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high_\Desktop\365 Datascience\"/>
    </mc:Choice>
  </mc:AlternateContent>
  <xr:revisionPtr revIDLastSave="0" documentId="13_ncr:1_{829BD8B7-4FE7-42D6-B772-8AEFB1CA7070}" xr6:coauthVersionLast="47" xr6:coauthVersionMax="47" xr10:uidLastSave="{00000000-0000-0000-0000-000000000000}"/>
  <bookViews>
    <workbookView xWindow="-110" yWindow="-110" windowWidth="19420" windowHeight="10560" activeTab="2" xr2:uid="{00000000-000D-0000-FFFF-FFFF00000000}"/>
  </bookViews>
  <sheets>
    <sheet name="retail_sales_data (start)" sheetId="1" r:id="rId1"/>
    <sheet name="working_copy" sheetId="2" r:id="rId2"/>
    <sheet name="pivot table" sheetId="6" r:id="rId3"/>
  </sheets>
  <definedNames>
    <definedName name="Slicer_Product_group">#N/A</definedName>
    <definedName name="Slicer_Typ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17" i="2" l="1"/>
  <c r="I15117" i="2"/>
  <c r="J15116" i="2"/>
  <c r="I15116" i="2"/>
  <c r="J15115" i="2"/>
  <c r="I15115" i="2"/>
  <c r="J15114" i="2"/>
  <c r="I15114" i="2"/>
  <c r="J15113" i="2"/>
  <c r="I15113" i="2"/>
  <c r="J15112" i="2"/>
  <c r="I15112" i="2"/>
  <c r="J15111" i="2"/>
  <c r="I15111" i="2"/>
  <c r="J15110" i="2"/>
  <c r="I15110" i="2"/>
  <c r="J15109" i="2"/>
  <c r="I15109" i="2"/>
  <c r="J15108" i="2"/>
  <c r="I15108" i="2"/>
  <c r="J15107" i="2"/>
  <c r="I15107" i="2"/>
  <c r="J15106" i="2"/>
  <c r="I15106" i="2"/>
  <c r="J15105" i="2"/>
  <c r="I15105" i="2"/>
  <c r="J15104" i="2"/>
  <c r="I15104" i="2"/>
  <c r="J15103" i="2"/>
  <c r="I15103" i="2"/>
  <c r="J15102" i="2"/>
  <c r="I15102" i="2"/>
  <c r="J15101" i="2"/>
  <c r="I15101" i="2"/>
  <c r="J15100" i="2"/>
  <c r="I15100" i="2"/>
  <c r="J15099" i="2"/>
  <c r="I15099" i="2"/>
  <c r="J15098" i="2"/>
  <c r="I15098" i="2"/>
  <c r="J15097" i="2"/>
  <c r="I15097" i="2"/>
  <c r="J15096" i="2"/>
  <c r="I15096" i="2"/>
  <c r="J15095" i="2"/>
  <c r="I15095" i="2"/>
  <c r="J15094" i="2"/>
  <c r="I15094" i="2"/>
  <c r="J15093" i="2"/>
  <c r="I15093" i="2"/>
  <c r="J15092" i="2"/>
  <c r="I15092" i="2"/>
  <c r="J15091" i="2"/>
  <c r="I15091" i="2"/>
  <c r="J15090" i="2"/>
  <c r="I15090" i="2"/>
  <c r="J15089" i="2"/>
  <c r="I15089" i="2"/>
  <c r="J15088" i="2"/>
  <c r="I15088" i="2"/>
  <c r="J15087" i="2"/>
  <c r="I15087" i="2"/>
  <c r="J15086" i="2"/>
  <c r="I15086" i="2"/>
  <c r="J15085" i="2"/>
  <c r="I15085" i="2"/>
  <c r="J15084" i="2"/>
  <c r="I15084" i="2"/>
  <c r="J15083" i="2"/>
  <c r="I15083" i="2"/>
  <c r="J15082" i="2"/>
  <c r="I15082" i="2"/>
  <c r="J15081" i="2"/>
  <c r="I15081" i="2"/>
  <c r="J15080" i="2"/>
  <c r="I15080" i="2"/>
  <c r="J15079" i="2"/>
  <c r="I15079" i="2"/>
  <c r="J15078" i="2"/>
  <c r="I15078" i="2"/>
  <c r="J15077" i="2"/>
  <c r="I15077" i="2"/>
  <c r="J15076" i="2"/>
  <c r="I15076" i="2"/>
  <c r="J15075" i="2"/>
  <c r="I15075" i="2"/>
  <c r="J15074" i="2"/>
  <c r="I15074" i="2"/>
  <c r="J15073" i="2"/>
  <c r="I15073" i="2"/>
  <c r="J15072" i="2"/>
  <c r="I15072" i="2"/>
  <c r="J15071" i="2"/>
  <c r="I15071" i="2"/>
  <c r="J15070" i="2"/>
  <c r="I15070" i="2"/>
  <c r="J15069" i="2"/>
  <c r="I15069" i="2"/>
  <c r="J15068" i="2"/>
  <c r="I15068" i="2"/>
  <c r="J15067" i="2"/>
  <c r="I15067" i="2"/>
  <c r="J15066" i="2"/>
  <c r="I15066" i="2"/>
  <c r="J15065" i="2"/>
  <c r="I15065" i="2"/>
  <c r="J15064" i="2"/>
  <c r="I15064" i="2"/>
  <c r="J15063" i="2"/>
  <c r="I15063" i="2"/>
  <c r="J15062" i="2"/>
  <c r="I15062" i="2"/>
  <c r="J15061" i="2"/>
  <c r="I15061" i="2"/>
  <c r="J15060" i="2"/>
  <c r="I15060" i="2"/>
  <c r="J15059" i="2"/>
  <c r="I15059" i="2"/>
  <c r="J15058" i="2"/>
  <c r="I15058" i="2"/>
  <c r="J15057" i="2"/>
  <c r="I15057" i="2"/>
  <c r="J15056" i="2"/>
  <c r="I15056" i="2"/>
  <c r="J15055" i="2"/>
  <c r="I15055" i="2"/>
  <c r="J15054" i="2"/>
  <c r="I15054" i="2"/>
  <c r="J15053" i="2"/>
  <c r="I15053" i="2"/>
  <c r="J15052" i="2"/>
  <c r="I15052" i="2"/>
  <c r="J15051" i="2"/>
  <c r="I15051" i="2"/>
  <c r="J15050" i="2"/>
  <c r="I15050" i="2"/>
  <c r="J15049" i="2"/>
  <c r="I15049" i="2"/>
  <c r="J15048" i="2"/>
  <c r="I15048" i="2"/>
  <c r="J15047" i="2"/>
  <c r="I15047" i="2"/>
  <c r="J15046" i="2"/>
  <c r="I15046" i="2"/>
  <c r="J15045" i="2"/>
  <c r="I15045" i="2"/>
  <c r="J15044" i="2"/>
  <c r="I15044" i="2"/>
  <c r="J15043" i="2"/>
  <c r="I15043" i="2"/>
  <c r="J15042" i="2"/>
  <c r="I15042" i="2"/>
  <c r="J15041" i="2"/>
  <c r="I15041" i="2"/>
  <c r="J15040" i="2"/>
  <c r="I15040" i="2"/>
  <c r="J15039" i="2"/>
  <c r="I15039" i="2"/>
  <c r="J15038" i="2"/>
  <c r="I15038" i="2"/>
  <c r="J15037" i="2"/>
  <c r="I15037" i="2"/>
  <c r="J15036" i="2"/>
  <c r="I15036" i="2"/>
  <c r="J15035" i="2"/>
  <c r="I15035" i="2"/>
  <c r="J15034" i="2"/>
  <c r="I15034" i="2"/>
  <c r="J15033" i="2"/>
  <c r="I15033" i="2"/>
  <c r="J15032" i="2"/>
  <c r="I15032" i="2"/>
  <c r="J15031" i="2"/>
  <c r="I15031" i="2"/>
  <c r="J15030" i="2"/>
  <c r="I15030" i="2"/>
  <c r="J15029" i="2"/>
  <c r="I15029" i="2"/>
  <c r="J15028" i="2"/>
  <c r="I15028" i="2"/>
  <c r="J15027" i="2"/>
  <c r="I15027" i="2"/>
  <c r="J15026" i="2"/>
  <c r="I15026" i="2"/>
  <c r="J15025" i="2"/>
  <c r="I15025" i="2"/>
  <c r="J15024" i="2"/>
  <c r="I15024" i="2"/>
  <c r="J15023" i="2"/>
  <c r="I15023" i="2"/>
  <c r="J15022" i="2"/>
  <c r="I15022" i="2"/>
  <c r="J15021" i="2"/>
  <c r="I15021" i="2"/>
  <c r="J15020" i="2"/>
  <c r="I15020" i="2"/>
  <c r="J15019" i="2"/>
  <c r="I15019" i="2"/>
  <c r="J15018" i="2"/>
  <c r="I15018" i="2"/>
  <c r="J15017" i="2"/>
  <c r="I15017" i="2"/>
  <c r="J15016" i="2"/>
  <c r="I15016" i="2"/>
  <c r="J15015" i="2"/>
  <c r="I15015" i="2"/>
  <c r="J15014" i="2"/>
  <c r="I15014" i="2"/>
  <c r="J15013" i="2"/>
  <c r="I15013" i="2"/>
  <c r="J15012" i="2"/>
  <c r="I15012" i="2"/>
  <c r="J15011" i="2"/>
  <c r="I15011" i="2"/>
  <c r="J15010" i="2"/>
  <c r="I15010" i="2"/>
  <c r="J15009" i="2"/>
  <c r="I15009" i="2"/>
  <c r="J15008" i="2"/>
  <c r="I15008" i="2"/>
  <c r="J15007" i="2"/>
  <c r="I15007" i="2"/>
  <c r="J15006" i="2"/>
  <c r="I15006" i="2"/>
  <c r="J15005" i="2"/>
  <c r="I15005" i="2"/>
  <c r="J15004" i="2"/>
  <c r="I15004" i="2"/>
  <c r="J15003" i="2"/>
  <c r="I15003" i="2"/>
  <c r="J15002" i="2"/>
  <c r="I15002" i="2"/>
  <c r="J15001" i="2"/>
  <c r="I15001" i="2"/>
  <c r="J15000" i="2"/>
  <c r="I15000" i="2"/>
  <c r="J14999" i="2"/>
  <c r="I14999" i="2"/>
  <c r="J14998" i="2"/>
  <c r="I14998" i="2"/>
  <c r="J14997" i="2"/>
  <c r="I14997" i="2"/>
  <c r="J14996" i="2"/>
  <c r="I14996" i="2"/>
  <c r="J14995" i="2"/>
  <c r="I14995" i="2"/>
  <c r="J14994" i="2"/>
  <c r="I14994" i="2"/>
  <c r="J14993" i="2"/>
  <c r="I14993" i="2"/>
  <c r="J14992" i="2"/>
  <c r="I14992" i="2"/>
  <c r="J14991" i="2"/>
  <c r="I14991" i="2"/>
  <c r="J14990" i="2"/>
  <c r="I14990" i="2"/>
  <c r="J14989" i="2"/>
  <c r="I14989" i="2"/>
  <c r="J14988" i="2"/>
  <c r="I14988" i="2"/>
  <c r="J14987" i="2"/>
  <c r="I14987" i="2"/>
  <c r="J14986" i="2"/>
  <c r="I14986" i="2"/>
  <c r="J14985" i="2"/>
  <c r="I14985" i="2"/>
  <c r="J14984" i="2"/>
  <c r="I14984" i="2"/>
  <c r="J14983" i="2"/>
  <c r="I14983" i="2"/>
  <c r="J14982" i="2"/>
  <c r="I14982" i="2"/>
  <c r="J14981" i="2"/>
  <c r="I14981" i="2"/>
  <c r="J14980" i="2"/>
  <c r="I14980" i="2"/>
  <c r="J14979" i="2"/>
  <c r="I14979" i="2"/>
  <c r="J14978" i="2"/>
  <c r="I14978" i="2"/>
  <c r="J14977" i="2"/>
  <c r="I14977" i="2"/>
  <c r="J14976" i="2"/>
  <c r="I14976" i="2"/>
  <c r="J14975" i="2"/>
  <c r="I14975" i="2"/>
  <c r="J14974" i="2"/>
  <c r="I14974" i="2"/>
  <c r="J14973" i="2"/>
  <c r="I14973" i="2"/>
  <c r="J14972" i="2"/>
  <c r="I14972" i="2"/>
  <c r="J14971" i="2"/>
  <c r="I14971" i="2"/>
  <c r="J14970" i="2"/>
  <c r="I14970" i="2"/>
  <c r="J14969" i="2"/>
  <c r="I14969" i="2"/>
  <c r="J14968" i="2"/>
  <c r="I14968" i="2"/>
  <c r="J14967" i="2"/>
  <c r="I14967" i="2"/>
  <c r="J14966" i="2"/>
  <c r="I14966" i="2"/>
  <c r="J14965" i="2"/>
  <c r="I14965" i="2"/>
  <c r="J14964" i="2"/>
  <c r="I14964" i="2"/>
  <c r="J14963" i="2"/>
  <c r="I14963" i="2"/>
  <c r="J14962" i="2"/>
  <c r="I14962" i="2"/>
  <c r="J14961" i="2"/>
  <c r="I14961" i="2"/>
  <c r="J14960" i="2"/>
  <c r="I14960" i="2"/>
  <c r="J14959" i="2"/>
  <c r="I14959" i="2"/>
  <c r="J14958" i="2"/>
  <c r="I14958" i="2"/>
  <c r="J14957" i="2"/>
  <c r="I14957" i="2"/>
  <c r="J14956" i="2"/>
  <c r="I14956" i="2"/>
  <c r="J14955" i="2"/>
  <c r="I14955" i="2"/>
  <c r="J14954" i="2"/>
  <c r="I14954" i="2"/>
  <c r="J14953" i="2"/>
  <c r="I14953" i="2"/>
  <c r="J14952" i="2"/>
  <c r="I14952" i="2"/>
  <c r="J14951" i="2"/>
  <c r="I14951" i="2"/>
  <c r="J14950" i="2"/>
  <c r="I14950" i="2"/>
  <c r="J14949" i="2"/>
  <c r="I14949" i="2"/>
  <c r="J14948" i="2"/>
  <c r="I14948" i="2"/>
  <c r="J14947" i="2"/>
  <c r="I14947" i="2"/>
  <c r="J14946" i="2"/>
  <c r="I14946" i="2"/>
  <c r="J14945" i="2"/>
  <c r="I14945" i="2"/>
  <c r="J14944" i="2"/>
  <c r="I14944" i="2"/>
  <c r="J14943" i="2"/>
  <c r="I14943" i="2"/>
  <c r="J14942" i="2"/>
  <c r="I14942" i="2"/>
  <c r="J14941" i="2"/>
  <c r="I14941" i="2"/>
  <c r="J14940" i="2"/>
  <c r="I14940" i="2"/>
  <c r="J14939" i="2"/>
  <c r="I14939" i="2"/>
  <c r="J14938" i="2"/>
  <c r="I14938" i="2"/>
  <c r="J14937" i="2"/>
  <c r="I14937" i="2"/>
  <c r="J14936" i="2"/>
  <c r="I14936" i="2"/>
  <c r="J14935" i="2"/>
  <c r="I14935" i="2"/>
  <c r="J14934" i="2"/>
  <c r="I14934" i="2"/>
  <c r="J14933" i="2"/>
  <c r="I14933" i="2"/>
  <c r="J14932" i="2"/>
  <c r="I14932" i="2"/>
  <c r="J14931" i="2"/>
  <c r="I14931" i="2"/>
  <c r="J14930" i="2"/>
  <c r="I14930" i="2"/>
  <c r="J14929" i="2"/>
  <c r="I14929" i="2"/>
  <c r="J14928" i="2"/>
  <c r="I14928" i="2"/>
  <c r="J14927" i="2"/>
  <c r="I14927" i="2"/>
  <c r="J14926" i="2"/>
  <c r="I14926" i="2"/>
  <c r="J14925" i="2"/>
  <c r="I14925" i="2"/>
  <c r="J14924" i="2"/>
  <c r="I14924" i="2"/>
  <c r="J14923" i="2"/>
  <c r="I14923" i="2"/>
  <c r="J14922" i="2"/>
  <c r="I14922" i="2"/>
  <c r="J14921" i="2"/>
  <c r="I14921" i="2"/>
  <c r="J14920" i="2"/>
  <c r="I14920" i="2"/>
  <c r="J14919" i="2"/>
  <c r="I14919" i="2"/>
  <c r="J14918" i="2"/>
  <c r="I14918" i="2"/>
  <c r="J14917" i="2"/>
  <c r="I14917" i="2"/>
  <c r="J14916" i="2"/>
  <c r="I14916" i="2"/>
  <c r="J14915" i="2"/>
  <c r="I14915" i="2"/>
  <c r="J14914" i="2"/>
  <c r="I14914" i="2"/>
  <c r="J14913" i="2"/>
  <c r="I14913" i="2"/>
  <c r="J14912" i="2"/>
  <c r="I14912" i="2"/>
  <c r="J14911" i="2"/>
  <c r="I14911" i="2"/>
  <c r="J14910" i="2"/>
  <c r="I14910" i="2"/>
  <c r="J14909" i="2"/>
  <c r="I14909" i="2"/>
  <c r="J14908" i="2"/>
  <c r="I14908" i="2"/>
  <c r="J14907" i="2"/>
  <c r="I14907" i="2"/>
  <c r="J14906" i="2"/>
  <c r="I14906" i="2"/>
  <c r="J14905" i="2"/>
  <c r="I14905" i="2"/>
  <c r="J14904" i="2"/>
  <c r="I14904" i="2"/>
  <c r="J14903" i="2"/>
  <c r="I14903" i="2"/>
  <c r="J14902" i="2"/>
  <c r="I14902" i="2"/>
  <c r="J14901" i="2"/>
  <c r="I14901" i="2"/>
  <c r="J14900" i="2"/>
  <c r="I14900" i="2"/>
  <c r="J14899" i="2"/>
  <c r="I14899" i="2"/>
  <c r="J14898" i="2"/>
  <c r="I14898" i="2"/>
  <c r="J14897" i="2"/>
  <c r="I14897" i="2"/>
  <c r="J14896" i="2"/>
  <c r="I14896" i="2"/>
  <c r="J14895" i="2"/>
  <c r="I14895" i="2"/>
  <c r="J14894" i="2"/>
  <c r="I14894" i="2"/>
  <c r="J14893" i="2"/>
  <c r="I14893" i="2"/>
  <c r="J14892" i="2"/>
  <c r="I14892" i="2"/>
  <c r="J14891" i="2"/>
  <c r="I14891" i="2"/>
  <c r="J14890" i="2"/>
  <c r="I14890" i="2"/>
  <c r="J14889" i="2"/>
  <c r="I14889" i="2"/>
  <c r="J14888" i="2"/>
  <c r="I14888" i="2"/>
  <c r="J14887" i="2"/>
  <c r="I14887" i="2"/>
  <c r="J14886" i="2"/>
  <c r="I14886" i="2"/>
  <c r="J14885" i="2"/>
  <c r="I14885" i="2"/>
  <c r="J14884" i="2"/>
  <c r="I14884" i="2"/>
  <c r="J14883" i="2"/>
  <c r="I14883" i="2"/>
  <c r="J14882" i="2"/>
  <c r="I14882" i="2"/>
  <c r="J14881" i="2"/>
  <c r="I14881" i="2"/>
  <c r="J14880" i="2"/>
  <c r="I14880" i="2"/>
  <c r="J14879" i="2"/>
  <c r="I14879" i="2"/>
  <c r="J14878" i="2"/>
  <c r="I14878" i="2"/>
  <c r="J14877" i="2"/>
  <c r="I14877" i="2"/>
  <c r="J14876" i="2"/>
  <c r="I14876" i="2"/>
  <c r="J14875" i="2"/>
  <c r="I14875" i="2"/>
  <c r="J14874" i="2"/>
  <c r="I14874" i="2"/>
  <c r="J14873" i="2"/>
  <c r="I14873" i="2"/>
  <c r="J14872" i="2"/>
  <c r="I14872" i="2"/>
  <c r="J14871" i="2"/>
  <c r="I14871" i="2"/>
  <c r="J14870" i="2"/>
  <c r="I14870" i="2"/>
  <c r="J14869" i="2"/>
  <c r="I14869" i="2"/>
  <c r="J14868" i="2"/>
  <c r="I14868" i="2"/>
  <c r="J14867" i="2"/>
  <c r="I14867" i="2"/>
  <c r="J14866" i="2"/>
  <c r="I14866" i="2"/>
  <c r="J14865" i="2"/>
  <c r="I14865" i="2"/>
  <c r="J14864" i="2"/>
  <c r="I14864" i="2"/>
  <c r="J14863" i="2"/>
  <c r="I14863" i="2"/>
  <c r="J14862" i="2"/>
  <c r="I14862" i="2"/>
  <c r="J14861" i="2"/>
  <c r="I14861" i="2"/>
  <c r="J14860" i="2"/>
  <c r="I14860" i="2"/>
  <c r="J14859" i="2"/>
  <c r="I14859" i="2"/>
  <c r="J14858" i="2"/>
  <c r="I14858" i="2"/>
  <c r="J14857" i="2"/>
  <c r="I14857" i="2"/>
  <c r="J14856" i="2"/>
  <c r="I14856" i="2"/>
  <c r="J14855" i="2"/>
  <c r="I14855" i="2"/>
  <c r="J14854" i="2"/>
  <c r="I14854" i="2"/>
  <c r="J14853" i="2"/>
  <c r="I14853" i="2"/>
  <c r="J14852" i="2"/>
  <c r="I14852" i="2"/>
  <c r="J14851" i="2"/>
  <c r="I14851" i="2"/>
  <c r="J14850" i="2"/>
  <c r="I14850" i="2"/>
  <c r="J14849" i="2"/>
  <c r="I14849" i="2"/>
  <c r="J14848" i="2"/>
  <c r="I14848" i="2"/>
  <c r="J14847" i="2"/>
  <c r="I14847" i="2"/>
  <c r="J14846" i="2"/>
  <c r="I14846" i="2"/>
  <c r="J14845" i="2"/>
  <c r="I14845" i="2"/>
  <c r="J14844" i="2"/>
  <c r="I14844" i="2"/>
  <c r="J14843" i="2"/>
  <c r="I14843" i="2"/>
  <c r="J14842" i="2"/>
  <c r="I14842" i="2"/>
  <c r="J14841" i="2"/>
  <c r="I14841" i="2"/>
  <c r="J14840" i="2"/>
  <c r="I14840" i="2"/>
  <c r="J14839" i="2"/>
  <c r="I14839" i="2"/>
  <c r="J14838" i="2"/>
  <c r="I14838" i="2"/>
  <c r="J14837" i="2"/>
  <c r="I14837" i="2"/>
  <c r="J14836" i="2"/>
  <c r="I14836" i="2"/>
  <c r="J14835" i="2"/>
  <c r="I14835" i="2"/>
  <c r="J14834" i="2"/>
  <c r="I14834" i="2"/>
  <c r="J14833" i="2"/>
  <c r="I14833" i="2"/>
  <c r="J14832" i="2"/>
  <c r="I14832" i="2"/>
  <c r="J14831" i="2"/>
  <c r="I14831" i="2"/>
  <c r="J14830" i="2"/>
  <c r="I14830" i="2"/>
  <c r="J14829" i="2"/>
  <c r="I14829" i="2"/>
  <c r="J14828" i="2"/>
  <c r="I14828" i="2"/>
  <c r="J14827" i="2"/>
  <c r="I14827" i="2"/>
  <c r="J14826" i="2"/>
  <c r="I14826" i="2"/>
  <c r="J14825" i="2"/>
  <c r="I14825" i="2"/>
  <c r="J14824" i="2"/>
  <c r="I14824" i="2"/>
  <c r="J14823" i="2"/>
  <c r="I14823" i="2"/>
  <c r="J14822" i="2"/>
  <c r="I14822" i="2"/>
  <c r="J14821" i="2"/>
  <c r="I14821" i="2"/>
  <c r="J14820" i="2"/>
  <c r="I14820" i="2"/>
  <c r="J14819" i="2"/>
  <c r="I14819" i="2"/>
  <c r="J14818" i="2"/>
  <c r="I14818" i="2"/>
  <c r="J14817" i="2"/>
  <c r="I14817" i="2"/>
  <c r="J14816" i="2"/>
  <c r="I14816" i="2"/>
  <c r="J14815" i="2"/>
  <c r="I14815" i="2"/>
  <c r="J14814" i="2"/>
  <c r="I14814" i="2"/>
  <c r="J14813" i="2"/>
  <c r="I14813" i="2"/>
  <c r="J14812" i="2"/>
  <c r="I14812" i="2"/>
  <c r="J14811" i="2"/>
  <c r="I14811" i="2"/>
  <c r="J14810" i="2"/>
  <c r="I14810" i="2"/>
  <c r="J14809" i="2"/>
  <c r="I14809" i="2"/>
  <c r="J14808" i="2"/>
  <c r="I14808" i="2"/>
  <c r="J14807" i="2"/>
  <c r="I14807" i="2"/>
  <c r="J14806" i="2"/>
  <c r="I14806" i="2"/>
  <c r="J14805" i="2"/>
  <c r="I14805" i="2"/>
  <c r="J14804" i="2"/>
  <c r="I14804" i="2"/>
  <c r="J14803" i="2"/>
  <c r="I14803" i="2"/>
  <c r="J14802" i="2"/>
  <c r="I14802" i="2"/>
  <c r="J14801" i="2"/>
  <c r="I14801" i="2"/>
  <c r="J14800" i="2"/>
  <c r="I14800" i="2"/>
  <c r="J14799" i="2"/>
  <c r="I14799" i="2"/>
  <c r="J14798" i="2"/>
  <c r="I14798" i="2"/>
  <c r="J14797" i="2"/>
  <c r="I14797" i="2"/>
  <c r="J14796" i="2"/>
  <c r="I14796" i="2"/>
  <c r="J14795" i="2"/>
  <c r="I14795" i="2"/>
  <c r="J14794" i="2"/>
  <c r="I14794" i="2"/>
  <c r="J14793" i="2"/>
  <c r="I14793" i="2"/>
  <c r="J14792" i="2"/>
  <c r="I14792" i="2"/>
  <c r="J14791" i="2"/>
  <c r="I14791" i="2"/>
  <c r="J14790" i="2"/>
  <c r="I14790" i="2"/>
  <c r="J14789" i="2"/>
  <c r="I14789" i="2"/>
  <c r="J14788" i="2"/>
  <c r="I14788" i="2"/>
  <c r="J14787" i="2"/>
  <c r="I14787" i="2"/>
  <c r="J14786" i="2"/>
  <c r="I14786" i="2"/>
  <c r="J14785" i="2"/>
  <c r="I14785" i="2"/>
  <c r="J14784" i="2"/>
  <c r="I14784" i="2"/>
  <c r="J14783" i="2"/>
  <c r="I14783" i="2"/>
  <c r="J14782" i="2"/>
  <c r="I14782" i="2"/>
  <c r="J14781" i="2"/>
  <c r="I14781" i="2"/>
  <c r="J14780" i="2"/>
  <c r="I14780" i="2"/>
  <c r="J14779" i="2"/>
  <c r="I14779" i="2"/>
  <c r="J14778" i="2"/>
  <c r="I14778" i="2"/>
  <c r="J14777" i="2"/>
  <c r="I14777" i="2"/>
  <c r="J14776" i="2"/>
  <c r="I14776" i="2"/>
  <c r="J14775" i="2"/>
  <c r="I14775" i="2"/>
  <c r="J14774" i="2"/>
  <c r="I14774" i="2"/>
  <c r="J14773" i="2"/>
  <c r="I14773" i="2"/>
  <c r="J14772" i="2"/>
  <c r="I14772" i="2"/>
  <c r="J14771" i="2"/>
  <c r="I14771" i="2"/>
  <c r="J14770" i="2"/>
  <c r="I14770" i="2"/>
  <c r="J14769" i="2"/>
  <c r="I14769" i="2"/>
  <c r="J14768" i="2"/>
  <c r="I14768" i="2"/>
  <c r="J14767" i="2"/>
  <c r="I14767" i="2"/>
  <c r="J14766" i="2"/>
  <c r="I14766" i="2"/>
  <c r="J14765" i="2"/>
  <c r="I14765" i="2"/>
  <c r="J14764" i="2"/>
  <c r="I14764" i="2"/>
  <c r="J14763" i="2"/>
  <c r="I14763" i="2"/>
  <c r="J14762" i="2"/>
  <c r="I14762" i="2"/>
  <c r="J14761" i="2"/>
  <c r="I14761" i="2"/>
  <c r="J14760" i="2"/>
  <c r="I14760" i="2"/>
  <c r="J14759" i="2"/>
  <c r="I14759" i="2"/>
  <c r="J14758" i="2"/>
  <c r="I14758" i="2"/>
  <c r="J14757" i="2"/>
  <c r="I14757" i="2"/>
  <c r="J14756" i="2"/>
  <c r="I14756" i="2"/>
  <c r="J14755" i="2"/>
  <c r="I14755" i="2"/>
  <c r="J14754" i="2"/>
  <c r="I14754" i="2"/>
  <c r="J14753" i="2"/>
  <c r="I14753" i="2"/>
  <c r="J14752" i="2"/>
  <c r="I14752" i="2"/>
  <c r="J14751" i="2"/>
  <c r="I14751" i="2"/>
  <c r="J14750" i="2"/>
  <c r="I14750" i="2"/>
  <c r="J14749" i="2"/>
  <c r="I14749" i="2"/>
  <c r="J14748" i="2"/>
  <c r="I14748" i="2"/>
  <c r="J14747" i="2"/>
  <c r="I14747" i="2"/>
  <c r="J14746" i="2"/>
  <c r="I14746" i="2"/>
  <c r="J14745" i="2"/>
  <c r="I14745" i="2"/>
  <c r="J14744" i="2"/>
  <c r="I14744" i="2"/>
  <c r="J14743" i="2"/>
  <c r="I14743" i="2"/>
  <c r="J14742" i="2"/>
  <c r="I14742" i="2"/>
  <c r="J14741" i="2"/>
  <c r="I14741" i="2"/>
  <c r="J14740" i="2"/>
  <c r="I14740" i="2"/>
  <c r="J14739" i="2"/>
  <c r="I14739" i="2"/>
  <c r="J14738" i="2"/>
  <c r="I14738" i="2"/>
  <c r="J14737" i="2"/>
  <c r="I14737" i="2"/>
  <c r="J14736" i="2"/>
  <c r="I14736" i="2"/>
  <c r="J14735" i="2"/>
  <c r="I14735" i="2"/>
  <c r="J14734" i="2"/>
  <c r="I14734" i="2"/>
  <c r="J14733" i="2"/>
  <c r="I14733" i="2"/>
  <c r="J14732" i="2"/>
  <c r="I14732" i="2"/>
  <c r="J14731" i="2"/>
  <c r="I14731" i="2"/>
  <c r="J14730" i="2"/>
  <c r="I14730" i="2"/>
  <c r="J14729" i="2"/>
  <c r="I14729" i="2"/>
  <c r="J14728" i="2"/>
  <c r="I14728" i="2"/>
  <c r="J14727" i="2"/>
  <c r="I14727" i="2"/>
  <c r="J14726" i="2"/>
  <c r="I14726" i="2"/>
  <c r="J14725" i="2"/>
  <c r="I14725" i="2"/>
  <c r="J14724" i="2"/>
  <c r="I14724" i="2"/>
  <c r="J14723" i="2"/>
  <c r="I14723" i="2"/>
  <c r="J14722" i="2"/>
  <c r="I14722" i="2"/>
  <c r="J14721" i="2"/>
  <c r="I14721" i="2"/>
  <c r="J14720" i="2"/>
  <c r="I14720" i="2"/>
  <c r="J14719" i="2"/>
  <c r="I14719" i="2"/>
  <c r="J14718" i="2"/>
  <c r="I14718" i="2"/>
  <c r="J14717" i="2"/>
  <c r="I14717" i="2"/>
  <c r="J14716" i="2"/>
  <c r="I14716" i="2"/>
  <c r="J14715" i="2"/>
  <c r="I14715" i="2"/>
  <c r="J14714" i="2"/>
  <c r="I14714" i="2"/>
  <c r="J14713" i="2"/>
  <c r="I14713" i="2"/>
  <c r="J14712" i="2"/>
  <c r="I14712" i="2"/>
  <c r="J14711" i="2"/>
  <c r="I14711" i="2"/>
  <c r="J14710" i="2"/>
  <c r="I14710" i="2"/>
  <c r="J14709" i="2"/>
  <c r="I14709" i="2"/>
  <c r="J14708" i="2"/>
  <c r="I14708" i="2"/>
  <c r="J14707" i="2"/>
  <c r="I14707" i="2"/>
  <c r="J14706" i="2"/>
  <c r="I14706" i="2"/>
  <c r="J14705" i="2"/>
  <c r="I14705" i="2"/>
  <c r="J14704" i="2"/>
  <c r="I14704" i="2"/>
  <c r="J14703" i="2"/>
  <c r="I14703" i="2"/>
  <c r="J14702" i="2"/>
  <c r="I14702" i="2"/>
  <c r="J14701" i="2"/>
  <c r="I14701" i="2"/>
  <c r="J14700" i="2"/>
  <c r="I14700" i="2"/>
  <c r="J14699" i="2"/>
  <c r="I14699" i="2"/>
  <c r="J14698" i="2"/>
  <c r="I14698" i="2"/>
  <c r="J14697" i="2"/>
  <c r="I14697" i="2"/>
  <c r="J14696" i="2"/>
  <c r="I14696" i="2"/>
  <c r="J14695" i="2"/>
  <c r="I14695" i="2"/>
  <c r="J14694" i="2"/>
  <c r="I14694" i="2"/>
  <c r="J14693" i="2"/>
  <c r="I14693" i="2"/>
  <c r="J14692" i="2"/>
  <c r="I14692" i="2"/>
  <c r="J14691" i="2"/>
  <c r="I14691" i="2"/>
  <c r="J14690" i="2"/>
  <c r="I14690" i="2"/>
  <c r="J14689" i="2"/>
  <c r="I14689" i="2"/>
  <c r="J14688" i="2"/>
  <c r="I14688" i="2"/>
  <c r="J14687" i="2"/>
  <c r="I14687" i="2"/>
  <c r="J14686" i="2"/>
  <c r="I14686" i="2"/>
  <c r="J14685" i="2"/>
  <c r="I14685" i="2"/>
  <c r="J14684" i="2"/>
  <c r="I14684" i="2"/>
  <c r="J14683" i="2"/>
  <c r="I14683" i="2"/>
  <c r="J14682" i="2"/>
  <c r="I14682" i="2"/>
  <c r="J14681" i="2"/>
  <c r="I14681" i="2"/>
  <c r="J14680" i="2"/>
  <c r="I14680" i="2"/>
  <c r="J14679" i="2"/>
  <c r="I14679" i="2"/>
  <c r="J14678" i="2"/>
  <c r="I14678" i="2"/>
  <c r="J14677" i="2"/>
  <c r="I14677" i="2"/>
  <c r="J14676" i="2"/>
  <c r="I14676" i="2"/>
  <c r="J14675" i="2"/>
  <c r="I14675" i="2"/>
  <c r="J14674" i="2"/>
  <c r="I14674" i="2"/>
  <c r="J14673" i="2"/>
  <c r="I14673" i="2"/>
  <c r="J14672" i="2"/>
  <c r="I14672" i="2"/>
  <c r="J14671" i="2"/>
  <c r="I14671" i="2"/>
  <c r="J14670" i="2"/>
  <c r="I14670" i="2"/>
  <c r="J14669" i="2"/>
  <c r="I14669" i="2"/>
  <c r="J14668" i="2"/>
  <c r="I14668" i="2"/>
  <c r="J14667" i="2"/>
  <c r="I14667" i="2"/>
  <c r="J14666" i="2"/>
  <c r="I14666" i="2"/>
  <c r="J14665" i="2"/>
  <c r="I14665" i="2"/>
  <c r="J14664" i="2"/>
  <c r="I14664" i="2"/>
  <c r="J14663" i="2"/>
  <c r="I14663" i="2"/>
  <c r="J14662" i="2"/>
  <c r="I14662" i="2"/>
  <c r="J14661" i="2"/>
  <c r="I14661" i="2"/>
  <c r="J14660" i="2"/>
  <c r="I14660" i="2"/>
  <c r="J14659" i="2"/>
  <c r="I14659" i="2"/>
  <c r="J14658" i="2"/>
  <c r="I14658" i="2"/>
  <c r="J14657" i="2"/>
  <c r="I14657" i="2"/>
  <c r="J14656" i="2"/>
  <c r="I14656" i="2"/>
  <c r="J14655" i="2"/>
  <c r="I14655" i="2"/>
  <c r="J14654" i="2"/>
  <c r="I14654" i="2"/>
  <c r="J14653" i="2"/>
  <c r="I14653" i="2"/>
  <c r="J14652" i="2"/>
  <c r="I14652" i="2"/>
  <c r="J14651" i="2"/>
  <c r="I14651" i="2"/>
  <c r="J14650" i="2"/>
  <c r="I14650" i="2"/>
  <c r="J14649" i="2"/>
  <c r="I14649" i="2"/>
  <c r="J14648" i="2"/>
  <c r="I14648" i="2"/>
  <c r="J14647" i="2"/>
  <c r="I14647" i="2"/>
  <c r="J14646" i="2"/>
  <c r="I14646" i="2"/>
  <c r="J14645" i="2"/>
  <c r="I14645" i="2"/>
  <c r="J14644" i="2"/>
  <c r="I14644" i="2"/>
  <c r="J14643" i="2"/>
  <c r="I14643" i="2"/>
  <c r="J14642" i="2"/>
  <c r="I14642" i="2"/>
  <c r="J14641" i="2"/>
  <c r="I14641" i="2"/>
  <c r="J14640" i="2"/>
  <c r="I14640" i="2"/>
  <c r="J14639" i="2"/>
  <c r="I14639" i="2"/>
  <c r="J14638" i="2"/>
  <c r="I14638" i="2"/>
  <c r="J14637" i="2"/>
  <c r="I14637" i="2"/>
  <c r="J14636" i="2"/>
  <c r="I14636" i="2"/>
  <c r="J14635" i="2"/>
  <c r="I14635" i="2"/>
  <c r="J14634" i="2"/>
  <c r="I14634" i="2"/>
  <c r="J14633" i="2"/>
  <c r="I14633" i="2"/>
  <c r="J14632" i="2"/>
  <c r="I14632" i="2"/>
  <c r="J14631" i="2"/>
  <c r="I14631" i="2"/>
  <c r="J14630" i="2"/>
  <c r="I14630" i="2"/>
  <c r="J14629" i="2"/>
  <c r="I14629" i="2"/>
  <c r="J14628" i="2"/>
  <c r="I14628" i="2"/>
  <c r="J14627" i="2"/>
  <c r="I14627" i="2"/>
  <c r="J14626" i="2"/>
  <c r="I14626" i="2"/>
  <c r="J14625" i="2"/>
  <c r="I14625" i="2"/>
  <c r="J14624" i="2"/>
  <c r="I14624" i="2"/>
  <c r="J14623" i="2"/>
  <c r="I14623" i="2"/>
  <c r="J14622" i="2"/>
  <c r="I14622" i="2"/>
  <c r="J14621" i="2"/>
  <c r="I14621" i="2"/>
  <c r="J14620" i="2"/>
  <c r="I14620" i="2"/>
  <c r="J14619" i="2"/>
  <c r="I14619" i="2"/>
  <c r="J14618" i="2"/>
  <c r="I14618" i="2"/>
  <c r="J14617" i="2"/>
  <c r="I14617" i="2"/>
  <c r="J14616" i="2"/>
  <c r="I14616" i="2"/>
  <c r="J14615" i="2"/>
  <c r="I14615" i="2"/>
  <c r="J14614" i="2"/>
  <c r="I14614" i="2"/>
  <c r="J14613" i="2"/>
  <c r="I14613" i="2"/>
  <c r="J14612" i="2"/>
  <c r="I14612" i="2"/>
  <c r="J14611" i="2"/>
  <c r="I14611" i="2"/>
  <c r="J14610" i="2"/>
  <c r="I14610" i="2"/>
  <c r="J14609" i="2"/>
  <c r="I14609" i="2"/>
  <c r="J14608" i="2"/>
  <c r="I14608" i="2"/>
  <c r="J14607" i="2"/>
  <c r="I14607" i="2"/>
  <c r="J14606" i="2"/>
  <c r="I14606" i="2"/>
  <c r="J14605" i="2"/>
  <c r="I14605" i="2"/>
  <c r="J14604" i="2"/>
  <c r="I14604" i="2"/>
  <c r="J14603" i="2"/>
  <c r="I14603" i="2"/>
  <c r="J14602" i="2"/>
  <c r="I14602" i="2"/>
  <c r="J14601" i="2"/>
  <c r="I14601" i="2"/>
  <c r="J14600" i="2"/>
  <c r="I14600" i="2"/>
  <c r="J14599" i="2"/>
  <c r="I14599" i="2"/>
  <c r="J14598" i="2"/>
  <c r="I14598" i="2"/>
  <c r="J14597" i="2"/>
  <c r="I14597" i="2"/>
  <c r="J14596" i="2"/>
  <c r="I14596" i="2"/>
  <c r="J14595" i="2"/>
  <c r="I14595" i="2"/>
  <c r="J14594" i="2"/>
  <c r="I14594" i="2"/>
  <c r="J14593" i="2"/>
  <c r="I14593" i="2"/>
  <c r="J14592" i="2"/>
  <c r="I14592" i="2"/>
  <c r="J14591" i="2"/>
  <c r="I14591" i="2"/>
  <c r="J14590" i="2"/>
  <c r="I14590" i="2"/>
  <c r="J14589" i="2"/>
  <c r="I14589" i="2"/>
  <c r="J14588" i="2"/>
  <c r="I14588" i="2"/>
  <c r="J14587" i="2"/>
  <c r="I14587" i="2"/>
  <c r="J14586" i="2"/>
  <c r="I14586" i="2"/>
  <c r="J14585" i="2"/>
  <c r="I14585" i="2"/>
  <c r="J14584" i="2"/>
  <c r="I14584" i="2"/>
  <c r="J14583" i="2"/>
  <c r="I14583" i="2"/>
  <c r="J14582" i="2"/>
  <c r="I14582" i="2"/>
  <c r="J14581" i="2"/>
  <c r="I14581" i="2"/>
  <c r="J14580" i="2"/>
  <c r="I14580" i="2"/>
  <c r="J14579" i="2"/>
  <c r="I14579" i="2"/>
  <c r="J14578" i="2"/>
  <c r="I14578" i="2"/>
  <c r="J14577" i="2"/>
  <c r="I14577" i="2"/>
  <c r="J14576" i="2"/>
  <c r="I14576" i="2"/>
  <c r="J14575" i="2"/>
  <c r="I14575" i="2"/>
  <c r="J14574" i="2"/>
  <c r="I14574" i="2"/>
  <c r="J14573" i="2"/>
  <c r="I14573" i="2"/>
  <c r="J14572" i="2"/>
  <c r="I14572" i="2"/>
  <c r="J14571" i="2"/>
  <c r="I14571" i="2"/>
  <c r="J14570" i="2"/>
  <c r="I14570" i="2"/>
  <c r="J14569" i="2"/>
  <c r="I14569" i="2"/>
  <c r="J14568" i="2"/>
  <c r="I14568" i="2"/>
  <c r="J14567" i="2"/>
  <c r="I14567" i="2"/>
  <c r="J14566" i="2"/>
  <c r="I14566" i="2"/>
  <c r="J14565" i="2"/>
  <c r="I14565" i="2"/>
  <c r="J14564" i="2"/>
  <c r="I14564" i="2"/>
  <c r="J14563" i="2"/>
  <c r="I14563" i="2"/>
  <c r="J14562" i="2"/>
  <c r="I14562" i="2"/>
  <c r="J14561" i="2"/>
  <c r="I14561" i="2"/>
  <c r="J14560" i="2"/>
  <c r="I14560" i="2"/>
  <c r="J14559" i="2"/>
  <c r="I14559" i="2"/>
  <c r="J14558" i="2"/>
  <c r="I14558" i="2"/>
  <c r="J14557" i="2"/>
  <c r="I14557" i="2"/>
  <c r="J14556" i="2"/>
  <c r="I14556" i="2"/>
  <c r="J14555" i="2"/>
  <c r="I14555" i="2"/>
  <c r="J14554" i="2"/>
  <c r="I14554" i="2"/>
  <c r="J14553" i="2"/>
  <c r="I14553" i="2"/>
  <c r="J14552" i="2"/>
  <c r="I14552" i="2"/>
  <c r="J14551" i="2"/>
  <c r="I14551" i="2"/>
  <c r="J14550" i="2"/>
  <c r="I14550" i="2"/>
  <c r="J14549" i="2"/>
  <c r="I14549" i="2"/>
  <c r="J14548" i="2"/>
  <c r="I14548" i="2"/>
  <c r="J14547" i="2"/>
  <c r="I14547" i="2"/>
  <c r="J14546" i="2"/>
  <c r="I14546" i="2"/>
  <c r="J14545" i="2"/>
  <c r="I14545" i="2"/>
  <c r="J14544" i="2"/>
  <c r="I14544" i="2"/>
  <c r="J14543" i="2"/>
  <c r="I14543" i="2"/>
  <c r="J14542" i="2"/>
  <c r="I14542" i="2"/>
  <c r="J14541" i="2"/>
  <c r="I14541" i="2"/>
  <c r="J14540" i="2"/>
  <c r="I14540" i="2"/>
  <c r="J14539" i="2"/>
  <c r="I14539" i="2"/>
  <c r="J14538" i="2"/>
  <c r="I14538" i="2"/>
  <c r="J14537" i="2"/>
  <c r="I14537" i="2"/>
  <c r="J14536" i="2"/>
  <c r="I14536" i="2"/>
  <c r="J14535" i="2"/>
  <c r="I14535" i="2"/>
  <c r="J14534" i="2"/>
  <c r="I14534" i="2"/>
  <c r="J14533" i="2"/>
  <c r="I14533" i="2"/>
  <c r="J14532" i="2"/>
  <c r="I14532" i="2"/>
  <c r="J14531" i="2"/>
  <c r="I14531" i="2"/>
  <c r="J14530" i="2"/>
  <c r="I14530" i="2"/>
  <c r="J14529" i="2"/>
  <c r="I14529" i="2"/>
  <c r="J14528" i="2"/>
  <c r="I14528" i="2"/>
  <c r="J14527" i="2"/>
  <c r="I14527" i="2"/>
  <c r="J14526" i="2"/>
  <c r="I14526" i="2"/>
  <c r="J14525" i="2"/>
  <c r="I14525" i="2"/>
  <c r="J14524" i="2"/>
  <c r="I14524" i="2"/>
  <c r="J14523" i="2"/>
  <c r="I14523" i="2"/>
  <c r="J14522" i="2"/>
  <c r="I14522" i="2"/>
  <c r="J14521" i="2"/>
  <c r="I14521" i="2"/>
  <c r="J14520" i="2"/>
  <c r="I14520" i="2"/>
  <c r="J14519" i="2"/>
  <c r="I14519" i="2"/>
  <c r="J14518" i="2"/>
  <c r="I14518" i="2"/>
  <c r="J14517" i="2"/>
  <c r="I14517" i="2"/>
  <c r="J14516" i="2"/>
  <c r="I14516" i="2"/>
  <c r="J14515" i="2"/>
  <c r="I14515" i="2"/>
  <c r="J14514" i="2"/>
  <c r="I14514" i="2"/>
  <c r="J14513" i="2"/>
  <c r="I14513" i="2"/>
  <c r="J14512" i="2"/>
  <c r="I14512" i="2"/>
  <c r="J14511" i="2"/>
  <c r="I14511" i="2"/>
  <c r="J14510" i="2"/>
  <c r="I14510" i="2"/>
  <c r="J14509" i="2"/>
  <c r="I14509" i="2"/>
  <c r="J14508" i="2"/>
  <c r="I14508" i="2"/>
  <c r="J14507" i="2"/>
  <c r="I14507" i="2"/>
  <c r="J14506" i="2"/>
  <c r="I14506" i="2"/>
  <c r="J14505" i="2"/>
  <c r="I14505" i="2"/>
  <c r="J14504" i="2"/>
  <c r="I14504" i="2"/>
  <c r="J14503" i="2"/>
  <c r="I14503" i="2"/>
  <c r="J14502" i="2"/>
  <c r="I14502" i="2"/>
  <c r="J14501" i="2"/>
  <c r="I14501" i="2"/>
  <c r="J14500" i="2"/>
  <c r="I14500" i="2"/>
  <c r="J14499" i="2"/>
  <c r="I14499" i="2"/>
  <c r="J14498" i="2"/>
  <c r="I14498" i="2"/>
  <c r="J14497" i="2"/>
  <c r="I14497" i="2"/>
  <c r="J14496" i="2"/>
  <c r="I14496" i="2"/>
  <c r="J14495" i="2"/>
  <c r="I14495" i="2"/>
  <c r="J14494" i="2"/>
  <c r="I14494" i="2"/>
  <c r="J14493" i="2"/>
  <c r="I14493" i="2"/>
  <c r="J14492" i="2"/>
  <c r="I14492" i="2"/>
  <c r="J14491" i="2"/>
  <c r="I14491" i="2"/>
  <c r="J14490" i="2"/>
  <c r="I14490" i="2"/>
  <c r="J14489" i="2"/>
  <c r="I14489" i="2"/>
  <c r="J14488" i="2"/>
  <c r="I14488" i="2"/>
  <c r="J14487" i="2"/>
  <c r="I14487" i="2"/>
  <c r="J14486" i="2"/>
  <c r="I14486" i="2"/>
  <c r="J14485" i="2"/>
  <c r="I14485" i="2"/>
  <c r="J14484" i="2"/>
  <c r="I14484" i="2"/>
  <c r="J14483" i="2"/>
  <c r="I14483" i="2"/>
  <c r="J14482" i="2"/>
  <c r="I14482" i="2"/>
  <c r="J14481" i="2"/>
  <c r="I14481" i="2"/>
  <c r="J14480" i="2"/>
  <c r="I14480" i="2"/>
  <c r="J14479" i="2"/>
  <c r="I14479" i="2"/>
  <c r="J14478" i="2"/>
  <c r="I14478" i="2"/>
  <c r="J14477" i="2"/>
  <c r="I14477" i="2"/>
  <c r="J14476" i="2"/>
  <c r="I14476" i="2"/>
  <c r="J14475" i="2"/>
  <c r="I14475" i="2"/>
  <c r="J14474" i="2"/>
  <c r="I14474" i="2"/>
  <c r="J14473" i="2"/>
  <c r="I14473" i="2"/>
  <c r="J14472" i="2"/>
  <c r="I14472" i="2"/>
  <c r="J14471" i="2"/>
  <c r="I14471" i="2"/>
  <c r="J14470" i="2"/>
  <c r="I14470" i="2"/>
  <c r="J14469" i="2"/>
  <c r="I14469" i="2"/>
  <c r="J14468" i="2"/>
  <c r="I14468" i="2"/>
  <c r="J14467" i="2"/>
  <c r="I14467" i="2"/>
  <c r="J14466" i="2"/>
  <c r="I14466" i="2"/>
  <c r="J14465" i="2"/>
  <c r="I14465" i="2"/>
  <c r="J14464" i="2"/>
  <c r="I14464" i="2"/>
  <c r="J14463" i="2"/>
  <c r="I14463" i="2"/>
  <c r="J14462" i="2"/>
  <c r="I14462" i="2"/>
  <c r="J14461" i="2"/>
  <c r="I14461" i="2"/>
  <c r="J14460" i="2"/>
  <c r="I14460" i="2"/>
  <c r="J14459" i="2"/>
  <c r="I14459" i="2"/>
  <c r="J14458" i="2"/>
  <c r="I14458" i="2"/>
  <c r="J14457" i="2"/>
  <c r="I14457" i="2"/>
  <c r="J14456" i="2"/>
  <c r="I14456" i="2"/>
  <c r="J14455" i="2"/>
  <c r="I14455" i="2"/>
  <c r="J14454" i="2"/>
  <c r="I14454" i="2"/>
  <c r="J14453" i="2"/>
  <c r="I14453" i="2"/>
  <c r="J14452" i="2"/>
  <c r="I14452" i="2"/>
  <c r="J14451" i="2"/>
  <c r="I14451" i="2"/>
  <c r="J14450" i="2"/>
  <c r="I14450" i="2"/>
  <c r="J14449" i="2"/>
  <c r="I14449" i="2"/>
  <c r="J14448" i="2"/>
  <c r="I14448" i="2"/>
  <c r="J14447" i="2"/>
  <c r="I14447" i="2"/>
  <c r="J14446" i="2"/>
  <c r="I14446" i="2"/>
  <c r="J14445" i="2"/>
  <c r="I14445" i="2"/>
  <c r="J14444" i="2"/>
  <c r="I14444" i="2"/>
  <c r="J14443" i="2"/>
  <c r="I14443" i="2"/>
  <c r="J14442" i="2"/>
  <c r="I14442" i="2"/>
  <c r="J14441" i="2"/>
  <c r="I14441" i="2"/>
  <c r="J14440" i="2"/>
  <c r="I14440" i="2"/>
  <c r="J14439" i="2"/>
  <c r="I14439" i="2"/>
  <c r="J14438" i="2"/>
  <c r="I14438" i="2"/>
  <c r="J14437" i="2"/>
  <c r="I14437" i="2"/>
  <c r="J14436" i="2"/>
  <c r="I14436" i="2"/>
  <c r="J14435" i="2"/>
  <c r="I14435" i="2"/>
  <c r="J14434" i="2"/>
  <c r="I14434" i="2"/>
  <c r="J14433" i="2"/>
  <c r="I14433" i="2"/>
  <c r="J14432" i="2"/>
  <c r="I14432" i="2"/>
  <c r="J14431" i="2"/>
  <c r="I14431" i="2"/>
  <c r="J14430" i="2"/>
  <c r="I14430" i="2"/>
  <c r="J14429" i="2"/>
  <c r="I14429" i="2"/>
  <c r="J14428" i="2"/>
  <c r="I14428" i="2"/>
  <c r="J14427" i="2"/>
  <c r="I14427" i="2"/>
  <c r="J14426" i="2"/>
  <c r="I14426" i="2"/>
  <c r="J14425" i="2"/>
  <c r="I14425" i="2"/>
  <c r="J14424" i="2"/>
  <c r="I14424" i="2"/>
  <c r="J14423" i="2"/>
  <c r="I14423" i="2"/>
  <c r="J14422" i="2"/>
  <c r="I14422" i="2"/>
  <c r="J14421" i="2"/>
  <c r="I14421" i="2"/>
  <c r="J14420" i="2"/>
  <c r="I14420" i="2"/>
  <c r="J14419" i="2"/>
  <c r="I14419" i="2"/>
  <c r="J14418" i="2"/>
  <c r="I14418" i="2"/>
  <c r="J14417" i="2"/>
  <c r="I14417" i="2"/>
  <c r="J14416" i="2"/>
  <c r="I14416" i="2"/>
  <c r="J14415" i="2"/>
  <c r="I14415" i="2"/>
  <c r="J14414" i="2"/>
  <c r="I14414" i="2"/>
  <c r="J14413" i="2"/>
  <c r="I14413" i="2"/>
  <c r="J14412" i="2"/>
  <c r="I14412" i="2"/>
  <c r="J14411" i="2"/>
  <c r="I14411" i="2"/>
  <c r="J14410" i="2"/>
  <c r="I14410" i="2"/>
  <c r="J14409" i="2"/>
  <c r="I14409" i="2"/>
  <c r="J14408" i="2"/>
  <c r="I14408" i="2"/>
  <c r="J14407" i="2"/>
  <c r="I14407" i="2"/>
  <c r="J14406" i="2"/>
  <c r="I14406" i="2"/>
  <c r="J14405" i="2"/>
  <c r="I14405" i="2"/>
  <c r="J14404" i="2"/>
  <c r="I14404" i="2"/>
  <c r="J14403" i="2"/>
  <c r="I14403" i="2"/>
  <c r="J14402" i="2"/>
  <c r="I14402" i="2"/>
  <c r="J14401" i="2"/>
  <c r="I14401" i="2"/>
  <c r="J14400" i="2"/>
  <c r="I14400" i="2"/>
  <c r="J14399" i="2"/>
  <c r="I14399" i="2"/>
  <c r="J14398" i="2"/>
  <c r="I14398" i="2"/>
  <c r="J14397" i="2"/>
  <c r="I14397" i="2"/>
  <c r="J14396" i="2"/>
  <c r="I14396" i="2"/>
  <c r="J14395" i="2"/>
  <c r="I14395" i="2"/>
  <c r="J14394" i="2"/>
  <c r="I14394" i="2"/>
  <c r="J14393" i="2"/>
  <c r="I14393" i="2"/>
  <c r="J14392" i="2"/>
  <c r="I14392" i="2"/>
  <c r="J14391" i="2"/>
  <c r="I14391" i="2"/>
  <c r="J14390" i="2"/>
  <c r="I14390" i="2"/>
  <c r="J14389" i="2"/>
  <c r="I14389" i="2"/>
  <c r="J14388" i="2"/>
  <c r="I14388" i="2"/>
  <c r="J14387" i="2"/>
  <c r="I14387" i="2"/>
  <c r="J14386" i="2"/>
  <c r="I14386" i="2"/>
  <c r="J14385" i="2"/>
  <c r="I14385" i="2"/>
  <c r="J14384" i="2"/>
  <c r="I14384" i="2"/>
  <c r="J14383" i="2"/>
  <c r="I14383" i="2"/>
  <c r="J14382" i="2"/>
  <c r="I14382" i="2"/>
  <c r="J14381" i="2"/>
  <c r="I14381" i="2"/>
  <c r="J14380" i="2"/>
  <c r="I14380" i="2"/>
  <c r="J14379" i="2"/>
  <c r="I14379" i="2"/>
  <c r="J14378" i="2"/>
  <c r="I14378" i="2"/>
  <c r="J14377" i="2"/>
  <c r="I14377" i="2"/>
  <c r="J14376" i="2"/>
  <c r="I14376" i="2"/>
  <c r="J14375" i="2"/>
  <c r="I14375" i="2"/>
  <c r="J14374" i="2"/>
  <c r="I14374" i="2"/>
  <c r="J14373" i="2"/>
  <c r="I14373" i="2"/>
  <c r="J14372" i="2"/>
  <c r="I14372" i="2"/>
  <c r="J14371" i="2"/>
  <c r="I14371" i="2"/>
  <c r="J14370" i="2"/>
  <c r="I14370" i="2"/>
  <c r="J14369" i="2"/>
  <c r="I14369" i="2"/>
  <c r="J14368" i="2"/>
  <c r="I14368" i="2"/>
  <c r="J14367" i="2"/>
  <c r="I14367" i="2"/>
  <c r="J14366" i="2"/>
  <c r="I14366" i="2"/>
  <c r="J14365" i="2"/>
  <c r="I14365" i="2"/>
  <c r="J14364" i="2"/>
  <c r="I14364" i="2"/>
  <c r="J14363" i="2"/>
  <c r="I14363" i="2"/>
  <c r="J14362" i="2"/>
  <c r="I14362" i="2"/>
  <c r="J14361" i="2"/>
  <c r="I14361" i="2"/>
  <c r="J14360" i="2"/>
  <c r="I14360" i="2"/>
  <c r="J14359" i="2"/>
  <c r="I14359" i="2"/>
  <c r="J14358" i="2"/>
  <c r="I14358" i="2"/>
  <c r="J14357" i="2"/>
  <c r="I14357" i="2"/>
  <c r="J14356" i="2"/>
  <c r="I14356" i="2"/>
  <c r="J14355" i="2"/>
  <c r="I14355" i="2"/>
  <c r="J14354" i="2"/>
  <c r="I14354" i="2"/>
  <c r="J14353" i="2"/>
  <c r="I14353" i="2"/>
  <c r="J14352" i="2"/>
  <c r="I14352" i="2"/>
  <c r="J14351" i="2"/>
  <c r="I14351" i="2"/>
  <c r="J14350" i="2"/>
  <c r="I14350" i="2"/>
  <c r="J14349" i="2"/>
  <c r="I14349" i="2"/>
  <c r="J14348" i="2"/>
  <c r="I14348" i="2"/>
  <c r="J14347" i="2"/>
  <c r="I14347" i="2"/>
  <c r="J14346" i="2"/>
  <c r="I14346" i="2"/>
  <c r="J14345" i="2"/>
  <c r="I14345" i="2"/>
  <c r="J14344" i="2"/>
  <c r="I14344" i="2"/>
  <c r="J14343" i="2"/>
  <c r="I14343" i="2"/>
  <c r="J14342" i="2"/>
  <c r="I14342" i="2"/>
  <c r="J14341" i="2"/>
  <c r="I14341" i="2"/>
  <c r="J14340" i="2"/>
  <c r="I14340" i="2"/>
  <c r="J14339" i="2"/>
  <c r="I14339" i="2"/>
  <c r="J14338" i="2"/>
  <c r="I14338" i="2"/>
  <c r="J14337" i="2"/>
  <c r="I14337" i="2"/>
  <c r="J14336" i="2"/>
  <c r="I14336" i="2"/>
  <c r="J14335" i="2"/>
  <c r="I14335" i="2"/>
  <c r="J14334" i="2"/>
  <c r="I14334" i="2"/>
  <c r="J14333" i="2"/>
  <c r="I14333" i="2"/>
  <c r="J14332" i="2"/>
  <c r="I14332" i="2"/>
  <c r="J14331" i="2"/>
  <c r="I14331" i="2"/>
  <c r="J14330" i="2"/>
  <c r="I14330" i="2"/>
  <c r="J14329" i="2"/>
  <c r="I14329" i="2"/>
  <c r="J14328" i="2"/>
  <c r="I14328" i="2"/>
  <c r="J14327" i="2"/>
  <c r="I14327" i="2"/>
  <c r="J14326" i="2"/>
  <c r="I14326" i="2"/>
  <c r="J14325" i="2"/>
  <c r="I14325" i="2"/>
  <c r="J14324" i="2"/>
  <c r="I14324" i="2"/>
  <c r="J14323" i="2"/>
  <c r="I14323" i="2"/>
  <c r="J14322" i="2"/>
  <c r="I14322" i="2"/>
  <c r="J14321" i="2"/>
  <c r="I14321" i="2"/>
  <c r="J14320" i="2"/>
  <c r="I14320" i="2"/>
  <c r="J14319" i="2"/>
  <c r="I14319" i="2"/>
  <c r="J14318" i="2"/>
  <c r="I14318" i="2"/>
  <c r="J14317" i="2"/>
  <c r="I14317" i="2"/>
  <c r="J14316" i="2"/>
  <c r="I14316" i="2"/>
  <c r="J14315" i="2"/>
  <c r="I14315" i="2"/>
  <c r="J14314" i="2"/>
  <c r="I14314" i="2"/>
  <c r="J14313" i="2"/>
  <c r="I14313" i="2"/>
  <c r="J14312" i="2"/>
  <c r="I14312" i="2"/>
  <c r="J14311" i="2"/>
  <c r="I14311" i="2"/>
  <c r="J14310" i="2"/>
  <c r="I14310" i="2"/>
  <c r="J14309" i="2"/>
  <c r="I14309" i="2"/>
  <c r="J14308" i="2"/>
  <c r="I14308" i="2"/>
  <c r="J14307" i="2"/>
  <c r="I14307" i="2"/>
  <c r="J14306" i="2"/>
  <c r="I14306" i="2"/>
  <c r="J14305" i="2"/>
  <c r="I14305" i="2"/>
  <c r="J14304" i="2"/>
  <c r="I14304" i="2"/>
  <c r="J14303" i="2"/>
  <c r="I14303" i="2"/>
  <c r="J14302" i="2"/>
  <c r="I14302" i="2"/>
  <c r="J14301" i="2"/>
  <c r="I14301" i="2"/>
  <c r="J14300" i="2"/>
  <c r="I14300" i="2"/>
  <c r="J14299" i="2"/>
  <c r="I14299" i="2"/>
  <c r="J14298" i="2"/>
  <c r="I14298" i="2"/>
  <c r="J14297" i="2"/>
  <c r="I14297" i="2"/>
  <c r="J14296" i="2"/>
  <c r="I14296" i="2"/>
  <c r="J14295" i="2"/>
  <c r="I14295" i="2"/>
  <c r="J14294" i="2"/>
  <c r="I14294" i="2"/>
  <c r="J14293" i="2"/>
  <c r="I14293" i="2"/>
  <c r="J14292" i="2"/>
  <c r="I14292" i="2"/>
  <c r="J14291" i="2"/>
  <c r="I14291" i="2"/>
  <c r="J14290" i="2"/>
  <c r="I14290" i="2"/>
  <c r="J14289" i="2"/>
  <c r="I14289" i="2"/>
  <c r="J14288" i="2"/>
  <c r="I14288" i="2"/>
  <c r="J14287" i="2"/>
  <c r="I14287" i="2"/>
  <c r="J14286" i="2"/>
  <c r="I14286" i="2"/>
  <c r="J14285" i="2"/>
  <c r="I14285" i="2"/>
  <c r="J14284" i="2"/>
  <c r="I14284" i="2"/>
  <c r="J14283" i="2"/>
  <c r="I14283" i="2"/>
  <c r="J14282" i="2"/>
  <c r="I14282" i="2"/>
  <c r="J14281" i="2"/>
  <c r="I14281" i="2"/>
  <c r="J14280" i="2"/>
  <c r="I14280" i="2"/>
  <c r="J14279" i="2"/>
  <c r="I14279" i="2"/>
  <c r="J14278" i="2"/>
  <c r="I14278" i="2"/>
  <c r="J14277" i="2"/>
  <c r="I14277" i="2"/>
  <c r="J14276" i="2"/>
  <c r="I14276" i="2"/>
  <c r="J14275" i="2"/>
  <c r="I14275" i="2"/>
  <c r="J14274" i="2"/>
  <c r="I14274" i="2"/>
  <c r="J14273" i="2"/>
  <c r="I14273" i="2"/>
  <c r="J14272" i="2"/>
  <c r="I14272" i="2"/>
  <c r="J14271" i="2"/>
  <c r="I14271" i="2"/>
  <c r="J14270" i="2"/>
  <c r="I14270" i="2"/>
  <c r="J14269" i="2"/>
  <c r="I14269" i="2"/>
  <c r="J14268" i="2"/>
  <c r="I14268" i="2"/>
  <c r="J14267" i="2"/>
  <c r="I14267" i="2"/>
  <c r="J14266" i="2"/>
  <c r="I14266" i="2"/>
  <c r="J14265" i="2"/>
  <c r="I14265" i="2"/>
  <c r="J14264" i="2"/>
  <c r="I14264" i="2"/>
  <c r="J14263" i="2"/>
  <c r="I14263" i="2"/>
  <c r="J14262" i="2"/>
  <c r="I14262" i="2"/>
  <c r="J14261" i="2"/>
  <c r="I14261" i="2"/>
  <c r="J14260" i="2"/>
  <c r="I14260" i="2"/>
  <c r="J14259" i="2"/>
  <c r="I14259" i="2"/>
  <c r="J14258" i="2"/>
  <c r="I14258" i="2"/>
  <c r="J14257" i="2"/>
  <c r="I14257" i="2"/>
  <c r="J14256" i="2"/>
  <c r="I14256" i="2"/>
  <c r="J14255" i="2"/>
  <c r="I14255" i="2"/>
  <c r="J14254" i="2"/>
  <c r="I14254" i="2"/>
  <c r="J14253" i="2"/>
  <c r="I14253" i="2"/>
  <c r="J14252" i="2"/>
  <c r="I14252" i="2"/>
  <c r="J14251" i="2"/>
  <c r="I14251" i="2"/>
  <c r="J14250" i="2"/>
  <c r="I14250" i="2"/>
  <c r="J14249" i="2"/>
  <c r="I14249" i="2"/>
  <c r="J14248" i="2"/>
  <c r="I14248" i="2"/>
  <c r="J14247" i="2"/>
  <c r="I14247" i="2"/>
  <c r="J14246" i="2"/>
  <c r="I14246" i="2"/>
  <c r="J14245" i="2"/>
  <c r="I14245" i="2"/>
  <c r="J14244" i="2"/>
  <c r="I14244" i="2"/>
  <c r="J14243" i="2"/>
  <c r="I14243" i="2"/>
  <c r="J14242" i="2"/>
  <c r="I14242" i="2"/>
  <c r="J14241" i="2"/>
  <c r="I14241" i="2"/>
  <c r="J14240" i="2"/>
  <c r="I14240" i="2"/>
  <c r="J14239" i="2"/>
  <c r="I14239" i="2"/>
  <c r="J14238" i="2"/>
  <c r="I14238" i="2"/>
  <c r="J14237" i="2"/>
  <c r="I14237" i="2"/>
  <c r="J14236" i="2"/>
  <c r="I14236" i="2"/>
  <c r="J14235" i="2"/>
  <c r="I14235" i="2"/>
  <c r="J14234" i="2"/>
  <c r="I14234" i="2"/>
  <c r="J14233" i="2"/>
  <c r="I14233" i="2"/>
  <c r="J14232" i="2"/>
  <c r="I14232" i="2"/>
  <c r="J14231" i="2"/>
  <c r="I14231" i="2"/>
  <c r="J14230" i="2"/>
  <c r="I14230" i="2"/>
  <c r="J14229" i="2"/>
  <c r="I14229" i="2"/>
  <c r="J14228" i="2"/>
  <c r="I14228" i="2"/>
  <c r="J14227" i="2"/>
  <c r="I14227" i="2"/>
  <c r="J14226" i="2"/>
  <c r="I14226" i="2"/>
  <c r="J14225" i="2"/>
  <c r="I14225" i="2"/>
  <c r="J14224" i="2"/>
  <c r="I14224" i="2"/>
  <c r="J14223" i="2"/>
  <c r="I14223" i="2"/>
  <c r="J14222" i="2"/>
  <c r="I14222" i="2"/>
  <c r="J14221" i="2"/>
  <c r="I14221" i="2"/>
  <c r="J14220" i="2"/>
  <c r="I14220" i="2"/>
  <c r="J14219" i="2"/>
  <c r="I14219" i="2"/>
  <c r="J14218" i="2"/>
  <c r="I14218" i="2"/>
  <c r="J14217" i="2"/>
  <c r="I14217" i="2"/>
  <c r="J14216" i="2"/>
  <c r="I14216" i="2"/>
  <c r="J14215" i="2"/>
  <c r="I14215" i="2"/>
  <c r="J14214" i="2"/>
  <c r="I14214" i="2"/>
  <c r="J14213" i="2"/>
  <c r="I14213" i="2"/>
  <c r="J14212" i="2"/>
  <c r="I14212" i="2"/>
  <c r="J14211" i="2"/>
  <c r="I14211" i="2"/>
  <c r="J14210" i="2"/>
  <c r="I14210" i="2"/>
  <c r="J14209" i="2"/>
  <c r="I14209" i="2"/>
  <c r="J14208" i="2"/>
  <c r="I14208" i="2"/>
  <c r="J14207" i="2"/>
  <c r="I14207" i="2"/>
  <c r="J14206" i="2"/>
  <c r="I14206" i="2"/>
  <c r="J14205" i="2"/>
  <c r="I14205" i="2"/>
  <c r="J14204" i="2"/>
  <c r="I14204" i="2"/>
  <c r="J14203" i="2"/>
  <c r="I14203" i="2"/>
  <c r="J14202" i="2"/>
  <c r="I14202" i="2"/>
  <c r="J14201" i="2"/>
  <c r="I14201" i="2"/>
  <c r="J14200" i="2"/>
  <c r="I14200" i="2"/>
  <c r="J14199" i="2"/>
  <c r="I14199" i="2"/>
  <c r="J14198" i="2"/>
  <c r="I14198" i="2"/>
  <c r="J14197" i="2"/>
  <c r="I14197" i="2"/>
  <c r="J14196" i="2"/>
  <c r="I14196" i="2"/>
  <c r="J14195" i="2"/>
  <c r="I14195" i="2"/>
  <c r="J14194" i="2"/>
  <c r="I14194" i="2"/>
  <c r="J14193" i="2"/>
  <c r="I14193" i="2"/>
  <c r="J14192" i="2"/>
  <c r="I14192" i="2"/>
  <c r="J14191" i="2"/>
  <c r="I14191" i="2"/>
  <c r="J14190" i="2"/>
  <c r="I14190" i="2"/>
  <c r="J14189" i="2"/>
  <c r="I14189" i="2"/>
  <c r="J14188" i="2"/>
  <c r="I14188" i="2"/>
  <c r="J14187" i="2"/>
  <c r="I14187" i="2"/>
  <c r="J14186" i="2"/>
  <c r="I14186" i="2"/>
  <c r="J14185" i="2"/>
  <c r="I14185" i="2"/>
  <c r="J14184" i="2"/>
  <c r="I14184" i="2"/>
  <c r="J14183" i="2"/>
  <c r="I14183" i="2"/>
  <c r="J14182" i="2"/>
  <c r="I14182" i="2"/>
  <c r="J14181" i="2"/>
  <c r="I14181" i="2"/>
  <c r="J14180" i="2"/>
  <c r="I14180" i="2"/>
  <c r="J14179" i="2"/>
  <c r="I14179" i="2"/>
  <c r="J14178" i="2"/>
  <c r="I14178" i="2"/>
  <c r="J14177" i="2"/>
  <c r="I14177" i="2"/>
  <c r="J14176" i="2"/>
  <c r="I14176" i="2"/>
  <c r="J14175" i="2"/>
  <c r="I14175" i="2"/>
  <c r="J14174" i="2"/>
  <c r="I14174" i="2"/>
  <c r="J14173" i="2"/>
  <c r="I14173" i="2"/>
  <c r="J14172" i="2"/>
  <c r="I14172" i="2"/>
  <c r="J14171" i="2"/>
  <c r="I14171" i="2"/>
  <c r="J14170" i="2"/>
  <c r="I14170" i="2"/>
  <c r="J14169" i="2"/>
  <c r="I14169" i="2"/>
  <c r="J14168" i="2"/>
  <c r="I14168" i="2"/>
  <c r="J14167" i="2"/>
  <c r="I14167" i="2"/>
  <c r="J14166" i="2"/>
  <c r="I14166" i="2"/>
  <c r="J14165" i="2"/>
  <c r="I14165" i="2"/>
  <c r="J14164" i="2"/>
  <c r="I14164" i="2"/>
  <c r="J14163" i="2"/>
  <c r="I14163" i="2"/>
  <c r="J14162" i="2"/>
  <c r="I14162" i="2"/>
  <c r="J14161" i="2"/>
  <c r="I14161" i="2"/>
  <c r="J14160" i="2"/>
  <c r="I14160" i="2"/>
  <c r="J14159" i="2"/>
  <c r="I14159" i="2"/>
  <c r="J14158" i="2"/>
  <c r="I14158" i="2"/>
  <c r="J14157" i="2"/>
  <c r="I14157" i="2"/>
  <c r="J14156" i="2"/>
  <c r="I14156" i="2"/>
  <c r="J14155" i="2"/>
  <c r="I14155" i="2"/>
  <c r="J14154" i="2"/>
  <c r="I14154" i="2"/>
  <c r="J14153" i="2"/>
  <c r="I14153" i="2"/>
  <c r="J14152" i="2"/>
  <c r="I14152" i="2"/>
  <c r="J14151" i="2"/>
  <c r="I14151" i="2"/>
  <c r="J14150" i="2"/>
  <c r="I14150" i="2"/>
  <c r="J14149" i="2"/>
  <c r="I14149" i="2"/>
  <c r="J14148" i="2"/>
  <c r="I14148" i="2"/>
  <c r="J14147" i="2"/>
  <c r="I14147" i="2"/>
  <c r="J14146" i="2"/>
  <c r="I14146" i="2"/>
  <c r="J14145" i="2"/>
  <c r="I14145" i="2"/>
  <c r="J14144" i="2"/>
  <c r="I14144" i="2"/>
  <c r="J14143" i="2"/>
  <c r="I14143" i="2"/>
  <c r="J14142" i="2"/>
  <c r="I14142" i="2"/>
  <c r="J14141" i="2"/>
  <c r="I14141" i="2"/>
  <c r="J14140" i="2"/>
  <c r="I14140" i="2"/>
  <c r="J14139" i="2"/>
  <c r="I14139" i="2"/>
  <c r="J14138" i="2"/>
  <c r="I14138" i="2"/>
  <c r="J14137" i="2"/>
  <c r="I14137" i="2"/>
  <c r="J14136" i="2"/>
  <c r="I14136" i="2"/>
  <c r="J14135" i="2"/>
  <c r="I14135" i="2"/>
  <c r="J14134" i="2"/>
  <c r="I14134" i="2"/>
  <c r="J14133" i="2"/>
  <c r="I14133" i="2"/>
  <c r="J14132" i="2"/>
  <c r="I14132" i="2"/>
  <c r="J14131" i="2"/>
  <c r="I14131" i="2"/>
  <c r="J14130" i="2"/>
  <c r="I14130" i="2"/>
  <c r="J14129" i="2"/>
  <c r="I14129" i="2"/>
  <c r="J14128" i="2"/>
  <c r="I14128" i="2"/>
  <c r="J14127" i="2"/>
  <c r="I14127" i="2"/>
  <c r="J14126" i="2"/>
  <c r="I14126" i="2"/>
  <c r="J14125" i="2"/>
  <c r="I14125" i="2"/>
  <c r="J14124" i="2"/>
  <c r="I14124" i="2"/>
  <c r="J14123" i="2"/>
  <c r="I14123" i="2"/>
  <c r="J14122" i="2"/>
  <c r="I14122" i="2"/>
  <c r="J14121" i="2"/>
  <c r="I14121" i="2"/>
  <c r="J14120" i="2"/>
  <c r="I14120" i="2"/>
  <c r="J14119" i="2"/>
  <c r="I14119" i="2"/>
  <c r="J14118" i="2"/>
  <c r="I14118" i="2"/>
  <c r="J14117" i="2"/>
  <c r="I14117" i="2"/>
  <c r="J14116" i="2"/>
  <c r="I14116" i="2"/>
  <c r="J14115" i="2"/>
  <c r="I14115" i="2"/>
  <c r="J14114" i="2"/>
  <c r="I14114" i="2"/>
  <c r="J14113" i="2"/>
  <c r="I14113" i="2"/>
  <c r="J14112" i="2"/>
  <c r="I14112" i="2"/>
  <c r="J14111" i="2"/>
  <c r="I14111" i="2"/>
  <c r="J14110" i="2"/>
  <c r="I14110" i="2"/>
  <c r="J14109" i="2"/>
  <c r="I14109" i="2"/>
  <c r="J14108" i="2"/>
  <c r="I14108" i="2"/>
  <c r="J14107" i="2"/>
  <c r="I14107" i="2"/>
  <c r="J14106" i="2"/>
  <c r="I14106" i="2"/>
  <c r="J14105" i="2"/>
  <c r="I14105" i="2"/>
  <c r="J14104" i="2"/>
  <c r="I14104" i="2"/>
  <c r="J14103" i="2"/>
  <c r="I14103" i="2"/>
  <c r="J14102" i="2"/>
  <c r="I14102" i="2"/>
  <c r="J14101" i="2"/>
  <c r="I14101" i="2"/>
  <c r="J14100" i="2"/>
  <c r="I14100" i="2"/>
  <c r="J14099" i="2"/>
  <c r="I14099" i="2"/>
  <c r="J14098" i="2"/>
  <c r="I14098" i="2"/>
  <c r="J14097" i="2"/>
  <c r="I14097" i="2"/>
  <c r="J14096" i="2"/>
  <c r="I14096" i="2"/>
  <c r="J14095" i="2"/>
  <c r="I14095" i="2"/>
  <c r="J14094" i="2"/>
  <c r="I14094" i="2"/>
  <c r="J14093" i="2"/>
  <c r="I14093" i="2"/>
  <c r="J14092" i="2"/>
  <c r="I14092" i="2"/>
  <c r="J14091" i="2"/>
  <c r="I14091" i="2"/>
  <c r="J14090" i="2"/>
  <c r="I14090" i="2"/>
  <c r="J14089" i="2"/>
  <c r="I14089" i="2"/>
  <c r="J14088" i="2"/>
  <c r="I14088" i="2"/>
  <c r="J14087" i="2"/>
  <c r="I14087" i="2"/>
  <c r="J14086" i="2"/>
  <c r="I14086" i="2"/>
  <c r="J14085" i="2"/>
  <c r="I14085" i="2"/>
  <c r="J14084" i="2"/>
  <c r="I14084" i="2"/>
  <c r="J14083" i="2"/>
  <c r="I14083" i="2"/>
  <c r="J14082" i="2"/>
  <c r="I14082" i="2"/>
  <c r="J14081" i="2"/>
  <c r="I14081" i="2"/>
  <c r="J14080" i="2"/>
  <c r="I14080" i="2"/>
  <c r="J14079" i="2"/>
  <c r="I14079" i="2"/>
  <c r="J14078" i="2"/>
  <c r="I14078" i="2"/>
  <c r="J14077" i="2"/>
  <c r="I14077" i="2"/>
  <c r="J14076" i="2"/>
  <c r="I14076" i="2"/>
  <c r="J14075" i="2"/>
  <c r="I14075" i="2"/>
  <c r="J14074" i="2"/>
  <c r="I14074" i="2"/>
  <c r="J14073" i="2"/>
  <c r="I14073" i="2"/>
  <c r="J14072" i="2"/>
  <c r="I14072" i="2"/>
  <c r="J14071" i="2"/>
  <c r="I14071" i="2"/>
  <c r="J14070" i="2"/>
  <c r="I14070" i="2"/>
  <c r="J14069" i="2"/>
  <c r="I14069" i="2"/>
  <c r="J14068" i="2"/>
  <c r="I14068" i="2"/>
  <c r="J14067" i="2"/>
  <c r="I14067" i="2"/>
  <c r="J14066" i="2"/>
  <c r="I14066" i="2"/>
  <c r="J14065" i="2"/>
  <c r="I14065" i="2"/>
  <c r="J14064" i="2"/>
  <c r="I14064" i="2"/>
  <c r="J14063" i="2"/>
  <c r="I14063" i="2"/>
  <c r="J14062" i="2"/>
  <c r="I14062" i="2"/>
  <c r="J14061" i="2"/>
  <c r="I14061" i="2"/>
  <c r="J14060" i="2"/>
  <c r="I14060" i="2"/>
  <c r="J14059" i="2"/>
  <c r="I14059" i="2"/>
  <c r="J14058" i="2"/>
  <c r="I14058" i="2"/>
  <c r="J14057" i="2"/>
  <c r="I14057" i="2"/>
  <c r="J14056" i="2"/>
  <c r="I14056" i="2"/>
  <c r="J14055" i="2"/>
  <c r="I14055" i="2"/>
  <c r="J14054" i="2"/>
  <c r="I14054" i="2"/>
  <c r="J14053" i="2"/>
  <c r="I14053" i="2"/>
  <c r="J14052" i="2"/>
  <c r="I14052" i="2"/>
  <c r="J14051" i="2"/>
  <c r="I14051" i="2"/>
  <c r="J14050" i="2"/>
  <c r="I14050" i="2"/>
  <c r="J14049" i="2"/>
  <c r="I14049" i="2"/>
  <c r="J14048" i="2"/>
  <c r="I14048" i="2"/>
  <c r="J14047" i="2"/>
  <c r="I14047" i="2"/>
  <c r="J14046" i="2"/>
  <c r="I14046" i="2"/>
  <c r="J14045" i="2"/>
  <c r="I14045" i="2"/>
  <c r="J14044" i="2"/>
  <c r="I14044" i="2"/>
  <c r="J14043" i="2"/>
  <c r="I14043" i="2"/>
  <c r="J14042" i="2"/>
  <c r="I14042" i="2"/>
  <c r="J14041" i="2"/>
  <c r="I14041" i="2"/>
  <c r="J14040" i="2"/>
  <c r="I14040" i="2"/>
  <c r="J14039" i="2"/>
  <c r="I14039" i="2"/>
  <c r="J14038" i="2"/>
  <c r="I14038" i="2"/>
  <c r="J14037" i="2"/>
  <c r="I14037" i="2"/>
  <c r="J14036" i="2"/>
  <c r="I14036" i="2"/>
  <c r="J14035" i="2"/>
  <c r="I14035" i="2"/>
  <c r="J14034" i="2"/>
  <c r="I14034" i="2"/>
  <c r="J14033" i="2"/>
  <c r="I14033" i="2"/>
  <c r="J14032" i="2"/>
  <c r="I14032" i="2"/>
  <c r="J14031" i="2"/>
  <c r="I14031" i="2"/>
  <c r="J14030" i="2"/>
  <c r="I14030" i="2"/>
  <c r="J14029" i="2"/>
  <c r="I14029" i="2"/>
  <c r="J14028" i="2"/>
  <c r="I14028" i="2"/>
  <c r="J14027" i="2"/>
  <c r="I14027" i="2"/>
  <c r="J14026" i="2"/>
  <c r="I14026" i="2"/>
  <c r="J14025" i="2"/>
  <c r="I14025" i="2"/>
  <c r="J14024" i="2"/>
  <c r="I14024" i="2"/>
  <c r="J14023" i="2"/>
  <c r="I14023" i="2"/>
  <c r="J14022" i="2"/>
  <c r="I14022" i="2"/>
  <c r="J14021" i="2"/>
  <c r="I14021" i="2"/>
  <c r="J14020" i="2"/>
  <c r="I14020" i="2"/>
  <c r="J14019" i="2"/>
  <c r="I14019" i="2"/>
  <c r="J14018" i="2"/>
  <c r="I14018" i="2"/>
  <c r="J14017" i="2"/>
  <c r="I14017" i="2"/>
  <c r="J14016" i="2"/>
  <c r="I14016" i="2"/>
  <c r="J14015" i="2"/>
  <c r="I14015" i="2"/>
  <c r="J14014" i="2"/>
  <c r="I14014" i="2"/>
  <c r="J14013" i="2"/>
  <c r="I14013" i="2"/>
  <c r="J14012" i="2"/>
  <c r="I14012" i="2"/>
  <c r="J14011" i="2"/>
  <c r="I14011" i="2"/>
  <c r="J14010" i="2"/>
  <c r="I14010" i="2"/>
  <c r="J14009" i="2"/>
  <c r="I14009" i="2"/>
  <c r="J14008" i="2"/>
  <c r="I14008" i="2"/>
  <c r="J14007" i="2"/>
  <c r="I14007" i="2"/>
  <c r="J14006" i="2"/>
  <c r="I14006" i="2"/>
  <c r="J14005" i="2"/>
  <c r="I14005" i="2"/>
  <c r="J14004" i="2"/>
  <c r="I14004" i="2"/>
  <c r="J14003" i="2"/>
  <c r="I14003" i="2"/>
  <c r="J14002" i="2"/>
  <c r="I14002" i="2"/>
  <c r="J14001" i="2"/>
  <c r="I14001" i="2"/>
  <c r="J14000" i="2"/>
  <c r="I14000" i="2"/>
  <c r="J13999" i="2"/>
  <c r="I13999" i="2"/>
  <c r="J13998" i="2"/>
  <c r="I13998" i="2"/>
  <c r="J13997" i="2"/>
  <c r="I13997" i="2"/>
  <c r="J13996" i="2"/>
  <c r="I13996" i="2"/>
  <c r="J13995" i="2"/>
  <c r="I13995" i="2"/>
  <c r="J13994" i="2"/>
  <c r="I13994" i="2"/>
  <c r="J13993" i="2"/>
  <c r="I13993" i="2"/>
  <c r="J13992" i="2"/>
  <c r="I13992" i="2"/>
  <c r="J13991" i="2"/>
  <c r="I13991" i="2"/>
  <c r="J13990" i="2"/>
  <c r="I13990" i="2"/>
  <c r="J13989" i="2"/>
  <c r="I13989" i="2"/>
  <c r="J13988" i="2"/>
  <c r="I13988" i="2"/>
  <c r="J13987" i="2"/>
  <c r="I13987" i="2"/>
  <c r="J13986" i="2"/>
  <c r="I13986" i="2"/>
  <c r="J13985" i="2"/>
  <c r="I13985" i="2"/>
  <c r="J13984" i="2"/>
  <c r="I13984" i="2"/>
  <c r="J13983" i="2"/>
  <c r="I13983" i="2"/>
  <c r="J13982" i="2"/>
  <c r="I13982" i="2"/>
  <c r="J13981" i="2"/>
  <c r="I13981" i="2"/>
  <c r="J13980" i="2"/>
  <c r="I13980" i="2"/>
  <c r="J13979" i="2"/>
  <c r="I13979" i="2"/>
  <c r="J13978" i="2"/>
  <c r="I13978" i="2"/>
  <c r="J13977" i="2"/>
  <c r="I13977" i="2"/>
  <c r="J13976" i="2"/>
  <c r="I13976" i="2"/>
  <c r="J13975" i="2"/>
  <c r="I13975" i="2"/>
  <c r="J13974" i="2"/>
  <c r="I13974" i="2"/>
  <c r="J13973" i="2"/>
  <c r="I13973" i="2"/>
  <c r="J13972" i="2"/>
  <c r="I13972" i="2"/>
  <c r="J13971" i="2"/>
  <c r="I13971" i="2"/>
  <c r="J13970" i="2"/>
  <c r="I13970" i="2"/>
  <c r="J13969" i="2"/>
  <c r="I13969" i="2"/>
  <c r="J13968" i="2"/>
  <c r="I13968" i="2"/>
  <c r="J13967" i="2"/>
  <c r="I13967" i="2"/>
  <c r="J13966" i="2"/>
  <c r="I13966" i="2"/>
  <c r="J13965" i="2"/>
  <c r="I13965" i="2"/>
  <c r="J13964" i="2"/>
  <c r="I13964" i="2"/>
  <c r="J13963" i="2"/>
  <c r="I13963" i="2"/>
  <c r="J13962" i="2"/>
  <c r="I13962" i="2"/>
  <c r="J13961" i="2"/>
  <c r="I13961" i="2"/>
  <c r="J13960" i="2"/>
  <c r="I13960" i="2"/>
  <c r="J13959" i="2"/>
  <c r="I13959" i="2"/>
  <c r="J13958" i="2"/>
  <c r="I13958" i="2"/>
  <c r="J13957" i="2"/>
  <c r="I13957" i="2"/>
  <c r="J13956" i="2"/>
  <c r="I13956" i="2"/>
  <c r="J13955" i="2"/>
  <c r="I13955" i="2"/>
  <c r="J13954" i="2"/>
  <c r="I13954" i="2"/>
  <c r="J13953" i="2"/>
  <c r="I13953" i="2"/>
  <c r="J13952" i="2"/>
  <c r="I13952" i="2"/>
  <c r="J13951" i="2"/>
  <c r="I13951" i="2"/>
  <c r="J13950" i="2"/>
  <c r="I13950" i="2"/>
  <c r="J13949" i="2"/>
  <c r="I13949" i="2"/>
  <c r="J13948" i="2"/>
  <c r="I13948" i="2"/>
  <c r="J13947" i="2"/>
  <c r="I13947" i="2"/>
  <c r="J13946" i="2"/>
  <c r="I13946" i="2"/>
  <c r="J13945" i="2"/>
  <c r="I13945" i="2"/>
  <c r="J13944" i="2"/>
  <c r="I13944" i="2"/>
  <c r="J13943" i="2"/>
  <c r="I13943" i="2"/>
  <c r="J13942" i="2"/>
  <c r="I13942" i="2"/>
  <c r="J13941" i="2"/>
  <c r="I13941" i="2"/>
  <c r="J13940" i="2"/>
  <c r="I13940" i="2"/>
  <c r="J13939" i="2"/>
  <c r="I13939" i="2"/>
  <c r="J13938" i="2"/>
  <c r="I13938" i="2"/>
  <c r="J13937" i="2"/>
  <c r="I13937" i="2"/>
  <c r="J13936" i="2"/>
  <c r="I13936" i="2"/>
  <c r="J13935" i="2"/>
  <c r="I13935" i="2"/>
  <c r="J13934" i="2"/>
  <c r="I13934" i="2"/>
  <c r="J13933" i="2"/>
  <c r="I13933" i="2"/>
  <c r="J13932" i="2"/>
  <c r="I13932" i="2"/>
  <c r="J13931" i="2"/>
  <c r="I13931" i="2"/>
  <c r="J13930" i="2"/>
  <c r="I13930" i="2"/>
  <c r="J13929" i="2"/>
  <c r="I13929" i="2"/>
  <c r="J13928" i="2"/>
  <c r="I13928" i="2"/>
  <c r="J13927" i="2"/>
  <c r="I13927" i="2"/>
  <c r="J13926" i="2"/>
  <c r="I13926" i="2"/>
  <c r="J13925" i="2"/>
  <c r="I13925" i="2"/>
  <c r="J13924" i="2"/>
  <c r="I13924" i="2"/>
  <c r="J13923" i="2"/>
  <c r="I13923" i="2"/>
  <c r="J13922" i="2"/>
  <c r="I13922" i="2"/>
  <c r="J13921" i="2"/>
  <c r="I13921" i="2"/>
  <c r="J13920" i="2"/>
  <c r="I13920" i="2"/>
  <c r="J13919" i="2"/>
  <c r="I13919" i="2"/>
  <c r="J13918" i="2"/>
  <c r="I13918" i="2"/>
  <c r="J13917" i="2"/>
  <c r="I13917" i="2"/>
  <c r="J13916" i="2"/>
  <c r="I13916" i="2"/>
  <c r="J13915" i="2"/>
  <c r="I13915" i="2"/>
  <c r="J13914" i="2"/>
  <c r="I13914" i="2"/>
  <c r="J13913" i="2"/>
  <c r="I13913" i="2"/>
  <c r="J13912" i="2"/>
  <c r="I13912" i="2"/>
  <c r="J13911" i="2"/>
  <c r="I13911" i="2"/>
  <c r="J13910" i="2"/>
  <c r="I13910" i="2"/>
  <c r="J13909" i="2"/>
  <c r="I13909" i="2"/>
  <c r="J13908" i="2"/>
  <c r="I13908" i="2"/>
  <c r="J13907" i="2"/>
  <c r="I13907" i="2"/>
  <c r="J13906" i="2"/>
  <c r="I13906" i="2"/>
  <c r="J13905" i="2"/>
  <c r="I13905" i="2"/>
  <c r="J13904" i="2"/>
  <c r="I13904" i="2"/>
  <c r="J13903" i="2"/>
  <c r="I13903" i="2"/>
  <c r="J13902" i="2"/>
  <c r="I13902" i="2"/>
  <c r="J13901" i="2"/>
  <c r="I13901" i="2"/>
  <c r="J13900" i="2"/>
  <c r="I13900" i="2"/>
  <c r="J13899" i="2"/>
  <c r="I13899" i="2"/>
  <c r="J13898" i="2"/>
  <c r="I13898" i="2"/>
  <c r="J13897" i="2"/>
  <c r="I13897" i="2"/>
  <c r="J13896" i="2"/>
  <c r="I13896" i="2"/>
  <c r="J13895" i="2"/>
  <c r="I13895" i="2"/>
  <c r="J13894" i="2"/>
  <c r="I13894" i="2"/>
  <c r="J13893" i="2"/>
  <c r="I13893" i="2"/>
  <c r="J13892" i="2"/>
  <c r="I13892" i="2"/>
  <c r="J13891" i="2"/>
  <c r="I13891" i="2"/>
  <c r="J13890" i="2"/>
  <c r="I13890" i="2"/>
  <c r="J13889" i="2"/>
  <c r="I13889" i="2"/>
  <c r="J13888" i="2"/>
  <c r="I13888" i="2"/>
  <c r="J13887" i="2"/>
  <c r="I13887" i="2"/>
  <c r="J13886" i="2"/>
  <c r="I13886" i="2"/>
  <c r="J13885" i="2"/>
  <c r="I13885" i="2"/>
  <c r="J13884" i="2"/>
  <c r="I13884" i="2"/>
  <c r="J13883" i="2"/>
  <c r="I13883" i="2"/>
  <c r="J13882" i="2"/>
  <c r="I13882" i="2"/>
  <c r="J13881" i="2"/>
  <c r="I13881" i="2"/>
  <c r="J13880" i="2"/>
  <c r="I13880" i="2"/>
  <c r="J13879" i="2"/>
  <c r="I13879" i="2"/>
  <c r="J13878" i="2"/>
  <c r="I13878" i="2"/>
  <c r="J13877" i="2"/>
  <c r="I13877" i="2"/>
  <c r="J13876" i="2"/>
  <c r="I13876" i="2"/>
  <c r="J13875" i="2"/>
  <c r="I13875" i="2"/>
  <c r="J13874" i="2"/>
  <c r="I13874" i="2"/>
  <c r="J13873" i="2"/>
  <c r="I13873" i="2"/>
  <c r="J13872" i="2"/>
  <c r="I13872" i="2"/>
  <c r="J13871" i="2"/>
  <c r="I13871" i="2"/>
  <c r="J13870" i="2"/>
  <c r="I13870" i="2"/>
  <c r="J13869" i="2"/>
  <c r="I13869" i="2"/>
  <c r="J13868" i="2"/>
  <c r="I13868" i="2"/>
  <c r="J13867" i="2"/>
  <c r="I13867" i="2"/>
  <c r="J13866" i="2"/>
  <c r="I13866" i="2"/>
  <c r="J13865" i="2"/>
  <c r="I13865" i="2"/>
  <c r="J13864" i="2"/>
  <c r="I13864" i="2"/>
  <c r="J13863" i="2"/>
  <c r="I13863" i="2"/>
  <c r="J13862" i="2"/>
  <c r="I13862" i="2"/>
  <c r="J13861" i="2"/>
  <c r="I13861" i="2"/>
  <c r="J13860" i="2"/>
  <c r="I13860" i="2"/>
  <c r="J13859" i="2"/>
  <c r="I13859" i="2"/>
  <c r="J13858" i="2"/>
  <c r="I13858" i="2"/>
  <c r="J13857" i="2"/>
  <c r="I13857" i="2"/>
  <c r="J13856" i="2"/>
  <c r="I13856" i="2"/>
  <c r="J13855" i="2"/>
  <c r="I13855" i="2"/>
  <c r="J13854" i="2"/>
  <c r="I13854" i="2"/>
  <c r="J13853" i="2"/>
  <c r="I13853" i="2"/>
  <c r="J13852" i="2"/>
  <c r="I13852" i="2"/>
  <c r="J13851" i="2"/>
  <c r="I13851" i="2"/>
  <c r="J13850" i="2"/>
  <c r="I13850" i="2"/>
  <c r="J13849" i="2"/>
  <c r="I13849" i="2"/>
  <c r="J13848" i="2"/>
  <c r="I13848" i="2"/>
  <c r="J13847" i="2"/>
  <c r="I13847" i="2"/>
  <c r="J13846" i="2"/>
  <c r="I13846" i="2"/>
  <c r="J13845" i="2"/>
  <c r="I13845" i="2"/>
  <c r="J13844" i="2"/>
  <c r="I13844" i="2"/>
  <c r="J13843" i="2"/>
  <c r="I13843" i="2"/>
  <c r="J13842" i="2"/>
  <c r="I13842" i="2"/>
  <c r="J13841" i="2"/>
  <c r="I13841" i="2"/>
  <c r="J13840" i="2"/>
  <c r="I13840" i="2"/>
  <c r="J13839" i="2"/>
  <c r="I13839" i="2"/>
  <c r="J13838" i="2"/>
  <c r="I13838" i="2"/>
  <c r="J13837" i="2"/>
  <c r="I13837" i="2"/>
  <c r="J13836" i="2"/>
  <c r="I13836" i="2"/>
  <c r="J13835" i="2"/>
  <c r="I13835" i="2"/>
  <c r="J13834" i="2"/>
  <c r="I13834" i="2"/>
  <c r="J13833" i="2"/>
  <c r="I13833" i="2"/>
  <c r="J13832" i="2"/>
  <c r="I13832" i="2"/>
  <c r="J13831" i="2"/>
  <c r="I13831" i="2"/>
  <c r="J13830" i="2"/>
  <c r="I13830" i="2"/>
  <c r="J13829" i="2"/>
  <c r="I13829" i="2"/>
  <c r="J13828" i="2"/>
  <c r="I13828" i="2"/>
  <c r="J13827" i="2"/>
  <c r="I13827" i="2"/>
  <c r="J13826" i="2"/>
  <c r="I13826" i="2"/>
  <c r="J13825" i="2"/>
  <c r="I13825" i="2"/>
  <c r="J13824" i="2"/>
  <c r="I13824" i="2"/>
  <c r="J13823" i="2"/>
  <c r="I13823" i="2"/>
  <c r="J13822" i="2"/>
  <c r="I13822" i="2"/>
  <c r="J13821" i="2"/>
  <c r="I13821" i="2"/>
  <c r="J13820" i="2"/>
  <c r="I13820" i="2"/>
  <c r="J13819" i="2"/>
  <c r="I13819" i="2"/>
  <c r="J13818" i="2"/>
  <c r="I13818" i="2"/>
  <c r="J13817" i="2"/>
  <c r="I13817" i="2"/>
  <c r="J13816" i="2"/>
  <c r="I13816" i="2"/>
  <c r="J13815" i="2"/>
  <c r="I13815" i="2"/>
  <c r="J13814" i="2"/>
  <c r="I13814" i="2"/>
  <c r="J13813" i="2"/>
  <c r="I13813" i="2"/>
  <c r="J13812" i="2"/>
  <c r="I13812" i="2"/>
  <c r="J13811" i="2"/>
  <c r="I13811" i="2"/>
  <c r="J13810" i="2"/>
  <c r="I13810" i="2"/>
  <c r="J13809" i="2"/>
  <c r="I13809" i="2"/>
  <c r="J13808" i="2"/>
  <c r="I13808" i="2"/>
  <c r="J13807" i="2"/>
  <c r="I13807" i="2"/>
  <c r="J13806" i="2"/>
  <c r="I13806" i="2"/>
  <c r="J13805" i="2"/>
  <c r="I13805" i="2"/>
  <c r="J13804" i="2"/>
  <c r="I13804" i="2"/>
  <c r="J13803" i="2"/>
  <c r="I13803" i="2"/>
  <c r="J13802" i="2"/>
  <c r="I13802" i="2"/>
  <c r="J13801" i="2"/>
  <c r="I13801" i="2"/>
  <c r="J13800" i="2"/>
  <c r="I13800" i="2"/>
  <c r="J13799" i="2"/>
  <c r="I13799" i="2"/>
  <c r="J13798" i="2"/>
  <c r="I13798" i="2"/>
  <c r="J13797" i="2"/>
  <c r="I13797" i="2"/>
  <c r="J13796" i="2"/>
  <c r="I13796" i="2"/>
  <c r="J13795" i="2"/>
  <c r="I13795" i="2"/>
  <c r="J13794" i="2"/>
  <c r="I13794" i="2"/>
  <c r="J13793" i="2"/>
  <c r="I13793" i="2"/>
  <c r="J13792" i="2"/>
  <c r="I13792" i="2"/>
  <c r="J13791" i="2"/>
  <c r="I13791" i="2"/>
  <c r="J13790" i="2"/>
  <c r="I13790" i="2"/>
  <c r="J13789" i="2"/>
  <c r="I13789" i="2"/>
  <c r="J13788" i="2"/>
  <c r="I13788" i="2"/>
  <c r="J13787" i="2"/>
  <c r="I13787" i="2"/>
  <c r="J13786" i="2"/>
  <c r="I13786" i="2"/>
  <c r="J13785" i="2"/>
  <c r="I13785" i="2"/>
  <c r="J13784" i="2"/>
  <c r="I13784" i="2"/>
  <c r="J13783" i="2"/>
  <c r="I13783" i="2"/>
  <c r="J13782" i="2"/>
  <c r="I13782" i="2"/>
  <c r="J13781" i="2"/>
  <c r="I13781" i="2"/>
  <c r="J13780" i="2"/>
  <c r="I13780" i="2"/>
  <c r="J13779" i="2"/>
  <c r="I13779" i="2"/>
  <c r="J13778" i="2"/>
  <c r="I13778" i="2"/>
  <c r="J13777" i="2"/>
  <c r="I13777" i="2"/>
  <c r="J13776" i="2"/>
  <c r="I13776" i="2"/>
  <c r="J13775" i="2"/>
  <c r="I13775" i="2"/>
  <c r="J13774" i="2"/>
  <c r="I13774" i="2"/>
  <c r="J13773" i="2"/>
  <c r="I13773" i="2"/>
  <c r="J13772" i="2"/>
  <c r="I13772" i="2"/>
  <c r="J13771" i="2"/>
  <c r="I13771" i="2"/>
  <c r="J13770" i="2"/>
  <c r="I13770" i="2"/>
  <c r="J13769" i="2"/>
  <c r="I13769" i="2"/>
  <c r="J13768" i="2"/>
  <c r="I13768" i="2"/>
  <c r="J13767" i="2"/>
  <c r="I13767" i="2"/>
  <c r="J13766" i="2"/>
  <c r="I13766" i="2"/>
  <c r="J13765" i="2"/>
  <c r="I13765" i="2"/>
  <c r="J13764" i="2"/>
  <c r="I13764" i="2"/>
  <c r="J13763" i="2"/>
  <c r="I13763" i="2"/>
  <c r="J13762" i="2"/>
  <c r="I13762" i="2"/>
  <c r="J13761" i="2"/>
  <c r="I13761" i="2"/>
  <c r="J13760" i="2"/>
  <c r="I13760" i="2"/>
  <c r="J13759" i="2"/>
  <c r="I13759" i="2"/>
  <c r="J13758" i="2"/>
  <c r="I13758" i="2"/>
  <c r="J13757" i="2"/>
  <c r="I13757" i="2"/>
  <c r="J13756" i="2"/>
  <c r="I13756" i="2"/>
  <c r="J13755" i="2"/>
  <c r="I13755" i="2"/>
  <c r="J13754" i="2"/>
  <c r="I13754" i="2"/>
  <c r="J13753" i="2"/>
  <c r="I13753" i="2"/>
  <c r="J13752" i="2"/>
  <c r="I13752" i="2"/>
  <c r="J13751" i="2"/>
  <c r="I13751" i="2"/>
  <c r="J13750" i="2"/>
  <c r="I13750" i="2"/>
  <c r="J13749" i="2"/>
  <c r="I13749" i="2"/>
  <c r="J13748" i="2"/>
  <c r="I13748" i="2"/>
  <c r="J13747" i="2"/>
  <c r="I13747" i="2"/>
  <c r="J13746" i="2"/>
  <c r="I13746" i="2"/>
  <c r="J13745" i="2"/>
  <c r="I13745" i="2"/>
  <c r="J13744" i="2"/>
  <c r="I13744" i="2"/>
  <c r="J13743" i="2"/>
  <c r="I13743" i="2"/>
  <c r="J13742" i="2"/>
  <c r="I13742" i="2"/>
  <c r="J13741" i="2"/>
  <c r="I13741" i="2"/>
  <c r="J13740" i="2"/>
  <c r="I13740" i="2"/>
  <c r="J13739" i="2"/>
  <c r="I13739" i="2"/>
  <c r="J13738" i="2"/>
  <c r="I13738" i="2"/>
  <c r="J13737" i="2"/>
  <c r="I13737" i="2"/>
  <c r="J13736" i="2"/>
  <c r="I13736" i="2"/>
  <c r="J13735" i="2"/>
  <c r="I13735" i="2"/>
  <c r="J13734" i="2"/>
  <c r="I13734" i="2"/>
  <c r="J13733" i="2"/>
  <c r="I13733" i="2"/>
  <c r="J13732" i="2"/>
  <c r="I13732" i="2"/>
  <c r="J13731" i="2"/>
  <c r="I13731" i="2"/>
  <c r="J13730" i="2"/>
  <c r="I13730" i="2"/>
  <c r="J13729" i="2"/>
  <c r="I13729" i="2"/>
  <c r="J13728" i="2"/>
  <c r="I13728" i="2"/>
  <c r="J13727" i="2"/>
  <c r="I13727" i="2"/>
  <c r="J13726" i="2"/>
  <c r="I13726" i="2"/>
  <c r="J13725" i="2"/>
  <c r="I13725" i="2"/>
  <c r="J13724" i="2"/>
  <c r="I13724" i="2"/>
  <c r="J13723" i="2"/>
  <c r="I13723" i="2"/>
  <c r="J13722" i="2"/>
  <c r="I13722" i="2"/>
  <c r="J13721" i="2"/>
  <c r="I13721" i="2"/>
  <c r="J13720" i="2"/>
  <c r="I13720" i="2"/>
  <c r="J13719" i="2"/>
  <c r="I13719" i="2"/>
  <c r="J13718" i="2"/>
  <c r="I13718" i="2"/>
  <c r="J13717" i="2"/>
  <c r="I13717" i="2"/>
  <c r="J13716" i="2"/>
  <c r="I13716" i="2"/>
  <c r="J13715" i="2"/>
  <c r="I13715" i="2"/>
  <c r="J13714" i="2"/>
  <c r="I13714" i="2"/>
  <c r="J13713" i="2"/>
  <c r="I13713" i="2"/>
  <c r="J13712" i="2"/>
  <c r="I13712" i="2"/>
  <c r="J13711" i="2"/>
  <c r="I13711" i="2"/>
  <c r="J13710" i="2"/>
  <c r="I13710" i="2"/>
  <c r="J13709" i="2"/>
  <c r="I13709" i="2"/>
  <c r="J13708" i="2"/>
  <c r="I13708" i="2"/>
  <c r="J13707" i="2"/>
  <c r="I13707" i="2"/>
  <c r="J13706" i="2"/>
  <c r="I13706" i="2"/>
  <c r="J13705" i="2"/>
  <c r="I13705" i="2"/>
  <c r="J13704" i="2"/>
  <c r="I13704" i="2"/>
  <c r="J13703" i="2"/>
  <c r="I13703" i="2"/>
  <c r="J13702" i="2"/>
  <c r="I13702" i="2"/>
  <c r="J13701" i="2"/>
  <c r="I13701" i="2"/>
  <c r="J13700" i="2"/>
  <c r="I13700" i="2"/>
  <c r="J13699" i="2"/>
  <c r="I13699" i="2"/>
  <c r="J13698" i="2"/>
  <c r="I13698" i="2"/>
  <c r="J13697" i="2"/>
  <c r="I13697" i="2"/>
  <c r="J13696" i="2"/>
  <c r="I13696" i="2"/>
  <c r="J13695" i="2"/>
  <c r="I13695" i="2"/>
  <c r="J13694" i="2"/>
  <c r="I13694" i="2"/>
  <c r="J13693" i="2"/>
  <c r="I13693" i="2"/>
  <c r="J13692" i="2"/>
  <c r="I13692" i="2"/>
  <c r="J13691" i="2"/>
  <c r="I13691" i="2"/>
  <c r="J13690" i="2"/>
  <c r="I13690" i="2"/>
  <c r="J13689" i="2"/>
  <c r="I13689" i="2"/>
  <c r="J13688" i="2"/>
  <c r="I13688" i="2"/>
  <c r="J13687" i="2"/>
  <c r="I13687" i="2"/>
  <c r="J13686" i="2"/>
  <c r="I13686" i="2"/>
  <c r="J13685" i="2"/>
  <c r="I13685" i="2"/>
  <c r="J13684" i="2"/>
  <c r="I13684" i="2"/>
  <c r="J13683" i="2"/>
  <c r="I13683" i="2"/>
  <c r="J13682" i="2"/>
  <c r="I13682" i="2"/>
  <c r="J13681" i="2"/>
  <c r="I13681" i="2"/>
  <c r="J13680" i="2"/>
  <c r="I13680" i="2"/>
  <c r="J13679" i="2"/>
  <c r="I13679" i="2"/>
  <c r="J13678" i="2"/>
  <c r="I13678" i="2"/>
  <c r="J13677" i="2"/>
  <c r="I13677" i="2"/>
  <c r="J13676" i="2"/>
  <c r="I13676" i="2"/>
  <c r="J13675" i="2"/>
  <c r="I13675" i="2"/>
  <c r="J13674" i="2"/>
  <c r="I13674" i="2"/>
  <c r="J13673" i="2"/>
  <c r="I13673" i="2"/>
  <c r="J13672" i="2"/>
  <c r="I13672" i="2"/>
  <c r="J13671" i="2"/>
  <c r="I13671" i="2"/>
  <c r="J13670" i="2"/>
  <c r="I13670" i="2"/>
  <c r="J13669" i="2"/>
  <c r="I13669" i="2"/>
  <c r="J13668" i="2"/>
  <c r="I13668" i="2"/>
  <c r="J13667" i="2"/>
  <c r="I13667" i="2"/>
  <c r="J13666" i="2"/>
  <c r="I13666" i="2"/>
  <c r="J13665" i="2"/>
  <c r="I13665" i="2"/>
  <c r="J13664" i="2"/>
  <c r="I13664" i="2"/>
  <c r="J13663" i="2"/>
  <c r="I13663" i="2"/>
  <c r="J13662" i="2"/>
  <c r="I13662" i="2"/>
  <c r="J13661" i="2"/>
  <c r="I13661" i="2"/>
  <c r="J13660" i="2"/>
  <c r="I13660" i="2"/>
  <c r="J13659" i="2"/>
  <c r="I13659" i="2"/>
  <c r="J13658" i="2"/>
  <c r="I13658" i="2"/>
  <c r="J13657" i="2"/>
  <c r="I13657" i="2"/>
  <c r="J13656" i="2"/>
  <c r="I13656" i="2"/>
  <c r="J13655" i="2"/>
  <c r="I13655" i="2"/>
  <c r="J13654" i="2"/>
  <c r="I13654" i="2"/>
  <c r="J13653" i="2"/>
  <c r="I13653" i="2"/>
  <c r="J13652" i="2"/>
  <c r="I13652" i="2"/>
  <c r="J13651" i="2"/>
  <c r="I13651" i="2"/>
  <c r="J13650" i="2"/>
  <c r="I13650" i="2"/>
  <c r="J13649" i="2"/>
  <c r="I13649" i="2"/>
  <c r="J13648" i="2"/>
  <c r="I13648" i="2"/>
  <c r="J13647" i="2"/>
  <c r="I13647" i="2"/>
  <c r="J13646" i="2"/>
  <c r="I13646" i="2"/>
  <c r="J13645" i="2"/>
  <c r="I13645" i="2"/>
  <c r="J13644" i="2"/>
  <c r="I13644" i="2"/>
  <c r="J13643" i="2"/>
  <c r="I13643" i="2"/>
  <c r="J13642" i="2"/>
  <c r="I13642" i="2"/>
  <c r="J13641" i="2"/>
  <c r="I13641" i="2"/>
  <c r="J13640" i="2"/>
  <c r="I13640" i="2"/>
  <c r="J13639" i="2"/>
  <c r="I13639" i="2"/>
  <c r="J13638" i="2"/>
  <c r="I13638" i="2"/>
  <c r="J13637" i="2"/>
  <c r="I13637" i="2"/>
  <c r="J13636" i="2"/>
  <c r="I13636" i="2"/>
  <c r="J13635" i="2"/>
  <c r="I13635" i="2"/>
  <c r="J13634" i="2"/>
  <c r="I13634" i="2"/>
  <c r="J13633" i="2"/>
  <c r="I13633" i="2"/>
  <c r="J13632" i="2"/>
  <c r="I13632" i="2"/>
  <c r="J13631" i="2"/>
  <c r="I13631" i="2"/>
  <c r="J13630" i="2"/>
  <c r="I13630" i="2"/>
  <c r="J13629" i="2"/>
  <c r="I13629" i="2"/>
  <c r="J13628" i="2"/>
  <c r="I13628" i="2"/>
  <c r="J13627" i="2"/>
  <c r="I13627" i="2"/>
  <c r="J13626" i="2"/>
  <c r="I13626" i="2"/>
  <c r="J13625" i="2"/>
  <c r="I13625" i="2"/>
  <c r="J13624" i="2"/>
  <c r="I13624" i="2"/>
  <c r="J13623" i="2"/>
  <c r="I13623" i="2"/>
  <c r="J13622" i="2"/>
  <c r="I13622" i="2"/>
  <c r="J13621" i="2"/>
  <c r="I13621" i="2"/>
  <c r="J13620" i="2"/>
  <c r="I13620" i="2"/>
  <c r="J13619" i="2"/>
  <c r="I13619" i="2"/>
  <c r="J13618" i="2"/>
  <c r="I13618" i="2"/>
  <c r="J13617" i="2"/>
  <c r="I13617" i="2"/>
  <c r="J13616" i="2"/>
  <c r="I13616" i="2"/>
  <c r="J13615" i="2"/>
  <c r="I13615" i="2"/>
  <c r="J13614" i="2"/>
  <c r="I13614" i="2"/>
  <c r="J13613" i="2"/>
  <c r="I13613" i="2"/>
  <c r="J13612" i="2"/>
  <c r="I13612" i="2"/>
  <c r="J13611" i="2"/>
  <c r="I13611" i="2"/>
  <c r="J13610" i="2"/>
  <c r="I13610" i="2"/>
  <c r="J13609" i="2"/>
  <c r="I13609" i="2"/>
  <c r="J13608" i="2"/>
  <c r="I13608" i="2"/>
  <c r="J13607" i="2"/>
  <c r="I13607" i="2"/>
  <c r="J13606" i="2"/>
  <c r="I13606" i="2"/>
  <c r="J13605" i="2"/>
  <c r="I13605" i="2"/>
  <c r="J13604" i="2"/>
  <c r="I13604" i="2"/>
  <c r="J13603" i="2"/>
  <c r="I13603" i="2"/>
  <c r="J13602" i="2"/>
  <c r="I13602" i="2"/>
  <c r="J13601" i="2"/>
  <c r="I13601" i="2"/>
  <c r="J13600" i="2"/>
  <c r="I13600" i="2"/>
  <c r="J13599" i="2"/>
  <c r="I13599" i="2"/>
  <c r="J13598" i="2"/>
  <c r="I13598" i="2"/>
  <c r="J13597" i="2"/>
  <c r="I13597" i="2"/>
  <c r="J13596" i="2"/>
  <c r="I13596" i="2"/>
  <c r="J13595" i="2"/>
  <c r="I13595" i="2"/>
  <c r="J13594" i="2"/>
  <c r="I13594" i="2"/>
  <c r="J13593" i="2"/>
  <c r="I13593" i="2"/>
  <c r="J13592" i="2"/>
  <c r="I13592" i="2"/>
  <c r="J13591" i="2"/>
  <c r="I13591" i="2"/>
  <c r="J13590" i="2"/>
  <c r="I13590" i="2"/>
  <c r="J13589" i="2"/>
  <c r="I13589" i="2"/>
  <c r="J13588" i="2"/>
  <c r="I13588" i="2"/>
  <c r="J13587" i="2"/>
  <c r="I13587" i="2"/>
  <c r="J13586" i="2"/>
  <c r="I13586" i="2"/>
  <c r="J13585" i="2"/>
  <c r="I13585" i="2"/>
  <c r="J13584" i="2"/>
  <c r="I13584" i="2"/>
  <c r="J13583" i="2"/>
  <c r="I13583" i="2"/>
  <c r="J13582" i="2"/>
  <c r="I13582" i="2"/>
  <c r="J13581" i="2"/>
  <c r="I13581" i="2"/>
  <c r="J13580" i="2"/>
  <c r="I13580" i="2"/>
  <c r="J13579" i="2"/>
  <c r="I13579" i="2"/>
  <c r="J13578" i="2"/>
  <c r="I13578" i="2"/>
  <c r="J13577" i="2"/>
  <c r="I13577" i="2"/>
  <c r="J13576" i="2"/>
  <c r="I13576" i="2"/>
  <c r="J13575" i="2"/>
  <c r="I13575" i="2"/>
  <c r="J13574" i="2"/>
  <c r="I13574" i="2"/>
  <c r="J13573" i="2"/>
  <c r="I13573" i="2"/>
  <c r="J13572" i="2"/>
  <c r="I13572" i="2"/>
  <c r="J13571" i="2"/>
  <c r="I13571" i="2"/>
  <c r="J13570" i="2"/>
  <c r="I13570" i="2"/>
  <c r="J13569" i="2"/>
  <c r="I13569" i="2"/>
  <c r="J13568" i="2"/>
  <c r="I13568" i="2"/>
  <c r="J13567" i="2"/>
  <c r="I13567" i="2"/>
  <c r="J13566" i="2"/>
  <c r="I13566" i="2"/>
  <c r="J13565" i="2"/>
  <c r="I13565" i="2"/>
  <c r="J13564" i="2"/>
  <c r="I13564" i="2"/>
  <c r="J13563" i="2"/>
  <c r="I13563" i="2"/>
  <c r="J13562" i="2"/>
  <c r="I13562" i="2"/>
  <c r="J13561" i="2"/>
  <c r="I13561" i="2"/>
  <c r="J13560" i="2"/>
  <c r="I13560" i="2"/>
  <c r="J13559" i="2"/>
  <c r="I13559" i="2"/>
  <c r="J13558" i="2"/>
  <c r="I13558" i="2"/>
  <c r="J13557" i="2"/>
  <c r="I13557" i="2"/>
  <c r="J13556" i="2"/>
  <c r="I13556" i="2"/>
  <c r="J13555" i="2"/>
  <c r="I13555" i="2"/>
  <c r="J13554" i="2"/>
  <c r="I13554" i="2"/>
  <c r="J13553" i="2"/>
  <c r="I13553" i="2"/>
  <c r="J13552" i="2"/>
  <c r="I13552" i="2"/>
  <c r="J13551" i="2"/>
  <c r="I13551" i="2"/>
  <c r="J13550" i="2"/>
  <c r="I13550" i="2"/>
  <c r="J13549" i="2"/>
  <c r="I13549" i="2"/>
  <c r="J13548" i="2"/>
  <c r="I13548" i="2"/>
  <c r="J13547" i="2"/>
  <c r="I13547" i="2"/>
  <c r="J13546" i="2"/>
  <c r="I13546" i="2"/>
  <c r="J13545" i="2"/>
  <c r="I13545" i="2"/>
  <c r="J13544" i="2"/>
  <c r="I13544" i="2"/>
  <c r="J13543" i="2"/>
  <c r="I13543" i="2"/>
  <c r="J13542" i="2"/>
  <c r="I13542" i="2"/>
  <c r="J13541" i="2"/>
  <c r="I13541" i="2"/>
  <c r="J13540" i="2"/>
  <c r="I13540" i="2"/>
  <c r="J13539" i="2"/>
  <c r="I13539" i="2"/>
  <c r="J13538" i="2"/>
  <c r="I13538" i="2"/>
  <c r="J13537" i="2"/>
  <c r="I13537" i="2"/>
  <c r="J13536" i="2"/>
  <c r="I13536" i="2"/>
  <c r="J13535" i="2"/>
  <c r="I13535" i="2"/>
  <c r="J13534" i="2"/>
  <c r="I13534" i="2"/>
  <c r="J13533" i="2"/>
  <c r="I13533" i="2"/>
  <c r="J13532" i="2"/>
  <c r="I13532" i="2"/>
  <c r="J13531" i="2"/>
  <c r="I13531" i="2"/>
  <c r="J13530" i="2"/>
  <c r="I13530" i="2"/>
  <c r="J13529" i="2"/>
  <c r="I13529" i="2"/>
  <c r="J13528" i="2"/>
  <c r="I13528" i="2"/>
  <c r="J13527" i="2"/>
  <c r="I13527" i="2"/>
  <c r="J13526" i="2"/>
  <c r="I13526" i="2"/>
  <c r="J13525" i="2"/>
  <c r="I13525" i="2"/>
  <c r="J13524" i="2"/>
  <c r="I13524" i="2"/>
  <c r="J13523" i="2"/>
  <c r="I13523" i="2"/>
  <c r="J13522" i="2"/>
  <c r="I13522" i="2"/>
  <c r="J13521" i="2"/>
  <c r="I13521" i="2"/>
  <c r="J13520" i="2"/>
  <c r="I13520" i="2"/>
  <c r="J13519" i="2"/>
  <c r="I13519" i="2"/>
  <c r="J13518" i="2"/>
  <c r="I13518" i="2"/>
  <c r="J13517" i="2"/>
  <c r="I13517" i="2"/>
  <c r="J13516" i="2"/>
  <c r="I13516" i="2"/>
  <c r="J13515" i="2"/>
  <c r="I13515" i="2"/>
  <c r="J13514" i="2"/>
  <c r="I13514" i="2"/>
  <c r="J13513" i="2"/>
  <c r="I13513" i="2"/>
  <c r="J13512" i="2"/>
  <c r="I13512" i="2"/>
  <c r="J13511" i="2"/>
  <c r="I13511" i="2"/>
  <c r="J13510" i="2"/>
  <c r="I13510" i="2"/>
  <c r="J13509" i="2"/>
  <c r="I13509" i="2"/>
  <c r="J13508" i="2"/>
  <c r="I13508" i="2"/>
  <c r="J13507" i="2"/>
  <c r="I13507" i="2"/>
  <c r="J13506" i="2"/>
  <c r="I13506" i="2"/>
  <c r="J13505" i="2"/>
  <c r="I13505" i="2"/>
  <c r="J13504" i="2"/>
  <c r="I13504" i="2"/>
  <c r="J13503" i="2"/>
  <c r="I13503" i="2"/>
  <c r="J13502" i="2"/>
  <c r="I13502" i="2"/>
  <c r="J13501" i="2"/>
  <c r="I13501" i="2"/>
  <c r="J13500" i="2"/>
  <c r="I13500" i="2"/>
  <c r="J13499" i="2"/>
  <c r="I13499" i="2"/>
  <c r="J13498" i="2"/>
  <c r="I13498" i="2"/>
  <c r="J13497" i="2"/>
  <c r="I13497" i="2"/>
  <c r="J13496" i="2"/>
  <c r="I13496" i="2"/>
  <c r="J13495" i="2"/>
  <c r="I13495" i="2"/>
  <c r="J13494" i="2"/>
  <c r="I13494" i="2"/>
  <c r="J13493" i="2"/>
  <c r="I13493" i="2"/>
  <c r="J13492" i="2"/>
  <c r="I13492" i="2"/>
  <c r="J13491" i="2"/>
  <c r="I13491" i="2"/>
  <c r="J13490" i="2"/>
  <c r="I13490" i="2"/>
  <c r="J13489" i="2"/>
  <c r="I13489" i="2"/>
  <c r="J13488" i="2"/>
  <c r="I13488" i="2"/>
  <c r="J13487" i="2"/>
  <c r="I13487" i="2"/>
  <c r="J13486" i="2"/>
  <c r="I13486" i="2"/>
  <c r="J13485" i="2"/>
  <c r="I13485" i="2"/>
  <c r="J13484" i="2"/>
  <c r="I13484" i="2"/>
  <c r="J13483" i="2"/>
  <c r="I13483" i="2"/>
  <c r="J13482" i="2"/>
  <c r="I13482" i="2"/>
  <c r="J13481" i="2"/>
  <c r="I13481" i="2"/>
  <c r="J13480" i="2"/>
  <c r="I13480" i="2"/>
  <c r="J13479" i="2"/>
  <c r="I13479" i="2"/>
  <c r="J13478" i="2"/>
  <c r="I13478" i="2"/>
  <c r="J13477" i="2"/>
  <c r="I13477" i="2"/>
  <c r="J13476" i="2"/>
  <c r="I13476" i="2"/>
  <c r="J13475" i="2"/>
  <c r="I13475" i="2"/>
  <c r="J13474" i="2"/>
  <c r="I13474" i="2"/>
  <c r="J13473" i="2"/>
  <c r="I13473" i="2"/>
  <c r="J13472" i="2"/>
  <c r="I13472" i="2"/>
  <c r="J13471" i="2"/>
  <c r="I13471" i="2"/>
  <c r="J13470" i="2"/>
  <c r="I13470" i="2"/>
  <c r="J13469" i="2"/>
  <c r="I13469" i="2"/>
  <c r="J13468" i="2"/>
  <c r="I13468" i="2"/>
  <c r="J13467" i="2"/>
  <c r="I13467" i="2"/>
  <c r="J13466" i="2"/>
  <c r="I13466" i="2"/>
  <c r="J13465" i="2"/>
  <c r="I13465" i="2"/>
  <c r="J13464" i="2"/>
  <c r="I13464" i="2"/>
  <c r="J13463" i="2"/>
  <c r="I13463" i="2"/>
  <c r="J13462" i="2"/>
  <c r="I13462" i="2"/>
  <c r="J13461" i="2"/>
  <c r="I13461" i="2"/>
  <c r="J13460" i="2"/>
  <c r="I13460" i="2"/>
  <c r="J13459" i="2"/>
  <c r="I13459" i="2"/>
  <c r="J13458" i="2"/>
  <c r="I13458" i="2"/>
  <c r="J13457" i="2"/>
  <c r="I13457" i="2"/>
  <c r="J13456" i="2"/>
  <c r="I13456" i="2"/>
  <c r="J13455" i="2"/>
  <c r="I13455" i="2"/>
  <c r="J13454" i="2"/>
  <c r="I13454" i="2"/>
  <c r="J13453" i="2"/>
  <c r="I13453" i="2"/>
  <c r="J13452" i="2"/>
  <c r="I13452" i="2"/>
  <c r="J13451" i="2"/>
  <c r="I13451" i="2"/>
  <c r="J13450" i="2"/>
  <c r="I13450" i="2"/>
  <c r="J13449" i="2"/>
  <c r="I13449" i="2"/>
  <c r="J13448" i="2"/>
  <c r="I13448" i="2"/>
  <c r="J13447" i="2"/>
  <c r="I13447" i="2"/>
  <c r="J13446" i="2"/>
  <c r="I13446" i="2"/>
  <c r="J13445" i="2"/>
  <c r="I13445" i="2"/>
  <c r="J13444" i="2"/>
  <c r="I13444" i="2"/>
  <c r="J13443" i="2"/>
  <c r="I13443" i="2"/>
  <c r="J13442" i="2"/>
  <c r="I13442" i="2"/>
  <c r="J13441" i="2"/>
  <c r="I13441" i="2"/>
  <c r="J13440" i="2"/>
  <c r="I13440" i="2"/>
  <c r="J13439" i="2"/>
  <c r="I13439" i="2"/>
  <c r="J13438" i="2"/>
  <c r="I13438" i="2"/>
  <c r="J13437" i="2"/>
  <c r="I13437" i="2"/>
  <c r="J13436" i="2"/>
  <c r="I13436" i="2"/>
  <c r="J13435" i="2"/>
  <c r="I13435" i="2"/>
  <c r="J13434" i="2"/>
  <c r="I13434" i="2"/>
  <c r="J13433" i="2"/>
  <c r="I13433" i="2"/>
  <c r="J13432" i="2"/>
  <c r="I13432" i="2"/>
  <c r="J13431" i="2"/>
  <c r="I13431" i="2"/>
  <c r="J13430" i="2"/>
  <c r="I13430" i="2"/>
  <c r="J13429" i="2"/>
  <c r="I13429" i="2"/>
  <c r="J13428" i="2"/>
  <c r="I13428" i="2"/>
  <c r="J13427" i="2"/>
  <c r="I13427" i="2"/>
  <c r="J13426" i="2"/>
  <c r="I13426" i="2"/>
  <c r="J13425" i="2"/>
  <c r="I13425" i="2"/>
  <c r="J13424" i="2"/>
  <c r="I13424" i="2"/>
  <c r="J13423" i="2"/>
  <c r="I13423" i="2"/>
  <c r="J13422" i="2"/>
  <c r="I13422" i="2"/>
  <c r="J13421" i="2"/>
  <c r="I13421" i="2"/>
  <c r="J13420" i="2"/>
  <c r="I13420" i="2"/>
  <c r="J13419" i="2"/>
  <c r="I13419" i="2"/>
  <c r="J13418" i="2"/>
  <c r="I13418" i="2"/>
  <c r="J13417" i="2"/>
  <c r="I13417" i="2"/>
  <c r="J13416" i="2"/>
  <c r="I13416" i="2"/>
  <c r="J13415" i="2"/>
  <c r="I13415" i="2"/>
  <c r="J13414" i="2"/>
  <c r="I13414" i="2"/>
  <c r="J13413" i="2"/>
  <c r="I13413" i="2"/>
  <c r="J13412" i="2"/>
  <c r="I13412" i="2"/>
  <c r="J13411" i="2"/>
  <c r="I13411" i="2"/>
  <c r="J13410" i="2"/>
  <c r="I13410" i="2"/>
  <c r="J13409" i="2"/>
  <c r="I13409" i="2"/>
  <c r="J13408" i="2"/>
  <c r="I13408" i="2"/>
  <c r="J13407" i="2"/>
  <c r="I13407" i="2"/>
  <c r="J13406" i="2"/>
  <c r="I13406" i="2"/>
  <c r="J13405" i="2"/>
  <c r="I13405" i="2"/>
  <c r="J13404" i="2"/>
  <c r="I13404" i="2"/>
  <c r="J13403" i="2"/>
  <c r="I13403" i="2"/>
  <c r="J13402" i="2"/>
  <c r="I13402" i="2"/>
  <c r="J13401" i="2"/>
  <c r="I13401" i="2"/>
  <c r="J13400" i="2"/>
  <c r="I13400" i="2"/>
  <c r="J13399" i="2"/>
  <c r="I13399" i="2"/>
  <c r="J13398" i="2"/>
  <c r="I13398" i="2"/>
  <c r="J13397" i="2"/>
  <c r="I13397" i="2"/>
  <c r="J13396" i="2"/>
  <c r="I13396" i="2"/>
  <c r="J13395" i="2"/>
  <c r="I13395" i="2"/>
  <c r="J13394" i="2"/>
  <c r="I13394" i="2"/>
  <c r="J13393" i="2"/>
  <c r="I13393" i="2"/>
  <c r="J13392" i="2"/>
  <c r="I13392" i="2"/>
  <c r="J13391" i="2"/>
  <c r="I13391" i="2"/>
  <c r="J13390" i="2"/>
  <c r="I13390" i="2"/>
  <c r="J13389" i="2"/>
  <c r="I13389" i="2"/>
  <c r="J13388" i="2"/>
  <c r="I13388" i="2"/>
  <c r="J13387" i="2"/>
  <c r="I13387" i="2"/>
  <c r="J13386" i="2"/>
  <c r="I13386" i="2"/>
  <c r="J13385" i="2"/>
  <c r="I13385" i="2"/>
  <c r="J13384" i="2"/>
  <c r="I13384" i="2"/>
  <c r="J13383" i="2"/>
  <c r="I13383" i="2"/>
  <c r="J13382" i="2"/>
  <c r="I13382" i="2"/>
  <c r="J13381" i="2"/>
  <c r="I13381" i="2"/>
  <c r="J13380" i="2"/>
  <c r="I13380" i="2"/>
  <c r="J13379" i="2"/>
  <c r="I13379" i="2"/>
  <c r="J13378" i="2"/>
  <c r="I13378" i="2"/>
  <c r="J13377" i="2"/>
  <c r="I13377" i="2"/>
  <c r="J13376" i="2"/>
  <c r="I13376" i="2"/>
  <c r="J13375" i="2"/>
  <c r="I13375" i="2"/>
  <c r="J13374" i="2"/>
  <c r="I13374" i="2"/>
  <c r="J13373" i="2"/>
  <c r="I13373" i="2"/>
  <c r="J13372" i="2"/>
  <c r="I13372" i="2"/>
  <c r="J13371" i="2"/>
  <c r="I13371" i="2"/>
  <c r="J13370" i="2"/>
  <c r="I13370" i="2"/>
  <c r="J13369" i="2"/>
  <c r="I13369" i="2"/>
  <c r="J13368" i="2"/>
  <c r="I13368" i="2"/>
  <c r="J13367" i="2"/>
  <c r="I13367" i="2"/>
  <c r="J13366" i="2"/>
  <c r="I13366" i="2"/>
  <c r="J13365" i="2"/>
  <c r="I13365" i="2"/>
  <c r="J13364" i="2"/>
  <c r="I13364" i="2"/>
  <c r="J13363" i="2"/>
  <c r="I13363" i="2"/>
  <c r="J13362" i="2"/>
  <c r="I13362" i="2"/>
  <c r="J13361" i="2"/>
  <c r="I13361" i="2"/>
  <c r="J13360" i="2"/>
  <c r="I13360" i="2"/>
  <c r="J13359" i="2"/>
  <c r="I13359" i="2"/>
  <c r="J13358" i="2"/>
  <c r="I13358" i="2"/>
  <c r="J13357" i="2"/>
  <c r="I13357" i="2"/>
  <c r="J13356" i="2"/>
  <c r="I13356" i="2"/>
  <c r="J13355" i="2"/>
  <c r="I13355" i="2"/>
  <c r="J13354" i="2"/>
  <c r="I13354" i="2"/>
  <c r="J13353" i="2"/>
  <c r="I13353" i="2"/>
  <c r="J13352" i="2"/>
  <c r="I13352" i="2"/>
  <c r="J13351" i="2"/>
  <c r="I13351" i="2"/>
  <c r="J13350" i="2"/>
  <c r="I13350" i="2"/>
  <c r="J13349" i="2"/>
  <c r="I13349" i="2"/>
  <c r="J13348" i="2"/>
  <c r="I13348" i="2"/>
  <c r="J13347" i="2"/>
  <c r="I13347" i="2"/>
  <c r="J13346" i="2"/>
  <c r="I13346" i="2"/>
  <c r="J13345" i="2"/>
  <c r="I13345" i="2"/>
  <c r="J13344" i="2"/>
  <c r="I13344" i="2"/>
  <c r="J13343" i="2"/>
  <c r="I13343" i="2"/>
  <c r="J13342" i="2"/>
  <c r="I13342" i="2"/>
  <c r="J13341" i="2"/>
  <c r="I13341" i="2"/>
  <c r="J13340" i="2"/>
  <c r="I13340" i="2"/>
  <c r="J13339" i="2"/>
  <c r="I13339" i="2"/>
  <c r="J13338" i="2"/>
  <c r="I13338" i="2"/>
  <c r="J13337" i="2"/>
  <c r="I13337" i="2"/>
  <c r="J13336" i="2"/>
  <c r="I13336" i="2"/>
  <c r="J13335" i="2"/>
  <c r="I13335" i="2"/>
  <c r="J13334" i="2"/>
  <c r="I13334" i="2"/>
  <c r="J13333" i="2"/>
  <c r="I13333" i="2"/>
  <c r="J13332" i="2"/>
  <c r="I13332" i="2"/>
  <c r="J13331" i="2"/>
  <c r="I13331" i="2"/>
  <c r="J13330" i="2"/>
  <c r="I13330" i="2"/>
  <c r="J13329" i="2"/>
  <c r="I13329" i="2"/>
  <c r="J13328" i="2"/>
  <c r="I13328" i="2"/>
  <c r="J13327" i="2"/>
  <c r="I13327" i="2"/>
  <c r="J13326" i="2"/>
  <c r="I13326" i="2"/>
  <c r="J13325" i="2"/>
  <c r="I13325" i="2"/>
  <c r="J13324" i="2"/>
  <c r="I13324" i="2"/>
  <c r="J13323" i="2"/>
  <c r="I13323" i="2"/>
  <c r="J13322" i="2"/>
  <c r="I13322" i="2"/>
  <c r="J13321" i="2"/>
  <c r="I13321" i="2"/>
  <c r="J13320" i="2"/>
  <c r="I13320" i="2"/>
  <c r="J13319" i="2"/>
  <c r="I13319" i="2"/>
  <c r="J13318" i="2"/>
  <c r="I13318" i="2"/>
  <c r="J13317" i="2"/>
  <c r="I13317" i="2"/>
  <c r="J13316" i="2"/>
  <c r="I13316" i="2"/>
  <c r="J13315" i="2"/>
  <c r="I13315" i="2"/>
  <c r="J13314" i="2"/>
  <c r="I13314" i="2"/>
  <c r="J13313" i="2"/>
  <c r="I13313" i="2"/>
  <c r="J13312" i="2"/>
  <c r="I13312" i="2"/>
  <c r="J13311" i="2"/>
  <c r="I13311" i="2"/>
  <c r="J13310" i="2"/>
  <c r="I13310" i="2"/>
  <c r="J13309" i="2"/>
  <c r="I13309" i="2"/>
  <c r="J13308" i="2"/>
  <c r="I13308" i="2"/>
  <c r="J13307" i="2"/>
  <c r="I13307" i="2"/>
  <c r="J13306" i="2"/>
  <c r="I13306" i="2"/>
  <c r="J13305" i="2"/>
  <c r="I13305" i="2"/>
  <c r="J13304" i="2"/>
  <c r="I13304" i="2"/>
  <c r="J13303" i="2"/>
  <c r="I13303" i="2"/>
  <c r="J13302" i="2"/>
  <c r="I13302" i="2"/>
  <c r="J13301" i="2"/>
  <c r="I13301" i="2"/>
  <c r="J13300" i="2"/>
  <c r="I13300" i="2"/>
  <c r="J13299" i="2"/>
  <c r="I13299" i="2"/>
  <c r="J13298" i="2"/>
  <c r="I13298" i="2"/>
  <c r="J13297" i="2"/>
  <c r="I13297" i="2"/>
  <c r="J13296" i="2"/>
  <c r="I13296" i="2"/>
  <c r="J13295" i="2"/>
  <c r="I13295" i="2"/>
  <c r="J13294" i="2"/>
  <c r="I13294" i="2"/>
  <c r="J13293" i="2"/>
  <c r="I13293" i="2"/>
  <c r="J13292" i="2"/>
  <c r="I13292" i="2"/>
  <c r="J13291" i="2"/>
  <c r="I13291" i="2"/>
  <c r="J13290" i="2"/>
  <c r="I13290" i="2"/>
  <c r="J13289" i="2"/>
  <c r="I13289" i="2"/>
  <c r="J13288" i="2"/>
  <c r="I13288" i="2"/>
  <c r="J13287" i="2"/>
  <c r="I13287" i="2"/>
  <c r="J13286" i="2"/>
  <c r="I13286" i="2"/>
  <c r="J13285" i="2"/>
  <c r="I13285" i="2"/>
  <c r="J13284" i="2"/>
  <c r="I13284" i="2"/>
  <c r="J13283" i="2"/>
  <c r="I13283" i="2"/>
  <c r="J13282" i="2"/>
  <c r="I13282" i="2"/>
  <c r="J13281" i="2"/>
  <c r="I13281" i="2"/>
  <c r="J13280" i="2"/>
  <c r="I13280" i="2"/>
  <c r="J13279" i="2"/>
  <c r="I13279" i="2"/>
  <c r="J13278" i="2"/>
  <c r="I13278" i="2"/>
  <c r="J13277" i="2"/>
  <c r="I13277" i="2"/>
  <c r="J13276" i="2"/>
  <c r="I13276" i="2"/>
  <c r="J13275" i="2"/>
  <c r="I13275" i="2"/>
  <c r="J13274" i="2"/>
  <c r="I13274" i="2"/>
  <c r="J13273" i="2"/>
  <c r="I13273" i="2"/>
  <c r="J13272" i="2"/>
  <c r="I13272" i="2"/>
  <c r="J13271" i="2"/>
  <c r="I13271" i="2"/>
  <c r="J13270" i="2"/>
  <c r="I13270" i="2"/>
  <c r="J13269" i="2"/>
  <c r="I13269" i="2"/>
  <c r="J13268" i="2"/>
  <c r="I13268" i="2"/>
  <c r="J13267" i="2"/>
  <c r="I13267" i="2"/>
  <c r="J13266" i="2"/>
  <c r="I13266" i="2"/>
  <c r="J13265" i="2"/>
  <c r="I13265" i="2"/>
  <c r="J13264" i="2"/>
  <c r="I13264" i="2"/>
  <c r="J13263" i="2"/>
  <c r="I13263" i="2"/>
  <c r="J13262" i="2"/>
  <c r="I13262" i="2"/>
  <c r="J13261" i="2"/>
  <c r="I13261" i="2"/>
  <c r="J13260" i="2"/>
  <c r="I13260" i="2"/>
  <c r="J13259" i="2"/>
  <c r="I13259" i="2"/>
  <c r="J13258" i="2"/>
  <c r="I13258" i="2"/>
  <c r="J13257" i="2"/>
  <c r="I13257" i="2"/>
  <c r="J13256" i="2"/>
  <c r="I13256" i="2"/>
  <c r="J13255" i="2"/>
  <c r="I13255" i="2"/>
  <c r="J13254" i="2"/>
  <c r="I13254" i="2"/>
  <c r="J13253" i="2"/>
  <c r="I13253" i="2"/>
  <c r="J13252" i="2"/>
  <c r="I13252" i="2"/>
  <c r="J13251" i="2"/>
  <c r="I13251" i="2"/>
  <c r="J13250" i="2"/>
  <c r="I13250" i="2"/>
  <c r="J13249" i="2"/>
  <c r="I13249" i="2"/>
  <c r="J13248" i="2"/>
  <c r="I13248" i="2"/>
  <c r="J13247" i="2"/>
  <c r="I13247" i="2"/>
  <c r="J13246" i="2"/>
  <c r="I13246" i="2"/>
  <c r="J13245" i="2"/>
  <c r="I13245" i="2"/>
  <c r="J13244" i="2"/>
  <c r="I13244" i="2"/>
  <c r="J13243" i="2"/>
  <c r="I13243" i="2"/>
  <c r="J13242" i="2"/>
  <c r="I13242" i="2"/>
  <c r="J13241" i="2"/>
  <c r="I13241" i="2"/>
  <c r="J13240" i="2"/>
  <c r="I13240" i="2"/>
  <c r="J13239" i="2"/>
  <c r="I13239" i="2"/>
  <c r="J13238" i="2"/>
  <c r="I13238" i="2"/>
  <c r="J13237" i="2"/>
  <c r="I13237" i="2"/>
  <c r="J13236" i="2"/>
  <c r="I13236" i="2"/>
  <c r="J13235" i="2"/>
  <c r="I13235" i="2"/>
  <c r="J13234" i="2"/>
  <c r="I13234" i="2"/>
  <c r="J13233" i="2"/>
  <c r="I13233" i="2"/>
  <c r="J13232" i="2"/>
  <c r="I13232" i="2"/>
  <c r="J13231" i="2"/>
  <c r="I13231" i="2"/>
  <c r="J13230" i="2"/>
  <c r="I13230" i="2"/>
  <c r="J13229" i="2"/>
  <c r="I13229" i="2"/>
  <c r="J13228" i="2"/>
  <c r="I13228" i="2"/>
  <c r="J13227" i="2"/>
  <c r="I13227" i="2"/>
  <c r="J13226" i="2"/>
  <c r="I13226" i="2"/>
  <c r="J13225" i="2"/>
  <c r="I13225" i="2"/>
  <c r="J13224" i="2"/>
  <c r="I13224" i="2"/>
  <c r="J13223" i="2"/>
  <c r="I13223" i="2"/>
  <c r="J13222" i="2"/>
  <c r="I13222" i="2"/>
  <c r="J13221" i="2"/>
  <c r="I13221" i="2"/>
  <c r="J13220" i="2"/>
  <c r="I13220" i="2"/>
  <c r="J13219" i="2"/>
  <c r="I13219" i="2"/>
  <c r="J13218" i="2"/>
  <c r="I13218" i="2"/>
  <c r="J13217" i="2"/>
  <c r="I13217" i="2"/>
  <c r="J13216" i="2"/>
  <c r="I13216" i="2"/>
  <c r="J13215" i="2"/>
  <c r="I13215" i="2"/>
  <c r="J13214" i="2"/>
  <c r="I13214" i="2"/>
  <c r="J13213" i="2"/>
  <c r="I13213" i="2"/>
  <c r="J13212" i="2"/>
  <c r="I13212" i="2"/>
  <c r="J13211" i="2"/>
  <c r="I13211" i="2"/>
  <c r="J13210" i="2"/>
  <c r="I13210" i="2"/>
  <c r="J13209" i="2"/>
  <c r="I13209" i="2"/>
  <c r="J13208" i="2"/>
  <c r="I13208" i="2"/>
  <c r="J13207" i="2"/>
  <c r="I13207" i="2"/>
  <c r="J13206" i="2"/>
  <c r="I13206" i="2"/>
  <c r="J13205" i="2"/>
  <c r="I13205" i="2"/>
  <c r="J13204" i="2"/>
  <c r="I13204" i="2"/>
  <c r="J13203" i="2"/>
  <c r="I13203" i="2"/>
  <c r="J13202" i="2"/>
  <c r="I13202" i="2"/>
  <c r="J13201" i="2"/>
  <c r="I13201" i="2"/>
  <c r="J13200" i="2"/>
  <c r="I13200" i="2"/>
  <c r="J13199" i="2"/>
  <c r="I13199" i="2"/>
  <c r="J13198" i="2"/>
  <c r="I13198" i="2"/>
  <c r="J13197" i="2"/>
  <c r="I13197" i="2"/>
  <c r="J13196" i="2"/>
  <c r="I13196" i="2"/>
  <c r="J13195" i="2"/>
  <c r="I13195" i="2"/>
  <c r="J13194" i="2"/>
  <c r="I13194" i="2"/>
  <c r="J13193" i="2"/>
  <c r="I13193" i="2"/>
  <c r="J13192" i="2"/>
  <c r="I13192" i="2"/>
  <c r="J13191" i="2"/>
  <c r="I13191" i="2"/>
  <c r="J13190" i="2"/>
  <c r="I13190" i="2"/>
  <c r="J13189" i="2"/>
  <c r="I13189" i="2"/>
  <c r="J13188" i="2"/>
  <c r="I13188" i="2"/>
  <c r="J13187" i="2"/>
  <c r="I13187" i="2"/>
  <c r="J13186" i="2"/>
  <c r="I13186" i="2"/>
  <c r="J13185" i="2"/>
  <c r="I13185" i="2"/>
  <c r="J13184" i="2"/>
  <c r="I13184" i="2"/>
  <c r="J13183" i="2"/>
  <c r="I13183" i="2"/>
  <c r="J13182" i="2"/>
  <c r="I13182" i="2"/>
  <c r="J13181" i="2"/>
  <c r="I13181" i="2"/>
  <c r="J13180" i="2"/>
  <c r="I13180" i="2"/>
  <c r="J13179" i="2"/>
  <c r="I13179" i="2"/>
  <c r="J13178" i="2"/>
  <c r="I13178" i="2"/>
  <c r="J13177" i="2"/>
  <c r="I13177" i="2"/>
  <c r="J13176" i="2"/>
  <c r="I13176" i="2"/>
  <c r="J13175" i="2"/>
  <c r="I13175" i="2"/>
  <c r="J13174" i="2"/>
  <c r="I13174" i="2"/>
  <c r="J13173" i="2"/>
  <c r="I13173" i="2"/>
  <c r="J13172" i="2"/>
  <c r="I13172" i="2"/>
  <c r="J13171" i="2"/>
  <c r="I13171" i="2"/>
  <c r="J13170" i="2"/>
  <c r="I13170" i="2"/>
  <c r="J13169" i="2"/>
  <c r="I13169" i="2"/>
  <c r="J13168" i="2"/>
  <c r="I13168" i="2"/>
  <c r="J13167" i="2"/>
  <c r="I13167" i="2"/>
  <c r="J13166" i="2"/>
  <c r="I13166" i="2"/>
  <c r="J13165" i="2"/>
  <c r="I13165" i="2"/>
  <c r="J13164" i="2"/>
  <c r="I13164" i="2"/>
  <c r="J13163" i="2"/>
  <c r="I13163" i="2"/>
  <c r="J13162" i="2"/>
  <c r="I13162" i="2"/>
  <c r="J13161" i="2"/>
  <c r="I13161" i="2"/>
  <c r="J13160" i="2"/>
  <c r="I13160" i="2"/>
  <c r="J13159" i="2"/>
  <c r="I13159" i="2"/>
  <c r="J13158" i="2"/>
  <c r="I13158" i="2"/>
  <c r="J13157" i="2"/>
  <c r="I13157" i="2"/>
  <c r="J13156" i="2"/>
  <c r="I13156" i="2"/>
  <c r="J13155" i="2"/>
  <c r="I13155" i="2"/>
  <c r="J13154" i="2"/>
  <c r="I13154" i="2"/>
  <c r="J13153" i="2"/>
  <c r="I13153" i="2"/>
  <c r="J13152" i="2"/>
  <c r="I13152" i="2"/>
  <c r="J13151" i="2"/>
  <c r="I13151" i="2"/>
  <c r="J13150" i="2"/>
  <c r="I13150" i="2"/>
  <c r="J13149" i="2"/>
  <c r="I13149" i="2"/>
  <c r="J13148" i="2"/>
  <c r="I13148" i="2"/>
  <c r="J13147" i="2"/>
  <c r="I13147" i="2"/>
  <c r="J13146" i="2"/>
  <c r="I13146" i="2"/>
  <c r="J13145" i="2"/>
  <c r="I13145" i="2"/>
  <c r="J13144" i="2"/>
  <c r="I13144" i="2"/>
  <c r="J13143" i="2"/>
  <c r="I13143" i="2"/>
  <c r="J13142" i="2"/>
  <c r="I13142" i="2"/>
  <c r="J13141" i="2"/>
  <c r="I13141" i="2"/>
  <c r="J13140" i="2"/>
  <c r="I13140" i="2"/>
  <c r="J13139" i="2"/>
  <c r="I13139" i="2"/>
  <c r="J13138" i="2"/>
  <c r="I13138" i="2"/>
  <c r="J13137" i="2"/>
  <c r="I13137" i="2"/>
  <c r="J13136" i="2"/>
  <c r="I13136" i="2"/>
  <c r="J13135" i="2"/>
  <c r="I13135" i="2"/>
  <c r="J13134" i="2"/>
  <c r="I13134" i="2"/>
  <c r="J13133" i="2"/>
  <c r="I13133" i="2"/>
  <c r="J13132" i="2"/>
  <c r="I13132" i="2"/>
  <c r="J13131" i="2"/>
  <c r="I13131" i="2"/>
  <c r="J13130" i="2"/>
  <c r="I13130" i="2"/>
  <c r="J13129" i="2"/>
  <c r="I13129" i="2"/>
  <c r="J13128" i="2"/>
  <c r="I13128" i="2"/>
  <c r="J13127" i="2"/>
  <c r="I13127" i="2"/>
  <c r="J13126" i="2"/>
  <c r="I13126" i="2"/>
  <c r="J13125" i="2"/>
  <c r="I13125" i="2"/>
  <c r="J13124" i="2"/>
  <c r="I13124" i="2"/>
  <c r="J13123" i="2"/>
  <c r="I13123" i="2"/>
  <c r="J13122" i="2"/>
  <c r="I13122" i="2"/>
  <c r="J13121" i="2"/>
  <c r="I13121" i="2"/>
  <c r="J13120" i="2"/>
  <c r="I13120" i="2"/>
  <c r="J13119" i="2"/>
  <c r="I13119" i="2"/>
  <c r="J13118" i="2"/>
  <c r="I13118" i="2"/>
  <c r="J13117" i="2"/>
  <c r="I13117" i="2"/>
  <c r="J13116" i="2"/>
  <c r="I13116" i="2"/>
  <c r="J13115" i="2"/>
  <c r="I13115" i="2"/>
  <c r="J13114" i="2"/>
  <c r="I13114" i="2"/>
  <c r="J13113" i="2"/>
  <c r="I13113" i="2"/>
  <c r="J13112" i="2"/>
  <c r="I13112" i="2"/>
  <c r="J13111" i="2"/>
  <c r="I13111" i="2"/>
  <c r="J13110" i="2"/>
  <c r="I13110" i="2"/>
  <c r="J13109" i="2"/>
  <c r="I13109" i="2"/>
  <c r="J13108" i="2"/>
  <c r="I13108" i="2"/>
  <c r="J13107" i="2"/>
  <c r="I13107" i="2"/>
  <c r="J13106" i="2"/>
  <c r="I13106" i="2"/>
  <c r="J13105" i="2"/>
  <c r="I13105" i="2"/>
  <c r="J13104" i="2"/>
  <c r="I13104" i="2"/>
  <c r="J13103" i="2"/>
  <c r="I13103" i="2"/>
  <c r="J13102" i="2"/>
  <c r="I13102" i="2"/>
  <c r="J13101" i="2"/>
  <c r="I13101" i="2"/>
  <c r="J13100" i="2"/>
  <c r="I13100" i="2"/>
  <c r="J13099" i="2"/>
  <c r="I13099" i="2"/>
  <c r="J13098" i="2"/>
  <c r="I13098" i="2"/>
  <c r="J13097" i="2"/>
  <c r="I13097" i="2"/>
  <c r="J13096" i="2"/>
  <c r="I13096" i="2"/>
  <c r="J13095" i="2"/>
  <c r="I13095" i="2"/>
  <c r="J13094" i="2"/>
  <c r="I13094" i="2"/>
  <c r="J13093" i="2"/>
  <c r="I13093" i="2"/>
  <c r="J13092" i="2"/>
  <c r="I13092" i="2"/>
  <c r="J13091" i="2"/>
  <c r="I13091" i="2"/>
  <c r="J13090" i="2"/>
  <c r="I13090" i="2"/>
  <c r="J13089" i="2"/>
  <c r="I13089" i="2"/>
  <c r="J13088" i="2"/>
  <c r="I13088" i="2"/>
  <c r="J13087" i="2"/>
  <c r="I13087" i="2"/>
  <c r="J13086" i="2"/>
  <c r="I13086" i="2"/>
  <c r="J13085" i="2"/>
  <c r="I13085" i="2"/>
  <c r="J13084" i="2"/>
  <c r="I13084" i="2"/>
  <c r="J13083" i="2"/>
  <c r="I13083" i="2"/>
  <c r="J13082" i="2"/>
  <c r="I13082" i="2"/>
  <c r="J13081" i="2"/>
  <c r="I13081" i="2"/>
  <c r="J13080" i="2"/>
  <c r="I13080" i="2"/>
  <c r="J13079" i="2"/>
  <c r="I13079" i="2"/>
  <c r="J13078" i="2"/>
  <c r="I13078" i="2"/>
  <c r="J13077" i="2"/>
  <c r="I13077" i="2"/>
  <c r="J13076" i="2"/>
  <c r="I13076" i="2"/>
  <c r="J13075" i="2"/>
  <c r="I13075" i="2"/>
  <c r="J13074" i="2"/>
  <c r="I13074" i="2"/>
  <c r="J13073" i="2"/>
  <c r="I13073" i="2"/>
  <c r="J13072" i="2"/>
  <c r="I13072" i="2"/>
  <c r="J13071" i="2"/>
  <c r="I13071" i="2"/>
  <c r="J13070" i="2"/>
  <c r="I13070" i="2"/>
  <c r="J13069" i="2"/>
  <c r="I13069" i="2"/>
  <c r="J13068" i="2"/>
  <c r="I13068" i="2"/>
  <c r="J13067" i="2"/>
  <c r="I13067" i="2"/>
  <c r="J13066" i="2"/>
  <c r="I13066" i="2"/>
  <c r="J13065" i="2"/>
  <c r="I13065" i="2"/>
  <c r="J13064" i="2"/>
  <c r="I13064" i="2"/>
  <c r="J13063" i="2"/>
  <c r="I13063" i="2"/>
  <c r="J13062" i="2"/>
  <c r="I13062" i="2"/>
  <c r="J13061" i="2"/>
  <c r="I13061" i="2"/>
  <c r="J13060" i="2"/>
  <c r="I13060" i="2"/>
  <c r="J13059" i="2"/>
  <c r="I13059" i="2"/>
  <c r="J13058" i="2"/>
  <c r="I13058" i="2"/>
  <c r="J13057" i="2"/>
  <c r="I13057" i="2"/>
  <c r="J13056" i="2"/>
  <c r="I13056" i="2"/>
  <c r="J13055" i="2"/>
  <c r="I13055" i="2"/>
  <c r="J13054" i="2"/>
  <c r="I13054" i="2"/>
  <c r="J13053" i="2"/>
  <c r="I13053" i="2"/>
  <c r="J13052" i="2"/>
  <c r="I13052" i="2"/>
  <c r="J13051" i="2"/>
  <c r="I13051" i="2"/>
  <c r="J13050" i="2"/>
  <c r="I13050" i="2"/>
  <c r="J13049" i="2"/>
  <c r="I13049" i="2"/>
  <c r="J13048" i="2"/>
  <c r="I13048" i="2"/>
  <c r="J13047" i="2"/>
  <c r="I13047" i="2"/>
  <c r="J13046" i="2"/>
  <c r="I13046" i="2"/>
  <c r="J13045" i="2"/>
  <c r="I13045" i="2"/>
  <c r="J13044" i="2"/>
  <c r="I13044" i="2"/>
  <c r="J13043" i="2"/>
  <c r="I13043" i="2"/>
  <c r="J13042" i="2"/>
  <c r="I13042" i="2"/>
  <c r="J13041" i="2"/>
  <c r="I13041" i="2"/>
  <c r="J13040" i="2"/>
  <c r="I13040" i="2"/>
  <c r="J13039" i="2"/>
  <c r="I13039" i="2"/>
  <c r="J13038" i="2"/>
  <c r="I13038" i="2"/>
  <c r="J13037" i="2"/>
  <c r="I13037" i="2"/>
  <c r="J13036" i="2"/>
  <c r="I13036" i="2"/>
  <c r="J13035" i="2"/>
  <c r="I13035" i="2"/>
  <c r="J13034" i="2"/>
  <c r="I13034" i="2"/>
  <c r="J13033" i="2"/>
  <c r="I13033" i="2"/>
  <c r="J13032" i="2"/>
  <c r="I13032" i="2"/>
  <c r="J13031" i="2"/>
  <c r="I13031" i="2"/>
  <c r="J13030" i="2"/>
  <c r="I13030" i="2"/>
  <c r="J13029" i="2"/>
  <c r="I13029" i="2"/>
  <c r="J13028" i="2"/>
  <c r="I13028" i="2"/>
  <c r="J13027" i="2"/>
  <c r="I13027" i="2"/>
  <c r="J13026" i="2"/>
  <c r="I13026" i="2"/>
  <c r="J13025" i="2"/>
  <c r="I13025" i="2"/>
  <c r="J13024" i="2"/>
  <c r="I13024" i="2"/>
  <c r="J13023" i="2"/>
  <c r="I13023" i="2"/>
  <c r="J13022" i="2"/>
  <c r="I13022" i="2"/>
  <c r="J13021" i="2"/>
  <c r="I13021" i="2"/>
  <c r="J13020" i="2"/>
  <c r="I13020" i="2"/>
  <c r="J13019" i="2"/>
  <c r="I13019" i="2"/>
  <c r="J13018" i="2"/>
  <c r="I13018" i="2"/>
  <c r="J13017" i="2"/>
  <c r="I13017" i="2"/>
  <c r="J13016" i="2"/>
  <c r="I13016" i="2"/>
  <c r="J13015" i="2"/>
  <c r="I13015" i="2"/>
  <c r="J13014" i="2"/>
  <c r="I13014" i="2"/>
  <c r="J13013" i="2"/>
  <c r="I13013" i="2"/>
  <c r="J13012" i="2"/>
  <c r="I13012" i="2"/>
  <c r="J13011" i="2"/>
  <c r="I13011" i="2"/>
  <c r="J13010" i="2"/>
  <c r="I13010" i="2"/>
  <c r="J13009" i="2"/>
  <c r="I13009" i="2"/>
  <c r="J13008" i="2"/>
  <c r="I13008" i="2"/>
  <c r="J13007" i="2"/>
  <c r="I13007" i="2"/>
  <c r="J13006" i="2"/>
  <c r="I13006" i="2"/>
  <c r="J13005" i="2"/>
  <c r="I13005" i="2"/>
  <c r="J13004" i="2"/>
  <c r="I13004" i="2"/>
  <c r="J13003" i="2"/>
  <c r="I13003" i="2"/>
  <c r="J13002" i="2"/>
  <c r="I13002" i="2"/>
  <c r="J13001" i="2"/>
  <c r="I13001" i="2"/>
  <c r="J13000" i="2"/>
  <c r="I13000" i="2"/>
  <c r="J12999" i="2"/>
  <c r="I12999" i="2"/>
  <c r="J12998" i="2"/>
  <c r="I12998" i="2"/>
  <c r="J12997" i="2"/>
  <c r="I12997" i="2"/>
  <c r="J12996" i="2"/>
  <c r="I12996" i="2"/>
  <c r="J12995" i="2"/>
  <c r="I12995" i="2"/>
  <c r="J12994" i="2"/>
  <c r="I12994" i="2"/>
  <c r="J12993" i="2"/>
  <c r="I12993" i="2"/>
  <c r="J12992" i="2"/>
  <c r="I12992" i="2"/>
  <c r="J12991" i="2"/>
  <c r="I12991" i="2"/>
  <c r="J12990" i="2"/>
  <c r="I12990" i="2"/>
  <c r="J12989" i="2"/>
  <c r="I12989" i="2"/>
  <c r="J12988" i="2"/>
  <c r="I12988" i="2"/>
  <c r="J12987" i="2"/>
  <c r="I12987" i="2"/>
  <c r="J12986" i="2"/>
  <c r="I12986" i="2"/>
  <c r="J12985" i="2"/>
  <c r="I12985" i="2"/>
  <c r="J12984" i="2"/>
  <c r="I12984" i="2"/>
  <c r="J12983" i="2"/>
  <c r="I12983" i="2"/>
  <c r="J12982" i="2"/>
  <c r="I12982" i="2"/>
  <c r="J12981" i="2"/>
  <c r="I12981" i="2"/>
  <c r="J12980" i="2"/>
  <c r="I12980" i="2"/>
  <c r="J12979" i="2"/>
  <c r="I12979" i="2"/>
  <c r="J12978" i="2"/>
  <c r="I12978" i="2"/>
  <c r="J12977" i="2"/>
  <c r="I12977" i="2"/>
  <c r="J12976" i="2"/>
  <c r="I12976" i="2"/>
  <c r="J12975" i="2"/>
  <c r="I12975" i="2"/>
  <c r="J12974" i="2"/>
  <c r="I12974" i="2"/>
  <c r="J12973" i="2"/>
  <c r="I12973" i="2"/>
  <c r="J12972" i="2"/>
  <c r="I12972" i="2"/>
  <c r="J12971" i="2"/>
  <c r="I12971" i="2"/>
  <c r="J12970" i="2"/>
  <c r="I12970" i="2"/>
  <c r="J12969" i="2"/>
  <c r="I12969" i="2"/>
  <c r="J12968" i="2"/>
  <c r="I12968" i="2"/>
  <c r="J12967" i="2"/>
  <c r="I12967" i="2"/>
  <c r="J12966" i="2"/>
  <c r="I12966" i="2"/>
  <c r="J12965" i="2"/>
  <c r="I12965" i="2"/>
  <c r="J12964" i="2"/>
  <c r="I12964" i="2"/>
  <c r="J12963" i="2"/>
  <c r="I12963" i="2"/>
  <c r="J12962" i="2"/>
  <c r="I12962" i="2"/>
  <c r="J12961" i="2"/>
  <c r="I12961" i="2"/>
  <c r="J12960" i="2"/>
  <c r="I12960" i="2"/>
  <c r="J12959" i="2"/>
  <c r="I12959" i="2"/>
  <c r="J12958" i="2"/>
  <c r="I12958" i="2"/>
  <c r="J12957" i="2"/>
  <c r="I12957" i="2"/>
  <c r="J12956" i="2"/>
  <c r="I12956" i="2"/>
  <c r="J12955" i="2"/>
  <c r="I12955" i="2"/>
  <c r="J12954" i="2"/>
  <c r="I12954" i="2"/>
  <c r="J12953" i="2"/>
  <c r="I12953" i="2"/>
  <c r="J12952" i="2"/>
  <c r="I12952" i="2"/>
  <c r="J12951" i="2"/>
  <c r="I12951" i="2"/>
  <c r="J12950" i="2"/>
  <c r="I12950" i="2"/>
  <c r="J12949" i="2"/>
  <c r="I12949" i="2"/>
  <c r="J12948" i="2"/>
  <c r="I12948" i="2"/>
  <c r="J12947" i="2"/>
  <c r="I12947" i="2"/>
  <c r="J12946" i="2"/>
  <c r="I12946" i="2"/>
  <c r="J12945" i="2"/>
  <c r="I12945" i="2"/>
  <c r="J12944" i="2"/>
  <c r="I12944" i="2"/>
  <c r="J12943" i="2"/>
  <c r="I12943" i="2"/>
  <c r="J12942" i="2"/>
  <c r="I12942" i="2"/>
  <c r="J12941" i="2"/>
  <c r="I12941" i="2"/>
  <c r="J12940" i="2"/>
  <c r="I12940" i="2"/>
  <c r="J12939" i="2"/>
  <c r="I12939" i="2"/>
  <c r="J12938" i="2"/>
  <c r="I12938" i="2"/>
  <c r="J12937" i="2"/>
  <c r="I12937" i="2"/>
  <c r="J12936" i="2"/>
  <c r="I12936" i="2"/>
  <c r="J12935" i="2"/>
  <c r="I12935" i="2"/>
  <c r="J12934" i="2"/>
  <c r="I12934" i="2"/>
  <c r="J12933" i="2"/>
  <c r="I12933" i="2"/>
  <c r="J12932" i="2"/>
  <c r="I12932" i="2"/>
  <c r="J12931" i="2"/>
  <c r="I12931" i="2"/>
  <c r="J12930" i="2"/>
  <c r="I12930" i="2"/>
  <c r="J12929" i="2"/>
  <c r="I12929" i="2"/>
  <c r="J12928" i="2"/>
  <c r="I12928" i="2"/>
  <c r="J12927" i="2"/>
  <c r="I12927" i="2"/>
  <c r="J12926" i="2"/>
  <c r="I12926" i="2"/>
  <c r="J12925" i="2"/>
  <c r="I12925" i="2"/>
  <c r="J12924" i="2"/>
  <c r="I12924" i="2"/>
  <c r="J12923" i="2"/>
  <c r="I12923" i="2"/>
  <c r="J12922" i="2"/>
  <c r="I12922" i="2"/>
  <c r="J12921" i="2"/>
  <c r="I12921" i="2"/>
  <c r="J12920" i="2"/>
  <c r="I12920" i="2"/>
  <c r="J12919" i="2"/>
  <c r="I12919" i="2"/>
  <c r="J12918" i="2"/>
  <c r="I12918" i="2"/>
  <c r="J12917" i="2"/>
  <c r="I12917" i="2"/>
  <c r="J12916" i="2"/>
  <c r="I12916" i="2"/>
  <c r="J12915" i="2"/>
  <c r="I12915" i="2"/>
  <c r="J12914" i="2"/>
  <c r="I12914" i="2"/>
  <c r="J12913" i="2"/>
  <c r="I12913" i="2"/>
  <c r="J12912" i="2"/>
  <c r="I12912" i="2"/>
  <c r="J12911" i="2"/>
  <c r="I12911" i="2"/>
  <c r="J12910" i="2"/>
  <c r="I12910" i="2"/>
  <c r="J12909" i="2"/>
  <c r="I12909" i="2"/>
  <c r="J12908" i="2"/>
  <c r="I12908" i="2"/>
  <c r="J12907" i="2"/>
  <c r="I12907" i="2"/>
  <c r="J12906" i="2"/>
  <c r="I12906" i="2"/>
  <c r="J12905" i="2"/>
  <c r="I12905" i="2"/>
  <c r="J12904" i="2"/>
  <c r="I12904" i="2"/>
  <c r="J12903" i="2"/>
  <c r="I12903" i="2"/>
  <c r="J12902" i="2"/>
  <c r="I12902" i="2"/>
  <c r="J12901" i="2"/>
  <c r="I12901" i="2"/>
  <c r="J12900" i="2"/>
  <c r="I12900" i="2"/>
  <c r="J12899" i="2"/>
  <c r="I12899" i="2"/>
  <c r="J12898" i="2"/>
  <c r="I12898" i="2"/>
  <c r="J12897" i="2"/>
  <c r="I12897" i="2"/>
  <c r="J12896" i="2"/>
  <c r="I12896" i="2"/>
  <c r="J12895" i="2"/>
  <c r="I12895" i="2"/>
  <c r="J12894" i="2"/>
  <c r="I12894" i="2"/>
  <c r="J12893" i="2"/>
  <c r="I12893" i="2"/>
  <c r="J12892" i="2"/>
  <c r="I12892" i="2"/>
  <c r="J12891" i="2"/>
  <c r="I12891" i="2"/>
  <c r="J12890" i="2"/>
  <c r="I12890" i="2"/>
  <c r="J12889" i="2"/>
  <c r="I12889" i="2"/>
  <c r="J12888" i="2"/>
  <c r="I12888" i="2"/>
  <c r="J12887" i="2"/>
  <c r="I12887" i="2"/>
  <c r="J12886" i="2"/>
  <c r="I12886" i="2"/>
  <c r="J12885" i="2"/>
  <c r="I12885" i="2"/>
  <c r="J12884" i="2"/>
  <c r="I12884" i="2"/>
  <c r="J12883" i="2"/>
  <c r="I12883" i="2"/>
  <c r="J12882" i="2"/>
  <c r="I12882" i="2"/>
  <c r="J12881" i="2"/>
  <c r="I12881" i="2"/>
  <c r="J12880" i="2"/>
  <c r="I12880" i="2"/>
  <c r="J12879" i="2"/>
  <c r="I12879" i="2"/>
  <c r="J12878" i="2"/>
  <c r="I12878" i="2"/>
  <c r="J12877" i="2"/>
  <c r="I12877" i="2"/>
  <c r="J12876" i="2"/>
  <c r="I12876" i="2"/>
  <c r="J12875" i="2"/>
  <c r="I12875" i="2"/>
  <c r="J12874" i="2"/>
  <c r="I12874" i="2"/>
  <c r="J12873" i="2"/>
  <c r="I12873" i="2"/>
  <c r="J12872" i="2"/>
  <c r="I12872" i="2"/>
  <c r="J12871" i="2"/>
  <c r="I12871" i="2"/>
  <c r="J12870" i="2"/>
  <c r="I12870" i="2"/>
  <c r="J12869" i="2"/>
  <c r="I12869" i="2"/>
  <c r="J12868" i="2"/>
  <c r="I12868" i="2"/>
  <c r="J12867" i="2"/>
  <c r="I12867" i="2"/>
  <c r="J12866" i="2"/>
  <c r="I12866" i="2"/>
  <c r="J12865" i="2"/>
  <c r="I12865" i="2"/>
  <c r="J12864" i="2"/>
  <c r="I12864" i="2"/>
  <c r="J12863" i="2"/>
  <c r="I12863" i="2"/>
  <c r="J12862" i="2"/>
  <c r="I12862" i="2"/>
  <c r="J12861" i="2"/>
  <c r="I12861" i="2"/>
  <c r="J12860" i="2"/>
  <c r="I12860" i="2"/>
  <c r="J12859" i="2"/>
  <c r="I12859" i="2"/>
  <c r="J12858" i="2"/>
  <c r="I12858" i="2"/>
  <c r="J12857" i="2"/>
  <c r="I12857" i="2"/>
  <c r="J12856" i="2"/>
  <c r="I12856" i="2"/>
  <c r="J12855" i="2"/>
  <c r="I12855" i="2"/>
  <c r="J12854" i="2"/>
  <c r="I12854" i="2"/>
  <c r="J12853" i="2"/>
  <c r="I12853" i="2"/>
  <c r="J12852" i="2"/>
  <c r="I12852" i="2"/>
  <c r="J12851" i="2"/>
  <c r="I12851" i="2"/>
  <c r="J12850" i="2"/>
  <c r="I12850" i="2"/>
  <c r="J12849" i="2"/>
  <c r="I12849" i="2"/>
  <c r="J12848" i="2"/>
  <c r="I12848" i="2"/>
  <c r="J12847" i="2"/>
  <c r="I12847" i="2"/>
  <c r="J12846" i="2"/>
  <c r="I12846" i="2"/>
  <c r="J12845" i="2"/>
  <c r="I12845" i="2"/>
  <c r="J12844" i="2"/>
  <c r="I12844" i="2"/>
  <c r="J12843" i="2"/>
  <c r="I12843" i="2"/>
  <c r="J12842" i="2"/>
  <c r="I12842" i="2"/>
  <c r="J12841" i="2"/>
  <c r="I12841" i="2"/>
  <c r="J12840" i="2"/>
  <c r="I12840" i="2"/>
  <c r="J12839" i="2"/>
  <c r="I12839" i="2"/>
  <c r="J12838" i="2"/>
  <c r="I12838" i="2"/>
  <c r="J12837" i="2"/>
  <c r="I12837" i="2"/>
  <c r="J12836" i="2"/>
  <c r="I12836" i="2"/>
  <c r="J12835" i="2"/>
  <c r="I12835" i="2"/>
  <c r="J12834" i="2"/>
  <c r="I12834" i="2"/>
  <c r="J12833" i="2"/>
  <c r="I12833" i="2"/>
  <c r="J12832" i="2"/>
  <c r="I12832" i="2"/>
  <c r="J12831" i="2"/>
  <c r="I12831" i="2"/>
  <c r="J12830" i="2"/>
  <c r="I12830" i="2"/>
  <c r="J12829" i="2"/>
  <c r="I12829" i="2"/>
  <c r="J12828" i="2"/>
  <c r="I12828" i="2"/>
  <c r="J12827" i="2"/>
  <c r="I12827" i="2"/>
  <c r="J12826" i="2"/>
  <c r="I12826" i="2"/>
  <c r="J12825" i="2"/>
  <c r="I12825" i="2"/>
  <c r="J12824" i="2"/>
  <c r="I12824" i="2"/>
  <c r="J12823" i="2"/>
  <c r="I12823" i="2"/>
  <c r="J12822" i="2"/>
  <c r="I12822" i="2"/>
  <c r="J12821" i="2"/>
  <c r="I12821" i="2"/>
  <c r="J12820" i="2"/>
  <c r="I12820" i="2"/>
  <c r="J12819" i="2"/>
  <c r="I12819" i="2"/>
  <c r="J12818" i="2"/>
  <c r="I12818" i="2"/>
  <c r="J12817" i="2"/>
  <c r="I12817" i="2"/>
  <c r="J12816" i="2"/>
  <c r="I12816" i="2"/>
  <c r="J12815" i="2"/>
  <c r="I12815" i="2"/>
  <c r="J12814" i="2"/>
  <c r="I12814" i="2"/>
  <c r="J12813" i="2"/>
  <c r="I12813" i="2"/>
  <c r="J12812" i="2"/>
  <c r="I12812" i="2"/>
  <c r="J12811" i="2"/>
  <c r="I12811" i="2"/>
  <c r="J12810" i="2"/>
  <c r="I12810" i="2"/>
  <c r="J12809" i="2"/>
  <c r="I12809" i="2"/>
  <c r="J12808" i="2"/>
  <c r="I12808" i="2"/>
  <c r="J12807" i="2"/>
  <c r="I12807" i="2"/>
  <c r="J12806" i="2"/>
  <c r="I12806" i="2"/>
  <c r="J12805" i="2"/>
  <c r="I12805" i="2"/>
  <c r="J12804" i="2"/>
  <c r="I12804" i="2"/>
  <c r="J12803" i="2"/>
  <c r="I12803" i="2"/>
  <c r="J12802" i="2"/>
  <c r="I12802" i="2"/>
  <c r="J12801" i="2"/>
  <c r="I12801" i="2"/>
  <c r="J12800" i="2"/>
  <c r="I12800" i="2"/>
  <c r="J12799" i="2"/>
  <c r="I12799" i="2"/>
  <c r="J12798" i="2"/>
  <c r="I12798" i="2"/>
  <c r="J12797" i="2"/>
  <c r="I12797" i="2"/>
  <c r="J12796" i="2"/>
  <c r="I12796" i="2"/>
  <c r="J12795" i="2"/>
  <c r="I12795" i="2"/>
  <c r="J12794" i="2"/>
  <c r="I12794" i="2"/>
  <c r="J12793" i="2"/>
  <c r="I12793" i="2"/>
  <c r="J12792" i="2"/>
  <c r="I12792" i="2"/>
  <c r="J12791" i="2"/>
  <c r="I12791" i="2"/>
  <c r="J12790" i="2"/>
  <c r="I12790" i="2"/>
  <c r="J12789" i="2"/>
  <c r="I12789" i="2"/>
  <c r="J12788" i="2"/>
  <c r="I12788" i="2"/>
  <c r="J12787" i="2"/>
  <c r="I12787" i="2"/>
  <c r="J12786" i="2"/>
  <c r="I12786" i="2"/>
  <c r="J12785" i="2"/>
  <c r="I12785" i="2"/>
  <c r="J12784" i="2"/>
  <c r="I12784" i="2"/>
  <c r="J12783" i="2"/>
  <c r="I12783" i="2"/>
  <c r="J12782" i="2"/>
  <c r="I12782" i="2"/>
  <c r="J12781" i="2"/>
  <c r="I12781" i="2"/>
  <c r="J12780" i="2"/>
  <c r="I12780" i="2"/>
  <c r="J12779" i="2"/>
  <c r="I12779" i="2"/>
  <c r="J12778" i="2"/>
  <c r="I12778" i="2"/>
  <c r="J12777" i="2"/>
  <c r="I12777" i="2"/>
  <c r="J12776" i="2"/>
  <c r="I12776" i="2"/>
  <c r="J12775" i="2"/>
  <c r="I12775" i="2"/>
  <c r="J12774" i="2"/>
  <c r="I12774" i="2"/>
  <c r="J12773" i="2"/>
  <c r="I12773" i="2"/>
  <c r="J12772" i="2"/>
  <c r="I12772" i="2"/>
  <c r="J12771" i="2"/>
  <c r="I12771" i="2"/>
  <c r="J12770" i="2"/>
  <c r="I12770" i="2"/>
  <c r="J12769" i="2"/>
  <c r="I12769" i="2"/>
  <c r="J12768" i="2"/>
  <c r="I12768" i="2"/>
  <c r="J12767" i="2"/>
  <c r="I12767" i="2"/>
  <c r="J12766" i="2"/>
  <c r="I12766" i="2"/>
  <c r="J12765" i="2"/>
  <c r="I12765" i="2"/>
  <c r="J12764" i="2"/>
  <c r="I12764" i="2"/>
  <c r="J12763" i="2"/>
  <c r="I12763" i="2"/>
  <c r="J12762" i="2"/>
  <c r="I12762" i="2"/>
  <c r="J12761" i="2"/>
  <c r="I12761" i="2"/>
  <c r="J12760" i="2"/>
  <c r="I12760" i="2"/>
  <c r="J12759" i="2"/>
  <c r="I12759" i="2"/>
  <c r="J12758" i="2"/>
  <c r="I12758" i="2"/>
  <c r="J12757" i="2"/>
  <c r="I12757" i="2"/>
  <c r="J12756" i="2"/>
  <c r="I12756" i="2"/>
  <c r="J12755" i="2"/>
  <c r="I12755" i="2"/>
  <c r="J12754" i="2"/>
  <c r="I12754" i="2"/>
  <c r="J12753" i="2"/>
  <c r="I12753" i="2"/>
  <c r="J12752" i="2"/>
  <c r="I12752" i="2"/>
  <c r="J12751" i="2"/>
  <c r="I12751" i="2"/>
  <c r="J12750" i="2"/>
  <c r="I12750" i="2"/>
  <c r="J12749" i="2"/>
  <c r="I12749" i="2"/>
  <c r="J12748" i="2"/>
  <c r="I12748" i="2"/>
  <c r="J12747" i="2"/>
  <c r="I12747" i="2"/>
  <c r="J12746" i="2"/>
  <c r="I12746" i="2"/>
  <c r="J12745" i="2"/>
  <c r="I12745" i="2"/>
  <c r="J12744" i="2"/>
  <c r="I12744" i="2"/>
  <c r="J12743" i="2"/>
  <c r="I12743" i="2"/>
  <c r="J12742" i="2"/>
  <c r="I12742" i="2"/>
  <c r="J12741" i="2"/>
  <c r="I12741" i="2"/>
  <c r="J12740" i="2"/>
  <c r="I12740" i="2"/>
  <c r="J12739" i="2"/>
  <c r="I12739" i="2"/>
  <c r="J12738" i="2"/>
  <c r="I12738" i="2"/>
  <c r="J12737" i="2"/>
  <c r="I12737" i="2"/>
  <c r="J12736" i="2"/>
  <c r="I12736" i="2"/>
  <c r="J12735" i="2"/>
  <c r="I12735" i="2"/>
  <c r="J12734" i="2"/>
  <c r="I12734" i="2"/>
  <c r="J12733" i="2"/>
  <c r="I12733" i="2"/>
  <c r="J12732" i="2"/>
  <c r="I12732" i="2"/>
  <c r="J12731" i="2"/>
  <c r="I12731" i="2"/>
  <c r="J12730" i="2"/>
  <c r="I12730" i="2"/>
  <c r="J12729" i="2"/>
  <c r="I12729" i="2"/>
  <c r="J12728" i="2"/>
  <c r="I12728" i="2"/>
  <c r="J12727" i="2"/>
  <c r="I12727" i="2"/>
  <c r="J12726" i="2"/>
  <c r="I12726" i="2"/>
  <c r="J12725" i="2"/>
  <c r="I12725" i="2"/>
  <c r="J12724" i="2"/>
  <c r="I12724" i="2"/>
  <c r="J12723" i="2"/>
  <c r="I12723" i="2"/>
  <c r="J12722" i="2"/>
  <c r="I12722" i="2"/>
  <c r="J12721" i="2"/>
  <c r="I12721" i="2"/>
  <c r="J12720" i="2"/>
  <c r="I12720" i="2"/>
  <c r="J12719" i="2"/>
  <c r="I12719" i="2"/>
  <c r="J12718" i="2"/>
  <c r="I12718" i="2"/>
  <c r="J12717" i="2"/>
  <c r="I12717" i="2"/>
  <c r="J12716" i="2"/>
  <c r="I12716" i="2"/>
  <c r="J12715" i="2"/>
  <c r="I12715" i="2"/>
  <c r="J12714" i="2"/>
  <c r="I12714" i="2"/>
  <c r="J12713" i="2"/>
  <c r="I12713" i="2"/>
  <c r="J12712" i="2"/>
  <c r="I12712" i="2"/>
  <c r="J12711" i="2"/>
  <c r="I12711" i="2"/>
  <c r="J12710" i="2"/>
  <c r="I12710" i="2"/>
  <c r="J12709" i="2"/>
  <c r="I12709" i="2"/>
  <c r="J12708" i="2"/>
  <c r="I12708" i="2"/>
  <c r="J12707" i="2"/>
  <c r="I12707" i="2"/>
  <c r="J12706" i="2"/>
  <c r="I12706" i="2"/>
  <c r="J12705" i="2"/>
  <c r="I12705" i="2"/>
  <c r="J12704" i="2"/>
  <c r="I12704" i="2"/>
  <c r="J12703" i="2"/>
  <c r="I12703" i="2"/>
  <c r="J12702" i="2"/>
  <c r="I12702" i="2"/>
  <c r="J12701" i="2"/>
  <c r="I12701" i="2"/>
  <c r="J12700" i="2"/>
  <c r="I12700" i="2"/>
  <c r="J12699" i="2"/>
  <c r="I12699" i="2"/>
  <c r="J12698" i="2"/>
  <c r="I12698" i="2"/>
  <c r="J12697" i="2"/>
  <c r="I12697" i="2"/>
  <c r="J12696" i="2"/>
  <c r="I12696" i="2"/>
  <c r="J12695" i="2"/>
  <c r="I12695" i="2"/>
  <c r="J12694" i="2"/>
  <c r="I12694" i="2"/>
  <c r="J12693" i="2"/>
  <c r="I12693" i="2"/>
  <c r="J12692" i="2"/>
  <c r="I12692" i="2"/>
  <c r="J12691" i="2"/>
  <c r="I12691" i="2"/>
  <c r="J12690" i="2"/>
  <c r="I12690" i="2"/>
  <c r="J12689" i="2"/>
  <c r="I12689" i="2"/>
  <c r="J12688" i="2"/>
  <c r="I12688" i="2"/>
  <c r="J12687" i="2"/>
  <c r="I12687" i="2"/>
  <c r="J12686" i="2"/>
  <c r="I12686" i="2"/>
  <c r="J12685" i="2"/>
  <c r="I12685" i="2"/>
  <c r="J12684" i="2"/>
  <c r="I12684" i="2"/>
  <c r="J12683" i="2"/>
  <c r="I12683" i="2"/>
  <c r="J12682" i="2"/>
  <c r="I12682" i="2"/>
  <c r="J12681" i="2"/>
  <c r="I12681" i="2"/>
  <c r="J12680" i="2"/>
  <c r="I12680" i="2"/>
  <c r="J12679" i="2"/>
  <c r="I12679" i="2"/>
  <c r="J12678" i="2"/>
  <c r="I12678" i="2"/>
  <c r="J12677" i="2"/>
  <c r="I12677" i="2"/>
  <c r="J12676" i="2"/>
  <c r="I12676" i="2"/>
  <c r="J12675" i="2"/>
  <c r="I12675" i="2"/>
  <c r="J12674" i="2"/>
  <c r="I12674" i="2"/>
  <c r="J12673" i="2"/>
  <c r="I12673" i="2"/>
  <c r="J12672" i="2"/>
  <c r="I12672" i="2"/>
  <c r="J12671" i="2"/>
  <c r="I12671" i="2"/>
  <c r="J12670" i="2"/>
  <c r="I12670" i="2"/>
  <c r="J12669" i="2"/>
  <c r="I12669" i="2"/>
  <c r="J12668" i="2"/>
  <c r="I12668" i="2"/>
  <c r="J12667" i="2"/>
  <c r="I12667" i="2"/>
  <c r="J12666" i="2"/>
  <c r="I12666" i="2"/>
  <c r="J12665" i="2"/>
  <c r="I12665" i="2"/>
  <c r="J12664" i="2"/>
  <c r="I12664" i="2"/>
  <c r="J12663" i="2"/>
  <c r="I12663" i="2"/>
  <c r="J12662" i="2"/>
  <c r="I12662" i="2"/>
  <c r="J12661" i="2"/>
  <c r="I12661" i="2"/>
  <c r="J12660" i="2"/>
  <c r="I12660" i="2"/>
  <c r="J12659" i="2"/>
  <c r="I12659" i="2"/>
  <c r="J12658" i="2"/>
  <c r="I12658" i="2"/>
  <c r="J12657" i="2"/>
  <c r="I12657" i="2"/>
  <c r="J12656" i="2"/>
  <c r="I12656" i="2"/>
  <c r="J12655" i="2"/>
  <c r="I12655" i="2"/>
  <c r="J12654" i="2"/>
  <c r="I12654" i="2"/>
  <c r="J12653" i="2"/>
  <c r="I12653" i="2"/>
  <c r="J12652" i="2"/>
  <c r="I12652" i="2"/>
  <c r="J12651" i="2"/>
  <c r="I12651" i="2"/>
  <c r="J12650" i="2"/>
  <c r="I12650" i="2"/>
  <c r="J12649" i="2"/>
  <c r="I12649" i="2"/>
  <c r="J12648" i="2"/>
  <c r="I12648" i="2"/>
  <c r="J12647" i="2"/>
  <c r="I12647" i="2"/>
  <c r="J12646" i="2"/>
  <c r="I12646" i="2"/>
  <c r="J12645" i="2"/>
  <c r="I12645" i="2"/>
  <c r="J12644" i="2"/>
  <c r="I12644" i="2"/>
  <c r="J12643" i="2"/>
  <c r="I12643" i="2"/>
  <c r="J12642" i="2"/>
  <c r="I12642" i="2"/>
  <c r="J12641" i="2"/>
  <c r="I12641" i="2"/>
  <c r="J12640" i="2"/>
  <c r="I12640" i="2"/>
  <c r="J12639" i="2"/>
  <c r="I12639" i="2"/>
  <c r="J12638" i="2"/>
  <c r="I12638" i="2"/>
  <c r="J12637" i="2"/>
  <c r="I12637" i="2"/>
  <c r="J12636" i="2"/>
  <c r="I12636" i="2"/>
  <c r="J12635" i="2"/>
  <c r="I12635" i="2"/>
  <c r="J12634" i="2"/>
  <c r="I12634" i="2"/>
  <c r="J12633" i="2"/>
  <c r="I12633" i="2"/>
  <c r="J12632" i="2"/>
  <c r="I12632" i="2"/>
  <c r="J12631" i="2"/>
  <c r="I12631" i="2"/>
  <c r="J12630" i="2"/>
  <c r="I12630" i="2"/>
  <c r="J12629" i="2"/>
  <c r="I12629" i="2"/>
  <c r="J12628" i="2"/>
  <c r="I12628" i="2"/>
  <c r="J12627" i="2"/>
  <c r="I12627" i="2"/>
  <c r="J12626" i="2"/>
  <c r="I12626" i="2"/>
  <c r="J12625" i="2"/>
  <c r="I12625" i="2"/>
  <c r="J12624" i="2"/>
  <c r="I12624" i="2"/>
  <c r="J12623" i="2"/>
  <c r="I12623" i="2"/>
  <c r="J12622" i="2"/>
  <c r="I12622" i="2"/>
  <c r="J12621" i="2"/>
  <c r="I12621" i="2"/>
  <c r="J12620" i="2"/>
  <c r="I12620" i="2"/>
  <c r="J12619" i="2"/>
  <c r="I12619" i="2"/>
  <c r="J12618" i="2"/>
  <c r="I12618" i="2"/>
  <c r="J12617" i="2"/>
  <c r="I12617" i="2"/>
  <c r="J12616" i="2"/>
  <c r="I12616" i="2"/>
  <c r="J12615" i="2"/>
  <c r="I12615" i="2"/>
  <c r="J12614" i="2"/>
  <c r="I12614" i="2"/>
  <c r="J12613" i="2"/>
  <c r="I12613" i="2"/>
  <c r="J12612" i="2"/>
  <c r="I12612" i="2"/>
  <c r="J12611" i="2"/>
  <c r="I12611" i="2"/>
  <c r="J12610" i="2"/>
  <c r="I12610" i="2"/>
  <c r="J12609" i="2"/>
  <c r="I12609" i="2"/>
  <c r="J12608" i="2"/>
  <c r="I12608" i="2"/>
  <c r="J12607" i="2"/>
  <c r="I12607" i="2"/>
  <c r="J12606" i="2"/>
  <c r="I12606" i="2"/>
  <c r="J12605" i="2"/>
  <c r="I12605" i="2"/>
  <c r="J12604" i="2"/>
  <c r="I12604" i="2"/>
  <c r="J12603" i="2"/>
  <c r="I12603" i="2"/>
  <c r="J12602" i="2"/>
  <c r="I12602" i="2"/>
  <c r="J12601" i="2"/>
  <c r="I12601" i="2"/>
  <c r="J12600" i="2"/>
  <c r="I12600" i="2"/>
  <c r="J12599" i="2"/>
  <c r="I12599" i="2"/>
  <c r="J12598" i="2"/>
  <c r="I12598" i="2"/>
  <c r="J12597" i="2"/>
  <c r="I12597" i="2"/>
  <c r="J12596" i="2"/>
  <c r="I12596" i="2"/>
  <c r="J12595" i="2"/>
  <c r="I12595" i="2"/>
  <c r="J12594" i="2"/>
  <c r="I12594" i="2"/>
  <c r="J12593" i="2"/>
  <c r="I12593" i="2"/>
  <c r="J12592" i="2"/>
  <c r="I12592" i="2"/>
  <c r="J12591" i="2"/>
  <c r="I12591" i="2"/>
  <c r="J12590" i="2"/>
  <c r="I12590" i="2"/>
  <c r="J12589" i="2"/>
  <c r="I12589" i="2"/>
  <c r="J12588" i="2"/>
  <c r="I12588" i="2"/>
  <c r="J12587" i="2"/>
  <c r="I12587" i="2"/>
  <c r="J12586" i="2"/>
  <c r="I12586" i="2"/>
  <c r="J12585" i="2"/>
  <c r="I12585" i="2"/>
  <c r="J12584" i="2"/>
  <c r="I12584" i="2"/>
  <c r="J12583" i="2"/>
  <c r="I12583" i="2"/>
  <c r="J12582" i="2"/>
  <c r="I12582" i="2"/>
  <c r="J12581" i="2"/>
  <c r="I12581" i="2"/>
  <c r="J12580" i="2"/>
  <c r="I12580" i="2"/>
  <c r="J12579" i="2"/>
  <c r="I12579" i="2"/>
  <c r="J12578" i="2"/>
  <c r="I12578" i="2"/>
  <c r="J12577" i="2"/>
  <c r="I12577" i="2"/>
  <c r="J12576" i="2"/>
  <c r="I12576" i="2"/>
  <c r="J12575" i="2"/>
  <c r="I12575" i="2"/>
  <c r="J12574" i="2"/>
  <c r="I12574" i="2"/>
  <c r="J12573" i="2"/>
  <c r="I12573" i="2"/>
  <c r="J12572" i="2"/>
  <c r="I12572" i="2"/>
  <c r="J12571" i="2"/>
  <c r="I12571" i="2"/>
  <c r="J12570" i="2"/>
  <c r="I12570" i="2"/>
  <c r="J12569" i="2"/>
  <c r="I12569" i="2"/>
  <c r="J12568" i="2"/>
  <c r="I12568" i="2"/>
  <c r="J12567" i="2"/>
  <c r="I12567" i="2"/>
  <c r="J12566" i="2"/>
  <c r="I12566" i="2"/>
  <c r="J12565" i="2"/>
  <c r="I12565" i="2"/>
  <c r="J12564" i="2"/>
  <c r="I12564" i="2"/>
  <c r="J12563" i="2"/>
  <c r="I12563" i="2"/>
  <c r="J12562" i="2"/>
  <c r="I12562" i="2"/>
  <c r="J12561" i="2"/>
  <c r="I12561" i="2"/>
  <c r="J12560" i="2"/>
  <c r="I12560" i="2"/>
  <c r="J12559" i="2"/>
  <c r="I12559" i="2"/>
  <c r="J12558" i="2"/>
  <c r="I12558" i="2"/>
  <c r="J12557" i="2"/>
  <c r="I12557" i="2"/>
  <c r="J12556" i="2"/>
  <c r="I12556" i="2"/>
  <c r="J12555" i="2"/>
  <c r="I12555" i="2"/>
  <c r="J12554" i="2"/>
  <c r="I12554" i="2"/>
  <c r="J12553" i="2"/>
  <c r="I12553" i="2"/>
  <c r="J12552" i="2"/>
  <c r="I12552" i="2"/>
  <c r="J12551" i="2"/>
  <c r="I12551" i="2"/>
  <c r="J12550" i="2"/>
  <c r="I12550" i="2"/>
  <c r="J12549" i="2"/>
  <c r="I12549" i="2"/>
  <c r="J12548" i="2"/>
  <c r="I12548" i="2"/>
  <c r="J12547" i="2"/>
  <c r="I12547" i="2"/>
  <c r="J12546" i="2"/>
  <c r="I12546" i="2"/>
  <c r="J12545" i="2"/>
  <c r="I12545" i="2"/>
  <c r="J12544" i="2"/>
  <c r="I12544" i="2"/>
  <c r="J12543" i="2"/>
  <c r="I12543" i="2"/>
  <c r="J12542" i="2"/>
  <c r="I12542" i="2"/>
  <c r="J12541" i="2"/>
  <c r="I12541" i="2"/>
  <c r="J12540" i="2"/>
  <c r="I12540" i="2"/>
  <c r="J12539" i="2"/>
  <c r="I12539" i="2"/>
  <c r="J12538" i="2"/>
  <c r="I12538" i="2"/>
  <c r="J12537" i="2"/>
  <c r="I12537" i="2"/>
  <c r="J12536" i="2"/>
  <c r="I12536" i="2"/>
  <c r="J12535" i="2"/>
  <c r="I12535" i="2"/>
  <c r="J12534" i="2"/>
  <c r="I12534" i="2"/>
  <c r="J12533" i="2"/>
  <c r="I12533" i="2"/>
  <c r="J12532" i="2"/>
  <c r="I12532" i="2"/>
  <c r="J12531" i="2"/>
  <c r="I12531" i="2"/>
  <c r="J12530" i="2"/>
  <c r="I12530" i="2"/>
  <c r="J12529" i="2"/>
  <c r="I12529" i="2"/>
  <c r="J12528" i="2"/>
  <c r="I12528" i="2"/>
  <c r="J12527" i="2"/>
  <c r="I12527" i="2"/>
  <c r="J12526" i="2"/>
  <c r="I12526" i="2"/>
  <c r="J12525" i="2"/>
  <c r="I12525" i="2"/>
  <c r="J12524" i="2"/>
  <c r="I12524" i="2"/>
  <c r="J12523" i="2"/>
  <c r="I12523" i="2"/>
  <c r="J12522" i="2"/>
  <c r="I12522" i="2"/>
  <c r="J12521" i="2"/>
  <c r="I12521" i="2"/>
  <c r="J12520" i="2"/>
  <c r="I12520" i="2"/>
  <c r="J12519" i="2"/>
  <c r="I12519" i="2"/>
  <c r="J12518" i="2"/>
  <c r="I12518" i="2"/>
  <c r="J12517" i="2"/>
  <c r="I12517" i="2"/>
  <c r="J12516" i="2"/>
  <c r="I12516" i="2"/>
  <c r="J12515" i="2"/>
  <c r="I12515" i="2"/>
  <c r="J12514" i="2"/>
  <c r="I12514" i="2"/>
  <c r="J12513" i="2"/>
  <c r="I12513" i="2"/>
  <c r="J12512" i="2"/>
  <c r="I12512" i="2"/>
  <c r="J12511" i="2"/>
  <c r="I12511" i="2"/>
  <c r="J12510" i="2"/>
  <c r="I12510" i="2"/>
  <c r="J12509" i="2"/>
  <c r="I12509" i="2"/>
  <c r="J12508" i="2"/>
  <c r="I12508" i="2"/>
  <c r="J12507" i="2"/>
  <c r="I12507" i="2"/>
  <c r="J12506" i="2"/>
  <c r="I12506" i="2"/>
  <c r="J12505" i="2"/>
  <c r="I12505" i="2"/>
  <c r="J12504" i="2"/>
  <c r="I12504" i="2"/>
  <c r="J12503" i="2"/>
  <c r="I12503" i="2"/>
  <c r="J12502" i="2"/>
  <c r="I12502" i="2"/>
  <c r="J12501" i="2"/>
  <c r="I12501" i="2"/>
  <c r="J12500" i="2"/>
  <c r="I12500" i="2"/>
  <c r="J12499" i="2"/>
  <c r="I12499" i="2"/>
  <c r="J12498" i="2"/>
  <c r="I12498" i="2"/>
  <c r="J12497" i="2"/>
  <c r="I12497" i="2"/>
  <c r="J12496" i="2"/>
  <c r="I12496" i="2"/>
  <c r="J12495" i="2"/>
  <c r="I12495" i="2"/>
  <c r="J12494" i="2"/>
  <c r="I12494" i="2"/>
  <c r="J12493" i="2"/>
  <c r="I12493" i="2"/>
  <c r="J12492" i="2"/>
  <c r="I12492" i="2"/>
  <c r="J12491" i="2"/>
  <c r="I12491" i="2"/>
  <c r="J12490" i="2"/>
  <c r="I12490" i="2"/>
  <c r="J12489" i="2"/>
  <c r="I12489" i="2"/>
  <c r="J12488" i="2"/>
  <c r="I12488" i="2"/>
  <c r="J12487" i="2"/>
  <c r="I12487" i="2"/>
  <c r="J12486" i="2"/>
  <c r="I12486" i="2"/>
  <c r="J12485" i="2"/>
  <c r="I12485" i="2"/>
  <c r="J12484" i="2"/>
  <c r="I12484" i="2"/>
  <c r="J12483" i="2"/>
  <c r="I12483" i="2"/>
  <c r="J12482" i="2"/>
  <c r="I12482" i="2"/>
  <c r="J12481" i="2"/>
  <c r="I12481" i="2"/>
  <c r="J12480" i="2"/>
  <c r="I12480" i="2"/>
  <c r="J12479" i="2"/>
  <c r="I12479" i="2"/>
  <c r="J12478" i="2"/>
  <c r="I12478" i="2"/>
  <c r="J12477" i="2"/>
  <c r="I12477" i="2"/>
  <c r="J12476" i="2"/>
  <c r="I12476" i="2"/>
  <c r="J12475" i="2"/>
  <c r="I12475" i="2"/>
  <c r="J12474" i="2"/>
  <c r="I12474" i="2"/>
  <c r="J12473" i="2"/>
  <c r="I12473" i="2"/>
  <c r="J12472" i="2"/>
  <c r="I12472" i="2"/>
  <c r="J12471" i="2"/>
  <c r="I12471" i="2"/>
  <c r="J12470" i="2"/>
  <c r="I12470" i="2"/>
  <c r="J12469" i="2"/>
  <c r="I12469" i="2"/>
  <c r="J12468" i="2"/>
  <c r="I12468" i="2"/>
  <c r="J12467" i="2"/>
  <c r="I12467" i="2"/>
  <c r="J12466" i="2"/>
  <c r="I12466" i="2"/>
  <c r="J12465" i="2"/>
  <c r="I12465" i="2"/>
  <c r="J12464" i="2"/>
  <c r="I12464" i="2"/>
  <c r="J12463" i="2"/>
  <c r="I12463" i="2"/>
  <c r="J12462" i="2"/>
  <c r="I12462" i="2"/>
  <c r="J12461" i="2"/>
  <c r="I12461" i="2"/>
  <c r="J12460" i="2"/>
  <c r="I12460" i="2"/>
  <c r="J12459" i="2"/>
  <c r="I12459" i="2"/>
  <c r="J12458" i="2"/>
  <c r="I12458" i="2"/>
  <c r="J12457" i="2"/>
  <c r="I12457" i="2"/>
  <c r="J12456" i="2"/>
  <c r="I12456" i="2"/>
  <c r="J12455" i="2"/>
  <c r="I12455" i="2"/>
  <c r="J12454" i="2"/>
  <c r="I12454" i="2"/>
  <c r="J12453" i="2"/>
  <c r="I12453" i="2"/>
  <c r="J12452" i="2"/>
  <c r="I12452" i="2"/>
  <c r="J12451" i="2"/>
  <c r="I12451" i="2"/>
  <c r="J12450" i="2"/>
  <c r="I12450" i="2"/>
  <c r="J12449" i="2"/>
  <c r="I12449" i="2"/>
  <c r="J12448" i="2"/>
  <c r="I12448" i="2"/>
  <c r="J12447" i="2"/>
  <c r="I12447" i="2"/>
  <c r="J12446" i="2"/>
  <c r="I12446" i="2"/>
  <c r="J12445" i="2"/>
  <c r="I12445" i="2"/>
  <c r="J12444" i="2"/>
  <c r="I12444" i="2"/>
  <c r="J12443" i="2"/>
  <c r="I12443" i="2"/>
  <c r="J12442" i="2"/>
  <c r="I12442" i="2"/>
  <c r="J12441" i="2"/>
  <c r="I12441" i="2"/>
  <c r="J12440" i="2"/>
  <c r="I12440" i="2"/>
  <c r="J12439" i="2"/>
  <c r="I12439" i="2"/>
  <c r="J12438" i="2"/>
  <c r="I12438" i="2"/>
  <c r="J12437" i="2"/>
  <c r="I12437" i="2"/>
  <c r="J12436" i="2"/>
  <c r="I12436" i="2"/>
  <c r="J12435" i="2"/>
  <c r="I12435" i="2"/>
  <c r="J12434" i="2"/>
  <c r="I12434" i="2"/>
  <c r="J12433" i="2"/>
  <c r="I12433" i="2"/>
  <c r="J12432" i="2"/>
  <c r="I12432" i="2"/>
  <c r="J12431" i="2"/>
  <c r="I12431" i="2"/>
  <c r="J12430" i="2"/>
  <c r="I12430" i="2"/>
  <c r="J12429" i="2"/>
  <c r="I12429" i="2"/>
  <c r="J12428" i="2"/>
  <c r="I12428" i="2"/>
  <c r="J12427" i="2"/>
  <c r="I12427" i="2"/>
  <c r="J12426" i="2"/>
  <c r="I12426" i="2"/>
  <c r="J12425" i="2"/>
  <c r="I12425" i="2"/>
  <c r="J12424" i="2"/>
  <c r="I12424" i="2"/>
  <c r="J12423" i="2"/>
  <c r="I12423" i="2"/>
  <c r="J12422" i="2"/>
  <c r="I12422" i="2"/>
  <c r="J12421" i="2"/>
  <c r="I12421" i="2"/>
  <c r="J12420" i="2"/>
  <c r="I12420" i="2"/>
  <c r="J12419" i="2"/>
  <c r="I12419" i="2"/>
  <c r="J12418" i="2"/>
  <c r="I12418" i="2"/>
  <c r="J12417" i="2"/>
  <c r="I12417" i="2"/>
  <c r="J12416" i="2"/>
  <c r="I12416" i="2"/>
  <c r="J12415" i="2"/>
  <c r="I12415" i="2"/>
  <c r="J12414" i="2"/>
  <c r="I12414" i="2"/>
  <c r="J12413" i="2"/>
  <c r="I12413" i="2"/>
  <c r="J12412" i="2"/>
  <c r="I12412" i="2"/>
  <c r="J12411" i="2"/>
  <c r="I12411" i="2"/>
  <c r="J12410" i="2"/>
  <c r="I12410" i="2"/>
  <c r="J12409" i="2"/>
  <c r="I12409" i="2"/>
  <c r="J12408" i="2"/>
  <c r="I12408" i="2"/>
  <c r="J12407" i="2"/>
  <c r="I12407" i="2"/>
  <c r="J12406" i="2"/>
  <c r="I12406" i="2"/>
  <c r="J12405" i="2"/>
  <c r="I12405" i="2"/>
  <c r="J12404" i="2"/>
  <c r="I12404" i="2"/>
  <c r="J12403" i="2"/>
  <c r="I12403" i="2"/>
  <c r="J12402" i="2"/>
  <c r="I12402" i="2"/>
  <c r="J12401" i="2"/>
  <c r="I12401" i="2"/>
  <c r="J12400" i="2"/>
  <c r="I12400" i="2"/>
  <c r="J12399" i="2"/>
  <c r="I12399" i="2"/>
  <c r="J12398" i="2"/>
  <c r="I12398" i="2"/>
  <c r="J12397" i="2"/>
  <c r="I12397" i="2"/>
  <c r="J12396" i="2"/>
  <c r="I12396" i="2"/>
  <c r="J12395" i="2"/>
  <c r="I12395" i="2"/>
  <c r="J12394" i="2"/>
  <c r="I12394" i="2"/>
  <c r="J12393" i="2"/>
  <c r="I12393" i="2"/>
  <c r="J12392" i="2"/>
  <c r="I12392" i="2"/>
  <c r="J12391" i="2"/>
  <c r="I12391" i="2"/>
  <c r="J12390" i="2"/>
  <c r="I12390" i="2"/>
  <c r="J12389" i="2"/>
  <c r="I12389" i="2"/>
  <c r="J12388" i="2"/>
  <c r="I12388" i="2"/>
  <c r="J12387" i="2"/>
  <c r="I12387" i="2"/>
  <c r="J12386" i="2"/>
  <c r="I12386" i="2"/>
  <c r="J12385" i="2"/>
  <c r="I12385" i="2"/>
  <c r="J12384" i="2"/>
  <c r="I12384" i="2"/>
  <c r="J12383" i="2"/>
  <c r="I12383" i="2"/>
  <c r="J12382" i="2"/>
  <c r="I12382" i="2"/>
  <c r="J12381" i="2"/>
  <c r="I12381" i="2"/>
  <c r="J12380" i="2"/>
  <c r="I12380" i="2"/>
  <c r="J12379" i="2"/>
  <c r="I12379" i="2"/>
  <c r="J12378" i="2"/>
  <c r="I12378" i="2"/>
  <c r="J12377" i="2"/>
  <c r="I12377" i="2"/>
  <c r="J12376" i="2"/>
  <c r="I12376" i="2"/>
  <c r="J12375" i="2"/>
  <c r="I12375" i="2"/>
  <c r="J12374" i="2"/>
  <c r="I12374" i="2"/>
  <c r="J12373" i="2"/>
  <c r="I12373" i="2"/>
  <c r="J12372" i="2"/>
  <c r="I12372" i="2"/>
  <c r="J12371" i="2"/>
  <c r="I12371" i="2"/>
  <c r="J12370" i="2"/>
  <c r="I12370" i="2"/>
  <c r="J12369" i="2"/>
  <c r="I12369" i="2"/>
  <c r="J12368" i="2"/>
  <c r="I12368" i="2"/>
  <c r="J12367" i="2"/>
  <c r="I12367" i="2"/>
  <c r="J12366" i="2"/>
  <c r="I12366" i="2"/>
  <c r="J12365" i="2"/>
  <c r="I12365" i="2"/>
  <c r="J12364" i="2"/>
  <c r="I12364" i="2"/>
  <c r="J12363" i="2"/>
  <c r="I12363" i="2"/>
  <c r="J12362" i="2"/>
  <c r="I12362" i="2"/>
  <c r="J12361" i="2"/>
  <c r="I12361" i="2"/>
  <c r="J12360" i="2"/>
  <c r="I12360" i="2"/>
  <c r="J12359" i="2"/>
  <c r="I12359" i="2"/>
  <c r="J12358" i="2"/>
  <c r="I12358" i="2"/>
  <c r="J12357" i="2"/>
  <c r="I12357" i="2"/>
  <c r="J12356" i="2"/>
  <c r="I12356" i="2"/>
  <c r="J12355" i="2"/>
  <c r="I12355" i="2"/>
  <c r="J12354" i="2"/>
  <c r="I12354" i="2"/>
  <c r="J12353" i="2"/>
  <c r="I12353" i="2"/>
  <c r="J12352" i="2"/>
  <c r="I12352" i="2"/>
  <c r="J12351" i="2"/>
  <c r="I12351" i="2"/>
  <c r="J12350" i="2"/>
  <c r="I12350" i="2"/>
  <c r="J12349" i="2"/>
  <c r="I12349" i="2"/>
  <c r="J12348" i="2"/>
  <c r="I12348" i="2"/>
  <c r="J12347" i="2"/>
  <c r="I12347" i="2"/>
  <c r="J12346" i="2"/>
  <c r="I12346" i="2"/>
  <c r="J12345" i="2"/>
  <c r="I12345" i="2"/>
  <c r="J12344" i="2"/>
  <c r="I12344" i="2"/>
  <c r="J12343" i="2"/>
  <c r="I12343" i="2"/>
  <c r="J12342" i="2"/>
  <c r="I12342" i="2"/>
  <c r="J12341" i="2"/>
  <c r="I12341" i="2"/>
  <c r="J12340" i="2"/>
  <c r="I12340" i="2"/>
  <c r="J12339" i="2"/>
  <c r="I12339" i="2"/>
  <c r="J12338" i="2"/>
  <c r="I12338" i="2"/>
  <c r="J12337" i="2"/>
  <c r="I12337" i="2"/>
  <c r="J12336" i="2"/>
  <c r="I12336" i="2"/>
  <c r="J12335" i="2"/>
  <c r="I12335" i="2"/>
  <c r="J12334" i="2"/>
  <c r="I12334" i="2"/>
  <c r="J12333" i="2"/>
  <c r="I12333" i="2"/>
  <c r="J12332" i="2"/>
  <c r="I12332" i="2"/>
  <c r="J12331" i="2"/>
  <c r="I12331" i="2"/>
  <c r="J12330" i="2"/>
  <c r="I12330" i="2"/>
  <c r="J12329" i="2"/>
  <c r="I12329" i="2"/>
  <c r="J12328" i="2"/>
  <c r="I12328" i="2"/>
  <c r="J12327" i="2"/>
  <c r="I12327" i="2"/>
  <c r="J12326" i="2"/>
  <c r="I12326" i="2"/>
  <c r="J12325" i="2"/>
  <c r="I12325" i="2"/>
  <c r="J12324" i="2"/>
  <c r="I12324" i="2"/>
  <c r="J12323" i="2"/>
  <c r="I12323" i="2"/>
  <c r="J12322" i="2"/>
  <c r="I12322" i="2"/>
  <c r="J12321" i="2"/>
  <c r="I12321" i="2"/>
  <c r="J12320" i="2"/>
  <c r="I12320" i="2"/>
  <c r="J12319" i="2"/>
  <c r="I12319" i="2"/>
  <c r="J12318" i="2"/>
  <c r="I12318" i="2"/>
  <c r="J12317" i="2"/>
  <c r="I12317" i="2"/>
  <c r="J12316" i="2"/>
  <c r="I12316" i="2"/>
  <c r="J12315" i="2"/>
  <c r="I12315" i="2"/>
  <c r="J12314" i="2"/>
  <c r="I12314" i="2"/>
  <c r="J12313" i="2"/>
  <c r="I12313" i="2"/>
  <c r="J12312" i="2"/>
  <c r="I12312" i="2"/>
  <c r="J12311" i="2"/>
  <c r="I12311" i="2"/>
  <c r="J12310" i="2"/>
  <c r="I12310" i="2"/>
  <c r="J12309" i="2"/>
  <c r="I12309" i="2"/>
  <c r="J12308" i="2"/>
  <c r="I12308" i="2"/>
  <c r="J12307" i="2"/>
  <c r="I12307" i="2"/>
  <c r="J12306" i="2"/>
  <c r="I12306" i="2"/>
  <c r="J12305" i="2"/>
  <c r="I12305" i="2"/>
  <c r="J12304" i="2"/>
  <c r="I12304" i="2"/>
  <c r="J12303" i="2"/>
  <c r="I12303" i="2"/>
  <c r="J12302" i="2"/>
  <c r="I12302" i="2"/>
  <c r="J12301" i="2"/>
  <c r="I12301" i="2"/>
  <c r="J12300" i="2"/>
  <c r="I12300" i="2"/>
  <c r="J12299" i="2"/>
  <c r="I12299" i="2"/>
  <c r="J12298" i="2"/>
  <c r="I12298" i="2"/>
  <c r="J12297" i="2"/>
  <c r="I12297" i="2"/>
  <c r="J12296" i="2"/>
  <c r="I12296" i="2"/>
  <c r="J12295" i="2"/>
  <c r="I12295" i="2"/>
  <c r="J12294" i="2"/>
  <c r="I12294" i="2"/>
  <c r="J12293" i="2"/>
  <c r="I12293" i="2"/>
  <c r="J12292" i="2"/>
  <c r="I12292" i="2"/>
  <c r="J12291" i="2"/>
  <c r="I12291" i="2"/>
  <c r="J12290" i="2"/>
  <c r="I12290" i="2"/>
  <c r="J12289" i="2"/>
  <c r="I12289" i="2"/>
  <c r="J12288" i="2"/>
  <c r="I12288" i="2"/>
  <c r="J12287" i="2"/>
  <c r="I12287" i="2"/>
  <c r="J12286" i="2"/>
  <c r="I12286" i="2"/>
  <c r="J12285" i="2"/>
  <c r="I12285" i="2"/>
  <c r="J12284" i="2"/>
  <c r="I12284" i="2"/>
  <c r="J12283" i="2"/>
  <c r="I12283" i="2"/>
  <c r="J12282" i="2"/>
  <c r="I12282" i="2"/>
  <c r="J12281" i="2"/>
  <c r="I12281" i="2"/>
  <c r="J12280" i="2"/>
  <c r="I12280" i="2"/>
  <c r="J12279" i="2"/>
  <c r="I12279" i="2"/>
  <c r="J12278" i="2"/>
  <c r="I12278" i="2"/>
  <c r="J12277" i="2"/>
  <c r="I12277" i="2"/>
  <c r="J12276" i="2"/>
  <c r="I12276" i="2"/>
  <c r="J12275" i="2"/>
  <c r="I12275" i="2"/>
  <c r="J12274" i="2"/>
  <c r="I12274" i="2"/>
  <c r="J12273" i="2"/>
  <c r="I12273" i="2"/>
  <c r="J12272" i="2"/>
  <c r="I12272" i="2"/>
  <c r="J12271" i="2"/>
  <c r="I12271" i="2"/>
  <c r="J12270" i="2"/>
  <c r="I12270" i="2"/>
  <c r="J12269" i="2"/>
  <c r="I12269" i="2"/>
  <c r="J12268" i="2"/>
  <c r="I12268" i="2"/>
  <c r="J12267" i="2"/>
  <c r="I12267" i="2"/>
  <c r="J12266" i="2"/>
  <c r="I12266" i="2"/>
  <c r="J12265" i="2"/>
  <c r="I12265" i="2"/>
  <c r="J12264" i="2"/>
  <c r="I12264" i="2"/>
  <c r="J12263" i="2"/>
  <c r="I12263" i="2"/>
  <c r="J12262" i="2"/>
  <c r="I12262" i="2"/>
  <c r="J12261" i="2"/>
  <c r="I12261" i="2"/>
  <c r="J12260" i="2"/>
  <c r="I12260" i="2"/>
  <c r="J12259" i="2"/>
  <c r="I12259" i="2"/>
  <c r="J12258" i="2"/>
  <c r="I12258" i="2"/>
  <c r="J12257" i="2"/>
  <c r="I12257" i="2"/>
  <c r="J12256" i="2"/>
  <c r="I12256" i="2"/>
  <c r="J12255" i="2"/>
  <c r="I12255" i="2"/>
  <c r="J12254" i="2"/>
  <c r="I12254" i="2"/>
  <c r="J12253" i="2"/>
  <c r="I12253" i="2"/>
  <c r="J12252" i="2"/>
  <c r="I12252" i="2"/>
  <c r="J12251" i="2"/>
  <c r="I12251" i="2"/>
  <c r="J12250" i="2"/>
  <c r="I12250" i="2"/>
  <c r="J12249" i="2"/>
  <c r="I12249" i="2"/>
  <c r="J12248" i="2"/>
  <c r="I12248" i="2"/>
  <c r="J12247" i="2"/>
  <c r="I12247" i="2"/>
  <c r="J12246" i="2"/>
  <c r="I12246" i="2"/>
  <c r="J12245" i="2"/>
  <c r="I12245" i="2"/>
  <c r="J12244" i="2"/>
  <c r="I12244" i="2"/>
  <c r="J12243" i="2"/>
  <c r="I12243" i="2"/>
  <c r="J12242" i="2"/>
  <c r="I12242" i="2"/>
  <c r="J12241" i="2"/>
  <c r="I12241" i="2"/>
  <c r="J12240" i="2"/>
  <c r="I12240" i="2"/>
  <c r="J12239" i="2"/>
  <c r="I12239" i="2"/>
  <c r="J12238" i="2"/>
  <c r="I12238" i="2"/>
  <c r="J12237" i="2"/>
  <c r="I12237" i="2"/>
  <c r="J12236" i="2"/>
  <c r="I12236" i="2"/>
  <c r="J12235" i="2"/>
  <c r="I12235" i="2"/>
  <c r="J12234" i="2"/>
  <c r="I12234" i="2"/>
  <c r="J12233" i="2"/>
  <c r="I12233" i="2"/>
  <c r="J12232" i="2"/>
  <c r="I12232" i="2"/>
  <c r="J12231" i="2"/>
  <c r="I12231" i="2"/>
  <c r="J12230" i="2"/>
  <c r="I12230" i="2"/>
  <c r="J12229" i="2"/>
  <c r="I12229" i="2"/>
  <c r="J12228" i="2"/>
  <c r="I12228" i="2"/>
  <c r="J12227" i="2"/>
  <c r="I12227" i="2"/>
  <c r="J12226" i="2"/>
  <c r="I12226" i="2"/>
  <c r="J12225" i="2"/>
  <c r="I12225" i="2"/>
  <c r="J12224" i="2"/>
  <c r="I12224" i="2"/>
  <c r="J12223" i="2"/>
  <c r="I12223" i="2"/>
  <c r="J12222" i="2"/>
  <c r="I12222" i="2"/>
  <c r="J12221" i="2"/>
  <c r="I12221" i="2"/>
  <c r="J12220" i="2"/>
  <c r="I12220" i="2"/>
  <c r="J12219" i="2"/>
  <c r="I12219" i="2"/>
  <c r="J12218" i="2"/>
  <c r="I12218" i="2"/>
  <c r="J12217" i="2"/>
  <c r="I12217" i="2"/>
  <c r="J12216" i="2"/>
  <c r="I12216" i="2"/>
  <c r="J12215" i="2"/>
  <c r="I12215" i="2"/>
  <c r="J12214" i="2"/>
  <c r="I12214" i="2"/>
  <c r="J12213" i="2"/>
  <c r="I12213" i="2"/>
  <c r="J12212" i="2"/>
  <c r="I12212" i="2"/>
  <c r="J12211" i="2"/>
  <c r="I12211" i="2"/>
  <c r="J12210" i="2"/>
  <c r="I12210" i="2"/>
  <c r="J12209" i="2"/>
  <c r="I12209" i="2"/>
  <c r="J12208" i="2"/>
  <c r="I12208" i="2"/>
  <c r="J12207" i="2"/>
  <c r="I12207" i="2"/>
  <c r="J12206" i="2"/>
  <c r="I12206" i="2"/>
  <c r="J12205" i="2"/>
  <c r="I12205" i="2"/>
  <c r="J12204" i="2"/>
  <c r="I12204" i="2"/>
  <c r="J12203" i="2"/>
  <c r="I12203" i="2"/>
  <c r="J12202" i="2"/>
  <c r="I12202" i="2"/>
  <c r="J12201" i="2"/>
  <c r="I12201" i="2"/>
  <c r="J12200" i="2"/>
  <c r="I12200" i="2"/>
  <c r="J12199" i="2"/>
  <c r="I12199" i="2"/>
  <c r="J12198" i="2"/>
  <c r="I12198" i="2"/>
  <c r="J12197" i="2"/>
  <c r="I12197" i="2"/>
  <c r="J12196" i="2"/>
  <c r="I12196" i="2"/>
  <c r="J12195" i="2"/>
  <c r="I12195" i="2"/>
  <c r="J12194" i="2"/>
  <c r="I12194" i="2"/>
  <c r="J12193" i="2"/>
  <c r="I12193" i="2"/>
  <c r="J12192" i="2"/>
  <c r="I12192" i="2"/>
  <c r="J12191" i="2"/>
  <c r="I12191" i="2"/>
  <c r="J12190" i="2"/>
  <c r="I12190" i="2"/>
  <c r="J12189" i="2"/>
  <c r="I12189" i="2"/>
  <c r="J12188" i="2"/>
  <c r="I12188" i="2"/>
  <c r="J12187" i="2"/>
  <c r="I12187" i="2"/>
  <c r="J12186" i="2"/>
  <c r="I12186" i="2"/>
  <c r="J12185" i="2"/>
  <c r="I12185" i="2"/>
  <c r="J12184" i="2"/>
  <c r="I12184" i="2"/>
  <c r="J12183" i="2"/>
  <c r="I12183" i="2"/>
  <c r="J12182" i="2"/>
  <c r="I12182" i="2"/>
  <c r="J12181" i="2"/>
  <c r="I12181" i="2"/>
  <c r="J12180" i="2"/>
  <c r="I12180" i="2"/>
  <c r="J12179" i="2"/>
  <c r="I12179" i="2"/>
  <c r="J12178" i="2"/>
  <c r="I12178" i="2"/>
  <c r="J12177" i="2"/>
  <c r="I12177" i="2"/>
  <c r="J12176" i="2"/>
  <c r="I12176" i="2"/>
  <c r="J12175" i="2"/>
  <c r="I12175" i="2"/>
  <c r="J12174" i="2"/>
  <c r="I12174" i="2"/>
  <c r="J12173" i="2"/>
  <c r="I12173" i="2"/>
  <c r="J12172" i="2"/>
  <c r="I12172" i="2"/>
  <c r="J12171" i="2"/>
  <c r="I12171" i="2"/>
  <c r="J12170" i="2"/>
  <c r="I12170" i="2"/>
  <c r="J12169" i="2"/>
  <c r="I12169" i="2"/>
  <c r="J12168" i="2"/>
  <c r="I12168" i="2"/>
  <c r="J12167" i="2"/>
  <c r="I12167" i="2"/>
  <c r="J12166" i="2"/>
  <c r="I12166" i="2"/>
  <c r="J12165" i="2"/>
  <c r="I12165" i="2"/>
  <c r="J12164" i="2"/>
  <c r="I12164" i="2"/>
  <c r="J12163" i="2"/>
  <c r="I12163" i="2"/>
  <c r="J12162" i="2"/>
  <c r="I12162" i="2"/>
  <c r="J12161" i="2"/>
  <c r="I12161" i="2"/>
  <c r="J12160" i="2"/>
  <c r="I12160" i="2"/>
  <c r="J12159" i="2"/>
  <c r="I12159" i="2"/>
  <c r="J12158" i="2"/>
  <c r="I12158" i="2"/>
  <c r="J12157" i="2"/>
  <c r="I12157" i="2"/>
  <c r="J12156" i="2"/>
  <c r="I12156" i="2"/>
  <c r="J12155" i="2"/>
  <c r="I12155" i="2"/>
  <c r="J12154" i="2"/>
  <c r="I12154" i="2"/>
  <c r="J12153" i="2"/>
  <c r="I12153" i="2"/>
  <c r="J12152" i="2"/>
  <c r="I12152" i="2"/>
  <c r="J12151" i="2"/>
  <c r="I12151" i="2"/>
  <c r="J12150" i="2"/>
  <c r="I12150" i="2"/>
  <c r="J12149" i="2"/>
  <c r="I12149" i="2"/>
  <c r="J12148" i="2"/>
  <c r="I12148" i="2"/>
  <c r="J12147" i="2"/>
  <c r="I12147" i="2"/>
  <c r="J12146" i="2"/>
  <c r="I12146" i="2"/>
  <c r="J12145" i="2"/>
  <c r="I12145" i="2"/>
  <c r="J12144" i="2"/>
  <c r="I12144" i="2"/>
  <c r="J12143" i="2"/>
  <c r="I12143" i="2"/>
  <c r="J12142" i="2"/>
  <c r="I12142" i="2"/>
  <c r="J12141" i="2"/>
  <c r="I12141" i="2"/>
  <c r="J12140" i="2"/>
  <c r="I12140" i="2"/>
  <c r="J12139" i="2"/>
  <c r="I12139" i="2"/>
  <c r="J12138" i="2"/>
  <c r="I12138" i="2"/>
  <c r="J12137" i="2"/>
  <c r="I12137" i="2"/>
  <c r="J12136" i="2"/>
  <c r="I12136" i="2"/>
  <c r="J12135" i="2"/>
  <c r="I12135" i="2"/>
  <c r="J12134" i="2"/>
  <c r="I12134" i="2"/>
  <c r="J12133" i="2"/>
  <c r="I12133" i="2"/>
  <c r="J12132" i="2"/>
  <c r="I12132" i="2"/>
  <c r="J12131" i="2"/>
  <c r="I12131" i="2"/>
  <c r="J12130" i="2"/>
  <c r="I12130" i="2"/>
  <c r="J12129" i="2"/>
  <c r="I12129" i="2"/>
  <c r="J12128" i="2"/>
  <c r="I12128" i="2"/>
  <c r="J12127" i="2"/>
  <c r="I12127" i="2"/>
  <c r="J12126" i="2"/>
  <c r="I12126" i="2"/>
  <c r="J12125" i="2"/>
  <c r="I12125" i="2"/>
  <c r="J12124" i="2"/>
  <c r="I12124" i="2"/>
  <c r="J12123" i="2"/>
  <c r="I12123" i="2"/>
  <c r="J12122" i="2"/>
  <c r="I12122" i="2"/>
  <c r="J12121" i="2"/>
  <c r="I12121" i="2"/>
  <c r="J12120" i="2"/>
  <c r="I12120" i="2"/>
  <c r="J12119" i="2"/>
  <c r="I12119" i="2"/>
  <c r="J12118" i="2"/>
  <c r="I12118" i="2"/>
  <c r="J12117" i="2"/>
  <c r="I12117" i="2"/>
  <c r="J12116" i="2"/>
  <c r="I12116" i="2"/>
  <c r="J12115" i="2"/>
  <c r="I12115" i="2"/>
  <c r="J12114" i="2"/>
  <c r="I12114" i="2"/>
  <c r="J12113" i="2"/>
  <c r="I12113" i="2"/>
  <c r="J12112" i="2"/>
  <c r="I12112" i="2"/>
  <c r="J12111" i="2"/>
  <c r="I12111" i="2"/>
  <c r="J12110" i="2"/>
  <c r="I12110" i="2"/>
  <c r="J12109" i="2"/>
  <c r="I12109" i="2"/>
  <c r="J12108" i="2"/>
  <c r="I12108" i="2"/>
  <c r="J12107" i="2"/>
  <c r="I12107" i="2"/>
  <c r="J12106" i="2"/>
  <c r="I12106" i="2"/>
  <c r="J12105" i="2"/>
  <c r="I12105" i="2"/>
  <c r="J12104" i="2"/>
  <c r="I12104" i="2"/>
  <c r="J12103" i="2"/>
  <c r="I12103" i="2"/>
  <c r="J12102" i="2"/>
  <c r="I12102" i="2"/>
  <c r="J12101" i="2"/>
  <c r="I12101" i="2"/>
  <c r="J12100" i="2"/>
  <c r="I12100" i="2"/>
  <c r="J12099" i="2"/>
  <c r="I12099" i="2"/>
  <c r="J12098" i="2"/>
  <c r="I12098" i="2"/>
  <c r="J12097" i="2"/>
  <c r="I12097" i="2"/>
  <c r="J12096" i="2"/>
  <c r="I12096" i="2"/>
  <c r="J12095" i="2"/>
  <c r="I12095" i="2"/>
  <c r="J12094" i="2"/>
  <c r="I12094" i="2"/>
  <c r="J12093" i="2"/>
  <c r="I12093" i="2"/>
  <c r="J12092" i="2"/>
  <c r="I12092" i="2"/>
  <c r="J12091" i="2"/>
  <c r="I12091" i="2"/>
  <c r="J12090" i="2"/>
  <c r="I12090" i="2"/>
  <c r="J12089" i="2"/>
  <c r="I12089" i="2"/>
  <c r="J12088" i="2"/>
  <c r="I12088" i="2"/>
  <c r="J12087" i="2"/>
  <c r="I12087" i="2"/>
  <c r="J12086" i="2"/>
  <c r="I12086" i="2"/>
  <c r="J12085" i="2"/>
  <c r="I12085" i="2"/>
  <c r="J12084" i="2"/>
  <c r="I12084" i="2"/>
  <c r="J12083" i="2"/>
  <c r="I12083" i="2"/>
  <c r="J12082" i="2"/>
  <c r="I12082" i="2"/>
  <c r="J12081" i="2"/>
  <c r="I12081" i="2"/>
  <c r="J12080" i="2"/>
  <c r="I12080" i="2"/>
  <c r="J12079" i="2"/>
  <c r="I12079" i="2"/>
  <c r="J12078" i="2"/>
  <c r="I12078" i="2"/>
  <c r="J12077" i="2"/>
  <c r="I12077" i="2"/>
  <c r="J12076" i="2"/>
  <c r="I12076" i="2"/>
  <c r="J12075" i="2"/>
  <c r="I12075" i="2"/>
  <c r="J12074" i="2"/>
  <c r="I12074" i="2"/>
  <c r="J12073" i="2"/>
  <c r="I12073" i="2"/>
  <c r="J12072" i="2"/>
  <c r="I12072" i="2"/>
  <c r="J12071" i="2"/>
  <c r="I12071" i="2"/>
  <c r="J12070" i="2"/>
  <c r="I12070" i="2"/>
  <c r="J12069" i="2"/>
  <c r="I12069" i="2"/>
  <c r="J12068" i="2"/>
  <c r="I12068" i="2"/>
  <c r="J12067" i="2"/>
  <c r="I12067" i="2"/>
  <c r="J12066" i="2"/>
  <c r="I12066" i="2"/>
  <c r="J12065" i="2"/>
  <c r="I12065" i="2"/>
  <c r="J12064" i="2"/>
  <c r="I12064" i="2"/>
  <c r="J12063" i="2"/>
  <c r="I12063" i="2"/>
  <c r="J12062" i="2"/>
  <c r="I12062" i="2"/>
  <c r="J12061" i="2"/>
  <c r="I12061" i="2"/>
  <c r="J12060" i="2"/>
  <c r="I12060" i="2"/>
  <c r="J12059" i="2"/>
  <c r="I12059" i="2"/>
  <c r="J12058" i="2"/>
  <c r="I12058" i="2"/>
  <c r="J12057" i="2"/>
  <c r="I12057" i="2"/>
  <c r="J12056" i="2"/>
  <c r="I12056" i="2"/>
  <c r="J12055" i="2"/>
  <c r="I12055" i="2"/>
  <c r="J12054" i="2"/>
  <c r="I12054" i="2"/>
  <c r="J12053" i="2"/>
  <c r="I12053" i="2"/>
  <c r="J12052" i="2"/>
  <c r="I12052" i="2"/>
  <c r="J12051" i="2"/>
  <c r="I12051" i="2"/>
  <c r="J12050" i="2"/>
  <c r="I12050" i="2"/>
  <c r="J12049" i="2"/>
  <c r="I12049" i="2"/>
  <c r="J12048" i="2"/>
  <c r="I12048" i="2"/>
  <c r="J12047" i="2"/>
  <c r="I12047" i="2"/>
  <c r="J12046" i="2"/>
  <c r="I12046" i="2"/>
  <c r="J12045" i="2"/>
  <c r="I12045" i="2"/>
  <c r="J12044" i="2"/>
  <c r="I12044" i="2"/>
  <c r="J12043" i="2"/>
  <c r="I12043" i="2"/>
  <c r="J12042" i="2"/>
  <c r="I12042" i="2"/>
  <c r="J12041" i="2"/>
  <c r="I12041" i="2"/>
  <c r="J12040" i="2"/>
  <c r="I12040" i="2"/>
  <c r="J12039" i="2"/>
  <c r="I12039" i="2"/>
  <c r="J12038" i="2"/>
  <c r="I12038" i="2"/>
  <c r="J12037" i="2"/>
  <c r="I12037" i="2"/>
  <c r="J12036" i="2"/>
  <c r="I12036" i="2"/>
  <c r="J12035" i="2"/>
  <c r="I12035" i="2"/>
  <c r="J12034" i="2"/>
  <c r="I12034" i="2"/>
  <c r="J12033" i="2"/>
  <c r="I12033" i="2"/>
  <c r="J12032" i="2"/>
  <c r="I12032" i="2"/>
  <c r="J12031" i="2"/>
  <c r="I12031" i="2"/>
  <c r="J12030" i="2"/>
  <c r="I12030" i="2"/>
  <c r="J12029" i="2"/>
  <c r="I12029" i="2"/>
  <c r="J12028" i="2"/>
  <c r="I12028" i="2"/>
  <c r="J12027" i="2"/>
  <c r="I12027" i="2"/>
  <c r="J12026" i="2"/>
  <c r="I12026" i="2"/>
  <c r="J12025" i="2"/>
  <c r="I12025" i="2"/>
  <c r="J12024" i="2"/>
  <c r="I12024" i="2"/>
  <c r="J12023" i="2"/>
  <c r="I12023" i="2"/>
  <c r="J12022" i="2"/>
  <c r="I12022" i="2"/>
  <c r="J12021" i="2"/>
  <c r="I12021" i="2"/>
  <c r="J12020" i="2"/>
  <c r="I12020" i="2"/>
  <c r="J12019" i="2"/>
  <c r="I12019" i="2"/>
  <c r="J12018" i="2"/>
  <c r="I12018" i="2"/>
  <c r="J12017" i="2"/>
  <c r="I12017" i="2"/>
  <c r="J12016" i="2"/>
  <c r="I12016" i="2"/>
  <c r="J12015" i="2"/>
  <c r="I12015" i="2"/>
  <c r="J12014" i="2"/>
  <c r="I12014" i="2"/>
  <c r="J12013" i="2"/>
  <c r="I12013" i="2"/>
  <c r="J12012" i="2"/>
  <c r="I12012" i="2"/>
  <c r="J12011" i="2"/>
  <c r="I12011" i="2"/>
  <c r="J12010" i="2"/>
  <c r="I12010" i="2"/>
  <c r="J12009" i="2"/>
  <c r="I12009" i="2"/>
  <c r="J12008" i="2"/>
  <c r="I12008" i="2"/>
  <c r="J12007" i="2"/>
  <c r="I12007" i="2"/>
  <c r="J12006" i="2"/>
  <c r="I12006" i="2"/>
  <c r="J12005" i="2"/>
  <c r="I12005" i="2"/>
  <c r="J12004" i="2"/>
  <c r="I12004" i="2"/>
  <c r="J12003" i="2"/>
  <c r="I12003" i="2"/>
  <c r="J12002" i="2"/>
  <c r="I12002" i="2"/>
  <c r="J12001" i="2"/>
  <c r="I12001" i="2"/>
  <c r="J12000" i="2"/>
  <c r="I12000" i="2"/>
  <c r="J11999" i="2"/>
  <c r="I11999" i="2"/>
  <c r="J11998" i="2"/>
  <c r="I11998" i="2"/>
  <c r="J11997" i="2"/>
  <c r="I11997" i="2"/>
  <c r="J11996" i="2"/>
  <c r="I11996" i="2"/>
  <c r="J11995" i="2"/>
  <c r="I11995" i="2"/>
  <c r="J11994" i="2"/>
  <c r="I11994" i="2"/>
  <c r="J11993" i="2"/>
  <c r="I11993" i="2"/>
  <c r="J11992" i="2"/>
  <c r="I11992" i="2"/>
  <c r="J11991" i="2"/>
  <c r="I11991" i="2"/>
  <c r="J11990" i="2"/>
  <c r="I11990" i="2"/>
  <c r="J11989" i="2"/>
  <c r="I11989" i="2"/>
  <c r="J11988" i="2"/>
  <c r="I11988" i="2"/>
  <c r="J11987" i="2"/>
  <c r="I11987" i="2"/>
  <c r="J11986" i="2"/>
  <c r="I11986" i="2"/>
  <c r="J11985" i="2"/>
  <c r="I11985" i="2"/>
  <c r="J11984" i="2"/>
  <c r="I11984" i="2"/>
  <c r="J11983" i="2"/>
  <c r="I11983" i="2"/>
  <c r="J11982" i="2"/>
  <c r="I11982" i="2"/>
  <c r="J11981" i="2"/>
  <c r="I11981" i="2"/>
  <c r="J11980" i="2"/>
  <c r="I11980" i="2"/>
  <c r="J11979" i="2"/>
  <c r="I11979" i="2"/>
  <c r="J11978" i="2"/>
  <c r="I11978" i="2"/>
  <c r="J11977" i="2"/>
  <c r="I11977" i="2"/>
  <c r="J11976" i="2"/>
  <c r="I11976" i="2"/>
  <c r="J11975" i="2"/>
  <c r="I11975" i="2"/>
  <c r="J11974" i="2"/>
  <c r="I11974" i="2"/>
  <c r="J11973" i="2"/>
  <c r="I11973" i="2"/>
  <c r="J11972" i="2"/>
  <c r="I11972" i="2"/>
  <c r="J11971" i="2"/>
  <c r="I11971" i="2"/>
  <c r="J11970" i="2"/>
  <c r="I11970" i="2"/>
  <c r="J11969" i="2"/>
  <c r="I11969" i="2"/>
  <c r="J11968" i="2"/>
  <c r="I11968" i="2"/>
  <c r="J11967" i="2"/>
  <c r="I11967" i="2"/>
  <c r="J11966" i="2"/>
  <c r="I11966" i="2"/>
  <c r="J11965" i="2"/>
  <c r="I11965" i="2"/>
  <c r="J11964" i="2"/>
  <c r="I11964" i="2"/>
  <c r="J11963" i="2"/>
  <c r="I11963" i="2"/>
  <c r="J11962" i="2"/>
  <c r="I11962" i="2"/>
  <c r="J11961" i="2"/>
  <c r="I11961" i="2"/>
  <c r="J11960" i="2"/>
  <c r="I11960" i="2"/>
  <c r="J11959" i="2"/>
  <c r="I11959" i="2"/>
  <c r="J11958" i="2"/>
  <c r="I11958" i="2"/>
  <c r="J11957" i="2"/>
  <c r="I11957" i="2"/>
  <c r="J11956" i="2"/>
  <c r="I11956" i="2"/>
  <c r="J11955" i="2"/>
  <c r="I11955" i="2"/>
  <c r="J11954" i="2"/>
  <c r="I11954" i="2"/>
  <c r="J11953" i="2"/>
  <c r="I11953" i="2"/>
  <c r="J11952" i="2"/>
  <c r="I11952" i="2"/>
  <c r="J11951" i="2"/>
  <c r="I11951" i="2"/>
  <c r="J11950" i="2"/>
  <c r="I11950" i="2"/>
  <c r="J11949" i="2"/>
  <c r="I11949" i="2"/>
  <c r="J11948" i="2"/>
  <c r="I11948" i="2"/>
  <c r="J11947" i="2"/>
  <c r="I11947" i="2"/>
  <c r="J11946" i="2"/>
  <c r="I11946" i="2"/>
  <c r="J11945" i="2"/>
  <c r="I11945" i="2"/>
  <c r="J11944" i="2"/>
  <c r="I11944" i="2"/>
  <c r="J11943" i="2"/>
  <c r="I11943" i="2"/>
  <c r="J11942" i="2"/>
  <c r="I11942" i="2"/>
  <c r="J11941" i="2"/>
  <c r="I11941" i="2"/>
  <c r="J11940" i="2"/>
  <c r="I11940" i="2"/>
  <c r="J11939" i="2"/>
  <c r="I11939" i="2"/>
  <c r="J11938" i="2"/>
  <c r="I11938" i="2"/>
  <c r="J11937" i="2"/>
  <c r="I11937" i="2"/>
  <c r="J11936" i="2"/>
  <c r="I11936" i="2"/>
  <c r="J11935" i="2"/>
  <c r="I11935" i="2"/>
  <c r="J11934" i="2"/>
  <c r="I11934" i="2"/>
  <c r="J11933" i="2"/>
  <c r="I11933" i="2"/>
  <c r="J11932" i="2"/>
  <c r="I11932" i="2"/>
  <c r="J11931" i="2"/>
  <c r="I11931" i="2"/>
  <c r="J11930" i="2"/>
  <c r="I11930" i="2"/>
  <c r="J11929" i="2"/>
  <c r="I11929" i="2"/>
  <c r="J11928" i="2"/>
  <c r="I11928" i="2"/>
  <c r="J11927" i="2"/>
  <c r="I11927" i="2"/>
  <c r="J11926" i="2"/>
  <c r="I11926" i="2"/>
  <c r="J11925" i="2"/>
  <c r="I11925" i="2"/>
  <c r="J11924" i="2"/>
  <c r="I11924" i="2"/>
  <c r="J11923" i="2"/>
  <c r="I11923" i="2"/>
  <c r="J11922" i="2"/>
  <c r="I11922" i="2"/>
  <c r="J11921" i="2"/>
  <c r="I11921" i="2"/>
  <c r="J11920" i="2"/>
  <c r="I11920" i="2"/>
  <c r="J11919" i="2"/>
  <c r="I11919" i="2"/>
  <c r="J11918" i="2"/>
  <c r="I11918" i="2"/>
  <c r="J11917" i="2"/>
  <c r="I11917" i="2"/>
  <c r="J11916" i="2"/>
  <c r="I11916" i="2"/>
  <c r="J11915" i="2"/>
  <c r="I11915" i="2"/>
  <c r="J11914" i="2"/>
  <c r="I11914" i="2"/>
  <c r="J11913" i="2"/>
  <c r="I11913" i="2"/>
  <c r="J11912" i="2"/>
  <c r="I11912" i="2"/>
  <c r="J11911" i="2"/>
  <c r="I11911" i="2"/>
  <c r="J11910" i="2"/>
  <c r="I11910" i="2"/>
  <c r="J11909" i="2"/>
  <c r="I11909" i="2"/>
  <c r="J11908" i="2"/>
  <c r="I11908" i="2"/>
  <c r="J11907" i="2"/>
  <c r="I11907" i="2"/>
  <c r="J11906" i="2"/>
  <c r="I11906" i="2"/>
  <c r="J11905" i="2"/>
  <c r="I11905" i="2"/>
  <c r="J11904" i="2"/>
  <c r="I11904" i="2"/>
  <c r="J11903" i="2"/>
  <c r="I11903" i="2"/>
  <c r="J11902" i="2"/>
  <c r="I11902" i="2"/>
  <c r="J11901" i="2"/>
  <c r="I11901" i="2"/>
  <c r="J11900" i="2"/>
  <c r="I11900" i="2"/>
  <c r="J11899" i="2"/>
  <c r="I11899" i="2"/>
  <c r="J11898" i="2"/>
  <c r="I11898" i="2"/>
  <c r="J11897" i="2"/>
  <c r="I11897" i="2"/>
  <c r="J11896" i="2"/>
  <c r="I11896" i="2"/>
  <c r="J11895" i="2"/>
  <c r="I11895" i="2"/>
  <c r="J11894" i="2"/>
  <c r="I11894" i="2"/>
  <c r="J11893" i="2"/>
  <c r="I11893" i="2"/>
  <c r="J11892" i="2"/>
  <c r="I11892" i="2"/>
  <c r="J11891" i="2"/>
  <c r="I11891" i="2"/>
  <c r="J11890" i="2"/>
  <c r="I11890" i="2"/>
  <c r="J11889" i="2"/>
  <c r="I11889" i="2"/>
  <c r="J11888" i="2"/>
  <c r="I11888" i="2"/>
  <c r="J11887" i="2"/>
  <c r="I11887" i="2"/>
  <c r="J11886" i="2"/>
  <c r="I11886" i="2"/>
  <c r="J11885" i="2"/>
  <c r="I11885" i="2"/>
  <c r="J11884" i="2"/>
  <c r="I11884" i="2"/>
  <c r="J11883" i="2"/>
  <c r="I11883" i="2"/>
  <c r="J11882" i="2"/>
  <c r="I11882" i="2"/>
  <c r="J11881" i="2"/>
  <c r="I11881" i="2"/>
  <c r="J11880" i="2"/>
  <c r="I11880" i="2"/>
  <c r="J11879" i="2"/>
  <c r="I11879" i="2"/>
  <c r="J11878" i="2"/>
  <c r="I11878" i="2"/>
  <c r="J11877" i="2"/>
  <c r="I11877" i="2"/>
  <c r="J11876" i="2"/>
  <c r="I11876" i="2"/>
  <c r="J11875" i="2"/>
  <c r="I11875" i="2"/>
  <c r="J11874" i="2"/>
  <c r="I11874" i="2"/>
  <c r="J11873" i="2"/>
  <c r="I11873" i="2"/>
  <c r="J11872" i="2"/>
  <c r="I11872" i="2"/>
  <c r="J11871" i="2"/>
  <c r="I11871" i="2"/>
  <c r="J11870" i="2"/>
  <c r="I11870" i="2"/>
  <c r="J11869" i="2"/>
  <c r="I11869" i="2"/>
  <c r="J11868" i="2"/>
  <c r="I11868" i="2"/>
  <c r="J11867" i="2"/>
  <c r="I11867" i="2"/>
  <c r="J11866" i="2"/>
  <c r="I11866" i="2"/>
  <c r="J11865" i="2"/>
  <c r="I11865" i="2"/>
  <c r="J11864" i="2"/>
  <c r="I11864" i="2"/>
  <c r="J11863" i="2"/>
  <c r="I11863" i="2"/>
  <c r="J11862" i="2"/>
  <c r="I11862" i="2"/>
  <c r="J11861" i="2"/>
  <c r="I11861" i="2"/>
  <c r="J11860" i="2"/>
  <c r="I11860" i="2"/>
  <c r="J11859" i="2"/>
  <c r="I11859" i="2"/>
  <c r="J11858" i="2"/>
  <c r="I11858" i="2"/>
  <c r="J11857" i="2"/>
  <c r="I11857" i="2"/>
  <c r="J11856" i="2"/>
  <c r="I11856" i="2"/>
  <c r="J11855" i="2"/>
  <c r="I11855" i="2"/>
  <c r="J11854" i="2"/>
  <c r="I11854" i="2"/>
  <c r="J11853" i="2"/>
  <c r="I11853" i="2"/>
  <c r="J11852" i="2"/>
  <c r="I11852" i="2"/>
  <c r="J11851" i="2"/>
  <c r="I11851" i="2"/>
  <c r="J11850" i="2"/>
  <c r="I11850" i="2"/>
  <c r="J11849" i="2"/>
  <c r="I11849" i="2"/>
  <c r="J11848" i="2"/>
  <c r="I11848" i="2"/>
  <c r="J11847" i="2"/>
  <c r="I11847" i="2"/>
  <c r="J11846" i="2"/>
  <c r="I11846" i="2"/>
  <c r="J11845" i="2"/>
  <c r="I11845" i="2"/>
  <c r="J11844" i="2"/>
  <c r="I11844" i="2"/>
  <c r="J11843" i="2"/>
  <c r="I11843" i="2"/>
  <c r="J11842" i="2"/>
  <c r="I11842" i="2"/>
  <c r="J11841" i="2"/>
  <c r="I11841" i="2"/>
  <c r="J11840" i="2"/>
  <c r="I11840" i="2"/>
  <c r="J11839" i="2"/>
  <c r="I11839" i="2"/>
  <c r="J11838" i="2"/>
  <c r="I11838" i="2"/>
  <c r="J11837" i="2"/>
  <c r="I11837" i="2"/>
  <c r="J11836" i="2"/>
  <c r="I11836" i="2"/>
  <c r="J11835" i="2"/>
  <c r="I11835" i="2"/>
  <c r="J11834" i="2"/>
  <c r="I11834" i="2"/>
  <c r="J11833" i="2"/>
  <c r="I11833" i="2"/>
  <c r="J11832" i="2"/>
  <c r="I11832" i="2"/>
  <c r="J11831" i="2"/>
  <c r="I11831" i="2"/>
  <c r="J11830" i="2"/>
  <c r="I11830" i="2"/>
  <c r="J11829" i="2"/>
  <c r="I11829" i="2"/>
  <c r="J11828" i="2"/>
  <c r="I11828" i="2"/>
  <c r="J11827" i="2"/>
  <c r="I11827" i="2"/>
  <c r="J11826" i="2"/>
  <c r="I11826" i="2"/>
  <c r="J11825" i="2"/>
  <c r="I11825" i="2"/>
  <c r="J11824" i="2"/>
  <c r="I11824" i="2"/>
  <c r="J11823" i="2"/>
  <c r="I11823" i="2"/>
  <c r="J11822" i="2"/>
  <c r="I11822" i="2"/>
  <c r="J11821" i="2"/>
  <c r="I11821" i="2"/>
  <c r="J11820" i="2"/>
  <c r="I11820" i="2"/>
  <c r="J11819" i="2"/>
  <c r="I11819" i="2"/>
  <c r="J11818" i="2"/>
  <c r="I11818" i="2"/>
  <c r="J11817" i="2"/>
  <c r="I11817" i="2"/>
  <c r="J11816" i="2"/>
  <c r="I11816" i="2"/>
  <c r="J11815" i="2"/>
  <c r="I11815" i="2"/>
  <c r="J11814" i="2"/>
  <c r="I11814" i="2"/>
  <c r="J11813" i="2"/>
  <c r="I11813" i="2"/>
  <c r="J11812" i="2"/>
  <c r="I11812" i="2"/>
  <c r="J11811" i="2"/>
  <c r="I11811" i="2"/>
  <c r="J11810" i="2"/>
  <c r="I11810" i="2"/>
  <c r="J11809" i="2"/>
  <c r="I11809" i="2"/>
  <c r="J11808" i="2"/>
  <c r="I11808" i="2"/>
  <c r="J11807" i="2"/>
  <c r="I11807" i="2"/>
  <c r="J11806" i="2"/>
  <c r="I11806" i="2"/>
  <c r="J11805" i="2"/>
  <c r="I11805" i="2"/>
  <c r="J11804" i="2"/>
  <c r="I11804" i="2"/>
  <c r="J11803" i="2"/>
  <c r="I11803" i="2"/>
  <c r="J11802" i="2"/>
  <c r="I11802" i="2"/>
  <c r="J11801" i="2"/>
  <c r="I11801" i="2"/>
  <c r="J11800" i="2"/>
  <c r="I11800" i="2"/>
  <c r="J11799" i="2"/>
  <c r="I11799" i="2"/>
  <c r="J11798" i="2"/>
  <c r="I11798" i="2"/>
  <c r="J11797" i="2"/>
  <c r="I11797" i="2"/>
  <c r="J11796" i="2"/>
  <c r="I11796" i="2"/>
  <c r="J11795" i="2"/>
  <c r="I11795" i="2"/>
  <c r="J11794" i="2"/>
  <c r="I11794" i="2"/>
  <c r="J11793" i="2"/>
  <c r="I11793" i="2"/>
  <c r="J11792" i="2"/>
  <c r="I11792" i="2"/>
  <c r="J11791" i="2"/>
  <c r="I11791" i="2"/>
  <c r="J11790" i="2"/>
  <c r="I11790" i="2"/>
  <c r="J11789" i="2"/>
  <c r="I11789" i="2"/>
  <c r="J11788" i="2"/>
  <c r="I11788" i="2"/>
  <c r="J11787" i="2"/>
  <c r="I11787" i="2"/>
  <c r="J11786" i="2"/>
  <c r="I11786" i="2"/>
  <c r="J11785" i="2"/>
  <c r="I11785" i="2"/>
  <c r="J11784" i="2"/>
  <c r="I11784" i="2"/>
  <c r="J11783" i="2"/>
  <c r="I11783" i="2"/>
  <c r="J11782" i="2"/>
  <c r="I11782" i="2"/>
  <c r="J11781" i="2"/>
  <c r="I11781" i="2"/>
  <c r="J11780" i="2"/>
  <c r="I11780" i="2"/>
  <c r="J11779" i="2"/>
  <c r="I11779" i="2"/>
  <c r="J11778" i="2"/>
  <c r="I11778" i="2"/>
  <c r="J11777" i="2"/>
  <c r="I11777" i="2"/>
  <c r="J11776" i="2"/>
  <c r="I11776" i="2"/>
  <c r="J11775" i="2"/>
  <c r="I11775" i="2"/>
  <c r="J11774" i="2"/>
  <c r="I11774" i="2"/>
  <c r="J11773" i="2"/>
  <c r="I11773" i="2"/>
  <c r="J11772" i="2"/>
  <c r="I11772" i="2"/>
  <c r="J11771" i="2"/>
  <c r="I11771" i="2"/>
  <c r="J11770" i="2"/>
  <c r="I11770" i="2"/>
  <c r="J11769" i="2"/>
  <c r="I11769" i="2"/>
  <c r="J11768" i="2"/>
  <c r="I11768" i="2"/>
  <c r="J11767" i="2"/>
  <c r="I11767" i="2"/>
  <c r="J11766" i="2"/>
  <c r="I11766" i="2"/>
  <c r="J11765" i="2"/>
  <c r="I11765" i="2"/>
  <c r="J11764" i="2"/>
  <c r="I11764" i="2"/>
  <c r="J11763" i="2"/>
  <c r="I11763" i="2"/>
  <c r="J11762" i="2"/>
  <c r="I11762" i="2"/>
  <c r="J11761" i="2"/>
  <c r="I11761" i="2"/>
  <c r="J11760" i="2"/>
  <c r="I11760" i="2"/>
  <c r="J11759" i="2"/>
  <c r="I11759" i="2"/>
  <c r="J11758" i="2"/>
  <c r="I11758" i="2"/>
  <c r="J11757" i="2"/>
  <c r="I11757" i="2"/>
  <c r="J11756" i="2"/>
  <c r="I11756" i="2"/>
  <c r="J11755" i="2"/>
  <c r="I11755" i="2"/>
  <c r="J11754" i="2"/>
  <c r="I11754" i="2"/>
  <c r="J11753" i="2"/>
  <c r="I11753" i="2"/>
  <c r="J11752" i="2"/>
  <c r="I11752" i="2"/>
  <c r="J11751" i="2"/>
  <c r="I11751" i="2"/>
  <c r="J11750" i="2"/>
  <c r="I11750" i="2"/>
  <c r="J11749" i="2"/>
  <c r="I11749" i="2"/>
  <c r="J11748" i="2"/>
  <c r="I11748" i="2"/>
  <c r="J11747" i="2"/>
  <c r="I11747" i="2"/>
  <c r="J11746" i="2"/>
  <c r="I11746" i="2"/>
  <c r="J11745" i="2"/>
  <c r="I11745" i="2"/>
  <c r="J11744" i="2"/>
  <c r="I11744" i="2"/>
  <c r="J11743" i="2"/>
  <c r="I11743" i="2"/>
  <c r="J11742" i="2"/>
  <c r="I11742" i="2"/>
  <c r="J11741" i="2"/>
  <c r="I11741" i="2"/>
  <c r="J11740" i="2"/>
  <c r="I11740" i="2"/>
  <c r="J11739" i="2"/>
  <c r="I11739" i="2"/>
  <c r="J11738" i="2"/>
  <c r="I11738" i="2"/>
  <c r="J11737" i="2"/>
  <c r="I11737" i="2"/>
  <c r="J11736" i="2"/>
  <c r="I11736" i="2"/>
  <c r="J11735" i="2"/>
  <c r="I11735" i="2"/>
  <c r="J11734" i="2"/>
  <c r="I11734" i="2"/>
  <c r="J11733" i="2"/>
  <c r="I11733" i="2"/>
  <c r="J11732" i="2"/>
  <c r="I11732" i="2"/>
  <c r="J11731" i="2"/>
  <c r="I11731" i="2"/>
  <c r="J11730" i="2"/>
  <c r="I11730" i="2"/>
  <c r="J11729" i="2"/>
  <c r="I11729" i="2"/>
  <c r="J11728" i="2"/>
  <c r="I11728" i="2"/>
  <c r="J11727" i="2"/>
  <c r="I11727" i="2"/>
  <c r="J11726" i="2"/>
  <c r="I11726" i="2"/>
  <c r="J11725" i="2"/>
  <c r="I11725" i="2"/>
  <c r="J11724" i="2"/>
  <c r="I11724" i="2"/>
  <c r="J11723" i="2"/>
  <c r="I11723" i="2"/>
  <c r="J11722" i="2"/>
  <c r="I11722" i="2"/>
  <c r="J11721" i="2"/>
  <c r="I11721" i="2"/>
  <c r="J11720" i="2"/>
  <c r="I11720" i="2"/>
  <c r="J11719" i="2"/>
  <c r="I11719" i="2"/>
  <c r="J11718" i="2"/>
  <c r="I11718" i="2"/>
  <c r="J11717" i="2"/>
  <c r="I11717" i="2"/>
  <c r="J11716" i="2"/>
  <c r="I11716" i="2"/>
  <c r="J11715" i="2"/>
  <c r="I11715" i="2"/>
  <c r="J11714" i="2"/>
  <c r="I11714" i="2"/>
  <c r="J11713" i="2"/>
  <c r="I11713" i="2"/>
  <c r="J11712" i="2"/>
  <c r="I11712" i="2"/>
  <c r="J11711" i="2"/>
  <c r="I11711" i="2"/>
  <c r="J11710" i="2"/>
  <c r="I11710" i="2"/>
  <c r="J11709" i="2"/>
  <c r="I11709" i="2"/>
  <c r="J11708" i="2"/>
  <c r="I11708" i="2"/>
  <c r="J11707" i="2"/>
  <c r="I11707" i="2"/>
  <c r="J11706" i="2"/>
  <c r="I11706" i="2"/>
  <c r="J11705" i="2"/>
  <c r="I11705" i="2"/>
  <c r="J11704" i="2"/>
  <c r="I11704" i="2"/>
  <c r="J11703" i="2"/>
  <c r="I11703" i="2"/>
  <c r="J11702" i="2"/>
  <c r="I11702" i="2"/>
  <c r="J11701" i="2"/>
  <c r="I11701" i="2"/>
  <c r="J11700" i="2"/>
  <c r="I11700" i="2"/>
  <c r="J11699" i="2"/>
  <c r="I11699" i="2"/>
  <c r="J11698" i="2"/>
  <c r="I11698" i="2"/>
  <c r="J11697" i="2"/>
  <c r="I11697" i="2"/>
  <c r="J11696" i="2"/>
  <c r="I11696" i="2"/>
  <c r="J11695" i="2"/>
  <c r="I11695" i="2"/>
  <c r="J11694" i="2"/>
  <c r="I11694" i="2"/>
  <c r="J11693" i="2"/>
  <c r="I11693" i="2"/>
  <c r="J11692" i="2"/>
  <c r="I11692" i="2"/>
  <c r="J11691" i="2"/>
  <c r="I11691" i="2"/>
  <c r="J11690" i="2"/>
  <c r="I11690" i="2"/>
  <c r="J11689" i="2"/>
  <c r="I11689" i="2"/>
  <c r="J11688" i="2"/>
  <c r="I11688" i="2"/>
  <c r="J11687" i="2"/>
  <c r="I11687" i="2"/>
  <c r="J11686" i="2"/>
  <c r="I11686" i="2"/>
  <c r="J11685" i="2"/>
  <c r="I11685" i="2"/>
  <c r="J11684" i="2"/>
  <c r="I11684" i="2"/>
  <c r="J11683" i="2"/>
  <c r="I11683" i="2"/>
  <c r="J11682" i="2"/>
  <c r="I11682" i="2"/>
  <c r="J11681" i="2"/>
  <c r="I11681" i="2"/>
  <c r="J11680" i="2"/>
  <c r="I11680" i="2"/>
  <c r="J11679" i="2"/>
  <c r="I11679" i="2"/>
  <c r="J11678" i="2"/>
  <c r="I11678" i="2"/>
  <c r="J11677" i="2"/>
  <c r="I11677" i="2"/>
  <c r="J11676" i="2"/>
  <c r="I11676" i="2"/>
  <c r="J11675" i="2"/>
  <c r="I11675" i="2"/>
  <c r="J11674" i="2"/>
  <c r="I11674" i="2"/>
  <c r="J11673" i="2"/>
  <c r="I11673" i="2"/>
  <c r="J11672" i="2"/>
  <c r="I11672" i="2"/>
  <c r="J11671" i="2"/>
  <c r="I11671" i="2"/>
  <c r="J11670" i="2"/>
  <c r="I11670" i="2"/>
  <c r="J11669" i="2"/>
  <c r="I11669" i="2"/>
  <c r="J11668" i="2"/>
  <c r="I11668" i="2"/>
  <c r="J11667" i="2"/>
  <c r="I11667" i="2"/>
  <c r="J11666" i="2"/>
  <c r="I11666" i="2"/>
  <c r="J11665" i="2"/>
  <c r="I11665" i="2"/>
  <c r="J11664" i="2"/>
  <c r="I11664" i="2"/>
  <c r="J11663" i="2"/>
  <c r="I11663" i="2"/>
  <c r="J11662" i="2"/>
  <c r="I11662" i="2"/>
  <c r="J11661" i="2"/>
  <c r="I11661" i="2"/>
  <c r="J11660" i="2"/>
  <c r="I11660" i="2"/>
  <c r="J11659" i="2"/>
  <c r="I11659" i="2"/>
  <c r="J11658" i="2"/>
  <c r="I11658" i="2"/>
  <c r="J11657" i="2"/>
  <c r="I11657" i="2"/>
  <c r="J11656" i="2"/>
  <c r="I11656" i="2"/>
  <c r="J11655" i="2"/>
  <c r="I11655" i="2"/>
  <c r="J11654" i="2"/>
  <c r="I11654" i="2"/>
  <c r="J11653" i="2"/>
  <c r="I11653" i="2"/>
  <c r="J11652" i="2"/>
  <c r="I11652" i="2"/>
  <c r="J11651" i="2"/>
  <c r="I11651" i="2"/>
  <c r="J11650" i="2"/>
  <c r="I11650" i="2"/>
  <c r="J11649" i="2"/>
  <c r="I11649" i="2"/>
  <c r="J11648" i="2"/>
  <c r="I11648" i="2"/>
  <c r="J11647" i="2"/>
  <c r="I11647" i="2"/>
  <c r="J11646" i="2"/>
  <c r="I11646" i="2"/>
  <c r="J11645" i="2"/>
  <c r="I11645" i="2"/>
  <c r="J11644" i="2"/>
  <c r="I11644" i="2"/>
  <c r="J11643" i="2"/>
  <c r="I11643" i="2"/>
  <c r="J11642" i="2"/>
  <c r="I11642" i="2"/>
  <c r="J11641" i="2"/>
  <c r="I11641" i="2"/>
  <c r="J11640" i="2"/>
  <c r="I11640" i="2"/>
  <c r="J11639" i="2"/>
  <c r="I11639" i="2"/>
  <c r="J11638" i="2"/>
  <c r="I11638" i="2"/>
  <c r="J11637" i="2"/>
  <c r="I11637" i="2"/>
  <c r="J11636" i="2"/>
  <c r="I11636" i="2"/>
  <c r="J11635" i="2"/>
  <c r="I11635" i="2"/>
  <c r="J11634" i="2"/>
  <c r="I11634" i="2"/>
  <c r="J11633" i="2"/>
  <c r="I11633" i="2"/>
  <c r="J11632" i="2"/>
  <c r="I11632" i="2"/>
  <c r="J11631" i="2"/>
  <c r="I11631" i="2"/>
  <c r="J11630" i="2"/>
  <c r="I11630" i="2"/>
  <c r="J11629" i="2"/>
  <c r="I11629" i="2"/>
  <c r="J11628" i="2"/>
  <c r="I11628" i="2"/>
  <c r="J11627" i="2"/>
  <c r="I11627" i="2"/>
  <c r="J11626" i="2"/>
  <c r="I11626" i="2"/>
  <c r="J11625" i="2"/>
  <c r="I11625" i="2"/>
  <c r="J11624" i="2"/>
  <c r="I11624" i="2"/>
  <c r="J11623" i="2"/>
  <c r="I11623" i="2"/>
  <c r="J11622" i="2"/>
  <c r="I11622" i="2"/>
  <c r="J11621" i="2"/>
  <c r="I11621" i="2"/>
  <c r="J11620" i="2"/>
  <c r="I11620" i="2"/>
  <c r="J11619" i="2"/>
  <c r="I11619" i="2"/>
  <c r="J11618" i="2"/>
  <c r="I11618" i="2"/>
  <c r="J11617" i="2"/>
  <c r="I11617" i="2"/>
  <c r="J11616" i="2"/>
  <c r="I11616" i="2"/>
  <c r="J11615" i="2"/>
  <c r="I11615" i="2"/>
  <c r="J11614" i="2"/>
  <c r="I11614" i="2"/>
  <c r="J11613" i="2"/>
  <c r="I11613" i="2"/>
  <c r="J11612" i="2"/>
  <c r="I11612" i="2"/>
  <c r="J11611" i="2"/>
  <c r="I11611" i="2"/>
  <c r="J11610" i="2"/>
  <c r="I11610" i="2"/>
  <c r="J11609" i="2"/>
  <c r="I11609" i="2"/>
  <c r="J11608" i="2"/>
  <c r="I11608" i="2"/>
  <c r="J11607" i="2"/>
  <c r="I11607" i="2"/>
  <c r="J11606" i="2"/>
  <c r="I11606" i="2"/>
  <c r="J11605" i="2"/>
  <c r="I11605" i="2"/>
  <c r="J11604" i="2"/>
  <c r="I11604" i="2"/>
  <c r="J11603" i="2"/>
  <c r="I11603" i="2"/>
  <c r="J11602" i="2"/>
  <c r="I11602" i="2"/>
  <c r="J11601" i="2"/>
  <c r="I11601" i="2"/>
  <c r="J11600" i="2"/>
  <c r="I11600" i="2"/>
  <c r="J11599" i="2"/>
  <c r="I11599" i="2"/>
  <c r="J11598" i="2"/>
  <c r="I11598" i="2"/>
  <c r="J11597" i="2"/>
  <c r="I11597" i="2"/>
  <c r="J11596" i="2"/>
  <c r="I11596" i="2"/>
  <c r="J11595" i="2"/>
  <c r="I11595" i="2"/>
  <c r="J11594" i="2"/>
  <c r="I11594" i="2"/>
  <c r="J11593" i="2"/>
  <c r="I11593" i="2"/>
  <c r="J11592" i="2"/>
  <c r="I11592" i="2"/>
  <c r="J11591" i="2"/>
  <c r="I11591" i="2"/>
  <c r="J11590" i="2"/>
  <c r="I11590" i="2"/>
  <c r="J11589" i="2"/>
  <c r="I11589" i="2"/>
  <c r="J11588" i="2"/>
  <c r="I11588" i="2"/>
  <c r="J11587" i="2"/>
  <c r="I11587" i="2"/>
  <c r="J11586" i="2"/>
  <c r="I11586" i="2"/>
  <c r="J11585" i="2"/>
  <c r="I11585" i="2"/>
  <c r="J11584" i="2"/>
  <c r="I11584" i="2"/>
  <c r="J11583" i="2"/>
  <c r="I11583" i="2"/>
  <c r="J11582" i="2"/>
  <c r="I11582" i="2"/>
  <c r="J11581" i="2"/>
  <c r="I11581" i="2"/>
  <c r="J11580" i="2"/>
  <c r="I11580" i="2"/>
  <c r="J11579" i="2"/>
  <c r="I11579" i="2"/>
  <c r="J11578" i="2"/>
  <c r="I11578" i="2"/>
  <c r="J11577" i="2"/>
  <c r="I11577" i="2"/>
  <c r="J11576" i="2"/>
  <c r="I11576" i="2"/>
  <c r="J11575" i="2"/>
  <c r="I11575" i="2"/>
  <c r="J11574" i="2"/>
  <c r="I11574" i="2"/>
  <c r="J11573" i="2"/>
  <c r="I11573" i="2"/>
  <c r="J11572" i="2"/>
  <c r="I11572" i="2"/>
  <c r="J11571" i="2"/>
  <c r="I11571" i="2"/>
  <c r="J11570" i="2"/>
  <c r="I11570" i="2"/>
  <c r="J11569" i="2"/>
  <c r="I11569" i="2"/>
  <c r="J11568" i="2"/>
  <c r="I11568" i="2"/>
  <c r="J11567" i="2"/>
  <c r="I11567" i="2"/>
  <c r="J11566" i="2"/>
  <c r="I11566" i="2"/>
  <c r="J11565" i="2"/>
  <c r="I11565" i="2"/>
  <c r="J11564" i="2"/>
  <c r="I11564" i="2"/>
  <c r="J11563" i="2"/>
  <c r="I11563" i="2"/>
  <c r="J11562" i="2"/>
  <c r="I11562" i="2"/>
  <c r="J11561" i="2"/>
  <c r="I11561" i="2"/>
  <c r="J11560" i="2"/>
  <c r="I11560" i="2"/>
  <c r="J11559" i="2"/>
  <c r="I11559" i="2"/>
  <c r="J11558" i="2"/>
  <c r="I11558" i="2"/>
  <c r="J11557" i="2"/>
  <c r="I11557" i="2"/>
  <c r="J11556" i="2"/>
  <c r="I11556" i="2"/>
  <c r="J11555" i="2"/>
  <c r="I11555" i="2"/>
  <c r="J11554" i="2"/>
  <c r="I11554" i="2"/>
  <c r="J11553" i="2"/>
  <c r="I11553" i="2"/>
  <c r="J11552" i="2"/>
  <c r="I11552" i="2"/>
  <c r="J11551" i="2"/>
  <c r="I11551" i="2"/>
  <c r="J11550" i="2"/>
  <c r="I11550" i="2"/>
  <c r="J11549" i="2"/>
  <c r="I11549" i="2"/>
  <c r="J11548" i="2"/>
  <c r="I11548" i="2"/>
  <c r="J11547" i="2"/>
  <c r="I11547" i="2"/>
  <c r="J11546" i="2"/>
  <c r="I11546" i="2"/>
  <c r="J11545" i="2"/>
  <c r="I11545" i="2"/>
  <c r="J11544" i="2"/>
  <c r="I11544" i="2"/>
  <c r="J11543" i="2"/>
  <c r="I11543" i="2"/>
  <c r="J11542" i="2"/>
  <c r="I11542" i="2"/>
  <c r="J11541" i="2"/>
  <c r="I11541" i="2"/>
  <c r="J11540" i="2"/>
  <c r="I11540" i="2"/>
  <c r="J11539" i="2"/>
  <c r="I11539" i="2"/>
  <c r="J11538" i="2"/>
  <c r="I11538" i="2"/>
  <c r="J11537" i="2"/>
  <c r="I11537" i="2"/>
  <c r="J11536" i="2"/>
  <c r="I11536" i="2"/>
  <c r="J11535" i="2"/>
  <c r="I11535" i="2"/>
  <c r="J11534" i="2"/>
  <c r="I11534" i="2"/>
  <c r="J11533" i="2"/>
  <c r="I11533" i="2"/>
  <c r="J11532" i="2"/>
  <c r="I11532" i="2"/>
  <c r="J11531" i="2"/>
  <c r="I11531" i="2"/>
  <c r="J11530" i="2"/>
  <c r="I11530" i="2"/>
  <c r="J11529" i="2"/>
  <c r="I11529" i="2"/>
  <c r="J11528" i="2"/>
  <c r="I11528" i="2"/>
  <c r="J11527" i="2"/>
  <c r="I11527" i="2"/>
  <c r="J11526" i="2"/>
  <c r="I11526" i="2"/>
  <c r="J11525" i="2"/>
  <c r="I11525" i="2"/>
  <c r="J11524" i="2"/>
  <c r="I11524" i="2"/>
  <c r="J11523" i="2"/>
  <c r="I11523" i="2"/>
  <c r="J11522" i="2"/>
  <c r="I11522" i="2"/>
  <c r="J11521" i="2"/>
  <c r="I11521" i="2"/>
  <c r="J11520" i="2"/>
  <c r="I11520" i="2"/>
  <c r="J11519" i="2"/>
  <c r="I11519" i="2"/>
  <c r="J11518" i="2"/>
  <c r="I11518" i="2"/>
  <c r="J11517" i="2"/>
  <c r="I11517" i="2"/>
  <c r="J11516" i="2"/>
  <c r="I11516" i="2"/>
  <c r="J11515" i="2"/>
  <c r="I11515" i="2"/>
  <c r="J11514" i="2"/>
  <c r="I11514" i="2"/>
  <c r="J11513" i="2"/>
  <c r="I11513" i="2"/>
  <c r="J11512" i="2"/>
  <c r="I11512" i="2"/>
  <c r="J11511" i="2"/>
  <c r="I11511" i="2"/>
  <c r="J11510" i="2"/>
  <c r="I11510" i="2"/>
  <c r="J11509" i="2"/>
  <c r="I11509" i="2"/>
  <c r="J11508" i="2"/>
  <c r="I11508" i="2"/>
  <c r="J11507" i="2"/>
  <c r="I11507" i="2"/>
  <c r="J11506" i="2"/>
  <c r="I11506" i="2"/>
  <c r="J11505" i="2"/>
  <c r="I11505" i="2"/>
  <c r="J11504" i="2"/>
  <c r="I11504" i="2"/>
  <c r="J11503" i="2"/>
  <c r="I11503" i="2"/>
  <c r="J11502" i="2"/>
  <c r="I11502" i="2"/>
  <c r="J11501" i="2"/>
  <c r="I11501" i="2"/>
  <c r="J11500" i="2"/>
  <c r="I11500" i="2"/>
  <c r="J11499" i="2"/>
  <c r="I11499" i="2"/>
  <c r="J11498" i="2"/>
  <c r="I11498" i="2"/>
  <c r="J11497" i="2"/>
  <c r="I11497" i="2"/>
  <c r="J11496" i="2"/>
  <c r="I11496" i="2"/>
  <c r="J11495" i="2"/>
  <c r="I11495" i="2"/>
  <c r="J11494" i="2"/>
  <c r="I11494" i="2"/>
  <c r="J11493" i="2"/>
  <c r="I11493" i="2"/>
  <c r="J11492" i="2"/>
  <c r="I11492" i="2"/>
  <c r="J11491" i="2"/>
  <c r="I11491" i="2"/>
  <c r="J11490" i="2"/>
  <c r="I11490" i="2"/>
  <c r="J11489" i="2"/>
  <c r="I11489" i="2"/>
  <c r="J11488" i="2"/>
  <c r="I11488" i="2"/>
  <c r="J11487" i="2"/>
  <c r="I11487" i="2"/>
  <c r="J11486" i="2"/>
  <c r="I11486" i="2"/>
  <c r="J11485" i="2"/>
  <c r="I11485" i="2"/>
  <c r="J11484" i="2"/>
  <c r="I11484" i="2"/>
  <c r="J11483" i="2"/>
  <c r="I11483" i="2"/>
  <c r="J11482" i="2"/>
  <c r="I11482" i="2"/>
  <c r="J11481" i="2"/>
  <c r="I11481" i="2"/>
  <c r="J11480" i="2"/>
  <c r="I11480" i="2"/>
  <c r="J11479" i="2"/>
  <c r="I11479" i="2"/>
  <c r="J11478" i="2"/>
  <c r="I11478" i="2"/>
  <c r="J11477" i="2"/>
  <c r="I11477" i="2"/>
  <c r="J11476" i="2"/>
  <c r="I11476" i="2"/>
  <c r="J11475" i="2"/>
  <c r="I11475" i="2"/>
  <c r="J11474" i="2"/>
  <c r="I11474" i="2"/>
  <c r="J11473" i="2"/>
  <c r="I11473" i="2"/>
  <c r="J11472" i="2"/>
  <c r="I11472" i="2"/>
  <c r="J11471" i="2"/>
  <c r="I11471" i="2"/>
  <c r="J11470" i="2"/>
  <c r="I11470" i="2"/>
  <c r="J11469" i="2"/>
  <c r="I11469" i="2"/>
  <c r="J11468" i="2"/>
  <c r="I11468" i="2"/>
  <c r="J11467" i="2"/>
  <c r="I11467" i="2"/>
  <c r="J11466" i="2"/>
  <c r="I11466" i="2"/>
  <c r="J11465" i="2"/>
  <c r="I11465" i="2"/>
  <c r="J11464" i="2"/>
  <c r="I11464" i="2"/>
  <c r="J11463" i="2"/>
  <c r="I11463" i="2"/>
  <c r="J11462" i="2"/>
  <c r="I11462" i="2"/>
  <c r="J11461" i="2"/>
  <c r="I11461" i="2"/>
  <c r="J11460" i="2"/>
  <c r="I11460" i="2"/>
  <c r="J11459" i="2"/>
  <c r="I11459" i="2"/>
  <c r="J11458" i="2"/>
  <c r="I11458" i="2"/>
  <c r="J11457" i="2"/>
  <c r="I11457" i="2"/>
  <c r="J11456" i="2"/>
  <c r="I11456" i="2"/>
  <c r="J11455" i="2"/>
  <c r="I11455" i="2"/>
  <c r="J11454" i="2"/>
  <c r="I11454" i="2"/>
  <c r="J11453" i="2"/>
  <c r="I11453" i="2"/>
  <c r="J11452" i="2"/>
  <c r="I11452" i="2"/>
  <c r="J11451" i="2"/>
  <c r="I11451" i="2"/>
  <c r="J11450" i="2"/>
  <c r="I11450" i="2"/>
  <c r="J11449" i="2"/>
  <c r="I11449" i="2"/>
  <c r="J11448" i="2"/>
  <c r="I11448" i="2"/>
  <c r="J11447" i="2"/>
  <c r="I11447" i="2"/>
  <c r="J11446" i="2"/>
  <c r="I11446" i="2"/>
  <c r="J11445" i="2"/>
  <c r="I11445" i="2"/>
  <c r="J11444" i="2"/>
  <c r="I11444" i="2"/>
  <c r="J11443" i="2"/>
  <c r="I11443" i="2"/>
  <c r="J11442" i="2"/>
  <c r="I11442" i="2"/>
  <c r="J11441" i="2"/>
  <c r="I11441" i="2"/>
  <c r="J11440" i="2"/>
  <c r="I11440" i="2"/>
  <c r="J11439" i="2"/>
  <c r="I11439" i="2"/>
  <c r="J11438" i="2"/>
  <c r="I11438" i="2"/>
  <c r="J11437" i="2"/>
  <c r="I11437" i="2"/>
  <c r="J11436" i="2"/>
  <c r="I11436" i="2"/>
  <c r="J11435" i="2"/>
  <c r="I11435" i="2"/>
  <c r="J11434" i="2"/>
  <c r="I11434" i="2"/>
  <c r="J11433" i="2"/>
  <c r="I11433" i="2"/>
  <c r="J11432" i="2"/>
  <c r="I11432" i="2"/>
  <c r="J11431" i="2"/>
  <c r="I11431" i="2"/>
  <c r="J11430" i="2"/>
  <c r="I11430" i="2"/>
  <c r="J11429" i="2"/>
  <c r="I11429" i="2"/>
  <c r="J11428" i="2"/>
  <c r="I11428" i="2"/>
  <c r="J11427" i="2"/>
  <c r="I11427" i="2"/>
  <c r="J11426" i="2"/>
  <c r="I11426" i="2"/>
  <c r="J11425" i="2"/>
  <c r="I11425" i="2"/>
  <c r="J11424" i="2"/>
  <c r="I11424" i="2"/>
  <c r="J11423" i="2"/>
  <c r="I11423" i="2"/>
  <c r="J11422" i="2"/>
  <c r="I11422" i="2"/>
  <c r="J11421" i="2"/>
  <c r="I11421" i="2"/>
  <c r="J11420" i="2"/>
  <c r="I11420" i="2"/>
  <c r="J11419" i="2"/>
  <c r="I11419" i="2"/>
  <c r="J11418" i="2"/>
  <c r="I11418" i="2"/>
  <c r="J11417" i="2"/>
  <c r="I11417" i="2"/>
  <c r="J11416" i="2"/>
  <c r="I11416" i="2"/>
  <c r="J11415" i="2"/>
  <c r="I11415" i="2"/>
  <c r="J11414" i="2"/>
  <c r="I11414" i="2"/>
  <c r="J11413" i="2"/>
  <c r="I11413" i="2"/>
  <c r="J11412" i="2"/>
  <c r="I11412" i="2"/>
  <c r="J11411" i="2"/>
  <c r="I11411" i="2"/>
  <c r="J11410" i="2"/>
  <c r="I11410" i="2"/>
  <c r="J11409" i="2"/>
  <c r="I11409" i="2"/>
  <c r="J11408" i="2"/>
  <c r="I11408" i="2"/>
  <c r="J11407" i="2"/>
  <c r="I11407" i="2"/>
  <c r="J11406" i="2"/>
  <c r="I11406" i="2"/>
  <c r="J11405" i="2"/>
  <c r="I11405" i="2"/>
  <c r="J11404" i="2"/>
  <c r="I11404" i="2"/>
  <c r="J11403" i="2"/>
  <c r="I11403" i="2"/>
  <c r="J11402" i="2"/>
  <c r="I11402" i="2"/>
  <c r="J11401" i="2"/>
  <c r="I11401" i="2"/>
  <c r="J11400" i="2"/>
  <c r="I11400" i="2"/>
  <c r="J11399" i="2"/>
  <c r="I11399" i="2"/>
  <c r="J11398" i="2"/>
  <c r="I11398" i="2"/>
  <c r="J11397" i="2"/>
  <c r="I11397" i="2"/>
  <c r="J11396" i="2"/>
  <c r="I11396" i="2"/>
  <c r="J11395" i="2"/>
  <c r="I11395" i="2"/>
  <c r="J11394" i="2"/>
  <c r="I11394" i="2"/>
  <c r="J11393" i="2"/>
  <c r="I11393" i="2"/>
  <c r="J11392" i="2"/>
  <c r="I11392" i="2"/>
  <c r="J11391" i="2"/>
  <c r="I11391" i="2"/>
  <c r="J11390" i="2"/>
  <c r="I11390" i="2"/>
  <c r="J11389" i="2"/>
  <c r="I11389" i="2"/>
  <c r="J11388" i="2"/>
  <c r="I11388" i="2"/>
  <c r="J11387" i="2"/>
  <c r="I11387" i="2"/>
  <c r="J11386" i="2"/>
  <c r="I11386" i="2"/>
  <c r="J11385" i="2"/>
  <c r="I11385" i="2"/>
  <c r="J11384" i="2"/>
  <c r="I11384" i="2"/>
  <c r="J11383" i="2"/>
  <c r="I11383" i="2"/>
  <c r="J11382" i="2"/>
  <c r="I11382" i="2"/>
  <c r="J11381" i="2"/>
  <c r="I11381" i="2"/>
  <c r="J11380" i="2"/>
  <c r="I11380" i="2"/>
  <c r="J11379" i="2"/>
  <c r="I11379" i="2"/>
  <c r="J11378" i="2"/>
  <c r="I11378" i="2"/>
  <c r="J11377" i="2"/>
  <c r="I11377" i="2"/>
  <c r="J11376" i="2"/>
  <c r="I11376" i="2"/>
  <c r="J11375" i="2"/>
  <c r="I11375" i="2"/>
  <c r="J11374" i="2"/>
  <c r="I11374" i="2"/>
  <c r="J11373" i="2"/>
  <c r="I11373" i="2"/>
  <c r="J11372" i="2"/>
  <c r="I11372" i="2"/>
  <c r="J11371" i="2"/>
  <c r="I11371" i="2"/>
  <c r="J11370" i="2"/>
  <c r="I11370" i="2"/>
  <c r="J11369" i="2"/>
  <c r="I11369" i="2"/>
  <c r="J11368" i="2"/>
  <c r="I11368" i="2"/>
  <c r="J11367" i="2"/>
  <c r="I11367" i="2"/>
  <c r="J11366" i="2"/>
  <c r="I11366" i="2"/>
  <c r="J11365" i="2"/>
  <c r="I11365" i="2"/>
  <c r="J11364" i="2"/>
  <c r="I11364" i="2"/>
  <c r="J11363" i="2"/>
  <c r="I11363" i="2"/>
  <c r="J11362" i="2"/>
  <c r="I11362" i="2"/>
  <c r="J11361" i="2"/>
  <c r="I11361" i="2"/>
  <c r="J11360" i="2"/>
  <c r="I11360" i="2"/>
  <c r="J11359" i="2"/>
  <c r="I11359" i="2"/>
  <c r="J11358" i="2"/>
  <c r="I11358" i="2"/>
  <c r="J11357" i="2"/>
  <c r="I11357" i="2"/>
  <c r="J11356" i="2"/>
  <c r="I11356" i="2"/>
  <c r="J11355" i="2"/>
  <c r="I11355" i="2"/>
  <c r="J11354" i="2"/>
  <c r="I11354" i="2"/>
  <c r="J11353" i="2"/>
  <c r="I11353" i="2"/>
  <c r="J11352" i="2"/>
  <c r="I11352" i="2"/>
  <c r="J11351" i="2"/>
  <c r="I11351" i="2"/>
  <c r="J11350" i="2"/>
  <c r="I11350" i="2"/>
  <c r="J11349" i="2"/>
  <c r="I11349" i="2"/>
  <c r="J11348" i="2"/>
  <c r="I11348" i="2"/>
  <c r="J11347" i="2"/>
  <c r="I11347" i="2"/>
  <c r="J11346" i="2"/>
  <c r="I11346" i="2"/>
  <c r="J11345" i="2"/>
  <c r="I11345" i="2"/>
  <c r="J11344" i="2"/>
  <c r="I11344" i="2"/>
  <c r="J11343" i="2"/>
  <c r="I11343" i="2"/>
  <c r="J11342" i="2"/>
  <c r="I11342" i="2"/>
  <c r="J11341" i="2"/>
  <c r="I11341" i="2"/>
  <c r="J11340" i="2"/>
  <c r="I11340" i="2"/>
  <c r="J11339" i="2"/>
  <c r="I11339" i="2"/>
  <c r="J11338" i="2"/>
  <c r="I11338" i="2"/>
  <c r="J11337" i="2"/>
  <c r="I11337" i="2"/>
  <c r="J11336" i="2"/>
  <c r="I11336" i="2"/>
  <c r="J11335" i="2"/>
  <c r="I11335" i="2"/>
  <c r="J11334" i="2"/>
  <c r="I11334" i="2"/>
  <c r="J11333" i="2"/>
  <c r="I11333" i="2"/>
  <c r="J11332" i="2"/>
  <c r="I11332" i="2"/>
  <c r="J11331" i="2"/>
  <c r="I11331" i="2"/>
  <c r="J11330" i="2"/>
  <c r="I11330" i="2"/>
  <c r="J11329" i="2"/>
  <c r="I11329" i="2"/>
  <c r="J11328" i="2"/>
  <c r="I11328" i="2"/>
  <c r="J11327" i="2"/>
  <c r="I11327" i="2"/>
  <c r="J11326" i="2"/>
  <c r="I11326" i="2"/>
  <c r="J11325" i="2"/>
  <c r="I11325" i="2"/>
  <c r="J11324" i="2"/>
  <c r="I11324" i="2"/>
  <c r="J11323" i="2"/>
  <c r="I11323" i="2"/>
  <c r="J11322" i="2"/>
  <c r="I11322" i="2"/>
  <c r="J11321" i="2"/>
  <c r="I11321" i="2"/>
  <c r="J11320" i="2"/>
  <c r="I11320" i="2"/>
  <c r="J11319" i="2"/>
  <c r="I11319" i="2"/>
  <c r="J11318" i="2"/>
  <c r="I11318" i="2"/>
  <c r="J11317" i="2"/>
  <c r="I11317" i="2"/>
  <c r="J11316" i="2"/>
  <c r="I11316" i="2"/>
  <c r="J11315" i="2"/>
  <c r="I11315" i="2"/>
  <c r="J11314" i="2"/>
  <c r="I11314" i="2"/>
  <c r="J11313" i="2"/>
  <c r="I11313" i="2"/>
  <c r="J11312" i="2"/>
  <c r="I11312" i="2"/>
  <c r="J11311" i="2"/>
  <c r="I11311" i="2"/>
  <c r="J11310" i="2"/>
  <c r="I11310" i="2"/>
  <c r="J11309" i="2"/>
  <c r="I11309" i="2"/>
  <c r="J11308" i="2"/>
  <c r="I11308" i="2"/>
  <c r="J11307" i="2"/>
  <c r="I11307" i="2"/>
  <c r="J11306" i="2"/>
  <c r="I11306" i="2"/>
  <c r="J11305" i="2"/>
  <c r="I11305" i="2"/>
  <c r="J11304" i="2"/>
  <c r="I11304" i="2"/>
  <c r="J11303" i="2"/>
  <c r="I11303" i="2"/>
  <c r="J11302" i="2"/>
  <c r="I11302" i="2"/>
  <c r="J11301" i="2"/>
  <c r="I11301" i="2"/>
  <c r="J11300" i="2"/>
  <c r="I11300" i="2"/>
  <c r="J11299" i="2"/>
  <c r="I11299" i="2"/>
  <c r="J11298" i="2"/>
  <c r="I11298" i="2"/>
  <c r="J11297" i="2"/>
  <c r="I11297" i="2"/>
  <c r="J11296" i="2"/>
  <c r="I11296" i="2"/>
  <c r="J11295" i="2"/>
  <c r="I11295" i="2"/>
  <c r="J11294" i="2"/>
  <c r="I11294" i="2"/>
  <c r="J11293" i="2"/>
  <c r="I11293" i="2"/>
  <c r="J11292" i="2"/>
  <c r="I11292" i="2"/>
  <c r="J11291" i="2"/>
  <c r="I11291" i="2"/>
  <c r="J11290" i="2"/>
  <c r="I11290" i="2"/>
  <c r="J11289" i="2"/>
  <c r="I11289" i="2"/>
  <c r="J11288" i="2"/>
  <c r="I11288" i="2"/>
  <c r="J11287" i="2"/>
  <c r="I11287" i="2"/>
  <c r="J11286" i="2"/>
  <c r="I11286" i="2"/>
  <c r="J11285" i="2"/>
  <c r="I11285" i="2"/>
  <c r="J11284" i="2"/>
  <c r="I11284" i="2"/>
  <c r="J11283" i="2"/>
  <c r="I11283" i="2"/>
  <c r="J11282" i="2"/>
  <c r="I11282" i="2"/>
  <c r="J11281" i="2"/>
  <c r="I11281" i="2"/>
  <c r="J11280" i="2"/>
  <c r="I11280" i="2"/>
  <c r="J11279" i="2"/>
  <c r="I11279" i="2"/>
  <c r="J11278" i="2"/>
  <c r="I11278" i="2"/>
  <c r="J11277" i="2"/>
  <c r="I11277" i="2"/>
  <c r="J11276" i="2"/>
  <c r="I11276" i="2"/>
  <c r="J11275" i="2"/>
  <c r="I11275" i="2"/>
  <c r="J11274" i="2"/>
  <c r="I11274" i="2"/>
  <c r="J11273" i="2"/>
  <c r="I11273" i="2"/>
  <c r="J11272" i="2"/>
  <c r="I11272" i="2"/>
  <c r="J11271" i="2"/>
  <c r="I11271" i="2"/>
  <c r="J11270" i="2"/>
  <c r="I11270" i="2"/>
  <c r="J11269" i="2"/>
  <c r="I11269" i="2"/>
  <c r="J11268" i="2"/>
  <c r="I11268" i="2"/>
  <c r="J11267" i="2"/>
  <c r="I11267" i="2"/>
  <c r="J11266" i="2"/>
  <c r="I11266" i="2"/>
  <c r="J11265" i="2"/>
  <c r="I11265" i="2"/>
  <c r="J11264" i="2"/>
  <c r="I11264" i="2"/>
  <c r="J11263" i="2"/>
  <c r="I11263" i="2"/>
  <c r="J11262" i="2"/>
  <c r="I11262" i="2"/>
  <c r="J11261" i="2"/>
  <c r="I11261" i="2"/>
  <c r="J11260" i="2"/>
  <c r="I11260" i="2"/>
  <c r="J11259" i="2"/>
  <c r="I11259" i="2"/>
  <c r="J11258" i="2"/>
  <c r="I11258" i="2"/>
  <c r="J11257" i="2"/>
  <c r="I11257" i="2"/>
  <c r="J11256" i="2"/>
  <c r="I11256" i="2"/>
  <c r="J11255" i="2"/>
  <c r="I11255" i="2"/>
  <c r="J11254" i="2"/>
  <c r="I11254" i="2"/>
  <c r="J11253" i="2"/>
  <c r="I11253" i="2"/>
  <c r="J11252" i="2"/>
  <c r="I11252" i="2"/>
  <c r="J11251" i="2"/>
  <c r="I11251" i="2"/>
  <c r="J11250" i="2"/>
  <c r="I11250" i="2"/>
  <c r="J11249" i="2"/>
  <c r="I11249" i="2"/>
  <c r="J11248" i="2"/>
  <c r="I11248" i="2"/>
  <c r="J11247" i="2"/>
  <c r="I11247" i="2"/>
  <c r="J11246" i="2"/>
  <c r="I11246" i="2"/>
  <c r="J11245" i="2"/>
  <c r="I11245" i="2"/>
  <c r="J11244" i="2"/>
  <c r="I11244" i="2"/>
  <c r="J11243" i="2"/>
  <c r="I11243" i="2"/>
  <c r="J11242" i="2"/>
  <c r="I11242" i="2"/>
  <c r="J11241" i="2"/>
  <c r="I11241" i="2"/>
  <c r="J11240" i="2"/>
  <c r="I11240" i="2"/>
  <c r="J11239" i="2"/>
  <c r="I11239" i="2"/>
  <c r="J11238" i="2"/>
  <c r="I11238" i="2"/>
  <c r="J11237" i="2"/>
  <c r="I11237" i="2"/>
  <c r="J11236" i="2"/>
  <c r="I11236" i="2"/>
  <c r="J11235" i="2"/>
  <c r="I11235" i="2"/>
  <c r="J11234" i="2"/>
  <c r="I11234" i="2"/>
  <c r="J11233" i="2"/>
  <c r="I11233" i="2"/>
  <c r="J11232" i="2"/>
  <c r="I11232" i="2"/>
  <c r="J11231" i="2"/>
  <c r="I11231" i="2"/>
  <c r="J11230" i="2"/>
  <c r="I11230" i="2"/>
  <c r="J11229" i="2"/>
  <c r="I11229" i="2"/>
  <c r="J11228" i="2"/>
  <c r="I11228" i="2"/>
  <c r="J11227" i="2"/>
  <c r="I11227" i="2"/>
  <c r="J11226" i="2"/>
  <c r="I11226" i="2"/>
  <c r="J11225" i="2"/>
  <c r="I11225" i="2"/>
  <c r="J11224" i="2"/>
  <c r="I11224" i="2"/>
  <c r="J11223" i="2"/>
  <c r="I11223" i="2"/>
  <c r="J11222" i="2"/>
  <c r="I11222" i="2"/>
  <c r="J11221" i="2"/>
  <c r="I11221" i="2"/>
  <c r="J11220" i="2"/>
  <c r="I11220" i="2"/>
  <c r="J11219" i="2"/>
  <c r="I11219" i="2"/>
  <c r="J11218" i="2"/>
  <c r="I11218" i="2"/>
  <c r="J11217" i="2"/>
  <c r="I11217" i="2"/>
  <c r="J11216" i="2"/>
  <c r="I11216" i="2"/>
  <c r="J11215" i="2"/>
  <c r="I11215" i="2"/>
  <c r="J11214" i="2"/>
  <c r="I11214" i="2"/>
  <c r="J11213" i="2"/>
  <c r="I11213" i="2"/>
  <c r="J11212" i="2"/>
  <c r="I11212" i="2"/>
  <c r="J11211" i="2"/>
  <c r="I11211" i="2"/>
  <c r="J11210" i="2"/>
  <c r="I11210" i="2"/>
  <c r="J11209" i="2"/>
  <c r="I11209" i="2"/>
  <c r="J11208" i="2"/>
  <c r="I11208" i="2"/>
  <c r="J11207" i="2"/>
  <c r="I11207" i="2"/>
  <c r="J11206" i="2"/>
  <c r="I11206" i="2"/>
  <c r="J11205" i="2"/>
  <c r="I11205" i="2"/>
  <c r="J11204" i="2"/>
  <c r="I11204" i="2"/>
  <c r="J11203" i="2"/>
  <c r="I11203" i="2"/>
  <c r="J11202" i="2"/>
  <c r="I11202" i="2"/>
  <c r="J11201" i="2"/>
  <c r="I11201" i="2"/>
  <c r="J11200" i="2"/>
  <c r="I11200" i="2"/>
  <c r="J11199" i="2"/>
  <c r="I11199" i="2"/>
  <c r="J11198" i="2"/>
  <c r="I11198" i="2"/>
  <c r="J11197" i="2"/>
  <c r="I11197" i="2"/>
  <c r="J11196" i="2"/>
  <c r="I11196" i="2"/>
  <c r="J11195" i="2"/>
  <c r="I11195" i="2"/>
  <c r="J11194" i="2"/>
  <c r="I11194" i="2"/>
  <c r="J11193" i="2"/>
  <c r="I11193" i="2"/>
  <c r="J11192" i="2"/>
  <c r="I11192" i="2"/>
  <c r="J11191" i="2"/>
  <c r="I11191" i="2"/>
  <c r="J11190" i="2"/>
  <c r="I11190" i="2"/>
  <c r="J11189" i="2"/>
  <c r="I11189" i="2"/>
  <c r="J11188" i="2"/>
  <c r="I11188" i="2"/>
  <c r="J11187" i="2"/>
  <c r="I11187" i="2"/>
  <c r="J11186" i="2"/>
  <c r="I11186" i="2"/>
  <c r="J11185" i="2"/>
  <c r="I11185" i="2"/>
  <c r="J11184" i="2"/>
  <c r="I11184" i="2"/>
  <c r="J11183" i="2"/>
  <c r="I11183" i="2"/>
  <c r="J11182" i="2"/>
  <c r="I11182" i="2"/>
  <c r="J11181" i="2"/>
  <c r="I11181" i="2"/>
  <c r="J11180" i="2"/>
  <c r="I11180" i="2"/>
  <c r="J11179" i="2"/>
  <c r="I11179" i="2"/>
  <c r="J11178" i="2"/>
  <c r="I11178" i="2"/>
  <c r="J11177" i="2"/>
  <c r="I11177" i="2"/>
  <c r="J11176" i="2"/>
  <c r="I11176" i="2"/>
  <c r="J11175" i="2"/>
  <c r="I11175" i="2"/>
  <c r="J11174" i="2"/>
  <c r="I11174" i="2"/>
  <c r="J11173" i="2"/>
  <c r="I11173" i="2"/>
  <c r="J11172" i="2"/>
  <c r="I11172" i="2"/>
  <c r="J11171" i="2"/>
  <c r="I11171" i="2"/>
  <c r="J11170" i="2"/>
  <c r="I11170" i="2"/>
  <c r="J11169" i="2"/>
  <c r="I11169" i="2"/>
  <c r="J11168" i="2"/>
  <c r="I11168" i="2"/>
  <c r="J11167" i="2"/>
  <c r="I11167" i="2"/>
  <c r="J11166" i="2"/>
  <c r="I11166" i="2"/>
  <c r="J11165" i="2"/>
  <c r="I11165" i="2"/>
  <c r="J11164" i="2"/>
  <c r="I11164" i="2"/>
  <c r="J11163" i="2"/>
  <c r="I11163" i="2"/>
  <c r="J11162" i="2"/>
  <c r="I11162" i="2"/>
  <c r="J11161" i="2"/>
  <c r="I11161" i="2"/>
  <c r="J11160" i="2"/>
  <c r="I11160" i="2"/>
  <c r="J11159" i="2"/>
  <c r="I11159" i="2"/>
  <c r="J11158" i="2"/>
  <c r="I11158" i="2"/>
  <c r="J11157" i="2"/>
  <c r="I11157" i="2"/>
  <c r="J11156" i="2"/>
  <c r="I11156" i="2"/>
  <c r="J11155" i="2"/>
  <c r="I11155" i="2"/>
  <c r="J11154" i="2"/>
  <c r="I11154" i="2"/>
  <c r="J11153" i="2"/>
  <c r="I11153" i="2"/>
  <c r="J11152" i="2"/>
  <c r="I11152" i="2"/>
  <c r="J11151" i="2"/>
  <c r="I11151" i="2"/>
  <c r="J11150" i="2"/>
  <c r="I11150" i="2"/>
  <c r="J11149" i="2"/>
  <c r="I11149" i="2"/>
  <c r="J11148" i="2"/>
  <c r="I11148" i="2"/>
  <c r="J11147" i="2"/>
  <c r="I11147" i="2"/>
  <c r="J11146" i="2"/>
  <c r="I11146" i="2"/>
  <c r="J11145" i="2"/>
  <c r="I11145" i="2"/>
  <c r="J11144" i="2"/>
  <c r="I11144" i="2"/>
  <c r="J11143" i="2"/>
  <c r="I11143" i="2"/>
  <c r="J11142" i="2"/>
  <c r="I11142" i="2"/>
  <c r="J11141" i="2"/>
  <c r="I11141" i="2"/>
  <c r="J11140" i="2"/>
  <c r="I11140" i="2"/>
  <c r="J11139" i="2"/>
  <c r="I11139" i="2"/>
  <c r="J11138" i="2"/>
  <c r="I11138" i="2"/>
  <c r="J11137" i="2"/>
  <c r="I11137" i="2"/>
  <c r="J11136" i="2"/>
  <c r="I11136" i="2"/>
  <c r="J11135" i="2"/>
  <c r="I11135" i="2"/>
  <c r="J11134" i="2"/>
  <c r="I11134" i="2"/>
  <c r="J11133" i="2"/>
  <c r="I11133" i="2"/>
  <c r="J11132" i="2"/>
  <c r="I11132" i="2"/>
  <c r="J11131" i="2"/>
  <c r="I11131" i="2"/>
  <c r="J11130" i="2"/>
  <c r="I11130" i="2"/>
  <c r="J11129" i="2"/>
  <c r="I11129" i="2"/>
  <c r="J11128" i="2"/>
  <c r="I11128" i="2"/>
  <c r="J11127" i="2"/>
  <c r="I11127" i="2"/>
  <c r="J11126" i="2"/>
  <c r="I11126" i="2"/>
  <c r="J11125" i="2"/>
  <c r="I11125" i="2"/>
  <c r="J11124" i="2"/>
  <c r="I11124" i="2"/>
  <c r="J11123" i="2"/>
  <c r="I11123" i="2"/>
  <c r="J11122" i="2"/>
  <c r="I11122" i="2"/>
  <c r="J11121" i="2"/>
  <c r="I11121" i="2"/>
  <c r="J11120" i="2"/>
  <c r="I11120" i="2"/>
  <c r="J11119" i="2"/>
  <c r="I11119" i="2"/>
  <c r="J11118" i="2"/>
  <c r="I11118" i="2"/>
  <c r="J11117" i="2"/>
  <c r="I11117" i="2"/>
  <c r="J11116" i="2"/>
  <c r="I11116" i="2"/>
  <c r="J11115" i="2"/>
  <c r="I11115" i="2"/>
  <c r="J11114" i="2"/>
  <c r="I11114" i="2"/>
  <c r="J11113" i="2"/>
  <c r="I11113" i="2"/>
  <c r="J11112" i="2"/>
  <c r="I11112" i="2"/>
  <c r="J11111" i="2"/>
  <c r="I11111" i="2"/>
  <c r="J11110" i="2"/>
  <c r="I11110" i="2"/>
  <c r="J11109" i="2"/>
  <c r="I11109" i="2"/>
  <c r="J11108" i="2"/>
  <c r="I11108" i="2"/>
  <c r="J11107" i="2"/>
  <c r="I11107" i="2"/>
  <c r="J11106" i="2"/>
  <c r="I11106" i="2"/>
  <c r="J11105" i="2"/>
  <c r="I11105" i="2"/>
  <c r="J11104" i="2"/>
  <c r="I11104" i="2"/>
  <c r="J11103" i="2"/>
  <c r="I11103" i="2"/>
  <c r="J11102" i="2"/>
  <c r="I11102" i="2"/>
  <c r="J11101" i="2"/>
  <c r="I11101" i="2"/>
  <c r="J11100" i="2"/>
  <c r="I11100" i="2"/>
  <c r="J11099" i="2"/>
  <c r="I11099" i="2"/>
  <c r="J11098" i="2"/>
  <c r="I11098" i="2"/>
  <c r="J11097" i="2"/>
  <c r="I11097" i="2"/>
  <c r="J11096" i="2"/>
  <c r="I11096" i="2"/>
  <c r="J11095" i="2"/>
  <c r="I11095" i="2"/>
  <c r="J11094" i="2"/>
  <c r="I11094" i="2"/>
  <c r="J11093" i="2"/>
  <c r="I11093" i="2"/>
  <c r="J11092" i="2"/>
  <c r="I11092" i="2"/>
  <c r="J11091" i="2"/>
  <c r="I11091" i="2"/>
  <c r="J11090" i="2"/>
  <c r="I11090" i="2"/>
  <c r="J11089" i="2"/>
  <c r="I11089" i="2"/>
  <c r="J11088" i="2"/>
  <c r="I11088" i="2"/>
  <c r="J11087" i="2"/>
  <c r="I11087" i="2"/>
  <c r="J11086" i="2"/>
  <c r="I11086" i="2"/>
  <c r="J11085" i="2"/>
  <c r="I11085" i="2"/>
  <c r="J11084" i="2"/>
  <c r="I11084" i="2"/>
  <c r="J11083" i="2"/>
  <c r="I11083" i="2"/>
  <c r="J11082" i="2"/>
  <c r="I11082" i="2"/>
  <c r="J11081" i="2"/>
  <c r="I11081" i="2"/>
  <c r="J11080" i="2"/>
  <c r="I11080" i="2"/>
  <c r="J11079" i="2"/>
  <c r="I11079" i="2"/>
  <c r="J11078" i="2"/>
  <c r="I11078" i="2"/>
  <c r="J11077" i="2"/>
  <c r="I11077" i="2"/>
  <c r="J11076" i="2"/>
  <c r="I11076" i="2"/>
  <c r="J11075" i="2"/>
  <c r="I11075" i="2"/>
  <c r="J11074" i="2"/>
  <c r="I11074" i="2"/>
  <c r="J11073" i="2"/>
  <c r="I11073" i="2"/>
  <c r="J11072" i="2"/>
  <c r="I11072" i="2"/>
  <c r="J11071" i="2"/>
  <c r="I11071" i="2"/>
  <c r="J11070" i="2"/>
  <c r="I11070" i="2"/>
  <c r="J11069" i="2"/>
  <c r="I11069" i="2"/>
  <c r="J11068" i="2"/>
  <c r="I11068" i="2"/>
  <c r="J11067" i="2"/>
  <c r="I11067" i="2"/>
  <c r="J11066" i="2"/>
  <c r="I11066" i="2"/>
  <c r="J11065" i="2"/>
  <c r="I11065" i="2"/>
  <c r="J11064" i="2"/>
  <c r="I11064" i="2"/>
  <c r="J11063" i="2"/>
  <c r="I11063" i="2"/>
  <c r="J11062" i="2"/>
  <c r="I11062" i="2"/>
  <c r="J11061" i="2"/>
  <c r="I11061" i="2"/>
  <c r="J11060" i="2"/>
  <c r="I11060" i="2"/>
  <c r="J11059" i="2"/>
  <c r="I11059" i="2"/>
  <c r="J11058" i="2"/>
  <c r="I11058" i="2"/>
  <c r="J11057" i="2"/>
  <c r="I11057" i="2"/>
  <c r="J11056" i="2"/>
  <c r="I11056" i="2"/>
  <c r="J11055" i="2"/>
  <c r="I11055" i="2"/>
  <c r="J11054" i="2"/>
  <c r="I11054" i="2"/>
  <c r="J11053" i="2"/>
  <c r="I11053" i="2"/>
  <c r="J11052" i="2"/>
  <c r="I11052" i="2"/>
  <c r="J11051" i="2"/>
  <c r="I11051" i="2"/>
  <c r="J11050" i="2"/>
  <c r="I11050" i="2"/>
  <c r="J11049" i="2"/>
  <c r="I11049" i="2"/>
  <c r="J11048" i="2"/>
  <c r="I11048" i="2"/>
  <c r="J11047" i="2"/>
  <c r="I11047" i="2"/>
  <c r="J11046" i="2"/>
  <c r="I11046" i="2"/>
  <c r="J11045" i="2"/>
  <c r="I11045" i="2"/>
  <c r="J11044" i="2"/>
  <c r="I11044" i="2"/>
  <c r="J11043" i="2"/>
  <c r="I11043" i="2"/>
  <c r="J11042" i="2"/>
  <c r="I11042" i="2"/>
  <c r="J11041" i="2"/>
  <c r="I11041" i="2"/>
  <c r="J11040" i="2"/>
  <c r="I11040" i="2"/>
  <c r="J11039" i="2"/>
  <c r="I11039" i="2"/>
  <c r="J11038" i="2"/>
  <c r="I11038" i="2"/>
  <c r="J11037" i="2"/>
  <c r="I11037" i="2"/>
  <c r="J11036" i="2"/>
  <c r="I11036" i="2"/>
  <c r="J11035" i="2"/>
  <c r="I11035" i="2"/>
  <c r="J11034" i="2"/>
  <c r="I11034" i="2"/>
  <c r="J11033" i="2"/>
  <c r="I11033" i="2"/>
  <c r="J11032" i="2"/>
  <c r="I11032" i="2"/>
  <c r="J11031" i="2"/>
  <c r="I11031" i="2"/>
  <c r="J11030" i="2"/>
  <c r="I11030" i="2"/>
  <c r="J11029" i="2"/>
  <c r="I11029" i="2"/>
  <c r="J11028" i="2"/>
  <c r="I11028" i="2"/>
  <c r="J11027" i="2"/>
  <c r="I11027" i="2"/>
  <c r="J11026" i="2"/>
  <c r="I11026" i="2"/>
  <c r="J11025" i="2"/>
  <c r="I11025" i="2"/>
  <c r="J11024" i="2"/>
  <c r="I11024" i="2"/>
  <c r="J11023" i="2"/>
  <c r="I11023" i="2"/>
  <c r="J11022" i="2"/>
  <c r="I11022" i="2"/>
  <c r="J11021" i="2"/>
  <c r="I11021" i="2"/>
  <c r="J11020" i="2"/>
  <c r="I11020" i="2"/>
  <c r="J11019" i="2"/>
  <c r="I11019" i="2"/>
  <c r="J11018" i="2"/>
  <c r="I11018" i="2"/>
  <c r="J11017" i="2"/>
  <c r="I11017" i="2"/>
  <c r="J11016" i="2"/>
  <c r="I11016" i="2"/>
  <c r="J11015" i="2"/>
  <c r="I11015" i="2"/>
  <c r="J11014" i="2"/>
  <c r="I11014" i="2"/>
  <c r="J11013" i="2"/>
  <c r="I11013" i="2"/>
  <c r="J11012" i="2"/>
  <c r="I11012" i="2"/>
  <c r="J11011" i="2"/>
  <c r="I11011" i="2"/>
  <c r="J11010" i="2"/>
  <c r="I11010" i="2"/>
  <c r="J11009" i="2"/>
  <c r="I11009" i="2"/>
  <c r="J11008" i="2"/>
  <c r="I11008" i="2"/>
  <c r="J11007" i="2"/>
  <c r="I11007" i="2"/>
  <c r="J11006" i="2"/>
  <c r="I11006" i="2"/>
  <c r="J11005" i="2"/>
  <c r="I11005" i="2"/>
  <c r="J11004" i="2"/>
  <c r="I11004" i="2"/>
  <c r="J11003" i="2"/>
  <c r="I11003" i="2"/>
  <c r="J11002" i="2"/>
  <c r="I11002" i="2"/>
  <c r="J11001" i="2"/>
  <c r="I11001" i="2"/>
  <c r="J11000" i="2"/>
  <c r="I11000" i="2"/>
  <c r="J10999" i="2"/>
  <c r="I10999" i="2"/>
  <c r="J10998" i="2"/>
  <c r="I10998" i="2"/>
  <c r="J10997" i="2"/>
  <c r="I10997" i="2"/>
  <c r="J10996" i="2"/>
  <c r="I10996" i="2"/>
  <c r="J10995" i="2"/>
  <c r="I10995" i="2"/>
  <c r="J10994" i="2"/>
  <c r="I10994" i="2"/>
  <c r="J10993" i="2"/>
  <c r="I10993" i="2"/>
  <c r="J10992" i="2"/>
  <c r="I10992" i="2"/>
  <c r="J10991" i="2"/>
  <c r="I10991" i="2"/>
  <c r="J10990" i="2"/>
  <c r="I10990" i="2"/>
  <c r="J10989" i="2"/>
  <c r="I10989" i="2"/>
  <c r="J10988" i="2"/>
  <c r="I10988" i="2"/>
  <c r="J10987" i="2"/>
  <c r="I10987" i="2"/>
  <c r="J10986" i="2"/>
  <c r="I10986" i="2"/>
  <c r="J10985" i="2"/>
  <c r="I10985" i="2"/>
  <c r="J10984" i="2"/>
  <c r="I10984" i="2"/>
  <c r="J10983" i="2"/>
  <c r="I10983" i="2"/>
  <c r="J10982" i="2"/>
  <c r="I10982" i="2"/>
  <c r="J10981" i="2"/>
  <c r="I10981" i="2"/>
  <c r="J10980" i="2"/>
  <c r="I10980" i="2"/>
  <c r="J10979" i="2"/>
  <c r="I10979" i="2"/>
  <c r="J10978" i="2"/>
  <c r="I10978" i="2"/>
  <c r="J10977" i="2"/>
  <c r="I10977" i="2"/>
  <c r="J10976" i="2"/>
  <c r="I10976" i="2"/>
  <c r="J10975" i="2"/>
  <c r="I10975" i="2"/>
  <c r="J10974" i="2"/>
  <c r="I10974" i="2"/>
  <c r="J10973" i="2"/>
  <c r="I10973" i="2"/>
  <c r="J10972" i="2"/>
  <c r="I10972" i="2"/>
  <c r="J10971" i="2"/>
  <c r="I10971" i="2"/>
  <c r="J10970" i="2"/>
  <c r="I10970" i="2"/>
  <c r="J10969" i="2"/>
  <c r="I10969" i="2"/>
  <c r="J10968" i="2"/>
  <c r="I10968" i="2"/>
  <c r="J10967" i="2"/>
  <c r="I10967" i="2"/>
  <c r="J10966" i="2"/>
  <c r="I10966" i="2"/>
  <c r="J10965" i="2"/>
  <c r="I10965" i="2"/>
  <c r="J10964" i="2"/>
  <c r="I10964" i="2"/>
  <c r="J10963" i="2"/>
  <c r="I10963" i="2"/>
  <c r="J10962" i="2"/>
  <c r="I10962" i="2"/>
  <c r="J10961" i="2"/>
  <c r="I10961" i="2"/>
  <c r="J10960" i="2"/>
  <c r="I10960" i="2"/>
  <c r="J10959" i="2"/>
  <c r="I10959" i="2"/>
  <c r="J10958" i="2"/>
  <c r="I10958" i="2"/>
  <c r="J10957" i="2"/>
  <c r="I10957" i="2"/>
  <c r="J10956" i="2"/>
  <c r="I10956" i="2"/>
  <c r="J10955" i="2"/>
  <c r="I10955" i="2"/>
  <c r="J10954" i="2"/>
  <c r="I10954" i="2"/>
  <c r="J10953" i="2"/>
  <c r="I10953" i="2"/>
  <c r="J10952" i="2"/>
  <c r="I10952" i="2"/>
  <c r="J10951" i="2"/>
  <c r="I10951" i="2"/>
  <c r="J10950" i="2"/>
  <c r="I10950" i="2"/>
  <c r="J10949" i="2"/>
  <c r="I10949" i="2"/>
  <c r="J10948" i="2"/>
  <c r="I10948" i="2"/>
  <c r="J10947" i="2"/>
  <c r="I10947" i="2"/>
  <c r="J10946" i="2"/>
  <c r="I10946" i="2"/>
  <c r="J10945" i="2"/>
  <c r="I10945" i="2"/>
  <c r="J10944" i="2"/>
  <c r="I10944" i="2"/>
  <c r="J10943" i="2"/>
  <c r="I10943" i="2"/>
  <c r="J10942" i="2"/>
  <c r="I10942" i="2"/>
  <c r="J10941" i="2"/>
  <c r="I10941" i="2"/>
  <c r="J10940" i="2"/>
  <c r="I10940" i="2"/>
  <c r="J10939" i="2"/>
  <c r="I10939" i="2"/>
  <c r="J10938" i="2"/>
  <c r="I10938" i="2"/>
  <c r="J10937" i="2"/>
  <c r="I10937" i="2"/>
  <c r="J10936" i="2"/>
  <c r="I10936" i="2"/>
  <c r="J10935" i="2"/>
  <c r="I10935" i="2"/>
  <c r="J10934" i="2"/>
  <c r="I10934" i="2"/>
  <c r="J10933" i="2"/>
  <c r="I10933" i="2"/>
  <c r="J10932" i="2"/>
  <c r="I10932" i="2"/>
  <c r="J10931" i="2"/>
  <c r="I10931" i="2"/>
  <c r="J10930" i="2"/>
  <c r="I10930" i="2"/>
  <c r="J10929" i="2"/>
  <c r="I10929" i="2"/>
  <c r="J10928" i="2"/>
  <c r="I10928" i="2"/>
  <c r="J10927" i="2"/>
  <c r="I10927" i="2"/>
  <c r="J10926" i="2"/>
  <c r="I10926" i="2"/>
  <c r="J10925" i="2"/>
  <c r="I10925" i="2"/>
  <c r="J10924" i="2"/>
  <c r="I10924" i="2"/>
  <c r="J10923" i="2"/>
  <c r="I10923" i="2"/>
  <c r="J10922" i="2"/>
  <c r="I10922" i="2"/>
  <c r="J10921" i="2"/>
  <c r="I10921" i="2"/>
  <c r="J10920" i="2"/>
  <c r="I10920" i="2"/>
  <c r="J10919" i="2"/>
  <c r="I10919" i="2"/>
  <c r="J10918" i="2"/>
  <c r="I10918" i="2"/>
  <c r="J10917" i="2"/>
  <c r="I10917" i="2"/>
  <c r="J10916" i="2"/>
  <c r="I10916" i="2"/>
  <c r="J10915" i="2"/>
  <c r="I10915" i="2"/>
  <c r="J10914" i="2"/>
  <c r="I10914" i="2"/>
  <c r="J10913" i="2"/>
  <c r="I10913" i="2"/>
  <c r="J10912" i="2"/>
  <c r="I10912" i="2"/>
  <c r="J10911" i="2"/>
  <c r="I10911" i="2"/>
  <c r="J10910" i="2"/>
  <c r="I10910" i="2"/>
  <c r="J10909" i="2"/>
  <c r="I10909" i="2"/>
  <c r="J10908" i="2"/>
  <c r="I10908" i="2"/>
  <c r="J10907" i="2"/>
  <c r="I10907" i="2"/>
  <c r="J10906" i="2"/>
  <c r="I10906" i="2"/>
  <c r="J10905" i="2"/>
  <c r="I10905" i="2"/>
  <c r="J10904" i="2"/>
  <c r="I10904" i="2"/>
  <c r="J10903" i="2"/>
  <c r="I10903" i="2"/>
  <c r="J10902" i="2"/>
  <c r="I10902" i="2"/>
  <c r="J10901" i="2"/>
  <c r="I10901" i="2"/>
  <c r="J10900" i="2"/>
  <c r="I10900" i="2"/>
  <c r="J10899" i="2"/>
  <c r="I10899" i="2"/>
  <c r="J10898" i="2"/>
  <c r="I10898" i="2"/>
  <c r="J10897" i="2"/>
  <c r="I10897" i="2"/>
  <c r="J10896" i="2"/>
  <c r="I10896" i="2"/>
  <c r="J10895" i="2"/>
  <c r="I10895" i="2"/>
  <c r="J10894" i="2"/>
  <c r="I10894" i="2"/>
  <c r="J10893" i="2"/>
  <c r="I10893" i="2"/>
  <c r="J10892" i="2"/>
  <c r="I10892" i="2"/>
  <c r="J10891" i="2"/>
  <c r="I10891" i="2"/>
  <c r="J10890" i="2"/>
  <c r="I10890" i="2"/>
  <c r="J10889" i="2"/>
  <c r="I10889" i="2"/>
  <c r="J10888" i="2"/>
  <c r="I10888" i="2"/>
  <c r="J10887" i="2"/>
  <c r="I10887" i="2"/>
  <c r="J10886" i="2"/>
  <c r="I10886" i="2"/>
  <c r="J10885" i="2"/>
  <c r="I10885" i="2"/>
  <c r="J10884" i="2"/>
  <c r="I10884" i="2"/>
  <c r="J10883" i="2"/>
  <c r="I10883" i="2"/>
  <c r="J10882" i="2"/>
  <c r="I10882" i="2"/>
  <c r="J10881" i="2"/>
  <c r="I10881" i="2"/>
  <c r="J10880" i="2"/>
  <c r="I10880" i="2"/>
  <c r="J10879" i="2"/>
  <c r="I10879" i="2"/>
  <c r="J10878" i="2"/>
  <c r="I10878" i="2"/>
  <c r="J10877" i="2"/>
  <c r="I10877" i="2"/>
  <c r="J10876" i="2"/>
  <c r="I10876" i="2"/>
  <c r="J10875" i="2"/>
  <c r="I10875" i="2"/>
  <c r="J10874" i="2"/>
  <c r="I10874" i="2"/>
  <c r="J10873" i="2"/>
  <c r="I10873" i="2"/>
  <c r="J10872" i="2"/>
  <c r="I10872" i="2"/>
  <c r="J10871" i="2"/>
  <c r="I10871" i="2"/>
  <c r="J10870" i="2"/>
  <c r="I10870" i="2"/>
  <c r="J10869" i="2"/>
  <c r="I10869" i="2"/>
  <c r="J10868" i="2"/>
  <c r="I10868" i="2"/>
  <c r="J10867" i="2"/>
  <c r="I10867" i="2"/>
  <c r="J10866" i="2"/>
  <c r="I10866" i="2"/>
  <c r="J10865" i="2"/>
  <c r="I10865" i="2"/>
  <c r="J10864" i="2"/>
  <c r="I10864" i="2"/>
  <c r="J10863" i="2"/>
  <c r="I10863" i="2"/>
  <c r="J10862" i="2"/>
  <c r="I10862" i="2"/>
  <c r="J10861" i="2"/>
  <c r="I10861" i="2"/>
  <c r="J10860" i="2"/>
  <c r="I10860" i="2"/>
  <c r="J10859" i="2"/>
  <c r="I10859" i="2"/>
  <c r="J10858" i="2"/>
  <c r="I10858" i="2"/>
  <c r="J10857" i="2"/>
  <c r="I10857" i="2"/>
  <c r="J10856" i="2"/>
  <c r="I10856" i="2"/>
  <c r="J10855" i="2"/>
  <c r="I10855" i="2"/>
  <c r="J10854" i="2"/>
  <c r="I10854" i="2"/>
  <c r="J10853" i="2"/>
  <c r="I10853" i="2"/>
  <c r="J10852" i="2"/>
  <c r="I10852" i="2"/>
  <c r="J10851" i="2"/>
  <c r="I10851" i="2"/>
  <c r="J10850" i="2"/>
  <c r="I10850" i="2"/>
  <c r="J10849" i="2"/>
  <c r="I10849" i="2"/>
  <c r="J10848" i="2"/>
  <c r="I10848" i="2"/>
  <c r="J10847" i="2"/>
  <c r="I10847" i="2"/>
  <c r="J10846" i="2"/>
  <c r="I10846" i="2"/>
  <c r="J10845" i="2"/>
  <c r="I10845" i="2"/>
  <c r="J10844" i="2"/>
  <c r="I10844" i="2"/>
  <c r="J10843" i="2"/>
  <c r="I10843" i="2"/>
  <c r="J10842" i="2"/>
  <c r="I10842" i="2"/>
  <c r="J10841" i="2"/>
  <c r="I10841" i="2"/>
  <c r="J10840" i="2"/>
  <c r="I10840" i="2"/>
  <c r="J10839" i="2"/>
  <c r="I10839" i="2"/>
  <c r="J10838" i="2"/>
  <c r="I10838" i="2"/>
  <c r="J10837" i="2"/>
  <c r="I10837" i="2"/>
  <c r="J10836" i="2"/>
  <c r="I10836" i="2"/>
  <c r="J10835" i="2"/>
  <c r="I10835" i="2"/>
  <c r="J10834" i="2"/>
  <c r="I10834" i="2"/>
  <c r="J10833" i="2"/>
  <c r="I10833" i="2"/>
  <c r="J10832" i="2"/>
  <c r="I10832" i="2"/>
  <c r="J10831" i="2"/>
  <c r="I10831" i="2"/>
  <c r="J10830" i="2"/>
  <c r="I10830" i="2"/>
  <c r="J10829" i="2"/>
  <c r="I10829" i="2"/>
  <c r="J10828" i="2"/>
  <c r="I10828" i="2"/>
  <c r="J10827" i="2"/>
  <c r="I10827" i="2"/>
  <c r="J10826" i="2"/>
  <c r="I10826" i="2"/>
  <c r="J10825" i="2"/>
  <c r="I10825" i="2"/>
  <c r="J10824" i="2"/>
  <c r="I10824" i="2"/>
  <c r="J10823" i="2"/>
  <c r="I10823" i="2"/>
  <c r="J10822" i="2"/>
  <c r="I10822" i="2"/>
  <c r="J10821" i="2"/>
  <c r="I10821" i="2"/>
  <c r="J10820" i="2"/>
  <c r="I10820" i="2"/>
  <c r="J10819" i="2"/>
  <c r="I10819" i="2"/>
  <c r="J10818" i="2"/>
  <c r="I10818" i="2"/>
  <c r="J10817" i="2"/>
  <c r="I10817" i="2"/>
  <c r="J10816" i="2"/>
  <c r="I10816" i="2"/>
  <c r="J10815" i="2"/>
  <c r="I10815" i="2"/>
  <c r="J10814" i="2"/>
  <c r="I10814" i="2"/>
  <c r="J10813" i="2"/>
  <c r="I10813" i="2"/>
  <c r="J10812" i="2"/>
  <c r="I10812" i="2"/>
  <c r="J10811" i="2"/>
  <c r="I10811" i="2"/>
  <c r="J10810" i="2"/>
  <c r="I10810" i="2"/>
  <c r="J10809" i="2"/>
  <c r="I10809" i="2"/>
  <c r="J10808" i="2"/>
  <c r="I10808" i="2"/>
  <c r="J10807" i="2"/>
  <c r="I10807" i="2"/>
  <c r="J10806" i="2"/>
  <c r="I10806" i="2"/>
  <c r="J10805" i="2"/>
  <c r="I10805" i="2"/>
  <c r="J10804" i="2"/>
  <c r="I10804" i="2"/>
  <c r="J10803" i="2"/>
  <c r="I10803" i="2"/>
  <c r="J10802" i="2"/>
  <c r="I10802" i="2"/>
  <c r="J10801" i="2"/>
  <c r="I10801" i="2"/>
  <c r="J10800" i="2"/>
  <c r="I10800" i="2"/>
  <c r="J10799" i="2"/>
  <c r="I10799" i="2"/>
  <c r="J10798" i="2"/>
  <c r="I10798" i="2"/>
  <c r="J10797" i="2"/>
  <c r="I10797" i="2"/>
  <c r="J10796" i="2"/>
  <c r="I10796" i="2"/>
  <c r="J10795" i="2"/>
  <c r="I10795" i="2"/>
  <c r="J10794" i="2"/>
  <c r="I10794" i="2"/>
  <c r="J10793" i="2"/>
  <c r="I10793" i="2"/>
  <c r="J10792" i="2"/>
  <c r="I10792" i="2"/>
  <c r="J10791" i="2"/>
  <c r="I10791" i="2"/>
  <c r="J10790" i="2"/>
  <c r="I10790" i="2"/>
  <c r="J10789" i="2"/>
  <c r="I10789" i="2"/>
  <c r="J10788" i="2"/>
  <c r="I10788" i="2"/>
  <c r="J10787" i="2"/>
  <c r="I10787" i="2"/>
  <c r="J10786" i="2"/>
  <c r="I10786" i="2"/>
  <c r="J10785" i="2"/>
  <c r="I10785" i="2"/>
  <c r="J10784" i="2"/>
  <c r="I10784" i="2"/>
  <c r="J10783" i="2"/>
  <c r="I10783" i="2"/>
  <c r="J10782" i="2"/>
  <c r="I10782" i="2"/>
  <c r="J10781" i="2"/>
  <c r="I10781" i="2"/>
  <c r="J10780" i="2"/>
  <c r="I10780" i="2"/>
  <c r="J10779" i="2"/>
  <c r="I10779" i="2"/>
  <c r="J10778" i="2"/>
  <c r="I10778" i="2"/>
  <c r="J10777" i="2"/>
  <c r="I10777" i="2"/>
  <c r="J10776" i="2"/>
  <c r="I10776" i="2"/>
  <c r="J10775" i="2"/>
  <c r="I10775" i="2"/>
  <c r="J10774" i="2"/>
  <c r="I10774" i="2"/>
  <c r="J10773" i="2"/>
  <c r="I10773" i="2"/>
  <c r="J10772" i="2"/>
  <c r="I10772" i="2"/>
  <c r="J10771" i="2"/>
  <c r="I10771" i="2"/>
  <c r="J10770" i="2"/>
  <c r="I10770" i="2"/>
  <c r="J10769" i="2"/>
  <c r="I10769" i="2"/>
  <c r="J10768" i="2"/>
  <c r="I10768" i="2"/>
  <c r="J10767" i="2"/>
  <c r="I10767" i="2"/>
  <c r="J10766" i="2"/>
  <c r="I10766" i="2"/>
  <c r="J10765" i="2"/>
  <c r="I10765" i="2"/>
  <c r="J10764" i="2"/>
  <c r="I10764" i="2"/>
  <c r="J10763" i="2"/>
  <c r="I10763" i="2"/>
  <c r="J10762" i="2"/>
  <c r="I10762" i="2"/>
  <c r="J10761" i="2"/>
  <c r="I10761" i="2"/>
  <c r="J10760" i="2"/>
  <c r="I10760" i="2"/>
  <c r="J10759" i="2"/>
  <c r="I10759" i="2"/>
  <c r="J10758" i="2"/>
  <c r="I10758" i="2"/>
  <c r="J10757" i="2"/>
  <c r="I10757" i="2"/>
  <c r="J10756" i="2"/>
  <c r="I10756" i="2"/>
  <c r="J10755" i="2"/>
  <c r="I10755" i="2"/>
  <c r="J10754" i="2"/>
  <c r="I10754" i="2"/>
  <c r="J10753" i="2"/>
  <c r="I10753" i="2"/>
  <c r="J10752" i="2"/>
  <c r="I10752" i="2"/>
  <c r="J10751" i="2"/>
  <c r="I10751" i="2"/>
  <c r="J10750" i="2"/>
  <c r="I10750" i="2"/>
  <c r="J10749" i="2"/>
  <c r="I10749" i="2"/>
  <c r="J10748" i="2"/>
  <c r="I10748" i="2"/>
  <c r="J10747" i="2"/>
  <c r="I10747" i="2"/>
  <c r="J10746" i="2"/>
  <c r="I10746" i="2"/>
  <c r="J10745" i="2"/>
  <c r="I10745" i="2"/>
  <c r="J10744" i="2"/>
  <c r="I10744" i="2"/>
  <c r="J10743" i="2"/>
  <c r="I10743" i="2"/>
  <c r="J10742" i="2"/>
  <c r="I10742" i="2"/>
  <c r="J10741" i="2"/>
  <c r="I10741" i="2"/>
  <c r="J10740" i="2"/>
  <c r="I10740" i="2"/>
  <c r="J10739" i="2"/>
  <c r="I10739" i="2"/>
  <c r="J10738" i="2"/>
  <c r="I10738" i="2"/>
  <c r="J10737" i="2"/>
  <c r="I10737" i="2"/>
  <c r="J10736" i="2"/>
  <c r="I10736" i="2"/>
  <c r="J10735" i="2"/>
  <c r="I10735" i="2"/>
  <c r="J10734" i="2"/>
  <c r="I10734" i="2"/>
  <c r="J10733" i="2"/>
  <c r="I10733" i="2"/>
  <c r="J10732" i="2"/>
  <c r="I10732" i="2"/>
  <c r="J10731" i="2"/>
  <c r="I10731" i="2"/>
  <c r="J10730" i="2"/>
  <c r="I10730" i="2"/>
  <c r="J10729" i="2"/>
  <c r="I10729" i="2"/>
  <c r="J10728" i="2"/>
  <c r="I10728" i="2"/>
  <c r="J10727" i="2"/>
  <c r="I10727" i="2"/>
  <c r="J10726" i="2"/>
  <c r="I10726" i="2"/>
  <c r="J10725" i="2"/>
  <c r="I10725" i="2"/>
  <c r="J10724" i="2"/>
  <c r="I10724" i="2"/>
  <c r="J10723" i="2"/>
  <c r="I10723" i="2"/>
  <c r="J10722" i="2"/>
  <c r="I10722" i="2"/>
  <c r="J10721" i="2"/>
  <c r="I10721" i="2"/>
  <c r="J10720" i="2"/>
  <c r="I10720" i="2"/>
  <c r="J10719" i="2"/>
  <c r="I10719" i="2"/>
  <c r="J10718" i="2"/>
  <c r="I10718" i="2"/>
  <c r="J10717" i="2"/>
  <c r="I10717" i="2"/>
  <c r="J10716" i="2"/>
  <c r="I10716" i="2"/>
  <c r="J10715" i="2"/>
  <c r="I10715" i="2"/>
  <c r="J10714" i="2"/>
  <c r="I10714" i="2"/>
  <c r="J10713" i="2"/>
  <c r="I10713" i="2"/>
  <c r="J10712" i="2"/>
  <c r="I10712" i="2"/>
  <c r="J10711" i="2"/>
  <c r="I10711" i="2"/>
  <c r="J10710" i="2"/>
  <c r="I10710" i="2"/>
  <c r="J10709" i="2"/>
  <c r="I10709" i="2"/>
  <c r="J10708" i="2"/>
  <c r="I10708" i="2"/>
  <c r="J10707" i="2"/>
  <c r="I10707" i="2"/>
  <c r="J10706" i="2"/>
  <c r="I10706" i="2"/>
  <c r="J10705" i="2"/>
  <c r="I10705" i="2"/>
  <c r="J10704" i="2"/>
  <c r="I10704" i="2"/>
  <c r="J10703" i="2"/>
  <c r="I10703" i="2"/>
  <c r="J10702" i="2"/>
  <c r="I10702" i="2"/>
  <c r="J10701" i="2"/>
  <c r="I10701" i="2"/>
  <c r="J10700" i="2"/>
  <c r="I10700" i="2"/>
  <c r="J10699" i="2"/>
  <c r="I10699" i="2"/>
  <c r="J10698" i="2"/>
  <c r="I10698" i="2"/>
  <c r="J10697" i="2"/>
  <c r="I10697" i="2"/>
  <c r="J10696" i="2"/>
  <c r="I10696" i="2"/>
  <c r="J10695" i="2"/>
  <c r="I10695" i="2"/>
  <c r="J10694" i="2"/>
  <c r="I10694" i="2"/>
  <c r="J10693" i="2"/>
  <c r="I10693" i="2"/>
  <c r="J10692" i="2"/>
  <c r="I10692" i="2"/>
  <c r="J10691" i="2"/>
  <c r="I10691" i="2"/>
  <c r="J10690" i="2"/>
  <c r="I10690" i="2"/>
  <c r="J10689" i="2"/>
  <c r="I10689" i="2"/>
  <c r="J10688" i="2"/>
  <c r="I10688" i="2"/>
  <c r="J10687" i="2"/>
  <c r="I10687" i="2"/>
  <c r="J10686" i="2"/>
  <c r="I10686" i="2"/>
  <c r="J10685" i="2"/>
  <c r="I10685" i="2"/>
  <c r="J10684" i="2"/>
  <c r="I10684" i="2"/>
  <c r="J10683" i="2"/>
  <c r="I10683" i="2"/>
  <c r="J10682" i="2"/>
  <c r="I10682" i="2"/>
  <c r="J10681" i="2"/>
  <c r="I10681" i="2"/>
  <c r="J10680" i="2"/>
  <c r="I10680" i="2"/>
  <c r="J10679" i="2"/>
  <c r="I10679" i="2"/>
  <c r="J10678" i="2"/>
  <c r="I10678" i="2"/>
  <c r="J10677" i="2"/>
  <c r="I10677" i="2"/>
  <c r="J10676" i="2"/>
  <c r="I10676" i="2"/>
  <c r="J10675" i="2"/>
  <c r="I10675" i="2"/>
  <c r="J10674" i="2"/>
  <c r="I10674" i="2"/>
  <c r="J10673" i="2"/>
  <c r="I10673" i="2"/>
  <c r="J10672" i="2"/>
  <c r="I10672" i="2"/>
  <c r="J10671" i="2"/>
  <c r="I10671" i="2"/>
  <c r="J10670" i="2"/>
  <c r="I10670" i="2"/>
  <c r="J10669" i="2"/>
  <c r="I10669" i="2"/>
  <c r="J10668" i="2"/>
  <c r="I10668" i="2"/>
  <c r="J10667" i="2"/>
  <c r="I10667" i="2"/>
  <c r="J10666" i="2"/>
  <c r="I10666" i="2"/>
  <c r="J10665" i="2"/>
  <c r="I10665" i="2"/>
  <c r="J10664" i="2"/>
  <c r="I10664" i="2"/>
  <c r="J10663" i="2"/>
  <c r="I10663" i="2"/>
  <c r="J10662" i="2"/>
  <c r="I10662" i="2"/>
  <c r="J10661" i="2"/>
  <c r="I10661" i="2"/>
  <c r="J10660" i="2"/>
  <c r="I10660" i="2"/>
  <c r="J10659" i="2"/>
  <c r="I10659" i="2"/>
  <c r="J10658" i="2"/>
  <c r="I10658" i="2"/>
  <c r="J10657" i="2"/>
  <c r="I10657" i="2"/>
  <c r="J10656" i="2"/>
  <c r="I10656" i="2"/>
  <c r="J10655" i="2"/>
  <c r="I10655" i="2"/>
  <c r="J10654" i="2"/>
  <c r="I10654" i="2"/>
  <c r="J10653" i="2"/>
  <c r="I10653" i="2"/>
  <c r="J10652" i="2"/>
  <c r="I10652" i="2"/>
  <c r="J10651" i="2"/>
  <c r="I10651" i="2"/>
  <c r="J10650" i="2"/>
  <c r="I10650" i="2"/>
  <c r="J10649" i="2"/>
  <c r="I10649" i="2"/>
  <c r="J10648" i="2"/>
  <c r="I10648" i="2"/>
  <c r="J10647" i="2"/>
  <c r="I10647" i="2"/>
  <c r="J10646" i="2"/>
  <c r="I10646" i="2"/>
  <c r="J10645" i="2"/>
  <c r="I10645" i="2"/>
  <c r="J10644" i="2"/>
  <c r="I10644" i="2"/>
  <c r="J10643" i="2"/>
  <c r="I10643" i="2"/>
  <c r="J10642" i="2"/>
  <c r="I10642" i="2"/>
  <c r="J10641" i="2"/>
  <c r="I10641" i="2"/>
  <c r="J10640" i="2"/>
  <c r="I10640" i="2"/>
  <c r="J10639" i="2"/>
  <c r="I10639" i="2"/>
  <c r="J10638" i="2"/>
  <c r="I10638" i="2"/>
  <c r="J10637" i="2"/>
  <c r="I10637" i="2"/>
  <c r="J10636" i="2"/>
  <c r="I10636" i="2"/>
  <c r="J10635" i="2"/>
  <c r="I10635" i="2"/>
  <c r="J10634" i="2"/>
  <c r="I10634" i="2"/>
  <c r="J10633" i="2"/>
  <c r="I10633" i="2"/>
  <c r="J10632" i="2"/>
  <c r="I10632" i="2"/>
  <c r="J10631" i="2"/>
  <c r="I10631" i="2"/>
  <c r="J10630" i="2"/>
  <c r="I10630" i="2"/>
  <c r="J10629" i="2"/>
  <c r="I10629" i="2"/>
  <c r="J10628" i="2"/>
  <c r="I10628" i="2"/>
  <c r="J10627" i="2"/>
  <c r="I10627" i="2"/>
  <c r="J10626" i="2"/>
  <c r="I10626" i="2"/>
  <c r="J10625" i="2"/>
  <c r="I10625" i="2"/>
  <c r="J10624" i="2"/>
  <c r="I10624" i="2"/>
  <c r="J10623" i="2"/>
  <c r="I10623" i="2"/>
  <c r="J10622" i="2"/>
  <c r="I10622" i="2"/>
  <c r="J10621" i="2"/>
  <c r="I10621" i="2"/>
  <c r="J10620" i="2"/>
  <c r="I10620" i="2"/>
  <c r="J10619" i="2"/>
  <c r="I10619" i="2"/>
  <c r="J10618" i="2"/>
  <c r="I10618" i="2"/>
  <c r="J10617" i="2"/>
  <c r="I10617" i="2"/>
  <c r="J10616" i="2"/>
  <c r="I10616" i="2"/>
  <c r="J10615" i="2"/>
  <c r="I10615" i="2"/>
  <c r="J10614" i="2"/>
  <c r="I10614" i="2"/>
  <c r="J10613" i="2"/>
  <c r="I10613" i="2"/>
  <c r="J10612" i="2"/>
  <c r="I10612" i="2"/>
  <c r="J10611" i="2"/>
  <c r="I10611" i="2"/>
  <c r="J10610" i="2"/>
  <c r="I10610" i="2"/>
  <c r="J10609" i="2"/>
  <c r="I10609" i="2"/>
  <c r="J10608" i="2"/>
  <c r="I10608" i="2"/>
  <c r="J10607" i="2"/>
  <c r="I10607" i="2"/>
  <c r="J10606" i="2"/>
  <c r="I10606" i="2"/>
  <c r="J10605" i="2"/>
  <c r="I10605" i="2"/>
  <c r="J10604" i="2"/>
  <c r="I10604" i="2"/>
  <c r="J10603" i="2"/>
  <c r="I10603" i="2"/>
  <c r="J10602" i="2"/>
  <c r="I10602" i="2"/>
  <c r="J10601" i="2"/>
  <c r="I10601" i="2"/>
  <c r="J10600" i="2"/>
  <c r="I10600" i="2"/>
  <c r="J10599" i="2"/>
  <c r="I10599" i="2"/>
  <c r="J10598" i="2"/>
  <c r="I10598" i="2"/>
  <c r="J10597" i="2"/>
  <c r="I10597" i="2"/>
  <c r="J10596" i="2"/>
  <c r="I10596" i="2"/>
  <c r="J10595" i="2"/>
  <c r="I10595" i="2"/>
  <c r="J10594" i="2"/>
  <c r="I10594" i="2"/>
  <c r="J10593" i="2"/>
  <c r="I10593" i="2"/>
  <c r="J10592" i="2"/>
  <c r="I10592" i="2"/>
  <c r="J10591" i="2"/>
  <c r="I10591" i="2"/>
  <c r="J10590" i="2"/>
  <c r="I10590" i="2"/>
  <c r="J10589" i="2"/>
  <c r="I10589" i="2"/>
  <c r="J10588" i="2"/>
  <c r="I10588" i="2"/>
  <c r="J10587" i="2"/>
  <c r="I10587" i="2"/>
  <c r="J10586" i="2"/>
  <c r="I10586" i="2"/>
  <c r="J10585" i="2"/>
  <c r="I10585" i="2"/>
  <c r="J10584" i="2"/>
  <c r="I10584" i="2"/>
  <c r="J10583" i="2"/>
  <c r="I10583" i="2"/>
  <c r="J10582" i="2"/>
  <c r="I10582" i="2"/>
  <c r="J10581" i="2"/>
  <c r="I10581" i="2"/>
  <c r="J10580" i="2"/>
  <c r="I10580" i="2"/>
  <c r="J10579" i="2"/>
  <c r="I10579" i="2"/>
  <c r="J10578" i="2"/>
  <c r="I10578" i="2"/>
  <c r="J10577" i="2"/>
  <c r="I10577" i="2"/>
  <c r="J10576" i="2"/>
  <c r="I10576" i="2"/>
  <c r="J10575" i="2"/>
  <c r="I10575" i="2"/>
  <c r="J10574" i="2"/>
  <c r="I10574" i="2"/>
  <c r="J10573" i="2"/>
  <c r="I10573" i="2"/>
  <c r="J10572" i="2"/>
  <c r="I10572" i="2"/>
  <c r="J10571" i="2"/>
  <c r="I10571" i="2"/>
  <c r="J10570" i="2"/>
  <c r="I10570" i="2"/>
  <c r="J10569" i="2"/>
  <c r="I10569" i="2"/>
  <c r="J10568" i="2"/>
  <c r="I10568" i="2"/>
  <c r="J10567" i="2"/>
  <c r="I10567" i="2"/>
  <c r="J10566" i="2"/>
  <c r="I10566" i="2"/>
  <c r="J10565" i="2"/>
  <c r="I10565" i="2"/>
  <c r="J10564" i="2"/>
  <c r="I10564" i="2"/>
  <c r="J10563" i="2"/>
  <c r="I10563" i="2"/>
  <c r="J10562" i="2"/>
  <c r="I10562" i="2"/>
  <c r="J10561" i="2"/>
  <c r="I10561" i="2"/>
  <c r="J10560" i="2"/>
  <c r="I10560" i="2"/>
  <c r="J10559" i="2"/>
  <c r="I10559" i="2"/>
  <c r="J10558" i="2"/>
  <c r="I10558" i="2"/>
  <c r="J10557" i="2"/>
  <c r="I10557" i="2"/>
  <c r="J10556" i="2"/>
  <c r="I10556" i="2"/>
  <c r="J10555" i="2"/>
  <c r="I10555" i="2"/>
  <c r="J10554" i="2"/>
  <c r="I10554" i="2"/>
  <c r="J10553" i="2"/>
  <c r="I10553" i="2"/>
  <c r="J10552" i="2"/>
  <c r="I10552" i="2"/>
  <c r="J10551" i="2"/>
  <c r="I10551" i="2"/>
  <c r="J10550" i="2"/>
  <c r="I10550" i="2"/>
  <c r="J10549" i="2"/>
  <c r="I10549" i="2"/>
  <c r="J10548" i="2"/>
  <c r="I10548" i="2"/>
  <c r="J10547" i="2"/>
  <c r="I10547" i="2"/>
  <c r="J10546" i="2"/>
  <c r="I10546" i="2"/>
  <c r="J10545" i="2"/>
  <c r="I10545" i="2"/>
  <c r="J10544" i="2"/>
  <c r="I10544" i="2"/>
  <c r="J10543" i="2"/>
  <c r="I10543" i="2"/>
  <c r="J10542" i="2"/>
  <c r="I10542" i="2"/>
  <c r="J10541" i="2"/>
  <c r="I10541" i="2"/>
  <c r="J10540" i="2"/>
  <c r="I10540" i="2"/>
  <c r="J10539" i="2"/>
  <c r="I10539" i="2"/>
  <c r="J10538" i="2"/>
  <c r="I10538" i="2"/>
  <c r="J10537" i="2"/>
  <c r="I10537" i="2"/>
  <c r="J10536" i="2"/>
  <c r="I10536" i="2"/>
  <c r="J10535" i="2"/>
  <c r="I10535" i="2"/>
  <c r="J10534" i="2"/>
  <c r="I10534" i="2"/>
  <c r="J10533" i="2"/>
  <c r="I10533" i="2"/>
  <c r="J10532" i="2"/>
  <c r="I10532" i="2"/>
  <c r="J10531" i="2"/>
  <c r="I10531" i="2"/>
  <c r="J10530" i="2"/>
  <c r="I10530" i="2"/>
  <c r="J10529" i="2"/>
  <c r="I10529" i="2"/>
  <c r="J10528" i="2"/>
  <c r="I10528" i="2"/>
  <c r="J10527" i="2"/>
  <c r="I10527" i="2"/>
  <c r="J10526" i="2"/>
  <c r="I10526" i="2"/>
  <c r="J10525" i="2"/>
  <c r="I10525" i="2"/>
  <c r="J10524" i="2"/>
  <c r="I10524" i="2"/>
  <c r="J10523" i="2"/>
  <c r="I10523" i="2"/>
  <c r="J10522" i="2"/>
  <c r="I10522" i="2"/>
  <c r="J10521" i="2"/>
  <c r="I10521" i="2"/>
  <c r="J10520" i="2"/>
  <c r="I10520" i="2"/>
  <c r="J10519" i="2"/>
  <c r="I10519" i="2"/>
  <c r="J10518" i="2"/>
  <c r="I10518" i="2"/>
  <c r="J10517" i="2"/>
  <c r="I10517" i="2"/>
  <c r="J10516" i="2"/>
  <c r="I10516" i="2"/>
  <c r="J10515" i="2"/>
  <c r="I10515" i="2"/>
  <c r="J10514" i="2"/>
  <c r="I10514" i="2"/>
  <c r="J10513" i="2"/>
  <c r="I10513" i="2"/>
  <c r="J10512" i="2"/>
  <c r="I10512" i="2"/>
  <c r="J10511" i="2"/>
  <c r="I10511" i="2"/>
  <c r="J10510" i="2"/>
  <c r="I10510" i="2"/>
  <c r="J10509" i="2"/>
  <c r="I10509" i="2"/>
  <c r="J10508" i="2"/>
  <c r="I10508" i="2"/>
  <c r="J10507" i="2"/>
  <c r="I10507" i="2"/>
  <c r="J10506" i="2"/>
  <c r="I10506" i="2"/>
  <c r="J10505" i="2"/>
  <c r="I10505" i="2"/>
  <c r="J10504" i="2"/>
  <c r="I10504" i="2"/>
  <c r="J10503" i="2"/>
  <c r="I10503" i="2"/>
  <c r="J10502" i="2"/>
  <c r="I10502" i="2"/>
  <c r="J10501" i="2"/>
  <c r="I10501" i="2"/>
  <c r="J10500" i="2"/>
  <c r="I10500" i="2"/>
  <c r="J10499" i="2"/>
  <c r="I10499" i="2"/>
  <c r="J10498" i="2"/>
  <c r="I10498" i="2"/>
  <c r="J10497" i="2"/>
  <c r="I10497" i="2"/>
  <c r="J10496" i="2"/>
  <c r="I10496" i="2"/>
  <c r="J10495" i="2"/>
  <c r="I10495" i="2"/>
  <c r="J10494" i="2"/>
  <c r="I10494" i="2"/>
  <c r="J10493" i="2"/>
  <c r="I10493" i="2"/>
  <c r="J10492" i="2"/>
  <c r="I10492" i="2"/>
  <c r="J10491" i="2"/>
  <c r="I10491" i="2"/>
  <c r="J10490" i="2"/>
  <c r="I10490" i="2"/>
  <c r="J10489" i="2"/>
  <c r="I10489" i="2"/>
  <c r="J10488" i="2"/>
  <c r="I10488" i="2"/>
  <c r="J10487" i="2"/>
  <c r="I10487" i="2"/>
  <c r="J10486" i="2"/>
  <c r="I10486" i="2"/>
  <c r="J10485" i="2"/>
  <c r="I10485" i="2"/>
  <c r="J10484" i="2"/>
  <c r="I10484" i="2"/>
  <c r="J10483" i="2"/>
  <c r="I10483" i="2"/>
  <c r="J10482" i="2"/>
  <c r="I10482" i="2"/>
  <c r="J10481" i="2"/>
  <c r="I10481" i="2"/>
  <c r="J10480" i="2"/>
  <c r="I10480" i="2"/>
  <c r="J10479" i="2"/>
  <c r="I10479" i="2"/>
  <c r="J10478" i="2"/>
  <c r="I10478" i="2"/>
  <c r="J10477" i="2"/>
  <c r="I10477" i="2"/>
  <c r="J10476" i="2"/>
  <c r="I10476" i="2"/>
  <c r="J10475" i="2"/>
  <c r="I10475" i="2"/>
  <c r="J10474" i="2"/>
  <c r="I10474" i="2"/>
  <c r="J10473" i="2"/>
  <c r="I10473" i="2"/>
  <c r="J10472" i="2"/>
  <c r="I10472" i="2"/>
  <c r="J10471" i="2"/>
  <c r="I10471" i="2"/>
  <c r="J10470" i="2"/>
  <c r="I10470" i="2"/>
  <c r="J10469" i="2"/>
  <c r="I10469" i="2"/>
  <c r="J10468" i="2"/>
  <c r="I10468" i="2"/>
  <c r="J10467" i="2"/>
  <c r="I10467" i="2"/>
  <c r="J10466" i="2"/>
  <c r="I10466" i="2"/>
  <c r="J10465" i="2"/>
  <c r="I10465" i="2"/>
  <c r="J10464" i="2"/>
  <c r="I10464" i="2"/>
  <c r="J10463" i="2"/>
  <c r="I10463" i="2"/>
  <c r="J10462" i="2"/>
  <c r="I10462" i="2"/>
  <c r="J10461" i="2"/>
  <c r="I10461" i="2"/>
  <c r="J10460" i="2"/>
  <c r="I10460" i="2"/>
  <c r="J10459" i="2"/>
  <c r="I10459" i="2"/>
  <c r="J10458" i="2"/>
  <c r="I10458" i="2"/>
  <c r="J10457" i="2"/>
  <c r="I10457" i="2"/>
  <c r="J10456" i="2"/>
  <c r="I10456" i="2"/>
  <c r="J10455" i="2"/>
  <c r="I10455" i="2"/>
  <c r="J10454" i="2"/>
  <c r="I10454" i="2"/>
  <c r="J10453" i="2"/>
  <c r="I10453" i="2"/>
  <c r="J10452" i="2"/>
  <c r="I10452" i="2"/>
  <c r="J10451" i="2"/>
  <c r="I10451" i="2"/>
  <c r="J10450" i="2"/>
  <c r="I10450" i="2"/>
  <c r="J10449" i="2"/>
  <c r="I10449" i="2"/>
  <c r="J10448" i="2"/>
  <c r="I10448" i="2"/>
  <c r="J10447" i="2"/>
  <c r="I10447" i="2"/>
  <c r="J10446" i="2"/>
  <c r="I10446" i="2"/>
  <c r="J10445" i="2"/>
  <c r="I10445" i="2"/>
  <c r="J10444" i="2"/>
  <c r="I10444" i="2"/>
  <c r="J10443" i="2"/>
  <c r="I10443" i="2"/>
  <c r="J10442" i="2"/>
  <c r="I10442" i="2"/>
  <c r="J10441" i="2"/>
  <c r="I10441" i="2"/>
  <c r="J10440" i="2"/>
  <c r="I10440" i="2"/>
  <c r="J10439" i="2"/>
  <c r="I10439" i="2"/>
  <c r="J10438" i="2"/>
  <c r="I10438" i="2"/>
  <c r="J10437" i="2"/>
  <c r="I10437" i="2"/>
  <c r="J10436" i="2"/>
  <c r="I10436" i="2"/>
  <c r="J10435" i="2"/>
  <c r="I10435" i="2"/>
  <c r="J10434" i="2"/>
  <c r="I10434" i="2"/>
  <c r="J10433" i="2"/>
  <c r="I10433" i="2"/>
  <c r="J10432" i="2"/>
  <c r="I10432" i="2"/>
  <c r="J10431" i="2"/>
  <c r="I10431" i="2"/>
  <c r="J10430" i="2"/>
  <c r="I10430" i="2"/>
  <c r="J10429" i="2"/>
  <c r="I10429" i="2"/>
  <c r="J10428" i="2"/>
  <c r="I10428" i="2"/>
  <c r="J10427" i="2"/>
  <c r="I10427" i="2"/>
  <c r="J10426" i="2"/>
  <c r="I10426" i="2"/>
  <c r="J10425" i="2"/>
  <c r="I10425" i="2"/>
  <c r="J10424" i="2"/>
  <c r="I10424" i="2"/>
  <c r="J10423" i="2"/>
  <c r="I10423" i="2"/>
  <c r="J10422" i="2"/>
  <c r="I10422" i="2"/>
  <c r="J10421" i="2"/>
  <c r="I10421" i="2"/>
  <c r="J10420" i="2"/>
  <c r="I10420" i="2"/>
  <c r="J10419" i="2"/>
  <c r="I10419" i="2"/>
  <c r="J10418" i="2"/>
  <c r="I10418" i="2"/>
  <c r="J10417" i="2"/>
  <c r="I10417" i="2"/>
  <c r="J10416" i="2"/>
  <c r="I10416" i="2"/>
  <c r="J10415" i="2"/>
  <c r="I10415" i="2"/>
  <c r="J10414" i="2"/>
  <c r="I10414" i="2"/>
  <c r="J10413" i="2"/>
  <c r="I10413" i="2"/>
  <c r="J10412" i="2"/>
  <c r="I10412" i="2"/>
  <c r="J10411" i="2"/>
  <c r="I10411" i="2"/>
  <c r="J10410" i="2"/>
  <c r="I10410" i="2"/>
  <c r="J10409" i="2"/>
  <c r="I10409" i="2"/>
  <c r="J10408" i="2"/>
  <c r="I10408" i="2"/>
  <c r="J10407" i="2"/>
  <c r="I10407" i="2"/>
  <c r="J10406" i="2"/>
  <c r="I10406" i="2"/>
  <c r="J10405" i="2"/>
  <c r="I10405" i="2"/>
  <c r="J10404" i="2"/>
  <c r="I10404" i="2"/>
  <c r="J10403" i="2"/>
  <c r="I10403" i="2"/>
  <c r="J10402" i="2"/>
  <c r="I10402" i="2"/>
  <c r="J10401" i="2"/>
  <c r="I10401" i="2"/>
  <c r="J10400" i="2"/>
  <c r="I10400" i="2"/>
  <c r="J10399" i="2"/>
  <c r="I10399" i="2"/>
  <c r="J10398" i="2"/>
  <c r="I10398" i="2"/>
  <c r="J10397" i="2"/>
  <c r="I10397" i="2"/>
  <c r="J10396" i="2"/>
  <c r="I10396" i="2"/>
  <c r="J10395" i="2"/>
  <c r="I10395" i="2"/>
  <c r="J10394" i="2"/>
  <c r="I10394" i="2"/>
  <c r="J10393" i="2"/>
  <c r="I10393" i="2"/>
  <c r="J10392" i="2"/>
  <c r="I10392" i="2"/>
  <c r="J10391" i="2"/>
  <c r="I10391" i="2"/>
  <c r="J10390" i="2"/>
  <c r="I10390" i="2"/>
  <c r="J10389" i="2"/>
  <c r="I10389" i="2"/>
  <c r="J10388" i="2"/>
  <c r="I10388" i="2"/>
  <c r="J10387" i="2"/>
  <c r="I10387" i="2"/>
  <c r="J10386" i="2"/>
  <c r="I10386" i="2"/>
  <c r="J10385" i="2"/>
  <c r="I10385" i="2"/>
  <c r="J10384" i="2"/>
  <c r="I10384" i="2"/>
  <c r="J10383" i="2"/>
  <c r="I10383" i="2"/>
  <c r="J10382" i="2"/>
  <c r="I10382" i="2"/>
  <c r="J10381" i="2"/>
  <c r="I10381" i="2"/>
  <c r="J10380" i="2"/>
  <c r="I10380" i="2"/>
  <c r="J10379" i="2"/>
  <c r="I10379" i="2"/>
  <c r="J10378" i="2"/>
  <c r="I10378" i="2"/>
  <c r="J10377" i="2"/>
  <c r="I10377" i="2"/>
  <c r="J10376" i="2"/>
  <c r="I10376" i="2"/>
  <c r="J10375" i="2"/>
  <c r="I10375" i="2"/>
  <c r="J10374" i="2"/>
  <c r="I10374" i="2"/>
  <c r="J10373" i="2"/>
  <c r="I10373" i="2"/>
  <c r="J10372" i="2"/>
  <c r="I10372" i="2"/>
  <c r="J10371" i="2"/>
  <c r="I10371" i="2"/>
  <c r="J10370" i="2"/>
  <c r="I10370" i="2"/>
  <c r="J10369" i="2"/>
  <c r="I10369" i="2"/>
  <c r="J10368" i="2"/>
  <c r="I10368" i="2"/>
  <c r="J10367" i="2"/>
  <c r="I10367" i="2"/>
  <c r="J10366" i="2"/>
  <c r="I10366" i="2"/>
  <c r="J10365" i="2"/>
  <c r="I10365" i="2"/>
  <c r="J10364" i="2"/>
  <c r="I10364" i="2"/>
  <c r="J10363" i="2"/>
  <c r="I10363" i="2"/>
  <c r="J10362" i="2"/>
  <c r="I10362" i="2"/>
  <c r="J10361" i="2"/>
  <c r="I10361" i="2"/>
  <c r="J10360" i="2"/>
  <c r="I10360" i="2"/>
  <c r="J10359" i="2"/>
  <c r="I10359" i="2"/>
  <c r="J10358" i="2"/>
  <c r="I10358" i="2"/>
  <c r="J10357" i="2"/>
  <c r="I10357" i="2"/>
  <c r="J10356" i="2"/>
  <c r="I10356" i="2"/>
  <c r="J10355" i="2"/>
  <c r="I10355" i="2"/>
  <c r="J10354" i="2"/>
  <c r="I10354" i="2"/>
  <c r="J10353" i="2"/>
  <c r="I10353" i="2"/>
  <c r="J10352" i="2"/>
  <c r="I10352" i="2"/>
  <c r="J10351" i="2"/>
  <c r="I10351" i="2"/>
  <c r="J10350" i="2"/>
  <c r="I10350" i="2"/>
  <c r="J10349" i="2"/>
  <c r="I10349" i="2"/>
  <c r="J10348" i="2"/>
  <c r="I10348" i="2"/>
  <c r="J10347" i="2"/>
  <c r="I10347" i="2"/>
  <c r="J10346" i="2"/>
  <c r="I10346" i="2"/>
  <c r="J10345" i="2"/>
  <c r="I10345" i="2"/>
  <c r="J10344" i="2"/>
  <c r="I10344" i="2"/>
  <c r="J10343" i="2"/>
  <c r="I10343" i="2"/>
  <c r="J10342" i="2"/>
  <c r="I10342" i="2"/>
  <c r="J10341" i="2"/>
  <c r="I10341" i="2"/>
  <c r="J10340" i="2"/>
  <c r="I10340" i="2"/>
  <c r="J10339" i="2"/>
  <c r="I10339" i="2"/>
  <c r="J10338" i="2"/>
  <c r="I10338" i="2"/>
  <c r="J10337" i="2"/>
  <c r="I10337" i="2"/>
  <c r="J10336" i="2"/>
  <c r="I10336" i="2"/>
  <c r="J10335" i="2"/>
  <c r="I10335" i="2"/>
  <c r="J10334" i="2"/>
  <c r="I10334" i="2"/>
  <c r="J10333" i="2"/>
  <c r="I10333" i="2"/>
  <c r="J10332" i="2"/>
  <c r="I10332" i="2"/>
  <c r="J10331" i="2"/>
  <c r="I10331" i="2"/>
  <c r="J10330" i="2"/>
  <c r="I10330" i="2"/>
  <c r="J10329" i="2"/>
  <c r="I10329" i="2"/>
  <c r="J10328" i="2"/>
  <c r="I10328" i="2"/>
  <c r="J10327" i="2"/>
  <c r="I10327" i="2"/>
  <c r="J10326" i="2"/>
  <c r="I10326" i="2"/>
  <c r="J10325" i="2"/>
  <c r="I10325" i="2"/>
  <c r="J10324" i="2"/>
  <c r="I10324" i="2"/>
  <c r="J10323" i="2"/>
  <c r="I10323" i="2"/>
  <c r="J10322" i="2"/>
  <c r="I10322" i="2"/>
  <c r="J10321" i="2"/>
  <c r="I10321" i="2"/>
  <c r="J10320" i="2"/>
  <c r="I10320" i="2"/>
  <c r="J10319" i="2"/>
  <c r="I10319" i="2"/>
  <c r="J10318" i="2"/>
  <c r="I10318" i="2"/>
  <c r="J10317" i="2"/>
  <c r="I10317" i="2"/>
  <c r="J10316" i="2"/>
  <c r="I10316" i="2"/>
  <c r="J10315" i="2"/>
  <c r="I10315" i="2"/>
  <c r="J10314" i="2"/>
  <c r="I10314" i="2"/>
  <c r="J10313" i="2"/>
  <c r="I10313" i="2"/>
  <c r="J10312" i="2"/>
  <c r="I10312" i="2"/>
  <c r="J10311" i="2"/>
  <c r="I10311" i="2"/>
  <c r="J10310" i="2"/>
  <c r="I10310" i="2"/>
  <c r="J10309" i="2"/>
  <c r="I10309" i="2"/>
  <c r="J10308" i="2"/>
  <c r="I10308" i="2"/>
  <c r="J10307" i="2"/>
  <c r="I10307" i="2"/>
  <c r="J10306" i="2"/>
  <c r="I10306" i="2"/>
  <c r="J10305" i="2"/>
  <c r="I10305" i="2"/>
  <c r="J10304" i="2"/>
  <c r="I10304" i="2"/>
  <c r="J10303" i="2"/>
  <c r="I10303" i="2"/>
  <c r="J10302" i="2"/>
  <c r="I10302" i="2"/>
  <c r="J10301" i="2"/>
  <c r="I10301" i="2"/>
  <c r="J10300" i="2"/>
  <c r="I10300" i="2"/>
  <c r="J10299" i="2"/>
  <c r="I10299" i="2"/>
  <c r="J10298" i="2"/>
  <c r="I10298" i="2"/>
  <c r="J10297" i="2"/>
  <c r="I10297" i="2"/>
  <c r="J10296" i="2"/>
  <c r="I10296" i="2"/>
  <c r="J10295" i="2"/>
  <c r="I10295" i="2"/>
  <c r="J10294" i="2"/>
  <c r="I10294" i="2"/>
  <c r="J10293" i="2"/>
  <c r="I10293" i="2"/>
  <c r="J10292" i="2"/>
  <c r="I10292" i="2"/>
  <c r="J10291" i="2"/>
  <c r="I10291" i="2"/>
  <c r="J10290" i="2"/>
  <c r="I10290" i="2"/>
  <c r="J10289" i="2"/>
  <c r="I10289" i="2"/>
  <c r="J10288" i="2"/>
  <c r="I10288" i="2"/>
  <c r="J10287" i="2"/>
  <c r="I10287" i="2"/>
  <c r="J10286" i="2"/>
  <c r="I10286" i="2"/>
  <c r="J10285" i="2"/>
  <c r="I10285" i="2"/>
  <c r="J10284" i="2"/>
  <c r="I10284" i="2"/>
  <c r="J10283" i="2"/>
  <c r="I10283" i="2"/>
  <c r="J10282" i="2"/>
  <c r="I10282" i="2"/>
  <c r="J10281" i="2"/>
  <c r="I10281" i="2"/>
  <c r="J10280" i="2"/>
  <c r="I10280" i="2"/>
  <c r="J10279" i="2"/>
  <c r="I10279" i="2"/>
  <c r="J10278" i="2"/>
  <c r="I10278" i="2"/>
  <c r="J10277" i="2"/>
  <c r="I10277" i="2"/>
  <c r="J10276" i="2"/>
  <c r="I10276" i="2"/>
  <c r="J10275" i="2"/>
  <c r="I10275" i="2"/>
  <c r="J10274" i="2"/>
  <c r="I10274" i="2"/>
  <c r="J10273" i="2"/>
  <c r="I10273" i="2"/>
  <c r="J10272" i="2"/>
  <c r="I10272" i="2"/>
  <c r="J10271" i="2"/>
  <c r="I10271" i="2"/>
  <c r="J10270" i="2"/>
  <c r="I10270" i="2"/>
  <c r="J10269" i="2"/>
  <c r="I10269" i="2"/>
  <c r="J10268" i="2"/>
  <c r="I10268" i="2"/>
  <c r="J10267" i="2"/>
  <c r="I10267" i="2"/>
  <c r="J10266" i="2"/>
  <c r="I10266" i="2"/>
  <c r="J10265" i="2"/>
  <c r="I10265" i="2"/>
  <c r="J10264" i="2"/>
  <c r="I10264" i="2"/>
  <c r="J10263" i="2"/>
  <c r="I10263" i="2"/>
  <c r="J10262" i="2"/>
  <c r="I10262" i="2"/>
  <c r="J10261" i="2"/>
  <c r="I10261" i="2"/>
  <c r="J10260" i="2"/>
  <c r="I10260" i="2"/>
  <c r="J10259" i="2"/>
  <c r="I10259" i="2"/>
  <c r="J10258" i="2"/>
  <c r="I10258" i="2"/>
  <c r="J10257" i="2"/>
  <c r="I10257" i="2"/>
  <c r="J10256" i="2"/>
  <c r="I10256" i="2"/>
  <c r="J10255" i="2"/>
  <c r="I10255" i="2"/>
  <c r="J10254" i="2"/>
  <c r="I10254" i="2"/>
  <c r="J10253" i="2"/>
  <c r="I10253" i="2"/>
  <c r="J10252" i="2"/>
  <c r="I10252" i="2"/>
  <c r="J10251" i="2"/>
  <c r="I10251" i="2"/>
  <c r="J10250" i="2"/>
  <c r="I10250" i="2"/>
  <c r="J10249" i="2"/>
  <c r="I10249" i="2"/>
  <c r="J10248" i="2"/>
  <c r="I10248" i="2"/>
  <c r="J10247" i="2"/>
  <c r="I10247" i="2"/>
  <c r="J10246" i="2"/>
  <c r="I10246" i="2"/>
  <c r="J10245" i="2"/>
  <c r="I10245" i="2"/>
  <c r="J10244" i="2"/>
  <c r="I10244" i="2"/>
  <c r="J10243" i="2"/>
  <c r="I10243" i="2"/>
  <c r="J10242" i="2"/>
  <c r="I10242" i="2"/>
  <c r="J10241" i="2"/>
  <c r="I10241" i="2"/>
  <c r="J10240" i="2"/>
  <c r="I10240" i="2"/>
  <c r="J10239" i="2"/>
  <c r="I10239" i="2"/>
  <c r="J10238" i="2"/>
  <c r="I10238" i="2"/>
  <c r="J10237" i="2"/>
  <c r="I10237" i="2"/>
  <c r="J10236" i="2"/>
  <c r="I10236" i="2"/>
  <c r="J10235" i="2"/>
  <c r="I10235" i="2"/>
  <c r="J10234" i="2"/>
  <c r="I10234" i="2"/>
  <c r="J10233" i="2"/>
  <c r="I10233" i="2"/>
  <c r="J10232" i="2"/>
  <c r="I10232" i="2"/>
  <c r="J10231" i="2"/>
  <c r="I10231" i="2"/>
  <c r="J10230" i="2"/>
  <c r="I10230" i="2"/>
  <c r="J10229" i="2"/>
  <c r="I10229" i="2"/>
  <c r="J10228" i="2"/>
  <c r="I10228" i="2"/>
  <c r="J10227" i="2"/>
  <c r="I10227" i="2"/>
  <c r="J10226" i="2"/>
  <c r="I10226" i="2"/>
  <c r="J10225" i="2"/>
  <c r="I10225" i="2"/>
  <c r="J10224" i="2"/>
  <c r="I10224" i="2"/>
  <c r="J10223" i="2"/>
  <c r="I10223" i="2"/>
  <c r="J10222" i="2"/>
  <c r="I10222" i="2"/>
  <c r="J10221" i="2"/>
  <c r="I10221" i="2"/>
  <c r="J10220" i="2"/>
  <c r="I10220" i="2"/>
  <c r="J10219" i="2"/>
  <c r="I10219" i="2"/>
  <c r="J10218" i="2"/>
  <c r="I10218" i="2"/>
  <c r="J10217" i="2"/>
  <c r="I10217" i="2"/>
  <c r="J10216" i="2"/>
  <c r="I10216" i="2"/>
  <c r="J10215" i="2"/>
  <c r="I10215" i="2"/>
  <c r="J10214" i="2"/>
  <c r="I10214" i="2"/>
  <c r="J10213" i="2"/>
  <c r="I10213" i="2"/>
  <c r="J10212" i="2"/>
  <c r="I10212" i="2"/>
  <c r="J10211" i="2"/>
  <c r="I10211" i="2"/>
  <c r="J10210" i="2"/>
  <c r="I10210" i="2"/>
  <c r="J10209" i="2"/>
  <c r="I10209" i="2"/>
  <c r="J10208" i="2"/>
  <c r="I10208" i="2"/>
  <c r="J10207" i="2"/>
  <c r="I10207" i="2"/>
  <c r="J10206" i="2"/>
  <c r="I10206" i="2"/>
  <c r="J10205" i="2"/>
  <c r="I10205" i="2"/>
  <c r="J10204" i="2"/>
  <c r="I10204" i="2"/>
  <c r="J10203" i="2"/>
  <c r="I10203" i="2"/>
  <c r="J10202" i="2"/>
  <c r="I10202" i="2"/>
  <c r="J10201" i="2"/>
  <c r="I10201" i="2"/>
  <c r="J10200" i="2"/>
  <c r="I10200" i="2"/>
  <c r="J10199" i="2"/>
  <c r="I10199" i="2"/>
  <c r="J10198" i="2"/>
  <c r="I10198" i="2"/>
  <c r="J10197" i="2"/>
  <c r="I10197" i="2"/>
  <c r="J10196" i="2"/>
  <c r="I10196" i="2"/>
  <c r="J10195" i="2"/>
  <c r="I10195" i="2"/>
  <c r="J10194" i="2"/>
  <c r="I10194" i="2"/>
  <c r="J10193" i="2"/>
  <c r="I10193" i="2"/>
  <c r="J10192" i="2"/>
  <c r="I10192" i="2"/>
  <c r="J10191" i="2"/>
  <c r="I10191" i="2"/>
  <c r="J10190" i="2"/>
  <c r="I10190" i="2"/>
  <c r="J10189" i="2"/>
  <c r="I10189" i="2"/>
  <c r="J10188" i="2"/>
  <c r="I10188" i="2"/>
  <c r="J10187" i="2"/>
  <c r="I10187" i="2"/>
  <c r="J10186" i="2"/>
  <c r="I10186" i="2"/>
  <c r="J10185" i="2"/>
  <c r="I10185" i="2"/>
  <c r="J10184" i="2"/>
  <c r="I10184" i="2"/>
  <c r="J10183" i="2"/>
  <c r="I10183" i="2"/>
  <c r="J10182" i="2"/>
  <c r="I10182" i="2"/>
  <c r="J10181" i="2"/>
  <c r="I10181" i="2"/>
  <c r="J10180" i="2"/>
  <c r="I10180" i="2"/>
  <c r="J10179" i="2"/>
  <c r="I10179" i="2"/>
  <c r="J10178" i="2"/>
  <c r="I10178" i="2"/>
  <c r="J10177" i="2"/>
  <c r="I10177" i="2"/>
  <c r="J10176" i="2"/>
  <c r="I10176" i="2"/>
  <c r="J10175" i="2"/>
  <c r="I10175" i="2"/>
  <c r="J10174" i="2"/>
  <c r="I10174" i="2"/>
  <c r="J10173" i="2"/>
  <c r="I10173" i="2"/>
  <c r="J10172" i="2"/>
  <c r="I10172" i="2"/>
  <c r="J10171" i="2"/>
  <c r="I10171" i="2"/>
  <c r="J10170" i="2"/>
  <c r="I10170" i="2"/>
  <c r="J10169" i="2"/>
  <c r="I10169" i="2"/>
  <c r="J10168" i="2"/>
  <c r="I10168" i="2"/>
  <c r="J10167" i="2"/>
  <c r="I10167" i="2"/>
  <c r="J10166" i="2"/>
  <c r="I10166" i="2"/>
  <c r="J10165" i="2"/>
  <c r="I10165" i="2"/>
  <c r="J10164" i="2"/>
  <c r="I10164" i="2"/>
  <c r="J10163" i="2"/>
  <c r="I10163" i="2"/>
  <c r="J10162" i="2"/>
  <c r="I10162" i="2"/>
  <c r="J10161" i="2"/>
  <c r="I10161" i="2"/>
  <c r="J10160" i="2"/>
  <c r="I10160" i="2"/>
  <c r="J10159" i="2"/>
  <c r="I10159" i="2"/>
  <c r="J10158" i="2"/>
  <c r="I10158" i="2"/>
  <c r="J10157" i="2"/>
  <c r="I10157" i="2"/>
  <c r="J10156" i="2"/>
  <c r="I10156" i="2"/>
  <c r="J10155" i="2"/>
  <c r="I10155" i="2"/>
  <c r="J10154" i="2"/>
  <c r="I10154" i="2"/>
  <c r="J10153" i="2"/>
  <c r="I10153" i="2"/>
  <c r="J10152" i="2"/>
  <c r="I10152" i="2"/>
  <c r="J10151" i="2"/>
  <c r="I10151" i="2"/>
  <c r="J10150" i="2"/>
  <c r="I10150" i="2"/>
  <c r="J10149" i="2"/>
  <c r="I10149" i="2"/>
  <c r="J10148" i="2"/>
  <c r="I10148" i="2"/>
  <c r="J10147" i="2"/>
  <c r="I10147" i="2"/>
  <c r="J10146" i="2"/>
  <c r="I10146" i="2"/>
  <c r="J10145" i="2"/>
  <c r="I10145" i="2"/>
  <c r="J10144" i="2"/>
  <c r="I10144" i="2"/>
  <c r="J10143" i="2"/>
  <c r="I10143" i="2"/>
  <c r="J10142" i="2"/>
  <c r="I10142" i="2"/>
  <c r="J10141" i="2"/>
  <c r="I10141" i="2"/>
  <c r="J10140" i="2"/>
  <c r="I10140" i="2"/>
  <c r="J10139" i="2"/>
  <c r="I10139" i="2"/>
  <c r="J10138" i="2"/>
  <c r="I10138" i="2"/>
  <c r="J10137" i="2"/>
  <c r="I10137" i="2"/>
  <c r="J10136" i="2"/>
  <c r="I10136" i="2"/>
  <c r="J10135" i="2"/>
  <c r="I10135" i="2"/>
  <c r="J10134" i="2"/>
  <c r="I10134" i="2"/>
  <c r="J10133" i="2"/>
  <c r="I10133" i="2"/>
  <c r="J10132" i="2"/>
  <c r="I10132" i="2"/>
  <c r="J10131" i="2"/>
  <c r="I10131" i="2"/>
  <c r="J10130" i="2"/>
  <c r="I10130" i="2"/>
  <c r="J10129" i="2"/>
  <c r="I10129" i="2"/>
  <c r="J10128" i="2"/>
  <c r="I10128" i="2"/>
  <c r="J10127" i="2"/>
  <c r="I10127" i="2"/>
  <c r="J10126" i="2"/>
  <c r="I10126" i="2"/>
  <c r="J10125" i="2"/>
  <c r="I10125" i="2"/>
  <c r="J10124" i="2"/>
  <c r="I10124" i="2"/>
  <c r="J10123" i="2"/>
  <c r="I10123" i="2"/>
  <c r="J10122" i="2"/>
  <c r="I10122" i="2"/>
  <c r="J10121" i="2"/>
  <c r="I10121" i="2"/>
  <c r="J10120" i="2"/>
  <c r="I10120" i="2"/>
  <c r="J10119" i="2"/>
  <c r="I10119" i="2"/>
  <c r="J10118" i="2"/>
  <c r="I10118" i="2"/>
  <c r="J10117" i="2"/>
  <c r="I10117" i="2"/>
  <c r="J10116" i="2"/>
  <c r="I10116" i="2"/>
  <c r="J10115" i="2"/>
  <c r="I10115" i="2"/>
  <c r="J10114" i="2"/>
  <c r="I10114" i="2"/>
  <c r="J10113" i="2"/>
  <c r="I10113" i="2"/>
  <c r="J10112" i="2"/>
  <c r="I10112" i="2"/>
  <c r="J10111" i="2"/>
  <c r="I10111" i="2"/>
  <c r="J10110" i="2"/>
  <c r="I10110" i="2"/>
  <c r="J10109" i="2"/>
  <c r="I10109" i="2"/>
  <c r="J10108" i="2"/>
  <c r="I10108" i="2"/>
  <c r="J10107" i="2"/>
  <c r="I10107" i="2"/>
  <c r="J10106" i="2"/>
  <c r="I10106" i="2"/>
  <c r="J10105" i="2"/>
  <c r="I10105" i="2"/>
  <c r="J10104" i="2"/>
  <c r="I10104" i="2"/>
  <c r="J10103" i="2"/>
  <c r="I10103" i="2"/>
  <c r="J10102" i="2"/>
  <c r="I10102" i="2"/>
  <c r="J10101" i="2"/>
  <c r="I10101" i="2"/>
  <c r="J10100" i="2"/>
  <c r="I10100" i="2"/>
  <c r="J10099" i="2"/>
  <c r="I10099" i="2"/>
  <c r="J10098" i="2"/>
  <c r="I10098" i="2"/>
  <c r="J10097" i="2"/>
  <c r="I10097" i="2"/>
  <c r="J10096" i="2"/>
  <c r="I10096" i="2"/>
  <c r="J10095" i="2"/>
  <c r="I10095" i="2"/>
  <c r="J10094" i="2"/>
  <c r="I10094" i="2"/>
  <c r="J10093" i="2"/>
  <c r="I10093" i="2"/>
  <c r="J10092" i="2"/>
  <c r="I10092" i="2"/>
  <c r="J10091" i="2"/>
  <c r="I10091" i="2"/>
  <c r="J10090" i="2"/>
  <c r="I10090" i="2"/>
  <c r="J10089" i="2"/>
  <c r="I10089" i="2"/>
  <c r="J10088" i="2"/>
  <c r="I10088" i="2"/>
  <c r="J10087" i="2"/>
  <c r="I10087" i="2"/>
  <c r="J10086" i="2"/>
  <c r="I10086" i="2"/>
  <c r="J10085" i="2"/>
  <c r="I10085" i="2"/>
  <c r="J10084" i="2"/>
  <c r="I10084" i="2"/>
  <c r="J10083" i="2"/>
  <c r="I10083" i="2"/>
  <c r="J10082" i="2"/>
  <c r="I10082" i="2"/>
  <c r="J10081" i="2"/>
  <c r="I10081" i="2"/>
  <c r="J10080" i="2"/>
  <c r="I10080" i="2"/>
  <c r="J10079" i="2"/>
  <c r="I10079" i="2"/>
  <c r="J10078" i="2"/>
  <c r="I10078" i="2"/>
  <c r="J10077" i="2"/>
  <c r="I10077" i="2"/>
  <c r="J10076" i="2"/>
  <c r="I10076" i="2"/>
  <c r="J10075" i="2"/>
  <c r="I10075" i="2"/>
  <c r="J10074" i="2"/>
  <c r="I10074" i="2"/>
  <c r="J10073" i="2"/>
  <c r="I10073" i="2"/>
  <c r="J10072" i="2"/>
  <c r="I10072" i="2"/>
  <c r="J10071" i="2"/>
  <c r="I10071" i="2"/>
  <c r="J10070" i="2"/>
  <c r="I10070" i="2"/>
  <c r="J10069" i="2"/>
  <c r="I10069" i="2"/>
  <c r="J10068" i="2"/>
  <c r="I10068" i="2"/>
  <c r="J10067" i="2"/>
  <c r="I10067" i="2"/>
  <c r="J10066" i="2"/>
  <c r="I10066" i="2"/>
  <c r="J10065" i="2"/>
  <c r="I10065" i="2"/>
  <c r="J10064" i="2"/>
  <c r="I10064" i="2"/>
  <c r="J10063" i="2"/>
  <c r="I10063" i="2"/>
  <c r="J10062" i="2"/>
  <c r="I10062" i="2"/>
  <c r="J10061" i="2"/>
  <c r="I10061" i="2"/>
  <c r="J10060" i="2"/>
  <c r="I10060" i="2"/>
  <c r="J10059" i="2"/>
  <c r="I10059" i="2"/>
  <c r="J10058" i="2"/>
  <c r="I10058" i="2"/>
  <c r="J10057" i="2"/>
  <c r="I10057" i="2"/>
  <c r="J10056" i="2"/>
  <c r="I10056" i="2"/>
  <c r="J10055" i="2"/>
  <c r="I10055" i="2"/>
  <c r="J10054" i="2"/>
  <c r="I10054" i="2"/>
  <c r="J10053" i="2"/>
  <c r="I10053" i="2"/>
  <c r="J10052" i="2"/>
  <c r="I10052" i="2"/>
  <c r="J10051" i="2"/>
  <c r="I10051" i="2"/>
  <c r="J10050" i="2"/>
  <c r="I10050" i="2"/>
  <c r="J10049" i="2"/>
  <c r="I10049" i="2"/>
  <c r="J10048" i="2"/>
  <c r="I10048" i="2"/>
  <c r="J10047" i="2"/>
  <c r="I10047" i="2"/>
  <c r="J10046" i="2"/>
  <c r="I10046" i="2"/>
  <c r="J10045" i="2"/>
  <c r="I10045" i="2"/>
  <c r="J10044" i="2"/>
  <c r="I10044" i="2"/>
  <c r="J10043" i="2"/>
  <c r="I10043" i="2"/>
  <c r="J10042" i="2"/>
  <c r="I10042" i="2"/>
  <c r="J10041" i="2"/>
  <c r="I10041" i="2"/>
  <c r="J10040" i="2"/>
  <c r="I10040" i="2"/>
  <c r="J10039" i="2"/>
  <c r="I10039" i="2"/>
  <c r="J10038" i="2"/>
  <c r="I10038" i="2"/>
  <c r="J10037" i="2"/>
  <c r="I10037" i="2"/>
  <c r="J10036" i="2"/>
  <c r="I10036" i="2"/>
  <c r="J10035" i="2"/>
  <c r="I10035" i="2"/>
  <c r="J10034" i="2"/>
  <c r="I10034" i="2"/>
  <c r="J10033" i="2"/>
  <c r="I10033" i="2"/>
  <c r="J10032" i="2"/>
  <c r="I10032" i="2"/>
  <c r="J10031" i="2"/>
  <c r="I10031" i="2"/>
  <c r="J10030" i="2"/>
  <c r="I10030" i="2"/>
  <c r="J10029" i="2"/>
  <c r="I10029" i="2"/>
  <c r="J10028" i="2"/>
  <c r="I10028" i="2"/>
  <c r="J10027" i="2"/>
  <c r="I10027" i="2"/>
  <c r="J10026" i="2"/>
  <c r="I10026" i="2"/>
  <c r="J10025" i="2"/>
  <c r="I10025" i="2"/>
  <c r="J10024" i="2"/>
  <c r="I10024" i="2"/>
  <c r="J10023" i="2"/>
  <c r="I10023" i="2"/>
  <c r="J10022" i="2"/>
  <c r="I10022" i="2"/>
  <c r="J10021" i="2"/>
  <c r="I10021" i="2"/>
  <c r="J10020" i="2"/>
  <c r="I10020" i="2"/>
  <c r="J10019" i="2"/>
  <c r="I10019" i="2"/>
  <c r="J10018" i="2"/>
  <c r="I10018" i="2"/>
  <c r="J10017" i="2"/>
  <c r="I10017" i="2"/>
  <c r="J10016" i="2"/>
  <c r="I10016" i="2"/>
  <c r="J10015" i="2"/>
  <c r="I10015" i="2"/>
  <c r="J10014" i="2"/>
  <c r="I10014" i="2"/>
  <c r="J10013" i="2"/>
  <c r="I10013" i="2"/>
  <c r="J10012" i="2"/>
  <c r="I10012" i="2"/>
  <c r="J10011" i="2"/>
  <c r="I10011" i="2"/>
  <c r="J10010" i="2"/>
  <c r="I10010" i="2"/>
  <c r="J10009" i="2"/>
  <c r="I10009" i="2"/>
  <c r="J10008" i="2"/>
  <c r="I10008" i="2"/>
  <c r="J10007" i="2"/>
  <c r="I10007" i="2"/>
  <c r="J10006" i="2"/>
  <c r="I10006" i="2"/>
  <c r="J10005" i="2"/>
  <c r="I10005" i="2"/>
  <c r="J10004" i="2"/>
  <c r="I10004" i="2"/>
  <c r="J10003" i="2"/>
  <c r="I10003" i="2"/>
  <c r="J10002" i="2"/>
  <c r="I10002" i="2"/>
  <c r="J10001" i="2"/>
  <c r="I10001" i="2"/>
  <c r="J10000" i="2"/>
  <c r="I10000" i="2"/>
  <c r="J9999" i="2"/>
  <c r="I9999" i="2"/>
  <c r="J9998" i="2"/>
  <c r="I9998" i="2"/>
  <c r="J9997" i="2"/>
  <c r="I9997" i="2"/>
  <c r="J9996" i="2"/>
  <c r="I9996" i="2"/>
  <c r="J9995" i="2"/>
  <c r="I9995" i="2"/>
  <c r="J9994" i="2"/>
  <c r="I9994" i="2"/>
  <c r="J9993" i="2"/>
  <c r="I9993" i="2"/>
  <c r="J9992" i="2"/>
  <c r="I9992" i="2"/>
  <c r="J9991" i="2"/>
  <c r="I9991" i="2"/>
  <c r="J9990" i="2"/>
  <c r="I9990" i="2"/>
  <c r="J9989" i="2"/>
  <c r="I9989" i="2"/>
  <c r="J9988" i="2"/>
  <c r="I9988" i="2"/>
  <c r="J9987" i="2"/>
  <c r="I9987" i="2"/>
  <c r="J9986" i="2"/>
  <c r="I9986" i="2"/>
  <c r="J9985" i="2"/>
  <c r="I9985" i="2"/>
  <c r="J9984" i="2"/>
  <c r="I9984" i="2"/>
  <c r="J9983" i="2"/>
  <c r="I9983" i="2"/>
  <c r="J9982" i="2"/>
  <c r="I9982" i="2"/>
  <c r="J9981" i="2"/>
  <c r="I9981" i="2"/>
  <c r="J9980" i="2"/>
  <c r="I9980" i="2"/>
  <c r="J9979" i="2"/>
  <c r="I9979" i="2"/>
  <c r="J9978" i="2"/>
  <c r="I9978" i="2"/>
  <c r="J9977" i="2"/>
  <c r="I9977" i="2"/>
  <c r="J9976" i="2"/>
  <c r="I9976" i="2"/>
  <c r="J9975" i="2"/>
  <c r="I9975" i="2"/>
  <c r="J9974" i="2"/>
  <c r="I9974" i="2"/>
  <c r="J9973" i="2"/>
  <c r="I9973" i="2"/>
  <c r="J9972" i="2"/>
  <c r="I9972" i="2"/>
  <c r="J9971" i="2"/>
  <c r="I9971" i="2"/>
  <c r="J9970" i="2"/>
  <c r="I9970" i="2"/>
  <c r="J9969" i="2"/>
  <c r="I9969" i="2"/>
  <c r="J9968" i="2"/>
  <c r="I9968" i="2"/>
  <c r="J9967" i="2"/>
  <c r="I9967" i="2"/>
  <c r="J9966" i="2"/>
  <c r="I9966" i="2"/>
  <c r="J9965" i="2"/>
  <c r="I9965" i="2"/>
  <c r="J9964" i="2"/>
  <c r="I9964" i="2"/>
  <c r="J9963" i="2"/>
  <c r="I9963" i="2"/>
  <c r="J9962" i="2"/>
  <c r="I9962" i="2"/>
  <c r="J9961" i="2"/>
  <c r="I9961" i="2"/>
  <c r="J9960" i="2"/>
  <c r="I9960" i="2"/>
  <c r="J9959" i="2"/>
  <c r="I9959" i="2"/>
  <c r="J9958" i="2"/>
  <c r="I9958" i="2"/>
  <c r="J9957" i="2"/>
  <c r="I9957" i="2"/>
  <c r="J9956" i="2"/>
  <c r="I9956" i="2"/>
  <c r="J9955" i="2"/>
  <c r="I9955" i="2"/>
  <c r="J9954" i="2"/>
  <c r="I9954" i="2"/>
  <c r="J9953" i="2"/>
  <c r="I9953" i="2"/>
  <c r="J9952" i="2"/>
  <c r="I9952" i="2"/>
  <c r="J9951" i="2"/>
  <c r="I9951" i="2"/>
  <c r="J9950" i="2"/>
  <c r="I9950" i="2"/>
  <c r="J9949" i="2"/>
  <c r="I9949" i="2"/>
  <c r="J9948" i="2"/>
  <c r="I9948" i="2"/>
  <c r="J9947" i="2"/>
  <c r="I9947" i="2"/>
  <c r="J9946" i="2"/>
  <c r="I9946" i="2"/>
  <c r="J9945" i="2"/>
  <c r="I9945" i="2"/>
  <c r="J9944" i="2"/>
  <c r="I9944" i="2"/>
  <c r="J9943" i="2"/>
  <c r="I9943" i="2"/>
  <c r="J9942" i="2"/>
  <c r="I9942" i="2"/>
  <c r="J9941" i="2"/>
  <c r="I9941" i="2"/>
  <c r="J9940" i="2"/>
  <c r="I9940" i="2"/>
  <c r="J9939" i="2"/>
  <c r="I9939" i="2"/>
  <c r="J9938" i="2"/>
  <c r="I9938" i="2"/>
  <c r="J9937" i="2"/>
  <c r="I9937" i="2"/>
  <c r="J9936" i="2"/>
  <c r="I9936" i="2"/>
  <c r="J9935" i="2"/>
  <c r="I9935" i="2"/>
  <c r="J9934" i="2"/>
  <c r="I9934" i="2"/>
  <c r="J9933" i="2"/>
  <c r="I9933" i="2"/>
  <c r="J9932" i="2"/>
  <c r="I9932" i="2"/>
  <c r="J9931" i="2"/>
  <c r="I9931" i="2"/>
  <c r="J9930" i="2"/>
  <c r="I9930" i="2"/>
  <c r="J9929" i="2"/>
  <c r="I9929" i="2"/>
  <c r="J9928" i="2"/>
  <c r="I9928" i="2"/>
  <c r="J9927" i="2"/>
  <c r="I9927" i="2"/>
  <c r="J9926" i="2"/>
  <c r="I9926" i="2"/>
  <c r="J9925" i="2"/>
  <c r="I9925" i="2"/>
  <c r="J9924" i="2"/>
  <c r="I9924" i="2"/>
  <c r="J9923" i="2"/>
  <c r="I9923" i="2"/>
  <c r="J9922" i="2"/>
  <c r="I9922" i="2"/>
  <c r="J9921" i="2"/>
  <c r="I9921" i="2"/>
  <c r="J9920" i="2"/>
  <c r="I9920" i="2"/>
  <c r="J9919" i="2"/>
  <c r="I9919" i="2"/>
  <c r="J9918" i="2"/>
  <c r="I9918" i="2"/>
  <c r="J9917" i="2"/>
  <c r="I9917" i="2"/>
  <c r="J9916" i="2"/>
  <c r="I9916" i="2"/>
  <c r="J9915" i="2"/>
  <c r="I9915" i="2"/>
  <c r="J9914" i="2"/>
  <c r="I9914" i="2"/>
  <c r="J9913" i="2"/>
  <c r="I9913" i="2"/>
  <c r="J9912" i="2"/>
  <c r="I9912" i="2"/>
  <c r="J9911" i="2"/>
  <c r="I9911" i="2"/>
  <c r="J9910" i="2"/>
  <c r="I9910" i="2"/>
  <c r="J9909" i="2"/>
  <c r="I9909" i="2"/>
  <c r="J9908" i="2"/>
  <c r="I9908" i="2"/>
  <c r="J9907" i="2"/>
  <c r="I9907" i="2"/>
  <c r="J9906" i="2"/>
  <c r="I9906" i="2"/>
  <c r="J9905" i="2"/>
  <c r="I9905" i="2"/>
  <c r="J9904" i="2"/>
  <c r="I9904" i="2"/>
  <c r="J9903" i="2"/>
  <c r="I9903" i="2"/>
  <c r="J9902" i="2"/>
  <c r="I9902" i="2"/>
  <c r="J9901" i="2"/>
  <c r="I9901" i="2"/>
  <c r="J9900" i="2"/>
  <c r="I9900" i="2"/>
  <c r="J9899" i="2"/>
  <c r="I9899" i="2"/>
  <c r="J9898" i="2"/>
  <c r="I9898" i="2"/>
  <c r="J9897" i="2"/>
  <c r="I9897" i="2"/>
  <c r="J9896" i="2"/>
  <c r="I9896" i="2"/>
  <c r="J9895" i="2"/>
  <c r="I9895" i="2"/>
  <c r="J9894" i="2"/>
  <c r="I9894" i="2"/>
  <c r="J9893" i="2"/>
  <c r="I9893" i="2"/>
  <c r="J9892" i="2"/>
  <c r="I9892" i="2"/>
  <c r="J9891" i="2"/>
  <c r="I9891" i="2"/>
  <c r="J9890" i="2"/>
  <c r="I9890" i="2"/>
  <c r="J9889" i="2"/>
  <c r="I9889" i="2"/>
  <c r="J9888" i="2"/>
  <c r="I9888" i="2"/>
  <c r="J9887" i="2"/>
  <c r="I9887" i="2"/>
  <c r="J9886" i="2"/>
  <c r="I9886" i="2"/>
  <c r="J9885" i="2"/>
  <c r="I9885" i="2"/>
  <c r="J9884" i="2"/>
  <c r="I9884" i="2"/>
  <c r="J9883" i="2"/>
  <c r="I9883" i="2"/>
  <c r="J9882" i="2"/>
  <c r="I9882" i="2"/>
  <c r="J9881" i="2"/>
  <c r="I9881" i="2"/>
  <c r="J9880" i="2"/>
  <c r="I9880" i="2"/>
  <c r="J9879" i="2"/>
  <c r="I9879" i="2"/>
  <c r="J9878" i="2"/>
  <c r="I9878" i="2"/>
  <c r="J9877" i="2"/>
  <c r="I9877" i="2"/>
  <c r="J9876" i="2"/>
  <c r="I9876" i="2"/>
  <c r="J9875" i="2"/>
  <c r="I9875" i="2"/>
  <c r="J9874" i="2"/>
  <c r="I9874" i="2"/>
  <c r="J9873" i="2"/>
  <c r="I9873" i="2"/>
  <c r="J9872" i="2"/>
  <c r="I9872" i="2"/>
  <c r="J9871" i="2"/>
  <c r="I9871" i="2"/>
  <c r="J9870" i="2"/>
  <c r="I9870" i="2"/>
  <c r="J9869" i="2"/>
  <c r="I9869" i="2"/>
  <c r="J9868" i="2"/>
  <c r="I9868" i="2"/>
  <c r="J9867" i="2"/>
  <c r="I9867" i="2"/>
  <c r="J9866" i="2"/>
  <c r="I9866" i="2"/>
  <c r="J9865" i="2"/>
  <c r="I9865" i="2"/>
  <c r="J9864" i="2"/>
  <c r="I9864" i="2"/>
  <c r="J9863" i="2"/>
  <c r="I9863" i="2"/>
  <c r="J9862" i="2"/>
  <c r="I9862" i="2"/>
  <c r="J9861" i="2"/>
  <c r="I9861" i="2"/>
  <c r="J9860" i="2"/>
  <c r="I9860" i="2"/>
  <c r="J9859" i="2"/>
  <c r="I9859" i="2"/>
  <c r="J9858" i="2"/>
  <c r="I9858" i="2"/>
  <c r="J9857" i="2"/>
  <c r="I9857" i="2"/>
  <c r="J9856" i="2"/>
  <c r="I9856" i="2"/>
  <c r="J9855" i="2"/>
  <c r="I9855" i="2"/>
  <c r="J9854" i="2"/>
  <c r="I9854" i="2"/>
  <c r="J9853" i="2"/>
  <c r="I9853" i="2"/>
  <c r="J9852" i="2"/>
  <c r="I9852" i="2"/>
  <c r="J9851" i="2"/>
  <c r="I9851" i="2"/>
  <c r="J9850" i="2"/>
  <c r="I9850" i="2"/>
  <c r="J9849" i="2"/>
  <c r="I9849" i="2"/>
  <c r="J9848" i="2"/>
  <c r="I9848" i="2"/>
  <c r="J9847" i="2"/>
  <c r="I9847" i="2"/>
  <c r="J9846" i="2"/>
  <c r="I9846" i="2"/>
  <c r="J9845" i="2"/>
  <c r="I9845" i="2"/>
  <c r="J9844" i="2"/>
  <c r="I9844" i="2"/>
  <c r="J9843" i="2"/>
  <c r="I9843" i="2"/>
  <c r="J9842" i="2"/>
  <c r="I9842" i="2"/>
  <c r="J9841" i="2"/>
  <c r="I9841" i="2"/>
  <c r="J9840" i="2"/>
  <c r="I9840" i="2"/>
  <c r="J9839" i="2"/>
  <c r="I9839" i="2"/>
  <c r="J9838" i="2"/>
  <c r="I9838" i="2"/>
  <c r="J9837" i="2"/>
  <c r="I9837" i="2"/>
  <c r="J9836" i="2"/>
  <c r="I9836" i="2"/>
  <c r="J9835" i="2"/>
  <c r="I9835" i="2"/>
  <c r="J9834" i="2"/>
  <c r="I9834" i="2"/>
  <c r="J9833" i="2"/>
  <c r="I9833" i="2"/>
  <c r="J9832" i="2"/>
  <c r="I9832" i="2"/>
  <c r="J9831" i="2"/>
  <c r="I9831" i="2"/>
  <c r="J9830" i="2"/>
  <c r="I9830" i="2"/>
  <c r="J9829" i="2"/>
  <c r="I9829" i="2"/>
  <c r="J9828" i="2"/>
  <c r="I9828" i="2"/>
  <c r="J9827" i="2"/>
  <c r="I9827" i="2"/>
  <c r="J9826" i="2"/>
  <c r="I9826" i="2"/>
  <c r="J9825" i="2"/>
  <c r="I9825" i="2"/>
  <c r="J9824" i="2"/>
  <c r="I9824" i="2"/>
  <c r="J9823" i="2"/>
  <c r="I9823" i="2"/>
  <c r="J9822" i="2"/>
  <c r="I9822" i="2"/>
  <c r="J9821" i="2"/>
  <c r="I9821" i="2"/>
  <c r="J9820" i="2"/>
  <c r="I9820" i="2"/>
  <c r="J9819" i="2"/>
  <c r="I9819" i="2"/>
  <c r="J9818" i="2"/>
  <c r="I9818" i="2"/>
  <c r="J9817" i="2"/>
  <c r="I9817" i="2"/>
  <c r="J9816" i="2"/>
  <c r="I9816" i="2"/>
  <c r="J9815" i="2"/>
  <c r="I9815" i="2"/>
  <c r="J9814" i="2"/>
  <c r="I9814" i="2"/>
  <c r="J9813" i="2"/>
  <c r="I9813" i="2"/>
  <c r="J9812" i="2"/>
  <c r="I9812" i="2"/>
  <c r="J9811" i="2"/>
  <c r="I9811" i="2"/>
  <c r="J9810" i="2"/>
  <c r="I9810" i="2"/>
  <c r="J9809" i="2"/>
  <c r="I9809" i="2"/>
  <c r="J9808" i="2"/>
  <c r="I9808" i="2"/>
  <c r="J9807" i="2"/>
  <c r="I9807" i="2"/>
  <c r="J9806" i="2"/>
  <c r="I9806" i="2"/>
  <c r="J9805" i="2"/>
  <c r="I9805" i="2"/>
  <c r="J9804" i="2"/>
  <c r="I9804" i="2"/>
  <c r="J9803" i="2"/>
  <c r="I9803" i="2"/>
  <c r="J9802" i="2"/>
  <c r="I9802" i="2"/>
  <c r="J9801" i="2"/>
  <c r="I9801" i="2"/>
  <c r="J9800" i="2"/>
  <c r="I9800" i="2"/>
  <c r="J9799" i="2"/>
  <c r="I9799" i="2"/>
  <c r="J9798" i="2"/>
  <c r="I9798" i="2"/>
  <c r="J9797" i="2"/>
  <c r="I9797" i="2"/>
  <c r="J9796" i="2"/>
  <c r="I9796" i="2"/>
  <c r="J9795" i="2"/>
  <c r="I9795" i="2"/>
  <c r="J9794" i="2"/>
  <c r="I9794" i="2"/>
  <c r="J9793" i="2"/>
  <c r="I9793" i="2"/>
  <c r="J9792" i="2"/>
  <c r="I9792" i="2"/>
  <c r="J9791" i="2"/>
  <c r="I9791" i="2"/>
  <c r="J9790" i="2"/>
  <c r="I9790" i="2"/>
  <c r="J9789" i="2"/>
  <c r="I9789" i="2"/>
  <c r="J9788" i="2"/>
  <c r="I9788" i="2"/>
  <c r="J9787" i="2"/>
  <c r="I9787" i="2"/>
  <c r="J9786" i="2"/>
  <c r="I9786" i="2"/>
  <c r="J9785" i="2"/>
  <c r="I9785" i="2"/>
  <c r="J9784" i="2"/>
  <c r="I9784" i="2"/>
  <c r="J9783" i="2"/>
  <c r="I9783" i="2"/>
  <c r="J9782" i="2"/>
  <c r="I9782" i="2"/>
  <c r="J9781" i="2"/>
  <c r="I9781" i="2"/>
  <c r="J9780" i="2"/>
  <c r="I9780" i="2"/>
  <c r="J9779" i="2"/>
  <c r="I9779" i="2"/>
  <c r="J9778" i="2"/>
  <c r="I9778" i="2"/>
  <c r="J9777" i="2"/>
  <c r="I9777" i="2"/>
  <c r="J9776" i="2"/>
  <c r="I9776" i="2"/>
  <c r="J9775" i="2"/>
  <c r="I9775" i="2"/>
  <c r="J9774" i="2"/>
  <c r="I9774" i="2"/>
  <c r="J9773" i="2"/>
  <c r="I9773" i="2"/>
  <c r="J9772" i="2"/>
  <c r="I9772" i="2"/>
  <c r="J9771" i="2"/>
  <c r="I9771" i="2"/>
  <c r="J9770" i="2"/>
  <c r="I9770" i="2"/>
  <c r="J9769" i="2"/>
  <c r="I9769" i="2"/>
  <c r="J9768" i="2"/>
  <c r="I9768" i="2"/>
  <c r="J9767" i="2"/>
  <c r="I9767" i="2"/>
  <c r="J9766" i="2"/>
  <c r="I9766" i="2"/>
  <c r="J9765" i="2"/>
  <c r="I9765" i="2"/>
  <c r="J9764" i="2"/>
  <c r="I9764" i="2"/>
  <c r="J9763" i="2"/>
  <c r="I9763" i="2"/>
  <c r="J9762" i="2"/>
  <c r="I9762" i="2"/>
  <c r="J9761" i="2"/>
  <c r="I9761" i="2"/>
  <c r="J9760" i="2"/>
  <c r="I9760" i="2"/>
  <c r="J9759" i="2"/>
  <c r="I9759" i="2"/>
  <c r="J9758" i="2"/>
  <c r="I9758" i="2"/>
  <c r="J9757" i="2"/>
  <c r="I9757" i="2"/>
  <c r="J9756" i="2"/>
  <c r="I9756" i="2"/>
  <c r="J9755" i="2"/>
  <c r="I9755" i="2"/>
  <c r="J9754" i="2"/>
  <c r="I9754" i="2"/>
  <c r="J9753" i="2"/>
  <c r="I9753" i="2"/>
  <c r="J9752" i="2"/>
  <c r="I9752" i="2"/>
  <c r="J9751" i="2"/>
  <c r="I9751" i="2"/>
  <c r="J9750" i="2"/>
  <c r="I9750" i="2"/>
  <c r="J9749" i="2"/>
  <c r="I9749" i="2"/>
  <c r="J9748" i="2"/>
  <c r="I9748" i="2"/>
  <c r="J9747" i="2"/>
  <c r="I9747" i="2"/>
  <c r="J9746" i="2"/>
  <c r="I9746" i="2"/>
  <c r="J9745" i="2"/>
  <c r="I9745" i="2"/>
  <c r="J9744" i="2"/>
  <c r="I9744" i="2"/>
  <c r="J9743" i="2"/>
  <c r="I9743" i="2"/>
  <c r="J9742" i="2"/>
  <c r="I9742" i="2"/>
  <c r="J9741" i="2"/>
  <c r="I9741" i="2"/>
  <c r="J9740" i="2"/>
  <c r="I9740" i="2"/>
  <c r="J9739" i="2"/>
  <c r="I9739" i="2"/>
  <c r="J9738" i="2"/>
  <c r="I9738" i="2"/>
  <c r="J9737" i="2"/>
  <c r="I9737" i="2"/>
  <c r="J9736" i="2"/>
  <c r="I9736" i="2"/>
  <c r="J9735" i="2"/>
  <c r="I9735" i="2"/>
  <c r="J9734" i="2"/>
  <c r="I9734" i="2"/>
  <c r="J9733" i="2"/>
  <c r="I9733" i="2"/>
  <c r="J9732" i="2"/>
  <c r="I9732" i="2"/>
  <c r="J9731" i="2"/>
  <c r="I9731" i="2"/>
  <c r="J9730" i="2"/>
  <c r="I9730" i="2"/>
  <c r="J9729" i="2"/>
  <c r="I9729" i="2"/>
  <c r="J9728" i="2"/>
  <c r="I9728" i="2"/>
  <c r="J9727" i="2"/>
  <c r="I9727" i="2"/>
  <c r="J9726" i="2"/>
  <c r="I9726" i="2"/>
  <c r="J9725" i="2"/>
  <c r="I9725" i="2"/>
  <c r="J9724" i="2"/>
  <c r="I9724" i="2"/>
  <c r="J9723" i="2"/>
  <c r="I9723" i="2"/>
  <c r="J9722" i="2"/>
  <c r="I9722" i="2"/>
  <c r="J9721" i="2"/>
  <c r="I9721" i="2"/>
  <c r="J9720" i="2"/>
  <c r="I9720" i="2"/>
  <c r="J9719" i="2"/>
  <c r="I9719" i="2"/>
  <c r="J9718" i="2"/>
  <c r="I9718" i="2"/>
  <c r="J9717" i="2"/>
  <c r="I9717" i="2"/>
  <c r="J9716" i="2"/>
  <c r="I9716" i="2"/>
  <c r="J9715" i="2"/>
  <c r="I9715" i="2"/>
  <c r="J9714" i="2"/>
  <c r="I9714" i="2"/>
  <c r="J9713" i="2"/>
  <c r="I9713" i="2"/>
  <c r="J9712" i="2"/>
  <c r="I9712" i="2"/>
  <c r="J9711" i="2"/>
  <c r="I9711" i="2"/>
  <c r="J9710" i="2"/>
  <c r="I9710" i="2"/>
  <c r="J9709" i="2"/>
  <c r="I9709" i="2"/>
  <c r="J9708" i="2"/>
  <c r="I9708" i="2"/>
  <c r="J9707" i="2"/>
  <c r="I9707" i="2"/>
  <c r="J9706" i="2"/>
  <c r="I9706" i="2"/>
  <c r="J9705" i="2"/>
  <c r="I9705" i="2"/>
  <c r="J9704" i="2"/>
  <c r="I9704" i="2"/>
  <c r="J9703" i="2"/>
  <c r="I9703" i="2"/>
  <c r="J9702" i="2"/>
  <c r="I9702" i="2"/>
  <c r="J9701" i="2"/>
  <c r="I9701" i="2"/>
  <c r="J9700" i="2"/>
  <c r="I9700" i="2"/>
  <c r="J9699" i="2"/>
  <c r="I9699" i="2"/>
  <c r="J9698" i="2"/>
  <c r="I9698" i="2"/>
  <c r="J9697" i="2"/>
  <c r="I9697" i="2"/>
  <c r="J9696" i="2"/>
  <c r="I9696" i="2"/>
  <c r="J9695" i="2"/>
  <c r="I9695" i="2"/>
  <c r="J9694" i="2"/>
  <c r="I9694" i="2"/>
  <c r="J9693" i="2"/>
  <c r="I9693" i="2"/>
  <c r="J9692" i="2"/>
  <c r="I9692" i="2"/>
  <c r="J9691" i="2"/>
  <c r="I9691" i="2"/>
  <c r="J9690" i="2"/>
  <c r="I9690" i="2"/>
  <c r="J9689" i="2"/>
  <c r="I9689" i="2"/>
  <c r="J9688" i="2"/>
  <c r="I9688" i="2"/>
  <c r="J9687" i="2"/>
  <c r="I9687" i="2"/>
  <c r="J9686" i="2"/>
  <c r="I9686" i="2"/>
  <c r="J9685" i="2"/>
  <c r="I9685" i="2"/>
  <c r="J9684" i="2"/>
  <c r="I9684" i="2"/>
  <c r="J9683" i="2"/>
  <c r="I9683" i="2"/>
  <c r="J9682" i="2"/>
  <c r="I9682" i="2"/>
  <c r="J9681" i="2"/>
  <c r="I9681" i="2"/>
  <c r="J9680" i="2"/>
  <c r="I9680" i="2"/>
  <c r="J9679" i="2"/>
  <c r="I9679" i="2"/>
  <c r="J9678" i="2"/>
  <c r="I9678" i="2"/>
  <c r="J9677" i="2"/>
  <c r="I9677" i="2"/>
  <c r="J9676" i="2"/>
  <c r="I9676" i="2"/>
  <c r="J9675" i="2"/>
  <c r="I9675" i="2"/>
  <c r="J9674" i="2"/>
  <c r="I9674" i="2"/>
  <c r="J9673" i="2"/>
  <c r="I9673" i="2"/>
  <c r="J9672" i="2"/>
  <c r="I9672" i="2"/>
  <c r="J9671" i="2"/>
  <c r="I9671" i="2"/>
  <c r="J9670" i="2"/>
  <c r="I9670" i="2"/>
  <c r="J9669" i="2"/>
  <c r="I9669" i="2"/>
  <c r="J9668" i="2"/>
  <c r="I9668" i="2"/>
  <c r="J9667" i="2"/>
  <c r="I9667" i="2"/>
  <c r="J9666" i="2"/>
  <c r="I9666" i="2"/>
  <c r="J9665" i="2"/>
  <c r="I9665" i="2"/>
  <c r="J9664" i="2"/>
  <c r="I9664" i="2"/>
  <c r="J9663" i="2"/>
  <c r="I9663" i="2"/>
  <c r="J9662" i="2"/>
  <c r="I9662" i="2"/>
  <c r="J9661" i="2"/>
  <c r="I9661" i="2"/>
  <c r="J9660" i="2"/>
  <c r="I9660" i="2"/>
  <c r="J9659" i="2"/>
  <c r="I9659" i="2"/>
  <c r="J9658" i="2"/>
  <c r="I9658" i="2"/>
  <c r="J9657" i="2"/>
  <c r="I9657" i="2"/>
  <c r="J9656" i="2"/>
  <c r="I9656" i="2"/>
  <c r="J9655" i="2"/>
  <c r="I9655" i="2"/>
  <c r="J9654" i="2"/>
  <c r="I9654" i="2"/>
  <c r="J9653" i="2"/>
  <c r="I9653" i="2"/>
  <c r="J9652" i="2"/>
  <c r="I9652" i="2"/>
  <c r="J9651" i="2"/>
  <c r="I9651" i="2"/>
  <c r="J9650" i="2"/>
  <c r="I9650" i="2"/>
  <c r="J9649" i="2"/>
  <c r="I9649" i="2"/>
  <c r="J9648" i="2"/>
  <c r="I9648" i="2"/>
  <c r="J9647" i="2"/>
  <c r="I9647" i="2"/>
  <c r="J9646" i="2"/>
  <c r="I9646" i="2"/>
  <c r="J9645" i="2"/>
  <c r="I9645" i="2"/>
  <c r="J9644" i="2"/>
  <c r="I9644" i="2"/>
  <c r="J9643" i="2"/>
  <c r="I9643" i="2"/>
  <c r="J9642" i="2"/>
  <c r="I9642" i="2"/>
  <c r="J9641" i="2"/>
  <c r="I9641" i="2"/>
  <c r="J9640" i="2"/>
  <c r="I9640" i="2"/>
  <c r="J9639" i="2"/>
  <c r="I9639" i="2"/>
  <c r="J9638" i="2"/>
  <c r="I9638" i="2"/>
  <c r="J9637" i="2"/>
  <c r="I9637" i="2"/>
  <c r="J9636" i="2"/>
  <c r="I9636" i="2"/>
  <c r="J9635" i="2"/>
  <c r="I9635" i="2"/>
  <c r="J9634" i="2"/>
  <c r="I9634" i="2"/>
  <c r="J9633" i="2"/>
  <c r="I9633" i="2"/>
  <c r="J9632" i="2"/>
  <c r="I9632" i="2"/>
  <c r="J9631" i="2"/>
  <c r="I9631" i="2"/>
  <c r="J9630" i="2"/>
  <c r="I9630" i="2"/>
  <c r="J9629" i="2"/>
  <c r="I9629" i="2"/>
  <c r="J9628" i="2"/>
  <c r="I9628" i="2"/>
  <c r="J9627" i="2"/>
  <c r="I9627" i="2"/>
  <c r="J9626" i="2"/>
  <c r="I9626" i="2"/>
  <c r="J9625" i="2"/>
  <c r="I9625" i="2"/>
  <c r="J9624" i="2"/>
  <c r="I9624" i="2"/>
  <c r="J9623" i="2"/>
  <c r="I9623" i="2"/>
  <c r="J9622" i="2"/>
  <c r="I9622" i="2"/>
  <c r="J9621" i="2"/>
  <c r="I9621" i="2"/>
  <c r="J9620" i="2"/>
  <c r="I9620" i="2"/>
  <c r="J9619" i="2"/>
  <c r="I9619" i="2"/>
  <c r="J9618" i="2"/>
  <c r="I9618" i="2"/>
  <c r="J9617" i="2"/>
  <c r="I9617" i="2"/>
  <c r="J9616" i="2"/>
  <c r="I9616" i="2"/>
  <c r="J9615" i="2"/>
  <c r="I9615" i="2"/>
  <c r="J9614" i="2"/>
  <c r="I9614" i="2"/>
  <c r="J9613" i="2"/>
  <c r="I9613" i="2"/>
  <c r="J9612" i="2"/>
  <c r="I9612" i="2"/>
  <c r="J9611" i="2"/>
  <c r="I9611" i="2"/>
  <c r="J9610" i="2"/>
  <c r="I9610" i="2"/>
  <c r="J9609" i="2"/>
  <c r="I9609" i="2"/>
  <c r="J9608" i="2"/>
  <c r="I9608" i="2"/>
  <c r="J9607" i="2"/>
  <c r="I9607" i="2"/>
  <c r="J9606" i="2"/>
  <c r="I9606" i="2"/>
  <c r="J9605" i="2"/>
  <c r="I9605" i="2"/>
  <c r="J9604" i="2"/>
  <c r="I9604" i="2"/>
  <c r="J9603" i="2"/>
  <c r="I9603" i="2"/>
  <c r="J9602" i="2"/>
  <c r="I9602" i="2"/>
  <c r="J9601" i="2"/>
  <c r="I9601" i="2"/>
  <c r="J9600" i="2"/>
  <c r="I9600" i="2"/>
  <c r="J9599" i="2"/>
  <c r="I9599" i="2"/>
  <c r="J9598" i="2"/>
  <c r="I9598" i="2"/>
  <c r="J9597" i="2"/>
  <c r="I9597" i="2"/>
  <c r="J9596" i="2"/>
  <c r="I9596" i="2"/>
  <c r="J9595" i="2"/>
  <c r="I9595" i="2"/>
  <c r="J9594" i="2"/>
  <c r="I9594" i="2"/>
  <c r="J9593" i="2"/>
  <c r="I9593" i="2"/>
  <c r="J9592" i="2"/>
  <c r="I9592" i="2"/>
  <c r="J9591" i="2"/>
  <c r="I9591" i="2"/>
  <c r="J9590" i="2"/>
  <c r="I9590" i="2"/>
  <c r="J9589" i="2"/>
  <c r="I9589" i="2"/>
  <c r="J9588" i="2"/>
  <c r="I9588" i="2"/>
  <c r="J9587" i="2"/>
  <c r="I9587" i="2"/>
  <c r="J9586" i="2"/>
  <c r="I9586" i="2"/>
  <c r="J9585" i="2"/>
  <c r="I9585" i="2"/>
  <c r="J9584" i="2"/>
  <c r="I9584" i="2"/>
  <c r="J9583" i="2"/>
  <c r="I9583" i="2"/>
  <c r="J9582" i="2"/>
  <c r="I9582" i="2"/>
  <c r="J9581" i="2"/>
  <c r="I9581" i="2"/>
  <c r="J9580" i="2"/>
  <c r="I9580" i="2"/>
  <c r="J9579" i="2"/>
  <c r="I9579" i="2"/>
  <c r="J9578" i="2"/>
  <c r="I9578" i="2"/>
  <c r="J9577" i="2"/>
  <c r="I9577" i="2"/>
  <c r="J9576" i="2"/>
  <c r="I9576" i="2"/>
  <c r="J9575" i="2"/>
  <c r="I9575" i="2"/>
  <c r="J9574" i="2"/>
  <c r="I9574" i="2"/>
  <c r="J9573" i="2"/>
  <c r="I9573" i="2"/>
  <c r="J9572" i="2"/>
  <c r="I9572" i="2"/>
  <c r="J9571" i="2"/>
  <c r="I9571" i="2"/>
  <c r="J9570" i="2"/>
  <c r="I9570" i="2"/>
  <c r="J9569" i="2"/>
  <c r="I9569" i="2"/>
  <c r="J9568" i="2"/>
  <c r="I9568" i="2"/>
  <c r="J9567" i="2"/>
  <c r="I9567" i="2"/>
  <c r="J9566" i="2"/>
  <c r="I9566" i="2"/>
  <c r="J9565" i="2"/>
  <c r="I9565" i="2"/>
  <c r="J9564" i="2"/>
  <c r="I9564" i="2"/>
  <c r="J9563" i="2"/>
  <c r="I9563" i="2"/>
  <c r="J9562" i="2"/>
  <c r="I9562" i="2"/>
  <c r="J9561" i="2"/>
  <c r="I9561" i="2"/>
  <c r="J9560" i="2"/>
  <c r="I9560" i="2"/>
  <c r="J9559" i="2"/>
  <c r="I9559" i="2"/>
  <c r="J9558" i="2"/>
  <c r="I9558" i="2"/>
  <c r="J9557" i="2"/>
  <c r="I9557" i="2"/>
  <c r="J9556" i="2"/>
  <c r="I9556" i="2"/>
  <c r="J9555" i="2"/>
  <c r="I9555" i="2"/>
  <c r="J9554" i="2"/>
  <c r="I9554" i="2"/>
  <c r="J9553" i="2"/>
  <c r="I9553" i="2"/>
  <c r="J9552" i="2"/>
  <c r="I9552" i="2"/>
  <c r="J9551" i="2"/>
  <c r="I9551" i="2"/>
  <c r="J9550" i="2"/>
  <c r="I9550" i="2"/>
  <c r="J9549" i="2"/>
  <c r="I9549" i="2"/>
  <c r="J9548" i="2"/>
  <c r="I9548" i="2"/>
  <c r="J9547" i="2"/>
  <c r="I9547" i="2"/>
  <c r="J9546" i="2"/>
  <c r="I9546" i="2"/>
  <c r="J9545" i="2"/>
  <c r="I9545" i="2"/>
  <c r="J9544" i="2"/>
  <c r="I9544" i="2"/>
  <c r="J9543" i="2"/>
  <c r="I9543" i="2"/>
  <c r="J9542" i="2"/>
  <c r="I9542" i="2"/>
  <c r="J9541" i="2"/>
  <c r="I9541" i="2"/>
  <c r="J9540" i="2"/>
  <c r="I9540" i="2"/>
  <c r="J9539" i="2"/>
  <c r="I9539" i="2"/>
  <c r="J9538" i="2"/>
  <c r="I9538" i="2"/>
  <c r="J9537" i="2"/>
  <c r="I9537" i="2"/>
  <c r="J9536" i="2"/>
  <c r="I9536" i="2"/>
  <c r="J9535" i="2"/>
  <c r="I9535" i="2"/>
  <c r="J9534" i="2"/>
  <c r="I9534" i="2"/>
  <c r="J9533" i="2"/>
  <c r="I9533" i="2"/>
  <c r="J9532" i="2"/>
  <c r="I9532" i="2"/>
  <c r="J9531" i="2"/>
  <c r="I9531" i="2"/>
  <c r="J9530" i="2"/>
  <c r="I9530" i="2"/>
  <c r="J9529" i="2"/>
  <c r="I9529" i="2"/>
  <c r="J9528" i="2"/>
  <c r="I9528" i="2"/>
  <c r="J9527" i="2"/>
  <c r="I9527" i="2"/>
  <c r="J9526" i="2"/>
  <c r="I9526" i="2"/>
  <c r="J9525" i="2"/>
  <c r="I9525" i="2"/>
  <c r="J9524" i="2"/>
  <c r="I9524" i="2"/>
  <c r="J9523" i="2"/>
  <c r="I9523" i="2"/>
  <c r="J9522" i="2"/>
  <c r="I9522" i="2"/>
  <c r="J9521" i="2"/>
  <c r="I9521" i="2"/>
  <c r="J9520" i="2"/>
  <c r="I9520" i="2"/>
  <c r="J9519" i="2"/>
  <c r="I9519" i="2"/>
  <c r="J9518" i="2"/>
  <c r="I9518" i="2"/>
  <c r="J9517" i="2"/>
  <c r="I9517" i="2"/>
  <c r="J9516" i="2"/>
  <c r="I9516" i="2"/>
  <c r="J9515" i="2"/>
  <c r="I9515" i="2"/>
  <c r="J9514" i="2"/>
  <c r="I9514" i="2"/>
  <c r="J9513" i="2"/>
  <c r="I9513" i="2"/>
  <c r="J9512" i="2"/>
  <c r="I9512" i="2"/>
  <c r="J9511" i="2"/>
  <c r="I9511" i="2"/>
  <c r="J9510" i="2"/>
  <c r="I9510" i="2"/>
  <c r="J9509" i="2"/>
  <c r="I9509" i="2"/>
  <c r="J9508" i="2"/>
  <c r="I9508" i="2"/>
  <c r="J9507" i="2"/>
  <c r="I9507" i="2"/>
  <c r="J9506" i="2"/>
  <c r="I9506" i="2"/>
  <c r="J9505" i="2"/>
  <c r="I9505" i="2"/>
  <c r="J9504" i="2"/>
  <c r="I9504" i="2"/>
  <c r="J9503" i="2"/>
  <c r="I9503" i="2"/>
  <c r="J9502" i="2"/>
  <c r="I9502" i="2"/>
  <c r="J9501" i="2"/>
  <c r="I9501" i="2"/>
  <c r="J9500" i="2"/>
  <c r="I9500" i="2"/>
  <c r="J9499" i="2"/>
  <c r="I9499" i="2"/>
  <c r="J9498" i="2"/>
  <c r="I9498" i="2"/>
  <c r="J9497" i="2"/>
  <c r="I9497" i="2"/>
  <c r="J9496" i="2"/>
  <c r="I9496" i="2"/>
  <c r="J9495" i="2"/>
  <c r="I9495" i="2"/>
  <c r="J9494" i="2"/>
  <c r="I9494" i="2"/>
  <c r="J9493" i="2"/>
  <c r="I9493" i="2"/>
  <c r="J9492" i="2"/>
  <c r="I9492" i="2"/>
  <c r="J9491" i="2"/>
  <c r="I9491" i="2"/>
  <c r="J9490" i="2"/>
  <c r="I9490" i="2"/>
  <c r="J9489" i="2"/>
  <c r="I9489" i="2"/>
  <c r="J9488" i="2"/>
  <c r="I9488" i="2"/>
  <c r="J9487" i="2"/>
  <c r="I9487" i="2"/>
  <c r="J9486" i="2"/>
  <c r="I9486" i="2"/>
  <c r="J9485" i="2"/>
  <c r="I9485" i="2"/>
  <c r="J9484" i="2"/>
  <c r="I9484" i="2"/>
  <c r="J9483" i="2"/>
  <c r="I9483" i="2"/>
  <c r="J9482" i="2"/>
  <c r="I9482" i="2"/>
  <c r="J9481" i="2"/>
  <c r="I9481" i="2"/>
  <c r="J9480" i="2"/>
  <c r="I9480" i="2"/>
  <c r="J9479" i="2"/>
  <c r="I9479" i="2"/>
  <c r="J9478" i="2"/>
  <c r="I9478" i="2"/>
  <c r="J9477" i="2"/>
  <c r="I9477" i="2"/>
  <c r="J9476" i="2"/>
  <c r="I9476" i="2"/>
  <c r="J9475" i="2"/>
  <c r="I9475" i="2"/>
  <c r="J9474" i="2"/>
  <c r="I9474" i="2"/>
  <c r="J9473" i="2"/>
  <c r="I9473" i="2"/>
  <c r="J9472" i="2"/>
  <c r="I9472" i="2"/>
  <c r="J9471" i="2"/>
  <c r="I9471" i="2"/>
  <c r="J9470" i="2"/>
  <c r="I9470" i="2"/>
  <c r="J9469" i="2"/>
  <c r="I9469" i="2"/>
  <c r="J9468" i="2"/>
  <c r="I9468" i="2"/>
  <c r="J9467" i="2"/>
  <c r="I9467" i="2"/>
  <c r="J9466" i="2"/>
  <c r="I9466" i="2"/>
  <c r="J9465" i="2"/>
  <c r="I9465" i="2"/>
  <c r="J9464" i="2"/>
  <c r="I9464" i="2"/>
  <c r="J9463" i="2"/>
  <c r="I9463" i="2"/>
  <c r="J9462" i="2"/>
  <c r="I9462" i="2"/>
  <c r="J9461" i="2"/>
  <c r="I9461" i="2"/>
  <c r="J9460" i="2"/>
  <c r="I9460" i="2"/>
  <c r="J9459" i="2"/>
  <c r="I9459" i="2"/>
  <c r="J9458" i="2"/>
  <c r="I9458" i="2"/>
  <c r="J9457" i="2"/>
  <c r="I9457" i="2"/>
  <c r="J9456" i="2"/>
  <c r="I9456" i="2"/>
  <c r="J9455" i="2"/>
  <c r="I9455" i="2"/>
  <c r="J9454" i="2"/>
  <c r="I9454" i="2"/>
  <c r="J9453" i="2"/>
  <c r="I9453" i="2"/>
  <c r="J9452" i="2"/>
  <c r="I9452" i="2"/>
  <c r="J9451" i="2"/>
  <c r="I9451" i="2"/>
  <c r="J9450" i="2"/>
  <c r="I9450" i="2"/>
  <c r="J9449" i="2"/>
  <c r="I9449" i="2"/>
  <c r="J9448" i="2"/>
  <c r="I9448" i="2"/>
  <c r="J9447" i="2"/>
  <c r="I9447" i="2"/>
  <c r="J9446" i="2"/>
  <c r="I9446" i="2"/>
  <c r="J9445" i="2"/>
  <c r="I9445" i="2"/>
  <c r="J9444" i="2"/>
  <c r="I9444" i="2"/>
  <c r="J9443" i="2"/>
  <c r="I9443" i="2"/>
  <c r="J9442" i="2"/>
  <c r="I9442" i="2"/>
  <c r="J9441" i="2"/>
  <c r="I9441" i="2"/>
  <c r="J9440" i="2"/>
  <c r="I9440" i="2"/>
  <c r="J9439" i="2"/>
  <c r="I9439" i="2"/>
  <c r="J9438" i="2"/>
  <c r="I9438" i="2"/>
  <c r="J9437" i="2"/>
  <c r="I9437" i="2"/>
  <c r="J9436" i="2"/>
  <c r="I9436" i="2"/>
  <c r="J9435" i="2"/>
  <c r="I9435" i="2"/>
  <c r="J9434" i="2"/>
  <c r="I9434" i="2"/>
  <c r="J9433" i="2"/>
  <c r="I9433" i="2"/>
  <c r="J9432" i="2"/>
  <c r="I9432" i="2"/>
  <c r="J9431" i="2"/>
  <c r="I9431" i="2"/>
  <c r="J9430" i="2"/>
  <c r="I9430" i="2"/>
  <c r="J9429" i="2"/>
  <c r="I9429" i="2"/>
  <c r="J9428" i="2"/>
  <c r="I9428" i="2"/>
  <c r="J9427" i="2"/>
  <c r="I9427" i="2"/>
  <c r="J9426" i="2"/>
  <c r="I9426" i="2"/>
  <c r="J9425" i="2"/>
  <c r="I9425" i="2"/>
  <c r="J9424" i="2"/>
  <c r="I9424" i="2"/>
  <c r="J9423" i="2"/>
  <c r="I9423" i="2"/>
  <c r="J9422" i="2"/>
  <c r="I9422" i="2"/>
  <c r="J9421" i="2"/>
  <c r="I9421" i="2"/>
  <c r="J9420" i="2"/>
  <c r="I9420" i="2"/>
  <c r="J9419" i="2"/>
  <c r="I9419" i="2"/>
  <c r="J9418" i="2"/>
  <c r="I9418" i="2"/>
  <c r="J9417" i="2"/>
  <c r="I9417" i="2"/>
  <c r="J9416" i="2"/>
  <c r="I9416" i="2"/>
  <c r="J9415" i="2"/>
  <c r="I9415" i="2"/>
  <c r="J9414" i="2"/>
  <c r="I9414" i="2"/>
  <c r="J9413" i="2"/>
  <c r="I9413" i="2"/>
  <c r="J9412" i="2"/>
  <c r="I9412" i="2"/>
  <c r="J9411" i="2"/>
  <c r="I9411" i="2"/>
  <c r="J9410" i="2"/>
  <c r="I9410" i="2"/>
  <c r="J9409" i="2"/>
  <c r="I9409" i="2"/>
  <c r="J9408" i="2"/>
  <c r="I9408" i="2"/>
  <c r="J9407" i="2"/>
  <c r="I9407" i="2"/>
  <c r="J9406" i="2"/>
  <c r="I9406" i="2"/>
  <c r="J9405" i="2"/>
  <c r="I9405" i="2"/>
  <c r="J9404" i="2"/>
  <c r="I9404" i="2"/>
  <c r="J9403" i="2"/>
  <c r="I9403" i="2"/>
  <c r="J9402" i="2"/>
  <c r="I9402" i="2"/>
  <c r="J9401" i="2"/>
  <c r="I9401" i="2"/>
  <c r="J9400" i="2"/>
  <c r="I9400" i="2"/>
  <c r="J9399" i="2"/>
  <c r="I9399" i="2"/>
  <c r="J9398" i="2"/>
  <c r="I9398" i="2"/>
  <c r="J9397" i="2"/>
  <c r="I9397" i="2"/>
  <c r="J9396" i="2"/>
  <c r="I9396" i="2"/>
  <c r="J9395" i="2"/>
  <c r="I9395" i="2"/>
  <c r="J9394" i="2"/>
  <c r="I9394" i="2"/>
  <c r="J9393" i="2"/>
  <c r="I9393" i="2"/>
  <c r="J9392" i="2"/>
  <c r="I9392" i="2"/>
  <c r="J9391" i="2"/>
  <c r="I9391" i="2"/>
  <c r="J9390" i="2"/>
  <c r="I9390" i="2"/>
  <c r="J9389" i="2"/>
  <c r="I9389" i="2"/>
  <c r="J9388" i="2"/>
  <c r="I9388" i="2"/>
  <c r="J9387" i="2"/>
  <c r="I9387" i="2"/>
  <c r="J9386" i="2"/>
  <c r="I9386" i="2"/>
  <c r="J9385" i="2"/>
  <c r="I9385" i="2"/>
  <c r="J9384" i="2"/>
  <c r="I9384" i="2"/>
  <c r="J9383" i="2"/>
  <c r="I9383" i="2"/>
  <c r="J9382" i="2"/>
  <c r="I9382" i="2"/>
  <c r="J9381" i="2"/>
  <c r="I9381" i="2"/>
  <c r="J9380" i="2"/>
  <c r="I9380" i="2"/>
  <c r="J9379" i="2"/>
  <c r="I9379" i="2"/>
  <c r="J9378" i="2"/>
  <c r="I9378" i="2"/>
  <c r="J9377" i="2"/>
  <c r="I9377" i="2"/>
  <c r="J9376" i="2"/>
  <c r="I9376" i="2"/>
  <c r="J9375" i="2"/>
  <c r="I9375" i="2"/>
  <c r="J9374" i="2"/>
  <c r="I9374" i="2"/>
  <c r="J9373" i="2"/>
  <c r="I9373" i="2"/>
  <c r="J9372" i="2"/>
  <c r="I9372" i="2"/>
  <c r="J9371" i="2"/>
  <c r="I9371" i="2"/>
  <c r="J9370" i="2"/>
  <c r="I9370" i="2"/>
  <c r="J9369" i="2"/>
  <c r="I9369" i="2"/>
  <c r="J9368" i="2"/>
  <c r="I9368" i="2"/>
  <c r="J9367" i="2"/>
  <c r="I9367" i="2"/>
  <c r="J9366" i="2"/>
  <c r="I9366" i="2"/>
  <c r="J9365" i="2"/>
  <c r="I9365" i="2"/>
  <c r="J9364" i="2"/>
  <c r="I9364" i="2"/>
  <c r="J9363" i="2"/>
  <c r="I9363" i="2"/>
  <c r="J9362" i="2"/>
  <c r="I9362" i="2"/>
  <c r="J9361" i="2"/>
  <c r="I9361" i="2"/>
  <c r="J9360" i="2"/>
  <c r="I9360" i="2"/>
  <c r="J9359" i="2"/>
  <c r="I9359" i="2"/>
  <c r="J9358" i="2"/>
  <c r="I9358" i="2"/>
  <c r="J9357" i="2"/>
  <c r="I9357" i="2"/>
  <c r="J9356" i="2"/>
  <c r="I9356" i="2"/>
  <c r="J9355" i="2"/>
  <c r="I9355" i="2"/>
  <c r="J9354" i="2"/>
  <c r="I9354" i="2"/>
  <c r="J9353" i="2"/>
  <c r="I9353" i="2"/>
  <c r="J9352" i="2"/>
  <c r="I9352" i="2"/>
  <c r="J9351" i="2"/>
  <c r="I9351" i="2"/>
  <c r="J9350" i="2"/>
  <c r="I9350" i="2"/>
  <c r="J9349" i="2"/>
  <c r="I9349" i="2"/>
  <c r="J9348" i="2"/>
  <c r="I9348" i="2"/>
  <c r="J9347" i="2"/>
  <c r="I9347" i="2"/>
  <c r="J9346" i="2"/>
  <c r="I9346" i="2"/>
  <c r="J9345" i="2"/>
  <c r="I9345" i="2"/>
  <c r="J9344" i="2"/>
  <c r="I9344" i="2"/>
  <c r="J9343" i="2"/>
  <c r="I9343" i="2"/>
  <c r="J9342" i="2"/>
  <c r="I9342" i="2"/>
  <c r="J9341" i="2"/>
  <c r="I9341" i="2"/>
  <c r="J9340" i="2"/>
  <c r="I9340" i="2"/>
  <c r="J9339" i="2"/>
  <c r="I9339" i="2"/>
  <c r="J9338" i="2"/>
  <c r="I9338" i="2"/>
  <c r="J9337" i="2"/>
  <c r="I9337" i="2"/>
  <c r="J9336" i="2"/>
  <c r="I9336" i="2"/>
  <c r="J9335" i="2"/>
  <c r="I9335" i="2"/>
  <c r="J9334" i="2"/>
  <c r="I9334" i="2"/>
  <c r="J9333" i="2"/>
  <c r="I9333" i="2"/>
  <c r="J9332" i="2"/>
  <c r="I9332" i="2"/>
  <c r="J9331" i="2"/>
  <c r="I9331" i="2"/>
  <c r="J9330" i="2"/>
  <c r="I9330" i="2"/>
  <c r="J9329" i="2"/>
  <c r="I9329" i="2"/>
  <c r="J9328" i="2"/>
  <c r="I9328" i="2"/>
  <c r="J9327" i="2"/>
  <c r="I9327" i="2"/>
  <c r="J9326" i="2"/>
  <c r="I9326" i="2"/>
  <c r="J9325" i="2"/>
  <c r="I9325" i="2"/>
  <c r="J9324" i="2"/>
  <c r="I9324" i="2"/>
  <c r="J9323" i="2"/>
  <c r="I9323" i="2"/>
  <c r="J9322" i="2"/>
  <c r="I9322" i="2"/>
  <c r="J9321" i="2"/>
  <c r="I9321" i="2"/>
  <c r="J9320" i="2"/>
  <c r="I9320" i="2"/>
  <c r="J9319" i="2"/>
  <c r="I9319" i="2"/>
  <c r="J9318" i="2"/>
  <c r="I9318" i="2"/>
  <c r="J9317" i="2"/>
  <c r="I9317" i="2"/>
  <c r="J9316" i="2"/>
  <c r="I9316" i="2"/>
  <c r="J9315" i="2"/>
  <c r="I9315" i="2"/>
  <c r="J9314" i="2"/>
  <c r="I9314" i="2"/>
  <c r="J9313" i="2"/>
  <c r="I9313" i="2"/>
  <c r="J9312" i="2"/>
  <c r="I9312" i="2"/>
  <c r="J9311" i="2"/>
  <c r="I9311" i="2"/>
  <c r="J9310" i="2"/>
  <c r="I9310" i="2"/>
  <c r="J9309" i="2"/>
  <c r="I9309" i="2"/>
  <c r="J9308" i="2"/>
  <c r="I9308" i="2"/>
  <c r="J9307" i="2"/>
  <c r="I9307" i="2"/>
  <c r="J9306" i="2"/>
  <c r="I9306" i="2"/>
  <c r="J9305" i="2"/>
  <c r="I9305" i="2"/>
  <c r="J9304" i="2"/>
  <c r="I9304" i="2"/>
  <c r="J9303" i="2"/>
  <c r="I9303" i="2"/>
  <c r="J9302" i="2"/>
  <c r="I9302" i="2"/>
  <c r="J9301" i="2"/>
  <c r="I9301" i="2"/>
  <c r="J9300" i="2"/>
  <c r="I9300" i="2"/>
  <c r="J9299" i="2"/>
  <c r="I9299" i="2"/>
  <c r="J9298" i="2"/>
  <c r="I9298" i="2"/>
  <c r="J9297" i="2"/>
  <c r="I9297" i="2"/>
  <c r="J9296" i="2"/>
  <c r="I9296" i="2"/>
  <c r="J9295" i="2"/>
  <c r="I9295" i="2"/>
  <c r="J9294" i="2"/>
  <c r="I9294" i="2"/>
  <c r="J9293" i="2"/>
  <c r="I9293" i="2"/>
  <c r="J9292" i="2"/>
  <c r="I9292" i="2"/>
  <c r="J9291" i="2"/>
  <c r="I9291" i="2"/>
  <c r="J9290" i="2"/>
  <c r="I9290" i="2"/>
  <c r="J9289" i="2"/>
  <c r="I9289" i="2"/>
  <c r="J9288" i="2"/>
  <c r="I9288" i="2"/>
  <c r="J9287" i="2"/>
  <c r="I9287" i="2"/>
  <c r="J9286" i="2"/>
  <c r="I9286" i="2"/>
  <c r="J9285" i="2"/>
  <c r="I9285" i="2"/>
  <c r="J9284" i="2"/>
  <c r="I9284" i="2"/>
  <c r="J9283" i="2"/>
  <c r="I9283" i="2"/>
  <c r="J9282" i="2"/>
  <c r="I9282" i="2"/>
  <c r="J9281" i="2"/>
  <c r="I9281" i="2"/>
  <c r="J9280" i="2"/>
  <c r="I9280" i="2"/>
  <c r="J9279" i="2"/>
  <c r="I9279" i="2"/>
  <c r="J9278" i="2"/>
  <c r="I9278" i="2"/>
  <c r="J9277" i="2"/>
  <c r="I9277" i="2"/>
  <c r="J9276" i="2"/>
  <c r="I9276" i="2"/>
  <c r="J9275" i="2"/>
  <c r="I9275" i="2"/>
  <c r="J9274" i="2"/>
  <c r="I9274" i="2"/>
  <c r="J9273" i="2"/>
  <c r="I9273" i="2"/>
  <c r="J9272" i="2"/>
  <c r="I9272" i="2"/>
  <c r="J9271" i="2"/>
  <c r="I9271" i="2"/>
  <c r="J9270" i="2"/>
  <c r="I9270" i="2"/>
  <c r="J9269" i="2"/>
  <c r="I9269" i="2"/>
  <c r="J9268" i="2"/>
  <c r="I9268" i="2"/>
  <c r="J9267" i="2"/>
  <c r="I9267" i="2"/>
  <c r="J9266" i="2"/>
  <c r="I9266" i="2"/>
  <c r="J9265" i="2"/>
  <c r="I9265" i="2"/>
  <c r="J9264" i="2"/>
  <c r="I9264" i="2"/>
  <c r="J9263" i="2"/>
  <c r="I9263" i="2"/>
  <c r="J9262" i="2"/>
  <c r="I9262" i="2"/>
  <c r="J9261" i="2"/>
  <c r="I9261" i="2"/>
  <c r="J9260" i="2"/>
  <c r="I9260" i="2"/>
  <c r="J9259" i="2"/>
  <c r="I9259" i="2"/>
  <c r="J9258" i="2"/>
  <c r="I9258" i="2"/>
  <c r="J9257" i="2"/>
  <c r="I9257" i="2"/>
  <c r="J9256" i="2"/>
  <c r="I9256" i="2"/>
  <c r="J9255" i="2"/>
  <c r="I9255" i="2"/>
  <c r="J9254" i="2"/>
  <c r="I9254" i="2"/>
  <c r="J9253" i="2"/>
  <c r="I9253" i="2"/>
  <c r="J9252" i="2"/>
  <c r="I9252" i="2"/>
  <c r="J9251" i="2"/>
  <c r="I9251" i="2"/>
  <c r="J9250" i="2"/>
  <c r="I9250" i="2"/>
  <c r="J9249" i="2"/>
  <c r="I9249" i="2"/>
  <c r="J9248" i="2"/>
  <c r="I9248" i="2"/>
  <c r="J9247" i="2"/>
  <c r="I9247" i="2"/>
  <c r="J9246" i="2"/>
  <c r="I9246" i="2"/>
  <c r="J9245" i="2"/>
  <c r="I9245" i="2"/>
  <c r="J9244" i="2"/>
  <c r="I9244" i="2"/>
  <c r="J9243" i="2"/>
  <c r="I9243" i="2"/>
  <c r="J9242" i="2"/>
  <c r="I9242" i="2"/>
  <c r="J9241" i="2"/>
  <c r="I9241" i="2"/>
  <c r="J9240" i="2"/>
  <c r="I9240" i="2"/>
  <c r="J9239" i="2"/>
  <c r="I9239" i="2"/>
  <c r="J9238" i="2"/>
  <c r="I9238" i="2"/>
  <c r="J9237" i="2"/>
  <c r="I9237" i="2"/>
  <c r="J9236" i="2"/>
  <c r="I9236" i="2"/>
  <c r="J9235" i="2"/>
  <c r="I9235" i="2"/>
  <c r="J9234" i="2"/>
  <c r="I9234" i="2"/>
  <c r="J9233" i="2"/>
  <c r="I9233" i="2"/>
  <c r="J9232" i="2"/>
  <c r="I9232" i="2"/>
  <c r="J9231" i="2"/>
  <c r="I9231" i="2"/>
  <c r="J9230" i="2"/>
  <c r="I9230" i="2"/>
  <c r="J9229" i="2"/>
  <c r="I9229" i="2"/>
  <c r="J9228" i="2"/>
  <c r="I9228" i="2"/>
  <c r="J9227" i="2"/>
  <c r="I9227" i="2"/>
  <c r="J9226" i="2"/>
  <c r="I9226" i="2"/>
  <c r="J9225" i="2"/>
  <c r="I9225" i="2"/>
  <c r="J9224" i="2"/>
  <c r="I9224" i="2"/>
  <c r="J9223" i="2"/>
  <c r="I9223" i="2"/>
  <c r="J9222" i="2"/>
  <c r="I9222" i="2"/>
  <c r="J9221" i="2"/>
  <c r="I9221" i="2"/>
  <c r="J9220" i="2"/>
  <c r="I9220" i="2"/>
  <c r="J9219" i="2"/>
  <c r="I9219" i="2"/>
  <c r="J9218" i="2"/>
  <c r="I9218" i="2"/>
  <c r="J9217" i="2"/>
  <c r="I9217" i="2"/>
  <c r="J9216" i="2"/>
  <c r="I9216" i="2"/>
  <c r="J9215" i="2"/>
  <c r="I9215" i="2"/>
  <c r="J9214" i="2"/>
  <c r="I9214" i="2"/>
  <c r="J9213" i="2"/>
  <c r="I9213" i="2"/>
  <c r="J9212" i="2"/>
  <c r="I9212" i="2"/>
  <c r="J9211" i="2"/>
  <c r="I9211" i="2"/>
  <c r="J9210" i="2"/>
  <c r="I9210" i="2"/>
  <c r="J9209" i="2"/>
  <c r="I9209" i="2"/>
  <c r="J9208" i="2"/>
  <c r="I9208" i="2"/>
  <c r="J9207" i="2"/>
  <c r="I9207" i="2"/>
  <c r="J9206" i="2"/>
  <c r="I9206" i="2"/>
  <c r="J9205" i="2"/>
  <c r="I9205" i="2"/>
  <c r="J9204" i="2"/>
  <c r="I9204" i="2"/>
  <c r="J9203" i="2"/>
  <c r="I9203" i="2"/>
  <c r="J9202" i="2"/>
  <c r="I9202" i="2"/>
  <c r="J9201" i="2"/>
  <c r="I9201" i="2"/>
  <c r="J9200" i="2"/>
  <c r="I9200" i="2"/>
  <c r="J9199" i="2"/>
  <c r="I9199" i="2"/>
  <c r="J9198" i="2"/>
  <c r="I9198" i="2"/>
  <c r="J9197" i="2"/>
  <c r="I9197" i="2"/>
  <c r="J9196" i="2"/>
  <c r="I9196" i="2"/>
  <c r="J9195" i="2"/>
  <c r="I9195" i="2"/>
  <c r="J9194" i="2"/>
  <c r="I9194" i="2"/>
  <c r="J9193" i="2"/>
  <c r="I9193" i="2"/>
  <c r="J9192" i="2"/>
  <c r="I9192" i="2"/>
  <c r="J9191" i="2"/>
  <c r="I9191" i="2"/>
  <c r="J9190" i="2"/>
  <c r="I9190" i="2"/>
  <c r="J9189" i="2"/>
  <c r="I9189" i="2"/>
  <c r="J9188" i="2"/>
  <c r="I9188" i="2"/>
  <c r="J9187" i="2"/>
  <c r="I9187" i="2"/>
  <c r="J9186" i="2"/>
  <c r="I9186" i="2"/>
  <c r="J9185" i="2"/>
  <c r="I9185" i="2"/>
  <c r="J9184" i="2"/>
  <c r="I9184" i="2"/>
  <c r="J9183" i="2"/>
  <c r="I9183" i="2"/>
  <c r="J9182" i="2"/>
  <c r="I9182" i="2"/>
  <c r="J9181" i="2"/>
  <c r="I9181" i="2"/>
  <c r="J9180" i="2"/>
  <c r="I9180" i="2"/>
  <c r="J9179" i="2"/>
  <c r="I9179" i="2"/>
  <c r="J9178" i="2"/>
  <c r="I9178" i="2"/>
  <c r="J9177" i="2"/>
  <c r="I9177" i="2"/>
  <c r="J9176" i="2"/>
  <c r="I9176" i="2"/>
  <c r="J9175" i="2"/>
  <c r="I9175" i="2"/>
  <c r="J9174" i="2"/>
  <c r="I9174" i="2"/>
  <c r="J9173" i="2"/>
  <c r="I9173" i="2"/>
  <c r="J9172" i="2"/>
  <c r="I9172" i="2"/>
  <c r="J9171" i="2"/>
  <c r="I9171" i="2"/>
  <c r="J9170" i="2"/>
  <c r="I9170" i="2"/>
  <c r="J9169" i="2"/>
  <c r="I9169" i="2"/>
  <c r="J9168" i="2"/>
  <c r="I9168" i="2"/>
  <c r="J9167" i="2"/>
  <c r="I9167" i="2"/>
  <c r="J9166" i="2"/>
  <c r="I9166" i="2"/>
  <c r="J9165" i="2"/>
  <c r="I9165" i="2"/>
  <c r="J9164" i="2"/>
  <c r="I9164" i="2"/>
  <c r="J9163" i="2"/>
  <c r="I9163" i="2"/>
  <c r="J9162" i="2"/>
  <c r="I9162" i="2"/>
  <c r="J9161" i="2"/>
  <c r="I9161" i="2"/>
  <c r="J9160" i="2"/>
  <c r="I9160" i="2"/>
  <c r="J9159" i="2"/>
  <c r="I9159" i="2"/>
  <c r="J9158" i="2"/>
  <c r="I9158" i="2"/>
  <c r="J9157" i="2"/>
  <c r="I9157" i="2"/>
  <c r="J9156" i="2"/>
  <c r="I9156" i="2"/>
  <c r="J9155" i="2"/>
  <c r="I9155" i="2"/>
  <c r="J9154" i="2"/>
  <c r="I9154" i="2"/>
  <c r="J9153" i="2"/>
  <c r="I9153" i="2"/>
  <c r="J9152" i="2"/>
  <c r="I9152" i="2"/>
  <c r="J9151" i="2"/>
  <c r="I9151" i="2"/>
  <c r="J9150" i="2"/>
  <c r="I9150" i="2"/>
  <c r="J9149" i="2"/>
  <c r="I9149" i="2"/>
  <c r="J9148" i="2"/>
  <c r="I9148" i="2"/>
  <c r="J9147" i="2"/>
  <c r="I9147" i="2"/>
  <c r="J9146" i="2"/>
  <c r="I9146" i="2"/>
  <c r="J9145" i="2"/>
  <c r="I9145" i="2"/>
  <c r="J9144" i="2"/>
  <c r="I9144" i="2"/>
  <c r="J9143" i="2"/>
  <c r="I9143" i="2"/>
  <c r="J9142" i="2"/>
  <c r="I9142" i="2"/>
  <c r="J9141" i="2"/>
  <c r="I9141" i="2"/>
  <c r="J9140" i="2"/>
  <c r="I9140" i="2"/>
  <c r="J9139" i="2"/>
  <c r="I9139" i="2"/>
  <c r="J9138" i="2"/>
  <c r="I9138" i="2"/>
  <c r="J9137" i="2"/>
  <c r="I9137" i="2"/>
  <c r="J9136" i="2"/>
  <c r="I9136" i="2"/>
  <c r="J9135" i="2"/>
  <c r="I9135" i="2"/>
  <c r="J9134" i="2"/>
  <c r="I9134" i="2"/>
  <c r="J9133" i="2"/>
  <c r="I9133" i="2"/>
  <c r="J9132" i="2"/>
  <c r="I9132" i="2"/>
  <c r="J9131" i="2"/>
  <c r="I9131" i="2"/>
  <c r="J9130" i="2"/>
  <c r="I9130" i="2"/>
  <c r="J9129" i="2"/>
  <c r="I9129" i="2"/>
  <c r="J9128" i="2"/>
  <c r="I9128" i="2"/>
  <c r="J9127" i="2"/>
  <c r="I9127" i="2"/>
  <c r="J9126" i="2"/>
  <c r="I9126" i="2"/>
  <c r="J9125" i="2"/>
  <c r="I9125" i="2"/>
  <c r="J9124" i="2"/>
  <c r="I9124" i="2"/>
  <c r="J9123" i="2"/>
  <c r="I9123" i="2"/>
  <c r="J9122" i="2"/>
  <c r="I9122" i="2"/>
  <c r="J9121" i="2"/>
  <c r="I9121" i="2"/>
  <c r="J9120" i="2"/>
  <c r="I9120" i="2"/>
  <c r="J9119" i="2"/>
  <c r="I9119" i="2"/>
  <c r="J9118" i="2"/>
  <c r="I9118" i="2"/>
  <c r="J9117" i="2"/>
  <c r="I9117" i="2"/>
  <c r="J9116" i="2"/>
  <c r="I9116" i="2"/>
  <c r="J9115" i="2"/>
  <c r="I9115" i="2"/>
  <c r="J9114" i="2"/>
  <c r="I9114" i="2"/>
  <c r="J9113" i="2"/>
  <c r="I9113" i="2"/>
  <c r="J9112" i="2"/>
  <c r="I9112" i="2"/>
  <c r="J9111" i="2"/>
  <c r="I9111" i="2"/>
  <c r="J9110" i="2"/>
  <c r="I9110" i="2"/>
  <c r="J9109" i="2"/>
  <c r="I9109" i="2"/>
  <c r="J9108" i="2"/>
  <c r="I9108" i="2"/>
  <c r="J9107" i="2"/>
  <c r="I9107" i="2"/>
  <c r="J9106" i="2"/>
  <c r="I9106" i="2"/>
  <c r="J9105" i="2"/>
  <c r="I9105" i="2"/>
  <c r="J9104" i="2"/>
  <c r="I9104" i="2"/>
  <c r="J9103" i="2"/>
  <c r="I9103" i="2"/>
  <c r="J9102" i="2"/>
  <c r="I9102" i="2"/>
  <c r="J9101" i="2"/>
  <c r="I9101" i="2"/>
  <c r="J9100" i="2"/>
  <c r="I9100" i="2"/>
  <c r="J9099" i="2"/>
  <c r="I9099" i="2"/>
  <c r="J9098" i="2"/>
  <c r="I9098" i="2"/>
  <c r="J9097" i="2"/>
  <c r="I9097" i="2"/>
  <c r="J9096" i="2"/>
  <c r="I9096" i="2"/>
  <c r="J9095" i="2"/>
  <c r="I9095" i="2"/>
  <c r="J9094" i="2"/>
  <c r="I9094" i="2"/>
  <c r="J9093" i="2"/>
  <c r="I9093" i="2"/>
  <c r="J9092" i="2"/>
  <c r="I9092" i="2"/>
  <c r="J9091" i="2"/>
  <c r="I9091" i="2"/>
  <c r="J9090" i="2"/>
  <c r="I9090" i="2"/>
  <c r="J9089" i="2"/>
  <c r="I9089" i="2"/>
  <c r="J9088" i="2"/>
  <c r="I9088" i="2"/>
  <c r="J9087" i="2"/>
  <c r="I9087" i="2"/>
  <c r="J9086" i="2"/>
  <c r="I9086" i="2"/>
  <c r="J9085" i="2"/>
  <c r="I9085" i="2"/>
  <c r="J9084" i="2"/>
  <c r="I9084" i="2"/>
  <c r="J9083" i="2"/>
  <c r="I9083" i="2"/>
  <c r="J9082" i="2"/>
  <c r="I9082" i="2"/>
  <c r="J9081" i="2"/>
  <c r="I9081" i="2"/>
  <c r="J9080" i="2"/>
  <c r="I9080" i="2"/>
  <c r="J9079" i="2"/>
  <c r="I9079" i="2"/>
  <c r="J9078" i="2"/>
  <c r="I9078" i="2"/>
  <c r="J9077" i="2"/>
  <c r="I9077" i="2"/>
  <c r="J9076" i="2"/>
  <c r="I9076" i="2"/>
  <c r="J9075" i="2"/>
  <c r="I9075" i="2"/>
  <c r="J9074" i="2"/>
  <c r="I9074" i="2"/>
  <c r="J9073" i="2"/>
  <c r="I9073" i="2"/>
  <c r="J9072" i="2"/>
  <c r="I9072" i="2"/>
  <c r="J9071" i="2"/>
  <c r="I9071" i="2"/>
  <c r="J9070" i="2"/>
  <c r="I9070" i="2"/>
  <c r="J9069" i="2"/>
  <c r="I9069" i="2"/>
  <c r="J9068" i="2"/>
  <c r="I9068" i="2"/>
  <c r="J9067" i="2"/>
  <c r="I9067" i="2"/>
  <c r="J9066" i="2"/>
  <c r="I9066" i="2"/>
  <c r="J9065" i="2"/>
  <c r="I9065" i="2"/>
  <c r="J9064" i="2"/>
  <c r="I9064" i="2"/>
  <c r="J9063" i="2"/>
  <c r="I9063" i="2"/>
  <c r="J9062" i="2"/>
  <c r="I9062" i="2"/>
  <c r="J9061" i="2"/>
  <c r="I9061" i="2"/>
  <c r="J9060" i="2"/>
  <c r="I9060" i="2"/>
  <c r="J9059" i="2"/>
  <c r="I9059" i="2"/>
  <c r="J9058" i="2"/>
  <c r="I9058" i="2"/>
  <c r="J9057" i="2"/>
  <c r="I9057" i="2"/>
  <c r="J9056" i="2"/>
  <c r="I9056" i="2"/>
  <c r="J9055" i="2"/>
  <c r="I9055" i="2"/>
  <c r="J9054" i="2"/>
  <c r="I9054" i="2"/>
  <c r="J9053" i="2"/>
  <c r="I9053" i="2"/>
  <c r="J9052" i="2"/>
  <c r="I9052" i="2"/>
  <c r="J9051" i="2"/>
  <c r="I9051" i="2"/>
  <c r="J9050" i="2"/>
  <c r="I9050" i="2"/>
  <c r="J9049" i="2"/>
  <c r="I9049" i="2"/>
  <c r="J9048" i="2"/>
  <c r="I9048" i="2"/>
  <c r="J9047" i="2"/>
  <c r="I9047" i="2"/>
  <c r="J9046" i="2"/>
  <c r="I9046" i="2"/>
  <c r="J9045" i="2"/>
  <c r="I9045" i="2"/>
  <c r="J9044" i="2"/>
  <c r="I9044" i="2"/>
  <c r="J9043" i="2"/>
  <c r="I9043" i="2"/>
  <c r="J9042" i="2"/>
  <c r="I9042" i="2"/>
  <c r="J9041" i="2"/>
  <c r="I9041" i="2"/>
  <c r="J9040" i="2"/>
  <c r="I9040" i="2"/>
  <c r="J9039" i="2"/>
  <c r="I9039" i="2"/>
  <c r="J9038" i="2"/>
  <c r="I9038" i="2"/>
  <c r="J9037" i="2"/>
  <c r="I9037" i="2"/>
  <c r="J9036" i="2"/>
  <c r="I9036" i="2"/>
  <c r="J9035" i="2"/>
  <c r="I9035" i="2"/>
  <c r="J9034" i="2"/>
  <c r="I9034" i="2"/>
  <c r="J9033" i="2"/>
  <c r="I9033" i="2"/>
  <c r="J9032" i="2"/>
  <c r="I9032" i="2"/>
  <c r="J9031" i="2"/>
  <c r="I9031" i="2"/>
  <c r="J9030" i="2"/>
  <c r="I9030" i="2"/>
  <c r="J9029" i="2"/>
  <c r="I9029" i="2"/>
  <c r="J9028" i="2"/>
  <c r="I9028" i="2"/>
  <c r="J9027" i="2"/>
  <c r="I9027" i="2"/>
  <c r="J9026" i="2"/>
  <c r="I9026" i="2"/>
  <c r="J9025" i="2"/>
  <c r="I9025" i="2"/>
  <c r="J9024" i="2"/>
  <c r="I9024" i="2"/>
  <c r="J9023" i="2"/>
  <c r="I9023" i="2"/>
  <c r="J9022" i="2"/>
  <c r="I9022" i="2"/>
  <c r="J9021" i="2"/>
  <c r="I9021" i="2"/>
  <c r="J9020" i="2"/>
  <c r="I9020" i="2"/>
  <c r="J9019" i="2"/>
  <c r="I9019" i="2"/>
  <c r="J9018" i="2"/>
  <c r="I9018" i="2"/>
  <c r="J9017" i="2"/>
  <c r="I9017" i="2"/>
  <c r="J9016" i="2"/>
  <c r="I9016" i="2"/>
  <c r="J9015" i="2"/>
  <c r="I9015" i="2"/>
  <c r="J9014" i="2"/>
  <c r="I9014" i="2"/>
  <c r="J9013" i="2"/>
  <c r="I9013" i="2"/>
  <c r="J9012" i="2"/>
  <c r="I9012" i="2"/>
  <c r="J9011" i="2"/>
  <c r="I9011" i="2"/>
  <c r="J9010" i="2"/>
  <c r="I9010" i="2"/>
  <c r="J9009" i="2"/>
  <c r="I9009" i="2"/>
  <c r="J9008" i="2"/>
  <c r="I9008" i="2"/>
  <c r="J9007" i="2"/>
  <c r="I9007" i="2"/>
  <c r="J9006" i="2"/>
  <c r="I9006" i="2"/>
  <c r="J9005" i="2"/>
  <c r="I9005" i="2"/>
  <c r="J9004" i="2"/>
  <c r="I9004" i="2"/>
  <c r="J9003" i="2"/>
  <c r="I9003" i="2"/>
  <c r="J9002" i="2"/>
  <c r="I9002" i="2"/>
  <c r="J9001" i="2"/>
  <c r="I9001" i="2"/>
  <c r="J9000" i="2"/>
  <c r="I9000" i="2"/>
  <c r="J8999" i="2"/>
  <c r="I8999" i="2"/>
  <c r="J8998" i="2"/>
  <c r="I8998" i="2"/>
  <c r="J8997" i="2"/>
  <c r="I8997" i="2"/>
  <c r="J8996" i="2"/>
  <c r="I8996" i="2"/>
  <c r="J8995" i="2"/>
  <c r="I8995" i="2"/>
  <c r="J8994" i="2"/>
  <c r="I8994" i="2"/>
  <c r="J8993" i="2"/>
  <c r="I8993" i="2"/>
  <c r="J8992" i="2"/>
  <c r="I8992" i="2"/>
  <c r="J8991" i="2"/>
  <c r="I8991" i="2"/>
  <c r="J8990" i="2"/>
  <c r="I8990" i="2"/>
  <c r="J8989" i="2"/>
  <c r="I8989" i="2"/>
  <c r="J8988" i="2"/>
  <c r="I8988" i="2"/>
  <c r="J8987" i="2"/>
  <c r="I8987" i="2"/>
  <c r="J8986" i="2"/>
  <c r="I8986" i="2"/>
  <c r="J8985" i="2"/>
  <c r="I8985" i="2"/>
  <c r="J8984" i="2"/>
  <c r="I8984" i="2"/>
  <c r="J8983" i="2"/>
  <c r="I8983" i="2"/>
  <c r="J8982" i="2"/>
  <c r="I8982" i="2"/>
  <c r="J8981" i="2"/>
  <c r="I8981" i="2"/>
  <c r="J8980" i="2"/>
  <c r="I8980" i="2"/>
  <c r="J8979" i="2"/>
  <c r="I8979" i="2"/>
  <c r="J8978" i="2"/>
  <c r="I8978" i="2"/>
  <c r="J8977" i="2"/>
  <c r="I8977" i="2"/>
  <c r="J8976" i="2"/>
  <c r="I8976" i="2"/>
  <c r="J8975" i="2"/>
  <c r="I8975" i="2"/>
  <c r="J8974" i="2"/>
  <c r="I8974" i="2"/>
  <c r="J8973" i="2"/>
  <c r="I8973" i="2"/>
  <c r="J8972" i="2"/>
  <c r="I8972" i="2"/>
  <c r="J8971" i="2"/>
  <c r="I8971" i="2"/>
  <c r="J8970" i="2"/>
  <c r="I8970" i="2"/>
  <c r="J8969" i="2"/>
  <c r="I8969" i="2"/>
  <c r="J8968" i="2"/>
  <c r="I8968" i="2"/>
  <c r="J8967" i="2"/>
  <c r="I8967" i="2"/>
  <c r="J8966" i="2"/>
  <c r="I8966" i="2"/>
  <c r="J8965" i="2"/>
  <c r="I8965" i="2"/>
  <c r="J8964" i="2"/>
  <c r="I8964" i="2"/>
  <c r="J8963" i="2"/>
  <c r="I8963" i="2"/>
  <c r="J8962" i="2"/>
  <c r="I8962" i="2"/>
  <c r="J8961" i="2"/>
  <c r="I8961" i="2"/>
  <c r="J8960" i="2"/>
  <c r="I8960" i="2"/>
  <c r="J8959" i="2"/>
  <c r="I8959" i="2"/>
  <c r="J8958" i="2"/>
  <c r="I8958" i="2"/>
  <c r="J8957" i="2"/>
  <c r="I8957" i="2"/>
  <c r="J8956" i="2"/>
  <c r="I8956" i="2"/>
  <c r="J8955" i="2"/>
  <c r="I8955" i="2"/>
  <c r="J8954" i="2"/>
  <c r="I8954" i="2"/>
  <c r="J8953" i="2"/>
  <c r="I8953" i="2"/>
  <c r="J8952" i="2"/>
  <c r="I8952" i="2"/>
  <c r="J8951" i="2"/>
  <c r="I8951" i="2"/>
  <c r="J8950" i="2"/>
  <c r="I8950" i="2"/>
  <c r="J8949" i="2"/>
  <c r="I8949" i="2"/>
  <c r="J8948" i="2"/>
  <c r="I8948" i="2"/>
  <c r="J8947" i="2"/>
  <c r="I8947" i="2"/>
  <c r="J8946" i="2"/>
  <c r="I8946" i="2"/>
  <c r="J8945" i="2"/>
  <c r="I8945" i="2"/>
  <c r="J8944" i="2"/>
  <c r="I8944" i="2"/>
  <c r="J8943" i="2"/>
  <c r="I8943" i="2"/>
  <c r="J8942" i="2"/>
  <c r="I8942" i="2"/>
  <c r="J8941" i="2"/>
  <c r="I8941" i="2"/>
  <c r="J8940" i="2"/>
  <c r="I8940" i="2"/>
  <c r="J8939" i="2"/>
  <c r="I8939" i="2"/>
  <c r="J8938" i="2"/>
  <c r="I8938" i="2"/>
  <c r="J8937" i="2"/>
  <c r="I8937" i="2"/>
  <c r="J8936" i="2"/>
  <c r="I8936" i="2"/>
  <c r="J8935" i="2"/>
  <c r="I8935" i="2"/>
  <c r="J8934" i="2"/>
  <c r="I8934" i="2"/>
  <c r="J8933" i="2"/>
  <c r="I8933" i="2"/>
  <c r="J8932" i="2"/>
  <c r="I8932" i="2"/>
  <c r="J8931" i="2"/>
  <c r="I8931" i="2"/>
  <c r="J8930" i="2"/>
  <c r="I8930" i="2"/>
  <c r="J8929" i="2"/>
  <c r="I8929" i="2"/>
  <c r="J8928" i="2"/>
  <c r="I8928" i="2"/>
  <c r="J8927" i="2"/>
  <c r="I8927" i="2"/>
  <c r="J8926" i="2"/>
  <c r="I8926" i="2"/>
  <c r="J8925" i="2"/>
  <c r="I8925" i="2"/>
  <c r="J8924" i="2"/>
  <c r="I8924" i="2"/>
  <c r="J8923" i="2"/>
  <c r="I8923" i="2"/>
  <c r="J8922" i="2"/>
  <c r="I8922" i="2"/>
  <c r="J8921" i="2"/>
  <c r="I8921" i="2"/>
  <c r="J8920" i="2"/>
  <c r="I8920" i="2"/>
  <c r="J8919" i="2"/>
  <c r="I8919" i="2"/>
  <c r="J8918" i="2"/>
  <c r="I8918" i="2"/>
  <c r="J8917" i="2"/>
  <c r="I8917" i="2"/>
  <c r="J8916" i="2"/>
  <c r="I8916" i="2"/>
  <c r="J8915" i="2"/>
  <c r="I8915" i="2"/>
  <c r="J8914" i="2"/>
  <c r="I8914" i="2"/>
  <c r="J8913" i="2"/>
  <c r="I8913" i="2"/>
  <c r="J8912" i="2"/>
  <c r="I8912" i="2"/>
  <c r="J8911" i="2"/>
  <c r="I8911" i="2"/>
  <c r="J8910" i="2"/>
  <c r="I8910" i="2"/>
  <c r="J8909" i="2"/>
  <c r="I8909" i="2"/>
  <c r="J8908" i="2"/>
  <c r="I8908" i="2"/>
  <c r="J8907" i="2"/>
  <c r="I8907" i="2"/>
  <c r="J8906" i="2"/>
  <c r="I8906" i="2"/>
  <c r="J8905" i="2"/>
  <c r="I8905" i="2"/>
  <c r="J8904" i="2"/>
  <c r="I8904" i="2"/>
  <c r="J8903" i="2"/>
  <c r="I8903" i="2"/>
  <c r="J8902" i="2"/>
  <c r="I8902" i="2"/>
  <c r="J8901" i="2"/>
  <c r="I8901" i="2"/>
  <c r="J8900" i="2"/>
  <c r="I8900" i="2"/>
  <c r="J8899" i="2"/>
  <c r="I8899" i="2"/>
  <c r="J8898" i="2"/>
  <c r="I8898" i="2"/>
  <c r="J8897" i="2"/>
  <c r="I8897" i="2"/>
  <c r="J8896" i="2"/>
  <c r="I8896" i="2"/>
  <c r="J8895" i="2"/>
  <c r="I8895" i="2"/>
  <c r="J8894" i="2"/>
  <c r="I8894" i="2"/>
  <c r="J8893" i="2"/>
  <c r="I8893" i="2"/>
  <c r="J8892" i="2"/>
  <c r="I8892" i="2"/>
  <c r="J8891" i="2"/>
  <c r="I8891" i="2"/>
  <c r="J8890" i="2"/>
  <c r="I8890" i="2"/>
  <c r="J8889" i="2"/>
  <c r="I8889" i="2"/>
  <c r="J8888" i="2"/>
  <c r="I8888" i="2"/>
  <c r="J8887" i="2"/>
  <c r="I8887" i="2"/>
  <c r="J8886" i="2"/>
  <c r="I8886" i="2"/>
  <c r="J8885" i="2"/>
  <c r="I8885" i="2"/>
  <c r="J8884" i="2"/>
  <c r="I8884" i="2"/>
  <c r="J8883" i="2"/>
  <c r="I8883" i="2"/>
  <c r="J8882" i="2"/>
  <c r="I8882" i="2"/>
  <c r="J8881" i="2"/>
  <c r="I8881" i="2"/>
  <c r="J8880" i="2"/>
  <c r="I8880" i="2"/>
  <c r="J8879" i="2"/>
  <c r="I8879" i="2"/>
  <c r="J8878" i="2"/>
  <c r="I8878" i="2"/>
  <c r="J8877" i="2"/>
  <c r="I8877" i="2"/>
  <c r="J8876" i="2"/>
  <c r="I8876" i="2"/>
  <c r="J8875" i="2"/>
  <c r="I8875" i="2"/>
  <c r="J8874" i="2"/>
  <c r="I8874" i="2"/>
  <c r="J8873" i="2"/>
  <c r="I8873" i="2"/>
  <c r="J8872" i="2"/>
  <c r="I8872" i="2"/>
  <c r="J8871" i="2"/>
  <c r="I8871" i="2"/>
  <c r="J8870" i="2"/>
  <c r="I8870" i="2"/>
  <c r="J8869" i="2"/>
  <c r="I8869" i="2"/>
  <c r="J8868" i="2"/>
  <c r="I8868" i="2"/>
  <c r="J8867" i="2"/>
  <c r="I8867" i="2"/>
  <c r="J8866" i="2"/>
  <c r="I8866" i="2"/>
  <c r="J8865" i="2"/>
  <c r="I8865" i="2"/>
  <c r="J8864" i="2"/>
  <c r="I8864" i="2"/>
  <c r="J8863" i="2"/>
  <c r="I8863" i="2"/>
  <c r="J8862" i="2"/>
  <c r="I8862" i="2"/>
  <c r="J8861" i="2"/>
  <c r="I8861" i="2"/>
  <c r="J8860" i="2"/>
  <c r="I8860" i="2"/>
  <c r="J8859" i="2"/>
  <c r="I8859" i="2"/>
  <c r="J8858" i="2"/>
  <c r="I8858" i="2"/>
  <c r="J8857" i="2"/>
  <c r="I8857" i="2"/>
  <c r="J8856" i="2"/>
  <c r="I8856" i="2"/>
  <c r="J8855" i="2"/>
  <c r="I8855" i="2"/>
  <c r="J8854" i="2"/>
  <c r="I8854" i="2"/>
  <c r="J8853" i="2"/>
  <c r="I8853" i="2"/>
  <c r="J8852" i="2"/>
  <c r="I8852" i="2"/>
  <c r="J8851" i="2"/>
  <c r="I8851" i="2"/>
  <c r="J8850" i="2"/>
  <c r="I8850" i="2"/>
  <c r="J8849" i="2"/>
  <c r="I8849" i="2"/>
  <c r="J8848" i="2"/>
  <c r="I8848" i="2"/>
  <c r="J8847" i="2"/>
  <c r="I8847" i="2"/>
  <c r="J8846" i="2"/>
  <c r="I8846" i="2"/>
  <c r="J8845" i="2"/>
  <c r="I8845" i="2"/>
  <c r="J8844" i="2"/>
  <c r="I8844" i="2"/>
  <c r="J8843" i="2"/>
  <c r="I8843" i="2"/>
  <c r="J8842" i="2"/>
  <c r="I8842" i="2"/>
  <c r="J8841" i="2"/>
  <c r="I8841" i="2"/>
  <c r="J8840" i="2"/>
  <c r="I8840" i="2"/>
  <c r="J8839" i="2"/>
  <c r="I8839" i="2"/>
  <c r="J8838" i="2"/>
  <c r="I8838" i="2"/>
  <c r="J8837" i="2"/>
  <c r="I8837" i="2"/>
  <c r="J8836" i="2"/>
  <c r="I8836" i="2"/>
  <c r="J8835" i="2"/>
  <c r="I8835" i="2"/>
  <c r="J8834" i="2"/>
  <c r="I8834" i="2"/>
  <c r="J8833" i="2"/>
  <c r="I8833" i="2"/>
  <c r="J8832" i="2"/>
  <c r="I8832" i="2"/>
  <c r="J8831" i="2"/>
  <c r="I8831" i="2"/>
  <c r="J8830" i="2"/>
  <c r="I8830" i="2"/>
  <c r="J8829" i="2"/>
  <c r="I8829" i="2"/>
  <c r="J8828" i="2"/>
  <c r="I8828" i="2"/>
  <c r="J8827" i="2"/>
  <c r="I8827" i="2"/>
  <c r="J8826" i="2"/>
  <c r="I8826" i="2"/>
  <c r="J8825" i="2"/>
  <c r="I8825" i="2"/>
  <c r="J8824" i="2"/>
  <c r="I8824" i="2"/>
  <c r="J8823" i="2"/>
  <c r="I8823" i="2"/>
  <c r="J8822" i="2"/>
  <c r="I8822" i="2"/>
  <c r="J8821" i="2"/>
  <c r="I8821" i="2"/>
  <c r="J8820" i="2"/>
  <c r="I8820" i="2"/>
  <c r="J8819" i="2"/>
  <c r="I8819" i="2"/>
  <c r="J8818" i="2"/>
  <c r="I8818" i="2"/>
  <c r="J8817" i="2"/>
  <c r="I8817" i="2"/>
  <c r="J8816" i="2"/>
  <c r="I8816" i="2"/>
  <c r="J8815" i="2"/>
  <c r="I8815" i="2"/>
  <c r="J8814" i="2"/>
  <c r="I8814" i="2"/>
  <c r="J8813" i="2"/>
  <c r="I8813" i="2"/>
  <c r="J8812" i="2"/>
  <c r="I8812" i="2"/>
  <c r="J8811" i="2"/>
  <c r="I8811" i="2"/>
  <c r="J8810" i="2"/>
  <c r="I8810" i="2"/>
  <c r="J8809" i="2"/>
  <c r="I8809" i="2"/>
  <c r="J8808" i="2"/>
  <c r="I8808" i="2"/>
  <c r="J8807" i="2"/>
  <c r="I8807" i="2"/>
  <c r="J8806" i="2"/>
  <c r="I8806" i="2"/>
  <c r="J8805" i="2"/>
  <c r="I8805" i="2"/>
  <c r="J8804" i="2"/>
  <c r="I8804" i="2"/>
  <c r="J8803" i="2"/>
  <c r="I8803" i="2"/>
  <c r="J8802" i="2"/>
  <c r="I8802" i="2"/>
  <c r="J8801" i="2"/>
  <c r="I8801" i="2"/>
  <c r="J8800" i="2"/>
  <c r="I8800" i="2"/>
  <c r="J8799" i="2"/>
  <c r="I8799" i="2"/>
  <c r="J8798" i="2"/>
  <c r="I8798" i="2"/>
  <c r="J8797" i="2"/>
  <c r="I8797" i="2"/>
  <c r="J8796" i="2"/>
  <c r="I8796" i="2"/>
  <c r="J8795" i="2"/>
  <c r="I8795" i="2"/>
  <c r="J8794" i="2"/>
  <c r="I8794" i="2"/>
  <c r="J8793" i="2"/>
  <c r="I8793" i="2"/>
  <c r="J8792" i="2"/>
  <c r="I8792" i="2"/>
  <c r="J8791" i="2"/>
  <c r="I8791" i="2"/>
  <c r="J8790" i="2"/>
  <c r="I8790" i="2"/>
  <c r="J8789" i="2"/>
  <c r="I8789" i="2"/>
  <c r="J8788" i="2"/>
  <c r="I8788" i="2"/>
  <c r="J8787" i="2"/>
  <c r="I8787" i="2"/>
  <c r="J8786" i="2"/>
  <c r="I8786" i="2"/>
  <c r="J8785" i="2"/>
  <c r="I8785" i="2"/>
  <c r="J8784" i="2"/>
  <c r="I8784" i="2"/>
  <c r="J8783" i="2"/>
  <c r="I8783" i="2"/>
  <c r="J8782" i="2"/>
  <c r="I8782" i="2"/>
  <c r="J8781" i="2"/>
  <c r="I8781" i="2"/>
  <c r="J8780" i="2"/>
  <c r="I8780" i="2"/>
  <c r="J8779" i="2"/>
  <c r="I8779" i="2"/>
  <c r="J8778" i="2"/>
  <c r="I8778" i="2"/>
  <c r="J8777" i="2"/>
  <c r="I8777" i="2"/>
  <c r="J8776" i="2"/>
  <c r="I8776" i="2"/>
  <c r="J8775" i="2"/>
  <c r="I8775" i="2"/>
  <c r="J8774" i="2"/>
  <c r="I8774" i="2"/>
  <c r="J8773" i="2"/>
  <c r="I8773" i="2"/>
  <c r="J8772" i="2"/>
  <c r="I8772" i="2"/>
  <c r="J8771" i="2"/>
  <c r="I8771" i="2"/>
  <c r="J8770" i="2"/>
  <c r="I8770" i="2"/>
  <c r="J8769" i="2"/>
  <c r="I8769" i="2"/>
  <c r="J8768" i="2"/>
  <c r="I8768" i="2"/>
  <c r="J8767" i="2"/>
  <c r="I8767" i="2"/>
  <c r="J8766" i="2"/>
  <c r="I8766" i="2"/>
  <c r="J8765" i="2"/>
  <c r="I8765" i="2"/>
  <c r="J8764" i="2"/>
  <c r="I8764" i="2"/>
  <c r="J8763" i="2"/>
  <c r="I8763" i="2"/>
  <c r="J8762" i="2"/>
  <c r="I8762" i="2"/>
  <c r="J8761" i="2"/>
  <c r="I8761" i="2"/>
  <c r="J8760" i="2"/>
  <c r="I8760" i="2"/>
  <c r="J8759" i="2"/>
  <c r="I8759" i="2"/>
  <c r="J8758" i="2"/>
  <c r="I8758" i="2"/>
  <c r="J8757" i="2"/>
  <c r="I8757" i="2"/>
  <c r="J8756" i="2"/>
  <c r="I8756" i="2"/>
  <c r="J8755" i="2"/>
  <c r="I8755" i="2"/>
  <c r="J8754" i="2"/>
  <c r="I8754" i="2"/>
  <c r="J8753" i="2"/>
  <c r="I8753" i="2"/>
  <c r="J8752" i="2"/>
  <c r="I8752" i="2"/>
  <c r="J8751" i="2"/>
  <c r="I8751" i="2"/>
  <c r="J8750" i="2"/>
  <c r="I8750" i="2"/>
  <c r="J8749" i="2"/>
  <c r="I8749" i="2"/>
  <c r="J8748" i="2"/>
  <c r="I8748" i="2"/>
  <c r="J8747" i="2"/>
  <c r="I8747" i="2"/>
  <c r="J8746" i="2"/>
  <c r="I8746" i="2"/>
  <c r="J8745" i="2"/>
  <c r="I8745" i="2"/>
  <c r="J8744" i="2"/>
  <c r="I8744" i="2"/>
  <c r="J8743" i="2"/>
  <c r="I8743" i="2"/>
  <c r="J8742" i="2"/>
  <c r="I8742" i="2"/>
  <c r="J8741" i="2"/>
  <c r="I8741" i="2"/>
  <c r="J8740" i="2"/>
  <c r="I8740" i="2"/>
  <c r="J8739" i="2"/>
  <c r="I8739" i="2"/>
  <c r="J8738" i="2"/>
  <c r="I8738" i="2"/>
  <c r="J8737" i="2"/>
  <c r="I8737" i="2"/>
  <c r="J8736" i="2"/>
  <c r="I8736" i="2"/>
  <c r="J8735" i="2"/>
  <c r="I8735" i="2"/>
  <c r="J8734" i="2"/>
  <c r="I8734" i="2"/>
  <c r="J8733" i="2"/>
  <c r="I8733" i="2"/>
  <c r="J8732" i="2"/>
  <c r="I8732" i="2"/>
  <c r="J8731" i="2"/>
  <c r="I8731" i="2"/>
  <c r="J8730" i="2"/>
  <c r="I8730" i="2"/>
  <c r="J8729" i="2"/>
  <c r="I8729" i="2"/>
  <c r="J8728" i="2"/>
  <c r="I8728" i="2"/>
  <c r="J8727" i="2"/>
  <c r="I8727" i="2"/>
  <c r="J8726" i="2"/>
  <c r="I8726" i="2"/>
  <c r="J8725" i="2"/>
  <c r="I8725" i="2"/>
  <c r="J8724" i="2"/>
  <c r="I8724" i="2"/>
  <c r="J8723" i="2"/>
  <c r="I8723" i="2"/>
  <c r="J8722" i="2"/>
  <c r="I8722" i="2"/>
  <c r="J8721" i="2"/>
  <c r="I8721" i="2"/>
  <c r="J8720" i="2"/>
  <c r="I8720" i="2"/>
  <c r="J8719" i="2"/>
  <c r="I8719" i="2"/>
  <c r="J8718" i="2"/>
  <c r="I8718" i="2"/>
  <c r="J8717" i="2"/>
  <c r="I8717" i="2"/>
  <c r="J8716" i="2"/>
  <c r="I8716" i="2"/>
  <c r="J8715" i="2"/>
  <c r="I8715" i="2"/>
  <c r="J8714" i="2"/>
  <c r="I8714" i="2"/>
  <c r="J8713" i="2"/>
  <c r="I8713" i="2"/>
  <c r="J8712" i="2"/>
  <c r="I8712" i="2"/>
  <c r="J8711" i="2"/>
  <c r="I8711" i="2"/>
  <c r="J8710" i="2"/>
  <c r="I8710" i="2"/>
  <c r="J8709" i="2"/>
  <c r="I8709" i="2"/>
  <c r="J8708" i="2"/>
  <c r="I8708" i="2"/>
  <c r="J8707" i="2"/>
  <c r="I8707" i="2"/>
  <c r="J8706" i="2"/>
  <c r="I8706" i="2"/>
  <c r="J8705" i="2"/>
  <c r="I8705" i="2"/>
  <c r="J8704" i="2"/>
  <c r="I8704" i="2"/>
  <c r="J8703" i="2"/>
  <c r="I8703" i="2"/>
  <c r="J8702" i="2"/>
  <c r="I8702" i="2"/>
  <c r="J8701" i="2"/>
  <c r="I8701" i="2"/>
  <c r="J8700" i="2"/>
  <c r="I8700" i="2"/>
  <c r="J8699" i="2"/>
  <c r="I8699" i="2"/>
  <c r="J8698" i="2"/>
  <c r="I8698" i="2"/>
  <c r="J8697" i="2"/>
  <c r="I8697" i="2"/>
  <c r="J8696" i="2"/>
  <c r="I8696" i="2"/>
  <c r="J8695" i="2"/>
  <c r="I8695" i="2"/>
  <c r="J8694" i="2"/>
  <c r="I8694" i="2"/>
  <c r="J8693" i="2"/>
  <c r="I8693" i="2"/>
  <c r="J8692" i="2"/>
  <c r="I8692" i="2"/>
  <c r="J8691" i="2"/>
  <c r="I8691" i="2"/>
  <c r="J8690" i="2"/>
  <c r="I8690" i="2"/>
  <c r="J8689" i="2"/>
  <c r="I8689" i="2"/>
  <c r="J8688" i="2"/>
  <c r="I8688" i="2"/>
  <c r="J8687" i="2"/>
  <c r="I8687" i="2"/>
  <c r="J8686" i="2"/>
  <c r="I8686" i="2"/>
  <c r="J8685" i="2"/>
  <c r="I8685" i="2"/>
  <c r="J8684" i="2"/>
  <c r="I8684" i="2"/>
  <c r="J8683" i="2"/>
  <c r="I8683" i="2"/>
  <c r="J8682" i="2"/>
  <c r="I8682" i="2"/>
  <c r="J8681" i="2"/>
  <c r="I8681" i="2"/>
  <c r="J8680" i="2"/>
  <c r="I8680" i="2"/>
  <c r="J8679" i="2"/>
  <c r="I8679" i="2"/>
  <c r="J8678" i="2"/>
  <c r="I8678" i="2"/>
  <c r="J8677" i="2"/>
  <c r="I8677" i="2"/>
  <c r="J8676" i="2"/>
  <c r="I8676" i="2"/>
  <c r="J8675" i="2"/>
  <c r="I8675" i="2"/>
  <c r="J8674" i="2"/>
  <c r="I8674" i="2"/>
  <c r="J8673" i="2"/>
  <c r="I8673" i="2"/>
  <c r="J8672" i="2"/>
  <c r="I8672" i="2"/>
  <c r="J8671" i="2"/>
  <c r="I8671" i="2"/>
  <c r="J8670" i="2"/>
  <c r="I8670" i="2"/>
  <c r="J8669" i="2"/>
  <c r="I8669" i="2"/>
  <c r="J8668" i="2"/>
  <c r="I8668" i="2"/>
  <c r="J8667" i="2"/>
  <c r="I8667" i="2"/>
  <c r="J8666" i="2"/>
  <c r="I8666" i="2"/>
  <c r="J8665" i="2"/>
  <c r="I8665" i="2"/>
  <c r="J8664" i="2"/>
  <c r="I8664" i="2"/>
  <c r="J8663" i="2"/>
  <c r="I8663" i="2"/>
  <c r="J8662" i="2"/>
  <c r="I8662" i="2"/>
  <c r="J8661" i="2"/>
  <c r="I8661" i="2"/>
  <c r="J8660" i="2"/>
  <c r="I8660" i="2"/>
  <c r="J8659" i="2"/>
  <c r="I8659" i="2"/>
  <c r="J8658" i="2"/>
  <c r="I8658" i="2"/>
  <c r="J8657" i="2"/>
  <c r="I8657" i="2"/>
  <c r="J8656" i="2"/>
  <c r="I8656" i="2"/>
  <c r="J8655" i="2"/>
  <c r="I8655" i="2"/>
  <c r="J8654" i="2"/>
  <c r="I8654" i="2"/>
  <c r="J8653" i="2"/>
  <c r="I8653" i="2"/>
  <c r="J8652" i="2"/>
  <c r="I8652" i="2"/>
  <c r="J8651" i="2"/>
  <c r="I8651" i="2"/>
  <c r="J8650" i="2"/>
  <c r="I8650" i="2"/>
  <c r="J8649" i="2"/>
  <c r="I8649" i="2"/>
  <c r="J8648" i="2"/>
  <c r="I8648" i="2"/>
  <c r="J8647" i="2"/>
  <c r="I8647" i="2"/>
  <c r="J8646" i="2"/>
  <c r="I8646" i="2"/>
  <c r="J8645" i="2"/>
  <c r="I8645" i="2"/>
  <c r="J8644" i="2"/>
  <c r="I8644" i="2"/>
  <c r="J8643" i="2"/>
  <c r="I8643" i="2"/>
  <c r="J8642" i="2"/>
  <c r="I8642" i="2"/>
  <c r="J8641" i="2"/>
  <c r="I8641" i="2"/>
  <c r="J8640" i="2"/>
  <c r="I8640" i="2"/>
  <c r="J8639" i="2"/>
  <c r="I8639" i="2"/>
  <c r="J8638" i="2"/>
  <c r="I8638" i="2"/>
  <c r="J8637" i="2"/>
  <c r="I8637" i="2"/>
  <c r="J8636" i="2"/>
  <c r="I8636" i="2"/>
  <c r="J8635" i="2"/>
  <c r="I8635" i="2"/>
  <c r="J8634" i="2"/>
  <c r="I8634" i="2"/>
  <c r="J8633" i="2"/>
  <c r="I8633" i="2"/>
  <c r="J8632" i="2"/>
  <c r="I8632" i="2"/>
  <c r="J8631" i="2"/>
  <c r="I8631" i="2"/>
  <c r="J8630" i="2"/>
  <c r="I8630" i="2"/>
  <c r="J8629" i="2"/>
  <c r="I8629" i="2"/>
  <c r="J8628" i="2"/>
  <c r="I8628" i="2"/>
  <c r="J8627" i="2"/>
  <c r="I8627" i="2"/>
  <c r="J8626" i="2"/>
  <c r="I8626" i="2"/>
  <c r="J8625" i="2"/>
  <c r="I8625" i="2"/>
  <c r="J8624" i="2"/>
  <c r="I8624" i="2"/>
  <c r="J8623" i="2"/>
  <c r="I8623" i="2"/>
  <c r="J8622" i="2"/>
  <c r="I8622" i="2"/>
  <c r="J8621" i="2"/>
  <c r="I8621" i="2"/>
  <c r="J8620" i="2"/>
  <c r="I8620" i="2"/>
  <c r="J8619" i="2"/>
  <c r="I8619" i="2"/>
  <c r="J8618" i="2"/>
  <c r="I8618" i="2"/>
  <c r="J8617" i="2"/>
  <c r="I8617" i="2"/>
  <c r="J8616" i="2"/>
  <c r="I8616" i="2"/>
  <c r="J8615" i="2"/>
  <c r="I8615" i="2"/>
  <c r="J8614" i="2"/>
  <c r="I8614" i="2"/>
  <c r="J8613" i="2"/>
  <c r="I8613" i="2"/>
  <c r="J8612" i="2"/>
  <c r="I8612" i="2"/>
  <c r="J8611" i="2"/>
  <c r="I8611" i="2"/>
  <c r="J8610" i="2"/>
  <c r="I8610" i="2"/>
  <c r="J8609" i="2"/>
  <c r="I8609" i="2"/>
  <c r="J8608" i="2"/>
  <c r="I8608" i="2"/>
  <c r="J8607" i="2"/>
  <c r="I8607" i="2"/>
  <c r="J8606" i="2"/>
  <c r="I8606" i="2"/>
  <c r="J8605" i="2"/>
  <c r="I8605" i="2"/>
  <c r="J8604" i="2"/>
  <c r="I8604" i="2"/>
  <c r="J8603" i="2"/>
  <c r="I8603" i="2"/>
  <c r="J8602" i="2"/>
  <c r="I8602" i="2"/>
  <c r="J8601" i="2"/>
  <c r="I8601" i="2"/>
  <c r="J8600" i="2"/>
  <c r="I8600" i="2"/>
  <c r="J8599" i="2"/>
  <c r="I8599" i="2"/>
  <c r="J8598" i="2"/>
  <c r="I8598" i="2"/>
  <c r="J8597" i="2"/>
  <c r="I8597" i="2"/>
  <c r="J8596" i="2"/>
  <c r="I8596" i="2"/>
  <c r="J8595" i="2"/>
  <c r="I8595" i="2"/>
  <c r="J8594" i="2"/>
  <c r="I8594" i="2"/>
  <c r="J8593" i="2"/>
  <c r="I8593" i="2"/>
  <c r="J8592" i="2"/>
  <c r="I8592" i="2"/>
  <c r="J8591" i="2"/>
  <c r="I8591" i="2"/>
  <c r="J8590" i="2"/>
  <c r="I8590" i="2"/>
  <c r="J8589" i="2"/>
  <c r="I8589" i="2"/>
  <c r="J8588" i="2"/>
  <c r="I8588" i="2"/>
  <c r="J8587" i="2"/>
  <c r="I8587" i="2"/>
  <c r="J8586" i="2"/>
  <c r="I8586" i="2"/>
  <c r="J8585" i="2"/>
  <c r="I8585" i="2"/>
  <c r="J8584" i="2"/>
  <c r="I8584" i="2"/>
  <c r="J8583" i="2"/>
  <c r="I8583" i="2"/>
  <c r="J8582" i="2"/>
  <c r="I8582" i="2"/>
  <c r="J8581" i="2"/>
  <c r="I8581" i="2"/>
  <c r="J8580" i="2"/>
  <c r="I8580" i="2"/>
  <c r="J8579" i="2"/>
  <c r="I8579" i="2"/>
  <c r="J8578" i="2"/>
  <c r="I8578" i="2"/>
  <c r="J8577" i="2"/>
  <c r="I8577" i="2"/>
  <c r="J8576" i="2"/>
  <c r="I8576" i="2"/>
  <c r="J8575" i="2"/>
  <c r="I8575" i="2"/>
  <c r="J8574" i="2"/>
  <c r="I8574" i="2"/>
  <c r="J8573" i="2"/>
  <c r="I8573" i="2"/>
  <c r="J8572" i="2"/>
  <c r="I8572" i="2"/>
  <c r="J8571" i="2"/>
  <c r="I8571" i="2"/>
  <c r="J8570" i="2"/>
  <c r="I8570" i="2"/>
  <c r="J8569" i="2"/>
  <c r="I8569" i="2"/>
  <c r="J8568" i="2"/>
  <c r="I8568" i="2"/>
  <c r="J8567" i="2"/>
  <c r="I8567" i="2"/>
  <c r="J8566" i="2"/>
  <c r="I8566" i="2"/>
  <c r="J8565" i="2"/>
  <c r="I8565" i="2"/>
  <c r="J8564" i="2"/>
  <c r="I8564" i="2"/>
  <c r="J8563" i="2"/>
  <c r="I8563" i="2"/>
  <c r="J8562" i="2"/>
  <c r="I8562" i="2"/>
  <c r="J8561" i="2"/>
  <c r="I8561" i="2"/>
  <c r="J8560" i="2"/>
  <c r="I8560" i="2"/>
  <c r="J8559" i="2"/>
  <c r="I8559" i="2"/>
  <c r="J8558" i="2"/>
  <c r="I8558" i="2"/>
  <c r="J8557" i="2"/>
  <c r="I8557" i="2"/>
  <c r="J8556" i="2"/>
  <c r="I8556" i="2"/>
  <c r="J8555" i="2"/>
  <c r="I8555" i="2"/>
  <c r="J8554" i="2"/>
  <c r="I8554" i="2"/>
  <c r="J8553" i="2"/>
  <c r="I8553" i="2"/>
  <c r="J8552" i="2"/>
  <c r="I8552" i="2"/>
  <c r="J8551" i="2"/>
  <c r="I8551" i="2"/>
  <c r="J8550" i="2"/>
  <c r="I8550" i="2"/>
  <c r="J8549" i="2"/>
  <c r="I8549" i="2"/>
  <c r="J8548" i="2"/>
  <c r="I8548" i="2"/>
  <c r="J8547" i="2"/>
  <c r="I8547" i="2"/>
  <c r="J8546" i="2"/>
  <c r="I8546" i="2"/>
  <c r="J8545" i="2"/>
  <c r="I8545" i="2"/>
  <c r="J8544" i="2"/>
  <c r="I8544" i="2"/>
  <c r="J8543" i="2"/>
  <c r="I8543" i="2"/>
  <c r="J8542" i="2"/>
  <c r="I8542" i="2"/>
  <c r="J8541" i="2"/>
  <c r="I8541" i="2"/>
  <c r="J8540" i="2"/>
  <c r="I8540" i="2"/>
  <c r="J8539" i="2"/>
  <c r="I8539" i="2"/>
  <c r="J8538" i="2"/>
  <c r="I8538" i="2"/>
  <c r="J8537" i="2"/>
  <c r="I8537" i="2"/>
  <c r="J8536" i="2"/>
  <c r="I8536" i="2"/>
  <c r="J8535" i="2"/>
  <c r="I8535" i="2"/>
  <c r="J8534" i="2"/>
  <c r="I8534" i="2"/>
  <c r="J8533" i="2"/>
  <c r="I8533" i="2"/>
  <c r="J8532" i="2"/>
  <c r="I8532" i="2"/>
  <c r="J8531" i="2"/>
  <c r="I8531" i="2"/>
  <c r="J8530" i="2"/>
  <c r="I8530" i="2"/>
  <c r="J8529" i="2"/>
  <c r="I8529" i="2"/>
  <c r="J8528" i="2"/>
  <c r="I8528" i="2"/>
  <c r="J8527" i="2"/>
  <c r="I8527" i="2"/>
  <c r="J8526" i="2"/>
  <c r="I8526" i="2"/>
  <c r="J8525" i="2"/>
  <c r="I8525" i="2"/>
  <c r="J8524" i="2"/>
  <c r="I8524" i="2"/>
  <c r="J8523" i="2"/>
  <c r="I8523" i="2"/>
  <c r="J8522" i="2"/>
  <c r="I8522" i="2"/>
  <c r="J8521" i="2"/>
  <c r="I8521" i="2"/>
  <c r="J8520" i="2"/>
  <c r="I8520" i="2"/>
  <c r="J8519" i="2"/>
  <c r="I8519" i="2"/>
  <c r="J8518" i="2"/>
  <c r="I8518" i="2"/>
  <c r="J8517" i="2"/>
  <c r="I8517" i="2"/>
  <c r="J8516" i="2"/>
  <c r="I8516" i="2"/>
  <c r="J8515" i="2"/>
  <c r="I8515" i="2"/>
  <c r="J8514" i="2"/>
  <c r="I8514" i="2"/>
  <c r="J8513" i="2"/>
  <c r="I8513" i="2"/>
  <c r="J8512" i="2"/>
  <c r="I8512" i="2"/>
  <c r="J8511" i="2"/>
  <c r="I8511" i="2"/>
  <c r="J8510" i="2"/>
  <c r="I8510" i="2"/>
  <c r="J8509" i="2"/>
  <c r="I8509" i="2"/>
  <c r="J8508" i="2"/>
  <c r="I8508" i="2"/>
  <c r="J8507" i="2"/>
  <c r="I8507" i="2"/>
  <c r="J8506" i="2"/>
  <c r="I8506" i="2"/>
  <c r="J8505" i="2"/>
  <c r="I8505" i="2"/>
  <c r="J8504" i="2"/>
  <c r="I8504" i="2"/>
  <c r="J8503" i="2"/>
  <c r="I8503" i="2"/>
  <c r="J8502" i="2"/>
  <c r="I8502" i="2"/>
  <c r="J8501" i="2"/>
  <c r="I8501" i="2"/>
  <c r="J8500" i="2"/>
  <c r="I8500" i="2"/>
  <c r="J8499" i="2"/>
  <c r="I8499" i="2"/>
  <c r="J8498" i="2"/>
  <c r="I8498" i="2"/>
  <c r="J8497" i="2"/>
  <c r="I8497" i="2"/>
  <c r="J8496" i="2"/>
  <c r="I8496" i="2"/>
  <c r="J8495" i="2"/>
  <c r="I8495" i="2"/>
  <c r="J8494" i="2"/>
  <c r="I8494" i="2"/>
  <c r="J8493" i="2"/>
  <c r="I8493" i="2"/>
  <c r="J8492" i="2"/>
  <c r="I8492" i="2"/>
  <c r="J8491" i="2"/>
  <c r="I8491" i="2"/>
  <c r="J8490" i="2"/>
  <c r="I8490" i="2"/>
  <c r="J8489" i="2"/>
  <c r="I8489" i="2"/>
  <c r="J8488" i="2"/>
  <c r="I8488" i="2"/>
  <c r="J8487" i="2"/>
  <c r="I8487" i="2"/>
  <c r="J8486" i="2"/>
  <c r="I8486" i="2"/>
  <c r="J8485" i="2"/>
  <c r="I8485" i="2"/>
  <c r="J8484" i="2"/>
  <c r="I8484" i="2"/>
  <c r="J8483" i="2"/>
  <c r="I8483" i="2"/>
  <c r="J8482" i="2"/>
  <c r="I8482" i="2"/>
  <c r="J8481" i="2"/>
  <c r="I8481" i="2"/>
  <c r="J8480" i="2"/>
  <c r="I8480" i="2"/>
  <c r="J8479" i="2"/>
  <c r="I8479" i="2"/>
  <c r="J8478" i="2"/>
  <c r="I8478" i="2"/>
  <c r="J8477" i="2"/>
  <c r="I8477" i="2"/>
  <c r="J8476" i="2"/>
  <c r="I8476" i="2"/>
  <c r="J8475" i="2"/>
  <c r="I8475" i="2"/>
  <c r="J8474" i="2"/>
  <c r="I8474" i="2"/>
  <c r="J8473" i="2"/>
  <c r="I8473" i="2"/>
  <c r="J8472" i="2"/>
  <c r="I8472" i="2"/>
  <c r="J8471" i="2"/>
  <c r="I8471" i="2"/>
  <c r="J8470" i="2"/>
  <c r="I8470" i="2"/>
  <c r="J8469" i="2"/>
  <c r="I8469" i="2"/>
  <c r="J8468" i="2"/>
  <c r="I8468" i="2"/>
  <c r="J8467" i="2"/>
  <c r="I8467" i="2"/>
  <c r="J8466" i="2"/>
  <c r="I8466" i="2"/>
  <c r="J8465" i="2"/>
  <c r="I8465" i="2"/>
  <c r="J8464" i="2"/>
  <c r="I8464" i="2"/>
  <c r="J8463" i="2"/>
  <c r="I8463" i="2"/>
  <c r="J8462" i="2"/>
  <c r="I8462" i="2"/>
  <c r="J8461" i="2"/>
  <c r="I8461" i="2"/>
  <c r="J8460" i="2"/>
  <c r="I8460" i="2"/>
  <c r="J8459" i="2"/>
  <c r="I8459" i="2"/>
  <c r="J8458" i="2"/>
  <c r="I8458" i="2"/>
  <c r="J8457" i="2"/>
  <c r="I8457" i="2"/>
  <c r="J8456" i="2"/>
  <c r="I8456" i="2"/>
  <c r="J8455" i="2"/>
  <c r="I8455" i="2"/>
  <c r="J8454" i="2"/>
  <c r="I8454" i="2"/>
  <c r="J8453" i="2"/>
  <c r="I8453" i="2"/>
  <c r="J8452" i="2"/>
  <c r="I8452" i="2"/>
  <c r="J8451" i="2"/>
  <c r="I8451" i="2"/>
  <c r="J8450" i="2"/>
  <c r="I8450" i="2"/>
  <c r="J8449" i="2"/>
  <c r="I8449" i="2"/>
  <c r="J8448" i="2"/>
  <c r="I8448" i="2"/>
  <c r="J8447" i="2"/>
  <c r="I8447" i="2"/>
  <c r="J8446" i="2"/>
  <c r="I8446" i="2"/>
  <c r="J8445" i="2"/>
  <c r="I8445" i="2"/>
  <c r="J8444" i="2"/>
  <c r="I8444" i="2"/>
  <c r="J8443" i="2"/>
  <c r="I8443" i="2"/>
  <c r="J8442" i="2"/>
  <c r="I8442" i="2"/>
  <c r="J8441" i="2"/>
  <c r="I8441" i="2"/>
  <c r="J8440" i="2"/>
  <c r="I8440" i="2"/>
  <c r="J8439" i="2"/>
  <c r="I8439" i="2"/>
  <c r="J8438" i="2"/>
  <c r="I8438" i="2"/>
  <c r="J8437" i="2"/>
  <c r="I8437" i="2"/>
  <c r="J8436" i="2"/>
  <c r="I8436" i="2"/>
  <c r="J8435" i="2"/>
  <c r="I8435" i="2"/>
  <c r="J8434" i="2"/>
  <c r="I8434" i="2"/>
  <c r="J8433" i="2"/>
  <c r="I8433" i="2"/>
  <c r="J8432" i="2"/>
  <c r="I8432" i="2"/>
  <c r="J8431" i="2"/>
  <c r="I8431" i="2"/>
  <c r="J8430" i="2"/>
  <c r="I8430" i="2"/>
  <c r="J8429" i="2"/>
  <c r="I8429" i="2"/>
  <c r="J8428" i="2"/>
  <c r="I8428" i="2"/>
  <c r="J8427" i="2"/>
  <c r="I8427" i="2"/>
  <c r="J8426" i="2"/>
  <c r="I8426" i="2"/>
  <c r="J8425" i="2"/>
  <c r="I8425" i="2"/>
  <c r="J8424" i="2"/>
  <c r="I8424" i="2"/>
  <c r="J8423" i="2"/>
  <c r="I8423" i="2"/>
  <c r="J8422" i="2"/>
  <c r="I8422" i="2"/>
  <c r="J8421" i="2"/>
  <c r="I8421" i="2"/>
  <c r="J8420" i="2"/>
  <c r="I8420" i="2"/>
  <c r="J8419" i="2"/>
  <c r="I8419" i="2"/>
  <c r="J8418" i="2"/>
  <c r="I8418" i="2"/>
  <c r="J8417" i="2"/>
  <c r="I8417" i="2"/>
  <c r="J8416" i="2"/>
  <c r="I8416" i="2"/>
  <c r="J8415" i="2"/>
  <c r="I8415" i="2"/>
  <c r="J8414" i="2"/>
  <c r="I8414" i="2"/>
  <c r="J8413" i="2"/>
  <c r="I8413" i="2"/>
  <c r="J8412" i="2"/>
  <c r="I8412" i="2"/>
  <c r="J8411" i="2"/>
  <c r="I8411" i="2"/>
  <c r="J8410" i="2"/>
  <c r="I8410" i="2"/>
  <c r="J8409" i="2"/>
  <c r="I8409" i="2"/>
  <c r="J8408" i="2"/>
  <c r="I8408" i="2"/>
  <c r="J8407" i="2"/>
  <c r="I8407" i="2"/>
  <c r="J8406" i="2"/>
  <c r="I8406" i="2"/>
  <c r="J8405" i="2"/>
  <c r="I8405" i="2"/>
  <c r="J8404" i="2"/>
  <c r="I8404" i="2"/>
  <c r="J8403" i="2"/>
  <c r="I8403" i="2"/>
  <c r="J8402" i="2"/>
  <c r="I8402" i="2"/>
  <c r="J8401" i="2"/>
  <c r="I8401" i="2"/>
  <c r="J8400" i="2"/>
  <c r="I8400" i="2"/>
  <c r="J8399" i="2"/>
  <c r="I8399" i="2"/>
  <c r="J8398" i="2"/>
  <c r="I8398" i="2"/>
  <c r="J8397" i="2"/>
  <c r="I8397" i="2"/>
  <c r="J8396" i="2"/>
  <c r="I8396" i="2"/>
  <c r="J8395" i="2"/>
  <c r="I8395" i="2"/>
  <c r="J8394" i="2"/>
  <c r="I8394" i="2"/>
  <c r="J8393" i="2"/>
  <c r="I8393" i="2"/>
  <c r="J8392" i="2"/>
  <c r="I8392" i="2"/>
  <c r="J8391" i="2"/>
  <c r="I8391" i="2"/>
  <c r="J8390" i="2"/>
  <c r="I8390" i="2"/>
  <c r="J8389" i="2"/>
  <c r="I8389" i="2"/>
  <c r="J8388" i="2"/>
  <c r="I8388" i="2"/>
  <c r="J8387" i="2"/>
  <c r="I8387" i="2"/>
  <c r="J8386" i="2"/>
  <c r="I8386" i="2"/>
  <c r="J8385" i="2"/>
  <c r="I8385" i="2"/>
  <c r="J8384" i="2"/>
  <c r="I8384" i="2"/>
  <c r="J8383" i="2"/>
  <c r="I8383" i="2"/>
  <c r="J8382" i="2"/>
  <c r="I8382" i="2"/>
  <c r="J8381" i="2"/>
  <c r="I8381" i="2"/>
  <c r="J8380" i="2"/>
  <c r="I8380" i="2"/>
  <c r="J8379" i="2"/>
  <c r="I8379" i="2"/>
  <c r="J8378" i="2"/>
  <c r="I8378" i="2"/>
  <c r="J8377" i="2"/>
  <c r="I8377" i="2"/>
  <c r="J8376" i="2"/>
  <c r="I8376" i="2"/>
  <c r="J8375" i="2"/>
  <c r="I8375" i="2"/>
  <c r="J8374" i="2"/>
  <c r="I8374" i="2"/>
  <c r="J8373" i="2"/>
  <c r="I8373" i="2"/>
  <c r="J8372" i="2"/>
  <c r="I8372" i="2"/>
  <c r="J8371" i="2"/>
  <c r="I8371" i="2"/>
  <c r="J8370" i="2"/>
  <c r="I8370" i="2"/>
  <c r="J8369" i="2"/>
  <c r="I8369" i="2"/>
  <c r="J8368" i="2"/>
  <c r="I8368" i="2"/>
  <c r="J8367" i="2"/>
  <c r="I8367" i="2"/>
  <c r="J8366" i="2"/>
  <c r="I8366" i="2"/>
  <c r="J8365" i="2"/>
  <c r="I8365" i="2"/>
  <c r="J8364" i="2"/>
  <c r="I8364" i="2"/>
  <c r="J8363" i="2"/>
  <c r="I8363" i="2"/>
  <c r="J8362" i="2"/>
  <c r="I8362" i="2"/>
  <c r="J8361" i="2"/>
  <c r="I8361" i="2"/>
  <c r="J8360" i="2"/>
  <c r="I8360" i="2"/>
  <c r="J8359" i="2"/>
  <c r="I8359" i="2"/>
  <c r="J8358" i="2"/>
  <c r="I8358" i="2"/>
  <c r="J8357" i="2"/>
  <c r="I8357" i="2"/>
  <c r="J8356" i="2"/>
  <c r="I8356" i="2"/>
  <c r="J8355" i="2"/>
  <c r="I8355" i="2"/>
  <c r="J8354" i="2"/>
  <c r="I8354" i="2"/>
  <c r="J8353" i="2"/>
  <c r="I8353" i="2"/>
  <c r="J8352" i="2"/>
  <c r="I8352" i="2"/>
  <c r="J8351" i="2"/>
  <c r="I8351" i="2"/>
  <c r="J8350" i="2"/>
  <c r="I8350" i="2"/>
  <c r="J8349" i="2"/>
  <c r="I8349" i="2"/>
  <c r="J8348" i="2"/>
  <c r="I8348" i="2"/>
  <c r="J8347" i="2"/>
  <c r="I8347" i="2"/>
  <c r="J8346" i="2"/>
  <c r="I8346" i="2"/>
  <c r="J8345" i="2"/>
  <c r="I8345" i="2"/>
  <c r="J8344" i="2"/>
  <c r="I8344" i="2"/>
  <c r="J8343" i="2"/>
  <c r="I8343" i="2"/>
  <c r="J8342" i="2"/>
  <c r="I8342" i="2"/>
  <c r="J8341" i="2"/>
  <c r="I8341" i="2"/>
  <c r="J8340" i="2"/>
  <c r="I8340" i="2"/>
  <c r="J8339" i="2"/>
  <c r="I8339" i="2"/>
  <c r="J8338" i="2"/>
  <c r="I8338" i="2"/>
  <c r="J8337" i="2"/>
  <c r="I8337" i="2"/>
  <c r="J8336" i="2"/>
  <c r="I8336" i="2"/>
  <c r="J8335" i="2"/>
  <c r="I8335" i="2"/>
  <c r="J8334" i="2"/>
  <c r="I8334" i="2"/>
  <c r="J8333" i="2"/>
  <c r="I8333" i="2"/>
  <c r="J8332" i="2"/>
  <c r="I8332" i="2"/>
  <c r="J8331" i="2"/>
  <c r="I8331" i="2"/>
  <c r="J8330" i="2"/>
  <c r="I8330" i="2"/>
  <c r="J8329" i="2"/>
  <c r="I8329" i="2"/>
  <c r="J8328" i="2"/>
  <c r="I8328" i="2"/>
  <c r="J8327" i="2"/>
  <c r="I8327" i="2"/>
  <c r="J8326" i="2"/>
  <c r="I8326" i="2"/>
  <c r="J8325" i="2"/>
  <c r="I8325" i="2"/>
  <c r="J8324" i="2"/>
  <c r="I8324" i="2"/>
  <c r="J8323" i="2"/>
  <c r="I8323" i="2"/>
  <c r="J8322" i="2"/>
  <c r="I8322" i="2"/>
  <c r="J8321" i="2"/>
  <c r="I8321" i="2"/>
  <c r="J8320" i="2"/>
  <c r="I8320" i="2"/>
  <c r="J8319" i="2"/>
  <c r="I8319" i="2"/>
  <c r="J8318" i="2"/>
  <c r="I8318" i="2"/>
  <c r="J8317" i="2"/>
  <c r="I8317" i="2"/>
  <c r="J8316" i="2"/>
  <c r="I8316" i="2"/>
  <c r="J8315" i="2"/>
  <c r="I8315" i="2"/>
  <c r="J8314" i="2"/>
  <c r="I8314" i="2"/>
  <c r="J8313" i="2"/>
  <c r="I8313" i="2"/>
  <c r="J8312" i="2"/>
  <c r="I8312" i="2"/>
  <c r="J8311" i="2"/>
  <c r="I8311" i="2"/>
  <c r="J8310" i="2"/>
  <c r="I8310" i="2"/>
  <c r="J8309" i="2"/>
  <c r="I8309" i="2"/>
  <c r="J8308" i="2"/>
  <c r="I8308" i="2"/>
  <c r="J8307" i="2"/>
  <c r="I8307" i="2"/>
  <c r="J8306" i="2"/>
  <c r="I8306" i="2"/>
  <c r="J8305" i="2"/>
  <c r="I8305" i="2"/>
  <c r="J8304" i="2"/>
  <c r="I8304" i="2"/>
  <c r="J8303" i="2"/>
  <c r="I8303" i="2"/>
  <c r="J8302" i="2"/>
  <c r="I8302" i="2"/>
  <c r="J8301" i="2"/>
  <c r="I8301" i="2"/>
  <c r="J8300" i="2"/>
  <c r="I8300" i="2"/>
  <c r="J8299" i="2"/>
  <c r="I8299" i="2"/>
  <c r="J8298" i="2"/>
  <c r="I8298" i="2"/>
  <c r="J8297" i="2"/>
  <c r="I8297" i="2"/>
  <c r="J8296" i="2"/>
  <c r="I8296" i="2"/>
  <c r="J8295" i="2"/>
  <c r="I8295" i="2"/>
  <c r="J8294" i="2"/>
  <c r="I8294" i="2"/>
  <c r="J8293" i="2"/>
  <c r="I8293" i="2"/>
  <c r="J8292" i="2"/>
  <c r="I8292" i="2"/>
  <c r="J8291" i="2"/>
  <c r="I8291" i="2"/>
  <c r="J8290" i="2"/>
  <c r="I8290" i="2"/>
  <c r="J8289" i="2"/>
  <c r="I8289" i="2"/>
  <c r="J8288" i="2"/>
  <c r="I8288" i="2"/>
  <c r="J8287" i="2"/>
  <c r="I8287" i="2"/>
  <c r="J8286" i="2"/>
  <c r="I8286" i="2"/>
  <c r="J8285" i="2"/>
  <c r="I8285" i="2"/>
  <c r="J8284" i="2"/>
  <c r="I8284" i="2"/>
  <c r="J8283" i="2"/>
  <c r="I8283" i="2"/>
  <c r="J8282" i="2"/>
  <c r="I8282" i="2"/>
  <c r="J8281" i="2"/>
  <c r="I8281" i="2"/>
  <c r="J8280" i="2"/>
  <c r="I8280" i="2"/>
  <c r="J8279" i="2"/>
  <c r="I8279" i="2"/>
  <c r="J8278" i="2"/>
  <c r="I8278" i="2"/>
  <c r="J8277" i="2"/>
  <c r="I8277" i="2"/>
  <c r="J8276" i="2"/>
  <c r="I8276" i="2"/>
  <c r="J8275" i="2"/>
  <c r="I8275" i="2"/>
  <c r="J8274" i="2"/>
  <c r="I8274" i="2"/>
  <c r="J8273" i="2"/>
  <c r="I8273" i="2"/>
  <c r="J8272" i="2"/>
  <c r="I8272" i="2"/>
  <c r="J8271" i="2"/>
  <c r="I8271" i="2"/>
  <c r="J8270" i="2"/>
  <c r="I8270" i="2"/>
  <c r="J8269" i="2"/>
  <c r="I8269" i="2"/>
  <c r="J8268" i="2"/>
  <c r="I8268" i="2"/>
  <c r="J8267" i="2"/>
  <c r="I8267" i="2"/>
  <c r="J8266" i="2"/>
  <c r="I8266" i="2"/>
  <c r="J8265" i="2"/>
  <c r="I8265" i="2"/>
  <c r="J8264" i="2"/>
  <c r="I8264" i="2"/>
  <c r="J8263" i="2"/>
  <c r="I8263" i="2"/>
  <c r="J8262" i="2"/>
  <c r="I8262" i="2"/>
  <c r="J8261" i="2"/>
  <c r="I8261" i="2"/>
  <c r="J8260" i="2"/>
  <c r="I8260" i="2"/>
  <c r="J8259" i="2"/>
  <c r="I8259" i="2"/>
  <c r="J8258" i="2"/>
  <c r="I8258" i="2"/>
  <c r="J8257" i="2"/>
  <c r="I8257" i="2"/>
  <c r="J8256" i="2"/>
  <c r="I8256" i="2"/>
  <c r="J8255" i="2"/>
  <c r="I8255" i="2"/>
  <c r="J8254" i="2"/>
  <c r="I8254" i="2"/>
  <c r="J8253" i="2"/>
  <c r="I8253" i="2"/>
  <c r="J8252" i="2"/>
  <c r="I8252" i="2"/>
  <c r="J8251" i="2"/>
  <c r="I8251" i="2"/>
  <c r="J8250" i="2"/>
  <c r="I8250" i="2"/>
  <c r="J8249" i="2"/>
  <c r="I8249" i="2"/>
  <c r="J8248" i="2"/>
  <c r="I8248" i="2"/>
  <c r="J8247" i="2"/>
  <c r="I8247" i="2"/>
  <c r="J8246" i="2"/>
  <c r="I8246" i="2"/>
  <c r="J8245" i="2"/>
  <c r="I8245" i="2"/>
  <c r="J8244" i="2"/>
  <c r="I8244" i="2"/>
  <c r="J8243" i="2"/>
  <c r="I8243" i="2"/>
  <c r="J8242" i="2"/>
  <c r="I8242" i="2"/>
  <c r="J8241" i="2"/>
  <c r="I8241" i="2"/>
  <c r="J8240" i="2"/>
  <c r="I8240" i="2"/>
  <c r="J8239" i="2"/>
  <c r="I8239" i="2"/>
  <c r="J8238" i="2"/>
  <c r="I8238" i="2"/>
  <c r="J8237" i="2"/>
  <c r="I8237" i="2"/>
  <c r="J8236" i="2"/>
  <c r="I8236" i="2"/>
  <c r="J8235" i="2"/>
  <c r="I8235" i="2"/>
  <c r="J8234" i="2"/>
  <c r="I8234" i="2"/>
  <c r="J8233" i="2"/>
  <c r="I8233" i="2"/>
  <c r="J8232" i="2"/>
  <c r="I8232" i="2"/>
  <c r="J8231" i="2"/>
  <c r="I8231" i="2"/>
  <c r="J8230" i="2"/>
  <c r="I8230" i="2"/>
  <c r="J8229" i="2"/>
  <c r="I8229" i="2"/>
  <c r="J8228" i="2"/>
  <c r="I8228" i="2"/>
  <c r="J8227" i="2"/>
  <c r="I8227" i="2"/>
  <c r="J8226" i="2"/>
  <c r="I8226" i="2"/>
  <c r="J8225" i="2"/>
  <c r="I8225" i="2"/>
  <c r="J8224" i="2"/>
  <c r="I8224" i="2"/>
  <c r="J8223" i="2"/>
  <c r="I8223" i="2"/>
  <c r="J8222" i="2"/>
  <c r="I8222" i="2"/>
  <c r="J8221" i="2"/>
  <c r="I8221" i="2"/>
  <c r="J8220" i="2"/>
  <c r="I8220" i="2"/>
  <c r="J8219" i="2"/>
  <c r="I8219" i="2"/>
  <c r="J8218" i="2"/>
  <c r="I8218" i="2"/>
  <c r="J8217" i="2"/>
  <c r="I8217" i="2"/>
  <c r="J8216" i="2"/>
  <c r="I8216" i="2"/>
  <c r="J8215" i="2"/>
  <c r="I8215" i="2"/>
  <c r="J8214" i="2"/>
  <c r="I8214" i="2"/>
  <c r="J8213" i="2"/>
  <c r="I8213" i="2"/>
  <c r="J8212" i="2"/>
  <c r="I8212" i="2"/>
  <c r="J8211" i="2"/>
  <c r="I8211" i="2"/>
  <c r="J8210" i="2"/>
  <c r="I8210" i="2"/>
  <c r="J8209" i="2"/>
  <c r="I8209" i="2"/>
  <c r="J8208" i="2"/>
  <c r="I8208" i="2"/>
  <c r="J8207" i="2"/>
  <c r="I8207" i="2"/>
  <c r="J8206" i="2"/>
  <c r="I8206" i="2"/>
  <c r="J8205" i="2"/>
  <c r="I8205" i="2"/>
  <c r="J8204" i="2"/>
  <c r="I8204" i="2"/>
  <c r="J8203" i="2"/>
  <c r="I8203" i="2"/>
  <c r="J8202" i="2"/>
  <c r="I8202" i="2"/>
  <c r="J8201" i="2"/>
  <c r="I8201" i="2"/>
  <c r="J8200" i="2"/>
  <c r="I8200" i="2"/>
  <c r="J8199" i="2"/>
  <c r="I8199" i="2"/>
  <c r="J8198" i="2"/>
  <c r="I8198" i="2"/>
  <c r="J8197" i="2"/>
  <c r="I8197" i="2"/>
  <c r="J8196" i="2"/>
  <c r="I8196" i="2"/>
  <c r="J8195" i="2"/>
  <c r="I8195" i="2"/>
  <c r="J8194" i="2"/>
  <c r="I8194" i="2"/>
  <c r="J8193" i="2"/>
  <c r="I8193" i="2"/>
  <c r="J8192" i="2"/>
  <c r="I8192" i="2"/>
  <c r="J8191" i="2"/>
  <c r="I8191" i="2"/>
  <c r="J8190" i="2"/>
  <c r="I8190" i="2"/>
  <c r="J8189" i="2"/>
  <c r="I8189" i="2"/>
  <c r="J8188" i="2"/>
  <c r="I8188" i="2"/>
  <c r="J8187" i="2"/>
  <c r="I8187" i="2"/>
  <c r="J8186" i="2"/>
  <c r="I8186" i="2"/>
  <c r="J8185" i="2"/>
  <c r="I8185" i="2"/>
  <c r="J8184" i="2"/>
  <c r="I8184" i="2"/>
  <c r="J8183" i="2"/>
  <c r="I8183" i="2"/>
  <c r="J8182" i="2"/>
  <c r="I8182" i="2"/>
  <c r="J8181" i="2"/>
  <c r="I8181" i="2"/>
  <c r="J8180" i="2"/>
  <c r="I8180" i="2"/>
  <c r="J8179" i="2"/>
  <c r="I8179" i="2"/>
  <c r="J8178" i="2"/>
  <c r="I8178" i="2"/>
  <c r="J8177" i="2"/>
  <c r="I8177" i="2"/>
  <c r="J8176" i="2"/>
  <c r="I8176" i="2"/>
  <c r="J8175" i="2"/>
  <c r="I8175" i="2"/>
  <c r="J8174" i="2"/>
  <c r="I8174" i="2"/>
  <c r="J8173" i="2"/>
  <c r="I8173" i="2"/>
  <c r="J8172" i="2"/>
  <c r="I8172" i="2"/>
  <c r="J8171" i="2"/>
  <c r="I8171" i="2"/>
  <c r="J8170" i="2"/>
  <c r="I8170" i="2"/>
  <c r="J8169" i="2"/>
  <c r="I8169" i="2"/>
  <c r="J8168" i="2"/>
  <c r="I8168" i="2"/>
  <c r="J8167" i="2"/>
  <c r="I8167" i="2"/>
  <c r="J8166" i="2"/>
  <c r="I8166" i="2"/>
  <c r="J8165" i="2"/>
  <c r="I8165" i="2"/>
  <c r="J8164" i="2"/>
  <c r="I8164" i="2"/>
  <c r="J8163" i="2"/>
  <c r="I8163" i="2"/>
  <c r="J8162" i="2"/>
  <c r="I8162" i="2"/>
  <c r="J8161" i="2"/>
  <c r="I8161" i="2"/>
  <c r="J8160" i="2"/>
  <c r="I8160" i="2"/>
  <c r="J8159" i="2"/>
  <c r="I8159" i="2"/>
  <c r="J8158" i="2"/>
  <c r="I8158" i="2"/>
  <c r="J8157" i="2"/>
  <c r="I8157" i="2"/>
  <c r="J8156" i="2"/>
  <c r="I8156" i="2"/>
  <c r="J8155" i="2"/>
  <c r="I8155" i="2"/>
  <c r="J8154" i="2"/>
  <c r="I8154" i="2"/>
  <c r="J8153" i="2"/>
  <c r="I8153" i="2"/>
  <c r="J8152" i="2"/>
  <c r="I8152" i="2"/>
  <c r="J8151" i="2"/>
  <c r="I8151" i="2"/>
  <c r="J8150" i="2"/>
  <c r="I8150" i="2"/>
  <c r="J8149" i="2"/>
  <c r="I8149" i="2"/>
  <c r="J8148" i="2"/>
  <c r="I8148" i="2"/>
  <c r="J8147" i="2"/>
  <c r="I8147" i="2"/>
  <c r="J8146" i="2"/>
  <c r="I8146" i="2"/>
  <c r="J8145" i="2"/>
  <c r="I8145" i="2"/>
  <c r="J8144" i="2"/>
  <c r="I8144" i="2"/>
  <c r="J8143" i="2"/>
  <c r="I8143" i="2"/>
  <c r="J8142" i="2"/>
  <c r="I8142" i="2"/>
  <c r="J8141" i="2"/>
  <c r="I8141" i="2"/>
  <c r="J8140" i="2"/>
  <c r="I8140" i="2"/>
  <c r="J8139" i="2"/>
  <c r="I8139" i="2"/>
  <c r="J8138" i="2"/>
  <c r="I8138" i="2"/>
  <c r="J8137" i="2"/>
  <c r="I8137" i="2"/>
  <c r="J8136" i="2"/>
  <c r="I8136" i="2"/>
  <c r="J8135" i="2"/>
  <c r="I8135" i="2"/>
  <c r="J8134" i="2"/>
  <c r="I8134" i="2"/>
  <c r="J8133" i="2"/>
  <c r="I8133" i="2"/>
  <c r="J8132" i="2"/>
  <c r="I8132" i="2"/>
  <c r="J8131" i="2"/>
  <c r="I8131" i="2"/>
  <c r="J8130" i="2"/>
  <c r="I8130" i="2"/>
  <c r="J8129" i="2"/>
  <c r="I8129" i="2"/>
  <c r="J8128" i="2"/>
  <c r="I8128" i="2"/>
  <c r="J8127" i="2"/>
  <c r="I8127" i="2"/>
  <c r="J8126" i="2"/>
  <c r="I8126" i="2"/>
  <c r="J8125" i="2"/>
  <c r="I8125" i="2"/>
  <c r="J8124" i="2"/>
  <c r="I8124" i="2"/>
  <c r="J8123" i="2"/>
  <c r="I8123" i="2"/>
  <c r="J8122" i="2"/>
  <c r="I8122" i="2"/>
  <c r="J8121" i="2"/>
  <c r="I8121" i="2"/>
  <c r="J8120" i="2"/>
  <c r="I8120" i="2"/>
  <c r="J8119" i="2"/>
  <c r="I8119" i="2"/>
  <c r="J8118" i="2"/>
  <c r="I8118" i="2"/>
  <c r="J8117" i="2"/>
  <c r="I8117" i="2"/>
  <c r="J8116" i="2"/>
  <c r="I8116" i="2"/>
  <c r="J8115" i="2"/>
  <c r="I8115" i="2"/>
  <c r="J8114" i="2"/>
  <c r="I8114" i="2"/>
  <c r="J8113" i="2"/>
  <c r="I8113" i="2"/>
  <c r="J8112" i="2"/>
  <c r="I8112" i="2"/>
  <c r="J8111" i="2"/>
  <c r="I8111" i="2"/>
  <c r="J8110" i="2"/>
  <c r="I8110" i="2"/>
  <c r="J8109" i="2"/>
  <c r="I8109" i="2"/>
  <c r="J8108" i="2"/>
  <c r="I8108" i="2"/>
  <c r="J8107" i="2"/>
  <c r="I8107" i="2"/>
  <c r="J8106" i="2"/>
  <c r="I8106" i="2"/>
  <c r="J8105" i="2"/>
  <c r="I8105" i="2"/>
  <c r="J8104" i="2"/>
  <c r="I8104" i="2"/>
  <c r="J8103" i="2"/>
  <c r="I8103" i="2"/>
  <c r="J8102" i="2"/>
  <c r="I8102" i="2"/>
  <c r="J8101" i="2"/>
  <c r="I8101" i="2"/>
  <c r="J8100" i="2"/>
  <c r="I8100" i="2"/>
  <c r="J8099" i="2"/>
  <c r="I8099" i="2"/>
  <c r="J8098" i="2"/>
  <c r="I8098" i="2"/>
  <c r="J8097" i="2"/>
  <c r="I8097" i="2"/>
  <c r="J8096" i="2"/>
  <c r="I8096" i="2"/>
  <c r="J8095" i="2"/>
  <c r="I8095" i="2"/>
  <c r="J8094" i="2"/>
  <c r="I8094" i="2"/>
  <c r="J8093" i="2"/>
  <c r="I8093" i="2"/>
  <c r="J8092" i="2"/>
  <c r="I8092" i="2"/>
  <c r="J8091" i="2"/>
  <c r="I8091" i="2"/>
  <c r="J8090" i="2"/>
  <c r="I8090" i="2"/>
  <c r="J8089" i="2"/>
  <c r="I8089" i="2"/>
  <c r="J8088" i="2"/>
  <c r="I8088" i="2"/>
  <c r="J8087" i="2"/>
  <c r="I8087" i="2"/>
  <c r="J8086" i="2"/>
  <c r="I8086" i="2"/>
  <c r="J8085" i="2"/>
  <c r="I8085" i="2"/>
  <c r="J8084" i="2"/>
  <c r="I8084" i="2"/>
  <c r="J8083" i="2"/>
  <c r="I8083" i="2"/>
  <c r="J8082" i="2"/>
  <c r="I8082" i="2"/>
  <c r="J8081" i="2"/>
  <c r="I8081" i="2"/>
  <c r="J8080" i="2"/>
  <c r="I8080" i="2"/>
  <c r="J8079" i="2"/>
  <c r="I8079" i="2"/>
  <c r="J8078" i="2"/>
  <c r="I8078" i="2"/>
  <c r="J8077" i="2"/>
  <c r="I8077" i="2"/>
  <c r="J8076" i="2"/>
  <c r="I8076" i="2"/>
  <c r="J8075" i="2"/>
  <c r="I8075" i="2"/>
  <c r="J8074" i="2"/>
  <c r="I8074" i="2"/>
  <c r="J8073" i="2"/>
  <c r="I8073" i="2"/>
  <c r="J8072" i="2"/>
  <c r="I8072" i="2"/>
  <c r="J8071" i="2"/>
  <c r="I8071" i="2"/>
  <c r="J8070" i="2"/>
  <c r="I8070" i="2"/>
  <c r="J8069" i="2"/>
  <c r="I8069" i="2"/>
  <c r="J8068" i="2"/>
  <c r="I8068" i="2"/>
  <c r="J8067" i="2"/>
  <c r="I8067" i="2"/>
  <c r="J8066" i="2"/>
  <c r="I8066" i="2"/>
  <c r="J8065" i="2"/>
  <c r="I8065" i="2"/>
  <c r="J8064" i="2"/>
  <c r="I8064" i="2"/>
  <c r="J8063" i="2"/>
  <c r="I8063" i="2"/>
  <c r="J8062" i="2"/>
  <c r="I8062" i="2"/>
  <c r="J8061" i="2"/>
  <c r="I8061" i="2"/>
  <c r="J8060" i="2"/>
  <c r="I8060" i="2"/>
  <c r="J8059" i="2"/>
  <c r="I8059" i="2"/>
  <c r="J8058" i="2"/>
  <c r="I8058" i="2"/>
  <c r="J8057" i="2"/>
  <c r="I8057" i="2"/>
  <c r="J8056" i="2"/>
  <c r="I8056" i="2"/>
  <c r="J8055" i="2"/>
  <c r="I8055" i="2"/>
  <c r="J8054" i="2"/>
  <c r="I8054" i="2"/>
  <c r="J8053" i="2"/>
  <c r="I8053" i="2"/>
  <c r="J8052" i="2"/>
  <c r="I8052" i="2"/>
  <c r="J8051" i="2"/>
  <c r="I8051" i="2"/>
  <c r="J8050" i="2"/>
  <c r="I8050" i="2"/>
  <c r="J8049" i="2"/>
  <c r="I8049" i="2"/>
  <c r="J8048" i="2"/>
  <c r="I8048" i="2"/>
  <c r="J8047" i="2"/>
  <c r="I8047" i="2"/>
  <c r="J8046" i="2"/>
  <c r="I8046" i="2"/>
  <c r="J8045" i="2"/>
  <c r="I8045" i="2"/>
  <c r="J8044" i="2"/>
  <c r="I8044" i="2"/>
  <c r="J8043" i="2"/>
  <c r="I8043" i="2"/>
  <c r="J8042" i="2"/>
  <c r="I8042" i="2"/>
  <c r="J8041" i="2"/>
  <c r="I8041" i="2"/>
  <c r="J8040" i="2"/>
  <c r="I8040" i="2"/>
  <c r="J8039" i="2"/>
  <c r="I8039" i="2"/>
  <c r="J8038" i="2"/>
  <c r="I8038" i="2"/>
  <c r="J8037" i="2"/>
  <c r="I8037" i="2"/>
  <c r="J8036" i="2"/>
  <c r="I8036" i="2"/>
  <c r="J8035" i="2"/>
  <c r="I8035" i="2"/>
  <c r="J8034" i="2"/>
  <c r="I8034" i="2"/>
  <c r="J8033" i="2"/>
  <c r="I8033" i="2"/>
  <c r="J8032" i="2"/>
  <c r="I8032" i="2"/>
  <c r="J8031" i="2"/>
  <c r="I8031" i="2"/>
  <c r="J8030" i="2"/>
  <c r="I8030" i="2"/>
  <c r="J8029" i="2"/>
  <c r="I8029" i="2"/>
  <c r="J8028" i="2"/>
  <c r="I8028" i="2"/>
  <c r="J8027" i="2"/>
  <c r="I8027" i="2"/>
  <c r="J8026" i="2"/>
  <c r="I8026" i="2"/>
  <c r="J8025" i="2"/>
  <c r="I8025" i="2"/>
  <c r="J8024" i="2"/>
  <c r="I8024" i="2"/>
  <c r="J8023" i="2"/>
  <c r="I8023" i="2"/>
  <c r="J8022" i="2"/>
  <c r="I8022" i="2"/>
  <c r="J8021" i="2"/>
  <c r="I8021" i="2"/>
  <c r="J8020" i="2"/>
  <c r="I8020" i="2"/>
  <c r="J8019" i="2"/>
  <c r="I8019" i="2"/>
  <c r="J8018" i="2"/>
  <c r="I8018" i="2"/>
  <c r="J8017" i="2"/>
  <c r="I8017" i="2"/>
  <c r="J8016" i="2"/>
  <c r="I8016" i="2"/>
  <c r="J8015" i="2"/>
  <c r="I8015" i="2"/>
  <c r="J8014" i="2"/>
  <c r="I8014" i="2"/>
  <c r="J8013" i="2"/>
  <c r="I8013" i="2"/>
  <c r="J8012" i="2"/>
  <c r="I8012" i="2"/>
  <c r="J8011" i="2"/>
  <c r="I8011" i="2"/>
  <c r="J8010" i="2"/>
  <c r="I8010" i="2"/>
  <c r="J8009" i="2"/>
  <c r="I8009" i="2"/>
  <c r="J8008" i="2"/>
  <c r="I8008" i="2"/>
  <c r="J8007" i="2"/>
  <c r="I8007" i="2"/>
  <c r="J8006" i="2"/>
  <c r="I8006" i="2"/>
  <c r="J8005" i="2"/>
  <c r="I8005" i="2"/>
  <c r="J8004" i="2"/>
  <c r="I8004" i="2"/>
  <c r="J8003" i="2"/>
  <c r="I8003" i="2"/>
  <c r="J8002" i="2"/>
  <c r="I8002" i="2"/>
  <c r="J8001" i="2"/>
  <c r="I8001" i="2"/>
  <c r="J8000" i="2"/>
  <c r="I8000" i="2"/>
  <c r="J7999" i="2"/>
  <c r="I7999" i="2"/>
  <c r="J7998" i="2"/>
  <c r="I7998" i="2"/>
  <c r="J7997" i="2"/>
  <c r="I7997" i="2"/>
  <c r="J7996" i="2"/>
  <c r="I7996" i="2"/>
  <c r="J7995" i="2"/>
  <c r="I7995" i="2"/>
  <c r="J7994" i="2"/>
  <c r="I7994" i="2"/>
  <c r="J7993" i="2"/>
  <c r="I7993" i="2"/>
  <c r="J7992" i="2"/>
  <c r="I7992" i="2"/>
  <c r="J7991" i="2"/>
  <c r="I7991" i="2"/>
  <c r="J7990" i="2"/>
  <c r="I7990" i="2"/>
  <c r="J7989" i="2"/>
  <c r="I7989" i="2"/>
  <c r="J7988" i="2"/>
  <c r="I7988" i="2"/>
  <c r="J7987" i="2"/>
  <c r="I7987" i="2"/>
  <c r="J7986" i="2"/>
  <c r="I7986" i="2"/>
  <c r="J7985" i="2"/>
  <c r="I7985" i="2"/>
  <c r="J7984" i="2"/>
  <c r="I7984" i="2"/>
  <c r="J7983" i="2"/>
  <c r="I7983" i="2"/>
  <c r="J7982" i="2"/>
  <c r="I7982" i="2"/>
  <c r="J7981" i="2"/>
  <c r="I7981" i="2"/>
  <c r="J7980" i="2"/>
  <c r="I7980" i="2"/>
  <c r="J7979" i="2"/>
  <c r="I7979" i="2"/>
  <c r="J7978" i="2"/>
  <c r="I7978" i="2"/>
  <c r="J7977" i="2"/>
  <c r="I7977" i="2"/>
  <c r="J7976" i="2"/>
  <c r="I7976" i="2"/>
  <c r="J7975" i="2"/>
  <c r="I7975" i="2"/>
  <c r="J7974" i="2"/>
  <c r="I7974" i="2"/>
  <c r="J7973" i="2"/>
  <c r="I7973" i="2"/>
  <c r="J7972" i="2"/>
  <c r="I7972" i="2"/>
  <c r="J7971" i="2"/>
  <c r="I7971" i="2"/>
  <c r="J7970" i="2"/>
  <c r="I7970" i="2"/>
  <c r="J7969" i="2"/>
  <c r="I7969" i="2"/>
  <c r="J7968" i="2"/>
  <c r="I7968" i="2"/>
  <c r="J7967" i="2"/>
  <c r="I7967" i="2"/>
  <c r="J7966" i="2"/>
  <c r="I7966" i="2"/>
  <c r="J7965" i="2"/>
  <c r="I7965" i="2"/>
  <c r="J7964" i="2"/>
  <c r="I7964" i="2"/>
  <c r="J7963" i="2"/>
  <c r="I7963" i="2"/>
  <c r="J7962" i="2"/>
  <c r="I7962" i="2"/>
  <c r="J7961" i="2"/>
  <c r="I7961" i="2"/>
  <c r="J7960" i="2"/>
  <c r="I7960" i="2"/>
  <c r="J7959" i="2"/>
  <c r="I7959" i="2"/>
  <c r="J7958" i="2"/>
  <c r="I7958" i="2"/>
  <c r="J7957" i="2"/>
  <c r="I7957" i="2"/>
  <c r="J7956" i="2"/>
  <c r="I7956" i="2"/>
  <c r="J7955" i="2"/>
  <c r="I7955" i="2"/>
  <c r="J7954" i="2"/>
  <c r="I7954" i="2"/>
  <c r="J7953" i="2"/>
  <c r="I7953" i="2"/>
  <c r="J7952" i="2"/>
  <c r="I7952" i="2"/>
  <c r="J7951" i="2"/>
  <c r="I7951" i="2"/>
  <c r="J7950" i="2"/>
  <c r="I7950" i="2"/>
  <c r="J7949" i="2"/>
  <c r="I7949" i="2"/>
  <c r="J7948" i="2"/>
  <c r="I7948" i="2"/>
  <c r="J7947" i="2"/>
  <c r="I7947" i="2"/>
  <c r="J7946" i="2"/>
  <c r="I7946" i="2"/>
  <c r="J7945" i="2"/>
  <c r="I7945" i="2"/>
  <c r="J7944" i="2"/>
  <c r="I7944" i="2"/>
  <c r="J7943" i="2"/>
  <c r="I7943" i="2"/>
  <c r="J7942" i="2"/>
  <c r="I7942" i="2"/>
  <c r="J7941" i="2"/>
  <c r="I7941" i="2"/>
  <c r="J7940" i="2"/>
  <c r="I7940" i="2"/>
  <c r="J7939" i="2"/>
  <c r="I7939" i="2"/>
  <c r="J7938" i="2"/>
  <c r="I7938" i="2"/>
  <c r="J7937" i="2"/>
  <c r="I7937" i="2"/>
  <c r="J7936" i="2"/>
  <c r="I7936" i="2"/>
  <c r="J7935" i="2"/>
  <c r="I7935" i="2"/>
  <c r="J7934" i="2"/>
  <c r="I7934" i="2"/>
  <c r="J7933" i="2"/>
  <c r="I7933" i="2"/>
  <c r="J7932" i="2"/>
  <c r="I7932" i="2"/>
  <c r="J7931" i="2"/>
  <c r="I7931" i="2"/>
  <c r="J7930" i="2"/>
  <c r="I7930" i="2"/>
  <c r="J7929" i="2"/>
  <c r="I7929" i="2"/>
  <c r="J7928" i="2"/>
  <c r="I7928" i="2"/>
  <c r="J7927" i="2"/>
  <c r="I7927" i="2"/>
  <c r="J7926" i="2"/>
  <c r="I7926" i="2"/>
  <c r="J7925" i="2"/>
  <c r="I7925" i="2"/>
  <c r="J7924" i="2"/>
  <c r="I7924" i="2"/>
  <c r="J7923" i="2"/>
  <c r="I7923" i="2"/>
  <c r="J7922" i="2"/>
  <c r="I7922" i="2"/>
  <c r="J7921" i="2"/>
  <c r="I7921" i="2"/>
  <c r="J7920" i="2"/>
  <c r="I7920" i="2"/>
  <c r="J7919" i="2"/>
  <c r="I7919" i="2"/>
  <c r="J7918" i="2"/>
  <c r="I7918" i="2"/>
  <c r="J7917" i="2"/>
  <c r="I7917" i="2"/>
  <c r="J7916" i="2"/>
  <c r="I7916" i="2"/>
  <c r="J7915" i="2"/>
  <c r="I7915" i="2"/>
  <c r="J7914" i="2"/>
  <c r="I7914" i="2"/>
  <c r="J7913" i="2"/>
  <c r="I7913" i="2"/>
  <c r="J7912" i="2"/>
  <c r="I7912" i="2"/>
  <c r="J7911" i="2"/>
  <c r="I7911" i="2"/>
  <c r="J7910" i="2"/>
  <c r="I7910" i="2"/>
  <c r="J7909" i="2"/>
  <c r="I7909" i="2"/>
  <c r="J7908" i="2"/>
  <c r="I7908" i="2"/>
  <c r="J7907" i="2"/>
  <c r="I7907" i="2"/>
  <c r="J7906" i="2"/>
  <c r="I7906" i="2"/>
  <c r="J7905" i="2"/>
  <c r="I7905" i="2"/>
  <c r="J7904" i="2"/>
  <c r="I7904" i="2"/>
  <c r="J7903" i="2"/>
  <c r="I7903" i="2"/>
  <c r="J7902" i="2"/>
  <c r="I7902" i="2"/>
  <c r="J7901" i="2"/>
  <c r="I7901" i="2"/>
  <c r="J7900" i="2"/>
  <c r="I7900" i="2"/>
  <c r="J7899" i="2"/>
  <c r="I7899" i="2"/>
  <c r="J7898" i="2"/>
  <c r="I7898" i="2"/>
  <c r="J7897" i="2"/>
  <c r="I7897" i="2"/>
  <c r="J7896" i="2"/>
  <c r="I7896" i="2"/>
  <c r="J7895" i="2"/>
  <c r="I7895" i="2"/>
  <c r="J7894" i="2"/>
  <c r="I7894" i="2"/>
  <c r="J7893" i="2"/>
  <c r="I7893" i="2"/>
  <c r="J7892" i="2"/>
  <c r="I7892" i="2"/>
  <c r="J7891" i="2"/>
  <c r="I7891" i="2"/>
  <c r="J7890" i="2"/>
  <c r="I7890" i="2"/>
  <c r="J7889" i="2"/>
  <c r="I7889" i="2"/>
  <c r="J7888" i="2"/>
  <c r="I7888" i="2"/>
  <c r="J7887" i="2"/>
  <c r="I7887" i="2"/>
  <c r="J7886" i="2"/>
  <c r="I7886" i="2"/>
  <c r="J7885" i="2"/>
  <c r="I7885" i="2"/>
  <c r="J7884" i="2"/>
  <c r="I7884" i="2"/>
  <c r="J7883" i="2"/>
  <c r="I7883" i="2"/>
  <c r="J7882" i="2"/>
  <c r="I7882" i="2"/>
  <c r="J7881" i="2"/>
  <c r="I7881" i="2"/>
  <c r="J7880" i="2"/>
  <c r="I7880" i="2"/>
  <c r="J7879" i="2"/>
  <c r="I7879" i="2"/>
  <c r="J7878" i="2"/>
  <c r="I7878" i="2"/>
  <c r="J7877" i="2"/>
  <c r="I7877" i="2"/>
  <c r="J7876" i="2"/>
  <c r="I7876" i="2"/>
  <c r="J7875" i="2"/>
  <c r="I7875" i="2"/>
  <c r="J7874" i="2"/>
  <c r="I7874" i="2"/>
  <c r="J7873" i="2"/>
  <c r="I7873" i="2"/>
  <c r="J7872" i="2"/>
  <c r="I7872" i="2"/>
  <c r="J7871" i="2"/>
  <c r="I7871" i="2"/>
  <c r="J7870" i="2"/>
  <c r="I7870" i="2"/>
  <c r="J7869" i="2"/>
  <c r="I7869" i="2"/>
  <c r="J7868" i="2"/>
  <c r="I7868" i="2"/>
  <c r="J7867" i="2"/>
  <c r="I7867" i="2"/>
  <c r="J7866" i="2"/>
  <c r="I7866" i="2"/>
  <c r="J7865" i="2"/>
  <c r="I7865" i="2"/>
  <c r="J7864" i="2"/>
  <c r="I7864" i="2"/>
  <c r="J7863" i="2"/>
  <c r="I7863" i="2"/>
  <c r="J7862" i="2"/>
  <c r="I7862" i="2"/>
  <c r="J7861" i="2"/>
  <c r="I7861" i="2"/>
  <c r="J7860" i="2"/>
  <c r="I7860" i="2"/>
  <c r="J7859" i="2"/>
  <c r="I7859" i="2"/>
  <c r="J7858" i="2"/>
  <c r="I7858" i="2"/>
  <c r="J7857" i="2"/>
  <c r="I7857" i="2"/>
  <c r="J7856" i="2"/>
  <c r="I7856" i="2"/>
  <c r="J7855" i="2"/>
  <c r="I7855" i="2"/>
  <c r="J7854" i="2"/>
  <c r="I7854" i="2"/>
  <c r="J7853" i="2"/>
  <c r="I7853" i="2"/>
  <c r="J7852" i="2"/>
  <c r="I7852" i="2"/>
  <c r="J7851" i="2"/>
  <c r="I7851" i="2"/>
  <c r="J7850" i="2"/>
  <c r="I7850" i="2"/>
  <c r="J7849" i="2"/>
  <c r="I7849" i="2"/>
  <c r="J7848" i="2"/>
  <c r="I7848" i="2"/>
  <c r="J7847" i="2"/>
  <c r="I7847" i="2"/>
  <c r="J7846" i="2"/>
  <c r="I7846" i="2"/>
  <c r="J7845" i="2"/>
  <c r="I7845" i="2"/>
  <c r="J7844" i="2"/>
  <c r="I7844" i="2"/>
  <c r="J7843" i="2"/>
  <c r="I7843" i="2"/>
  <c r="J7842" i="2"/>
  <c r="I7842" i="2"/>
  <c r="J7841" i="2"/>
  <c r="I7841" i="2"/>
  <c r="J7840" i="2"/>
  <c r="I7840" i="2"/>
  <c r="J7839" i="2"/>
  <c r="I7839" i="2"/>
  <c r="J7838" i="2"/>
  <c r="I7838" i="2"/>
  <c r="J7837" i="2"/>
  <c r="I7837" i="2"/>
  <c r="J7836" i="2"/>
  <c r="I7836" i="2"/>
  <c r="J7835" i="2"/>
  <c r="I7835" i="2"/>
  <c r="J7834" i="2"/>
  <c r="I7834" i="2"/>
  <c r="J7833" i="2"/>
  <c r="I7833" i="2"/>
  <c r="J7832" i="2"/>
  <c r="I7832" i="2"/>
  <c r="J7831" i="2"/>
  <c r="I7831" i="2"/>
  <c r="J7830" i="2"/>
  <c r="I7830" i="2"/>
  <c r="J7829" i="2"/>
  <c r="I7829" i="2"/>
  <c r="J7828" i="2"/>
  <c r="I7828" i="2"/>
  <c r="J7827" i="2"/>
  <c r="I7827" i="2"/>
  <c r="J7826" i="2"/>
  <c r="I7826" i="2"/>
  <c r="J7825" i="2"/>
  <c r="I7825" i="2"/>
  <c r="J7824" i="2"/>
  <c r="I7824" i="2"/>
  <c r="J7823" i="2"/>
  <c r="I7823" i="2"/>
  <c r="J7822" i="2"/>
  <c r="I7822" i="2"/>
  <c r="J7821" i="2"/>
  <c r="I7821" i="2"/>
  <c r="J7820" i="2"/>
  <c r="I7820" i="2"/>
  <c r="J7819" i="2"/>
  <c r="I7819" i="2"/>
  <c r="J7818" i="2"/>
  <c r="I7818" i="2"/>
  <c r="J7817" i="2"/>
  <c r="I7817" i="2"/>
  <c r="J7816" i="2"/>
  <c r="I7816" i="2"/>
  <c r="J7815" i="2"/>
  <c r="I7815" i="2"/>
  <c r="J7814" i="2"/>
  <c r="I7814" i="2"/>
  <c r="J7813" i="2"/>
  <c r="I7813" i="2"/>
  <c r="J7812" i="2"/>
  <c r="I7812" i="2"/>
  <c r="J7811" i="2"/>
  <c r="I7811" i="2"/>
  <c r="J7810" i="2"/>
  <c r="I7810" i="2"/>
  <c r="J7809" i="2"/>
  <c r="I7809" i="2"/>
  <c r="J7808" i="2"/>
  <c r="I7808" i="2"/>
  <c r="J7807" i="2"/>
  <c r="I7807" i="2"/>
  <c r="J7806" i="2"/>
  <c r="I7806" i="2"/>
  <c r="J7805" i="2"/>
  <c r="I7805" i="2"/>
  <c r="J7804" i="2"/>
  <c r="I7804" i="2"/>
  <c r="J7803" i="2"/>
  <c r="I7803" i="2"/>
  <c r="J7802" i="2"/>
  <c r="I7802" i="2"/>
  <c r="J7801" i="2"/>
  <c r="I7801" i="2"/>
  <c r="J7800" i="2"/>
  <c r="I7800" i="2"/>
  <c r="J7799" i="2"/>
  <c r="I7799" i="2"/>
  <c r="J7798" i="2"/>
  <c r="I7798" i="2"/>
  <c r="J7797" i="2"/>
  <c r="I7797" i="2"/>
  <c r="J7796" i="2"/>
  <c r="I7796" i="2"/>
  <c r="J7795" i="2"/>
  <c r="I7795" i="2"/>
  <c r="J7794" i="2"/>
  <c r="I7794" i="2"/>
  <c r="J7793" i="2"/>
  <c r="I7793" i="2"/>
  <c r="J7792" i="2"/>
  <c r="I7792" i="2"/>
  <c r="J7791" i="2"/>
  <c r="I7791" i="2"/>
  <c r="J7790" i="2"/>
  <c r="I7790" i="2"/>
  <c r="J7789" i="2"/>
  <c r="I7789" i="2"/>
  <c r="J7788" i="2"/>
  <c r="I7788" i="2"/>
  <c r="J7787" i="2"/>
  <c r="I7787" i="2"/>
  <c r="J7786" i="2"/>
  <c r="I7786" i="2"/>
  <c r="J7785" i="2"/>
  <c r="I7785" i="2"/>
  <c r="J7784" i="2"/>
  <c r="I7784" i="2"/>
  <c r="J7783" i="2"/>
  <c r="I7783" i="2"/>
  <c r="J7782" i="2"/>
  <c r="I7782" i="2"/>
  <c r="J7781" i="2"/>
  <c r="I7781" i="2"/>
  <c r="J7780" i="2"/>
  <c r="I7780" i="2"/>
  <c r="J7779" i="2"/>
  <c r="I7779" i="2"/>
  <c r="J7778" i="2"/>
  <c r="I7778" i="2"/>
  <c r="J7777" i="2"/>
  <c r="I7777" i="2"/>
  <c r="J7776" i="2"/>
  <c r="I7776" i="2"/>
  <c r="J7775" i="2"/>
  <c r="I7775" i="2"/>
  <c r="J7774" i="2"/>
  <c r="I7774" i="2"/>
  <c r="J7773" i="2"/>
  <c r="I7773" i="2"/>
  <c r="J7772" i="2"/>
  <c r="I7772" i="2"/>
  <c r="J7771" i="2"/>
  <c r="I7771" i="2"/>
  <c r="J7770" i="2"/>
  <c r="I7770" i="2"/>
  <c r="J7769" i="2"/>
  <c r="I7769" i="2"/>
  <c r="J7768" i="2"/>
  <c r="I7768" i="2"/>
  <c r="J7767" i="2"/>
  <c r="I7767" i="2"/>
  <c r="J7766" i="2"/>
  <c r="I7766" i="2"/>
  <c r="J7765" i="2"/>
  <c r="I7765" i="2"/>
  <c r="J7764" i="2"/>
  <c r="I7764" i="2"/>
  <c r="J7763" i="2"/>
  <c r="I7763" i="2"/>
  <c r="J7762" i="2"/>
  <c r="I7762" i="2"/>
  <c r="J7761" i="2"/>
  <c r="I7761" i="2"/>
  <c r="J7760" i="2"/>
  <c r="I7760" i="2"/>
  <c r="J7759" i="2"/>
  <c r="I7759" i="2"/>
  <c r="J7758" i="2"/>
  <c r="I7758" i="2"/>
  <c r="J7757" i="2"/>
  <c r="I7757" i="2"/>
  <c r="J7756" i="2"/>
  <c r="I7756" i="2"/>
  <c r="J7755" i="2"/>
  <c r="I7755" i="2"/>
  <c r="J7754" i="2"/>
  <c r="I7754" i="2"/>
  <c r="J7753" i="2"/>
  <c r="I7753" i="2"/>
  <c r="J7752" i="2"/>
  <c r="I7752" i="2"/>
  <c r="J7751" i="2"/>
  <c r="I7751" i="2"/>
  <c r="J7750" i="2"/>
  <c r="I7750" i="2"/>
  <c r="J7749" i="2"/>
  <c r="I7749" i="2"/>
  <c r="J7748" i="2"/>
  <c r="I7748" i="2"/>
  <c r="J7747" i="2"/>
  <c r="I7747" i="2"/>
  <c r="J7746" i="2"/>
  <c r="I7746" i="2"/>
  <c r="J7745" i="2"/>
  <c r="I7745" i="2"/>
  <c r="J7744" i="2"/>
  <c r="I7744" i="2"/>
  <c r="J7743" i="2"/>
  <c r="I7743" i="2"/>
  <c r="J7742" i="2"/>
  <c r="I7742" i="2"/>
  <c r="J7741" i="2"/>
  <c r="I7741" i="2"/>
  <c r="J7740" i="2"/>
  <c r="I7740" i="2"/>
  <c r="J7739" i="2"/>
  <c r="I7739" i="2"/>
  <c r="J7738" i="2"/>
  <c r="I7738" i="2"/>
  <c r="J7737" i="2"/>
  <c r="I7737" i="2"/>
  <c r="J7736" i="2"/>
  <c r="I7736" i="2"/>
  <c r="J7735" i="2"/>
  <c r="I7735" i="2"/>
  <c r="J7734" i="2"/>
  <c r="I7734" i="2"/>
  <c r="J7733" i="2"/>
  <c r="I7733" i="2"/>
  <c r="J7732" i="2"/>
  <c r="I7732" i="2"/>
  <c r="J7731" i="2"/>
  <c r="I7731" i="2"/>
  <c r="J7730" i="2"/>
  <c r="I7730" i="2"/>
  <c r="J7729" i="2"/>
  <c r="I7729" i="2"/>
  <c r="J7728" i="2"/>
  <c r="I7728" i="2"/>
  <c r="J7727" i="2"/>
  <c r="I7727" i="2"/>
  <c r="J7726" i="2"/>
  <c r="I7726" i="2"/>
  <c r="J7725" i="2"/>
  <c r="I7725" i="2"/>
  <c r="J7724" i="2"/>
  <c r="I7724" i="2"/>
  <c r="J7723" i="2"/>
  <c r="I7723" i="2"/>
  <c r="J7722" i="2"/>
  <c r="I7722" i="2"/>
  <c r="J7721" i="2"/>
  <c r="I7721" i="2"/>
  <c r="J7720" i="2"/>
  <c r="I7720" i="2"/>
  <c r="J7719" i="2"/>
  <c r="I7719" i="2"/>
  <c r="J7718" i="2"/>
  <c r="I7718" i="2"/>
  <c r="J7717" i="2"/>
  <c r="I7717" i="2"/>
  <c r="J7716" i="2"/>
  <c r="I7716" i="2"/>
  <c r="J7715" i="2"/>
  <c r="I7715" i="2"/>
  <c r="J7714" i="2"/>
  <c r="I7714" i="2"/>
  <c r="J7713" i="2"/>
  <c r="I7713" i="2"/>
  <c r="J7712" i="2"/>
  <c r="I7712" i="2"/>
  <c r="J7711" i="2"/>
  <c r="I7711" i="2"/>
  <c r="J7710" i="2"/>
  <c r="I7710" i="2"/>
  <c r="J7709" i="2"/>
  <c r="I7709" i="2"/>
  <c r="J7708" i="2"/>
  <c r="I7708" i="2"/>
  <c r="J7707" i="2"/>
  <c r="I7707" i="2"/>
  <c r="J7706" i="2"/>
  <c r="I7706" i="2"/>
  <c r="J7705" i="2"/>
  <c r="I7705" i="2"/>
  <c r="J7704" i="2"/>
  <c r="I7704" i="2"/>
  <c r="J7703" i="2"/>
  <c r="I7703" i="2"/>
  <c r="J7702" i="2"/>
  <c r="I7702" i="2"/>
  <c r="J7701" i="2"/>
  <c r="I7701" i="2"/>
  <c r="J7700" i="2"/>
  <c r="I7700" i="2"/>
  <c r="J7699" i="2"/>
  <c r="I7699" i="2"/>
  <c r="J7698" i="2"/>
  <c r="I7698" i="2"/>
  <c r="J7697" i="2"/>
  <c r="I7697" i="2"/>
  <c r="J7696" i="2"/>
  <c r="I7696" i="2"/>
  <c r="J7695" i="2"/>
  <c r="I7695" i="2"/>
  <c r="J7694" i="2"/>
  <c r="I7694" i="2"/>
  <c r="J7693" i="2"/>
  <c r="I7693" i="2"/>
  <c r="J7692" i="2"/>
  <c r="I7692" i="2"/>
  <c r="J7691" i="2"/>
  <c r="I7691" i="2"/>
  <c r="J7690" i="2"/>
  <c r="I7690" i="2"/>
  <c r="J7689" i="2"/>
  <c r="I7689" i="2"/>
  <c r="J7688" i="2"/>
  <c r="I7688" i="2"/>
  <c r="J7687" i="2"/>
  <c r="I7687" i="2"/>
  <c r="J7686" i="2"/>
  <c r="I7686" i="2"/>
  <c r="J7685" i="2"/>
  <c r="I7685" i="2"/>
  <c r="J7684" i="2"/>
  <c r="I7684" i="2"/>
  <c r="J7683" i="2"/>
  <c r="I7683" i="2"/>
  <c r="J7682" i="2"/>
  <c r="I7682" i="2"/>
  <c r="J7681" i="2"/>
  <c r="I7681" i="2"/>
  <c r="J7680" i="2"/>
  <c r="I7680" i="2"/>
  <c r="J7679" i="2"/>
  <c r="I7679" i="2"/>
  <c r="J7678" i="2"/>
  <c r="I7678" i="2"/>
  <c r="J7677" i="2"/>
  <c r="I7677" i="2"/>
  <c r="J7676" i="2"/>
  <c r="I7676" i="2"/>
  <c r="J7675" i="2"/>
  <c r="I7675" i="2"/>
  <c r="J7674" i="2"/>
  <c r="I7674" i="2"/>
  <c r="J7673" i="2"/>
  <c r="I7673" i="2"/>
  <c r="J7672" i="2"/>
  <c r="I7672" i="2"/>
  <c r="J7671" i="2"/>
  <c r="I7671" i="2"/>
  <c r="J7670" i="2"/>
  <c r="I7670" i="2"/>
  <c r="J7669" i="2"/>
  <c r="I7669" i="2"/>
  <c r="J7668" i="2"/>
  <c r="I7668" i="2"/>
  <c r="J7667" i="2"/>
  <c r="I7667" i="2"/>
  <c r="J7666" i="2"/>
  <c r="I7666" i="2"/>
  <c r="J7665" i="2"/>
  <c r="I7665" i="2"/>
  <c r="J7664" i="2"/>
  <c r="I7664" i="2"/>
  <c r="J7663" i="2"/>
  <c r="I7663" i="2"/>
  <c r="J7662" i="2"/>
  <c r="I7662" i="2"/>
  <c r="J7661" i="2"/>
  <c r="I7661" i="2"/>
  <c r="J7660" i="2"/>
  <c r="I7660" i="2"/>
  <c r="J7659" i="2"/>
  <c r="I7659" i="2"/>
  <c r="J7658" i="2"/>
  <c r="I7658" i="2"/>
  <c r="J7657" i="2"/>
  <c r="I7657" i="2"/>
  <c r="J7656" i="2"/>
  <c r="I7656" i="2"/>
  <c r="J7655" i="2"/>
  <c r="I7655" i="2"/>
  <c r="J7654" i="2"/>
  <c r="I7654" i="2"/>
  <c r="J7653" i="2"/>
  <c r="I7653" i="2"/>
  <c r="J7652" i="2"/>
  <c r="I7652" i="2"/>
  <c r="J7651" i="2"/>
  <c r="I7651" i="2"/>
  <c r="J7650" i="2"/>
  <c r="I7650" i="2"/>
  <c r="J7649" i="2"/>
  <c r="I7649" i="2"/>
  <c r="J7648" i="2"/>
  <c r="I7648" i="2"/>
  <c r="J7647" i="2"/>
  <c r="I7647" i="2"/>
  <c r="J7646" i="2"/>
  <c r="I7646" i="2"/>
  <c r="J7645" i="2"/>
  <c r="I7645" i="2"/>
  <c r="J7644" i="2"/>
  <c r="I7644" i="2"/>
  <c r="J7643" i="2"/>
  <c r="I7643" i="2"/>
  <c r="J7642" i="2"/>
  <c r="I7642" i="2"/>
  <c r="J7641" i="2"/>
  <c r="I7641" i="2"/>
  <c r="J7640" i="2"/>
  <c r="I7640" i="2"/>
  <c r="J7639" i="2"/>
  <c r="I7639" i="2"/>
  <c r="J7638" i="2"/>
  <c r="I7638" i="2"/>
  <c r="J7637" i="2"/>
  <c r="I7637" i="2"/>
  <c r="J7636" i="2"/>
  <c r="I7636" i="2"/>
  <c r="J7635" i="2"/>
  <c r="I7635" i="2"/>
  <c r="J7634" i="2"/>
  <c r="I7634" i="2"/>
  <c r="J7633" i="2"/>
  <c r="I7633" i="2"/>
  <c r="J7632" i="2"/>
  <c r="I7632" i="2"/>
  <c r="J7631" i="2"/>
  <c r="I7631" i="2"/>
  <c r="J7630" i="2"/>
  <c r="I7630" i="2"/>
  <c r="J7629" i="2"/>
  <c r="I7629" i="2"/>
  <c r="J7628" i="2"/>
  <c r="I7628" i="2"/>
  <c r="J7627" i="2"/>
  <c r="I7627" i="2"/>
  <c r="J7626" i="2"/>
  <c r="I7626" i="2"/>
  <c r="J7625" i="2"/>
  <c r="I7625" i="2"/>
  <c r="J7624" i="2"/>
  <c r="I7624" i="2"/>
  <c r="J7623" i="2"/>
  <c r="I7623" i="2"/>
  <c r="J7622" i="2"/>
  <c r="I7622" i="2"/>
  <c r="J7621" i="2"/>
  <c r="I7621" i="2"/>
  <c r="J7620" i="2"/>
  <c r="I7620" i="2"/>
  <c r="J7619" i="2"/>
  <c r="I7619" i="2"/>
  <c r="J7618" i="2"/>
  <c r="I7618" i="2"/>
  <c r="J7617" i="2"/>
  <c r="I7617" i="2"/>
  <c r="J7616" i="2"/>
  <c r="I7616" i="2"/>
  <c r="J7615" i="2"/>
  <c r="I7615" i="2"/>
  <c r="J7614" i="2"/>
  <c r="I7614" i="2"/>
  <c r="J7613" i="2"/>
  <c r="I7613" i="2"/>
  <c r="J7612" i="2"/>
  <c r="I7612" i="2"/>
  <c r="J7611" i="2"/>
  <c r="I7611" i="2"/>
  <c r="J7610" i="2"/>
  <c r="I7610" i="2"/>
  <c r="J7609" i="2"/>
  <c r="I7609" i="2"/>
  <c r="J7608" i="2"/>
  <c r="I7608" i="2"/>
  <c r="J7607" i="2"/>
  <c r="I7607" i="2"/>
  <c r="J7606" i="2"/>
  <c r="I7606" i="2"/>
  <c r="J7605" i="2"/>
  <c r="I7605" i="2"/>
  <c r="J7604" i="2"/>
  <c r="I7604" i="2"/>
  <c r="J7603" i="2"/>
  <c r="I7603" i="2"/>
  <c r="J7602" i="2"/>
  <c r="I7602" i="2"/>
  <c r="J7601" i="2"/>
  <c r="I7601" i="2"/>
  <c r="J7600" i="2"/>
  <c r="I7600" i="2"/>
  <c r="J7599" i="2"/>
  <c r="I7599" i="2"/>
  <c r="J7598" i="2"/>
  <c r="I7598" i="2"/>
  <c r="J7597" i="2"/>
  <c r="I7597" i="2"/>
  <c r="J7596" i="2"/>
  <c r="I7596" i="2"/>
  <c r="J7595" i="2"/>
  <c r="I7595" i="2"/>
  <c r="J7594" i="2"/>
  <c r="I7594" i="2"/>
  <c r="J7593" i="2"/>
  <c r="I7593" i="2"/>
  <c r="J7592" i="2"/>
  <c r="I7592" i="2"/>
  <c r="J7591" i="2"/>
  <c r="I7591" i="2"/>
  <c r="J7590" i="2"/>
  <c r="I7590" i="2"/>
  <c r="J7589" i="2"/>
  <c r="I7589" i="2"/>
  <c r="J7588" i="2"/>
  <c r="I7588" i="2"/>
  <c r="J7587" i="2"/>
  <c r="I7587" i="2"/>
  <c r="J7586" i="2"/>
  <c r="I7586" i="2"/>
  <c r="J7585" i="2"/>
  <c r="I7585" i="2"/>
  <c r="J7584" i="2"/>
  <c r="I7584" i="2"/>
  <c r="J7583" i="2"/>
  <c r="I7583" i="2"/>
  <c r="J7582" i="2"/>
  <c r="I7582" i="2"/>
  <c r="J7581" i="2"/>
  <c r="I7581" i="2"/>
  <c r="J7580" i="2"/>
  <c r="I7580" i="2"/>
  <c r="J7579" i="2"/>
  <c r="I7579" i="2"/>
  <c r="J7578" i="2"/>
  <c r="I7578" i="2"/>
  <c r="J7577" i="2"/>
  <c r="I7577" i="2"/>
  <c r="J7576" i="2"/>
  <c r="I7576" i="2"/>
  <c r="J7575" i="2"/>
  <c r="I7575" i="2"/>
  <c r="J7574" i="2"/>
  <c r="I7574" i="2"/>
  <c r="J7573" i="2"/>
  <c r="I7573" i="2"/>
  <c r="J7572" i="2"/>
  <c r="I7572" i="2"/>
  <c r="J7571" i="2"/>
  <c r="I7571" i="2"/>
  <c r="J7570" i="2"/>
  <c r="I7570" i="2"/>
  <c r="J7569" i="2"/>
  <c r="I7569" i="2"/>
  <c r="J7568" i="2"/>
  <c r="I7568" i="2"/>
  <c r="J7567" i="2"/>
  <c r="I7567" i="2"/>
  <c r="J7566" i="2"/>
  <c r="I7566" i="2"/>
  <c r="J7565" i="2"/>
  <c r="I7565" i="2"/>
  <c r="J7564" i="2"/>
  <c r="I7564" i="2"/>
  <c r="J7563" i="2"/>
  <c r="I7563" i="2"/>
  <c r="J7562" i="2"/>
  <c r="I7562" i="2"/>
  <c r="J7561" i="2"/>
  <c r="I7561" i="2"/>
  <c r="J7560" i="2"/>
  <c r="I7560" i="2"/>
  <c r="J7559" i="2"/>
  <c r="I7559" i="2"/>
  <c r="J7558" i="2"/>
  <c r="I7558" i="2"/>
  <c r="J7557" i="2"/>
  <c r="I7557" i="2"/>
  <c r="J7556" i="2"/>
  <c r="I7556" i="2"/>
  <c r="J7555" i="2"/>
  <c r="I7555" i="2"/>
  <c r="J7554" i="2"/>
  <c r="I7554" i="2"/>
  <c r="J7553" i="2"/>
  <c r="I7553" i="2"/>
  <c r="J7552" i="2"/>
  <c r="I7552" i="2"/>
  <c r="J7551" i="2"/>
  <c r="I7551" i="2"/>
  <c r="J7550" i="2"/>
  <c r="I7550" i="2"/>
  <c r="J7549" i="2"/>
  <c r="I7549" i="2"/>
  <c r="J7548" i="2"/>
  <c r="I7548" i="2"/>
  <c r="J7547" i="2"/>
  <c r="I7547" i="2"/>
  <c r="J7546" i="2"/>
  <c r="I7546" i="2"/>
  <c r="J7545" i="2"/>
  <c r="I7545" i="2"/>
  <c r="J7544" i="2"/>
  <c r="I7544" i="2"/>
  <c r="J7543" i="2"/>
  <c r="I7543" i="2"/>
  <c r="J7542" i="2"/>
  <c r="I7542" i="2"/>
  <c r="J7541" i="2"/>
  <c r="I7541" i="2"/>
  <c r="J7540" i="2"/>
  <c r="I7540" i="2"/>
  <c r="J7539" i="2"/>
  <c r="I7539" i="2"/>
  <c r="J7538" i="2"/>
  <c r="I7538" i="2"/>
  <c r="J7537" i="2"/>
  <c r="I7537" i="2"/>
  <c r="J7536" i="2"/>
  <c r="I7536" i="2"/>
  <c r="J7535" i="2"/>
  <c r="I7535" i="2"/>
  <c r="J7534" i="2"/>
  <c r="I7534" i="2"/>
  <c r="J7533" i="2"/>
  <c r="I7533" i="2"/>
  <c r="J7532" i="2"/>
  <c r="I7532" i="2"/>
  <c r="J7531" i="2"/>
  <c r="I7531" i="2"/>
  <c r="J7530" i="2"/>
  <c r="I7530" i="2"/>
  <c r="J7529" i="2"/>
  <c r="I7529" i="2"/>
  <c r="J7528" i="2"/>
  <c r="I7528" i="2"/>
  <c r="J7527" i="2"/>
  <c r="I7527" i="2"/>
  <c r="J7526" i="2"/>
  <c r="I7526" i="2"/>
  <c r="J7525" i="2"/>
  <c r="I7525" i="2"/>
  <c r="J7524" i="2"/>
  <c r="I7524" i="2"/>
  <c r="J7523" i="2"/>
  <c r="I7523" i="2"/>
  <c r="J7522" i="2"/>
  <c r="I7522" i="2"/>
  <c r="J7521" i="2"/>
  <c r="I7521" i="2"/>
  <c r="J7520" i="2"/>
  <c r="I7520" i="2"/>
  <c r="J7519" i="2"/>
  <c r="I7519" i="2"/>
  <c r="J7518" i="2"/>
  <c r="I7518" i="2"/>
  <c r="J7517" i="2"/>
  <c r="I7517" i="2"/>
  <c r="J7516" i="2"/>
  <c r="I7516" i="2"/>
  <c r="J7515" i="2"/>
  <c r="I7515" i="2"/>
  <c r="J7514" i="2"/>
  <c r="I7514" i="2"/>
  <c r="J7513" i="2"/>
  <c r="I7513" i="2"/>
  <c r="J7512" i="2"/>
  <c r="I7512" i="2"/>
  <c r="J7511" i="2"/>
  <c r="I7511" i="2"/>
  <c r="J7510" i="2"/>
  <c r="I7510" i="2"/>
  <c r="J7509" i="2"/>
  <c r="I7509" i="2"/>
  <c r="J7508" i="2"/>
  <c r="I7508" i="2"/>
  <c r="J7507" i="2"/>
  <c r="I7507" i="2"/>
  <c r="J7506" i="2"/>
  <c r="I7506" i="2"/>
  <c r="J7505" i="2"/>
  <c r="I7505" i="2"/>
  <c r="J7504" i="2"/>
  <c r="I7504" i="2"/>
  <c r="J7503" i="2"/>
  <c r="I7503" i="2"/>
  <c r="J7502" i="2"/>
  <c r="I7502" i="2"/>
  <c r="J7501" i="2"/>
  <c r="I7501" i="2"/>
  <c r="J7500" i="2"/>
  <c r="I7500" i="2"/>
  <c r="J7499" i="2"/>
  <c r="I7499" i="2"/>
  <c r="J7498" i="2"/>
  <c r="I7498" i="2"/>
  <c r="J7497" i="2"/>
  <c r="I7497" i="2"/>
  <c r="J7496" i="2"/>
  <c r="I7496" i="2"/>
  <c r="J7495" i="2"/>
  <c r="I7495" i="2"/>
  <c r="J7494" i="2"/>
  <c r="I7494" i="2"/>
  <c r="J7493" i="2"/>
  <c r="I7493" i="2"/>
  <c r="J7492" i="2"/>
  <c r="I7492" i="2"/>
  <c r="J7491" i="2"/>
  <c r="I7491" i="2"/>
  <c r="J7490" i="2"/>
  <c r="I7490" i="2"/>
  <c r="J7489" i="2"/>
  <c r="I7489" i="2"/>
  <c r="J7488" i="2"/>
  <c r="I7488" i="2"/>
  <c r="J7487" i="2"/>
  <c r="I7487" i="2"/>
  <c r="J7486" i="2"/>
  <c r="I7486" i="2"/>
  <c r="J7485" i="2"/>
  <c r="I7485" i="2"/>
  <c r="J7484" i="2"/>
  <c r="I7484" i="2"/>
  <c r="J7483" i="2"/>
  <c r="I7483" i="2"/>
  <c r="J7482" i="2"/>
  <c r="I7482" i="2"/>
  <c r="J7481" i="2"/>
  <c r="I7481" i="2"/>
  <c r="J7480" i="2"/>
  <c r="I7480" i="2"/>
  <c r="J7479" i="2"/>
  <c r="I7479" i="2"/>
  <c r="J7478" i="2"/>
  <c r="I7478" i="2"/>
  <c r="J7477" i="2"/>
  <c r="I7477" i="2"/>
  <c r="J7476" i="2"/>
  <c r="I7476" i="2"/>
  <c r="J7475" i="2"/>
  <c r="I7475" i="2"/>
  <c r="J7474" i="2"/>
  <c r="I7474" i="2"/>
  <c r="J7473" i="2"/>
  <c r="I7473" i="2"/>
  <c r="J7472" i="2"/>
  <c r="I7472" i="2"/>
  <c r="J7471" i="2"/>
  <c r="I7471" i="2"/>
  <c r="J7470" i="2"/>
  <c r="I7470" i="2"/>
  <c r="J7469" i="2"/>
  <c r="I7469" i="2"/>
  <c r="J7468" i="2"/>
  <c r="I7468" i="2"/>
  <c r="J7467" i="2"/>
  <c r="I7467" i="2"/>
  <c r="J7466" i="2"/>
  <c r="I7466" i="2"/>
  <c r="J7465" i="2"/>
  <c r="I7465" i="2"/>
  <c r="J7464" i="2"/>
  <c r="I7464" i="2"/>
  <c r="J7463" i="2"/>
  <c r="I7463" i="2"/>
  <c r="J7462" i="2"/>
  <c r="I7462" i="2"/>
  <c r="J7461" i="2"/>
  <c r="I7461" i="2"/>
  <c r="J7460" i="2"/>
  <c r="I7460" i="2"/>
  <c r="J7459" i="2"/>
  <c r="I7459" i="2"/>
  <c r="J7458" i="2"/>
  <c r="I7458" i="2"/>
  <c r="J7457" i="2"/>
  <c r="I7457" i="2"/>
  <c r="J7456" i="2"/>
  <c r="I7456" i="2"/>
  <c r="J7455" i="2"/>
  <c r="I7455" i="2"/>
  <c r="J7454" i="2"/>
  <c r="I7454" i="2"/>
  <c r="J7453" i="2"/>
  <c r="I7453" i="2"/>
  <c r="J7452" i="2"/>
  <c r="I7452" i="2"/>
  <c r="J7451" i="2"/>
  <c r="I7451" i="2"/>
  <c r="J7450" i="2"/>
  <c r="I7450" i="2"/>
  <c r="J7449" i="2"/>
  <c r="I7449" i="2"/>
  <c r="J7448" i="2"/>
  <c r="I7448" i="2"/>
  <c r="J7447" i="2"/>
  <c r="I7447" i="2"/>
  <c r="J7446" i="2"/>
  <c r="I7446" i="2"/>
  <c r="J7445" i="2"/>
  <c r="I7445" i="2"/>
  <c r="J7444" i="2"/>
  <c r="I7444" i="2"/>
  <c r="J7443" i="2"/>
  <c r="I7443" i="2"/>
  <c r="J7442" i="2"/>
  <c r="I7442" i="2"/>
  <c r="J7441" i="2"/>
  <c r="I7441" i="2"/>
  <c r="J7440" i="2"/>
  <c r="I7440" i="2"/>
  <c r="J7439" i="2"/>
  <c r="I7439" i="2"/>
  <c r="J7438" i="2"/>
  <c r="I7438" i="2"/>
  <c r="J7437" i="2"/>
  <c r="I7437" i="2"/>
  <c r="J7436" i="2"/>
  <c r="I7436" i="2"/>
  <c r="J7435" i="2"/>
  <c r="I7435" i="2"/>
  <c r="J7434" i="2"/>
  <c r="I7434" i="2"/>
  <c r="J7433" i="2"/>
  <c r="I7433" i="2"/>
  <c r="J7432" i="2"/>
  <c r="I7432" i="2"/>
  <c r="J7431" i="2"/>
  <c r="I7431" i="2"/>
  <c r="J7430" i="2"/>
  <c r="I7430" i="2"/>
  <c r="J7429" i="2"/>
  <c r="I7429" i="2"/>
  <c r="J7428" i="2"/>
  <c r="I7428" i="2"/>
  <c r="J7427" i="2"/>
  <c r="I7427" i="2"/>
  <c r="J7426" i="2"/>
  <c r="I7426" i="2"/>
  <c r="J7425" i="2"/>
  <c r="I7425" i="2"/>
  <c r="J7424" i="2"/>
  <c r="I7424" i="2"/>
  <c r="J7423" i="2"/>
  <c r="I7423" i="2"/>
  <c r="J7422" i="2"/>
  <c r="I7422" i="2"/>
  <c r="J7421" i="2"/>
  <c r="I7421" i="2"/>
  <c r="J7420" i="2"/>
  <c r="I7420" i="2"/>
  <c r="J7419" i="2"/>
  <c r="I7419" i="2"/>
  <c r="J7418" i="2"/>
  <c r="I7418" i="2"/>
  <c r="J7417" i="2"/>
  <c r="I7417" i="2"/>
  <c r="J7416" i="2"/>
  <c r="I7416" i="2"/>
  <c r="J7415" i="2"/>
  <c r="I7415" i="2"/>
  <c r="J7414" i="2"/>
  <c r="I7414" i="2"/>
  <c r="J7413" i="2"/>
  <c r="I7413" i="2"/>
  <c r="J7412" i="2"/>
  <c r="I7412" i="2"/>
  <c r="J7411" i="2"/>
  <c r="I7411" i="2"/>
  <c r="J7410" i="2"/>
  <c r="I7410" i="2"/>
  <c r="J7409" i="2"/>
  <c r="I7409" i="2"/>
  <c r="J7408" i="2"/>
  <c r="I7408" i="2"/>
  <c r="J7407" i="2"/>
  <c r="I7407" i="2"/>
  <c r="J7406" i="2"/>
  <c r="I7406" i="2"/>
  <c r="J7405" i="2"/>
  <c r="I7405" i="2"/>
  <c r="J7404" i="2"/>
  <c r="I7404" i="2"/>
  <c r="J7403" i="2"/>
  <c r="I7403" i="2"/>
  <c r="J7402" i="2"/>
  <c r="I7402" i="2"/>
  <c r="J7401" i="2"/>
  <c r="I7401" i="2"/>
  <c r="J7400" i="2"/>
  <c r="I7400" i="2"/>
  <c r="J7399" i="2"/>
  <c r="I7399" i="2"/>
  <c r="J7398" i="2"/>
  <c r="I7398" i="2"/>
  <c r="J7397" i="2"/>
  <c r="I7397" i="2"/>
  <c r="J7396" i="2"/>
  <c r="I7396" i="2"/>
  <c r="J7395" i="2"/>
  <c r="I7395" i="2"/>
  <c r="J7394" i="2"/>
  <c r="I7394" i="2"/>
  <c r="J7393" i="2"/>
  <c r="I7393" i="2"/>
  <c r="J7392" i="2"/>
  <c r="I7392" i="2"/>
  <c r="J7391" i="2"/>
  <c r="I7391" i="2"/>
  <c r="J7390" i="2"/>
  <c r="I7390" i="2"/>
  <c r="J7389" i="2"/>
  <c r="I7389" i="2"/>
  <c r="J7388" i="2"/>
  <c r="I7388" i="2"/>
  <c r="J7387" i="2"/>
  <c r="I7387" i="2"/>
  <c r="J7386" i="2"/>
  <c r="I7386" i="2"/>
  <c r="J7385" i="2"/>
  <c r="I7385" i="2"/>
  <c r="J7384" i="2"/>
  <c r="I7384" i="2"/>
  <c r="J7383" i="2"/>
  <c r="I7383" i="2"/>
  <c r="J7382" i="2"/>
  <c r="I7382" i="2"/>
  <c r="J7381" i="2"/>
  <c r="I7381" i="2"/>
  <c r="J7380" i="2"/>
  <c r="I7380" i="2"/>
  <c r="J7379" i="2"/>
  <c r="I7379" i="2"/>
  <c r="J7378" i="2"/>
  <c r="I7378" i="2"/>
  <c r="J7377" i="2"/>
  <c r="I7377" i="2"/>
  <c r="J7376" i="2"/>
  <c r="I7376" i="2"/>
  <c r="J7375" i="2"/>
  <c r="I7375" i="2"/>
  <c r="J7374" i="2"/>
  <c r="I7374" i="2"/>
  <c r="J7373" i="2"/>
  <c r="I7373" i="2"/>
  <c r="J7372" i="2"/>
  <c r="I7372" i="2"/>
  <c r="J7371" i="2"/>
  <c r="I7371" i="2"/>
  <c r="J7370" i="2"/>
  <c r="I7370" i="2"/>
  <c r="J7369" i="2"/>
  <c r="I7369" i="2"/>
  <c r="J7368" i="2"/>
  <c r="I7368" i="2"/>
  <c r="J7367" i="2"/>
  <c r="I7367" i="2"/>
  <c r="J7366" i="2"/>
  <c r="I7366" i="2"/>
  <c r="J7365" i="2"/>
  <c r="I7365" i="2"/>
  <c r="J7364" i="2"/>
  <c r="I7364" i="2"/>
  <c r="J7363" i="2"/>
  <c r="I7363" i="2"/>
  <c r="J7362" i="2"/>
  <c r="I7362" i="2"/>
  <c r="J7361" i="2"/>
  <c r="I7361" i="2"/>
  <c r="J7360" i="2"/>
  <c r="I7360" i="2"/>
  <c r="J7359" i="2"/>
  <c r="I7359" i="2"/>
  <c r="J7358" i="2"/>
  <c r="I7358" i="2"/>
  <c r="J7357" i="2"/>
  <c r="I7357" i="2"/>
  <c r="J7356" i="2"/>
  <c r="I7356" i="2"/>
  <c r="J7355" i="2"/>
  <c r="I7355" i="2"/>
  <c r="J7354" i="2"/>
  <c r="I7354" i="2"/>
  <c r="J7353" i="2"/>
  <c r="I7353" i="2"/>
  <c r="J7352" i="2"/>
  <c r="I7352" i="2"/>
  <c r="J7351" i="2"/>
  <c r="I7351" i="2"/>
  <c r="J7350" i="2"/>
  <c r="I7350" i="2"/>
  <c r="J7349" i="2"/>
  <c r="I7349" i="2"/>
  <c r="J7348" i="2"/>
  <c r="I7348" i="2"/>
  <c r="J7347" i="2"/>
  <c r="I7347" i="2"/>
  <c r="J7346" i="2"/>
  <c r="I7346" i="2"/>
  <c r="J7345" i="2"/>
  <c r="I7345" i="2"/>
  <c r="J7344" i="2"/>
  <c r="I7344" i="2"/>
  <c r="J7343" i="2"/>
  <c r="I7343" i="2"/>
  <c r="J7342" i="2"/>
  <c r="I7342" i="2"/>
  <c r="J7341" i="2"/>
  <c r="I7341" i="2"/>
  <c r="J7340" i="2"/>
  <c r="I7340" i="2"/>
  <c r="J7339" i="2"/>
  <c r="I7339" i="2"/>
  <c r="J7338" i="2"/>
  <c r="I7338" i="2"/>
  <c r="J7337" i="2"/>
  <c r="I7337" i="2"/>
  <c r="J7336" i="2"/>
  <c r="I7336" i="2"/>
  <c r="J7335" i="2"/>
  <c r="I7335" i="2"/>
  <c r="J7334" i="2"/>
  <c r="I7334" i="2"/>
  <c r="J7333" i="2"/>
  <c r="I7333" i="2"/>
  <c r="J7332" i="2"/>
  <c r="I7332" i="2"/>
  <c r="J7331" i="2"/>
  <c r="I7331" i="2"/>
  <c r="J7330" i="2"/>
  <c r="I7330" i="2"/>
  <c r="J7329" i="2"/>
  <c r="I7329" i="2"/>
  <c r="J7328" i="2"/>
  <c r="I7328" i="2"/>
  <c r="J7327" i="2"/>
  <c r="I7327" i="2"/>
  <c r="J7326" i="2"/>
  <c r="I7326" i="2"/>
  <c r="J7325" i="2"/>
  <c r="I7325" i="2"/>
  <c r="J7324" i="2"/>
  <c r="I7324" i="2"/>
  <c r="J7323" i="2"/>
  <c r="I7323" i="2"/>
  <c r="J7322" i="2"/>
  <c r="I7322" i="2"/>
  <c r="J7321" i="2"/>
  <c r="I7321" i="2"/>
  <c r="J7320" i="2"/>
  <c r="I7320" i="2"/>
  <c r="J7319" i="2"/>
  <c r="I7319" i="2"/>
  <c r="J7318" i="2"/>
  <c r="I7318" i="2"/>
  <c r="J7317" i="2"/>
  <c r="I7317" i="2"/>
  <c r="J7316" i="2"/>
  <c r="I7316" i="2"/>
  <c r="J7315" i="2"/>
  <c r="I7315" i="2"/>
  <c r="J7314" i="2"/>
  <c r="I7314" i="2"/>
  <c r="J7313" i="2"/>
  <c r="I7313" i="2"/>
  <c r="J7312" i="2"/>
  <c r="I7312" i="2"/>
  <c r="J7311" i="2"/>
  <c r="I7311" i="2"/>
  <c r="J7310" i="2"/>
  <c r="I7310" i="2"/>
  <c r="J7309" i="2"/>
  <c r="I7309" i="2"/>
  <c r="J7308" i="2"/>
  <c r="I7308" i="2"/>
  <c r="J7307" i="2"/>
  <c r="I7307" i="2"/>
  <c r="J7306" i="2"/>
  <c r="I7306" i="2"/>
  <c r="J7305" i="2"/>
  <c r="I7305" i="2"/>
  <c r="J7304" i="2"/>
  <c r="I7304" i="2"/>
  <c r="J7303" i="2"/>
  <c r="I7303" i="2"/>
  <c r="J7302" i="2"/>
  <c r="I7302" i="2"/>
  <c r="J7301" i="2"/>
  <c r="I7301" i="2"/>
  <c r="J7300" i="2"/>
  <c r="I7300" i="2"/>
  <c r="J7299" i="2"/>
  <c r="I7299" i="2"/>
  <c r="J7298" i="2"/>
  <c r="I7298" i="2"/>
  <c r="J7297" i="2"/>
  <c r="I7297" i="2"/>
  <c r="J7296" i="2"/>
  <c r="I7296" i="2"/>
  <c r="J7295" i="2"/>
  <c r="I7295" i="2"/>
  <c r="J7294" i="2"/>
  <c r="I7294" i="2"/>
  <c r="J7293" i="2"/>
  <c r="I7293" i="2"/>
  <c r="J7292" i="2"/>
  <c r="I7292" i="2"/>
  <c r="J7291" i="2"/>
  <c r="I7291" i="2"/>
  <c r="J7290" i="2"/>
  <c r="I7290" i="2"/>
  <c r="J7289" i="2"/>
  <c r="I7289" i="2"/>
  <c r="J7288" i="2"/>
  <c r="I7288" i="2"/>
  <c r="J7287" i="2"/>
  <c r="I7287" i="2"/>
  <c r="J7286" i="2"/>
  <c r="I7286" i="2"/>
  <c r="J7285" i="2"/>
  <c r="I7285" i="2"/>
  <c r="J7284" i="2"/>
  <c r="I7284" i="2"/>
  <c r="J7283" i="2"/>
  <c r="I7283" i="2"/>
  <c r="J7282" i="2"/>
  <c r="I7282" i="2"/>
  <c r="J7281" i="2"/>
  <c r="I7281" i="2"/>
  <c r="J7280" i="2"/>
  <c r="I7280" i="2"/>
  <c r="J7279" i="2"/>
  <c r="I7279" i="2"/>
  <c r="J7278" i="2"/>
  <c r="I7278" i="2"/>
  <c r="J7277" i="2"/>
  <c r="I7277" i="2"/>
  <c r="J7276" i="2"/>
  <c r="I7276" i="2"/>
  <c r="J7275" i="2"/>
  <c r="I7275" i="2"/>
  <c r="J7274" i="2"/>
  <c r="I7274" i="2"/>
  <c r="J7273" i="2"/>
  <c r="I7273" i="2"/>
  <c r="J7272" i="2"/>
  <c r="I7272" i="2"/>
  <c r="J7271" i="2"/>
  <c r="I7271" i="2"/>
  <c r="J7270" i="2"/>
  <c r="I7270" i="2"/>
  <c r="J7269" i="2"/>
  <c r="I7269" i="2"/>
  <c r="J7268" i="2"/>
  <c r="I7268" i="2"/>
  <c r="J7267" i="2"/>
  <c r="I7267" i="2"/>
  <c r="J7266" i="2"/>
  <c r="I7266" i="2"/>
  <c r="J7265" i="2"/>
  <c r="I7265" i="2"/>
  <c r="J7264" i="2"/>
  <c r="I7264" i="2"/>
  <c r="J7263" i="2"/>
  <c r="I7263" i="2"/>
  <c r="J7262" i="2"/>
  <c r="I7262" i="2"/>
  <c r="J7261" i="2"/>
  <c r="I7261" i="2"/>
  <c r="J7260" i="2"/>
  <c r="I7260" i="2"/>
  <c r="J7259" i="2"/>
  <c r="I7259" i="2"/>
  <c r="J7258" i="2"/>
  <c r="I7258" i="2"/>
  <c r="J7257" i="2"/>
  <c r="I7257" i="2"/>
  <c r="J7256" i="2"/>
  <c r="I7256" i="2"/>
  <c r="J7255" i="2"/>
  <c r="I7255" i="2"/>
  <c r="J7254" i="2"/>
  <c r="I7254" i="2"/>
  <c r="J7253" i="2"/>
  <c r="I7253" i="2"/>
  <c r="J7252" i="2"/>
  <c r="I7252" i="2"/>
  <c r="J7251" i="2"/>
  <c r="I7251" i="2"/>
  <c r="J7250" i="2"/>
  <c r="I7250" i="2"/>
  <c r="J7249" i="2"/>
  <c r="I7249" i="2"/>
  <c r="J7248" i="2"/>
  <c r="I7248" i="2"/>
  <c r="J7247" i="2"/>
  <c r="I7247" i="2"/>
  <c r="J7246" i="2"/>
  <c r="I7246" i="2"/>
  <c r="J7245" i="2"/>
  <c r="I7245" i="2"/>
  <c r="J7244" i="2"/>
  <c r="I7244" i="2"/>
  <c r="J7243" i="2"/>
  <c r="I7243" i="2"/>
  <c r="J7242" i="2"/>
  <c r="I7242" i="2"/>
  <c r="J7241" i="2"/>
  <c r="I7241" i="2"/>
  <c r="J7240" i="2"/>
  <c r="I7240" i="2"/>
  <c r="J7239" i="2"/>
  <c r="I7239" i="2"/>
  <c r="J7238" i="2"/>
  <c r="I7238" i="2"/>
  <c r="J7237" i="2"/>
  <c r="I7237" i="2"/>
  <c r="J7236" i="2"/>
  <c r="I7236" i="2"/>
  <c r="J7235" i="2"/>
  <c r="I7235" i="2"/>
  <c r="J7234" i="2"/>
  <c r="I7234" i="2"/>
  <c r="J7233" i="2"/>
  <c r="I7233" i="2"/>
  <c r="J7232" i="2"/>
  <c r="I7232" i="2"/>
  <c r="J7231" i="2"/>
  <c r="I7231" i="2"/>
  <c r="J7230" i="2"/>
  <c r="I7230" i="2"/>
  <c r="J7229" i="2"/>
  <c r="I7229" i="2"/>
  <c r="J7228" i="2"/>
  <c r="I7228" i="2"/>
  <c r="J7227" i="2"/>
  <c r="I7227" i="2"/>
  <c r="J7226" i="2"/>
  <c r="I7226" i="2"/>
  <c r="J7225" i="2"/>
  <c r="I7225" i="2"/>
  <c r="J7224" i="2"/>
  <c r="I7224" i="2"/>
  <c r="J7223" i="2"/>
  <c r="I7223" i="2"/>
  <c r="J7222" i="2"/>
  <c r="I7222" i="2"/>
  <c r="J7221" i="2"/>
  <c r="I7221" i="2"/>
  <c r="J7220" i="2"/>
  <c r="I7220" i="2"/>
  <c r="J7219" i="2"/>
  <c r="I7219" i="2"/>
  <c r="J7218" i="2"/>
  <c r="I7218" i="2"/>
  <c r="J7217" i="2"/>
  <c r="I7217" i="2"/>
  <c r="J7216" i="2"/>
  <c r="I7216" i="2"/>
  <c r="J7215" i="2"/>
  <c r="I7215" i="2"/>
  <c r="J7214" i="2"/>
  <c r="I7214" i="2"/>
  <c r="J7213" i="2"/>
  <c r="I7213" i="2"/>
  <c r="J7212" i="2"/>
  <c r="I7212" i="2"/>
  <c r="J7211" i="2"/>
  <c r="I7211" i="2"/>
  <c r="J7210" i="2"/>
  <c r="I7210" i="2"/>
  <c r="J7209" i="2"/>
  <c r="I7209" i="2"/>
  <c r="J7208" i="2"/>
  <c r="I7208" i="2"/>
  <c r="J7207" i="2"/>
  <c r="I7207" i="2"/>
  <c r="J7206" i="2"/>
  <c r="I7206" i="2"/>
  <c r="J7205" i="2"/>
  <c r="I7205" i="2"/>
  <c r="J7204" i="2"/>
  <c r="I7204" i="2"/>
  <c r="J7203" i="2"/>
  <c r="I7203" i="2"/>
  <c r="J7202" i="2"/>
  <c r="I7202" i="2"/>
  <c r="J7201" i="2"/>
  <c r="I7201" i="2"/>
  <c r="J7200" i="2"/>
  <c r="I7200" i="2"/>
  <c r="J7199" i="2"/>
  <c r="I7199" i="2"/>
  <c r="J7198" i="2"/>
  <c r="I7198" i="2"/>
  <c r="J7197" i="2"/>
  <c r="I7197" i="2"/>
  <c r="J7196" i="2"/>
  <c r="I7196" i="2"/>
  <c r="J7195" i="2"/>
  <c r="I7195" i="2"/>
  <c r="J7194" i="2"/>
  <c r="I7194" i="2"/>
  <c r="J7193" i="2"/>
  <c r="I7193" i="2"/>
  <c r="J7192" i="2"/>
  <c r="I7192" i="2"/>
  <c r="J7191" i="2"/>
  <c r="I7191" i="2"/>
  <c r="J7190" i="2"/>
  <c r="I7190" i="2"/>
  <c r="J7189" i="2"/>
  <c r="I7189" i="2"/>
  <c r="J7188" i="2"/>
  <c r="I7188" i="2"/>
  <c r="J7187" i="2"/>
  <c r="I7187" i="2"/>
  <c r="J7186" i="2"/>
  <c r="I7186" i="2"/>
  <c r="J7185" i="2"/>
  <c r="I7185" i="2"/>
  <c r="J7184" i="2"/>
  <c r="I7184" i="2"/>
  <c r="J7183" i="2"/>
  <c r="I7183" i="2"/>
  <c r="J7182" i="2"/>
  <c r="I7182" i="2"/>
  <c r="J7181" i="2"/>
  <c r="I7181" i="2"/>
  <c r="J7180" i="2"/>
  <c r="I7180" i="2"/>
  <c r="J7179" i="2"/>
  <c r="I7179" i="2"/>
  <c r="J7178" i="2"/>
  <c r="I7178" i="2"/>
  <c r="J7177" i="2"/>
  <c r="I7177" i="2"/>
  <c r="J7176" i="2"/>
  <c r="I7176" i="2"/>
  <c r="J7175" i="2"/>
  <c r="I7175" i="2"/>
  <c r="J7174" i="2"/>
  <c r="I7174" i="2"/>
  <c r="J7173" i="2"/>
  <c r="I7173" i="2"/>
  <c r="J7172" i="2"/>
  <c r="I7172" i="2"/>
  <c r="J7171" i="2"/>
  <c r="I7171" i="2"/>
  <c r="J7170" i="2"/>
  <c r="I7170" i="2"/>
  <c r="J7169" i="2"/>
  <c r="I7169" i="2"/>
  <c r="J7168" i="2"/>
  <c r="I7168" i="2"/>
  <c r="J7167" i="2"/>
  <c r="I7167" i="2"/>
  <c r="J7166" i="2"/>
  <c r="I7166" i="2"/>
  <c r="J7165" i="2"/>
  <c r="I7165" i="2"/>
  <c r="J7164" i="2"/>
  <c r="I7164" i="2"/>
  <c r="J7163" i="2"/>
  <c r="I7163" i="2"/>
  <c r="J7162" i="2"/>
  <c r="I7162" i="2"/>
  <c r="J7161" i="2"/>
  <c r="I7161" i="2"/>
  <c r="J7160" i="2"/>
  <c r="I7160" i="2"/>
  <c r="J7159" i="2"/>
  <c r="I7159" i="2"/>
  <c r="J7158" i="2"/>
  <c r="I7158" i="2"/>
  <c r="J7157" i="2"/>
  <c r="I7157" i="2"/>
  <c r="J7156" i="2"/>
  <c r="I7156" i="2"/>
  <c r="J7155" i="2"/>
  <c r="I7155" i="2"/>
  <c r="J7154" i="2"/>
  <c r="I7154" i="2"/>
  <c r="J7153" i="2"/>
  <c r="I7153" i="2"/>
  <c r="J7152" i="2"/>
  <c r="I7152" i="2"/>
  <c r="J7151" i="2"/>
  <c r="I7151" i="2"/>
  <c r="J7150" i="2"/>
  <c r="I7150" i="2"/>
  <c r="J7149" i="2"/>
  <c r="I7149" i="2"/>
  <c r="J7148" i="2"/>
  <c r="I7148" i="2"/>
  <c r="J7147" i="2"/>
  <c r="I7147" i="2"/>
  <c r="J7146" i="2"/>
  <c r="I7146" i="2"/>
  <c r="J7145" i="2"/>
  <c r="I7145" i="2"/>
  <c r="J7144" i="2"/>
  <c r="I7144" i="2"/>
  <c r="J7143" i="2"/>
  <c r="I7143" i="2"/>
  <c r="J7142" i="2"/>
  <c r="I7142" i="2"/>
  <c r="J7141" i="2"/>
  <c r="I7141" i="2"/>
  <c r="J7140" i="2"/>
  <c r="I7140" i="2"/>
  <c r="J7139" i="2"/>
  <c r="I7139" i="2"/>
  <c r="J7138" i="2"/>
  <c r="I7138" i="2"/>
  <c r="J7137" i="2"/>
  <c r="I7137" i="2"/>
  <c r="J7136" i="2"/>
  <c r="I7136" i="2"/>
  <c r="J7135" i="2"/>
  <c r="I7135" i="2"/>
  <c r="J7134" i="2"/>
  <c r="I7134" i="2"/>
  <c r="J7133" i="2"/>
  <c r="I7133" i="2"/>
  <c r="J7132" i="2"/>
  <c r="I7132" i="2"/>
  <c r="J7131" i="2"/>
  <c r="I7131" i="2"/>
  <c r="J7130" i="2"/>
  <c r="I7130" i="2"/>
  <c r="J7129" i="2"/>
  <c r="I7129" i="2"/>
  <c r="J7128" i="2"/>
  <c r="I7128" i="2"/>
  <c r="J7127" i="2"/>
  <c r="I7127" i="2"/>
  <c r="J7126" i="2"/>
  <c r="I7126" i="2"/>
  <c r="J7125" i="2"/>
  <c r="I7125" i="2"/>
  <c r="J7124" i="2"/>
  <c r="I7124" i="2"/>
  <c r="J7123" i="2"/>
  <c r="I7123" i="2"/>
  <c r="J7122" i="2"/>
  <c r="I7122" i="2"/>
  <c r="J7121" i="2"/>
  <c r="I7121" i="2"/>
  <c r="J7120" i="2"/>
  <c r="I7120" i="2"/>
  <c r="J7119" i="2"/>
  <c r="I7119" i="2"/>
  <c r="J7118" i="2"/>
  <c r="I7118" i="2"/>
  <c r="J7117" i="2"/>
  <c r="I7117" i="2"/>
  <c r="J7116" i="2"/>
  <c r="I7116" i="2"/>
  <c r="J7115" i="2"/>
  <c r="I7115" i="2"/>
  <c r="J7114" i="2"/>
  <c r="I7114" i="2"/>
  <c r="J7113" i="2"/>
  <c r="I7113" i="2"/>
  <c r="J7112" i="2"/>
  <c r="I7112" i="2"/>
  <c r="J7111" i="2"/>
  <c r="I7111" i="2"/>
  <c r="J7110" i="2"/>
  <c r="I7110" i="2"/>
  <c r="J7109" i="2"/>
  <c r="I7109" i="2"/>
  <c r="J7108" i="2"/>
  <c r="I7108" i="2"/>
  <c r="J7107" i="2"/>
  <c r="I7107" i="2"/>
  <c r="J7106" i="2"/>
  <c r="I7106" i="2"/>
  <c r="J7105" i="2"/>
  <c r="I7105" i="2"/>
  <c r="J7104" i="2"/>
  <c r="I7104" i="2"/>
  <c r="J7103" i="2"/>
  <c r="I7103" i="2"/>
  <c r="J7102" i="2"/>
  <c r="I7102" i="2"/>
  <c r="J7101" i="2"/>
  <c r="I7101" i="2"/>
  <c r="J7100" i="2"/>
  <c r="I7100" i="2"/>
  <c r="J7099" i="2"/>
  <c r="I7099" i="2"/>
  <c r="J7098" i="2"/>
  <c r="I7098" i="2"/>
  <c r="J7097" i="2"/>
  <c r="I7097" i="2"/>
  <c r="J7096" i="2"/>
  <c r="I7096" i="2"/>
  <c r="J7095" i="2"/>
  <c r="I7095" i="2"/>
  <c r="J7094" i="2"/>
  <c r="I7094" i="2"/>
  <c r="J7093" i="2"/>
  <c r="I7093" i="2"/>
  <c r="J7092" i="2"/>
  <c r="I7092" i="2"/>
  <c r="J7091" i="2"/>
  <c r="I7091" i="2"/>
  <c r="J7090" i="2"/>
  <c r="I7090" i="2"/>
  <c r="J7089" i="2"/>
  <c r="I7089" i="2"/>
  <c r="J7088" i="2"/>
  <c r="I7088" i="2"/>
  <c r="J7087" i="2"/>
  <c r="I7087" i="2"/>
  <c r="J7086" i="2"/>
  <c r="I7086" i="2"/>
  <c r="J7085" i="2"/>
  <c r="I7085" i="2"/>
  <c r="J7084" i="2"/>
  <c r="I7084" i="2"/>
  <c r="J7083" i="2"/>
  <c r="I7083" i="2"/>
  <c r="J7082" i="2"/>
  <c r="I7082" i="2"/>
  <c r="J7081" i="2"/>
  <c r="I7081" i="2"/>
  <c r="J7080" i="2"/>
  <c r="I7080" i="2"/>
  <c r="J7079" i="2"/>
  <c r="I7079" i="2"/>
  <c r="J7078" i="2"/>
  <c r="I7078" i="2"/>
  <c r="J7077" i="2"/>
  <c r="I7077" i="2"/>
  <c r="J7076" i="2"/>
  <c r="I7076" i="2"/>
  <c r="J7075" i="2"/>
  <c r="I7075" i="2"/>
  <c r="J7074" i="2"/>
  <c r="I7074" i="2"/>
  <c r="J7073" i="2"/>
  <c r="I7073" i="2"/>
  <c r="J7072" i="2"/>
  <c r="I7072" i="2"/>
  <c r="J7071" i="2"/>
  <c r="I7071" i="2"/>
  <c r="J7070" i="2"/>
  <c r="I7070" i="2"/>
  <c r="J7069" i="2"/>
  <c r="I7069" i="2"/>
  <c r="J7068" i="2"/>
  <c r="I7068" i="2"/>
  <c r="J7067" i="2"/>
  <c r="I7067" i="2"/>
  <c r="J7066" i="2"/>
  <c r="I7066" i="2"/>
  <c r="J7065" i="2"/>
  <c r="I7065" i="2"/>
  <c r="J7064" i="2"/>
  <c r="I7064" i="2"/>
  <c r="J7063" i="2"/>
  <c r="I7063" i="2"/>
  <c r="J7062" i="2"/>
  <c r="I7062" i="2"/>
  <c r="J7061" i="2"/>
  <c r="I7061" i="2"/>
  <c r="J7060" i="2"/>
  <c r="I7060" i="2"/>
  <c r="J7059" i="2"/>
  <c r="I7059" i="2"/>
  <c r="J7058" i="2"/>
  <c r="I7058" i="2"/>
  <c r="J7057" i="2"/>
  <c r="I7057" i="2"/>
  <c r="J7056" i="2"/>
  <c r="I7056" i="2"/>
  <c r="J7055" i="2"/>
  <c r="I7055" i="2"/>
  <c r="J7054" i="2"/>
  <c r="I7054" i="2"/>
  <c r="J7053" i="2"/>
  <c r="I7053" i="2"/>
  <c r="J7052" i="2"/>
  <c r="I7052" i="2"/>
  <c r="J7051" i="2"/>
  <c r="I7051" i="2"/>
  <c r="J7050" i="2"/>
  <c r="I7050" i="2"/>
  <c r="J7049" i="2"/>
  <c r="I7049" i="2"/>
  <c r="J7048" i="2"/>
  <c r="I7048" i="2"/>
  <c r="J7047" i="2"/>
  <c r="I7047" i="2"/>
  <c r="J7046" i="2"/>
  <c r="I7046" i="2"/>
  <c r="J7045" i="2"/>
  <c r="I7045" i="2"/>
  <c r="J7044" i="2"/>
  <c r="I7044" i="2"/>
  <c r="J7043" i="2"/>
  <c r="I7043" i="2"/>
  <c r="J7042" i="2"/>
  <c r="I7042" i="2"/>
  <c r="J7041" i="2"/>
  <c r="I7041" i="2"/>
  <c r="J7040" i="2"/>
  <c r="I7040" i="2"/>
  <c r="J7039" i="2"/>
  <c r="I7039" i="2"/>
  <c r="J7038" i="2"/>
  <c r="I7038" i="2"/>
  <c r="J7037" i="2"/>
  <c r="I7037" i="2"/>
  <c r="J7036" i="2"/>
  <c r="I7036" i="2"/>
  <c r="J7035" i="2"/>
  <c r="I7035" i="2"/>
  <c r="J7034" i="2"/>
  <c r="I7034" i="2"/>
  <c r="J7033" i="2"/>
  <c r="I7033" i="2"/>
  <c r="J7032" i="2"/>
  <c r="I7032" i="2"/>
  <c r="J7031" i="2"/>
  <c r="I7031" i="2"/>
  <c r="J7030" i="2"/>
  <c r="I7030" i="2"/>
  <c r="J7029" i="2"/>
  <c r="I7029" i="2"/>
  <c r="J7028" i="2"/>
  <c r="I7028" i="2"/>
  <c r="J7027" i="2"/>
  <c r="I7027" i="2"/>
  <c r="J7026" i="2"/>
  <c r="I7026" i="2"/>
  <c r="J7025" i="2"/>
  <c r="I7025" i="2"/>
  <c r="J7024" i="2"/>
  <c r="I7024" i="2"/>
  <c r="J7023" i="2"/>
  <c r="I7023" i="2"/>
  <c r="J7022" i="2"/>
  <c r="I7022" i="2"/>
  <c r="J7021" i="2"/>
  <c r="I7021" i="2"/>
  <c r="J7020" i="2"/>
  <c r="I7020" i="2"/>
  <c r="J7019" i="2"/>
  <c r="I7019" i="2"/>
  <c r="J7018" i="2"/>
  <c r="I7018" i="2"/>
  <c r="J7017" i="2"/>
  <c r="I7017" i="2"/>
  <c r="J7016" i="2"/>
  <c r="I7016" i="2"/>
  <c r="J7015" i="2"/>
  <c r="I7015" i="2"/>
  <c r="J7014" i="2"/>
  <c r="I7014" i="2"/>
  <c r="J7013" i="2"/>
  <c r="I7013" i="2"/>
  <c r="J7012" i="2"/>
  <c r="I7012" i="2"/>
  <c r="J7011" i="2"/>
  <c r="I7011" i="2"/>
  <c r="J7010" i="2"/>
  <c r="I7010" i="2"/>
  <c r="J7009" i="2"/>
  <c r="I7009" i="2"/>
  <c r="J7008" i="2"/>
  <c r="I7008" i="2"/>
  <c r="J7007" i="2"/>
  <c r="I7007" i="2"/>
  <c r="J7006" i="2"/>
  <c r="I7006" i="2"/>
  <c r="J7005" i="2"/>
  <c r="I7005" i="2"/>
  <c r="J7004" i="2"/>
  <c r="I7004" i="2"/>
  <c r="J7003" i="2"/>
  <c r="I7003" i="2"/>
  <c r="J7002" i="2"/>
  <c r="I7002" i="2"/>
  <c r="J7001" i="2"/>
  <c r="I7001" i="2"/>
  <c r="J7000" i="2"/>
  <c r="I7000" i="2"/>
  <c r="J6999" i="2"/>
  <c r="I6999" i="2"/>
  <c r="J6998" i="2"/>
  <c r="I6998" i="2"/>
  <c r="J6997" i="2"/>
  <c r="I6997" i="2"/>
  <c r="J6996" i="2"/>
  <c r="I6996" i="2"/>
  <c r="J6995" i="2"/>
  <c r="I6995" i="2"/>
  <c r="J6994" i="2"/>
  <c r="I6994" i="2"/>
  <c r="J6993" i="2"/>
  <c r="I6993" i="2"/>
  <c r="J6992" i="2"/>
  <c r="I6992" i="2"/>
  <c r="J6991" i="2"/>
  <c r="I6991" i="2"/>
  <c r="J6990" i="2"/>
  <c r="I6990" i="2"/>
  <c r="J6989" i="2"/>
  <c r="I6989" i="2"/>
  <c r="J6988" i="2"/>
  <c r="I6988" i="2"/>
  <c r="J6987" i="2"/>
  <c r="I6987" i="2"/>
  <c r="J6986" i="2"/>
  <c r="I6986" i="2"/>
  <c r="J6985" i="2"/>
  <c r="I6985" i="2"/>
  <c r="J6984" i="2"/>
  <c r="I6984" i="2"/>
  <c r="J6983" i="2"/>
  <c r="I6983" i="2"/>
  <c r="J6982" i="2"/>
  <c r="I6982" i="2"/>
  <c r="J6981" i="2"/>
  <c r="I6981" i="2"/>
  <c r="J6980" i="2"/>
  <c r="I6980" i="2"/>
  <c r="J6979" i="2"/>
  <c r="I6979" i="2"/>
  <c r="J6978" i="2"/>
  <c r="I6978" i="2"/>
  <c r="J6977" i="2"/>
  <c r="I6977" i="2"/>
  <c r="J6976" i="2"/>
  <c r="I6976" i="2"/>
  <c r="J6975" i="2"/>
  <c r="I6975" i="2"/>
  <c r="J6974" i="2"/>
  <c r="I6974" i="2"/>
  <c r="J6973" i="2"/>
  <c r="I6973" i="2"/>
  <c r="J6972" i="2"/>
  <c r="I6972" i="2"/>
  <c r="J6971" i="2"/>
  <c r="I6971" i="2"/>
  <c r="J6970" i="2"/>
  <c r="I6970" i="2"/>
  <c r="J6969" i="2"/>
  <c r="I6969" i="2"/>
  <c r="J6968" i="2"/>
  <c r="I6968" i="2"/>
  <c r="J6967" i="2"/>
  <c r="I6967" i="2"/>
  <c r="J6966" i="2"/>
  <c r="I6966" i="2"/>
  <c r="J6965" i="2"/>
  <c r="I6965" i="2"/>
  <c r="J6964" i="2"/>
  <c r="I6964" i="2"/>
  <c r="J6963" i="2"/>
  <c r="I6963" i="2"/>
  <c r="J6962" i="2"/>
  <c r="I6962" i="2"/>
  <c r="J6961" i="2"/>
  <c r="I6961" i="2"/>
  <c r="J6960" i="2"/>
  <c r="I6960" i="2"/>
  <c r="J6959" i="2"/>
  <c r="I6959" i="2"/>
  <c r="J6958" i="2"/>
  <c r="I6958" i="2"/>
  <c r="J6957" i="2"/>
  <c r="I6957" i="2"/>
  <c r="J6956" i="2"/>
  <c r="I6956" i="2"/>
  <c r="J6955" i="2"/>
  <c r="I6955" i="2"/>
  <c r="J6954" i="2"/>
  <c r="I6954" i="2"/>
  <c r="J6953" i="2"/>
  <c r="I6953" i="2"/>
  <c r="J6952" i="2"/>
  <c r="I6952" i="2"/>
  <c r="J6951" i="2"/>
  <c r="I6951" i="2"/>
  <c r="J6950" i="2"/>
  <c r="I6950" i="2"/>
  <c r="J6949" i="2"/>
  <c r="I6949" i="2"/>
  <c r="J6948" i="2"/>
  <c r="I6948" i="2"/>
  <c r="J6947" i="2"/>
  <c r="I6947" i="2"/>
  <c r="J6946" i="2"/>
  <c r="I6946" i="2"/>
  <c r="J6945" i="2"/>
  <c r="I6945" i="2"/>
  <c r="J6944" i="2"/>
  <c r="I6944" i="2"/>
  <c r="J6943" i="2"/>
  <c r="I6943" i="2"/>
  <c r="J6942" i="2"/>
  <c r="I6942" i="2"/>
  <c r="J6941" i="2"/>
  <c r="I6941" i="2"/>
  <c r="J6940" i="2"/>
  <c r="I6940" i="2"/>
  <c r="J6939" i="2"/>
  <c r="I6939" i="2"/>
  <c r="J6938" i="2"/>
  <c r="I6938" i="2"/>
  <c r="J6937" i="2"/>
  <c r="I6937" i="2"/>
  <c r="J6936" i="2"/>
  <c r="I6936" i="2"/>
  <c r="J6935" i="2"/>
  <c r="I6935" i="2"/>
  <c r="J6934" i="2"/>
  <c r="I6934" i="2"/>
  <c r="J6933" i="2"/>
  <c r="I6933" i="2"/>
  <c r="J6932" i="2"/>
  <c r="I6932" i="2"/>
  <c r="J6931" i="2"/>
  <c r="I6931" i="2"/>
  <c r="J6930" i="2"/>
  <c r="I6930" i="2"/>
  <c r="J6929" i="2"/>
  <c r="I6929" i="2"/>
  <c r="J6928" i="2"/>
  <c r="I6928" i="2"/>
  <c r="J6927" i="2"/>
  <c r="I6927" i="2"/>
  <c r="J6926" i="2"/>
  <c r="I6926" i="2"/>
  <c r="J6925" i="2"/>
  <c r="I6925" i="2"/>
  <c r="J6924" i="2"/>
  <c r="I6924" i="2"/>
  <c r="J6923" i="2"/>
  <c r="I6923" i="2"/>
  <c r="J6922" i="2"/>
  <c r="I6922" i="2"/>
  <c r="J6921" i="2"/>
  <c r="I6921" i="2"/>
  <c r="J6920" i="2"/>
  <c r="I6920" i="2"/>
  <c r="J6919" i="2"/>
  <c r="I6919" i="2"/>
  <c r="J6918" i="2"/>
  <c r="I6918" i="2"/>
  <c r="J6917" i="2"/>
  <c r="I6917" i="2"/>
  <c r="J6916" i="2"/>
  <c r="I6916" i="2"/>
  <c r="J6915" i="2"/>
  <c r="I6915" i="2"/>
  <c r="J6914" i="2"/>
  <c r="I6914" i="2"/>
  <c r="J6913" i="2"/>
  <c r="I6913" i="2"/>
  <c r="J6912" i="2"/>
  <c r="I6912" i="2"/>
  <c r="J6911" i="2"/>
  <c r="I6911" i="2"/>
  <c r="J6910" i="2"/>
  <c r="I6910" i="2"/>
  <c r="J6909" i="2"/>
  <c r="I6909" i="2"/>
  <c r="J6908" i="2"/>
  <c r="I6908" i="2"/>
  <c r="J6907" i="2"/>
  <c r="I6907" i="2"/>
  <c r="J6906" i="2"/>
  <c r="I6906" i="2"/>
  <c r="J6905" i="2"/>
  <c r="I6905" i="2"/>
  <c r="J6904" i="2"/>
  <c r="I6904" i="2"/>
  <c r="J6903" i="2"/>
  <c r="I6903" i="2"/>
  <c r="J6902" i="2"/>
  <c r="I6902" i="2"/>
  <c r="J6901" i="2"/>
  <c r="I6901" i="2"/>
  <c r="J6900" i="2"/>
  <c r="I6900" i="2"/>
  <c r="J6899" i="2"/>
  <c r="I6899" i="2"/>
  <c r="J6898" i="2"/>
  <c r="I6898" i="2"/>
  <c r="J6897" i="2"/>
  <c r="I6897" i="2"/>
  <c r="J6896" i="2"/>
  <c r="I6896" i="2"/>
  <c r="J6895" i="2"/>
  <c r="I6895" i="2"/>
  <c r="J6894" i="2"/>
  <c r="I6894" i="2"/>
  <c r="J6893" i="2"/>
  <c r="I6893" i="2"/>
  <c r="J6892" i="2"/>
  <c r="I6892" i="2"/>
  <c r="J6891" i="2"/>
  <c r="I6891" i="2"/>
  <c r="J6890" i="2"/>
  <c r="I6890" i="2"/>
  <c r="J6889" i="2"/>
  <c r="I6889" i="2"/>
  <c r="J6888" i="2"/>
  <c r="I6888" i="2"/>
  <c r="J6887" i="2"/>
  <c r="I6887" i="2"/>
  <c r="J6886" i="2"/>
  <c r="I6886" i="2"/>
  <c r="J6885" i="2"/>
  <c r="I6885" i="2"/>
  <c r="J6884" i="2"/>
  <c r="I6884" i="2"/>
  <c r="J6883" i="2"/>
  <c r="I6883" i="2"/>
  <c r="J6882" i="2"/>
  <c r="I6882" i="2"/>
  <c r="J6881" i="2"/>
  <c r="I6881" i="2"/>
  <c r="J6880" i="2"/>
  <c r="I6880" i="2"/>
  <c r="J6879" i="2"/>
  <c r="I6879" i="2"/>
  <c r="J6878" i="2"/>
  <c r="I6878" i="2"/>
  <c r="J6877" i="2"/>
  <c r="I6877" i="2"/>
  <c r="J6876" i="2"/>
  <c r="I6876" i="2"/>
  <c r="J6875" i="2"/>
  <c r="I6875" i="2"/>
  <c r="J6874" i="2"/>
  <c r="I6874" i="2"/>
  <c r="J6873" i="2"/>
  <c r="I6873" i="2"/>
  <c r="J6872" i="2"/>
  <c r="I6872" i="2"/>
  <c r="J6871" i="2"/>
  <c r="I6871" i="2"/>
  <c r="J6870" i="2"/>
  <c r="I6870" i="2"/>
  <c r="J6869" i="2"/>
  <c r="I6869" i="2"/>
  <c r="J6868" i="2"/>
  <c r="I6868" i="2"/>
  <c r="J6867" i="2"/>
  <c r="I6867" i="2"/>
  <c r="J6866" i="2"/>
  <c r="I6866" i="2"/>
  <c r="J6865" i="2"/>
  <c r="I6865" i="2"/>
  <c r="J6864" i="2"/>
  <c r="I6864" i="2"/>
  <c r="J6863" i="2"/>
  <c r="I6863" i="2"/>
  <c r="J6862" i="2"/>
  <c r="I6862" i="2"/>
  <c r="J6861" i="2"/>
  <c r="I6861" i="2"/>
  <c r="J6860" i="2"/>
  <c r="I6860" i="2"/>
  <c r="J6859" i="2"/>
  <c r="I6859" i="2"/>
  <c r="J6858" i="2"/>
  <c r="I6858" i="2"/>
  <c r="J6857" i="2"/>
  <c r="I6857" i="2"/>
  <c r="J6856" i="2"/>
  <c r="I6856" i="2"/>
  <c r="J6855" i="2"/>
  <c r="I6855" i="2"/>
  <c r="J6854" i="2"/>
  <c r="I6854" i="2"/>
  <c r="J6853" i="2"/>
  <c r="I6853" i="2"/>
  <c r="J6852" i="2"/>
  <c r="I6852" i="2"/>
  <c r="J6851" i="2"/>
  <c r="I6851" i="2"/>
  <c r="J6850" i="2"/>
  <c r="I6850" i="2"/>
  <c r="J6849" i="2"/>
  <c r="I6849" i="2"/>
  <c r="J6848" i="2"/>
  <c r="I6848" i="2"/>
  <c r="J6847" i="2"/>
  <c r="I6847" i="2"/>
  <c r="J6846" i="2"/>
  <c r="I6846" i="2"/>
  <c r="J6845" i="2"/>
  <c r="I6845" i="2"/>
  <c r="J6844" i="2"/>
  <c r="I6844" i="2"/>
  <c r="J6843" i="2"/>
  <c r="I6843" i="2"/>
  <c r="J6842" i="2"/>
  <c r="I6842" i="2"/>
  <c r="J6841" i="2"/>
  <c r="I6841" i="2"/>
  <c r="J6840" i="2"/>
  <c r="I6840" i="2"/>
  <c r="J6839" i="2"/>
  <c r="I6839" i="2"/>
  <c r="J6838" i="2"/>
  <c r="I6838" i="2"/>
  <c r="J6837" i="2"/>
  <c r="I6837" i="2"/>
  <c r="J6836" i="2"/>
  <c r="I6836" i="2"/>
  <c r="J6835" i="2"/>
  <c r="I6835" i="2"/>
  <c r="J6834" i="2"/>
  <c r="I6834" i="2"/>
  <c r="J6833" i="2"/>
  <c r="I6833" i="2"/>
  <c r="J6832" i="2"/>
  <c r="I6832" i="2"/>
  <c r="J6831" i="2"/>
  <c r="I6831" i="2"/>
  <c r="J6830" i="2"/>
  <c r="I6830" i="2"/>
  <c r="J6829" i="2"/>
  <c r="I6829" i="2"/>
  <c r="J6828" i="2"/>
  <c r="I6828" i="2"/>
  <c r="J6827" i="2"/>
  <c r="I6827" i="2"/>
  <c r="J6826" i="2"/>
  <c r="I6826" i="2"/>
  <c r="J6825" i="2"/>
  <c r="I6825" i="2"/>
  <c r="J6824" i="2"/>
  <c r="I6824" i="2"/>
  <c r="J6823" i="2"/>
  <c r="I6823" i="2"/>
  <c r="J6822" i="2"/>
  <c r="I6822" i="2"/>
  <c r="J6821" i="2"/>
  <c r="I6821" i="2"/>
  <c r="J6820" i="2"/>
  <c r="I6820" i="2"/>
  <c r="J6819" i="2"/>
  <c r="I6819" i="2"/>
  <c r="J6818" i="2"/>
  <c r="I6818" i="2"/>
  <c r="J6817" i="2"/>
  <c r="I6817" i="2"/>
  <c r="J6816" i="2"/>
  <c r="I6816" i="2"/>
  <c r="J6815" i="2"/>
  <c r="I6815" i="2"/>
  <c r="J6814" i="2"/>
  <c r="I6814" i="2"/>
  <c r="J6813" i="2"/>
  <c r="I6813" i="2"/>
  <c r="J6812" i="2"/>
  <c r="I6812" i="2"/>
  <c r="J6811" i="2"/>
  <c r="I6811" i="2"/>
  <c r="J6810" i="2"/>
  <c r="I6810" i="2"/>
  <c r="J6809" i="2"/>
  <c r="I6809" i="2"/>
  <c r="J6808" i="2"/>
  <c r="I6808" i="2"/>
  <c r="J6807" i="2"/>
  <c r="I6807" i="2"/>
  <c r="J6806" i="2"/>
  <c r="I6806" i="2"/>
  <c r="J6805" i="2"/>
  <c r="I6805" i="2"/>
  <c r="J6804" i="2"/>
  <c r="I6804" i="2"/>
  <c r="J6803" i="2"/>
  <c r="I6803" i="2"/>
  <c r="J6802" i="2"/>
  <c r="I6802" i="2"/>
  <c r="J6801" i="2"/>
  <c r="I6801" i="2"/>
  <c r="J6800" i="2"/>
  <c r="I6800" i="2"/>
  <c r="J6799" i="2"/>
  <c r="I6799" i="2"/>
  <c r="J6798" i="2"/>
  <c r="I6798" i="2"/>
  <c r="J6797" i="2"/>
  <c r="I6797" i="2"/>
  <c r="J6796" i="2"/>
  <c r="I6796" i="2"/>
  <c r="J6795" i="2"/>
  <c r="I6795" i="2"/>
  <c r="J6794" i="2"/>
  <c r="I6794" i="2"/>
  <c r="J6793" i="2"/>
  <c r="I6793" i="2"/>
  <c r="J6792" i="2"/>
  <c r="I6792" i="2"/>
  <c r="J6791" i="2"/>
  <c r="I6791" i="2"/>
  <c r="J6790" i="2"/>
  <c r="I6790" i="2"/>
  <c r="J6789" i="2"/>
  <c r="I6789" i="2"/>
  <c r="J6788" i="2"/>
  <c r="I6788" i="2"/>
  <c r="J6787" i="2"/>
  <c r="I6787" i="2"/>
  <c r="J6786" i="2"/>
  <c r="I6786" i="2"/>
  <c r="J6785" i="2"/>
  <c r="I6785" i="2"/>
  <c r="J6784" i="2"/>
  <c r="I6784" i="2"/>
  <c r="J6783" i="2"/>
  <c r="I6783" i="2"/>
  <c r="J6782" i="2"/>
  <c r="I6782" i="2"/>
  <c r="J6781" i="2"/>
  <c r="I6781" i="2"/>
  <c r="J6780" i="2"/>
  <c r="I6780" i="2"/>
  <c r="J6779" i="2"/>
  <c r="I6779" i="2"/>
  <c r="J6778" i="2"/>
  <c r="I6778" i="2"/>
  <c r="J6777" i="2"/>
  <c r="I6777" i="2"/>
  <c r="J6776" i="2"/>
  <c r="I6776" i="2"/>
  <c r="J6775" i="2"/>
  <c r="I6775" i="2"/>
  <c r="J6774" i="2"/>
  <c r="I6774" i="2"/>
  <c r="J6773" i="2"/>
  <c r="I6773" i="2"/>
  <c r="J6772" i="2"/>
  <c r="I6772" i="2"/>
  <c r="J6771" i="2"/>
  <c r="I6771" i="2"/>
  <c r="J6770" i="2"/>
  <c r="I6770" i="2"/>
  <c r="J6769" i="2"/>
  <c r="I6769" i="2"/>
  <c r="J6768" i="2"/>
  <c r="I6768" i="2"/>
  <c r="J6767" i="2"/>
  <c r="I6767" i="2"/>
  <c r="J6766" i="2"/>
  <c r="I6766" i="2"/>
  <c r="J6765" i="2"/>
  <c r="I6765" i="2"/>
  <c r="J6764" i="2"/>
  <c r="I6764" i="2"/>
  <c r="J6763" i="2"/>
  <c r="I6763" i="2"/>
  <c r="J6762" i="2"/>
  <c r="I6762" i="2"/>
  <c r="J6761" i="2"/>
  <c r="I6761" i="2"/>
  <c r="J6760" i="2"/>
  <c r="I6760" i="2"/>
  <c r="J6759" i="2"/>
  <c r="I6759" i="2"/>
  <c r="J6758" i="2"/>
  <c r="I6758" i="2"/>
  <c r="J6757" i="2"/>
  <c r="I6757" i="2"/>
  <c r="J6756" i="2"/>
  <c r="I6756" i="2"/>
  <c r="J6755" i="2"/>
  <c r="I6755" i="2"/>
  <c r="J6754" i="2"/>
  <c r="I6754" i="2"/>
  <c r="J6753" i="2"/>
  <c r="I6753" i="2"/>
  <c r="J6752" i="2"/>
  <c r="I6752" i="2"/>
  <c r="J6751" i="2"/>
  <c r="I6751" i="2"/>
  <c r="J6750" i="2"/>
  <c r="I6750" i="2"/>
  <c r="J6749" i="2"/>
  <c r="I6749" i="2"/>
  <c r="J6748" i="2"/>
  <c r="I6748" i="2"/>
  <c r="J6747" i="2"/>
  <c r="I6747" i="2"/>
  <c r="J6746" i="2"/>
  <c r="I6746" i="2"/>
  <c r="J6745" i="2"/>
  <c r="I6745" i="2"/>
  <c r="J6744" i="2"/>
  <c r="I6744" i="2"/>
  <c r="J6743" i="2"/>
  <c r="I6743" i="2"/>
  <c r="J6742" i="2"/>
  <c r="I6742" i="2"/>
  <c r="J6741" i="2"/>
  <c r="I6741" i="2"/>
  <c r="J6740" i="2"/>
  <c r="I6740" i="2"/>
  <c r="J6739" i="2"/>
  <c r="I6739" i="2"/>
  <c r="J6738" i="2"/>
  <c r="I6738" i="2"/>
  <c r="J6737" i="2"/>
  <c r="I6737" i="2"/>
  <c r="J6736" i="2"/>
  <c r="I6736" i="2"/>
  <c r="J6735" i="2"/>
  <c r="I6735" i="2"/>
  <c r="J6734" i="2"/>
  <c r="I6734" i="2"/>
  <c r="J6733" i="2"/>
  <c r="I6733" i="2"/>
  <c r="J6732" i="2"/>
  <c r="I6732" i="2"/>
  <c r="J6731" i="2"/>
  <c r="I6731" i="2"/>
  <c r="J6730" i="2"/>
  <c r="I6730" i="2"/>
  <c r="J6729" i="2"/>
  <c r="I6729" i="2"/>
  <c r="J6728" i="2"/>
  <c r="I6728" i="2"/>
  <c r="J6727" i="2"/>
  <c r="I6727" i="2"/>
  <c r="J6726" i="2"/>
  <c r="I6726" i="2"/>
  <c r="J6725" i="2"/>
  <c r="I6725" i="2"/>
  <c r="J6724" i="2"/>
  <c r="I6724" i="2"/>
  <c r="J6723" i="2"/>
  <c r="I6723" i="2"/>
  <c r="J6722" i="2"/>
  <c r="I6722" i="2"/>
  <c r="J6721" i="2"/>
  <c r="I6721" i="2"/>
  <c r="J6720" i="2"/>
  <c r="I6720" i="2"/>
  <c r="J6719" i="2"/>
  <c r="I6719" i="2"/>
  <c r="J6718" i="2"/>
  <c r="I6718" i="2"/>
  <c r="J6717" i="2"/>
  <c r="I6717" i="2"/>
  <c r="J6716" i="2"/>
  <c r="I6716" i="2"/>
  <c r="J6715" i="2"/>
  <c r="I6715" i="2"/>
  <c r="J6714" i="2"/>
  <c r="I6714" i="2"/>
  <c r="J6713" i="2"/>
  <c r="I6713" i="2"/>
  <c r="J6712" i="2"/>
  <c r="I6712" i="2"/>
  <c r="J6711" i="2"/>
  <c r="I6711" i="2"/>
  <c r="J6710" i="2"/>
  <c r="I6710" i="2"/>
  <c r="J6709" i="2"/>
  <c r="I6709" i="2"/>
  <c r="J6708" i="2"/>
  <c r="I6708" i="2"/>
  <c r="J6707" i="2"/>
  <c r="I6707" i="2"/>
  <c r="J6706" i="2"/>
  <c r="I6706" i="2"/>
  <c r="J6705" i="2"/>
  <c r="I6705" i="2"/>
  <c r="J6704" i="2"/>
  <c r="I6704" i="2"/>
  <c r="J6703" i="2"/>
  <c r="I6703" i="2"/>
  <c r="J6702" i="2"/>
  <c r="I6702" i="2"/>
  <c r="J6701" i="2"/>
  <c r="I6701" i="2"/>
  <c r="J6700" i="2"/>
  <c r="I6700" i="2"/>
  <c r="J6699" i="2"/>
  <c r="I6699" i="2"/>
  <c r="J6698" i="2"/>
  <c r="I6698" i="2"/>
  <c r="J6697" i="2"/>
  <c r="I6697" i="2"/>
  <c r="J6696" i="2"/>
  <c r="I6696" i="2"/>
  <c r="J6695" i="2"/>
  <c r="I6695" i="2"/>
  <c r="J6694" i="2"/>
  <c r="I6694" i="2"/>
  <c r="J6693" i="2"/>
  <c r="I6693" i="2"/>
  <c r="J6692" i="2"/>
  <c r="I6692" i="2"/>
  <c r="J6691" i="2"/>
  <c r="I6691" i="2"/>
  <c r="J6690" i="2"/>
  <c r="I6690" i="2"/>
  <c r="J6689" i="2"/>
  <c r="I6689" i="2"/>
  <c r="J6688" i="2"/>
  <c r="I6688" i="2"/>
  <c r="J6687" i="2"/>
  <c r="I6687" i="2"/>
  <c r="J6686" i="2"/>
  <c r="I6686" i="2"/>
  <c r="J6685" i="2"/>
  <c r="I6685" i="2"/>
  <c r="J6684" i="2"/>
  <c r="I6684" i="2"/>
  <c r="J6683" i="2"/>
  <c r="I6683" i="2"/>
  <c r="J6682" i="2"/>
  <c r="I6682" i="2"/>
  <c r="J6681" i="2"/>
  <c r="I6681" i="2"/>
  <c r="J6680" i="2"/>
  <c r="I6680" i="2"/>
  <c r="J6679" i="2"/>
  <c r="I6679" i="2"/>
  <c r="J6678" i="2"/>
  <c r="I6678" i="2"/>
  <c r="J6677" i="2"/>
  <c r="I6677" i="2"/>
  <c r="J6676" i="2"/>
  <c r="I6676" i="2"/>
  <c r="J6675" i="2"/>
  <c r="I6675" i="2"/>
  <c r="J6674" i="2"/>
  <c r="I6674" i="2"/>
  <c r="J6673" i="2"/>
  <c r="I6673" i="2"/>
  <c r="J6672" i="2"/>
  <c r="I6672" i="2"/>
  <c r="J6671" i="2"/>
  <c r="I6671" i="2"/>
  <c r="J6670" i="2"/>
  <c r="I6670" i="2"/>
  <c r="J6669" i="2"/>
  <c r="I6669" i="2"/>
  <c r="J6668" i="2"/>
  <c r="I6668" i="2"/>
  <c r="J6667" i="2"/>
  <c r="I6667" i="2"/>
  <c r="J6666" i="2"/>
  <c r="I6666" i="2"/>
  <c r="J6665" i="2"/>
  <c r="I6665" i="2"/>
  <c r="J6664" i="2"/>
  <c r="I6664" i="2"/>
  <c r="J6663" i="2"/>
  <c r="I6663" i="2"/>
  <c r="J6662" i="2"/>
  <c r="I6662" i="2"/>
  <c r="J6661" i="2"/>
  <c r="I6661" i="2"/>
  <c r="J6660" i="2"/>
  <c r="I6660" i="2"/>
  <c r="J6659" i="2"/>
  <c r="I6659" i="2"/>
  <c r="J6658" i="2"/>
  <c r="I6658" i="2"/>
  <c r="J6657" i="2"/>
  <c r="I6657" i="2"/>
  <c r="J6656" i="2"/>
  <c r="I6656" i="2"/>
  <c r="J6655" i="2"/>
  <c r="I6655" i="2"/>
  <c r="J6654" i="2"/>
  <c r="I6654" i="2"/>
  <c r="J6653" i="2"/>
  <c r="I6653" i="2"/>
  <c r="J6652" i="2"/>
  <c r="I6652" i="2"/>
  <c r="J6651" i="2"/>
  <c r="I6651" i="2"/>
  <c r="J6650" i="2"/>
  <c r="I6650" i="2"/>
  <c r="J6649" i="2"/>
  <c r="I6649" i="2"/>
  <c r="J6648" i="2"/>
  <c r="I6648" i="2"/>
  <c r="J6647" i="2"/>
  <c r="I6647" i="2"/>
  <c r="J6646" i="2"/>
  <c r="I6646" i="2"/>
  <c r="J6645" i="2"/>
  <c r="I6645" i="2"/>
  <c r="J6644" i="2"/>
  <c r="I6644" i="2"/>
  <c r="J6643" i="2"/>
  <c r="I6643" i="2"/>
  <c r="J6642" i="2"/>
  <c r="I6642" i="2"/>
  <c r="J6641" i="2"/>
  <c r="I6641" i="2"/>
  <c r="J6640" i="2"/>
  <c r="I6640" i="2"/>
  <c r="J6639" i="2"/>
  <c r="I6639" i="2"/>
  <c r="J6638" i="2"/>
  <c r="I6638" i="2"/>
  <c r="J6637" i="2"/>
  <c r="I6637" i="2"/>
  <c r="J6636" i="2"/>
  <c r="I6636" i="2"/>
  <c r="J6635" i="2"/>
  <c r="I6635" i="2"/>
  <c r="J6634" i="2"/>
  <c r="I6634" i="2"/>
  <c r="J6633" i="2"/>
  <c r="I6633" i="2"/>
  <c r="J6632" i="2"/>
  <c r="I6632" i="2"/>
  <c r="J6631" i="2"/>
  <c r="I6631" i="2"/>
  <c r="J6630" i="2"/>
  <c r="I6630" i="2"/>
  <c r="J6629" i="2"/>
  <c r="I6629" i="2"/>
  <c r="J6628" i="2"/>
  <c r="I6628" i="2"/>
  <c r="J6627" i="2"/>
  <c r="I6627" i="2"/>
  <c r="J6626" i="2"/>
  <c r="I6626" i="2"/>
  <c r="J6625" i="2"/>
  <c r="I6625" i="2"/>
  <c r="J6624" i="2"/>
  <c r="I6624" i="2"/>
  <c r="J6623" i="2"/>
  <c r="I6623" i="2"/>
  <c r="J6622" i="2"/>
  <c r="I6622" i="2"/>
  <c r="J6621" i="2"/>
  <c r="I6621" i="2"/>
  <c r="J6620" i="2"/>
  <c r="I6620" i="2"/>
  <c r="J6619" i="2"/>
  <c r="I6619" i="2"/>
  <c r="J6618" i="2"/>
  <c r="I6618" i="2"/>
  <c r="J6617" i="2"/>
  <c r="I6617" i="2"/>
  <c r="J6616" i="2"/>
  <c r="I6616" i="2"/>
  <c r="J6615" i="2"/>
  <c r="I6615" i="2"/>
  <c r="J6614" i="2"/>
  <c r="I6614" i="2"/>
  <c r="J6613" i="2"/>
  <c r="I6613" i="2"/>
  <c r="J6612" i="2"/>
  <c r="I6612" i="2"/>
  <c r="J6611" i="2"/>
  <c r="I6611" i="2"/>
  <c r="J6610" i="2"/>
  <c r="I6610" i="2"/>
  <c r="J6609" i="2"/>
  <c r="I6609" i="2"/>
  <c r="J6608" i="2"/>
  <c r="I6608" i="2"/>
  <c r="J6607" i="2"/>
  <c r="I6607" i="2"/>
  <c r="J6606" i="2"/>
  <c r="I6606" i="2"/>
  <c r="J6605" i="2"/>
  <c r="I6605" i="2"/>
  <c r="J6604" i="2"/>
  <c r="I6604" i="2"/>
  <c r="J6603" i="2"/>
  <c r="I6603" i="2"/>
  <c r="J6602" i="2"/>
  <c r="I6602" i="2"/>
  <c r="J6601" i="2"/>
  <c r="I6601" i="2"/>
  <c r="J6600" i="2"/>
  <c r="I6600" i="2"/>
  <c r="J6599" i="2"/>
  <c r="I6599" i="2"/>
  <c r="J6598" i="2"/>
  <c r="I6598" i="2"/>
  <c r="J6597" i="2"/>
  <c r="I6597" i="2"/>
  <c r="J6596" i="2"/>
  <c r="I6596" i="2"/>
  <c r="J6595" i="2"/>
  <c r="I6595" i="2"/>
  <c r="J6594" i="2"/>
  <c r="I6594" i="2"/>
  <c r="J6593" i="2"/>
  <c r="I6593" i="2"/>
  <c r="J6592" i="2"/>
  <c r="I6592" i="2"/>
  <c r="J6591" i="2"/>
  <c r="I6591" i="2"/>
  <c r="J6590" i="2"/>
  <c r="I6590" i="2"/>
  <c r="J6589" i="2"/>
  <c r="I6589" i="2"/>
  <c r="J6588" i="2"/>
  <c r="I6588" i="2"/>
  <c r="J6587" i="2"/>
  <c r="I6587" i="2"/>
  <c r="J6586" i="2"/>
  <c r="I6586" i="2"/>
  <c r="J6585" i="2"/>
  <c r="I6585" i="2"/>
  <c r="J6584" i="2"/>
  <c r="I6584" i="2"/>
  <c r="J6583" i="2"/>
  <c r="I6583" i="2"/>
  <c r="J6582" i="2"/>
  <c r="I6582" i="2"/>
  <c r="J6581" i="2"/>
  <c r="I6581" i="2"/>
  <c r="J6580" i="2"/>
  <c r="I6580" i="2"/>
  <c r="J6579" i="2"/>
  <c r="I6579" i="2"/>
  <c r="J6578" i="2"/>
  <c r="I6578" i="2"/>
  <c r="J6577" i="2"/>
  <c r="I6577" i="2"/>
  <c r="J6576" i="2"/>
  <c r="I6576" i="2"/>
  <c r="J6575" i="2"/>
  <c r="I6575" i="2"/>
  <c r="J6574" i="2"/>
  <c r="I6574" i="2"/>
  <c r="J6573" i="2"/>
  <c r="I6573" i="2"/>
  <c r="J6572" i="2"/>
  <c r="I6572" i="2"/>
  <c r="J6571" i="2"/>
  <c r="I6571" i="2"/>
  <c r="J6570" i="2"/>
  <c r="I6570" i="2"/>
  <c r="J6569" i="2"/>
  <c r="I6569" i="2"/>
  <c r="J6568" i="2"/>
  <c r="I6568" i="2"/>
  <c r="J6567" i="2"/>
  <c r="I6567" i="2"/>
  <c r="J6566" i="2"/>
  <c r="I6566" i="2"/>
  <c r="J6565" i="2"/>
  <c r="I6565" i="2"/>
  <c r="J6564" i="2"/>
  <c r="I6564" i="2"/>
  <c r="J6563" i="2"/>
  <c r="I6563" i="2"/>
  <c r="J6562" i="2"/>
  <c r="I6562" i="2"/>
  <c r="J6561" i="2"/>
  <c r="I6561" i="2"/>
  <c r="J6560" i="2"/>
  <c r="I6560" i="2"/>
  <c r="J6559" i="2"/>
  <c r="I6559" i="2"/>
  <c r="J6558" i="2"/>
  <c r="I6558" i="2"/>
  <c r="J6557" i="2"/>
  <c r="I6557" i="2"/>
  <c r="J6556" i="2"/>
  <c r="I6556" i="2"/>
  <c r="J6555" i="2"/>
  <c r="I6555" i="2"/>
  <c r="J6554" i="2"/>
  <c r="I6554" i="2"/>
  <c r="J6553" i="2"/>
  <c r="I6553" i="2"/>
  <c r="J6552" i="2"/>
  <c r="I6552" i="2"/>
  <c r="J6551" i="2"/>
  <c r="I6551" i="2"/>
  <c r="J6550" i="2"/>
  <c r="I6550" i="2"/>
  <c r="J6549" i="2"/>
  <c r="I6549" i="2"/>
  <c r="J6548" i="2"/>
  <c r="I6548" i="2"/>
  <c r="J6547" i="2"/>
  <c r="I6547" i="2"/>
  <c r="J6546" i="2"/>
  <c r="I6546" i="2"/>
  <c r="J6545" i="2"/>
  <c r="I6545" i="2"/>
  <c r="J6544" i="2"/>
  <c r="I6544" i="2"/>
  <c r="J6543" i="2"/>
  <c r="I6543" i="2"/>
  <c r="J6542" i="2"/>
  <c r="I6542" i="2"/>
  <c r="J6541" i="2"/>
  <c r="I6541" i="2"/>
  <c r="J6540" i="2"/>
  <c r="I6540" i="2"/>
  <c r="J6539" i="2"/>
  <c r="I6539" i="2"/>
  <c r="J6538" i="2"/>
  <c r="I6538" i="2"/>
  <c r="J6537" i="2"/>
  <c r="I6537" i="2"/>
  <c r="J6536" i="2"/>
  <c r="I6536" i="2"/>
  <c r="J6535" i="2"/>
  <c r="I6535" i="2"/>
  <c r="J6534" i="2"/>
  <c r="I6534" i="2"/>
  <c r="J6533" i="2"/>
  <c r="I6533" i="2"/>
  <c r="J6532" i="2"/>
  <c r="I6532" i="2"/>
  <c r="J6531" i="2"/>
  <c r="I6531" i="2"/>
  <c r="J6530" i="2"/>
  <c r="I6530" i="2"/>
  <c r="J6529" i="2"/>
  <c r="I6529" i="2"/>
  <c r="J6528" i="2"/>
  <c r="I6528" i="2"/>
  <c r="J6527" i="2"/>
  <c r="I6527" i="2"/>
  <c r="J6526" i="2"/>
  <c r="I6526" i="2"/>
  <c r="J6525" i="2"/>
  <c r="I6525" i="2"/>
  <c r="J6524" i="2"/>
  <c r="I6524" i="2"/>
  <c r="J6523" i="2"/>
  <c r="I6523" i="2"/>
  <c r="J6522" i="2"/>
  <c r="I6522" i="2"/>
  <c r="J6521" i="2"/>
  <c r="I6521" i="2"/>
  <c r="J6520" i="2"/>
  <c r="I6520" i="2"/>
  <c r="J6519" i="2"/>
  <c r="I6519" i="2"/>
  <c r="J6518" i="2"/>
  <c r="I6518" i="2"/>
  <c r="J6517" i="2"/>
  <c r="I6517" i="2"/>
  <c r="J6516" i="2"/>
  <c r="I6516" i="2"/>
  <c r="J6515" i="2"/>
  <c r="I6515" i="2"/>
  <c r="J6514" i="2"/>
  <c r="I6514" i="2"/>
  <c r="J6513" i="2"/>
  <c r="I6513" i="2"/>
  <c r="J6512" i="2"/>
  <c r="I6512" i="2"/>
  <c r="J6511" i="2"/>
  <c r="I6511" i="2"/>
  <c r="J6510" i="2"/>
  <c r="I6510" i="2"/>
  <c r="J6509" i="2"/>
  <c r="I6509" i="2"/>
  <c r="J6508" i="2"/>
  <c r="I6508" i="2"/>
  <c r="J6507" i="2"/>
  <c r="I6507" i="2"/>
  <c r="J6506" i="2"/>
  <c r="I6506" i="2"/>
  <c r="J6505" i="2"/>
  <c r="I6505" i="2"/>
  <c r="J6504" i="2"/>
  <c r="I6504" i="2"/>
  <c r="J6503" i="2"/>
  <c r="I6503" i="2"/>
  <c r="J6502" i="2"/>
  <c r="I6502" i="2"/>
  <c r="J6501" i="2"/>
  <c r="I6501" i="2"/>
  <c r="J6500" i="2"/>
  <c r="I6500" i="2"/>
  <c r="J6499" i="2"/>
  <c r="I6499" i="2"/>
  <c r="J6498" i="2"/>
  <c r="I6498" i="2"/>
  <c r="J6497" i="2"/>
  <c r="I6497" i="2"/>
  <c r="J6496" i="2"/>
  <c r="I6496" i="2"/>
  <c r="J6495" i="2"/>
  <c r="I6495" i="2"/>
  <c r="J6494" i="2"/>
  <c r="I6494" i="2"/>
  <c r="J6493" i="2"/>
  <c r="I6493" i="2"/>
  <c r="J6492" i="2"/>
  <c r="I6492" i="2"/>
  <c r="J6491" i="2"/>
  <c r="I6491" i="2"/>
  <c r="J6490" i="2"/>
  <c r="I6490" i="2"/>
  <c r="J6489" i="2"/>
  <c r="I6489" i="2"/>
  <c r="J6488" i="2"/>
  <c r="I6488" i="2"/>
  <c r="J6487" i="2"/>
  <c r="I6487" i="2"/>
  <c r="J6486" i="2"/>
  <c r="I6486" i="2"/>
  <c r="J6485" i="2"/>
  <c r="I6485" i="2"/>
  <c r="J6484" i="2"/>
  <c r="I6484" i="2"/>
  <c r="J6483" i="2"/>
  <c r="I6483" i="2"/>
  <c r="J6482" i="2"/>
  <c r="I6482" i="2"/>
  <c r="J6481" i="2"/>
  <c r="I6481" i="2"/>
  <c r="J6480" i="2"/>
  <c r="I6480" i="2"/>
  <c r="J6479" i="2"/>
  <c r="I6479" i="2"/>
  <c r="J6478" i="2"/>
  <c r="I6478" i="2"/>
  <c r="J6477" i="2"/>
  <c r="I6477" i="2"/>
  <c r="J6476" i="2"/>
  <c r="I6476" i="2"/>
  <c r="J6475" i="2"/>
  <c r="I6475" i="2"/>
  <c r="J6474" i="2"/>
  <c r="I6474" i="2"/>
  <c r="J6473" i="2"/>
  <c r="I6473" i="2"/>
  <c r="J6472" i="2"/>
  <c r="I6472" i="2"/>
  <c r="J6471" i="2"/>
  <c r="I6471" i="2"/>
  <c r="J6470" i="2"/>
  <c r="I6470" i="2"/>
  <c r="J6469" i="2"/>
  <c r="I6469" i="2"/>
  <c r="J6468" i="2"/>
  <c r="I6468" i="2"/>
  <c r="J6467" i="2"/>
  <c r="I6467" i="2"/>
  <c r="J6466" i="2"/>
  <c r="I6466" i="2"/>
  <c r="J6465" i="2"/>
  <c r="I6465" i="2"/>
  <c r="J6464" i="2"/>
  <c r="I6464" i="2"/>
  <c r="J6463" i="2"/>
  <c r="I6463" i="2"/>
  <c r="J6462" i="2"/>
  <c r="I6462" i="2"/>
  <c r="J6461" i="2"/>
  <c r="I6461" i="2"/>
  <c r="J6460" i="2"/>
  <c r="I6460" i="2"/>
  <c r="J6459" i="2"/>
  <c r="I6459" i="2"/>
  <c r="J6458" i="2"/>
  <c r="I6458" i="2"/>
  <c r="J6457" i="2"/>
  <c r="I6457" i="2"/>
  <c r="J6456" i="2"/>
  <c r="I6456" i="2"/>
  <c r="J6455" i="2"/>
  <c r="I6455" i="2"/>
  <c r="J6454" i="2"/>
  <c r="I6454" i="2"/>
  <c r="J6453" i="2"/>
  <c r="I6453" i="2"/>
  <c r="J6452" i="2"/>
  <c r="I6452" i="2"/>
  <c r="J6451" i="2"/>
  <c r="I6451" i="2"/>
  <c r="J6450" i="2"/>
  <c r="I6450" i="2"/>
  <c r="J6449" i="2"/>
  <c r="I6449" i="2"/>
  <c r="J6448" i="2"/>
  <c r="I6448" i="2"/>
  <c r="J6447" i="2"/>
  <c r="I6447" i="2"/>
  <c r="J6446" i="2"/>
  <c r="I6446" i="2"/>
  <c r="J6445" i="2"/>
  <c r="I6445" i="2"/>
  <c r="J6444" i="2"/>
  <c r="I6444" i="2"/>
  <c r="J6443" i="2"/>
  <c r="I6443" i="2"/>
  <c r="J6442" i="2"/>
  <c r="I6442" i="2"/>
  <c r="J6441" i="2"/>
  <c r="I6441" i="2"/>
  <c r="J6440" i="2"/>
  <c r="I6440" i="2"/>
  <c r="J6439" i="2"/>
  <c r="I6439" i="2"/>
  <c r="J6438" i="2"/>
  <c r="I6438" i="2"/>
  <c r="J6437" i="2"/>
  <c r="I6437" i="2"/>
  <c r="J6436" i="2"/>
  <c r="I6436" i="2"/>
  <c r="J6435" i="2"/>
  <c r="I6435" i="2"/>
  <c r="J6434" i="2"/>
  <c r="I6434" i="2"/>
  <c r="J6433" i="2"/>
  <c r="I6433" i="2"/>
  <c r="J6432" i="2"/>
  <c r="I6432" i="2"/>
  <c r="J6431" i="2"/>
  <c r="I6431" i="2"/>
  <c r="J6430" i="2"/>
  <c r="I6430" i="2"/>
  <c r="J6429" i="2"/>
  <c r="I6429" i="2"/>
  <c r="J6428" i="2"/>
  <c r="I6428" i="2"/>
  <c r="J6427" i="2"/>
  <c r="I6427" i="2"/>
  <c r="J6426" i="2"/>
  <c r="I6426" i="2"/>
  <c r="J6425" i="2"/>
  <c r="I6425" i="2"/>
  <c r="J6424" i="2"/>
  <c r="I6424" i="2"/>
  <c r="J6423" i="2"/>
  <c r="I6423" i="2"/>
  <c r="J6422" i="2"/>
  <c r="I6422" i="2"/>
  <c r="J6421" i="2"/>
  <c r="I6421" i="2"/>
  <c r="J6420" i="2"/>
  <c r="I6420" i="2"/>
  <c r="J6419" i="2"/>
  <c r="I6419" i="2"/>
  <c r="J6418" i="2"/>
  <c r="I6418" i="2"/>
  <c r="J6417" i="2"/>
  <c r="I6417" i="2"/>
  <c r="J6416" i="2"/>
  <c r="I6416" i="2"/>
  <c r="J6415" i="2"/>
  <c r="I6415" i="2"/>
  <c r="J6414" i="2"/>
  <c r="I6414" i="2"/>
  <c r="J6413" i="2"/>
  <c r="I6413" i="2"/>
  <c r="J6412" i="2"/>
  <c r="I6412" i="2"/>
  <c r="J6411" i="2"/>
  <c r="I6411" i="2"/>
  <c r="J6410" i="2"/>
  <c r="I6410" i="2"/>
  <c r="J6409" i="2"/>
  <c r="I6409" i="2"/>
  <c r="J6408" i="2"/>
  <c r="I6408" i="2"/>
  <c r="J6407" i="2"/>
  <c r="I6407" i="2"/>
  <c r="J6406" i="2"/>
  <c r="I6406" i="2"/>
  <c r="J6405" i="2"/>
  <c r="I6405" i="2"/>
  <c r="J6404" i="2"/>
  <c r="I6404" i="2"/>
  <c r="J6403" i="2"/>
  <c r="I6403" i="2"/>
  <c r="J6402" i="2"/>
  <c r="I6402" i="2"/>
  <c r="J6401" i="2"/>
  <c r="I6401" i="2"/>
  <c r="J6400" i="2"/>
  <c r="I6400" i="2"/>
  <c r="J6399" i="2"/>
  <c r="I6399" i="2"/>
  <c r="J6398" i="2"/>
  <c r="I6398" i="2"/>
  <c r="J6397" i="2"/>
  <c r="I6397" i="2"/>
  <c r="J6396" i="2"/>
  <c r="I6396" i="2"/>
  <c r="J6395" i="2"/>
  <c r="I6395" i="2"/>
  <c r="J6394" i="2"/>
  <c r="I6394" i="2"/>
  <c r="J6393" i="2"/>
  <c r="I6393" i="2"/>
  <c r="J6392" i="2"/>
  <c r="I6392" i="2"/>
  <c r="J6391" i="2"/>
  <c r="I6391" i="2"/>
  <c r="J6390" i="2"/>
  <c r="I6390" i="2"/>
  <c r="J6389" i="2"/>
  <c r="I6389" i="2"/>
  <c r="J6388" i="2"/>
  <c r="I6388" i="2"/>
  <c r="J6387" i="2"/>
  <c r="I6387" i="2"/>
  <c r="J6386" i="2"/>
  <c r="I6386" i="2"/>
  <c r="J6385" i="2"/>
  <c r="I6385" i="2"/>
  <c r="J6384" i="2"/>
  <c r="I6384" i="2"/>
  <c r="J6383" i="2"/>
  <c r="I6383" i="2"/>
  <c r="J6382" i="2"/>
  <c r="I6382" i="2"/>
  <c r="J6381" i="2"/>
  <c r="I6381" i="2"/>
  <c r="J6380" i="2"/>
  <c r="I6380" i="2"/>
  <c r="J6379" i="2"/>
  <c r="I6379" i="2"/>
  <c r="J6378" i="2"/>
  <c r="I6378" i="2"/>
  <c r="J6377" i="2"/>
  <c r="I6377" i="2"/>
  <c r="J6376" i="2"/>
  <c r="I6376" i="2"/>
  <c r="J6375" i="2"/>
  <c r="I6375" i="2"/>
  <c r="J6374" i="2"/>
  <c r="I6374" i="2"/>
  <c r="J6373" i="2"/>
  <c r="I6373" i="2"/>
  <c r="J6372" i="2"/>
  <c r="I6372" i="2"/>
  <c r="J6371" i="2"/>
  <c r="I6371" i="2"/>
  <c r="J6370" i="2"/>
  <c r="I6370" i="2"/>
  <c r="J6369" i="2"/>
  <c r="I6369" i="2"/>
  <c r="J6368" i="2"/>
  <c r="I6368" i="2"/>
  <c r="J6367" i="2"/>
  <c r="I6367" i="2"/>
  <c r="J6366" i="2"/>
  <c r="I6366" i="2"/>
  <c r="J6365" i="2"/>
  <c r="I6365" i="2"/>
  <c r="J6364" i="2"/>
  <c r="I6364" i="2"/>
  <c r="J6363" i="2"/>
  <c r="I6363" i="2"/>
  <c r="J6362" i="2"/>
  <c r="I6362" i="2"/>
  <c r="J6361" i="2"/>
  <c r="I6361" i="2"/>
  <c r="J6360" i="2"/>
  <c r="I6360" i="2"/>
  <c r="J6359" i="2"/>
  <c r="I6359" i="2"/>
  <c r="J6358" i="2"/>
  <c r="I6358" i="2"/>
  <c r="J6357" i="2"/>
  <c r="I6357" i="2"/>
  <c r="J6356" i="2"/>
  <c r="I6356" i="2"/>
  <c r="J6355" i="2"/>
  <c r="I6355" i="2"/>
  <c r="J6354" i="2"/>
  <c r="I6354" i="2"/>
  <c r="J6353" i="2"/>
  <c r="I6353" i="2"/>
  <c r="J6352" i="2"/>
  <c r="I6352" i="2"/>
  <c r="J6351" i="2"/>
  <c r="I6351" i="2"/>
  <c r="J6350" i="2"/>
  <c r="I6350" i="2"/>
  <c r="J6349" i="2"/>
  <c r="I6349" i="2"/>
  <c r="J6348" i="2"/>
  <c r="I6348" i="2"/>
  <c r="J6347" i="2"/>
  <c r="I6347" i="2"/>
  <c r="J6346" i="2"/>
  <c r="I6346" i="2"/>
  <c r="J6345" i="2"/>
  <c r="I6345" i="2"/>
  <c r="J6344" i="2"/>
  <c r="I6344" i="2"/>
  <c r="J6343" i="2"/>
  <c r="I6343" i="2"/>
  <c r="J6342" i="2"/>
  <c r="I6342" i="2"/>
  <c r="J6341" i="2"/>
  <c r="I6341" i="2"/>
  <c r="J6340" i="2"/>
  <c r="I6340" i="2"/>
  <c r="J6339" i="2"/>
  <c r="I6339" i="2"/>
  <c r="J6338" i="2"/>
  <c r="I6338" i="2"/>
  <c r="J6337" i="2"/>
  <c r="I6337" i="2"/>
  <c r="J6336" i="2"/>
  <c r="I6336" i="2"/>
  <c r="J6335" i="2"/>
  <c r="I6335" i="2"/>
  <c r="J6334" i="2"/>
  <c r="I6334" i="2"/>
  <c r="J6333" i="2"/>
  <c r="I6333" i="2"/>
  <c r="J6332" i="2"/>
  <c r="I6332" i="2"/>
  <c r="J6331" i="2"/>
  <c r="I6331" i="2"/>
  <c r="J6330" i="2"/>
  <c r="I6330" i="2"/>
  <c r="J6329" i="2"/>
  <c r="I6329" i="2"/>
  <c r="J6328" i="2"/>
  <c r="I6328" i="2"/>
  <c r="J6327" i="2"/>
  <c r="I6327" i="2"/>
  <c r="J6326" i="2"/>
  <c r="I6326" i="2"/>
  <c r="J6325" i="2"/>
  <c r="I6325" i="2"/>
  <c r="J6324" i="2"/>
  <c r="I6324" i="2"/>
  <c r="J6323" i="2"/>
  <c r="I6323" i="2"/>
  <c r="J6322" i="2"/>
  <c r="I6322" i="2"/>
  <c r="J6321" i="2"/>
  <c r="I6321" i="2"/>
  <c r="J6320" i="2"/>
  <c r="I6320" i="2"/>
  <c r="J6319" i="2"/>
  <c r="I6319" i="2"/>
  <c r="J6318" i="2"/>
  <c r="I6318" i="2"/>
  <c r="J6317" i="2"/>
  <c r="I6317" i="2"/>
  <c r="J6316" i="2"/>
  <c r="I6316" i="2"/>
  <c r="J6315" i="2"/>
  <c r="I6315" i="2"/>
  <c r="J6314" i="2"/>
  <c r="I6314" i="2"/>
  <c r="J6313" i="2"/>
  <c r="I6313" i="2"/>
  <c r="J6312" i="2"/>
  <c r="I6312" i="2"/>
  <c r="J6311" i="2"/>
  <c r="I6311" i="2"/>
  <c r="J6310" i="2"/>
  <c r="I6310" i="2"/>
  <c r="J6309" i="2"/>
  <c r="I6309" i="2"/>
  <c r="J6308" i="2"/>
  <c r="I6308" i="2"/>
  <c r="J6307" i="2"/>
  <c r="I6307" i="2"/>
  <c r="J6306" i="2"/>
  <c r="I6306" i="2"/>
  <c r="J6305" i="2"/>
  <c r="I6305" i="2"/>
  <c r="J6304" i="2"/>
  <c r="I6304" i="2"/>
  <c r="J6303" i="2"/>
  <c r="I6303" i="2"/>
  <c r="J6302" i="2"/>
  <c r="I6302" i="2"/>
  <c r="J6301" i="2"/>
  <c r="I6301" i="2"/>
  <c r="J6300" i="2"/>
  <c r="I6300" i="2"/>
  <c r="J6299" i="2"/>
  <c r="I6299" i="2"/>
  <c r="J6298" i="2"/>
  <c r="I6298" i="2"/>
  <c r="J6297" i="2"/>
  <c r="I6297" i="2"/>
  <c r="J6296" i="2"/>
  <c r="I6296" i="2"/>
  <c r="J6295" i="2"/>
  <c r="I6295" i="2"/>
  <c r="J6294" i="2"/>
  <c r="I6294" i="2"/>
  <c r="J6293" i="2"/>
  <c r="I6293" i="2"/>
  <c r="J6292" i="2"/>
  <c r="I6292" i="2"/>
  <c r="J6291" i="2"/>
  <c r="I6291" i="2"/>
  <c r="J6290" i="2"/>
  <c r="I6290" i="2"/>
  <c r="J6289" i="2"/>
  <c r="I6289" i="2"/>
  <c r="J6288" i="2"/>
  <c r="I6288" i="2"/>
  <c r="J6287" i="2"/>
  <c r="I6287" i="2"/>
  <c r="J6286" i="2"/>
  <c r="I6286" i="2"/>
  <c r="J6285" i="2"/>
  <c r="I6285" i="2"/>
  <c r="J6284" i="2"/>
  <c r="I6284" i="2"/>
  <c r="J6283" i="2"/>
  <c r="I6283" i="2"/>
  <c r="J6282" i="2"/>
  <c r="I6282" i="2"/>
  <c r="J6281" i="2"/>
  <c r="I6281" i="2"/>
  <c r="J6280" i="2"/>
  <c r="I6280" i="2"/>
  <c r="J6279" i="2"/>
  <c r="I6279" i="2"/>
  <c r="J6278" i="2"/>
  <c r="I6278" i="2"/>
  <c r="J6277" i="2"/>
  <c r="I6277" i="2"/>
  <c r="J6276" i="2"/>
  <c r="I6276" i="2"/>
  <c r="J6275" i="2"/>
  <c r="I6275" i="2"/>
  <c r="J6274" i="2"/>
  <c r="I6274" i="2"/>
  <c r="J6273" i="2"/>
  <c r="I6273" i="2"/>
  <c r="J6272" i="2"/>
  <c r="I6272" i="2"/>
  <c r="J6271" i="2"/>
  <c r="I6271" i="2"/>
  <c r="J6270" i="2"/>
  <c r="I6270" i="2"/>
  <c r="J6269" i="2"/>
  <c r="I6269" i="2"/>
  <c r="J6268" i="2"/>
  <c r="I6268" i="2"/>
  <c r="J6267" i="2"/>
  <c r="I6267" i="2"/>
  <c r="J6266" i="2"/>
  <c r="I6266" i="2"/>
  <c r="J6265" i="2"/>
  <c r="I6265" i="2"/>
  <c r="J6264" i="2"/>
  <c r="I6264" i="2"/>
  <c r="J6263" i="2"/>
  <c r="I6263" i="2"/>
  <c r="J6262" i="2"/>
  <c r="I6262" i="2"/>
  <c r="J6261" i="2"/>
  <c r="I6261" i="2"/>
  <c r="J6260" i="2"/>
  <c r="I6260" i="2"/>
  <c r="J6259" i="2"/>
  <c r="I6259" i="2"/>
  <c r="J6258" i="2"/>
  <c r="I6258" i="2"/>
  <c r="J6257" i="2"/>
  <c r="I6257" i="2"/>
  <c r="J6256" i="2"/>
  <c r="I6256" i="2"/>
  <c r="J6255" i="2"/>
  <c r="I6255" i="2"/>
  <c r="J6254" i="2"/>
  <c r="I6254" i="2"/>
  <c r="J6253" i="2"/>
  <c r="I6253" i="2"/>
  <c r="J6252" i="2"/>
  <c r="I6252" i="2"/>
  <c r="J6251" i="2"/>
  <c r="I6251" i="2"/>
  <c r="J6250" i="2"/>
  <c r="I6250" i="2"/>
  <c r="J6249" i="2"/>
  <c r="I6249" i="2"/>
  <c r="J6248" i="2"/>
  <c r="I6248" i="2"/>
  <c r="J6247" i="2"/>
  <c r="I6247" i="2"/>
  <c r="J6246" i="2"/>
  <c r="I6246" i="2"/>
  <c r="J6245" i="2"/>
  <c r="I6245" i="2"/>
  <c r="J6244" i="2"/>
  <c r="I6244" i="2"/>
  <c r="J6243" i="2"/>
  <c r="I6243" i="2"/>
  <c r="J6242" i="2"/>
  <c r="I6242" i="2"/>
  <c r="J6241" i="2"/>
  <c r="I6241" i="2"/>
  <c r="J6240" i="2"/>
  <c r="I6240" i="2"/>
  <c r="J6239" i="2"/>
  <c r="I6239" i="2"/>
  <c r="J6238" i="2"/>
  <c r="I6238" i="2"/>
  <c r="J6237" i="2"/>
  <c r="I6237" i="2"/>
  <c r="J6236" i="2"/>
  <c r="I6236" i="2"/>
  <c r="J6235" i="2"/>
  <c r="I6235" i="2"/>
  <c r="J6234" i="2"/>
  <c r="I6234" i="2"/>
  <c r="J6233" i="2"/>
  <c r="I6233" i="2"/>
  <c r="J6232" i="2"/>
  <c r="I6232" i="2"/>
  <c r="J6231" i="2"/>
  <c r="I6231" i="2"/>
  <c r="J6230" i="2"/>
  <c r="I6230" i="2"/>
  <c r="J6229" i="2"/>
  <c r="I6229" i="2"/>
  <c r="J6228" i="2"/>
  <c r="I6228" i="2"/>
  <c r="J6227" i="2"/>
  <c r="I6227" i="2"/>
  <c r="J6226" i="2"/>
  <c r="I6226" i="2"/>
  <c r="J6225" i="2"/>
  <c r="I6225" i="2"/>
  <c r="J6224" i="2"/>
  <c r="I6224" i="2"/>
  <c r="J6223" i="2"/>
  <c r="I6223" i="2"/>
  <c r="J6222" i="2"/>
  <c r="I6222" i="2"/>
  <c r="J6221" i="2"/>
  <c r="I6221" i="2"/>
  <c r="J6220" i="2"/>
  <c r="I6220" i="2"/>
  <c r="J6219" i="2"/>
  <c r="I6219" i="2"/>
  <c r="J6218" i="2"/>
  <c r="I6218" i="2"/>
  <c r="J6217" i="2"/>
  <c r="I6217" i="2"/>
  <c r="J6216" i="2"/>
  <c r="I6216" i="2"/>
  <c r="J6215" i="2"/>
  <c r="I6215" i="2"/>
  <c r="J6214" i="2"/>
  <c r="I6214" i="2"/>
  <c r="J6213" i="2"/>
  <c r="I6213" i="2"/>
  <c r="J6212" i="2"/>
  <c r="I6212" i="2"/>
  <c r="J6211" i="2"/>
  <c r="I6211" i="2"/>
  <c r="J6210" i="2"/>
  <c r="I6210" i="2"/>
  <c r="J6209" i="2"/>
  <c r="I6209" i="2"/>
  <c r="J6208" i="2"/>
  <c r="I6208" i="2"/>
  <c r="J6207" i="2"/>
  <c r="I6207" i="2"/>
  <c r="J6206" i="2"/>
  <c r="I6206" i="2"/>
  <c r="J6205" i="2"/>
  <c r="I6205" i="2"/>
  <c r="J6204" i="2"/>
  <c r="I6204" i="2"/>
  <c r="J6203" i="2"/>
  <c r="I6203" i="2"/>
  <c r="J6202" i="2"/>
  <c r="I6202" i="2"/>
  <c r="J6201" i="2"/>
  <c r="I6201" i="2"/>
  <c r="J6200" i="2"/>
  <c r="I6200" i="2"/>
  <c r="J6199" i="2"/>
  <c r="I6199" i="2"/>
  <c r="J6198" i="2"/>
  <c r="I6198" i="2"/>
  <c r="J6197" i="2"/>
  <c r="I6197" i="2"/>
  <c r="J6196" i="2"/>
  <c r="I6196" i="2"/>
  <c r="J6195" i="2"/>
  <c r="I6195" i="2"/>
  <c r="J6194" i="2"/>
  <c r="I6194" i="2"/>
  <c r="J6193" i="2"/>
  <c r="I6193" i="2"/>
  <c r="J6192" i="2"/>
  <c r="I6192" i="2"/>
  <c r="J6191" i="2"/>
  <c r="I6191" i="2"/>
  <c r="J6190" i="2"/>
  <c r="I6190" i="2"/>
  <c r="J6189" i="2"/>
  <c r="I6189" i="2"/>
  <c r="J6188" i="2"/>
  <c r="I6188" i="2"/>
  <c r="J6187" i="2"/>
  <c r="I6187" i="2"/>
  <c r="J6186" i="2"/>
  <c r="I6186" i="2"/>
  <c r="J6185" i="2"/>
  <c r="I6185" i="2"/>
  <c r="J6184" i="2"/>
  <c r="I6184" i="2"/>
  <c r="J6183" i="2"/>
  <c r="I6183" i="2"/>
  <c r="J6182" i="2"/>
  <c r="I6182" i="2"/>
  <c r="J6181" i="2"/>
  <c r="I6181" i="2"/>
  <c r="J6180" i="2"/>
  <c r="I6180" i="2"/>
  <c r="J6179" i="2"/>
  <c r="I6179" i="2"/>
  <c r="J6178" i="2"/>
  <c r="I6178" i="2"/>
  <c r="J6177" i="2"/>
  <c r="I6177" i="2"/>
  <c r="J6176" i="2"/>
  <c r="I6176" i="2"/>
  <c r="J6175" i="2"/>
  <c r="I6175" i="2"/>
  <c r="J6174" i="2"/>
  <c r="I6174" i="2"/>
  <c r="J6173" i="2"/>
  <c r="I6173" i="2"/>
  <c r="J6172" i="2"/>
  <c r="I6172" i="2"/>
  <c r="J6171" i="2"/>
  <c r="I6171" i="2"/>
  <c r="J6170" i="2"/>
  <c r="I6170" i="2"/>
  <c r="J6169" i="2"/>
  <c r="I6169" i="2"/>
  <c r="J6168" i="2"/>
  <c r="I6168" i="2"/>
  <c r="J6167" i="2"/>
  <c r="I6167" i="2"/>
  <c r="J6166" i="2"/>
  <c r="I6166" i="2"/>
  <c r="J6165" i="2"/>
  <c r="I6165" i="2"/>
  <c r="J6164" i="2"/>
  <c r="I6164" i="2"/>
  <c r="J6163" i="2"/>
  <c r="I6163" i="2"/>
  <c r="J6162" i="2"/>
  <c r="I6162" i="2"/>
  <c r="J6161" i="2"/>
  <c r="I6161" i="2"/>
  <c r="J6160" i="2"/>
  <c r="I6160" i="2"/>
  <c r="J6159" i="2"/>
  <c r="I6159" i="2"/>
  <c r="J6158" i="2"/>
  <c r="I6158" i="2"/>
  <c r="J6157" i="2"/>
  <c r="I6157" i="2"/>
  <c r="J6156" i="2"/>
  <c r="I6156" i="2"/>
  <c r="J6155" i="2"/>
  <c r="I6155" i="2"/>
  <c r="J6154" i="2"/>
  <c r="I6154" i="2"/>
  <c r="J6153" i="2"/>
  <c r="I6153" i="2"/>
  <c r="J6152" i="2"/>
  <c r="I6152" i="2"/>
  <c r="J6151" i="2"/>
  <c r="I6151" i="2"/>
  <c r="J6150" i="2"/>
  <c r="I6150" i="2"/>
  <c r="J6149" i="2"/>
  <c r="I6149" i="2"/>
  <c r="J6148" i="2"/>
  <c r="I6148" i="2"/>
  <c r="J6147" i="2"/>
  <c r="I6147" i="2"/>
  <c r="J6146" i="2"/>
  <c r="I6146" i="2"/>
  <c r="J6145" i="2"/>
  <c r="I6145" i="2"/>
  <c r="J6144" i="2"/>
  <c r="I6144" i="2"/>
  <c r="J6143" i="2"/>
  <c r="I6143" i="2"/>
  <c r="J6142" i="2"/>
  <c r="I6142" i="2"/>
  <c r="J6141" i="2"/>
  <c r="I6141" i="2"/>
  <c r="J6140" i="2"/>
  <c r="I6140" i="2"/>
  <c r="J6139" i="2"/>
  <c r="I6139" i="2"/>
  <c r="J6138" i="2"/>
  <c r="I6138" i="2"/>
  <c r="J6137" i="2"/>
  <c r="I6137" i="2"/>
  <c r="J6136" i="2"/>
  <c r="I6136" i="2"/>
  <c r="J6135" i="2"/>
  <c r="I6135" i="2"/>
  <c r="J6134" i="2"/>
  <c r="I6134" i="2"/>
  <c r="J6133" i="2"/>
  <c r="I6133" i="2"/>
  <c r="J6132" i="2"/>
  <c r="I6132" i="2"/>
  <c r="J6131" i="2"/>
  <c r="I6131" i="2"/>
  <c r="J6130" i="2"/>
  <c r="I6130" i="2"/>
  <c r="J6129" i="2"/>
  <c r="I6129" i="2"/>
  <c r="J6128" i="2"/>
  <c r="I6128" i="2"/>
  <c r="J6127" i="2"/>
  <c r="I6127" i="2"/>
  <c r="J6126" i="2"/>
  <c r="I6126" i="2"/>
  <c r="J6125" i="2"/>
  <c r="I6125" i="2"/>
  <c r="J6124" i="2"/>
  <c r="I6124" i="2"/>
  <c r="J6123" i="2"/>
  <c r="I6123" i="2"/>
  <c r="J6122" i="2"/>
  <c r="I6122" i="2"/>
  <c r="J6121" i="2"/>
  <c r="I6121" i="2"/>
  <c r="J6120" i="2"/>
  <c r="I6120" i="2"/>
  <c r="J6119" i="2"/>
  <c r="I6119" i="2"/>
  <c r="J6118" i="2"/>
  <c r="I6118" i="2"/>
  <c r="J6117" i="2"/>
  <c r="I6117" i="2"/>
  <c r="J6116" i="2"/>
  <c r="I6116" i="2"/>
  <c r="J6115" i="2"/>
  <c r="I6115" i="2"/>
  <c r="J6114" i="2"/>
  <c r="I6114" i="2"/>
  <c r="J6113" i="2"/>
  <c r="I6113" i="2"/>
  <c r="J6112" i="2"/>
  <c r="I6112" i="2"/>
  <c r="J6111" i="2"/>
  <c r="I6111" i="2"/>
  <c r="J6110" i="2"/>
  <c r="I6110" i="2"/>
  <c r="J6109" i="2"/>
  <c r="I6109" i="2"/>
  <c r="J6108" i="2"/>
  <c r="I6108" i="2"/>
  <c r="J6107" i="2"/>
  <c r="I6107" i="2"/>
  <c r="J6106" i="2"/>
  <c r="I6106" i="2"/>
  <c r="J6105" i="2"/>
  <c r="I6105" i="2"/>
  <c r="J6104" i="2"/>
  <c r="I6104" i="2"/>
  <c r="J6103" i="2"/>
  <c r="I6103" i="2"/>
  <c r="J6102" i="2"/>
  <c r="I6102" i="2"/>
  <c r="J6101" i="2"/>
  <c r="I6101" i="2"/>
  <c r="J6100" i="2"/>
  <c r="I6100" i="2"/>
  <c r="J6099" i="2"/>
  <c r="I6099" i="2"/>
  <c r="J6098" i="2"/>
  <c r="I6098" i="2"/>
  <c r="J6097" i="2"/>
  <c r="I6097" i="2"/>
  <c r="J6096" i="2"/>
  <c r="I6096" i="2"/>
  <c r="J6095" i="2"/>
  <c r="I6095" i="2"/>
  <c r="J6094" i="2"/>
  <c r="I6094" i="2"/>
  <c r="J6093" i="2"/>
  <c r="I6093" i="2"/>
  <c r="J6092" i="2"/>
  <c r="I6092" i="2"/>
  <c r="J6091" i="2"/>
  <c r="I6091" i="2"/>
  <c r="J6090" i="2"/>
  <c r="I6090" i="2"/>
  <c r="J6089" i="2"/>
  <c r="I6089" i="2"/>
  <c r="J6088" i="2"/>
  <c r="I6088" i="2"/>
  <c r="J6087" i="2"/>
  <c r="I6087" i="2"/>
  <c r="J6086" i="2"/>
  <c r="I6086" i="2"/>
  <c r="J6085" i="2"/>
  <c r="I6085" i="2"/>
  <c r="J6084" i="2"/>
  <c r="I6084" i="2"/>
  <c r="J6083" i="2"/>
  <c r="I6083" i="2"/>
  <c r="J6082" i="2"/>
  <c r="I6082" i="2"/>
  <c r="J6081" i="2"/>
  <c r="I6081" i="2"/>
  <c r="J6080" i="2"/>
  <c r="I6080" i="2"/>
  <c r="J6079" i="2"/>
  <c r="I6079" i="2"/>
  <c r="J6078" i="2"/>
  <c r="I6078" i="2"/>
  <c r="J6077" i="2"/>
  <c r="I6077" i="2"/>
  <c r="J6076" i="2"/>
  <c r="I6076" i="2"/>
  <c r="J6075" i="2"/>
  <c r="I6075" i="2"/>
  <c r="J6074" i="2"/>
  <c r="I6074" i="2"/>
  <c r="J6073" i="2"/>
  <c r="I6073" i="2"/>
  <c r="J6072" i="2"/>
  <c r="I6072" i="2"/>
  <c r="J6071" i="2"/>
  <c r="I6071" i="2"/>
  <c r="J6070" i="2"/>
  <c r="I6070" i="2"/>
  <c r="J6069" i="2"/>
  <c r="I6069" i="2"/>
  <c r="J6068" i="2"/>
  <c r="I6068" i="2"/>
  <c r="J6067" i="2"/>
  <c r="I6067" i="2"/>
  <c r="J6066" i="2"/>
  <c r="I6066" i="2"/>
  <c r="J6065" i="2"/>
  <c r="I6065" i="2"/>
  <c r="J6064" i="2"/>
  <c r="I6064" i="2"/>
  <c r="J6063" i="2"/>
  <c r="I6063" i="2"/>
  <c r="J6062" i="2"/>
  <c r="I6062" i="2"/>
  <c r="J6061" i="2"/>
  <c r="I6061" i="2"/>
  <c r="J6060" i="2"/>
  <c r="I6060" i="2"/>
  <c r="J6059" i="2"/>
  <c r="I6059" i="2"/>
  <c r="J6058" i="2"/>
  <c r="I6058" i="2"/>
  <c r="J6057" i="2"/>
  <c r="I6057" i="2"/>
  <c r="J6056" i="2"/>
  <c r="I6056" i="2"/>
  <c r="J6055" i="2"/>
  <c r="I6055" i="2"/>
  <c r="J6054" i="2"/>
  <c r="I6054" i="2"/>
  <c r="J6053" i="2"/>
  <c r="I6053" i="2"/>
  <c r="J6052" i="2"/>
  <c r="I6052" i="2"/>
  <c r="J6051" i="2"/>
  <c r="I6051" i="2"/>
  <c r="J6050" i="2"/>
  <c r="I6050" i="2"/>
  <c r="J6049" i="2"/>
  <c r="I6049" i="2"/>
  <c r="J6048" i="2"/>
  <c r="I6048" i="2"/>
  <c r="J6047" i="2"/>
  <c r="I6047" i="2"/>
  <c r="J6046" i="2"/>
  <c r="I6046" i="2"/>
  <c r="J6045" i="2"/>
  <c r="I6045" i="2"/>
  <c r="J6044" i="2"/>
  <c r="I6044" i="2"/>
  <c r="J6043" i="2"/>
  <c r="I6043" i="2"/>
  <c r="J6042" i="2"/>
  <c r="I6042" i="2"/>
  <c r="J6041" i="2"/>
  <c r="I6041" i="2"/>
  <c r="J6040" i="2"/>
  <c r="I6040" i="2"/>
  <c r="J6039" i="2"/>
  <c r="I6039" i="2"/>
  <c r="J6038" i="2"/>
  <c r="I6038" i="2"/>
  <c r="J6037" i="2"/>
  <c r="I6037" i="2"/>
  <c r="J6036" i="2"/>
  <c r="I6036" i="2"/>
  <c r="J6035" i="2"/>
  <c r="I6035" i="2"/>
  <c r="J6034" i="2"/>
  <c r="I6034" i="2"/>
  <c r="J6033" i="2"/>
  <c r="I6033" i="2"/>
  <c r="J6032" i="2"/>
  <c r="I6032" i="2"/>
  <c r="J6031" i="2"/>
  <c r="I6031" i="2"/>
  <c r="J6030" i="2"/>
  <c r="I6030" i="2"/>
  <c r="J6029" i="2"/>
  <c r="I6029" i="2"/>
  <c r="J6028" i="2"/>
  <c r="I6028" i="2"/>
  <c r="J6027" i="2"/>
  <c r="I6027" i="2"/>
  <c r="J6026" i="2"/>
  <c r="I6026" i="2"/>
  <c r="J6025" i="2"/>
  <c r="I6025" i="2"/>
  <c r="J6024" i="2"/>
  <c r="I6024" i="2"/>
  <c r="J6023" i="2"/>
  <c r="I6023" i="2"/>
  <c r="J6022" i="2"/>
  <c r="I6022" i="2"/>
  <c r="J6021" i="2"/>
  <c r="I6021" i="2"/>
  <c r="J6020" i="2"/>
  <c r="I6020" i="2"/>
  <c r="J6019" i="2"/>
  <c r="I6019" i="2"/>
  <c r="J6018" i="2"/>
  <c r="I6018" i="2"/>
  <c r="J6017" i="2"/>
  <c r="I6017" i="2"/>
  <c r="J6016" i="2"/>
  <c r="I6016" i="2"/>
  <c r="J6015" i="2"/>
  <c r="I6015" i="2"/>
  <c r="J6014" i="2"/>
  <c r="I6014" i="2"/>
  <c r="J6013" i="2"/>
  <c r="I6013" i="2"/>
  <c r="J6012" i="2"/>
  <c r="I6012" i="2"/>
  <c r="J6011" i="2"/>
  <c r="I6011" i="2"/>
  <c r="J6010" i="2"/>
  <c r="I6010" i="2"/>
  <c r="J6009" i="2"/>
  <c r="I6009" i="2"/>
  <c r="J6008" i="2"/>
  <c r="I6008" i="2"/>
  <c r="J6007" i="2"/>
  <c r="I6007" i="2"/>
  <c r="J6006" i="2"/>
  <c r="I6006" i="2"/>
  <c r="J6005" i="2"/>
  <c r="I6005" i="2"/>
  <c r="J6004" i="2"/>
  <c r="I6004" i="2"/>
  <c r="J6003" i="2"/>
  <c r="I6003" i="2"/>
  <c r="J6002" i="2"/>
  <c r="I6002" i="2"/>
  <c r="J6001" i="2"/>
  <c r="I6001" i="2"/>
  <c r="J6000" i="2"/>
  <c r="I6000" i="2"/>
  <c r="J5999" i="2"/>
  <c r="I5999" i="2"/>
  <c r="J5998" i="2"/>
  <c r="I5998" i="2"/>
  <c r="J5997" i="2"/>
  <c r="I5997" i="2"/>
  <c r="J5996" i="2"/>
  <c r="I5996" i="2"/>
  <c r="J5995" i="2"/>
  <c r="I5995" i="2"/>
  <c r="J5994" i="2"/>
  <c r="I5994" i="2"/>
  <c r="J5993" i="2"/>
  <c r="I5993" i="2"/>
  <c r="J5992" i="2"/>
  <c r="I5992" i="2"/>
  <c r="J5991" i="2"/>
  <c r="I5991" i="2"/>
  <c r="J5990" i="2"/>
  <c r="I5990" i="2"/>
  <c r="J5989" i="2"/>
  <c r="I5989" i="2"/>
  <c r="J5988" i="2"/>
  <c r="I5988" i="2"/>
  <c r="J5987" i="2"/>
  <c r="I5987" i="2"/>
  <c r="J5986" i="2"/>
  <c r="I5986" i="2"/>
  <c r="J5985" i="2"/>
  <c r="I5985" i="2"/>
  <c r="J5984" i="2"/>
  <c r="I5984" i="2"/>
  <c r="J5983" i="2"/>
  <c r="I5983" i="2"/>
  <c r="J5982" i="2"/>
  <c r="I5982" i="2"/>
  <c r="J5981" i="2"/>
  <c r="I5981" i="2"/>
  <c r="J5980" i="2"/>
  <c r="I5980" i="2"/>
  <c r="J5979" i="2"/>
  <c r="I5979" i="2"/>
  <c r="J5978" i="2"/>
  <c r="I5978" i="2"/>
  <c r="J5977" i="2"/>
  <c r="I5977" i="2"/>
  <c r="J5976" i="2"/>
  <c r="I5976" i="2"/>
  <c r="J5975" i="2"/>
  <c r="I5975" i="2"/>
  <c r="J5974" i="2"/>
  <c r="I5974" i="2"/>
  <c r="J5973" i="2"/>
  <c r="I5973" i="2"/>
  <c r="J5972" i="2"/>
  <c r="I5972" i="2"/>
  <c r="J5971" i="2"/>
  <c r="I5971" i="2"/>
  <c r="J5970" i="2"/>
  <c r="I5970" i="2"/>
  <c r="J5969" i="2"/>
  <c r="I5969" i="2"/>
  <c r="J5968" i="2"/>
  <c r="I5968" i="2"/>
  <c r="J5967" i="2"/>
  <c r="I5967" i="2"/>
  <c r="J5966" i="2"/>
  <c r="I5966" i="2"/>
  <c r="J5965" i="2"/>
  <c r="I5965" i="2"/>
  <c r="J5964" i="2"/>
  <c r="I5964" i="2"/>
  <c r="J5963" i="2"/>
  <c r="I5963" i="2"/>
  <c r="J5962" i="2"/>
  <c r="I5962" i="2"/>
  <c r="J5961" i="2"/>
  <c r="I5961" i="2"/>
  <c r="J5960" i="2"/>
  <c r="I5960" i="2"/>
  <c r="J5959" i="2"/>
  <c r="I5959" i="2"/>
  <c r="J5958" i="2"/>
  <c r="I5958" i="2"/>
  <c r="J5957" i="2"/>
  <c r="I5957" i="2"/>
  <c r="J5956" i="2"/>
  <c r="I5956" i="2"/>
  <c r="J5955" i="2"/>
  <c r="I5955" i="2"/>
  <c r="J5954" i="2"/>
  <c r="I5954" i="2"/>
  <c r="J5953" i="2"/>
  <c r="I5953" i="2"/>
  <c r="J5952" i="2"/>
  <c r="I5952" i="2"/>
  <c r="J5951" i="2"/>
  <c r="I5951" i="2"/>
  <c r="J5950" i="2"/>
  <c r="I5950" i="2"/>
  <c r="J5949" i="2"/>
  <c r="I5949" i="2"/>
  <c r="J5948" i="2"/>
  <c r="I5948" i="2"/>
  <c r="J5947" i="2"/>
  <c r="I5947" i="2"/>
  <c r="J5946" i="2"/>
  <c r="I5946" i="2"/>
  <c r="J5945" i="2"/>
  <c r="I5945" i="2"/>
  <c r="J5944" i="2"/>
  <c r="I5944" i="2"/>
  <c r="J5943" i="2"/>
  <c r="I5943" i="2"/>
  <c r="J5942" i="2"/>
  <c r="I5942" i="2"/>
  <c r="J5941" i="2"/>
  <c r="I5941" i="2"/>
  <c r="J5940" i="2"/>
  <c r="I5940" i="2"/>
  <c r="J5939" i="2"/>
  <c r="I5939" i="2"/>
  <c r="J5938" i="2"/>
  <c r="I5938" i="2"/>
  <c r="J5937" i="2"/>
  <c r="I5937" i="2"/>
  <c r="J5936" i="2"/>
  <c r="I5936" i="2"/>
  <c r="J5935" i="2"/>
  <c r="I5935" i="2"/>
  <c r="J5934" i="2"/>
  <c r="I5934" i="2"/>
  <c r="J5933" i="2"/>
  <c r="I5933" i="2"/>
  <c r="J5932" i="2"/>
  <c r="I5932" i="2"/>
  <c r="J5931" i="2"/>
  <c r="I5931" i="2"/>
  <c r="J5930" i="2"/>
  <c r="I5930" i="2"/>
  <c r="J5929" i="2"/>
  <c r="I5929" i="2"/>
  <c r="J5928" i="2"/>
  <c r="I5928" i="2"/>
  <c r="J5927" i="2"/>
  <c r="I5927" i="2"/>
  <c r="J5926" i="2"/>
  <c r="I5926" i="2"/>
  <c r="J5925" i="2"/>
  <c r="I5925" i="2"/>
  <c r="J5924" i="2"/>
  <c r="I5924" i="2"/>
  <c r="J5923" i="2"/>
  <c r="I5923" i="2"/>
  <c r="J5922" i="2"/>
  <c r="I5922" i="2"/>
  <c r="J5921" i="2"/>
  <c r="I5921" i="2"/>
  <c r="J5920" i="2"/>
  <c r="I5920" i="2"/>
  <c r="J5919" i="2"/>
  <c r="I5919" i="2"/>
  <c r="J5918" i="2"/>
  <c r="I5918" i="2"/>
  <c r="J5917" i="2"/>
  <c r="I5917" i="2"/>
  <c r="J5916" i="2"/>
  <c r="I5916" i="2"/>
  <c r="J5915" i="2"/>
  <c r="I5915" i="2"/>
  <c r="J5914" i="2"/>
  <c r="I5914" i="2"/>
  <c r="J5913" i="2"/>
  <c r="I5913" i="2"/>
  <c r="J5912" i="2"/>
  <c r="I5912" i="2"/>
  <c r="J5911" i="2"/>
  <c r="I5911" i="2"/>
  <c r="J5910" i="2"/>
  <c r="I5910" i="2"/>
  <c r="J5909" i="2"/>
  <c r="I5909" i="2"/>
  <c r="J5908" i="2"/>
  <c r="I5908" i="2"/>
  <c r="J5907" i="2"/>
  <c r="I5907" i="2"/>
  <c r="J5906" i="2"/>
  <c r="I5906" i="2"/>
  <c r="J5905" i="2"/>
  <c r="I5905" i="2"/>
  <c r="J5904" i="2"/>
  <c r="I5904" i="2"/>
  <c r="J5903" i="2"/>
  <c r="I5903" i="2"/>
  <c r="J5902" i="2"/>
  <c r="I5902" i="2"/>
  <c r="J5901" i="2"/>
  <c r="I5901" i="2"/>
  <c r="J5900" i="2"/>
  <c r="I5900" i="2"/>
  <c r="J5899" i="2"/>
  <c r="I5899" i="2"/>
  <c r="J5898" i="2"/>
  <c r="I5898" i="2"/>
  <c r="J5897" i="2"/>
  <c r="I5897" i="2"/>
  <c r="J5896" i="2"/>
  <c r="I5896" i="2"/>
  <c r="J5895" i="2"/>
  <c r="I5895" i="2"/>
  <c r="J5894" i="2"/>
  <c r="I5894" i="2"/>
  <c r="J5893" i="2"/>
  <c r="I5893" i="2"/>
  <c r="J5892" i="2"/>
  <c r="I5892" i="2"/>
  <c r="J5891" i="2"/>
  <c r="I5891" i="2"/>
  <c r="J5890" i="2"/>
  <c r="I5890" i="2"/>
  <c r="J5889" i="2"/>
  <c r="I5889" i="2"/>
  <c r="J5888" i="2"/>
  <c r="I5888" i="2"/>
  <c r="J5887" i="2"/>
  <c r="I5887" i="2"/>
  <c r="J5886" i="2"/>
  <c r="I5886" i="2"/>
  <c r="J5885" i="2"/>
  <c r="I5885" i="2"/>
  <c r="J5884" i="2"/>
  <c r="I5884" i="2"/>
  <c r="J5883" i="2"/>
  <c r="I5883" i="2"/>
  <c r="J5882" i="2"/>
  <c r="I5882" i="2"/>
  <c r="J5881" i="2"/>
  <c r="I5881" i="2"/>
  <c r="J5880" i="2"/>
  <c r="I5880" i="2"/>
  <c r="J5879" i="2"/>
  <c r="I5879" i="2"/>
  <c r="J5878" i="2"/>
  <c r="I5878" i="2"/>
  <c r="J5877" i="2"/>
  <c r="I5877" i="2"/>
  <c r="J5876" i="2"/>
  <c r="I5876" i="2"/>
  <c r="J5875" i="2"/>
  <c r="I5875" i="2"/>
  <c r="J5874" i="2"/>
  <c r="I5874" i="2"/>
  <c r="J5873" i="2"/>
  <c r="I5873" i="2"/>
  <c r="J5872" i="2"/>
  <c r="I5872" i="2"/>
  <c r="J5871" i="2"/>
  <c r="I5871" i="2"/>
  <c r="J5870" i="2"/>
  <c r="I5870" i="2"/>
  <c r="J5869" i="2"/>
  <c r="I5869" i="2"/>
  <c r="J5868" i="2"/>
  <c r="I5868" i="2"/>
  <c r="J5867" i="2"/>
  <c r="I5867" i="2"/>
  <c r="J5866" i="2"/>
  <c r="I5866" i="2"/>
  <c r="J5865" i="2"/>
  <c r="I5865" i="2"/>
  <c r="J5864" i="2"/>
  <c r="I5864" i="2"/>
  <c r="J5863" i="2"/>
  <c r="I5863" i="2"/>
  <c r="J5862" i="2"/>
  <c r="I5862" i="2"/>
  <c r="J5861" i="2"/>
  <c r="I5861" i="2"/>
  <c r="J5860" i="2"/>
  <c r="I5860" i="2"/>
  <c r="J5859" i="2"/>
  <c r="I5859" i="2"/>
  <c r="J5858" i="2"/>
  <c r="I5858" i="2"/>
  <c r="J5857" i="2"/>
  <c r="I5857" i="2"/>
  <c r="J5856" i="2"/>
  <c r="I5856" i="2"/>
  <c r="J5855" i="2"/>
  <c r="I5855" i="2"/>
  <c r="J5854" i="2"/>
  <c r="I5854" i="2"/>
  <c r="J5853" i="2"/>
  <c r="I5853" i="2"/>
  <c r="J5852" i="2"/>
  <c r="I5852" i="2"/>
  <c r="J5851" i="2"/>
  <c r="I5851" i="2"/>
  <c r="J5850" i="2"/>
  <c r="I5850" i="2"/>
  <c r="J5849" i="2"/>
  <c r="I5849" i="2"/>
  <c r="J5848" i="2"/>
  <c r="I5848" i="2"/>
  <c r="J5847" i="2"/>
  <c r="I5847" i="2"/>
  <c r="J5846" i="2"/>
  <c r="I5846" i="2"/>
  <c r="J5845" i="2"/>
  <c r="I5845" i="2"/>
  <c r="J5844" i="2"/>
  <c r="I5844" i="2"/>
  <c r="J5843" i="2"/>
  <c r="I5843" i="2"/>
  <c r="J5842" i="2"/>
  <c r="I5842" i="2"/>
  <c r="J5841" i="2"/>
  <c r="I5841" i="2"/>
  <c r="J5840" i="2"/>
  <c r="I5840" i="2"/>
  <c r="J5839" i="2"/>
  <c r="I5839" i="2"/>
  <c r="J5838" i="2"/>
  <c r="I5838" i="2"/>
  <c r="J5837" i="2"/>
  <c r="I5837" i="2"/>
  <c r="J5836" i="2"/>
  <c r="I5836" i="2"/>
  <c r="J5835" i="2"/>
  <c r="I5835" i="2"/>
  <c r="J5834" i="2"/>
  <c r="I5834" i="2"/>
  <c r="J5833" i="2"/>
  <c r="I5833" i="2"/>
  <c r="J5832" i="2"/>
  <c r="I5832" i="2"/>
  <c r="J5831" i="2"/>
  <c r="I5831" i="2"/>
  <c r="J5830" i="2"/>
  <c r="I5830" i="2"/>
  <c r="J5829" i="2"/>
  <c r="I5829" i="2"/>
  <c r="J5828" i="2"/>
  <c r="I5828" i="2"/>
  <c r="J5827" i="2"/>
  <c r="I5827" i="2"/>
  <c r="J5826" i="2"/>
  <c r="I5826" i="2"/>
  <c r="J5825" i="2"/>
  <c r="I5825" i="2"/>
  <c r="J5824" i="2"/>
  <c r="I5824" i="2"/>
  <c r="J5823" i="2"/>
  <c r="I5823" i="2"/>
  <c r="J5822" i="2"/>
  <c r="I5822" i="2"/>
  <c r="J5821" i="2"/>
  <c r="I5821" i="2"/>
  <c r="J5820" i="2"/>
  <c r="I5820" i="2"/>
  <c r="J5819" i="2"/>
  <c r="I5819" i="2"/>
  <c r="J5818" i="2"/>
  <c r="I5818" i="2"/>
  <c r="J5817" i="2"/>
  <c r="I5817" i="2"/>
  <c r="J5816" i="2"/>
  <c r="I5816" i="2"/>
  <c r="J5815" i="2"/>
  <c r="I5815" i="2"/>
  <c r="J5814" i="2"/>
  <c r="I5814" i="2"/>
  <c r="J5813" i="2"/>
  <c r="I5813" i="2"/>
  <c r="J5812" i="2"/>
  <c r="I5812" i="2"/>
  <c r="J5811" i="2"/>
  <c r="I5811" i="2"/>
  <c r="J5810" i="2"/>
  <c r="I5810" i="2"/>
  <c r="J5809" i="2"/>
  <c r="I5809" i="2"/>
  <c r="J5808" i="2"/>
  <c r="I5808" i="2"/>
  <c r="J5807" i="2"/>
  <c r="I5807" i="2"/>
  <c r="J5806" i="2"/>
  <c r="I5806" i="2"/>
  <c r="J5805" i="2"/>
  <c r="I5805" i="2"/>
  <c r="J5804" i="2"/>
  <c r="I5804" i="2"/>
  <c r="J5803" i="2"/>
  <c r="I5803" i="2"/>
  <c r="J5802" i="2"/>
  <c r="I5802" i="2"/>
  <c r="J5801" i="2"/>
  <c r="I5801" i="2"/>
  <c r="J5800" i="2"/>
  <c r="I5800" i="2"/>
  <c r="J5799" i="2"/>
  <c r="I5799" i="2"/>
  <c r="J5798" i="2"/>
  <c r="I5798" i="2"/>
  <c r="J5797" i="2"/>
  <c r="I5797" i="2"/>
  <c r="J5796" i="2"/>
  <c r="I5796" i="2"/>
  <c r="J5795" i="2"/>
  <c r="I5795" i="2"/>
  <c r="J5794" i="2"/>
  <c r="I5794" i="2"/>
  <c r="J5793" i="2"/>
  <c r="I5793" i="2"/>
  <c r="J5792" i="2"/>
  <c r="I5792" i="2"/>
  <c r="J5791" i="2"/>
  <c r="I5791" i="2"/>
  <c r="J5790" i="2"/>
  <c r="I5790" i="2"/>
  <c r="J5789" i="2"/>
  <c r="I5789" i="2"/>
  <c r="J5788" i="2"/>
  <c r="I5788" i="2"/>
  <c r="J5787" i="2"/>
  <c r="I5787" i="2"/>
  <c r="J5786" i="2"/>
  <c r="I5786" i="2"/>
  <c r="J5785" i="2"/>
  <c r="I5785" i="2"/>
  <c r="J5784" i="2"/>
  <c r="I5784" i="2"/>
  <c r="J5783" i="2"/>
  <c r="I5783" i="2"/>
  <c r="J5782" i="2"/>
  <c r="I5782" i="2"/>
  <c r="J5781" i="2"/>
  <c r="I5781" i="2"/>
  <c r="J5780" i="2"/>
  <c r="I5780" i="2"/>
  <c r="J5779" i="2"/>
  <c r="I5779" i="2"/>
  <c r="J5778" i="2"/>
  <c r="I5778" i="2"/>
  <c r="J5777" i="2"/>
  <c r="I5777" i="2"/>
  <c r="J5776" i="2"/>
  <c r="I5776" i="2"/>
  <c r="J5775" i="2"/>
  <c r="I5775" i="2"/>
  <c r="J5774" i="2"/>
  <c r="I5774" i="2"/>
  <c r="J5773" i="2"/>
  <c r="I5773" i="2"/>
  <c r="J5772" i="2"/>
  <c r="I5772" i="2"/>
  <c r="J5771" i="2"/>
  <c r="I5771" i="2"/>
  <c r="J5770" i="2"/>
  <c r="I5770" i="2"/>
  <c r="J5769" i="2"/>
  <c r="I5769" i="2"/>
  <c r="J5768" i="2"/>
  <c r="I5768" i="2"/>
  <c r="J5767" i="2"/>
  <c r="I5767" i="2"/>
  <c r="J5766" i="2"/>
  <c r="I5766" i="2"/>
  <c r="J5765" i="2"/>
  <c r="I5765" i="2"/>
  <c r="J5764" i="2"/>
  <c r="I5764" i="2"/>
  <c r="J5763" i="2"/>
  <c r="I5763" i="2"/>
  <c r="J5762" i="2"/>
  <c r="I5762" i="2"/>
  <c r="J5761" i="2"/>
  <c r="I5761" i="2"/>
  <c r="J5760" i="2"/>
  <c r="I5760" i="2"/>
  <c r="J5759" i="2"/>
  <c r="I5759" i="2"/>
  <c r="J5758" i="2"/>
  <c r="I5758" i="2"/>
  <c r="J5757" i="2"/>
  <c r="I5757" i="2"/>
  <c r="J5756" i="2"/>
  <c r="I5756" i="2"/>
  <c r="J5755" i="2"/>
  <c r="I5755" i="2"/>
  <c r="J5754" i="2"/>
  <c r="I5754" i="2"/>
  <c r="J5753" i="2"/>
  <c r="I5753" i="2"/>
  <c r="J5752" i="2"/>
  <c r="I5752" i="2"/>
  <c r="J5751" i="2"/>
  <c r="I5751" i="2"/>
  <c r="J5750" i="2"/>
  <c r="I5750" i="2"/>
  <c r="J5749" i="2"/>
  <c r="I5749" i="2"/>
  <c r="J5748" i="2"/>
  <c r="I5748" i="2"/>
  <c r="J5747" i="2"/>
  <c r="I5747" i="2"/>
  <c r="J5746" i="2"/>
  <c r="I5746" i="2"/>
  <c r="J5745" i="2"/>
  <c r="I5745" i="2"/>
  <c r="J5744" i="2"/>
  <c r="I5744" i="2"/>
  <c r="J5743" i="2"/>
  <c r="I5743" i="2"/>
  <c r="J5742" i="2"/>
  <c r="I5742" i="2"/>
  <c r="J5741" i="2"/>
  <c r="I5741" i="2"/>
  <c r="J5740" i="2"/>
  <c r="I5740" i="2"/>
  <c r="J5739" i="2"/>
  <c r="I5739" i="2"/>
  <c r="J5738" i="2"/>
  <c r="I5738" i="2"/>
  <c r="J5737" i="2"/>
  <c r="I5737" i="2"/>
  <c r="J5736" i="2"/>
  <c r="I5736" i="2"/>
  <c r="J5735" i="2"/>
  <c r="I5735" i="2"/>
  <c r="J5734" i="2"/>
  <c r="I5734" i="2"/>
  <c r="J5733" i="2"/>
  <c r="I5733" i="2"/>
  <c r="J5732" i="2"/>
  <c r="I5732" i="2"/>
  <c r="J5731" i="2"/>
  <c r="I5731" i="2"/>
  <c r="J5730" i="2"/>
  <c r="I5730" i="2"/>
  <c r="J5729" i="2"/>
  <c r="I5729" i="2"/>
  <c r="J5728" i="2"/>
  <c r="I5728" i="2"/>
  <c r="J5727" i="2"/>
  <c r="I5727" i="2"/>
  <c r="J5726" i="2"/>
  <c r="I5726" i="2"/>
  <c r="J5725" i="2"/>
  <c r="I5725" i="2"/>
  <c r="J5724" i="2"/>
  <c r="I5724" i="2"/>
  <c r="J5723" i="2"/>
  <c r="I5723" i="2"/>
  <c r="J5722" i="2"/>
  <c r="I5722" i="2"/>
  <c r="J5721" i="2"/>
  <c r="I5721" i="2"/>
  <c r="J5720" i="2"/>
  <c r="I5720" i="2"/>
  <c r="J5719" i="2"/>
  <c r="I5719" i="2"/>
  <c r="J5718" i="2"/>
  <c r="I5718" i="2"/>
  <c r="J5717" i="2"/>
  <c r="I5717" i="2"/>
  <c r="J5716" i="2"/>
  <c r="I5716" i="2"/>
  <c r="J5715" i="2"/>
  <c r="I5715" i="2"/>
  <c r="J5714" i="2"/>
  <c r="I5714" i="2"/>
  <c r="J5713" i="2"/>
  <c r="I5713" i="2"/>
  <c r="J5712" i="2"/>
  <c r="I5712" i="2"/>
  <c r="J5711" i="2"/>
  <c r="I5711" i="2"/>
  <c r="J5710" i="2"/>
  <c r="I5710" i="2"/>
  <c r="J5709" i="2"/>
  <c r="I5709" i="2"/>
  <c r="J5708" i="2"/>
  <c r="I5708" i="2"/>
  <c r="J5707" i="2"/>
  <c r="I5707" i="2"/>
  <c r="J5706" i="2"/>
  <c r="I5706" i="2"/>
  <c r="J5705" i="2"/>
  <c r="I5705" i="2"/>
  <c r="J5704" i="2"/>
  <c r="I5704" i="2"/>
  <c r="J5703" i="2"/>
  <c r="I5703" i="2"/>
  <c r="J5702" i="2"/>
  <c r="I5702" i="2"/>
  <c r="J5701" i="2"/>
  <c r="I5701" i="2"/>
  <c r="J5700" i="2"/>
  <c r="I5700" i="2"/>
  <c r="J5699" i="2"/>
  <c r="I5699" i="2"/>
  <c r="J5698" i="2"/>
  <c r="I5698" i="2"/>
  <c r="J5697" i="2"/>
  <c r="I5697" i="2"/>
  <c r="J5696" i="2"/>
  <c r="I5696" i="2"/>
  <c r="J5695" i="2"/>
  <c r="I5695" i="2"/>
  <c r="J5694" i="2"/>
  <c r="I5694" i="2"/>
  <c r="J5693" i="2"/>
  <c r="I5693" i="2"/>
  <c r="J5692" i="2"/>
  <c r="I5692" i="2"/>
  <c r="J5691" i="2"/>
  <c r="I5691" i="2"/>
  <c r="J5690" i="2"/>
  <c r="I5690" i="2"/>
  <c r="J5689" i="2"/>
  <c r="I5689" i="2"/>
  <c r="J5688" i="2"/>
  <c r="I5688" i="2"/>
  <c r="J5687" i="2"/>
  <c r="I5687" i="2"/>
  <c r="J5686" i="2"/>
  <c r="I5686" i="2"/>
  <c r="J5685" i="2"/>
  <c r="I5685" i="2"/>
  <c r="J5684" i="2"/>
  <c r="I5684" i="2"/>
  <c r="J5683" i="2"/>
  <c r="I5683" i="2"/>
  <c r="J5682" i="2"/>
  <c r="I5682" i="2"/>
  <c r="J5681" i="2"/>
  <c r="I5681" i="2"/>
  <c r="J5680" i="2"/>
  <c r="I5680" i="2"/>
  <c r="J5679" i="2"/>
  <c r="I5679" i="2"/>
  <c r="J5678" i="2"/>
  <c r="I5678" i="2"/>
  <c r="J5677" i="2"/>
  <c r="I5677" i="2"/>
  <c r="J5676" i="2"/>
  <c r="I5676" i="2"/>
  <c r="J5675" i="2"/>
  <c r="I5675" i="2"/>
  <c r="J5674" i="2"/>
  <c r="I5674" i="2"/>
  <c r="J5673" i="2"/>
  <c r="I5673" i="2"/>
  <c r="J5672" i="2"/>
  <c r="I5672" i="2"/>
  <c r="J5671" i="2"/>
  <c r="I5671" i="2"/>
  <c r="J5670" i="2"/>
  <c r="I5670" i="2"/>
  <c r="J5669" i="2"/>
  <c r="I5669" i="2"/>
  <c r="J5668" i="2"/>
  <c r="I5668" i="2"/>
  <c r="J5667" i="2"/>
  <c r="I5667" i="2"/>
  <c r="J5666" i="2"/>
  <c r="I5666" i="2"/>
  <c r="J5665" i="2"/>
  <c r="I5665" i="2"/>
  <c r="J5664" i="2"/>
  <c r="I5664" i="2"/>
  <c r="J5663" i="2"/>
  <c r="I5663" i="2"/>
  <c r="J5662" i="2"/>
  <c r="I5662" i="2"/>
  <c r="J5661" i="2"/>
  <c r="I5661" i="2"/>
  <c r="J5660" i="2"/>
  <c r="I5660" i="2"/>
  <c r="J5659" i="2"/>
  <c r="I5659" i="2"/>
  <c r="J5658" i="2"/>
  <c r="I5658" i="2"/>
  <c r="J5657" i="2"/>
  <c r="I5657" i="2"/>
  <c r="J5656" i="2"/>
  <c r="I5656" i="2"/>
  <c r="J5655" i="2"/>
  <c r="I5655" i="2"/>
  <c r="J5654" i="2"/>
  <c r="I5654" i="2"/>
  <c r="J5653" i="2"/>
  <c r="I5653" i="2"/>
  <c r="J5652" i="2"/>
  <c r="I5652" i="2"/>
  <c r="J5651" i="2"/>
  <c r="I5651" i="2"/>
  <c r="J5650" i="2"/>
  <c r="I5650" i="2"/>
  <c r="J5649" i="2"/>
  <c r="I5649" i="2"/>
  <c r="J5648" i="2"/>
  <c r="I5648" i="2"/>
  <c r="J5647" i="2"/>
  <c r="I5647" i="2"/>
  <c r="J5646" i="2"/>
  <c r="I5646" i="2"/>
  <c r="J5645" i="2"/>
  <c r="I5645" i="2"/>
  <c r="J5644" i="2"/>
  <c r="I5644" i="2"/>
  <c r="J5643" i="2"/>
  <c r="I5643" i="2"/>
  <c r="J5642" i="2"/>
  <c r="I5642" i="2"/>
  <c r="J5641" i="2"/>
  <c r="I5641" i="2"/>
  <c r="J5640" i="2"/>
  <c r="I5640" i="2"/>
  <c r="J5639" i="2"/>
  <c r="I5639" i="2"/>
  <c r="J5638" i="2"/>
  <c r="I5638" i="2"/>
  <c r="J5637" i="2"/>
  <c r="I5637" i="2"/>
  <c r="J5636" i="2"/>
  <c r="I5636" i="2"/>
  <c r="J5635" i="2"/>
  <c r="I5635" i="2"/>
  <c r="J5634" i="2"/>
  <c r="I5634" i="2"/>
  <c r="J5633" i="2"/>
  <c r="I5633" i="2"/>
  <c r="J5632" i="2"/>
  <c r="I5632" i="2"/>
  <c r="J5631" i="2"/>
  <c r="I5631" i="2"/>
  <c r="J5630" i="2"/>
  <c r="I5630" i="2"/>
  <c r="J5629" i="2"/>
  <c r="I5629" i="2"/>
  <c r="J5628" i="2"/>
  <c r="I5628" i="2"/>
  <c r="J5627" i="2"/>
  <c r="I5627" i="2"/>
  <c r="J5626" i="2"/>
  <c r="I5626" i="2"/>
  <c r="J5625" i="2"/>
  <c r="I5625" i="2"/>
  <c r="J5624" i="2"/>
  <c r="I5624" i="2"/>
  <c r="J5623" i="2"/>
  <c r="I5623" i="2"/>
  <c r="J5622" i="2"/>
  <c r="I5622" i="2"/>
  <c r="J5621" i="2"/>
  <c r="I5621" i="2"/>
  <c r="J5620" i="2"/>
  <c r="I5620" i="2"/>
  <c r="J5619" i="2"/>
  <c r="I5619" i="2"/>
  <c r="J5618" i="2"/>
  <c r="I5618" i="2"/>
  <c r="J5617" i="2"/>
  <c r="I5617" i="2"/>
  <c r="J5616" i="2"/>
  <c r="I5616" i="2"/>
  <c r="J5615" i="2"/>
  <c r="I5615" i="2"/>
  <c r="J5614" i="2"/>
  <c r="I5614" i="2"/>
  <c r="J5613" i="2"/>
  <c r="I5613" i="2"/>
  <c r="J5612" i="2"/>
  <c r="I5612" i="2"/>
  <c r="J5611" i="2"/>
  <c r="I5611" i="2"/>
  <c r="J5610" i="2"/>
  <c r="I5610" i="2"/>
  <c r="J5609" i="2"/>
  <c r="I5609" i="2"/>
  <c r="J5608" i="2"/>
  <c r="I5608" i="2"/>
  <c r="J5607" i="2"/>
  <c r="I5607" i="2"/>
  <c r="J5606" i="2"/>
  <c r="I5606" i="2"/>
  <c r="J5605" i="2"/>
  <c r="I5605" i="2"/>
  <c r="J5604" i="2"/>
  <c r="I5604" i="2"/>
  <c r="J5603" i="2"/>
  <c r="I5603" i="2"/>
  <c r="J5602" i="2"/>
  <c r="I5602" i="2"/>
  <c r="J5601" i="2"/>
  <c r="I5601" i="2"/>
  <c r="J5600" i="2"/>
  <c r="I5600" i="2"/>
  <c r="J5599" i="2"/>
  <c r="I5599" i="2"/>
  <c r="J5598" i="2"/>
  <c r="I5598" i="2"/>
  <c r="J5597" i="2"/>
  <c r="I5597" i="2"/>
  <c r="J5596" i="2"/>
  <c r="I5596" i="2"/>
  <c r="J5595" i="2"/>
  <c r="I5595" i="2"/>
  <c r="J5594" i="2"/>
  <c r="I5594" i="2"/>
  <c r="J5593" i="2"/>
  <c r="I5593" i="2"/>
  <c r="J5592" i="2"/>
  <c r="I5592" i="2"/>
  <c r="J5591" i="2"/>
  <c r="I5591" i="2"/>
  <c r="J5590" i="2"/>
  <c r="I5590" i="2"/>
  <c r="J5589" i="2"/>
  <c r="I5589" i="2"/>
  <c r="J5588" i="2"/>
  <c r="I5588" i="2"/>
  <c r="J5587" i="2"/>
  <c r="I5587" i="2"/>
  <c r="J5586" i="2"/>
  <c r="I5586" i="2"/>
  <c r="J5585" i="2"/>
  <c r="I5585" i="2"/>
  <c r="J5584" i="2"/>
  <c r="I5584" i="2"/>
  <c r="J5583" i="2"/>
  <c r="I5583" i="2"/>
  <c r="J5582" i="2"/>
  <c r="I5582" i="2"/>
  <c r="J5581" i="2"/>
  <c r="I5581" i="2"/>
  <c r="J5580" i="2"/>
  <c r="I5580" i="2"/>
  <c r="J5579" i="2"/>
  <c r="I5579" i="2"/>
  <c r="J5578" i="2"/>
  <c r="I5578" i="2"/>
  <c r="J5577" i="2"/>
  <c r="I5577" i="2"/>
  <c r="J5576" i="2"/>
  <c r="I5576" i="2"/>
  <c r="J5575" i="2"/>
  <c r="I5575" i="2"/>
  <c r="J5574" i="2"/>
  <c r="I5574" i="2"/>
  <c r="J5573" i="2"/>
  <c r="I5573" i="2"/>
  <c r="J5572" i="2"/>
  <c r="I5572" i="2"/>
  <c r="J5571" i="2"/>
  <c r="I5571" i="2"/>
  <c r="J5570" i="2"/>
  <c r="I5570" i="2"/>
  <c r="J5569" i="2"/>
  <c r="I5569" i="2"/>
  <c r="J5568" i="2"/>
  <c r="I5568" i="2"/>
  <c r="J5567" i="2"/>
  <c r="I5567" i="2"/>
  <c r="J5566" i="2"/>
  <c r="I5566" i="2"/>
  <c r="J5565" i="2"/>
  <c r="I5565" i="2"/>
  <c r="J5564" i="2"/>
  <c r="I5564" i="2"/>
  <c r="J5563" i="2"/>
  <c r="I5563" i="2"/>
  <c r="J5562" i="2"/>
  <c r="I5562" i="2"/>
  <c r="J5561" i="2"/>
  <c r="I5561" i="2"/>
  <c r="J5560" i="2"/>
  <c r="I5560" i="2"/>
  <c r="J5559" i="2"/>
  <c r="I5559" i="2"/>
  <c r="J5558" i="2"/>
  <c r="I5558" i="2"/>
  <c r="J5557" i="2"/>
  <c r="I5557" i="2"/>
  <c r="J5556" i="2"/>
  <c r="I5556" i="2"/>
  <c r="J5555" i="2"/>
  <c r="I5555" i="2"/>
  <c r="J5554" i="2"/>
  <c r="I5554" i="2"/>
  <c r="J5553" i="2"/>
  <c r="I5553" i="2"/>
  <c r="J5552" i="2"/>
  <c r="I5552" i="2"/>
  <c r="J5551" i="2"/>
  <c r="I5551" i="2"/>
  <c r="J5550" i="2"/>
  <c r="I5550" i="2"/>
  <c r="J5549" i="2"/>
  <c r="I5549" i="2"/>
  <c r="J5548" i="2"/>
  <c r="I5548" i="2"/>
  <c r="J5547" i="2"/>
  <c r="I5547" i="2"/>
  <c r="J5546" i="2"/>
  <c r="I5546" i="2"/>
  <c r="J5545" i="2"/>
  <c r="I5545" i="2"/>
  <c r="J5544" i="2"/>
  <c r="I5544" i="2"/>
  <c r="J5543" i="2"/>
  <c r="I5543" i="2"/>
  <c r="J5542" i="2"/>
  <c r="I5542" i="2"/>
  <c r="J5541" i="2"/>
  <c r="I5541" i="2"/>
  <c r="J5540" i="2"/>
  <c r="I5540" i="2"/>
  <c r="J5539" i="2"/>
  <c r="I5539" i="2"/>
  <c r="J5538" i="2"/>
  <c r="I5538" i="2"/>
  <c r="J5537" i="2"/>
  <c r="I5537" i="2"/>
  <c r="J5536" i="2"/>
  <c r="I5536" i="2"/>
  <c r="J5535" i="2"/>
  <c r="I5535" i="2"/>
  <c r="J5534" i="2"/>
  <c r="I5534" i="2"/>
  <c r="J5533" i="2"/>
  <c r="I5533" i="2"/>
  <c r="J5532" i="2"/>
  <c r="I5532" i="2"/>
  <c r="J5531" i="2"/>
  <c r="I5531" i="2"/>
  <c r="J5530" i="2"/>
  <c r="I5530" i="2"/>
  <c r="J5529" i="2"/>
  <c r="I5529" i="2"/>
  <c r="J5528" i="2"/>
  <c r="I5528" i="2"/>
  <c r="J5527" i="2"/>
  <c r="I5527" i="2"/>
  <c r="J5526" i="2"/>
  <c r="I5526" i="2"/>
  <c r="J5525" i="2"/>
  <c r="I5525" i="2"/>
  <c r="J5524" i="2"/>
  <c r="I5524" i="2"/>
  <c r="J5523" i="2"/>
  <c r="I5523" i="2"/>
  <c r="J5522" i="2"/>
  <c r="I5522" i="2"/>
  <c r="J5521" i="2"/>
  <c r="I5521" i="2"/>
  <c r="J5520" i="2"/>
  <c r="I5520" i="2"/>
  <c r="J5519" i="2"/>
  <c r="I5519" i="2"/>
  <c r="J5518" i="2"/>
  <c r="I5518" i="2"/>
  <c r="J5517" i="2"/>
  <c r="I5517" i="2"/>
  <c r="J5516" i="2"/>
  <c r="I5516" i="2"/>
  <c r="J5515" i="2"/>
  <c r="I5515" i="2"/>
  <c r="J5514" i="2"/>
  <c r="I5514" i="2"/>
  <c r="J5513" i="2"/>
  <c r="I5513" i="2"/>
  <c r="J5512" i="2"/>
  <c r="I5512" i="2"/>
  <c r="J5511" i="2"/>
  <c r="I5511" i="2"/>
  <c r="J5510" i="2"/>
  <c r="I5510" i="2"/>
  <c r="J5509" i="2"/>
  <c r="I5509" i="2"/>
  <c r="J5508" i="2"/>
  <c r="I5508" i="2"/>
  <c r="J5507" i="2"/>
  <c r="I5507" i="2"/>
  <c r="J5506" i="2"/>
  <c r="I5506" i="2"/>
  <c r="J5505" i="2"/>
  <c r="I5505" i="2"/>
  <c r="J5504" i="2"/>
  <c r="I5504" i="2"/>
  <c r="J5503" i="2"/>
  <c r="I5503" i="2"/>
  <c r="J5502" i="2"/>
  <c r="I5502" i="2"/>
  <c r="J5501" i="2"/>
  <c r="I5501" i="2"/>
  <c r="J5500" i="2"/>
  <c r="I5500" i="2"/>
  <c r="J5499" i="2"/>
  <c r="I5499" i="2"/>
  <c r="J5498" i="2"/>
  <c r="I5498" i="2"/>
  <c r="J5497" i="2"/>
  <c r="I5497" i="2"/>
  <c r="J5496" i="2"/>
  <c r="I5496" i="2"/>
  <c r="J5495" i="2"/>
  <c r="I5495" i="2"/>
  <c r="J5494" i="2"/>
  <c r="I5494" i="2"/>
  <c r="J5493" i="2"/>
  <c r="I5493" i="2"/>
  <c r="J5492" i="2"/>
  <c r="I5492" i="2"/>
  <c r="J5491" i="2"/>
  <c r="I5491" i="2"/>
  <c r="J5490" i="2"/>
  <c r="I5490" i="2"/>
  <c r="J5489" i="2"/>
  <c r="I5489" i="2"/>
  <c r="J5488" i="2"/>
  <c r="I5488" i="2"/>
  <c r="J5487" i="2"/>
  <c r="I5487" i="2"/>
  <c r="J5486" i="2"/>
  <c r="I5486" i="2"/>
  <c r="J5485" i="2"/>
  <c r="I5485" i="2"/>
  <c r="J5484" i="2"/>
  <c r="I5484" i="2"/>
  <c r="J5483" i="2"/>
  <c r="I5483" i="2"/>
  <c r="J5482" i="2"/>
  <c r="I5482" i="2"/>
  <c r="J5481" i="2"/>
  <c r="I5481" i="2"/>
  <c r="J5480" i="2"/>
  <c r="I5480" i="2"/>
  <c r="J5479" i="2"/>
  <c r="I5479" i="2"/>
  <c r="J5478" i="2"/>
  <c r="I5478" i="2"/>
  <c r="J5477" i="2"/>
  <c r="I5477" i="2"/>
  <c r="J5476" i="2"/>
  <c r="I5476" i="2"/>
  <c r="J5475" i="2"/>
  <c r="I5475" i="2"/>
  <c r="J5474" i="2"/>
  <c r="I5474" i="2"/>
  <c r="J5473" i="2"/>
  <c r="I5473" i="2"/>
  <c r="J5472" i="2"/>
  <c r="I5472" i="2"/>
  <c r="J5471" i="2"/>
  <c r="I5471" i="2"/>
  <c r="J5470" i="2"/>
  <c r="I5470" i="2"/>
  <c r="J5469" i="2"/>
  <c r="I5469" i="2"/>
  <c r="J5468" i="2"/>
  <c r="I5468" i="2"/>
  <c r="J5467" i="2"/>
  <c r="I5467" i="2"/>
  <c r="J5466" i="2"/>
  <c r="I5466" i="2"/>
  <c r="J5465" i="2"/>
  <c r="I5465" i="2"/>
  <c r="J5464" i="2"/>
  <c r="I5464" i="2"/>
  <c r="J5463" i="2"/>
  <c r="I5463" i="2"/>
  <c r="J5462" i="2"/>
  <c r="I5462" i="2"/>
  <c r="J5461" i="2"/>
  <c r="I5461" i="2"/>
  <c r="J5460" i="2"/>
  <c r="I5460" i="2"/>
  <c r="J5459" i="2"/>
  <c r="I5459" i="2"/>
  <c r="J5458" i="2"/>
  <c r="I5458" i="2"/>
  <c r="J5457" i="2"/>
  <c r="I5457" i="2"/>
  <c r="J5456" i="2"/>
  <c r="I5456" i="2"/>
  <c r="J5455" i="2"/>
  <c r="I5455" i="2"/>
  <c r="J5454" i="2"/>
  <c r="I5454" i="2"/>
  <c r="J5453" i="2"/>
  <c r="I5453" i="2"/>
  <c r="J5452" i="2"/>
  <c r="I5452" i="2"/>
  <c r="J5451" i="2"/>
  <c r="I5451" i="2"/>
  <c r="J5450" i="2"/>
  <c r="I5450" i="2"/>
  <c r="J5449" i="2"/>
  <c r="I5449" i="2"/>
  <c r="J5448" i="2"/>
  <c r="I5448" i="2"/>
  <c r="J5447" i="2"/>
  <c r="I5447" i="2"/>
  <c r="J5446" i="2"/>
  <c r="I5446" i="2"/>
  <c r="J5445" i="2"/>
  <c r="I5445" i="2"/>
  <c r="J5444" i="2"/>
  <c r="I5444" i="2"/>
  <c r="J5443" i="2"/>
  <c r="I5443" i="2"/>
  <c r="J5442" i="2"/>
  <c r="I5442" i="2"/>
  <c r="J5441" i="2"/>
  <c r="I5441" i="2"/>
  <c r="J5440" i="2"/>
  <c r="I5440" i="2"/>
  <c r="J5439" i="2"/>
  <c r="I5439" i="2"/>
  <c r="J5438" i="2"/>
  <c r="I5438" i="2"/>
  <c r="J5437" i="2"/>
  <c r="I5437" i="2"/>
  <c r="J5436" i="2"/>
  <c r="I5436" i="2"/>
  <c r="J5435" i="2"/>
  <c r="I5435" i="2"/>
  <c r="J5434" i="2"/>
  <c r="I5434" i="2"/>
  <c r="J5433" i="2"/>
  <c r="I5433" i="2"/>
  <c r="J5432" i="2"/>
  <c r="I5432" i="2"/>
  <c r="J5431" i="2"/>
  <c r="I5431" i="2"/>
  <c r="J5430" i="2"/>
  <c r="I5430" i="2"/>
  <c r="J5429" i="2"/>
  <c r="I5429" i="2"/>
  <c r="J5428" i="2"/>
  <c r="I5428" i="2"/>
  <c r="J5427" i="2"/>
  <c r="I5427" i="2"/>
  <c r="J5426" i="2"/>
  <c r="I5426" i="2"/>
  <c r="J5425" i="2"/>
  <c r="I5425" i="2"/>
  <c r="J5424" i="2"/>
  <c r="I5424" i="2"/>
  <c r="J5423" i="2"/>
  <c r="I5423" i="2"/>
  <c r="J5422" i="2"/>
  <c r="I5422" i="2"/>
  <c r="J5421" i="2"/>
  <c r="I5421" i="2"/>
  <c r="J5420" i="2"/>
  <c r="I5420" i="2"/>
  <c r="J5419" i="2"/>
  <c r="I5419" i="2"/>
  <c r="J5418" i="2"/>
  <c r="I5418" i="2"/>
  <c r="J5417" i="2"/>
  <c r="I5417" i="2"/>
  <c r="J5416" i="2"/>
  <c r="I5416" i="2"/>
  <c r="J5415" i="2"/>
  <c r="I5415" i="2"/>
  <c r="J5414" i="2"/>
  <c r="I5414" i="2"/>
  <c r="J5413" i="2"/>
  <c r="I5413" i="2"/>
  <c r="J5412" i="2"/>
  <c r="I5412" i="2"/>
  <c r="J5411" i="2"/>
  <c r="I5411" i="2"/>
  <c r="J5410" i="2"/>
  <c r="I5410" i="2"/>
  <c r="J5409" i="2"/>
  <c r="I5409" i="2"/>
  <c r="J5408" i="2"/>
  <c r="I5408" i="2"/>
  <c r="J5407" i="2"/>
  <c r="I5407" i="2"/>
  <c r="J5406" i="2"/>
  <c r="I5406" i="2"/>
  <c r="J5405" i="2"/>
  <c r="I5405" i="2"/>
  <c r="J5404" i="2"/>
  <c r="I5404" i="2"/>
  <c r="J5403" i="2"/>
  <c r="I5403" i="2"/>
  <c r="J5402" i="2"/>
  <c r="I5402" i="2"/>
  <c r="J5401" i="2"/>
  <c r="I5401" i="2"/>
  <c r="J5400" i="2"/>
  <c r="I5400" i="2"/>
  <c r="J5399" i="2"/>
  <c r="I5399" i="2"/>
  <c r="J5398" i="2"/>
  <c r="I5398" i="2"/>
  <c r="J5397" i="2"/>
  <c r="I5397" i="2"/>
  <c r="J5396" i="2"/>
  <c r="I5396" i="2"/>
  <c r="J5395" i="2"/>
  <c r="I5395" i="2"/>
  <c r="J5394" i="2"/>
  <c r="I5394" i="2"/>
  <c r="J5393" i="2"/>
  <c r="I5393" i="2"/>
  <c r="J5392" i="2"/>
  <c r="I5392" i="2"/>
  <c r="J5391" i="2"/>
  <c r="I5391" i="2"/>
  <c r="J5390" i="2"/>
  <c r="I5390" i="2"/>
  <c r="J5389" i="2"/>
  <c r="I5389" i="2"/>
  <c r="J5388" i="2"/>
  <c r="I5388" i="2"/>
  <c r="J5387" i="2"/>
  <c r="I5387" i="2"/>
  <c r="J5386" i="2"/>
  <c r="I5386" i="2"/>
  <c r="J5385" i="2"/>
  <c r="I5385" i="2"/>
  <c r="J5384" i="2"/>
  <c r="I5384" i="2"/>
  <c r="J5383" i="2"/>
  <c r="I5383" i="2"/>
  <c r="J5382" i="2"/>
  <c r="I5382" i="2"/>
  <c r="J5381" i="2"/>
  <c r="I5381" i="2"/>
  <c r="J5380" i="2"/>
  <c r="I5380" i="2"/>
  <c r="J5379" i="2"/>
  <c r="I5379" i="2"/>
  <c r="J5378" i="2"/>
  <c r="I5378" i="2"/>
  <c r="J5377" i="2"/>
  <c r="I5377" i="2"/>
  <c r="J5376" i="2"/>
  <c r="I5376" i="2"/>
  <c r="J5375" i="2"/>
  <c r="I5375" i="2"/>
  <c r="J5374" i="2"/>
  <c r="I5374" i="2"/>
  <c r="J5373" i="2"/>
  <c r="I5373" i="2"/>
  <c r="J5372" i="2"/>
  <c r="I5372" i="2"/>
  <c r="J5371" i="2"/>
  <c r="I5371" i="2"/>
  <c r="J5370" i="2"/>
  <c r="I5370" i="2"/>
  <c r="J5369" i="2"/>
  <c r="I5369" i="2"/>
  <c r="J5368" i="2"/>
  <c r="I5368" i="2"/>
  <c r="J5367" i="2"/>
  <c r="I5367" i="2"/>
  <c r="J5366" i="2"/>
  <c r="I5366" i="2"/>
  <c r="J5365" i="2"/>
  <c r="I5365" i="2"/>
  <c r="J5364" i="2"/>
  <c r="I5364" i="2"/>
  <c r="J5363" i="2"/>
  <c r="I5363" i="2"/>
  <c r="J5362" i="2"/>
  <c r="I5362" i="2"/>
  <c r="J5361" i="2"/>
  <c r="I5361" i="2"/>
  <c r="J5360" i="2"/>
  <c r="I5360" i="2"/>
  <c r="J5359" i="2"/>
  <c r="I5359" i="2"/>
  <c r="J5358" i="2"/>
  <c r="I5358" i="2"/>
  <c r="J5357" i="2"/>
  <c r="I5357" i="2"/>
  <c r="J5356" i="2"/>
  <c r="I5356" i="2"/>
  <c r="J5355" i="2"/>
  <c r="I5355" i="2"/>
  <c r="J5354" i="2"/>
  <c r="I5354" i="2"/>
  <c r="J5353" i="2"/>
  <c r="I5353" i="2"/>
  <c r="J5352" i="2"/>
  <c r="I5352" i="2"/>
  <c r="J5351" i="2"/>
  <c r="I5351" i="2"/>
  <c r="J5350" i="2"/>
  <c r="I5350" i="2"/>
  <c r="J5349" i="2"/>
  <c r="I5349" i="2"/>
  <c r="J5348" i="2"/>
  <c r="I5348" i="2"/>
  <c r="J5347" i="2"/>
  <c r="I5347" i="2"/>
  <c r="J5346" i="2"/>
  <c r="I5346" i="2"/>
  <c r="J5345" i="2"/>
  <c r="I5345" i="2"/>
  <c r="J5344" i="2"/>
  <c r="I5344" i="2"/>
  <c r="J5343" i="2"/>
  <c r="I5343" i="2"/>
  <c r="J5342" i="2"/>
  <c r="I5342" i="2"/>
  <c r="J5341" i="2"/>
  <c r="I5341" i="2"/>
  <c r="J5340" i="2"/>
  <c r="I5340" i="2"/>
  <c r="J5339" i="2"/>
  <c r="I5339" i="2"/>
  <c r="J5338" i="2"/>
  <c r="I5338" i="2"/>
  <c r="J5337" i="2"/>
  <c r="I5337" i="2"/>
  <c r="J5336" i="2"/>
  <c r="I5336" i="2"/>
  <c r="J5335" i="2"/>
  <c r="I5335" i="2"/>
  <c r="J5334" i="2"/>
  <c r="I5334" i="2"/>
  <c r="J5333" i="2"/>
  <c r="I5333" i="2"/>
  <c r="J5332" i="2"/>
  <c r="I5332" i="2"/>
  <c r="J5331" i="2"/>
  <c r="I5331" i="2"/>
  <c r="J5330" i="2"/>
  <c r="I5330" i="2"/>
  <c r="J5329" i="2"/>
  <c r="I5329" i="2"/>
  <c r="J5328" i="2"/>
  <c r="I5328" i="2"/>
  <c r="J5327" i="2"/>
  <c r="I5327" i="2"/>
  <c r="J5326" i="2"/>
  <c r="I5326" i="2"/>
  <c r="J5325" i="2"/>
  <c r="I5325" i="2"/>
  <c r="J5324" i="2"/>
  <c r="I5324" i="2"/>
  <c r="J5323" i="2"/>
  <c r="I5323" i="2"/>
  <c r="J5322" i="2"/>
  <c r="I5322" i="2"/>
  <c r="J5321" i="2"/>
  <c r="I5321" i="2"/>
  <c r="J5320" i="2"/>
  <c r="I5320" i="2"/>
  <c r="J5319" i="2"/>
  <c r="I5319" i="2"/>
  <c r="J5318" i="2"/>
  <c r="I5318" i="2"/>
  <c r="J5317" i="2"/>
  <c r="I5317" i="2"/>
  <c r="J5316" i="2"/>
  <c r="I5316" i="2"/>
  <c r="J5315" i="2"/>
  <c r="I5315" i="2"/>
  <c r="J5314" i="2"/>
  <c r="I5314" i="2"/>
  <c r="J5313" i="2"/>
  <c r="I5313" i="2"/>
  <c r="J5312" i="2"/>
  <c r="I5312" i="2"/>
  <c r="J5311" i="2"/>
  <c r="I5311" i="2"/>
  <c r="J5310" i="2"/>
  <c r="I5310" i="2"/>
  <c r="J5309" i="2"/>
  <c r="I5309" i="2"/>
  <c r="J5308" i="2"/>
  <c r="I5308" i="2"/>
  <c r="J5307" i="2"/>
  <c r="I5307" i="2"/>
  <c r="J5306" i="2"/>
  <c r="I5306" i="2"/>
  <c r="J5305" i="2"/>
  <c r="I5305" i="2"/>
  <c r="J5304" i="2"/>
  <c r="I5304" i="2"/>
  <c r="J5303" i="2"/>
  <c r="I5303" i="2"/>
  <c r="J5302" i="2"/>
  <c r="I5302" i="2"/>
  <c r="J5301" i="2"/>
  <c r="I5301" i="2"/>
  <c r="J5300" i="2"/>
  <c r="I5300" i="2"/>
  <c r="J5299" i="2"/>
  <c r="I5299" i="2"/>
  <c r="J5298" i="2"/>
  <c r="I5298" i="2"/>
  <c r="J5297" i="2"/>
  <c r="I5297" i="2"/>
  <c r="J5296" i="2"/>
  <c r="I5296" i="2"/>
  <c r="J5295" i="2"/>
  <c r="I5295" i="2"/>
  <c r="J5294" i="2"/>
  <c r="I5294" i="2"/>
  <c r="J5293" i="2"/>
  <c r="I5293" i="2"/>
  <c r="J5292" i="2"/>
  <c r="I5292" i="2"/>
  <c r="J5291" i="2"/>
  <c r="I5291" i="2"/>
  <c r="J5290" i="2"/>
  <c r="I5290" i="2"/>
  <c r="J5289" i="2"/>
  <c r="I5289" i="2"/>
  <c r="J5288" i="2"/>
  <c r="I5288" i="2"/>
  <c r="J5287" i="2"/>
  <c r="I5287" i="2"/>
  <c r="J5286" i="2"/>
  <c r="I5286" i="2"/>
  <c r="J5285" i="2"/>
  <c r="I5285" i="2"/>
  <c r="J5284" i="2"/>
  <c r="I5284" i="2"/>
  <c r="J5283" i="2"/>
  <c r="I5283" i="2"/>
  <c r="J5282" i="2"/>
  <c r="I5282" i="2"/>
  <c r="J5281" i="2"/>
  <c r="I5281" i="2"/>
  <c r="J5280" i="2"/>
  <c r="I5280" i="2"/>
  <c r="J5279" i="2"/>
  <c r="I5279" i="2"/>
  <c r="J5278" i="2"/>
  <c r="I5278" i="2"/>
  <c r="J5277" i="2"/>
  <c r="I5277" i="2"/>
  <c r="J5276" i="2"/>
  <c r="I5276" i="2"/>
  <c r="J5275" i="2"/>
  <c r="I5275" i="2"/>
  <c r="J5274" i="2"/>
  <c r="I5274" i="2"/>
  <c r="J5273" i="2"/>
  <c r="I5273" i="2"/>
  <c r="J5272" i="2"/>
  <c r="I5272" i="2"/>
  <c r="J5271" i="2"/>
  <c r="I5271" i="2"/>
  <c r="J5270" i="2"/>
  <c r="I5270" i="2"/>
  <c r="J5269" i="2"/>
  <c r="I5269" i="2"/>
  <c r="J5268" i="2"/>
  <c r="I5268" i="2"/>
  <c r="J5267" i="2"/>
  <c r="I5267" i="2"/>
  <c r="J5266" i="2"/>
  <c r="I5266" i="2"/>
  <c r="J5265" i="2"/>
  <c r="I5265" i="2"/>
  <c r="J5264" i="2"/>
  <c r="I5264" i="2"/>
  <c r="J5263" i="2"/>
  <c r="I5263" i="2"/>
  <c r="J5262" i="2"/>
  <c r="I5262" i="2"/>
  <c r="J5261" i="2"/>
  <c r="I5261" i="2"/>
  <c r="J5260" i="2"/>
  <c r="I5260" i="2"/>
  <c r="J5259" i="2"/>
  <c r="I5259" i="2"/>
  <c r="J5258" i="2"/>
  <c r="I5258" i="2"/>
  <c r="J5257" i="2"/>
  <c r="I5257" i="2"/>
  <c r="J5256" i="2"/>
  <c r="I5256" i="2"/>
  <c r="J5255" i="2"/>
  <c r="I5255" i="2"/>
  <c r="J5254" i="2"/>
  <c r="I5254" i="2"/>
  <c r="J5253" i="2"/>
  <c r="I5253" i="2"/>
  <c r="J5252" i="2"/>
  <c r="I5252" i="2"/>
  <c r="J5251" i="2"/>
  <c r="I5251" i="2"/>
  <c r="J5250" i="2"/>
  <c r="I5250" i="2"/>
  <c r="J5249" i="2"/>
  <c r="I5249" i="2"/>
  <c r="J5248" i="2"/>
  <c r="I5248" i="2"/>
  <c r="J5247" i="2"/>
  <c r="I5247" i="2"/>
  <c r="J5246" i="2"/>
  <c r="I5246" i="2"/>
  <c r="J5245" i="2"/>
  <c r="I5245" i="2"/>
  <c r="J5244" i="2"/>
  <c r="I5244" i="2"/>
  <c r="J5243" i="2"/>
  <c r="I5243" i="2"/>
  <c r="J5242" i="2"/>
  <c r="I5242" i="2"/>
  <c r="J5241" i="2"/>
  <c r="I5241" i="2"/>
  <c r="J5240" i="2"/>
  <c r="I5240" i="2"/>
  <c r="J5239" i="2"/>
  <c r="I5239" i="2"/>
  <c r="J5238" i="2"/>
  <c r="I5238" i="2"/>
  <c r="J5237" i="2"/>
  <c r="I5237" i="2"/>
  <c r="J5236" i="2"/>
  <c r="I5236" i="2"/>
  <c r="J5235" i="2"/>
  <c r="I5235" i="2"/>
  <c r="J5234" i="2"/>
  <c r="I5234" i="2"/>
  <c r="J5233" i="2"/>
  <c r="I5233" i="2"/>
  <c r="J5232" i="2"/>
  <c r="I5232" i="2"/>
  <c r="J5231" i="2"/>
  <c r="I5231" i="2"/>
  <c r="J5230" i="2"/>
  <c r="I5230" i="2"/>
  <c r="J5229" i="2"/>
  <c r="I5229" i="2"/>
  <c r="J5228" i="2"/>
  <c r="I5228" i="2"/>
  <c r="J5227" i="2"/>
  <c r="I5227" i="2"/>
  <c r="J5226" i="2"/>
  <c r="I5226" i="2"/>
  <c r="J5225" i="2"/>
  <c r="I5225" i="2"/>
  <c r="J5224" i="2"/>
  <c r="I5224" i="2"/>
  <c r="J5223" i="2"/>
  <c r="I5223" i="2"/>
  <c r="J5222" i="2"/>
  <c r="I5222" i="2"/>
  <c r="J5221" i="2"/>
  <c r="I5221" i="2"/>
  <c r="J5220" i="2"/>
  <c r="I5220" i="2"/>
  <c r="J5219" i="2"/>
  <c r="I5219" i="2"/>
  <c r="J5218" i="2"/>
  <c r="I5218" i="2"/>
  <c r="J5217" i="2"/>
  <c r="I5217" i="2"/>
  <c r="J5216" i="2"/>
  <c r="I5216" i="2"/>
  <c r="J5215" i="2"/>
  <c r="I5215" i="2"/>
  <c r="J5214" i="2"/>
  <c r="I5214" i="2"/>
  <c r="J5213" i="2"/>
  <c r="I5213" i="2"/>
  <c r="J5212" i="2"/>
  <c r="I5212" i="2"/>
  <c r="J5211" i="2"/>
  <c r="I5211" i="2"/>
  <c r="J5210" i="2"/>
  <c r="I5210" i="2"/>
  <c r="J5209" i="2"/>
  <c r="I5209" i="2"/>
  <c r="J5208" i="2"/>
  <c r="I5208" i="2"/>
  <c r="J5207" i="2"/>
  <c r="I5207" i="2"/>
  <c r="J5206" i="2"/>
  <c r="I5206" i="2"/>
  <c r="J5205" i="2"/>
  <c r="I5205" i="2"/>
  <c r="J5204" i="2"/>
  <c r="I5204" i="2"/>
  <c r="J5203" i="2"/>
  <c r="I5203" i="2"/>
  <c r="J5202" i="2"/>
  <c r="I5202" i="2"/>
  <c r="J5201" i="2"/>
  <c r="I5201" i="2"/>
  <c r="J5200" i="2"/>
  <c r="I5200" i="2"/>
  <c r="J5199" i="2"/>
  <c r="I5199" i="2"/>
  <c r="J5198" i="2"/>
  <c r="I5198" i="2"/>
  <c r="J5197" i="2"/>
  <c r="I5197" i="2"/>
  <c r="J5196" i="2"/>
  <c r="I5196" i="2"/>
  <c r="J5195" i="2"/>
  <c r="I5195" i="2"/>
  <c r="J5194" i="2"/>
  <c r="I5194" i="2"/>
  <c r="J5193" i="2"/>
  <c r="I5193" i="2"/>
  <c r="J5192" i="2"/>
  <c r="I5192" i="2"/>
  <c r="J5191" i="2"/>
  <c r="I5191" i="2"/>
  <c r="J5190" i="2"/>
  <c r="I5190" i="2"/>
  <c r="J5189" i="2"/>
  <c r="I5189" i="2"/>
  <c r="J5188" i="2"/>
  <c r="I5188" i="2"/>
  <c r="J5187" i="2"/>
  <c r="I5187" i="2"/>
  <c r="J5186" i="2"/>
  <c r="I5186" i="2"/>
  <c r="J5185" i="2"/>
  <c r="I5185" i="2"/>
  <c r="J5184" i="2"/>
  <c r="I5184" i="2"/>
  <c r="J5183" i="2"/>
  <c r="I5183" i="2"/>
  <c r="J5182" i="2"/>
  <c r="I5182" i="2"/>
  <c r="J5181" i="2"/>
  <c r="I5181" i="2"/>
  <c r="J5180" i="2"/>
  <c r="I5180" i="2"/>
  <c r="J5179" i="2"/>
  <c r="I5179" i="2"/>
  <c r="J5178" i="2"/>
  <c r="I5178" i="2"/>
  <c r="J5177" i="2"/>
  <c r="I5177" i="2"/>
  <c r="J5176" i="2"/>
  <c r="I5176" i="2"/>
  <c r="J5175" i="2"/>
  <c r="I5175" i="2"/>
  <c r="J5174" i="2"/>
  <c r="I5174" i="2"/>
  <c r="J5173" i="2"/>
  <c r="I5173" i="2"/>
  <c r="J5172" i="2"/>
  <c r="I5172" i="2"/>
  <c r="J5171" i="2"/>
  <c r="I5171" i="2"/>
  <c r="J5170" i="2"/>
  <c r="I5170" i="2"/>
  <c r="J5169" i="2"/>
  <c r="I5169" i="2"/>
  <c r="J5168" i="2"/>
  <c r="I5168" i="2"/>
  <c r="J5167" i="2"/>
  <c r="I5167" i="2"/>
  <c r="J5166" i="2"/>
  <c r="I5166" i="2"/>
  <c r="J5165" i="2"/>
  <c r="I5165" i="2"/>
  <c r="J5164" i="2"/>
  <c r="I5164" i="2"/>
  <c r="J5163" i="2"/>
  <c r="I5163" i="2"/>
  <c r="J5162" i="2"/>
  <c r="I5162" i="2"/>
  <c r="J5161" i="2"/>
  <c r="I5161" i="2"/>
  <c r="J5160" i="2"/>
  <c r="I5160" i="2"/>
  <c r="J5159" i="2"/>
  <c r="I5159" i="2"/>
  <c r="J5158" i="2"/>
  <c r="I5158" i="2"/>
  <c r="J5157" i="2"/>
  <c r="I5157" i="2"/>
  <c r="J5156" i="2"/>
  <c r="I5156" i="2"/>
  <c r="J5155" i="2"/>
  <c r="I5155" i="2"/>
  <c r="J5154" i="2"/>
  <c r="I5154" i="2"/>
  <c r="J5153" i="2"/>
  <c r="I5153" i="2"/>
  <c r="J5152" i="2"/>
  <c r="I5152" i="2"/>
  <c r="J5151" i="2"/>
  <c r="I5151" i="2"/>
  <c r="J5150" i="2"/>
  <c r="I5150" i="2"/>
  <c r="J5149" i="2"/>
  <c r="I5149" i="2"/>
  <c r="J5148" i="2"/>
  <c r="I5148" i="2"/>
  <c r="J5147" i="2"/>
  <c r="I5147" i="2"/>
  <c r="J5146" i="2"/>
  <c r="I5146" i="2"/>
  <c r="J5145" i="2"/>
  <c r="I5145" i="2"/>
  <c r="J5144" i="2"/>
  <c r="I5144" i="2"/>
  <c r="J5143" i="2"/>
  <c r="I5143" i="2"/>
  <c r="J5142" i="2"/>
  <c r="I5142" i="2"/>
  <c r="J5141" i="2"/>
  <c r="I5141" i="2"/>
  <c r="J5140" i="2"/>
  <c r="I5140" i="2"/>
  <c r="J5139" i="2"/>
  <c r="I5139" i="2"/>
  <c r="J5138" i="2"/>
  <c r="I5138" i="2"/>
  <c r="J5137" i="2"/>
  <c r="I5137" i="2"/>
  <c r="J5136" i="2"/>
  <c r="I5136" i="2"/>
  <c r="J5135" i="2"/>
  <c r="I5135" i="2"/>
  <c r="J5134" i="2"/>
  <c r="I5134" i="2"/>
  <c r="J5133" i="2"/>
  <c r="I5133" i="2"/>
  <c r="J5132" i="2"/>
  <c r="I5132" i="2"/>
  <c r="J5131" i="2"/>
  <c r="I5131" i="2"/>
  <c r="J5130" i="2"/>
  <c r="I5130" i="2"/>
  <c r="J5129" i="2"/>
  <c r="I5129" i="2"/>
  <c r="J5128" i="2"/>
  <c r="I5128" i="2"/>
  <c r="J5127" i="2"/>
  <c r="I5127" i="2"/>
  <c r="J5126" i="2"/>
  <c r="I5126" i="2"/>
  <c r="J5125" i="2"/>
  <c r="I5125" i="2"/>
  <c r="J5124" i="2"/>
  <c r="I5124" i="2"/>
  <c r="J5123" i="2"/>
  <c r="I5123" i="2"/>
  <c r="J5122" i="2"/>
  <c r="I5122" i="2"/>
  <c r="J5121" i="2"/>
  <c r="I5121" i="2"/>
  <c r="J5120" i="2"/>
  <c r="I5120" i="2"/>
  <c r="J5119" i="2"/>
  <c r="I5119" i="2"/>
  <c r="J5118" i="2"/>
  <c r="I5118" i="2"/>
  <c r="J5117" i="2"/>
  <c r="I5117" i="2"/>
  <c r="J5116" i="2"/>
  <c r="I5116" i="2"/>
  <c r="J5115" i="2"/>
  <c r="I5115" i="2"/>
  <c r="J5114" i="2"/>
  <c r="I5114" i="2"/>
  <c r="J5113" i="2"/>
  <c r="I5113" i="2"/>
  <c r="J5112" i="2"/>
  <c r="I5112" i="2"/>
  <c r="J5111" i="2"/>
  <c r="I5111" i="2"/>
  <c r="J5110" i="2"/>
  <c r="I5110" i="2"/>
  <c r="J5109" i="2"/>
  <c r="I5109" i="2"/>
  <c r="J5108" i="2"/>
  <c r="I5108" i="2"/>
  <c r="J5107" i="2"/>
  <c r="I5107" i="2"/>
  <c r="J5106" i="2"/>
  <c r="I5106" i="2"/>
  <c r="J5105" i="2"/>
  <c r="I5105" i="2"/>
  <c r="J5104" i="2"/>
  <c r="I5104" i="2"/>
  <c r="J5103" i="2"/>
  <c r="I5103" i="2"/>
  <c r="J5102" i="2"/>
  <c r="I5102" i="2"/>
  <c r="J5101" i="2"/>
  <c r="I5101" i="2"/>
  <c r="J5100" i="2"/>
  <c r="I5100" i="2"/>
  <c r="J5099" i="2"/>
  <c r="I5099" i="2"/>
  <c r="J5098" i="2"/>
  <c r="I5098" i="2"/>
  <c r="J5097" i="2"/>
  <c r="I5097" i="2"/>
  <c r="J5096" i="2"/>
  <c r="I5096" i="2"/>
  <c r="J5095" i="2"/>
  <c r="I5095" i="2"/>
  <c r="J5094" i="2"/>
  <c r="I5094" i="2"/>
  <c r="J5093" i="2"/>
  <c r="I5093" i="2"/>
  <c r="J5092" i="2"/>
  <c r="I5092" i="2"/>
  <c r="J5091" i="2"/>
  <c r="I5091" i="2"/>
  <c r="J5090" i="2"/>
  <c r="I5090" i="2"/>
  <c r="J5089" i="2"/>
  <c r="I5089" i="2"/>
  <c r="J5088" i="2"/>
  <c r="I5088" i="2"/>
  <c r="J5087" i="2"/>
  <c r="I5087" i="2"/>
  <c r="J5086" i="2"/>
  <c r="I5086" i="2"/>
  <c r="J5085" i="2"/>
  <c r="I5085" i="2"/>
  <c r="J5084" i="2"/>
  <c r="I5084" i="2"/>
  <c r="J5083" i="2"/>
  <c r="I5083" i="2"/>
  <c r="J5082" i="2"/>
  <c r="I5082" i="2"/>
  <c r="J5081" i="2"/>
  <c r="I5081" i="2"/>
  <c r="J5080" i="2"/>
  <c r="I5080" i="2"/>
  <c r="J5079" i="2"/>
  <c r="I5079" i="2"/>
  <c r="J5078" i="2"/>
  <c r="I5078" i="2"/>
  <c r="J5077" i="2"/>
  <c r="I5077" i="2"/>
  <c r="J5076" i="2"/>
  <c r="I5076" i="2"/>
  <c r="J5075" i="2"/>
  <c r="I5075" i="2"/>
  <c r="J5074" i="2"/>
  <c r="I5074" i="2"/>
  <c r="J5073" i="2"/>
  <c r="I5073" i="2"/>
  <c r="J5072" i="2"/>
  <c r="I5072" i="2"/>
  <c r="J5071" i="2"/>
  <c r="I5071" i="2"/>
  <c r="J5070" i="2"/>
  <c r="I5070" i="2"/>
  <c r="J5069" i="2"/>
  <c r="I5069" i="2"/>
  <c r="J5068" i="2"/>
  <c r="I5068" i="2"/>
  <c r="J5067" i="2"/>
  <c r="I5067" i="2"/>
  <c r="J5066" i="2"/>
  <c r="I5066" i="2"/>
  <c r="J5065" i="2"/>
  <c r="I5065" i="2"/>
  <c r="J5064" i="2"/>
  <c r="I5064" i="2"/>
  <c r="J5063" i="2"/>
  <c r="I5063" i="2"/>
  <c r="J5062" i="2"/>
  <c r="I5062" i="2"/>
  <c r="J5061" i="2"/>
  <c r="I5061" i="2"/>
  <c r="J5060" i="2"/>
  <c r="I5060" i="2"/>
  <c r="J5059" i="2"/>
  <c r="I5059" i="2"/>
  <c r="J5058" i="2"/>
  <c r="I5058" i="2"/>
  <c r="J5057" i="2"/>
  <c r="I5057" i="2"/>
  <c r="J5056" i="2"/>
  <c r="I5056" i="2"/>
  <c r="J5055" i="2"/>
  <c r="I5055" i="2"/>
  <c r="J5054" i="2"/>
  <c r="I5054" i="2"/>
  <c r="J5053" i="2"/>
  <c r="I5053" i="2"/>
  <c r="J5052" i="2"/>
  <c r="I5052" i="2"/>
  <c r="J5051" i="2"/>
  <c r="I5051" i="2"/>
  <c r="J5050" i="2"/>
  <c r="I5050" i="2"/>
  <c r="J5049" i="2"/>
  <c r="I5049" i="2"/>
  <c r="J5048" i="2"/>
  <c r="I5048" i="2"/>
  <c r="J5047" i="2"/>
  <c r="I5047" i="2"/>
  <c r="J5046" i="2"/>
  <c r="I5046" i="2"/>
  <c r="J5045" i="2"/>
  <c r="I5045" i="2"/>
  <c r="J5044" i="2"/>
  <c r="I5044" i="2"/>
  <c r="J5043" i="2"/>
  <c r="I5043" i="2"/>
  <c r="J5042" i="2"/>
  <c r="I5042" i="2"/>
  <c r="J5041" i="2"/>
  <c r="I5041" i="2"/>
  <c r="J5040" i="2"/>
  <c r="I5040" i="2"/>
  <c r="J5039" i="2"/>
  <c r="I5039" i="2"/>
  <c r="J5038" i="2"/>
  <c r="I5038" i="2"/>
  <c r="J5037" i="2"/>
  <c r="I5037" i="2"/>
  <c r="J5036" i="2"/>
  <c r="I5036" i="2"/>
  <c r="J5035" i="2"/>
  <c r="I5035" i="2"/>
  <c r="J5034" i="2"/>
  <c r="I5034" i="2"/>
  <c r="J5033" i="2"/>
  <c r="I5033" i="2"/>
  <c r="J5032" i="2"/>
  <c r="I5032" i="2"/>
  <c r="J5031" i="2"/>
  <c r="I5031" i="2"/>
  <c r="J5030" i="2"/>
  <c r="I5030" i="2"/>
  <c r="J5029" i="2"/>
  <c r="I5029" i="2"/>
  <c r="J5028" i="2"/>
  <c r="I5028" i="2"/>
  <c r="J5027" i="2"/>
  <c r="I5027" i="2"/>
  <c r="J5026" i="2"/>
  <c r="I5026" i="2"/>
  <c r="J5025" i="2"/>
  <c r="I5025" i="2"/>
  <c r="J5024" i="2"/>
  <c r="I5024" i="2"/>
  <c r="J5023" i="2"/>
  <c r="I5023" i="2"/>
  <c r="J5022" i="2"/>
  <c r="I5022" i="2"/>
  <c r="J5021" i="2"/>
  <c r="I5021" i="2"/>
  <c r="J5020" i="2"/>
  <c r="I5020" i="2"/>
  <c r="J5019" i="2"/>
  <c r="I5019" i="2"/>
  <c r="J5018" i="2"/>
  <c r="I5018" i="2"/>
  <c r="J5017" i="2"/>
  <c r="I5017" i="2"/>
  <c r="J5016" i="2"/>
  <c r="I5016" i="2"/>
  <c r="J5015" i="2"/>
  <c r="I5015" i="2"/>
  <c r="J5014" i="2"/>
  <c r="I5014" i="2"/>
  <c r="J5013" i="2"/>
  <c r="I5013" i="2"/>
  <c r="J5012" i="2"/>
  <c r="I5012" i="2"/>
  <c r="J5011" i="2"/>
  <c r="I5011" i="2"/>
  <c r="J5010" i="2"/>
  <c r="I5010" i="2"/>
  <c r="J5009" i="2"/>
  <c r="I5009" i="2"/>
  <c r="J5008" i="2"/>
  <c r="I5008" i="2"/>
  <c r="J5007" i="2"/>
  <c r="I5007" i="2"/>
  <c r="J5006" i="2"/>
  <c r="I5006" i="2"/>
  <c r="J5005" i="2"/>
  <c r="I5005" i="2"/>
  <c r="J5004" i="2"/>
  <c r="I5004" i="2"/>
  <c r="J5003" i="2"/>
  <c r="I5003" i="2"/>
  <c r="J5002" i="2"/>
  <c r="I5002" i="2"/>
  <c r="J5001" i="2"/>
  <c r="I5001" i="2"/>
  <c r="J5000" i="2"/>
  <c r="I5000" i="2"/>
  <c r="J4999" i="2"/>
  <c r="I4999" i="2"/>
  <c r="J4998" i="2"/>
  <c r="I4998" i="2"/>
  <c r="J4997" i="2"/>
  <c r="I4997" i="2"/>
  <c r="J4996" i="2"/>
  <c r="I4996" i="2"/>
  <c r="J4995" i="2"/>
  <c r="I4995" i="2"/>
  <c r="J4994" i="2"/>
  <c r="I4994" i="2"/>
  <c r="J4993" i="2"/>
  <c r="I4993" i="2"/>
  <c r="J4992" i="2"/>
  <c r="I4992" i="2"/>
  <c r="J4991" i="2"/>
  <c r="I4991" i="2"/>
  <c r="J4990" i="2"/>
  <c r="I4990" i="2"/>
  <c r="J4989" i="2"/>
  <c r="I4989" i="2"/>
  <c r="J4988" i="2"/>
  <c r="I4988" i="2"/>
  <c r="J4987" i="2"/>
  <c r="I4987" i="2"/>
  <c r="J4986" i="2"/>
  <c r="I4986" i="2"/>
  <c r="J4985" i="2"/>
  <c r="I4985" i="2"/>
  <c r="J4984" i="2"/>
  <c r="I4984" i="2"/>
  <c r="J4983" i="2"/>
  <c r="I4983" i="2"/>
  <c r="J4982" i="2"/>
  <c r="I4982" i="2"/>
  <c r="J4981" i="2"/>
  <c r="I4981" i="2"/>
  <c r="J4980" i="2"/>
  <c r="I4980" i="2"/>
  <c r="J4979" i="2"/>
  <c r="I4979" i="2"/>
  <c r="J4978" i="2"/>
  <c r="I4978" i="2"/>
  <c r="J4977" i="2"/>
  <c r="I4977" i="2"/>
  <c r="J4976" i="2"/>
  <c r="I4976" i="2"/>
  <c r="J4975" i="2"/>
  <c r="I4975" i="2"/>
  <c r="J4974" i="2"/>
  <c r="I4974" i="2"/>
  <c r="J4973" i="2"/>
  <c r="I4973" i="2"/>
  <c r="J4972" i="2"/>
  <c r="I4972" i="2"/>
  <c r="J4971" i="2"/>
  <c r="I4971" i="2"/>
  <c r="J4970" i="2"/>
  <c r="I4970" i="2"/>
  <c r="J4969" i="2"/>
  <c r="I4969" i="2"/>
  <c r="J4968" i="2"/>
  <c r="I4968" i="2"/>
  <c r="J4967" i="2"/>
  <c r="I4967" i="2"/>
  <c r="J4966" i="2"/>
  <c r="I4966" i="2"/>
  <c r="J4965" i="2"/>
  <c r="I4965" i="2"/>
  <c r="J4964" i="2"/>
  <c r="I4964" i="2"/>
  <c r="J4963" i="2"/>
  <c r="I4963" i="2"/>
  <c r="J4962" i="2"/>
  <c r="I4962" i="2"/>
  <c r="J4961" i="2"/>
  <c r="I4961" i="2"/>
  <c r="J4960" i="2"/>
  <c r="I4960" i="2"/>
  <c r="J4959" i="2"/>
  <c r="I4959" i="2"/>
  <c r="J4958" i="2"/>
  <c r="I4958" i="2"/>
  <c r="J4957" i="2"/>
  <c r="I4957" i="2"/>
  <c r="J4956" i="2"/>
  <c r="I4956" i="2"/>
  <c r="J4955" i="2"/>
  <c r="I4955" i="2"/>
  <c r="J4954" i="2"/>
  <c r="I4954" i="2"/>
  <c r="J4953" i="2"/>
  <c r="I4953" i="2"/>
  <c r="J4952" i="2"/>
  <c r="I4952" i="2"/>
  <c r="J4951" i="2"/>
  <c r="I4951" i="2"/>
  <c r="J4950" i="2"/>
  <c r="I4950" i="2"/>
  <c r="J4949" i="2"/>
  <c r="I4949" i="2"/>
  <c r="J4948" i="2"/>
  <c r="I4948" i="2"/>
  <c r="J4947" i="2"/>
  <c r="I4947" i="2"/>
  <c r="J4946" i="2"/>
  <c r="I4946" i="2"/>
  <c r="J4945" i="2"/>
  <c r="I4945" i="2"/>
  <c r="J4944" i="2"/>
  <c r="I4944" i="2"/>
  <c r="J4943" i="2"/>
  <c r="I4943" i="2"/>
  <c r="J4942" i="2"/>
  <c r="I4942" i="2"/>
  <c r="J4941" i="2"/>
  <c r="I4941" i="2"/>
  <c r="J4940" i="2"/>
  <c r="I4940" i="2"/>
  <c r="J4939" i="2"/>
  <c r="I4939" i="2"/>
  <c r="J4938" i="2"/>
  <c r="I4938" i="2"/>
  <c r="J4937" i="2"/>
  <c r="I4937" i="2"/>
  <c r="J4936" i="2"/>
  <c r="I4936" i="2"/>
  <c r="J4935" i="2"/>
  <c r="I4935" i="2"/>
  <c r="J4934" i="2"/>
  <c r="I4934" i="2"/>
  <c r="J4933" i="2"/>
  <c r="I4933" i="2"/>
  <c r="J4932" i="2"/>
  <c r="I4932" i="2"/>
  <c r="J4931" i="2"/>
  <c r="I4931" i="2"/>
  <c r="J4930" i="2"/>
  <c r="I4930" i="2"/>
  <c r="J4929" i="2"/>
  <c r="I4929" i="2"/>
  <c r="J4928" i="2"/>
  <c r="I4928" i="2"/>
  <c r="J4927" i="2"/>
  <c r="I4927" i="2"/>
  <c r="J4926" i="2"/>
  <c r="I4926" i="2"/>
  <c r="J4925" i="2"/>
  <c r="I4925" i="2"/>
  <c r="J4924" i="2"/>
  <c r="I4924" i="2"/>
  <c r="J4923" i="2"/>
  <c r="I4923" i="2"/>
  <c r="J4922" i="2"/>
  <c r="I4922" i="2"/>
  <c r="J4921" i="2"/>
  <c r="I4921" i="2"/>
  <c r="J4920" i="2"/>
  <c r="I4920" i="2"/>
  <c r="J4919" i="2"/>
  <c r="I4919" i="2"/>
  <c r="J4918" i="2"/>
  <c r="I4918" i="2"/>
  <c r="J4917" i="2"/>
  <c r="I4917" i="2"/>
  <c r="J4916" i="2"/>
  <c r="I4916" i="2"/>
  <c r="J4915" i="2"/>
  <c r="I4915" i="2"/>
  <c r="J4914" i="2"/>
  <c r="I4914" i="2"/>
  <c r="J4913" i="2"/>
  <c r="I4913" i="2"/>
  <c r="J4912" i="2"/>
  <c r="I4912" i="2"/>
  <c r="J4911" i="2"/>
  <c r="I4911" i="2"/>
  <c r="J4910" i="2"/>
  <c r="I4910" i="2"/>
  <c r="J4909" i="2"/>
  <c r="I4909" i="2"/>
  <c r="J4908" i="2"/>
  <c r="I4908" i="2"/>
  <c r="J4907" i="2"/>
  <c r="I4907" i="2"/>
  <c r="J4906" i="2"/>
  <c r="I4906" i="2"/>
  <c r="J4905" i="2"/>
  <c r="I4905" i="2"/>
  <c r="J4904" i="2"/>
  <c r="I4904" i="2"/>
  <c r="J4903" i="2"/>
  <c r="I4903" i="2"/>
  <c r="J4902" i="2"/>
  <c r="I4902" i="2"/>
  <c r="J4901" i="2"/>
  <c r="I4901" i="2"/>
  <c r="J4900" i="2"/>
  <c r="I4900" i="2"/>
  <c r="J4899" i="2"/>
  <c r="I4899" i="2"/>
  <c r="J4898" i="2"/>
  <c r="I4898" i="2"/>
  <c r="J4897" i="2"/>
  <c r="I4897" i="2"/>
  <c r="J4896" i="2"/>
  <c r="I4896" i="2"/>
  <c r="J4895" i="2"/>
  <c r="I4895" i="2"/>
  <c r="J4894" i="2"/>
  <c r="I4894" i="2"/>
  <c r="J4893" i="2"/>
  <c r="I4893" i="2"/>
  <c r="J4892" i="2"/>
  <c r="I4892" i="2"/>
  <c r="J4891" i="2"/>
  <c r="I4891" i="2"/>
  <c r="J4890" i="2"/>
  <c r="I4890" i="2"/>
  <c r="J4889" i="2"/>
  <c r="I4889" i="2"/>
  <c r="J4888" i="2"/>
  <c r="I4888" i="2"/>
  <c r="J4887" i="2"/>
  <c r="I4887" i="2"/>
  <c r="J4886" i="2"/>
  <c r="I4886" i="2"/>
  <c r="J4885" i="2"/>
  <c r="I4885" i="2"/>
  <c r="J4884" i="2"/>
  <c r="I4884" i="2"/>
  <c r="J4883" i="2"/>
  <c r="I4883" i="2"/>
  <c r="J4882" i="2"/>
  <c r="I4882" i="2"/>
  <c r="J4881" i="2"/>
  <c r="I4881" i="2"/>
  <c r="J4880" i="2"/>
  <c r="I4880" i="2"/>
  <c r="J4879" i="2"/>
  <c r="I4879" i="2"/>
  <c r="J4878" i="2"/>
  <c r="I4878" i="2"/>
  <c r="J4877" i="2"/>
  <c r="I4877" i="2"/>
  <c r="J4876" i="2"/>
  <c r="I4876" i="2"/>
  <c r="J4875" i="2"/>
  <c r="I4875" i="2"/>
  <c r="J4874" i="2"/>
  <c r="I4874" i="2"/>
  <c r="J4873" i="2"/>
  <c r="I4873" i="2"/>
  <c r="J4872" i="2"/>
  <c r="I4872" i="2"/>
  <c r="J4871" i="2"/>
  <c r="I4871" i="2"/>
  <c r="J4870" i="2"/>
  <c r="I4870" i="2"/>
  <c r="J4869" i="2"/>
  <c r="I4869" i="2"/>
  <c r="J4868" i="2"/>
  <c r="I4868" i="2"/>
  <c r="J4867" i="2"/>
  <c r="I4867" i="2"/>
  <c r="J4866" i="2"/>
  <c r="I4866" i="2"/>
  <c r="J4865" i="2"/>
  <c r="I4865" i="2"/>
  <c r="J4864" i="2"/>
  <c r="I4864" i="2"/>
  <c r="J4863" i="2"/>
  <c r="I4863" i="2"/>
  <c r="J4862" i="2"/>
  <c r="I4862" i="2"/>
  <c r="J4861" i="2"/>
  <c r="I4861" i="2"/>
  <c r="J4860" i="2"/>
  <c r="I4860" i="2"/>
  <c r="J4859" i="2"/>
  <c r="I4859" i="2"/>
  <c r="J4858" i="2"/>
  <c r="I4858" i="2"/>
  <c r="J4857" i="2"/>
  <c r="I4857" i="2"/>
  <c r="J4856" i="2"/>
  <c r="I4856" i="2"/>
  <c r="J4855" i="2"/>
  <c r="I4855" i="2"/>
  <c r="J4854" i="2"/>
  <c r="I4854" i="2"/>
  <c r="J4853" i="2"/>
  <c r="I4853" i="2"/>
  <c r="J4852" i="2"/>
  <c r="I4852" i="2"/>
  <c r="J4851" i="2"/>
  <c r="I4851" i="2"/>
  <c r="J4850" i="2"/>
  <c r="I4850" i="2"/>
  <c r="J4849" i="2"/>
  <c r="I4849" i="2"/>
  <c r="J4848" i="2"/>
  <c r="I4848" i="2"/>
  <c r="J4847" i="2"/>
  <c r="I4847" i="2"/>
  <c r="J4846" i="2"/>
  <c r="I4846" i="2"/>
  <c r="J4845" i="2"/>
  <c r="I4845" i="2"/>
  <c r="J4844" i="2"/>
  <c r="I4844" i="2"/>
  <c r="J4843" i="2"/>
  <c r="I4843" i="2"/>
  <c r="J4842" i="2"/>
  <c r="I4842" i="2"/>
  <c r="J4841" i="2"/>
  <c r="I4841" i="2"/>
  <c r="J4840" i="2"/>
  <c r="I4840" i="2"/>
  <c r="J4839" i="2"/>
  <c r="I4839" i="2"/>
  <c r="J4838" i="2"/>
  <c r="I4838" i="2"/>
  <c r="J4837" i="2"/>
  <c r="I4837" i="2"/>
  <c r="J4836" i="2"/>
  <c r="I4836" i="2"/>
  <c r="J4835" i="2"/>
  <c r="I4835" i="2"/>
  <c r="J4834" i="2"/>
  <c r="I4834" i="2"/>
  <c r="J4833" i="2"/>
  <c r="I4833" i="2"/>
  <c r="J4832" i="2"/>
  <c r="I4832" i="2"/>
  <c r="J4831" i="2"/>
  <c r="I4831" i="2"/>
  <c r="J4830" i="2"/>
  <c r="I4830" i="2"/>
  <c r="J4829" i="2"/>
  <c r="I4829" i="2"/>
  <c r="J4828" i="2"/>
  <c r="I4828" i="2"/>
  <c r="J4827" i="2"/>
  <c r="I4827" i="2"/>
  <c r="J4826" i="2"/>
  <c r="I4826" i="2"/>
  <c r="J4825" i="2"/>
  <c r="I4825" i="2"/>
  <c r="J4824" i="2"/>
  <c r="I4824" i="2"/>
  <c r="J4823" i="2"/>
  <c r="I4823" i="2"/>
  <c r="J4822" i="2"/>
  <c r="I4822" i="2"/>
  <c r="J4821" i="2"/>
  <c r="I4821" i="2"/>
  <c r="J4820" i="2"/>
  <c r="I4820" i="2"/>
  <c r="J4819" i="2"/>
  <c r="I4819" i="2"/>
  <c r="J4818" i="2"/>
  <c r="I4818" i="2"/>
  <c r="J4817" i="2"/>
  <c r="I4817" i="2"/>
  <c r="J4816" i="2"/>
  <c r="I4816" i="2"/>
  <c r="J4815" i="2"/>
  <c r="I4815" i="2"/>
  <c r="J4814" i="2"/>
  <c r="I4814" i="2"/>
  <c r="J4813" i="2"/>
  <c r="I4813" i="2"/>
  <c r="J4812" i="2"/>
  <c r="I4812" i="2"/>
  <c r="J4811" i="2"/>
  <c r="I4811" i="2"/>
  <c r="J4810" i="2"/>
  <c r="I4810" i="2"/>
  <c r="J4809" i="2"/>
  <c r="I4809" i="2"/>
  <c r="J4808" i="2"/>
  <c r="I4808" i="2"/>
  <c r="J4807" i="2"/>
  <c r="I4807" i="2"/>
  <c r="J4806" i="2"/>
  <c r="I4806" i="2"/>
  <c r="J4805" i="2"/>
  <c r="I4805" i="2"/>
  <c r="J4804" i="2"/>
  <c r="I4804" i="2"/>
  <c r="J4803" i="2"/>
  <c r="I4803" i="2"/>
  <c r="J4802" i="2"/>
  <c r="I4802" i="2"/>
  <c r="J4801" i="2"/>
  <c r="I4801" i="2"/>
  <c r="J4800" i="2"/>
  <c r="I4800" i="2"/>
  <c r="J4799" i="2"/>
  <c r="I4799" i="2"/>
  <c r="J4798" i="2"/>
  <c r="I4798" i="2"/>
  <c r="J4797" i="2"/>
  <c r="I4797" i="2"/>
  <c r="J4796" i="2"/>
  <c r="I4796" i="2"/>
  <c r="J4795" i="2"/>
  <c r="I4795" i="2"/>
  <c r="J4794" i="2"/>
  <c r="I4794" i="2"/>
  <c r="J4793" i="2"/>
  <c r="I4793" i="2"/>
  <c r="J4792" i="2"/>
  <c r="I4792" i="2"/>
  <c r="J4791" i="2"/>
  <c r="I4791" i="2"/>
  <c r="J4790" i="2"/>
  <c r="I4790" i="2"/>
  <c r="J4789" i="2"/>
  <c r="I4789" i="2"/>
  <c r="J4788" i="2"/>
  <c r="I4788" i="2"/>
  <c r="J4787" i="2"/>
  <c r="I4787" i="2"/>
  <c r="J4786" i="2"/>
  <c r="I4786" i="2"/>
  <c r="J4785" i="2"/>
  <c r="I4785" i="2"/>
  <c r="J4784" i="2"/>
  <c r="I4784" i="2"/>
  <c r="J4783" i="2"/>
  <c r="I4783" i="2"/>
  <c r="J4782" i="2"/>
  <c r="I4782" i="2"/>
  <c r="J4781" i="2"/>
  <c r="I4781" i="2"/>
  <c r="J4780" i="2"/>
  <c r="I4780" i="2"/>
  <c r="J4779" i="2"/>
  <c r="I4779" i="2"/>
  <c r="J4778" i="2"/>
  <c r="I4778" i="2"/>
  <c r="J4777" i="2"/>
  <c r="I4777" i="2"/>
  <c r="J4776" i="2"/>
  <c r="I4776" i="2"/>
  <c r="J4775" i="2"/>
  <c r="I4775" i="2"/>
  <c r="J4774" i="2"/>
  <c r="I4774" i="2"/>
  <c r="J4773" i="2"/>
  <c r="I4773" i="2"/>
  <c r="J4772" i="2"/>
  <c r="I4772" i="2"/>
  <c r="J4771" i="2"/>
  <c r="I4771" i="2"/>
  <c r="J4770" i="2"/>
  <c r="I4770" i="2"/>
  <c r="J4769" i="2"/>
  <c r="I4769" i="2"/>
  <c r="J4768" i="2"/>
  <c r="I4768" i="2"/>
  <c r="J4767" i="2"/>
  <c r="I4767" i="2"/>
  <c r="J4766" i="2"/>
  <c r="I4766" i="2"/>
  <c r="J4765" i="2"/>
  <c r="I4765" i="2"/>
  <c r="J4764" i="2"/>
  <c r="I4764" i="2"/>
  <c r="J4763" i="2"/>
  <c r="I4763" i="2"/>
  <c r="J4762" i="2"/>
  <c r="I4762" i="2"/>
  <c r="J4761" i="2"/>
  <c r="I4761" i="2"/>
  <c r="J4760" i="2"/>
  <c r="I4760" i="2"/>
  <c r="J4759" i="2"/>
  <c r="I4759" i="2"/>
  <c r="J4758" i="2"/>
  <c r="I4758" i="2"/>
  <c r="J4757" i="2"/>
  <c r="I4757" i="2"/>
  <c r="J4756" i="2"/>
  <c r="I4756" i="2"/>
  <c r="J4755" i="2"/>
  <c r="I4755" i="2"/>
  <c r="J4754" i="2"/>
  <c r="I4754" i="2"/>
  <c r="J4753" i="2"/>
  <c r="I4753" i="2"/>
  <c r="J4752" i="2"/>
  <c r="I4752" i="2"/>
  <c r="J4751" i="2"/>
  <c r="I4751" i="2"/>
  <c r="J4750" i="2"/>
  <c r="I4750" i="2"/>
  <c r="J4749" i="2"/>
  <c r="I4749" i="2"/>
  <c r="J4748" i="2"/>
  <c r="I4748" i="2"/>
  <c r="J4747" i="2"/>
  <c r="I4747" i="2"/>
  <c r="J4746" i="2"/>
  <c r="I4746" i="2"/>
  <c r="J4745" i="2"/>
  <c r="I4745" i="2"/>
  <c r="J4744" i="2"/>
  <c r="I4744" i="2"/>
  <c r="J4743" i="2"/>
  <c r="I4743" i="2"/>
  <c r="J4742" i="2"/>
  <c r="I4742" i="2"/>
  <c r="J4741" i="2"/>
  <c r="I4741" i="2"/>
  <c r="J4740" i="2"/>
  <c r="I4740" i="2"/>
  <c r="J4739" i="2"/>
  <c r="I4739" i="2"/>
  <c r="J4738" i="2"/>
  <c r="I4738" i="2"/>
  <c r="J4737" i="2"/>
  <c r="I4737" i="2"/>
  <c r="J4736" i="2"/>
  <c r="I4736" i="2"/>
  <c r="J4735" i="2"/>
  <c r="I4735" i="2"/>
  <c r="J4734" i="2"/>
  <c r="I4734" i="2"/>
  <c r="J4733" i="2"/>
  <c r="I4733" i="2"/>
  <c r="J4732" i="2"/>
  <c r="I4732" i="2"/>
  <c r="J4731" i="2"/>
  <c r="I4731" i="2"/>
  <c r="J4730" i="2"/>
  <c r="I4730" i="2"/>
  <c r="J4729" i="2"/>
  <c r="I4729" i="2"/>
  <c r="J4728" i="2"/>
  <c r="I4728" i="2"/>
  <c r="J4727" i="2"/>
  <c r="I4727" i="2"/>
  <c r="J4726" i="2"/>
  <c r="I4726" i="2"/>
  <c r="J4725" i="2"/>
  <c r="I4725" i="2"/>
  <c r="J4724" i="2"/>
  <c r="I4724" i="2"/>
  <c r="J4723" i="2"/>
  <c r="I4723" i="2"/>
  <c r="J4722" i="2"/>
  <c r="I4722" i="2"/>
  <c r="J4721" i="2"/>
  <c r="I4721" i="2"/>
  <c r="J4720" i="2"/>
  <c r="I4720" i="2"/>
  <c r="J4719" i="2"/>
  <c r="I4719" i="2"/>
  <c r="J4718" i="2"/>
  <c r="I4718" i="2"/>
  <c r="J4717" i="2"/>
  <c r="I4717" i="2"/>
  <c r="J4716" i="2"/>
  <c r="I4716" i="2"/>
  <c r="J4715" i="2"/>
  <c r="I4715" i="2"/>
  <c r="J4714" i="2"/>
  <c r="I4714" i="2"/>
  <c r="J4713" i="2"/>
  <c r="I4713" i="2"/>
  <c r="J4712" i="2"/>
  <c r="I4712" i="2"/>
  <c r="J4711" i="2"/>
  <c r="I4711" i="2"/>
  <c r="J4710" i="2"/>
  <c r="I4710" i="2"/>
  <c r="J4709" i="2"/>
  <c r="I4709" i="2"/>
  <c r="J4708" i="2"/>
  <c r="I4708" i="2"/>
  <c r="J4707" i="2"/>
  <c r="I4707" i="2"/>
  <c r="J4706" i="2"/>
  <c r="I4706" i="2"/>
  <c r="J4705" i="2"/>
  <c r="I4705" i="2"/>
  <c r="J4704" i="2"/>
  <c r="I4704" i="2"/>
  <c r="J4703" i="2"/>
  <c r="I4703" i="2"/>
  <c r="J4702" i="2"/>
  <c r="I4702" i="2"/>
  <c r="J4701" i="2"/>
  <c r="I4701" i="2"/>
  <c r="J4700" i="2"/>
  <c r="I4700" i="2"/>
  <c r="J4699" i="2"/>
  <c r="I4699" i="2"/>
  <c r="J4698" i="2"/>
  <c r="I4698" i="2"/>
  <c r="J4697" i="2"/>
  <c r="I4697" i="2"/>
  <c r="J4696" i="2"/>
  <c r="I4696" i="2"/>
  <c r="J4695" i="2"/>
  <c r="I4695" i="2"/>
  <c r="J4694" i="2"/>
  <c r="I4694" i="2"/>
  <c r="J4693" i="2"/>
  <c r="I4693" i="2"/>
  <c r="J4692" i="2"/>
  <c r="I4692" i="2"/>
  <c r="J4691" i="2"/>
  <c r="I4691" i="2"/>
  <c r="J4690" i="2"/>
  <c r="I4690" i="2"/>
  <c r="J4689" i="2"/>
  <c r="I4689" i="2"/>
  <c r="J4688" i="2"/>
  <c r="I4688" i="2"/>
  <c r="J4687" i="2"/>
  <c r="I4687" i="2"/>
  <c r="J4686" i="2"/>
  <c r="I4686" i="2"/>
  <c r="J4685" i="2"/>
  <c r="I4685" i="2"/>
  <c r="J4684" i="2"/>
  <c r="I4684" i="2"/>
  <c r="J4683" i="2"/>
  <c r="I4683" i="2"/>
  <c r="J4682" i="2"/>
  <c r="I4682" i="2"/>
  <c r="J4681" i="2"/>
  <c r="I4681" i="2"/>
  <c r="J4680" i="2"/>
  <c r="I4680" i="2"/>
  <c r="J4679" i="2"/>
  <c r="I4679" i="2"/>
  <c r="J4678" i="2"/>
  <c r="I4678" i="2"/>
  <c r="J4677" i="2"/>
  <c r="I4677" i="2"/>
  <c r="J4676" i="2"/>
  <c r="I4676" i="2"/>
  <c r="J4675" i="2"/>
  <c r="I4675" i="2"/>
  <c r="J4674" i="2"/>
  <c r="I4674" i="2"/>
  <c r="J4673" i="2"/>
  <c r="I4673" i="2"/>
  <c r="J4672" i="2"/>
  <c r="I4672" i="2"/>
  <c r="J4671" i="2"/>
  <c r="I4671" i="2"/>
  <c r="J4670" i="2"/>
  <c r="I4670" i="2"/>
  <c r="J4669" i="2"/>
  <c r="I4669" i="2"/>
  <c r="J4668" i="2"/>
  <c r="I4668" i="2"/>
  <c r="J4667" i="2"/>
  <c r="I4667" i="2"/>
  <c r="J4666" i="2"/>
  <c r="I4666" i="2"/>
  <c r="J4665" i="2"/>
  <c r="I4665" i="2"/>
  <c r="J4664" i="2"/>
  <c r="I4664" i="2"/>
  <c r="J4663" i="2"/>
  <c r="I4663" i="2"/>
  <c r="J4662" i="2"/>
  <c r="I4662" i="2"/>
  <c r="J4661" i="2"/>
  <c r="I4661" i="2"/>
  <c r="J4660" i="2"/>
  <c r="I4660" i="2"/>
  <c r="J4659" i="2"/>
  <c r="I4659" i="2"/>
  <c r="J4658" i="2"/>
  <c r="I4658" i="2"/>
  <c r="J4657" i="2"/>
  <c r="I4657" i="2"/>
  <c r="J4656" i="2"/>
  <c r="I4656" i="2"/>
  <c r="J4655" i="2"/>
  <c r="I4655" i="2"/>
  <c r="J4654" i="2"/>
  <c r="I4654" i="2"/>
  <c r="J4653" i="2"/>
  <c r="I4653" i="2"/>
  <c r="J4652" i="2"/>
  <c r="I4652" i="2"/>
  <c r="J4651" i="2"/>
  <c r="I4651" i="2"/>
  <c r="J4650" i="2"/>
  <c r="I4650" i="2"/>
  <c r="J4649" i="2"/>
  <c r="I4649" i="2"/>
  <c r="J4648" i="2"/>
  <c r="I4648" i="2"/>
  <c r="J4647" i="2"/>
  <c r="I4647" i="2"/>
  <c r="J4646" i="2"/>
  <c r="I4646" i="2"/>
  <c r="J4645" i="2"/>
  <c r="I4645" i="2"/>
  <c r="J4644" i="2"/>
  <c r="I4644" i="2"/>
  <c r="J4643" i="2"/>
  <c r="I4643" i="2"/>
  <c r="J4642" i="2"/>
  <c r="I4642" i="2"/>
  <c r="J4641" i="2"/>
  <c r="I4641" i="2"/>
  <c r="J4640" i="2"/>
  <c r="I4640" i="2"/>
  <c r="J4639" i="2"/>
  <c r="I4639" i="2"/>
  <c r="J4638" i="2"/>
  <c r="I4638" i="2"/>
  <c r="J4637" i="2"/>
  <c r="I4637" i="2"/>
  <c r="J4636" i="2"/>
  <c r="I4636" i="2"/>
  <c r="J4635" i="2"/>
  <c r="I4635" i="2"/>
  <c r="J4634" i="2"/>
  <c r="I4634" i="2"/>
  <c r="J4633" i="2"/>
  <c r="I4633" i="2"/>
  <c r="J4632" i="2"/>
  <c r="I4632" i="2"/>
  <c r="J4631" i="2"/>
  <c r="I4631" i="2"/>
  <c r="J4630" i="2"/>
  <c r="I4630" i="2"/>
  <c r="J4629" i="2"/>
  <c r="I4629" i="2"/>
  <c r="J4628" i="2"/>
  <c r="I4628" i="2"/>
  <c r="J4627" i="2"/>
  <c r="I4627" i="2"/>
  <c r="J4626" i="2"/>
  <c r="I4626" i="2"/>
  <c r="J4625" i="2"/>
  <c r="I4625" i="2"/>
  <c r="J4624" i="2"/>
  <c r="I4624" i="2"/>
  <c r="J4623" i="2"/>
  <c r="I4623" i="2"/>
  <c r="J4622" i="2"/>
  <c r="I4622" i="2"/>
  <c r="J4621" i="2"/>
  <c r="I4621" i="2"/>
  <c r="J4620" i="2"/>
  <c r="I4620" i="2"/>
  <c r="J4619" i="2"/>
  <c r="I4619" i="2"/>
  <c r="J4618" i="2"/>
  <c r="I4618" i="2"/>
  <c r="J4617" i="2"/>
  <c r="I4617" i="2"/>
  <c r="J4616" i="2"/>
  <c r="I4616" i="2"/>
  <c r="J4615" i="2"/>
  <c r="I4615" i="2"/>
  <c r="J4614" i="2"/>
  <c r="I4614" i="2"/>
  <c r="J4613" i="2"/>
  <c r="I4613" i="2"/>
  <c r="J4612" i="2"/>
  <c r="I4612" i="2"/>
  <c r="J4611" i="2"/>
  <c r="I4611" i="2"/>
  <c r="J4610" i="2"/>
  <c r="I4610" i="2"/>
  <c r="J4609" i="2"/>
  <c r="I4609" i="2"/>
  <c r="J4608" i="2"/>
  <c r="I4608" i="2"/>
  <c r="J4607" i="2"/>
  <c r="I4607" i="2"/>
  <c r="J4606" i="2"/>
  <c r="I4606" i="2"/>
  <c r="J4605" i="2"/>
  <c r="I4605" i="2"/>
  <c r="J4604" i="2"/>
  <c r="I4604" i="2"/>
  <c r="J4603" i="2"/>
  <c r="I4603" i="2"/>
  <c r="J4602" i="2"/>
  <c r="I4602" i="2"/>
  <c r="J4601" i="2"/>
  <c r="I4601" i="2"/>
  <c r="J4600" i="2"/>
  <c r="I4600" i="2"/>
  <c r="J4599" i="2"/>
  <c r="I4599" i="2"/>
  <c r="J4598" i="2"/>
  <c r="I4598" i="2"/>
  <c r="J4597" i="2"/>
  <c r="I4597" i="2"/>
  <c r="J4596" i="2"/>
  <c r="I4596" i="2"/>
  <c r="J4595" i="2"/>
  <c r="I4595" i="2"/>
  <c r="J4594" i="2"/>
  <c r="I4594" i="2"/>
  <c r="J4593" i="2"/>
  <c r="I4593" i="2"/>
  <c r="J4592" i="2"/>
  <c r="I4592" i="2"/>
  <c r="J4591" i="2"/>
  <c r="I4591" i="2"/>
  <c r="J4590" i="2"/>
  <c r="I4590" i="2"/>
  <c r="J4589" i="2"/>
  <c r="I4589" i="2"/>
  <c r="J4588" i="2"/>
  <c r="I4588" i="2"/>
  <c r="J4587" i="2"/>
  <c r="I4587" i="2"/>
  <c r="J4586" i="2"/>
  <c r="I4586" i="2"/>
  <c r="J4585" i="2"/>
  <c r="I4585" i="2"/>
  <c r="J4584" i="2"/>
  <c r="I4584" i="2"/>
  <c r="J4583" i="2"/>
  <c r="I4583" i="2"/>
  <c r="J4582" i="2"/>
  <c r="I4582" i="2"/>
  <c r="J4581" i="2"/>
  <c r="I4581" i="2"/>
  <c r="J4580" i="2"/>
  <c r="I4580" i="2"/>
  <c r="J4579" i="2"/>
  <c r="I4579" i="2"/>
  <c r="J4578" i="2"/>
  <c r="I4578" i="2"/>
  <c r="J4577" i="2"/>
  <c r="I4577" i="2"/>
  <c r="J4576" i="2"/>
  <c r="I4576" i="2"/>
  <c r="J4575" i="2"/>
  <c r="I4575" i="2"/>
  <c r="J4574" i="2"/>
  <c r="I4574" i="2"/>
  <c r="J4573" i="2"/>
  <c r="I4573" i="2"/>
  <c r="J4572" i="2"/>
  <c r="I4572" i="2"/>
  <c r="J4571" i="2"/>
  <c r="I4571" i="2"/>
  <c r="J4570" i="2"/>
  <c r="I4570" i="2"/>
  <c r="J4569" i="2"/>
  <c r="I4569" i="2"/>
  <c r="J4568" i="2"/>
  <c r="I4568" i="2"/>
  <c r="J4567" i="2"/>
  <c r="I4567" i="2"/>
  <c r="J4566" i="2"/>
  <c r="I4566" i="2"/>
  <c r="J4565" i="2"/>
  <c r="I4565" i="2"/>
  <c r="J4564" i="2"/>
  <c r="I4564" i="2"/>
  <c r="J4563" i="2"/>
  <c r="I4563" i="2"/>
  <c r="J4562" i="2"/>
  <c r="I4562" i="2"/>
  <c r="J4561" i="2"/>
  <c r="I4561" i="2"/>
  <c r="J4560" i="2"/>
  <c r="I4560" i="2"/>
  <c r="J4559" i="2"/>
  <c r="I4559" i="2"/>
  <c r="J4558" i="2"/>
  <c r="I4558" i="2"/>
  <c r="J4557" i="2"/>
  <c r="I4557" i="2"/>
  <c r="J4556" i="2"/>
  <c r="I4556" i="2"/>
  <c r="J4555" i="2"/>
  <c r="I4555" i="2"/>
  <c r="J4554" i="2"/>
  <c r="I4554" i="2"/>
  <c r="J4553" i="2"/>
  <c r="I4553" i="2"/>
  <c r="J4552" i="2"/>
  <c r="I4552" i="2"/>
  <c r="J4551" i="2"/>
  <c r="I4551" i="2"/>
  <c r="J4550" i="2"/>
  <c r="I4550" i="2"/>
  <c r="J4549" i="2"/>
  <c r="I4549" i="2"/>
  <c r="J4548" i="2"/>
  <c r="I4548" i="2"/>
  <c r="J4547" i="2"/>
  <c r="I4547" i="2"/>
  <c r="J4546" i="2"/>
  <c r="I4546" i="2"/>
  <c r="J4545" i="2"/>
  <c r="I4545" i="2"/>
  <c r="J4544" i="2"/>
  <c r="I4544" i="2"/>
  <c r="J4543" i="2"/>
  <c r="I4543" i="2"/>
  <c r="J4542" i="2"/>
  <c r="I4542" i="2"/>
  <c r="J4541" i="2"/>
  <c r="I4541" i="2"/>
  <c r="J4540" i="2"/>
  <c r="I4540" i="2"/>
  <c r="J4539" i="2"/>
  <c r="I4539" i="2"/>
  <c r="J4538" i="2"/>
  <c r="I4538" i="2"/>
  <c r="J4537" i="2"/>
  <c r="I4537" i="2"/>
  <c r="J4536" i="2"/>
  <c r="I4536" i="2"/>
  <c r="J4535" i="2"/>
  <c r="I4535" i="2"/>
  <c r="J4534" i="2"/>
  <c r="I4534" i="2"/>
  <c r="J4533" i="2"/>
  <c r="I4533" i="2"/>
  <c r="J4532" i="2"/>
  <c r="I4532" i="2"/>
  <c r="J4531" i="2"/>
  <c r="I4531" i="2"/>
  <c r="J4530" i="2"/>
  <c r="I4530" i="2"/>
  <c r="J4529" i="2"/>
  <c r="I4529" i="2"/>
  <c r="J4528" i="2"/>
  <c r="I4528" i="2"/>
  <c r="J4527" i="2"/>
  <c r="I4527" i="2"/>
  <c r="J4526" i="2"/>
  <c r="I4526" i="2"/>
  <c r="J4525" i="2"/>
  <c r="I4525" i="2"/>
  <c r="J4524" i="2"/>
  <c r="I4524" i="2"/>
  <c r="J4523" i="2"/>
  <c r="I4523" i="2"/>
  <c r="J4522" i="2"/>
  <c r="I4522" i="2"/>
  <c r="J4521" i="2"/>
  <c r="I4521" i="2"/>
  <c r="J4520" i="2"/>
  <c r="I4520" i="2"/>
  <c r="J4519" i="2"/>
  <c r="I4519" i="2"/>
  <c r="J4518" i="2"/>
  <c r="I4518" i="2"/>
  <c r="J4517" i="2"/>
  <c r="I4517" i="2"/>
  <c r="J4516" i="2"/>
  <c r="I4516" i="2"/>
  <c r="J4515" i="2"/>
  <c r="I4515" i="2"/>
  <c r="J4514" i="2"/>
  <c r="I4514" i="2"/>
  <c r="J4513" i="2"/>
  <c r="I4513" i="2"/>
  <c r="J4512" i="2"/>
  <c r="I4512" i="2"/>
  <c r="J4511" i="2"/>
  <c r="I4511" i="2"/>
  <c r="J4510" i="2"/>
  <c r="I4510" i="2"/>
  <c r="J4509" i="2"/>
  <c r="I4509" i="2"/>
  <c r="J4508" i="2"/>
  <c r="I4508" i="2"/>
  <c r="J4507" i="2"/>
  <c r="I4507" i="2"/>
  <c r="J4506" i="2"/>
  <c r="I4506" i="2"/>
  <c r="J4505" i="2"/>
  <c r="I4505" i="2"/>
  <c r="J4504" i="2"/>
  <c r="I4504" i="2"/>
  <c r="J4503" i="2"/>
  <c r="I4503" i="2"/>
  <c r="J4502" i="2"/>
  <c r="I4502" i="2"/>
  <c r="J4501" i="2"/>
  <c r="I4501" i="2"/>
  <c r="J4500" i="2"/>
  <c r="I4500" i="2"/>
  <c r="J4499" i="2"/>
  <c r="I4499" i="2"/>
  <c r="J4498" i="2"/>
  <c r="I4498" i="2"/>
  <c r="J4497" i="2"/>
  <c r="I4497" i="2"/>
  <c r="J4496" i="2"/>
  <c r="I4496" i="2"/>
  <c r="J4495" i="2"/>
  <c r="I4495" i="2"/>
  <c r="J4494" i="2"/>
  <c r="I4494" i="2"/>
  <c r="J4493" i="2"/>
  <c r="I4493" i="2"/>
  <c r="J4492" i="2"/>
  <c r="I4492" i="2"/>
  <c r="J4491" i="2"/>
  <c r="I4491" i="2"/>
  <c r="J4490" i="2"/>
  <c r="I4490" i="2"/>
  <c r="J4489" i="2"/>
  <c r="I4489" i="2"/>
  <c r="J4488" i="2"/>
  <c r="I4488" i="2"/>
  <c r="J4487" i="2"/>
  <c r="I4487" i="2"/>
  <c r="J4486" i="2"/>
  <c r="I4486" i="2"/>
  <c r="J4485" i="2"/>
  <c r="I4485" i="2"/>
  <c r="J4484" i="2"/>
  <c r="I4484" i="2"/>
  <c r="J4483" i="2"/>
  <c r="I4483" i="2"/>
  <c r="J4482" i="2"/>
  <c r="I4482" i="2"/>
  <c r="J4481" i="2"/>
  <c r="I4481" i="2"/>
  <c r="J4480" i="2"/>
  <c r="I4480" i="2"/>
  <c r="J4479" i="2"/>
  <c r="I4479" i="2"/>
  <c r="J4478" i="2"/>
  <c r="I4478" i="2"/>
  <c r="J4477" i="2"/>
  <c r="I4477" i="2"/>
  <c r="J4476" i="2"/>
  <c r="I4476" i="2"/>
  <c r="J4475" i="2"/>
  <c r="I4475" i="2"/>
  <c r="J4474" i="2"/>
  <c r="I4474" i="2"/>
  <c r="J4473" i="2"/>
  <c r="I4473" i="2"/>
  <c r="J4472" i="2"/>
  <c r="I4472" i="2"/>
  <c r="J4471" i="2"/>
  <c r="I4471" i="2"/>
  <c r="J4470" i="2"/>
  <c r="I4470" i="2"/>
  <c r="J4469" i="2"/>
  <c r="I4469" i="2"/>
  <c r="J4468" i="2"/>
  <c r="I4468" i="2"/>
  <c r="J4467" i="2"/>
  <c r="I4467" i="2"/>
  <c r="J4466" i="2"/>
  <c r="I4466" i="2"/>
  <c r="J4465" i="2"/>
  <c r="I4465" i="2"/>
  <c r="J4464" i="2"/>
  <c r="I4464" i="2"/>
  <c r="J4463" i="2"/>
  <c r="I4463" i="2"/>
  <c r="J4462" i="2"/>
  <c r="I4462" i="2"/>
  <c r="J4461" i="2"/>
  <c r="I4461" i="2"/>
  <c r="J4460" i="2"/>
  <c r="I4460" i="2"/>
  <c r="J4459" i="2"/>
  <c r="I4459" i="2"/>
  <c r="J4458" i="2"/>
  <c r="I4458" i="2"/>
  <c r="J4457" i="2"/>
  <c r="I4457" i="2"/>
  <c r="J4456" i="2"/>
  <c r="I4456" i="2"/>
  <c r="J4455" i="2"/>
  <c r="I4455" i="2"/>
  <c r="J4454" i="2"/>
  <c r="I4454" i="2"/>
  <c r="J4453" i="2"/>
  <c r="I4453" i="2"/>
  <c r="J4452" i="2"/>
  <c r="I4452" i="2"/>
  <c r="J4451" i="2"/>
  <c r="I4451" i="2"/>
  <c r="J4450" i="2"/>
  <c r="I4450" i="2"/>
  <c r="J4449" i="2"/>
  <c r="I4449" i="2"/>
  <c r="J4448" i="2"/>
  <c r="I4448" i="2"/>
  <c r="J4447" i="2"/>
  <c r="I4447" i="2"/>
  <c r="J4446" i="2"/>
  <c r="I4446" i="2"/>
  <c r="J4445" i="2"/>
  <c r="I4445" i="2"/>
  <c r="J4444" i="2"/>
  <c r="I4444" i="2"/>
  <c r="J4443" i="2"/>
  <c r="I4443" i="2"/>
  <c r="J4442" i="2"/>
  <c r="I4442" i="2"/>
  <c r="J4441" i="2"/>
  <c r="I4441" i="2"/>
  <c r="J4440" i="2"/>
  <c r="I4440" i="2"/>
  <c r="J4439" i="2"/>
  <c r="I4439" i="2"/>
  <c r="J4438" i="2"/>
  <c r="I4438" i="2"/>
  <c r="J4437" i="2"/>
  <c r="I4437" i="2"/>
  <c r="J4436" i="2"/>
  <c r="I4436" i="2"/>
  <c r="J4435" i="2"/>
  <c r="I4435" i="2"/>
  <c r="J4434" i="2"/>
  <c r="I4434" i="2"/>
  <c r="J4433" i="2"/>
  <c r="I4433" i="2"/>
  <c r="J4432" i="2"/>
  <c r="I4432" i="2"/>
  <c r="J4431" i="2"/>
  <c r="I4431" i="2"/>
  <c r="J4430" i="2"/>
  <c r="I4430" i="2"/>
  <c r="J4429" i="2"/>
  <c r="I4429" i="2"/>
  <c r="J4428" i="2"/>
  <c r="I4428" i="2"/>
  <c r="J4427" i="2"/>
  <c r="I4427" i="2"/>
  <c r="J4426" i="2"/>
  <c r="I4426" i="2"/>
  <c r="J4425" i="2"/>
  <c r="I4425" i="2"/>
  <c r="J4424" i="2"/>
  <c r="I4424" i="2"/>
  <c r="J4423" i="2"/>
  <c r="I4423" i="2"/>
  <c r="J4422" i="2"/>
  <c r="I4422" i="2"/>
  <c r="J4421" i="2"/>
  <c r="I4421" i="2"/>
  <c r="J4420" i="2"/>
  <c r="I4420" i="2"/>
  <c r="J4419" i="2"/>
  <c r="I4419" i="2"/>
  <c r="J4418" i="2"/>
  <c r="I4418" i="2"/>
  <c r="J4417" i="2"/>
  <c r="I4417" i="2"/>
  <c r="J4416" i="2"/>
  <c r="I4416" i="2"/>
  <c r="J4415" i="2"/>
  <c r="I4415" i="2"/>
  <c r="J4414" i="2"/>
  <c r="I4414" i="2"/>
  <c r="J4413" i="2"/>
  <c r="I4413" i="2"/>
  <c r="J4412" i="2"/>
  <c r="I4412" i="2"/>
  <c r="J4411" i="2"/>
  <c r="I4411" i="2"/>
  <c r="J4410" i="2"/>
  <c r="I4410" i="2"/>
  <c r="J4409" i="2"/>
  <c r="I4409" i="2"/>
  <c r="J4408" i="2"/>
  <c r="I4408" i="2"/>
  <c r="J4407" i="2"/>
  <c r="I4407" i="2"/>
  <c r="J4406" i="2"/>
  <c r="I4406" i="2"/>
  <c r="J4405" i="2"/>
  <c r="I4405" i="2"/>
  <c r="J4404" i="2"/>
  <c r="I4404" i="2"/>
  <c r="J4403" i="2"/>
  <c r="I4403" i="2"/>
  <c r="J4402" i="2"/>
  <c r="I4402" i="2"/>
  <c r="J4401" i="2"/>
  <c r="I4401" i="2"/>
  <c r="J4400" i="2"/>
  <c r="I4400" i="2"/>
  <c r="J4399" i="2"/>
  <c r="I4399" i="2"/>
  <c r="J4398" i="2"/>
  <c r="I4398" i="2"/>
  <c r="J4397" i="2"/>
  <c r="I4397" i="2"/>
  <c r="J4396" i="2"/>
  <c r="I4396" i="2"/>
  <c r="J4395" i="2"/>
  <c r="I4395" i="2"/>
  <c r="J4394" i="2"/>
  <c r="I4394" i="2"/>
  <c r="J4393" i="2"/>
  <c r="I4393" i="2"/>
  <c r="J4392" i="2"/>
  <c r="I4392" i="2"/>
  <c r="J4391" i="2"/>
  <c r="I4391" i="2"/>
  <c r="J4390" i="2"/>
  <c r="I4390" i="2"/>
  <c r="J4389" i="2"/>
  <c r="I4389" i="2"/>
  <c r="J4388" i="2"/>
  <c r="I4388" i="2"/>
  <c r="J4387" i="2"/>
  <c r="I4387" i="2"/>
  <c r="J4386" i="2"/>
  <c r="I4386" i="2"/>
  <c r="J4385" i="2"/>
  <c r="I4385" i="2"/>
  <c r="J4384" i="2"/>
  <c r="I4384" i="2"/>
  <c r="J4383" i="2"/>
  <c r="I4383" i="2"/>
  <c r="J4382" i="2"/>
  <c r="I4382" i="2"/>
  <c r="J4381" i="2"/>
  <c r="I4381" i="2"/>
  <c r="J4380" i="2"/>
  <c r="I4380" i="2"/>
  <c r="J4379" i="2"/>
  <c r="I4379" i="2"/>
  <c r="J4378" i="2"/>
  <c r="I4378" i="2"/>
  <c r="J4377" i="2"/>
  <c r="I4377" i="2"/>
  <c r="J4376" i="2"/>
  <c r="I4376" i="2"/>
  <c r="J4375" i="2"/>
  <c r="I4375" i="2"/>
  <c r="J4374" i="2"/>
  <c r="I4374" i="2"/>
  <c r="J4373" i="2"/>
  <c r="I4373" i="2"/>
  <c r="J4372" i="2"/>
  <c r="I4372" i="2"/>
  <c r="J4371" i="2"/>
  <c r="I4371" i="2"/>
  <c r="J4370" i="2"/>
  <c r="I4370" i="2"/>
  <c r="J4369" i="2"/>
  <c r="I4369" i="2"/>
  <c r="J4368" i="2"/>
  <c r="I4368" i="2"/>
  <c r="J4367" i="2"/>
  <c r="I4367" i="2"/>
  <c r="J4366" i="2"/>
  <c r="I4366" i="2"/>
  <c r="J4365" i="2"/>
  <c r="I4365" i="2"/>
  <c r="J4364" i="2"/>
  <c r="I4364" i="2"/>
  <c r="J4363" i="2"/>
  <c r="I4363" i="2"/>
  <c r="J4362" i="2"/>
  <c r="I4362" i="2"/>
  <c r="J4361" i="2"/>
  <c r="I4361" i="2"/>
  <c r="J4360" i="2"/>
  <c r="I4360" i="2"/>
  <c r="J4359" i="2"/>
  <c r="I4359" i="2"/>
  <c r="J4358" i="2"/>
  <c r="I4358" i="2"/>
  <c r="J4357" i="2"/>
  <c r="I4357" i="2"/>
  <c r="J4356" i="2"/>
  <c r="I4356" i="2"/>
  <c r="J4355" i="2"/>
  <c r="I4355" i="2"/>
  <c r="J4354" i="2"/>
  <c r="I4354" i="2"/>
  <c r="J4353" i="2"/>
  <c r="I4353" i="2"/>
  <c r="J4352" i="2"/>
  <c r="I4352" i="2"/>
  <c r="J4351" i="2"/>
  <c r="I4351" i="2"/>
  <c r="J4350" i="2"/>
  <c r="I4350" i="2"/>
  <c r="J4349" i="2"/>
  <c r="I4349" i="2"/>
  <c r="J4348" i="2"/>
  <c r="I4348" i="2"/>
  <c r="J4347" i="2"/>
  <c r="I4347" i="2"/>
  <c r="J4346" i="2"/>
  <c r="I4346" i="2"/>
  <c r="J4345" i="2"/>
  <c r="I4345" i="2"/>
  <c r="J4344" i="2"/>
  <c r="I4344" i="2"/>
  <c r="J4343" i="2"/>
  <c r="I4343" i="2"/>
  <c r="J4342" i="2"/>
  <c r="I4342" i="2"/>
  <c r="J4341" i="2"/>
  <c r="I4341" i="2"/>
  <c r="J4340" i="2"/>
  <c r="I4340" i="2"/>
  <c r="J4339" i="2"/>
  <c r="I4339" i="2"/>
  <c r="J4338" i="2"/>
  <c r="I4338" i="2"/>
  <c r="J4337" i="2"/>
  <c r="I4337" i="2"/>
  <c r="J4336" i="2"/>
  <c r="I4336" i="2"/>
  <c r="J4335" i="2"/>
  <c r="I4335" i="2"/>
  <c r="J4334" i="2"/>
  <c r="I4334" i="2"/>
  <c r="J4333" i="2"/>
  <c r="I4333" i="2"/>
  <c r="J4332" i="2"/>
  <c r="I4332" i="2"/>
  <c r="J4331" i="2"/>
  <c r="I4331" i="2"/>
  <c r="J4330" i="2"/>
  <c r="I4330" i="2"/>
  <c r="J4329" i="2"/>
  <c r="I4329" i="2"/>
  <c r="J4328" i="2"/>
  <c r="I4328" i="2"/>
  <c r="J4327" i="2"/>
  <c r="I4327" i="2"/>
  <c r="J4326" i="2"/>
  <c r="I4326" i="2"/>
  <c r="J4325" i="2"/>
  <c r="I4325" i="2"/>
  <c r="J4324" i="2"/>
  <c r="I4324" i="2"/>
  <c r="J4323" i="2"/>
  <c r="I4323" i="2"/>
  <c r="J4322" i="2"/>
  <c r="I4322" i="2"/>
  <c r="J4321" i="2"/>
  <c r="I4321" i="2"/>
  <c r="J4320" i="2"/>
  <c r="I4320" i="2"/>
  <c r="J4319" i="2"/>
  <c r="I4319" i="2"/>
  <c r="J4318" i="2"/>
  <c r="I4318" i="2"/>
  <c r="J4317" i="2"/>
  <c r="I4317" i="2"/>
  <c r="J4316" i="2"/>
  <c r="I4316" i="2"/>
  <c r="J4315" i="2"/>
  <c r="I4315" i="2"/>
  <c r="J4314" i="2"/>
  <c r="I4314" i="2"/>
  <c r="J4313" i="2"/>
  <c r="I4313" i="2"/>
  <c r="J4312" i="2"/>
  <c r="I4312" i="2"/>
  <c r="J4311" i="2"/>
  <c r="I4311" i="2"/>
  <c r="J4310" i="2"/>
  <c r="I4310" i="2"/>
  <c r="J4309" i="2"/>
  <c r="I4309" i="2"/>
  <c r="J4308" i="2"/>
  <c r="I4308" i="2"/>
  <c r="J4307" i="2"/>
  <c r="I4307" i="2"/>
  <c r="J4306" i="2"/>
  <c r="I4306" i="2"/>
  <c r="J4305" i="2"/>
  <c r="I4305" i="2"/>
  <c r="J4304" i="2"/>
  <c r="I4304" i="2"/>
  <c r="J4303" i="2"/>
  <c r="I4303" i="2"/>
  <c r="J4302" i="2"/>
  <c r="I4302" i="2"/>
  <c r="J4301" i="2"/>
  <c r="I4301" i="2"/>
  <c r="J4300" i="2"/>
  <c r="I4300" i="2"/>
  <c r="J4299" i="2"/>
  <c r="I4299" i="2"/>
  <c r="J4298" i="2"/>
  <c r="I4298" i="2"/>
  <c r="J4297" i="2"/>
  <c r="I4297" i="2"/>
  <c r="J4296" i="2"/>
  <c r="I4296" i="2"/>
  <c r="J4295" i="2"/>
  <c r="I4295" i="2"/>
  <c r="J4294" i="2"/>
  <c r="I4294" i="2"/>
  <c r="J4293" i="2"/>
  <c r="I4293" i="2"/>
  <c r="J4292" i="2"/>
  <c r="I4292" i="2"/>
  <c r="J4291" i="2"/>
  <c r="I4291" i="2"/>
  <c r="J4290" i="2"/>
  <c r="I4290" i="2"/>
  <c r="J4289" i="2"/>
  <c r="I4289" i="2"/>
  <c r="J4288" i="2"/>
  <c r="I4288" i="2"/>
  <c r="J4287" i="2"/>
  <c r="I4287" i="2"/>
  <c r="J4286" i="2"/>
  <c r="I4286" i="2"/>
  <c r="J4285" i="2"/>
  <c r="I4285" i="2"/>
  <c r="J4284" i="2"/>
  <c r="I4284" i="2"/>
  <c r="J4283" i="2"/>
  <c r="I4283" i="2"/>
  <c r="J4282" i="2"/>
  <c r="I4282" i="2"/>
  <c r="J4281" i="2"/>
  <c r="I4281" i="2"/>
  <c r="J4280" i="2"/>
  <c r="I4280" i="2"/>
  <c r="J4279" i="2"/>
  <c r="I4279" i="2"/>
  <c r="J4278" i="2"/>
  <c r="I4278" i="2"/>
  <c r="J4277" i="2"/>
  <c r="I4277" i="2"/>
  <c r="J4276" i="2"/>
  <c r="I4276" i="2"/>
  <c r="J4275" i="2"/>
  <c r="I4275" i="2"/>
  <c r="J4274" i="2"/>
  <c r="I4274" i="2"/>
  <c r="J4273" i="2"/>
  <c r="I4273" i="2"/>
  <c r="J4272" i="2"/>
  <c r="I4272" i="2"/>
  <c r="J4271" i="2"/>
  <c r="I4271" i="2"/>
  <c r="J4270" i="2"/>
  <c r="I4270" i="2"/>
  <c r="J4269" i="2"/>
  <c r="I4269" i="2"/>
  <c r="J4268" i="2"/>
  <c r="I4268" i="2"/>
  <c r="J4267" i="2"/>
  <c r="I4267" i="2"/>
  <c r="J4266" i="2"/>
  <c r="I4266" i="2"/>
  <c r="J4265" i="2"/>
  <c r="I4265" i="2"/>
  <c r="J4264" i="2"/>
  <c r="I4264" i="2"/>
  <c r="J4263" i="2"/>
  <c r="I4263" i="2"/>
  <c r="J4262" i="2"/>
  <c r="I4262" i="2"/>
  <c r="J4261" i="2"/>
  <c r="I4261" i="2"/>
  <c r="J4260" i="2"/>
  <c r="I4260" i="2"/>
  <c r="J4259" i="2"/>
  <c r="I4259" i="2"/>
  <c r="J4258" i="2"/>
  <c r="I4258" i="2"/>
  <c r="J4257" i="2"/>
  <c r="I4257" i="2"/>
  <c r="J4256" i="2"/>
  <c r="I4256" i="2"/>
  <c r="J4255" i="2"/>
  <c r="I4255" i="2"/>
  <c r="J4254" i="2"/>
  <c r="I4254" i="2"/>
  <c r="J4253" i="2"/>
  <c r="I4253" i="2"/>
  <c r="J4252" i="2"/>
  <c r="I4252" i="2"/>
  <c r="J4251" i="2"/>
  <c r="I4251" i="2"/>
  <c r="J4250" i="2"/>
  <c r="I4250" i="2"/>
  <c r="J4249" i="2"/>
  <c r="I4249" i="2"/>
  <c r="J4248" i="2"/>
  <c r="I4248" i="2"/>
  <c r="J4247" i="2"/>
  <c r="I4247" i="2"/>
  <c r="J4246" i="2"/>
  <c r="I4246" i="2"/>
  <c r="J4245" i="2"/>
  <c r="I4245" i="2"/>
  <c r="J4244" i="2"/>
  <c r="I4244" i="2"/>
  <c r="J4243" i="2"/>
  <c r="I4243" i="2"/>
  <c r="J4242" i="2"/>
  <c r="I4242" i="2"/>
  <c r="J4241" i="2"/>
  <c r="I4241" i="2"/>
  <c r="J4240" i="2"/>
  <c r="I4240" i="2"/>
  <c r="J4239" i="2"/>
  <c r="I4239" i="2"/>
  <c r="J4238" i="2"/>
  <c r="I4238" i="2"/>
  <c r="J4237" i="2"/>
  <c r="I4237" i="2"/>
  <c r="J4236" i="2"/>
  <c r="I4236" i="2"/>
  <c r="J4235" i="2"/>
  <c r="I4235" i="2"/>
  <c r="J4234" i="2"/>
  <c r="I4234" i="2"/>
  <c r="J4233" i="2"/>
  <c r="I4233" i="2"/>
  <c r="J4232" i="2"/>
  <c r="I4232" i="2"/>
  <c r="J4231" i="2"/>
  <c r="I4231" i="2"/>
  <c r="J4230" i="2"/>
  <c r="I4230" i="2"/>
  <c r="J4229" i="2"/>
  <c r="I4229" i="2"/>
  <c r="J4228" i="2"/>
  <c r="I4228" i="2"/>
  <c r="J4227" i="2"/>
  <c r="I4227" i="2"/>
  <c r="J4226" i="2"/>
  <c r="I4226" i="2"/>
  <c r="J4225" i="2"/>
  <c r="I4225" i="2"/>
  <c r="J4224" i="2"/>
  <c r="I4224" i="2"/>
  <c r="J4223" i="2"/>
  <c r="I4223" i="2"/>
  <c r="J4222" i="2"/>
  <c r="I4222" i="2"/>
  <c r="J4221" i="2"/>
  <c r="I4221" i="2"/>
  <c r="J4220" i="2"/>
  <c r="I4220" i="2"/>
  <c r="J4219" i="2"/>
  <c r="I4219" i="2"/>
  <c r="J4218" i="2"/>
  <c r="I4218" i="2"/>
  <c r="J4217" i="2"/>
  <c r="I4217" i="2"/>
  <c r="J4216" i="2"/>
  <c r="I4216" i="2"/>
  <c r="J4215" i="2"/>
  <c r="I4215" i="2"/>
  <c r="J4214" i="2"/>
  <c r="I4214" i="2"/>
  <c r="J4213" i="2"/>
  <c r="I4213" i="2"/>
  <c r="J4212" i="2"/>
  <c r="I4212" i="2"/>
  <c r="J4211" i="2"/>
  <c r="I4211" i="2"/>
  <c r="J4210" i="2"/>
  <c r="I4210" i="2"/>
  <c r="J4209" i="2"/>
  <c r="I4209" i="2"/>
  <c r="J4208" i="2"/>
  <c r="I4208" i="2"/>
  <c r="J4207" i="2"/>
  <c r="I4207" i="2"/>
  <c r="J4206" i="2"/>
  <c r="I4206" i="2"/>
  <c r="J4205" i="2"/>
  <c r="I4205" i="2"/>
  <c r="J4204" i="2"/>
  <c r="I4204" i="2"/>
  <c r="J4203" i="2"/>
  <c r="I4203" i="2"/>
  <c r="J4202" i="2"/>
  <c r="I4202" i="2"/>
  <c r="J4201" i="2"/>
  <c r="I4201" i="2"/>
  <c r="J4200" i="2"/>
  <c r="I4200" i="2"/>
  <c r="J4199" i="2"/>
  <c r="I4199" i="2"/>
  <c r="J4198" i="2"/>
  <c r="I4198" i="2"/>
  <c r="J4197" i="2"/>
  <c r="I4197" i="2"/>
  <c r="J4196" i="2"/>
  <c r="I4196" i="2"/>
  <c r="J4195" i="2"/>
  <c r="I4195" i="2"/>
  <c r="J4194" i="2"/>
  <c r="I4194" i="2"/>
  <c r="J4193" i="2"/>
  <c r="I4193" i="2"/>
  <c r="J4192" i="2"/>
  <c r="I4192" i="2"/>
  <c r="J4191" i="2"/>
  <c r="I4191" i="2"/>
  <c r="J4190" i="2"/>
  <c r="I4190" i="2"/>
  <c r="J4189" i="2"/>
  <c r="I4189" i="2"/>
  <c r="J4188" i="2"/>
  <c r="I4188" i="2"/>
  <c r="J4187" i="2"/>
  <c r="I4187" i="2"/>
  <c r="J4186" i="2"/>
  <c r="I4186" i="2"/>
  <c r="J4185" i="2"/>
  <c r="I4185" i="2"/>
  <c r="J4184" i="2"/>
  <c r="I4184" i="2"/>
  <c r="J4183" i="2"/>
  <c r="I4183" i="2"/>
  <c r="J4182" i="2"/>
  <c r="I4182" i="2"/>
  <c r="J4181" i="2"/>
  <c r="I4181" i="2"/>
  <c r="J4180" i="2"/>
  <c r="I4180" i="2"/>
  <c r="J4179" i="2"/>
  <c r="I4179" i="2"/>
  <c r="J4178" i="2"/>
  <c r="I4178" i="2"/>
  <c r="J4177" i="2"/>
  <c r="I4177" i="2"/>
  <c r="J4176" i="2"/>
  <c r="I4176" i="2"/>
  <c r="J4175" i="2"/>
  <c r="I4175" i="2"/>
  <c r="J4174" i="2"/>
  <c r="I4174" i="2"/>
  <c r="J4173" i="2"/>
  <c r="I4173" i="2"/>
  <c r="J4172" i="2"/>
  <c r="I4172" i="2"/>
  <c r="J4171" i="2"/>
  <c r="I4171" i="2"/>
  <c r="J4170" i="2"/>
  <c r="I4170" i="2"/>
  <c r="J4169" i="2"/>
  <c r="I4169" i="2"/>
  <c r="J4168" i="2"/>
  <c r="I4168" i="2"/>
  <c r="J4167" i="2"/>
  <c r="I4167" i="2"/>
  <c r="J4166" i="2"/>
  <c r="I4166" i="2"/>
  <c r="J4165" i="2"/>
  <c r="I4165" i="2"/>
  <c r="J4164" i="2"/>
  <c r="I4164" i="2"/>
  <c r="J4163" i="2"/>
  <c r="I4163" i="2"/>
  <c r="J4162" i="2"/>
  <c r="I4162" i="2"/>
  <c r="J4161" i="2"/>
  <c r="I4161" i="2"/>
  <c r="J4160" i="2"/>
  <c r="I4160" i="2"/>
  <c r="J4159" i="2"/>
  <c r="I4159" i="2"/>
  <c r="J4158" i="2"/>
  <c r="I4158" i="2"/>
  <c r="J4157" i="2"/>
  <c r="I4157" i="2"/>
  <c r="J4156" i="2"/>
  <c r="I4156" i="2"/>
  <c r="J4155" i="2"/>
  <c r="I4155" i="2"/>
  <c r="J4154" i="2"/>
  <c r="I4154" i="2"/>
  <c r="J4153" i="2"/>
  <c r="I4153" i="2"/>
  <c r="J4152" i="2"/>
  <c r="I4152" i="2"/>
  <c r="J4151" i="2"/>
  <c r="I4151" i="2"/>
  <c r="J4150" i="2"/>
  <c r="I4150" i="2"/>
  <c r="J4149" i="2"/>
  <c r="I4149" i="2"/>
  <c r="J4148" i="2"/>
  <c r="I4148" i="2"/>
  <c r="J4147" i="2"/>
  <c r="I4147" i="2"/>
  <c r="J4146" i="2"/>
  <c r="I4146" i="2"/>
  <c r="J4145" i="2"/>
  <c r="I4145" i="2"/>
  <c r="J4144" i="2"/>
  <c r="I4144" i="2"/>
  <c r="J4143" i="2"/>
  <c r="I4143" i="2"/>
  <c r="J4142" i="2"/>
  <c r="I4142" i="2"/>
  <c r="J4141" i="2"/>
  <c r="I4141" i="2"/>
  <c r="J4140" i="2"/>
  <c r="I4140" i="2"/>
  <c r="J4139" i="2"/>
  <c r="I4139" i="2"/>
  <c r="J4138" i="2"/>
  <c r="I4138" i="2"/>
  <c r="J4137" i="2"/>
  <c r="I4137" i="2"/>
  <c r="J4136" i="2"/>
  <c r="I4136" i="2"/>
  <c r="J4135" i="2"/>
  <c r="I4135" i="2"/>
  <c r="J4134" i="2"/>
  <c r="I4134" i="2"/>
  <c r="J4133" i="2"/>
  <c r="I4133" i="2"/>
  <c r="J4132" i="2"/>
  <c r="I4132" i="2"/>
  <c r="J4131" i="2"/>
  <c r="I4131" i="2"/>
  <c r="J4130" i="2"/>
  <c r="I4130" i="2"/>
  <c r="J4129" i="2"/>
  <c r="I4129" i="2"/>
  <c r="J4128" i="2"/>
  <c r="I4128" i="2"/>
  <c r="J4127" i="2"/>
  <c r="I4127" i="2"/>
  <c r="J4126" i="2"/>
  <c r="I4126" i="2"/>
  <c r="J4125" i="2"/>
  <c r="I4125" i="2"/>
  <c r="J4124" i="2"/>
  <c r="I4124" i="2"/>
  <c r="J4123" i="2"/>
  <c r="I4123" i="2"/>
  <c r="J4122" i="2"/>
  <c r="I4122" i="2"/>
  <c r="J4121" i="2"/>
  <c r="I4121" i="2"/>
  <c r="J4120" i="2"/>
  <c r="I4120" i="2"/>
  <c r="J4119" i="2"/>
  <c r="I4119" i="2"/>
  <c r="J4118" i="2"/>
  <c r="I4118" i="2"/>
  <c r="J4117" i="2"/>
  <c r="I4117" i="2"/>
  <c r="J4116" i="2"/>
  <c r="I4116" i="2"/>
  <c r="J4115" i="2"/>
  <c r="I4115" i="2"/>
  <c r="J4114" i="2"/>
  <c r="I4114" i="2"/>
  <c r="J4113" i="2"/>
  <c r="I4113" i="2"/>
  <c r="J4112" i="2"/>
  <c r="I4112" i="2"/>
  <c r="J4111" i="2"/>
  <c r="I4111" i="2"/>
  <c r="J4110" i="2"/>
  <c r="I4110" i="2"/>
  <c r="J4109" i="2"/>
  <c r="I4109" i="2"/>
  <c r="J4108" i="2"/>
  <c r="I4108" i="2"/>
  <c r="J4107" i="2"/>
  <c r="I4107" i="2"/>
  <c r="J4106" i="2"/>
  <c r="I4106" i="2"/>
  <c r="J4105" i="2"/>
  <c r="I4105" i="2"/>
  <c r="J4104" i="2"/>
  <c r="I4104" i="2"/>
  <c r="J4103" i="2"/>
  <c r="I4103" i="2"/>
  <c r="J4102" i="2"/>
  <c r="I4102" i="2"/>
  <c r="J4101" i="2"/>
  <c r="I4101" i="2"/>
  <c r="J4100" i="2"/>
  <c r="I4100" i="2"/>
  <c r="J4099" i="2"/>
  <c r="I4099" i="2"/>
  <c r="J4098" i="2"/>
  <c r="I4098" i="2"/>
  <c r="J4097" i="2"/>
  <c r="I4097" i="2"/>
  <c r="J4096" i="2"/>
  <c r="I4096" i="2"/>
  <c r="J4095" i="2"/>
  <c r="I4095" i="2"/>
  <c r="J4094" i="2"/>
  <c r="I4094" i="2"/>
  <c r="J4093" i="2"/>
  <c r="I4093" i="2"/>
  <c r="J4092" i="2"/>
  <c r="I4092" i="2"/>
  <c r="J4091" i="2"/>
  <c r="I4091" i="2"/>
  <c r="J4090" i="2"/>
  <c r="I4090" i="2"/>
  <c r="J4089" i="2"/>
  <c r="I4089" i="2"/>
  <c r="J4088" i="2"/>
  <c r="I4088" i="2"/>
  <c r="J4087" i="2"/>
  <c r="I4087" i="2"/>
  <c r="J4086" i="2"/>
  <c r="I4086" i="2"/>
  <c r="J4085" i="2"/>
  <c r="I4085" i="2"/>
  <c r="J4084" i="2"/>
  <c r="I4084" i="2"/>
  <c r="J4083" i="2"/>
  <c r="I4083" i="2"/>
  <c r="J4082" i="2"/>
  <c r="I4082" i="2"/>
  <c r="J4081" i="2"/>
  <c r="I4081" i="2"/>
  <c r="J4080" i="2"/>
  <c r="I4080" i="2"/>
  <c r="J4079" i="2"/>
  <c r="I4079" i="2"/>
  <c r="J4078" i="2"/>
  <c r="I4078" i="2"/>
  <c r="J4077" i="2"/>
  <c r="I4077" i="2"/>
  <c r="J4076" i="2"/>
  <c r="I4076" i="2"/>
  <c r="J4075" i="2"/>
  <c r="I4075" i="2"/>
  <c r="J4074" i="2"/>
  <c r="I4074" i="2"/>
  <c r="J4073" i="2"/>
  <c r="I4073" i="2"/>
  <c r="J4072" i="2"/>
  <c r="I4072" i="2"/>
  <c r="J4071" i="2"/>
  <c r="I4071" i="2"/>
  <c r="J4070" i="2"/>
  <c r="I4070" i="2"/>
  <c r="J4069" i="2"/>
  <c r="I4069" i="2"/>
  <c r="J4068" i="2"/>
  <c r="I4068" i="2"/>
  <c r="J4067" i="2"/>
  <c r="I4067" i="2"/>
  <c r="J4066" i="2"/>
  <c r="I4066" i="2"/>
  <c r="J4065" i="2"/>
  <c r="I4065" i="2"/>
  <c r="J4064" i="2"/>
  <c r="I4064" i="2"/>
  <c r="J4063" i="2"/>
  <c r="I4063" i="2"/>
  <c r="J4062" i="2"/>
  <c r="I4062" i="2"/>
  <c r="J4061" i="2"/>
  <c r="I4061" i="2"/>
  <c r="J4060" i="2"/>
  <c r="I4060" i="2"/>
  <c r="J4059" i="2"/>
  <c r="I4059" i="2"/>
  <c r="J4058" i="2"/>
  <c r="I4058" i="2"/>
  <c r="J4057" i="2"/>
  <c r="I4057" i="2"/>
  <c r="J4056" i="2"/>
  <c r="I4056" i="2"/>
  <c r="J4055" i="2"/>
  <c r="I4055" i="2"/>
  <c r="J4054" i="2"/>
  <c r="I4054" i="2"/>
  <c r="J4053" i="2"/>
  <c r="I4053" i="2"/>
  <c r="J4052" i="2"/>
  <c r="I4052" i="2"/>
  <c r="J4051" i="2"/>
  <c r="I4051" i="2"/>
  <c r="J4050" i="2"/>
  <c r="I4050" i="2"/>
  <c r="J4049" i="2"/>
  <c r="I4049" i="2"/>
  <c r="J4048" i="2"/>
  <c r="I4048" i="2"/>
  <c r="J4047" i="2"/>
  <c r="I4047" i="2"/>
  <c r="J4046" i="2"/>
  <c r="I4046" i="2"/>
  <c r="J4045" i="2"/>
  <c r="I4045" i="2"/>
  <c r="J4044" i="2"/>
  <c r="I4044" i="2"/>
  <c r="J4043" i="2"/>
  <c r="I4043" i="2"/>
  <c r="J4042" i="2"/>
  <c r="I4042" i="2"/>
  <c r="J4041" i="2"/>
  <c r="I4041" i="2"/>
  <c r="J4040" i="2"/>
  <c r="I4040" i="2"/>
  <c r="J4039" i="2"/>
  <c r="I4039" i="2"/>
  <c r="J4038" i="2"/>
  <c r="I4038" i="2"/>
  <c r="J4037" i="2"/>
  <c r="I4037" i="2"/>
  <c r="J4036" i="2"/>
  <c r="I4036" i="2"/>
  <c r="J4035" i="2"/>
  <c r="I4035" i="2"/>
  <c r="J4034" i="2"/>
  <c r="I4034" i="2"/>
  <c r="J4033" i="2"/>
  <c r="I4033" i="2"/>
  <c r="J4032" i="2"/>
  <c r="I4032" i="2"/>
  <c r="J4031" i="2"/>
  <c r="I4031" i="2"/>
  <c r="J4030" i="2"/>
  <c r="I4030" i="2"/>
  <c r="J4029" i="2"/>
  <c r="I4029" i="2"/>
  <c r="J4028" i="2"/>
  <c r="I4028" i="2"/>
  <c r="J4027" i="2"/>
  <c r="I4027" i="2"/>
  <c r="J4026" i="2"/>
  <c r="I4026" i="2"/>
  <c r="J4025" i="2"/>
  <c r="I4025" i="2"/>
  <c r="J4024" i="2"/>
  <c r="I4024" i="2"/>
  <c r="J4023" i="2"/>
  <c r="I4023" i="2"/>
  <c r="J4022" i="2"/>
  <c r="I4022" i="2"/>
  <c r="J4021" i="2"/>
  <c r="I4021" i="2"/>
  <c r="J4020" i="2"/>
  <c r="I4020" i="2"/>
  <c r="J4019" i="2"/>
  <c r="I4019" i="2"/>
  <c r="J4018" i="2"/>
  <c r="I4018" i="2"/>
  <c r="J4017" i="2"/>
  <c r="I4017" i="2"/>
  <c r="J4016" i="2"/>
  <c r="I4016" i="2"/>
  <c r="J4015" i="2"/>
  <c r="I4015" i="2"/>
  <c r="J4014" i="2"/>
  <c r="I4014" i="2"/>
  <c r="J4013" i="2"/>
  <c r="I4013" i="2"/>
  <c r="J4012" i="2"/>
  <c r="I4012" i="2"/>
  <c r="J4011" i="2"/>
  <c r="I4011" i="2"/>
  <c r="J4010" i="2"/>
  <c r="I4010" i="2"/>
  <c r="J4009" i="2"/>
  <c r="I4009" i="2"/>
  <c r="J4008" i="2"/>
  <c r="I4008" i="2"/>
  <c r="J4007" i="2"/>
  <c r="I4007" i="2"/>
  <c r="J4006" i="2"/>
  <c r="I4006" i="2"/>
  <c r="J4005" i="2"/>
  <c r="I4005" i="2"/>
  <c r="J4004" i="2"/>
  <c r="I4004" i="2"/>
  <c r="J4003" i="2"/>
  <c r="I4003" i="2"/>
  <c r="J4002" i="2"/>
  <c r="I4002" i="2"/>
  <c r="J4001" i="2"/>
  <c r="I4001" i="2"/>
  <c r="J4000" i="2"/>
  <c r="I4000" i="2"/>
  <c r="J3999" i="2"/>
  <c r="I3999" i="2"/>
  <c r="J3998" i="2"/>
  <c r="I3998" i="2"/>
  <c r="J3997" i="2"/>
  <c r="I3997" i="2"/>
  <c r="J3996" i="2"/>
  <c r="I3996" i="2"/>
  <c r="J3995" i="2"/>
  <c r="I3995" i="2"/>
  <c r="J3994" i="2"/>
  <c r="I3994" i="2"/>
  <c r="J3993" i="2"/>
  <c r="I3993" i="2"/>
  <c r="J3992" i="2"/>
  <c r="I3992" i="2"/>
  <c r="J3991" i="2"/>
  <c r="I3991" i="2"/>
  <c r="J3990" i="2"/>
  <c r="I3990" i="2"/>
  <c r="J3989" i="2"/>
  <c r="I3989" i="2"/>
  <c r="J3988" i="2"/>
  <c r="I3988" i="2"/>
  <c r="J3987" i="2"/>
  <c r="I3987" i="2"/>
  <c r="J3986" i="2"/>
  <c r="I3986" i="2"/>
  <c r="J3985" i="2"/>
  <c r="I3985" i="2"/>
  <c r="J3984" i="2"/>
  <c r="I3984" i="2"/>
  <c r="J3983" i="2"/>
  <c r="I3983" i="2"/>
  <c r="J3982" i="2"/>
  <c r="I3982" i="2"/>
  <c r="J3981" i="2"/>
  <c r="I3981" i="2"/>
  <c r="J3980" i="2"/>
  <c r="I3980" i="2"/>
  <c r="J3979" i="2"/>
  <c r="I3979" i="2"/>
  <c r="J3978" i="2"/>
  <c r="I3978" i="2"/>
  <c r="J3977" i="2"/>
  <c r="I3977" i="2"/>
  <c r="J3976" i="2"/>
  <c r="I3976" i="2"/>
  <c r="J3975" i="2"/>
  <c r="I3975" i="2"/>
  <c r="J3974" i="2"/>
  <c r="I3974" i="2"/>
  <c r="J3973" i="2"/>
  <c r="I3973" i="2"/>
  <c r="J3972" i="2"/>
  <c r="I3972" i="2"/>
  <c r="J3971" i="2"/>
  <c r="I3971" i="2"/>
  <c r="J3970" i="2"/>
  <c r="I3970" i="2"/>
  <c r="J3969" i="2"/>
  <c r="I3969" i="2"/>
  <c r="J3968" i="2"/>
  <c r="I3968" i="2"/>
  <c r="J3967" i="2"/>
  <c r="I3967" i="2"/>
  <c r="J3966" i="2"/>
  <c r="I3966" i="2"/>
  <c r="J3965" i="2"/>
  <c r="I3965" i="2"/>
  <c r="J3964" i="2"/>
  <c r="I3964" i="2"/>
  <c r="J3963" i="2"/>
  <c r="I3963" i="2"/>
  <c r="J3962" i="2"/>
  <c r="I3962" i="2"/>
  <c r="J3961" i="2"/>
  <c r="I3961" i="2"/>
  <c r="J3960" i="2"/>
  <c r="I3960" i="2"/>
  <c r="J3959" i="2"/>
  <c r="I3959" i="2"/>
  <c r="J3958" i="2"/>
  <c r="I3958" i="2"/>
  <c r="J3957" i="2"/>
  <c r="I3957" i="2"/>
  <c r="J3956" i="2"/>
  <c r="I3956" i="2"/>
  <c r="J3955" i="2"/>
  <c r="I3955" i="2"/>
  <c r="J3954" i="2"/>
  <c r="I3954" i="2"/>
  <c r="J3953" i="2"/>
  <c r="I3953" i="2"/>
  <c r="J3952" i="2"/>
  <c r="I3952" i="2"/>
  <c r="J3951" i="2"/>
  <c r="I3951" i="2"/>
  <c r="J3950" i="2"/>
  <c r="I3950" i="2"/>
  <c r="J3949" i="2"/>
  <c r="I3949" i="2"/>
  <c r="J3948" i="2"/>
  <c r="I3948" i="2"/>
  <c r="J3947" i="2"/>
  <c r="I3947" i="2"/>
  <c r="J3946" i="2"/>
  <c r="I3946" i="2"/>
  <c r="J3945" i="2"/>
  <c r="I3945" i="2"/>
  <c r="J3944" i="2"/>
  <c r="I3944" i="2"/>
  <c r="J3943" i="2"/>
  <c r="I3943" i="2"/>
  <c r="J3942" i="2"/>
  <c r="I3942" i="2"/>
  <c r="J3941" i="2"/>
  <c r="I3941" i="2"/>
  <c r="J3940" i="2"/>
  <c r="I3940" i="2"/>
  <c r="J3939" i="2"/>
  <c r="I3939" i="2"/>
  <c r="J3938" i="2"/>
  <c r="I3938" i="2"/>
  <c r="J3937" i="2"/>
  <c r="I3937" i="2"/>
  <c r="J3936" i="2"/>
  <c r="I3936" i="2"/>
  <c r="J3935" i="2"/>
  <c r="I3935" i="2"/>
  <c r="J3934" i="2"/>
  <c r="I3934" i="2"/>
  <c r="J3933" i="2"/>
  <c r="I3933" i="2"/>
  <c r="J3932" i="2"/>
  <c r="I3932" i="2"/>
  <c r="J3931" i="2"/>
  <c r="I3931" i="2"/>
  <c r="J3930" i="2"/>
  <c r="I3930" i="2"/>
  <c r="J3929" i="2"/>
  <c r="I3929" i="2"/>
  <c r="J3928" i="2"/>
  <c r="I3928" i="2"/>
  <c r="J3927" i="2"/>
  <c r="I3927" i="2"/>
  <c r="J3926" i="2"/>
  <c r="I3926" i="2"/>
  <c r="J3925" i="2"/>
  <c r="I3925" i="2"/>
  <c r="J3924" i="2"/>
  <c r="I3924" i="2"/>
  <c r="J3923" i="2"/>
  <c r="I3923" i="2"/>
  <c r="J3922" i="2"/>
  <c r="I3922" i="2"/>
  <c r="J3921" i="2"/>
  <c r="I3921" i="2"/>
  <c r="J3920" i="2"/>
  <c r="I3920" i="2"/>
  <c r="J3919" i="2"/>
  <c r="I3919" i="2"/>
  <c r="J3918" i="2"/>
  <c r="I3918" i="2"/>
  <c r="J3917" i="2"/>
  <c r="I3917" i="2"/>
  <c r="J3916" i="2"/>
  <c r="I3916" i="2"/>
  <c r="J3915" i="2"/>
  <c r="I3915" i="2"/>
  <c r="J3914" i="2"/>
  <c r="I3914" i="2"/>
  <c r="J3913" i="2"/>
  <c r="I3913" i="2"/>
  <c r="J3912" i="2"/>
  <c r="I3912" i="2"/>
  <c r="J3911" i="2"/>
  <c r="I3911" i="2"/>
  <c r="J3910" i="2"/>
  <c r="I3910" i="2"/>
  <c r="J3909" i="2"/>
  <c r="I3909" i="2"/>
  <c r="J3908" i="2"/>
  <c r="I3908" i="2"/>
  <c r="J3907" i="2"/>
  <c r="I3907" i="2"/>
  <c r="J3906" i="2"/>
  <c r="I3906" i="2"/>
  <c r="J3905" i="2"/>
  <c r="I3905" i="2"/>
  <c r="J3904" i="2"/>
  <c r="I3904" i="2"/>
  <c r="J3903" i="2"/>
  <c r="I3903" i="2"/>
  <c r="J3902" i="2"/>
  <c r="I3902" i="2"/>
  <c r="J3901" i="2"/>
  <c r="I3901" i="2"/>
  <c r="J3900" i="2"/>
  <c r="I3900" i="2"/>
  <c r="J3899" i="2"/>
  <c r="I3899" i="2"/>
  <c r="J3898" i="2"/>
  <c r="I3898" i="2"/>
  <c r="J3897" i="2"/>
  <c r="I3897" i="2"/>
  <c r="J3896" i="2"/>
  <c r="I3896" i="2"/>
  <c r="J3895" i="2"/>
  <c r="I3895" i="2"/>
  <c r="J3894" i="2"/>
  <c r="I3894" i="2"/>
  <c r="J3893" i="2"/>
  <c r="I3893" i="2"/>
  <c r="J3892" i="2"/>
  <c r="I3892" i="2"/>
  <c r="J3891" i="2"/>
  <c r="I3891" i="2"/>
  <c r="J3890" i="2"/>
  <c r="I3890" i="2"/>
  <c r="J3889" i="2"/>
  <c r="I3889" i="2"/>
  <c r="J3888" i="2"/>
  <c r="I3888" i="2"/>
  <c r="J3887" i="2"/>
  <c r="I3887" i="2"/>
  <c r="J3886" i="2"/>
  <c r="I3886" i="2"/>
  <c r="J3885" i="2"/>
  <c r="I3885" i="2"/>
  <c r="J3884" i="2"/>
  <c r="I3884" i="2"/>
  <c r="J3883" i="2"/>
  <c r="I3883" i="2"/>
  <c r="J3882" i="2"/>
  <c r="I3882" i="2"/>
  <c r="J3881" i="2"/>
  <c r="I3881" i="2"/>
  <c r="J3880" i="2"/>
  <c r="I3880" i="2"/>
  <c r="J3879" i="2"/>
  <c r="I3879" i="2"/>
  <c r="J3878" i="2"/>
  <c r="I3878" i="2"/>
  <c r="J3877" i="2"/>
  <c r="I3877" i="2"/>
  <c r="J3876" i="2"/>
  <c r="I3876" i="2"/>
  <c r="J3875" i="2"/>
  <c r="I3875" i="2"/>
  <c r="J3874" i="2"/>
  <c r="I3874" i="2"/>
  <c r="J3873" i="2"/>
  <c r="I3873" i="2"/>
  <c r="J3872" i="2"/>
  <c r="I3872" i="2"/>
  <c r="J3871" i="2"/>
  <c r="I3871" i="2"/>
  <c r="J3870" i="2"/>
  <c r="I3870" i="2"/>
  <c r="J3869" i="2"/>
  <c r="I3869" i="2"/>
  <c r="J3868" i="2"/>
  <c r="I3868" i="2"/>
  <c r="J3867" i="2"/>
  <c r="I3867" i="2"/>
  <c r="J3866" i="2"/>
  <c r="I3866" i="2"/>
  <c r="J3865" i="2"/>
  <c r="I3865" i="2"/>
  <c r="J3864" i="2"/>
  <c r="I3864" i="2"/>
  <c r="J3863" i="2"/>
  <c r="I3863" i="2"/>
  <c r="J3862" i="2"/>
  <c r="I3862" i="2"/>
  <c r="J3861" i="2"/>
  <c r="I3861" i="2"/>
  <c r="J3860" i="2"/>
  <c r="I3860" i="2"/>
  <c r="J3859" i="2"/>
  <c r="I3859" i="2"/>
  <c r="J3858" i="2"/>
  <c r="I3858" i="2"/>
  <c r="J3857" i="2"/>
  <c r="I3857" i="2"/>
  <c r="J3856" i="2"/>
  <c r="I3856" i="2"/>
  <c r="J3855" i="2"/>
  <c r="I3855" i="2"/>
  <c r="J3854" i="2"/>
  <c r="I3854" i="2"/>
  <c r="J3853" i="2"/>
  <c r="I3853" i="2"/>
  <c r="J3852" i="2"/>
  <c r="I3852" i="2"/>
  <c r="J3851" i="2"/>
  <c r="I3851" i="2"/>
  <c r="J3850" i="2"/>
  <c r="I3850" i="2"/>
  <c r="J3849" i="2"/>
  <c r="I3849" i="2"/>
  <c r="J3848" i="2"/>
  <c r="I3848" i="2"/>
  <c r="J3847" i="2"/>
  <c r="I3847" i="2"/>
  <c r="J3846" i="2"/>
  <c r="I3846" i="2"/>
  <c r="J3845" i="2"/>
  <c r="I3845" i="2"/>
  <c r="J3844" i="2"/>
  <c r="I3844" i="2"/>
  <c r="J3843" i="2"/>
  <c r="I3843" i="2"/>
  <c r="J3842" i="2"/>
  <c r="I3842" i="2"/>
  <c r="J3841" i="2"/>
  <c r="I3841" i="2"/>
  <c r="J3840" i="2"/>
  <c r="I3840" i="2"/>
  <c r="J3839" i="2"/>
  <c r="I3839" i="2"/>
  <c r="J3838" i="2"/>
  <c r="I3838" i="2"/>
  <c r="J3837" i="2"/>
  <c r="I3837" i="2"/>
  <c r="J3836" i="2"/>
  <c r="I3836" i="2"/>
  <c r="J3835" i="2"/>
  <c r="I3835" i="2"/>
  <c r="J3834" i="2"/>
  <c r="I3834" i="2"/>
  <c r="J3833" i="2"/>
  <c r="I3833" i="2"/>
  <c r="J3832" i="2"/>
  <c r="I3832" i="2"/>
  <c r="J3831" i="2"/>
  <c r="I3831" i="2"/>
  <c r="J3830" i="2"/>
  <c r="I3830" i="2"/>
  <c r="J3829" i="2"/>
  <c r="I3829" i="2"/>
  <c r="J3828" i="2"/>
  <c r="I3828" i="2"/>
  <c r="J3827" i="2"/>
  <c r="I3827" i="2"/>
  <c r="J3826" i="2"/>
  <c r="I3826" i="2"/>
  <c r="J3825" i="2"/>
  <c r="I3825" i="2"/>
  <c r="J3824" i="2"/>
  <c r="I3824" i="2"/>
  <c r="J3823" i="2"/>
  <c r="I3823" i="2"/>
  <c r="J3822" i="2"/>
  <c r="I3822" i="2"/>
  <c r="J3821" i="2"/>
  <c r="I3821" i="2"/>
  <c r="J3820" i="2"/>
  <c r="I3820" i="2"/>
  <c r="J3819" i="2"/>
  <c r="I3819" i="2"/>
  <c r="J3818" i="2"/>
  <c r="I3818" i="2"/>
  <c r="J3817" i="2"/>
  <c r="I3817" i="2"/>
  <c r="J3816" i="2"/>
  <c r="I3816" i="2"/>
  <c r="J3815" i="2"/>
  <c r="I3815" i="2"/>
  <c r="J3814" i="2"/>
  <c r="I3814" i="2"/>
  <c r="J3813" i="2"/>
  <c r="I3813" i="2"/>
  <c r="J3812" i="2"/>
  <c r="I3812" i="2"/>
  <c r="J3811" i="2"/>
  <c r="I3811" i="2"/>
  <c r="J3810" i="2"/>
  <c r="I3810" i="2"/>
  <c r="J3809" i="2"/>
  <c r="I3809" i="2"/>
  <c r="J3808" i="2"/>
  <c r="I3808" i="2"/>
  <c r="J3807" i="2"/>
  <c r="I3807" i="2"/>
  <c r="J3806" i="2"/>
  <c r="I3806" i="2"/>
  <c r="J3805" i="2"/>
  <c r="I3805" i="2"/>
  <c r="J3804" i="2"/>
  <c r="I3804" i="2"/>
  <c r="J3803" i="2"/>
  <c r="I3803" i="2"/>
  <c r="J3802" i="2"/>
  <c r="I3802" i="2"/>
  <c r="J3801" i="2"/>
  <c r="I3801" i="2"/>
  <c r="J3800" i="2"/>
  <c r="I3800" i="2"/>
  <c r="J3799" i="2"/>
  <c r="I3799" i="2"/>
  <c r="J3798" i="2"/>
  <c r="I3798" i="2"/>
  <c r="J3797" i="2"/>
  <c r="I3797" i="2"/>
  <c r="J3796" i="2"/>
  <c r="I3796" i="2"/>
  <c r="J3795" i="2"/>
  <c r="I3795" i="2"/>
  <c r="J3794" i="2"/>
  <c r="I3794" i="2"/>
  <c r="J3793" i="2"/>
  <c r="I3793" i="2"/>
  <c r="J3792" i="2"/>
  <c r="I3792" i="2"/>
  <c r="J3791" i="2"/>
  <c r="I3791" i="2"/>
  <c r="J3790" i="2"/>
  <c r="I3790" i="2"/>
  <c r="J3789" i="2"/>
  <c r="I3789" i="2"/>
  <c r="J3788" i="2"/>
  <c r="I3788" i="2"/>
  <c r="J3787" i="2"/>
  <c r="I3787" i="2"/>
  <c r="J3786" i="2"/>
  <c r="I3786" i="2"/>
  <c r="J3785" i="2"/>
  <c r="I3785" i="2"/>
  <c r="J3784" i="2"/>
  <c r="I3784" i="2"/>
  <c r="J3783" i="2"/>
  <c r="I3783" i="2"/>
  <c r="J3782" i="2"/>
  <c r="I3782" i="2"/>
  <c r="J3781" i="2"/>
  <c r="I3781" i="2"/>
  <c r="J3780" i="2"/>
  <c r="I3780" i="2"/>
  <c r="J3779" i="2"/>
  <c r="I3779" i="2"/>
  <c r="J3778" i="2"/>
  <c r="I3778" i="2"/>
  <c r="J3777" i="2"/>
  <c r="I3777" i="2"/>
  <c r="J3776" i="2"/>
  <c r="I3776" i="2"/>
  <c r="J3775" i="2"/>
  <c r="I3775" i="2"/>
  <c r="J3774" i="2"/>
  <c r="I3774" i="2"/>
  <c r="J3773" i="2"/>
  <c r="I3773" i="2"/>
  <c r="J3772" i="2"/>
  <c r="I3772" i="2"/>
  <c r="J3771" i="2"/>
  <c r="I3771" i="2"/>
  <c r="J3770" i="2"/>
  <c r="I3770" i="2"/>
  <c r="J3769" i="2"/>
  <c r="I3769" i="2"/>
  <c r="J3768" i="2"/>
  <c r="I3768" i="2"/>
  <c r="J3767" i="2"/>
  <c r="I3767" i="2"/>
  <c r="J3766" i="2"/>
  <c r="I3766" i="2"/>
  <c r="J3765" i="2"/>
  <c r="I3765" i="2"/>
  <c r="J3764" i="2"/>
  <c r="I3764" i="2"/>
  <c r="J3763" i="2"/>
  <c r="I3763" i="2"/>
  <c r="J3762" i="2"/>
  <c r="I3762" i="2"/>
  <c r="J3761" i="2"/>
  <c r="I3761" i="2"/>
  <c r="J3760" i="2"/>
  <c r="I3760" i="2"/>
  <c r="J3759" i="2"/>
  <c r="I3759" i="2"/>
  <c r="J3758" i="2"/>
  <c r="I3758" i="2"/>
  <c r="J3757" i="2"/>
  <c r="I3757" i="2"/>
  <c r="J3756" i="2"/>
  <c r="I3756" i="2"/>
  <c r="J3755" i="2"/>
  <c r="I3755" i="2"/>
  <c r="J3754" i="2"/>
  <c r="I3754" i="2"/>
  <c r="J3753" i="2"/>
  <c r="I3753" i="2"/>
  <c r="J3752" i="2"/>
  <c r="I3752" i="2"/>
  <c r="J3751" i="2"/>
  <c r="I3751" i="2"/>
  <c r="J3750" i="2"/>
  <c r="I3750" i="2"/>
  <c r="J3749" i="2"/>
  <c r="I3749" i="2"/>
  <c r="J3748" i="2"/>
  <c r="I3748" i="2"/>
  <c r="J3747" i="2"/>
  <c r="I3747" i="2"/>
  <c r="J3746" i="2"/>
  <c r="I3746" i="2"/>
  <c r="J3745" i="2"/>
  <c r="I3745" i="2"/>
  <c r="J3744" i="2"/>
  <c r="I3744" i="2"/>
  <c r="J3743" i="2"/>
  <c r="I3743" i="2"/>
  <c r="J3742" i="2"/>
  <c r="I3742" i="2"/>
  <c r="J3741" i="2"/>
  <c r="I3741" i="2"/>
  <c r="J3740" i="2"/>
  <c r="I3740" i="2"/>
  <c r="J3739" i="2"/>
  <c r="I3739" i="2"/>
  <c r="J3738" i="2"/>
  <c r="I3738" i="2"/>
  <c r="J3737" i="2"/>
  <c r="I3737" i="2"/>
  <c r="J3736" i="2"/>
  <c r="I3736" i="2"/>
  <c r="J3735" i="2"/>
  <c r="I3735" i="2"/>
  <c r="J3734" i="2"/>
  <c r="I3734" i="2"/>
  <c r="J3733" i="2"/>
  <c r="I3733" i="2"/>
  <c r="J3732" i="2"/>
  <c r="I3732" i="2"/>
  <c r="J3731" i="2"/>
  <c r="I3731" i="2"/>
  <c r="J3730" i="2"/>
  <c r="I3730" i="2"/>
  <c r="J3729" i="2"/>
  <c r="I3729" i="2"/>
  <c r="J3728" i="2"/>
  <c r="I3728" i="2"/>
  <c r="J3727" i="2"/>
  <c r="I3727" i="2"/>
  <c r="J3726" i="2"/>
  <c r="I3726" i="2"/>
  <c r="J3725" i="2"/>
  <c r="I3725" i="2"/>
  <c r="J3724" i="2"/>
  <c r="I3724" i="2"/>
  <c r="J3723" i="2"/>
  <c r="I3723" i="2"/>
  <c r="J3722" i="2"/>
  <c r="I3722" i="2"/>
  <c r="J3721" i="2"/>
  <c r="I3721" i="2"/>
  <c r="J3720" i="2"/>
  <c r="I3720" i="2"/>
  <c r="J3719" i="2"/>
  <c r="I3719" i="2"/>
  <c r="J3718" i="2"/>
  <c r="I3718" i="2"/>
  <c r="J3717" i="2"/>
  <c r="I3717" i="2"/>
  <c r="J3716" i="2"/>
  <c r="I3716" i="2"/>
  <c r="J3715" i="2"/>
  <c r="I3715" i="2"/>
  <c r="J3714" i="2"/>
  <c r="I3714" i="2"/>
  <c r="J3713" i="2"/>
  <c r="I3713" i="2"/>
  <c r="J3712" i="2"/>
  <c r="I3712" i="2"/>
  <c r="J3711" i="2"/>
  <c r="I3711" i="2"/>
  <c r="J3710" i="2"/>
  <c r="I3710" i="2"/>
  <c r="J3709" i="2"/>
  <c r="I3709" i="2"/>
  <c r="J3708" i="2"/>
  <c r="I3708" i="2"/>
  <c r="J3707" i="2"/>
  <c r="I3707" i="2"/>
  <c r="J3706" i="2"/>
  <c r="I3706" i="2"/>
  <c r="J3705" i="2"/>
  <c r="I3705" i="2"/>
  <c r="J3704" i="2"/>
  <c r="I3704" i="2"/>
  <c r="J3703" i="2"/>
  <c r="I3703" i="2"/>
  <c r="J3702" i="2"/>
  <c r="I3702" i="2"/>
  <c r="J3701" i="2"/>
  <c r="I3701" i="2"/>
  <c r="J3700" i="2"/>
  <c r="I3700" i="2"/>
  <c r="J3699" i="2"/>
  <c r="I3699" i="2"/>
  <c r="J3698" i="2"/>
  <c r="I3698" i="2"/>
  <c r="J3697" i="2"/>
  <c r="I3697" i="2"/>
  <c r="J3696" i="2"/>
  <c r="I3696" i="2"/>
  <c r="J3695" i="2"/>
  <c r="I3695" i="2"/>
  <c r="J3694" i="2"/>
  <c r="I3694" i="2"/>
  <c r="J3693" i="2"/>
  <c r="I3693" i="2"/>
  <c r="J3692" i="2"/>
  <c r="I3692" i="2"/>
  <c r="J3691" i="2"/>
  <c r="I3691" i="2"/>
  <c r="J3690" i="2"/>
  <c r="I3690" i="2"/>
  <c r="J3689" i="2"/>
  <c r="I3689" i="2"/>
  <c r="J3688" i="2"/>
  <c r="I3688" i="2"/>
  <c r="J3687" i="2"/>
  <c r="I3687" i="2"/>
  <c r="J3686" i="2"/>
  <c r="I3686" i="2"/>
  <c r="J3685" i="2"/>
  <c r="I3685" i="2"/>
  <c r="J3684" i="2"/>
  <c r="I3684" i="2"/>
  <c r="J3683" i="2"/>
  <c r="I3683" i="2"/>
  <c r="J3682" i="2"/>
  <c r="I3682" i="2"/>
  <c r="J3681" i="2"/>
  <c r="I3681" i="2"/>
  <c r="J3680" i="2"/>
  <c r="I3680" i="2"/>
  <c r="J3679" i="2"/>
  <c r="I3679" i="2"/>
  <c r="J3678" i="2"/>
  <c r="I3678" i="2"/>
  <c r="J3677" i="2"/>
  <c r="I3677" i="2"/>
  <c r="J3676" i="2"/>
  <c r="I3676" i="2"/>
  <c r="J3675" i="2"/>
  <c r="I3675" i="2"/>
  <c r="J3674" i="2"/>
  <c r="I3674" i="2"/>
  <c r="J3673" i="2"/>
  <c r="I3673" i="2"/>
  <c r="J3672" i="2"/>
  <c r="I3672" i="2"/>
  <c r="J3671" i="2"/>
  <c r="I3671" i="2"/>
  <c r="J3670" i="2"/>
  <c r="I3670" i="2"/>
  <c r="J3669" i="2"/>
  <c r="I3669" i="2"/>
  <c r="J3668" i="2"/>
  <c r="I3668" i="2"/>
  <c r="J3667" i="2"/>
  <c r="I3667" i="2"/>
  <c r="J3666" i="2"/>
  <c r="I3666" i="2"/>
  <c r="J3665" i="2"/>
  <c r="I3665" i="2"/>
  <c r="J3664" i="2"/>
  <c r="I3664" i="2"/>
  <c r="J3663" i="2"/>
  <c r="I3663" i="2"/>
  <c r="J3662" i="2"/>
  <c r="I3662" i="2"/>
  <c r="J3661" i="2"/>
  <c r="I3661" i="2"/>
  <c r="J3660" i="2"/>
  <c r="I3660" i="2"/>
  <c r="J3659" i="2"/>
  <c r="I3659" i="2"/>
  <c r="J3658" i="2"/>
  <c r="I3658" i="2"/>
  <c r="J3657" i="2"/>
  <c r="I3657" i="2"/>
  <c r="J3656" i="2"/>
  <c r="I3656" i="2"/>
  <c r="J3655" i="2"/>
  <c r="I3655" i="2"/>
  <c r="J3654" i="2"/>
  <c r="I3654" i="2"/>
  <c r="J3653" i="2"/>
  <c r="I3653" i="2"/>
  <c r="J3652" i="2"/>
  <c r="I3652" i="2"/>
  <c r="J3651" i="2"/>
  <c r="I3651" i="2"/>
  <c r="J3650" i="2"/>
  <c r="I3650" i="2"/>
  <c r="J3649" i="2"/>
  <c r="I3649" i="2"/>
  <c r="J3648" i="2"/>
  <c r="I3648" i="2"/>
  <c r="J3647" i="2"/>
  <c r="I3647" i="2"/>
  <c r="J3646" i="2"/>
  <c r="I3646" i="2"/>
  <c r="J3645" i="2"/>
  <c r="I3645" i="2"/>
  <c r="J3644" i="2"/>
  <c r="I3644" i="2"/>
  <c r="J3643" i="2"/>
  <c r="I3643" i="2"/>
  <c r="J3642" i="2"/>
  <c r="I3642" i="2"/>
  <c r="J3641" i="2"/>
  <c r="I3641" i="2"/>
  <c r="J3640" i="2"/>
  <c r="I3640" i="2"/>
  <c r="J3639" i="2"/>
  <c r="I3639" i="2"/>
  <c r="J3638" i="2"/>
  <c r="I3638" i="2"/>
  <c r="J3637" i="2"/>
  <c r="I3637" i="2"/>
  <c r="J3636" i="2"/>
  <c r="I3636" i="2"/>
  <c r="J3635" i="2"/>
  <c r="I3635" i="2"/>
  <c r="J3634" i="2"/>
  <c r="I3634" i="2"/>
  <c r="J3633" i="2"/>
  <c r="I3633" i="2"/>
  <c r="J3632" i="2"/>
  <c r="I3632" i="2"/>
  <c r="J3631" i="2"/>
  <c r="I3631" i="2"/>
  <c r="J3630" i="2"/>
  <c r="I3630" i="2"/>
  <c r="J3629" i="2"/>
  <c r="I3629" i="2"/>
  <c r="J3628" i="2"/>
  <c r="I3628" i="2"/>
  <c r="J3627" i="2"/>
  <c r="I3627" i="2"/>
  <c r="J3626" i="2"/>
  <c r="I3626" i="2"/>
  <c r="J3625" i="2"/>
  <c r="I3625" i="2"/>
  <c r="J3624" i="2"/>
  <c r="I3624" i="2"/>
  <c r="J3623" i="2"/>
  <c r="I3623" i="2"/>
  <c r="J3622" i="2"/>
  <c r="I3622" i="2"/>
  <c r="J3621" i="2"/>
  <c r="I3621" i="2"/>
  <c r="J3620" i="2"/>
  <c r="I3620" i="2"/>
  <c r="J3619" i="2"/>
  <c r="I3619" i="2"/>
  <c r="J3618" i="2"/>
  <c r="I3618" i="2"/>
  <c r="J3617" i="2"/>
  <c r="I3617" i="2"/>
  <c r="J3616" i="2"/>
  <c r="I3616" i="2"/>
  <c r="J3615" i="2"/>
  <c r="I3615" i="2"/>
  <c r="J3614" i="2"/>
  <c r="I3614" i="2"/>
  <c r="J3613" i="2"/>
  <c r="I3613" i="2"/>
  <c r="J3612" i="2"/>
  <c r="I3612" i="2"/>
  <c r="J3611" i="2"/>
  <c r="I3611" i="2"/>
  <c r="J3610" i="2"/>
  <c r="I3610" i="2"/>
  <c r="J3609" i="2"/>
  <c r="I3609" i="2"/>
  <c r="J3608" i="2"/>
  <c r="I3608" i="2"/>
  <c r="J3607" i="2"/>
  <c r="I3607" i="2"/>
  <c r="J3606" i="2"/>
  <c r="I3606" i="2"/>
  <c r="J3605" i="2"/>
  <c r="I3605" i="2"/>
  <c r="J3604" i="2"/>
  <c r="I3604" i="2"/>
  <c r="J3603" i="2"/>
  <c r="I3603" i="2"/>
  <c r="J3602" i="2"/>
  <c r="I3602" i="2"/>
  <c r="J3601" i="2"/>
  <c r="I3601" i="2"/>
  <c r="J3600" i="2"/>
  <c r="I3600" i="2"/>
  <c r="J3599" i="2"/>
  <c r="I3599" i="2"/>
  <c r="J3598" i="2"/>
  <c r="I3598" i="2"/>
  <c r="J3597" i="2"/>
  <c r="I3597" i="2"/>
  <c r="J3596" i="2"/>
  <c r="I3596" i="2"/>
  <c r="J3595" i="2"/>
  <c r="I3595" i="2"/>
  <c r="J3594" i="2"/>
  <c r="I3594" i="2"/>
  <c r="J3593" i="2"/>
  <c r="I3593" i="2"/>
  <c r="J3592" i="2"/>
  <c r="I3592" i="2"/>
  <c r="J3591" i="2"/>
  <c r="I3591" i="2"/>
  <c r="J3590" i="2"/>
  <c r="I3590" i="2"/>
  <c r="J3589" i="2"/>
  <c r="I3589" i="2"/>
  <c r="J3588" i="2"/>
  <c r="I3588" i="2"/>
  <c r="J3587" i="2"/>
  <c r="I3587" i="2"/>
  <c r="J3586" i="2"/>
  <c r="I3586" i="2"/>
  <c r="J3585" i="2"/>
  <c r="I3585" i="2"/>
  <c r="J3584" i="2"/>
  <c r="I3584" i="2"/>
  <c r="J3583" i="2"/>
  <c r="I3583" i="2"/>
  <c r="J3582" i="2"/>
  <c r="I3582" i="2"/>
  <c r="J3581" i="2"/>
  <c r="I3581" i="2"/>
  <c r="J3580" i="2"/>
  <c r="I3580" i="2"/>
  <c r="J3579" i="2"/>
  <c r="I3579" i="2"/>
  <c r="J3578" i="2"/>
  <c r="I3578" i="2"/>
  <c r="J3577" i="2"/>
  <c r="I3577" i="2"/>
  <c r="J3576" i="2"/>
  <c r="I3576" i="2"/>
  <c r="J3575" i="2"/>
  <c r="I3575" i="2"/>
  <c r="J3574" i="2"/>
  <c r="I3574" i="2"/>
  <c r="J3573" i="2"/>
  <c r="I3573" i="2"/>
  <c r="J3572" i="2"/>
  <c r="I3572" i="2"/>
  <c r="J3571" i="2"/>
  <c r="I3571" i="2"/>
  <c r="J3570" i="2"/>
  <c r="I3570" i="2"/>
  <c r="J3569" i="2"/>
  <c r="I3569" i="2"/>
  <c r="J3568" i="2"/>
  <c r="I3568" i="2"/>
  <c r="J3567" i="2"/>
  <c r="I3567" i="2"/>
  <c r="J3566" i="2"/>
  <c r="I3566" i="2"/>
  <c r="J3565" i="2"/>
  <c r="I3565" i="2"/>
  <c r="J3564" i="2"/>
  <c r="I3564" i="2"/>
  <c r="J3563" i="2"/>
  <c r="I3563" i="2"/>
  <c r="J3562" i="2"/>
  <c r="I3562" i="2"/>
  <c r="J3561" i="2"/>
  <c r="I3561" i="2"/>
  <c r="J3560" i="2"/>
  <c r="I3560" i="2"/>
  <c r="J3559" i="2"/>
  <c r="I3559" i="2"/>
  <c r="J3558" i="2"/>
  <c r="I3558" i="2"/>
  <c r="J3557" i="2"/>
  <c r="I3557" i="2"/>
  <c r="J3556" i="2"/>
  <c r="I3556" i="2"/>
  <c r="J3555" i="2"/>
  <c r="I3555" i="2"/>
  <c r="J3554" i="2"/>
  <c r="I3554" i="2"/>
  <c r="J3553" i="2"/>
  <c r="I3553" i="2"/>
  <c r="J3552" i="2"/>
  <c r="I3552" i="2"/>
  <c r="J3551" i="2"/>
  <c r="I3551" i="2"/>
  <c r="J3550" i="2"/>
  <c r="I3550" i="2"/>
  <c r="J3549" i="2"/>
  <c r="I3549" i="2"/>
  <c r="J3548" i="2"/>
  <c r="I3548" i="2"/>
  <c r="J3547" i="2"/>
  <c r="I3547" i="2"/>
  <c r="J3546" i="2"/>
  <c r="I3546" i="2"/>
  <c r="J3545" i="2"/>
  <c r="I3545" i="2"/>
  <c r="J3544" i="2"/>
  <c r="I3544" i="2"/>
  <c r="J3543" i="2"/>
  <c r="I3543" i="2"/>
  <c r="J3542" i="2"/>
  <c r="I3542" i="2"/>
  <c r="J3541" i="2"/>
  <c r="I3541" i="2"/>
  <c r="J3540" i="2"/>
  <c r="I3540" i="2"/>
  <c r="J3539" i="2"/>
  <c r="I3539" i="2"/>
  <c r="J3538" i="2"/>
  <c r="I3538" i="2"/>
  <c r="J3537" i="2"/>
  <c r="I3537" i="2"/>
  <c r="J3536" i="2"/>
  <c r="I3536" i="2"/>
  <c r="J3535" i="2"/>
  <c r="I3535" i="2"/>
  <c r="J3534" i="2"/>
  <c r="I3534" i="2"/>
  <c r="J3533" i="2"/>
  <c r="I3533" i="2"/>
  <c r="J3532" i="2"/>
  <c r="I3532" i="2"/>
  <c r="J3531" i="2"/>
  <c r="I3531" i="2"/>
  <c r="J3530" i="2"/>
  <c r="I3530" i="2"/>
  <c r="J3529" i="2"/>
  <c r="I3529" i="2"/>
  <c r="J3528" i="2"/>
  <c r="I3528" i="2"/>
  <c r="J3527" i="2"/>
  <c r="I3527" i="2"/>
  <c r="J3526" i="2"/>
  <c r="I3526" i="2"/>
  <c r="J3525" i="2"/>
  <c r="I3525" i="2"/>
  <c r="J3524" i="2"/>
  <c r="I3524" i="2"/>
  <c r="J3523" i="2"/>
  <c r="I3523" i="2"/>
  <c r="J3522" i="2"/>
  <c r="I3522" i="2"/>
  <c r="J3521" i="2"/>
  <c r="I3521" i="2"/>
  <c r="J3520" i="2"/>
  <c r="I3520" i="2"/>
  <c r="J3519" i="2"/>
  <c r="I3519" i="2"/>
  <c r="J3518" i="2"/>
  <c r="I3518" i="2"/>
  <c r="J3517" i="2"/>
  <c r="I3517" i="2"/>
  <c r="J3516" i="2"/>
  <c r="I3516" i="2"/>
  <c r="J3515" i="2"/>
  <c r="I3515" i="2"/>
  <c r="J3514" i="2"/>
  <c r="I3514" i="2"/>
  <c r="J3513" i="2"/>
  <c r="I3513" i="2"/>
  <c r="J3512" i="2"/>
  <c r="I3512" i="2"/>
  <c r="J3511" i="2"/>
  <c r="I3511" i="2"/>
  <c r="J3510" i="2"/>
  <c r="I3510" i="2"/>
  <c r="J3509" i="2"/>
  <c r="I3509" i="2"/>
  <c r="J3508" i="2"/>
  <c r="I3508" i="2"/>
  <c r="J3507" i="2"/>
  <c r="I3507" i="2"/>
  <c r="J3506" i="2"/>
  <c r="I3506" i="2"/>
  <c r="J3505" i="2"/>
  <c r="I3505" i="2"/>
  <c r="J3504" i="2"/>
  <c r="I3504" i="2"/>
  <c r="J3503" i="2"/>
  <c r="I3503" i="2"/>
  <c r="J3502" i="2"/>
  <c r="I3502" i="2"/>
  <c r="J3501" i="2"/>
  <c r="I3501" i="2"/>
  <c r="J3500" i="2"/>
  <c r="I3500" i="2"/>
  <c r="J3499" i="2"/>
  <c r="I3499" i="2"/>
  <c r="J3498" i="2"/>
  <c r="I3498" i="2"/>
  <c r="J3497" i="2"/>
  <c r="I3497" i="2"/>
  <c r="J3496" i="2"/>
  <c r="I3496" i="2"/>
  <c r="J3495" i="2"/>
  <c r="I3495" i="2"/>
  <c r="J3494" i="2"/>
  <c r="I3494" i="2"/>
  <c r="J3493" i="2"/>
  <c r="I3493" i="2"/>
  <c r="J3492" i="2"/>
  <c r="I3492" i="2"/>
  <c r="J3491" i="2"/>
  <c r="I3491" i="2"/>
  <c r="J3490" i="2"/>
  <c r="I3490" i="2"/>
  <c r="J3489" i="2"/>
  <c r="I3489" i="2"/>
  <c r="J3488" i="2"/>
  <c r="I3488" i="2"/>
  <c r="J3487" i="2"/>
  <c r="I3487" i="2"/>
  <c r="J3486" i="2"/>
  <c r="I3486" i="2"/>
  <c r="J3485" i="2"/>
  <c r="I3485" i="2"/>
  <c r="J3484" i="2"/>
  <c r="I3484" i="2"/>
  <c r="J3483" i="2"/>
  <c r="I3483" i="2"/>
  <c r="J3482" i="2"/>
  <c r="I3482" i="2"/>
  <c r="J3481" i="2"/>
  <c r="I3481" i="2"/>
  <c r="J3480" i="2"/>
  <c r="I3480" i="2"/>
  <c r="J3479" i="2"/>
  <c r="I3479" i="2"/>
  <c r="J3478" i="2"/>
  <c r="I3478" i="2"/>
  <c r="J3477" i="2"/>
  <c r="I3477" i="2"/>
  <c r="J3476" i="2"/>
  <c r="I3476" i="2"/>
  <c r="J3475" i="2"/>
  <c r="I3475" i="2"/>
  <c r="J3474" i="2"/>
  <c r="I3474" i="2"/>
  <c r="J3473" i="2"/>
  <c r="I3473" i="2"/>
  <c r="J3472" i="2"/>
  <c r="I3472" i="2"/>
  <c r="J3471" i="2"/>
  <c r="I3471" i="2"/>
  <c r="J3470" i="2"/>
  <c r="I3470" i="2"/>
  <c r="J3469" i="2"/>
  <c r="I3469" i="2"/>
  <c r="J3468" i="2"/>
  <c r="I3468" i="2"/>
  <c r="J3467" i="2"/>
  <c r="I3467" i="2"/>
  <c r="J3466" i="2"/>
  <c r="I3466" i="2"/>
  <c r="J3465" i="2"/>
  <c r="I3465" i="2"/>
  <c r="J3464" i="2"/>
  <c r="I3464" i="2"/>
  <c r="J3463" i="2"/>
  <c r="I3463" i="2"/>
  <c r="J3462" i="2"/>
  <c r="I3462" i="2"/>
  <c r="J3461" i="2"/>
  <c r="I3461" i="2"/>
  <c r="J3460" i="2"/>
  <c r="I3460" i="2"/>
  <c r="J3459" i="2"/>
  <c r="I3459" i="2"/>
  <c r="J3458" i="2"/>
  <c r="I3458" i="2"/>
  <c r="J3457" i="2"/>
  <c r="I3457" i="2"/>
  <c r="J3456" i="2"/>
  <c r="I3456" i="2"/>
  <c r="J3455" i="2"/>
  <c r="I3455" i="2"/>
  <c r="J3454" i="2"/>
  <c r="I3454" i="2"/>
  <c r="J3453" i="2"/>
  <c r="I3453" i="2"/>
  <c r="J3452" i="2"/>
  <c r="I3452" i="2"/>
  <c r="J3451" i="2"/>
  <c r="I3451" i="2"/>
  <c r="J3450" i="2"/>
  <c r="I3450" i="2"/>
  <c r="J3449" i="2"/>
  <c r="I3449" i="2"/>
  <c r="J3448" i="2"/>
  <c r="I3448" i="2"/>
  <c r="J3447" i="2"/>
  <c r="I3447" i="2"/>
  <c r="J3446" i="2"/>
  <c r="I3446" i="2"/>
  <c r="J3445" i="2"/>
  <c r="I3445" i="2"/>
  <c r="J3444" i="2"/>
  <c r="I3444" i="2"/>
  <c r="J3443" i="2"/>
  <c r="I3443" i="2"/>
  <c r="J3442" i="2"/>
  <c r="I3442" i="2"/>
  <c r="J3441" i="2"/>
  <c r="I3441" i="2"/>
  <c r="J3440" i="2"/>
  <c r="I3440" i="2"/>
  <c r="J3439" i="2"/>
  <c r="I3439" i="2"/>
  <c r="J3438" i="2"/>
  <c r="I3438" i="2"/>
  <c r="J3437" i="2"/>
  <c r="I3437" i="2"/>
  <c r="J3436" i="2"/>
  <c r="I3436" i="2"/>
  <c r="J3435" i="2"/>
  <c r="I3435" i="2"/>
  <c r="J3434" i="2"/>
  <c r="I3434" i="2"/>
  <c r="J3433" i="2"/>
  <c r="I3433" i="2"/>
  <c r="J3432" i="2"/>
  <c r="I3432" i="2"/>
  <c r="J3431" i="2"/>
  <c r="I3431" i="2"/>
  <c r="J3430" i="2"/>
  <c r="I3430" i="2"/>
  <c r="J3429" i="2"/>
  <c r="I3429" i="2"/>
  <c r="J3428" i="2"/>
  <c r="I3428" i="2"/>
  <c r="J3427" i="2"/>
  <c r="I3427" i="2"/>
  <c r="J3426" i="2"/>
  <c r="I3426" i="2"/>
  <c r="J3425" i="2"/>
  <c r="I3425" i="2"/>
  <c r="J3424" i="2"/>
  <c r="I3424" i="2"/>
  <c r="J3423" i="2"/>
  <c r="I3423" i="2"/>
  <c r="J3422" i="2"/>
  <c r="I3422" i="2"/>
  <c r="J3421" i="2"/>
  <c r="I3421" i="2"/>
  <c r="J3420" i="2"/>
  <c r="I3420" i="2"/>
  <c r="J3419" i="2"/>
  <c r="I3419" i="2"/>
  <c r="J3418" i="2"/>
  <c r="I3418" i="2"/>
  <c r="J3417" i="2"/>
  <c r="I3417" i="2"/>
  <c r="J3416" i="2"/>
  <c r="I3416" i="2"/>
  <c r="J3415" i="2"/>
  <c r="I3415" i="2"/>
  <c r="J3414" i="2"/>
  <c r="I3414" i="2"/>
  <c r="J3413" i="2"/>
  <c r="I3413" i="2"/>
  <c r="J3412" i="2"/>
  <c r="I3412" i="2"/>
  <c r="J3411" i="2"/>
  <c r="I3411" i="2"/>
  <c r="J3410" i="2"/>
  <c r="I3410" i="2"/>
  <c r="J3409" i="2"/>
  <c r="I3409" i="2"/>
  <c r="J3408" i="2"/>
  <c r="I3408" i="2"/>
  <c r="J3407" i="2"/>
  <c r="I3407" i="2"/>
  <c r="J3406" i="2"/>
  <c r="I3406" i="2"/>
  <c r="J3405" i="2"/>
  <c r="I3405" i="2"/>
  <c r="J3404" i="2"/>
  <c r="I3404" i="2"/>
  <c r="J3403" i="2"/>
  <c r="I3403" i="2"/>
  <c r="J3402" i="2"/>
  <c r="I3402" i="2"/>
  <c r="J3401" i="2"/>
  <c r="I3401" i="2"/>
  <c r="J3400" i="2"/>
  <c r="I3400" i="2"/>
  <c r="J3399" i="2"/>
  <c r="I3399" i="2"/>
  <c r="J3398" i="2"/>
  <c r="I3398" i="2"/>
  <c r="J3397" i="2"/>
  <c r="I3397" i="2"/>
  <c r="J3396" i="2"/>
  <c r="I3396" i="2"/>
  <c r="J3395" i="2"/>
  <c r="I3395" i="2"/>
  <c r="J3394" i="2"/>
  <c r="I3394" i="2"/>
  <c r="J3393" i="2"/>
  <c r="I3393" i="2"/>
  <c r="J3392" i="2"/>
  <c r="I3392" i="2"/>
  <c r="J3391" i="2"/>
  <c r="I3391" i="2"/>
  <c r="J3390" i="2"/>
  <c r="I3390" i="2"/>
  <c r="J3389" i="2"/>
  <c r="I3389" i="2"/>
  <c r="J3388" i="2"/>
  <c r="I3388" i="2"/>
  <c r="J3387" i="2"/>
  <c r="I3387" i="2"/>
  <c r="J3386" i="2"/>
  <c r="I3386" i="2"/>
  <c r="J3385" i="2"/>
  <c r="I3385" i="2"/>
  <c r="J3384" i="2"/>
  <c r="I3384" i="2"/>
  <c r="J3383" i="2"/>
  <c r="I3383" i="2"/>
  <c r="J3382" i="2"/>
  <c r="I3382" i="2"/>
  <c r="J3381" i="2"/>
  <c r="I3381" i="2"/>
  <c r="J3380" i="2"/>
  <c r="I3380" i="2"/>
  <c r="J3379" i="2"/>
  <c r="I3379" i="2"/>
  <c r="J3378" i="2"/>
  <c r="I3378" i="2"/>
  <c r="J3377" i="2"/>
  <c r="I3377" i="2"/>
  <c r="J3376" i="2"/>
  <c r="I3376" i="2"/>
  <c r="J3375" i="2"/>
  <c r="I3375" i="2"/>
  <c r="J3374" i="2"/>
  <c r="I3374" i="2"/>
  <c r="J3373" i="2"/>
  <c r="I3373" i="2"/>
  <c r="J3372" i="2"/>
  <c r="I3372" i="2"/>
  <c r="J3371" i="2"/>
  <c r="I3371" i="2"/>
  <c r="J3370" i="2"/>
  <c r="I3370" i="2"/>
  <c r="J3369" i="2"/>
  <c r="I3369" i="2"/>
  <c r="J3368" i="2"/>
  <c r="I3368" i="2"/>
  <c r="J3367" i="2"/>
  <c r="I3367" i="2"/>
  <c r="J3366" i="2"/>
  <c r="I3366" i="2"/>
  <c r="J3365" i="2"/>
  <c r="I3365" i="2"/>
  <c r="J3364" i="2"/>
  <c r="I3364" i="2"/>
  <c r="J3363" i="2"/>
  <c r="I3363" i="2"/>
  <c r="J3362" i="2"/>
  <c r="I3362" i="2"/>
  <c r="J3361" i="2"/>
  <c r="I3361" i="2"/>
  <c r="J3360" i="2"/>
  <c r="I3360" i="2"/>
  <c r="J3359" i="2"/>
  <c r="I3359" i="2"/>
  <c r="J3358" i="2"/>
  <c r="I3358" i="2"/>
  <c r="J3357" i="2"/>
  <c r="I3357" i="2"/>
  <c r="J3356" i="2"/>
  <c r="I3356" i="2"/>
  <c r="J3355" i="2"/>
  <c r="I3355" i="2"/>
  <c r="J3354" i="2"/>
  <c r="I3354" i="2"/>
  <c r="J3353" i="2"/>
  <c r="I3353" i="2"/>
  <c r="J3352" i="2"/>
  <c r="I3352" i="2"/>
  <c r="J3351" i="2"/>
  <c r="I3351" i="2"/>
  <c r="J3350" i="2"/>
  <c r="I3350" i="2"/>
  <c r="J3349" i="2"/>
  <c r="I3349" i="2"/>
  <c r="J3348" i="2"/>
  <c r="I3348" i="2"/>
  <c r="J3347" i="2"/>
  <c r="I3347" i="2"/>
  <c r="J3346" i="2"/>
  <c r="I3346" i="2"/>
  <c r="J3345" i="2"/>
  <c r="I3345" i="2"/>
  <c r="J3344" i="2"/>
  <c r="I3344" i="2"/>
  <c r="J3343" i="2"/>
  <c r="I3343" i="2"/>
  <c r="J3342" i="2"/>
  <c r="I3342" i="2"/>
  <c r="J3341" i="2"/>
  <c r="I3341" i="2"/>
  <c r="J3340" i="2"/>
  <c r="I3340" i="2"/>
  <c r="J3339" i="2"/>
  <c r="I3339" i="2"/>
  <c r="J3338" i="2"/>
  <c r="I3338" i="2"/>
  <c r="J3337" i="2"/>
  <c r="I3337" i="2"/>
  <c r="J3336" i="2"/>
  <c r="I3336" i="2"/>
  <c r="J3335" i="2"/>
  <c r="I3335" i="2"/>
  <c r="J3334" i="2"/>
  <c r="I3334" i="2"/>
  <c r="J3333" i="2"/>
  <c r="I3333" i="2"/>
  <c r="J3332" i="2"/>
  <c r="I3332" i="2"/>
  <c r="J3331" i="2"/>
  <c r="I3331" i="2"/>
  <c r="J3330" i="2"/>
  <c r="I3330" i="2"/>
  <c r="J3329" i="2"/>
  <c r="I3329" i="2"/>
  <c r="J3328" i="2"/>
  <c r="I3328" i="2"/>
  <c r="J3327" i="2"/>
  <c r="I3327" i="2"/>
  <c r="J3326" i="2"/>
  <c r="I3326" i="2"/>
  <c r="J3325" i="2"/>
  <c r="I3325" i="2"/>
  <c r="J3324" i="2"/>
  <c r="I3324" i="2"/>
  <c r="J3323" i="2"/>
  <c r="I3323" i="2"/>
  <c r="J3322" i="2"/>
  <c r="I3322" i="2"/>
  <c r="J3321" i="2"/>
  <c r="I3321" i="2"/>
  <c r="J3320" i="2"/>
  <c r="I3320" i="2"/>
  <c r="J3319" i="2"/>
  <c r="I3319" i="2"/>
  <c r="J3318" i="2"/>
  <c r="I3318" i="2"/>
  <c r="J3317" i="2"/>
  <c r="I3317" i="2"/>
  <c r="J3316" i="2"/>
  <c r="I3316" i="2"/>
  <c r="J3315" i="2"/>
  <c r="I3315" i="2"/>
  <c r="J3314" i="2"/>
  <c r="I3314" i="2"/>
  <c r="J3313" i="2"/>
  <c r="I3313" i="2"/>
  <c r="J3312" i="2"/>
  <c r="I3312" i="2"/>
  <c r="J3311" i="2"/>
  <c r="I3311" i="2"/>
  <c r="J3310" i="2"/>
  <c r="I3310" i="2"/>
  <c r="J3309" i="2"/>
  <c r="I3309" i="2"/>
  <c r="J3308" i="2"/>
  <c r="I3308" i="2"/>
  <c r="J3307" i="2"/>
  <c r="I3307" i="2"/>
  <c r="J3306" i="2"/>
  <c r="I3306" i="2"/>
  <c r="J3305" i="2"/>
  <c r="I3305" i="2"/>
  <c r="J3304" i="2"/>
  <c r="I3304" i="2"/>
  <c r="J3303" i="2"/>
  <c r="I3303" i="2"/>
  <c r="J3302" i="2"/>
  <c r="I3302" i="2"/>
  <c r="J3301" i="2"/>
  <c r="I3301" i="2"/>
  <c r="J3300" i="2"/>
  <c r="I3300" i="2"/>
  <c r="J3299" i="2"/>
  <c r="I3299" i="2"/>
  <c r="J3298" i="2"/>
  <c r="I3298" i="2"/>
  <c r="J3297" i="2"/>
  <c r="I3297" i="2"/>
  <c r="J3296" i="2"/>
  <c r="I3296" i="2"/>
  <c r="J3295" i="2"/>
  <c r="I3295" i="2"/>
  <c r="J3294" i="2"/>
  <c r="I3294" i="2"/>
  <c r="J3293" i="2"/>
  <c r="I3293" i="2"/>
  <c r="J3292" i="2"/>
  <c r="I3292" i="2"/>
  <c r="J3291" i="2"/>
  <c r="I3291" i="2"/>
  <c r="J3290" i="2"/>
  <c r="I3290" i="2"/>
  <c r="J3289" i="2"/>
  <c r="I3289" i="2"/>
  <c r="J3288" i="2"/>
  <c r="I3288" i="2"/>
  <c r="J3287" i="2"/>
  <c r="I3287" i="2"/>
  <c r="J3286" i="2"/>
  <c r="I3286" i="2"/>
  <c r="J3285" i="2"/>
  <c r="I3285" i="2"/>
  <c r="J3284" i="2"/>
  <c r="I3284" i="2"/>
  <c r="J3283" i="2"/>
  <c r="I3283" i="2"/>
  <c r="J3282" i="2"/>
  <c r="I3282" i="2"/>
  <c r="J3281" i="2"/>
  <c r="I3281" i="2"/>
  <c r="J3280" i="2"/>
  <c r="I3280" i="2"/>
  <c r="J3279" i="2"/>
  <c r="I3279" i="2"/>
  <c r="J3278" i="2"/>
  <c r="I3278" i="2"/>
  <c r="J3277" i="2"/>
  <c r="I3277" i="2"/>
  <c r="J3276" i="2"/>
  <c r="I3276" i="2"/>
  <c r="J3275" i="2"/>
  <c r="I3275" i="2"/>
  <c r="J3274" i="2"/>
  <c r="I3274" i="2"/>
  <c r="J3273" i="2"/>
  <c r="I3273" i="2"/>
  <c r="J3272" i="2"/>
  <c r="I3272" i="2"/>
  <c r="J3271" i="2"/>
  <c r="I3271" i="2"/>
  <c r="J3270" i="2"/>
  <c r="I3270" i="2"/>
  <c r="J3269" i="2"/>
  <c r="I3269" i="2"/>
  <c r="J3268" i="2"/>
  <c r="I3268" i="2"/>
  <c r="J3267" i="2"/>
  <c r="I3267" i="2"/>
  <c r="J3266" i="2"/>
  <c r="I3266" i="2"/>
  <c r="J3265" i="2"/>
  <c r="I3265" i="2"/>
  <c r="J3264" i="2"/>
  <c r="I3264" i="2"/>
  <c r="J3263" i="2"/>
  <c r="I3263" i="2"/>
  <c r="J3262" i="2"/>
  <c r="I3262" i="2"/>
  <c r="J3261" i="2"/>
  <c r="I3261" i="2"/>
  <c r="J3260" i="2"/>
  <c r="I3260" i="2"/>
  <c r="J3259" i="2"/>
  <c r="I3259" i="2"/>
  <c r="J3258" i="2"/>
  <c r="I3258" i="2"/>
  <c r="J3257" i="2"/>
  <c r="I3257" i="2"/>
  <c r="J3256" i="2"/>
  <c r="I3256" i="2"/>
  <c r="J3255" i="2"/>
  <c r="I3255" i="2"/>
  <c r="J3254" i="2"/>
  <c r="I3254" i="2"/>
  <c r="J3253" i="2"/>
  <c r="I3253" i="2"/>
  <c r="J3252" i="2"/>
  <c r="I3252" i="2"/>
  <c r="J3251" i="2"/>
  <c r="I3251" i="2"/>
  <c r="J3250" i="2"/>
  <c r="I3250" i="2"/>
  <c r="J3249" i="2"/>
  <c r="I3249" i="2"/>
  <c r="J3248" i="2"/>
  <c r="I3248" i="2"/>
  <c r="J3247" i="2"/>
  <c r="I3247" i="2"/>
  <c r="J3246" i="2"/>
  <c r="I3246" i="2"/>
  <c r="J3245" i="2"/>
  <c r="I3245" i="2"/>
  <c r="J3244" i="2"/>
  <c r="I3244" i="2"/>
  <c r="J3243" i="2"/>
  <c r="I3243" i="2"/>
  <c r="J3242" i="2"/>
  <c r="I3242" i="2"/>
  <c r="J3241" i="2"/>
  <c r="I3241" i="2"/>
  <c r="J3240" i="2"/>
  <c r="I3240" i="2"/>
  <c r="J3239" i="2"/>
  <c r="I3239" i="2"/>
  <c r="J3238" i="2"/>
  <c r="I3238" i="2"/>
  <c r="J3237" i="2"/>
  <c r="I3237" i="2"/>
  <c r="J3236" i="2"/>
  <c r="I3236" i="2"/>
  <c r="J3235" i="2"/>
  <c r="I3235" i="2"/>
  <c r="J3234" i="2"/>
  <c r="I3234" i="2"/>
  <c r="J3233" i="2"/>
  <c r="I3233" i="2"/>
  <c r="J3232" i="2"/>
  <c r="I3232" i="2"/>
  <c r="J3231" i="2"/>
  <c r="I3231" i="2"/>
  <c r="J3230" i="2"/>
  <c r="I3230" i="2"/>
  <c r="J3229" i="2"/>
  <c r="I3229" i="2"/>
  <c r="J3228" i="2"/>
  <c r="I3228" i="2"/>
  <c r="J3227" i="2"/>
  <c r="I3227" i="2"/>
  <c r="J3226" i="2"/>
  <c r="I3226" i="2"/>
  <c r="J3225" i="2"/>
  <c r="I3225" i="2"/>
  <c r="J3224" i="2"/>
  <c r="I3224" i="2"/>
  <c r="J3223" i="2"/>
  <c r="I3223" i="2"/>
  <c r="J3222" i="2"/>
  <c r="I3222" i="2"/>
  <c r="J3221" i="2"/>
  <c r="I3221" i="2"/>
  <c r="J3220" i="2"/>
  <c r="I3220" i="2"/>
  <c r="J3219" i="2"/>
  <c r="I3219" i="2"/>
  <c r="J3218" i="2"/>
  <c r="I3218" i="2"/>
  <c r="J3217" i="2"/>
  <c r="I3217" i="2"/>
  <c r="J3216" i="2"/>
  <c r="I3216" i="2"/>
  <c r="J3215" i="2"/>
  <c r="I3215" i="2"/>
  <c r="J3214" i="2"/>
  <c r="I3214" i="2"/>
  <c r="J3213" i="2"/>
  <c r="I3213" i="2"/>
  <c r="J3212" i="2"/>
  <c r="I3212" i="2"/>
  <c r="J3211" i="2"/>
  <c r="I3211" i="2"/>
  <c r="J3210" i="2"/>
  <c r="I3210" i="2"/>
  <c r="J3209" i="2"/>
  <c r="I3209" i="2"/>
  <c r="J3208" i="2"/>
  <c r="I3208" i="2"/>
  <c r="J3207" i="2"/>
  <c r="I3207" i="2"/>
  <c r="J3206" i="2"/>
  <c r="I3206" i="2"/>
  <c r="J3205" i="2"/>
  <c r="I3205" i="2"/>
  <c r="J3204" i="2"/>
  <c r="I3204" i="2"/>
  <c r="J3203" i="2"/>
  <c r="I3203" i="2"/>
  <c r="J3202" i="2"/>
  <c r="I3202" i="2"/>
  <c r="J3201" i="2"/>
  <c r="I3201" i="2"/>
  <c r="J3200" i="2"/>
  <c r="I3200" i="2"/>
  <c r="J3199" i="2"/>
  <c r="I3199" i="2"/>
  <c r="J3198" i="2"/>
  <c r="I3198" i="2"/>
  <c r="J3197" i="2"/>
  <c r="I3197" i="2"/>
  <c r="J3196" i="2"/>
  <c r="I3196" i="2"/>
  <c r="J3195" i="2"/>
  <c r="I3195" i="2"/>
  <c r="J3194" i="2"/>
  <c r="I3194" i="2"/>
  <c r="J3193" i="2"/>
  <c r="I3193" i="2"/>
  <c r="J3192" i="2"/>
  <c r="I3192" i="2"/>
  <c r="J3191" i="2"/>
  <c r="I3191" i="2"/>
  <c r="J3190" i="2"/>
  <c r="I3190" i="2"/>
  <c r="J3189" i="2"/>
  <c r="I3189" i="2"/>
  <c r="J3188" i="2"/>
  <c r="I3188" i="2"/>
  <c r="J3187" i="2"/>
  <c r="I3187" i="2"/>
  <c r="J3186" i="2"/>
  <c r="I3186" i="2"/>
  <c r="J3185" i="2"/>
  <c r="I3185" i="2"/>
  <c r="J3184" i="2"/>
  <c r="I3184" i="2"/>
  <c r="J3183" i="2"/>
  <c r="I3183" i="2"/>
  <c r="J3182" i="2"/>
  <c r="I3182" i="2"/>
  <c r="J3181" i="2"/>
  <c r="I3181" i="2"/>
  <c r="J3180" i="2"/>
  <c r="I3180" i="2"/>
  <c r="J3179" i="2"/>
  <c r="I3179" i="2"/>
  <c r="J3178" i="2"/>
  <c r="I3178" i="2"/>
  <c r="J3177" i="2"/>
  <c r="I3177" i="2"/>
  <c r="J3176" i="2"/>
  <c r="I3176" i="2"/>
  <c r="J3175" i="2"/>
  <c r="I3175" i="2"/>
  <c r="J3174" i="2"/>
  <c r="I3174" i="2"/>
  <c r="J3173" i="2"/>
  <c r="I3173" i="2"/>
  <c r="J3172" i="2"/>
  <c r="I3172" i="2"/>
  <c r="J3171" i="2"/>
  <c r="I3171" i="2"/>
  <c r="J3170" i="2"/>
  <c r="I3170" i="2"/>
  <c r="J3169" i="2"/>
  <c r="I3169" i="2"/>
  <c r="J3168" i="2"/>
  <c r="I3168" i="2"/>
  <c r="J3167" i="2"/>
  <c r="I3167" i="2"/>
  <c r="J3166" i="2"/>
  <c r="I3166" i="2"/>
  <c r="J3165" i="2"/>
  <c r="I3165" i="2"/>
  <c r="J3164" i="2"/>
  <c r="I3164" i="2"/>
  <c r="J3163" i="2"/>
  <c r="I3163" i="2"/>
  <c r="J3162" i="2"/>
  <c r="I3162" i="2"/>
  <c r="J3161" i="2"/>
  <c r="I3161" i="2"/>
  <c r="J3160" i="2"/>
  <c r="I3160" i="2"/>
  <c r="J3159" i="2"/>
  <c r="I3159" i="2"/>
  <c r="J3158" i="2"/>
  <c r="I3158" i="2"/>
  <c r="J3157" i="2"/>
  <c r="I3157" i="2"/>
  <c r="J3156" i="2"/>
  <c r="I3156" i="2"/>
  <c r="J3155" i="2"/>
  <c r="I3155" i="2"/>
  <c r="J3154" i="2"/>
  <c r="I3154" i="2"/>
  <c r="J3153" i="2"/>
  <c r="I3153" i="2"/>
  <c r="J3152" i="2"/>
  <c r="I3152" i="2"/>
  <c r="J3151" i="2"/>
  <c r="I3151" i="2"/>
  <c r="J3150" i="2"/>
  <c r="I3150" i="2"/>
  <c r="J3149" i="2"/>
  <c r="I3149" i="2"/>
  <c r="J3148" i="2"/>
  <c r="I3148" i="2"/>
  <c r="J3147" i="2"/>
  <c r="I3147" i="2"/>
  <c r="J3146" i="2"/>
  <c r="I3146" i="2"/>
  <c r="J3145" i="2"/>
  <c r="I3145" i="2"/>
  <c r="J3144" i="2"/>
  <c r="I3144" i="2"/>
  <c r="J3143" i="2"/>
  <c r="I3143" i="2"/>
  <c r="J3142" i="2"/>
  <c r="I3142" i="2"/>
  <c r="J3141" i="2"/>
  <c r="I3141" i="2"/>
  <c r="J3140" i="2"/>
  <c r="I3140" i="2"/>
  <c r="J3139" i="2"/>
  <c r="I3139" i="2"/>
  <c r="J3138" i="2"/>
  <c r="I3138" i="2"/>
  <c r="J3137" i="2"/>
  <c r="I3137" i="2"/>
  <c r="J3136" i="2"/>
  <c r="I3136" i="2"/>
  <c r="J3135" i="2"/>
  <c r="I3135" i="2"/>
  <c r="J3134" i="2"/>
  <c r="I3134" i="2"/>
  <c r="J3133" i="2"/>
  <c r="I3133" i="2"/>
  <c r="J3132" i="2"/>
  <c r="I3132" i="2"/>
  <c r="J3131" i="2"/>
  <c r="I3131" i="2"/>
  <c r="J3130" i="2"/>
  <c r="I3130" i="2"/>
  <c r="J3129" i="2"/>
  <c r="I3129" i="2"/>
  <c r="J3128" i="2"/>
  <c r="I3128" i="2"/>
  <c r="J3127" i="2"/>
  <c r="I3127" i="2"/>
  <c r="J3126" i="2"/>
  <c r="I3126" i="2"/>
  <c r="J3125" i="2"/>
  <c r="I3125" i="2"/>
  <c r="J3124" i="2"/>
  <c r="I3124" i="2"/>
  <c r="J3123" i="2"/>
  <c r="I3123" i="2"/>
  <c r="J3122" i="2"/>
  <c r="I3122" i="2"/>
  <c r="J3121" i="2"/>
  <c r="I3121" i="2"/>
  <c r="J3120" i="2"/>
  <c r="I3120" i="2"/>
  <c r="J3119" i="2"/>
  <c r="I3119" i="2"/>
  <c r="J3118" i="2"/>
  <c r="I3118" i="2"/>
  <c r="J3117" i="2"/>
  <c r="I3117" i="2"/>
  <c r="J3116" i="2"/>
  <c r="I3116" i="2"/>
  <c r="J3115" i="2"/>
  <c r="I3115" i="2"/>
  <c r="J3114" i="2"/>
  <c r="I3114" i="2"/>
  <c r="J3113" i="2"/>
  <c r="I3113" i="2"/>
  <c r="J3112" i="2"/>
  <c r="I3112" i="2"/>
  <c r="J3111" i="2"/>
  <c r="I3111" i="2"/>
  <c r="J3110" i="2"/>
  <c r="I3110" i="2"/>
  <c r="J3109" i="2"/>
  <c r="I3109" i="2"/>
  <c r="J3108" i="2"/>
  <c r="I3108" i="2"/>
  <c r="J3107" i="2"/>
  <c r="I3107" i="2"/>
  <c r="J3106" i="2"/>
  <c r="I3106" i="2"/>
  <c r="J3105" i="2"/>
  <c r="I3105" i="2"/>
  <c r="J3104" i="2"/>
  <c r="I3104" i="2"/>
  <c r="J3103" i="2"/>
  <c r="I3103" i="2"/>
  <c r="J3102" i="2"/>
  <c r="I3102" i="2"/>
  <c r="J3101" i="2"/>
  <c r="I3101" i="2"/>
  <c r="J3100" i="2"/>
  <c r="I3100" i="2"/>
  <c r="J3099" i="2"/>
  <c r="I3099" i="2"/>
  <c r="J3098" i="2"/>
  <c r="I3098" i="2"/>
  <c r="J3097" i="2"/>
  <c r="I3097" i="2"/>
  <c r="J3096" i="2"/>
  <c r="I3096" i="2"/>
  <c r="J3095" i="2"/>
  <c r="I3095" i="2"/>
  <c r="J3094" i="2"/>
  <c r="I3094" i="2"/>
  <c r="J3093" i="2"/>
  <c r="I3093" i="2"/>
  <c r="J3092" i="2"/>
  <c r="I3092" i="2"/>
  <c r="J3091" i="2"/>
  <c r="I3091" i="2"/>
  <c r="J3090" i="2"/>
  <c r="I3090" i="2"/>
  <c r="J3089" i="2"/>
  <c r="I3089" i="2"/>
  <c r="J3088" i="2"/>
  <c r="I3088" i="2"/>
  <c r="J3087" i="2"/>
  <c r="I3087" i="2"/>
  <c r="J3086" i="2"/>
  <c r="I3086" i="2"/>
  <c r="J3085" i="2"/>
  <c r="I3085" i="2"/>
  <c r="J3084" i="2"/>
  <c r="I3084" i="2"/>
  <c r="J3083" i="2"/>
  <c r="I3083" i="2"/>
  <c r="J3082" i="2"/>
  <c r="I3082" i="2"/>
  <c r="J3081" i="2"/>
  <c r="I3081" i="2"/>
  <c r="J3080" i="2"/>
  <c r="I3080" i="2"/>
  <c r="J3079" i="2"/>
  <c r="I3079" i="2"/>
  <c r="J3078" i="2"/>
  <c r="I3078" i="2"/>
  <c r="J3077" i="2"/>
  <c r="I3077" i="2"/>
  <c r="J3076" i="2"/>
  <c r="I3076" i="2"/>
  <c r="J3075" i="2"/>
  <c r="I3075" i="2"/>
  <c r="J3074" i="2"/>
  <c r="I3074" i="2"/>
  <c r="J3073" i="2"/>
  <c r="I3073" i="2"/>
  <c r="J3072" i="2"/>
  <c r="I3072" i="2"/>
  <c r="J3071" i="2"/>
  <c r="I3071" i="2"/>
  <c r="J3070" i="2"/>
  <c r="I3070" i="2"/>
  <c r="J3069" i="2"/>
  <c r="I3069" i="2"/>
  <c r="J3068" i="2"/>
  <c r="I3068" i="2"/>
  <c r="J3067" i="2"/>
  <c r="I3067" i="2"/>
  <c r="J3066" i="2"/>
  <c r="I3066" i="2"/>
  <c r="J3065" i="2"/>
  <c r="I3065" i="2"/>
  <c r="J3064" i="2"/>
  <c r="I3064" i="2"/>
  <c r="J3063" i="2"/>
  <c r="I3063" i="2"/>
  <c r="J3062" i="2"/>
  <c r="I3062" i="2"/>
  <c r="J3061" i="2"/>
  <c r="I3061" i="2"/>
  <c r="J3060" i="2"/>
  <c r="I3060" i="2"/>
  <c r="J3059" i="2"/>
  <c r="I3059" i="2"/>
  <c r="J3058" i="2"/>
  <c r="I3058" i="2"/>
  <c r="J3057" i="2"/>
  <c r="I3057" i="2"/>
  <c r="J3056" i="2"/>
  <c r="I3056" i="2"/>
  <c r="J3055" i="2"/>
  <c r="I3055" i="2"/>
  <c r="J3054" i="2"/>
  <c r="I3054" i="2"/>
  <c r="J3053" i="2"/>
  <c r="I3053" i="2"/>
  <c r="J3052" i="2"/>
  <c r="I3052" i="2"/>
  <c r="J3051" i="2"/>
  <c r="I3051" i="2"/>
  <c r="J3050" i="2"/>
  <c r="I3050" i="2"/>
  <c r="J3049" i="2"/>
  <c r="I3049" i="2"/>
  <c r="J3048" i="2"/>
  <c r="I3048" i="2"/>
  <c r="J3047" i="2"/>
  <c r="I3047" i="2"/>
  <c r="J3046" i="2"/>
  <c r="I3046" i="2"/>
  <c r="J3045" i="2"/>
  <c r="I3045" i="2"/>
  <c r="J3044" i="2"/>
  <c r="I3044" i="2"/>
  <c r="J3043" i="2"/>
  <c r="I3043" i="2"/>
  <c r="J3042" i="2"/>
  <c r="I3042" i="2"/>
  <c r="J3041" i="2"/>
  <c r="I3041" i="2"/>
  <c r="J3040" i="2"/>
  <c r="I3040" i="2"/>
  <c r="J3039" i="2"/>
  <c r="I3039" i="2"/>
  <c r="J3038" i="2"/>
  <c r="I3038" i="2"/>
  <c r="J3037" i="2"/>
  <c r="I3037" i="2"/>
  <c r="J3036" i="2"/>
  <c r="I3036" i="2"/>
  <c r="J3035" i="2"/>
  <c r="I3035" i="2"/>
  <c r="J3034" i="2"/>
  <c r="I3034" i="2"/>
  <c r="J3033" i="2"/>
  <c r="I3033" i="2"/>
  <c r="J3032" i="2"/>
  <c r="I3032" i="2"/>
  <c r="J3031" i="2"/>
  <c r="I3031" i="2"/>
  <c r="J3030" i="2"/>
  <c r="I3030" i="2"/>
  <c r="J3029" i="2"/>
  <c r="I3029" i="2"/>
  <c r="J3028" i="2"/>
  <c r="I3028" i="2"/>
  <c r="J3027" i="2"/>
  <c r="I3027" i="2"/>
  <c r="J3026" i="2"/>
  <c r="I3026" i="2"/>
  <c r="J3025" i="2"/>
  <c r="I3025" i="2"/>
  <c r="J3024" i="2"/>
  <c r="I3024" i="2"/>
  <c r="J3023" i="2"/>
  <c r="I3023" i="2"/>
  <c r="J3022" i="2"/>
  <c r="I3022" i="2"/>
  <c r="J3021" i="2"/>
  <c r="I3021" i="2"/>
  <c r="J3020" i="2"/>
  <c r="I3020" i="2"/>
  <c r="J3019" i="2"/>
  <c r="I3019" i="2"/>
  <c r="J3018" i="2"/>
  <c r="I3018" i="2"/>
  <c r="J3017" i="2"/>
  <c r="I3017" i="2"/>
  <c r="J3016" i="2"/>
  <c r="I3016" i="2"/>
  <c r="J3015" i="2"/>
  <c r="I3015" i="2"/>
  <c r="J3014" i="2"/>
  <c r="I3014" i="2"/>
  <c r="J3013" i="2"/>
  <c r="I3013" i="2"/>
  <c r="J3012" i="2"/>
  <c r="I3012" i="2"/>
  <c r="J3011" i="2"/>
  <c r="I3011" i="2"/>
  <c r="J3010" i="2"/>
  <c r="I3010" i="2"/>
  <c r="J3009" i="2"/>
  <c r="I3009" i="2"/>
  <c r="J3008" i="2"/>
  <c r="I3008" i="2"/>
  <c r="J3007" i="2"/>
  <c r="I3007" i="2"/>
  <c r="J3006" i="2"/>
  <c r="I3006" i="2"/>
  <c r="J3005" i="2"/>
  <c r="I3005" i="2"/>
  <c r="J3004" i="2"/>
  <c r="I3004" i="2"/>
  <c r="J3003" i="2"/>
  <c r="I3003" i="2"/>
  <c r="J3002" i="2"/>
  <c r="I3002" i="2"/>
  <c r="J3001" i="2"/>
  <c r="I3001" i="2"/>
  <c r="J3000" i="2"/>
  <c r="I3000" i="2"/>
  <c r="J2999" i="2"/>
  <c r="I2999" i="2"/>
  <c r="J2998" i="2"/>
  <c r="I2998" i="2"/>
  <c r="J2997" i="2"/>
  <c r="I2997" i="2"/>
  <c r="J2996" i="2"/>
  <c r="I2996" i="2"/>
  <c r="J2995" i="2"/>
  <c r="I2995" i="2"/>
  <c r="J2994" i="2"/>
  <c r="I2994" i="2"/>
  <c r="J2993" i="2"/>
  <c r="I2993" i="2"/>
  <c r="J2992" i="2"/>
  <c r="I2992" i="2"/>
  <c r="J2991" i="2"/>
  <c r="I2991" i="2"/>
  <c r="J2990" i="2"/>
  <c r="I2990" i="2"/>
  <c r="J2989" i="2"/>
  <c r="I2989" i="2"/>
  <c r="J2988" i="2"/>
  <c r="I2988" i="2"/>
  <c r="J2987" i="2"/>
  <c r="I2987" i="2"/>
  <c r="J2986" i="2"/>
  <c r="I2986" i="2"/>
  <c r="J2985" i="2"/>
  <c r="I2985" i="2"/>
  <c r="J2984" i="2"/>
  <c r="I2984" i="2"/>
  <c r="J2983" i="2"/>
  <c r="I2983" i="2"/>
  <c r="J2982" i="2"/>
  <c r="I2982" i="2"/>
  <c r="J2981" i="2"/>
  <c r="I2981" i="2"/>
  <c r="J2980" i="2"/>
  <c r="I2980" i="2"/>
  <c r="J2979" i="2"/>
  <c r="I2979" i="2"/>
  <c r="J2978" i="2"/>
  <c r="I2978" i="2"/>
  <c r="J2977" i="2"/>
  <c r="I2977" i="2"/>
  <c r="J2976" i="2"/>
  <c r="I2976" i="2"/>
  <c r="J2975" i="2"/>
  <c r="I2975" i="2"/>
  <c r="J2974" i="2"/>
  <c r="I2974" i="2"/>
  <c r="J2973" i="2"/>
  <c r="I2973" i="2"/>
  <c r="J2972" i="2"/>
  <c r="I2972" i="2"/>
  <c r="J2971" i="2"/>
  <c r="I2971" i="2"/>
  <c r="J2970" i="2"/>
  <c r="I2970" i="2"/>
  <c r="J2969" i="2"/>
  <c r="I2969" i="2"/>
  <c r="J2968" i="2"/>
  <c r="I2968" i="2"/>
  <c r="J2967" i="2"/>
  <c r="I2967" i="2"/>
  <c r="J2966" i="2"/>
  <c r="I2966" i="2"/>
  <c r="J2965" i="2"/>
  <c r="I2965" i="2"/>
  <c r="J2964" i="2"/>
  <c r="I2964" i="2"/>
  <c r="J2963" i="2"/>
  <c r="I2963" i="2"/>
  <c r="J2962" i="2"/>
  <c r="I2962" i="2"/>
  <c r="J2961" i="2"/>
  <c r="I2961" i="2"/>
  <c r="J2960" i="2"/>
  <c r="I2960" i="2"/>
  <c r="J2959" i="2"/>
  <c r="I2959" i="2"/>
  <c r="J2958" i="2"/>
  <c r="I2958" i="2"/>
  <c r="J2957" i="2"/>
  <c r="I2957" i="2"/>
  <c r="J2956" i="2"/>
  <c r="I2956" i="2"/>
  <c r="J2955" i="2"/>
  <c r="I2955" i="2"/>
  <c r="J2954" i="2"/>
  <c r="I2954" i="2"/>
  <c r="J2953" i="2"/>
  <c r="I2953" i="2"/>
  <c r="J2952" i="2"/>
  <c r="I2952" i="2"/>
  <c r="J2951" i="2"/>
  <c r="I2951" i="2"/>
  <c r="J2950" i="2"/>
  <c r="I2950" i="2"/>
  <c r="J2949" i="2"/>
  <c r="I2949" i="2"/>
  <c r="J2948" i="2"/>
  <c r="I2948" i="2"/>
  <c r="J2947" i="2"/>
  <c r="I2947" i="2"/>
  <c r="J2946" i="2"/>
  <c r="I2946" i="2"/>
  <c r="J2945" i="2"/>
  <c r="I2945" i="2"/>
  <c r="J2944" i="2"/>
  <c r="I2944" i="2"/>
  <c r="J2943" i="2"/>
  <c r="I2943" i="2"/>
  <c r="J2942" i="2"/>
  <c r="I2942" i="2"/>
  <c r="J2941" i="2"/>
  <c r="I2941" i="2"/>
  <c r="J2940" i="2"/>
  <c r="I2940" i="2"/>
  <c r="J2939" i="2"/>
  <c r="I2939" i="2"/>
  <c r="J2938" i="2"/>
  <c r="I2938" i="2"/>
  <c r="J2937" i="2"/>
  <c r="I2937" i="2"/>
  <c r="J2936" i="2"/>
  <c r="I2936" i="2"/>
  <c r="J2935" i="2"/>
  <c r="I2935" i="2"/>
  <c r="J2934" i="2"/>
  <c r="I2934" i="2"/>
  <c r="J2933" i="2"/>
  <c r="I2933" i="2"/>
  <c r="J2932" i="2"/>
  <c r="I2932" i="2"/>
  <c r="J2931" i="2"/>
  <c r="I2931" i="2"/>
  <c r="J2930" i="2"/>
  <c r="I2930" i="2"/>
  <c r="J2929" i="2"/>
  <c r="I2929" i="2"/>
  <c r="J2928" i="2"/>
  <c r="I2928" i="2"/>
  <c r="J2927" i="2"/>
  <c r="I2927" i="2"/>
  <c r="J2926" i="2"/>
  <c r="I2926" i="2"/>
  <c r="J2925" i="2"/>
  <c r="I2925" i="2"/>
  <c r="J2924" i="2"/>
  <c r="I2924" i="2"/>
  <c r="J2923" i="2"/>
  <c r="I2923" i="2"/>
  <c r="J2922" i="2"/>
  <c r="I2922" i="2"/>
  <c r="J2921" i="2"/>
  <c r="I2921" i="2"/>
  <c r="J2920" i="2"/>
  <c r="I2920" i="2"/>
  <c r="J2919" i="2"/>
  <c r="I2919" i="2"/>
  <c r="J2918" i="2"/>
  <c r="I2918" i="2"/>
  <c r="J2917" i="2"/>
  <c r="I2917" i="2"/>
  <c r="J2916" i="2"/>
  <c r="I2916" i="2"/>
  <c r="J2915" i="2"/>
  <c r="I2915" i="2"/>
  <c r="J2914" i="2"/>
  <c r="I2914" i="2"/>
  <c r="J2913" i="2"/>
  <c r="I2913" i="2"/>
  <c r="J2912" i="2"/>
  <c r="I2912" i="2"/>
  <c r="J2911" i="2"/>
  <c r="I2911" i="2"/>
  <c r="J2910" i="2"/>
  <c r="I2910" i="2"/>
  <c r="J2909" i="2"/>
  <c r="I2909" i="2"/>
  <c r="J2908" i="2"/>
  <c r="I2908" i="2"/>
  <c r="J2907" i="2"/>
  <c r="I2907" i="2"/>
  <c r="J2906" i="2"/>
  <c r="I2906" i="2"/>
  <c r="J2905" i="2"/>
  <c r="I2905" i="2"/>
  <c r="J2904" i="2"/>
  <c r="I2904" i="2"/>
  <c r="J2903" i="2"/>
  <c r="I2903" i="2"/>
  <c r="J2902" i="2"/>
  <c r="I2902" i="2"/>
  <c r="J2901" i="2"/>
  <c r="I2901" i="2"/>
  <c r="J2900" i="2"/>
  <c r="I2900" i="2"/>
  <c r="J2899" i="2"/>
  <c r="I2899" i="2"/>
  <c r="J2898" i="2"/>
  <c r="I2898" i="2"/>
  <c r="J2897" i="2"/>
  <c r="I2897" i="2"/>
  <c r="J2896" i="2"/>
  <c r="I2896" i="2"/>
  <c r="J2895" i="2"/>
  <c r="I2895" i="2"/>
  <c r="J2894" i="2"/>
  <c r="I2894" i="2"/>
  <c r="J2893" i="2"/>
  <c r="I2893" i="2"/>
  <c r="J2892" i="2"/>
  <c r="I2892" i="2"/>
  <c r="J2891" i="2"/>
  <c r="I2891" i="2"/>
  <c r="J2890" i="2"/>
  <c r="I2890" i="2"/>
  <c r="J2889" i="2"/>
  <c r="I2889" i="2"/>
  <c r="J2888" i="2"/>
  <c r="I2888" i="2"/>
  <c r="J2887" i="2"/>
  <c r="I2887" i="2"/>
  <c r="J2886" i="2"/>
  <c r="I2886" i="2"/>
  <c r="J2885" i="2"/>
  <c r="I2885" i="2"/>
  <c r="J2884" i="2"/>
  <c r="I2884" i="2"/>
  <c r="J2883" i="2"/>
  <c r="I2883" i="2"/>
  <c r="J2882" i="2"/>
  <c r="I2882" i="2"/>
  <c r="J2881" i="2"/>
  <c r="I2881" i="2"/>
  <c r="J2880" i="2"/>
  <c r="I2880" i="2"/>
  <c r="J2879" i="2"/>
  <c r="I2879" i="2"/>
  <c r="J2878" i="2"/>
  <c r="I2878" i="2"/>
  <c r="J2877" i="2"/>
  <c r="I2877" i="2"/>
  <c r="J2876" i="2"/>
  <c r="I2876" i="2"/>
  <c r="J2875" i="2"/>
  <c r="I2875" i="2"/>
  <c r="J2874" i="2"/>
  <c r="I2874" i="2"/>
  <c r="J2873" i="2"/>
  <c r="I2873" i="2"/>
  <c r="J2872" i="2"/>
  <c r="I2872" i="2"/>
  <c r="J2871" i="2"/>
  <c r="I2871" i="2"/>
  <c r="J2870" i="2"/>
  <c r="I2870" i="2"/>
  <c r="J2869" i="2"/>
  <c r="I2869" i="2"/>
  <c r="J2868" i="2"/>
  <c r="I2868" i="2"/>
  <c r="J2867" i="2"/>
  <c r="I2867" i="2"/>
  <c r="J2866" i="2"/>
  <c r="I2866" i="2"/>
  <c r="J2865" i="2"/>
  <c r="I2865" i="2"/>
  <c r="J2864" i="2"/>
  <c r="I2864" i="2"/>
  <c r="J2863" i="2"/>
  <c r="I2863" i="2"/>
  <c r="J2862" i="2"/>
  <c r="I2862" i="2"/>
  <c r="J2861" i="2"/>
  <c r="I2861" i="2"/>
  <c r="J2860" i="2"/>
  <c r="I2860" i="2"/>
  <c r="J2859" i="2"/>
  <c r="I2859" i="2"/>
  <c r="J2858" i="2"/>
  <c r="I2858" i="2"/>
  <c r="J2857" i="2"/>
  <c r="I2857" i="2"/>
  <c r="J2856" i="2"/>
  <c r="I2856" i="2"/>
  <c r="J2855" i="2"/>
  <c r="I2855" i="2"/>
  <c r="J2854" i="2"/>
  <c r="I2854" i="2"/>
  <c r="J2853" i="2"/>
  <c r="I2853" i="2"/>
  <c r="J2852" i="2"/>
  <c r="I2852" i="2"/>
  <c r="J2851" i="2"/>
  <c r="I2851" i="2"/>
  <c r="J2850" i="2"/>
  <c r="I2850" i="2"/>
  <c r="J2849" i="2"/>
  <c r="I2849" i="2"/>
  <c r="J2848" i="2"/>
  <c r="I2848" i="2"/>
  <c r="J2847" i="2"/>
  <c r="I2847" i="2"/>
  <c r="J2846" i="2"/>
  <c r="I2846" i="2"/>
  <c r="J2845" i="2"/>
  <c r="I2845" i="2"/>
  <c r="J2844" i="2"/>
  <c r="I2844" i="2"/>
  <c r="J2843" i="2"/>
  <c r="I2843" i="2"/>
  <c r="J2842" i="2"/>
  <c r="I2842" i="2"/>
  <c r="J2841" i="2"/>
  <c r="I2841" i="2"/>
  <c r="J2840" i="2"/>
  <c r="I2840" i="2"/>
  <c r="J2839" i="2"/>
  <c r="I2839" i="2"/>
  <c r="J2838" i="2"/>
  <c r="I2838" i="2"/>
  <c r="J2837" i="2"/>
  <c r="I2837" i="2"/>
  <c r="J2836" i="2"/>
  <c r="I2836" i="2"/>
  <c r="J2835" i="2"/>
  <c r="I2835" i="2"/>
  <c r="J2834" i="2"/>
  <c r="I2834" i="2"/>
  <c r="J2833" i="2"/>
  <c r="I2833" i="2"/>
  <c r="J2832" i="2"/>
  <c r="I2832" i="2"/>
  <c r="J2831" i="2"/>
  <c r="I2831" i="2"/>
  <c r="J2830" i="2"/>
  <c r="I2830" i="2"/>
  <c r="J2829" i="2"/>
  <c r="I2829" i="2"/>
  <c r="J2828" i="2"/>
  <c r="I2828" i="2"/>
  <c r="J2827" i="2"/>
  <c r="I2827" i="2"/>
  <c r="J2826" i="2"/>
  <c r="I2826" i="2"/>
  <c r="J2825" i="2"/>
  <c r="I2825" i="2"/>
  <c r="J2824" i="2"/>
  <c r="I2824" i="2"/>
  <c r="J2823" i="2"/>
  <c r="I2823" i="2"/>
  <c r="J2822" i="2"/>
  <c r="I2822" i="2"/>
  <c r="J2821" i="2"/>
  <c r="I2821" i="2"/>
  <c r="J2820" i="2"/>
  <c r="I2820" i="2"/>
  <c r="J2819" i="2"/>
  <c r="I2819" i="2"/>
  <c r="J2818" i="2"/>
  <c r="I2818" i="2"/>
  <c r="J2817" i="2"/>
  <c r="I2817" i="2"/>
  <c r="J2816" i="2"/>
  <c r="I2816" i="2"/>
  <c r="J2815" i="2"/>
  <c r="I2815" i="2"/>
  <c r="J2814" i="2"/>
  <c r="I2814" i="2"/>
  <c r="J2813" i="2"/>
  <c r="I2813" i="2"/>
  <c r="J2812" i="2"/>
  <c r="I2812" i="2"/>
  <c r="J2811" i="2"/>
  <c r="I2811" i="2"/>
  <c r="J2810" i="2"/>
  <c r="I2810" i="2"/>
  <c r="J2809" i="2"/>
  <c r="I2809" i="2"/>
  <c r="J2808" i="2"/>
  <c r="I2808" i="2"/>
  <c r="J2807" i="2"/>
  <c r="I2807" i="2"/>
  <c r="J2806" i="2"/>
  <c r="I2806" i="2"/>
  <c r="J2805" i="2"/>
  <c r="I2805" i="2"/>
  <c r="J2804" i="2"/>
  <c r="I2804" i="2"/>
  <c r="J2803" i="2"/>
  <c r="I2803" i="2"/>
  <c r="J2802" i="2"/>
  <c r="I2802" i="2"/>
  <c r="J2801" i="2"/>
  <c r="I2801" i="2"/>
  <c r="J2800" i="2"/>
  <c r="I2800" i="2"/>
  <c r="J2799" i="2"/>
  <c r="I2799" i="2"/>
  <c r="J2798" i="2"/>
  <c r="I2798" i="2"/>
  <c r="J2797" i="2"/>
  <c r="I2797" i="2"/>
  <c r="J2796" i="2"/>
  <c r="I2796" i="2"/>
  <c r="J2795" i="2"/>
  <c r="I2795" i="2"/>
  <c r="J2794" i="2"/>
  <c r="I2794" i="2"/>
  <c r="J2793" i="2"/>
  <c r="I2793" i="2"/>
  <c r="J2792" i="2"/>
  <c r="I2792" i="2"/>
  <c r="J2791" i="2"/>
  <c r="I2791" i="2"/>
  <c r="J2790" i="2"/>
  <c r="I2790" i="2"/>
  <c r="J2789" i="2"/>
  <c r="I2789" i="2"/>
  <c r="J2788" i="2"/>
  <c r="I2788" i="2"/>
  <c r="J2787" i="2"/>
  <c r="I2787" i="2"/>
  <c r="J2786" i="2"/>
  <c r="I2786" i="2"/>
  <c r="J2785" i="2"/>
  <c r="I2785" i="2"/>
  <c r="J2784" i="2"/>
  <c r="I2784" i="2"/>
  <c r="J2783" i="2"/>
  <c r="I2783" i="2"/>
  <c r="J2782" i="2"/>
  <c r="I2782" i="2"/>
  <c r="J2781" i="2"/>
  <c r="I2781" i="2"/>
  <c r="J2780" i="2"/>
  <c r="I2780" i="2"/>
  <c r="J2779" i="2"/>
  <c r="I2779" i="2"/>
  <c r="J2778" i="2"/>
  <c r="I2778" i="2"/>
  <c r="J2777" i="2"/>
  <c r="I2777" i="2"/>
  <c r="J2776" i="2"/>
  <c r="I2776" i="2"/>
  <c r="J2775" i="2"/>
  <c r="I2775" i="2"/>
  <c r="J2774" i="2"/>
  <c r="I2774" i="2"/>
  <c r="J2773" i="2"/>
  <c r="I2773" i="2"/>
  <c r="J2772" i="2"/>
  <c r="I2772" i="2"/>
  <c r="J2771" i="2"/>
  <c r="I2771" i="2"/>
  <c r="J2770" i="2"/>
  <c r="I2770" i="2"/>
  <c r="J2769" i="2"/>
  <c r="I2769" i="2"/>
  <c r="J2768" i="2"/>
  <c r="I2768" i="2"/>
  <c r="J2767" i="2"/>
  <c r="I2767" i="2"/>
  <c r="J2766" i="2"/>
  <c r="I2766" i="2"/>
  <c r="J2765" i="2"/>
  <c r="I2765" i="2"/>
  <c r="J2764" i="2"/>
  <c r="I2764" i="2"/>
  <c r="J2763" i="2"/>
  <c r="I2763" i="2"/>
  <c r="J2762" i="2"/>
  <c r="I2762" i="2"/>
  <c r="J2761" i="2"/>
  <c r="I2761" i="2"/>
  <c r="J2760" i="2"/>
  <c r="I2760" i="2"/>
  <c r="J2759" i="2"/>
  <c r="I2759" i="2"/>
  <c r="J2758" i="2"/>
  <c r="I2758" i="2"/>
  <c r="J2757" i="2"/>
  <c r="I2757" i="2"/>
  <c r="J2756" i="2"/>
  <c r="I2756" i="2"/>
  <c r="J2755" i="2"/>
  <c r="I2755" i="2"/>
  <c r="J2754" i="2"/>
  <c r="I2754" i="2"/>
  <c r="J2753" i="2"/>
  <c r="I2753" i="2"/>
  <c r="J2752" i="2"/>
  <c r="I2752" i="2"/>
  <c r="J2751" i="2"/>
  <c r="I2751" i="2"/>
  <c r="J2750" i="2"/>
  <c r="I2750" i="2"/>
  <c r="J2749" i="2"/>
  <c r="I2749" i="2"/>
  <c r="J2748" i="2"/>
  <c r="I2748" i="2"/>
  <c r="J2747" i="2"/>
  <c r="I2747" i="2"/>
  <c r="J2746" i="2"/>
  <c r="I2746" i="2"/>
  <c r="J2745" i="2"/>
  <c r="I2745" i="2"/>
  <c r="J2744" i="2"/>
  <c r="I2744" i="2"/>
  <c r="J2743" i="2"/>
  <c r="I2743" i="2"/>
  <c r="J2742" i="2"/>
  <c r="I2742" i="2"/>
  <c r="J2741" i="2"/>
  <c r="I2741" i="2"/>
  <c r="J2740" i="2"/>
  <c r="I2740" i="2"/>
  <c r="J2739" i="2"/>
  <c r="I2739" i="2"/>
  <c r="J2738" i="2"/>
  <c r="I2738" i="2"/>
  <c r="J2737" i="2"/>
  <c r="I2737" i="2"/>
  <c r="J2736" i="2"/>
  <c r="I2736" i="2"/>
  <c r="J2735" i="2"/>
  <c r="I2735" i="2"/>
  <c r="J2734" i="2"/>
  <c r="I2734" i="2"/>
  <c r="J2733" i="2"/>
  <c r="I2733" i="2"/>
  <c r="J2732" i="2"/>
  <c r="I2732" i="2"/>
  <c r="J2731" i="2"/>
  <c r="I2731" i="2"/>
  <c r="J2730" i="2"/>
  <c r="I2730" i="2"/>
  <c r="J2729" i="2"/>
  <c r="I2729" i="2"/>
  <c r="J2728" i="2"/>
  <c r="I2728" i="2"/>
  <c r="J2727" i="2"/>
  <c r="I2727" i="2"/>
  <c r="J2726" i="2"/>
  <c r="I2726" i="2"/>
  <c r="J2725" i="2"/>
  <c r="I2725" i="2"/>
  <c r="J2724" i="2"/>
  <c r="I2724" i="2"/>
  <c r="J2723" i="2"/>
  <c r="I2723" i="2"/>
  <c r="J2722" i="2"/>
  <c r="I2722" i="2"/>
  <c r="J2721" i="2"/>
  <c r="I2721" i="2"/>
  <c r="J2720" i="2"/>
  <c r="I2720" i="2"/>
  <c r="J2719" i="2"/>
  <c r="I2719" i="2"/>
  <c r="J2718" i="2"/>
  <c r="I2718" i="2"/>
  <c r="J2717" i="2"/>
  <c r="I2717" i="2"/>
  <c r="J2716" i="2"/>
  <c r="I2716" i="2"/>
  <c r="J2715" i="2"/>
  <c r="I2715" i="2"/>
  <c r="J2714" i="2"/>
  <c r="I2714" i="2"/>
  <c r="J2713" i="2"/>
  <c r="I2713" i="2"/>
  <c r="J2712" i="2"/>
  <c r="I2712" i="2"/>
  <c r="J2711" i="2"/>
  <c r="I2711" i="2"/>
  <c r="J2710" i="2"/>
  <c r="I2710" i="2"/>
  <c r="J2709" i="2"/>
  <c r="I2709" i="2"/>
  <c r="J2708" i="2"/>
  <c r="I2708" i="2"/>
  <c r="J2707" i="2"/>
  <c r="I2707" i="2"/>
  <c r="J2706" i="2"/>
  <c r="I2706" i="2"/>
  <c r="J2705" i="2"/>
  <c r="I2705" i="2"/>
  <c r="J2704" i="2"/>
  <c r="I2704" i="2"/>
  <c r="J2703" i="2"/>
  <c r="I2703" i="2"/>
  <c r="J2702" i="2"/>
  <c r="I2702" i="2"/>
  <c r="J2701" i="2"/>
  <c r="I2701" i="2"/>
  <c r="J2700" i="2"/>
  <c r="I2700" i="2"/>
  <c r="J2699" i="2"/>
  <c r="I2699" i="2"/>
  <c r="J2698" i="2"/>
  <c r="I2698" i="2"/>
  <c r="J2697" i="2"/>
  <c r="I2697" i="2"/>
  <c r="J2696" i="2"/>
  <c r="I2696" i="2"/>
  <c r="J2695" i="2"/>
  <c r="I2695" i="2"/>
  <c r="J2694" i="2"/>
  <c r="I2694" i="2"/>
  <c r="J2693" i="2"/>
  <c r="I2693" i="2"/>
  <c r="J2692" i="2"/>
  <c r="I2692" i="2"/>
  <c r="J2691" i="2"/>
  <c r="I2691" i="2"/>
  <c r="J2690" i="2"/>
  <c r="I2690" i="2"/>
  <c r="J2689" i="2"/>
  <c r="I2689" i="2"/>
  <c r="J2688" i="2"/>
  <c r="I2688" i="2"/>
  <c r="J2687" i="2"/>
  <c r="I2687" i="2"/>
  <c r="J2686" i="2"/>
  <c r="I2686" i="2"/>
  <c r="J2685" i="2"/>
  <c r="I2685" i="2"/>
  <c r="J2684" i="2"/>
  <c r="I2684" i="2"/>
  <c r="J2683" i="2"/>
  <c r="I2683" i="2"/>
  <c r="J2682" i="2"/>
  <c r="I2682" i="2"/>
  <c r="J2681" i="2"/>
  <c r="I2681" i="2"/>
  <c r="J2680" i="2"/>
  <c r="I2680" i="2"/>
  <c r="J2679" i="2"/>
  <c r="I2679" i="2"/>
  <c r="J2678" i="2"/>
  <c r="I2678" i="2"/>
  <c r="J2677" i="2"/>
  <c r="I2677" i="2"/>
  <c r="J2676" i="2"/>
  <c r="I2676" i="2"/>
  <c r="J2675" i="2"/>
  <c r="I2675" i="2"/>
  <c r="J2674" i="2"/>
  <c r="I2674" i="2"/>
  <c r="J2673" i="2"/>
  <c r="I2673" i="2"/>
  <c r="J2672" i="2"/>
  <c r="I2672" i="2"/>
  <c r="J2671" i="2"/>
  <c r="I2671" i="2"/>
  <c r="J2670" i="2"/>
  <c r="I2670" i="2"/>
  <c r="J2669" i="2"/>
  <c r="I2669" i="2"/>
  <c r="J2668" i="2"/>
  <c r="I2668" i="2"/>
  <c r="J2667" i="2"/>
  <c r="I2667" i="2"/>
  <c r="J2666" i="2"/>
  <c r="I2666" i="2"/>
  <c r="J2665" i="2"/>
  <c r="I2665" i="2"/>
  <c r="J2664" i="2"/>
  <c r="I2664" i="2"/>
  <c r="J2663" i="2"/>
  <c r="I2663" i="2"/>
  <c r="J2662" i="2"/>
  <c r="I2662" i="2"/>
  <c r="J2661" i="2"/>
  <c r="I2661" i="2"/>
  <c r="J2660" i="2"/>
  <c r="I2660" i="2"/>
  <c r="J2659" i="2"/>
  <c r="I2659" i="2"/>
  <c r="J2658" i="2"/>
  <c r="I2658" i="2"/>
  <c r="J2657" i="2"/>
  <c r="I2657" i="2"/>
  <c r="J2656" i="2"/>
  <c r="I2656" i="2"/>
  <c r="J2655" i="2"/>
  <c r="I2655" i="2"/>
  <c r="J2654" i="2"/>
  <c r="I2654" i="2"/>
  <c r="J2653" i="2"/>
  <c r="I2653" i="2"/>
  <c r="J2652" i="2"/>
  <c r="I2652" i="2"/>
  <c r="J2651" i="2"/>
  <c r="I2651" i="2"/>
  <c r="J2650" i="2"/>
  <c r="I2650" i="2"/>
  <c r="J2649" i="2"/>
  <c r="I2649" i="2"/>
  <c r="J2648" i="2"/>
  <c r="I2648" i="2"/>
  <c r="J2647" i="2"/>
  <c r="I2647" i="2"/>
  <c r="J2646" i="2"/>
  <c r="I2646" i="2"/>
  <c r="J2645" i="2"/>
  <c r="I2645" i="2"/>
  <c r="J2644" i="2"/>
  <c r="I2644" i="2"/>
  <c r="J2643" i="2"/>
  <c r="I2643" i="2"/>
  <c r="J2642" i="2"/>
  <c r="I2642" i="2"/>
  <c r="J2641" i="2"/>
  <c r="I2641" i="2"/>
  <c r="J2640" i="2"/>
  <c r="I2640" i="2"/>
  <c r="J2639" i="2"/>
  <c r="I2639" i="2"/>
  <c r="J2638" i="2"/>
  <c r="I2638" i="2"/>
  <c r="J2637" i="2"/>
  <c r="I2637" i="2"/>
  <c r="J2636" i="2"/>
  <c r="I2636" i="2"/>
  <c r="J2635" i="2"/>
  <c r="I2635" i="2"/>
  <c r="J2634" i="2"/>
  <c r="I2634" i="2"/>
  <c r="J2633" i="2"/>
  <c r="I2633" i="2"/>
  <c r="J2632" i="2"/>
  <c r="I2632" i="2"/>
  <c r="J2631" i="2"/>
  <c r="I2631" i="2"/>
  <c r="J2630" i="2"/>
  <c r="I2630" i="2"/>
  <c r="J2629" i="2"/>
  <c r="I2629" i="2"/>
  <c r="J2628" i="2"/>
  <c r="I2628" i="2"/>
  <c r="J2627" i="2"/>
  <c r="I2627" i="2"/>
  <c r="J2626" i="2"/>
  <c r="I2626" i="2"/>
  <c r="J2625" i="2"/>
  <c r="I2625" i="2"/>
  <c r="J2624" i="2"/>
  <c r="I2624" i="2"/>
  <c r="J2623" i="2"/>
  <c r="I2623" i="2"/>
  <c r="J2622" i="2"/>
  <c r="I2622" i="2"/>
  <c r="J2621" i="2"/>
  <c r="I2621" i="2"/>
  <c r="J2620" i="2"/>
  <c r="I2620" i="2"/>
  <c r="J2619" i="2"/>
  <c r="I2619" i="2"/>
  <c r="J2618" i="2"/>
  <c r="I2618" i="2"/>
  <c r="J2617" i="2"/>
  <c r="I2617" i="2"/>
  <c r="J2616" i="2"/>
  <c r="I2616" i="2"/>
  <c r="J2615" i="2"/>
  <c r="I2615" i="2"/>
  <c r="J2614" i="2"/>
  <c r="I2614" i="2"/>
  <c r="J2613" i="2"/>
  <c r="I2613" i="2"/>
  <c r="J2612" i="2"/>
  <c r="I2612" i="2"/>
  <c r="J2611" i="2"/>
  <c r="I2611" i="2"/>
  <c r="J2610" i="2"/>
  <c r="I2610" i="2"/>
  <c r="J2609" i="2"/>
  <c r="I2609" i="2"/>
  <c r="J2608" i="2"/>
  <c r="I2608" i="2"/>
  <c r="J2607" i="2"/>
  <c r="I2607" i="2"/>
  <c r="J2606" i="2"/>
  <c r="I2606" i="2"/>
  <c r="J2605" i="2"/>
  <c r="I2605" i="2"/>
  <c r="J2604" i="2"/>
  <c r="I2604" i="2"/>
  <c r="J2603" i="2"/>
  <c r="I2603" i="2"/>
  <c r="J2602" i="2"/>
  <c r="I2602" i="2"/>
  <c r="J2601" i="2"/>
  <c r="I2601" i="2"/>
  <c r="J2600" i="2"/>
  <c r="I2600" i="2"/>
  <c r="J2599" i="2"/>
  <c r="I2599" i="2"/>
  <c r="J2598" i="2"/>
  <c r="I2598" i="2"/>
  <c r="J2597" i="2"/>
  <c r="I2597" i="2"/>
  <c r="J2596" i="2"/>
  <c r="I2596" i="2"/>
  <c r="J2595" i="2"/>
  <c r="I2595" i="2"/>
  <c r="J2594" i="2"/>
  <c r="I2594" i="2"/>
  <c r="J2593" i="2"/>
  <c r="I2593" i="2"/>
  <c r="J2592" i="2"/>
  <c r="I2592" i="2"/>
  <c r="J2591" i="2"/>
  <c r="I2591" i="2"/>
  <c r="J2590" i="2"/>
  <c r="I2590" i="2"/>
  <c r="J2589" i="2"/>
  <c r="I2589" i="2"/>
  <c r="J2588" i="2"/>
  <c r="I2588" i="2"/>
  <c r="J2587" i="2"/>
  <c r="I2587" i="2"/>
  <c r="J2586" i="2"/>
  <c r="I2586" i="2"/>
  <c r="J2585" i="2"/>
  <c r="I2585" i="2"/>
  <c r="J2584" i="2"/>
  <c r="I2584" i="2"/>
  <c r="J2583" i="2"/>
  <c r="I2583" i="2"/>
  <c r="J2582" i="2"/>
  <c r="I2582" i="2"/>
  <c r="J2581" i="2"/>
  <c r="I2581" i="2"/>
  <c r="J2580" i="2"/>
  <c r="I2580" i="2"/>
  <c r="J2579" i="2"/>
  <c r="I2579" i="2"/>
  <c r="J2578" i="2"/>
  <c r="I2578" i="2"/>
  <c r="J2577" i="2"/>
  <c r="I2577" i="2"/>
  <c r="J2576" i="2"/>
  <c r="I2576" i="2"/>
  <c r="J2575" i="2"/>
  <c r="I2575" i="2"/>
  <c r="J2574" i="2"/>
  <c r="I2574" i="2"/>
  <c r="J2573" i="2"/>
  <c r="I2573" i="2"/>
  <c r="J2572" i="2"/>
  <c r="I2572" i="2"/>
  <c r="J2571" i="2"/>
  <c r="I2571" i="2"/>
  <c r="J2570" i="2"/>
  <c r="I2570" i="2"/>
  <c r="J2569" i="2"/>
  <c r="I2569" i="2"/>
  <c r="J2568" i="2"/>
  <c r="I2568" i="2"/>
  <c r="J2567" i="2"/>
  <c r="I2567" i="2"/>
  <c r="J2566" i="2"/>
  <c r="I2566" i="2"/>
  <c r="J2565" i="2"/>
  <c r="I2565" i="2"/>
  <c r="J2564" i="2"/>
  <c r="I2564" i="2"/>
  <c r="J2563" i="2"/>
  <c r="I2563" i="2"/>
  <c r="J2562" i="2"/>
  <c r="I2562" i="2"/>
  <c r="J2561" i="2"/>
  <c r="I2561" i="2"/>
  <c r="J2560" i="2"/>
  <c r="I2560" i="2"/>
  <c r="J2559" i="2"/>
  <c r="I2559" i="2"/>
  <c r="J2558" i="2"/>
  <c r="I2558" i="2"/>
  <c r="J2557" i="2"/>
  <c r="I2557" i="2"/>
  <c r="J2556" i="2"/>
  <c r="I2556" i="2"/>
  <c r="J2555" i="2"/>
  <c r="I2555" i="2"/>
  <c r="J2554" i="2"/>
  <c r="I2554" i="2"/>
  <c r="J2553" i="2"/>
  <c r="I2553" i="2"/>
  <c r="J2552" i="2"/>
  <c r="I2552" i="2"/>
  <c r="J2551" i="2"/>
  <c r="I2551" i="2"/>
  <c r="J2550" i="2"/>
  <c r="I2550" i="2"/>
  <c r="J2549" i="2"/>
  <c r="I2549" i="2"/>
  <c r="J2548" i="2"/>
  <c r="I2548" i="2"/>
  <c r="J2547" i="2"/>
  <c r="I2547" i="2"/>
  <c r="J2546" i="2"/>
  <c r="I2546" i="2"/>
  <c r="J2545" i="2"/>
  <c r="I2545" i="2"/>
  <c r="J2544" i="2"/>
  <c r="I2544" i="2"/>
  <c r="J2543" i="2"/>
  <c r="I2543" i="2"/>
  <c r="J2542" i="2"/>
  <c r="I2542" i="2"/>
  <c r="J2541" i="2"/>
  <c r="I2541" i="2"/>
  <c r="J2540" i="2"/>
  <c r="I2540" i="2"/>
  <c r="J2539" i="2"/>
  <c r="I2539" i="2"/>
  <c r="J2538" i="2"/>
  <c r="I2538" i="2"/>
  <c r="J2537" i="2"/>
  <c r="I2537" i="2"/>
  <c r="J2536" i="2"/>
  <c r="I2536" i="2"/>
  <c r="J2535" i="2"/>
  <c r="I2535" i="2"/>
  <c r="J2534" i="2"/>
  <c r="I2534" i="2"/>
  <c r="J2533" i="2"/>
  <c r="I2533" i="2"/>
  <c r="J2532" i="2"/>
  <c r="I2532" i="2"/>
  <c r="J2531" i="2"/>
  <c r="I2531" i="2"/>
  <c r="J2530" i="2"/>
  <c r="I2530" i="2"/>
  <c r="J2529" i="2"/>
  <c r="I2529" i="2"/>
  <c r="J2528" i="2"/>
  <c r="I2528" i="2"/>
  <c r="J2527" i="2"/>
  <c r="I2527" i="2"/>
  <c r="J2526" i="2"/>
  <c r="I2526" i="2"/>
  <c r="J2525" i="2"/>
  <c r="I2525" i="2"/>
  <c r="J2524" i="2"/>
  <c r="I2524" i="2"/>
  <c r="J2523" i="2"/>
  <c r="I2523" i="2"/>
  <c r="J2522" i="2"/>
  <c r="I2522" i="2"/>
  <c r="J2521" i="2"/>
  <c r="I2521" i="2"/>
  <c r="J2520" i="2"/>
  <c r="I2520" i="2"/>
  <c r="J2519" i="2"/>
  <c r="I2519" i="2"/>
  <c r="J2518" i="2"/>
  <c r="I2518" i="2"/>
  <c r="J2517" i="2"/>
  <c r="I2517" i="2"/>
  <c r="J2516" i="2"/>
  <c r="I2516" i="2"/>
  <c r="J2515" i="2"/>
  <c r="I2515" i="2"/>
  <c r="J2514" i="2"/>
  <c r="I2514" i="2"/>
  <c r="J2513" i="2"/>
  <c r="I2513" i="2"/>
  <c r="J2512" i="2"/>
  <c r="I2512" i="2"/>
  <c r="J2511" i="2"/>
  <c r="I2511" i="2"/>
  <c r="J2510" i="2"/>
  <c r="I2510" i="2"/>
  <c r="J2509" i="2"/>
  <c r="I2509" i="2"/>
  <c r="J2508" i="2"/>
  <c r="I2508" i="2"/>
  <c r="J2507" i="2"/>
  <c r="I2507" i="2"/>
  <c r="J2506" i="2"/>
  <c r="I2506" i="2"/>
  <c r="J2505" i="2"/>
  <c r="I2505" i="2"/>
  <c r="J2504" i="2"/>
  <c r="I2504" i="2"/>
  <c r="J2503" i="2"/>
  <c r="I2503" i="2"/>
  <c r="J2502" i="2"/>
  <c r="I2502" i="2"/>
  <c r="J2501" i="2"/>
  <c r="I2501" i="2"/>
  <c r="J2500" i="2"/>
  <c r="I2500" i="2"/>
  <c r="J2499" i="2"/>
  <c r="I2499" i="2"/>
  <c r="J2498" i="2"/>
  <c r="I2498" i="2"/>
  <c r="J2497" i="2"/>
  <c r="I2497" i="2"/>
  <c r="J2496" i="2"/>
  <c r="I2496" i="2"/>
  <c r="J2495" i="2"/>
  <c r="I2495" i="2"/>
  <c r="J2494" i="2"/>
  <c r="I2494" i="2"/>
  <c r="J2493" i="2"/>
  <c r="I2493" i="2"/>
  <c r="J2492" i="2"/>
  <c r="I2492" i="2"/>
  <c r="J2491" i="2"/>
  <c r="I2491" i="2"/>
  <c r="J2490" i="2"/>
  <c r="I2490" i="2"/>
  <c r="J2489" i="2"/>
  <c r="I2489" i="2"/>
  <c r="J2488" i="2"/>
  <c r="I2488" i="2"/>
  <c r="J2487" i="2"/>
  <c r="I2487" i="2"/>
  <c r="J2486" i="2"/>
  <c r="I2486" i="2"/>
  <c r="J2485" i="2"/>
  <c r="I2485" i="2"/>
  <c r="J2484" i="2"/>
  <c r="I2484" i="2"/>
  <c r="J2483" i="2"/>
  <c r="I2483" i="2"/>
  <c r="J2482" i="2"/>
  <c r="I2482" i="2"/>
  <c r="J2481" i="2"/>
  <c r="I2481" i="2"/>
  <c r="J2480" i="2"/>
  <c r="I2480" i="2"/>
  <c r="J2479" i="2"/>
  <c r="I2479" i="2"/>
  <c r="J2478" i="2"/>
  <c r="I2478" i="2"/>
  <c r="J2477" i="2"/>
  <c r="I2477" i="2"/>
  <c r="J2476" i="2"/>
  <c r="I2476" i="2"/>
  <c r="J2475" i="2"/>
  <c r="I2475" i="2"/>
  <c r="J2474" i="2"/>
  <c r="I2474" i="2"/>
  <c r="J2473" i="2"/>
  <c r="I2473" i="2"/>
  <c r="J2472" i="2"/>
  <c r="I2472" i="2"/>
  <c r="J2471" i="2"/>
  <c r="I2471" i="2"/>
  <c r="J2470" i="2"/>
  <c r="I2470" i="2"/>
  <c r="J2469" i="2"/>
  <c r="I2469" i="2"/>
  <c r="J2468" i="2"/>
  <c r="I2468" i="2"/>
  <c r="J2467" i="2"/>
  <c r="I2467" i="2"/>
  <c r="J2466" i="2"/>
  <c r="I2466" i="2"/>
  <c r="J2465" i="2"/>
  <c r="I2465" i="2"/>
  <c r="J2464" i="2"/>
  <c r="I2464" i="2"/>
  <c r="J2463" i="2"/>
  <c r="I2463" i="2"/>
  <c r="J2462" i="2"/>
  <c r="I2462" i="2"/>
  <c r="J2461" i="2"/>
  <c r="I2461" i="2"/>
  <c r="J2460" i="2"/>
  <c r="I2460" i="2"/>
  <c r="J2459" i="2"/>
  <c r="I2459" i="2"/>
  <c r="J2458" i="2"/>
  <c r="I2458" i="2"/>
  <c r="J2457" i="2"/>
  <c r="I2457" i="2"/>
  <c r="J2456" i="2"/>
  <c r="I2456" i="2"/>
  <c r="J2455" i="2"/>
  <c r="I2455" i="2"/>
  <c r="J2454" i="2"/>
  <c r="I2454" i="2"/>
  <c r="J2453" i="2"/>
  <c r="I2453" i="2"/>
  <c r="J2452" i="2"/>
  <c r="I2452" i="2"/>
  <c r="J2451" i="2"/>
  <c r="I2451" i="2"/>
  <c r="J2450" i="2"/>
  <c r="I2450" i="2"/>
  <c r="J2449" i="2"/>
  <c r="I2449" i="2"/>
  <c r="J2448" i="2"/>
  <c r="I2448" i="2"/>
  <c r="J2447" i="2"/>
  <c r="I2447" i="2"/>
  <c r="J2446" i="2"/>
  <c r="I2446" i="2"/>
  <c r="J2445" i="2"/>
  <c r="I2445" i="2"/>
  <c r="J2444" i="2"/>
  <c r="I2444" i="2"/>
  <c r="J2443" i="2"/>
  <c r="I2443" i="2"/>
  <c r="J2442" i="2"/>
  <c r="I2442" i="2"/>
  <c r="J2441" i="2"/>
  <c r="I2441" i="2"/>
  <c r="J2440" i="2"/>
  <c r="I2440" i="2"/>
  <c r="J2439" i="2"/>
  <c r="I2439" i="2"/>
  <c r="J2438" i="2"/>
  <c r="I2438" i="2"/>
  <c r="J2437" i="2"/>
  <c r="I2437" i="2"/>
  <c r="J2436" i="2"/>
  <c r="I2436" i="2"/>
  <c r="J2435" i="2"/>
  <c r="I2435" i="2"/>
  <c r="J2434" i="2"/>
  <c r="I2434" i="2"/>
  <c r="J2433" i="2"/>
  <c r="I2433" i="2"/>
  <c r="J2432" i="2"/>
  <c r="I2432" i="2"/>
  <c r="J2431" i="2"/>
  <c r="I2431" i="2"/>
  <c r="J2430" i="2"/>
  <c r="I2430" i="2"/>
  <c r="J2429" i="2"/>
  <c r="I2429" i="2"/>
  <c r="J2428" i="2"/>
  <c r="I2428" i="2"/>
  <c r="J2427" i="2"/>
  <c r="I2427" i="2"/>
  <c r="J2426" i="2"/>
  <c r="I2426" i="2"/>
  <c r="J2425" i="2"/>
  <c r="I2425" i="2"/>
  <c r="J2424" i="2"/>
  <c r="I2424" i="2"/>
  <c r="J2423" i="2"/>
  <c r="I2423" i="2"/>
  <c r="J2422" i="2"/>
  <c r="I2422" i="2"/>
  <c r="J2421" i="2"/>
  <c r="I2421" i="2"/>
  <c r="J2420" i="2"/>
  <c r="I2420" i="2"/>
  <c r="J2419" i="2"/>
  <c r="I2419" i="2"/>
  <c r="J2418" i="2"/>
  <c r="I2418" i="2"/>
  <c r="J2417" i="2"/>
  <c r="I2417" i="2"/>
  <c r="J2416" i="2"/>
  <c r="I2416" i="2"/>
  <c r="J2415" i="2"/>
  <c r="I2415" i="2"/>
  <c r="J2414" i="2"/>
  <c r="I2414" i="2"/>
  <c r="J2413" i="2"/>
  <c r="I2413" i="2"/>
  <c r="J2412" i="2"/>
  <c r="I2412" i="2"/>
  <c r="J2411" i="2"/>
  <c r="I2411" i="2"/>
  <c r="J2410" i="2"/>
  <c r="I2410" i="2"/>
  <c r="J2409" i="2"/>
  <c r="I2409" i="2"/>
  <c r="J2408" i="2"/>
  <c r="I2408" i="2"/>
  <c r="J2407" i="2"/>
  <c r="I2407" i="2"/>
  <c r="J2406" i="2"/>
  <c r="I2406" i="2"/>
  <c r="J2405" i="2"/>
  <c r="I2405" i="2"/>
  <c r="J2404" i="2"/>
  <c r="I2404" i="2"/>
  <c r="J2403" i="2"/>
  <c r="I2403" i="2"/>
  <c r="J2402" i="2"/>
  <c r="I2402" i="2"/>
  <c r="J2401" i="2"/>
  <c r="I2401" i="2"/>
  <c r="J2400" i="2"/>
  <c r="I2400" i="2"/>
  <c r="J2399" i="2"/>
  <c r="I2399" i="2"/>
  <c r="J2398" i="2"/>
  <c r="I2398" i="2"/>
  <c r="J2397" i="2"/>
  <c r="I2397" i="2"/>
  <c r="J2396" i="2"/>
  <c r="I2396" i="2"/>
  <c r="J2395" i="2"/>
  <c r="I2395" i="2"/>
  <c r="J2394" i="2"/>
  <c r="I2394" i="2"/>
  <c r="J2393" i="2"/>
  <c r="I2393" i="2"/>
  <c r="J2392" i="2"/>
  <c r="I2392" i="2"/>
  <c r="J2391" i="2"/>
  <c r="I2391" i="2"/>
  <c r="J2390" i="2"/>
  <c r="I2390" i="2"/>
  <c r="J2389" i="2"/>
  <c r="I2389" i="2"/>
  <c r="J2388" i="2"/>
  <c r="I2388" i="2"/>
  <c r="J2387" i="2"/>
  <c r="I2387" i="2"/>
  <c r="J2386" i="2"/>
  <c r="I2386" i="2"/>
  <c r="J2385" i="2"/>
  <c r="I2385" i="2"/>
  <c r="J2384" i="2"/>
  <c r="I2384" i="2"/>
  <c r="J2383" i="2"/>
  <c r="I2383" i="2"/>
  <c r="J2382" i="2"/>
  <c r="I2382" i="2"/>
  <c r="J2381" i="2"/>
  <c r="I2381" i="2"/>
  <c r="J2380" i="2"/>
  <c r="I2380" i="2"/>
  <c r="J2379" i="2"/>
  <c r="I2379" i="2"/>
  <c r="J2378" i="2"/>
  <c r="I2378" i="2"/>
  <c r="J2377" i="2"/>
  <c r="I2377" i="2"/>
  <c r="J2376" i="2"/>
  <c r="I2376" i="2"/>
  <c r="J2375" i="2"/>
  <c r="I2375" i="2"/>
  <c r="J2374" i="2"/>
  <c r="I2374" i="2"/>
  <c r="J2373" i="2"/>
  <c r="I2373" i="2"/>
  <c r="J2372" i="2"/>
  <c r="I2372" i="2"/>
  <c r="J2371" i="2"/>
  <c r="I2371" i="2"/>
  <c r="J2370" i="2"/>
  <c r="I2370" i="2"/>
  <c r="J2369" i="2"/>
  <c r="I2369" i="2"/>
  <c r="J2368" i="2"/>
  <c r="I2368" i="2"/>
  <c r="J2367" i="2"/>
  <c r="I2367" i="2"/>
  <c r="J2366" i="2"/>
  <c r="I2366" i="2"/>
  <c r="J2365" i="2"/>
  <c r="I2365" i="2"/>
  <c r="J2364" i="2"/>
  <c r="I2364" i="2"/>
  <c r="J2363" i="2"/>
  <c r="I2363" i="2"/>
  <c r="J2362" i="2"/>
  <c r="I2362" i="2"/>
  <c r="J2361" i="2"/>
  <c r="I2361" i="2"/>
  <c r="J2360" i="2"/>
  <c r="I2360" i="2"/>
  <c r="J2359" i="2"/>
  <c r="I2359" i="2"/>
  <c r="J2358" i="2"/>
  <c r="I2358" i="2"/>
  <c r="J2357" i="2"/>
  <c r="I2357" i="2"/>
  <c r="J2356" i="2"/>
  <c r="I2356" i="2"/>
  <c r="J2355" i="2"/>
  <c r="I2355" i="2"/>
  <c r="J2354" i="2"/>
  <c r="I2354" i="2"/>
  <c r="J2353" i="2"/>
  <c r="I2353" i="2"/>
  <c r="J2352" i="2"/>
  <c r="I2352" i="2"/>
  <c r="J2351" i="2"/>
  <c r="I2351" i="2"/>
  <c r="J2350" i="2"/>
  <c r="I2350" i="2"/>
  <c r="J2349" i="2"/>
  <c r="I2349" i="2"/>
  <c r="J2348" i="2"/>
  <c r="I2348" i="2"/>
  <c r="J2347" i="2"/>
  <c r="I2347" i="2"/>
  <c r="J2346" i="2"/>
  <c r="I2346" i="2"/>
  <c r="J2345" i="2"/>
  <c r="I2345" i="2"/>
  <c r="J2344" i="2"/>
  <c r="I2344" i="2"/>
  <c r="J2343" i="2"/>
  <c r="I2343" i="2"/>
  <c r="J2342" i="2"/>
  <c r="I2342" i="2"/>
  <c r="J2341" i="2"/>
  <c r="I2341" i="2"/>
  <c r="J2340" i="2"/>
  <c r="I2340" i="2"/>
  <c r="J2339" i="2"/>
  <c r="I2339" i="2"/>
  <c r="J2338" i="2"/>
  <c r="I2338" i="2"/>
  <c r="J2337" i="2"/>
  <c r="I2337" i="2"/>
  <c r="J2336" i="2"/>
  <c r="I2336" i="2"/>
  <c r="J2335" i="2"/>
  <c r="I2335" i="2"/>
  <c r="J2334" i="2"/>
  <c r="I2334" i="2"/>
  <c r="J2333" i="2"/>
  <c r="I2333" i="2"/>
  <c r="J2332" i="2"/>
  <c r="I2332" i="2"/>
  <c r="J2331" i="2"/>
  <c r="I2331" i="2"/>
  <c r="J2330" i="2"/>
  <c r="I2330" i="2"/>
  <c r="J2329" i="2"/>
  <c r="I2329" i="2"/>
  <c r="J2328" i="2"/>
  <c r="I2328" i="2"/>
  <c r="J2327" i="2"/>
  <c r="I2327" i="2"/>
  <c r="J2326" i="2"/>
  <c r="I2326" i="2"/>
  <c r="J2325" i="2"/>
  <c r="I2325" i="2"/>
  <c r="J2324" i="2"/>
  <c r="I2324" i="2"/>
  <c r="J2323" i="2"/>
  <c r="I2323" i="2"/>
  <c r="J2322" i="2"/>
  <c r="I2322" i="2"/>
  <c r="J2321" i="2"/>
  <c r="I2321" i="2"/>
  <c r="J2320" i="2"/>
  <c r="I2320" i="2"/>
  <c r="J2319" i="2"/>
  <c r="I2319" i="2"/>
  <c r="J2318" i="2"/>
  <c r="I2318" i="2"/>
  <c r="J2317" i="2"/>
  <c r="I2317" i="2"/>
  <c r="J2316" i="2"/>
  <c r="I2316" i="2"/>
  <c r="J2315" i="2"/>
  <c r="I2315" i="2"/>
  <c r="J2314" i="2"/>
  <c r="I2314" i="2"/>
  <c r="J2313" i="2"/>
  <c r="I2313" i="2"/>
  <c r="J2312" i="2"/>
  <c r="I2312" i="2"/>
  <c r="J2311" i="2"/>
  <c r="I2311" i="2"/>
  <c r="J2310" i="2"/>
  <c r="I2310" i="2"/>
  <c r="J2309" i="2"/>
  <c r="I2309" i="2"/>
  <c r="J2308" i="2"/>
  <c r="I2308" i="2"/>
  <c r="J2307" i="2"/>
  <c r="I2307" i="2"/>
  <c r="J2306" i="2"/>
  <c r="I2306" i="2"/>
  <c r="J2305" i="2"/>
  <c r="I2305" i="2"/>
  <c r="J2304" i="2"/>
  <c r="I2304" i="2"/>
  <c r="J2303" i="2"/>
  <c r="I2303" i="2"/>
  <c r="J2302" i="2"/>
  <c r="I2302" i="2"/>
  <c r="J2301" i="2"/>
  <c r="I2301" i="2"/>
  <c r="J2300" i="2"/>
  <c r="I2300" i="2"/>
  <c r="J2299" i="2"/>
  <c r="I2299" i="2"/>
  <c r="J2298" i="2"/>
  <c r="I2298" i="2"/>
  <c r="J2297" i="2"/>
  <c r="I2297" i="2"/>
  <c r="J2296" i="2"/>
  <c r="I2296" i="2"/>
  <c r="J2295" i="2"/>
  <c r="I2295" i="2"/>
  <c r="J2294" i="2"/>
  <c r="I2294" i="2"/>
  <c r="J2293" i="2"/>
  <c r="I2293" i="2"/>
  <c r="J2292" i="2"/>
  <c r="I2292" i="2"/>
  <c r="J2291" i="2"/>
  <c r="I2291" i="2"/>
  <c r="J2290" i="2"/>
  <c r="I2290" i="2"/>
  <c r="J2289" i="2"/>
  <c r="I2289" i="2"/>
  <c r="J2288" i="2"/>
  <c r="I2288" i="2"/>
  <c r="J2287" i="2"/>
  <c r="I2287" i="2"/>
  <c r="J2286" i="2"/>
  <c r="I2286" i="2"/>
  <c r="J2285" i="2"/>
  <c r="I2285" i="2"/>
  <c r="J2284" i="2"/>
  <c r="I2284" i="2"/>
  <c r="J2283" i="2"/>
  <c r="I2283" i="2"/>
  <c r="J2282" i="2"/>
  <c r="I2282" i="2"/>
  <c r="J2281" i="2"/>
  <c r="I2281" i="2"/>
  <c r="J2280" i="2"/>
  <c r="I2280" i="2"/>
  <c r="J2279" i="2"/>
  <c r="I2279" i="2"/>
  <c r="J2278" i="2"/>
  <c r="I2278" i="2"/>
  <c r="J2277" i="2"/>
  <c r="I2277" i="2"/>
  <c r="J2276" i="2"/>
  <c r="I2276" i="2"/>
  <c r="J2275" i="2"/>
  <c r="I2275" i="2"/>
  <c r="J2274" i="2"/>
  <c r="I2274" i="2"/>
  <c r="J2273" i="2"/>
  <c r="I2273" i="2"/>
  <c r="J2272" i="2"/>
  <c r="I2272" i="2"/>
  <c r="J2271" i="2"/>
  <c r="I2271" i="2"/>
  <c r="J2270" i="2"/>
  <c r="I2270" i="2"/>
  <c r="J2269" i="2"/>
  <c r="I2269" i="2"/>
  <c r="J2268" i="2"/>
  <c r="I2268" i="2"/>
  <c r="J2267" i="2"/>
  <c r="I2267" i="2"/>
  <c r="J2266" i="2"/>
  <c r="I2266" i="2"/>
  <c r="J2265" i="2"/>
  <c r="I2265" i="2"/>
  <c r="J2264" i="2"/>
  <c r="I2264" i="2"/>
  <c r="J2263" i="2"/>
  <c r="I2263" i="2"/>
  <c r="J2262" i="2"/>
  <c r="I2262" i="2"/>
  <c r="J2261" i="2"/>
  <c r="I2261" i="2"/>
  <c r="J2260" i="2"/>
  <c r="I2260" i="2"/>
  <c r="J2259" i="2"/>
  <c r="I2259" i="2"/>
  <c r="J2258" i="2"/>
  <c r="I2258" i="2"/>
  <c r="J2257" i="2"/>
  <c r="I2257" i="2"/>
  <c r="J2256" i="2"/>
  <c r="I2256" i="2"/>
  <c r="J2255" i="2"/>
  <c r="I2255" i="2"/>
  <c r="J2254" i="2"/>
  <c r="I2254" i="2"/>
  <c r="J2253" i="2"/>
  <c r="I2253" i="2"/>
  <c r="J2252" i="2"/>
  <c r="I2252" i="2"/>
  <c r="J2251" i="2"/>
  <c r="I2251" i="2"/>
  <c r="J2250" i="2"/>
  <c r="I2250" i="2"/>
  <c r="J2249" i="2"/>
  <c r="I2249" i="2"/>
  <c r="J2248" i="2"/>
  <c r="I2248" i="2"/>
  <c r="J2247" i="2"/>
  <c r="I2247" i="2"/>
  <c r="J2246" i="2"/>
  <c r="I2246" i="2"/>
  <c r="J2245" i="2"/>
  <c r="I2245" i="2"/>
  <c r="J2244" i="2"/>
  <c r="I2244" i="2"/>
  <c r="J2243" i="2"/>
  <c r="I2243" i="2"/>
  <c r="J2242" i="2"/>
  <c r="I2242" i="2"/>
  <c r="J2241" i="2"/>
  <c r="I2241" i="2"/>
  <c r="J2240" i="2"/>
  <c r="I2240" i="2"/>
  <c r="J2239" i="2"/>
  <c r="I2239" i="2"/>
  <c r="J2238" i="2"/>
  <c r="I2238" i="2"/>
  <c r="J2237" i="2"/>
  <c r="I2237" i="2"/>
  <c r="J2236" i="2"/>
  <c r="I2236" i="2"/>
  <c r="J2235" i="2"/>
  <c r="I2235" i="2"/>
  <c r="J2234" i="2"/>
  <c r="I2234" i="2"/>
  <c r="J2233" i="2"/>
  <c r="I2233" i="2"/>
  <c r="J2232" i="2"/>
  <c r="I2232" i="2"/>
  <c r="J2231" i="2"/>
  <c r="I2231" i="2"/>
  <c r="J2230" i="2"/>
  <c r="I2230" i="2"/>
  <c r="J2229" i="2"/>
  <c r="I2229" i="2"/>
  <c r="J2228" i="2"/>
  <c r="I2228" i="2"/>
  <c r="J2227" i="2"/>
  <c r="I2227" i="2"/>
  <c r="J2226" i="2"/>
  <c r="I2226" i="2"/>
  <c r="J2225" i="2"/>
  <c r="I2225" i="2"/>
  <c r="J2224" i="2"/>
  <c r="I2224" i="2"/>
  <c r="J2223" i="2"/>
  <c r="I2223" i="2"/>
  <c r="J2222" i="2"/>
  <c r="I2222" i="2"/>
  <c r="J2221" i="2"/>
  <c r="I2221" i="2"/>
  <c r="J2220" i="2"/>
  <c r="I2220" i="2"/>
  <c r="J2219" i="2"/>
  <c r="I2219" i="2"/>
  <c r="J2218" i="2"/>
  <c r="I2218" i="2"/>
  <c r="J2217" i="2"/>
  <c r="I2217" i="2"/>
  <c r="J2216" i="2"/>
  <c r="I2216" i="2"/>
  <c r="J2215" i="2"/>
  <c r="I2215" i="2"/>
  <c r="J2214" i="2"/>
  <c r="I2214" i="2"/>
  <c r="J2213" i="2"/>
  <c r="I2213" i="2"/>
  <c r="J2212" i="2"/>
  <c r="I2212" i="2"/>
  <c r="J2211" i="2"/>
  <c r="I2211" i="2"/>
  <c r="J2210" i="2"/>
  <c r="I2210" i="2"/>
  <c r="J2209" i="2"/>
  <c r="I2209" i="2"/>
  <c r="J2208" i="2"/>
  <c r="I2208" i="2"/>
  <c r="J2207" i="2"/>
  <c r="I2207" i="2"/>
  <c r="J2206" i="2"/>
  <c r="I2206" i="2"/>
  <c r="J2205" i="2"/>
  <c r="I2205" i="2"/>
  <c r="J2204" i="2"/>
  <c r="I2204" i="2"/>
  <c r="J2203" i="2"/>
  <c r="I2203" i="2"/>
  <c r="J2202" i="2"/>
  <c r="I2202" i="2"/>
  <c r="J2201" i="2"/>
  <c r="I2201" i="2"/>
  <c r="J2200" i="2"/>
  <c r="I2200" i="2"/>
  <c r="J2199" i="2"/>
  <c r="I2199" i="2"/>
  <c r="J2198" i="2"/>
  <c r="I2198" i="2"/>
  <c r="J2197" i="2"/>
  <c r="I2197" i="2"/>
  <c r="J2196" i="2"/>
  <c r="I2196" i="2"/>
  <c r="J2195" i="2"/>
  <c r="I2195" i="2"/>
  <c r="J2194" i="2"/>
  <c r="I2194" i="2"/>
  <c r="J2193" i="2"/>
  <c r="I2193" i="2"/>
  <c r="J2192" i="2"/>
  <c r="I2192" i="2"/>
  <c r="J2191" i="2"/>
  <c r="I2191" i="2"/>
  <c r="J2190" i="2"/>
  <c r="I2190" i="2"/>
  <c r="J2189" i="2"/>
  <c r="I2189" i="2"/>
  <c r="J2188" i="2"/>
  <c r="I2188" i="2"/>
  <c r="J2187" i="2"/>
  <c r="I2187" i="2"/>
  <c r="J2186" i="2"/>
  <c r="I2186" i="2"/>
  <c r="J2185" i="2"/>
  <c r="I2185" i="2"/>
  <c r="J2184" i="2"/>
  <c r="I2184" i="2"/>
  <c r="J2183" i="2"/>
  <c r="I2183" i="2"/>
  <c r="J2182" i="2"/>
  <c r="I2182" i="2"/>
  <c r="J2181" i="2"/>
  <c r="I2181" i="2"/>
  <c r="J2180" i="2"/>
  <c r="I2180" i="2"/>
  <c r="J2179" i="2"/>
  <c r="I2179" i="2"/>
  <c r="J2178" i="2"/>
  <c r="I2178" i="2"/>
  <c r="J2177" i="2"/>
  <c r="I2177" i="2"/>
  <c r="J2176" i="2"/>
  <c r="I2176" i="2"/>
  <c r="J2175" i="2"/>
  <c r="I2175" i="2"/>
  <c r="J2174" i="2"/>
  <c r="I2174" i="2"/>
  <c r="J2173" i="2"/>
  <c r="I2173" i="2"/>
  <c r="J2172" i="2"/>
  <c r="I2172" i="2"/>
  <c r="J2171" i="2"/>
  <c r="I2171" i="2"/>
  <c r="J2170" i="2"/>
  <c r="I2170" i="2"/>
  <c r="J2169" i="2"/>
  <c r="I2169" i="2"/>
  <c r="J2168" i="2"/>
  <c r="I2168" i="2"/>
  <c r="J2167" i="2"/>
  <c r="I2167" i="2"/>
  <c r="J2166" i="2"/>
  <c r="I2166" i="2"/>
  <c r="J2165" i="2"/>
  <c r="I2165" i="2"/>
  <c r="J2164" i="2"/>
  <c r="I2164" i="2"/>
  <c r="J2163" i="2"/>
  <c r="I2163" i="2"/>
  <c r="J2162" i="2"/>
  <c r="I2162" i="2"/>
  <c r="J2161" i="2"/>
  <c r="I2161" i="2"/>
  <c r="J2160" i="2"/>
  <c r="I2160" i="2"/>
  <c r="J2159" i="2"/>
  <c r="I2159" i="2"/>
  <c r="J2158" i="2"/>
  <c r="I2158" i="2"/>
  <c r="J2157" i="2"/>
  <c r="I2157" i="2"/>
  <c r="J2156" i="2"/>
  <c r="I2156" i="2"/>
  <c r="J2155" i="2"/>
  <c r="I2155" i="2"/>
  <c r="J2154" i="2"/>
  <c r="I2154" i="2"/>
  <c r="J2153" i="2"/>
  <c r="I2153" i="2"/>
  <c r="J2152" i="2"/>
  <c r="I2152" i="2"/>
  <c r="J2151" i="2"/>
  <c r="I2151" i="2"/>
  <c r="J2150" i="2"/>
  <c r="I2150" i="2"/>
  <c r="J2149" i="2"/>
  <c r="I2149" i="2"/>
  <c r="J2148" i="2"/>
  <c r="I2148" i="2"/>
  <c r="J2147" i="2"/>
  <c r="I2147" i="2"/>
  <c r="J2146" i="2"/>
  <c r="I2146" i="2"/>
  <c r="J2145" i="2"/>
  <c r="I2145" i="2"/>
  <c r="J2144" i="2"/>
  <c r="I2144" i="2"/>
  <c r="J2143" i="2"/>
  <c r="I2143" i="2"/>
  <c r="J2142" i="2"/>
  <c r="I2142" i="2"/>
  <c r="J2141" i="2"/>
  <c r="I2141" i="2"/>
  <c r="J2140" i="2"/>
  <c r="I2140" i="2"/>
  <c r="J2139" i="2"/>
  <c r="I2139" i="2"/>
  <c r="J2138" i="2"/>
  <c r="I2138" i="2"/>
  <c r="J2137" i="2"/>
  <c r="I2137" i="2"/>
  <c r="J2136" i="2"/>
  <c r="I2136" i="2"/>
  <c r="J2135" i="2"/>
  <c r="I2135" i="2"/>
  <c r="J2134" i="2"/>
  <c r="I2134" i="2"/>
  <c r="J2133" i="2"/>
  <c r="I2133" i="2"/>
  <c r="J2132" i="2"/>
  <c r="I2132" i="2"/>
  <c r="J2131" i="2"/>
  <c r="I2131" i="2"/>
  <c r="J2130" i="2"/>
  <c r="I2130" i="2"/>
  <c r="J2129" i="2"/>
  <c r="I2129" i="2"/>
  <c r="J2128" i="2"/>
  <c r="I2128" i="2"/>
  <c r="J2127" i="2"/>
  <c r="I2127" i="2"/>
  <c r="J2126" i="2"/>
  <c r="I2126" i="2"/>
  <c r="J2125" i="2"/>
  <c r="I2125" i="2"/>
  <c r="J2124" i="2"/>
  <c r="I2124" i="2"/>
  <c r="J2123" i="2"/>
  <c r="I2123" i="2"/>
  <c r="J2122" i="2"/>
  <c r="I2122" i="2"/>
  <c r="J2121" i="2"/>
  <c r="I2121" i="2"/>
  <c r="J2120" i="2"/>
  <c r="I2120" i="2"/>
  <c r="J2119" i="2"/>
  <c r="I2119" i="2"/>
  <c r="J2118" i="2"/>
  <c r="I2118" i="2"/>
  <c r="J2117" i="2"/>
  <c r="I2117" i="2"/>
  <c r="J2116" i="2"/>
  <c r="I2116" i="2"/>
  <c r="J2115" i="2"/>
  <c r="I2115" i="2"/>
  <c r="J2114" i="2"/>
  <c r="I2114" i="2"/>
  <c r="J2113" i="2"/>
  <c r="I2113" i="2"/>
  <c r="J2112" i="2"/>
  <c r="I2112" i="2"/>
  <c r="J2111" i="2"/>
  <c r="I2111" i="2"/>
  <c r="J2110" i="2"/>
  <c r="I2110" i="2"/>
  <c r="J2109" i="2"/>
  <c r="I2109" i="2"/>
  <c r="J2108" i="2"/>
  <c r="I2108" i="2"/>
  <c r="J2107" i="2"/>
  <c r="I2107" i="2"/>
  <c r="J2106" i="2"/>
  <c r="I2106" i="2"/>
  <c r="J2105" i="2"/>
  <c r="I2105" i="2"/>
  <c r="J2104" i="2"/>
  <c r="I2104" i="2"/>
  <c r="J2103" i="2"/>
  <c r="I2103" i="2"/>
  <c r="J2102" i="2"/>
  <c r="I2102" i="2"/>
  <c r="J2101" i="2"/>
  <c r="I2101" i="2"/>
  <c r="J2100" i="2"/>
  <c r="I2100" i="2"/>
  <c r="J2099" i="2"/>
  <c r="I2099" i="2"/>
  <c r="J2098" i="2"/>
  <c r="I2098" i="2"/>
  <c r="J2097" i="2"/>
  <c r="I2097" i="2"/>
  <c r="J2096" i="2"/>
  <c r="I2096" i="2"/>
  <c r="J2095" i="2"/>
  <c r="I2095" i="2"/>
  <c r="J2094" i="2"/>
  <c r="I2094" i="2"/>
  <c r="J2093" i="2"/>
  <c r="I2093" i="2"/>
  <c r="J2092" i="2"/>
  <c r="I2092" i="2"/>
  <c r="J2091" i="2"/>
  <c r="I2091" i="2"/>
  <c r="J2090" i="2"/>
  <c r="I2090" i="2"/>
  <c r="J2089" i="2"/>
  <c r="I2089" i="2"/>
  <c r="J2088" i="2"/>
  <c r="I2088" i="2"/>
  <c r="J2087" i="2"/>
  <c r="I2087" i="2"/>
  <c r="J2086" i="2"/>
  <c r="I2086" i="2"/>
  <c r="J2085" i="2"/>
  <c r="I2085" i="2"/>
  <c r="J2084" i="2"/>
  <c r="I2084" i="2"/>
  <c r="J2083" i="2"/>
  <c r="I2083" i="2"/>
  <c r="J2082" i="2"/>
  <c r="I2082" i="2"/>
  <c r="J2081" i="2"/>
  <c r="I2081" i="2"/>
  <c r="J2080" i="2"/>
  <c r="I2080" i="2"/>
  <c r="J2079" i="2"/>
  <c r="I2079" i="2"/>
  <c r="J2078" i="2"/>
  <c r="I2078" i="2"/>
  <c r="J2077" i="2"/>
  <c r="I2077" i="2"/>
  <c r="J2076" i="2"/>
  <c r="I2076" i="2"/>
  <c r="J2075" i="2"/>
  <c r="I2075" i="2"/>
  <c r="J2074" i="2"/>
  <c r="I2074" i="2"/>
  <c r="J2073" i="2"/>
  <c r="I2073" i="2"/>
  <c r="J2072" i="2"/>
  <c r="I2072" i="2"/>
  <c r="J2071" i="2"/>
  <c r="I2071" i="2"/>
  <c r="J2070" i="2"/>
  <c r="I2070" i="2"/>
  <c r="J2069" i="2"/>
  <c r="I2069" i="2"/>
  <c r="J2068" i="2"/>
  <c r="I2068" i="2"/>
  <c r="J2067" i="2"/>
  <c r="I2067" i="2"/>
  <c r="J2066" i="2"/>
  <c r="I2066" i="2"/>
  <c r="J2065" i="2"/>
  <c r="I2065" i="2"/>
  <c r="J2064" i="2"/>
  <c r="I2064" i="2"/>
  <c r="J2063" i="2"/>
  <c r="I2063" i="2"/>
  <c r="J2062" i="2"/>
  <c r="I2062" i="2"/>
  <c r="J2061" i="2"/>
  <c r="I2061" i="2"/>
  <c r="J2060" i="2"/>
  <c r="I2060" i="2"/>
  <c r="J2059" i="2"/>
  <c r="I2059" i="2"/>
  <c r="J2058" i="2"/>
  <c r="I2058" i="2"/>
  <c r="J2057" i="2"/>
  <c r="I2057" i="2"/>
  <c r="J2056" i="2"/>
  <c r="I2056" i="2"/>
  <c r="J2055" i="2"/>
  <c r="I2055" i="2"/>
  <c r="J2054" i="2"/>
  <c r="I2054" i="2"/>
  <c r="J2053" i="2"/>
  <c r="I2053" i="2"/>
  <c r="J2052" i="2"/>
  <c r="I2052" i="2"/>
  <c r="J2051" i="2"/>
  <c r="I2051" i="2"/>
  <c r="J2050" i="2"/>
  <c r="I2050" i="2"/>
  <c r="J2049" i="2"/>
  <c r="I2049" i="2"/>
  <c r="J2048" i="2"/>
  <c r="I2048" i="2"/>
  <c r="J2047" i="2"/>
  <c r="I2047" i="2"/>
  <c r="J2046" i="2"/>
  <c r="I2046" i="2"/>
  <c r="J2045" i="2"/>
  <c r="I2045" i="2"/>
  <c r="J2044" i="2"/>
  <c r="I2044" i="2"/>
  <c r="J2043" i="2"/>
  <c r="I2043" i="2"/>
  <c r="J2042" i="2"/>
  <c r="I2042" i="2"/>
  <c r="J2041" i="2"/>
  <c r="I2041" i="2"/>
  <c r="J2040" i="2"/>
  <c r="I2040" i="2"/>
  <c r="J2039" i="2"/>
  <c r="I2039" i="2"/>
  <c r="J2038" i="2"/>
  <c r="I2038" i="2"/>
  <c r="J2037" i="2"/>
  <c r="I2037" i="2"/>
  <c r="J2036" i="2"/>
  <c r="I2036" i="2"/>
  <c r="J2035" i="2"/>
  <c r="I2035" i="2"/>
  <c r="J2034" i="2"/>
  <c r="I2034" i="2"/>
  <c r="J2033" i="2"/>
  <c r="I2033" i="2"/>
  <c r="J2032" i="2"/>
  <c r="I2032" i="2"/>
  <c r="J2031" i="2"/>
  <c r="I2031" i="2"/>
  <c r="J2030" i="2"/>
  <c r="I2030" i="2"/>
  <c r="J2029" i="2"/>
  <c r="I2029" i="2"/>
  <c r="J2028" i="2"/>
  <c r="I2028" i="2"/>
  <c r="J2027" i="2"/>
  <c r="I2027" i="2"/>
  <c r="J2026" i="2"/>
  <c r="I2026" i="2"/>
  <c r="J2025" i="2"/>
  <c r="I2025" i="2"/>
  <c r="J2024" i="2"/>
  <c r="I2024" i="2"/>
  <c r="J2023" i="2"/>
  <c r="I2023" i="2"/>
  <c r="J2022" i="2"/>
  <c r="I2022" i="2"/>
  <c r="J2021" i="2"/>
  <c r="I2021" i="2"/>
  <c r="J2020" i="2"/>
  <c r="I2020" i="2"/>
  <c r="J2019" i="2"/>
  <c r="I2019" i="2"/>
  <c r="J2018" i="2"/>
  <c r="I2018" i="2"/>
  <c r="J2017" i="2"/>
  <c r="I2017" i="2"/>
  <c r="J2016" i="2"/>
  <c r="I2016" i="2"/>
  <c r="J2015" i="2"/>
  <c r="I2015" i="2"/>
  <c r="J2014" i="2"/>
  <c r="I2014" i="2"/>
  <c r="J2013" i="2"/>
  <c r="I2013" i="2"/>
  <c r="J2012" i="2"/>
  <c r="I2012" i="2"/>
  <c r="J2011" i="2"/>
  <c r="I2011" i="2"/>
  <c r="J2010" i="2"/>
  <c r="I2010" i="2"/>
  <c r="J2009" i="2"/>
  <c r="I2009" i="2"/>
  <c r="J2008" i="2"/>
  <c r="I2008" i="2"/>
  <c r="J2007" i="2"/>
  <c r="I2007" i="2"/>
  <c r="J2006" i="2"/>
  <c r="I2006" i="2"/>
  <c r="J2005" i="2"/>
  <c r="I2005" i="2"/>
  <c r="J2004" i="2"/>
  <c r="I2004" i="2"/>
  <c r="J2003" i="2"/>
  <c r="I2003" i="2"/>
  <c r="J2002" i="2"/>
  <c r="I2002" i="2"/>
  <c r="J2001" i="2"/>
  <c r="I2001" i="2"/>
  <c r="J2000" i="2"/>
  <c r="I2000" i="2"/>
  <c r="J1999" i="2"/>
  <c r="I1999" i="2"/>
  <c r="J1998" i="2"/>
  <c r="I1998" i="2"/>
  <c r="J1997" i="2"/>
  <c r="I1997" i="2"/>
  <c r="J1996" i="2"/>
  <c r="I1996" i="2"/>
  <c r="J1995" i="2"/>
  <c r="I1995" i="2"/>
  <c r="J1994" i="2"/>
  <c r="I1994" i="2"/>
  <c r="J1993" i="2"/>
  <c r="I1993" i="2"/>
  <c r="J1992" i="2"/>
  <c r="I1992" i="2"/>
  <c r="J1991" i="2"/>
  <c r="I1991" i="2"/>
  <c r="J1990" i="2"/>
  <c r="I1990" i="2"/>
  <c r="J1989" i="2"/>
  <c r="I1989" i="2"/>
  <c r="J1988" i="2"/>
  <c r="I1988" i="2"/>
  <c r="J1987" i="2"/>
  <c r="I1987" i="2"/>
  <c r="J1986" i="2"/>
  <c r="I1986" i="2"/>
  <c r="J1985" i="2"/>
  <c r="I1985" i="2"/>
  <c r="J1984" i="2"/>
  <c r="I1984" i="2"/>
  <c r="J1983" i="2"/>
  <c r="I1983" i="2"/>
  <c r="J1982" i="2"/>
  <c r="I1982" i="2"/>
  <c r="J1981" i="2"/>
  <c r="I1981" i="2"/>
  <c r="J1980" i="2"/>
  <c r="I1980" i="2"/>
  <c r="J1979" i="2"/>
  <c r="I1979" i="2"/>
  <c r="J1978" i="2"/>
  <c r="I1978" i="2"/>
  <c r="J1977" i="2"/>
  <c r="I1977" i="2"/>
  <c r="J1976" i="2"/>
  <c r="I1976" i="2"/>
  <c r="J1975" i="2"/>
  <c r="I1975" i="2"/>
  <c r="J1974" i="2"/>
  <c r="I1974" i="2"/>
  <c r="J1973" i="2"/>
  <c r="I1973" i="2"/>
  <c r="J1972" i="2"/>
  <c r="I1972" i="2"/>
  <c r="J1971" i="2"/>
  <c r="I1971" i="2"/>
  <c r="J1970" i="2"/>
  <c r="I1970" i="2"/>
  <c r="J1969" i="2"/>
  <c r="I1969" i="2"/>
  <c r="J1968" i="2"/>
  <c r="I1968" i="2"/>
  <c r="J1967" i="2"/>
  <c r="I1967" i="2"/>
  <c r="J1966" i="2"/>
  <c r="I1966" i="2"/>
  <c r="J1965" i="2"/>
  <c r="I1965" i="2"/>
  <c r="J1964" i="2"/>
  <c r="I1964" i="2"/>
  <c r="J1963" i="2"/>
  <c r="I1963" i="2"/>
  <c r="J1962" i="2"/>
  <c r="I1962" i="2"/>
  <c r="J1961" i="2"/>
  <c r="I1961" i="2"/>
  <c r="J1960" i="2"/>
  <c r="I1960" i="2"/>
  <c r="J1959" i="2"/>
  <c r="I1959" i="2"/>
  <c r="J1958" i="2"/>
  <c r="I1958" i="2"/>
  <c r="J1957" i="2"/>
  <c r="I1957" i="2"/>
  <c r="J1956" i="2"/>
  <c r="I1956" i="2"/>
  <c r="J1955" i="2"/>
  <c r="I1955" i="2"/>
  <c r="J1954" i="2"/>
  <c r="I1954" i="2"/>
  <c r="J1953" i="2"/>
  <c r="I1953" i="2"/>
  <c r="J1952" i="2"/>
  <c r="I1952" i="2"/>
  <c r="J1951" i="2"/>
  <c r="I1951" i="2"/>
  <c r="J1950" i="2"/>
  <c r="I1950" i="2"/>
  <c r="J1949" i="2"/>
  <c r="I1949" i="2"/>
  <c r="J1948" i="2"/>
  <c r="I1948" i="2"/>
  <c r="J1947" i="2"/>
  <c r="I1947" i="2"/>
  <c r="J1946" i="2"/>
  <c r="I1946" i="2"/>
  <c r="J1945" i="2"/>
  <c r="I1945" i="2"/>
  <c r="J1944" i="2"/>
  <c r="I1944" i="2"/>
  <c r="J1943" i="2"/>
  <c r="I1943" i="2"/>
  <c r="J1942" i="2"/>
  <c r="I1942" i="2"/>
  <c r="J1941" i="2"/>
  <c r="I1941" i="2"/>
  <c r="J1940" i="2"/>
  <c r="I1940" i="2"/>
  <c r="J1939" i="2"/>
  <c r="I1939" i="2"/>
  <c r="J1938" i="2"/>
  <c r="I1938" i="2"/>
  <c r="J1937" i="2"/>
  <c r="I1937" i="2"/>
  <c r="J1936" i="2"/>
  <c r="I1936" i="2"/>
  <c r="J1935" i="2"/>
  <c r="I1935" i="2"/>
  <c r="J1934" i="2"/>
  <c r="I1934" i="2"/>
  <c r="J1933" i="2"/>
  <c r="I1933" i="2"/>
  <c r="J1932" i="2"/>
  <c r="I1932" i="2"/>
  <c r="J1931" i="2"/>
  <c r="I1931" i="2"/>
  <c r="J1930" i="2"/>
  <c r="I1930" i="2"/>
  <c r="J1929" i="2"/>
  <c r="I1929" i="2"/>
  <c r="J1928" i="2"/>
  <c r="I1928" i="2"/>
  <c r="J1927" i="2"/>
  <c r="I1927" i="2"/>
  <c r="J1926" i="2"/>
  <c r="I1926" i="2"/>
  <c r="J1925" i="2"/>
  <c r="I1925" i="2"/>
  <c r="J1924" i="2"/>
  <c r="I1924" i="2"/>
  <c r="J1923" i="2"/>
  <c r="I1923" i="2"/>
  <c r="J1922" i="2"/>
  <c r="I1922" i="2"/>
  <c r="J1921" i="2"/>
  <c r="I1921" i="2"/>
  <c r="J1920" i="2"/>
  <c r="I1920" i="2"/>
  <c r="J1919" i="2"/>
  <c r="I1919" i="2"/>
  <c r="J1918" i="2"/>
  <c r="I1918" i="2"/>
  <c r="J1917" i="2"/>
  <c r="I1917" i="2"/>
  <c r="J1916" i="2"/>
  <c r="I1916" i="2"/>
  <c r="J1915" i="2"/>
  <c r="I1915" i="2"/>
  <c r="J1914" i="2"/>
  <c r="I1914" i="2"/>
  <c r="J1913" i="2"/>
  <c r="I1913" i="2"/>
  <c r="J1912" i="2"/>
  <c r="I1912" i="2"/>
  <c r="J1911" i="2"/>
  <c r="I1911" i="2"/>
  <c r="J1910" i="2"/>
  <c r="I1910" i="2"/>
  <c r="J1909" i="2"/>
  <c r="I1909" i="2"/>
  <c r="J1908" i="2"/>
  <c r="I1908" i="2"/>
  <c r="J1907" i="2"/>
  <c r="I1907" i="2"/>
  <c r="J1906" i="2"/>
  <c r="I1906" i="2"/>
  <c r="J1905" i="2"/>
  <c r="I1905" i="2"/>
  <c r="J1904" i="2"/>
  <c r="I1904" i="2"/>
  <c r="J1903" i="2"/>
  <c r="I1903" i="2"/>
  <c r="J1902" i="2"/>
  <c r="I1902" i="2"/>
  <c r="J1901" i="2"/>
  <c r="I1901" i="2"/>
  <c r="J1900" i="2"/>
  <c r="I1900" i="2"/>
  <c r="J1899" i="2"/>
  <c r="I1899" i="2"/>
  <c r="J1898" i="2"/>
  <c r="I1898" i="2"/>
  <c r="J1897" i="2"/>
  <c r="I1897" i="2"/>
  <c r="J1896" i="2"/>
  <c r="I1896" i="2"/>
  <c r="J1895" i="2"/>
  <c r="I1895" i="2"/>
  <c r="J1894" i="2"/>
  <c r="I1894" i="2"/>
  <c r="J1893" i="2"/>
  <c r="I1893" i="2"/>
  <c r="J1892" i="2"/>
  <c r="I1892" i="2"/>
  <c r="J1891" i="2"/>
  <c r="I1891" i="2"/>
  <c r="J1890" i="2"/>
  <c r="I1890" i="2"/>
  <c r="J1889" i="2"/>
  <c r="I1889" i="2"/>
  <c r="J1888" i="2"/>
  <c r="I1888" i="2"/>
  <c r="J1887" i="2"/>
  <c r="I1887" i="2"/>
  <c r="J1886" i="2"/>
  <c r="I1886" i="2"/>
  <c r="J1885" i="2"/>
  <c r="I1885" i="2"/>
  <c r="J1884" i="2"/>
  <c r="I1884" i="2"/>
  <c r="J1883" i="2"/>
  <c r="I1883" i="2"/>
  <c r="J1882" i="2"/>
  <c r="I1882" i="2"/>
  <c r="J1881" i="2"/>
  <c r="I1881" i="2"/>
  <c r="J1880" i="2"/>
  <c r="I1880" i="2"/>
  <c r="J1879" i="2"/>
  <c r="I1879" i="2"/>
  <c r="J1878" i="2"/>
  <c r="I1878" i="2"/>
  <c r="J1877" i="2"/>
  <c r="I1877" i="2"/>
  <c r="J1876" i="2"/>
  <c r="I1876" i="2"/>
  <c r="J1875" i="2"/>
  <c r="I1875" i="2"/>
  <c r="J1874" i="2"/>
  <c r="I1874" i="2"/>
  <c r="J1873" i="2"/>
  <c r="I1873" i="2"/>
  <c r="J1872" i="2"/>
  <c r="I1872" i="2"/>
  <c r="J1871" i="2"/>
  <c r="I1871" i="2"/>
  <c r="J1870" i="2"/>
  <c r="I1870" i="2"/>
  <c r="J1869" i="2"/>
  <c r="I1869" i="2"/>
  <c r="J1868" i="2"/>
  <c r="I1868" i="2"/>
  <c r="J1867" i="2"/>
  <c r="I1867" i="2"/>
  <c r="J1866" i="2"/>
  <c r="I1866" i="2"/>
  <c r="J1865" i="2"/>
  <c r="I1865" i="2"/>
  <c r="J1864" i="2"/>
  <c r="I1864" i="2"/>
  <c r="J1863" i="2"/>
  <c r="I1863" i="2"/>
  <c r="J1862" i="2"/>
  <c r="I1862" i="2"/>
  <c r="J1861" i="2"/>
  <c r="I1861" i="2"/>
  <c r="J1860" i="2"/>
  <c r="I1860" i="2"/>
  <c r="J1859" i="2"/>
  <c r="I1859" i="2"/>
  <c r="J1858" i="2"/>
  <c r="I1858" i="2"/>
  <c r="J1857" i="2"/>
  <c r="I1857" i="2"/>
  <c r="J1856" i="2"/>
  <c r="I1856" i="2"/>
  <c r="J1855" i="2"/>
  <c r="I1855" i="2"/>
  <c r="J1854" i="2"/>
  <c r="I1854" i="2"/>
  <c r="J1853" i="2"/>
  <c r="I1853" i="2"/>
  <c r="J1852" i="2"/>
  <c r="I1852" i="2"/>
  <c r="J1851" i="2"/>
  <c r="I1851" i="2"/>
  <c r="J1850" i="2"/>
  <c r="I1850" i="2"/>
  <c r="J1849" i="2"/>
  <c r="I1849" i="2"/>
  <c r="J1848" i="2"/>
  <c r="I1848" i="2"/>
  <c r="J1847" i="2"/>
  <c r="I1847" i="2"/>
  <c r="J1846" i="2"/>
  <c r="I1846" i="2"/>
  <c r="J1845" i="2"/>
  <c r="I1845" i="2"/>
  <c r="J1844" i="2"/>
  <c r="I1844" i="2"/>
  <c r="J1843" i="2"/>
  <c r="I1843" i="2"/>
  <c r="J1842" i="2"/>
  <c r="I1842" i="2"/>
  <c r="J1841" i="2"/>
  <c r="I1841" i="2"/>
  <c r="J1840" i="2"/>
  <c r="I1840" i="2"/>
  <c r="J1839" i="2"/>
  <c r="I1839" i="2"/>
  <c r="J1838" i="2"/>
  <c r="I1838" i="2"/>
  <c r="J1837" i="2"/>
  <c r="I1837" i="2"/>
  <c r="J1836" i="2"/>
  <c r="I1836" i="2"/>
  <c r="J1835" i="2"/>
  <c r="I1835" i="2"/>
  <c r="J1834" i="2"/>
  <c r="I1834" i="2"/>
  <c r="J1833" i="2"/>
  <c r="I1833" i="2"/>
  <c r="J1832" i="2"/>
  <c r="I1832" i="2"/>
  <c r="J1831" i="2"/>
  <c r="I1831" i="2"/>
  <c r="J1830" i="2"/>
  <c r="I1830" i="2"/>
  <c r="J1829" i="2"/>
  <c r="I1829" i="2"/>
  <c r="J1828" i="2"/>
  <c r="I1828" i="2"/>
  <c r="J1827" i="2"/>
  <c r="I1827" i="2"/>
  <c r="J1826" i="2"/>
  <c r="I1826" i="2"/>
  <c r="J1825" i="2"/>
  <c r="I1825" i="2"/>
  <c r="J1824" i="2"/>
  <c r="I1824" i="2"/>
  <c r="J1823" i="2"/>
  <c r="I1823" i="2"/>
  <c r="J1822" i="2"/>
  <c r="I1822" i="2"/>
  <c r="J1821" i="2"/>
  <c r="I1821" i="2"/>
  <c r="J1820" i="2"/>
  <c r="I1820" i="2"/>
  <c r="J1819" i="2"/>
  <c r="I1819" i="2"/>
  <c r="J1818" i="2"/>
  <c r="I1818" i="2"/>
  <c r="J1817" i="2"/>
  <c r="I1817" i="2"/>
  <c r="J1816" i="2"/>
  <c r="I1816" i="2"/>
  <c r="J1815" i="2"/>
  <c r="I1815" i="2"/>
  <c r="J1814" i="2"/>
  <c r="I1814" i="2"/>
  <c r="J1813" i="2"/>
  <c r="I1813" i="2"/>
  <c r="J1812" i="2"/>
  <c r="I1812" i="2"/>
  <c r="J1811" i="2"/>
  <c r="I1811" i="2"/>
  <c r="J1810" i="2"/>
  <c r="I1810" i="2"/>
  <c r="J1809" i="2"/>
  <c r="I1809" i="2"/>
  <c r="J1808" i="2"/>
  <c r="I1808" i="2"/>
  <c r="J1807" i="2"/>
  <c r="I1807" i="2"/>
  <c r="J1806" i="2"/>
  <c r="I1806" i="2"/>
  <c r="J1805" i="2"/>
  <c r="I1805" i="2"/>
  <c r="J1804" i="2"/>
  <c r="I1804" i="2"/>
  <c r="J1803" i="2"/>
  <c r="I1803" i="2"/>
  <c r="J1802" i="2"/>
  <c r="I1802" i="2"/>
  <c r="J1801" i="2"/>
  <c r="I1801" i="2"/>
  <c r="J1800" i="2"/>
  <c r="I1800" i="2"/>
  <c r="J1799" i="2"/>
  <c r="I1799" i="2"/>
  <c r="J1798" i="2"/>
  <c r="I1798" i="2"/>
  <c r="J1797" i="2"/>
  <c r="I1797" i="2"/>
  <c r="J1796" i="2"/>
  <c r="I1796" i="2"/>
  <c r="J1795" i="2"/>
  <c r="I1795" i="2"/>
  <c r="J1794" i="2"/>
  <c r="I1794" i="2"/>
  <c r="J1793" i="2"/>
  <c r="I1793" i="2"/>
  <c r="J1792" i="2"/>
  <c r="I1792" i="2"/>
  <c r="J1791" i="2"/>
  <c r="I1791" i="2"/>
  <c r="J1790" i="2"/>
  <c r="I1790" i="2"/>
  <c r="J1789" i="2"/>
  <c r="I1789" i="2"/>
  <c r="J1788" i="2"/>
  <c r="I1788" i="2"/>
  <c r="J1787" i="2"/>
  <c r="I1787" i="2"/>
  <c r="J1786" i="2"/>
  <c r="I1786" i="2"/>
  <c r="J1785" i="2"/>
  <c r="I1785" i="2"/>
  <c r="J1784" i="2"/>
  <c r="I1784" i="2"/>
  <c r="J1783" i="2"/>
  <c r="I1783" i="2"/>
  <c r="J1782" i="2"/>
  <c r="I1782" i="2"/>
  <c r="J1781" i="2"/>
  <c r="I1781" i="2"/>
  <c r="J1780" i="2"/>
  <c r="I1780" i="2"/>
  <c r="J1779" i="2"/>
  <c r="I1779" i="2"/>
  <c r="J1778" i="2"/>
  <c r="I1778" i="2"/>
  <c r="J1777" i="2"/>
  <c r="I1777" i="2"/>
  <c r="J1776" i="2"/>
  <c r="I1776" i="2"/>
  <c r="J1775" i="2"/>
  <c r="I1775" i="2"/>
  <c r="J1774" i="2"/>
  <c r="I1774" i="2"/>
  <c r="J1773" i="2"/>
  <c r="I1773" i="2"/>
  <c r="J1772" i="2"/>
  <c r="I1772" i="2"/>
  <c r="J1771" i="2"/>
  <c r="I1771" i="2"/>
  <c r="J1770" i="2"/>
  <c r="I1770" i="2"/>
  <c r="J1769" i="2"/>
  <c r="I1769" i="2"/>
  <c r="J1768" i="2"/>
  <c r="I1768" i="2"/>
  <c r="J1767" i="2"/>
  <c r="I1767" i="2"/>
  <c r="J1766" i="2"/>
  <c r="I1766" i="2"/>
  <c r="J1765" i="2"/>
  <c r="I1765" i="2"/>
  <c r="J1764" i="2"/>
  <c r="I1764" i="2"/>
  <c r="J1763" i="2"/>
  <c r="I1763" i="2"/>
  <c r="J1762" i="2"/>
  <c r="I1762" i="2"/>
  <c r="J1761" i="2"/>
  <c r="I1761" i="2"/>
  <c r="J1760" i="2"/>
  <c r="I1760" i="2"/>
  <c r="J1759" i="2"/>
  <c r="I1759" i="2"/>
  <c r="J1758" i="2"/>
  <c r="I1758" i="2"/>
  <c r="J1757" i="2"/>
  <c r="I1757" i="2"/>
  <c r="J1756" i="2"/>
  <c r="I1756" i="2"/>
  <c r="J1755" i="2"/>
  <c r="I1755" i="2"/>
  <c r="J1754" i="2"/>
  <c r="I1754" i="2"/>
  <c r="J1753" i="2"/>
  <c r="I1753" i="2"/>
  <c r="J1752" i="2"/>
  <c r="I1752" i="2"/>
  <c r="J1751" i="2"/>
  <c r="I1751" i="2"/>
  <c r="J1750" i="2"/>
  <c r="I1750" i="2"/>
  <c r="J1749" i="2"/>
  <c r="I1749" i="2"/>
  <c r="J1748" i="2"/>
  <c r="I1748" i="2"/>
  <c r="J1747" i="2"/>
  <c r="I1747" i="2"/>
  <c r="J1746" i="2"/>
  <c r="I1746" i="2"/>
  <c r="J1745" i="2"/>
  <c r="I1745" i="2"/>
  <c r="J1744" i="2"/>
  <c r="I1744" i="2"/>
  <c r="J1743" i="2"/>
  <c r="I1743" i="2"/>
  <c r="J1742" i="2"/>
  <c r="I1742" i="2"/>
  <c r="J1741" i="2"/>
  <c r="I1741" i="2"/>
  <c r="J1740" i="2"/>
  <c r="I1740" i="2"/>
  <c r="J1739" i="2"/>
  <c r="I1739" i="2"/>
  <c r="J1738" i="2"/>
  <c r="I1738" i="2"/>
  <c r="J1737" i="2"/>
  <c r="I1737" i="2"/>
  <c r="J1736" i="2"/>
  <c r="I1736" i="2"/>
  <c r="J1735" i="2"/>
  <c r="I1735" i="2"/>
  <c r="J1734" i="2"/>
  <c r="I1734" i="2"/>
  <c r="J1733" i="2"/>
  <c r="I1733" i="2"/>
  <c r="J1732" i="2"/>
  <c r="I1732" i="2"/>
  <c r="J1731" i="2"/>
  <c r="I1731" i="2"/>
  <c r="J1730" i="2"/>
  <c r="I1730" i="2"/>
  <c r="J1729" i="2"/>
  <c r="I1729" i="2"/>
  <c r="J1728" i="2"/>
  <c r="I1728" i="2"/>
  <c r="J1727" i="2"/>
  <c r="I1727" i="2"/>
  <c r="J1726" i="2"/>
  <c r="I1726" i="2"/>
  <c r="J1725" i="2"/>
  <c r="I1725" i="2"/>
  <c r="J1724" i="2"/>
  <c r="I1724" i="2"/>
  <c r="J1723" i="2"/>
  <c r="I1723" i="2"/>
  <c r="J1722" i="2"/>
  <c r="I1722" i="2"/>
  <c r="J1721" i="2"/>
  <c r="I1721" i="2"/>
  <c r="J1720" i="2"/>
  <c r="I1720" i="2"/>
  <c r="J1719" i="2"/>
  <c r="I1719" i="2"/>
  <c r="J1718" i="2"/>
  <c r="I1718" i="2"/>
  <c r="J1717" i="2"/>
  <c r="I1717" i="2"/>
  <c r="J1716" i="2"/>
  <c r="I1716" i="2"/>
  <c r="J1715" i="2"/>
  <c r="I1715" i="2"/>
  <c r="J1714" i="2"/>
  <c r="I1714" i="2"/>
  <c r="J1713" i="2"/>
  <c r="I1713" i="2"/>
  <c r="J1712" i="2"/>
  <c r="I1712" i="2"/>
  <c r="J1711" i="2"/>
  <c r="I1711" i="2"/>
  <c r="J1710" i="2"/>
  <c r="I1710" i="2"/>
  <c r="J1709" i="2"/>
  <c r="I1709" i="2"/>
  <c r="J1708" i="2"/>
  <c r="I1708" i="2"/>
  <c r="J1707" i="2"/>
  <c r="I1707" i="2"/>
  <c r="J1706" i="2"/>
  <c r="I1706" i="2"/>
  <c r="J1705" i="2"/>
  <c r="I1705" i="2"/>
  <c r="J1704" i="2"/>
  <c r="I1704" i="2"/>
  <c r="J1703" i="2"/>
  <c r="I1703" i="2"/>
  <c r="J1702" i="2"/>
  <c r="I1702" i="2"/>
  <c r="J1701" i="2"/>
  <c r="I1701" i="2"/>
  <c r="J1700" i="2"/>
  <c r="I1700" i="2"/>
  <c r="J1699" i="2"/>
  <c r="I1699" i="2"/>
  <c r="J1698" i="2"/>
  <c r="I1698" i="2"/>
  <c r="J1697" i="2"/>
  <c r="I1697" i="2"/>
  <c r="J1696" i="2"/>
  <c r="I1696" i="2"/>
  <c r="J1695" i="2"/>
  <c r="I1695" i="2"/>
  <c r="J1694" i="2"/>
  <c r="I1694" i="2"/>
  <c r="J1693" i="2"/>
  <c r="I1693" i="2"/>
  <c r="J1692" i="2"/>
  <c r="I1692" i="2"/>
  <c r="J1691" i="2"/>
  <c r="I1691" i="2"/>
  <c r="J1690" i="2"/>
  <c r="I1690" i="2"/>
  <c r="J1689" i="2"/>
  <c r="I1689" i="2"/>
  <c r="J1688" i="2"/>
  <c r="I1688" i="2"/>
  <c r="J1687" i="2"/>
  <c r="I1687" i="2"/>
  <c r="J1686" i="2"/>
  <c r="I1686" i="2"/>
  <c r="J1685" i="2"/>
  <c r="I1685" i="2"/>
  <c r="J1684" i="2"/>
  <c r="I1684" i="2"/>
  <c r="J1683" i="2"/>
  <c r="I1683" i="2"/>
  <c r="J1682" i="2"/>
  <c r="I1682" i="2"/>
  <c r="J1681" i="2"/>
  <c r="I1681" i="2"/>
  <c r="J1680" i="2"/>
  <c r="I1680" i="2"/>
  <c r="J1679" i="2"/>
  <c r="I1679" i="2"/>
  <c r="J1678" i="2"/>
  <c r="I1678" i="2"/>
  <c r="J1677" i="2"/>
  <c r="I1677" i="2"/>
  <c r="J1676" i="2"/>
  <c r="I1676" i="2"/>
  <c r="J1675" i="2"/>
  <c r="I1675" i="2"/>
  <c r="J1674" i="2"/>
  <c r="I1674" i="2"/>
  <c r="J1673" i="2"/>
  <c r="I1673" i="2"/>
  <c r="J1672" i="2"/>
  <c r="I1672" i="2"/>
  <c r="J1671" i="2"/>
  <c r="I1671" i="2"/>
  <c r="J1670" i="2"/>
  <c r="I1670" i="2"/>
  <c r="J1669" i="2"/>
  <c r="I1669" i="2"/>
  <c r="J1668" i="2"/>
  <c r="I1668" i="2"/>
  <c r="J1667" i="2"/>
  <c r="I1667" i="2"/>
  <c r="J1666" i="2"/>
  <c r="I1666" i="2"/>
  <c r="J1665" i="2"/>
  <c r="I1665" i="2"/>
  <c r="J1664" i="2"/>
  <c r="I1664" i="2"/>
  <c r="J1663" i="2"/>
  <c r="I1663" i="2"/>
  <c r="J1662" i="2"/>
  <c r="I1662" i="2"/>
  <c r="J1661" i="2"/>
  <c r="I1661" i="2"/>
  <c r="J1660" i="2"/>
  <c r="I1660" i="2"/>
  <c r="J1659" i="2"/>
  <c r="I1659" i="2"/>
  <c r="J1658" i="2"/>
  <c r="I1658" i="2"/>
  <c r="J1657" i="2"/>
  <c r="I1657" i="2"/>
  <c r="J1656" i="2"/>
  <c r="I1656" i="2"/>
  <c r="J1655" i="2"/>
  <c r="I1655" i="2"/>
  <c r="J1654" i="2"/>
  <c r="I1654" i="2"/>
  <c r="J1653" i="2"/>
  <c r="I1653" i="2"/>
  <c r="J1652" i="2"/>
  <c r="I1652" i="2"/>
  <c r="J1651" i="2"/>
  <c r="I1651" i="2"/>
  <c r="J1650" i="2"/>
  <c r="I1650" i="2"/>
  <c r="J1649" i="2"/>
  <c r="I1649" i="2"/>
  <c r="J1648" i="2"/>
  <c r="I1648" i="2"/>
  <c r="J1647" i="2"/>
  <c r="I1647" i="2"/>
  <c r="J1646" i="2"/>
  <c r="I1646" i="2"/>
  <c r="J1645" i="2"/>
  <c r="I1645" i="2"/>
  <c r="J1644" i="2"/>
  <c r="I1644" i="2"/>
  <c r="J1643" i="2"/>
  <c r="I1643" i="2"/>
  <c r="J1642" i="2"/>
  <c r="I1642" i="2"/>
  <c r="J1641" i="2"/>
  <c r="I1641" i="2"/>
  <c r="J1640" i="2"/>
  <c r="I1640" i="2"/>
  <c r="J1639" i="2"/>
  <c r="I1639" i="2"/>
  <c r="J1638" i="2"/>
  <c r="I1638" i="2"/>
  <c r="J1637" i="2"/>
  <c r="I1637" i="2"/>
  <c r="J1636" i="2"/>
  <c r="I1636" i="2"/>
  <c r="J1635" i="2"/>
  <c r="I1635" i="2"/>
  <c r="J1634" i="2"/>
  <c r="I1634" i="2"/>
  <c r="J1633" i="2"/>
  <c r="I1633" i="2"/>
  <c r="J1632" i="2"/>
  <c r="I1632" i="2"/>
  <c r="J1631" i="2"/>
  <c r="I1631" i="2"/>
  <c r="J1630" i="2"/>
  <c r="I1630" i="2"/>
  <c r="J1629" i="2"/>
  <c r="I1629" i="2"/>
  <c r="J1628" i="2"/>
  <c r="I1628" i="2"/>
  <c r="J1627" i="2"/>
  <c r="I1627" i="2"/>
  <c r="J1626" i="2"/>
  <c r="I1626" i="2"/>
  <c r="J1625" i="2"/>
  <c r="I1625" i="2"/>
  <c r="J1624" i="2"/>
  <c r="I1624" i="2"/>
  <c r="J1623" i="2"/>
  <c r="I1623" i="2"/>
  <c r="J1622" i="2"/>
  <c r="I1622" i="2"/>
  <c r="J1621" i="2"/>
  <c r="I1621" i="2"/>
  <c r="J1620" i="2"/>
  <c r="I1620" i="2"/>
  <c r="J1619" i="2"/>
  <c r="I1619" i="2"/>
  <c r="J1618" i="2"/>
  <c r="I1618" i="2"/>
  <c r="J1617" i="2"/>
  <c r="I1617" i="2"/>
  <c r="J1616" i="2"/>
  <c r="I1616" i="2"/>
  <c r="J1615" i="2"/>
  <c r="I1615" i="2"/>
  <c r="J1614" i="2"/>
  <c r="I1614" i="2"/>
  <c r="J1613" i="2"/>
  <c r="I1613" i="2"/>
  <c r="J1612" i="2"/>
  <c r="I1612" i="2"/>
  <c r="J1611" i="2"/>
  <c r="I1611" i="2"/>
  <c r="J1610" i="2"/>
  <c r="I1610" i="2"/>
  <c r="J1609" i="2"/>
  <c r="I1609" i="2"/>
  <c r="J1608" i="2"/>
  <c r="I1608" i="2"/>
  <c r="J1607" i="2"/>
  <c r="I1607" i="2"/>
  <c r="J1606" i="2"/>
  <c r="I1606" i="2"/>
  <c r="J1605" i="2"/>
  <c r="I1605" i="2"/>
  <c r="J1604" i="2"/>
  <c r="I1604" i="2"/>
  <c r="J1603" i="2"/>
  <c r="I1603" i="2"/>
  <c r="J1602" i="2"/>
  <c r="I1602" i="2"/>
  <c r="J1601" i="2"/>
  <c r="I1601" i="2"/>
  <c r="J1600" i="2"/>
  <c r="I1600" i="2"/>
  <c r="J1599" i="2"/>
  <c r="I1599" i="2"/>
  <c r="J1598" i="2"/>
  <c r="I1598" i="2"/>
  <c r="J1597" i="2"/>
  <c r="I1597" i="2"/>
  <c r="J1596" i="2"/>
  <c r="I1596" i="2"/>
  <c r="J1595" i="2"/>
  <c r="I1595" i="2"/>
  <c r="J1594" i="2"/>
  <c r="I1594" i="2"/>
  <c r="J1593" i="2"/>
  <c r="I1593" i="2"/>
  <c r="J1592" i="2"/>
  <c r="I1592" i="2"/>
  <c r="J1591" i="2"/>
  <c r="I1591" i="2"/>
  <c r="J1590" i="2"/>
  <c r="I1590" i="2"/>
  <c r="J1589" i="2"/>
  <c r="I1589" i="2"/>
  <c r="J1588" i="2"/>
  <c r="I1588" i="2"/>
  <c r="J1587" i="2"/>
  <c r="I1587" i="2"/>
  <c r="J1586" i="2"/>
  <c r="I1586" i="2"/>
  <c r="J1585" i="2"/>
  <c r="I1585" i="2"/>
  <c r="J1584" i="2"/>
  <c r="I1584" i="2"/>
  <c r="J1583" i="2"/>
  <c r="I1583" i="2"/>
  <c r="J1582" i="2"/>
  <c r="I1582" i="2"/>
  <c r="J1581" i="2"/>
  <c r="I1581" i="2"/>
  <c r="J1580" i="2"/>
  <c r="I1580" i="2"/>
  <c r="J1579" i="2"/>
  <c r="I1579" i="2"/>
  <c r="J1578" i="2"/>
  <c r="I1578" i="2"/>
  <c r="J1577" i="2"/>
  <c r="I1577" i="2"/>
  <c r="J1576" i="2"/>
  <c r="I1576" i="2"/>
  <c r="J1575" i="2"/>
  <c r="I1575" i="2"/>
  <c r="J1574" i="2"/>
  <c r="I1574" i="2"/>
  <c r="J1573" i="2"/>
  <c r="I1573" i="2"/>
  <c r="J1572" i="2"/>
  <c r="I1572" i="2"/>
  <c r="J1571" i="2"/>
  <c r="I1571" i="2"/>
  <c r="J1570" i="2"/>
  <c r="I1570" i="2"/>
  <c r="J1569" i="2"/>
  <c r="I1569" i="2"/>
  <c r="J1568" i="2"/>
  <c r="I1568" i="2"/>
  <c r="J1567" i="2"/>
  <c r="I1567" i="2"/>
  <c r="J1566" i="2"/>
  <c r="I1566" i="2"/>
  <c r="J1565" i="2"/>
  <c r="I1565" i="2"/>
  <c r="J1564" i="2"/>
  <c r="I1564" i="2"/>
  <c r="J1563" i="2"/>
  <c r="I1563" i="2"/>
  <c r="J1562" i="2"/>
  <c r="I1562" i="2"/>
  <c r="J1561" i="2"/>
  <c r="I1561" i="2"/>
  <c r="J1560" i="2"/>
  <c r="I1560" i="2"/>
  <c r="J1559" i="2"/>
  <c r="I1559" i="2"/>
  <c r="J1558" i="2"/>
  <c r="I1558" i="2"/>
  <c r="J1557" i="2"/>
  <c r="I1557" i="2"/>
  <c r="J1556" i="2"/>
  <c r="I1556" i="2"/>
  <c r="J1555" i="2"/>
  <c r="I1555" i="2"/>
  <c r="J1554" i="2"/>
  <c r="I1554" i="2"/>
  <c r="J1553" i="2"/>
  <c r="I1553" i="2"/>
  <c r="J1552" i="2"/>
  <c r="I1552" i="2"/>
  <c r="J1551" i="2"/>
  <c r="I1551" i="2"/>
  <c r="J1550" i="2"/>
  <c r="I1550" i="2"/>
  <c r="J1549" i="2"/>
  <c r="I1549" i="2"/>
  <c r="J1548" i="2"/>
  <c r="I1548" i="2"/>
  <c r="J1547" i="2"/>
  <c r="I1547" i="2"/>
  <c r="J1546" i="2"/>
  <c r="I1546" i="2"/>
  <c r="J1545" i="2"/>
  <c r="I1545" i="2"/>
  <c r="J1544" i="2"/>
  <c r="I1544" i="2"/>
  <c r="J1543" i="2"/>
  <c r="I1543" i="2"/>
  <c r="J1542" i="2"/>
  <c r="I1542" i="2"/>
  <c r="J1541" i="2"/>
  <c r="I1541" i="2"/>
  <c r="J1540" i="2"/>
  <c r="I1540" i="2"/>
  <c r="J1539" i="2"/>
  <c r="I1539" i="2"/>
  <c r="J1538" i="2"/>
  <c r="I1538" i="2"/>
  <c r="J1537" i="2"/>
  <c r="I1537" i="2"/>
  <c r="J1536" i="2"/>
  <c r="I1536" i="2"/>
  <c r="J1535" i="2"/>
  <c r="I1535" i="2"/>
  <c r="J1534" i="2"/>
  <c r="I1534" i="2"/>
  <c r="J1533" i="2"/>
  <c r="I1533" i="2"/>
  <c r="J1532" i="2"/>
  <c r="I1532" i="2"/>
  <c r="J1531" i="2"/>
  <c r="I1531" i="2"/>
  <c r="J1530" i="2"/>
  <c r="I1530" i="2"/>
  <c r="J1529" i="2"/>
  <c r="I1529" i="2"/>
  <c r="J1528" i="2"/>
  <c r="I1528" i="2"/>
  <c r="J1527" i="2"/>
  <c r="I1527" i="2"/>
  <c r="J1526" i="2"/>
  <c r="I1526" i="2"/>
  <c r="J1525" i="2"/>
  <c r="I1525" i="2"/>
  <c r="J1524" i="2"/>
  <c r="I1524" i="2"/>
  <c r="J1523" i="2"/>
  <c r="I1523" i="2"/>
  <c r="J1522" i="2"/>
  <c r="I1522" i="2"/>
  <c r="J1521" i="2"/>
  <c r="I1521" i="2"/>
  <c r="J1520" i="2"/>
  <c r="I1520" i="2"/>
  <c r="J1519" i="2"/>
  <c r="I1519" i="2"/>
  <c r="J1518" i="2"/>
  <c r="I1518" i="2"/>
  <c r="J1517" i="2"/>
  <c r="I1517" i="2"/>
  <c r="J1516" i="2"/>
  <c r="I1516" i="2"/>
  <c r="J1515" i="2"/>
  <c r="I1515" i="2"/>
  <c r="J1514" i="2"/>
  <c r="I1514" i="2"/>
  <c r="J1513" i="2"/>
  <c r="I1513" i="2"/>
  <c r="J1512" i="2"/>
  <c r="I1512" i="2"/>
  <c r="J1511" i="2"/>
  <c r="I1511" i="2"/>
  <c r="J1510" i="2"/>
  <c r="I1510" i="2"/>
  <c r="J1509" i="2"/>
  <c r="I1509" i="2"/>
  <c r="J1508" i="2"/>
  <c r="I1508" i="2"/>
  <c r="J1507" i="2"/>
  <c r="I1507" i="2"/>
  <c r="J1506" i="2"/>
  <c r="I1506" i="2"/>
  <c r="J1505" i="2"/>
  <c r="I1505" i="2"/>
  <c r="J1504" i="2"/>
  <c r="I1504" i="2"/>
  <c r="J1503" i="2"/>
  <c r="I1503" i="2"/>
  <c r="J1502" i="2"/>
  <c r="I1502" i="2"/>
  <c r="J1501" i="2"/>
  <c r="I1501" i="2"/>
  <c r="J1500" i="2"/>
  <c r="I1500" i="2"/>
  <c r="J1499" i="2"/>
  <c r="I1499" i="2"/>
  <c r="J1498" i="2"/>
  <c r="I1498" i="2"/>
  <c r="J1497" i="2"/>
  <c r="I1497" i="2"/>
  <c r="J1496" i="2"/>
  <c r="I1496" i="2"/>
  <c r="J1495" i="2"/>
  <c r="I1495" i="2"/>
  <c r="J1494" i="2"/>
  <c r="I1494" i="2"/>
  <c r="J1493" i="2"/>
  <c r="I1493" i="2"/>
  <c r="J1492" i="2"/>
  <c r="I1492" i="2"/>
  <c r="J1491" i="2"/>
  <c r="I1491" i="2"/>
  <c r="J1490" i="2"/>
  <c r="I1490" i="2"/>
  <c r="J1489" i="2"/>
  <c r="I1489" i="2"/>
  <c r="J1488" i="2"/>
  <c r="I1488" i="2"/>
  <c r="J1487" i="2"/>
  <c r="I1487" i="2"/>
  <c r="J1486" i="2"/>
  <c r="I1486" i="2"/>
  <c r="J1485" i="2"/>
  <c r="I1485" i="2"/>
  <c r="J1484" i="2"/>
  <c r="I1484" i="2"/>
  <c r="J1483" i="2"/>
  <c r="I1483" i="2"/>
  <c r="J1482" i="2"/>
  <c r="I1482" i="2"/>
  <c r="J1481" i="2"/>
  <c r="I1481" i="2"/>
  <c r="J1480" i="2"/>
  <c r="I1480" i="2"/>
  <c r="J1479" i="2"/>
  <c r="I1479" i="2"/>
  <c r="J1478" i="2"/>
  <c r="I1478" i="2"/>
  <c r="J1477" i="2"/>
  <c r="I1477" i="2"/>
  <c r="J1476" i="2"/>
  <c r="I1476" i="2"/>
  <c r="J1475" i="2"/>
  <c r="I1475" i="2"/>
  <c r="J1474" i="2"/>
  <c r="I1474" i="2"/>
  <c r="J1473" i="2"/>
  <c r="I1473" i="2"/>
  <c r="J1472" i="2"/>
  <c r="I1472" i="2"/>
  <c r="J1471" i="2"/>
  <c r="I1471" i="2"/>
  <c r="J1470" i="2"/>
  <c r="I1470" i="2"/>
  <c r="J1469" i="2"/>
  <c r="I1469" i="2"/>
  <c r="J1468" i="2"/>
  <c r="I1468" i="2"/>
  <c r="J1467" i="2"/>
  <c r="I1467" i="2"/>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alcChain>
</file>

<file path=xl/sharedStrings.xml><?xml version="1.0" encoding="utf-8"?>
<sst xmlns="http://schemas.openxmlformats.org/spreadsheetml/2006/main" count="120988" uniqueCount="4196">
  <si>
    <t>Year</t>
  </si>
  <si>
    <t>Type</t>
  </si>
  <si>
    <t>Product group</t>
  </si>
  <si>
    <t>Producer</t>
  </si>
  <si>
    <t>Code</t>
  </si>
  <si>
    <t>Volume</t>
  </si>
  <si>
    <t>Cost per unit</t>
  </si>
  <si>
    <t>Price per unit</t>
  </si>
  <si>
    <t>Convenience stores</t>
  </si>
  <si>
    <t>Meat</t>
  </si>
  <si>
    <t>J&amp;F</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</si>
  <si>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</si>
  <si>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</si>
  <si>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</si>
  <si>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</si>
  <si>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</si>
  <si>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</si>
  <si>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</si>
  <si>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</si>
  <si>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</si>
  <si>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</si>
  <si>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</si>
  <si>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</si>
  <si>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</si>
  <si>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</si>
  <si>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</si>
  <si>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</si>
  <si>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</si>
  <si>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</si>
  <si>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</si>
  <si>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</si>
  <si>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</si>
  <si>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</si>
  <si>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</si>
  <si>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</si>
  <si>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</si>
  <si>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</si>
  <si>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</si>
  <si>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</si>
  <si>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</si>
  <si>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</si>
  <si>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</si>
  <si>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</si>
  <si>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</si>
  <si>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</si>
  <si>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</si>
  <si>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</si>
  <si>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</si>
  <si>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</si>
  <si>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</si>
  <si>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</si>
  <si>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</si>
  <si>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</si>
  <si>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</si>
  <si>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</si>
  <si>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</si>
  <si>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</si>
  <si>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</si>
  <si>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</si>
  <si>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</si>
  <si>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</si>
  <si>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</si>
  <si>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</si>
  <si>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</si>
  <si>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</si>
  <si>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</si>
  <si>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</si>
  <si>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</si>
  <si>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</si>
  <si>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</si>
  <si>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</si>
  <si>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</si>
  <si>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</si>
  <si>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</si>
  <si>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</si>
  <si>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</si>
  <si>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</si>
  <si>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</si>
  <si>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</si>
  <si>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</si>
  <si>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</si>
  <si>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</si>
  <si>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</si>
  <si>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</si>
  <si>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</si>
  <si>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</si>
  <si>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</si>
  <si>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</si>
  <si>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</si>
  <si>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</si>
  <si>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</si>
  <si>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</si>
  <si>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</si>
  <si>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</si>
  <si>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</si>
  <si>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</si>
  <si>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</si>
  <si>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</si>
  <si>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</si>
  <si>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</si>
  <si>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</si>
  <si>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</si>
  <si>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</si>
  <si>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</si>
  <si>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</si>
  <si>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</si>
  <si>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</si>
  <si>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</si>
  <si>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</si>
  <si>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</si>
  <si>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</si>
  <si>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</si>
  <si>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</si>
  <si>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</si>
  <si>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</si>
  <si>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</si>
  <si>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</si>
  <si>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</si>
  <si>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</si>
  <si>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</si>
  <si>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</si>
  <si>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</si>
  <si>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</si>
  <si>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</si>
  <si>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</si>
  <si>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</si>
  <si>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</si>
  <si>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</si>
  <si>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</si>
  <si>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</si>
  <si>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</si>
  <si>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</si>
  <si>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</si>
  <si>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</si>
  <si>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</si>
  <si>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</si>
  <si>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</si>
  <si>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</si>
  <si>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</si>
  <si>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</si>
  <si>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</si>
  <si>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</si>
  <si>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</si>
  <si>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</si>
  <si>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</si>
  <si>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</si>
  <si>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</si>
  <si>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</si>
  <si>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</si>
  <si>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</si>
  <si>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</si>
  <si>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</si>
  <si>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</si>
  <si>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</si>
  <si>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</si>
  <si>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</si>
  <si>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</si>
  <si>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</si>
  <si>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</si>
  <si>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</si>
  <si>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</si>
  <si>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</si>
  <si>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</si>
  <si>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</si>
  <si>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</si>
  <si>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</si>
  <si>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</si>
  <si>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</si>
  <si>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</si>
  <si>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</si>
  <si>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</si>
  <si>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</si>
  <si>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</si>
  <si>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</si>
  <si>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</si>
  <si>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</si>
  <si>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</si>
  <si>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</si>
  <si>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</si>
  <si>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</si>
  <si>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</si>
  <si>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</si>
  <si>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</si>
  <si>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</si>
  <si>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</si>
  <si>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</si>
  <si>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</si>
  <si>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</si>
  <si>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</si>
  <si>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</si>
  <si>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</si>
  <si>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</si>
  <si>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</si>
  <si>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</si>
  <si>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</si>
  <si>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</si>
  <si>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</si>
  <si>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</si>
  <si>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</si>
  <si>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</si>
  <si>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</si>
  <si>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</si>
  <si>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</si>
  <si>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</si>
  <si>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</si>
  <si>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</si>
  <si>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</si>
  <si>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</si>
  <si>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</si>
  <si>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</si>
  <si>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</si>
  <si>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</si>
  <si>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</si>
  <si>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</si>
  <si>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</si>
  <si>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</si>
  <si>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</si>
  <si>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</si>
  <si>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</si>
  <si>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</si>
  <si>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</si>
  <si>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</si>
  <si>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</si>
  <si>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</si>
  <si>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</si>
  <si>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</si>
  <si>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</si>
  <si>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</si>
  <si>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</si>
  <si>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</si>
  <si>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</si>
  <si>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</si>
  <si>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</si>
  <si>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</si>
  <si>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</si>
  <si>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</si>
  <si>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</si>
  <si>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</si>
  <si>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</si>
  <si>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</si>
  <si>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</si>
  <si>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</si>
  <si>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</si>
  <si>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</si>
  <si>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</si>
  <si>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</si>
  <si>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</si>
  <si>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</si>
  <si>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</si>
  <si>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</si>
  <si>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</si>
  <si>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</si>
  <si>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</si>
  <si>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</si>
  <si>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</si>
  <si>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</si>
  <si>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</si>
  <si>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</si>
  <si>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</si>
  <si>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</si>
  <si>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</si>
  <si>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</si>
  <si>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</si>
  <si>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</si>
  <si>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</si>
  <si>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</si>
  <si>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</si>
  <si>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</si>
  <si>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</si>
  <si>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</si>
  <si>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</si>
  <si>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</si>
  <si>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</si>
  <si>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</si>
  <si>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</si>
  <si>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</si>
  <si>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</si>
  <si>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</si>
  <si>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</si>
  <si>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</si>
  <si>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</si>
  <si>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</si>
  <si>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</si>
  <si>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</si>
  <si>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</si>
  <si>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</si>
  <si>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</si>
  <si>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</si>
  <si>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</si>
  <si>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</si>
  <si>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</si>
  <si>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</si>
  <si>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</si>
  <si>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</si>
  <si>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</si>
  <si>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</si>
  <si>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</si>
  <si>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</si>
  <si>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</si>
  <si>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</si>
  <si>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</si>
  <si>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</si>
  <si>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</si>
  <si>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</si>
  <si>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</si>
  <si>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</si>
  <si>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</si>
  <si>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</si>
  <si>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</si>
  <si>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</si>
  <si>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</si>
  <si>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</si>
  <si>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</si>
  <si>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</si>
  <si>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</si>
  <si>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</si>
  <si>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</si>
  <si>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</si>
  <si>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</si>
  <si>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</si>
  <si>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</si>
  <si>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</si>
  <si>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</si>
  <si>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</si>
  <si>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</si>
  <si>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</si>
  <si>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</si>
  <si>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</si>
  <si>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</si>
  <si>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</si>
  <si>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</si>
  <si>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</si>
  <si>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</si>
  <si>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</si>
  <si>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</si>
  <si>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</si>
  <si>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</si>
  <si>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</si>
  <si>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</si>
  <si>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</si>
  <si>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</si>
  <si>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</si>
  <si>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</si>
  <si>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</si>
  <si>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</si>
  <si>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</si>
  <si>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</si>
  <si>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</si>
  <si>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</si>
  <si>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</si>
  <si>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</si>
  <si>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</si>
  <si>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</si>
  <si>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</si>
  <si>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</si>
  <si>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</si>
  <si>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</si>
  <si>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</si>
  <si>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</si>
  <si>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</si>
  <si>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</si>
  <si>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</si>
  <si>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</si>
  <si>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</si>
  <si>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</si>
  <si>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</si>
  <si>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</si>
  <si>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</si>
  <si>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</si>
  <si>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</si>
  <si>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</si>
  <si>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</si>
  <si>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</si>
  <si>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</si>
  <si>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</si>
  <si>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</si>
  <si>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</si>
  <si>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</si>
  <si>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</si>
  <si>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</si>
  <si>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</si>
  <si>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</si>
  <si>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</si>
  <si>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</si>
  <si>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</si>
  <si>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</si>
  <si>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</si>
  <si>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</si>
  <si>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</si>
  <si>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</si>
  <si>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</si>
  <si>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</si>
  <si>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</si>
  <si>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</si>
  <si>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</si>
  <si>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</si>
  <si>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</si>
  <si>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</si>
  <si>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</si>
  <si>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</si>
  <si>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</si>
  <si>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</si>
  <si>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</si>
  <si>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</si>
  <si>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</si>
  <si>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</si>
  <si>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</si>
  <si>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</si>
  <si>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</si>
  <si>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</si>
  <si>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</si>
  <si>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</si>
  <si>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</si>
  <si>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</si>
  <si>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</si>
  <si>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</si>
  <si>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</si>
  <si>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</si>
  <si>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</si>
  <si>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</si>
  <si>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</si>
  <si>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</si>
  <si>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</si>
  <si>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</si>
  <si>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</si>
  <si>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</si>
  <si>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</si>
  <si>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</si>
  <si>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</si>
  <si>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</si>
  <si>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</si>
  <si>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</si>
  <si>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</si>
  <si>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</si>
  <si>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</si>
  <si>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</si>
  <si>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</si>
  <si>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</si>
  <si>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</si>
  <si>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</si>
  <si>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</si>
  <si>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</si>
  <si>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</si>
  <si>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</si>
  <si>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</si>
  <si>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</si>
  <si>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</si>
  <si>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</si>
  <si>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</si>
  <si>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</si>
  <si>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</si>
  <si>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</si>
  <si>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</si>
  <si>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</si>
  <si>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</si>
  <si>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</si>
  <si>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</si>
  <si>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</si>
  <si>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</si>
  <si>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</si>
  <si>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</si>
  <si>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</si>
  <si>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</si>
  <si>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</si>
  <si>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</si>
  <si>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</si>
  <si>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</si>
  <si>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</si>
  <si>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</si>
  <si>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</si>
  <si>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</si>
  <si>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</si>
  <si>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</si>
  <si>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</si>
  <si>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</si>
  <si>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</si>
  <si>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</si>
  <si>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</si>
  <si>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</si>
  <si>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</si>
  <si>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</si>
  <si>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</si>
  <si>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</si>
  <si>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</si>
  <si>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</si>
  <si>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</si>
  <si>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</si>
  <si>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</si>
  <si>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</si>
  <si>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</si>
  <si>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</si>
  <si>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</si>
  <si>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</si>
  <si>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</si>
  <si>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</si>
  <si>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</si>
  <si>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</si>
  <si>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</si>
  <si>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</si>
  <si>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</si>
  <si>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</si>
  <si>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</si>
  <si>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</si>
  <si>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</si>
  <si>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</si>
  <si>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</si>
  <si>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</si>
  <si>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</si>
  <si>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</si>
  <si>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</si>
  <si>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</si>
  <si>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</si>
  <si>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</si>
  <si>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</si>
  <si>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</si>
  <si>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</si>
  <si>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</si>
  <si>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</si>
  <si>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</si>
  <si>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</si>
  <si>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</si>
  <si>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</si>
  <si>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</si>
  <si>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</si>
  <si>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</si>
  <si>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</si>
  <si>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</si>
  <si>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</si>
  <si>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</si>
  <si>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</si>
  <si>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</si>
  <si>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</si>
  <si>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</si>
  <si>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</si>
  <si>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</si>
  <si>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</si>
  <si>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</si>
  <si>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</si>
  <si>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</si>
  <si>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</si>
  <si>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</si>
  <si>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</si>
  <si>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</si>
  <si>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</si>
  <si>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</si>
  <si>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</si>
  <si>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</si>
  <si>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</si>
  <si>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</si>
  <si>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</si>
  <si>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</si>
  <si>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</si>
  <si>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</si>
  <si>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</si>
  <si>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</si>
  <si>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</si>
  <si>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</si>
  <si>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</si>
  <si>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</si>
  <si>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</si>
  <si>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</si>
  <si>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</si>
  <si>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</si>
  <si>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</si>
  <si>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</si>
  <si>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</si>
  <si>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</si>
  <si>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</si>
  <si>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</si>
  <si>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</si>
  <si>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</si>
  <si>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</si>
  <si>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</si>
  <si>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</si>
  <si>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</si>
  <si>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</si>
  <si>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</si>
  <si>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</si>
  <si>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</si>
  <si>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</si>
  <si>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</si>
  <si>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</si>
  <si>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</si>
  <si>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</si>
  <si>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</si>
  <si>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</si>
  <si>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</si>
  <si>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</si>
  <si>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</si>
  <si>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</si>
  <si>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</si>
  <si>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</si>
  <si>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</si>
  <si>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</si>
  <si>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</si>
  <si>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</si>
  <si>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</si>
  <si>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</si>
  <si>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</si>
  <si>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</si>
  <si>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</si>
  <si>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</si>
  <si>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</si>
  <si>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</si>
  <si>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</si>
  <si>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</si>
  <si>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</si>
  <si>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</si>
  <si>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</si>
  <si>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</si>
  <si>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</si>
  <si>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</si>
  <si>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</si>
  <si>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</si>
  <si>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</si>
  <si>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</si>
  <si>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</si>
  <si>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</si>
  <si>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</si>
  <si>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</si>
  <si>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</si>
  <si>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</si>
  <si>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</si>
  <si>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</si>
  <si>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</si>
  <si>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</si>
  <si>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</si>
  <si>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</si>
  <si>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</si>
  <si>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</si>
  <si>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</si>
  <si>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</si>
  <si>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</si>
  <si>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</si>
  <si>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</si>
  <si>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</si>
  <si>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</si>
  <si>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</si>
  <si>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</si>
  <si>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</si>
  <si>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</si>
  <si>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</si>
  <si>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</si>
  <si>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</si>
  <si>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</si>
  <si>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</si>
  <si>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</si>
  <si>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</si>
  <si>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</si>
  <si>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</si>
  <si>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</si>
  <si>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</si>
  <si>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</si>
  <si>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</si>
  <si>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</si>
  <si>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</si>
  <si>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</si>
  <si>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</si>
  <si>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</si>
  <si>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</si>
  <si>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</si>
  <si>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</si>
  <si>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</si>
  <si>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</si>
  <si>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</si>
  <si>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</si>
  <si>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</si>
  <si>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</si>
  <si>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</si>
  <si>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</si>
  <si>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</si>
  <si>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</si>
  <si>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</si>
  <si>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</si>
  <si>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</si>
  <si>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</si>
  <si>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</si>
  <si>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</si>
  <si>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</si>
  <si>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</si>
  <si>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</si>
  <si>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</si>
  <si>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</si>
  <si>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</si>
  <si>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</si>
  <si>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</si>
  <si>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</si>
  <si>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</si>
  <si>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</si>
  <si>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</si>
  <si>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</si>
  <si>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</si>
  <si>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</si>
  <si>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</si>
  <si>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</si>
  <si>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</si>
  <si>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</si>
  <si>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</si>
  <si>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</si>
  <si>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</si>
  <si>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</si>
  <si>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</si>
  <si>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</si>
  <si>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</si>
  <si>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</si>
  <si>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</si>
  <si>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</si>
  <si>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</si>
  <si>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</si>
  <si>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</si>
  <si>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</si>
  <si>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</si>
  <si>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</si>
  <si>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</si>
  <si>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</si>
  <si>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</si>
  <si>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</si>
  <si>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</si>
  <si>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</si>
  <si>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</si>
  <si>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</si>
  <si>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</si>
  <si>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</si>
  <si>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</si>
  <si>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</si>
  <si>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</si>
  <si>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</si>
  <si>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</si>
  <si>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</si>
  <si>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</si>
  <si>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</si>
  <si>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</si>
  <si>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</si>
  <si>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</si>
  <si>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</si>
  <si>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</si>
  <si>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</si>
  <si>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</si>
  <si>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</si>
  <si>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</si>
  <si>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</si>
  <si>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</si>
  <si>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</si>
  <si>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</si>
  <si>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</si>
  <si>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</si>
  <si>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</si>
  <si>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</si>
  <si>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</si>
  <si>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</si>
  <si>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</si>
  <si>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</si>
  <si>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</si>
  <si>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</si>
  <si>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</si>
  <si>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</si>
  <si>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</si>
  <si>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</si>
  <si>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</si>
  <si>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</si>
  <si>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</si>
  <si>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</si>
  <si>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</si>
  <si>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</si>
  <si>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</si>
  <si>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</si>
  <si>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</si>
  <si>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</si>
  <si>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</si>
  <si>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</si>
  <si>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</si>
  <si>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</si>
  <si>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</si>
  <si>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</si>
  <si>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</si>
  <si>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</si>
  <si>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</si>
  <si>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</si>
  <si>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</si>
  <si>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</si>
  <si>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</si>
  <si>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</si>
  <si>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</si>
  <si>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</si>
  <si>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</si>
  <si>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</si>
  <si>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</si>
  <si>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</si>
  <si>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</si>
  <si>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</si>
  <si>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</si>
  <si>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</si>
  <si>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</si>
  <si>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</si>
  <si>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</si>
  <si>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</si>
  <si>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</si>
  <si>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</si>
  <si>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</si>
  <si>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</si>
  <si>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</si>
  <si>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</si>
  <si>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</si>
  <si>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</si>
  <si>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</si>
  <si>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</si>
  <si>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</si>
  <si>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</si>
  <si>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</si>
  <si>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</si>
  <si>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</si>
  <si>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</si>
  <si>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</si>
  <si>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</si>
  <si>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</si>
  <si>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</si>
  <si>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</si>
  <si>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</si>
  <si>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</si>
  <si>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</si>
  <si>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</si>
  <si>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</si>
  <si>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</si>
  <si>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</si>
  <si>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</si>
  <si>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</si>
  <si>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</si>
  <si>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</si>
  <si>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</si>
  <si>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</si>
  <si>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</si>
  <si>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</si>
  <si>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</si>
  <si>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</si>
  <si>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</si>
  <si>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</si>
  <si>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</si>
  <si>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</si>
  <si>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</si>
  <si>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</si>
  <si>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</si>
  <si>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</si>
  <si>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</si>
  <si>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</si>
  <si>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</si>
  <si>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</si>
  <si>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</si>
  <si>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</si>
  <si>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</si>
  <si>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</si>
  <si>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</si>
  <si>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</si>
  <si>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</si>
  <si>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</si>
  <si>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</si>
  <si>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</si>
  <si>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</si>
  <si>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</si>
  <si>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</si>
  <si>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</si>
  <si>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</si>
  <si>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</si>
  <si>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</si>
  <si>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</si>
  <si>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</si>
  <si>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</si>
  <si>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</si>
  <si>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</si>
  <si>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</si>
  <si>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</si>
  <si>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</si>
  <si>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</si>
  <si>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</si>
  <si>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</si>
  <si>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</si>
  <si>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</si>
  <si>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</si>
  <si>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</si>
  <si>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</si>
  <si>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</si>
  <si>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</si>
  <si>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</si>
  <si>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</si>
  <si>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</si>
  <si>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</si>
  <si>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</si>
  <si>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</si>
  <si>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</si>
  <si>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</si>
  <si>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</si>
  <si>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</si>
  <si>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</si>
  <si>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</si>
  <si>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</si>
  <si>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</si>
  <si>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</si>
  <si>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</si>
  <si>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</si>
  <si>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</si>
  <si>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</si>
  <si>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</si>
  <si>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</si>
  <si>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</si>
  <si>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</si>
  <si>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</si>
  <si>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</si>
  <si>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</si>
  <si>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</si>
  <si>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</si>
  <si>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</si>
  <si>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</si>
  <si>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</si>
  <si>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</si>
  <si>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</si>
  <si>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</si>
  <si>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</si>
  <si>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</si>
  <si>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</si>
  <si>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</si>
  <si>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</si>
  <si>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</si>
  <si>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</si>
  <si>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</si>
  <si>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</si>
  <si>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</si>
  <si>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</si>
  <si>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</si>
  <si>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</si>
  <si>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</si>
  <si>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</si>
  <si>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</si>
  <si>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</si>
  <si>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</si>
  <si>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</si>
  <si>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</si>
  <si>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</si>
  <si>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</si>
  <si>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</si>
  <si>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</si>
  <si>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</si>
  <si>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</si>
  <si>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</si>
  <si>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</si>
  <si>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</si>
  <si>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</si>
  <si>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</si>
  <si>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</si>
  <si>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</si>
  <si>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</si>
  <si>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</si>
  <si>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</si>
  <si>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</si>
  <si>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</si>
  <si>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</si>
  <si>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</si>
  <si>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</si>
  <si>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</si>
  <si>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</si>
  <si>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</si>
  <si>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</si>
  <si>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</si>
  <si>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</si>
  <si>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</si>
  <si>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</si>
  <si>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</si>
  <si>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</si>
  <si>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</si>
  <si>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</si>
  <si>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</si>
  <si>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</si>
  <si>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</si>
  <si>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</si>
  <si>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</si>
  <si>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</si>
  <si>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</si>
  <si>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</si>
  <si>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</si>
  <si>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</si>
  <si>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</si>
  <si>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</si>
  <si>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</si>
  <si>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</si>
  <si>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</si>
  <si>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</si>
  <si>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</si>
  <si>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</si>
  <si>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</si>
  <si>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</si>
  <si>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</si>
  <si>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</si>
  <si>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</si>
  <si>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</si>
  <si>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</si>
  <si>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</si>
  <si>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</si>
  <si>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</si>
  <si>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</si>
  <si>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</si>
  <si>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</si>
  <si>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</si>
  <si>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</si>
  <si>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</si>
  <si>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</si>
  <si>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</si>
  <si>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</si>
  <si>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</si>
  <si>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</si>
  <si>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</si>
  <si>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</si>
  <si>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</si>
  <si>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</si>
  <si>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</si>
  <si>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</si>
  <si>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</si>
  <si>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</si>
  <si>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</si>
  <si>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</si>
  <si>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</si>
  <si>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</si>
  <si>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</si>
  <si>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</si>
  <si>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</si>
  <si>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</si>
  <si>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</si>
  <si>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</si>
  <si>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</si>
  <si>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</si>
  <si>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</si>
  <si>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</si>
  <si>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</si>
  <si>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</si>
  <si>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</si>
  <si>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</si>
  <si>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</si>
  <si>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</si>
  <si>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</si>
  <si>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</si>
  <si>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</si>
  <si>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</si>
  <si>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</si>
  <si>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</si>
  <si>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</si>
  <si>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</si>
  <si>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</si>
  <si>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</si>
  <si>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</si>
  <si>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</si>
  <si>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</si>
  <si>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</si>
  <si>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</si>
  <si>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</si>
  <si>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</si>
  <si>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</si>
  <si>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</si>
  <si>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</si>
  <si>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</si>
  <si>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</si>
  <si>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</si>
  <si>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</si>
  <si>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</si>
  <si>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</si>
  <si>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</si>
  <si>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</si>
  <si>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</si>
  <si>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</si>
  <si>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</si>
  <si>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</si>
  <si>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</si>
  <si>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</si>
  <si>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</si>
  <si>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</si>
  <si>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</si>
  <si>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</si>
  <si>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</si>
  <si>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</si>
  <si>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</si>
  <si>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</si>
  <si>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</si>
  <si>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</si>
  <si>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</si>
  <si>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</si>
  <si>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</si>
  <si>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</si>
  <si>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</si>
  <si>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</si>
  <si>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</si>
  <si>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</si>
  <si>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</si>
  <si>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</si>
  <si>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</si>
  <si>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</si>
  <si>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</si>
  <si>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</si>
  <si>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</si>
  <si>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</si>
  <si>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</si>
  <si>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</si>
  <si>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</si>
  <si>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</si>
  <si>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</si>
  <si>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</si>
  <si>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</si>
  <si>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</si>
  <si>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</si>
  <si>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</si>
  <si>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</si>
  <si>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</si>
  <si>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</si>
  <si>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</si>
  <si>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</si>
  <si>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</si>
  <si>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</si>
  <si>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</si>
  <si>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</si>
  <si>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</si>
  <si>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</si>
  <si>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</si>
  <si>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</si>
  <si>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</si>
  <si>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</si>
  <si>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</si>
  <si>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</si>
  <si>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</si>
  <si>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</si>
  <si>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</si>
  <si>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</si>
  <si>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</si>
  <si>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</si>
  <si>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</si>
  <si>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</si>
  <si>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</si>
  <si>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</si>
  <si>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</si>
  <si>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</si>
  <si>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</si>
  <si>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</si>
  <si>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</si>
  <si>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</si>
  <si>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</si>
  <si>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</si>
  <si>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</si>
  <si>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</si>
  <si>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</si>
  <si>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</si>
  <si>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</si>
  <si>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</si>
  <si>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</si>
  <si>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</si>
  <si>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</si>
  <si>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</si>
  <si>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</si>
  <si>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</si>
  <si>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</si>
  <si>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</si>
  <si>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</si>
  <si>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</si>
  <si>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</si>
  <si>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</si>
  <si>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</si>
  <si>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</si>
  <si>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</si>
  <si>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</si>
  <si>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</si>
  <si>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</si>
  <si>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</si>
  <si>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</si>
  <si>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</si>
  <si>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</si>
  <si>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</si>
  <si>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</si>
  <si>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</si>
  <si>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</si>
  <si>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</si>
  <si>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</si>
  <si>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</si>
  <si>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</si>
  <si>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</si>
  <si>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</si>
  <si>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</si>
  <si>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</si>
  <si>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</si>
  <si>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</si>
  <si>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</si>
  <si>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</si>
  <si>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</si>
  <si>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</si>
  <si>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</si>
  <si>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</si>
  <si>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</si>
  <si>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</si>
  <si>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</si>
  <si>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</si>
  <si>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</si>
  <si>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</si>
  <si>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</si>
  <si>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</si>
  <si>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</si>
  <si>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</si>
  <si>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</si>
  <si>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</si>
  <si>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</si>
  <si>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</si>
  <si>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</si>
  <si>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</si>
  <si>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</si>
  <si>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</si>
  <si>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</si>
  <si>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</si>
  <si>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</si>
  <si>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</si>
  <si>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</si>
  <si>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</si>
  <si>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</si>
  <si>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</si>
  <si>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</si>
  <si>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</si>
  <si>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</si>
  <si>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</si>
  <si>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</si>
  <si>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</si>
  <si>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</si>
  <si>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</si>
  <si>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</si>
  <si>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</si>
  <si>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</si>
  <si>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</si>
  <si>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</si>
  <si>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</si>
  <si>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</si>
  <si>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</si>
  <si>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</si>
  <si>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</si>
  <si>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</si>
  <si>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</si>
  <si>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</si>
  <si>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</si>
  <si>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</si>
  <si>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</si>
  <si>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</si>
  <si>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</si>
  <si>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</si>
  <si>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</si>
  <si>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</si>
  <si>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</si>
  <si>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</si>
  <si>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</si>
  <si>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</si>
  <si>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</si>
  <si>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</si>
  <si>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</si>
  <si>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</si>
  <si>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</si>
  <si>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</si>
  <si>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</si>
  <si>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</si>
  <si>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</si>
  <si>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</si>
  <si>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</si>
  <si>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</si>
  <si>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</si>
  <si>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</si>
  <si>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</si>
  <si>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</si>
  <si>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</si>
  <si>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</si>
  <si>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</si>
  <si>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</si>
  <si>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</si>
  <si>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</si>
  <si>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</si>
  <si>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</si>
  <si>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</si>
  <si>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</si>
  <si>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</si>
  <si>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</si>
  <si>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</si>
  <si>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</si>
  <si>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</si>
  <si>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</si>
  <si>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</si>
  <si>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</si>
  <si>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</si>
  <si>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</si>
  <si>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</si>
  <si>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</si>
  <si>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</si>
  <si>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</si>
  <si>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</si>
  <si>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</si>
  <si>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</si>
  <si>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</si>
  <si>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</si>
  <si>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</si>
  <si>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</si>
  <si>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</si>
  <si>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</si>
  <si>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</si>
  <si>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</si>
  <si>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</si>
  <si>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</si>
  <si>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</si>
  <si>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</si>
  <si>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</si>
  <si>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</si>
  <si>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</si>
  <si>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</si>
  <si>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</si>
  <si>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</si>
  <si>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</si>
  <si>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</si>
  <si>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</si>
  <si>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</si>
  <si>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</si>
  <si>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</si>
  <si>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</si>
  <si>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</si>
  <si>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</si>
  <si>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</si>
  <si>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</si>
  <si>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</si>
  <si>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</si>
  <si>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</si>
  <si>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</si>
  <si>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</si>
  <si>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</si>
  <si>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</si>
  <si>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</si>
  <si>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</si>
  <si>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</si>
  <si>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</si>
  <si>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</si>
  <si>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</si>
  <si>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</si>
  <si>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</si>
  <si>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</si>
  <si>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</si>
  <si>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</si>
  <si>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</si>
  <si>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</si>
  <si>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</si>
  <si>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</si>
  <si>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</si>
  <si>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</si>
  <si>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</si>
  <si>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</si>
  <si>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</si>
  <si>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</si>
  <si>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</si>
  <si>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</si>
  <si>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</si>
  <si>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</si>
  <si>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</si>
  <si>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</si>
  <si>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</si>
  <si>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</si>
  <si>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</si>
  <si>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</si>
  <si>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</si>
  <si>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</si>
  <si>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</si>
  <si>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</si>
  <si>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</si>
  <si>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</si>
  <si>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</si>
  <si>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</si>
  <si>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</si>
  <si>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</si>
  <si>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</si>
  <si>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</si>
  <si>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</si>
  <si>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</si>
  <si>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</si>
  <si>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</si>
  <si>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</si>
  <si>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</si>
  <si>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</si>
  <si>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</si>
  <si>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</si>
  <si>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</si>
  <si>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</si>
  <si>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</si>
  <si>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</si>
  <si>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</si>
  <si>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</si>
  <si>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</si>
  <si>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</si>
  <si>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</si>
  <si>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</si>
  <si>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</si>
  <si>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</si>
  <si>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</si>
  <si>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</si>
  <si>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</si>
  <si>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</si>
  <si>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</si>
  <si>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</si>
  <si>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</si>
  <si>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</si>
  <si>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</si>
  <si>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</si>
  <si>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</si>
  <si>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</si>
  <si>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</si>
  <si>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</si>
  <si>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</si>
  <si>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</si>
  <si>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</si>
  <si>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</si>
  <si>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</si>
  <si>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</si>
  <si>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</si>
  <si>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</si>
  <si>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</si>
  <si>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</si>
  <si>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</si>
  <si>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</si>
  <si>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</si>
  <si>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</si>
  <si>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</si>
  <si>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</si>
  <si>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</si>
  <si>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</si>
  <si>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</si>
  <si>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</si>
  <si>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</si>
  <si>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</si>
  <si>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</si>
  <si>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</si>
  <si>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</si>
  <si>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</si>
  <si>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</si>
  <si>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</si>
  <si>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</si>
  <si>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</si>
  <si>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</si>
  <si>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</si>
  <si>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</si>
  <si>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</si>
  <si>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</si>
  <si>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</si>
  <si>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</si>
  <si>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</si>
  <si>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</si>
  <si>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</si>
  <si>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</si>
  <si>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</si>
  <si>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</si>
  <si>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</si>
  <si>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</si>
  <si>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</si>
  <si>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</si>
  <si>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</si>
  <si>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</si>
  <si>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</si>
  <si>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</si>
  <si>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</si>
  <si>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</si>
  <si>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</si>
  <si>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</si>
  <si>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</si>
  <si>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</si>
  <si>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</si>
  <si>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</si>
  <si>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</si>
  <si>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</si>
  <si>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</si>
  <si>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</si>
  <si>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</si>
  <si>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</si>
  <si>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</si>
  <si>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</si>
  <si>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</si>
  <si>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</si>
  <si>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</si>
  <si>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</si>
  <si>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</si>
  <si>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</si>
  <si>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</si>
  <si>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</si>
  <si>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</si>
  <si>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</si>
  <si>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</si>
  <si>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</si>
  <si>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</si>
  <si>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</si>
  <si>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</si>
  <si>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</si>
  <si>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</si>
  <si>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</si>
  <si>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</si>
  <si>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</si>
  <si>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</si>
  <si>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</si>
  <si>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</si>
  <si>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</si>
  <si>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</si>
  <si>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</si>
  <si>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</si>
  <si>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</si>
  <si>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</si>
  <si>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</si>
  <si>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</si>
  <si>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</si>
  <si>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</si>
  <si>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</si>
  <si>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</si>
  <si>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</si>
  <si>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</si>
  <si>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</si>
  <si>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</si>
  <si>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</si>
  <si>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</si>
  <si>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</si>
  <si>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</si>
  <si>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</si>
  <si>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</si>
  <si>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</si>
  <si>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</si>
  <si>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</si>
  <si>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</si>
  <si>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</si>
  <si>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</si>
  <si>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</si>
  <si>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</si>
  <si>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</si>
  <si>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</si>
  <si>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</si>
  <si>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</si>
  <si>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</si>
  <si>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</si>
  <si>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</si>
  <si>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</si>
  <si>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</si>
  <si>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</si>
  <si>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</si>
  <si>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</si>
  <si>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</si>
  <si>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</si>
  <si>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</si>
  <si>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</si>
  <si>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</si>
  <si>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</si>
  <si>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</si>
  <si>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</si>
  <si>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</si>
  <si>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</si>
  <si>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</si>
  <si>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</si>
  <si>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</si>
  <si>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</si>
  <si>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</si>
  <si>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</si>
  <si>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</si>
  <si>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</si>
  <si>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</si>
  <si>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</si>
  <si>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</si>
  <si>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</si>
  <si>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</si>
  <si>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</si>
  <si>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</si>
  <si>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</si>
  <si>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</si>
  <si>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</si>
  <si>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</si>
  <si>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</si>
  <si>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</si>
  <si>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</si>
  <si>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</si>
  <si>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</si>
  <si>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</si>
  <si>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</si>
  <si>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</si>
  <si>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</si>
  <si>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</si>
  <si>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</si>
  <si>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</si>
  <si>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</si>
  <si>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</si>
  <si>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</si>
  <si>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</si>
  <si>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</si>
  <si>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</si>
  <si>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</si>
  <si>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</si>
  <si>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</si>
  <si>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</si>
  <si>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</si>
  <si>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</si>
  <si>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</si>
  <si>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</si>
  <si>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</si>
  <si>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</si>
  <si>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</si>
  <si>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</si>
  <si>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</si>
  <si>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</si>
  <si>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</si>
  <si>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</si>
  <si>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</si>
  <si>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</si>
  <si>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</si>
  <si>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</si>
  <si>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</si>
  <si>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</si>
  <si>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</si>
  <si>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</si>
  <si>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</si>
  <si>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</si>
  <si>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</si>
  <si>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</si>
  <si>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</si>
  <si>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</si>
  <si>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</si>
  <si>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</si>
  <si>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</si>
  <si>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</si>
  <si>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</si>
  <si>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</si>
  <si>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</si>
  <si>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</si>
  <si>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</si>
  <si>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</si>
  <si>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</si>
  <si>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</si>
  <si>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</si>
  <si>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</si>
  <si>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</si>
  <si>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</si>
  <si>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</si>
  <si>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</si>
  <si>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</si>
  <si>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</si>
  <si>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</si>
  <si>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</si>
  <si>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</si>
  <si>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</si>
  <si>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</si>
  <si>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</si>
  <si>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</si>
  <si>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</si>
  <si>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</si>
  <si>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</si>
  <si>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</si>
  <si>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</si>
  <si>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</si>
  <si>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</si>
  <si>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</si>
  <si>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</si>
  <si>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</si>
  <si>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</si>
  <si>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</si>
  <si>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</si>
  <si>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</si>
  <si>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</si>
  <si>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</si>
  <si>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</si>
  <si>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</si>
  <si>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</si>
  <si>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</si>
  <si>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</si>
  <si>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</si>
  <si>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</si>
  <si>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</si>
  <si>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</si>
  <si>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</si>
  <si>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</si>
  <si>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</si>
  <si>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</si>
  <si>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</si>
  <si>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</si>
  <si>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</si>
  <si>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</si>
  <si>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</si>
  <si>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</si>
  <si>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</si>
  <si>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</si>
  <si>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</si>
  <si>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</si>
  <si>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</si>
  <si>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</si>
  <si>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</si>
  <si>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</si>
  <si>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</si>
  <si>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</si>
  <si>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</si>
  <si>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</si>
  <si>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</si>
  <si>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</si>
  <si>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</si>
  <si>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</si>
  <si>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</si>
  <si>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</si>
  <si>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</si>
  <si>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</si>
  <si>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</si>
  <si>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</si>
  <si>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</si>
  <si>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</si>
  <si>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</si>
  <si>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</si>
  <si>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</si>
  <si>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</si>
  <si>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</si>
  <si>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</si>
  <si>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</si>
  <si>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</si>
  <si>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</si>
  <si>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</si>
  <si>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</si>
  <si>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</si>
  <si>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</si>
  <si>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</si>
  <si>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</si>
  <si>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</si>
  <si>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</si>
  <si>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</si>
  <si>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</si>
  <si>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</si>
  <si>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</si>
  <si>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</si>
  <si>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</si>
  <si>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</si>
  <si>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</si>
  <si>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</si>
  <si>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</si>
  <si>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</si>
  <si>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</si>
  <si>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</si>
  <si>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</si>
  <si>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</si>
  <si>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</si>
  <si>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</si>
  <si>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</si>
  <si>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</si>
  <si>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</si>
  <si>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</si>
  <si>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</si>
  <si>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</si>
  <si>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</si>
  <si>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</si>
  <si>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</si>
  <si>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</si>
  <si>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</si>
  <si>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</si>
  <si>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</si>
  <si>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</si>
  <si>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</si>
  <si>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</si>
  <si>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</si>
  <si>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</si>
  <si>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</si>
  <si>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</si>
  <si>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</si>
  <si>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</si>
  <si>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</si>
  <si>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</si>
  <si>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</si>
  <si>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</si>
  <si>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</si>
  <si>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</si>
  <si>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</si>
  <si>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</si>
  <si>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</si>
  <si>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</si>
  <si>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</si>
  <si>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</si>
  <si>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</si>
  <si>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</si>
  <si>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</si>
  <si>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</si>
  <si>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</si>
  <si>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</si>
  <si>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</si>
  <si>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</si>
  <si>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</si>
  <si>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</si>
  <si>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</si>
  <si>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</si>
  <si>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</si>
  <si>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</si>
  <si>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</si>
  <si>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</si>
  <si>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</si>
  <si>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</si>
  <si>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</si>
  <si>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</si>
  <si>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</si>
  <si>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</si>
  <si>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</si>
  <si>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</si>
  <si>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</si>
  <si>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</si>
  <si>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</si>
  <si>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</si>
  <si>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</si>
  <si>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</si>
  <si>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</si>
  <si>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</si>
  <si>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</si>
  <si>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</si>
  <si>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</si>
  <si>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</si>
  <si>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</si>
  <si>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</si>
  <si>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</si>
  <si>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</si>
  <si>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</si>
  <si>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</si>
  <si>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</si>
  <si>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</si>
  <si>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</si>
  <si>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</si>
  <si>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</si>
  <si>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</si>
  <si>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</si>
  <si>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</si>
  <si>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</si>
  <si>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</si>
  <si>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</si>
  <si>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</si>
  <si>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</si>
  <si>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</si>
  <si>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</si>
  <si>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</si>
  <si>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</si>
  <si>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</si>
  <si>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</si>
  <si>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</si>
  <si>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</si>
  <si>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</si>
  <si>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</si>
  <si>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</si>
  <si>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</si>
  <si>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</si>
  <si>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</si>
  <si>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</si>
  <si>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</si>
  <si>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</si>
  <si>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</si>
  <si>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</si>
  <si>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</si>
  <si>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</si>
  <si>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</si>
  <si>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</si>
  <si>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</si>
  <si>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</si>
  <si>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</si>
  <si>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</si>
  <si>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</si>
  <si>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</si>
  <si>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</si>
  <si>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</si>
  <si>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</si>
  <si>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</si>
  <si>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</si>
  <si>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</si>
  <si>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</si>
  <si>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</si>
  <si>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</si>
  <si>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</si>
  <si>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</si>
  <si>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</si>
  <si>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</si>
  <si>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</si>
  <si>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</si>
  <si>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</si>
  <si>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</si>
  <si>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</si>
  <si>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</si>
  <si>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</si>
  <si>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</si>
  <si>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</si>
  <si>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</si>
  <si>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</si>
  <si>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</si>
  <si>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</si>
  <si>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</si>
  <si>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</si>
  <si>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</si>
  <si>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</si>
  <si>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</si>
  <si>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</si>
  <si>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</si>
  <si>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</si>
  <si>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</si>
  <si>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</si>
  <si>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</si>
  <si>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</si>
  <si>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</si>
  <si>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</si>
  <si>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</si>
  <si>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</si>
  <si>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</si>
  <si>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</si>
  <si>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</si>
  <si>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</si>
  <si>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</si>
  <si>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</si>
  <si>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</si>
  <si>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</si>
  <si>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</si>
  <si>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</si>
  <si>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</si>
  <si>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</si>
  <si>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</si>
  <si>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</si>
  <si>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</si>
  <si>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</si>
  <si>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</si>
  <si>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</si>
  <si>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</si>
  <si>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</si>
  <si>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</si>
  <si>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</si>
  <si>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</si>
  <si>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</si>
  <si>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</si>
  <si>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</si>
  <si>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</si>
  <si>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</si>
  <si>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</si>
  <si>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</si>
  <si>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</si>
  <si>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</si>
  <si>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</si>
  <si>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</si>
  <si>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</si>
  <si>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</si>
  <si>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</si>
  <si>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</si>
  <si>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</si>
  <si>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</si>
  <si>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</si>
  <si>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</si>
  <si>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</si>
  <si>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</si>
  <si>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</si>
  <si>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</si>
  <si>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</si>
  <si>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</si>
  <si>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</si>
  <si>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</si>
  <si>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</si>
  <si>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</si>
  <si>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</si>
  <si>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</si>
  <si>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</si>
  <si>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</si>
  <si>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</si>
  <si>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</si>
  <si>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</si>
  <si>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</si>
  <si>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</si>
  <si>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</si>
  <si>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</si>
  <si>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</si>
  <si>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</si>
  <si>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</si>
  <si>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</si>
  <si>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</si>
  <si>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</si>
  <si>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</si>
  <si>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</si>
  <si>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</si>
  <si>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</si>
  <si>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</si>
  <si>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</si>
  <si>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</si>
  <si>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</si>
  <si>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</si>
  <si>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</si>
  <si>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</si>
  <si>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</si>
  <si>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</si>
  <si>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</si>
  <si>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</si>
  <si>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</si>
  <si>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</si>
  <si>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</si>
  <si>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</si>
  <si>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</si>
  <si>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</si>
  <si>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</si>
  <si>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</si>
  <si>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</si>
  <si>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</si>
  <si>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</si>
  <si>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</si>
  <si>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</si>
  <si>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</si>
  <si>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</si>
  <si>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</si>
  <si>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</si>
  <si>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</si>
  <si>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</si>
  <si>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</si>
  <si>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</si>
  <si>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</si>
  <si>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</si>
  <si>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</si>
  <si>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</si>
  <si>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</si>
  <si>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</si>
  <si>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</si>
  <si>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</si>
  <si>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</si>
  <si>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</si>
  <si>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</si>
  <si>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</si>
  <si>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</si>
  <si>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</si>
  <si>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</si>
  <si>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</si>
  <si>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</si>
  <si>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</si>
  <si>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</si>
  <si>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</si>
  <si>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</si>
  <si>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</si>
  <si>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</si>
  <si>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</si>
  <si>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</si>
  <si>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</si>
  <si>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</si>
  <si>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</si>
  <si>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</si>
  <si>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</si>
  <si>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</si>
  <si>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</si>
  <si>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</si>
  <si>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</si>
  <si>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</si>
  <si>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</si>
  <si>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</si>
  <si>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</si>
  <si>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</si>
  <si>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</si>
  <si>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</si>
  <si>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</si>
  <si>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</si>
  <si>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</si>
  <si>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</si>
  <si>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</si>
  <si>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</si>
  <si>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</si>
  <si>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</si>
  <si>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</si>
  <si>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</si>
  <si>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</si>
  <si>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</si>
  <si>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</si>
  <si>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</si>
  <si>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</si>
  <si>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</si>
  <si>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</si>
  <si>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</si>
  <si>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</si>
  <si>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</si>
  <si>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</si>
  <si>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</si>
  <si>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</si>
  <si>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</si>
  <si>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</si>
  <si>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</si>
  <si>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</si>
  <si>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</si>
  <si>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</si>
  <si>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</si>
  <si>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</si>
  <si>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</si>
  <si>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</si>
  <si>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</si>
  <si>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</si>
  <si>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</si>
  <si>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</si>
  <si>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</si>
  <si>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</si>
  <si>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</si>
  <si>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</si>
  <si>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</si>
  <si>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</si>
  <si>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</si>
  <si>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</si>
  <si>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</si>
  <si>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</si>
  <si>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</si>
  <si>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</si>
  <si>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</si>
  <si>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</si>
  <si>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</si>
  <si>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</si>
  <si>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</si>
  <si>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</si>
  <si>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</si>
  <si>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</si>
  <si>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</si>
  <si>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</si>
  <si>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</si>
  <si>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</si>
  <si>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</si>
  <si>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</si>
  <si>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</si>
  <si>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</si>
  <si>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</si>
  <si>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</si>
  <si>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</si>
  <si>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</si>
  <si>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</si>
  <si>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</si>
  <si>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</si>
  <si>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</si>
  <si>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</si>
  <si>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</si>
  <si>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</si>
  <si>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</si>
  <si>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</si>
  <si>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</si>
  <si>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</si>
  <si>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</si>
  <si>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</si>
  <si>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</si>
  <si>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</si>
  <si>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</si>
  <si>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</si>
  <si>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</si>
  <si>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</si>
  <si>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</si>
  <si>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</si>
  <si>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</si>
  <si>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</si>
  <si>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</si>
  <si>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</si>
  <si>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</si>
  <si>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</si>
  <si>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</si>
  <si>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</si>
  <si>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</si>
  <si>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</si>
  <si>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</si>
  <si>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</si>
  <si>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</si>
  <si>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</si>
  <si>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</si>
  <si>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</si>
  <si>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</si>
  <si>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</si>
  <si>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</si>
  <si>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</si>
  <si>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</si>
  <si>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</si>
  <si>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</si>
  <si>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</si>
  <si>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</si>
  <si>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</si>
  <si>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</si>
  <si>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</si>
  <si>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</si>
  <si>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</si>
  <si>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</si>
  <si>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</si>
  <si>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</si>
  <si>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</si>
  <si>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</si>
  <si>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</si>
  <si>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</si>
  <si>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</si>
  <si>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</si>
  <si>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</si>
  <si>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</si>
  <si>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</si>
  <si>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</si>
  <si>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</si>
  <si>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</si>
  <si>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</si>
  <si>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</si>
  <si>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</si>
  <si>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</si>
  <si>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</si>
  <si>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</si>
  <si>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</si>
  <si>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</si>
  <si>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</si>
  <si>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</si>
  <si>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</si>
  <si>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</si>
  <si>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</si>
  <si>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</si>
  <si>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</si>
  <si>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</si>
  <si>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</si>
  <si>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</si>
  <si>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</si>
  <si>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</si>
  <si>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</si>
  <si>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</si>
  <si>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</si>
  <si>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</si>
  <si>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</si>
  <si>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</si>
  <si>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</si>
  <si>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</si>
  <si>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</si>
  <si>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</si>
  <si>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</si>
  <si>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</si>
  <si>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</si>
  <si>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</si>
  <si>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</si>
  <si>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</si>
  <si>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</si>
  <si>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</si>
  <si>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</si>
  <si>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</si>
  <si>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</si>
  <si>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</si>
  <si>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</si>
  <si>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</si>
  <si>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</si>
  <si>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</si>
  <si>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</si>
  <si>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</si>
  <si>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</si>
  <si>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</si>
  <si>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</si>
  <si>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</si>
  <si>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</si>
  <si>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</si>
  <si>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</si>
  <si>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</si>
  <si>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</si>
  <si>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</si>
  <si>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</si>
  <si>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</si>
  <si>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</si>
  <si>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</si>
  <si>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</si>
  <si>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</si>
  <si>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</si>
  <si>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</si>
  <si>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</si>
  <si>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</si>
  <si>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</si>
  <si>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</si>
  <si>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</si>
  <si>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</si>
  <si>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</si>
  <si>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</si>
  <si>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</si>
  <si>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</si>
  <si>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</si>
  <si>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</si>
  <si>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</si>
  <si>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</si>
  <si>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</si>
  <si>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</si>
  <si>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</si>
  <si>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</si>
  <si>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</si>
  <si>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</si>
  <si>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</si>
  <si>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</si>
  <si>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</si>
  <si>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</si>
  <si>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</si>
  <si>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</si>
  <si>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</si>
  <si>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</si>
  <si>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</si>
  <si>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</si>
  <si>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</si>
  <si>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</si>
  <si>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</si>
  <si>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</si>
  <si>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</si>
  <si>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</si>
  <si>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</si>
  <si>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</si>
  <si>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</si>
  <si>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</si>
  <si>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</si>
  <si>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</si>
  <si>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</si>
  <si>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</si>
  <si>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</si>
  <si>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</si>
  <si>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</si>
  <si>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</si>
  <si>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</si>
  <si>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</si>
  <si>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</si>
  <si>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</si>
  <si>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</si>
  <si>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</si>
  <si>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</si>
  <si>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</si>
  <si>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</si>
  <si>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</si>
  <si>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</si>
  <si>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</si>
  <si>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</si>
  <si>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</si>
  <si>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</si>
  <si>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</si>
  <si>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</si>
  <si>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</si>
  <si>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</si>
  <si>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</si>
  <si>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</si>
  <si>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</si>
  <si>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</si>
  <si>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</si>
  <si>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</si>
  <si>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</si>
  <si>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</si>
  <si>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</si>
  <si>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</si>
  <si>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</si>
  <si>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</si>
  <si>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</si>
  <si>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</si>
  <si>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</si>
  <si>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</si>
  <si>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</si>
  <si>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</si>
  <si>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</si>
  <si>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</si>
  <si>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</si>
  <si>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</si>
  <si>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</si>
  <si>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</si>
  <si>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</si>
  <si>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</si>
  <si>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</si>
  <si>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</si>
  <si>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</si>
  <si>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</si>
  <si>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</si>
  <si>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</si>
  <si>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</si>
  <si>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</si>
  <si>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</si>
  <si>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</si>
  <si>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</si>
  <si>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</si>
  <si>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</si>
  <si>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</si>
  <si>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</si>
  <si>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</si>
  <si>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</si>
  <si>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</si>
  <si>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</si>
  <si>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</si>
  <si>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</si>
  <si>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</si>
  <si>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</si>
  <si>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</si>
  <si>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</si>
  <si>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</si>
  <si>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</si>
  <si>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</si>
  <si>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</si>
  <si>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</si>
  <si>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</si>
  <si>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</si>
  <si>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</si>
  <si>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</si>
  <si>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</si>
  <si>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</si>
  <si>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</si>
  <si>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</si>
  <si>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</si>
  <si>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</si>
  <si>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</si>
  <si>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</si>
  <si>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</si>
  <si>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</si>
  <si>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</si>
  <si>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</si>
  <si>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</si>
  <si>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</si>
  <si>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</si>
  <si>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</si>
  <si>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</si>
  <si>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</si>
  <si>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</si>
  <si>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</si>
  <si>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</si>
  <si>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</si>
  <si>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</si>
  <si>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</si>
  <si>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</si>
  <si>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</si>
  <si>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</si>
  <si>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</si>
  <si>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</si>
  <si>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</si>
  <si>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</si>
  <si>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</si>
  <si>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</si>
  <si>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</si>
  <si>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</si>
  <si>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</si>
  <si>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</si>
  <si>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</si>
  <si>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</si>
  <si>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</si>
  <si>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</si>
  <si>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</si>
  <si>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</si>
  <si>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</si>
  <si>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</si>
  <si>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</si>
  <si>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</si>
  <si>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</si>
  <si>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</si>
  <si>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</si>
  <si>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</si>
  <si>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</si>
  <si>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</si>
  <si>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</si>
  <si>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</si>
  <si>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</si>
  <si>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</si>
  <si>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</si>
  <si>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</si>
  <si>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</si>
  <si>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</si>
  <si>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</si>
  <si>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</si>
  <si>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</si>
  <si>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</si>
  <si>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</si>
  <si>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</si>
  <si>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</si>
  <si>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</si>
  <si>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</si>
  <si>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</si>
  <si>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</si>
  <si>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</si>
  <si>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</si>
  <si>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</si>
  <si>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</si>
  <si>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</si>
  <si>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</si>
  <si>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</si>
  <si>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</si>
  <si>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</si>
  <si>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</si>
  <si>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</si>
  <si>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</si>
  <si>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</si>
  <si>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</si>
  <si>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</si>
  <si>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</si>
  <si>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</si>
  <si>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</si>
  <si>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</si>
  <si>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</si>
  <si>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</si>
  <si>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</si>
  <si>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</si>
  <si>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</si>
  <si>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</si>
  <si>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</si>
  <si>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</si>
  <si>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</si>
  <si>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</si>
  <si>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</si>
  <si>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</si>
  <si>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</si>
  <si>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</si>
  <si>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</si>
  <si>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</si>
  <si>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</si>
  <si>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</si>
  <si>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</si>
  <si>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</si>
  <si>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</si>
  <si>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</si>
  <si>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</si>
  <si>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</si>
  <si>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</si>
  <si>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</si>
  <si>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</si>
  <si>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</si>
  <si>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</si>
  <si>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</si>
  <si>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</si>
  <si>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</si>
  <si>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</si>
  <si>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</si>
  <si>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</si>
  <si>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</si>
  <si>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</si>
  <si>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</si>
  <si>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</si>
  <si>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</si>
  <si>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</si>
  <si>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</si>
  <si>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</si>
  <si>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</si>
  <si>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</si>
  <si>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</si>
  <si>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</si>
  <si>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</si>
  <si>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</si>
  <si>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</si>
  <si>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</si>
  <si>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</si>
  <si>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</si>
  <si>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J&amp;F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</si>
  <si>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</si>
  <si>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</si>
  <si>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</si>
  <si>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</si>
  <si>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</si>
  <si>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</si>
  <si>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</si>
  <si>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</si>
  <si>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</si>
  <si>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</si>
  <si>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</si>
  <si>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</si>
  <si>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</si>
  <si>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</si>
  <si>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</si>
  <si>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</si>
  <si>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</si>
  <si>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</si>
  <si>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</si>
  <si>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</si>
  <si>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</si>
  <si>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</si>
  <si>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</si>
  <si>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</si>
  <si>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</si>
  <si>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</si>
  <si>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</si>
  <si>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</si>
  <si>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</si>
  <si>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</si>
  <si>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</si>
  <si>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</si>
  <si>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</si>
  <si>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</si>
  <si>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</si>
  <si>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</si>
  <si>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</si>
  <si>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</si>
  <si>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</si>
  <si>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</si>
  <si>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</si>
  <si>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</si>
  <si>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</si>
  <si>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</si>
  <si>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</si>
  <si>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</si>
  <si>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</si>
  <si>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</si>
  <si>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</si>
  <si>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</si>
  <si>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</si>
  <si>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</si>
  <si>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</si>
  <si>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</si>
  <si>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</si>
  <si>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</si>
  <si>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</si>
  <si>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</si>
  <si>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</si>
  <si>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</si>
  <si>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</si>
  <si>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</si>
  <si>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</si>
  <si>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</si>
  <si>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</si>
  <si>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</si>
  <si>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</si>
  <si>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</si>
  <si>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</si>
  <si>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</si>
  <si>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</si>
  <si>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</si>
  <si>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</si>
  <si>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</si>
  <si>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</si>
  <si>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</si>
  <si>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</si>
  <si>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</si>
  <si>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</si>
  <si>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</si>
  <si>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</si>
  <si>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</si>
  <si>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</si>
  <si>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</si>
  <si>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</si>
  <si>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</si>
  <si>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</si>
  <si>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</si>
  <si>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</si>
  <si>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</si>
  <si>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</si>
  <si>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</si>
  <si>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</si>
  <si>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</si>
  <si>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</si>
  <si>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</si>
  <si>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</si>
  <si>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</si>
  <si>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</si>
  <si>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</si>
  <si>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</si>
  <si>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</si>
  <si>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</si>
  <si>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</si>
  <si>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</si>
  <si>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</si>
  <si>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</si>
  <si>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</si>
  <si>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</si>
  <si>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</si>
  <si>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</si>
  <si>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</si>
  <si>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</si>
  <si>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</si>
  <si>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</si>
  <si>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</si>
  <si>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</si>
  <si>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</si>
  <si>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</si>
  <si>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</si>
  <si>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</si>
  <si>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</si>
  <si>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</si>
  <si>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</si>
  <si>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</si>
  <si>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</si>
  <si>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</si>
  <si>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</si>
  <si>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</si>
  <si>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</si>
  <si>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</si>
  <si>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</si>
  <si>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</si>
  <si>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</si>
  <si>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</si>
  <si>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</si>
  <si>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</si>
  <si>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</si>
  <si>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</si>
  <si>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</si>
  <si>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</si>
  <si>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</si>
  <si>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</si>
  <si>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</si>
  <si>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</si>
  <si>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</si>
  <si>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</si>
  <si>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</si>
  <si>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</si>
  <si>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</si>
  <si>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</si>
  <si>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</si>
  <si>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</si>
  <si>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</si>
  <si>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</si>
  <si>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</si>
  <si>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</si>
  <si>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</si>
  <si>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</si>
  <si>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</si>
  <si>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</si>
  <si>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</si>
  <si>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</si>
  <si>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</si>
  <si>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</si>
  <si>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</si>
  <si>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</si>
  <si>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</si>
  <si>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</si>
  <si>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</si>
  <si>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</si>
  <si>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</si>
  <si>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</si>
  <si>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</si>
  <si>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</si>
  <si>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</si>
  <si>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</si>
  <si>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</si>
  <si>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</si>
  <si>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</si>
  <si>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</si>
  <si>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</si>
  <si>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</si>
  <si>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</si>
  <si>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</si>
  <si>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</si>
  <si>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</si>
  <si>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</si>
  <si>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</si>
  <si>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</si>
  <si>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</si>
  <si>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</si>
  <si>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</si>
  <si>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</si>
  <si>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</si>
  <si>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</si>
  <si>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</si>
  <si>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</si>
  <si>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</si>
  <si>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</si>
  <si>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</si>
  <si>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</si>
  <si>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</si>
  <si>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</si>
  <si>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</si>
  <si>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</si>
  <si>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</si>
  <si>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</si>
  <si>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</si>
  <si>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</si>
  <si>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</si>
  <si>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</si>
  <si>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</si>
  <si>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</si>
  <si>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</si>
  <si>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</si>
  <si>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</si>
  <si>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</si>
  <si>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</si>
  <si>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</si>
  <si>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</si>
  <si>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</si>
  <si>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</si>
  <si>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</si>
  <si>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</si>
  <si>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</si>
  <si>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</si>
  <si>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</si>
  <si>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</si>
  <si>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</si>
  <si>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</si>
  <si>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</si>
  <si>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</si>
  <si>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</si>
  <si>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</si>
  <si>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</si>
  <si>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</si>
  <si>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</si>
  <si>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</si>
  <si>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</si>
  <si>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</si>
  <si>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</si>
  <si>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</si>
  <si>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</si>
  <si>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</si>
  <si>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</si>
  <si>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</si>
  <si>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</si>
  <si>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</si>
  <si>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</si>
  <si>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</si>
  <si>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</si>
  <si>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</si>
  <si>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</si>
  <si>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</si>
  <si>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</si>
  <si>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</si>
  <si>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</si>
  <si>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</si>
  <si>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</si>
  <si>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</si>
  <si>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</si>
  <si>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</si>
  <si>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</si>
  <si>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</si>
  <si>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</si>
  <si>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</si>
  <si>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</si>
  <si>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</si>
  <si>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</si>
  <si>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</si>
  <si>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</si>
  <si>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</si>
  <si>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</si>
  <si>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</si>
  <si>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</si>
  <si>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</si>
  <si>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</si>
  <si>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</si>
  <si>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</si>
  <si>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</si>
  <si>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</si>
  <si>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</si>
  <si>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</si>
  <si>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</si>
  <si>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</si>
  <si>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</si>
  <si>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</si>
  <si>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</si>
  <si>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</si>
  <si>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</si>
  <si>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</si>
  <si>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</si>
  <si>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</si>
  <si>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</si>
  <si>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</si>
  <si>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</si>
  <si>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</si>
  <si>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</si>
  <si>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</si>
  <si>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</si>
  <si>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</si>
  <si>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</si>
  <si>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</si>
  <si>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</si>
  <si>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</si>
  <si>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</si>
  <si>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</si>
  <si>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</si>
  <si>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</si>
  <si>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</si>
  <si>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</si>
  <si>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</si>
  <si>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</si>
  <si>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</si>
  <si>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</si>
  <si>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</si>
  <si>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</si>
  <si>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</si>
  <si>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</si>
  <si>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</si>
  <si>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</si>
  <si>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</si>
  <si>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</si>
  <si>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</si>
  <si>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</si>
  <si>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</si>
  <si>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</si>
  <si>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</si>
  <si>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</si>
  <si>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</si>
  <si>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</si>
  <si>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</si>
  <si>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</si>
  <si>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</si>
  <si>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</si>
  <si>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</si>
  <si>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</si>
  <si>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</si>
  <si>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</si>
  <si>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</si>
  <si>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</si>
  <si>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</si>
  <si>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</si>
  <si>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</si>
  <si>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</si>
  <si>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</si>
  <si>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</si>
  <si>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</si>
  <si>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</si>
  <si>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</si>
  <si>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</si>
  <si>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</si>
  <si>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</si>
  <si>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</si>
  <si>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</si>
  <si>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</si>
  <si>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</si>
  <si>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</si>
  <si>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</si>
  <si>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</si>
  <si>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</si>
  <si>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</si>
  <si>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</si>
  <si>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</si>
  <si>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</si>
  <si>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</si>
  <si>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</si>
  <si>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</si>
  <si>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</si>
  <si>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</si>
  <si>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</si>
  <si>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</si>
  <si>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</si>
  <si>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</si>
  <si>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</si>
  <si>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</si>
  <si>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</si>
  <si>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</si>
  <si>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</si>
  <si>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</si>
  <si>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</si>
  <si>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</si>
  <si>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</si>
  <si>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</si>
  <si>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</si>
  <si>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</si>
  <si>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</si>
  <si>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</si>
  <si>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</si>
  <si>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</si>
  <si>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</si>
  <si>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</si>
  <si>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</si>
  <si>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</si>
  <si>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</si>
  <si>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</si>
  <si>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</si>
  <si>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</si>
  <si>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</si>
  <si>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</si>
  <si>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</si>
  <si>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</si>
  <si>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</si>
  <si>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</si>
  <si>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</si>
  <si>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</si>
  <si>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</si>
  <si>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</si>
  <si>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</si>
  <si>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</si>
  <si>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</si>
  <si>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</si>
  <si>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</si>
  <si>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</si>
  <si>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</si>
  <si>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</si>
  <si>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</si>
  <si>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</si>
  <si>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</si>
  <si>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</si>
  <si>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</si>
  <si>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</si>
  <si>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</si>
  <si>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</si>
  <si>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</si>
  <si>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</si>
  <si>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</si>
  <si>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</si>
  <si>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</si>
  <si>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</si>
  <si>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</si>
  <si>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</si>
  <si>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</si>
  <si>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</si>
  <si>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</si>
  <si>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</si>
  <si>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</si>
  <si>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</si>
  <si>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</si>
  <si>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</si>
  <si>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</si>
  <si>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</si>
  <si>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</si>
  <si>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</si>
  <si>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</si>
  <si>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</si>
  <si>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</si>
  <si>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</si>
  <si>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</si>
  <si>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</si>
  <si>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</si>
  <si>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</si>
  <si>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</si>
  <si>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</si>
  <si>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</si>
  <si>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</si>
  <si>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</si>
  <si>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</si>
  <si>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</si>
  <si>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</si>
  <si>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</si>
  <si>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</si>
  <si>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</si>
  <si>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</si>
  <si>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</si>
  <si>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</si>
  <si>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</si>
  <si>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</si>
  <si>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</si>
  <si>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</si>
  <si>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</si>
  <si>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</si>
  <si>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</si>
  <si>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</si>
  <si>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</si>
  <si>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</si>
  <si>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</si>
  <si>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</si>
  <si>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</si>
  <si>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</si>
  <si>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</si>
  <si>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</si>
  <si>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</si>
  <si>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</si>
  <si>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</si>
  <si>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</si>
  <si>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</si>
  <si>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</si>
  <si>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</si>
  <si>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</si>
  <si>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</si>
  <si>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</si>
  <si>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</si>
  <si>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</si>
  <si>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</si>
  <si>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</si>
  <si>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</si>
  <si>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</si>
  <si>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</si>
  <si>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</si>
  <si>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</si>
  <si>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</si>
  <si>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</si>
  <si>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</si>
  <si>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</si>
  <si>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</si>
  <si>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</si>
  <si>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</si>
  <si>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</si>
  <si>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</si>
  <si>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</si>
  <si>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</si>
  <si>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</si>
  <si>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</si>
  <si>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</si>
  <si>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</si>
  <si>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</si>
  <si>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</si>
  <si>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</si>
  <si>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</si>
  <si>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</si>
  <si>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</si>
  <si>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</si>
  <si>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</si>
  <si>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</si>
  <si>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</si>
  <si>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</si>
  <si>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</si>
  <si>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</si>
  <si>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</si>
  <si>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</si>
  <si>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</si>
  <si>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</si>
  <si>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</si>
  <si>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</si>
  <si>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</si>
  <si>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</si>
  <si>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</si>
  <si>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</si>
  <si>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</si>
  <si>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</si>
  <si>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</si>
  <si>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</si>
  <si>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</si>
  <si>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</si>
  <si>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</si>
  <si>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</si>
  <si>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</si>
  <si>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</si>
  <si>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</si>
  <si>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</si>
  <si>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</si>
  <si>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</si>
  <si>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</si>
  <si>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</si>
  <si>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</si>
  <si>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</si>
  <si>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</si>
  <si>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</si>
  <si>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</si>
  <si>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</si>
  <si>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</si>
  <si>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</si>
  <si>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</si>
  <si>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</si>
  <si>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</si>
  <si>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</si>
  <si>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</si>
  <si>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</si>
  <si>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</si>
  <si>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</si>
  <si>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</si>
  <si>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</si>
  <si>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</si>
  <si>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</si>
  <si>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</si>
  <si>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</si>
  <si>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</si>
  <si>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</si>
  <si>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</si>
  <si>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</si>
  <si>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</si>
  <si>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</si>
  <si>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</si>
  <si>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</si>
  <si>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</si>
  <si>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</si>
  <si>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</si>
  <si>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</si>
  <si>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</si>
  <si>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</si>
  <si>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</si>
  <si>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</si>
  <si>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</si>
  <si>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</si>
  <si>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</si>
  <si>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</si>
  <si>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</si>
  <si>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</si>
  <si>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</si>
  <si>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</si>
  <si>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</si>
  <si>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</si>
  <si>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</si>
  <si>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</si>
  <si>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</si>
  <si>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</si>
  <si>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</si>
  <si>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</si>
  <si>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</si>
  <si>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</si>
  <si>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</si>
  <si>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</si>
  <si>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</si>
  <si>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</si>
  <si>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</si>
  <si>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</si>
  <si>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</si>
  <si>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</si>
  <si>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</si>
  <si>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</si>
  <si>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</si>
  <si>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</si>
  <si>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</si>
  <si>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</si>
  <si>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</si>
  <si>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</si>
  <si>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</si>
  <si>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</si>
  <si>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</si>
  <si>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</si>
  <si>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</si>
  <si>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</si>
  <si>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</si>
  <si>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</si>
  <si>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</si>
  <si>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</si>
  <si>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</si>
  <si>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</si>
  <si>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</si>
  <si>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</si>
  <si>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</si>
  <si>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</si>
  <si>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</si>
  <si>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</si>
  <si>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</si>
  <si>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</si>
  <si>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</si>
  <si>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</si>
  <si>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</si>
  <si>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</si>
  <si>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</si>
  <si>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</si>
  <si>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</si>
  <si>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</si>
  <si>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</si>
  <si>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</si>
  <si>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</si>
  <si>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</si>
  <si>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</si>
  <si>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</si>
  <si>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</si>
  <si>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</si>
  <si>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</si>
  <si>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</si>
  <si>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</si>
  <si>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</si>
  <si>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</si>
  <si>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</si>
  <si>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</si>
  <si>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</si>
  <si>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</si>
  <si>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</si>
  <si>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</si>
  <si>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</si>
  <si>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</si>
  <si>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</si>
  <si>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</si>
  <si>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</si>
  <si>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</si>
  <si>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</si>
  <si>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</si>
  <si>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</si>
  <si>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</si>
  <si>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</si>
  <si>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</si>
  <si>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</si>
  <si>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</si>
  <si>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</si>
  <si>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</si>
  <si>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</si>
  <si>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</si>
  <si>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</si>
  <si>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</si>
  <si>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</si>
  <si>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</si>
  <si>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</si>
  <si>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</si>
  <si>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</si>
  <si>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</si>
  <si>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</si>
  <si>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</si>
  <si>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</si>
  <si>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</si>
  <si>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</si>
  <si>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</si>
  <si>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</si>
  <si>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</si>
  <si>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</si>
  <si>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</si>
  <si>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</si>
  <si>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</si>
  <si>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</si>
  <si>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</si>
  <si>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</si>
  <si>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</si>
  <si>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</si>
  <si>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</si>
  <si>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</si>
  <si>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</si>
  <si>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</si>
  <si>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</si>
  <si>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</si>
  <si>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</si>
  <si>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</si>
  <si>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</si>
  <si>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</si>
  <si>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</si>
  <si>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</si>
  <si>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</si>
  <si>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</si>
  <si>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</si>
  <si>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</si>
  <si>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</si>
  <si>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</si>
  <si>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</si>
  <si>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</si>
  <si>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</si>
  <si>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</si>
  <si>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</si>
  <si>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</si>
  <si>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</si>
  <si>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</si>
  <si>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</si>
  <si>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</si>
  <si>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</si>
  <si>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</si>
  <si>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</si>
  <si>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</si>
  <si>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</si>
  <si>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</si>
  <si>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</si>
  <si>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</si>
  <si>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</si>
  <si>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</si>
  <si>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</si>
  <si>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</si>
  <si>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</si>
  <si>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</si>
  <si>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</si>
  <si>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</si>
  <si>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</si>
  <si>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</si>
  <si>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</si>
  <si>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</si>
  <si>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</si>
  <si>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</si>
  <si>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</si>
  <si>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</si>
  <si>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</si>
  <si>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</si>
  <si>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</si>
  <si>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</si>
  <si>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</si>
  <si>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</si>
  <si>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</si>
  <si>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</si>
  <si>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</si>
  <si>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</si>
  <si>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</si>
  <si>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</si>
  <si>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</si>
  <si>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</si>
  <si>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</si>
  <si>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</si>
  <si>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</si>
  <si>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</si>
  <si>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</si>
  <si>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</si>
  <si>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</si>
  <si>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</si>
  <si>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</si>
  <si>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</si>
  <si>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</si>
  <si>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</si>
  <si>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</si>
  <si>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</si>
  <si>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</si>
  <si>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</si>
  <si>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</si>
  <si>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</si>
  <si>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</si>
  <si>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</si>
  <si>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</si>
  <si>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</si>
  <si>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</si>
  <si>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</si>
  <si>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</si>
  <si>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</si>
  <si>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</si>
  <si>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</si>
  <si>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</si>
  <si>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</si>
  <si>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</si>
  <si>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</si>
  <si>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</si>
  <si>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</si>
  <si>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</si>
  <si>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</si>
  <si>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</si>
  <si>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</si>
  <si>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</si>
  <si>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</si>
  <si>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</si>
  <si>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</si>
  <si>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</si>
  <si>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</si>
  <si>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</si>
  <si>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</si>
  <si>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</si>
  <si>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</si>
  <si>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</si>
  <si>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</si>
  <si>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</si>
  <si>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</si>
  <si>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</si>
  <si>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</si>
  <si>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</si>
  <si>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</si>
  <si>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</si>
  <si>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</si>
  <si>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</si>
  <si>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</si>
  <si>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</si>
  <si>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</si>
  <si>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</si>
  <si>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</si>
  <si>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</si>
  <si>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</si>
  <si>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</si>
  <si>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</si>
  <si>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</si>
  <si>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</si>
  <si>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</si>
  <si>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</si>
  <si>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</si>
  <si>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</si>
  <si>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</si>
  <si>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</si>
  <si>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</si>
  <si>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</si>
  <si>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</si>
  <si>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</si>
  <si>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</si>
  <si>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</si>
  <si>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</si>
  <si>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</si>
  <si>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</si>
  <si>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</si>
  <si>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</si>
  <si>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</si>
  <si>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</si>
  <si>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</si>
  <si>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</si>
  <si>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</si>
  <si>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</si>
  <si>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</si>
  <si>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</si>
  <si>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</si>
  <si>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</si>
  <si>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</si>
  <si>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</si>
  <si>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</si>
  <si>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</si>
  <si>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</si>
  <si>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</si>
  <si>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</si>
  <si>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</si>
  <si>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</si>
  <si>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</si>
  <si>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</si>
  <si>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</si>
  <si>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</si>
  <si>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</si>
  <si>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</si>
  <si>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</si>
  <si>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</si>
  <si>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</si>
  <si>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</si>
  <si>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</si>
  <si>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</si>
  <si>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</si>
  <si>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</si>
  <si>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</si>
  <si>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</si>
  <si>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</si>
  <si>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</si>
  <si>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</si>
  <si>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</si>
  <si>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</si>
  <si>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</si>
  <si>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</si>
  <si>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</si>
  <si>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</si>
  <si>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</si>
  <si>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</si>
  <si>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</si>
  <si>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</si>
  <si>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</si>
  <si>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</si>
  <si>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</si>
  <si>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</si>
  <si>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</si>
  <si>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</si>
  <si>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</si>
  <si>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</si>
  <si>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</si>
  <si>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</si>
  <si>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</si>
  <si>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</si>
  <si>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</si>
  <si>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</si>
  <si>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</si>
  <si>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</si>
  <si>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</si>
  <si>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</si>
  <si>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</si>
  <si>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</si>
  <si>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</si>
  <si>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</si>
  <si>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</si>
  <si>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</si>
  <si>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</si>
  <si>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</si>
  <si>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</si>
  <si>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</si>
  <si>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</si>
  <si>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</si>
  <si>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</si>
  <si>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</si>
  <si>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</si>
  <si>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</si>
  <si>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</si>
  <si>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</si>
  <si>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</si>
  <si>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</si>
  <si>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</si>
  <si>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</si>
  <si>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</si>
  <si>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</si>
  <si>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</si>
  <si>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</si>
  <si>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</si>
  <si>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</si>
  <si>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</si>
  <si>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</si>
  <si>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</si>
  <si>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</si>
  <si>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</si>
  <si>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</si>
  <si>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</si>
  <si>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</si>
  <si>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</si>
  <si>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</si>
  <si>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</si>
  <si>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</si>
  <si>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</si>
  <si>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</si>
  <si>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</si>
  <si>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</si>
  <si>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</si>
  <si>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</si>
  <si>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</si>
  <si>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</si>
  <si>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</si>
  <si>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</si>
  <si>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</si>
  <si>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</si>
  <si>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</si>
  <si>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</si>
  <si>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</si>
  <si>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</si>
  <si>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</si>
  <si>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</si>
  <si>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</si>
  <si>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</si>
  <si>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</si>
  <si>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</si>
  <si>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</si>
  <si>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</si>
  <si>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</si>
  <si>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</si>
  <si>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</si>
  <si>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</si>
  <si>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</si>
  <si>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</si>
  <si>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</si>
  <si>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</si>
  <si>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</si>
  <si>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</si>
  <si>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</si>
  <si>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</si>
  <si>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</si>
  <si>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</si>
  <si>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</si>
  <si>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</si>
  <si>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</si>
  <si>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</si>
  <si>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</si>
  <si>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</si>
  <si>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</si>
  <si>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</si>
  <si>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</si>
  <si>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</si>
  <si>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</si>
  <si>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</si>
  <si>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</si>
  <si>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</si>
  <si>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</si>
  <si>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</si>
  <si>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</si>
  <si>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</si>
  <si>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</si>
  <si>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</si>
  <si>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</si>
  <si>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</si>
  <si>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</si>
  <si>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</si>
  <si>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</si>
  <si>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</si>
  <si>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</si>
  <si>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</si>
  <si>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</si>
  <si>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</si>
  <si>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</si>
  <si>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</si>
  <si>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</si>
  <si>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</si>
  <si>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</si>
  <si>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</si>
  <si>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</si>
  <si>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</si>
  <si>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</si>
  <si>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</si>
  <si>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</si>
  <si>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</si>
  <si>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</si>
  <si>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</si>
  <si>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</si>
  <si>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</si>
  <si>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</si>
  <si>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</si>
  <si>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</si>
  <si>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</si>
  <si>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</si>
  <si>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</si>
  <si>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</si>
  <si>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</si>
  <si>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</si>
  <si>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</si>
  <si>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</si>
  <si>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</si>
  <si>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</si>
  <si>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</si>
  <si>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</si>
  <si>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</si>
  <si>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</si>
  <si>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</si>
  <si>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</si>
  <si>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</si>
  <si>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</si>
  <si>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</si>
  <si>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</si>
  <si>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</si>
  <si>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</si>
  <si>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</si>
  <si>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</si>
  <si>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</si>
  <si>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</si>
  <si>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</si>
  <si>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</si>
  <si>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</si>
  <si>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</si>
  <si>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</si>
  <si>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</si>
  <si>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</si>
  <si>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</si>
  <si>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</si>
  <si>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</si>
  <si>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|13/99/08|</t>
  </si>
  <si>
    <t>|13/99/18|</t>
  </si>
  <si>
    <t>|13/99/19|</t>
  </si>
  <si>
    <t>|13/99/20|</t>
  </si>
  <si>
    <t>|13/99/21|</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</si>
  <si>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</si>
  <si>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</si>
  <si>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</si>
  <si>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</si>
  <si>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</si>
  <si>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</si>
  <si>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</si>
  <si>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</si>
  <si>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</si>
  <si>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</si>
  <si>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</si>
  <si>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</si>
  <si>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</si>
  <si>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</si>
  <si>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</si>
  <si>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</si>
  <si>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</si>
  <si>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</si>
  <si>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</si>
  <si>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</si>
  <si>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</si>
  <si>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</si>
  <si>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</si>
  <si>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</si>
  <si>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</si>
  <si>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</si>
  <si>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</si>
  <si>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</si>
  <si>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</si>
  <si>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</si>
  <si>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</si>
  <si>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</si>
  <si>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</si>
  <si>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</si>
  <si>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</si>
  <si>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</si>
  <si>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</si>
  <si>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</si>
  <si>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</si>
  <si>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</si>
  <si>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</si>
  <si>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</si>
  <si>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</si>
  <si>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</si>
  <si>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</si>
  <si>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</si>
  <si>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</si>
  <si>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</si>
  <si>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</si>
  <si>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</si>
  <si>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</si>
  <si>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</si>
  <si>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</si>
  <si>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</si>
  <si>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</si>
  <si>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</si>
  <si>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</si>
  <si>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</si>
  <si>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</si>
  <si>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</si>
  <si>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</si>
  <si>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</si>
  <si>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</si>
  <si>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</si>
  <si>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</si>
  <si>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</si>
  <si>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</si>
  <si>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</si>
  <si>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</si>
  <si>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</si>
  <si>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</si>
  <si>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</si>
  <si>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</si>
  <si>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</si>
  <si>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</si>
  <si>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</si>
  <si>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</si>
  <si>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</si>
  <si>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</si>
  <si>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</si>
  <si>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</si>
  <si>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</si>
  <si>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</si>
  <si>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</si>
  <si>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</si>
  <si>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</si>
  <si>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</si>
  <si>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</si>
  <si>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</si>
  <si>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</si>
  <si>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</si>
  <si>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</si>
  <si>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</si>
  <si>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</si>
  <si>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</si>
  <si>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</si>
  <si>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</si>
  <si>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</si>
  <si>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</si>
  <si>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</si>
  <si>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</si>
  <si>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</si>
  <si>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</si>
  <si>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</si>
  <si>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</si>
  <si>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</si>
  <si>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</si>
  <si>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</si>
  <si>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</si>
  <si>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</si>
  <si>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</si>
  <si>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</si>
  <si>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</si>
  <si>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</si>
  <si>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</si>
  <si>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</si>
  <si>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</si>
  <si>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</si>
  <si>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</si>
  <si>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</si>
  <si>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</si>
  <si>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</si>
  <si>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</si>
  <si>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</si>
  <si>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</si>
  <si>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</si>
  <si>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</si>
  <si>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</si>
  <si>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</si>
  <si>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</si>
  <si>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</si>
  <si>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</si>
  <si>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</si>
  <si>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</si>
  <si>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</si>
  <si>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</si>
  <si>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</si>
  <si>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</si>
  <si>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</si>
  <si>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</si>
  <si>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</si>
  <si>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</si>
  <si>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</si>
  <si>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</si>
  <si>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</si>
  <si>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</si>
  <si>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</si>
  <si>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</si>
  <si>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</si>
  <si>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</si>
  <si>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</si>
  <si>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</si>
  <si>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</si>
  <si>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</si>
  <si>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</si>
  <si>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</si>
  <si>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</si>
  <si>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</si>
  <si>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</si>
  <si>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</si>
  <si>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</si>
  <si>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</si>
  <si>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</si>
  <si>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</si>
  <si>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</si>
  <si>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</si>
  <si>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</si>
  <si>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</si>
  <si>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</si>
  <si>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</si>
  <si>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</si>
  <si>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</si>
  <si>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</si>
  <si>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</si>
  <si>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</si>
  <si>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</si>
  <si>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</si>
  <si>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</si>
  <si>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</si>
  <si>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</si>
  <si>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</si>
  <si>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</si>
  <si>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</si>
  <si>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</si>
  <si>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</si>
  <si>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</si>
  <si>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</si>
  <si>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</si>
  <si>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</si>
  <si>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</si>
  <si>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</si>
  <si>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</si>
  <si>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</si>
  <si>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</si>
  <si>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</si>
  <si>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</si>
  <si>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</si>
  <si>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</si>
  <si>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</si>
  <si>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</si>
  <si>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</si>
  <si>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</si>
  <si>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</si>
  <si>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</si>
  <si>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</si>
  <si>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</si>
  <si>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</si>
  <si>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</si>
  <si>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</si>
  <si>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</si>
  <si>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</si>
  <si>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</si>
  <si>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</si>
  <si>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</si>
  <si>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</si>
  <si>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</si>
  <si>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</si>
  <si>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</si>
  <si>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</si>
  <si>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</si>
  <si>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</si>
  <si>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</si>
  <si>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|13/99/30|</t>
  </si>
  <si>
    <t>|13/99/31|</t>
  </si>
  <si>
    <t>|48/01/99|</t>
  </si>
  <si>
    <t>Bayer</t>
  </si>
  <si>
    <t>|141/01/01|</t>
  </si>
  <si>
    <t>|141/01/02|</t>
  </si>
  <si>
    <t>|141/01/03|</t>
  </si>
  <si>
    <t>|141/01/04|</t>
  </si>
  <si>
    <t>|99/06/10|</t>
  </si>
  <si>
    <t>|99/06/11|</t>
  </si>
  <si>
    <t>|20/13/78|</t>
  </si>
  <si>
    <t>|20/13/91|</t>
  </si>
  <si>
    <t>|20/13/98|</t>
  </si>
  <si>
    <t>|20/13/99|</t>
  </si>
  <si>
    <t>|20/13/100|</t>
  </si>
  <si>
    <t>|20/13/101|</t>
  </si>
  <si>
    <t>|80/01/41|</t>
  </si>
  <si>
    <t>|80/01/42|</t>
  </si>
  <si>
    <t>|80/01/43|</t>
  </si>
  <si>
    <t>Malizia</t>
  </si>
  <si>
    <t>|01/02/01|</t>
  </si>
  <si>
    <t>|01/02/02|</t>
  </si>
  <si>
    <t>|01/02/03|</t>
  </si>
  <si>
    <t>|01/02/04|</t>
  </si>
  <si>
    <t>|01/02/05|</t>
  </si>
  <si>
    <t>|10/01/21|</t>
  </si>
  <si>
    <t>|10/01/22|</t>
  </si>
  <si>
    <t>|10/01/23|</t>
  </si>
  <si>
    <t>|10/01/24|</t>
  </si>
  <si>
    <t>|112/01/20|</t>
  </si>
  <si>
    <t>|112/01/21|</t>
  </si>
  <si>
    <t>|112/01/22|</t>
  </si>
  <si>
    <t>|45/04/90|</t>
  </si>
  <si>
    <t>|45/04/91|</t>
  </si>
  <si>
    <t>|45/04/92|</t>
  </si>
  <si>
    <t>|45/04/93|</t>
  </si>
  <si>
    <t>|45/04/94|</t>
  </si>
  <si>
    <t>|45/04/95|</t>
  </si>
  <si>
    <t>|45/04/99|</t>
  </si>
  <si>
    <t>|45/21/01|</t>
  </si>
  <si>
    <t>|45/21/40|</t>
  </si>
  <si>
    <t>|50/01/01|</t>
  </si>
  <si>
    <t>|50/01/03|</t>
  </si>
  <si>
    <t>|50/01/05|</t>
  </si>
  <si>
    <t>|45/03/103|</t>
  </si>
  <si>
    <t>|45/03/104|</t>
  </si>
  <si>
    <t>|45/04/112|</t>
  </si>
  <si>
    <t>|45/20/901|</t>
  </si>
  <si>
    <t>|45/20/911|</t>
  </si>
  <si>
    <t>|45/20/921|</t>
  </si>
  <si>
    <t>|45/20/931|</t>
  </si>
  <si>
    <t>|45/20/941|</t>
  </si>
  <si>
    <t>|45/20/950|</t>
  </si>
  <si>
    <t>|45/20/951|</t>
  </si>
  <si>
    <t>|45/20/952|</t>
  </si>
  <si>
    <t>|45/20/953|</t>
  </si>
  <si>
    <t>|45/20/954|</t>
  </si>
  <si>
    <t>|45/20/955|</t>
  </si>
  <si>
    <t>|99/04/06|</t>
  </si>
  <si>
    <t>|125/06/01|</t>
  </si>
  <si>
    <t>Fresh express</t>
  </si>
  <si>
    <t>|52/00/00|</t>
  </si>
  <si>
    <t>|52/00/01|</t>
  </si>
  <si>
    <t>|52/00/02|</t>
  </si>
  <si>
    <t>|52/00/09|</t>
  </si>
  <si>
    <t>|52/00/10|</t>
  </si>
  <si>
    <t>|52/00/13|</t>
  </si>
  <si>
    <t>|52/00/14|</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</si>
  <si>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</si>
  <si>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</si>
  <si>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</si>
  <si>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</si>
  <si>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</si>
  <si>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</si>
  <si>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</si>
  <si>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</si>
  <si>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</si>
  <si>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</si>
  <si>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</si>
  <si>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</si>
  <si>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</si>
  <si>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</si>
  <si>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</si>
  <si>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</si>
  <si>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</si>
  <si>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</si>
  <si>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</si>
  <si>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</si>
  <si>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</si>
  <si>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</si>
  <si>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</si>
  <si>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</si>
  <si>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</si>
  <si>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</si>
  <si>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</si>
  <si>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</si>
  <si>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</si>
  <si>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</si>
  <si>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</si>
  <si>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</si>
  <si>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</si>
  <si>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</si>
  <si>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</si>
  <si>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</si>
  <si>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</si>
  <si>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</si>
  <si>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</si>
  <si>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|131/01/130|</t>
  </si>
  <si>
    <t>|131/02/16|</t>
  </si>
  <si>
    <t>|131/02/22|</t>
  </si>
  <si>
    <t>|131/02/24|</t>
  </si>
  <si>
    <t>|23/23/102|</t>
  </si>
  <si>
    <t>|23/23/105|</t>
  </si>
  <si>
    <t>|23/23/106|</t>
  </si>
  <si>
    <t>|23/23/107|</t>
  </si>
  <si>
    <t>|23/23/108|</t>
  </si>
  <si>
    <t>|99/05/02|</t>
  </si>
  <si>
    <t>|99/05/05|</t>
  </si>
  <si>
    <t>|99/05/09|</t>
  </si>
  <si>
    <t>|99/05/17|</t>
  </si>
  <si>
    <t>|99/05/20|</t>
  </si>
  <si>
    <t>|99/05/27|</t>
  </si>
  <si>
    <t>|99/05/30|</t>
  </si>
  <si>
    <t>|99/05/31|</t>
  </si>
  <si>
    <t>|99/05/44|</t>
  </si>
  <si>
    <t>|99/05/113|</t>
  </si>
  <si>
    <t>|99/05/125|</t>
  </si>
  <si>
    <t>|99/05/130|</t>
  </si>
  <si>
    <t>|99/05/137|</t>
  </si>
  <si>
    <t>|99/05/138|</t>
  </si>
  <si>
    <t>|99/05/160|</t>
  </si>
  <si>
    <t>|08/04/04|</t>
  </si>
  <si>
    <t>|08/04/08|</t>
  </si>
  <si>
    <t>|08/04/10|</t>
  </si>
  <si>
    <t>|08/04/20|</t>
  </si>
  <si>
    <t>Milky</t>
  </si>
  <si>
    <t>|05/05/05|</t>
  </si>
  <si>
    <t>|128/03/04|</t>
  </si>
  <si>
    <t>|94/05/21|</t>
  </si>
  <si>
    <t>|94/04/106|</t>
  </si>
  <si>
    <t>|94/04/107|</t>
  </si>
  <si>
    <t>|94/04/108|</t>
  </si>
  <si>
    <t>|94/04/109|</t>
  </si>
  <si>
    <t>|94/04/110|</t>
  </si>
  <si>
    <t>|94/04/111|</t>
  </si>
  <si>
    <t>|94/04/114|</t>
  </si>
  <si>
    <t>|26/02/76|</t>
  </si>
  <si>
    <t>|128/01/05|</t>
  </si>
  <si>
    <t>|128/01/06|</t>
  </si>
  <si>
    <t>|128/01/07|</t>
  </si>
  <si>
    <t>|128/01/08|</t>
  </si>
  <si>
    <t>|128/01/10|</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</si>
  <si>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</si>
  <si>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</si>
  <si>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</si>
  <si>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</si>
  <si>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</si>
  <si>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</si>
  <si>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</si>
  <si>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</si>
  <si>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</si>
  <si>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</si>
  <si>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</si>
  <si>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</si>
  <si>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</si>
  <si>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</si>
  <si>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</si>
  <si>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</si>
  <si>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</si>
  <si>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</si>
  <si>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</si>
  <si>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</si>
  <si>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</si>
  <si>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</si>
  <si>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</si>
  <si>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</si>
  <si>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</si>
  <si>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</si>
  <si>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</si>
  <si>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</si>
  <si>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</si>
  <si>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</si>
  <si>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</si>
  <si>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</si>
  <si>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|27/01/26|</t>
  </si>
  <si>
    <t>|27/01/27|</t>
  </si>
  <si>
    <t>|27/01/28|</t>
  </si>
  <si>
    <t>|27/01/29|</t>
  </si>
  <si>
    <t>|27/01/30|</t>
  </si>
  <si>
    <t>|27/01/31|</t>
  </si>
  <si>
    <t>|27/01/32|</t>
  </si>
  <si>
    <t>|27/01/33|</t>
  </si>
  <si>
    <t>|29/02/43|</t>
  </si>
  <si>
    <t>|29/02/50|</t>
  </si>
  <si>
    <t>|54/01/45|</t>
  </si>
  <si>
    <t>|54/01/46|</t>
  </si>
  <si>
    <t>|54/01/47|</t>
  </si>
  <si>
    <t>|54/01/48|</t>
  </si>
  <si>
    <t>|54/01/49|</t>
  </si>
  <si>
    <t>|54/01/50|</t>
  </si>
  <si>
    <t>|54/01/52|</t>
  </si>
  <si>
    <t>|79/01/122|</t>
  </si>
  <si>
    <t>|79/01/123|</t>
  </si>
  <si>
    <t>|79/01/124|</t>
  </si>
  <si>
    <t>|79/01/125|</t>
  </si>
  <si>
    <t>|79/01/126|</t>
  </si>
  <si>
    <t>|79/01/127|</t>
  </si>
  <si>
    <t>|79/01/128|</t>
  </si>
  <si>
    <t>|79/01/129|</t>
  </si>
  <si>
    <t>|79/01/130|</t>
  </si>
  <si>
    <t>|79/02/20|</t>
  </si>
  <si>
    <t>|79/02/50|</t>
  </si>
  <si>
    <t>|79/02/51|</t>
  </si>
  <si>
    <t>|79/02/52|</t>
  </si>
  <si>
    <t>|79/02/54|</t>
  </si>
  <si>
    <t>|87/00/11|</t>
  </si>
  <si>
    <t>|03/01/68|</t>
  </si>
  <si>
    <t>|03/02/77|</t>
  </si>
  <si>
    <t>|03/02/78|</t>
  </si>
  <si>
    <t>|13/99/32|</t>
  </si>
  <si>
    <t>|13/99/33|</t>
  </si>
  <si>
    <t>|13/99/34|</t>
  </si>
  <si>
    <t>|48/01/100|</t>
  </si>
  <si>
    <t>|48/01/101|</t>
  </si>
  <si>
    <t>|20/13/102|</t>
  </si>
  <si>
    <t>|20/17/05|</t>
  </si>
  <si>
    <t>|80/01/45|</t>
  </si>
  <si>
    <t>|45/04/41|</t>
  </si>
  <si>
    <t>|50/01/06|</t>
  </si>
  <si>
    <t>|50/01/07|</t>
  </si>
  <si>
    <t>|50/01/08|</t>
  </si>
  <si>
    <t>|45/01/104|</t>
  </si>
  <si>
    <t>|45/20/932|</t>
  </si>
  <si>
    <t>|45/20/933|</t>
  </si>
  <si>
    <t>|45/20/934|</t>
  </si>
  <si>
    <t>|45/20/956|</t>
  </si>
  <si>
    <t>|45/20/957|</t>
  </si>
  <si>
    <t>|45/20/958|</t>
  </si>
  <si>
    <t>|125/05/92|</t>
  </si>
  <si>
    <t>|125/06/03|</t>
  </si>
  <si>
    <t>|52/00/15|</t>
  </si>
  <si>
    <t>|52/00/51|</t>
  </si>
  <si>
    <t>|131/01/46|</t>
  </si>
  <si>
    <t>|131/01/87|</t>
  </si>
  <si>
    <t>|131/01/97|</t>
  </si>
  <si>
    <t>|128/01/132|</t>
  </si>
  <si>
    <t>|131/02/03|</t>
  </si>
  <si>
    <t>|131/02/57|</t>
  </si>
  <si>
    <t>Plain Vanilla</t>
  </si>
  <si>
    <t>|99/08/05|</t>
  </si>
  <si>
    <t>|99/08/06|</t>
  </si>
  <si>
    <t>|99/08/15|</t>
  </si>
  <si>
    <t>|99/08/16|</t>
  </si>
  <si>
    <t>|99/08/17|</t>
  </si>
  <si>
    <t>|99/08/20|</t>
  </si>
  <si>
    <t>|99/08/23|</t>
  </si>
  <si>
    <t>|99/08/24|</t>
  </si>
  <si>
    <t>|99/08/28|</t>
  </si>
  <si>
    <t>Pit bull</t>
  </si>
  <si>
    <t>|21/04/01|</t>
  </si>
  <si>
    <t>|21/04/02|</t>
  </si>
  <si>
    <t>|21/04/03|</t>
  </si>
  <si>
    <t>|21/04/04|</t>
  </si>
  <si>
    <t>|21/04/05|</t>
  </si>
  <si>
    <t>|13/02/15|</t>
  </si>
  <si>
    <t>|13/02/16|</t>
  </si>
  <si>
    <t>|13/02/17|</t>
  </si>
  <si>
    <t>|13/02/18|</t>
  </si>
  <si>
    <t>|13/02/19|</t>
  </si>
  <si>
    <t>|13/02/20|</t>
  </si>
  <si>
    <t>|13/02/21|</t>
  </si>
  <si>
    <t>|77/01/09|</t>
  </si>
  <si>
    <t>|77/01/10|</t>
  </si>
  <si>
    <t>|84/02/22|</t>
  </si>
  <si>
    <t>|84/02/23|</t>
  </si>
  <si>
    <t>|99/05/04|</t>
  </si>
  <si>
    <t>|99/05/16|</t>
  </si>
  <si>
    <t>|99/05/146|</t>
  </si>
  <si>
    <t>|99/05/152|</t>
  </si>
  <si>
    <t>|99/05/159|</t>
  </si>
  <si>
    <t>|99/05/164|</t>
  </si>
  <si>
    <t>|94/04/115|</t>
  </si>
  <si>
    <t>|26/02/77|</t>
  </si>
  <si>
    <t>|26/02/78|</t>
  </si>
  <si>
    <t>|26/02/79|</t>
  </si>
  <si>
    <t>|26/02/80|</t>
  </si>
  <si>
    <t>|26/02/81|</t>
  </si>
  <si>
    <t>|26/02/82|</t>
  </si>
  <si>
    <t>|24/24/48|</t>
  </si>
  <si>
    <t>|24/24/49|</t>
  </si>
  <si>
    <t>|24/24/51|</t>
  </si>
  <si>
    <t>|128/01/09|</t>
  </si>
  <si>
    <t>|128/01/11|</t>
  </si>
  <si>
    <t>|128/01/12|</t>
  </si>
  <si>
    <t>Gelati veri</t>
  </si>
  <si>
    <t>|92/00/01|</t>
  </si>
  <si>
    <t>|92/00/02|</t>
  </si>
  <si>
    <t>|92/00/03|</t>
  </si>
  <si>
    <t>|92/00/04|</t>
  </si>
  <si>
    <t>|92/00/05|</t>
  </si>
  <si>
    <t>|92/00/06|</t>
  </si>
  <si>
    <t>|92/00/07|</t>
  </si>
  <si>
    <t>|92/00/08|</t>
  </si>
  <si>
    <t>|92/00/09|</t>
  </si>
  <si>
    <t>|92/00/10|</t>
  </si>
  <si>
    <t>|92/00/11|</t>
  </si>
  <si>
    <t>|92/02/01|</t>
  </si>
  <si>
    <t>|92/03/01|</t>
  </si>
  <si>
    <t>|71/01/12|</t>
  </si>
  <si>
    <t>|71/01/13|</t>
  </si>
  <si>
    <t>|71/01/14|</t>
  </si>
  <si>
    <t>|71/01/15|</t>
  </si>
  <si>
    <t>|71/01/16|</t>
  </si>
  <si>
    <t>|71/01/17|</t>
  </si>
  <si>
    <t>|71/01/18|</t>
  </si>
  <si>
    <t>|71/01/19|</t>
  </si>
  <si>
    <t>|27/01/50|</t>
  </si>
  <si>
    <t>|27/01/51|</t>
  </si>
  <si>
    <t>|27/01/52|</t>
  </si>
  <si>
    <t>|127/01/04|</t>
  </si>
  <si>
    <t>|29/02/51|</t>
  </si>
  <si>
    <t>|29/02/52|</t>
  </si>
  <si>
    <t>|29/02/53|</t>
  </si>
  <si>
    <t>|29/02/54|</t>
  </si>
  <si>
    <t>|29/02/55|</t>
  </si>
  <si>
    <t>|29/02/56|</t>
  </si>
  <si>
    <t>|29/02/57|</t>
  </si>
  <si>
    <t>|29/02/58|</t>
  </si>
  <si>
    <t>|29/02/59|</t>
  </si>
  <si>
    <t>|29/02/60|</t>
  </si>
  <si>
    <t>|29/02/61|</t>
  </si>
  <si>
    <t>|29/02/62|</t>
  </si>
  <si>
    <t>|29/02/63|</t>
  </si>
  <si>
    <t>|79/01/186|</t>
  </si>
  <si>
    <t>|79/01/187|</t>
  </si>
  <si>
    <t>|79/01/188|</t>
  </si>
  <si>
    <t>|79/01/189|</t>
  </si>
  <si>
    <t>|79/01/199|</t>
  </si>
  <si>
    <t>|115/01/30|</t>
  </si>
  <si>
    <t>|115/01/31|</t>
  </si>
  <si>
    <t>|03/02/79|</t>
  </si>
  <si>
    <t>|03/02/80|</t>
  </si>
  <si>
    <t>|03/02/81|</t>
  </si>
  <si>
    <t>|03/02/82|</t>
  </si>
  <si>
    <t>Revenue</t>
  </si>
  <si>
    <t>Profit</t>
  </si>
  <si>
    <t>Grand Total</t>
  </si>
  <si>
    <t>Total Sales</t>
  </si>
  <si>
    <t>Sales</t>
  </si>
  <si>
    <t>Volumes</t>
  </si>
  <si>
    <t>Profits</t>
  </si>
  <si>
    <t>Total Volumes</t>
  </si>
  <si>
    <t>Total Profits</t>
  </si>
  <si>
    <t>Values</t>
  </si>
  <si>
    <t>Convenience stores Total</t>
  </si>
  <si>
    <t>Hypermarkets Total</t>
  </si>
  <si>
    <t>Supermarkets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</si>
</sst>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0"/>
      <name val="Arial"/>
      <family val="2"/>
    </font>
    <font>
      <sz val="9"/>
      <color theme="8" tint="-0.499984740745262"/>
      <name val="Arial"/>
      <family val="2"/>
    </font>
    <font>
      <sz val="9"/>
      <color theme="4" tint="-0.499984740745262"/>
      <name val="Arial"/>
      <family val="2"/>
    </font>
    <font>
      <sz val="9"/>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
      <patternFill patternType="solid">
        <fgColor theme="8"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33" borderId="0" xfId="0" applyFont="1" applyFill="1"/>
    <xf numFmtId="0" fontId="19" fillId="33" borderId="0" xfId="0" applyFont="1" applyFill="1"/>
    <xf numFmtId="0" fontId="20" fillId="34" borderId="0" xfId="0" applyFont="1" applyFill="1"/>
    <xf numFmtId="0" fontId="21" fillId="0" borderId="0" xfId="0" applyFont="1"/>
    <xf numFmtId="3" fontId="21" fillId="0" borderId="0" xfId="0" applyNumberFormat="1" applyFont="1"/>
    <xf numFmtId="3" fontId="20" fillId="34" borderId="0" xfId="0" applyNumberFormat="1" applyFont="1" applyFill="1"/>
    <xf numFmtId="0" fontId="21" fillId="35" borderId="10" xfId="0" applyFont="1" applyFill="1" applyBorder="1"/>
    <xf numFmtId="3" fontId="21" fillId="35"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7">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top style="thin">
          <color indexed="64"/>
        </top>
        <bottom style="double">
          <color indexed="64"/>
        </bottom>
      </border>
    </dxf>
    <dxf>
      <border>
        <top style="thin">
          <color indexed="64"/>
        </top>
        <bottom style="double">
          <color indexed="64"/>
        </bottom>
      </border>
    </dxf>
    <dxf>
      <font>
        <color theme="1"/>
      </font>
    </dxf>
    <dxf>
      <font>
        <color theme="1"/>
      </font>
    </dxf>
    <dxf>
      <fill>
        <patternFill patternType="solid">
          <bgColor theme="0"/>
        </patternFill>
      </fill>
    </dxf>
    <dxf>
      <fill>
        <patternFill patternType="solid">
          <bgColor theme="0"/>
        </patternFill>
      </fill>
    </dxf>
    <dxf>
      <fill>
        <patternFill>
          <bgColor auto="1"/>
        </patternFill>
      </fill>
    </dxf>
    <dxf>
      <fill>
        <patternFill>
          <bgColor auto="1"/>
        </patternFill>
      </fill>
    </dxf>
    <dxf>
      <fill>
        <patternFill patternType="solid">
          <bgColor theme="8" tint="0.79998168889431442"/>
        </patternFill>
      </fill>
    </dxf>
    <dxf>
      <fill>
        <patternFill patternType="solid">
          <bgColor theme="8" tint="0.79998168889431442"/>
        </patternFill>
      </fill>
    </dxf>
    <dxf>
      <font>
        <color theme="4" tint="-0.499984740745262"/>
      </font>
    </dxf>
    <dxf>
      <font>
        <color theme="4" tint="-0.499984740745262"/>
      </font>
    </dxf>
    <dxf>
      <fill>
        <patternFill patternType="solid">
          <bgColor theme="8" tint="0.79998168889431442"/>
        </patternFill>
      </fill>
    </dxf>
    <dxf>
      <fill>
        <patternFill patternType="solid">
          <bgColor theme="8" tint="0.79998168889431442"/>
        </patternFill>
      </fill>
    </dxf>
    <dxf>
      <font>
        <color theme="4" tint="-0.499984740745262"/>
      </font>
    </dxf>
    <dxf>
      <font>
        <color theme="4" tint="-0.499984740745262"/>
      </font>
    </dxf>
    <dxf>
      <fill>
        <patternFill patternType="solid">
          <bgColor theme="8" tint="0.79998168889431442"/>
        </patternFill>
      </fill>
    </dxf>
    <dxf>
      <fill>
        <patternFill patternType="solid">
          <bgColor theme="8" tint="0.79998168889431442"/>
        </patternFill>
      </fill>
    </dxf>
    <dxf>
      <font>
        <color theme="4" tint="-0.499984740745262"/>
      </font>
    </dxf>
    <dxf>
      <font>
        <color theme="4" tint="-0.499984740745262"/>
      </font>
    </dxf>
    <dxf>
      <font>
        <color theme="4" tint="-0.499984740745262"/>
      </font>
    </dxf>
    <dxf>
      <font>
        <color theme="4" tint="-0.499984740745262"/>
      </font>
    </dxf>
    <dxf>
      <font>
        <color theme="4" tint="-0.499984740745262"/>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ont>
        <color theme="8" tint="-0.499984740745262"/>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18</xdr:col>
      <xdr:colOff>63499</xdr:colOff>
      <xdr:row>1</xdr:row>
      <xdr:rowOff>5215</xdr:rowOff>
    </xdr:from>
    <xdr:to>
      <xdr:col>21</xdr:col>
      <xdr:colOff>58738</xdr:colOff>
      <xdr:row>9</xdr:row>
      <xdr:rowOff>38554</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B30C2B20-5A57-66B9-0FB1-49A14F68969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588999" y="186644"/>
              <a:ext cx="1818596" cy="1484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151494</xdr:colOff>
      <xdr:row>1</xdr:row>
      <xdr:rowOff>5215</xdr:rowOff>
    </xdr:from>
    <xdr:to>
      <xdr:col>24</xdr:col>
      <xdr:colOff>146733</xdr:colOff>
      <xdr:row>8</xdr:row>
      <xdr:rowOff>43088</xdr:rowOff>
    </xdr:to>
    <mc:AlternateContent xmlns:mc="http://schemas.openxmlformats.org/markup-compatibility/2006">
      <mc:Choice xmlns:a14="http://schemas.microsoft.com/office/drawing/2010/main" Requires="a14">
        <xdr:graphicFrame macro="">
          <xdr:nvGraphicFramePr>
            <xdr:cNvPr id="3" name="Type">
              <a:extLst>
                <a:ext uri="{FF2B5EF4-FFF2-40B4-BE49-F238E27FC236}">
                  <a16:creationId xmlns:a16="http://schemas.microsoft.com/office/drawing/2014/main" id="{3E11C055-E2ED-292E-A26B-22EFC842484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5500351" y="186644"/>
              <a:ext cx="1818596" cy="1307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63499</xdr:colOff>
      <xdr:row>9</xdr:row>
      <xdr:rowOff>116342</xdr:rowOff>
    </xdr:from>
    <xdr:to>
      <xdr:col>24</xdr:col>
      <xdr:colOff>172356</xdr:colOff>
      <xdr:row>23</xdr:row>
      <xdr:rowOff>181430</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C7A9EF52-362F-DCDB-A315-603BB774AB56}"/>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13588999" y="1749199"/>
              <a:ext cx="3755571" cy="2605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tasith Parnsubsakul" refreshedDate="44909.005768981478" createdVersion="8" refreshedVersion="8" minRefreshableVersion="3" recordCount="15116" xr:uid="{8EC923A3-73B9-48BA-87F4-EEF447662333}">
  <cacheSource type="worksheet">
    <worksheetSource name="Table1"/>
  </cacheSource>
  <cacheFields count="10">
    <cacheField name="Year" numFmtId="0">
      <sharedItems containsSemiMixedTypes="0" containsString="0" containsNumber="1" containsInteger="1" minValue="2011" maxValue="2014" count="4">
        <n v="2011"/>
        <n v="2012"/>
        <n v="2013"/>
        <n v="2014"/>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48" maxValue="9600"/>
    </cacheField>
    <cacheField name="Cost per unit" numFmtId="0">
      <sharedItems containsSemiMixedTypes="0" containsString="0" containsNumber="1" minValue="0.4" maxValue="6.6666666670000003"/>
    </cacheField>
    <cacheField name="Price per unit" numFmtId="0">
      <sharedItems containsSemiMixedTypes="0" containsString="0" containsNumber="1" minValue="0.9" maxValue="8.6666666669999994"/>
    </cacheField>
    <cacheField name="Revenue" numFmtId="0">
      <sharedItems containsSemiMixedTypes="0" containsString="0" containsNumber="1" minValue="57.599999999999994" maxValue="15036"/>
    </cacheField>
    <cacheField name="Profit" numFmtId="0">
      <sharedItems containsSemiMixedTypes="0" containsString="0" containsNumber="1" minValue="-2465.639999999999" maxValue="7131.8399999999992"/>
    </cacheField>
  </cacheFields>
  <extLst>
    <ext xmlns:x14="http://schemas.microsoft.com/office/spreadsheetml/2009/9/main" uri="{725AE2AE-9491-48be-B2B4-4EB974FC3084}">
      <x14:pivotCacheDefinition pivotCacheId="1943270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6">
  <r>
    <x v="0"/>
    <x v="0"/>
    <x v="0"/>
    <s v="J&amp;F"/>
    <s v="|13/12/38|"/>
    <n v="420"/>
    <n v="6.02"/>
    <n v="8.4333333330000002"/>
    <n v="3541.9999998600001"/>
    <n v="1013.5999998600003"/>
  </r>
  <r>
    <x v="0"/>
    <x v="0"/>
    <x v="0"/>
    <s v="J&amp;F"/>
    <s v="|13/13/98|"/>
    <n v="480"/>
    <n v="6.14"/>
    <n v="7.4133333329999997"/>
    <n v="3558.39999984"/>
    <n v="611.19999984000003"/>
  </r>
  <r>
    <x v="0"/>
    <x v="0"/>
    <x v="0"/>
    <s v="J&amp;F"/>
    <s v="|13/13/99|"/>
    <n v="528"/>
    <n v="5.3733333329999997"/>
    <n v="7.6133333329999999"/>
    <n v="4019.8399998240002"/>
    <n v="1182.72"/>
  </r>
  <r>
    <x v="0"/>
    <x v="0"/>
    <x v="1"/>
    <s v="J&amp;F"/>
    <s v="|13/01/01|"/>
    <n v="4836"/>
    <n v="0.74"/>
    <n v="0.96"/>
    <n v="4642.5599999999995"/>
    <n v="1063.9199999999998"/>
  </r>
  <r>
    <x v="0"/>
    <x v="0"/>
    <x v="1"/>
    <s v="J&amp;F"/>
    <s v="|13/01/01a|"/>
    <n v="5928"/>
    <n v="0.95"/>
    <n v="0.99"/>
    <n v="5868.72"/>
    <n v="237.1200000000002"/>
  </r>
  <r>
    <x v="0"/>
    <x v="0"/>
    <x v="1"/>
    <s v="J&amp;F"/>
    <s v="|13/01/02|"/>
    <n v="5712"/>
    <n v="0.89"/>
    <n v="0.97"/>
    <n v="5540.6399999999994"/>
    <n v="456.95999999999975"/>
  </r>
  <r>
    <x v="0"/>
    <x v="0"/>
    <x v="1"/>
    <s v="J&amp;F"/>
    <s v="|13/01/03|"/>
    <n v="4872"/>
    <n v="0.62"/>
    <n v="0.9"/>
    <n v="4384.8"/>
    <n v="1364.16"/>
  </r>
  <r>
    <x v="0"/>
    <x v="0"/>
    <x v="1"/>
    <s v="J&amp;F"/>
    <s v="|13/01/04|"/>
    <n v="6228"/>
    <n v="0.65"/>
    <n v="1.07"/>
    <n v="6663.96"/>
    <n v="2615.7600000000002"/>
  </r>
  <r>
    <x v="0"/>
    <x v="0"/>
    <x v="1"/>
    <s v="J&amp;F"/>
    <s v="|13/01/05|"/>
    <n v="9588"/>
    <n v="0.92"/>
    <n v="1.01"/>
    <n v="9683.8799999999992"/>
    <n v="862.91999999999973"/>
  </r>
  <r>
    <x v="0"/>
    <x v="0"/>
    <x v="1"/>
    <s v="J&amp;F"/>
    <s v="|13/01/06|"/>
    <n v="7836"/>
    <n v="1.19"/>
    <n v="0.96"/>
    <n v="7522.5599999999995"/>
    <n v="-1802.28"/>
  </r>
  <r>
    <x v="0"/>
    <x v="0"/>
    <x v="1"/>
    <s v="J&amp;F"/>
    <s v="|13/01/07|"/>
    <n v="7560"/>
    <n v="1.02"/>
    <n v="1.0900000000000001"/>
    <n v="8240.4000000000015"/>
    <n v="529.2000000000005"/>
  </r>
  <r>
    <x v="0"/>
    <x v="0"/>
    <x v="1"/>
    <s v="J&amp;F"/>
    <s v="|13/01/30|"/>
    <n v="8556"/>
    <n v="0.99"/>
    <n v="1.1000000000000001"/>
    <n v="9411.6"/>
    <n v="941.16000000000088"/>
  </r>
  <r>
    <x v="0"/>
    <x v="0"/>
    <x v="1"/>
    <s v="J&amp;F"/>
    <s v="|13/11/01|"/>
    <n v="9024"/>
    <n v="0.51"/>
    <n v="1.1499999999999999"/>
    <n v="10377.599999999999"/>
    <n v="5775.3599999999988"/>
  </r>
  <r>
    <x v="0"/>
    <x v="0"/>
    <x v="1"/>
    <s v="J&amp;F"/>
    <s v="|13/11/01a|"/>
    <n v="7260"/>
    <n v="1.04"/>
    <n v="0.98"/>
    <n v="7114.8"/>
    <n v="-435.60000000000036"/>
  </r>
  <r>
    <x v="0"/>
    <x v="0"/>
    <x v="1"/>
    <s v="J&amp;F"/>
    <s v="|13/11/02|"/>
    <n v="9456"/>
    <n v="0.85"/>
    <n v="1.17"/>
    <n v="11063.519999999999"/>
    <n v="3025.9199999999996"/>
  </r>
  <r>
    <x v="0"/>
    <x v="0"/>
    <x v="1"/>
    <s v="J&amp;F"/>
    <s v="|13/11/03|"/>
    <n v="7488"/>
    <n v="1.19"/>
    <n v="0.91"/>
    <n v="6814.08"/>
    <n v="-2096.6399999999994"/>
  </r>
  <r>
    <x v="0"/>
    <x v="0"/>
    <x v="1"/>
    <s v="J&amp;F"/>
    <s v="|13/11/04|"/>
    <n v="7176"/>
    <n v="0.56000000000000005"/>
    <n v="1.1299999999999999"/>
    <n v="8108.8799999999992"/>
    <n v="4090.3199999999988"/>
  </r>
  <r>
    <x v="0"/>
    <x v="0"/>
    <x v="1"/>
    <s v="J&amp;F"/>
    <s v="|13/12/01|"/>
    <n v="7140"/>
    <n v="0.72"/>
    <n v="0.91"/>
    <n v="6497.4000000000005"/>
    <n v="1356.6000000000004"/>
  </r>
  <r>
    <x v="0"/>
    <x v="0"/>
    <x v="1"/>
    <s v="J&amp;F"/>
    <s v="|13/12/02|"/>
    <n v="6996"/>
    <n v="1.2"/>
    <n v="0.94"/>
    <n v="6576.24"/>
    <n v="-1818.96"/>
  </r>
  <r>
    <x v="0"/>
    <x v="0"/>
    <x v="1"/>
    <s v="J&amp;F"/>
    <s v="|13/12/03|"/>
    <n v="4836"/>
    <n v="1.18"/>
    <n v="0.96"/>
    <n v="4642.5599999999995"/>
    <n v="-1063.9199999999998"/>
  </r>
  <r>
    <x v="0"/>
    <x v="0"/>
    <x v="1"/>
    <s v="J&amp;F"/>
    <s v="|13/12/04|"/>
    <n v="8868"/>
    <n v="0.5"/>
    <n v="1.01"/>
    <n v="8956.68"/>
    <n v="4522.68"/>
  </r>
  <r>
    <x v="0"/>
    <x v="0"/>
    <x v="1"/>
    <s v="J&amp;F"/>
    <s v="|13/12/05|"/>
    <n v="5424"/>
    <n v="0.82"/>
    <n v="1.1100000000000001"/>
    <n v="6020.64"/>
    <n v="1572.9600000000007"/>
  </r>
  <r>
    <x v="0"/>
    <x v="0"/>
    <x v="1"/>
    <s v="J&amp;F"/>
    <s v="|13/12/06|"/>
    <n v="6864"/>
    <n v="0.86"/>
    <n v="0.95"/>
    <n v="6520.7999999999993"/>
    <n v="617.75999999999976"/>
  </r>
  <r>
    <x v="0"/>
    <x v="0"/>
    <x v="1"/>
    <s v="J&amp;F"/>
    <s v="|13/12/07|"/>
    <n v="8784"/>
    <n v="1.05"/>
    <n v="0.99"/>
    <n v="8696.16"/>
    <n v="-527.04000000000042"/>
  </r>
  <r>
    <x v="0"/>
    <x v="0"/>
    <x v="1"/>
    <s v="J&amp;F"/>
    <s v="|13/12/08|"/>
    <n v="6780"/>
    <n v="0.55000000000000004"/>
    <n v="1.02"/>
    <n v="6915.6"/>
    <n v="3186.6"/>
  </r>
  <r>
    <x v="0"/>
    <x v="0"/>
    <x v="1"/>
    <s v="J&amp;F"/>
    <s v="|13/12/09|"/>
    <n v="5292"/>
    <n v="0.51"/>
    <n v="1.1299999999999999"/>
    <n v="5979.9599999999991"/>
    <n v="3281.0399999999995"/>
  </r>
  <r>
    <x v="0"/>
    <x v="0"/>
    <x v="1"/>
    <s v="J&amp;F"/>
    <s v="|13/12/10|"/>
    <n v="6768"/>
    <n v="1.1200000000000001"/>
    <n v="0.94"/>
    <n v="6361.92"/>
    <n v="-1218.2400000000011"/>
  </r>
  <r>
    <x v="0"/>
    <x v="0"/>
    <x v="1"/>
    <s v="J&amp;F"/>
    <s v="|13/12/11|"/>
    <n v="5940"/>
    <n v="0.84"/>
    <n v="1.18"/>
    <n v="7009.2"/>
    <n v="2019.6"/>
  </r>
  <r>
    <x v="0"/>
    <x v="0"/>
    <x v="1"/>
    <s v="J&amp;F"/>
    <s v="|13/12/12|"/>
    <n v="4932"/>
    <n v="0.48"/>
    <n v="1.1499999999999999"/>
    <n v="5671.7999999999993"/>
    <n v="3304.4399999999996"/>
  </r>
  <r>
    <x v="0"/>
    <x v="0"/>
    <x v="1"/>
    <s v="J&amp;F"/>
    <s v="|13/12/13|"/>
    <n v="9084"/>
    <n v="0.44"/>
    <n v="0.9"/>
    <n v="8175.6"/>
    <n v="4178.6400000000003"/>
  </r>
  <r>
    <x v="0"/>
    <x v="0"/>
    <x v="1"/>
    <s v="J&amp;F"/>
    <s v="|13/12/14|"/>
    <n v="5580"/>
    <n v="0.63"/>
    <n v="1"/>
    <n v="5580"/>
    <n v="2064.6"/>
  </r>
  <r>
    <x v="0"/>
    <x v="0"/>
    <x v="1"/>
    <s v="J&amp;F"/>
    <s v="|13/12/15|"/>
    <n v="5460"/>
    <n v="0.71"/>
    <n v="0.95"/>
    <n v="5187"/>
    <n v="1310.3999999999999"/>
  </r>
  <r>
    <x v="0"/>
    <x v="0"/>
    <x v="1"/>
    <s v="J&amp;F"/>
    <s v="|13/12/16|"/>
    <n v="6480"/>
    <n v="0.53"/>
    <n v="1.1399999999999999"/>
    <n v="7387.2"/>
    <n v="3952.7999999999993"/>
  </r>
  <r>
    <x v="0"/>
    <x v="0"/>
    <x v="1"/>
    <s v="J&amp;F"/>
    <s v="|13/12/17|"/>
    <n v="6660"/>
    <n v="0.74"/>
    <n v="1.08"/>
    <n v="7192.8"/>
    <n v="2264.4000000000005"/>
  </r>
  <r>
    <x v="0"/>
    <x v="0"/>
    <x v="1"/>
    <s v="J&amp;F"/>
    <s v="|13/12/18|"/>
    <n v="7332"/>
    <n v="0.78"/>
    <n v="1.2"/>
    <n v="8798.4"/>
    <n v="3079.4399999999996"/>
  </r>
  <r>
    <x v="0"/>
    <x v="0"/>
    <x v="1"/>
    <s v="J&amp;F"/>
    <s v="|13/12/19|"/>
    <n v="6480"/>
    <n v="0.68"/>
    <n v="1.07"/>
    <n v="6933.6"/>
    <n v="2527.2000000000003"/>
  </r>
  <r>
    <x v="0"/>
    <x v="0"/>
    <x v="1"/>
    <s v="J&amp;F"/>
    <s v="|13/12/20|"/>
    <n v="7908"/>
    <n v="0.46"/>
    <n v="0.99"/>
    <n v="7828.92"/>
    <n v="4191.24"/>
  </r>
  <r>
    <x v="0"/>
    <x v="0"/>
    <x v="1"/>
    <s v="J&amp;F"/>
    <s v="|13/12/21|"/>
    <n v="9348"/>
    <n v="0.5"/>
    <n v="0.98"/>
    <n v="9161.0399999999991"/>
    <n v="4487.04"/>
  </r>
  <r>
    <x v="0"/>
    <x v="0"/>
    <x v="1"/>
    <s v="J&amp;F"/>
    <s v="|13/12/22|"/>
    <n v="4992"/>
    <n v="0.64"/>
    <n v="0.98"/>
    <n v="4892.16"/>
    <n v="1697.2799999999997"/>
  </r>
  <r>
    <x v="0"/>
    <x v="0"/>
    <x v="1"/>
    <s v="J&amp;F"/>
    <s v="|13/12/23|"/>
    <n v="7956"/>
    <n v="0.88"/>
    <n v="0.94"/>
    <n v="7478.6399999999994"/>
    <n v="477.35999999999956"/>
  </r>
  <r>
    <x v="0"/>
    <x v="0"/>
    <x v="1"/>
    <s v="J&amp;F"/>
    <s v="|13/12/24|"/>
    <n v="6348"/>
    <n v="0.56000000000000005"/>
    <n v="1.1599999999999999"/>
    <n v="7363.6799999999994"/>
    <n v="3808.7999999999993"/>
  </r>
  <r>
    <x v="0"/>
    <x v="0"/>
    <x v="1"/>
    <s v="J&amp;F"/>
    <s v="|13/12/25|"/>
    <n v="6456"/>
    <n v="0.67"/>
    <n v="1.19"/>
    <n v="7682.6399999999994"/>
    <n v="3357.1199999999994"/>
  </r>
  <r>
    <x v="0"/>
    <x v="0"/>
    <x v="1"/>
    <s v="J&amp;F"/>
    <s v="|13/12/26|"/>
    <n v="9288"/>
    <n v="1.17"/>
    <n v="1.1200000000000001"/>
    <n v="10402.560000000001"/>
    <n v="-464.39999999999833"/>
  </r>
  <r>
    <x v="0"/>
    <x v="0"/>
    <x v="1"/>
    <s v="J&amp;F"/>
    <s v="|13/12/27|"/>
    <n v="5352"/>
    <n v="0.51"/>
    <n v="1.2"/>
    <n v="6422.4"/>
    <n v="3692.8799999999997"/>
  </r>
  <r>
    <x v="0"/>
    <x v="0"/>
    <x v="1"/>
    <s v="J&amp;F"/>
    <s v="|13/12/28|"/>
    <n v="4836"/>
    <n v="0.77"/>
    <n v="1"/>
    <n v="4836"/>
    <n v="1112.28"/>
  </r>
  <r>
    <x v="0"/>
    <x v="0"/>
    <x v="1"/>
    <s v="J&amp;F"/>
    <s v="|13/12/29|"/>
    <n v="9384"/>
    <n v="1.05"/>
    <n v="1.1299999999999999"/>
    <n v="10603.919999999998"/>
    <n v="750.71999999999855"/>
  </r>
  <r>
    <x v="0"/>
    <x v="0"/>
    <x v="1"/>
    <s v="J&amp;F"/>
    <s v="|13/12/30|"/>
    <n v="9264"/>
    <n v="1.1299999999999999"/>
    <n v="0.99"/>
    <n v="9171.36"/>
    <n v="-1296.9599999999991"/>
  </r>
  <r>
    <x v="0"/>
    <x v="0"/>
    <x v="1"/>
    <s v="J&amp;F"/>
    <s v="|13/12/31|"/>
    <n v="9204"/>
    <n v="1.02"/>
    <n v="1.1100000000000001"/>
    <n v="10216.44"/>
    <n v="828.3600000000007"/>
  </r>
  <r>
    <x v="0"/>
    <x v="0"/>
    <x v="1"/>
    <s v="J&amp;F"/>
    <s v="|13/12/32|"/>
    <n v="6396"/>
    <n v="0.44"/>
    <n v="1.05"/>
    <n v="6715.8"/>
    <n v="3901.5600000000004"/>
  </r>
  <r>
    <x v="0"/>
    <x v="0"/>
    <x v="1"/>
    <s v="J&amp;F"/>
    <s v="|13/12/33|"/>
    <n v="6396"/>
    <n v="0.59"/>
    <n v="1.0900000000000001"/>
    <n v="6971.64"/>
    <n v="3198.0000000000009"/>
  </r>
  <r>
    <x v="0"/>
    <x v="0"/>
    <x v="1"/>
    <s v="J&amp;F"/>
    <s v="|13/12/34|"/>
    <n v="7116"/>
    <n v="0.42"/>
    <n v="1.1200000000000001"/>
    <n v="7969.920000000001"/>
    <n v="4981.2000000000016"/>
  </r>
  <r>
    <x v="0"/>
    <x v="0"/>
    <x v="1"/>
    <s v="J&amp;F"/>
    <s v="|13/12/35|"/>
    <n v="8616"/>
    <n v="0.78"/>
    <n v="0.95"/>
    <n v="8185.2"/>
    <n v="1464.7199999999993"/>
  </r>
  <r>
    <x v="0"/>
    <x v="0"/>
    <x v="1"/>
    <s v="J&amp;F"/>
    <s v="|13/12/36|"/>
    <n v="6768"/>
    <n v="0.9"/>
    <n v="1.08"/>
    <n v="7309.4400000000005"/>
    <n v="1218.2400000000002"/>
  </r>
  <r>
    <x v="0"/>
    <x v="0"/>
    <x v="1"/>
    <s v="J&amp;F"/>
    <s v="|13/12/37|"/>
    <n v="9552"/>
    <n v="1.03"/>
    <n v="1.18"/>
    <n v="11271.359999999999"/>
    <n v="1432.799999999999"/>
  </r>
  <r>
    <x v="0"/>
    <x v="0"/>
    <x v="1"/>
    <s v="J&amp;F"/>
    <s v="|13/12/39|"/>
    <n v="6612"/>
    <n v="0.63"/>
    <n v="1.1200000000000001"/>
    <n v="7405.4400000000005"/>
    <n v="3239.8800000000006"/>
  </r>
  <r>
    <x v="0"/>
    <x v="0"/>
    <x v="1"/>
    <s v="J&amp;F"/>
    <s v="|13/12/40|"/>
    <n v="7056"/>
    <n v="0.8"/>
    <n v="1.06"/>
    <n v="7479.3600000000006"/>
    <n v="1834.5600000000002"/>
  </r>
  <r>
    <x v="0"/>
    <x v="0"/>
    <x v="1"/>
    <s v="J&amp;F"/>
    <s v="|13/12/41|"/>
    <n v="6108"/>
    <n v="1.17"/>
    <n v="0.99"/>
    <n v="6046.92"/>
    <n v="-1099.4399999999996"/>
  </r>
  <r>
    <x v="0"/>
    <x v="0"/>
    <x v="1"/>
    <s v="J&amp;F"/>
    <s v="|13/12/42|"/>
    <n v="7152"/>
    <n v="0.93"/>
    <n v="1.18"/>
    <n v="8439.3599999999988"/>
    <n v="1787.9999999999993"/>
  </r>
  <r>
    <x v="0"/>
    <x v="0"/>
    <x v="1"/>
    <s v="J&amp;F"/>
    <s v="|13/12/43|"/>
    <n v="8988"/>
    <n v="1.1200000000000001"/>
    <n v="1.01"/>
    <n v="9077.8799999999992"/>
    <n v="-988.68000000000086"/>
  </r>
  <r>
    <x v="0"/>
    <x v="0"/>
    <x v="1"/>
    <s v="J&amp;F"/>
    <s v="|13/12/44|"/>
    <n v="6588"/>
    <n v="1.1000000000000001"/>
    <n v="1.1299999999999999"/>
    <n v="7444.44"/>
    <n v="197.63999999999871"/>
  </r>
  <r>
    <x v="0"/>
    <x v="0"/>
    <x v="1"/>
    <s v="J&amp;F"/>
    <s v="|13/12/45|"/>
    <n v="8280"/>
    <n v="0.85"/>
    <n v="1.03"/>
    <n v="8528.4"/>
    <n v="1490.4000000000003"/>
  </r>
  <r>
    <x v="0"/>
    <x v="0"/>
    <x v="1"/>
    <s v="J&amp;F"/>
    <s v="|13/12/46|"/>
    <n v="7104"/>
    <n v="0.77"/>
    <n v="1.05"/>
    <n v="7459.2000000000007"/>
    <n v="1989.1200000000001"/>
  </r>
  <r>
    <x v="0"/>
    <x v="0"/>
    <x v="1"/>
    <s v="J&amp;F"/>
    <s v="|13/12/47|"/>
    <n v="7920"/>
    <n v="0.46"/>
    <n v="1.07"/>
    <n v="8474.4"/>
    <n v="4831.2000000000007"/>
  </r>
  <r>
    <x v="0"/>
    <x v="0"/>
    <x v="1"/>
    <s v="J&amp;F"/>
    <s v="|13/12/48|"/>
    <n v="9492"/>
    <n v="1.06"/>
    <n v="0.92"/>
    <n v="8732.6400000000012"/>
    <n v="-1328.88"/>
  </r>
  <r>
    <x v="0"/>
    <x v="0"/>
    <x v="1"/>
    <s v="J&amp;F"/>
    <s v="|13/12/49|"/>
    <n v="9288"/>
    <n v="1.19"/>
    <n v="1.18"/>
    <n v="10959.84"/>
    <n v="-92.880000000000081"/>
  </r>
  <r>
    <x v="0"/>
    <x v="0"/>
    <x v="1"/>
    <s v="J&amp;F"/>
    <s v="|13/12/51|"/>
    <n v="6660"/>
    <n v="1.1499999999999999"/>
    <n v="1"/>
    <n v="6660"/>
    <n v="-998.99999999999943"/>
  </r>
  <r>
    <x v="0"/>
    <x v="0"/>
    <x v="1"/>
    <s v="J&amp;F"/>
    <s v="|13/12/52|"/>
    <n v="6372"/>
    <n v="0.51"/>
    <n v="1.1200000000000001"/>
    <n v="7136.64"/>
    <n v="3886.9200000000005"/>
  </r>
  <r>
    <x v="0"/>
    <x v="0"/>
    <x v="1"/>
    <s v="J&amp;F"/>
    <s v="|13/12/53|"/>
    <n v="5508"/>
    <n v="1.17"/>
    <n v="1.19"/>
    <n v="6554.5199999999995"/>
    <n v="110.1600000000001"/>
  </r>
  <r>
    <x v="0"/>
    <x v="0"/>
    <x v="1"/>
    <s v="J&amp;F"/>
    <s v="|13/12/54|"/>
    <n v="5916"/>
    <n v="0.96"/>
    <n v="1.05"/>
    <n v="6211.8"/>
    <n v="532.44000000000051"/>
  </r>
  <r>
    <x v="0"/>
    <x v="0"/>
    <x v="1"/>
    <s v="J&amp;F"/>
    <s v="|13/12/55|"/>
    <n v="6228"/>
    <n v="0.85"/>
    <n v="1.03"/>
    <n v="6414.84"/>
    <n v="1121.0400000000002"/>
  </r>
  <r>
    <x v="0"/>
    <x v="0"/>
    <x v="1"/>
    <s v="J&amp;F"/>
    <s v="|13/12/56|"/>
    <n v="9564"/>
    <n v="0.67"/>
    <n v="1.1000000000000001"/>
    <n v="10520.400000000001"/>
    <n v="4112.5200000000004"/>
  </r>
  <r>
    <x v="0"/>
    <x v="0"/>
    <x v="1"/>
    <s v="J&amp;F"/>
    <s v="|13/12/57|"/>
    <n v="9264"/>
    <n v="0.78"/>
    <n v="1.1299999999999999"/>
    <n v="10468.32"/>
    <n v="3242.3999999999987"/>
  </r>
  <r>
    <x v="0"/>
    <x v="0"/>
    <x v="1"/>
    <s v="J&amp;F"/>
    <s v="|13/12/58|"/>
    <n v="8280"/>
    <n v="0.48"/>
    <n v="0.99"/>
    <n v="8197.2000000000007"/>
    <n v="4222.8"/>
  </r>
  <r>
    <x v="0"/>
    <x v="0"/>
    <x v="1"/>
    <s v="J&amp;F"/>
    <s v="|13/12/59|"/>
    <n v="5172"/>
    <n v="0.61"/>
    <n v="1.05"/>
    <n v="5430.6"/>
    <n v="2275.6800000000003"/>
  </r>
  <r>
    <x v="0"/>
    <x v="0"/>
    <x v="1"/>
    <s v="J&amp;F"/>
    <s v="|13/12/60|"/>
    <n v="6180"/>
    <n v="0.55000000000000004"/>
    <n v="1.04"/>
    <n v="6427.2"/>
    <n v="3028.2"/>
  </r>
  <r>
    <x v="0"/>
    <x v="0"/>
    <x v="1"/>
    <s v="J&amp;F"/>
    <s v="|13/12/61|"/>
    <n v="6072"/>
    <n v="0.93"/>
    <n v="1.1599999999999999"/>
    <n v="7043.5199999999995"/>
    <n v="1396.5599999999993"/>
  </r>
  <r>
    <x v="0"/>
    <x v="0"/>
    <x v="1"/>
    <s v="J&amp;F"/>
    <s v="|13/12/62|"/>
    <n v="6744"/>
    <n v="1.1299999999999999"/>
    <n v="1.03"/>
    <n v="6946.3200000000006"/>
    <n v="-674.39999999999907"/>
  </r>
  <r>
    <x v="0"/>
    <x v="0"/>
    <x v="1"/>
    <s v="J&amp;F"/>
    <s v="|13/12/63|"/>
    <n v="6540"/>
    <n v="0.74"/>
    <n v="1.1299999999999999"/>
    <n v="7390.1999999999989"/>
    <n v="2550.5999999999995"/>
  </r>
  <r>
    <x v="0"/>
    <x v="0"/>
    <x v="1"/>
    <s v="J&amp;F"/>
    <s v="|13/12/64|"/>
    <n v="6468"/>
    <n v="0.48"/>
    <n v="1.1299999999999999"/>
    <n v="7308.8399999999992"/>
    <n v="4204.2"/>
  </r>
  <r>
    <x v="0"/>
    <x v="0"/>
    <x v="1"/>
    <s v="J&amp;F"/>
    <s v="|13/12/65|"/>
    <n v="4824"/>
    <n v="0.57999999999999996"/>
    <n v="0.99"/>
    <n v="4775.76"/>
    <n v="1977.8400000000001"/>
  </r>
  <r>
    <x v="0"/>
    <x v="0"/>
    <x v="1"/>
    <s v="J&amp;F"/>
    <s v="|13/12/66|"/>
    <n v="5772"/>
    <n v="0.93"/>
    <n v="1.07"/>
    <n v="6176.04"/>
    <n v="808.08"/>
  </r>
  <r>
    <x v="0"/>
    <x v="0"/>
    <x v="1"/>
    <s v="J&amp;F"/>
    <s v="|13/12/67|"/>
    <n v="8340"/>
    <n v="0.82"/>
    <n v="1.01"/>
    <n v="8423.4"/>
    <n v="1584.6000000000006"/>
  </r>
  <r>
    <x v="0"/>
    <x v="0"/>
    <x v="1"/>
    <s v="J&amp;F"/>
    <s v="|13/12/68|"/>
    <n v="7932"/>
    <n v="0.9"/>
    <n v="0.9"/>
    <n v="7138.8"/>
    <n v="0"/>
  </r>
  <r>
    <x v="0"/>
    <x v="0"/>
    <x v="1"/>
    <s v="J&amp;F"/>
    <s v="|13/12/69|"/>
    <n v="7992"/>
    <n v="0.75"/>
    <n v="1.19"/>
    <n v="9510.48"/>
    <n v="3516.4799999999996"/>
  </r>
  <r>
    <x v="0"/>
    <x v="0"/>
    <x v="1"/>
    <s v="J&amp;F"/>
    <s v="|13/12/70|"/>
    <n v="8316"/>
    <n v="0.97"/>
    <n v="1.1499999999999999"/>
    <n v="9563.4"/>
    <n v="1496.8799999999994"/>
  </r>
  <r>
    <x v="0"/>
    <x v="0"/>
    <x v="1"/>
    <s v="J&amp;F"/>
    <s v="|13/12/71|"/>
    <n v="7332"/>
    <n v="0.92"/>
    <n v="1.1399999999999999"/>
    <n v="8358.48"/>
    <n v="1613.0399999999991"/>
  </r>
  <r>
    <x v="0"/>
    <x v="0"/>
    <x v="1"/>
    <s v="J&amp;F"/>
    <s v="|13/12/72|"/>
    <n v="9348"/>
    <n v="1.0900000000000001"/>
    <n v="0.95"/>
    <n v="8880.6"/>
    <n v="-1308.7200000000012"/>
  </r>
  <r>
    <x v="0"/>
    <x v="0"/>
    <x v="1"/>
    <s v="J&amp;F"/>
    <s v="|13/12/73|"/>
    <n v="6288"/>
    <n v="0.52"/>
    <n v="1.1399999999999999"/>
    <n v="7168.32"/>
    <n v="3898.5599999999995"/>
  </r>
  <r>
    <x v="0"/>
    <x v="0"/>
    <x v="1"/>
    <s v="J&amp;F"/>
    <s v="|13/12/74|"/>
    <n v="6360"/>
    <n v="0.76"/>
    <n v="0.91"/>
    <n v="5787.6"/>
    <n v="954.00000000000011"/>
  </r>
  <r>
    <x v="0"/>
    <x v="0"/>
    <x v="1"/>
    <s v="J&amp;F"/>
    <s v="|13/12/75|"/>
    <n v="9492"/>
    <n v="0.49"/>
    <n v="1.18"/>
    <n v="11200.56"/>
    <n v="6549.48"/>
  </r>
  <r>
    <x v="0"/>
    <x v="0"/>
    <x v="1"/>
    <s v="J&amp;F"/>
    <s v="|13/12/76|"/>
    <n v="7488"/>
    <n v="0.52"/>
    <n v="0.95"/>
    <n v="7113.5999999999995"/>
    <n v="3219.8399999999997"/>
  </r>
  <r>
    <x v="0"/>
    <x v="0"/>
    <x v="1"/>
    <s v="J&amp;F"/>
    <s v="|13/12/77|"/>
    <n v="9264"/>
    <n v="0.95"/>
    <n v="1.1599999999999999"/>
    <n v="10746.24"/>
    <n v="1945.4399999999996"/>
  </r>
  <r>
    <x v="0"/>
    <x v="0"/>
    <x v="1"/>
    <s v="J&amp;F"/>
    <s v="|13/12/78|"/>
    <n v="8220"/>
    <n v="0.74"/>
    <n v="1.01"/>
    <n v="8302.2000000000007"/>
    <n v="2219.4"/>
  </r>
  <r>
    <x v="0"/>
    <x v="0"/>
    <x v="1"/>
    <s v="J&amp;F"/>
    <s v="|13/12/79|"/>
    <n v="9156"/>
    <n v="1.03"/>
    <n v="1.02"/>
    <n v="9339.1200000000008"/>
    <n v="-91.560000000000088"/>
  </r>
  <r>
    <x v="0"/>
    <x v="0"/>
    <x v="1"/>
    <s v="J&amp;F"/>
    <s v="|13/12/80|"/>
    <n v="9144"/>
    <n v="0.59"/>
    <n v="1.02"/>
    <n v="9326.880000000001"/>
    <n v="3931.9200000000005"/>
  </r>
  <r>
    <x v="0"/>
    <x v="0"/>
    <x v="1"/>
    <s v="J&amp;F"/>
    <s v="|13/12/81|"/>
    <n v="5724"/>
    <n v="0.93"/>
    <n v="0.93"/>
    <n v="5323.3200000000006"/>
    <n v="0"/>
  </r>
  <r>
    <x v="0"/>
    <x v="0"/>
    <x v="1"/>
    <s v="J&amp;F"/>
    <s v="|13/12/82|"/>
    <n v="9120"/>
    <n v="1.0900000000000001"/>
    <n v="1.1000000000000001"/>
    <n v="10032"/>
    <n v="91.200000000000074"/>
  </r>
  <r>
    <x v="0"/>
    <x v="0"/>
    <x v="1"/>
    <s v="J&amp;F"/>
    <s v="|13/12/83|"/>
    <n v="6096"/>
    <n v="0.42"/>
    <n v="1.2"/>
    <n v="7315.2"/>
    <n v="4754.88"/>
  </r>
  <r>
    <x v="0"/>
    <x v="0"/>
    <x v="1"/>
    <s v="J&amp;F"/>
    <s v="|13/12/84|"/>
    <n v="5340"/>
    <n v="1.07"/>
    <n v="1.1399999999999999"/>
    <n v="6087.5999999999995"/>
    <n v="373.79999999999916"/>
  </r>
  <r>
    <x v="0"/>
    <x v="0"/>
    <x v="1"/>
    <s v="J&amp;F"/>
    <s v="|13/12/85|"/>
    <n v="7152"/>
    <n v="0.59"/>
    <n v="0.99"/>
    <n v="7080.48"/>
    <n v="2860.8"/>
  </r>
  <r>
    <x v="0"/>
    <x v="0"/>
    <x v="1"/>
    <s v="J&amp;F"/>
    <s v="|13/12/86|"/>
    <n v="7224"/>
    <n v="0.76"/>
    <n v="0.98"/>
    <n v="7079.5199999999995"/>
    <n v="1589.2799999999997"/>
  </r>
  <r>
    <x v="0"/>
    <x v="0"/>
    <x v="1"/>
    <s v="J&amp;F"/>
    <s v="|13/12/88|"/>
    <n v="5640"/>
    <n v="1.07"/>
    <n v="1.04"/>
    <n v="5865.6"/>
    <n v="-169.20000000000016"/>
  </r>
  <r>
    <x v="0"/>
    <x v="0"/>
    <x v="1"/>
    <s v="J&amp;F"/>
    <s v="|13/12/89|"/>
    <n v="9144"/>
    <n v="0.86"/>
    <n v="1.02"/>
    <n v="9326.880000000001"/>
    <n v="1463.0400000000002"/>
  </r>
  <r>
    <x v="0"/>
    <x v="0"/>
    <x v="1"/>
    <s v="J&amp;F"/>
    <s v="|13/12/90|"/>
    <n v="7188"/>
    <n v="0.74"/>
    <n v="0.97"/>
    <n v="6972.36"/>
    <n v="1653.2399999999998"/>
  </r>
  <r>
    <x v="0"/>
    <x v="0"/>
    <x v="1"/>
    <s v="J&amp;F"/>
    <s v="|13/12/91|"/>
    <n v="7200"/>
    <n v="0.62"/>
    <n v="1"/>
    <n v="7200"/>
    <n v="2736"/>
  </r>
  <r>
    <x v="0"/>
    <x v="0"/>
    <x v="1"/>
    <s v="J&amp;F"/>
    <s v="|13/12/92|"/>
    <n v="8208"/>
    <n v="1.0900000000000001"/>
    <n v="1.18"/>
    <n v="9685.4399999999987"/>
    <n v="738.71999999999889"/>
  </r>
  <r>
    <x v="0"/>
    <x v="0"/>
    <x v="1"/>
    <s v="J&amp;F"/>
    <s v="|13/12/93|"/>
    <n v="7812"/>
    <n v="0.95"/>
    <n v="0.98"/>
    <n v="7655.76"/>
    <n v="234.36000000000021"/>
  </r>
  <r>
    <x v="0"/>
    <x v="0"/>
    <x v="1"/>
    <s v="J&amp;F"/>
    <s v="|13/12/94|"/>
    <n v="9516"/>
    <n v="0.51"/>
    <n v="0.94"/>
    <n v="8945.0399999999991"/>
    <n v="4091.8799999999992"/>
  </r>
  <r>
    <x v="0"/>
    <x v="0"/>
    <x v="1"/>
    <s v="J&amp;F"/>
    <s v="|13/12/95|"/>
    <n v="6060"/>
    <n v="0.52"/>
    <n v="0.92"/>
    <n v="5575.2"/>
    <n v="2424"/>
  </r>
  <r>
    <x v="0"/>
    <x v="0"/>
    <x v="1"/>
    <s v="J&amp;F"/>
    <s v="|13/12/96|"/>
    <n v="5472"/>
    <n v="0.43"/>
    <n v="0.98"/>
    <n v="5362.5599999999995"/>
    <n v="3009.6000000000004"/>
  </r>
  <r>
    <x v="0"/>
    <x v="0"/>
    <x v="1"/>
    <s v="J&amp;F"/>
    <s v="|13/12/97|"/>
    <n v="8376"/>
    <n v="1.17"/>
    <n v="1.18"/>
    <n v="9883.68"/>
    <n v="83.760000000000076"/>
  </r>
  <r>
    <x v="0"/>
    <x v="0"/>
    <x v="1"/>
    <s v="J&amp;F"/>
    <s v="|13/12/98|"/>
    <n v="5796"/>
    <n v="0.44"/>
    <n v="1.05"/>
    <n v="6085.8"/>
    <n v="3535.5600000000004"/>
  </r>
  <r>
    <x v="0"/>
    <x v="0"/>
    <x v="1"/>
    <s v="J&amp;F"/>
    <s v="|13/12/99|"/>
    <n v="7320"/>
    <n v="0.52"/>
    <n v="1.05"/>
    <n v="7686"/>
    <n v="3879.6000000000004"/>
  </r>
  <r>
    <x v="0"/>
    <x v="0"/>
    <x v="1"/>
    <s v="J&amp;F"/>
    <s v="|13/13/23|"/>
    <n v="9576"/>
    <n v="0.46"/>
    <n v="0.96"/>
    <n v="9192.9599999999991"/>
    <n v="4787.9999999999991"/>
  </r>
  <r>
    <x v="0"/>
    <x v="0"/>
    <x v="1"/>
    <s v="J&amp;F"/>
    <s v="|13/13/25|"/>
    <n v="8688"/>
    <n v="1.1599999999999999"/>
    <n v="0.99"/>
    <n v="8601.1200000000008"/>
    <n v="-1476.9599999999994"/>
  </r>
  <r>
    <x v="0"/>
    <x v="0"/>
    <x v="1"/>
    <s v="J&amp;F"/>
    <s v="|13/13/26|"/>
    <n v="4920"/>
    <n v="0.96"/>
    <n v="0.93"/>
    <n v="4575.6000000000004"/>
    <n v="-147.5999999999996"/>
  </r>
  <r>
    <x v="0"/>
    <x v="0"/>
    <x v="1"/>
    <s v="J&amp;F"/>
    <s v="|13/13/27|"/>
    <n v="6072"/>
    <n v="1.08"/>
    <n v="0.95"/>
    <n v="5768.4"/>
    <n v="-789.3600000000007"/>
  </r>
  <r>
    <x v="0"/>
    <x v="0"/>
    <x v="1"/>
    <s v="J&amp;F"/>
    <s v="|13/13/28|"/>
    <n v="5460"/>
    <n v="1.07"/>
    <n v="0.91"/>
    <n v="4968.6000000000004"/>
    <n v="-873.60000000000014"/>
  </r>
  <r>
    <x v="0"/>
    <x v="0"/>
    <x v="1"/>
    <s v="J&amp;F"/>
    <s v="|13/13/29|"/>
    <n v="5268"/>
    <n v="0.4"/>
    <n v="1.06"/>
    <n v="5584.08"/>
    <n v="3476.88"/>
  </r>
  <r>
    <x v="0"/>
    <x v="0"/>
    <x v="1"/>
    <s v="J&amp;F"/>
    <s v="|13/13/30|"/>
    <n v="7164"/>
    <n v="0.72"/>
    <n v="1.1599999999999999"/>
    <n v="8310.24"/>
    <n v="3152.1599999999994"/>
  </r>
  <r>
    <x v="0"/>
    <x v="0"/>
    <x v="1"/>
    <s v="J&amp;F"/>
    <s v="|13/13/31|"/>
    <n v="7020"/>
    <n v="0.98"/>
    <n v="0.96"/>
    <n v="6739.2"/>
    <n v="-140.40000000000012"/>
  </r>
  <r>
    <x v="0"/>
    <x v="0"/>
    <x v="1"/>
    <s v="J&amp;F"/>
    <s v="|13/13/32|"/>
    <n v="8028"/>
    <n v="1.17"/>
    <n v="1.1599999999999999"/>
    <n v="9312.48"/>
    <n v="-80.280000000000072"/>
  </r>
  <r>
    <x v="0"/>
    <x v="0"/>
    <x v="1"/>
    <s v="J&amp;F"/>
    <s v="|13/13/33|"/>
    <n v="7680"/>
    <n v="0.44"/>
    <n v="1.07"/>
    <n v="8217.6"/>
    <n v="4838.4000000000005"/>
  </r>
  <r>
    <x v="0"/>
    <x v="0"/>
    <x v="1"/>
    <s v="J&amp;F"/>
    <s v="|13/13/34|"/>
    <n v="8916"/>
    <n v="1.1299999999999999"/>
    <n v="0.94"/>
    <n v="8381.0399999999991"/>
    <n v="-1694.0399999999995"/>
  </r>
  <r>
    <x v="0"/>
    <x v="0"/>
    <x v="1"/>
    <s v="J&amp;F"/>
    <s v="|13/13/35|"/>
    <n v="7392"/>
    <n v="0.66"/>
    <n v="1.1399999999999999"/>
    <n v="8426.8799999999992"/>
    <n v="3548.1599999999989"/>
  </r>
  <r>
    <x v="0"/>
    <x v="0"/>
    <x v="1"/>
    <s v="J&amp;F"/>
    <s v="|13/13/36|"/>
    <n v="8472"/>
    <n v="1.04"/>
    <n v="1"/>
    <n v="8472"/>
    <n v="-338.88000000000028"/>
  </r>
  <r>
    <x v="0"/>
    <x v="0"/>
    <x v="1"/>
    <s v="J&amp;F"/>
    <s v="|13/13/37|"/>
    <n v="6852"/>
    <n v="1.02"/>
    <n v="1.1100000000000001"/>
    <n v="7605.72"/>
    <n v="616.68000000000052"/>
  </r>
  <r>
    <x v="0"/>
    <x v="0"/>
    <x v="1"/>
    <s v="J&amp;F"/>
    <s v="|13/13/38|"/>
    <n v="5724"/>
    <n v="1.01"/>
    <n v="1.1499999999999999"/>
    <n v="6582.5999999999995"/>
    <n v="801.35999999999945"/>
  </r>
  <r>
    <x v="0"/>
    <x v="0"/>
    <x v="1"/>
    <s v="J&amp;F"/>
    <s v="|13/13/39|"/>
    <n v="8100"/>
    <n v="0.43"/>
    <n v="0.95"/>
    <n v="7695"/>
    <n v="4212"/>
  </r>
  <r>
    <x v="0"/>
    <x v="0"/>
    <x v="1"/>
    <s v="J&amp;F"/>
    <s v="|13/13/40|"/>
    <n v="6936"/>
    <n v="0.44"/>
    <n v="1.19"/>
    <n v="8253.84"/>
    <n v="5202"/>
  </r>
  <r>
    <x v="0"/>
    <x v="0"/>
    <x v="1"/>
    <s v="J&amp;F"/>
    <s v="|13/13/41|"/>
    <n v="5964"/>
    <n v="0.99"/>
    <n v="0.95"/>
    <n v="5665.8"/>
    <n v="-238.5600000000002"/>
  </r>
  <r>
    <x v="0"/>
    <x v="0"/>
    <x v="1"/>
    <s v="J&amp;F"/>
    <s v="|13/99/01|"/>
    <n v="5808"/>
    <n v="1.0900000000000001"/>
    <n v="1.17"/>
    <n v="6795.36"/>
    <n v="464.63999999999913"/>
  </r>
  <r>
    <x v="0"/>
    <x v="0"/>
    <x v="1"/>
    <s v="J&amp;F"/>
    <s v="|13/99/02|"/>
    <n v="5844"/>
    <n v="0.87"/>
    <n v="0.9"/>
    <n v="5259.6"/>
    <n v="175.32000000000016"/>
  </r>
  <r>
    <x v="0"/>
    <x v="0"/>
    <x v="1"/>
    <s v="J&amp;F"/>
    <s v="|13/99/03|"/>
    <n v="5292"/>
    <n v="0.74"/>
    <n v="0.94"/>
    <n v="4974.4799999999996"/>
    <n v="1058.3999999999999"/>
  </r>
  <r>
    <x v="0"/>
    <x v="0"/>
    <x v="1"/>
    <s v="J&amp;F"/>
    <s v="|13/99/04|"/>
    <n v="6228"/>
    <n v="1.1599999999999999"/>
    <n v="0.92"/>
    <n v="5729.76"/>
    <n v="-1494.7199999999993"/>
  </r>
  <r>
    <x v="0"/>
    <x v="0"/>
    <x v="1"/>
    <s v="J&amp;F"/>
    <s v="|13/99/05|"/>
    <n v="7944"/>
    <n v="0.86"/>
    <n v="1.04"/>
    <n v="8261.76"/>
    <n v="1429.9200000000003"/>
  </r>
  <r>
    <x v="0"/>
    <x v="0"/>
    <x v="1"/>
    <s v="J&amp;F"/>
    <s v="|13/99/06|"/>
    <n v="4944"/>
    <n v="1.07"/>
    <n v="0.99"/>
    <n v="4894.5600000000004"/>
    <n v="-395.52000000000032"/>
  </r>
  <r>
    <x v="0"/>
    <x v="0"/>
    <x v="1"/>
    <s v="J&amp;F"/>
    <s v="|13/99/07|"/>
    <n v="5028"/>
    <n v="0.84"/>
    <n v="1.1299999999999999"/>
    <n v="5681.6399999999994"/>
    <n v="1458.1199999999997"/>
  </r>
  <r>
    <x v="0"/>
    <x v="0"/>
    <x v="1"/>
    <s v="J&amp;F"/>
    <s v="|13/99/09|"/>
    <n v="7248"/>
    <n v="1.04"/>
    <n v="1.07"/>
    <n v="7755.3600000000006"/>
    <n v="217.4400000000002"/>
  </r>
  <r>
    <x v="0"/>
    <x v="0"/>
    <x v="1"/>
    <s v="J&amp;F"/>
    <s v="|13/99/10|"/>
    <n v="6720"/>
    <n v="0.98"/>
    <n v="0.99"/>
    <n v="6652.8"/>
    <n v="67.20000000000006"/>
  </r>
  <r>
    <x v="0"/>
    <x v="0"/>
    <x v="1"/>
    <s v="J&amp;F"/>
    <s v="|13/99/11|"/>
    <n v="9156"/>
    <n v="0.56000000000000005"/>
    <n v="1.1100000000000001"/>
    <n v="10163.160000000002"/>
    <n v="5035.8"/>
  </r>
  <r>
    <x v="0"/>
    <x v="0"/>
    <x v="1"/>
    <s v="J&amp;F"/>
    <s v="|13/99/14|"/>
    <n v="7932"/>
    <n v="1.17"/>
    <n v="1.05"/>
    <n v="8328.6"/>
    <n v="-951.83999999999912"/>
  </r>
  <r>
    <x v="0"/>
    <x v="0"/>
    <x v="1"/>
    <s v="J&amp;F"/>
    <s v="|13/99/15|"/>
    <n v="5448"/>
    <n v="0.71"/>
    <n v="0.9"/>
    <n v="4903.2"/>
    <n v="1035.1200000000003"/>
  </r>
  <r>
    <x v="0"/>
    <x v="0"/>
    <x v="1"/>
    <s v="J&amp;F"/>
    <s v="|13/99/16|"/>
    <n v="5412"/>
    <n v="0.64"/>
    <n v="1.1100000000000001"/>
    <n v="6007.3200000000006"/>
    <n v="2543.6400000000003"/>
  </r>
  <r>
    <x v="0"/>
    <x v="0"/>
    <x v="1"/>
    <s v="J&amp;F"/>
    <s v="|13/99/17|"/>
    <n v="7956"/>
    <n v="1.17"/>
    <n v="1.19"/>
    <n v="9467.64"/>
    <n v="159.12000000000015"/>
  </r>
  <r>
    <x v="0"/>
    <x v="0"/>
    <x v="1"/>
    <s v="J&amp;F"/>
    <s v="|13/99/51|"/>
    <n v="5772"/>
    <n v="0.55000000000000004"/>
    <n v="1.1299999999999999"/>
    <n v="6522.36"/>
    <n v="3347.7599999999993"/>
  </r>
  <r>
    <x v="0"/>
    <x v="0"/>
    <x v="2"/>
    <s v="J&amp;F"/>
    <s v="|13/05/01|"/>
    <n v="96"/>
    <n v="1.1399999999999999"/>
    <n v="1.23"/>
    <n v="118.08"/>
    <n v="8.6400000000000077"/>
  </r>
  <r>
    <x v="0"/>
    <x v="0"/>
    <x v="2"/>
    <s v="J&amp;F"/>
    <s v="|13/05/02|"/>
    <n v="144"/>
    <n v="1.08"/>
    <n v="1.26"/>
    <n v="181.44"/>
    <n v="25.919999999999991"/>
  </r>
  <r>
    <x v="0"/>
    <x v="0"/>
    <x v="2"/>
    <s v="J&amp;F"/>
    <s v="|13/05/04|"/>
    <n v="72"/>
    <n v="1.1599999999999999"/>
    <n v="1.23"/>
    <n v="88.56"/>
    <n v="5.0400000000000045"/>
  </r>
  <r>
    <x v="0"/>
    <x v="0"/>
    <x v="3"/>
    <s v="J&amp;F"/>
    <s v="|13/12/87|"/>
    <n v="336"/>
    <n v="4.17"/>
    <n v="5.0199999999999996"/>
    <n v="1686.7199999999998"/>
    <n v="285.59999999999991"/>
  </r>
  <r>
    <x v="0"/>
    <x v="0"/>
    <x v="3"/>
    <s v="J&amp;F"/>
    <s v="|13/13/01|"/>
    <n v="468"/>
    <n v="4.8600000000000003"/>
    <n v="5.4"/>
    <n v="2527.2000000000003"/>
    <n v="252.72000000000003"/>
  </r>
  <r>
    <x v="0"/>
    <x v="0"/>
    <x v="3"/>
    <s v="J&amp;F"/>
    <s v="|13/13/02|"/>
    <n v="396"/>
    <n v="4.42"/>
    <n v="5.2"/>
    <n v="2059.2000000000003"/>
    <n v="308.88000000000011"/>
  </r>
  <r>
    <x v="0"/>
    <x v="0"/>
    <x v="3"/>
    <s v="J&amp;F"/>
    <s v="|13/13/03|"/>
    <n v="264"/>
    <n v="4.0999999999999996"/>
    <n v="5.1100000000000003"/>
    <n v="1349.0400000000002"/>
    <n v="266.64000000000016"/>
  </r>
  <r>
    <x v="0"/>
    <x v="0"/>
    <x v="3"/>
    <s v="J&amp;F"/>
    <s v="|13/13/04|"/>
    <n v="648"/>
    <n v="4.46"/>
    <n v="5.22"/>
    <n v="3382.56"/>
    <n v="492.47999999999985"/>
  </r>
  <r>
    <x v="0"/>
    <x v="0"/>
    <x v="3"/>
    <s v="J&amp;F"/>
    <s v="|13/13/05|"/>
    <n v="444"/>
    <n v="4.03"/>
    <n v="5.35"/>
    <n v="2375.3999999999996"/>
    <n v="586.0799999999997"/>
  </r>
  <r>
    <x v="0"/>
    <x v="0"/>
    <x v="3"/>
    <s v="J&amp;F"/>
    <s v="|13/13/06|"/>
    <n v="336"/>
    <n v="4.09"/>
    <n v="5.25"/>
    <n v="1764"/>
    <n v="389.76000000000005"/>
  </r>
  <r>
    <x v="0"/>
    <x v="0"/>
    <x v="3"/>
    <s v="J&amp;F"/>
    <s v="|13/13/07|"/>
    <n v="696"/>
    <n v="4.21"/>
    <n v="5.01"/>
    <n v="3486.96"/>
    <n v="556.79999999999984"/>
  </r>
  <r>
    <x v="0"/>
    <x v="0"/>
    <x v="3"/>
    <s v="J&amp;F"/>
    <s v="|13/13/08|"/>
    <n v="456"/>
    <n v="4.07"/>
    <n v="5.09"/>
    <n v="2321.04"/>
    <n v="465.11999999999978"/>
  </r>
  <r>
    <x v="0"/>
    <x v="0"/>
    <x v="3"/>
    <s v="J&amp;F"/>
    <s v="|13/13/09|"/>
    <n v="696"/>
    <n v="4.1100000000000003"/>
    <n v="5.2"/>
    <n v="3619.2000000000003"/>
    <n v="758.63999999999987"/>
  </r>
  <r>
    <x v="0"/>
    <x v="0"/>
    <x v="3"/>
    <s v="J&amp;F"/>
    <s v="|13/13/10|"/>
    <n v="444"/>
    <n v="4.22"/>
    <n v="5.0999999999999996"/>
    <n v="2264.3999999999996"/>
    <n v="390.71999999999997"/>
  </r>
  <r>
    <x v="0"/>
    <x v="0"/>
    <x v="3"/>
    <s v="J&amp;F"/>
    <s v="|13/13/11|"/>
    <n v="252"/>
    <n v="4.78"/>
    <n v="5.0599999999999996"/>
    <n v="1275.1199999999999"/>
    <n v="70.559999999999832"/>
  </r>
  <r>
    <x v="0"/>
    <x v="0"/>
    <x v="3"/>
    <s v="J&amp;F"/>
    <s v="|13/13/12|"/>
    <n v="600"/>
    <n v="4.34"/>
    <n v="5.03"/>
    <n v="3018"/>
    <n v="414.00000000000023"/>
  </r>
  <r>
    <x v="0"/>
    <x v="0"/>
    <x v="3"/>
    <s v="J&amp;F"/>
    <s v="|13/13/13|"/>
    <n v="456"/>
    <n v="4.4800000000000004"/>
    <n v="5.34"/>
    <n v="2435.04"/>
    <n v="392.15999999999974"/>
  </r>
  <r>
    <x v="0"/>
    <x v="0"/>
    <x v="3"/>
    <s v="J&amp;F"/>
    <s v="|13/13/14|"/>
    <n v="336"/>
    <n v="4.26"/>
    <n v="5.21"/>
    <n v="1750.56"/>
    <n v="319.20000000000005"/>
  </r>
  <r>
    <x v="0"/>
    <x v="0"/>
    <x v="3"/>
    <s v="J&amp;F"/>
    <s v="|13/13/15|"/>
    <n v="612"/>
    <n v="4.63"/>
    <n v="5.2"/>
    <n v="3182.4"/>
    <n v="348.84000000000015"/>
  </r>
  <r>
    <x v="0"/>
    <x v="0"/>
    <x v="3"/>
    <s v="J&amp;F"/>
    <s v="|13/13/16|"/>
    <n v="660"/>
    <n v="4.4000000000000004"/>
    <n v="5.37"/>
    <n v="3544.2000000000003"/>
    <n v="640.19999999999982"/>
  </r>
  <r>
    <x v="0"/>
    <x v="0"/>
    <x v="3"/>
    <s v="J&amp;F"/>
    <s v="|13/13/17|"/>
    <n v="348"/>
    <n v="4.72"/>
    <n v="5.14"/>
    <n v="1788.7199999999998"/>
    <n v="146.15999999999997"/>
  </r>
  <r>
    <x v="0"/>
    <x v="0"/>
    <x v="3"/>
    <s v="J&amp;F"/>
    <s v="|13/13/18|"/>
    <n v="372"/>
    <n v="4.25"/>
    <n v="5.3"/>
    <n v="1971.6"/>
    <n v="390.59999999999991"/>
  </r>
  <r>
    <x v="0"/>
    <x v="0"/>
    <x v="3"/>
    <s v="J&amp;F"/>
    <s v="|13/13/20|"/>
    <n v="636"/>
    <n v="4.76"/>
    <n v="5.3"/>
    <n v="3370.7999999999997"/>
    <n v="343.44"/>
  </r>
  <r>
    <x v="0"/>
    <x v="0"/>
    <x v="3"/>
    <s v="J&amp;F"/>
    <s v="|13/13/21|"/>
    <n v="636"/>
    <n v="4.1399999999999997"/>
    <n v="5.37"/>
    <n v="3415.32"/>
    <n v="782.28000000000031"/>
  </r>
  <r>
    <x v="0"/>
    <x v="0"/>
    <x v="3"/>
    <s v="J&amp;F"/>
    <s v="|13/13/22|"/>
    <n v="300"/>
    <n v="4.7300000000000004"/>
    <n v="5.37"/>
    <n v="1611"/>
    <n v="191.99999999999991"/>
  </r>
  <r>
    <x v="0"/>
    <x v="0"/>
    <x v="3"/>
    <s v="J&amp;F"/>
    <s v="|13/13/24|"/>
    <n v="276"/>
    <n v="4.3499999999999996"/>
    <n v="5.03"/>
    <n v="1388.28"/>
    <n v="187.68000000000018"/>
  </r>
  <r>
    <x v="0"/>
    <x v="0"/>
    <x v="3"/>
    <s v="J&amp;F"/>
    <s v="|13/13/44|"/>
    <n v="420"/>
    <n v="4.09"/>
    <n v="5.1100000000000003"/>
    <n v="2146.2000000000003"/>
    <n v="428.4000000000002"/>
  </r>
  <r>
    <x v="0"/>
    <x v="0"/>
    <x v="3"/>
    <s v="J&amp;F"/>
    <s v="|13/99/13|"/>
    <n v="456"/>
    <n v="4"/>
    <n v="5.16"/>
    <n v="2352.96"/>
    <n v="528.96"/>
  </r>
  <r>
    <x v="0"/>
    <x v="0"/>
    <x v="3"/>
    <s v="Beiersdorf"/>
    <s v="|39/01/01|"/>
    <n v="456"/>
    <n v="4.5599999999999996"/>
    <n v="5.12"/>
    <n v="2334.7200000000003"/>
    <n v="255.36000000000024"/>
  </r>
  <r>
    <x v="0"/>
    <x v="0"/>
    <x v="3"/>
    <s v="Beiersdorf"/>
    <s v="|39/01/02|"/>
    <n v="492"/>
    <n v="4.79"/>
    <n v="5.4"/>
    <n v="2656.8"/>
    <n v="300.12000000000018"/>
  </r>
  <r>
    <x v="0"/>
    <x v="0"/>
    <x v="3"/>
    <s v="Beiersdorf"/>
    <s v="|39/01/03|"/>
    <n v="336"/>
    <n v="4.75"/>
    <n v="5.2"/>
    <n v="1747.2"/>
    <n v="151.20000000000005"/>
  </r>
  <r>
    <x v="0"/>
    <x v="0"/>
    <x v="3"/>
    <s v="Beiersdorf"/>
    <s v="|39/01/04|"/>
    <n v="612"/>
    <n v="4.8499999999999996"/>
    <n v="5.38"/>
    <n v="3292.56"/>
    <n v="324.36000000000013"/>
  </r>
  <r>
    <x v="0"/>
    <x v="0"/>
    <x v="3"/>
    <s v="Beiersdorf"/>
    <s v="|39/01/05|"/>
    <n v="552"/>
    <n v="4.6100000000000003"/>
    <n v="5.19"/>
    <n v="2864.88"/>
    <n v="320.16000000000003"/>
  </r>
  <r>
    <x v="0"/>
    <x v="0"/>
    <x v="3"/>
    <s v="Beiersdorf"/>
    <s v="|39/01/06|"/>
    <n v="516"/>
    <n v="4.5199999999999996"/>
    <n v="5.13"/>
    <n v="2647.08"/>
    <n v="314.76000000000016"/>
  </r>
  <r>
    <x v="0"/>
    <x v="0"/>
    <x v="3"/>
    <s v="Beiersdorf"/>
    <s v="|39/01/07|"/>
    <n v="408"/>
    <n v="4.22"/>
    <n v="5.17"/>
    <n v="2109.36"/>
    <n v="387.60000000000008"/>
  </r>
  <r>
    <x v="0"/>
    <x v="0"/>
    <x v="3"/>
    <s v="Beiersdorf"/>
    <s v="|39/01/30|"/>
    <n v="708"/>
    <n v="4.8899999999999997"/>
    <n v="5.4"/>
    <n v="3823.2000000000003"/>
    <n v="361.0800000000005"/>
  </r>
  <r>
    <x v="0"/>
    <x v="0"/>
    <x v="2"/>
    <s v="Famous Grousse"/>
    <s v="|26/01/01|"/>
    <n v="144"/>
    <n v="1.1399999999999999"/>
    <n v="1.38"/>
    <n v="198.71999999999997"/>
    <n v="34.56"/>
  </r>
  <r>
    <x v="0"/>
    <x v="0"/>
    <x v="2"/>
    <s v="Famous Grousse"/>
    <s v="|26/01/02|"/>
    <n v="156"/>
    <n v="1.1299999999999999"/>
    <n v="1.35"/>
    <n v="210.60000000000002"/>
    <n v="34.320000000000029"/>
  </r>
  <r>
    <x v="0"/>
    <x v="0"/>
    <x v="2"/>
    <s v="Famous Grousse"/>
    <s v="|26/01/03|"/>
    <n v="108"/>
    <n v="1.19"/>
    <n v="1.23"/>
    <n v="132.84"/>
    <n v="4.3200000000000038"/>
  </r>
  <r>
    <x v="0"/>
    <x v="0"/>
    <x v="0"/>
    <s v="Ferrero"/>
    <s v="|48/01/41|"/>
    <n v="480"/>
    <n v="5.3533333330000001"/>
    <n v="8.5466666670000002"/>
    <n v="4102.4000001599998"/>
    <n v="1532.80000032"/>
  </r>
  <r>
    <x v="0"/>
    <x v="0"/>
    <x v="4"/>
    <s v="Ferrero"/>
    <s v="|48/01/01|"/>
    <n v="1224"/>
    <n v="1.2"/>
    <n v="1.79"/>
    <n v="2190.96"/>
    <n v="722.16000000000008"/>
  </r>
  <r>
    <x v="0"/>
    <x v="0"/>
    <x v="4"/>
    <s v="Ferrero"/>
    <s v="|48/01/02|"/>
    <n v="888"/>
    <n v="1.41"/>
    <n v="1.79"/>
    <n v="1589.52"/>
    <n v="337.44000000000011"/>
  </r>
  <r>
    <x v="0"/>
    <x v="0"/>
    <x v="4"/>
    <s v="Ferrero"/>
    <s v="|48/01/03|"/>
    <n v="912"/>
    <n v="1.1499999999999999"/>
    <n v="1.6"/>
    <n v="1459.2"/>
    <n v="410.40000000000015"/>
  </r>
  <r>
    <x v="0"/>
    <x v="0"/>
    <x v="4"/>
    <s v="Ferrero"/>
    <s v="|48/01/04|"/>
    <n v="888"/>
    <n v="1.1499999999999999"/>
    <n v="1.79"/>
    <n v="1589.52"/>
    <n v="568.32000000000016"/>
  </r>
  <r>
    <x v="0"/>
    <x v="0"/>
    <x v="4"/>
    <s v="Ferrero"/>
    <s v="|48/01/05|"/>
    <n v="852"/>
    <n v="1.1599999999999999"/>
    <n v="1.75"/>
    <n v="1491"/>
    <n v="502.68000000000006"/>
  </r>
  <r>
    <x v="0"/>
    <x v="0"/>
    <x v="4"/>
    <s v="Ferrero"/>
    <s v="|48/01/06|"/>
    <n v="792"/>
    <n v="1.41"/>
    <n v="1.72"/>
    <n v="1362.24"/>
    <n v="245.52000000000004"/>
  </r>
  <r>
    <x v="0"/>
    <x v="0"/>
    <x v="4"/>
    <s v="Ferrero"/>
    <s v="|48/01/07|"/>
    <n v="744"/>
    <n v="1.46"/>
    <n v="1.79"/>
    <n v="1331.76"/>
    <n v="245.52000000000004"/>
  </r>
  <r>
    <x v="0"/>
    <x v="0"/>
    <x v="4"/>
    <s v="Ferrero"/>
    <s v="|48/01/08|"/>
    <n v="1128"/>
    <n v="1.22"/>
    <n v="1.69"/>
    <n v="1906.32"/>
    <n v="530.16"/>
  </r>
  <r>
    <x v="0"/>
    <x v="0"/>
    <x v="4"/>
    <s v="Ferrero"/>
    <s v="|48/01/09|"/>
    <n v="624"/>
    <n v="1.44"/>
    <n v="1.67"/>
    <n v="1042.08"/>
    <n v="143.51999999999998"/>
  </r>
  <r>
    <x v="0"/>
    <x v="0"/>
    <x v="4"/>
    <s v="Ferrero"/>
    <s v="|48/01/10|"/>
    <n v="1140"/>
    <n v="1.18"/>
    <n v="1.66"/>
    <n v="1892.3999999999999"/>
    <n v="547.19999999999993"/>
  </r>
  <r>
    <x v="0"/>
    <x v="0"/>
    <x v="4"/>
    <s v="Ferrero"/>
    <s v="|48/01/11|"/>
    <n v="876"/>
    <n v="1.1499999999999999"/>
    <n v="1.69"/>
    <n v="1480.44"/>
    <n v="473.04"/>
  </r>
  <r>
    <x v="0"/>
    <x v="0"/>
    <x v="4"/>
    <s v="Ferrero"/>
    <s v="|48/01/12|"/>
    <n v="924"/>
    <n v="1.36"/>
    <n v="1.63"/>
    <n v="1506.12"/>
    <n v="249.47999999999982"/>
  </r>
  <r>
    <x v="0"/>
    <x v="0"/>
    <x v="4"/>
    <s v="Ferrero"/>
    <s v="|48/01/13|"/>
    <n v="792"/>
    <n v="1.37"/>
    <n v="1.87"/>
    <n v="1481.0400000000002"/>
    <n v="396"/>
  </r>
  <r>
    <x v="0"/>
    <x v="0"/>
    <x v="4"/>
    <s v="Ferrero"/>
    <s v="|48/01/14|"/>
    <n v="900"/>
    <n v="1.22"/>
    <n v="1.69"/>
    <n v="1521"/>
    <n v="423"/>
  </r>
  <r>
    <x v="0"/>
    <x v="0"/>
    <x v="4"/>
    <s v="Ferrero"/>
    <s v="|48/01/15|"/>
    <n v="816"/>
    <n v="1.39"/>
    <n v="1.65"/>
    <n v="1346.3999999999999"/>
    <n v="212.16"/>
  </r>
  <r>
    <x v="0"/>
    <x v="0"/>
    <x v="4"/>
    <s v="Ferrero"/>
    <s v="|48/01/16|"/>
    <n v="624"/>
    <n v="1.49"/>
    <n v="1.73"/>
    <n v="1079.52"/>
    <n v="149.76"/>
  </r>
  <r>
    <x v="0"/>
    <x v="0"/>
    <x v="4"/>
    <s v="Ferrero"/>
    <s v="|48/01/17|"/>
    <n v="1272"/>
    <n v="1.42"/>
    <n v="1.76"/>
    <n v="2238.7199999999998"/>
    <n v="432.48000000000008"/>
  </r>
  <r>
    <x v="0"/>
    <x v="0"/>
    <x v="4"/>
    <s v="Ferrero"/>
    <s v="|48/01/18|"/>
    <n v="624"/>
    <n v="1.46"/>
    <n v="1.82"/>
    <n v="1135.68"/>
    <n v="224.64000000000007"/>
  </r>
  <r>
    <x v="0"/>
    <x v="0"/>
    <x v="4"/>
    <s v="Ferrero"/>
    <s v="|48/01/19|"/>
    <n v="780"/>
    <n v="1.29"/>
    <n v="1.75"/>
    <n v="1365"/>
    <n v="358.79999999999995"/>
  </r>
  <r>
    <x v="0"/>
    <x v="0"/>
    <x v="4"/>
    <s v="Ferrero"/>
    <s v="|48/01/20|"/>
    <n v="1020"/>
    <n v="1.27"/>
    <n v="1.8"/>
    <n v="1836"/>
    <n v="540.6"/>
  </r>
  <r>
    <x v="0"/>
    <x v="0"/>
    <x v="4"/>
    <s v="Ferrero"/>
    <s v="|48/01/21|"/>
    <n v="912"/>
    <n v="1.48"/>
    <n v="1.9"/>
    <n v="1732.8"/>
    <n v="383.03999999999996"/>
  </r>
  <r>
    <x v="0"/>
    <x v="0"/>
    <x v="4"/>
    <s v="Ferrero"/>
    <s v="|48/01/22|"/>
    <n v="912"/>
    <n v="1.4"/>
    <n v="1.68"/>
    <n v="1532.1599999999999"/>
    <n v="255.36"/>
  </r>
  <r>
    <x v="0"/>
    <x v="0"/>
    <x v="4"/>
    <s v="Ferrero"/>
    <s v="|48/01/23|"/>
    <n v="1212"/>
    <n v="1.5"/>
    <n v="1.63"/>
    <n v="1975.56"/>
    <n v="157.55999999999986"/>
  </r>
  <r>
    <x v="0"/>
    <x v="0"/>
    <x v="4"/>
    <s v="Ferrero"/>
    <s v="|48/01/24|"/>
    <n v="1212"/>
    <n v="1.32"/>
    <n v="1.81"/>
    <n v="2193.7200000000003"/>
    <n v="593.88"/>
  </r>
  <r>
    <x v="0"/>
    <x v="0"/>
    <x v="4"/>
    <s v="Ferrero"/>
    <s v="|48/01/25|"/>
    <n v="1104"/>
    <n v="1.24"/>
    <n v="1.73"/>
    <n v="1909.92"/>
    <n v="540.96"/>
  </r>
  <r>
    <x v="0"/>
    <x v="0"/>
    <x v="4"/>
    <s v="Ferrero"/>
    <s v="|48/01/26|"/>
    <n v="684"/>
    <n v="1.1599999999999999"/>
    <n v="1.71"/>
    <n v="1169.6399999999999"/>
    <n v="376.20000000000005"/>
  </r>
  <r>
    <x v="0"/>
    <x v="0"/>
    <x v="4"/>
    <s v="Ferrero"/>
    <s v="|48/01/27|"/>
    <n v="864"/>
    <n v="1.23"/>
    <n v="1.6"/>
    <n v="1382.4"/>
    <n v="319.68000000000006"/>
  </r>
  <r>
    <x v="0"/>
    <x v="0"/>
    <x v="4"/>
    <s v="Ferrero"/>
    <s v="|48/01/28|"/>
    <n v="696"/>
    <n v="1.48"/>
    <n v="1.69"/>
    <n v="1176.24"/>
    <n v="146.15999999999997"/>
  </r>
  <r>
    <x v="0"/>
    <x v="0"/>
    <x v="4"/>
    <s v="Ferrero"/>
    <s v="|48/01/29|"/>
    <n v="1308"/>
    <n v="1.5"/>
    <n v="1.63"/>
    <n v="2132.04"/>
    <n v="170.03999999999985"/>
  </r>
  <r>
    <x v="0"/>
    <x v="0"/>
    <x v="4"/>
    <s v="Ferrero"/>
    <s v="|48/01/30|"/>
    <n v="672"/>
    <n v="1.1299999999999999"/>
    <n v="1.89"/>
    <n v="1270.08"/>
    <n v="510.72"/>
  </r>
  <r>
    <x v="0"/>
    <x v="0"/>
    <x v="4"/>
    <s v="Ferrero"/>
    <s v="|48/01/31|"/>
    <n v="684"/>
    <n v="1.24"/>
    <n v="1.82"/>
    <n v="1244.8800000000001"/>
    <n v="396.72"/>
  </r>
  <r>
    <x v="0"/>
    <x v="0"/>
    <x v="4"/>
    <s v="Ferrero"/>
    <s v="|48/01/32|"/>
    <n v="972"/>
    <n v="1.38"/>
    <n v="1.89"/>
    <n v="1837.08"/>
    <n v="495.72"/>
  </r>
  <r>
    <x v="0"/>
    <x v="0"/>
    <x v="4"/>
    <s v="Ferrero"/>
    <s v="|48/01/33|"/>
    <n v="1044"/>
    <n v="1.45"/>
    <n v="1.77"/>
    <n v="1847.88"/>
    <n v="334.08000000000004"/>
  </r>
  <r>
    <x v="0"/>
    <x v="0"/>
    <x v="4"/>
    <s v="Ferrero"/>
    <s v="|48/01/34|"/>
    <n v="780"/>
    <n v="1.46"/>
    <n v="1.74"/>
    <n v="1357.2"/>
    <n v="218.40000000000003"/>
  </r>
  <r>
    <x v="0"/>
    <x v="0"/>
    <x v="4"/>
    <s v="Ferrero"/>
    <s v="|48/01/35|"/>
    <n v="732"/>
    <n v="1.28"/>
    <n v="1.81"/>
    <n v="1324.92"/>
    <n v="387.96000000000004"/>
  </r>
  <r>
    <x v="0"/>
    <x v="0"/>
    <x v="4"/>
    <s v="Ferrero"/>
    <s v="|48/01/36|"/>
    <n v="804"/>
    <n v="1.48"/>
    <n v="1.81"/>
    <n v="1455.24"/>
    <n v="265.32000000000005"/>
  </r>
  <r>
    <x v="0"/>
    <x v="0"/>
    <x v="4"/>
    <s v="Ferrero"/>
    <s v="|48/01/37|"/>
    <n v="1128"/>
    <n v="1.29"/>
    <n v="1.88"/>
    <n v="2120.64"/>
    <n v="665.51999999999987"/>
  </r>
  <r>
    <x v="0"/>
    <x v="0"/>
    <x v="4"/>
    <s v="Ferrero"/>
    <s v="|48/01/38|"/>
    <n v="1116"/>
    <n v="1.2"/>
    <n v="1.84"/>
    <n v="2053.44"/>
    <n v="714.24000000000012"/>
  </r>
  <r>
    <x v="0"/>
    <x v="0"/>
    <x v="4"/>
    <s v="Ferrero"/>
    <s v="|48/01/39|"/>
    <n v="1200"/>
    <n v="1.19"/>
    <n v="1.74"/>
    <n v="2088"/>
    <n v="660"/>
  </r>
  <r>
    <x v="0"/>
    <x v="0"/>
    <x v="4"/>
    <s v="Ferrero"/>
    <s v="|48/01/40|"/>
    <n v="1032"/>
    <n v="1.47"/>
    <n v="1.89"/>
    <n v="1950.4799999999998"/>
    <n v="433.43999999999994"/>
  </r>
  <r>
    <x v="0"/>
    <x v="0"/>
    <x v="4"/>
    <s v="Ferrero"/>
    <s v="|48/01/42|"/>
    <n v="756"/>
    <n v="1.21"/>
    <n v="1.6"/>
    <n v="1209.6000000000001"/>
    <n v="294.84000000000009"/>
  </r>
  <r>
    <x v="0"/>
    <x v="0"/>
    <x v="4"/>
    <s v="Ferrero"/>
    <s v="|48/01/43|"/>
    <n v="912"/>
    <n v="1.1299999999999999"/>
    <n v="1.71"/>
    <n v="1559.52"/>
    <n v="528.96"/>
  </r>
  <r>
    <x v="0"/>
    <x v="0"/>
    <x v="4"/>
    <s v="Ferrero"/>
    <s v="|48/01/44|"/>
    <n v="1140"/>
    <n v="1.35"/>
    <n v="1.62"/>
    <n v="1846.8000000000002"/>
    <n v="307.8"/>
  </r>
  <r>
    <x v="0"/>
    <x v="0"/>
    <x v="4"/>
    <s v="Ferrero"/>
    <s v="|48/01/45|"/>
    <n v="876"/>
    <n v="1.31"/>
    <n v="1.67"/>
    <n v="1462.9199999999998"/>
    <n v="315.3599999999999"/>
  </r>
  <r>
    <x v="0"/>
    <x v="0"/>
    <x v="4"/>
    <s v="Ferrero"/>
    <s v="|48/01/46|"/>
    <n v="1140"/>
    <n v="1.41"/>
    <n v="1.79"/>
    <n v="2040.6000000000001"/>
    <n v="433.20000000000016"/>
  </r>
  <r>
    <x v="0"/>
    <x v="0"/>
    <x v="4"/>
    <s v="Ferrero"/>
    <s v="|48/01/47|"/>
    <n v="924"/>
    <n v="1.39"/>
    <n v="1.64"/>
    <n v="1515.36"/>
    <n v="231"/>
  </r>
  <r>
    <x v="0"/>
    <x v="0"/>
    <x v="4"/>
    <s v="Ferrero"/>
    <s v="|48/01/48|"/>
    <n v="996"/>
    <n v="1.41"/>
    <n v="1.84"/>
    <n v="1832.64"/>
    <n v="428.28000000000014"/>
  </r>
  <r>
    <x v="0"/>
    <x v="0"/>
    <x v="4"/>
    <s v="Ferrero"/>
    <s v="|48/01/49|"/>
    <n v="1224"/>
    <n v="1.1599999999999999"/>
    <n v="1.79"/>
    <n v="2190.96"/>
    <n v="771.12000000000012"/>
  </r>
  <r>
    <x v="0"/>
    <x v="0"/>
    <x v="4"/>
    <s v="Ferrero"/>
    <s v="|48/01/50|"/>
    <n v="1296"/>
    <n v="1.18"/>
    <n v="1.76"/>
    <n v="2280.96"/>
    <n v="751.68000000000006"/>
  </r>
  <r>
    <x v="0"/>
    <x v="0"/>
    <x v="4"/>
    <s v="Ferrero"/>
    <s v="|48/01/51|"/>
    <n v="624"/>
    <n v="1.1200000000000001"/>
    <n v="1.79"/>
    <n v="1116.96"/>
    <n v="418.07999999999993"/>
  </r>
  <r>
    <x v="0"/>
    <x v="0"/>
    <x v="4"/>
    <s v="Ferrero"/>
    <s v="|48/01/52|"/>
    <n v="576"/>
    <n v="1.26"/>
    <n v="1.73"/>
    <n v="996.48"/>
    <n v="270.71999999999997"/>
  </r>
  <r>
    <x v="0"/>
    <x v="0"/>
    <x v="4"/>
    <s v="Ferrero"/>
    <s v="|48/01/53|"/>
    <n v="588"/>
    <n v="1.1599999999999999"/>
    <n v="1.6"/>
    <n v="940.80000000000007"/>
    <n v="258.72000000000008"/>
  </r>
  <r>
    <x v="0"/>
    <x v="0"/>
    <x v="4"/>
    <s v="Ferrero"/>
    <s v="|48/01/54|"/>
    <n v="804"/>
    <n v="1.32"/>
    <n v="1.68"/>
    <n v="1350.72"/>
    <n v="289.43999999999988"/>
  </r>
  <r>
    <x v="0"/>
    <x v="0"/>
    <x v="4"/>
    <s v="Ferrero"/>
    <s v="|48/01/55|"/>
    <n v="1248"/>
    <n v="1.17"/>
    <n v="1.86"/>
    <n v="2321.2800000000002"/>
    <n v="861.12000000000023"/>
  </r>
  <r>
    <x v="0"/>
    <x v="0"/>
    <x v="4"/>
    <s v="Ferrero"/>
    <s v="|48/01/56|"/>
    <n v="1212"/>
    <n v="1.4"/>
    <n v="1.79"/>
    <n v="2169.48"/>
    <n v="472.68000000000018"/>
  </r>
  <r>
    <x v="0"/>
    <x v="0"/>
    <x v="4"/>
    <s v="Ferrero"/>
    <s v="|48/01/57|"/>
    <n v="696"/>
    <n v="1.38"/>
    <n v="1.69"/>
    <n v="1176.24"/>
    <n v="215.76000000000005"/>
  </r>
  <r>
    <x v="0"/>
    <x v="0"/>
    <x v="4"/>
    <s v="Ferrero"/>
    <s v="|48/01/58|"/>
    <n v="576"/>
    <n v="1.1299999999999999"/>
    <n v="1.8"/>
    <n v="1036.8"/>
    <n v="385.92000000000007"/>
  </r>
  <r>
    <x v="0"/>
    <x v="0"/>
    <x v="4"/>
    <s v="Ferrero"/>
    <s v="|48/01/59|"/>
    <n v="732"/>
    <n v="1.29"/>
    <n v="1.88"/>
    <n v="1376.1599999999999"/>
    <n v="431.87999999999988"/>
  </r>
  <r>
    <x v="0"/>
    <x v="0"/>
    <x v="4"/>
    <s v="Ferrero"/>
    <s v="|48/01/60|"/>
    <n v="1152"/>
    <n v="1.24"/>
    <n v="1.74"/>
    <n v="2004.48"/>
    <n v="576"/>
  </r>
  <r>
    <x v="0"/>
    <x v="0"/>
    <x v="4"/>
    <s v="Ferrero"/>
    <s v="|48/01/61|"/>
    <n v="1272"/>
    <n v="1.39"/>
    <n v="1.6"/>
    <n v="2035.2"/>
    <n v="267.12000000000023"/>
  </r>
  <r>
    <x v="0"/>
    <x v="0"/>
    <x v="5"/>
    <s v="Cioccolatti Italiani"/>
    <s v="|63/03/08|"/>
    <n v="1908"/>
    <n v="2.4300000000000002"/>
    <n v="3.43"/>
    <n v="6544.4400000000005"/>
    <n v="1908"/>
  </r>
  <r>
    <x v="0"/>
    <x v="0"/>
    <x v="5"/>
    <s v="Cioccolatti Italiani"/>
    <s v="|63/03/09|"/>
    <n v="2220"/>
    <n v="2.5299999999999998"/>
    <n v="3.5"/>
    <n v="7770"/>
    <n v="2153.4000000000005"/>
  </r>
  <r>
    <x v="0"/>
    <x v="0"/>
    <x v="5"/>
    <s v="Cioccolatti Italiani"/>
    <s v="|63/03/10|"/>
    <n v="2112"/>
    <n v="2.88"/>
    <n v="3.58"/>
    <n v="7560.96"/>
    <n v="1478.4000000000003"/>
  </r>
  <r>
    <x v="0"/>
    <x v="0"/>
    <x v="5"/>
    <s v="Cioccolatti Italiani"/>
    <s v="|63/03/11|"/>
    <n v="2736"/>
    <n v="2.35"/>
    <n v="3.94"/>
    <n v="10779.84"/>
    <n v="4350.24"/>
  </r>
  <r>
    <x v="0"/>
    <x v="0"/>
    <x v="5"/>
    <s v="Cioccolatti Italiani"/>
    <s v="|63/03/12|"/>
    <n v="1428"/>
    <n v="2.68"/>
    <n v="3.68"/>
    <n v="5255.04"/>
    <n v="1428"/>
  </r>
  <r>
    <x v="0"/>
    <x v="0"/>
    <x v="0"/>
    <s v="Mindi"/>
    <s v="|79/01/48|"/>
    <n v="456"/>
    <n v="6.6466666669999999"/>
    <n v="7.5666666669999998"/>
    <n v="3450.4000001519998"/>
    <n v="419.52"/>
  </r>
  <r>
    <x v="0"/>
    <x v="0"/>
    <x v="0"/>
    <s v="Mindi"/>
    <s v="|79/01/49|"/>
    <n v="564"/>
    <n v="6.4266666670000001"/>
    <n v="7.4"/>
    <n v="4173.6000000000004"/>
    <n v="548.95999981200009"/>
  </r>
  <r>
    <x v="0"/>
    <x v="0"/>
    <x v="0"/>
    <s v="Mindi"/>
    <s v="|79/01/79|"/>
    <n v="468"/>
    <n v="5.8666666669999996"/>
    <n v="8.4066666669999996"/>
    <n v="3934.3200001559999"/>
    <n v="1188.72"/>
  </r>
  <r>
    <x v="0"/>
    <x v="0"/>
    <x v="6"/>
    <s v="Spani"/>
    <s v="|99/01/05|"/>
    <n v="780"/>
    <n v="2.73"/>
    <n v="3.49"/>
    <n v="2722.2000000000003"/>
    <n v="592.80000000000018"/>
  </r>
  <r>
    <x v="0"/>
    <x v="0"/>
    <x v="6"/>
    <s v="Spani"/>
    <s v="|99/01/06|"/>
    <n v="912"/>
    <n v="2.06"/>
    <n v="3.35"/>
    <n v="3055.2000000000003"/>
    <n v="1176.48"/>
  </r>
  <r>
    <x v="0"/>
    <x v="0"/>
    <x v="5"/>
    <s v="Grom"/>
    <s v="|09/04/11|"/>
    <n v="1656"/>
    <n v="2.63"/>
    <n v="3.48"/>
    <n v="5762.88"/>
    <n v="1407.6000000000001"/>
  </r>
  <r>
    <x v="0"/>
    <x v="0"/>
    <x v="5"/>
    <s v="Grom"/>
    <s v="|09/04/12|"/>
    <n v="1344"/>
    <n v="2.36"/>
    <n v="4"/>
    <n v="5376"/>
    <n v="2204.1600000000003"/>
  </r>
  <r>
    <x v="0"/>
    <x v="0"/>
    <x v="5"/>
    <s v="Grom"/>
    <s v="|09/04/13|"/>
    <n v="1752"/>
    <n v="2.89"/>
    <n v="3.77"/>
    <n v="6605.04"/>
    <n v="1541.7599999999998"/>
  </r>
  <r>
    <x v="0"/>
    <x v="0"/>
    <x v="5"/>
    <s v="Grom"/>
    <s v="|09/04/14|"/>
    <n v="2388"/>
    <n v="2.5299999999999998"/>
    <n v="3.56"/>
    <n v="8501.2800000000007"/>
    <n v="2459.6400000000008"/>
  </r>
  <r>
    <x v="0"/>
    <x v="0"/>
    <x v="5"/>
    <s v="Grom"/>
    <s v="|09/04/15|"/>
    <n v="2628"/>
    <n v="2.66"/>
    <n v="3.98"/>
    <n v="10459.44"/>
    <n v="3468.9599999999996"/>
  </r>
  <r>
    <x v="0"/>
    <x v="0"/>
    <x v="5"/>
    <s v="Rivareno"/>
    <s v="|99/06/01|"/>
    <n v="2064"/>
    <n v="2.78"/>
    <n v="3.62"/>
    <n v="7471.68"/>
    <n v="1733.7600000000007"/>
  </r>
  <r>
    <x v="0"/>
    <x v="0"/>
    <x v="5"/>
    <s v="L'angolo vicino"/>
    <s v="|06/04/01|"/>
    <n v="1752"/>
    <n v="2.96"/>
    <n v="3.97"/>
    <n v="6955.4400000000005"/>
    <n v="1769.5200000000004"/>
  </r>
  <r>
    <x v="0"/>
    <x v="0"/>
    <x v="5"/>
    <s v="L'angolo vicino"/>
    <s v="|06/04/03|"/>
    <n v="1260"/>
    <n v="2.57"/>
    <n v="3.69"/>
    <n v="4649.3999999999996"/>
    <n v="1411.2"/>
  </r>
  <r>
    <x v="0"/>
    <x v="0"/>
    <x v="5"/>
    <s v="L'angolo vicino"/>
    <s v="|06/04/11|"/>
    <n v="1524"/>
    <n v="2.57"/>
    <n v="3.99"/>
    <n v="6080.76"/>
    <n v="2164.0800000000004"/>
  </r>
  <r>
    <x v="0"/>
    <x v="0"/>
    <x v="5"/>
    <s v="L'angolo vicino"/>
    <s v="|06/04/12|"/>
    <n v="1356"/>
    <n v="2.62"/>
    <n v="3.93"/>
    <n v="5329.08"/>
    <n v="1776.3600000000001"/>
  </r>
  <r>
    <x v="0"/>
    <x v="0"/>
    <x v="5"/>
    <s v="L'angolo vicino"/>
    <s v="|06/04/13|"/>
    <n v="2220"/>
    <n v="2.2999999999999998"/>
    <n v="3.91"/>
    <n v="8680.2000000000007"/>
    <n v="3574.2000000000007"/>
  </r>
  <r>
    <x v="0"/>
    <x v="0"/>
    <x v="5"/>
    <s v="L'angolo vicino"/>
    <s v="|06/04/20|"/>
    <n v="1224"/>
    <n v="2.63"/>
    <n v="3.77"/>
    <n v="4614.4800000000005"/>
    <n v="1395.3600000000001"/>
  </r>
  <r>
    <x v="0"/>
    <x v="0"/>
    <x v="5"/>
    <s v="Sadand"/>
    <s v="|07/07/01|"/>
    <n v="1968"/>
    <n v="2.3199999999999998"/>
    <n v="3.62"/>
    <n v="7124.16"/>
    <n v="2558.4000000000005"/>
  </r>
  <r>
    <x v="0"/>
    <x v="0"/>
    <x v="5"/>
    <s v="Sadand"/>
    <s v="|07/07/02|"/>
    <n v="1980"/>
    <n v="2.65"/>
    <n v="3.44"/>
    <n v="6811.2"/>
    <n v="1564.2"/>
  </r>
  <r>
    <x v="0"/>
    <x v="0"/>
    <x v="5"/>
    <s v="Sadand"/>
    <s v="|07/07/03|"/>
    <n v="1596"/>
    <n v="2.52"/>
    <n v="4"/>
    <n v="6384"/>
    <n v="2362.08"/>
  </r>
  <r>
    <x v="0"/>
    <x v="0"/>
    <x v="5"/>
    <s v="Sadand"/>
    <s v="|07/07/04|"/>
    <n v="1644"/>
    <n v="3"/>
    <n v="3.5"/>
    <n v="5754"/>
    <n v="822"/>
  </r>
  <r>
    <x v="0"/>
    <x v="0"/>
    <x v="5"/>
    <s v="Sadand"/>
    <s v="|07/07/05|"/>
    <n v="1524"/>
    <n v="2.33"/>
    <n v="3.94"/>
    <n v="6004.5599999999995"/>
    <n v="2453.64"/>
  </r>
  <r>
    <x v="0"/>
    <x v="0"/>
    <x v="5"/>
    <s v="Sadand"/>
    <s v="|07/07/06|"/>
    <n v="2664"/>
    <n v="2.61"/>
    <n v="3.98"/>
    <n v="10602.72"/>
    <n v="3649.6800000000003"/>
  </r>
  <r>
    <x v="0"/>
    <x v="0"/>
    <x v="5"/>
    <s v="Sadand"/>
    <s v="|07/07/07|"/>
    <n v="2412"/>
    <n v="2.56"/>
    <n v="3.89"/>
    <n v="9382.68"/>
    <n v="3207.96"/>
  </r>
  <r>
    <x v="0"/>
    <x v="0"/>
    <x v="5"/>
    <s v="Sadand"/>
    <s v="|07/07/08|"/>
    <n v="1584"/>
    <n v="2.69"/>
    <n v="3.67"/>
    <n v="5813.28"/>
    <n v="1552.32"/>
  </r>
  <r>
    <x v="0"/>
    <x v="0"/>
    <x v="5"/>
    <s v="Sadand"/>
    <s v="|07/07/09|"/>
    <n v="1692"/>
    <n v="3"/>
    <n v="3.79"/>
    <n v="6412.68"/>
    <n v="1336.68"/>
  </r>
  <r>
    <x v="0"/>
    <x v="0"/>
    <x v="5"/>
    <s v="Sadand"/>
    <s v="|07/07/10|"/>
    <n v="1404"/>
    <n v="2.34"/>
    <n v="3.72"/>
    <n v="5222.88"/>
    <n v="1937.5200000000004"/>
  </r>
  <r>
    <x v="0"/>
    <x v="0"/>
    <x v="2"/>
    <s v="Heineken"/>
    <s v="|33/01/01|"/>
    <n v="108"/>
    <n v="1.2"/>
    <n v="1.37"/>
    <n v="147.96"/>
    <n v="18.360000000000017"/>
  </r>
  <r>
    <x v="0"/>
    <x v="0"/>
    <x v="2"/>
    <s v="Heineken"/>
    <s v="|33/01/02|"/>
    <n v="144"/>
    <n v="1.05"/>
    <n v="1.26"/>
    <n v="181.44"/>
    <n v="30.239999999999995"/>
  </r>
  <r>
    <x v="0"/>
    <x v="0"/>
    <x v="2"/>
    <s v="Heineken"/>
    <s v="|33/01/03|"/>
    <n v="96"/>
    <n v="1.19"/>
    <n v="1.38"/>
    <n v="132.47999999999999"/>
    <n v="18.239999999999995"/>
  </r>
  <r>
    <x v="0"/>
    <x v="0"/>
    <x v="2"/>
    <s v="Heineken"/>
    <s v="|33/01/04|"/>
    <n v="96"/>
    <n v="1.05"/>
    <n v="1.29"/>
    <n v="123.84"/>
    <n v="23.04"/>
  </r>
  <r>
    <x v="0"/>
    <x v="0"/>
    <x v="2"/>
    <s v="Heineken"/>
    <s v="|33/01/05|"/>
    <n v="108"/>
    <n v="1.1299999999999999"/>
    <n v="1.29"/>
    <n v="139.32"/>
    <n v="17.280000000000015"/>
  </r>
  <r>
    <x v="0"/>
    <x v="0"/>
    <x v="2"/>
    <s v="Heineken"/>
    <s v="|33/01/06|"/>
    <n v="108"/>
    <n v="1.18"/>
    <n v="1.32"/>
    <n v="142.56"/>
    <n v="15.120000000000013"/>
  </r>
  <r>
    <x v="0"/>
    <x v="0"/>
    <x v="2"/>
    <s v="Heineken"/>
    <s v="|33/01/07|"/>
    <n v="120"/>
    <n v="1.08"/>
    <n v="1.23"/>
    <n v="147.6"/>
    <n v="17.999999999999989"/>
  </r>
  <r>
    <x v="0"/>
    <x v="0"/>
    <x v="2"/>
    <s v="Heineken"/>
    <s v="|33/01/08|"/>
    <n v="120"/>
    <n v="1.04"/>
    <n v="1.35"/>
    <n v="162"/>
    <n v="37.200000000000003"/>
  </r>
  <r>
    <x v="0"/>
    <x v="0"/>
    <x v="2"/>
    <s v="Heineken"/>
    <s v="|33/01/09|"/>
    <n v="72"/>
    <n v="1.0900000000000001"/>
    <n v="1.3"/>
    <n v="93.600000000000009"/>
    <n v="15.119999999999997"/>
  </r>
  <r>
    <x v="0"/>
    <x v="0"/>
    <x v="2"/>
    <s v="Heineken"/>
    <s v="|33/01/10|"/>
    <n v="90"/>
    <n v="1.1499999999999999"/>
    <n v="1.36"/>
    <n v="122.4"/>
    <n v="18.900000000000016"/>
  </r>
  <r>
    <x v="0"/>
    <x v="0"/>
    <x v="2"/>
    <s v="Heineken"/>
    <s v="|33/01/11|"/>
    <n v="48"/>
    <n v="1.1599999999999999"/>
    <n v="1.2"/>
    <n v="57.599999999999994"/>
    <n v="1.9200000000000017"/>
  </r>
  <r>
    <x v="0"/>
    <x v="0"/>
    <x v="2"/>
    <s v="Heineken"/>
    <s v="|33/01/12|"/>
    <n v="84"/>
    <n v="1.03"/>
    <n v="1.26"/>
    <n v="105.84"/>
    <n v="19.32"/>
  </r>
  <r>
    <x v="0"/>
    <x v="0"/>
    <x v="2"/>
    <s v="Heineken"/>
    <s v="|33/01/13|"/>
    <n v="84"/>
    <n v="1.0900000000000001"/>
    <n v="1.3"/>
    <n v="109.2"/>
    <n v="17.639999999999997"/>
  </r>
  <r>
    <x v="0"/>
    <x v="0"/>
    <x v="2"/>
    <s v="Heineken"/>
    <s v="|33/01/14|"/>
    <n v="120"/>
    <n v="1.19"/>
    <n v="1.21"/>
    <n v="145.19999999999999"/>
    <n v="2.4000000000000021"/>
  </r>
  <r>
    <x v="0"/>
    <x v="0"/>
    <x v="2"/>
    <s v="Heineken"/>
    <s v="|33/01/15|"/>
    <n v="48"/>
    <n v="1.01"/>
    <n v="1.22"/>
    <n v="58.56"/>
    <n v="10.079999999999998"/>
  </r>
  <r>
    <x v="0"/>
    <x v="0"/>
    <x v="2"/>
    <s v="Heineken"/>
    <s v="|33/01/16|"/>
    <n v="168"/>
    <n v="1.1100000000000001"/>
    <n v="1.33"/>
    <n v="223.44"/>
    <n v="36.959999999999994"/>
  </r>
  <r>
    <x v="0"/>
    <x v="0"/>
    <x v="2"/>
    <s v="Heineken"/>
    <s v="|33/01/17|"/>
    <n v="144"/>
    <n v="1"/>
    <n v="1.34"/>
    <n v="192.96"/>
    <n v="48.960000000000008"/>
  </r>
  <r>
    <x v="0"/>
    <x v="0"/>
    <x v="2"/>
    <s v="Heineken"/>
    <s v="|33/01/18|"/>
    <n v="144"/>
    <n v="1.19"/>
    <n v="1.34"/>
    <n v="192.96"/>
    <n v="21.600000000000019"/>
  </r>
  <r>
    <x v="0"/>
    <x v="0"/>
    <x v="2"/>
    <s v="Heineken"/>
    <s v="|33/01/19|"/>
    <n v="156"/>
    <n v="1.0900000000000001"/>
    <n v="1.31"/>
    <n v="204.36"/>
    <n v="34.319999999999993"/>
  </r>
  <r>
    <x v="0"/>
    <x v="0"/>
    <x v="2"/>
    <s v="Heineken"/>
    <s v="|33/01/20|"/>
    <n v="120"/>
    <n v="1"/>
    <n v="1.27"/>
    <n v="152.4"/>
    <n v="32.400000000000006"/>
  </r>
  <r>
    <x v="0"/>
    <x v="0"/>
    <x v="2"/>
    <s v="Heineken"/>
    <s v="|33/01/21|"/>
    <n v="108"/>
    <n v="1.1000000000000001"/>
    <n v="1.33"/>
    <n v="143.64000000000001"/>
    <n v="24.839999999999996"/>
  </r>
  <r>
    <x v="0"/>
    <x v="0"/>
    <x v="2"/>
    <s v="Heineken"/>
    <s v="|33/01/22|"/>
    <n v="108"/>
    <n v="1.1499999999999999"/>
    <n v="1.37"/>
    <n v="147.96"/>
    <n v="23.760000000000019"/>
  </r>
  <r>
    <x v="0"/>
    <x v="0"/>
    <x v="2"/>
    <s v="Heineken"/>
    <s v="|33/01/23|"/>
    <n v="108"/>
    <n v="1.0900000000000001"/>
    <n v="1.37"/>
    <n v="147.96"/>
    <n v="30.240000000000002"/>
  </r>
  <r>
    <x v="0"/>
    <x v="0"/>
    <x v="2"/>
    <s v="Heineken"/>
    <s v="|33/01/24|"/>
    <n v="168"/>
    <n v="1.0900000000000001"/>
    <n v="1.23"/>
    <n v="206.64"/>
    <n v="23.519999999999982"/>
  </r>
  <r>
    <x v="0"/>
    <x v="0"/>
    <x v="2"/>
    <s v="Heineken"/>
    <s v="|33/01/25|"/>
    <n v="144"/>
    <n v="1.05"/>
    <n v="1.3"/>
    <n v="187.20000000000002"/>
    <n v="36"/>
  </r>
  <r>
    <x v="0"/>
    <x v="0"/>
    <x v="2"/>
    <s v="Heineken"/>
    <s v="|33/01/26|"/>
    <n v="108"/>
    <n v="1.1599999999999999"/>
    <n v="1.3"/>
    <n v="140.4"/>
    <n v="15.120000000000013"/>
  </r>
  <r>
    <x v="0"/>
    <x v="0"/>
    <x v="2"/>
    <s v="Heineken"/>
    <s v="|33/01/30|"/>
    <n v="168"/>
    <n v="1.19"/>
    <n v="1.28"/>
    <n v="215.04"/>
    <n v="15.120000000000013"/>
  </r>
  <r>
    <x v="0"/>
    <x v="0"/>
    <x v="2"/>
    <s v="Heineken"/>
    <s v="|33/01/31|"/>
    <n v="132"/>
    <n v="1.08"/>
    <n v="1.4"/>
    <n v="184.79999999999998"/>
    <n v="42.239999999999981"/>
  </r>
  <r>
    <x v="0"/>
    <x v="0"/>
    <x v="2"/>
    <s v="Heineken"/>
    <s v="|33/01/32|"/>
    <n v="132"/>
    <n v="1.17"/>
    <n v="1.23"/>
    <n v="162.35999999999999"/>
    <n v="7.920000000000007"/>
  </r>
  <r>
    <x v="0"/>
    <x v="0"/>
    <x v="2"/>
    <s v="Heineken"/>
    <s v="|33/01/33|"/>
    <n v="132"/>
    <n v="1.0900000000000001"/>
    <n v="1.21"/>
    <n v="159.72"/>
    <n v="15.839999999999986"/>
  </r>
  <r>
    <x v="0"/>
    <x v="0"/>
    <x v="2"/>
    <s v="Heineken"/>
    <s v="|33/01/40|"/>
    <n v="48"/>
    <n v="1.1499999999999999"/>
    <n v="1.36"/>
    <n v="65.28"/>
    <n v="10.080000000000009"/>
  </r>
  <r>
    <x v="0"/>
    <x v="0"/>
    <x v="2"/>
    <s v="Heineken"/>
    <s v="|33/01/41|"/>
    <n v="96"/>
    <n v="1.02"/>
    <n v="1.32"/>
    <n v="126.72"/>
    <n v="28.800000000000004"/>
  </r>
  <r>
    <x v="0"/>
    <x v="0"/>
    <x v="2"/>
    <s v="Heineken"/>
    <s v="|33/01/42|"/>
    <n v="156"/>
    <n v="1.18"/>
    <n v="1.23"/>
    <n v="191.88"/>
    <n v="7.8000000000000069"/>
  </r>
  <r>
    <x v="0"/>
    <x v="0"/>
    <x v="2"/>
    <s v="Heineken"/>
    <s v="|33/01/43|"/>
    <n v="108"/>
    <n v="1.17"/>
    <n v="1.25"/>
    <n v="135"/>
    <n v="8.6400000000000077"/>
  </r>
  <r>
    <x v="0"/>
    <x v="0"/>
    <x v="2"/>
    <s v="Heineken"/>
    <s v="|33/01/44|"/>
    <n v="108"/>
    <n v="1.1399999999999999"/>
    <n v="1.3"/>
    <n v="140.4"/>
    <n v="17.280000000000015"/>
  </r>
  <r>
    <x v="0"/>
    <x v="0"/>
    <x v="2"/>
    <s v="Heineken"/>
    <s v="|33/01/45|"/>
    <n v="132"/>
    <n v="1.01"/>
    <n v="1.27"/>
    <n v="167.64000000000001"/>
    <n v="34.32"/>
  </r>
  <r>
    <x v="0"/>
    <x v="0"/>
    <x v="2"/>
    <s v="Heineken"/>
    <s v="|33/01/46|"/>
    <n v="48"/>
    <n v="1.05"/>
    <n v="1.25"/>
    <n v="60"/>
    <n v="9.5999999999999979"/>
  </r>
  <r>
    <x v="0"/>
    <x v="0"/>
    <x v="2"/>
    <s v="Heineken"/>
    <s v="|33/01/47|"/>
    <n v="60"/>
    <n v="1.06"/>
    <n v="1.27"/>
    <n v="76.2"/>
    <n v="12.599999999999998"/>
  </r>
  <r>
    <x v="0"/>
    <x v="0"/>
    <x v="2"/>
    <s v="Heineken"/>
    <s v="|33/01/48|"/>
    <n v="48"/>
    <n v="1.1499999999999999"/>
    <n v="1.36"/>
    <n v="65.28"/>
    <n v="10.080000000000009"/>
  </r>
  <r>
    <x v="0"/>
    <x v="0"/>
    <x v="2"/>
    <s v="Heineken"/>
    <s v="|33/01/49|"/>
    <n v="144"/>
    <n v="1"/>
    <n v="1.36"/>
    <n v="195.84"/>
    <n v="51.840000000000018"/>
  </r>
  <r>
    <x v="0"/>
    <x v="0"/>
    <x v="2"/>
    <s v="Heineken"/>
    <s v="|33/01/50|"/>
    <n v="96"/>
    <n v="1.07"/>
    <n v="1.38"/>
    <n v="132.47999999999999"/>
    <n v="29.759999999999984"/>
  </r>
  <r>
    <x v="0"/>
    <x v="0"/>
    <x v="2"/>
    <s v="Heineken"/>
    <s v="|33/01/51|"/>
    <n v="168"/>
    <n v="1.18"/>
    <n v="1.23"/>
    <n v="206.64"/>
    <n v="8.4000000000000075"/>
  </r>
  <r>
    <x v="0"/>
    <x v="0"/>
    <x v="2"/>
    <s v="Heineken"/>
    <s v="|33/01/52|"/>
    <n v="60"/>
    <n v="1.1100000000000001"/>
    <n v="1.2"/>
    <n v="72"/>
    <n v="5.3999999999999915"/>
  </r>
  <r>
    <x v="0"/>
    <x v="0"/>
    <x v="2"/>
    <s v="Heineken"/>
    <s v="|33/01/60|"/>
    <n v="48"/>
    <n v="1.08"/>
    <n v="1.27"/>
    <n v="60.96"/>
    <n v="9.1199999999999974"/>
  </r>
  <r>
    <x v="0"/>
    <x v="0"/>
    <x v="2"/>
    <s v="Heineken"/>
    <s v="|33/01/61|"/>
    <n v="120"/>
    <n v="1.08"/>
    <n v="1.25"/>
    <n v="150"/>
    <n v="20.399999999999991"/>
  </r>
  <r>
    <x v="0"/>
    <x v="0"/>
    <x v="2"/>
    <s v="Heineken"/>
    <s v="|33/01/62|"/>
    <n v="48"/>
    <n v="1.1399999999999999"/>
    <n v="1.35"/>
    <n v="64.800000000000011"/>
    <n v="10.080000000000009"/>
  </r>
  <r>
    <x v="0"/>
    <x v="0"/>
    <x v="2"/>
    <s v="Heineken"/>
    <s v="|33/01/63|"/>
    <n v="60"/>
    <n v="1.1299999999999999"/>
    <n v="1.37"/>
    <n v="82.2"/>
    <n v="14.400000000000013"/>
  </r>
  <r>
    <x v="0"/>
    <x v="0"/>
    <x v="2"/>
    <s v="Heineken"/>
    <s v="|33/01/64|"/>
    <n v="156"/>
    <n v="1.06"/>
    <n v="1.21"/>
    <n v="188.76"/>
    <n v="23.399999999999984"/>
  </r>
  <r>
    <x v="0"/>
    <x v="0"/>
    <x v="2"/>
    <s v="Heineken"/>
    <s v="|33/10/01|"/>
    <n v="168"/>
    <n v="1.18"/>
    <n v="1.39"/>
    <n v="233.51999999999998"/>
    <n v="35.279999999999994"/>
  </r>
  <r>
    <x v="0"/>
    <x v="0"/>
    <x v="2"/>
    <s v="Heineken"/>
    <s v="|33/99/91|"/>
    <n v="132"/>
    <n v="1.1299999999999999"/>
    <n v="1.39"/>
    <n v="183.48"/>
    <n v="34.32"/>
  </r>
  <r>
    <x v="0"/>
    <x v="0"/>
    <x v="2"/>
    <s v="Heineken"/>
    <s v="|33/99/92|"/>
    <n v="60"/>
    <n v="1.04"/>
    <n v="1.28"/>
    <n v="76.8"/>
    <n v="14.399999999999999"/>
  </r>
  <r>
    <x v="0"/>
    <x v="0"/>
    <x v="2"/>
    <s v="Heineken"/>
    <s v="|33/99/93|"/>
    <n v="96"/>
    <n v="1.1200000000000001"/>
    <n v="1.32"/>
    <n v="126.72"/>
    <n v="19.199999999999996"/>
  </r>
  <r>
    <x v="0"/>
    <x v="0"/>
    <x v="2"/>
    <s v="Heineken"/>
    <s v="|33/99/94|"/>
    <n v="120"/>
    <n v="1.18"/>
    <n v="1.36"/>
    <n v="163.20000000000002"/>
    <n v="21.600000000000019"/>
  </r>
  <r>
    <x v="0"/>
    <x v="0"/>
    <x v="2"/>
    <s v="Heineken"/>
    <s v="|33/99/95|"/>
    <n v="96"/>
    <n v="1.03"/>
    <n v="1.21"/>
    <n v="116.16"/>
    <n v="17.279999999999994"/>
  </r>
  <r>
    <x v="0"/>
    <x v="0"/>
    <x v="2"/>
    <s v="Heineken"/>
    <s v="|33/99/96|"/>
    <n v="120"/>
    <n v="1.1000000000000001"/>
    <n v="1.34"/>
    <n v="160.80000000000001"/>
    <n v="28.799999999999997"/>
  </r>
  <r>
    <x v="0"/>
    <x v="0"/>
    <x v="2"/>
    <s v="Heineken"/>
    <s v="|33/99/98|"/>
    <n v="168"/>
    <n v="1.05"/>
    <n v="1.36"/>
    <n v="228.48000000000002"/>
    <n v="52.080000000000013"/>
  </r>
  <r>
    <x v="0"/>
    <x v="0"/>
    <x v="2"/>
    <s v="Heineken"/>
    <s v="|33/99/99|"/>
    <n v="84"/>
    <n v="1.1599999999999999"/>
    <n v="1.26"/>
    <n v="105.84"/>
    <n v="8.4000000000000075"/>
  </r>
  <r>
    <x v="0"/>
    <x v="0"/>
    <x v="2"/>
    <s v="Tuborg"/>
    <s v="|33/99/97|"/>
    <n v="60"/>
    <n v="1.0900000000000001"/>
    <n v="1.33"/>
    <n v="79.800000000000011"/>
    <n v="14.399999999999999"/>
  </r>
  <r>
    <x v="0"/>
    <x v="0"/>
    <x v="2"/>
    <s v="Tuborg"/>
    <s v="|97/01/01|"/>
    <n v="72"/>
    <n v="1"/>
    <n v="1.22"/>
    <n v="87.84"/>
    <n v="15.839999999999998"/>
  </r>
  <r>
    <x v="0"/>
    <x v="0"/>
    <x v="2"/>
    <s v="Tuborg"/>
    <s v="|97/01/02|"/>
    <n v="96"/>
    <n v="1.0900000000000001"/>
    <n v="1.31"/>
    <n v="125.76"/>
    <n v="21.119999999999997"/>
  </r>
  <r>
    <x v="0"/>
    <x v="0"/>
    <x v="2"/>
    <s v="Tuborg"/>
    <s v="|97/01/03|"/>
    <n v="96"/>
    <n v="1.19"/>
    <n v="1.26"/>
    <n v="120.96000000000001"/>
    <n v="6.720000000000006"/>
  </r>
  <r>
    <x v="0"/>
    <x v="0"/>
    <x v="2"/>
    <s v="Tuborg"/>
    <s v="|97/02/01|"/>
    <n v="60"/>
    <n v="1.07"/>
    <n v="1.23"/>
    <n v="73.8"/>
    <n v="9.5999999999999943"/>
  </r>
  <r>
    <x v="0"/>
    <x v="0"/>
    <x v="2"/>
    <s v="Tuborg"/>
    <s v="|97/02/02|"/>
    <n v="84"/>
    <n v="1.08"/>
    <n v="1.25"/>
    <n v="105"/>
    <n v="14.279999999999994"/>
  </r>
  <r>
    <x v="0"/>
    <x v="0"/>
    <x v="2"/>
    <s v="Tuborg"/>
    <s v="|97/02/03|"/>
    <n v="156"/>
    <n v="1.01"/>
    <n v="1.32"/>
    <n v="205.92000000000002"/>
    <n v="48.360000000000007"/>
  </r>
  <r>
    <x v="0"/>
    <x v="0"/>
    <x v="2"/>
    <s v="Tuborg"/>
    <s v="|97/02/05|"/>
    <n v="72"/>
    <n v="1.1499999999999999"/>
    <n v="1.29"/>
    <n v="92.88"/>
    <n v="10.080000000000009"/>
  </r>
  <r>
    <x v="0"/>
    <x v="0"/>
    <x v="5"/>
    <s v="Optima"/>
    <s v="|64/01/01|"/>
    <n v="2256"/>
    <n v="2.4900000000000002"/>
    <n v="3.85"/>
    <n v="8685.6"/>
    <n v="3068.16"/>
  </r>
  <r>
    <x v="0"/>
    <x v="0"/>
    <x v="5"/>
    <s v="Optima"/>
    <s v="|64/01/02|"/>
    <n v="2088"/>
    <n v="2.99"/>
    <n v="3.62"/>
    <n v="7558.56"/>
    <n v="1315.4399999999998"/>
  </r>
  <r>
    <x v="0"/>
    <x v="0"/>
    <x v="5"/>
    <s v="Optima"/>
    <s v="|64/02/01|"/>
    <n v="1584"/>
    <n v="2.97"/>
    <n v="3.39"/>
    <n v="5369.76"/>
    <n v="665.27999999999986"/>
  </r>
  <r>
    <x v="0"/>
    <x v="0"/>
    <x v="5"/>
    <s v="Optima"/>
    <s v="|64/02/02|"/>
    <n v="2088"/>
    <n v="2.8"/>
    <n v="3.35"/>
    <n v="6994.8"/>
    <n v="1148.4000000000005"/>
  </r>
  <r>
    <x v="0"/>
    <x v="0"/>
    <x v="5"/>
    <s v="Optima"/>
    <s v="|64/02/03|"/>
    <n v="2664"/>
    <n v="2.76"/>
    <n v="3.51"/>
    <n v="9350.64"/>
    <n v="1998"/>
  </r>
  <r>
    <x v="0"/>
    <x v="0"/>
    <x v="5"/>
    <s v="Optima"/>
    <s v="|64/02/04|"/>
    <n v="2712"/>
    <n v="2.77"/>
    <n v="3.51"/>
    <n v="9519.119999999999"/>
    <n v="2006.8799999999994"/>
  </r>
  <r>
    <x v="0"/>
    <x v="0"/>
    <x v="5"/>
    <s v="Optima"/>
    <s v="|64/02/05|"/>
    <n v="1896"/>
    <n v="2.61"/>
    <n v="3.67"/>
    <n v="6958.32"/>
    <n v="2009.76"/>
  </r>
  <r>
    <x v="0"/>
    <x v="0"/>
    <x v="3"/>
    <s v="Genco"/>
    <s v="|20/10/02|"/>
    <n v="588"/>
    <n v="4.63"/>
    <n v="5.12"/>
    <n v="3010.56"/>
    <n v="288.12000000000012"/>
  </r>
  <r>
    <x v="0"/>
    <x v="0"/>
    <x v="3"/>
    <s v="Genco"/>
    <s v="|20/10/03|"/>
    <n v="348"/>
    <n v="4.6500000000000004"/>
    <n v="5.28"/>
    <n v="1837.44"/>
    <n v="219.23999999999995"/>
  </r>
  <r>
    <x v="0"/>
    <x v="0"/>
    <x v="3"/>
    <s v="Genco"/>
    <s v="|20/10/04|"/>
    <n v="408"/>
    <n v="4.8899999999999997"/>
    <n v="5.01"/>
    <n v="2044.08"/>
    <n v="48.960000000000043"/>
  </r>
  <r>
    <x v="0"/>
    <x v="0"/>
    <x v="3"/>
    <s v="Genco"/>
    <s v="|20/10/05|"/>
    <n v="276"/>
    <n v="4.82"/>
    <n v="5.05"/>
    <n v="1393.8"/>
    <n v="63.479999999999876"/>
  </r>
  <r>
    <x v="0"/>
    <x v="0"/>
    <x v="3"/>
    <s v="Genco"/>
    <s v="|20/10/06|"/>
    <n v="624"/>
    <n v="4.37"/>
    <n v="5.09"/>
    <n v="3176.16"/>
    <n v="449.27999999999986"/>
  </r>
  <r>
    <x v="0"/>
    <x v="0"/>
    <x v="3"/>
    <s v="Genco"/>
    <s v="|20/10/07|"/>
    <n v="720"/>
    <n v="4.63"/>
    <n v="5.25"/>
    <n v="3780"/>
    <n v="446.40000000000009"/>
  </r>
  <r>
    <x v="0"/>
    <x v="0"/>
    <x v="3"/>
    <s v="Genco"/>
    <s v="|20/10/08|"/>
    <n v="492"/>
    <n v="4.9000000000000004"/>
    <n v="5.09"/>
    <n v="2504.2799999999997"/>
    <n v="93.479999999999762"/>
  </r>
  <r>
    <x v="0"/>
    <x v="0"/>
    <x v="3"/>
    <s v="Genco"/>
    <s v="|20/10/09|"/>
    <n v="504"/>
    <n v="4.43"/>
    <n v="5.29"/>
    <n v="2666.16"/>
    <n v="433.44000000000017"/>
  </r>
  <r>
    <x v="0"/>
    <x v="0"/>
    <x v="3"/>
    <s v="Genco"/>
    <s v="|20/10/10|"/>
    <n v="492"/>
    <n v="4.49"/>
    <n v="5.34"/>
    <n v="2627.2799999999997"/>
    <n v="418.19999999999982"/>
  </r>
  <r>
    <x v="0"/>
    <x v="0"/>
    <x v="3"/>
    <s v="Genco"/>
    <s v="|20/10/11|"/>
    <n v="456"/>
    <n v="4.87"/>
    <n v="5.15"/>
    <n v="2348.4"/>
    <n v="127.68000000000012"/>
  </r>
  <r>
    <x v="0"/>
    <x v="0"/>
    <x v="3"/>
    <s v="Genco"/>
    <s v="|20/10/12|"/>
    <n v="624"/>
    <n v="4.58"/>
    <n v="5.4"/>
    <n v="3369.6000000000004"/>
    <n v="511.68000000000018"/>
  </r>
  <r>
    <x v="0"/>
    <x v="0"/>
    <x v="3"/>
    <s v="Genco"/>
    <s v="|20/13/01|"/>
    <n v="648"/>
    <n v="4.28"/>
    <n v="5.13"/>
    <n v="3324.24"/>
    <n v="550.79999999999973"/>
  </r>
  <r>
    <x v="0"/>
    <x v="0"/>
    <x v="3"/>
    <s v="Genco"/>
    <s v="|20/13/02|"/>
    <n v="276"/>
    <n v="4.09"/>
    <n v="5.16"/>
    <n v="1424.16"/>
    <n v="295.32000000000005"/>
  </r>
  <r>
    <x v="0"/>
    <x v="0"/>
    <x v="3"/>
    <s v="Genco"/>
    <s v="|20/13/03|"/>
    <n v="684"/>
    <n v="4.8600000000000003"/>
    <n v="5.22"/>
    <n v="3570.48"/>
    <n v="246.23999999999961"/>
  </r>
  <r>
    <x v="0"/>
    <x v="0"/>
    <x v="3"/>
    <s v="Genco"/>
    <s v="|20/13/04|"/>
    <n v="612"/>
    <n v="4.3899999999999997"/>
    <n v="5.4"/>
    <n v="3304.8"/>
    <n v="618.12000000000046"/>
  </r>
  <r>
    <x v="0"/>
    <x v="0"/>
    <x v="3"/>
    <s v="Genco"/>
    <s v="|20/13/05|"/>
    <n v="312"/>
    <n v="4.79"/>
    <n v="5.19"/>
    <n v="1619.2800000000002"/>
    <n v="124.80000000000011"/>
  </r>
  <r>
    <x v="0"/>
    <x v="0"/>
    <x v="3"/>
    <s v="Genco"/>
    <s v="|20/13/06|"/>
    <n v="252"/>
    <n v="4.05"/>
    <n v="5.22"/>
    <n v="1315.4399999999998"/>
    <n v="294.83999999999997"/>
  </r>
  <r>
    <x v="0"/>
    <x v="0"/>
    <x v="3"/>
    <s v="Genco"/>
    <s v="|20/13/07|"/>
    <n v="600"/>
    <n v="4.55"/>
    <n v="5.33"/>
    <n v="3198"/>
    <n v="468.00000000000017"/>
  </r>
  <r>
    <x v="0"/>
    <x v="0"/>
    <x v="3"/>
    <s v="Genco"/>
    <s v="|20/13/08|"/>
    <n v="360"/>
    <n v="4.0199999999999996"/>
    <n v="5.34"/>
    <n v="1922.3999999999999"/>
    <n v="475.2000000000001"/>
  </r>
  <r>
    <x v="0"/>
    <x v="0"/>
    <x v="3"/>
    <s v="Genco"/>
    <s v="|20/13/09|"/>
    <n v="420"/>
    <n v="4.66"/>
    <n v="5.37"/>
    <n v="2255.4"/>
    <n v="298.2"/>
  </r>
  <r>
    <x v="0"/>
    <x v="0"/>
    <x v="3"/>
    <s v="Genco"/>
    <s v="|20/13/10|"/>
    <n v="276"/>
    <n v="4.4800000000000004"/>
    <n v="5.38"/>
    <n v="1484.8799999999999"/>
    <n v="248.39999999999986"/>
  </r>
  <r>
    <x v="0"/>
    <x v="0"/>
    <x v="3"/>
    <s v="Genco"/>
    <s v="|20/13/11|"/>
    <n v="456"/>
    <n v="4.3499999999999996"/>
    <n v="5.19"/>
    <n v="2366.6400000000003"/>
    <n v="383.04000000000036"/>
  </r>
  <r>
    <x v="0"/>
    <x v="0"/>
    <x v="3"/>
    <s v="Genco"/>
    <s v="|20/13/12|"/>
    <n v="408"/>
    <n v="4.6100000000000003"/>
    <n v="5.2"/>
    <n v="2121.6"/>
    <n v="240.71999999999994"/>
  </r>
  <r>
    <x v="0"/>
    <x v="0"/>
    <x v="3"/>
    <s v="Genco"/>
    <s v="|20/13/13|"/>
    <n v="444"/>
    <n v="4.21"/>
    <n v="5.0199999999999996"/>
    <n v="2228.8799999999997"/>
    <n v="359.63999999999982"/>
  </r>
  <r>
    <x v="0"/>
    <x v="0"/>
    <x v="3"/>
    <s v="Genco"/>
    <s v="|20/13/14|"/>
    <n v="540"/>
    <n v="4.75"/>
    <n v="5.18"/>
    <n v="2797.2"/>
    <n v="232.19999999999985"/>
  </r>
  <r>
    <x v="0"/>
    <x v="0"/>
    <x v="3"/>
    <s v="Genco"/>
    <s v="|20/13/15|"/>
    <n v="252"/>
    <n v="4.3"/>
    <n v="5.08"/>
    <n v="1280.1600000000001"/>
    <n v="196.56000000000006"/>
  </r>
  <r>
    <x v="0"/>
    <x v="0"/>
    <x v="3"/>
    <s v="Genco"/>
    <s v="|20/13/16|"/>
    <n v="276"/>
    <n v="4.84"/>
    <n v="5.27"/>
    <n v="1454.52"/>
    <n v="118.67999999999992"/>
  </r>
  <r>
    <x v="0"/>
    <x v="0"/>
    <x v="3"/>
    <s v="Genco"/>
    <s v="|20/13/17|"/>
    <n v="468"/>
    <n v="4.4400000000000004"/>
    <n v="5.36"/>
    <n v="2508.48"/>
    <n v="430.55999999999995"/>
  </r>
  <r>
    <x v="0"/>
    <x v="0"/>
    <x v="3"/>
    <s v="Genco"/>
    <s v="|20/13/18|"/>
    <n v="408"/>
    <n v="4.8099999999999996"/>
    <n v="5.1100000000000003"/>
    <n v="2084.88"/>
    <n v="122.40000000000029"/>
  </r>
  <r>
    <x v="0"/>
    <x v="0"/>
    <x v="3"/>
    <s v="Genco"/>
    <s v="|20/13/19|"/>
    <n v="360"/>
    <n v="4.88"/>
    <n v="5.0599999999999996"/>
    <n v="1821.6"/>
    <n v="64.799999999999898"/>
  </r>
  <r>
    <x v="0"/>
    <x v="0"/>
    <x v="3"/>
    <s v="Genco"/>
    <s v="|20/13/20|"/>
    <n v="276"/>
    <n v="4.2300000000000004"/>
    <n v="5.22"/>
    <n v="1440.72"/>
    <n v="273.23999999999984"/>
  </r>
  <r>
    <x v="0"/>
    <x v="0"/>
    <x v="3"/>
    <s v="Genco"/>
    <s v="|20/13/21|"/>
    <n v="720"/>
    <n v="4.6500000000000004"/>
    <n v="5.0599999999999996"/>
    <n v="3643.2"/>
    <n v="295.19999999999948"/>
  </r>
  <r>
    <x v="0"/>
    <x v="0"/>
    <x v="3"/>
    <s v="Genco"/>
    <s v="|20/13/22|"/>
    <n v="600"/>
    <n v="4.5"/>
    <n v="5.15"/>
    <n v="3090"/>
    <n v="390.00000000000023"/>
  </r>
  <r>
    <x v="0"/>
    <x v="0"/>
    <x v="3"/>
    <s v="Genco"/>
    <s v="|20/13/23|"/>
    <n v="336"/>
    <n v="4.66"/>
    <n v="5.27"/>
    <n v="1770.7199999999998"/>
    <n v="204.95999999999981"/>
  </r>
  <r>
    <x v="0"/>
    <x v="0"/>
    <x v="3"/>
    <s v="Genco"/>
    <s v="|20/13/24|"/>
    <n v="384"/>
    <n v="4.01"/>
    <n v="5.22"/>
    <n v="2004.48"/>
    <n v="464.64"/>
  </r>
  <r>
    <x v="0"/>
    <x v="0"/>
    <x v="3"/>
    <s v="Genco"/>
    <s v="|20/13/28|"/>
    <n v="348"/>
    <n v="4.24"/>
    <n v="5.16"/>
    <n v="1795.68"/>
    <n v="320.15999999999997"/>
  </r>
  <r>
    <x v="0"/>
    <x v="0"/>
    <x v="3"/>
    <s v="Genco"/>
    <s v="|20/13/29|"/>
    <n v="564"/>
    <n v="4.6399999999999997"/>
    <n v="5.31"/>
    <n v="2994.8399999999997"/>
    <n v="377.87999999999994"/>
  </r>
  <r>
    <x v="0"/>
    <x v="0"/>
    <x v="3"/>
    <s v="Genco"/>
    <s v="|20/13/30|"/>
    <n v="348"/>
    <n v="4.47"/>
    <n v="5.4"/>
    <n v="1879.2"/>
    <n v="323.64000000000021"/>
  </r>
  <r>
    <x v="0"/>
    <x v="0"/>
    <x v="3"/>
    <s v="Genco"/>
    <s v="|20/13/31|"/>
    <n v="408"/>
    <n v="4.2699999999999996"/>
    <n v="5.16"/>
    <n v="2105.2800000000002"/>
    <n v="363.12000000000023"/>
  </r>
  <r>
    <x v="0"/>
    <x v="0"/>
    <x v="3"/>
    <s v="Genco"/>
    <s v="|20/13/32|"/>
    <n v="648"/>
    <n v="4.53"/>
    <n v="5.04"/>
    <n v="3265.92"/>
    <n v="330.47999999999985"/>
  </r>
  <r>
    <x v="0"/>
    <x v="0"/>
    <x v="3"/>
    <s v="Genco"/>
    <s v="|20/13/33|"/>
    <n v="312"/>
    <n v="4.3"/>
    <n v="5.1100000000000003"/>
    <n v="1594.3200000000002"/>
    <n v="252.72000000000014"/>
  </r>
  <r>
    <x v="0"/>
    <x v="0"/>
    <x v="3"/>
    <s v="Genco"/>
    <s v="|20/13/34|"/>
    <n v="264"/>
    <n v="4.46"/>
    <n v="5.01"/>
    <n v="1322.6399999999999"/>
    <n v="145.19999999999996"/>
  </r>
  <r>
    <x v="0"/>
    <x v="0"/>
    <x v="3"/>
    <s v="Genco"/>
    <s v="|20/13/35|"/>
    <n v="240"/>
    <n v="4.2699999999999996"/>
    <n v="5.21"/>
    <n v="1250.4000000000001"/>
    <n v="225.60000000000008"/>
  </r>
  <r>
    <x v="0"/>
    <x v="0"/>
    <x v="3"/>
    <s v="Genco"/>
    <s v="|20/13/36|"/>
    <n v="516"/>
    <n v="4.99"/>
    <n v="5.22"/>
    <n v="2693.52"/>
    <n v="118.67999999999977"/>
  </r>
  <r>
    <x v="0"/>
    <x v="0"/>
    <x v="3"/>
    <s v="Genco"/>
    <s v="|20/13/37|"/>
    <n v="468"/>
    <n v="4.25"/>
    <n v="5.05"/>
    <n v="2363.4"/>
    <n v="374.39999999999992"/>
  </r>
  <r>
    <x v="0"/>
    <x v="0"/>
    <x v="3"/>
    <s v="Genco"/>
    <s v="|20/13/38|"/>
    <n v="372"/>
    <n v="4.3"/>
    <n v="5.0199999999999996"/>
    <n v="1867.4399999999998"/>
    <n v="267.83999999999992"/>
  </r>
  <r>
    <x v="0"/>
    <x v="0"/>
    <x v="3"/>
    <s v="Genco"/>
    <s v="|20/13/39|"/>
    <n v="708"/>
    <n v="4.18"/>
    <n v="5.2"/>
    <n v="3681.6"/>
    <n v="722.16000000000031"/>
  </r>
  <r>
    <x v="0"/>
    <x v="0"/>
    <x v="3"/>
    <s v="Genco"/>
    <s v="|20/13/40|"/>
    <n v="684"/>
    <n v="4.4400000000000004"/>
    <n v="5.14"/>
    <n v="3515.7599999999998"/>
    <n v="478.7999999999995"/>
  </r>
  <r>
    <x v="0"/>
    <x v="0"/>
    <x v="3"/>
    <s v="Genco"/>
    <s v="|20/13/42|"/>
    <n v="660"/>
    <n v="4.47"/>
    <n v="5.33"/>
    <n v="3517.8"/>
    <n v="567.60000000000025"/>
  </r>
  <r>
    <x v="0"/>
    <x v="0"/>
    <x v="3"/>
    <s v="Genco"/>
    <s v="|20/13/43|"/>
    <n v="336"/>
    <n v="4.4000000000000004"/>
    <n v="5.33"/>
    <n v="1790.88"/>
    <n v="312.4799999999999"/>
  </r>
  <r>
    <x v="0"/>
    <x v="0"/>
    <x v="3"/>
    <s v="Genco"/>
    <s v="|20/13/44|"/>
    <n v="456"/>
    <n v="4.2699999999999996"/>
    <n v="5.01"/>
    <n v="2284.56"/>
    <n v="337.44000000000011"/>
  </r>
  <r>
    <x v="0"/>
    <x v="0"/>
    <x v="3"/>
    <s v="Genco"/>
    <s v="|20/13/45|"/>
    <n v="300"/>
    <n v="4.26"/>
    <n v="5.33"/>
    <n v="1599"/>
    <n v="321.00000000000011"/>
  </r>
  <r>
    <x v="0"/>
    <x v="0"/>
    <x v="3"/>
    <s v="Genco"/>
    <s v="|20/13/46|"/>
    <n v="312"/>
    <n v="4.43"/>
    <n v="5.3"/>
    <n v="1653.6"/>
    <n v="271.44000000000005"/>
  </r>
  <r>
    <x v="0"/>
    <x v="0"/>
    <x v="3"/>
    <s v="Genco"/>
    <s v="|20/13/47|"/>
    <n v="552"/>
    <n v="4"/>
    <n v="5.01"/>
    <n v="2765.52"/>
    <n v="557.51999999999987"/>
  </r>
  <r>
    <x v="0"/>
    <x v="0"/>
    <x v="3"/>
    <s v="Genco"/>
    <s v="|20/13/48|"/>
    <n v="612"/>
    <n v="4.91"/>
    <n v="5.33"/>
    <n v="3261.96"/>
    <n v="257.03999999999996"/>
  </r>
  <r>
    <x v="0"/>
    <x v="0"/>
    <x v="3"/>
    <s v="Genco"/>
    <s v="|20/13/49*|"/>
    <n v="696"/>
    <n v="4.0199999999999996"/>
    <n v="5.35"/>
    <n v="3723.6"/>
    <n v="925.68000000000006"/>
  </r>
  <r>
    <x v="0"/>
    <x v="0"/>
    <x v="2"/>
    <s v="Genco"/>
    <s v="|20/14/01|"/>
    <n v="132"/>
    <n v="1.1000000000000001"/>
    <n v="1.31"/>
    <n v="172.92000000000002"/>
    <n v="27.719999999999995"/>
  </r>
  <r>
    <x v="0"/>
    <x v="0"/>
    <x v="2"/>
    <s v="Genco"/>
    <s v="|20/14/02|"/>
    <n v="120"/>
    <n v="1.1399999999999999"/>
    <n v="1.22"/>
    <n v="146.4"/>
    <n v="9.6000000000000085"/>
  </r>
  <r>
    <x v="0"/>
    <x v="0"/>
    <x v="2"/>
    <s v="Genco"/>
    <s v="|20/14/03|"/>
    <n v="48"/>
    <n v="1.19"/>
    <n v="1.4"/>
    <n v="67.199999999999989"/>
    <n v="10.079999999999998"/>
  </r>
  <r>
    <x v="0"/>
    <x v="0"/>
    <x v="2"/>
    <s v="Genco"/>
    <s v="|20/14/04|"/>
    <n v="108"/>
    <n v="1.19"/>
    <n v="1.33"/>
    <n v="143.64000000000001"/>
    <n v="15.120000000000013"/>
  </r>
  <r>
    <x v="0"/>
    <x v="0"/>
    <x v="2"/>
    <s v="Genco"/>
    <s v="|20/14/05|"/>
    <n v="144"/>
    <n v="1.1399999999999999"/>
    <n v="1.31"/>
    <n v="188.64000000000001"/>
    <n v="24.480000000000022"/>
  </r>
  <r>
    <x v="0"/>
    <x v="0"/>
    <x v="2"/>
    <s v="Genco"/>
    <s v="|20/14/06|"/>
    <n v="84"/>
    <n v="1"/>
    <n v="1.35"/>
    <n v="113.4"/>
    <n v="29.400000000000006"/>
  </r>
  <r>
    <x v="0"/>
    <x v="0"/>
    <x v="2"/>
    <s v="Genco"/>
    <s v="|20/14/08|"/>
    <n v="168"/>
    <n v="1"/>
    <n v="1.28"/>
    <n v="215.04"/>
    <n v="47.040000000000006"/>
  </r>
  <r>
    <x v="0"/>
    <x v="0"/>
    <x v="2"/>
    <s v="Genco"/>
    <s v="|20/17/01|"/>
    <n v="108"/>
    <n v="1.1399999999999999"/>
    <n v="1.38"/>
    <n v="149.04"/>
    <n v="25.919999999999998"/>
  </r>
  <r>
    <x v="0"/>
    <x v="0"/>
    <x v="2"/>
    <s v="Genco"/>
    <s v="|20/17/02|"/>
    <n v="168"/>
    <n v="1.04"/>
    <n v="1.25"/>
    <n v="210"/>
    <n v="35.279999999999994"/>
  </r>
  <r>
    <x v="0"/>
    <x v="0"/>
    <x v="2"/>
    <s v="Genco"/>
    <s v="|20/17/03|"/>
    <n v="72"/>
    <n v="1.18"/>
    <n v="1.33"/>
    <n v="95.76"/>
    <n v="10.80000000000001"/>
  </r>
  <r>
    <x v="0"/>
    <x v="0"/>
    <x v="2"/>
    <s v="Genco"/>
    <s v="|20/99/91|"/>
    <n v="168"/>
    <n v="1.2"/>
    <n v="1.23"/>
    <n v="206.64"/>
    <n v="5.0400000000000045"/>
  </r>
  <r>
    <x v="0"/>
    <x v="0"/>
    <x v="5"/>
    <s v="Brembo"/>
    <s v="|46/01/01|"/>
    <n v="2220"/>
    <n v="2.4"/>
    <n v="3.94"/>
    <n v="8746.7999999999993"/>
    <n v="3418.8"/>
  </r>
  <r>
    <x v="0"/>
    <x v="0"/>
    <x v="5"/>
    <s v="Brembo"/>
    <s v="|46/01/02|"/>
    <n v="1500"/>
    <n v="2.62"/>
    <n v="3.42"/>
    <n v="5130"/>
    <n v="1199.9999999999998"/>
  </r>
  <r>
    <x v="0"/>
    <x v="0"/>
    <x v="5"/>
    <s v="Brembo"/>
    <s v="|46/01/03|"/>
    <n v="2160"/>
    <n v="2.9"/>
    <n v="3.34"/>
    <n v="7214.4"/>
    <n v="950.39999999999986"/>
  </r>
  <r>
    <x v="0"/>
    <x v="0"/>
    <x v="5"/>
    <s v="Brembo"/>
    <s v="|46/01/04|"/>
    <n v="1644"/>
    <n v="2.58"/>
    <n v="3.57"/>
    <n v="5869.08"/>
    <n v="1627.5599999999997"/>
  </r>
  <r>
    <x v="0"/>
    <x v="0"/>
    <x v="5"/>
    <s v="Brembo"/>
    <s v="|46/01/05|"/>
    <n v="2616"/>
    <n v="2.92"/>
    <n v="3.93"/>
    <n v="10280.880000000001"/>
    <n v="2642.1600000000008"/>
  </r>
  <r>
    <x v="0"/>
    <x v="0"/>
    <x v="5"/>
    <s v="Brembo"/>
    <s v="|46/01/06|"/>
    <n v="2232"/>
    <n v="2.9"/>
    <n v="3.43"/>
    <n v="7655.76"/>
    <n v="1182.9600000000005"/>
  </r>
  <r>
    <x v="0"/>
    <x v="0"/>
    <x v="5"/>
    <s v="Brembo"/>
    <s v="|46/01/07|"/>
    <n v="2100"/>
    <n v="2.5"/>
    <n v="3.5"/>
    <n v="7350"/>
    <n v="2100"/>
  </r>
  <r>
    <x v="0"/>
    <x v="0"/>
    <x v="5"/>
    <s v="Brembo"/>
    <s v="|46/01/08|"/>
    <n v="1344"/>
    <n v="2.63"/>
    <n v="3.3"/>
    <n v="4435.2"/>
    <n v="900.4799999999999"/>
  </r>
  <r>
    <x v="0"/>
    <x v="0"/>
    <x v="5"/>
    <s v="Brembo"/>
    <s v="|46/01/09|"/>
    <n v="1344"/>
    <n v="2.83"/>
    <n v="3.99"/>
    <n v="5362.56"/>
    <n v="1559.0400000000002"/>
  </r>
  <r>
    <x v="0"/>
    <x v="0"/>
    <x v="5"/>
    <s v="Brembo"/>
    <s v="|46/01/10|"/>
    <n v="1248"/>
    <n v="2.95"/>
    <n v="3.6"/>
    <n v="4492.8"/>
    <n v="811.19999999999993"/>
  </r>
  <r>
    <x v="0"/>
    <x v="0"/>
    <x v="5"/>
    <s v="Brembo"/>
    <s v="|46/01/11|"/>
    <n v="2592"/>
    <n v="2.59"/>
    <n v="3.45"/>
    <n v="8942.4"/>
    <n v="2229.1200000000008"/>
  </r>
  <r>
    <x v="0"/>
    <x v="0"/>
    <x v="5"/>
    <s v="Brembo"/>
    <s v="|46/01/12|"/>
    <n v="1968"/>
    <n v="2.63"/>
    <n v="3.76"/>
    <n v="7399.6799999999994"/>
    <n v="2223.8399999999997"/>
  </r>
  <r>
    <x v="0"/>
    <x v="0"/>
    <x v="5"/>
    <s v="Brembo"/>
    <s v="|46/01/13|"/>
    <n v="2088"/>
    <n v="2.94"/>
    <n v="3.95"/>
    <n v="8247.6"/>
    <n v="2108.8800000000006"/>
  </r>
  <r>
    <x v="0"/>
    <x v="0"/>
    <x v="5"/>
    <s v="Brembo"/>
    <s v="|46/01/14|"/>
    <n v="2484"/>
    <n v="2.73"/>
    <n v="3.3"/>
    <n v="8197.1999999999989"/>
    <n v="1415.8799999999997"/>
  </r>
  <r>
    <x v="0"/>
    <x v="0"/>
    <x v="5"/>
    <s v="Brembo"/>
    <s v="|46/01/20|"/>
    <n v="2340"/>
    <n v="2.95"/>
    <n v="3.44"/>
    <n v="8049.5999999999995"/>
    <n v="1146.5999999999995"/>
  </r>
  <r>
    <x v="0"/>
    <x v="0"/>
    <x v="1"/>
    <s v="Illy"/>
    <s v="|80/01/01|"/>
    <n v="7896"/>
    <n v="0.61"/>
    <n v="0.94"/>
    <n v="7422.24"/>
    <n v="2605.6799999999998"/>
  </r>
  <r>
    <x v="0"/>
    <x v="0"/>
    <x v="1"/>
    <s v="Illy"/>
    <s v="|80/01/02|"/>
    <n v="9168"/>
    <n v="0.72"/>
    <n v="1.05"/>
    <n v="9626.4"/>
    <n v="3025.4400000000005"/>
  </r>
  <r>
    <x v="0"/>
    <x v="0"/>
    <x v="1"/>
    <s v="Illy"/>
    <s v="|80/01/03|"/>
    <n v="5712"/>
    <n v="0.48"/>
    <n v="0.95"/>
    <n v="5426.4"/>
    <n v="2684.64"/>
  </r>
  <r>
    <x v="0"/>
    <x v="0"/>
    <x v="1"/>
    <s v="Illy"/>
    <s v="|80/01/04|"/>
    <n v="5448"/>
    <n v="0.55000000000000004"/>
    <n v="1.18"/>
    <n v="6428.6399999999994"/>
    <n v="3432.2399999999993"/>
  </r>
  <r>
    <x v="0"/>
    <x v="0"/>
    <x v="1"/>
    <s v="Illy"/>
    <s v="|80/01/05|"/>
    <n v="8040"/>
    <n v="0.94"/>
    <n v="1"/>
    <n v="8040"/>
    <n v="482.40000000000043"/>
  </r>
  <r>
    <x v="0"/>
    <x v="0"/>
    <x v="1"/>
    <s v="Illy"/>
    <s v="|80/01/06|"/>
    <n v="6336"/>
    <n v="1.1499999999999999"/>
    <n v="1.1200000000000001"/>
    <n v="7096.3200000000006"/>
    <n v="-190.07999999999876"/>
  </r>
  <r>
    <x v="0"/>
    <x v="0"/>
    <x v="1"/>
    <s v="Illy"/>
    <s v="|80/01/07|"/>
    <n v="5508"/>
    <n v="1.2"/>
    <n v="0.94"/>
    <n v="5177.5199999999995"/>
    <n v="-1432.0800000000002"/>
  </r>
  <r>
    <x v="0"/>
    <x v="0"/>
    <x v="1"/>
    <s v="Illy"/>
    <s v="|80/01/08|"/>
    <n v="8772"/>
    <n v="0.69"/>
    <n v="1.1499999999999999"/>
    <n v="10087.799999999999"/>
    <n v="4035.12"/>
  </r>
  <r>
    <x v="0"/>
    <x v="0"/>
    <x v="1"/>
    <s v="Illy"/>
    <s v="|80/01/09|"/>
    <n v="4884"/>
    <n v="0.83"/>
    <n v="1.06"/>
    <n v="5177.04"/>
    <n v="1123.3200000000004"/>
  </r>
  <r>
    <x v="0"/>
    <x v="0"/>
    <x v="1"/>
    <s v="Illy"/>
    <s v="|80/01/10|"/>
    <n v="9312"/>
    <n v="0.69"/>
    <n v="0.94"/>
    <n v="8753.2799999999988"/>
    <n v="2328"/>
  </r>
  <r>
    <x v="0"/>
    <x v="0"/>
    <x v="1"/>
    <s v="Illy"/>
    <s v="|80/01/11|"/>
    <n v="5508"/>
    <n v="0.64"/>
    <n v="1.18"/>
    <n v="6499.44"/>
    <n v="2974.3199999999997"/>
  </r>
  <r>
    <x v="0"/>
    <x v="0"/>
    <x v="1"/>
    <s v="Illy"/>
    <s v="|80/01/12|"/>
    <n v="8784"/>
    <n v="0.47"/>
    <n v="0.92"/>
    <n v="8081.2800000000007"/>
    <n v="3952.8000000000006"/>
  </r>
  <r>
    <x v="0"/>
    <x v="0"/>
    <x v="1"/>
    <s v="Illy"/>
    <s v="|80/01/13|"/>
    <n v="6480"/>
    <n v="0.92"/>
    <n v="1.1299999999999999"/>
    <n v="7322.4"/>
    <n v="1360.799999999999"/>
  </r>
  <r>
    <x v="0"/>
    <x v="0"/>
    <x v="1"/>
    <s v="Illy"/>
    <s v="|80/01/14|"/>
    <n v="6348"/>
    <n v="0.55000000000000004"/>
    <n v="0.96"/>
    <n v="6094.08"/>
    <n v="2602.6799999999994"/>
  </r>
  <r>
    <x v="0"/>
    <x v="0"/>
    <x v="1"/>
    <s v="Illy"/>
    <s v="|80/01/15|"/>
    <n v="6528"/>
    <n v="0.54"/>
    <n v="0.94"/>
    <n v="6136.32"/>
    <n v="2611.1999999999994"/>
  </r>
  <r>
    <x v="0"/>
    <x v="0"/>
    <x v="1"/>
    <s v="Illy"/>
    <s v="|80/01/16|"/>
    <n v="5676"/>
    <n v="0.57999999999999996"/>
    <n v="0.95"/>
    <n v="5392.2"/>
    <n v="2100.12"/>
  </r>
  <r>
    <x v="0"/>
    <x v="0"/>
    <x v="1"/>
    <s v="Illy"/>
    <s v="|80/01/17|"/>
    <n v="5340"/>
    <n v="0.72"/>
    <n v="0.94"/>
    <n v="5019.5999999999995"/>
    <n v="1174.8"/>
  </r>
  <r>
    <x v="0"/>
    <x v="0"/>
    <x v="1"/>
    <s v="Illy"/>
    <s v="|80/01/18|"/>
    <n v="9540"/>
    <n v="0.81"/>
    <n v="1.2"/>
    <n v="11448"/>
    <n v="3720.599999999999"/>
  </r>
  <r>
    <x v="0"/>
    <x v="0"/>
    <x v="1"/>
    <s v="Illy"/>
    <s v="|80/01/19|"/>
    <n v="9180"/>
    <n v="0.44"/>
    <n v="1.1599999999999999"/>
    <n v="10648.8"/>
    <n v="6609.5999999999995"/>
  </r>
  <r>
    <x v="0"/>
    <x v="0"/>
    <x v="1"/>
    <s v="Illy"/>
    <s v="|80/01/20|"/>
    <n v="5340"/>
    <n v="0.87"/>
    <n v="1.1200000000000001"/>
    <n v="5980.8"/>
    <n v="1335.0000000000007"/>
  </r>
  <r>
    <x v="0"/>
    <x v="0"/>
    <x v="1"/>
    <s v="Illy"/>
    <s v="|80/01/21|"/>
    <n v="9444"/>
    <n v="1.1599999999999999"/>
    <n v="0.91"/>
    <n v="8594.0400000000009"/>
    <n v="-2360.9999999999991"/>
  </r>
  <r>
    <x v="0"/>
    <x v="0"/>
    <x v="1"/>
    <s v="Illy"/>
    <s v="|80/01/22|"/>
    <n v="5748"/>
    <n v="0.5"/>
    <n v="1"/>
    <n v="5748"/>
    <n v="2874"/>
  </r>
  <r>
    <x v="0"/>
    <x v="0"/>
    <x v="1"/>
    <s v="Illy"/>
    <s v="|80/01/23|"/>
    <n v="5880"/>
    <n v="0.57999999999999996"/>
    <n v="0.96"/>
    <n v="5644.8"/>
    <n v="2234.4"/>
  </r>
  <r>
    <x v="0"/>
    <x v="0"/>
    <x v="1"/>
    <s v="Illy"/>
    <s v="|80/01/24|"/>
    <n v="5520"/>
    <n v="0.8"/>
    <n v="0.91"/>
    <n v="5023.2"/>
    <n v="607.19999999999993"/>
  </r>
  <r>
    <x v="0"/>
    <x v="0"/>
    <x v="1"/>
    <s v="Illy"/>
    <s v="|80/01/25|"/>
    <n v="5796"/>
    <n v="0.95"/>
    <n v="1.1599999999999999"/>
    <n v="6723.36"/>
    <n v="1217.1599999999999"/>
  </r>
  <r>
    <x v="0"/>
    <x v="0"/>
    <x v="1"/>
    <s v="Illy"/>
    <s v="|80/01/26|"/>
    <n v="5652"/>
    <n v="1.18"/>
    <n v="0.9"/>
    <n v="5086.8"/>
    <n v="-1582.5599999999995"/>
  </r>
  <r>
    <x v="0"/>
    <x v="0"/>
    <x v="1"/>
    <s v="Illy"/>
    <s v="|80/01/27|"/>
    <n v="5460"/>
    <n v="0.86"/>
    <n v="0.93"/>
    <n v="5077.8"/>
    <n v="382.20000000000033"/>
  </r>
  <r>
    <x v="0"/>
    <x v="0"/>
    <x v="1"/>
    <s v="Illy"/>
    <s v="|80/01/28|"/>
    <n v="6180"/>
    <n v="0.42"/>
    <n v="0.95"/>
    <n v="5871"/>
    <n v="3275.4"/>
  </r>
  <r>
    <x v="0"/>
    <x v="0"/>
    <x v="1"/>
    <s v="Illy"/>
    <s v="|80/01/29|"/>
    <n v="9240"/>
    <n v="0.63"/>
    <n v="1.1100000000000001"/>
    <n v="10256.400000000001"/>
    <n v="4435.2000000000007"/>
  </r>
  <r>
    <x v="0"/>
    <x v="0"/>
    <x v="1"/>
    <s v="Illy"/>
    <s v="|80/01/30|"/>
    <n v="5952"/>
    <n v="0.73"/>
    <n v="1.1399999999999999"/>
    <n v="6785.28"/>
    <n v="2440.3199999999997"/>
  </r>
  <r>
    <x v="0"/>
    <x v="0"/>
    <x v="1"/>
    <s v="Illy"/>
    <s v="|80/01/31|"/>
    <n v="4980"/>
    <n v="1.1499999999999999"/>
    <n v="1.1100000000000001"/>
    <n v="5527.8"/>
    <n v="-199.19999999999908"/>
  </r>
  <r>
    <x v="0"/>
    <x v="0"/>
    <x v="1"/>
    <s v="Illy"/>
    <s v="|80/01/32|"/>
    <n v="5496"/>
    <n v="0.75"/>
    <n v="1.04"/>
    <n v="5715.84"/>
    <n v="1593.8400000000001"/>
  </r>
  <r>
    <x v="0"/>
    <x v="0"/>
    <x v="1"/>
    <s v="Illy"/>
    <s v="|80/01/33|"/>
    <n v="6624"/>
    <n v="0.75"/>
    <n v="1"/>
    <n v="6624"/>
    <n v="1656"/>
  </r>
  <r>
    <x v="0"/>
    <x v="0"/>
    <x v="1"/>
    <s v="Illy"/>
    <s v="|80/01/34|"/>
    <n v="5964"/>
    <n v="0.49"/>
    <n v="0.97"/>
    <n v="5785.08"/>
    <n v="2862.72"/>
  </r>
  <r>
    <x v="0"/>
    <x v="0"/>
    <x v="1"/>
    <s v="Illy"/>
    <s v="|80/01/35|"/>
    <n v="9036"/>
    <n v="0.66"/>
    <n v="0.98"/>
    <n v="8855.2800000000007"/>
    <n v="2891.5199999999995"/>
  </r>
  <r>
    <x v="0"/>
    <x v="0"/>
    <x v="1"/>
    <s v="Illy"/>
    <s v="|80/01/36|"/>
    <n v="5436"/>
    <n v="0.56999999999999995"/>
    <n v="1.1200000000000001"/>
    <n v="6088.3200000000006"/>
    <n v="2989.8000000000006"/>
  </r>
  <r>
    <x v="0"/>
    <x v="0"/>
    <x v="1"/>
    <s v="Illy"/>
    <s v="|80/01/37|"/>
    <n v="6648"/>
    <n v="0.72"/>
    <n v="1.18"/>
    <n v="7844.6399999999994"/>
    <n v="3058.08"/>
  </r>
  <r>
    <x v="0"/>
    <x v="0"/>
    <x v="1"/>
    <s v="Illy"/>
    <s v="|80/01/38|"/>
    <n v="5100"/>
    <n v="0.93"/>
    <n v="1"/>
    <n v="5100"/>
    <n v="356.99999999999977"/>
  </r>
  <r>
    <x v="0"/>
    <x v="0"/>
    <x v="6"/>
    <s v="Kraus"/>
    <s v="|126/01/01|"/>
    <n v="756"/>
    <n v="2.87"/>
    <n v="3.89"/>
    <n v="2940.84"/>
    <n v="771.12"/>
  </r>
  <r>
    <x v="0"/>
    <x v="0"/>
    <x v="6"/>
    <s v="Kraus"/>
    <s v="|126/01/02|"/>
    <n v="1080"/>
    <n v="2.27"/>
    <n v="3.96"/>
    <n v="4276.8"/>
    <n v="1825.2"/>
  </r>
  <r>
    <x v="0"/>
    <x v="0"/>
    <x v="6"/>
    <s v="Kraus"/>
    <s v="|126/01/03|"/>
    <n v="1176"/>
    <n v="2.96"/>
    <n v="3.85"/>
    <n v="4527.6000000000004"/>
    <n v="1046.6400000000001"/>
  </r>
  <r>
    <x v="0"/>
    <x v="0"/>
    <x v="6"/>
    <s v="Kraus"/>
    <s v="|126/01/04|"/>
    <n v="876"/>
    <n v="2.04"/>
    <n v="3.51"/>
    <n v="3074.7599999999998"/>
    <n v="1287.7199999999998"/>
  </r>
  <r>
    <x v="0"/>
    <x v="0"/>
    <x v="6"/>
    <s v="Kraus"/>
    <s v="|126/01/05|"/>
    <n v="708"/>
    <n v="2.5499999999999998"/>
    <n v="3.72"/>
    <n v="2633.76"/>
    <n v="828.36000000000024"/>
  </r>
  <r>
    <x v="0"/>
    <x v="0"/>
    <x v="6"/>
    <s v="Kraus"/>
    <s v="|126/01/06|"/>
    <n v="1128"/>
    <n v="2.25"/>
    <n v="3.73"/>
    <n v="4207.4399999999996"/>
    <n v="1669.44"/>
  </r>
  <r>
    <x v="0"/>
    <x v="0"/>
    <x v="6"/>
    <s v="Kraus"/>
    <s v="|126/01/07|"/>
    <n v="672"/>
    <n v="2.2599999999999998"/>
    <n v="3.79"/>
    <n v="2546.88"/>
    <n v="1028.1600000000001"/>
  </r>
  <r>
    <x v="0"/>
    <x v="0"/>
    <x v="6"/>
    <s v="Kraus"/>
    <s v="|126/01/08|"/>
    <n v="1032"/>
    <n v="2.5299999999999998"/>
    <n v="3.56"/>
    <n v="3673.92"/>
    <n v="1062.9600000000003"/>
  </r>
  <r>
    <x v="0"/>
    <x v="0"/>
    <x v="6"/>
    <s v="Kraus"/>
    <s v="|126/02/01|"/>
    <n v="756"/>
    <n v="2.1"/>
    <n v="3.93"/>
    <n v="2971.08"/>
    <n v="1383.48"/>
  </r>
  <r>
    <x v="0"/>
    <x v="0"/>
    <x v="6"/>
    <s v="Kraus"/>
    <s v="|126/02/02|"/>
    <n v="696"/>
    <n v="2.5299999999999998"/>
    <n v="3.47"/>
    <n v="2415.1200000000003"/>
    <n v="654.24000000000024"/>
  </r>
  <r>
    <x v="0"/>
    <x v="0"/>
    <x v="6"/>
    <s v="Kraus"/>
    <s v="|126/02/03|"/>
    <n v="756"/>
    <n v="2.85"/>
    <n v="3.47"/>
    <n v="2623.32"/>
    <n v="468.72000000000008"/>
  </r>
  <r>
    <x v="0"/>
    <x v="0"/>
    <x v="6"/>
    <s v="Kraus"/>
    <s v="|126/02/04|"/>
    <n v="828"/>
    <n v="2.66"/>
    <n v="3.22"/>
    <n v="2666.1600000000003"/>
    <n v="463.68000000000006"/>
  </r>
  <r>
    <x v="0"/>
    <x v="0"/>
    <x v="6"/>
    <s v="Kraus"/>
    <s v="|126/02/05|"/>
    <n v="816"/>
    <n v="2.0499999999999998"/>
    <n v="4"/>
    <n v="3264"/>
    <n v="1591.2"/>
  </r>
  <r>
    <x v="0"/>
    <x v="0"/>
    <x v="6"/>
    <s v="Kraus"/>
    <s v="|126/02/06|"/>
    <n v="1008"/>
    <n v="2.76"/>
    <n v="3.27"/>
    <n v="3296.16"/>
    <n v="514.08000000000027"/>
  </r>
  <r>
    <x v="0"/>
    <x v="0"/>
    <x v="6"/>
    <s v="Kraus"/>
    <s v="|126/02/07|"/>
    <n v="852"/>
    <n v="2.68"/>
    <n v="3.94"/>
    <n v="3356.88"/>
    <n v="1073.5199999999998"/>
  </r>
  <r>
    <x v="0"/>
    <x v="0"/>
    <x v="6"/>
    <s v="Kraus"/>
    <s v="|126/02/08|"/>
    <n v="780"/>
    <n v="2.85"/>
    <n v="3.99"/>
    <n v="3112.2000000000003"/>
    <n v="889.2"/>
  </r>
  <r>
    <x v="0"/>
    <x v="0"/>
    <x v="6"/>
    <s v="Kraus"/>
    <s v="|126/02/09|"/>
    <n v="600"/>
    <n v="2.0699999999999998"/>
    <n v="4"/>
    <n v="2400"/>
    <n v="1158"/>
  </r>
  <r>
    <x v="0"/>
    <x v="0"/>
    <x v="6"/>
    <s v="Kraus"/>
    <s v="|126/02/10|"/>
    <n v="732"/>
    <n v="2.2400000000000002"/>
    <n v="3.77"/>
    <n v="2759.64"/>
    <n v="1119.9599999999998"/>
  </r>
  <r>
    <x v="0"/>
    <x v="0"/>
    <x v="6"/>
    <s v="Kraus"/>
    <s v="|126/02/11|"/>
    <n v="936"/>
    <n v="2.4300000000000002"/>
    <n v="3.36"/>
    <n v="3144.96"/>
    <n v="870.47999999999979"/>
  </r>
  <r>
    <x v="0"/>
    <x v="0"/>
    <x v="6"/>
    <s v="Kraus"/>
    <s v="|126/02/12|"/>
    <n v="1080"/>
    <n v="2.52"/>
    <n v="3.5"/>
    <n v="3780"/>
    <n v="1058.4000000000001"/>
  </r>
  <r>
    <x v="0"/>
    <x v="0"/>
    <x v="6"/>
    <s v="Kraus"/>
    <s v="|126/02/13|"/>
    <n v="684"/>
    <n v="2.82"/>
    <n v="3.25"/>
    <n v="2223"/>
    <n v="294.12000000000012"/>
  </r>
  <r>
    <x v="0"/>
    <x v="0"/>
    <x v="6"/>
    <s v="Kraus"/>
    <s v="|126/02/14|"/>
    <n v="972"/>
    <n v="2.38"/>
    <n v="3.87"/>
    <n v="3761.6400000000003"/>
    <n v="1448.2800000000002"/>
  </r>
  <r>
    <x v="0"/>
    <x v="0"/>
    <x v="6"/>
    <s v="Kraus"/>
    <s v="|126/03/01|"/>
    <n v="1128"/>
    <n v="2"/>
    <n v="3.39"/>
    <n v="3823.92"/>
    <n v="1567.92"/>
  </r>
  <r>
    <x v="0"/>
    <x v="0"/>
    <x v="6"/>
    <s v="Kraus"/>
    <s v="|126/03/02|"/>
    <n v="804"/>
    <n v="2.69"/>
    <n v="3.61"/>
    <n v="2902.44"/>
    <n v="739.68"/>
  </r>
  <r>
    <x v="0"/>
    <x v="0"/>
    <x v="6"/>
    <s v="Kraus"/>
    <s v="|126/03/03|"/>
    <n v="1128"/>
    <n v="2.46"/>
    <n v="3.52"/>
    <n v="3970.56"/>
    <n v="1195.68"/>
  </r>
  <r>
    <x v="0"/>
    <x v="0"/>
    <x v="6"/>
    <s v="Kraus"/>
    <s v="|126/03/04|"/>
    <n v="816"/>
    <n v="2.25"/>
    <n v="3.55"/>
    <n v="2896.7999999999997"/>
    <n v="1060.8"/>
  </r>
  <r>
    <x v="0"/>
    <x v="0"/>
    <x v="6"/>
    <s v="Kraus"/>
    <s v="|126/03/05|"/>
    <n v="1056"/>
    <n v="2.25"/>
    <n v="3.87"/>
    <n v="4086.7200000000003"/>
    <n v="1710.72"/>
  </r>
  <r>
    <x v="0"/>
    <x v="0"/>
    <x v="6"/>
    <s v="Fast&amp;Easy"/>
    <s v="|125/02/01|"/>
    <n v="672"/>
    <n v="2.04"/>
    <n v="3.92"/>
    <n v="2634.24"/>
    <n v="1263.3599999999999"/>
  </r>
  <r>
    <x v="0"/>
    <x v="0"/>
    <x v="6"/>
    <s v="Fast&amp;Easy"/>
    <s v="|125/02/04|"/>
    <n v="984"/>
    <n v="2.31"/>
    <n v="3.38"/>
    <n v="3325.92"/>
    <n v="1052.8799999999999"/>
  </r>
  <r>
    <x v="0"/>
    <x v="0"/>
    <x v="6"/>
    <s v="Fast&amp;Easy"/>
    <s v="|125/02/06|"/>
    <n v="660"/>
    <n v="2.35"/>
    <n v="3.38"/>
    <n v="2230.7999999999997"/>
    <n v="679.79999999999984"/>
  </r>
  <r>
    <x v="0"/>
    <x v="0"/>
    <x v="6"/>
    <s v="Fast&amp;Easy"/>
    <s v="|125/02/07|"/>
    <n v="948"/>
    <n v="2.4"/>
    <n v="3.9"/>
    <n v="3697.2"/>
    <n v="1422"/>
  </r>
  <r>
    <x v="0"/>
    <x v="0"/>
    <x v="6"/>
    <s v="Fast&amp;Easy"/>
    <s v="|125/02/08|"/>
    <n v="984"/>
    <n v="2.59"/>
    <n v="3.28"/>
    <n v="3227.52"/>
    <n v="678.95999999999992"/>
  </r>
  <r>
    <x v="0"/>
    <x v="0"/>
    <x v="6"/>
    <s v="Fast&amp;Easy"/>
    <s v="|125/04/01|"/>
    <n v="1080"/>
    <n v="2.67"/>
    <n v="3.64"/>
    <n v="3931.2000000000003"/>
    <n v="1047.6000000000001"/>
  </r>
  <r>
    <x v="0"/>
    <x v="0"/>
    <x v="6"/>
    <s v="Fast&amp;Easy"/>
    <s v="|125/04/16|"/>
    <n v="948"/>
    <n v="2.02"/>
    <n v="3.21"/>
    <n v="3043.08"/>
    <n v="1128.1199999999999"/>
  </r>
  <r>
    <x v="0"/>
    <x v="0"/>
    <x v="6"/>
    <s v="Fast&amp;Easy"/>
    <s v="|125/04/17|"/>
    <n v="1104"/>
    <n v="2.85"/>
    <n v="3.43"/>
    <n v="3786.7200000000003"/>
    <n v="640.32000000000005"/>
  </r>
  <r>
    <x v="0"/>
    <x v="0"/>
    <x v="6"/>
    <s v="Fast&amp;Easy"/>
    <s v="|125/05/02|"/>
    <n v="756"/>
    <n v="2.97"/>
    <n v="3.81"/>
    <n v="2880.36"/>
    <n v="635.03999999999985"/>
  </r>
  <r>
    <x v="0"/>
    <x v="0"/>
    <x v="6"/>
    <s v="Fast&amp;Easy"/>
    <s v="|125/05/03|"/>
    <n v="624"/>
    <n v="2.0299999999999998"/>
    <n v="3.42"/>
    <n v="2134.08"/>
    <n v="867.36000000000013"/>
  </r>
  <r>
    <x v="0"/>
    <x v="0"/>
    <x v="6"/>
    <s v="Fast&amp;Easy"/>
    <s v="|125/05/04|"/>
    <n v="936"/>
    <n v="2.0699999999999998"/>
    <n v="3.45"/>
    <n v="3229.2000000000003"/>
    <n v="1291.6800000000003"/>
  </r>
  <r>
    <x v="0"/>
    <x v="0"/>
    <x v="6"/>
    <s v="Fast&amp;Easy"/>
    <s v="|125/05/06|"/>
    <n v="1068"/>
    <n v="2.42"/>
    <n v="3.25"/>
    <n v="3471"/>
    <n v="886.44"/>
  </r>
  <r>
    <x v="0"/>
    <x v="0"/>
    <x v="6"/>
    <s v="Fast&amp;Easy"/>
    <s v="|125/05/07|"/>
    <n v="840"/>
    <n v="2.96"/>
    <n v="3.5"/>
    <n v="2940"/>
    <n v="453.6"/>
  </r>
  <r>
    <x v="0"/>
    <x v="0"/>
    <x v="6"/>
    <s v="Fast&amp;Easy"/>
    <s v="|125/05/08|"/>
    <n v="960"/>
    <n v="2.74"/>
    <n v="3.39"/>
    <n v="3254.4"/>
    <n v="623.99999999999989"/>
  </r>
  <r>
    <x v="0"/>
    <x v="0"/>
    <x v="6"/>
    <s v="Fast&amp;Easy"/>
    <s v="|125/05/09|"/>
    <n v="744"/>
    <n v="2.41"/>
    <n v="3.24"/>
    <n v="2410.56"/>
    <n v="617.5200000000001"/>
  </r>
  <r>
    <x v="0"/>
    <x v="0"/>
    <x v="6"/>
    <s v="Fast&amp;Easy"/>
    <s v="|125/05/15|"/>
    <n v="1044"/>
    <n v="2.79"/>
    <n v="3.83"/>
    <n v="3998.52"/>
    <n v="1085.76"/>
  </r>
  <r>
    <x v="0"/>
    <x v="0"/>
    <x v="6"/>
    <s v="Fast&amp;Easy"/>
    <s v="|125/05/17|"/>
    <n v="1068"/>
    <n v="2.72"/>
    <n v="3.28"/>
    <n v="3503.04"/>
    <n v="598.07999999999959"/>
  </r>
  <r>
    <x v="0"/>
    <x v="0"/>
    <x v="6"/>
    <s v="Fast&amp;Easy"/>
    <s v="|125/05/18|"/>
    <n v="924"/>
    <n v="2.38"/>
    <n v="3.49"/>
    <n v="3224.76"/>
    <n v="1025.6400000000003"/>
  </r>
  <r>
    <x v="0"/>
    <x v="0"/>
    <x v="6"/>
    <s v="Fast&amp;Easy"/>
    <s v="|125/05/20|"/>
    <n v="936"/>
    <n v="2.8"/>
    <n v="3.8"/>
    <n v="3556.7999999999997"/>
    <n v="936"/>
  </r>
  <r>
    <x v="0"/>
    <x v="0"/>
    <x v="6"/>
    <s v="Fast&amp;Easy"/>
    <s v="|125/05/22|"/>
    <n v="1056"/>
    <n v="2.6"/>
    <n v="3.75"/>
    <n v="3960"/>
    <n v="1214.3999999999999"/>
  </r>
  <r>
    <x v="0"/>
    <x v="0"/>
    <x v="6"/>
    <s v="Fast&amp;Easy"/>
    <s v="|125/05/23|"/>
    <n v="948"/>
    <n v="2.59"/>
    <n v="3.83"/>
    <n v="3630.84"/>
    <n v="1175.5200000000002"/>
  </r>
  <r>
    <x v="0"/>
    <x v="0"/>
    <x v="5"/>
    <s v="Ice Allstars"/>
    <s v="|10/01/01|"/>
    <n v="2760"/>
    <n v="2.84"/>
    <n v="3.67"/>
    <n v="10129.199999999999"/>
    <n v="2290.8000000000002"/>
  </r>
  <r>
    <x v="0"/>
    <x v="0"/>
    <x v="5"/>
    <s v="Ice Allstars"/>
    <s v="|10/01/02|"/>
    <n v="1980"/>
    <n v="2.57"/>
    <n v="3.43"/>
    <n v="6791.4000000000005"/>
    <n v="1702.8000000000006"/>
  </r>
  <r>
    <x v="0"/>
    <x v="0"/>
    <x v="5"/>
    <s v="Ice Allstars"/>
    <s v="|10/01/03|"/>
    <n v="2664"/>
    <n v="2.64"/>
    <n v="3.41"/>
    <n v="9084.24"/>
    <n v="2051.2800000000002"/>
  </r>
  <r>
    <x v="0"/>
    <x v="0"/>
    <x v="5"/>
    <s v="Ice Allstars"/>
    <s v="|10/01/04|"/>
    <n v="2136"/>
    <n v="2.38"/>
    <n v="3.66"/>
    <n v="7817.76"/>
    <n v="2734.0800000000004"/>
  </r>
  <r>
    <x v="0"/>
    <x v="0"/>
    <x v="5"/>
    <s v="Ice Allstars"/>
    <s v="|10/01/05|"/>
    <n v="2592"/>
    <n v="2.67"/>
    <n v="3.47"/>
    <n v="8994.24"/>
    <n v="2073.6000000000008"/>
  </r>
  <r>
    <x v="0"/>
    <x v="0"/>
    <x v="5"/>
    <s v="Ice Allstars"/>
    <s v="|10/01/06|"/>
    <n v="2556"/>
    <n v="2.87"/>
    <n v="4"/>
    <n v="10224"/>
    <n v="2888.2799999999997"/>
  </r>
  <r>
    <x v="0"/>
    <x v="0"/>
    <x v="5"/>
    <s v="Ice Allstars"/>
    <s v="|10/01/07|"/>
    <n v="2616"/>
    <n v="2.89"/>
    <n v="3.85"/>
    <n v="10071.6"/>
    <n v="2511.36"/>
  </r>
  <r>
    <x v="0"/>
    <x v="0"/>
    <x v="5"/>
    <s v="Ice Allstars"/>
    <s v="|10/01/08|"/>
    <n v="2640"/>
    <n v="2.85"/>
    <n v="3.57"/>
    <n v="9424.7999999999993"/>
    <n v="1900.7999999999993"/>
  </r>
  <r>
    <x v="0"/>
    <x v="0"/>
    <x v="5"/>
    <s v="Ice Allstars"/>
    <s v="|10/01/09|"/>
    <n v="1428"/>
    <n v="2.42"/>
    <n v="3.52"/>
    <n v="5026.5600000000004"/>
    <n v="1570.8000000000002"/>
  </r>
  <r>
    <x v="0"/>
    <x v="0"/>
    <x v="6"/>
    <s v="Doleo"/>
    <s v="|113/01/01|"/>
    <n v="936"/>
    <n v="2.63"/>
    <n v="3.22"/>
    <n v="3013.92"/>
    <n v="552.24000000000024"/>
  </r>
  <r>
    <x v="0"/>
    <x v="0"/>
    <x v="6"/>
    <s v="Doleo"/>
    <s v="|113/01/04|"/>
    <n v="744"/>
    <n v="2.08"/>
    <n v="3.64"/>
    <n v="2708.1600000000003"/>
    <n v="1160.6400000000001"/>
  </r>
  <r>
    <x v="0"/>
    <x v="0"/>
    <x v="6"/>
    <s v="Doleo"/>
    <s v="|113/01/05|"/>
    <n v="1200"/>
    <n v="2.29"/>
    <n v="3.64"/>
    <n v="4368"/>
    <n v="1620"/>
  </r>
  <r>
    <x v="0"/>
    <x v="0"/>
    <x v="6"/>
    <s v="Doleo"/>
    <s v="|113/01/09|"/>
    <n v="672"/>
    <n v="2.63"/>
    <n v="3.71"/>
    <n v="2493.12"/>
    <n v="725.76"/>
  </r>
  <r>
    <x v="0"/>
    <x v="0"/>
    <x v="6"/>
    <s v="Doleo"/>
    <s v="|113/01/23|"/>
    <n v="996"/>
    <n v="2.15"/>
    <n v="3.91"/>
    <n v="3894.36"/>
    <n v="1752.9600000000003"/>
  </r>
  <r>
    <x v="0"/>
    <x v="0"/>
    <x v="6"/>
    <s v="Doleo"/>
    <s v="|113/01/30|"/>
    <n v="876"/>
    <n v="2.79"/>
    <n v="3.6"/>
    <n v="3153.6"/>
    <n v="709.56000000000006"/>
  </r>
  <r>
    <x v="0"/>
    <x v="0"/>
    <x v="6"/>
    <s v="Doleo"/>
    <s v="|113/01/33|"/>
    <n v="612"/>
    <n v="2.71"/>
    <n v="3.39"/>
    <n v="2074.6800000000003"/>
    <n v="416.16000000000008"/>
  </r>
  <r>
    <x v="0"/>
    <x v="0"/>
    <x v="6"/>
    <s v="Doleo"/>
    <s v="|113/01/34|"/>
    <n v="1104"/>
    <n v="2.65"/>
    <n v="3.55"/>
    <n v="3919.2"/>
    <n v="993.59999999999991"/>
  </r>
  <r>
    <x v="0"/>
    <x v="0"/>
    <x v="6"/>
    <s v="Doleo"/>
    <s v="|113/01/36|"/>
    <n v="624"/>
    <n v="2.2200000000000002"/>
    <n v="3.58"/>
    <n v="2233.92"/>
    <n v="848.63999999999987"/>
  </r>
  <r>
    <x v="0"/>
    <x v="0"/>
    <x v="6"/>
    <s v="Doleo"/>
    <s v="|113/01/59|"/>
    <n v="708"/>
    <n v="2.5499999999999998"/>
    <n v="3.41"/>
    <n v="2414.2800000000002"/>
    <n v="608.88000000000022"/>
  </r>
  <r>
    <x v="0"/>
    <x v="0"/>
    <x v="6"/>
    <s v="Doleo"/>
    <s v="|113/01/76|"/>
    <n v="924"/>
    <n v="2.48"/>
    <n v="3.47"/>
    <n v="3206.28"/>
    <n v="914.76000000000022"/>
  </r>
  <r>
    <x v="0"/>
    <x v="0"/>
    <x v="5"/>
    <s v="Real ice"/>
    <s v="|112/01/01|"/>
    <n v="1440"/>
    <n v="2.75"/>
    <n v="3.38"/>
    <n v="4867.2"/>
    <n v="907.19999999999982"/>
  </r>
  <r>
    <x v="0"/>
    <x v="0"/>
    <x v="5"/>
    <s v="Real ice"/>
    <s v="|112/01/02|"/>
    <n v="2124"/>
    <n v="2.89"/>
    <n v="3.94"/>
    <n v="8368.56"/>
    <n v="2230.1999999999998"/>
  </r>
  <r>
    <x v="0"/>
    <x v="0"/>
    <x v="5"/>
    <s v="Real ice"/>
    <s v="|112/01/03|"/>
    <n v="1812"/>
    <n v="2.5099999999999998"/>
    <n v="3.35"/>
    <n v="6070.2"/>
    <n v="1522.0800000000006"/>
  </r>
  <r>
    <x v="0"/>
    <x v="0"/>
    <x v="5"/>
    <s v="Real ice"/>
    <s v="|112/01/05|"/>
    <n v="1356"/>
    <n v="2.39"/>
    <n v="3.69"/>
    <n v="5003.6400000000003"/>
    <n v="1762.7999999999997"/>
  </r>
  <r>
    <x v="0"/>
    <x v="0"/>
    <x v="3"/>
    <s v="L'Oreal"/>
    <s v="|116/01/01|"/>
    <n v="708"/>
    <n v="4.51"/>
    <n v="5.32"/>
    <n v="3766.5600000000004"/>
    <n v="573.48000000000036"/>
  </r>
  <r>
    <x v="0"/>
    <x v="0"/>
    <x v="3"/>
    <s v="L'Oreal"/>
    <s v="|116/01/02|"/>
    <n v="288"/>
    <n v="4.57"/>
    <n v="5.36"/>
    <n v="1543.68"/>
    <n v="227.52"/>
  </r>
  <r>
    <x v="0"/>
    <x v="0"/>
    <x v="3"/>
    <s v="L'Oreal"/>
    <s v="|116/01/03|"/>
    <n v="636"/>
    <n v="4.7"/>
    <n v="5.19"/>
    <n v="3300.84"/>
    <n v="311.64000000000016"/>
  </r>
  <r>
    <x v="0"/>
    <x v="0"/>
    <x v="3"/>
    <s v="L'Oreal"/>
    <s v="|116/01/04|"/>
    <n v="240"/>
    <n v="4"/>
    <n v="5.18"/>
    <n v="1243.1999999999998"/>
    <n v="283.19999999999993"/>
  </r>
  <r>
    <x v="0"/>
    <x v="0"/>
    <x v="6"/>
    <s v="Green stars"/>
    <s v="|62/10/01|"/>
    <n v="672"/>
    <n v="2.12"/>
    <n v="3.91"/>
    <n v="2627.52"/>
    <n v="1202.8800000000001"/>
  </r>
  <r>
    <x v="0"/>
    <x v="0"/>
    <x v="6"/>
    <s v="Green stars"/>
    <s v="|62/11/15|"/>
    <n v="600"/>
    <n v="2.72"/>
    <n v="3.52"/>
    <n v="2112"/>
    <n v="479.99999999999989"/>
  </r>
  <r>
    <x v="0"/>
    <x v="0"/>
    <x v="6"/>
    <s v="Green stars"/>
    <s v="|82/01/03|"/>
    <n v="1080"/>
    <n v="2.44"/>
    <n v="3.55"/>
    <n v="3834"/>
    <n v="1198.8"/>
  </r>
  <r>
    <x v="0"/>
    <x v="0"/>
    <x v="6"/>
    <s v="Green stars"/>
    <s v="|82/01/04|"/>
    <n v="900"/>
    <n v="2.39"/>
    <n v="3.32"/>
    <n v="2988"/>
    <n v="836.99999999999977"/>
  </r>
  <r>
    <x v="0"/>
    <x v="0"/>
    <x v="6"/>
    <s v="Green stars"/>
    <s v="|82/01/05|"/>
    <n v="636"/>
    <n v="2.61"/>
    <n v="3.97"/>
    <n v="2524.92"/>
    <n v="864.96000000000015"/>
  </r>
  <r>
    <x v="0"/>
    <x v="0"/>
    <x v="6"/>
    <s v="Green stars"/>
    <s v="|82/01/06|"/>
    <n v="996"/>
    <n v="2.17"/>
    <n v="3.56"/>
    <n v="3545.76"/>
    <n v="1384.44"/>
  </r>
  <r>
    <x v="0"/>
    <x v="0"/>
    <x v="6"/>
    <s v="Green stars"/>
    <s v="|82/01/07|"/>
    <n v="1080"/>
    <n v="2.56"/>
    <n v="3.74"/>
    <n v="4039.2000000000003"/>
    <n v="1274.4000000000001"/>
  </r>
  <r>
    <x v="0"/>
    <x v="0"/>
    <x v="6"/>
    <s v="Green stars"/>
    <s v="|82/01/08|"/>
    <n v="804"/>
    <n v="2.14"/>
    <n v="3.29"/>
    <n v="2645.16"/>
    <n v="924.59999999999991"/>
  </r>
  <r>
    <x v="0"/>
    <x v="0"/>
    <x v="6"/>
    <s v="Green stars"/>
    <s v="|82/01/09|"/>
    <n v="828"/>
    <n v="2.42"/>
    <n v="3.84"/>
    <n v="3179.52"/>
    <n v="1175.76"/>
  </r>
  <r>
    <x v="0"/>
    <x v="0"/>
    <x v="6"/>
    <s v="Green stars"/>
    <s v="|82/01/11|"/>
    <n v="840"/>
    <n v="2.56"/>
    <n v="3.42"/>
    <n v="2872.7999999999997"/>
    <n v="722.39999999999986"/>
  </r>
  <r>
    <x v="0"/>
    <x v="0"/>
    <x v="6"/>
    <s v="Green stars"/>
    <s v="|82/01/12|"/>
    <n v="1200"/>
    <n v="2.44"/>
    <n v="3.75"/>
    <n v="4500"/>
    <n v="1572"/>
  </r>
  <r>
    <x v="0"/>
    <x v="0"/>
    <x v="6"/>
    <s v="Green stars"/>
    <s v="|82/01/13|"/>
    <n v="888"/>
    <n v="2.98"/>
    <n v="3.2"/>
    <n v="2841.6000000000004"/>
    <n v="195.36000000000018"/>
  </r>
  <r>
    <x v="0"/>
    <x v="0"/>
    <x v="6"/>
    <s v="Green stars"/>
    <s v="|82/01/16|"/>
    <n v="1056"/>
    <n v="2.77"/>
    <n v="3.72"/>
    <n v="3928.32"/>
    <n v="1003.2000000000002"/>
  </r>
  <r>
    <x v="0"/>
    <x v="0"/>
    <x v="6"/>
    <s v="Green stars"/>
    <s v="|82/01/17|"/>
    <n v="1008"/>
    <n v="2.2200000000000002"/>
    <n v="3.62"/>
    <n v="3648.96"/>
    <n v="1411.1999999999998"/>
  </r>
  <r>
    <x v="0"/>
    <x v="0"/>
    <x v="6"/>
    <s v="Green stars"/>
    <s v="|82/01/18|"/>
    <n v="888"/>
    <n v="2.5299999999999998"/>
    <n v="3.94"/>
    <n v="3498.72"/>
    <n v="1252.0800000000002"/>
  </r>
  <r>
    <x v="0"/>
    <x v="0"/>
    <x v="6"/>
    <s v="Green stars"/>
    <s v="|82/01/19|"/>
    <n v="1104"/>
    <n v="2.15"/>
    <n v="3.24"/>
    <n v="3576.96"/>
    <n v="1203.3600000000004"/>
  </r>
  <r>
    <x v="0"/>
    <x v="0"/>
    <x v="6"/>
    <s v="Green stars"/>
    <s v="|82/01/20|"/>
    <n v="1080"/>
    <n v="2.4700000000000002"/>
    <n v="3.96"/>
    <n v="4276.8"/>
    <n v="1609.1999999999998"/>
  </r>
  <r>
    <x v="0"/>
    <x v="0"/>
    <x v="6"/>
    <s v="Green stars"/>
    <s v="|82/01/21|"/>
    <n v="936"/>
    <n v="2.0299999999999998"/>
    <n v="3.92"/>
    <n v="3669.12"/>
    <n v="1769.0400000000002"/>
  </r>
  <r>
    <x v="0"/>
    <x v="0"/>
    <x v="6"/>
    <s v="Green stars"/>
    <s v="|82/01/22|"/>
    <n v="1104"/>
    <n v="2.65"/>
    <n v="3.56"/>
    <n v="3930.2400000000002"/>
    <n v="1004.6400000000001"/>
  </r>
  <r>
    <x v="0"/>
    <x v="0"/>
    <x v="6"/>
    <s v="Green stars"/>
    <s v="|82/01/23|"/>
    <n v="1176"/>
    <n v="2.86"/>
    <n v="3.64"/>
    <n v="4280.6400000000003"/>
    <n v="917.28000000000031"/>
  </r>
  <r>
    <x v="0"/>
    <x v="0"/>
    <x v="6"/>
    <s v="Green stars"/>
    <s v="|82/01/24|"/>
    <n v="1032"/>
    <n v="2.96"/>
    <n v="3.98"/>
    <n v="4107.3599999999997"/>
    <n v="1052.6400000000001"/>
  </r>
  <r>
    <x v="0"/>
    <x v="0"/>
    <x v="6"/>
    <s v="Green stars"/>
    <s v="|82/01/25|"/>
    <n v="924"/>
    <n v="2.29"/>
    <n v="3.33"/>
    <n v="3076.92"/>
    <n v="960.96"/>
  </r>
  <r>
    <x v="0"/>
    <x v="0"/>
    <x v="6"/>
    <s v="Green stars"/>
    <s v="|82/01/26|"/>
    <n v="1164"/>
    <n v="2.73"/>
    <n v="3.79"/>
    <n v="4411.5600000000004"/>
    <n v="1233.8400000000001"/>
  </r>
  <r>
    <x v="0"/>
    <x v="0"/>
    <x v="6"/>
    <s v="Green stars"/>
    <s v="|82/01/27|"/>
    <n v="1044"/>
    <n v="2.69"/>
    <n v="3.27"/>
    <n v="3413.88"/>
    <n v="605.5200000000001"/>
  </r>
  <r>
    <x v="0"/>
    <x v="0"/>
    <x v="6"/>
    <s v="Green stars"/>
    <s v="|82/01/28|"/>
    <n v="792"/>
    <n v="2.54"/>
    <n v="3.85"/>
    <n v="3049.2000000000003"/>
    <n v="1037.52"/>
  </r>
  <r>
    <x v="0"/>
    <x v="0"/>
    <x v="6"/>
    <s v="Green stars"/>
    <s v="|82/01/29|"/>
    <n v="1068"/>
    <n v="2.27"/>
    <n v="3.71"/>
    <n v="3962.2799999999997"/>
    <n v="1537.9199999999998"/>
  </r>
  <r>
    <x v="0"/>
    <x v="0"/>
    <x v="6"/>
    <s v="Green stars"/>
    <s v="|82/01/30|"/>
    <n v="1176"/>
    <n v="2.36"/>
    <n v="3.58"/>
    <n v="4210.08"/>
    <n v="1434.7200000000003"/>
  </r>
  <r>
    <x v="0"/>
    <x v="0"/>
    <x v="6"/>
    <s v="Green stars"/>
    <s v="|82/01/31|"/>
    <n v="1104"/>
    <n v="2.68"/>
    <n v="3.93"/>
    <n v="4338.72"/>
    <n v="1380"/>
  </r>
  <r>
    <x v="0"/>
    <x v="0"/>
    <x v="6"/>
    <s v="Green stars"/>
    <s v="|82/01/32|"/>
    <n v="1020"/>
    <n v="2.2599999999999998"/>
    <n v="3.98"/>
    <n v="4059.6"/>
    <n v="1754.4"/>
  </r>
  <r>
    <x v="0"/>
    <x v="0"/>
    <x v="6"/>
    <s v="Green stars"/>
    <s v="|82/01/33|"/>
    <n v="876"/>
    <n v="2.5"/>
    <n v="3.83"/>
    <n v="3355.08"/>
    <n v="1165.0800000000002"/>
  </r>
  <r>
    <x v="0"/>
    <x v="0"/>
    <x v="6"/>
    <s v="Green stars"/>
    <s v="|82/01/34|"/>
    <n v="1104"/>
    <n v="2.48"/>
    <n v="3.63"/>
    <n v="4007.52"/>
    <n v="1269.5999999999999"/>
  </r>
  <r>
    <x v="0"/>
    <x v="0"/>
    <x v="6"/>
    <s v="Green stars"/>
    <s v="|82/01/35|"/>
    <n v="792"/>
    <n v="2.69"/>
    <n v="3.62"/>
    <n v="2867.04"/>
    <n v="736.56000000000017"/>
  </r>
  <r>
    <x v="0"/>
    <x v="0"/>
    <x v="6"/>
    <s v="Green stars"/>
    <s v="|82/01/36|"/>
    <n v="1044"/>
    <n v="2.15"/>
    <n v="3.54"/>
    <n v="3695.76"/>
    <n v="1451.16"/>
  </r>
  <r>
    <x v="0"/>
    <x v="0"/>
    <x v="6"/>
    <s v="Green stars"/>
    <s v="|82/01/37|"/>
    <n v="780"/>
    <n v="2.0099999999999998"/>
    <n v="3.6"/>
    <n v="2808"/>
    <n v="1240.2000000000003"/>
  </r>
  <r>
    <x v="0"/>
    <x v="0"/>
    <x v="6"/>
    <s v="Green stars"/>
    <s v="|82/01/38|"/>
    <n v="732"/>
    <n v="2.15"/>
    <n v="3.43"/>
    <n v="2510.7600000000002"/>
    <n v="936.96000000000015"/>
  </r>
  <r>
    <x v="0"/>
    <x v="0"/>
    <x v="6"/>
    <s v="Green stars"/>
    <s v="|82/01/39|"/>
    <n v="804"/>
    <n v="2.06"/>
    <n v="3.25"/>
    <n v="2613"/>
    <n v="956.76"/>
  </r>
  <r>
    <x v="0"/>
    <x v="0"/>
    <x v="6"/>
    <s v="Green stars"/>
    <s v="|82/01/40|"/>
    <n v="936"/>
    <n v="2.33"/>
    <n v="3.43"/>
    <n v="3210.48"/>
    <n v="1029.6000000000001"/>
  </r>
  <r>
    <x v="0"/>
    <x v="0"/>
    <x v="6"/>
    <s v="Green stars"/>
    <s v="|82/01/41|"/>
    <n v="696"/>
    <n v="2.23"/>
    <n v="3.56"/>
    <n v="2477.7600000000002"/>
    <n v="925.68000000000006"/>
  </r>
  <r>
    <x v="0"/>
    <x v="0"/>
    <x v="6"/>
    <s v="Green stars"/>
    <s v="|82/01/42|"/>
    <n v="1092"/>
    <n v="2.17"/>
    <n v="3.29"/>
    <n v="3592.68"/>
    <n v="1223.0400000000002"/>
  </r>
  <r>
    <x v="0"/>
    <x v="0"/>
    <x v="6"/>
    <s v="Green stars"/>
    <s v="|82/01/43|"/>
    <n v="660"/>
    <n v="2.97"/>
    <n v="3.4"/>
    <n v="2244"/>
    <n v="283.79999999999984"/>
  </r>
  <r>
    <x v="0"/>
    <x v="0"/>
    <x v="6"/>
    <s v="Green stars"/>
    <s v="|82/01/44|"/>
    <n v="864"/>
    <n v="2.15"/>
    <n v="3.24"/>
    <n v="2799.36"/>
    <n v="941.76000000000022"/>
  </r>
  <r>
    <x v="0"/>
    <x v="0"/>
    <x v="6"/>
    <s v="Green stars"/>
    <s v="|82/01/45|"/>
    <n v="600"/>
    <n v="2.63"/>
    <n v="3.83"/>
    <n v="2298"/>
    <n v="720.00000000000011"/>
  </r>
  <r>
    <x v="0"/>
    <x v="0"/>
    <x v="6"/>
    <s v="Green stars"/>
    <s v="|82/01/46|"/>
    <n v="948"/>
    <n v="2.91"/>
    <n v="3.22"/>
    <n v="3052.5600000000004"/>
    <n v="293.88000000000005"/>
  </r>
  <r>
    <x v="0"/>
    <x v="0"/>
    <x v="6"/>
    <s v="Green stars"/>
    <s v="|82/01/47|"/>
    <n v="876"/>
    <n v="2.38"/>
    <n v="3.83"/>
    <n v="3355.08"/>
    <n v="1270.2"/>
  </r>
  <r>
    <x v="0"/>
    <x v="0"/>
    <x v="6"/>
    <s v="Green stars"/>
    <s v="|82/01/48|"/>
    <n v="660"/>
    <n v="2.99"/>
    <n v="3.98"/>
    <n v="2626.8"/>
    <n v="653.39999999999986"/>
  </r>
  <r>
    <x v="0"/>
    <x v="0"/>
    <x v="6"/>
    <s v="Green stars"/>
    <s v="|82/01/49|"/>
    <n v="684"/>
    <n v="2.79"/>
    <n v="3.22"/>
    <n v="2202.48"/>
    <n v="294.12000000000012"/>
  </r>
  <r>
    <x v="0"/>
    <x v="0"/>
    <x v="6"/>
    <s v="Green stars"/>
    <s v="|82/01/50|"/>
    <n v="600"/>
    <n v="2.19"/>
    <n v="3.53"/>
    <n v="2118"/>
    <n v="803.99999999999989"/>
  </r>
  <r>
    <x v="0"/>
    <x v="0"/>
    <x v="6"/>
    <s v="Green stars"/>
    <s v="|82/01/51|"/>
    <n v="1080"/>
    <n v="2.5"/>
    <n v="3.44"/>
    <n v="3715.2"/>
    <n v="1015.1999999999999"/>
  </r>
  <r>
    <x v="0"/>
    <x v="0"/>
    <x v="6"/>
    <s v="Green stars"/>
    <s v="|82/01/52|"/>
    <n v="924"/>
    <n v="2.92"/>
    <n v="3.96"/>
    <n v="3659.04"/>
    <n v="960.96"/>
  </r>
  <r>
    <x v="0"/>
    <x v="0"/>
    <x v="6"/>
    <s v="Green stars"/>
    <s v="|82/01/53|"/>
    <n v="1200"/>
    <n v="2.76"/>
    <n v="3.89"/>
    <n v="4668"/>
    <n v="1356.0000000000005"/>
  </r>
  <r>
    <x v="0"/>
    <x v="0"/>
    <x v="6"/>
    <s v="Green stars"/>
    <s v="|82/01/54|"/>
    <n v="888"/>
    <n v="2.2200000000000002"/>
    <n v="3.4"/>
    <n v="3019.2"/>
    <n v="1047.8399999999997"/>
  </r>
  <r>
    <x v="0"/>
    <x v="0"/>
    <x v="6"/>
    <s v="Green stars"/>
    <s v="|82/01/55|"/>
    <n v="1164"/>
    <n v="2.2599999999999998"/>
    <n v="3.45"/>
    <n v="4015.8"/>
    <n v="1385.1600000000005"/>
  </r>
  <r>
    <x v="0"/>
    <x v="0"/>
    <x v="6"/>
    <s v="Green stars"/>
    <s v="|82/01/57|"/>
    <n v="972"/>
    <n v="2.23"/>
    <n v="3.29"/>
    <n v="3197.88"/>
    <n v="1030.3200000000002"/>
  </r>
  <r>
    <x v="0"/>
    <x v="0"/>
    <x v="6"/>
    <s v="Green stars"/>
    <s v="|82/02/01|"/>
    <n v="1176"/>
    <n v="2.2400000000000002"/>
    <n v="3.7"/>
    <n v="4351.2"/>
    <n v="1716.96"/>
  </r>
  <r>
    <x v="0"/>
    <x v="0"/>
    <x v="6"/>
    <s v="Green stars"/>
    <s v="|82/02/02|"/>
    <n v="1140"/>
    <n v="2.29"/>
    <n v="3.41"/>
    <n v="3887.4"/>
    <n v="1276.8000000000002"/>
  </r>
  <r>
    <x v="0"/>
    <x v="0"/>
    <x v="6"/>
    <s v="Green stars"/>
    <s v="|82/02/03|"/>
    <n v="660"/>
    <n v="2.2000000000000002"/>
    <n v="3.81"/>
    <n v="2514.6"/>
    <n v="1062.5999999999999"/>
  </r>
  <r>
    <x v="0"/>
    <x v="0"/>
    <x v="6"/>
    <s v="Green stars"/>
    <s v="|82/02/05|"/>
    <n v="792"/>
    <n v="2.37"/>
    <n v="3.72"/>
    <n v="2946.2400000000002"/>
    <n v="1069.2"/>
  </r>
  <r>
    <x v="0"/>
    <x v="0"/>
    <x v="6"/>
    <s v="Green stars"/>
    <s v="|82/02/06|"/>
    <n v="768"/>
    <n v="2.1800000000000002"/>
    <n v="3.94"/>
    <n v="3025.92"/>
    <n v="1351.6799999999998"/>
  </r>
  <r>
    <x v="0"/>
    <x v="0"/>
    <x v="6"/>
    <s v="Green stars"/>
    <s v="|82/03/01|"/>
    <n v="744"/>
    <n v="2.75"/>
    <n v="3.63"/>
    <n v="2700.72"/>
    <n v="654.71999999999991"/>
  </r>
  <r>
    <x v="0"/>
    <x v="0"/>
    <x v="6"/>
    <s v="Bonduelle"/>
    <s v="|26/04/18|"/>
    <n v="648"/>
    <n v="2.99"/>
    <n v="3.33"/>
    <n v="2157.84"/>
    <n v="220.31999999999991"/>
  </r>
  <r>
    <x v="0"/>
    <x v="0"/>
    <x v="6"/>
    <s v="Bonduelle"/>
    <s v="|62/01/01|"/>
    <n v="780"/>
    <n v="2.36"/>
    <n v="3.77"/>
    <n v="2940.6"/>
    <n v="1099.8000000000002"/>
  </r>
  <r>
    <x v="0"/>
    <x v="0"/>
    <x v="6"/>
    <s v="Bonduelle"/>
    <s v="|62/01/02|"/>
    <n v="1080"/>
    <n v="2.83"/>
    <n v="3.59"/>
    <n v="3877.2"/>
    <n v="820.79999999999973"/>
  </r>
  <r>
    <x v="0"/>
    <x v="0"/>
    <x v="6"/>
    <s v="Bonduelle"/>
    <s v="|62/01/03|"/>
    <n v="1056"/>
    <n v="2.11"/>
    <n v="3.61"/>
    <n v="3812.16"/>
    <n v="1584"/>
  </r>
  <r>
    <x v="0"/>
    <x v="0"/>
    <x v="6"/>
    <s v="Bonduelle"/>
    <s v="|62/01/04|"/>
    <n v="624"/>
    <n v="2.86"/>
    <n v="3.36"/>
    <n v="2096.64"/>
    <n v="312"/>
  </r>
  <r>
    <x v="0"/>
    <x v="0"/>
    <x v="6"/>
    <s v="Bonduelle"/>
    <s v="|62/01/05|"/>
    <n v="1104"/>
    <n v="2.44"/>
    <n v="3.33"/>
    <n v="3676.32"/>
    <n v="982.56000000000017"/>
  </r>
  <r>
    <x v="0"/>
    <x v="0"/>
    <x v="6"/>
    <s v="Bonduelle"/>
    <s v="|62/01/06|"/>
    <n v="924"/>
    <n v="2.11"/>
    <n v="3.55"/>
    <n v="3280.2"/>
    <n v="1330.56"/>
  </r>
  <r>
    <x v="0"/>
    <x v="0"/>
    <x v="6"/>
    <s v="Bonduelle"/>
    <s v="|62/01/07|"/>
    <n v="900"/>
    <n v="2.5499999999999998"/>
    <n v="3.9"/>
    <n v="3510"/>
    <n v="1215"/>
  </r>
  <r>
    <x v="0"/>
    <x v="0"/>
    <x v="6"/>
    <s v="Bonduelle"/>
    <s v="|62/01/08|"/>
    <n v="1080"/>
    <n v="2.37"/>
    <n v="4"/>
    <n v="4320"/>
    <n v="1760.3999999999999"/>
  </r>
  <r>
    <x v="0"/>
    <x v="0"/>
    <x v="6"/>
    <s v="Bonduelle"/>
    <s v="|62/01/09|"/>
    <n v="684"/>
    <n v="2.85"/>
    <n v="3.5"/>
    <n v="2394"/>
    <n v="444.59999999999997"/>
  </r>
  <r>
    <x v="0"/>
    <x v="0"/>
    <x v="6"/>
    <s v="Bonduelle"/>
    <s v="|62/01/10|"/>
    <n v="972"/>
    <n v="2.46"/>
    <n v="3.43"/>
    <n v="3333.96"/>
    <n v="942.84000000000015"/>
  </r>
  <r>
    <x v="0"/>
    <x v="0"/>
    <x v="6"/>
    <s v="Bonduelle"/>
    <s v="|62/01/11|"/>
    <n v="1044"/>
    <n v="2.57"/>
    <n v="3.47"/>
    <n v="3622.6800000000003"/>
    <n v="939.60000000000036"/>
  </r>
  <r>
    <x v="0"/>
    <x v="0"/>
    <x v="6"/>
    <s v="Bonduelle"/>
    <s v="|62/01/12|"/>
    <n v="720"/>
    <n v="2.44"/>
    <n v="3.96"/>
    <n v="2851.2"/>
    <n v="1094.4000000000001"/>
  </r>
  <r>
    <x v="0"/>
    <x v="0"/>
    <x v="6"/>
    <s v="Bonduelle"/>
    <s v="|62/01/13|"/>
    <n v="1188"/>
    <n v="2.17"/>
    <n v="3.98"/>
    <n v="4728.24"/>
    <n v="2150.2800000000002"/>
  </r>
  <r>
    <x v="0"/>
    <x v="0"/>
    <x v="6"/>
    <s v="Bonduelle"/>
    <s v="|62/01/14|"/>
    <n v="1092"/>
    <n v="2.94"/>
    <n v="3.21"/>
    <n v="3505.32"/>
    <n v="294.84000000000003"/>
  </r>
  <r>
    <x v="0"/>
    <x v="0"/>
    <x v="6"/>
    <s v="Bonduelle"/>
    <s v="|62/01/15|"/>
    <n v="936"/>
    <n v="2.7"/>
    <n v="3.85"/>
    <n v="3603.6"/>
    <n v="1076.3999999999999"/>
  </r>
  <r>
    <x v="0"/>
    <x v="0"/>
    <x v="6"/>
    <s v="Bonduelle"/>
    <s v="|62/01/16|"/>
    <n v="1008"/>
    <n v="2.1"/>
    <n v="3.24"/>
    <n v="3265.92"/>
    <n v="1149.1200000000001"/>
  </r>
  <r>
    <x v="0"/>
    <x v="0"/>
    <x v="6"/>
    <s v="Bonduelle"/>
    <s v="|62/01/17|"/>
    <n v="708"/>
    <n v="2.5299999999999998"/>
    <n v="3.91"/>
    <n v="2768.28"/>
    <n v="977.04000000000019"/>
  </r>
  <r>
    <x v="0"/>
    <x v="0"/>
    <x v="6"/>
    <s v="Bonduelle"/>
    <s v="|62/01/18|"/>
    <n v="744"/>
    <n v="2.2000000000000002"/>
    <n v="3.29"/>
    <n v="2447.7600000000002"/>
    <n v="810.95999999999992"/>
  </r>
  <r>
    <x v="0"/>
    <x v="0"/>
    <x v="6"/>
    <s v="Bonduelle"/>
    <s v="|62/01/19|"/>
    <n v="1068"/>
    <n v="2.81"/>
    <n v="3.24"/>
    <n v="3460.32"/>
    <n v="459.24000000000018"/>
  </r>
  <r>
    <x v="0"/>
    <x v="0"/>
    <x v="6"/>
    <s v="Bonduelle"/>
    <s v="|62/01/20|"/>
    <n v="768"/>
    <n v="2.25"/>
    <n v="3.37"/>
    <n v="2588.16"/>
    <n v="860.16000000000008"/>
  </r>
  <r>
    <x v="0"/>
    <x v="0"/>
    <x v="6"/>
    <s v="Bonduelle"/>
    <s v="|62/01/21|"/>
    <n v="684"/>
    <n v="2.81"/>
    <n v="3.68"/>
    <n v="2517.12"/>
    <n v="595.08000000000004"/>
  </r>
  <r>
    <x v="0"/>
    <x v="0"/>
    <x v="6"/>
    <s v="Bonduelle"/>
    <s v="|62/01/22|"/>
    <n v="900"/>
    <n v="2.5"/>
    <n v="3.28"/>
    <n v="2952"/>
    <n v="701.99999999999977"/>
  </r>
  <r>
    <x v="0"/>
    <x v="0"/>
    <x v="6"/>
    <s v="Bonduelle"/>
    <s v="|62/01/23|"/>
    <n v="672"/>
    <n v="2.88"/>
    <n v="3.8"/>
    <n v="2553.6"/>
    <n v="618.24"/>
  </r>
  <r>
    <x v="0"/>
    <x v="0"/>
    <x v="6"/>
    <s v="Bonduelle"/>
    <s v="|62/01/24|"/>
    <n v="720"/>
    <n v="2.4900000000000002"/>
    <n v="3.49"/>
    <n v="2512.8000000000002"/>
    <n v="720"/>
  </r>
  <r>
    <x v="0"/>
    <x v="0"/>
    <x v="6"/>
    <s v="Bonduelle"/>
    <s v="|62/01/25|"/>
    <n v="696"/>
    <n v="2.94"/>
    <n v="3.83"/>
    <n v="2665.68"/>
    <n v="619.44000000000005"/>
  </r>
  <r>
    <x v="0"/>
    <x v="0"/>
    <x v="6"/>
    <s v="Bonduelle"/>
    <s v="|62/01/26|"/>
    <n v="768"/>
    <n v="2.4500000000000002"/>
    <n v="3.25"/>
    <n v="2496"/>
    <n v="614.39999999999986"/>
  </r>
  <r>
    <x v="0"/>
    <x v="0"/>
    <x v="6"/>
    <s v="Bonduelle"/>
    <s v="|62/01/27|"/>
    <n v="792"/>
    <n v="2.37"/>
    <n v="3.39"/>
    <n v="2684.88"/>
    <n v="807.84"/>
  </r>
  <r>
    <x v="0"/>
    <x v="0"/>
    <x v="6"/>
    <s v="Bonduelle"/>
    <s v="|62/01/28|"/>
    <n v="768"/>
    <n v="2.66"/>
    <n v="3.74"/>
    <n v="2872.32"/>
    <n v="829.44"/>
  </r>
  <r>
    <x v="0"/>
    <x v="0"/>
    <x v="6"/>
    <s v="Bonduelle"/>
    <s v="|62/01/29|"/>
    <n v="804"/>
    <n v="2.63"/>
    <n v="3.91"/>
    <n v="3143.6400000000003"/>
    <n v="1029.1200000000001"/>
  </r>
  <r>
    <x v="0"/>
    <x v="0"/>
    <x v="6"/>
    <s v="Bonduelle"/>
    <s v="|62/01/30|"/>
    <n v="1092"/>
    <n v="2.04"/>
    <n v="3.84"/>
    <n v="4193.28"/>
    <n v="1965.6"/>
  </r>
  <r>
    <x v="0"/>
    <x v="0"/>
    <x v="6"/>
    <s v="Bonduelle"/>
    <s v="|62/01/31|"/>
    <n v="1044"/>
    <n v="2.57"/>
    <n v="3.42"/>
    <n v="3570.48"/>
    <n v="887.40000000000009"/>
  </r>
  <r>
    <x v="0"/>
    <x v="0"/>
    <x v="6"/>
    <s v="Bonduelle"/>
    <s v="|62/01/32|"/>
    <n v="864"/>
    <n v="2.82"/>
    <n v="3.68"/>
    <n v="3179.52"/>
    <n v="743.0400000000003"/>
  </r>
  <r>
    <x v="0"/>
    <x v="0"/>
    <x v="6"/>
    <s v="Bonduelle"/>
    <s v="|62/01/33|"/>
    <n v="612"/>
    <n v="2.06"/>
    <n v="3.36"/>
    <n v="2056.3199999999997"/>
    <n v="795.59999999999991"/>
  </r>
  <r>
    <x v="0"/>
    <x v="0"/>
    <x v="6"/>
    <s v="Bonduelle"/>
    <s v="|62/01/34|"/>
    <n v="780"/>
    <n v="2.8"/>
    <n v="3.36"/>
    <n v="2620.7999999999997"/>
    <n v="436.80000000000007"/>
  </r>
  <r>
    <x v="0"/>
    <x v="0"/>
    <x v="6"/>
    <s v="Bonduelle"/>
    <s v="|62/01/35|"/>
    <n v="732"/>
    <n v="2.2000000000000002"/>
    <n v="3.65"/>
    <n v="2671.7999999999997"/>
    <n v="1061.3999999999999"/>
  </r>
  <r>
    <x v="0"/>
    <x v="0"/>
    <x v="6"/>
    <s v="Bonduelle"/>
    <s v="|62/01/36|"/>
    <n v="1032"/>
    <n v="2.38"/>
    <n v="3.52"/>
    <n v="3632.64"/>
    <n v="1176.48"/>
  </r>
  <r>
    <x v="0"/>
    <x v="0"/>
    <x v="6"/>
    <s v="Bonduelle"/>
    <s v="|62/01/37|"/>
    <n v="888"/>
    <n v="2.5299999999999998"/>
    <n v="3.31"/>
    <n v="2939.28"/>
    <n v="692.64000000000021"/>
  </r>
  <r>
    <x v="0"/>
    <x v="0"/>
    <x v="6"/>
    <s v="Bonduelle"/>
    <s v="|62/01/38|"/>
    <n v="720"/>
    <n v="2.39"/>
    <n v="3.51"/>
    <n v="2527.1999999999998"/>
    <n v="806.39999999999975"/>
  </r>
  <r>
    <x v="0"/>
    <x v="0"/>
    <x v="6"/>
    <s v="Bonduelle"/>
    <s v="|62/01/39|"/>
    <n v="648"/>
    <n v="2.33"/>
    <n v="3.3"/>
    <n v="2138.4"/>
    <n v="628.55999999999983"/>
  </r>
  <r>
    <x v="0"/>
    <x v="0"/>
    <x v="6"/>
    <s v="Bonduelle"/>
    <s v="|62/01/40|"/>
    <n v="768"/>
    <n v="2.75"/>
    <n v="3.4"/>
    <n v="2611.1999999999998"/>
    <n v="499.19999999999993"/>
  </r>
  <r>
    <x v="0"/>
    <x v="0"/>
    <x v="6"/>
    <s v="Bonduelle"/>
    <s v="|62/01/41|"/>
    <n v="864"/>
    <n v="2.65"/>
    <n v="3.34"/>
    <n v="2885.7599999999998"/>
    <n v="596.16"/>
  </r>
  <r>
    <x v="0"/>
    <x v="0"/>
    <x v="6"/>
    <s v="Bonduelle"/>
    <s v="|62/01/42|"/>
    <n v="1104"/>
    <n v="2.5099999999999998"/>
    <n v="3.4"/>
    <n v="3753.6"/>
    <n v="982.56000000000017"/>
  </r>
  <r>
    <x v="0"/>
    <x v="0"/>
    <x v="6"/>
    <s v="Bonduelle"/>
    <s v="|62/01/43|"/>
    <n v="972"/>
    <n v="2"/>
    <n v="3.86"/>
    <n v="3751.92"/>
    <n v="1807.9199999999998"/>
  </r>
  <r>
    <x v="0"/>
    <x v="0"/>
    <x v="6"/>
    <s v="Bonduelle"/>
    <s v="|62/01/44|"/>
    <n v="1032"/>
    <n v="2.85"/>
    <n v="3.92"/>
    <n v="4045.44"/>
    <n v="1104.2399999999998"/>
  </r>
  <r>
    <x v="0"/>
    <x v="0"/>
    <x v="6"/>
    <s v="Bonduelle"/>
    <s v="|62/01/45|"/>
    <n v="1104"/>
    <n v="2.06"/>
    <n v="3.63"/>
    <n v="4007.52"/>
    <n v="1733.2799999999997"/>
  </r>
  <r>
    <x v="0"/>
    <x v="0"/>
    <x v="6"/>
    <s v="Bonduelle"/>
    <s v="|62/01/46|"/>
    <n v="1080"/>
    <n v="2.85"/>
    <n v="3.55"/>
    <n v="3834"/>
    <n v="755.99999999999966"/>
  </r>
  <r>
    <x v="0"/>
    <x v="0"/>
    <x v="6"/>
    <s v="Bonduelle"/>
    <s v="|62/01/99|"/>
    <n v="1128"/>
    <n v="2.86"/>
    <n v="3.54"/>
    <n v="3993.12"/>
    <n v="767.04000000000019"/>
  </r>
  <r>
    <x v="0"/>
    <x v="0"/>
    <x v="6"/>
    <s v="Bonduelle"/>
    <s v="|62/02/01|"/>
    <n v="816"/>
    <n v="2.61"/>
    <n v="3.83"/>
    <n v="3125.28"/>
    <n v="995.52000000000021"/>
  </r>
  <r>
    <x v="0"/>
    <x v="0"/>
    <x v="6"/>
    <s v="Bonduelle"/>
    <s v="|62/02/02|"/>
    <n v="1164"/>
    <n v="2.69"/>
    <n v="3.41"/>
    <n v="3969.2400000000002"/>
    <n v="838.08000000000027"/>
  </r>
  <r>
    <x v="0"/>
    <x v="0"/>
    <x v="6"/>
    <s v="Bonduelle"/>
    <s v="|62/02/03|"/>
    <n v="960"/>
    <n v="2.84"/>
    <n v="3.77"/>
    <n v="3619.2"/>
    <n v="892.80000000000018"/>
  </r>
  <r>
    <x v="0"/>
    <x v="0"/>
    <x v="6"/>
    <s v="Bonduelle"/>
    <s v="|62/02/04|"/>
    <n v="1068"/>
    <n v="2.08"/>
    <n v="3.54"/>
    <n v="3780.7200000000003"/>
    <n v="1559.28"/>
  </r>
  <r>
    <x v="0"/>
    <x v="0"/>
    <x v="6"/>
    <s v="Bonduelle"/>
    <s v="|62/02/05|"/>
    <n v="1032"/>
    <n v="2.08"/>
    <n v="3.39"/>
    <n v="3498.48"/>
    <n v="1351.92"/>
  </r>
  <r>
    <x v="0"/>
    <x v="0"/>
    <x v="6"/>
    <s v="Bonduelle"/>
    <s v="|62/02/06|"/>
    <n v="600"/>
    <n v="2.4900000000000002"/>
    <n v="3.44"/>
    <n v="2064"/>
    <n v="569.99999999999989"/>
  </r>
  <r>
    <x v="0"/>
    <x v="0"/>
    <x v="6"/>
    <s v="Bonduelle"/>
    <s v="|62/02/07|"/>
    <n v="828"/>
    <n v="2.97"/>
    <n v="3.45"/>
    <n v="2856.6000000000004"/>
    <n v="397.44"/>
  </r>
  <r>
    <x v="0"/>
    <x v="0"/>
    <x v="6"/>
    <s v="Bonduelle"/>
    <s v="|62/02/08|"/>
    <n v="1068"/>
    <n v="2.46"/>
    <n v="3.34"/>
    <n v="3567.12"/>
    <n v="939.83999999999992"/>
  </r>
  <r>
    <x v="0"/>
    <x v="0"/>
    <x v="6"/>
    <s v="Bonduelle"/>
    <s v="|62/02/09|"/>
    <n v="984"/>
    <n v="2.29"/>
    <n v="3.37"/>
    <n v="3316.08"/>
    <n v="1062.72"/>
  </r>
  <r>
    <x v="0"/>
    <x v="0"/>
    <x v="6"/>
    <s v="Bonduelle"/>
    <s v="|62/02/10|"/>
    <n v="1080"/>
    <n v="2.54"/>
    <n v="3.48"/>
    <n v="3758.4"/>
    <n v="1015.1999999999999"/>
  </r>
  <r>
    <x v="0"/>
    <x v="0"/>
    <x v="6"/>
    <s v="Bonduelle"/>
    <s v="|62/02/11|"/>
    <n v="1176"/>
    <n v="2.72"/>
    <n v="3.88"/>
    <n v="4562.88"/>
    <n v="1364.1599999999996"/>
  </r>
  <r>
    <x v="0"/>
    <x v="0"/>
    <x v="6"/>
    <s v="Bonduelle"/>
    <s v="|62/02/13|"/>
    <n v="1152"/>
    <n v="2.42"/>
    <n v="3.69"/>
    <n v="4250.88"/>
    <n v="1463.04"/>
  </r>
  <r>
    <x v="0"/>
    <x v="0"/>
    <x v="6"/>
    <s v="Bonduelle"/>
    <s v="|62/02/14|"/>
    <n v="1176"/>
    <n v="2.87"/>
    <n v="3.5"/>
    <n v="4116"/>
    <n v="740.87999999999988"/>
  </r>
  <r>
    <x v="0"/>
    <x v="0"/>
    <x v="6"/>
    <s v="Bonduelle"/>
    <s v="|62/02/15|"/>
    <n v="648"/>
    <n v="2.35"/>
    <n v="3.2"/>
    <n v="2073.6"/>
    <n v="550.80000000000007"/>
  </r>
  <r>
    <x v="0"/>
    <x v="0"/>
    <x v="6"/>
    <s v="Bonduelle"/>
    <s v="|62/03/01|"/>
    <n v="984"/>
    <n v="2.34"/>
    <n v="3.48"/>
    <n v="3424.32"/>
    <n v="1121.7600000000002"/>
  </r>
  <r>
    <x v="0"/>
    <x v="0"/>
    <x v="6"/>
    <s v="Bonduelle"/>
    <s v="|62/03/02|"/>
    <n v="600"/>
    <n v="2.92"/>
    <n v="3.9"/>
    <n v="2340"/>
    <n v="588"/>
  </r>
  <r>
    <x v="0"/>
    <x v="0"/>
    <x v="6"/>
    <s v="Bonduelle"/>
    <s v="|62/03/03|"/>
    <n v="672"/>
    <n v="2.31"/>
    <n v="3.48"/>
    <n v="2338.56"/>
    <n v="786.24"/>
  </r>
  <r>
    <x v="0"/>
    <x v="0"/>
    <x v="6"/>
    <s v="Bonduelle"/>
    <s v="|62/03/04|"/>
    <n v="936"/>
    <n v="2.09"/>
    <n v="3.77"/>
    <n v="3528.72"/>
    <n v="1572.4800000000002"/>
  </r>
  <r>
    <x v="0"/>
    <x v="0"/>
    <x v="6"/>
    <s v="Bonduelle"/>
    <s v="|62/03/05|"/>
    <n v="1020"/>
    <n v="2.76"/>
    <n v="3.58"/>
    <n v="3651.6"/>
    <n v="836.40000000000032"/>
  </r>
  <r>
    <x v="0"/>
    <x v="0"/>
    <x v="6"/>
    <s v="Bonduelle"/>
    <s v="|62/03/06|"/>
    <n v="924"/>
    <n v="2.5499999999999998"/>
    <n v="3.57"/>
    <n v="3298.68"/>
    <n v="942.48"/>
  </r>
  <r>
    <x v="0"/>
    <x v="0"/>
    <x v="6"/>
    <s v="Bonduelle"/>
    <s v="|62/03/07|"/>
    <n v="1104"/>
    <n v="2.56"/>
    <n v="3.75"/>
    <n v="4140"/>
    <n v="1313.76"/>
  </r>
  <r>
    <x v="0"/>
    <x v="0"/>
    <x v="6"/>
    <s v="Bonduelle"/>
    <s v="|62/03/08|"/>
    <n v="636"/>
    <n v="2.14"/>
    <n v="3.77"/>
    <n v="2397.7199999999998"/>
    <n v="1036.6799999999998"/>
  </r>
  <r>
    <x v="0"/>
    <x v="0"/>
    <x v="6"/>
    <s v="Bonduelle"/>
    <s v="|62/03/09|"/>
    <n v="1104"/>
    <n v="2.85"/>
    <n v="3.23"/>
    <n v="3565.92"/>
    <n v="419.51999999999987"/>
  </r>
  <r>
    <x v="0"/>
    <x v="0"/>
    <x v="6"/>
    <s v="Bonduelle"/>
    <s v="|62/03/10|"/>
    <n v="684"/>
    <n v="2.37"/>
    <n v="3.95"/>
    <n v="2701.8"/>
    <n v="1080.72"/>
  </r>
  <r>
    <x v="0"/>
    <x v="0"/>
    <x v="6"/>
    <s v="Bonduelle"/>
    <s v="|62/03/11|"/>
    <n v="948"/>
    <n v="2.6"/>
    <n v="3.34"/>
    <n v="3166.3199999999997"/>
    <n v="701.51999999999975"/>
  </r>
  <r>
    <x v="0"/>
    <x v="0"/>
    <x v="6"/>
    <s v="Bonduelle"/>
    <s v="|62/03/12|"/>
    <n v="1200"/>
    <n v="2.56"/>
    <n v="3.86"/>
    <n v="4632"/>
    <n v="1559.9999999999998"/>
  </r>
  <r>
    <x v="0"/>
    <x v="0"/>
    <x v="6"/>
    <s v="Bonduelle"/>
    <s v="|62/03/13|"/>
    <n v="972"/>
    <n v="2.57"/>
    <n v="3.46"/>
    <n v="3363.12"/>
    <n v="865.08000000000015"/>
  </r>
  <r>
    <x v="0"/>
    <x v="0"/>
    <x v="6"/>
    <s v="Bonduelle"/>
    <s v="|62/03/14|"/>
    <n v="852"/>
    <n v="2.3199999999999998"/>
    <n v="3.42"/>
    <n v="2913.84"/>
    <n v="937.2"/>
  </r>
  <r>
    <x v="0"/>
    <x v="0"/>
    <x v="6"/>
    <s v="Bonduelle"/>
    <s v="|62/03/15|"/>
    <n v="1128"/>
    <n v="2.11"/>
    <n v="3.86"/>
    <n v="4354.08"/>
    <n v="1974"/>
  </r>
  <r>
    <x v="0"/>
    <x v="0"/>
    <x v="6"/>
    <s v="Bonduelle"/>
    <s v="|62/03/16|"/>
    <n v="732"/>
    <n v="2.6"/>
    <n v="3.91"/>
    <n v="2862.12"/>
    <n v="958.92000000000007"/>
  </r>
  <r>
    <x v="0"/>
    <x v="0"/>
    <x v="6"/>
    <s v="Bonduelle"/>
    <s v="|62/03/17|"/>
    <n v="876"/>
    <n v="2.46"/>
    <n v="3.94"/>
    <n v="3451.44"/>
    <n v="1296.48"/>
  </r>
  <r>
    <x v="0"/>
    <x v="0"/>
    <x v="6"/>
    <s v="Bonduelle"/>
    <s v="|62/03/18|"/>
    <n v="744"/>
    <n v="2.8"/>
    <n v="3.81"/>
    <n v="2834.64"/>
    <n v="751.44000000000017"/>
  </r>
  <r>
    <x v="0"/>
    <x v="0"/>
    <x v="6"/>
    <s v="Bonduelle"/>
    <s v="|62/03/19|"/>
    <n v="1092"/>
    <n v="2.82"/>
    <n v="3.21"/>
    <n v="3505.32"/>
    <n v="425.88000000000011"/>
  </r>
  <r>
    <x v="0"/>
    <x v="0"/>
    <x v="6"/>
    <s v="Bonduelle"/>
    <s v="|62/03/20|"/>
    <n v="1164"/>
    <n v="2.4300000000000002"/>
    <n v="3.52"/>
    <n v="4097.28"/>
    <n v="1268.7599999999998"/>
  </r>
  <r>
    <x v="0"/>
    <x v="0"/>
    <x v="6"/>
    <s v="Bonduelle"/>
    <s v="|62/03/21|"/>
    <n v="1200"/>
    <n v="2.86"/>
    <n v="4"/>
    <n v="4800"/>
    <n v="1368.0000000000002"/>
  </r>
  <r>
    <x v="0"/>
    <x v="0"/>
    <x v="6"/>
    <s v="Bonduelle"/>
    <s v="|62/03/22|"/>
    <n v="1044"/>
    <n v="2.17"/>
    <n v="3.72"/>
    <n v="3883.6800000000003"/>
    <n v="1618.2000000000003"/>
  </r>
  <r>
    <x v="0"/>
    <x v="0"/>
    <x v="6"/>
    <s v="Bonduelle"/>
    <s v="|62/03/23|"/>
    <n v="1188"/>
    <n v="2.99"/>
    <n v="3.34"/>
    <n v="3967.9199999999996"/>
    <n v="415.79999999999956"/>
  </r>
  <r>
    <x v="0"/>
    <x v="0"/>
    <x v="6"/>
    <s v="Bonduelle"/>
    <s v="|62/03/24|"/>
    <n v="1164"/>
    <n v="2.98"/>
    <n v="3.89"/>
    <n v="4527.96"/>
    <n v="1059.2400000000002"/>
  </r>
  <r>
    <x v="0"/>
    <x v="0"/>
    <x v="6"/>
    <s v="Bonduelle"/>
    <s v="|62/03/25|"/>
    <n v="1188"/>
    <n v="2"/>
    <n v="3.69"/>
    <n v="4383.72"/>
    <n v="2007.72"/>
  </r>
  <r>
    <x v="0"/>
    <x v="0"/>
    <x v="6"/>
    <s v="Bonduelle"/>
    <s v="|62/03/26|"/>
    <n v="840"/>
    <n v="2.77"/>
    <n v="3.99"/>
    <n v="3351.6000000000004"/>
    <n v="1024.8000000000002"/>
  </r>
  <r>
    <x v="0"/>
    <x v="0"/>
    <x v="6"/>
    <s v="Bonduelle"/>
    <s v="|62/03/27|"/>
    <n v="732"/>
    <n v="2.96"/>
    <n v="3.46"/>
    <n v="2532.7199999999998"/>
    <n v="366"/>
  </r>
  <r>
    <x v="0"/>
    <x v="0"/>
    <x v="6"/>
    <s v="Bonduelle"/>
    <s v="|62/03/28|"/>
    <n v="840"/>
    <n v="2.34"/>
    <n v="3.25"/>
    <n v="2730"/>
    <n v="764.40000000000009"/>
  </r>
  <r>
    <x v="0"/>
    <x v="0"/>
    <x v="6"/>
    <s v="Bonduelle"/>
    <s v="|62/03/29|"/>
    <n v="1152"/>
    <n v="2.4500000000000002"/>
    <n v="3.96"/>
    <n v="4561.92"/>
    <n v="1739.5199999999998"/>
  </r>
  <r>
    <x v="0"/>
    <x v="0"/>
    <x v="6"/>
    <s v="Bonduelle"/>
    <s v="|62/03/30|"/>
    <n v="984"/>
    <n v="2.66"/>
    <n v="3.28"/>
    <n v="3227.52"/>
    <n v="610.0799999999997"/>
  </r>
  <r>
    <x v="0"/>
    <x v="0"/>
    <x v="6"/>
    <s v="Bonduelle"/>
    <s v="|62/03/31|"/>
    <n v="864"/>
    <n v="2.2799999999999998"/>
    <n v="3.85"/>
    <n v="3326.4"/>
    <n v="1356.4800000000002"/>
  </r>
  <r>
    <x v="0"/>
    <x v="0"/>
    <x v="6"/>
    <s v="Bonduelle"/>
    <s v="|62/03/32|"/>
    <n v="852"/>
    <n v="2.0299999999999998"/>
    <n v="3.86"/>
    <n v="3288.72"/>
    <n v="1559.16"/>
  </r>
  <r>
    <x v="0"/>
    <x v="0"/>
    <x v="6"/>
    <s v="Bonduelle"/>
    <s v="|62/03/33|"/>
    <n v="1116"/>
    <n v="2.2799999999999998"/>
    <n v="3.76"/>
    <n v="4196.16"/>
    <n v="1651.68"/>
  </r>
  <r>
    <x v="0"/>
    <x v="0"/>
    <x v="6"/>
    <s v="Bonduelle"/>
    <s v="|62/03/34|"/>
    <n v="1080"/>
    <n v="2.02"/>
    <n v="3.59"/>
    <n v="3877.2"/>
    <n v="1695.6"/>
  </r>
  <r>
    <x v="0"/>
    <x v="0"/>
    <x v="6"/>
    <s v="Bonduelle"/>
    <s v="|62/03/35|"/>
    <n v="804"/>
    <n v="2.34"/>
    <n v="3.88"/>
    <n v="3119.52"/>
    <n v="1238.1600000000001"/>
  </r>
  <r>
    <x v="0"/>
    <x v="0"/>
    <x v="6"/>
    <s v="Bonduelle"/>
    <s v="|62/03/36|"/>
    <n v="660"/>
    <n v="2.59"/>
    <n v="3.97"/>
    <n v="2620.2000000000003"/>
    <n v="910.80000000000018"/>
  </r>
  <r>
    <x v="0"/>
    <x v="0"/>
    <x v="6"/>
    <s v="Bonduelle"/>
    <s v="|62/03/37|"/>
    <n v="1128"/>
    <n v="2.83"/>
    <n v="3.38"/>
    <n v="3812.64"/>
    <n v="620.39999999999975"/>
  </r>
  <r>
    <x v="0"/>
    <x v="0"/>
    <x v="6"/>
    <s v="Bonduelle"/>
    <s v="|62/03/38|"/>
    <n v="708"/>
    <n v="2.66"/>
    <n v="3.41"/>
    <n v="2414.2800000000002"/>
    <n v="531"/>
  </r>
  <r>
    <x v="0"/>
    <x v="0"/>
    <x v="6"/>
    <s v="Bonduelle"/>
    <s v="|62/03/39|"/>
    <n v="696"/>
    <n v="2.16"/>
    <n v="3.78"/>
    <n v="2630.8799999999997"/>
    <n v="1127.5199999999998"/>
  </r>
  <r>
    <x v="0"/>
    <x v="0"/>
    <x v="6"/>
    <s v="Bonduelle"/>
    <s v="|62/03/40|"/>
    <n v="672"/>
    <n v="2.91"/>
    <n v="3.27"/>
    <n v="2197.44"/>
    <n v="241.9199999999999"/>
  </r>
  <r>
    <x v="0"/>
    <x v="0"/>
    <x v="6"/>
    <s v="Bonduelle"/>
    <s v="|62/03/41|"/>
    <n v="636"/>
    <n v="2.27"/>
    <n v="3.68"/>
    <n v="2340.48"/>
    <n v="896.7600000000001"/>
  </r>
  <r>
    <x v="0"/>
    <x v="0"/>
    <x v="6"/>
    <s v="Bonduelle"/>
    <s v="|62/03/42|"/>
    <n v="1020"/>
    <n v="2.66"/>
    <n v="3.97"/>
    <n v="4049.4"/>
    <n v="1336.2"/>
  </r>
  <r>
    <x v="0"/>
    <x v="0"/>
    <x v="6"/>
    <s v="Bonduelle"/>
    <s v="|62/03/43|"/>
    <n v="1128"/>
    <n v="2.4"/>
    <n v="3.32"/>
    <n v="3744.96"/>
    <n v="1037.76"/>
  </r>
  <r>
    <x v="0"/>
    <x v="0"/>
    <x v="6"/>
    <s v="Bonduelle"/>
    <s v="|62/03/44|"/>
    <n v="1188"/>
    <n v="2.0099999999999998"/>
    <n v="3.89"/>
    <n v="4621.32"/>
    <n v="2233.4400000000005"/>
  </r>
  <r>
    <x v="0"/>
    <x v="0"/>
    <x v="6"/>
    <s v="Bonduelle"/>
    <s v="|62/03/45|"/>
    <n v="948"/>
    <n v="2.44"/>
    <n v="3.31"/>
    <n v="3137.88"/>
    <n v="824.7600000000001"/>
  </r>
  <r>
    <x v="0"/>
    <x v="0"/>
    <x v="6"/>
    <s v="Bonduelle"/>
    <s v="|62/03/46|"/>
    <n v="948"/>
    <n v="2.29"/>
    <n v="3.74"/>
    <n v="3545.52"/>
    <n v="1374.6000000000001"/>
  </r>
  <r>
    <x v="0"/>
    <x v="0"/>
    <x v="6"/>
    <s v="Bonduelle"/>
    <s v="|62/03/47|"/>
    <n v="624"/>
    <n v="2.67"/>
    <n v="3.51"/>
    <n v="2190.2399999999998"/>
    <n v="524.15999999999985"/>
  </r>
  <r>
    <x v="0"/>
    <x v="0"/>
    <x v="6"/>
    <s v="Bonduelle"/>
    <s v="|62/03/48|"/>
    <n v="1152"/>
    <n v="2.99"/>
    <n v="3.92"/>
    <n v="4515.84"/>
    <n v="1071.3599999999997"/>
  </r>
  <r>
    <x v="0"/>
    <x v="0"/>
    <x v="6"/>
    <s v="Bonduelle"/>
    <s v="|62/03/49|"/>
    <n v="1140"/>
    <n v="2.98"/>
    <n v="3.8"/>
    <n v="4332"/>
    <n v="934.79999999999984"/>
  </r>
  <r>
    <x v="0"/>
    <x v="0"/>
    <x v="6"/>
    <s v="Bonduelle"/>
    <s v="|62/03/50|"/>
    <n v="1152"/>
    <n v="2.89"/>
    <n v="3.98"/>
    <n v="4584.96"/>
    <n v="1255.6799999999998"/>
  </r>
  <r>
    <x v="0"/>
    <x v="0"/>
    <x v="6"/>
    <s v="Bonduelle"/>
    <s v="|62/03/51|"/>
    <n v="1152"/>
    <n v="2.42"/>
    <n v="3.77"/>
    <n v="4343.04"/>
    <n v="1555.2"/>
  </r>
  <r>
    <x v="0"/>
    <x v="0"/>
    <x v="6"/>
    <s v="Bonduelle"/>
    <s v="|62/03/52|"/>
    <n v="1104"/>
    <n v="2.68"/>
    <n v="3.29"/>
    <n v="3632.16"/>
    <n v="673.43999999999983"/>
  </r>
  <r>
    <x v="0"/>
    <x v="0"/>
    <x v="6"/>
    <s v="Bonduelle"/>
    <s v="|62/03/53|"/>
    <n v="1092"/>
    <n v="2.23"/>
    <n v="3.34"/>
    <n v="3647.2799999999997"/>
    <n v="1212.1199999999999"/>
  </r>
  <r>
    <x v="0"/>
    <x v="0"/>
    <x v="6"/>
    <s v="Bonduelle"/>
    <s v="|62/03/54|"/>
    <n v="816"/>
    <n v="2.73"/>
    <n v="3.81"/>
    <n v="3108.96"/>
    <n v="881.28000000000009"/>
  </r>
  <r>
    <x v="0"/>
    <x v="0"/>
    <x v="6"/>
    <s v="Bonduelle"/>
    <s v="|62/03/55|"/>
    <n v="612"/>
    <n v="2.1"/>
    <n v="3.53"/>
    <n v="2160.3599999999997"/>
    <n v="875.15999999999985"/>
  </r>
  <r>
    <x v="0"/>
    <x v="0"/>
    <x v="6"/>
    <s v="Bonduelle"/>
    <s v="|62/03/56|"/>
    <n v="792"/>
    <n v="2.91"/>
    <n v="3.77"/>
    <n v="2985.84"/>
    <n v="681.11999999999989"/>
  </r>
  <r>
    <x v="0"/>
    <x v="0"/>
    <x v="6"/>
    <s v="Bonduelle"/>
    <s v="|62/03/57|"/>
    <n v="816"/>
    <n v="2.35"/>
    <n v="3.93"/>
    <n v="3206.88"/>
    <n v="1289.28"/>
  </r>
  <r>
    <x v="0"/>
    <x v="0"/>
    <x v="6"/>
    <s v="Bonduelle"/>
    <s v="|62/03/58|"/>
    <n v="948"/>
    <n v="2.2200000000000002"/>
    <n v="3.75"/>
    <n v="3555"/>
    <n v="1450.4399999999998"/>
  </r>
  <r>
    <x v="0"/>
    <x v="0"/>
    <x v="6"/>
    <s v="Bonduelle"/>
    <s v="|62/03/59|"/>
    <n v="1068"/>
    <n v="2.58"/>
    <n v="3.86"/>
    <n v="4122.4799999999996"/>
    <n v="1367.0399999999997"/>
  </r>
  <r>
    <x v="0"/>
    <x v="0"/>
    <x v="6"/>
    <s v="Bonduelle"/>
    <s v="|62/03/60|"/>
    <n v="1152"/>
    <n v="2.2400000000000002"/>
    <n v="3.2"/>
    <n v="3686.4"/>
    <n v="1105.92"/>
  </r>
  <r>
    <x v="0"/>
    <x v="0"/>
    <x v="6"/>
    <s v="Bonduelle"/>
    <s v="|62/03/61|"/>
    <n v="972"/>
    <n v="2.4300000000000002"/>
    <n v="3.3"/>
    <n v="3207.6"/>
    <n v="845.63999999999965"/>
  </r>
  <r>
    <x v="0"/>
    <x v="0"/>
    <x v="6"/>
    <s v="Bonduelle"/>
    <s v="|62/03/62|"/>
    <n v="792"/>
    <n v="2.4700000000000002"/>
    <n v="3.35"/>
    <n v="2653.2000000000003"/>
    <n v="696.95999999999992"/>
  </r>
  <r>
    <x v="0"/>
    <x v="0"/>
    <x v="6"/>
    <s v="Bonduelle"/>
    <s v="|62/03/63|"/>
    <n v="1020"/>
    <n v="2.97"/>
    <n v="3.57"/>
    <n v="3641.3999999999996"/>
    <n v="611.99999999999966"/>
  </r>
  <r>
    <x v="0"/>
    <x v="0"/>
    <x v="6"/>
    <s v="Bonduelle"/>
    <s v="|62/03/64|"/>
    <n v="1080"/>
    <n v="2.34"/>
    <n v="3.4"/>
    <n v="3672"/>
    <n v="1144.8"/>
  </r>
  <r>
    <x v="0"/>
    <x v="0"/>
    <x v="6"/>
    <s v="Bonduelle"/>
    <s v="|62/03/66|"/>
    <n v="600"/>
    <n v="2.65"/>
    <n v="3.6"/>
    <n v="2160"/>
    <n v="570.00000000000011"/>
  </r>
  <r>
    <x v="0"/>
    <x v="0"/>
    <x v="6"/>
    <s v="Bonduelle"/>
    <s v="|62/03/68|"/>
    <n v="684"/>
    <n v="2.78"/>
    <n v="3.95"/>
    <n v="2701.8"/>
    <n v="800.2800000000002"/>
  </r>
  <r>
    <x v="0"/>
    <x v="0"/>
    <x v="6"/>
    <s v="Bonduelle"/>
    <s v="|62/03/69|"/>
    <n v="912"/>
    <n v="2.76"/>
    <n v="3.81"/>
    <n v="3474.7200000000003"/>
    <n v="957.60000000000025"/>
  </r>
  <r>
    <x v="0"/>
    <x v="0"/>
    <x v="6"/>
    <s v="Bonduelle"/>
    <s v="|62/03/72|"/>
    <n v="1008"/>
    <n v="2.66"/>
    <n v="3.22"/>
    <n v="3245.76"/>
    <n v="564.48"/>
  </r>
  <r>
    <x v="0"/>
    <x v="0"/>
    <x v="6"/>
    <s v="Bonduelle"/>
    <s v="|62/03/73|"/>
    <n v="672"/>
    <n v="2.0099999999999998"/>
    <n v="3.58"/>
    <n v="2405.7600000000002"/>
    <n v="1055.0400000000002"/>
  </r>
  <r>
    <x v="0"/>
    <x v="0"/>
    <x v="6"/>
    <s v="Bonduelle"/>
    <s v="|62/03/74|"/>
    <n v="636"/>
    <n v="2.38"/>
    <n v="3.8"/>
    <n v="2416.7999999999997"/>
    <n v="903.12"/>
  </r>
  <r>
    <x v="0"/>
    <x v="0"/>
    <x v="6"/>
    <s v="Bonduelle"/>
    <s v="|62/03/75|"/>
    <n v="1116"/>
    <n v="2.08"/>
    <n v="3.24"/>
    <n v="3615.84"/>
    <n v="1294.5600000000002"/>
  </r>
  <r>
    <x v="0"/>
    <x v="0"/>
    <x v="6"/>
    <s v="Bonduelle"/>
    <s v="|62/03/76|"/>
    <n v="1056"/>
    <n v="2.02"/>
    <n v="3.51"/>
    <n v="3706.56"/>
    <n v="1573.4399999999998"/>
  </r>
  <r>
    <x v="0"/>
    <x v="0"/>
    <x v="6"/>
    <s v="Bonduelle"/>
    <s v="|62/03/77|"/>
    <n v="936"/>
    <n v="2.5099999999999998"/>
    <n v="3.4"/>
    <n v="3182.4"/>
    <n v="833.04000000000008"/>
  </r>
  <r>
    <x v="0"/>
    <x v="0"/>
    <x v="6"/>
    <s v="Bonduelle"/>
    <s v="|62/03/78|"/>
    <n v="828"/>
    <n v="2.2000000000000002"/>
    <n v="3.83"/>
    <n v="3171.2400000000002"/>
    <n v="1349.6399999999999"/>
  </r>
  <r>
    <x v="0"/>
    <x v="0"/>
    <x v="6"/>
    <s v="Bonduelle"/>
    <s v="|62/03/79|"/>
    <n v="1032"/>
    <n v="2.12"/>
    <n v="3.69"/>
    <n v="3808.08"/>
    <n v="1620.2399999999998"/>
  </r>
  <r>
    <x v="0"/>
    <x v="0"/>
    <x v="6"/>
    <s v="Bonduelle"/>
    <s v="|62/04/01|"/>
    <n v="840"/>
    <n v="2.88"/>
    <n v="3.3"/>
    <n v="2772"/>
    <n v="352.79999999999995"/>
  </r>
  <r>
    <x v="0"/>
    <x v="0"/>
    <x v="6"/>
    <s v="Bonduelle"/>
    <s v="|62/04/02|"/>
    <n v="732"/>
    <n v="2.0699999999999998"/>
    <n v="3.9"/>
    <n v="2854.7999999999997"/>
    <n v="1339.56"/>
  </r>
  <r>
    <x v="0"/>
    <x v="0"/>
    <x v="6"/>
    <s v="Bonduelle"/>
    <s v="|62/04/03|"/>
    <n v="792"/>
    <n v="2.8"/>
    <n v="3.86"/>
    <n v="3057.12"/>
    <n v="839.5200000000001"/>
  </r>
  <r>
    <x v="0"/>
    <x v="0"/>
    <x v="6"/>
    <s v="Bonduelle"/>
    <s v="|62/04/04|"/>
    <n v="1140"/>
    <n v="2.81"/>
    <n v="3.45"/>
    <n v="3933"/>
    <n v="729.60000000000014"/>
  </r>
  <r>
    <x v="0"/>
    <x v="0"/>
    <x v="6"/>
    <s v="Bonduelle"/>
    <s v="|62/04/05|"/>
    <n v="636"/>
    <n v="2.25"/>
    <n v="3.4"/>
    <n v="2162.4"/>
    <n v="731.4"/>
  </r>
  <r>
    <x v="0"/>
    <x v="0"/>
    <x v="6"/>
    <s v="Bonduelle"/>
    <s v="|62/04/06|"/>
    <n v="888"/>
    <n v="2.44"/>
    <n v="3.52"/>
    <n v="3125.76"/>
    <n v="959.04000000000008"/>
  </r>
  <r>
    <x v="0"/>
    <x v="0"/>
    <x v="6"/>
    <s v="Bonduelle"/>
    <s v="|62/04/07|"/>
    <n v="780"/>
    <n v="2.48"/>
    <n v="3.26"/>
    <n v="2542.7999999999997"/>
    <n v="608.39999999999986"/>
  </r>
  <r>
    <x v="0"/>
    <x v="0"/>
    <x v="6"/>
    <s v="Bonduelle"/>
    <s v="|62/04/08|"/>
    <n v="624"/>
    <n v="2.83"/>
    <n v="3.62"/>
    <n v="2258.88"/>
    <n v="492.96000000000004"/>
  </r>
  <r>
    <x v="0"/>
    <x v="0"/>
    <x v="6"/>
    <s v="Bonduelle"/>
    <s v="|62/04/09|"/>
    <n v="624"/>
    <n v="2.8"/>
    <n v="3.4"/>
    <n v="2121.6"/>
    <n v="374.40000000000003"/>
  </r>
  <r>
    <x v="0"/>
    <x v="0"/>
    <x v="6"/>
    <s v="Bonduelle"/>
    <s v="|62/04/10|"/>
    <n v="1068"/>
    <n v="2.65"/>
    <n v="3.79"/>
    <n v="4047.7200000000003"/>
    <n v="1217.5200000000002"/>
  </r>
  <r>
    <x v="0"/>
    <x v="0"/>
    <x v="6"/>
    <s v="Bonduelle"/>
    <s v="|62/04/11|"/>
    <n v="924"/>
    <n v="2.96"/>
    <n v="3.61"/>
    <n v="3335.64"/>
    <n v="600.59999999999991"/>
  </r>
  <r>
    <x v="0"/>
    <x v="0"/>
    <x v="6"/>
    <s v="Bonduelle"/>
    <s v="|62/04/13|"/>
    <n v="1104"/>
    <n v="2.72"/>
    <n v="3.2"/>
    <n v="3532.8"/>
    <n v="529.91999999999996"/>
  </r>
  <r>
    <x v="0"/>
    <x v="0"/>
    <x v="6"/>
    <s v="Bonduelle"/>
    <s v="|62/04/14|"/>
    <n v="1128"/>
    <n v="2.21"/>
    <n v="3.27"/>
    <n v="3688.56"/>
    <n v="1195.68"/>
  </r>
  <r>
    <x v="0"/>
    <x v="0"/>
    <x v="6"/>
    <s v="Bonduelle"/>
    <s v="|62/04/15|"/>
    <n v="828"/>
    <n v="2.04"/>
    <n v="3.8"/>
    <n v="3146.3999999999996"/>
    <n v="1457.2799999999997"/>
  </r>
  <r>
    <x v="0"/>
    <x v="0"/>
    <x v="6"/>
    <s v="Bonduelle"/>
    <s v="|62/04/16|"/>
    <n v="840"/>
    <n v="2.96"/>
    <n v="3.74"/>
    <n v="3141.6000000000004"/>
    <n v="655.20000000000016"/>
  </r>
  <r>
    <x v="0"/>
    <x v="0"/>
    <x v="6"/>
    <s v="Bonduelle"/>
    <s v="|62/04/17|"/>
    <n v="816"/>
    <n v="2.6"/>
    <n v="3.71"/>
    <n v="3027.36"/>
    <n v="905.75999999999988"/>
  </r>
  <r>
    <x v="0"/>
    <x v="0"/>
    <x v="6"/>
    <s v="Bonduelle"/>
    <s v="|62/04/18|"/>
    <n v="1116"/>
    <n v="2.0699999999999998"/>
    <n v="3.96"/>
    <n v="4419.3599999999997"/>
    <n v="2109.2400000000002"/>
  </r>
  <r>
    <x v="0"/>
    <x v="0"/>
    <x v="6"/>
    <s v="Bonduelle"/>
    <s v="|62/04/19|"/>
    <n v="1032"/>
    <n v="2.15"/>
    <n v="3.92"/>
    <n v="4045.44"/>
    <n v="1826.64"/>
  </r>
  <r>
    <x v="0"/>
    <x v="0"/>
    <x v="6"/>
    <s v="Bonduelle"/>
    <s v="|62/04/20|"/>
    <n v="1188"/>
    <n v="2.16"/>
    <n v="3.48"/>
    <n v="4134.24"/>
    <n v="1568.1599999999999"/>
  </r>
  <r>
    <x v="0"/>
    <x v="0"/>
    <x v="6"/>
    <s v="Bonduelle"/>
    <s v="|62/04/21|"/>
    <n v="1116"/>
    <n v="2.25"/>
    <n v="3.24"/>
    <n v="3615.84"/>
    <n v="1104.8400000000001"/>
  </r>
  <r>
    <x v="0"/>
    <x v="0"/>
    <x v="6"/>
    <s v="Bonduelle"/>
    <s v="|62/04/23|"/>
    <n v="948"/>
    <n v="2.94"/>
    <n v="3.24"/>
    <n v="3071.52"/>
    <n v="284.40000000000026"/>
  </r>
  <r>
    <x v="0"/>
    <x v="0"/>
    <x v="6"/>
    <s v="Bonduelle"/>
    <s v="|62/04/25|"/>
    <n v="1032"/>
    <n v="2.93"/>
    <n v="3.44"/>
    <n v="3550.08"/>
    <n v="526.31999999999982"/>
  </r>
  <r>
    <x v="0"/>
    <x v="0"/>
    <x v="6"/>
    <s v="Bonduelle"/>
    <s v="|62/04/26|"/>
    <n v="840"/>
    <n v="2.84"/>
    <n v="3.59"/>
    <n v="3015.6"/>
    <n v="630"/>
  </r>
  <r>
    <x v="0"/>
    <x v="0"/>
    <x v="6"/>
    <s v="Bonduelle"/>
    <s v="|62/04/27|"/>
    <n v="1020"/>
    <n v="2.14"/>
    <n v="3.31"/>
    <n v="3376.2000000000003"/>
    <n v="1193.3999999999999"/>
  </r>
  <r>
    <x v="0"/>
    <x v="0"/>
    <x v="6"/>
    <s v="Bonduelle"/>
    <s v="|62/05/01|"/>
    <n v="972"/>
    <n v="2.83"/>
    <n v="3.23"/>
    <n v="3139.56"/>
    <n v="388.7999999999999"/>
  </r>
  <r>
    <x v="0"/>
    <x v="0"/>
    <x v="6"/>
    <s v="Bonduelle"/>
    <s v="|62/05/02|"/>
    <n v="792"/>
    <n v="2.99"/>
    <n v="3.8"/>
    <n v="3009.6"/>
    <n v="641.51999999999964"/>
  </r>
  <r>
    <x v="0"/>
    <x v="0"/>
    <x v="6"/>
    <s v="Bonduelle"/>
    <s v="|62/05/03|"/>
    <n v="1152"/>
    <n v="2.23"/>
    <n v="3.49"/>
    <n v="4020.4800000000005"/>
    <n v="1451.5200000000002"/>
  </r>
  <r>
    <x v="0"/>
    <x v="0"/>
    <x v="6"/>
    <s v="Bonduelle"/>
    <s v="|62/05/04|"/>
    <n v="1020"/>
    <n v="2.64"/>
    <n v="3.75"/>
    <n v="3825"/>
    <n v="1132.1999999999998"/>
  </r>
  <r>
    <x v="0"/>
    <x v="0"/>
    <x v="6"/>
    <s v="Bonduelle"/>
    <s v="|62/05/05|"/>
    <n v="840"/>
    <n v="2.85"/>
    <n v="3.27"/>
    <n v="2746.8"/>
    <n v="352.79999999999995"/>
  </r>
  <r>
    <x v="0"/>
    <x v="0"/>
    <x v="6"/>
    <s v="Bonduelle"/>
    <s v="|62/05/06|"/>
    <n v="1068"/>
    <n v="2.33"/>
    <n v="3.84"/>
    <n v="4101.12"/>
    <n v="1612.6799999999998"/>
  </r>
  <r>
    <x v="0"/>
    <x v="0"/>
    <x v="6"/>
    <s v="Bonduelle"/>
    <s v="|62/09/01|"/>
    <n v="744"/>
    <n v="2.4900000000000002"/>
    <n v="3.83"/>
    <n v="2849.52"/>
    <n v="996.95999999999992"/>
  </r>
  <r>
    <x v="0"/>
    <x v="0"/>
    <x v="3"/>
    <s v="Veet"/>
    <s v="|55/01/01|"/>
    <n v="708"/>
    <n v="4.1900000000000004"/>
    <n v="5.08"/>
    <n v="3596.64"/>
    <n v="630.11999999999978"/>
  </r>
  <r>
    <x v="0"/>
    <x v="0"/>
    <x v="3"/>
    <s v="Veet"/>
    <s v="|55/01/02|"/>
    <n v="588"/>
    <n v="4.78"/>
    <n v="5.38"/>
    <n v="3163.44"/>
    <n v="352.79999999999978"/>
  </r>
  <r>
    <x v="0"/>
    <x v="0"/>
    <x v="3"/>
    <s v="Veet"/>
    <s v="|55/01/03|"/>
    <n v="624"/>
    <n v="4.0599999999999996"/>
    <n v="5.12"/>
    <n v="3194.88"/>
    <n v="661.44000000000028"/>
  </r>
  <r>
    <x v="0"/>
    <x v="0"/>
    <x v="3"/>
    <s v="Veet"/>
    <s v="|55/01/04|"/>
    <n v="648"/>
    <n v="4.25"/>
    <n v="5.22"/>
    <n v="3382.56"/>
    <n v="628.55999999999983"/>
  </r>
  <r>
    <x v="0"/>
    <x v="0"/>
    <x v="3"/>
    <s v="Veet"/>
    <s v="|55/01/05|"/>
    <n v="432"/>
    <n v="4.13"/>
    <n v="5.36"/>
    <n v="2315.52"/>
    <n v="531.36000000000013"/>
  </r>
  <r>
    <x v="0"/>
    <x v="0"/>
    <x v="3"/>
    <s v="Veet"/>
    <s v="|55/01/06|"/>
    <n v="624"/>
    <n v="4.55"/>
    <n v="5.0599999999999996"/>
    <n v="3157.4399999999996"/>
    <n v="318.2399999999999"/>
  </r>
  <r>
    <x v="0"/>
    <x v="0"/>
    <x v="3"/>
    <s v="Veet"/>
    <s v="|55/01/07|"/>
    <n v="660"/>
    <n v="4.92"/>
    <n v="5.31"/>
    <n v="3504.6"/>
    <n v="257.39999999999981"/>
  </r>
  <r>
    <x v="0"/>
    <x v="0"/>
    <x v="3"/>
    <s v="Veet"/>
    <s v="|55/01/08|"/>
    <n v="672"/>
    <n v="4.03"/>
    <n v="5.33"/>
    <n v="3581.76"/>
    <n v="873.59999999999991"/>
  </r>
  <r>
    <x v="0"/>
    <x v="0"/>
    <x v="3"/>
    <s v="Veet"/>
    <s v="|55/01/09|"/>
    <n v="288"/>
    <n v="4.74"/>
    <n v="5.08"/>
    <n v="1463.04"/>
    <n v="97.919999999999959"/>
  </r>
  <r>
    <x v="0"/>
    <x v="0"/>
    <x v="3"/>
    <s v="Veet"/>
    <s v="|55/01/10|"/>
    <n v="444"/>
    <n v="4.45"/>
    <n v="5.27"/>
    <n v="2339.8799999999997"/>
    <n v="364.07999999999976"/>
  </r>
  <r>
    <x v="0"/>
    <x v="0"/>
    <x v="3"/>
    <s v="Veet"/>
    <s v="|55/01/11|"/>
    <n v="576"/>
    <n v="4.54"/>
    <n v="5.29"/>
    <n v="3047.04"/>
    <n v="432"/>
  </r>
  <r>
    <x v="0"/>
    <x v="0"/>
    <x v="3"/>
    <s v="Veet"/>
    <s v="|55/01/12|"/>
    <n v="576"/>
    <n v="4.91"/>
    <n v="5.32"/>
    <n v="3064.32"/>
    <n v="236.16000000000008"/>
  </r>
  <r>
    <x v="0"/>
    <x v="0"/>
    <x v="3"/>
    <s v="Veet"/>
    <s v="|55/01/13|"/>
    <n v="468"/>
    <n v="4.8099999999999996"/>
    <n v="5.18"/>
    <n v="2424.2399999999998"/>
    <n v="173.16000000000005"/>
  </r>
  <r>
    <x v="0"/>
    <x v="0"/>
    <x v="3"/>
    <s v="Veet"/>
    <s v="|55/01/14|"/>
    <n v="612"/>
    <n v="4.1100000000000003"/>
    <n v="5.08"/>
    <n v="3108.96"/>
    <n v="593.63999999999987"/>
  </r>
  <r>
    <x v="0"/>
    <x v="0"/>
    <x v="3"/>
    <s v="Veet"/>
    <s v="|55/01/15|"/>
    <n v="480"/>
    <n v="4.3499999999999996"/>
    <n v="5.34"/>
    <n v="2563.1999999999998"/>
    <n v="475.2000000000001"/>
  </r>
  <r>
    <x v="0"/>
    <x v="0"/>
    <x v="3"/>
    <s v="Veet"/>
    <s v="|55/01/16|"/>
    <n v="696"/>
    <n v="4.8499999999999996"/>
    <n v="5.18"/>
    <n v="3605.2799999999997"/>
    <n v="229.68000000000006"/>
  </r>
  <r>
    <x v="0"/>
    <x v="0"/>
    <x v="3"/>
    <s v="Veet"/>
    <s v="|55/01/17|"/>
    <n v="360"/>
    <n v="4.09"/>
    <n v="5.3"/>
    <n v="1908"/>
    <n v="435.59999999999997"/>
  </r>
  <r>
    <x v="0"/>
    <x v="0"/>
    <x v="3"/>
    <s v="Veet"/>
    <s v="|55/01/18|"/>
    <n v="684"/>
    <n v="4.6100000000000003"/>
    <n v="5.15"/>
    <n v="3522.6000000000004"/>
    <n v="369.36"/>
  </r>
  <r>
    <x v="0"/>
    <x v="0"/>
    <x v="3"/>
    <s v="Veet"/>
    <s v="|55/01/19|"/>
    <n v="660"/>
    <n v="4.12"/>
    <n v="5.18"/>
    <n v="3418.7999999999997"/>
    <n v="699.5999999999998"/>
  </r>
  <r>
    <x v="0"/>
    <x v="0"/>
    <x v="3"/>
    <s v="Veet"/>
    <s v="|55/01/20|"/>
    <n v="696"/>
    <n v="4.9000000000000004"/>
    <n v="5.0199999999999996"/>
    <n v="3493.9199999999996"/>
    <n v="83.519999999999456"/>
  </r>
  <r>
    <x v="0"/>
    <x v="0"/>
    <x v="3"/>
    <s v="Veet"/>
    <s v="|55/01/21|"/>
    <n v="372"/>
    <n v="4.5199999999999996"/>
    <n v="5.37"/>
    <n v="1997.64"/>
    <n v="316.20000000000022"/>
  </r>
  <r>
    <x v="0"/>
    <x v="0"/>
    <x v="3"/>
    <s v="Veet"/>
    <s v="|55/01/22|"/>
    <n v="408"/>
    <n v="4.4800000000000004"/>
    <n v="5.01"/>
    <n v="2044.08"/>
    <n v="216.23999999999972"/>
  </r>
  <r>
    <x v="0"/>
    <x v="0"/>
    <x v="3"/>
    <s v="Veet"/>
    <s v="|55/01/23|"/>
    <n v="324"/>
    <n v="4.76"/>
    <n v="5.22"/>
    <n v="1691.28"/>
    <n v="149.04"/>
  </r>
  <r>
    <x v="0"/>
    <x v="0"/>
    <x v="3"/>
    <s v="Veet"/>
    <s v="|55/01/24|"/>
    <n v="492"/>
    <n v="4.54"/>
    <n v="5.0599999999999996"/>
    <n v="2489.52"/>
    <n v="255.8399999999998"/>
  </r>
  <r>
    <x v="0"/>
    <x v="0"/>
    <x v="3"/>
    <s v="Veet"/>
    <s v="|55/01/25|"/>
    <n v="696"/>
    <n v="4.96"/>
    <n v="5.12"/>
    <n v="3563.52"/>
    <n v="111.3600000000001"/>
  </r>
  <r>
    <x v="0"/>
    <x v="0"/>
    <x v="3"/>
    <s v="Veet"/>
    <s v="|55/01/26|"/>
    <n v="636"/>
    <n v="4.72"/>
    <n v="5.24"/>
    <n v="3332.6400000000003"/>
    <n v="330.72000000000031"/>
  </r>
  <r>
    <x v="0"/>
    <x v="0"/>
    <x v="3"/>
    <s v="Veet"/>
    <s v="|55/01/27|"/>
    <n v="660"/>
    <n v="4.47"/>
    <n v="5.13"/>
    <n v="3385.7999999999997"/>
    <n v="435.60000000000008"/>
  </r>
  <r>
    <x v="0"/>
    <x v="0"/>
    <x v="3"/>
    <s v="Veet"/>
    <s v="|55/01/28|"/>
    <n v="420"/>
    <n v="4.37"/>
    <n v="5.34"/>
    <n v="2242.7999999999997"/>
    <n v="407.39999999999992"/>
  </r>
  <r>
    <x v="0"/>
    <x v="0"/>
    <x v="3"/>
    <s v="Veet"/>
    <s v="|55/01/29|"/>
    <n v="600"/>
    <n v="4.95"/>
    <n v="5.23"/>
    <n v="3138.0000000000005"/>
    <n v="168.00000000000014"/>
  </r>
  <r>
    <x v="0"/>
    <x v="0"/>
    <x v="3"/>
    <s v="Veet"/>
    <s v="|55/01/30|"/>
    <n v="264"/>
    <n v="4.9800000000000004"/>
    <n v="5.21"/>
    <n v="1375.44"/>
    <n v="60.719999999999878"/>
  </r>
  <r>
    <x v="0"/>
    <x v="0"/>
    <x v="3"/>
    <s v="Veet"/>
    <s v="|55/01/31|"/>
    <n v="300"/>
    <n v="4.67"/>
    <n v="5.29"/>
    <n v="1587"/>
    <n v="186.00000000000003"/>
  </r>
  <r>
    <x v="0"/>
    <x v="0"/>
    <x v="3"/>
    <s v="Veet"/>
    <s v="|55/01/32|"/>
    <n v="552"/>
    <n v="4.12"/>
    <n v="5.05"/>
    <n v="2787.6"/>
    <n v="513.3599999999999"/>
  </r>
  <r>
    <x v="0"/>
    <x v="0"/>
    <x v="3"/>
    <s v="Veet"/>
    <s v="|55/01/33|"/>
    <n v="264"/>
    <n v="4.2699999999999996"/>
    <n v="5.34"/>
    <n v="1409.76"/>
    <n v="282.48000000000008"/>
  </r>
  <r>
    <x v="0"/>
    <x v="0"/>
    <x v="3"/>
    <s v="Veet"/>
    <s v="|55/01/34|"/>
    <n v="384"/>
    <n v="4.18"/>
    <n v="5.39"/>
    <n v="2069.7599999999998"/>
    <n v="464.64"/>
  </r>
  <r>
    <x v="0"/>
    <x v="0"/>
    <x v="3"/>
    <s v="Veet"/>
    <s v="|55/01/35|"/>
    <n v="432"/>
    <n v="4.51"/>
    <n v="5.31"/>
    <n v="2293.9199999999996"/>
    <n v="345.59999999999991"/>
  </r>
  <r>
    <x v="0"/>
    <x v="0"/>
    <x v="3"/>
    <s v="Veet"/>
    <s v="|55/01/36|"/>
    <n v="348"/>
    <n v="4"/>
    <n v="5.08"/>
    <n v="1767.84"/>
    <n v="375.84000000000003"/>
  </r>
  <r>
    <x v="0"/>
    <x v="0"/>
    <x v="3"/>
    <s v="Veet"/>
    <s v="|55/01/37|"/>
    <n v="552"/>
    <n v="4.9800000000000004"/>
    <n v="5.03"/>
    <n v="2776.56"/>
    <n v="27.599999999999902"/>
  </r>
  <r>
    <x v="0"/>
    <x v="0"/>
    <x v="3"/>
    <s v="Veet"/>
    <s v="|55/01/38|"/>
    <n v="264"/>
    <n v="4.8899999999999997"/>
    <n v="5.39"/>
    <n v="1422.9599999999998"/>
    <n v="132"/>
  </r>
  <r>
    <x v="0"/>
    <x v="0"/>
    <x v="3"/>
    <s v="Veet"/>
    <s v="|55/01/39|"/>
    <n v="540"/>
    <n v="4.75"/>
    <n v="5.1100000000000003"/>
    <n v="2759.4"/>
    <n v="194.40000000000018"/>
  </r>
  <r>
    <x v="0"/>
    <x v="0"/>
    <x v="3"/>
    <s v="Veet"/>
    <s v="|55/01/40|"/>
    <n v="648"/>
    <n v="4.71"/>
    <n v="5.23"/>
    <n v="3389.0400000000004"/>
    <n v="336.96000000000032"/>
  </r>
  <r>
    <x v="0"/>
    <x v="0"/>
    <x v="3"/>
    <s v="Veet"/>
    <s v="|55/01/41|"/>
    <n v="336"/>
    <n v="4.82"/>
    <n v="5.16"/>
    <n v="1733.76"/>
    <n v="114.23999999999995"/>
  </r>
  <r>
    <x v="0"/>
    <x v="0"/>
    <x v="3"/>
    <s v="Veet"/>
    <s v="|55/01/42|"/>
    <n v="396"/>
    <n v="4.41"/>
    <n v="5.27"/>
    <n v="2086.9199999999996"/>
    <n v="340.55999999999977"/>
  </r>
  <r>
    <x v="0"/>
    <x v="0"/>
    <x v="3"/>
    <s v="Veet"/>
    <s v="|55/01/43|"/>
    <n v="456"/>
    <n v="4.01"/>
    <n v="5.36"/>
    <n v="2444.1600000000003"/>
    <n v="615.60000000000025"/>
  </r>
  <r>
    <x v="0"/>
    <x v="0"/>
    <x v="3"/>
    <s v="Veet"/>
    <s v="|55/01/44|"/>
    <n v="324"/>
    <n v="4.93"/>
    <n v="5.36"/>
    <n v="1736.64"/>
    <n v="139.32000000000019"/>
  </r>
  <r>
    <x v="0"/>
    <x v="0"/>
    <x v="3"/>
    <s v="Veet"/>
    <s v="|55/01/45|"/>
    <n v="432"/>
    <n v="4.1100000000000003"/>
    <n v="5.0999999999999996"/>
    <n v="2203.1999999999998"/>
    <n v="427.67999999999972"/>
  </r>
  <r>
    <x v="0"/>
    <x v="0"/>
    <x v="3"/>
    <s v="Veet"/>
    <s v="|55/01/46|"/>
    <n v="288"/>
    <n v="4.59"/>
    <n v="5.26"/>
    <n v="1514.8799999999999"/>
    <n v="192.95999999999998"/>
  </r>
  <r>
    <x v="0"/>
    <x v="0"/>
    <x v="3"/>
    <s v="Veet"/>
    <s v="|55/01/47|"/>
    <n v="684"/>
    <n v="4.38"/>
    <n v="5.28"/>
    <n v="3611.52"/>
    <n v="615.60000000000025"/>
  </r>
  <r>
    <x v="0"/>
    <x v="0"/>
    <x v="3"/>
    <s v="Veet"/>
    <s v="|55/01/48|"/>
    <n v="336"/>
    <n v="4.96"/>
    <n v="5.08"/>
    <n v="1706.88"/>
    <n v="40.320000000000036"/>
  </r>
  <r>
    <x v="0"/>
    <x v="0"/>
    <x v="3"/>
    <s v="Veet"/>
    <s v="|55/01/60|"/>
    <n v="312"/>
    <n v="4.3499999999999996"/>
    <n v="5.13"/>
    <n v="1600.56"/>
    <n v="243.36000000000007"/>
  </r>
  <r>
    <x v="0"/>
    <x v="0"/>
    <x v="3"/>
    <s v="Veet"/>
    <s v="|55/01/61|"/>
    <n v="684"/>
    <n v="4.8899999999999997"/>
    <n v="5.07"/>
    <n v="3467.88"/>
    <n v="123.12000000000042"/>
  </r>
  <r>
    <x v="0"/>
    <x v="0"/>
    <x v="3"/>
    <s v="Veet"/>
    <s v="|55/01/62|"/>
    <n v="408"/>
    <n v="4.37"/>
    <n v="5.18"/>
    <n v="2113.44"/>
    <n v="330.47999999999985"/>
  </r>
  <r>
    <x v="0"/>
    <x v="0"/>
    <x v="3"/>
    <s v="Veet"/>
    <s v="|55/01/63|"/>
    <n v="564"/>
    <n v="4.32"/>
    <n v="5.08"/>
    <n v="2865.12"/>
    <n v="428.63999999999987"/>
  </r>
  <r>
    <x v="0"/>
    <x v="0"/>
    <x v="3"/>
    <s v="Veet"/>
    <s v="|55/01/64|"/>
    <n v="480"/>
    <n v="4.57"/>
    <n v="5.25"/>
    <n v="2520"/>
    <n v="326.39999999999986"/>
  </r>
  <r>
    <x v="0"/>
    <x v="0"/>
    <x v="0"/>
    <s v="North Cascade"/>
    <s v="|45/08/01|"/>
    <n v="576"/>
    <n v="5.4266666670000001"/>
    <n v="7.8866666670000001"/>
    <n v="4542.720000192"/>
    <n v="1416.96"/>
  </r>
  <r>
    <x v="0"/>
    <x v="0"/>
    <x v="0"/>
    <s v="North Cascade"/>
    <s v="|45/30/01|"/>
    <n v="432"/>
    <n v="6.26"/>
    <n v="7.6866666669999999"/>
    <n v="3320.6400001440002"/>
    <n v="616.32000014400001"/>
  </r>
  <r>
    <x v="0"/>
    <x v="0"/>
    <x v="0"/>
    <s v="North Cascade"/>
    <s v="|45/50/01|"/>
    <n v="480"/>
    <n v="5.693333333"/>
    <n v="7.806666667"/>
    <n v="3747.2000001599999"/>
    <n v="1014.40000032"/>
  </r>
  <r>
    <x v="0"/>
    <x v="0"/>
    <x v="0"/>
    <s v="North Cascade"/>
    <s v="|45/50/02|"/>
    <n v="612"/>
    <n v="5.7733333330000001"/>
    <n v="7.7733333330000001"/>
    <n v="4757.2799997960001"/>
    <n v="1224"/>
  </r>
  <r>
    <x v="0"/>
    <x v="0"/>
    <x v="0"/>
    <s v="North Cascade"/>
    <s v="|45/50/03|"/>
    <n v="456"/>
    <n v="6.6333333330000004"/>
    <n v="7.5533333330000003"/>
    <n v="3444.319999848"/>
    <n v="419.52"/>
  </r>
  <r>
    <x v="0"/>
    <x v="0"/>
    <x v="0"/>
    <s v="North Cascade"/>
    <s v="|45/50/04|"/>
    <n v="492"/>
    <n v="5.7533333329999996"/>
    <n v="8.4133333330000006"/>
    <n v="4139.3599998360005"/>
    <n v="1308.7200000000005"/>
  </r>
  <r>
    <x v="0"/>
    <x v="0"/>
    <x v="0"/>
    <s v="North Cascade"/>
    <s v="|45/50/05|"/>
    <n v="492"/>
    <n v="5.6133333329999999"/>
    <n v="8.26"/>
    <n v="4063.92"/>
    <n v="1302.1600001639999"/>
  </r>
  <r>
    <x v="0"/>
    <x v="0"/>
    <x v="0"/>
    <s v="North Cascade"/>
    <s v="|45/50/06|"/>
    <n v="504"/>
    <n v="6.54"/>
    <n v="8.0933333330000004"/>
    <n v="4079.0399998320004"/>
    <n v="782.87999983200018"/>
  </r>
  <r>
    <x v="0"/>
    <x v="0"/>
    <x v="0"/>
    <s v="North Cascade"/>
    <s v="|45/50/07|"/>
    <n v="564"/>
    <n v="6.1733333330000004"/>
    <n v="7.4466666669999997"/>
    <n v="4199.9200001879999"/>
    <n v="718.16000037599963"/>
  </r>
  <r>
    <x v="0"/>
    <x v="0"/>
    <x v="0"/>
    <s v="North Cascade"/>
    <s v="|45/50/08|"/>
    <n v="600"/>
    <n v="6.36"/>
    <n v="8.6"/>
    <n v="5160"/>
    <n v="1343.9999999999995"/>
  </r>
  <r>
    <x v="0"/>
    <x v="0"/>
    <x v="0"/>
    <s v="North Cascade"/>
    <s v="|45/50/09|"/>
    <n v="420"/>
    <n v="5.42"/>
    <n v="7.8666666669999996"/>
    <n v="3304.0000001399999"/>
    <n v="1027.6000001399998"/>
  </r>
  <r>
    <x v="0"/>
    <x v="0"/>
    <x v="0"/>
    <s v="North Cascade"/>
    <s v="|45/50/10|"/>
    <n v="504"/>
    <n v="5.3733333329999997"/>
    <n v="8.0333333329999999"/>
    <n v="4048.7999998320001"/>
    <n v="1340.64"/>
  </r>
  <r>
    <x v="0"/>
    <x v="0"/>
    <x v="0"/>
    <s v="North Cascade"/>
    <s v="|45/50/11|"/>
    <n v="444"/>
    <n v="6.0066666670000002"/>
    <n v="8.5933333330000004"/>
    <n v="3815.4399998520003"/>
    <n v="1148.479999704"/>
  </r>
  <r>
    <x v="0"/>
    <x v="0"/>
    <x v="0"/>
    <s v="North Cascade"/>
    <s v="|45/50/12|"/>
    <n v="636"/>
    <n v="6.5733333329999999"/>
    <n v="7.96"/>
    <n v="5062.5600000000004"/>
    <n v="881.9200002120001"/>
  </r>
  <r>
    <x v="0"/>
    <x v="0"/>
    <x v="0"/>
    <s v="North Cascade"/>
    <s v="|45/50/13|"/>
    <n v="408"/>
    <n v="5.9266666670000001"/>
    <n v="8.4666666670000001"/>
    <n v="3454.400000136"/>
    <n v="1036.32"/>
  </r>
  <r>
    <x v="0"/>
    <x v="0"/>
    <x v="0"/>
    <s v="North Cascade"/>
    <s v="|45/50/14|"/>
    <n v="588"/>
    <n v="6.4133333329999997"/>
    <n v="8.08"/>
    <n v="4751.04"/>
    <n v="980.0000001960002"/>
  </r>
  <r>
    <x v="0"/>
    <x v="0"/>
    <x v="0"/>
    <s v="North Cascade"/>
    <s v="|45/50/15|"/>
    <n v="480"/>
    <n v="6.0333333329999999"/>
    <n v="7.96"/>
    <n v="3820.8"/>
    <n v="924.80000016000008"/>
  </r>
  <r>
    <x v="0"/>
    <x v="0"/>
    <x v="0"/>
    <s v="North Cascade"/>
    <s v="|45/50/16|"/>
    <n v="600"/>
    <n v="6.34"/>
    <n v="7.44"/>
    <n v="4464"/>
    <n v="660.00000000000034"/>
  </r>
  <r>
    <x v="0"/>
    <x v="0"/>
    <x v="0"/>
    <s v="North Cascade"/>
    <s v="|45/50/17|"/>
    <n v="480"/>
    <n v="6.26"/>
    <n v="7.3866666670000001"/>
    <n v="3545.60000016"/>
    <n v="540.80000016000008"/>
  </r>
  <r>
    <x v="0"/>
    <x v="0"/>
    <x v="0"/>
    <s v="North Cascade"/>
    <s v="|45/50/19|"/>
    <n v="444"/>
    <n v="5.6"/>
    <n v="8.3266666669999996"/>
    <n v="3697.0400001479998"/>
    <n v="1210.6400001479999"/>
  </r>
  <r>
    <x v="0"/>
    <x v="0"/>
    <x v="0"/>
    <s v="North Cascade"/>
    <s v="|45/50/20|"/>
    <n v="432"/>
    <n v="5.76"/>
    <n v="8.3800000000000008"/>
    <n v="3620.1600000000003"/>
    <n v="1131.8400000000004"/>
  </r>
  <r>
    <x v="0"/>
    <x v="0"/>
    <x v="0"/>
    <s v="North Cascade"/>
    <s v="|45/50/21|"/>
    <n v="480"/>
    <n v="5.38"/>
    <n v="7.806666667"/>
    <n v="3747.2000001599999"/>
    <n v="1164.8000001600001"/>
  </r>
  <r>
    <x v="0"/>
    <x v="0"/>
    <x v="0"/>
    <s v="North Cascade"/>
    <s v="|45/50/22|"/>
    <n v="444"/>
    <n v="5.48"/>
    <n v="8.26"/>
    <n v="3667.44"/>
    <n v="1234.3199999999997"/>
  </r>
  <r>
    <x v="0"/>
    <x v="0"/>
    <x v="0"/>
    <s v="North Cascade"/>
    <s v="|45/50/23|"/>
    <n v="588"/>
    <n v="6.233333333"/>
    <n v="8.6666666669999994"/>
    <n v="5096.0000001959997"/>
    <n v="1430.8000003919997"/>
  </r>
  <r>
    <x v="0"/>
    <x v="0"/>
    <x v="0"/>
    <s v="North Cascade"/>
    <s v="|45/50/24|"/>
    <n v="432"/>
    <n v="5.266666667"/>
    <n v="7.54"/>
    <n v="3257.28"/>
    <n v="982.07999985600009"/>
  </r>
  <r>
    <x v="0"/>
    <x v="0"/>
    <x v="0"/>
    <s v="North Cascade"/>
    <s v="|45/50/25|"/>
    <n v="408"/>
    <n v="5.5266666669999998"/>
    <n v="7.72"/>
    <n v="3149.7599999999998"/>
    <n v="894.87999986399996"/>
  </r>
  <r>
    <x v="0"/>
    <x v="0"/>
    <x v="0"/>
    <s v="North Cascade"/>
    <s v="|45/50/26|"/>
    <n v="600"/>
    <n v="5.3333333329999997"/>
    <n v="7.9066666669999996"/>
    <n v="4744.0000001999997"/>
    <n v="1544.0000004000001"/>
  </r>
  <r>
    <x v="0"/>
    <x v="0"/>
    <x v="0"/>
    <s v="North Cascade"/>
    <s v="|45/50/27|"/>
    <n v="600"/>
    <n v="6.3533333330000001"/>
    <n v="8.5666666669999998"/>
    <n v="5140.0000001999997"/>
    <n v="1328.0000003999999"/>
  </r>
  <r>
    <x v="0"/>
    <x v="0"/>
    <x v="0"/>
    <s v="North Cascade"/>
    <s v="|45/50/28|"/>
    <n v="588"/>
    <n v="5.6333333330000004"/>
    <n v="7.56"/>
    <n v="4445.28"/>
    <n v="1132.8800001959996"/>
  </r>
  <r>
    <x v="0"/>
    <x v="0"/>
    <x v="0"/>
    <s v="North Cascade"/>
    <s v="|45/50/29|"/>
    <n v="480"/>
    <n v="5.8333333329999997"/>
    <n v="7.6"/>
    <n v="3648"/>
    <n v="848.00000016000001"/>
  </r>
  <r>
    <x v="0"/>
    <x v="0"/>
    <x v="0"/>
    <s v="North Cascade"/>
    <s v="|45/50/30|"/>
    <n v="432"/>
    <n v="6.1666666670000003"/>
    <n v="8.1999999999999993"/>
    <n v="3542.3999999999996"/>
    <n v="878.39999985599957"/>
  </r>
  <r>
    <x v="0"/>
    <x v="0"/>
    <x v="0"/>
    <s v="North Cascade"/>
    <s v="|45/50/31|"/>
    <n v="492"/>
    <n v="5.8733333329999997"/>
    <n v="8.2799999999999994"/>
    <n v="4073.7599999999998"/>
    <n v="1184.0800001639998"/>
  </r>
  <r>
    <x v="0"/>
    <x v="0"/>
    <x v="0"/>
    <s v="North Cascade"/>
    <s v="|45/50/32|"/>
    <n v="468"/>
    <n v="5.58"/>
    <n v="8.2466666669999995"/>
    <n v="3859.4400001559998"/>
    <n v="1248.0000001559997"/>
  </r>
  <r>
    <x v="0"/>
    <x v="0"/>
    <x v="0"/>
    <s v="North Cascade"/>
    <s v="|45/50/33|"/>
    <n v="504"/>
    <n v="5.3266666669999996"/>
    <n v="7.9066666669999996"/>
    <n v="3984.9600001679996"/>
    <n v="1300.32"/>
  </r>
  <r>
    <x v="0"/>
    <x v="0"/>
    <x v="0"/>
    <s v="North Cascade"/>
    <s v="|45/50/34|"/>
    <n v="468"/>
    <n v="5.4733333330000002"/>
    <n v="8.5666666669999998"/>
    <n v="4009.200000156"/>
    <n v="1447.6800003119997"/>
  </r>
  <r>
    <x v="0"/>
    <x v="0"/>
    <x v="0"/>
    <s v="North Cascade"/>
    <s v="|45/50/35|"/>
    <n v="420"/>
    <n v="5.7933333329999996"/>
    <n v="7.5466666670000002"/>
    <n v="3169.6000001400002"/>
    <n v="736.4000002800002"/>
  </r>
  <r>
    <x v="0"/>
    <x v="0"/>
    <x v="0"/>
    <s v="North Cascade"/>
    <s v="|45/50/36|"/>
    <n v="444"/>
    <n v="6.3533333330000001"/>
    <n v="7.8733333329999997"/>
    <n v="3495.759999852"/>
    <n v="674.87999999999977"/>
  </r>
  <r>
    <x v="0"/>
    <x v="0"/>
    <x v="0"/>
    <s v="North Cascade"/>
    <s v="|45/50/37|"/>
    <n v="444"/>
    <n v="5.54"/>
    <n v="8.48"/>
    <n v="3765.1200000000003"/>
    <n v="1305.3600000000001"/>
  </r>
  <r>
    <x v="0"/>
    <x v="0"/>
    <x v="0"/>
    <s v="North Cascade"/>
    <s v="|45/50/38|"/>
    <n v="624"/>
    <n v="5.4266666670000001"/>
    <n v="7.8866666670000001"/>
    <n v="4921.2800002080003"/>
    <n v="1535.04"/>
  </r>
  <r>
    <x v="0"/>
    <x v="0"/>
    <x v="0"/>
    <s v="North Cascade"/>
    <s v="|45/50/39|"/>
    <n v="420"/>
    <n v="5.4733333330000002"/>
    <n v="7.9133333329999997"/>
    <n v="3323.59999986"/>
    <n v="1024.7999999999997"/>
  </r>
  <r>
    <x v="0"/>
    <x v="0"/>
    <x v="0"/>
    <s v="North Cascade"/>
    <s v="|45/50/40|"/>
    <n v="492"/>
    <n v="5.733333333"/>
    <n v="7.8133333330000001"/>
    <n v="3844.1599998360002"/>
    <n v="1023.36"/>
  </r>
  <r>
    <x v="0"/>
    <x v="0"/>
    <x v="0"/>
    <s v="North Cascade"/>
    <s v="|45/50/40a|"/>
    <n v="516"/>
    <n v="6.54"/>
    <n v="7.346666667"/>
    <n v="3790.8800001720001"/>
    <n v="416.24000017200001"/>
  </r>
  <r>
    <x v="0"/>
    <x v="0"/>
    <x v="0"/>
    <s v="North Cascade"/>
    <s v="|45/50/40b|"/>
    <n v="492"/>
    <n v="5.2733333330000001"/>
    <n v="7.8133333330000001"/>
    <n v="3844.1599998360002"/>
    <n v="1249.68"/>
  </r>
  <r>
    <x v="0"/>
    <x v="0"/>
    <x v="0"/>
    <s v="North Cascade"/>
    <s v="|45/50/40c|"/>
    <n v="480"/>
    <n v="5.766666667"/>
    <n v="8.02"/>
    <n v="3849.6"/>
    <n v="1081.5999998399998"/>
  </r>
  <r>
    <x v="0"/>
    <x v="0"/>
    <x v="0"/>
    <s v="North Cascade"/>
    <s v="|45/50/40d|"/>
    <n v="564"/>
    <n v="6.2866666670000004"/>
    <n v="8.5"/>
    <n v="4794"/>
    <n v="1248.3199998119997"/>
  </r>
  <r>
    <x v="0"/>
    <x v="0"/>
    <x v="0"/>
    <s v="North Cascade"/>
    <s v="|45/50/41|"/>
    <n v="600"/>
    <n v="5.733333333"/>
    <n v="7.653333333"/>
    <n v="4591.9999998000003"/>
    <n v="1152"/>
  </r>
  <r>
    <x v="0"/>
    <x v="0"/>
    <x v="0"/>
    <s v="North Cascade"/>
    <s v="|45/50/42|"/>
    <n v="612"/>
    <n v="5.6466666669999999"/>
    <n v="7.62"/>
    <n v="4663.4400000000005"/>
    <n v="1207.6799997960002"/>
  </r>
  <r>
    <x v="0"/>
    <x v="0"/>
    <x v="0"/>
    <s v="North Cascade"/>
    <s v="|45/50/98|"/>
    <n v="528"/>
    <n v="6.4333333330000002"/>
    <n v="8.1533333330000008"/>
    <n v="4304.9599998240001"/>
    <n v="908.16000000000031"/>
  </r>
  <r>
    <x v="0"/>
    <x v="0"/>
    <x v="0"/>
    <s v="North Cascade"/>
    <s v="|45/50/99|"/>
    <n v="576"/>
    <n v="5.6733333330000004"/>
    <n v="7.9733333330000002"/>
    <n v="4592.6399998080005"/>
    <n v="1324.8"/>
  </r>
  <r>
    <x v="0"/>
    <x v="0"/>
    <x v="7"/>
    <s v="North Cascade"/>
    <s v="|45/01/01|"/>
    <n v="1692"/>
    <n v="5"/>
    <n v="6"/>
    <n v="10152"/>
    <n v="1692"/>
  </r>
  <r>
    <x v="0"/>
    <x v="0"/>
    <x v="7"/>
    <s v="North Cascade"/>
    <s v="|45/01/02|"/>
    <n v="1512"/>
    <n v="4"/>
    <n v="6"/>
    <n v="9072"/>
    <n v="3024"/>
  </r>
  <r>
    <x v="0"/>
    <x v="0"/>
    <x v="7"/>
    <s v="North Cascade"/>
    <s v="|45/01/03|"/>
    <n v="1560"/>
    <n v="5"/>
    <n v="6"/>
    <n v="9360"/>
    <n v="1560"/>
  </r>
  <r>
    <x v="0"/>
    <x v="0"/>
    <x v="7"/>
    <s v="North Cascade"/>
    <s v="|45/01/04|"/>
    <n v="1512"/>
    <n v="4"/>
    <n v="7"/>
    <n v="10584"/>
    <n v="4536"/>
  </r>
  <r>
    <x v="0"/>
    <x v="0"/>
    <x v="7"/>
    <s v="North Cascade"/>
    <s v="|45/01/05|"/>
    <n v="1800"/>
    <n v="5"/>
    <n v="7"/>
    <n v="12600"/>
    <n v="3600"/>
  </r>
  <r>
    <x v="0"/>
    <x v="0"/>
    <x v="7"/>
    <s v="North Cascade"/>
    <s v="|45/01/11|"/>
    <n v="1788"/>
    <n v="5"/>
    <n v="6"/>
    <n v="10728"/>
    <n v="1788"/>
  </r>
  <r>
    <x v="0"/>
    <x v="0"/>
    <x v="7"/>
    <s v="North Cascade"/>
    <s v="|45/01/12|"/>
    <n v="1728"/>
    <n v="4"/>
    <n v="6"/>
    <n v="10368"/>
    <n v="3456"/>
  </r>
  <r>
    <x v="0"/>
    <x v="0"/>
    <x v="7"/>
    <s v="North Cascade"/>
    <s v="|45/01/13|"/>
    <n v="1644"/>
    <n v="5"/>
    <n v="6"/>
    <n v="9864"/>
    <n v="1644"/>
  </r>
  <r>
    <x v="0"/>
    <x v="0"/>
    <x v="7"/>
    <s v="North Cascade"/>
    <s v="|45/01/14|"/>
    <n v="1728"/>
    <n v="5"/>
    <n v="6"/>
    <n v="10368"/>
    <n v="1728"/>
  </r>
  <r>
    <x v="0"/>
    <x v="0"/>
    <x v="7"/>
    <s v="North Cascade"/>
    <s v="|45/01/15|"/>
    <n v="1524"/>
    <n v="5"/>
    <n v="6"/>
    <n v="9144"/>
    <n v="1524"/>
  </r>
  <r>
    <x v="0"/>
    <x v="0"/>
    <x v="7"/>
    <s v="North Cascade"/>
    <s v="|45/01/16|"/>
    <n v="1632"/>
    <n v="4"/>
    <n v="7"/>
    <n v="11424"/>
    <n v="4896"/>
  </r>
  <r>
    <x v="0"/>
    <x v="0"/>
    <x v="7"/>
    <s v="North Cascade"/>
    <s v="|45/01/20|"/>
    <n v="1680"/>
    <n v="5"/>
    <n v="6"/>
    <n v="10080"/>
    <n v="1680"/>
  </r>
  <r>
    <x v="0"/>
    <x v="0"/>
    <x v="7"/>
    <s v="North Cascade"/>
    <s v="|45/01/21|"/>
    <n v="1512"/>
    <n v="4"/>
    <n v="6"/>
    <n v="9072"/>
    <n v="3024"/>
  </r>
  <r>
    <x v="0"/>
    <x v="0"/>
    <x v="7"/>
    <s v="North Cascade"/>
    <s v="|45/01/22|"/>
    <n v="1788"/>
    <n v="5"/>
    <n v="7"/>
    <n v="12516"/>
    <n v="3576"/>
  </r>
  <r>
    <x v="0"/>
    <x v="0"/>
    <x v="7"/>
    <s v="North Cascade"/>
    <s v="|45/02/01|"/>
    <n v="1620"/>
    <n v="5"/>
    <n v="6"/>
    <n v="9720"/>
    <n v="1620"/>
  </r>
  <r>
    <x v="0"/>
    <x v="0"/>
    <x v="7"/>
    <s v="North Cascade"/>
    <s v="|45/02/02|"/>
    <n v="1512"/>
    <n v="4"/>
    <n v="6"/>
    <n v="9072"/>
    <n v="3024"/>
  </r>
  <r>
    <x v="0"/>
    <x v="0"/>
    <x v="7"/>
    <s v="North Cascade"/>
    <s v="|45/02/03|"/>
    <n v="1524"/>
    <n v="5"/>
    <n v="6"/>
    <n v="9144"/>
    <n v="1524"/>
  </r>
  <r>
    <x v="0"/>
    <x v="0"/>
    <x v="7"/>
    <s v="North Cascade"/>
    <s v="|45/02/04|"/>
    <n v="1632"/>
    <n v="4"/>
    <n v="6"/>
    <n v="9792"/>
    <n v="3264"/>
  </r>
  <r>
    <x v="0"/>
    <x v="0"/>
    <x v="7"/>
    <s v="North Cascade"/>
    <s v="|45/02/05|"/>
    <n v="1668"/>
    <n v="4"/>
    <n v="7"/>
    <n v="11676"/>
    <n v="5004"/>
  </r>
  <r>
    <x v="0"/>
    <x v="0"/>
    <x v="7"/>
    <s v="North Cascade"/>
    <s v="|45/02/11|"/>
    <n v="1584"/>
    <n v="4"/>
    <n v="6"/>
    <n v="9504"/>
    <n v="3168"/>
  </r>
  <r>
    <x v="0"/>
    <x v="0"/>
    <x v="7"/>
    <s v="North Cascade"/>
    <s v="|45/02/12|"/>
    <n v="1608"/>
    <n v="5"/>
    <n v="6"/>
    <n v="9648"/>
    <n v="1608"/>
  </r>
  <r>
    <x v="0"/>
    <x v="0"/>
    <x v="7"/>
    <s v="North Cascade"/>
    <s v="|45/02/13|"/>
    <n v="1536"/>
    <n v="5"/>
    <n v="6"/>
    <n v="9216"/>
    <n v="1536"/>
  </r>
  <r>
    <x v="0"/>
    <x v="0"/>
    <x v="7"/>
    <s v="North Cascade"/>
    <s v="|45/02/21|"/>
    <n v="1572"/>
    <n v="4"/>
    <n v="7"/>
    <n v="11004"/>
    <n v="4716"/>
  </r>
  <r>
    <x v="0"/>
    <x v="0"/>
    <x v="7"/>
    <s v="North Cascade"/>
    <s v="|45/02/22|"/>
    <n v="1800"/>
    <n v="4"/>
    <n v="6"/>
    <n v="10800"/>
    <n v="3600"/>
  </r>
  <r>
    <x v="0"/>
    <x v="0"/>
    <x v="7"/>
    <s v="North Cascade"/>
    <s v="|45/02/23|"/>
    <n v="1692"/>
    <n v="4"/>
    <n v="7"/>
    <n v="11844"/>
    <n v="5076"/>
  </r>
  <r>
    <x v="0"/>
    <x v="0"/>
    <x v="7"/>
    <s v="North Cascade"/>
    <s v="|45/02/31|"/>
    <n v="1500"/>
    <n v="4"/>
    <n v="6"/>
    <n v="9000"/>
    <n v="3000"/>
  </r>
  <r>
    <x v="0"/>
    <x v="0"/>
    <x v="7"/>
    <s v="North Cascade"/>
    <s v="|45/03/01|"/>
    <n v="1608"/>
    <n v="4"/>
    <n v="7"/>
    <n v="11256"/>
    <n v="4824"/>
  </r>
  <r>
    <x v="0"/>
    <x v="0"/>
    <x v="7"/>
    <s v="North Cascade"/>
    <s v="|45/03/03|"/>
    <n v="1728"/>
    <n v="4"/>
    <n v="7"/>
    <n v="12096"/>
    <n v="5184"/>
  </r>
  <r>
    <x v="0"/>
    <x v="0"/>
    <x v="7"/>
    <s v="North Cascade"/>
    <s v="|45/03/04|"/>
    <n v="1800"/>
    <n v="5"/>
    <n v="7"/>
    <n v="12600"/>
    <n v="3600"/>
  </r>
  <r>
    <x v="0"/>
    <x v="0"/>
    <x v="7"/>
    <s v="North Cascade"/>
    <s v="|45/03/05|"/>
    <n v="1500"/>
    <n v="4"/>
    <n v="6"/>
    <n v="9000"/>
    <n v="3000"/>
  </r>
  <r>
    <x v="0"/>
    <x v="0"/>
    <x v="7"/>
    <s v="North Cascade"/>
    <s v="|45/04/01|"/>
    <n v="1728"/>
    <n v="5"/>
    <n v="6"/>
    <n v="10368"/>
    <n v="1728"/>
  </r>
  <r>
    <x v="0"/>
    <x v="0"/>
    <x v="7"/>
    <s v="North Cascade"/>
    <s v="|45/04/02|"/>
    <n v="1596"/>
    <n v="5"/>
    <n v="7"/>
    <n v="11172"/>
    <n v="3192"/>
  </r>
  <r>
    <x v="0"/>
    <x v="0"/>
    <x v="7"/>
    <s v="North Cascade"/>
    <s v="|45/04/03|"/>
    <n v="1572"/>
    <n v="4"/>
    <n v="7"/>
    <n v="11004"/>
    <n v="4716"/>
  </r>
  <r>
    <x v="0"/>
    <x v="0"/>
    <x v="7"/>
    <s v="North Cascade"/>
    <s v="|45/04/04|"/>
    <n v="1608"/>
    <n v="5"/>
    <n v="6"/>
    <n v="9648"/>
    <n v="1608"/>
  </r>
  <r>
    <x v="0"/>
    <x v="0"/>
    <x v="7"/>
    <s v="North Cascade"/>
    <s v="|45/04/08|"/>
    <n v="1608"/>
    <n v="5"/>
    <n v="6"/>
    <n v="9648"/>
    <n v="1608"/>
  </r>
  <r>
    <x v="0"/>
    <x v="0"/>
    <x v="7"/>
    <s v="North Cascade"/>
    <s v="|45/04/09|"/>
    <n v="1596"/>
    <n v="5"/>
    <n v="6"/>
    <n v="9576"/>
    <n v="1596"/>
  </r>
  <r>
    <x v="0"/>
    <x v="0"/>
    <x v="7"/>
    <s v="North Cascade"/>
    <s v="|45/04/10|"/>
    <n v="1560"/>
    <n v="4"/>
    <n v="7"/>
    <n v="10920"/>
    <n v="4680"/>
  </r>
  <r>
    <x v="0"/>
    <x v="0"/>
    <x v="7"/>
    <s v="North Cascade"/>
    <s v="|45/04/11|"/>
    <n v="1668"/>
    <n v="4"/>
    <n v="7"/>
    <n v="11676"/>
    <n v="5004"/>
  </r>
  <r>
    <x v="0"/>
    <x v="0"/>
    <x v="7"/>
    <s v="North Cascade"/>
    <s v="|45/04/12|"/>
    <n v="1704"/>
    <n v="5"/>
    <n v="6"/>
    <n v="10224"/>
    <n v="1704"/>
  </r>
  <r>
    <x v="0"/>
    <x v="0"/>
    <x v="7"/>
    <s v="North Cascade"/>
    <s v="|45/04/13|"/>
    <n v="1584"/>
    <n v="4"/>
    <n v="7"/>
    <n v="11088"/>
    <n v="4752"/>
  </r>
  <r>
    <x v="0"/>
    <x v="0"/>
    <x v="7"/>
    <s v="North Cascade"/>
    <s v="|45/04/14|"/>
    <n v="1632"/>
    <n v="4"/>
    <n v="7"/>
    <n v="11424"/>
    <n v="4896"/>
  </r>
  <r>
    <x v="0"/>
    <x v="0"/>
    <x v="7"/>
    <s v="North Cascade"/>
    <s v="|45/04/21|"/>
    <n v="1704"/>
    <n v="4"/>
    <n v="6"/>
    <n v="10224"/>
    <n v="3408"/>
  </r>
  <r>
    <x v="0"/>
    <x v="0"/>
    <x v="7"/>
    <s v="North Cascade"/>
    <s v="|45/04/22|"/>
    <n v="1608"/>
    <n v="4"/>
    <n v="7"/>
    <n v="11256"/>
    <n v="4824"/>
  </r>
  <r>
    <x v="0"/>
    <x v="0"/>
    <x v="7"/>
    <s v="North Cascade"/>
    <s v="|45/04/23|"/>
    <n v="1656"/>
    <n v="4"/>
    <n v="7"/>
    <n v="11592"/>
    <n v="4968"/>
  </r>
  <r>
    <x v="0"/>
    <x v="0"/>
    <x v="7"/>
    <s v="North Cascade"/>
    <s v="|45/04/31|"/>
    <n v="1752"/>
    <n v="5"/>
    <n v="7"/>
    <n v="12264"/>
    <n v="3504"/>
  </r>
  <r>
    <x v="0"/>
    <x v="0"/>
    <x v="7"/>
    <s v="North Cascade"/>
    <s v="|45/04/32|"/>
    <n v="1632"/>
    <n v="4"/>
    <n v="7"/>
    <n v="11424"/>
    <n v="4896"/>
  </r>
  <r>
    <x v="0"/>
    <x v="0"/>
    <x v="7"/>
    <s v="North Cascade"/>
    <s v="|45/04/33|"/>
    <n v="1512"/>
    <n v="4"/>
    <n v="7"/>
    <n v="10584"/>
    <n v="4536"/>
  </r>
  <r>
    <x v="0"/>
    <x v="0"/>
    <x v="7"/>
    <s v="North Cascade"/>
    <s v="|45/05/01|"/>
    <n v="1524"/>
    <n v="5"/>
    <n v="7"/>
    <n v="10668"/>
    <n v="3048"/>
  </r>
  <r>
    <x v="0"/>
    <x v="0"/>
    <x v="7"/>
    <s v="North Cascade"/>
    <s v="|45/05/02|"/>
    <n v="1632"/>
    <n v="4"/>
    <n v="7"/>
    <n v="11424"/>
    <n v="4896"/>
  </r>
  <r>
    <x v="0"/>
    <x v="0"/>
    <x v="7"/>
    <s v="North Cascade"/>
    <s v="|45/05/03|"/>
    <n v="1560"/>
    <n v="4"/>
    <n v="7"/>
    <n v="10920"/>
    <n v="4680"/>
  </r>
  <r>
    <x v="0"/>
    <x v="0"/>
    <x v="7"/>
    <s v="North Cascade"/>
    <s v="|45/05/04|"/>
    <n v="1572"/>
    <n v="4"/>
    <n v="6"/>
    <n v="9432"/>
    <n v="3144"/>
  </r>
  <r>
    <x v="0"/>
    <x v="0"/>
    <x v="7"/>
    <s v="North Cascade"/>
    <s v="|45/05/05|"/>
    <n v="1656"/>
    <n v="5"/>
    <n v="7"/>
    <n v="11592"/>
    <n v="3312"/>
  </r>
  <r>
    <x v="0"/>
    <x v="0"/>
    <x v="7"/>
    <s v="North Cascade"/>
    <s v="|45/05/06|"/>
    <n v="1680"/>
    <n v="5"/>
    <n v="6"/>
    <n v="10080"/>
    <n v="1680"/>
  </r>
  <r>
    <x v="0"/>
    <x v="0"/>
    <x v="7"/>
    <s v="North Cascade"/>
    <s v="|45/05/07|"/>
    <n v="1716"/>
    <n v="4"/>
    <n v="7"/>
    <n v="12012"/>
    <n v="5148"/>
  </r>
  <r>
    <x v="0"/>
    <x v="0"/>
    <x v="7"/>
    <s v="North Cascade"/>
    <s v="|45/06/01|"/>
    <n v="1644"/>
    <n v="5"/>
    <n v="7"/>
    <n v="11508"/>
    <n v="3288"/>
  </r>
  <r>
    <x v="0"/>
    <x v="0"/>
    <x v="7"/>
    <s v="North Cascade"/>
    <s v="|45/06/03|"/>
    <n v="1800"/>
    <n v="4"/>
    <n v="6"/>
    <n v="10800"/>
    <n v="3600"/>
  </r>
  <r>
    <x v="0"/>
    <x v="0"/>
    <x v="7"/>
    <s v="North Cascade"/>
    <s v="|45/06/04|"/>
    <n v="1740"/>
    <n v="5"/>
    <n v="7"/>
    <n v="12180"/>
    <n v="3480"/>
  </r>
  <r>
    <x v="0"/>
    <x v="0"/>
    <x v="7"/>
    <s v="North Cascade"/>
    <s v="|45/06/05|"/>
    <n v="1596"/>
    <n v="4"/>
    <n v="6"/>
    <n v="9576"/>
    <n v="3192"/>
  </r>
  <r>
    <x v="0"/>
    <x v="0"/>
    <x v="7"/>
    <s v="North Cascade"/>
    <s v="|45/07/01|"/>
    <n v="1668"/>
    <n v="5"/>
    <n v="7"/>
    <n v="11676"/>
    <n v="3336"/>
  </r>
  <r>
    <x v="0"/>
    <x v="0"/>
    <x v="7"/>
    <s v="North Cascade"/>
    <s v="|45/07/02|"/>
    <n v="1572"/>
    <n v="5"/>
    <n v="7"/>
    <n v="11004"/>
    <n v="3144"/>
  </r>
  <r>
    <x v="0"/>
    <x v="0"/>
    <x v="7"/>
    <s v="North Cascade"/>
    <s v="|45/07/03|"/>
    <n v="1632"/>
    <n v="4"/>
    <n v="6"/>
    <n v="9792"/>
    <n v="3264"/>
  </r>
  <r>
    <x v="0"/>
    <x v="0"/>
    <x v="7"/>
    <s v="North Cascade"/>
    <s v="|45/07/04|"/>
    <n v="1596"/>
    <n v="5"/>
    <n v="6"/>
    <n v="9576"/>
    <n v="1596"/>
  </r>
  <r>
    <x v="0"/>
    <x v="0"/>
    <x v="7"/>
    <s v="North Cascade"/>
    <s v="|45/07/05|"/>
    <n v="1764"/>
    <n v="5"/>
    <n v="6"/>
    <n v="10584"/>
    <n v="1764"/>
  </r>
  <r>
    <x v="0"/>
    <x v="0"/>
    <x v="7"/>
    <s v="North Cascade"/>
    <s v="|45/07/06|"/>
    <n v="1512"/>
    <n v="5"/>
    <n v="7"/>
    <n v="10584"/>
    <n v="3024"/>
  </r>
  <r>
    <x v="0"/>
    <x v="0"/>
    <x v="7"/>
    <s v="North Cascade"/>
    <s v="|45/07/07|"/>
    <n v="1572"/>
    <n v="5"/>
    <n v="6"/>
    <n v="9432"/>
    <n v="1572"/>
  </r>
  <r>
    <x v="0"/>
    <x v="0"/>
    <x v="7"/>
    <s v="North Cascade"/>
    <s v="|45/07/08|"/>
    <n v="1776"/>
    <n v="4"/>
    <n v="6"/>
    <n v="10656"/>
    <n v="3552"/>
  </r>
  <r>
    <x v="0"/>
    <x v="0"/>
    <x v="7"/>
    <s v="North Cascade"/>
    <s v="|45/07/09|"/>
    <n v="1644"/>
    <n v="5"/>
    <n v="6"/>
    <n v="9864"/>
    <n v="1644"/>
  </r>
  <r>
    <x v="0"/>
    <x v="0"/>
    <x v="7"/>
    <s v="North Cascade"/>
    <s v="|45/07/10|"/>
    <n v="1512"/>
    <n v="4"/>
    <n v="7"/>
    <n v="10584"/>
    <n v="4536"/>
  </r>
  <r>
    <x v="0"/>
    <x v="0"/>
    <x v="7"/>
    <s v="North Cascade"/>
    <s v="|45/20/01|"/>
    <n v="1596"/>
    <n v="5"/>
    <n v="6"/>
    <n v="9576"/>
    <n v="1596"/>
  </r>
  <r>
    <x v="0"/>
    <x v="0"/>
    <x v="7"/>
    <s v="North Cascade"/>
    <s v="|45/20/02|"/>
    <n v="1608"/>
    <n v="5"/>
    <n v="6"/>
    <n v="9648"/>
    <n v="1608"/>
  </r>
  <r>
    <x v="0"/>
    <x v="0"/>
    <x v="7"/>
    <s v="North Cascade"/>
    <s v="|45/20/03|"/>
    <n v="1536"/>
    <n v="5"/>
    <n v="7"/>
    <n v="10752"/>
    <n v="3072"/>
  </r>
  <r>
    <x v="0"/>
    <x v="0"/>
    <x v="7"/>
    <s v="North Cascade"/>
    <s v="|45/20/04|"/>
    <n v="1548"/>
    <n v="5"/>
    <n v="7"/>
    <n v="10836"/>
    <n v="3096"/>
  </r>
  <r>
    <x v="0"/>
    <x v="0"/>
    <x v="7"/>
    <s v="North Cascade"/>
    <s v="|45/20/05|"/>
    <n v="1716"/>
    <n v="4"/>
    <n v="7"/>
    <n v="12012"/>
    <n v="5148"/>
  </r>
  <r>
    <x v="0"/>
    <x v="0"/>
    <x v="7"/>
    <s v="North Cascade"/>
    <s v="|45/20/06|"/>
    <n v="1512"/>
    <n v="4"/>
    <n v="7"/>
    <n v="10584"/>
    <n v="4536"/>
  </r>
  <r>
    <x v="0"/>
    <x v="0"/>
    <x v="7"/>
    <s v="North Cascade"/>
    <s v="|45/20/07|"/>
    <n v="1524"/>
    <n v="5"/>
    <n v="7"/>
    <n v="10668"/>
    <n v="3048"/>
  </r>
  <r>
    <x v="0"/>
    <x v="0"/>
    <x v="7"/>
    <s v="North Cascade"/>
    <s v="|45/20/08|"/>
    <n v="1704"/>
    <n v="5"/>
    <n v="7"/>
    <n v="11928"/>
    <n v="3408"/>
  </r>
  <r>
    <x v="0"/>
    <x v="0"/>
    <x v="7"/>
    <s v="North Cascade"/>
    <s v="|45/20/09|"/>
    <n v="1548"/>
    <n v="4"/>
    <n v="7"/>
    <n v="10836"/>
    <n v="4644"/>
  </r>
  <r>
    <x v="0"/>
    <x v="0"/>
    <x v="7"/>
    <s v="North Cascade"/>
    <s v="|45/20/10|"/>
    <n v="1644"/>
    <n v="4"/>
    <n v="6"/>
    <n v="9864"/>
    <n v="3288"/>
  </r>
  <r>
    <x v="0"/>
    <x v="0"/>
    <x v="7"/>
    <s v="North Cascade"/>
    <s v="|45/20/11|"/>
    <n v="1692"/>
    <n v="4"/>
    <n v="7"/>
    <n v="11844"/>
    <n v="5076"/>
  </r>
  <r>
    <x v="0"/>
    <x v="0"/>
    <x v="7"/>
    <s v="North Cascade"/>
    <s v="|45/20/12|"/>
    <n v="1716"/>
    <n v="4"/>
    <n v="7"/>
    <n v="12012"/>
    <n v="5148"/>
  </r>
  <r>
    <x v="0"/>
    <x v="0"/>
    <x v="7"/>
    <s v="North Cascade"/>
    <s v="|45/20/13|"/>
    <n v="1620"/>
    <n v="5"/>
    <n v="7"/>
    <n v="11340"/>
    <n v="3240"/>
  </r>
  <r>
    <x v="0"/>
    <x v="0"/>
    <x v="7"/>
    <s v="North Cascade"/>
    <s v="|45/20/14|"/>
    <n v="1668"/>
    <n v="4"/>
    <n v="7"/>
    <n v="11676"/>
    <n v="5004"/>
  </r>
  <r>
    <x v="0"/>
    <x v="0"/>
    <x v="7"/>
    <s v="North Cascade"/>
    <s v="|45/20/15|"/>
    <n v="1524"/>
    <n v="4"/>
    <n v="6"/>
    <n v="9144"/>
    <n v="3048"/>
  </r>
  <r>
    <x v="0"/>
    <x v="0"/>
    <x v="7"/>
    <s v="North Cascade"/>
    <s v="|45/20/16|"/>
    <n v="1644"/>
    <n v="5"/>
    <n v="6"/>
    <n v="9864"/>
    <n v="1644"/>
  </r>
  <r>
    <x v="0"/>
    <x v="0"/>
    <x v="7"/>
    <s v="North Cascade"/>
    <s v="|45/20/17|"/>
    <n v="1656"/>
    <n v="4"/>
    <n v="7"/>
    <n v="11592"/>
    <n v="4968"/>
  </r>
  <r>
    <x v="0"/>
    <x v="0"/>
    <x v="7"/>
    <s v="North Cascade"/>
    <s v="|45/20/18|"/>
    <n v="1716"/>
    <n v="4"/>
    <n v="7"/>
    <n v="12012"/>
    <n v="5148"/>
  </r>
  <r>
    <x v="0"/>
    <x v="0"/>
    <x v="7"/>
    <s v="North Cascade"/>
    <s v="|45/20/19|"/>
    <n v="1788"/>
    <n v="4"/>
    <n v="7"/>
    <n v="12516"/>
    <n v="5364"/>
  </r>
  <r>
    <x v="0"/>
    <x v="0"/>
    <x v="7"/>
    <s v="North Cascade"/>
    <s v="|45/20/20|"/>
    <n v="1620"/>
    <n v="5"/>
    <n v="7"/>
    <n v="11340"/>
    <n v="3240"/>
  </r>
  <r>
    <x v="0"/>
    <x v="0"/>
    <x v="7"/>
    <s v="North Cascade"/>
    <s v="|45/20/21|"/>
    <n v="1536"/>
    <n v="5"/>
    <n v="6"/>
    <n v="9216"/>
    <n v="1536"/>
  </r>
  <r>
    <x v="0"/>
    <x v="0"/>
    <x v="7"/>
    <s v="North Cascade"/>
    <s v="|45/20/22|"/>
    <n v="1740"/>
    <n v="5"/>
    <n v="7"/>
    <n v="12180"/>
    <n v="3480"/>
  </r>
  <r>
    <x v="0"/>
    <x v="0"/>
    <x v="7"/>
    <s v="North Cascade"/>
    <s v="|45/20/23|"/>
    <n v="1776"/>
    <n v="5"/>
    <n v="7"/>
    <n v="12432"/>
    <n v="3552"/>
  </r>
  <r>
    <x v="0"/>
    <x v="0"/>
    <x v="7"/>
    <s v="North Cascade"/>
    <s v="|45/20/24|"/>
    <n v="1716"/>
    <n v="5"/>
    <n v="7"/>
    <n v="12012"/>
    <n v="3432"/>
  </r>
  <r>
    <x v="0"/>
    <x v="0"/>
    <x v="7"/>
    <s v="North Cascade"/>
    <s v="|45/20/25|"/>
    <n v="1572"/>
    <n v="5"/>
    <n v="6"/>
    <n v="9432"/>
    <n v="1572"/>
  </r>
  <r>
    <x v="0"/>
    <x v="0"/>
    <x v="7"/>
    <s v="North Cascade"/>
    <s v="|45/20/26|"/>
    <n v="1560"/>
    <n v="5"/>
    <n v="7"/>
    <n v="10920"/>
    <n v="3120"/>
  </r>
  <r>
    <x v="0"/>
    <x v="0"/>
    <x v="7"/>
    <s v="North Cascade"/>
    <s v="|45/20/27|"/>
    <n v="1512"/>
    <n v="4"/>
    <n v="7"/>
    <n v="10584"/>
    <n v="4536"/>
  </r>
  <r>
    <x v="0"/>
    <x v="0"/>
    <x v="7"/>
    <s v="North Cascade"/>
    <s v="|45/20/28|"/>
    <n v="1512"/>
    <n v="4"/>
    <n v="7"/>
    <n v="10584"/>
    <n v="4536"/>
  </r>
  <r>
    <x v="0"/>
    <x v="0"/>
    <x v="7"/>
    <s v="North Cascade"/>
    <s v="|45/20/29|"/>
    <n v="1668"/>
    <n v="4"/>
    <n v="6"/>
    <n v="10008"/>
    <n v="3336"/>
  </r>
  <r>
    <x v="0"/>
    <x v="0"/>
    <x v="7"/>
    <s v="North Cascade"/>
    <s v="|45/20/30|"/>
    <n v="1776"/>
    <n v="5"/>
    <n v="6"/>
    <n v="10656"/>
    <n v="1776"/>
  </r>
  <r>
    <x v="0"/>
    <x v="0"/>
    <x v="7"/>
    <s v="North Cascade"/>
    <s v="|45/20/31|"/>
    <n v="1620"/>
    <n v="4"/>
    <n v="7"/>
    <n v="11340"/>
    <n v="4860"/>
  </r>
  <r>
    <x v="0"/>
    <x v="0"/>
    <x v="7"/>
    <s v="North Cascade"/>
    <s v="|45/20/32|"/>
    <n v="1788"/>
    <n v="4"/>
    <n v="7"/>
    <n v="12516"/>
    <n v="5364"/>
  </r>
  <r>
    <x v="0"/>
    <x v="0"/>
    <x v="7"/>
    <s v="North Cascade"/>
    <s v="|45/20/33|"/>
    <n v="1668"/>
    <n v="4"/>
    <n v="7"/>
    <n v="11676"/>
    <n v="5004"/>
  </r>
  <r>
    <x v="0"/>
    <x v="0"/>
    <x v="7"/>
    <s v="North Cascade"/>
    <s v="|45/20/34|"/>
    <n v="1692"/>
    <n v="5"/>
    <n v="7"/>
    <n v="11844"/>
    <n v="3384"/>
  </r>
  <r>
    <x v="0"/>
    <x v="0"/>
    <x v="7"/>
    <s v="North Cascade"/>
    <s v="|45/20/36|"/>
    <n v="1716"/>
    <n v="4"/>
    <n v="7"/>
    <n v="12012"/>
    <n v="5148"/>
  </r>
  <r>
    <x v="0"/>
    <x v="0"/>
    <x v="7"/>
    <s v="North Cascade"/>
    <s v="|45/20/37|"/>
    <n v="1512"/>
    <n v="5"/>
    <n v="6"/>
    <n v="9072"/>
    <n v="1512"/>
  </r>
  <r>
    <x v="0"/>
    <x v="0"/>
    <x v="7"/>
    <s v="North Cascade"/>
    <s v="|45/20/38|"/>
    <n v="1800"/>
    <n v="5"/>
    <n v="7"/>
    <n v="12600"/>
    <n v="3600"/>
  </r>
  <r>
    <x v="0"/>
    <x v="0"/>
    <x v="7"/>
    <s v="North Cascade"/>
    <s v="|45/20/39|"/>
    <n v="1752"/>
    <n v="4"/>
    <n v="7"/>
    <n v="12264"/>
    <n v="5256"/>
  </r>
  <r>
    <x v="0"/>
    <x v="0"/>
    <x v="7"/>
    <s v="North Cascade"/>
    <s v="|45/20/40|"/>
    <n v="1560"/>
    <n v="5"/>
    <n v="7"/>
    <n v="10920"/>
    <n v="3120"/>
  </r>
  <r>
    <x v="0"/>
    <x v="0"/>
    <x v="7"/>
    <s v="North Cascade"/>
    <s v="|45/20/41|"/>
    <n v="1524"/>
    <n v="4"/>
    <n v="7"/>
    <n v="10668"/>
    <n v="4572"/>
  </r>
  <r>
    <x v="0"/>
    <x v="0"/>
    <x v="7"/>
    <s v="North Cascade"/>
    <s v="|45/20/42|"/>
    <n v="1500"/>
    <n v="5"/>
    <n v="7"/>
    <n v="10500"/>
    <n v="3000"/>
  </r>
  <r>
    <x v="0"/>
    <x v="0"/>
    <x v="7"/>
    <s v="North Cascade"/>
    <s v="|45/20/43|"/>
    <n v="1716"/>
    <n v="4"/>
    <n v="7"/>
    <n v="12012"/>
    <n v="5148"/>
  </r>
  <r>
    <x v="0"/>
    <x v="0"/>
    <x v="7"/>
    <s v="North Cascade"/>
    <s v="|45/20/45|"/>
    <n v="1728"/>
    <n v="5"/>
    <n v="7"/>
    <n v="12096"/>
    <n v="3456"/>
  </r>
  <r>
    <x v="0"/>
    <x v="0"/>
    <x v="7"/>
    <s v="North Cascade"/>
    <s v="|45/20/46|"/>
    <n v="1632"/>
    <n v="5"/>
    <n v="6"/>
    <n v="9792"/>
    <n v="1632"/>
  </r>
  <r>
    <x v="0"/>
    <x v="0"/>
    <x v="7"/>
    <s v="North Cascade"/>
    <s v="|45/20/47|"/>
    <n v="1668"/>
    <n v="4"/>
    <n v="7"/>
    <n v="11676"/>
    <n v="5004"/>
  </r>
  <r>
    <x v="0"/>
    <x v="0"/>
    <x v="7"/>
    <s v="North Cascade"/>
    <s v="|45/20/48|"/>
    <n v="1524"/>
    <n v="4"/>
    <n v="7"/>
    <n v="10668"/>
    <n v="4572"/>
  </r>
  <r>
    <x v="0"/>
    <x v="0"/>
    <x v="7"/>
    <s v="North Cascade"/>
    <s v="|45/20/49|"/>
    <n v="1548"/>
    <n v="5"/>
    <n v="6"/>
    <n v="9288"/>
    <n v="1548"/>
  </r>
  <r>
    <x v="0"/>
    <x v="0"/>
    <x v="7"/>
    <s v="North Cascade"/>
    <s v="|45/20/50|"/>
    <n v="1560"/>
    <n v="4"/>
    <n v="7"/>
    <n v="10920"/>
    <n v="4680"/>
  </r>
  <r>
    <x v="0"/>
    <x v="0"/>
    <x v="7"/>
    <s v="North Cascade"/>
    <s v="|45/20/51|"/>
    <n v="1776"/>
    <n v="4"/>
    <n v="7"/>
    <n v="12432"/>
    <n v="5328"/>
  </r>
  <r>
    <x v="0"/>
    <x v="0"/>
    <x v="7"/>
    <s v="North Cascade"/>
    <s v="|45/20/52|"/>
    <n v="1500"/>
    <n v="5"/>
    <n v="6"/>
    <n v="9000"/>
    <n v="1500"/>
  </r>
  <r>
    <x v="0"/>
    <x v="0"/>
    <x v="7"/>
    <s v="North Cascade"/>
    <s v="|45/20/53|"/>
    <n v="1716"/>
    <n v="5"/>
    <n v="6"/>
    <n v="10296"/>
    <n v="1716"/>
  </r>
  <r>
    <x v="0"/>
    <x v="0"/>
    <x v="7"/>
    <s v="North Cascade"/>
    <s v="|45/20/54|"/>
    <n v="1512"/>
    <n v="5"/>
    <n v="6"/>
    <n v="9072"/>
    <n v="1512"/>
  </r>
  <r>
    <x v="0"/>
    <x v="0"/>
    <x v="7"/>
    <s v="North Cascade"/>
    <s v="|45/20/55|"/>
    <n v="1704"/>
    <n v="5"/>
    <n v="7"/>
    <n v="11928"/>
    <n v="3408"/>
  </r>
  <r>
    <x v="0"/>
    <x v="0"/>
    <x v="7"/>
    <s v="North Cascade"/>
    <s v="|45/20/56|"/>
    <n v="1512"/>
    <n v="4"/>
    <n v="7"/>
    <n v="10584"/>
    <n v="4536"/>
  </r>
  <r>
    <x v="0"/>
    <x v="0"/>
    <x v="7"/>
    <s v="North Cascade"/>
    <s v="|45/20/57|"/>
    <n v="1572"/>
    <n v="5"/>
    <n v="7"/>
    <n v="11004"/>
    <n v="3144"/>
  </r>
  <r>
    <x v="0"/>
    <x v="0"/>
    <x v="7"/>
    <s v="North Cascade"/>
    <s v="|45/20/58|"/>
    <n v="1788"/>
    <n v="5"/>
    <n v="6"/>
    <n v="10728"/>
    <n v="1788"/>
  </r>
  <r>
    <x v="0"/>
    <x v="0"/>
    <x v="7"/>
    <s v="North Cascade"/>
    <s v="|45/20/59|"/>
    <n v="1704"/>
    <n v="5"/>
    <n v="7"/>
    <n v="11928"/>
    <n v="3408"/>
  </r>
  <r>
    <x v="0"/>
    <x v="0"/>
    <x v="7"/>
    <s v="North Cascade"/>
    <s v="|45/20/60|"/>
    <n v="1788"/>
    <n v="4"/>
    <n v="6"/>
    <n v="10728"/>
    <n v="3576"/>
  </r>
  <r>
    <x v="0"/>
    <x v="0"/>
    <x v="7"/>
    <s v="North Cascade"/>
    <s v="|45/20/61|"/>
    <n v="1512"/>
    <n v="4"/>
    <n v="7"/>
    <n v="10584"/>
    <n v="4536"/>
  </r>
  <r>
    <x v="0"/>
    <x v="0"/>
    <x v="7"/>
    <s v="North Cascade"/>
    <s v="|45/20/62|"/>
    <n v="1740"/>
    <n v="4"/>
    <n v="6"/>
    <n v="10440"/>
    <n v="3480"/>
  </r>
  <r>
    <x v="0"/>
    <x v="0"/>
    <x v="7"/>
    <s v="North Cascade"/>
    <s v="|45/20/63|"/>
    <n v="1572"/>
    <n v="5"/>
    <n v="7"/>
    <n v="11004"/>
    <n v="3144"/>
  </r>
  <r>
    <x v="0"/>
    <x v="0"/>
    <x v="7"/>
    <s v="North Cascade"/>
    <s v="|45/20/64|"/>
    <n v="1752"/>
    <n v="5"/>
    <n v="7"/>
    <n v="12264"/>
    <n v="3504"/>
  </r>
  <r>
    <x v="0"/>
    <x v="0"/>
    <x v="7"/>
    <s v="North Cascade"/>
    <s v="|45/20/65|"/>
    <n v="1776"/>
    <n v="4"/>
    <n v="6"/>
    <n v="10656"/>
    <n v="3552"/>
  </r>
  <r>
    <x v="0"/>
    <x v="0"/>
    <x v="7"/>
    <s v="North Cascade"/>
    <s v="|45/20/66|"/>
    <n v="1680"/>
    <n v="5"/>
    <n v="7"/>
    <n v="11760"/>
    <n v="3360"/>
  </r>
  <r>
    <x v="0"/>
    <x v="0"/>
    <x v="7"/>
    <s v="North Cascade"/>
    <s v="|45/20/67|"/>
    <n v="1656"/>
    <n v="4"/>
    <n v="7"/>
    <n v="11592"/>
    <n v="4968"/>
  </r>
  <r>
    <x v="0"/>
    <x v="0"/>
    <x v="7"/>
    <s v="North Cascade"/>
    <s v="|45/20/68|"/>
    <n v="1584"/>
    <n v="4"/>
    <n v="7"/>
    <n v="11088"/>
    <n v="4752"/>
  </r>
  <r>
    <x v="0"/>
    <x v="0"/>
    <x v="7"/>
    <s v="North Cascade"/>
    <s v="|45/20/69|"/>
    <n v="1704"/>
    <n v="4"/>
    <n v="6"/>
    <n v="10224"/>
    <n v="3408"/>
  </r>
  <r>
    <x v="0"/>
    <x v="0"/>
    <x v="7"/>
    <s v="North Cascade"/>
    <s v="|45/50/49|"/>
    <n v="1536"/>
    <n v="4"/>
    <n v="6"/>
    <n v="9216"/>
    <n v="3072"/>
  </r>
  <r>
    <x v="0"/>
    <x v="0"/>
    <x v="6"/>
    <s v="Earthbound"/>
    <s v="|99/04/01|"/>
    <n v="1164"/>
    <n v="2.77"/>
    <n v="3.23"/>
    <n v="3759.72"/>
    <n v="535.43999999999994"/>
  </r>
  <r>
    <x v="0"/>
    <x v="0"/>
    <x v="6"/>
    <s v="Earthbound"/>
    <s v="|99/04/02|"/>
    <n v="1188"/>
    <n v="2.61"/>
    <n v="3.91"/>
    <n v="4645.08"/>
    <n v="1544.4000000000003"/>
  </r>
  <r>
    <x v="0"/>
    <x v="0"/>
    <x v="6"/>
    <s v="Earthbound"/>
    <s v="|99/04/03|"/>
    <n v="612"/>
    <n v="2.99"/>
    <n v="3.24"/>
    <n v="1982.88"/>
    <n v="153"/>
  </r>
  <r>
    <x v="0"/>
    <x v="0"/>
    <x v="6"/>
    <s v="Earthbound"/>
    <s v="|99/04/04|"/>
    <n v="912"/>
    <n v="2.3199999999999998"/>
    <n v="3.89"/>
    <n v="3547.6800000000003"/>
    <n v="1431.8400000000001"/>
  </r>
  <r>
    <x v="0"/>
    <x v="0"/>
    <x v="6"/>
    <s v="Earthbound"/>
    <s v="|99/04/07|"/>
    <n v="744"/>
    <n v="2.8"/>
    <n v="3.24"/>
    <n v="2410.56"/>
    <n v="327.3600000000003"/>
  </r>
  <r>
    <x v="0"/>
    <x v="0"/>
    <x v="6"/>
    <s v="Earthbound"/>
    <s v="|99/04/08|"/>
    <n v="1020"/>
    <n v="2.4500000000000002"/>
    <n v="3.22"/>
    <n v="3284.4"/>
    <n v="785.4"/>
  </r>
  <r>
    <x v="0"/>
    <x v="0"/>
    <x v="6"/>
    <s v="Earthbound"/>
    <s v="|99/04/09|"/>
    <n v="1056"/>
    <n v="2.13"/>
    <n v="3.94"/>
    <n v="4160.6400000000003"/>
    <n v="1911.3600000000001"/>
  </r>
  <r>
    <x v="0"/>
    <x v="0"/>
    <x v="0"/>
    <s v="Green lamb"/>
    <s v="|70/00/00|"/>
    <n v="588"/>
    <n v="5.7"/>
    <n v="8.2333333329999991"/>
    <n v="4841.1999998039992"/>
    <n v="1489.5999998039995"/>
  </r>
  <r>
    <x v="0"/>
    <x v="0"/>
    <x v="0"/>
    <s v="Green lamb"/>
    <s v="|70/00/01|"/>
    <n v="456"/>
    <n v="6.12"/>
    <n v="8.6333333329999995"/>
    <n v="3936.799999848"/>
    <n v="1146.0799998479997"/>
  </r>
  <r>
    <x v="0"/>
    <x v="0"/>
    <x v="0"/>
    <s v="Green lamb"/>
    <s v="|70/00/02|"/>
    <n v="480"/>
    <n v="5.266666667"/>
    <n v="7.36"/>
    <n v="3532.8"/>
    <n v="1004.7999998400002"/>
  </r>
  <r>
    <x v="0"/>
    <x v="0"/>
    <x v="0"/>
    <s v="Green lamb"/>
    <s v="|70/00/03|"/>
    <n v="504"/>
    <n v="5.266666667"/>
    <n v="7.4066666669999996"/>
    <n v="3732.9600001679996"/>
    <n v="1078.56"/>
  </r>
  <r>
    <x v="0"/>
    <x v="0"/>
    <x v="0"/>
    <s v="Green lamb"/>
    <s v="|70/00/04|"/>
    <n v="480"/>
    <n v="5.88"/>
    <n v="7.4666666670000001"/>
    <n v="3584.0000001600001"/>
    <n v="761.60000016000015"/>
  </r>
  <r>
    <x v="0"/>
    <x v="0"/>
    <x v="0"/>
    <s v="Green lamb"/>
    <s v="|70/00/05|"/>
    <n v="564"/>
    <n v="6.3266666669999996"/>
    <n v="7.66"/>
    <n v="4320.24"/>
    <n v="751.99999981200028"/>
  </r>
  <r>
    <x v="0"/>
    <x v="0"/>
    <x v="0"/>
    <s v="Green lamb"/>
    <s v="|70/00/06|"/>
    <n v="600"/>
    <n v="5.4533333329999998"/>
    <n v="8.26"/>
    <n v="4956"/>
    <n v="1684.0000001999999"/>
  </r>
  <r>
    <x v="0"/>
    <x v="0"/>
    <x v="0"/>
    <s v="Green lamb"/>
    <s v="|70/00/07|"/>
    <n v="480"/>
    <n v="5.4133333329999997"/>
    <n v="7.74"/>
    <n v="3715.2000000000003"/>
    <n v="1116.8000001600003"/>
  </r>
  <r>
    <x v="0"/>
    <x v="0"/>
    <x v="0"/>
    <s v="Green lamb"/>
    <s v="|70/00/08|"/>
    <n v="552"/>
    <n v="5.9866666669999997"/>
    <n v="7.34"/>
    <n v="4051.68"/>
    <n v="747.03999981600009"/>
  </r>
  <r>
    <x v="0"/>
    <x v="0"/>
    <x v="0"/>
    <s v="Green lamb"/>
    <s v="|70/00/09|"/>
    <n v="468"/>
    <n v="5.86"/>
    <n v="7.58"/>
    <n v="3547.44"/>
    <n v="804.95999999999992"/>
  </r>
  <r>
    <x v="0"/>
    <x v="0"/>
    <x v="0"/>
    <s v="Green lamb"/>
    <s v="|70/00/11|"/>
    <n v="624"/>
    <n v="6.0333333329999999"/>
    <n v="8.2066666670000004"/>
    <n v="5120.9600002080006"/>
    <n v="1356.1600004160002"/>
  </r>
  <r>
    <x v="0"/>
    <x v="0"/>
    <x v="0"/>
    <s v="Green lamb"/>
    <s v="|70/00/12|"/>
    <n v="612"/>
    <n v="6.4333333330000002"/>
    <n v="8.1999999999999993"/>
    <n v="5018.3999999999996"/>
    <n v="1081.2000002039995"/>
  </r>
  <r>
    <x v="0"/>
    <x v="0"/>
    <x v="0"/>
    <s v="Green lamb"/>
    <s v="|70/00/13|"/>
    <n v="564"/>
    <n v="5.68"/>
    <n v="7.5066666670000002"/>
    <n v="4233.760000188"/>
    <n v="1030.2400001880003"/>
  </r>
  <r>
    <x v="0"/>
    <x v="0"/>
    <x v="0"/>
    <s v="Green lamb"/>
    <s v="|70/00/14|"/>
    <n v="624"/>
    <n v="6.36"/>
    <n v="8.0266666670000006"/>
    <n v="5008.6400002080009"/>
    <n v="1040.0000002080003"/>
  </r>
  <r>
    <x v="0"/>
    <x v="0"/>
    <x v="0"/>
    <s v="Green lamb"/>
    <s v="|70/00/15|"/>
    <n v="408"/>
    <n v="6.5"/>
    <n v="8.6333333329999995"/>
    <n v="3522.3999998639997"/>
    <n v="870.39999986399982"/>
  </r>
  <r>
    <x v="0"/>
    <x v="0"/>
    <x v="0"/>
    <s v="Green lamb"/>
    <s v="|70/00/16|"/>
    <n v="468"/>
    <n v="6.653333333"/>
    <n v="8.48"/>
    <n v="3968.6400000000003"/>
    <n v="854.88000015600016"/>
  </r>
  <r>
    <x v="0"/>
    <x v="0"/>
    <x v="0"/>
    <s v="Green lamb"/>
    <s v="|70/00/17|"/>
    <n v="408"/>
    <n v="6.3933333330000002"/>
    <n v="8.06"/>
    <n v="3288.48"/>
    <n v="680.00000013600015"/>
  </r>
  <r>
    <x v="0"/>
    <x v="0"/>
    <x v="0"/>
    <s v="Green lamb"/>
    <s v="|70/00/18|"/>
    <n v="492"/>
    <n v="6.0933333330000004"/>
    <n v="7.7466666670000004"/>
    <n v="3811.3600001640002"/>
    <n v="813.440000328"/>
  </r>
  <r>
    <x v="0"/>
    <x v="0"/>
    <x v="0"/>
    <s v="Green lamb"/>
    <s v="|70/00/19|"/>
    <n v="516"/>
    <n v="5.8933333330000002"/>
    <n v="7.8866666670000001"/>
    <n v="4069.520000172"/>
    <n v="1028.5600003439999"/>
  </r>
  <r>
    <x v="0"/>
    <x v="0"/>
    <x v="0"/>
    <s v="Green lamb"/>
    <s v="|70/00/20|"/>
    <n v="480"/>
    <n v="5.733333333"/>
    <n v="8.1999999999999993"/>
    <n v="3935.9999999999995"/>
    <n v="1184.0000001599997"/>
  </r>
  <r>
    <x v="0"/>
    <x v="0"/>
    <x v="0"/>
    <s v="Green lamb"/>
    <s v="|70/01/01|"/>
    <n v="468"/>
    <n v="6.06"/>
    <n v="8.4266666669999992"/>
    <n v="3943.6800001559996"/>
    <n v="1107.6000001559999"/>
  </r>
  <r>
    <x v="0"/>
    <x v="0"/>
    <x v="0"/>
    <s v="Green lamb"/>
    <s v="|70/01/04|"/>
    <n v="456"/>
    <n v="6.1"/>
    <n v="8.08"/>
    <n v="3684.48"/>
    <n v="902.88000000000022"/>
  </r>
  <r>
    <x v="0"/>
    <x v="0"/>
    <x v="0"/>
    <s v="Green lamb"/>
    <s v="|70/01/05|"/>
    <n v="420"/>
    <n v="5.733333333"/>
    <n v="7.6333333330000004"/>
    <n v="3205.9999998600001"/>
    <n v="798.00000000000011"/>
  </r>
  <r>
    <x v="0"/>
    <x v="0"/>
    <x v="0"/>
    <s v="Green lamb"/>
    <s v="|70/01/12|"/>
    <n v="600"/>
    <n v="6.24"/>
    <n v="8.34"/>
    <n v="5004"/>
    <n v="1259.9999999999998"/>
  </r>
  <r>
    <x v="0"/>
    <x v="0"/>
    <x v="0"/>
    <s v="Green lamb"/>
    <s v="|70/01/13|"/>
    <n v="576"/>
    <n v="5.733333333"/>
    <n v="8.1266666670000003"/>
    <n v="4680.9600001919998"/>
    <n v="1378.5600003840002"/>
  </r>
  <r>
    <x v="0"/>
    <x v="0"/>
    <x v="0"/>
    <s v="Green lamb"/>
    <s v="|70/01/14|"/>
    <n v="636"/>
    <n v="6.4066666669999996"/>
    <n v="7.5066666670000002"/>
    <n v="4774.2400002120003"/>
    <n v="699.60000000000036"/>
  </r>
  <r>
    <x v="0"/>
    <x v="0"/>
    <x v="0"/>
    <s v="Green lamb"/>
    <s v="|70/02/01|"/>
    <n v="456"/>
    <n v="5.7133333329999996"/>
    <n v="8.4733333329999994"/>
    <n v="3863.8399998479999"/>
    <n v="1258.56"/>
  </r>
  <r>
    <x v="0"/>
    <x v="0"/>
    <x v="0"/>
    <s v="Green lamb"/>
    <s v="|70/02/02|"/>
    <n v="600"/>
    <n v="6.6333333330000004"/>
    <n v="8.3666666670000005"/>
    <n v="5020.0000002000006"/>
    <n v="1040.0000004000001"/>
  </r>
  <r>
    <x v="0"/>
    <x v="0"/>
    <x v="0"/>
    <s v="Green lamb"/>
    <s v="|70/02/03|"/>
    <n v="444"/>
    <n v="5.9733333330000002"/>
    <n v="8.5466666670000002"/>
    <n v="3794.7200001480001"/>
    <n v="1142.560000296"/>
  </r>
  <r>
    <x v="0"/>
    <x v="0"/>
    <x v="0"/>
    <s v="Green lamb"/>
    <s v="|70/02/04|"/>
    <n v="552"/>
    <n v="5.4066666669999996"/>
    <n v="8.58"/>
    <n v="4736.16"/>
    <n v="1751.6799998160002"/>
  </r>
  <r>
    <x v="0"/>
    <x v="0"/>
    <x v="0"/>
    <s v="Green lamb"/>
    <s v="|70/02/05|"/>
    <n v="612"/>
    <n v="6.56"/>
    <n v="8.0066666669999993"/>
    <n v="4900.0800002039996"/>
    <n v="885.36000020399979"/>
  </r>
  <r>
    <x v="0"/>
    <x v="0"/>
    <x v="0"/>
    <s v="Green lamb"/>
    <s v="|70/02/06|"/>
    <n v="552"/>
    <n v="6.44"/>
    <n v="8.6666666669999994"/>
    <n v="4784.0000001839999"/>
    <n v="1229.1200001839995"/>
  </r>
  <r>
    <x v="0"/>
    <x v="0"/>
    <x v="0"/>
    <s v="Green lamb"/>
    <s v="|70/02/07|"/>
    <n v="624"/>
    <n v="6.6"/>
    <n v="7.4933333329999998"/>
    <n v="4675.8399997919996"/>
    <n v="557.43999979200009"/>
  </r>
  <r>
    <x v="0"/>
    <x v="0"/>
    <x v="0"/>
    <s v="Green lamb"/>
    <s v="|70/02/08|"/>
    <n v="480"/>
    <n v="6.66"/>
    <n v="8.193333333"/>
    <n v="3932.7999998400001"/>
    <n v="735.99999983999987"/>
  </r>
  <r>
    <x v="0"/>
    <x v="0"/>
    <x v="0"/>
    <s v="Green lamb"/>
    <s v="|70/02/09|"/>
    <n v="588"/>
    <n v="5.7866666670000004"/>
    <n v="7.8"/>
    <n v="4586.3999999999996"/>
    <n v="1183.8399998039997"/>
  </r>
  <r>
    <x v="0"/>
    <x v="0"/>
    <x v="0"/>
    <s v="Green lamb"/>
    <s v="|70/02/10|"/>
    <n v="528"/>
    <n v="6.12"/>
    <n v="7.5266666669999998"/>
    <n v="3974.0800001759999"/>
    <n v="742.72000017599976"/>
  </r>
  <r>
    <x v="0"/>
    <x v="0"/>
    <x v="0"/>
    <s v="Green lamb"/>
    <s v="|70/03/01|"/>
    <n v="636"/>
    <n v="5.5533333330000003"/>
    <n v="8.52"/>
    <n v="5418.7199999999993"/>
    <n v="1886.8000002119995"/>
  </r>
  <r>
    <x v="0"/>
    <x v="0"/>
    <x v="0"/>
    <s v="Green lamb"/>
    <s v="|70/03/02|"/>
    <n v="600"/>
    <n v="5.4733333330000002"/>
    <n v="8.56"/>
    <n v="5136"/>
    <n v="1852.0000002000002"/>
  </r>
  <r>
    <x v="0"/>
    <x v="0"/>
    <x v="0"/>
    <s v="Green lamb"/>
    <s v="|70/03/03|"/>
    <n v="576"/>
    <n v="6.4866666669999997"/>
    <n v="7.6866666669999999"/>
    <n v="4427.5200001920002"/>
    <n v="691.2"/>
  </r>
  <r>
    <x v="0"/>
    <x v="0"/>
    <x v="0"/>
    <s v="Green lamb"/>
    <s v="|70/03/04|"/>
    <n v="588"/>
    <n v="5.78"/>
    <n v="8.34"/>
    <n v="4903.92"/>
    <n v="1505.2799999999997"/>
  </r>
  <r>
    <x v="0"/>
    <x v="0"/>
    <x v="0"/>
    <s v="Green lamb"/>
    <s v="|70/03/05|"/>
    <n v="636"/>
    <n v="5.8333333329999997"/>
    <n v="8.1"/>
    <n v="5151.5999999999995"/>
    <n v="1441.6000002119999"/>
  </r>
  <r>
    <x v="0"/>
    <x v="0"/>
    <x v="0"/>
    <s v="Green lamb"/>
    <s v="|70/03/06|"/>
    <n v="612"/>
    <n v="6.1333333330000004"/>
    <n v="8.32"/>
    <n v="5091.84"/>
    <n v="1338.2400002039999"/>
  </r>
  <r>
    <x v="0"/>
    <x v="0"/>
    <x v="0"/>
    <s v="Green lamb"/>
    <s v="|70/03/07|"/>
    <n v="504"/>
    <n v="5.7866666670000004"/>
    <n v="7.98"/>
    <n v="4021.92"/>
    <n v="1105.439999832"/>
  </r>
  <r>
    <x v="0"/>
    <x v="0"/>
    <x v="0"/>
    <s v="Green lamb"/>
    <s v="|70/03/08|"/>
    <n v="468"/>
    <n v="6.1866666669999999"/>
    <n v="7.78"/>
    <n v="3641.04"/>
    <n v="745.67999984400012"/>
  </r>
  <r>
    <x v="0"/>
    <x v="0"/>
    <x v="0"/>
    <s v="Green lamb"/>
    <s v="|70/03/09|"/>
    <n v="624"/>
    <n v="6.0133333330000003"/>
    <n v="8.5399999999999991"/>
    <n v="5328.9599999999991"/>
    <n v="1576.6400002079993"/>
  </r>
  <r>
    <x v="0"/>
    <x v="0"/>
    <x v="0"/>
    <s v="Green lamb"/>
    <s v="|70/03/10|"/>
    <n v="588"/>
    <n v="5.8333333329999997"/>
    <n v="7.846666667"/>
    <n v="4613.8400001959999"/>
    <n v="1183.8400003920003"/>
  </r>
  <r>
    <x v="0"/>
    <x v="0"/>
    <x v="0"/>
    <s v="Green lamb"/>
    <s v="|70/03/11|"/>
    <n v="504"/>
    <n v="6.5066666670000002"/>
    <n v="7.4066666669999996"/>
    <n v="3732.9600001679996"/>
    <n v="453.59999999999974"/>
  </r>
  <r>
    <x v="0"/>
    <x v="0"/>
    <x v="0"/>
    <s v="Green lamb"/>
    <s v="|70/03/12|"/>
    <n v="444"/>
    <n v="6.0066666670000002"/>
    <n v="8.5133333330000003"/>
    <n v="3779.9199998520003"/>
    <n v="1112.959999704"/>
  </r>
  <r>
    <x v="0"/>
    <x v="0"/>
    <x v="0"/>
    <s v="Green lamb"/>
    <s v="|70/03/17|"/>
    <n v="612"/>
    <n v="5.7933333329999996"/>
    <n v="7.88"/>
    <n v="4822.5599999999995"/>
    <n v="1277.0400002040001"/>
  </r>
  <r>
    <x v="0"/>
    <x v="0"/>
    <x v="0"/>
    <s v="Green lamb"/>
    <s v="|70/04/18|"/>
    <n v="528"/>
    <n v="5.2933333329999996"/>
    <n v="7.5666666669999998"/>
    <n v="3995.2000001759998"/>
    <n v="1200.3200003520001"/>
  </r>
  <r>
    <x v="0"/>
    <x v="0"/>
    <x v="2"/>
    <s v="Red Bull"/>
    <s v="|42/01/01|"/>
    <n v="168"/>
    <n v="1.1000000000000001"/>
    <n v="1.32"/>
    <n v="221.76000000000002"/>
    <n v="36.959999999999994"/>
  </r>
  <r>
    <x v="0"/>
    <x v="0"/>
    <x v="2"/>
    <s v="Red Bull"/>
    <s v="|42/01/02|"/>
    <n v="108"/>
    <n v="1"/>
    <n v="1.23"/>
    <n v="132.84"/>
    <n v="24.839999999999996"/>
  </r>
  <r>
    <x v="0"/>
    <x v="0"/>
    <x v="2"/>
    <s v="Red Bull"/>
    <s v="|42/01/03|"/>
    <n v="156"/>
    <n v="1.0900000000000001"/>
    <n v="1.34"/>
    <n v="209.04000000000002"/>
    <n v="39"/>
  </r>
  <r>
    <x v="0"/>
    <x v="0"/>
    <x v="2"/>
    <s v="Red Bull"/>
    <s v="|42/01/04|"/>
    <n v="108"/>
    <n v="1.01"/>
    <n v="1.27"/>
    <n v="137.16"/>
    <n v="28.080000000000002"/>
  </r>
  <r>
    <x v="0"/>
    <x v="0"/>
    <x v="2"/>
    <s v="Red Bull"/>
    <s v="|42/01/05|"/>
    <n v="120"/>
    <n v="1.1499999999999999"/>
    <n v="1.27"/>
    <n v="152.4"/>
    <n v="14.400000000000013"/>
  </r>
  <r>
    <x v="0"/>
    <x v="0"/>
    <x v="2"/>
    <s v="San Pellegrino"/>
    <s v="|21/00/01|"/>
    <n v="120"/>
    <n v="1.2"/>
    <n v="1.34"/>
    <n v="160.80000000000001"/>
    <n v="16.800000000000015"/>
  </r>
  <r>
    <x v="0"/>
    <x v="0"/>
    <x v="2"/>
    <s v="San Pellegrino"/>
    <s v="|21/00/02|"/>
    <n v="120"/>
    <n v="1.1299999999999999"/>
    <n v="1.23"/>
    <n v="147.6"/>
    <n v="12.000000000000011"/>
  </r>
  <r>
    <x v="0"/>
    <x v="0"/>
    <x v="2"/>
    <s v="San Pellegrino"/>
    <s v="|21/00/03|"/>
    <n v="96"/>
    <n v="1.05"/>
    <n v="1.36"/>
    <n v="130.56"/>
    <n v="29.760000000000005"/>
  </r>
  <r>
    <x v="0"/>
    <x v="0"/>
    <x v="2"/>
    <s v="San Pellegrino"/>
    <s v="|21/00/04|"/>
    <n v="120"/>
    <n v="1.1200000000000001"/>
    <n v="1.36"/>
    <n v="163.20000000000002"/>
    <n v="28.799999999999997"/>
  </r>
  <r>
    <x v="0"/>
    <x v="0"/>
    <x v="2"/>
    <s v="San Pellegrino"/>
    <s v="|21/00/11|"/>
    <n v="72"/>
    <n v="1.18"/>
    <n v="1.37"/>
    <n v="98.640000000000015"/>
    <n v="13.680000000000012"/>
  </r>
  <r>
    <x v="0"/>
    <x v="0"/>
    <x v="2"/>
    <s v="San Pellegrino"/>
    <s v="|21/00/12|"/>
    <n v="168"/>
    <n v="1.1299999999999999"/>
    <n v="1.27"/>
    <n v="213.36"/>
    <n v="23.520000000000021"/>
  </r>
  <r>
    <x v="0"/>
    <x v="0"/>
    <x v="2"/>
    <s v="San Pellegrino"/>
    <s v="|21/00/13|"/>
    <n v="60"/>
    <n v="1.03"/>
    <n v="1.29"/>
    <n v="77.400000000000006"/>
    <n v="15.600000000000001"/>
  </r>
  <r>
    <x v="0"/>
    <x v="0"/>
    <x v="2"/>
    <s v="San Pellegrino"/>
    <s v="|21/00/14|"/>
    <n v="96"/>
    <n v="1.07"/>
    <n v="1.2"/>
    <n v="115.19999999999999"/>
    <n v="12.47999999999999"/>
  </r>
  <r>
    <x v="0"/>
    <x v="0"/>
    <x v="2"/>
    <s v="San Pellegrino"/>
    <s v="|21/00/15|"/>
    <n v="96"/>
    <n v="1.1599999999999999"/>
    <n v="1.23"/>
    <n v="118.08"/>
    <n v="6.720000000000006"/>
  </r>
  <r>
    <x v="0"/>
    <x v="0"/>
    <x v="2"/>
    <s v="San Pellegrino"/>
    <s v="|21/00/16|"/>
    <n v="48"/>
    <n v="1.1499999999999999"/>
    <n v="1.3"/>
    <n v="62.400000000000006"/>
    <n v="7.2000000000000064"/>
  </r>
  <r>
    <x v="0"/>
    <x v="0"/>
    <x v="2"/>
    <s v="San Pellegrino"/>
    <s v="|21/00/17|"/>
    <n v="144"/>
    <n v="1.18"/>
    <n v="1.34"/>
    <n v="192.96"/>
    <n v="23.04000000000002"/>
  </r>
  <r>
    <x v="0"/>
    <x v="0"/>
    <x v="2"/>
    <s v="San Pellegrino"/>
    <s v="|21/00/18|"/>
    <n v="72"/>
    <n v="1.02"/>
    <n v="1.27"/>
    <n v="91.44"/>
    <n v="18"/>
  </r>
  <r>
    <x v="0"/>
    <x v="0"/>
    <x v="2"/>
    <s v="San Pellegrino"/>
    <s v="|21/00/19|"/>
    <n v="72"/>
    <n v="1.1399999999999999"/>
    <n v="1.2"/>
    <n v="86.399999999999991"/>
    <n v="4.3200000000000038"/>
  </r>
  <r>
    <x v="0"/>
    <x v="0"/>
    <x v="2"/>
    <s v="San Pellegrino"/>
    <s v="|21/00/20|"/>
    <n v="132"/>
    <n v="1.1100000000000001"/>
    <n v="1.2"/>
    <n v="158.4"/>
    <n v="11.879999999999981"/>
  </r>
  <r>
    <x v="0"/>
    <x v="0"/>
    <x v="2"/>
    <s v="San Pellegrino"/>
    <s v="|21/00/30|"/>
    <n v="132"/>
    <n v="1.05"/>
    <n v="1.36"/>
    <n v="179.52"/>
    <n v="40.920000000000009"/>
  </r>
  <r>
    <x v="0"/>
    <x v="0"/>
    <x v="2"/>
    <s v="San Pellegrino"/>
    <s v="|21/00/31|"/>
    <n v="48"/>
    <n v="1.01"/>
    <n v="1.3"/>
    <n v="62.400000000000006"/>
    <n v="13.920000000000002"/>
  </r>
  <r>
    <x v="0"/>
    <x v="0"/>
    <x v="2"/>
    <s v="San Pellegrino"/>
    <s v="|21/00/32|"/>
    <n v="120"/>
    <n v="1.01"/>
    <n v="1.3"/>
    <n v="156"/>
    <n v="34.800000000000004"/>
  </r>
  <r>
    <x v="0"/>
    <x v="0"/>
    <x v="2"/>
    <s v="San Pellegrino"/>
    <s v="|21/00/33|"/>
    <n v="84"/>
    <n v="1.03"/>
    <n v="1.24"/>
    <n v="104.16"/>
    <n v="17.639999999999997"/>
  </r>
  <r>
    <x v="0"/>
    <x v="0"/>
    <x v="2"/>
    <s v="San Pellegrino"/>
    <s v="|21/00/34|"/>
    <n v="132"/>
    <n v="1.08"/>
    <n v="1.38"/>
    <n v="182.16"/>
    <n v="39.59999999999998"/>
  </r>
  <r>
    <x v="0"/>
    <x v="0"/>
    <x v="2"/>
    <s v="San Pellegrino"/>
    <s v="|21/00/40|"/>
    <n v="168"/>
    <n v="1.1100000000000001"/>
    <n v="1.24"/>
    <n v="208.32"/>
    <n v="21.839999999999982"/>
  </r>
  <r>
    <x v="0"/>
    <x v="0"/>
    <x v="2"/>
    <s v="San Pellegrino"/>
    <s v="|21/00/50|"/>
    <n v="108"/>
    <n v="1"/>
    <n v="1.36"/>
    <n v="146.88000000000002"/>
    <n v="38.88000000000001"/>
  </r>
  <r>
    <x v="0"/>
    <x v="0"/>
    <x v="2"/>
    <s v="San Pellegrino"/>
    <s v="|21/00/51|"/>
    <n v="120"/>
    <n v="1.04"/>
    <n v="1.2"/>
    <n v="144"/>
    <n v="19.199999999999989"/>
  </r>
  <r>
    <x v="0"/>
    <x v="0"/>
    <x v="2"/>
    <s v="San Pellegrino"/>
    <s v="|21/00/52|"/>
    <n v="144"/>
    <n v="1.06"/>
    <n v="1.2"/>
    <n v="172.79999999999998"/>
    <n v="20.159999999999986"/>
  </r>
  <r>
    <x v="0"/>
    <x v="0"/>
    <x v="2"/>
    <s v="San Pellegrino"/>
    <s v="|21/00/53|"/>
    <n v="72"/>
    <n v="1.17"/>
    <n v="1.37"/>
    <n v="98.640000000000015"/>
    <n v="14.400000000000013"/>
  </r>
  <r>
    <x v="0"/>
    <x v="0"/>
    <x v="2"/>
    <s v="San Pellegrino"/>
    <s v="|21/00/54|"/>
    <n v="156"/>
    <n v="1.03"/>
    <n v="1.36"/>
    <n v="212.16000000000003"/>
    <n v="51.480000000000011"/>
  </r>
  <r>
    <x v="0"/>
    <x v="0"/>
    <x v="2"/>
    <s v="San Pellegrino"/>
    <s v="|21/00/55|"/>
    <n v="144"/>
    <n v="1.1100000000000001"/>
    <n v="1.4"/>
    <n v="201.6"/>
    <n v="41.759999999999977"/>
  </r>
  <r>
    <x v="0"/>
    <x v="0"/>
    <x v="2"/>
    <s v="San Pellegrino"/>
    <s v="|21/00/60|"/>
    <n v="144"/>
    <n v="1.0900000000000001"/>
    <n v="1.4"/>
    <n v="201.6"/>
    <n v="44.639999999999972"/>
  </r>
  <r>
    <x v="0"/>
    <x v="0"/>
    <x v="2"/>
    <s v="San Pellegrino"/>
    <s v="|21/00/61|"/>
    <n v="156"/>
    <n v="1.0900000000000001"/>
    <n v="1.4"/>
    <n v="218.39999999999998"/>
    <n v="48.359999999999971"/>
  </r>
  <r>
    <x v="0"/>
    <x v="0"/>
    <x v="2"/>
    <s v="San Pellegrino"/>
    <s v="|21/00/62|"/>
    <n v="144"/>
    <n v="1.1200000000000001"/>
    <n v="1.2"/>
    <n v="172.79999999999998"/>
    <n v="11.519999999999978"/>
  </r>
  <r>
    <x v="0"/>
    <x v="0"/>
    <x v="2"/>
    <s v="San Pellegrino"/>
    <s v="|21/00/63|"/>
    <n v="108"/>
    <n v="1.1100000000000001"/>
    <n v="1.23"/>
    <n v="132.84"/>
    <n v="12.959999999999987"/>
  </r>
  <r>
    <x v="0"/>
    <x v="0"/>
    <x v="2"/>
    <s v="San Pellegrino"/>
    <s v="|21/00/64|"/>
    <n v="120"/>
    <n v="1.19"/>
    <n v="1.32"/>
    <n v="158.4"/>
    <n v="15.600000000000014"/>
  </r>
  <r>
    <x v="0"/>
    <x v="0"/>
    <x v="2"/>
    <s v="San Pellegrino"/>
    <s v="|21/00/65|"/>
    <n v="132"/>
    <n v="1.08"/>
    <n v="1.38"/>
    <n v="182.16"/>
    <n v="39.59999999999998"/>
  </r>
  <r>
    <x v="0"/>
    <x v="0"/>
    <x v="2"/>
    <s v="San Pellegrino"/>
    <s v="|21/00/71|"/>
    <n v="156"/>
    <n v="1.1399999999999999"/>
    <n v="1.31"/>
    <n v="204.36"/>
    <n v="26.520000000000024"/>
  </r>
  <r>
    <x v="0"/>
    <x v="0"/>
    <x v="2"/>
    <s v="San Pellegrino"/>
    <s v="|21/00/72|"/>
    <n v="144"/>
    <n v="1.07"/>
    <n v="1.32"/>
    <n v="190.08"/>
    <n v="36"/>
  </r>
  <r>
    <x v="0"/>
    <x v="0"/>
    <x v="2"/>
    <s v="San Pellegrino"/>
    <s v="|21/00/73|"/>
    <n v="108"/>
    <n v="1.17"/>
    <n v="1.29"/>
    <n v="139.32"/>
    <n v="12.960000000000012"/>
  </r>
  <r>
    <x v="0"/>
    <x v="0"/>
    <x v="2"/>
    <s v="San Pellegrino"/>
    <s v="|21/00/74|"/>
    <n v="168"/>
    <n v="1.03"/>
    <n v="1.27"/>
    <n v="213.36"/>
    <n v="40.32"/>
  </r>
  <r>
    <x v="0"/>
    <x v="0"/>
    <x v="2"/>
    <s v="San Pellegrino"/>
    <s v="|21/00/81|"/>
    <n v="72"/>
    <n v="1.1299999999999999"/>
    <n v="1.22"/>
    <n v="87.84"/>
    <n v="6.4800000000000058"/>
  </r>
  <r>
    <x v="0"/>
    <x v="0"/>
    <x v="2"/>
    <s v="San Pellegrino"/>
    <s v="|21/00/82|"/>
    <n v="48"/>
    <n v="1.1299999999999999"/>
    <n v="1.31"/>
    <n v="62.88"/>
    <n v="8.6400000000000077"/>
  </r>
  <r>
    <x v="0"/>
    <x v="0"/>
    <x v="2"/>
    <s v="San Pellegrino"/>
    <s v="|21/00/83|"/>
    <n v="108"/>
    <n v="1"/>
    <n v="1.36"/>
    <n v="146.88000000000002"/>
    <n v="38.88000000000001"/>
  </r>
  <r>
    <x v="0"/>
    <x v="0"/>
    <x v="2"/>
    <s v="San Pellegrino"/>
    <s v="|21/00/84|"/>
    <n v="156"/>
    <n v="1.1100000000000001"/>
    <n v="1.23"/>
    <n v="191.88"/>
    <n v="18.719999999999981"/>
  </r>
  <r>
    <x v="0"/>
    <x v="0"/>
    <x v="2"/>
    <s v="San Pellegrino"/>
    <s v="|21/00/85|"/>
    <n v="156"/>
    <n v="1.02"/>
    <n v="1.36"/>
    <n v="212.16000000000003"/>
    <n v="53.040000000000013"/>
  </r>
  <r>
    <x v="0"/>
    <x v="0"/>
    <x v="2"/>
    <s v="San Pellegrino"/>
    <s v="|21/00/86|"/>
    <n v="60"/>
    <n v="1.1000000000000001"/>
    <n v="1.32"/>
    <n v="79.2"/>
    <n v="13.2"/>
  </r>
  <r>
    <x v="0"/>
    <x v="0"/>
    <x v="2"/>
    <s v="San Pellegrino"/>
    <s v="|21/00/87|"/>
    <n v="60"/>
    <n v="1.1100000000000001"/>
    <n v="1.2"/>
    <n v="72"/>
    <n v="5.3999999999999915"/>
  </r>
  <r>
    <x v="0"/>
    <x v="0"/>
    <x v="2"/>
    <s v="San Pellegrino"/>
    <s v="|21/00/88|"/>
    <n v="168"/>
    <n v="1.03"/>
    <n v="1.27"/>
    <n v="213.36"/>
    <n v="40.32"/>
  </r>
  <r>
    <x v="0"/>
    <x v="0"/>
    <x v="2"/>
    <s v="San Pellegrino"/>
    <s v="|21/00/89|"/>
    <n v="120"/>
    <n v="1.0900000000000001"/>
    <n v="1.36"/>
    <n v="163.20000000000002"/>
    <n v="32.400000000000006"/>
  </r>
  <r>
    <x v="0"/>
    <x v="0"/>
    <x v="2"/>
    <s v="San Pellegrino"/>
    <s v="|21/00/90|"/>
    <n v="72"/>
    <n v="1.1200000000000001"/>
    <n v="1.26"/>
    <n v="90.72"/>
    <n v="10.079999999999993"/>
  </r>
  <r>
    <x v="0"/>
    <x v="0"/>
    <x v="2"/>
    <s v="San Pellegrino"/>
    <s v="|21/00/91|"/>
    <n v="132"/>
    <n v="1.03"/>
    <n v="1.33"/>
    <n v="175.56"/>
    <n v="39.600000000000009"/>
  </r>
  <r>
    <x v="0"/>
    <x v="0"/>
    <x v="2"/>
    <s v="San Pellegrino"/>
    <s v="|21/00/92|"/>
    <n v="168"/>
    <n v="1.1200000000000001"/>
    <n v="1.3"/>
    <n v="218.4"/>
    <n v="30.239999999999988"/>
  </r>
  <r>
    <x v="0"/>
    <x v="0"/>
    <x v="2"/>
    <s v="San Pellegrino"/>
    <s v="|21/00/93|"/>
    <n v="144"/>
    <n v="1.02"/>
    <n v="1.36"/>
    <n v="195.84"/>
    <n v="48.960000000000008"/>
  </r>
  <r>
    <x v="0"/>
    <x v="0"/>
    <x v="2"/>
    <s v="San Pellegrino"/>
    <s v="|21/00/94|"/>
    <n v="132"/>
    <n v="1.06"/>
    <n v="1.25"/>
    <n v="165"/>
    <n v="25.079999999999991"/>
  </r>
  <r>
    <x v="0"/>
    <x v="0"/>
    <x v="2"/>
    <s v="San Pellegrino"/>
    <s v="|21/00/95|"/>
    <n v="144"/>
    <n v="1.2"/>
    <n v="1.33"/>
    <n v="191.52"/>
    <n v="18.720000000000017"/>
  </r>
  <r>
    <x v="0"/>
    <x v="0"/>
    <x v="2"/>
    <s v="San Pellegrino"/>
    <s v="|21/00/96|"/>
    <n v="96"/>
    <n v="1.01"/>
    <n v="1.21"/>
    <n v="116.16"/>
    <n v="19.199999999999996"/>
  </r>
  <r>
    <x v="0"/>
    <x v="0"/>
    <x v="2"/>
    <s v="San Pellegrino"/>
    <s v="|21/01/01|"/>
    <n v="48"/>
    <n v="1.05"/>
    <n v="1.32"/>
    <n v="63.36"/>
    <n v="12.96"/>
  </r>
  <r>
    <x v="0"/>
    <x v="0"/>
    <x v="2"/>
    <s v="San Pellegrino"/>
    <s v="|21/01/02|"/>
    <n v="48"/>
    <n v="1.1499999999999999"/>
    <n v="1.4"/>
    <n v="67.199999999999989"/>
    <n v="12"/>
  </r>
  <r>
    <x v="0"/>
    <x v="0"/>
    <x v="2"/>
    <s v="San Pellegrino"/>
    <s v="|21/01/03|"/>
    <n v="120"/>
    <n v="1.07"/>
    <n v="1.38"/>
    <n v="165.6"/>
    <n v="37.199999999999982"/>
  </r>
  <r>
    <x v="0"/>
    <x v="0"/>
    <x v="2"/>
    <s v="San Pellegrino"/>
    <s v="|21/01/04|"/>
    <n v="120"/>
    <n v="1.1399999999999999"/>
    <n v="1.31"/>
    <n v="157.20000000000002"/>
    <n v="20.40000000000002"/>
  </r>
  <r>
    <x v="0"/>
    <x v="0"/>
    <x v="2"/>
    <s v="San Pellegrino"/>
    <s v="|21/01/05|"/>
    <n v="120"/>
    <n v="1.17"/>
    <n v="1.2"/>
    <n v="144"/>
    <n v="3.6000000000000032"/>
  </r>
  <r>
    <x v="0"/>
    <x v="0"/>
    <x v="2"/>
    <s v="San Pellegrino"/>
    <s v="|21/01/06|"/>
    <n v="132"/>
    <n v="1.1100000000000001"/>
    <n v="1.3"/>
    <n v="171.6"/>
    <n v="25.079999999999991"/>
  </r>
  <r>
    <x v="0"/>
    <x v="0"/>
    <x v="2"/>
    <s v="San Pellegrino"/>
    <s v="|21/01/07|"/>
    <n v="48"/>
    <n v="1.19"/>
    <n v="1.37"/>
    <n v="65.760000000000005"/>
    <n v="8.6400000000000077"/>
  </r>
  <r>
    <x v="0"/>
    <x v="0"/>
    <x v="2"/>
    <s v="San Pellegrino"/>
    <s v="|21/01/08|"/>
    <n v="84"/>
    <n v="1.2"/>
    <n v="1.4"/>
    <n v="117.6"/>
    <n v="16.799999999999997"/>
  </r>
  <r>
    <x v="0"/>
    <x v="0"/>
    <x v="2"/>
    <s v="San Pellegrino"/>
    <s v="|21/01/09|"/>
    <n v="168"/>
    <n v="1.06"/>
    <n v="1.22"/>
    <n v="204.96"/>
    <n v="26.879999999999988"/>
  </r>
  <r>
    <x v="0"/>
    <x v="0"/>
    <x v="2"/>
    <s v="San Pellegrino"/>
    <s v="|21/01/10|"/>
    <n v="60"/>
    <n v="1"/>
    <n v="1.3"/>
    <n v="78"/>
    <n v="18.000000000000004"/>
  </r>
  <r>
    <x v="0"/>
    <x v="0"/>
    <x v="2"/>
    <s v="San Pellegrino"/>
    <s v="|21/01/11|"/>
    <n v="156"/>
    <n v="1.1100000000000001"/>
    <n v="1.37"/>
    <n v="213.72000000000003"/>
    <n v="40.56"/>
  </r>
  <r>
    <x v="0"/>
    <x v="0"/>
    <x v="2"/>
    <s v="San Pellegrino"/>
    <s v="|21/01/12|"/>
    <n v="84"/>
    <n v="1.06"/>
    <n v="1.39"/>
    <n v="116.75999999999999"/>
    <n v="27.719999999999988"/>
  </r>
  <r>
    <x v="0"/>
    <x v="0"/>
    <x v="2"/>
    <s v="San Pellegrino"/>
    <s v="|21/01/13|"/>
    <n v="108"/>
    <n v="1.01"/>
    <n v="1.4"/>
    <n v="151.19999999999999"/>
    <n v="42.11999999999999"/>
  </r>
  <r>
    <x v="0"/>
    <x v="0"/>
    <x v="2"/>
    <s v="San Pellegrino"/>
    <s v="|21/01/14|"/>
    <n v="96"/>
    <n v="1.2"/>
    <n v="1.27"/>
    <n v="121.92"/>
    <n v="6.720000000000006"/>
  </r>
  <r>
    <x v="0"/>
    <x v="0"/>
    <x v="2"/>
    <s v="San Pellegrino"/>
    <s v="|21/01/15|"/>
    <n v="84"/>
    <n v="1.02"/>
    <n v="1.4"/>
    <n v="117.6"/>
    <n v="31.919999999999991"/>
  </r>
  <r>
    <x v="0"/>
    <x v="0"/>
    <x v="2"/>
    <s v="San Pellegrino"/>
    <s v="|21/01/16|"/>
    <n v="72"/>
    <n v="1.1599999999999999"/>
    <n v="1.35"/>
    <n v="97.2"/>
    <n v="13.680000000000012"/>
  </r>
  <r>
    <x v="0"/>
    <x v="0"/>
    <x v="2"/>
    <s v="San Pellegrino"/>
    <s v="|21/01/17|"/>
    <n v="60"/>
    <n v="1.05"/>
    <n v="1.28"/>
    <n v="76.8"/>
    <n v="13.799999999999999"/>
  </r>
  <r>
    <x v="0"/>
    <x v="0"/>
    <x v="2"/>
    <s v="San Pellegrino"/>
    <s v="|21/01/18|"/>
    <n v="60"/>
    <n v="1.1100000000000001"/>
    <n v="1.25"/>
    <n v="75"/>
    <n v="8.399999999999995"/>
  </r>
  <r>
    <x v="0"/>
    <x v="0"/>
    <x v="2"/>
    <s v="San Pellegrino"/>
    <s v="|21/01/19|"/>
    <n v="84"/>
    <n v="1.2"/>
    <n v="1.3"/>
    <n v="109.2"/>
    <n v="8.4000000000000075"/>
  </r>
  <r>
    <x v="0"/>
    <x v="0"/>
    <x v="2"/>
    <s v="San Pellegrino"/>
    <s v="|21/01/20|"/>
    <n v="144"/>
    <n v="1.1399999999999999"/>
    <n v="1.28"/>
    <n v="184.32"/>
    <n v="20.160000000000018"/>
  </r>
  <r>
    <x v="0"/>
    <x v="0"/>
    <x v="2"/>
    <s v="San Pellegrino"/>
    <s v="|21/01/21|"/>
    <n v="168"/>
    <n v="1.07"/>
    <n v="1.36"/>
    <n v="228.48000000000002"/>
    <n v="48.720000000000006"/>
  </r>
  <r>
    <x v="0"/>
    <x v="0"/>
    <x v="2"/>
    <s v="San Pellegrino"/>
    <s v="|21/01/22|"/>
    <n v="96"/>
    <n v="1.17"/>
    <n v="1.33"/>
    <n v="127.68"/>
    <n v="15.360000000000014"/>
  </r>
  <r>
    <x v="0"/>
    <x v="0"/>
    <x v="2"/>
    <s v="San Pellegrino"/>
    <s v="|21/01/23|"/>
    <n v="108"/>
    <n v="1.1299999999999999"/>
    <n v="1.28"/>
    <n v="138.24"/>
    <n v="16.200000000000014"/>
  </r>
  <r>
    <x v="0"/>
    <x v="0"/>
    <x v="2"/>
    <s v="San Pellegrino"/>
    <s v="|21/01/24|"/>
    <n v="168"/>
    <n v="1.03"/>
    <n v="1.24"/>
    <n v="208.32"/>
    <n v="35.279999999999994"/>
  </r>
  <r>
    <x v="0"/>
    <x v="0"/>
    <x v="2"/>
    <s v="San Pellegrino"/>
    <s v="|21/01/25|"/>
    <n v="156"/>
    <n v="1.08"/>
    <n v="1.26"/>
    <n v="196.56"/>
    <n v="28.079999999999991"/>
  </r>
  <r>
    <x v="0"/>
    <x v="0"/>
    <x v="2"/>
    <s v="San Pellegrino"/>
    <s v="|21/01/26|"/>
    <n v="144"/>
    <n v="1"/>
    <n v="1.26"/>
    <n v="181.44"/>
    <n v="37.44"/>
  </r>
  <r>
    <x v="0"/>
    <x v="0"/>
    <x v="2"/>
    <s v="San Pellegrino"/>
    <s v="|21/01/27|"/>
    <n v="144"/>
    <n v="1.1299999999999999"/>
    <n v="1.2"/>
    <n v="172.79999999999998"/>
    <n v="10.080000000000009"/>
  </r>
  <r>
    <x v="0"/>
    <x v="0"/>
    <x v="2"/>
    <s v="San Pellegrino"/>
    <s v="|21/01/28|"/>
    <n v="132"/>
    <n v="1.1000000000000001"/>
    <n v="1.39"/>
    <n v="183.48"/>
    <n v="38.279999999999973"/>
  </r>
  <r>
    <x v="0"/>
    <x v="0"/>
    <x v="2"/>
    <s v="San Pellegrino"/>
    <s v="|21/01/29|"/>
    <n v="144"/>
    <n v="1.1599999999999999"/>
    <n v="1.38"/>
    <n v="198.71999999999997"/>
    <n v="31.679999999999996"/>
  </r>
  <r>
    <x v="0"/>
    <x v="0"/>
    <x v="2"/>
    <s v="San Pellegrino"/>
    <s v="|21/01/30|"/>
    <n v="108"/>
    <n v="1.05"/>
    <n v="1.26"/>
    <n v="136.08000000000001"/>
    <n v="22.679999999999996"/>
  </r>
  <r>
    <x v="0"/>
    <x v="0"/>
    <x v="2"/>
    <s v="San Pellegrino"/>
    <s v="|21/01/31|"/>
    <n v="144"/>
    <n v="1.06"/>
    <n v="1.38"/>
    <n v="198.71999999999997"/>
    <n v="46.079999999999977"/>
  </r>
  <r>
    <x v="0"/>
    <x v="0"/>
    <x v="2"/>
    <s v="San Pellegrino"/>
    <s v="|21/01/32|"/>
    <n v="120"/>
    <n v="1.1100000000000001"/>
    <n v="1.27"/>
    <n v="152.4"/>
    <n v="19.199999999999989"/>
  </r>
  <r>
    <x v="0"/>
    <x v="0"/>
    <x v="2"/>
    <s v="San Pellegrino"/>
    <s v="|21/01/33|"/>
    <n v="96"/>
    <n v="1.08"/>
    <n v="1.23"/>
    <n v="118.08"/>
    <n v="14.399999999999991"/>
  </r>
  <r>
    <x v="0"/>
    <x v="0"/>
    <x v="2"/>
    <s v="San Pellegrino"/>
    <s v="|21/01/34|"/>
    <n v="72"/>
    <n v="1"/>
    <n v="1.21"/>
    <n v="87.12"/>
    <n v="15.119999999999997"/>
  </r>
  <r>
    <x v="0"/>
    <x v="0"/>
    <x v="2"/>
    <s v="San Pellegrino"/>
    <s v="|21/01/35|"/>
    <n v="156"/>
    <n v="1.0900000000000001"/>
    <n v="1.36"/>
    <n v="212.16000000000003"/>
    <n v="42.120000000000005"/>
  </r>
  <r>
    <x v="0"/>
    <x v="0"/>
    <x v="2"/>
    <s v="San Pellegrino"/>
    <s v="|21/01/36|"/>
    <n v="156"/>
    <n v="1.05"/>
    <n v="1.37"/>
    <n v="213.72000000000003"/>
    <n v="49.920000000000009"/>
  </r>
  <r>
    <x v="0"/>
    <x v="0"/>
    <x v="2"/>
    <s v="San Pellegrino"/>
    <s v="|21/01/37|"/>
    <n v="108"/>
    <n v="1.04"/>
    <n v="1.23"/>
    <n v="132.84"/>
    <n v="20.519999999999996"/>
  </r>
  <r>
    <x v="0"/>
    <x v="0"/>
    <x v="2"/>
    <s v="San Pellegrino"/>
    <s v="|21/01/38|"/>
    <n v="132"/>
    <n v="1.1000000000000001"/>
    <n v="1.4"/>
    <n v="184.79999999999998"/>
    <n v="39.59999999999998"/>
  </r>
  <r>
    <x v="0"/>
    <x v="0"/>
    <x v="2"/>
    <s v="San Pellegrino"/>
    <s v="|21/01/39|"/>
    <n v="144"/>
    <n v="1.02"/>
    <n v="1.24"/>
    <n v="178.56"/>
    <n v="31.679999999999996"/>
  </r>
  <r>
    <x v="0"/>
    <x v="0"/>
    <x v="2"/>
    <s v="San Pellegrino"/>
    <s v="|21/01/40|"/>
    <n v="156"/>
    <n v="1"/>
    <n v="1.38"/>
    <n v="215.27999999999997"/>
    <n v="59.279999999999987"/>
  </r>
  <r>
    <x v="0"/>
    <x v="0"/>
    <x v="2"/>
    <s v="San Pellegrino"/>
    <s v="|21/01/41|"/>
    <n v="84"/>
    <n v="1.01"/>
    <n v="1.2"/>
    <n v="100.8"/>
    <n v="15.959999999999996"/>
  </r>
  <r>
    <x v="0"/>
    <x v="0"/>
    <x v="2"/>
    <s v="San Pellegrino"/>
    <s v="|21/01/42|"/>
    <n v="144"/>
    <n v="1.1299999999999999"/>
    <n v="1.38"/>
    <n v="198.71999999999997"/>
    <n v="36"/>
  </r>
  <r>
    <x v="0"/>
    <x v="0"/>
    <x v="2"/>
    <s v="San Pellegrino"/>
    <s v="|21/01/43|"/>
    <n v="120"/>
    <n v="1.1100000000000001"/>
    <n v="1.38"/>
    <n v="165.6"/>
    <n v="32.399999999999977"/>
  </r>
  <r>
    <x v="0"/>
    <x v="0"/>
    <x v="2"/>
    <s v="San Pellegrino"/>
    <s v="|21/01/44|"/>
    <n v="48"/>
    <n v="1.04"/>
    <n v="1.23"/>
    <n v="59.04"/>
    <n v="9.1199999999999974"/>
  </r>
  <r>
    <x v="0"/>
    <x v="0"/>
    <x v="2"/>
    <s v="San Pellegrino"/>
    <s v="|21/01/45|"/>
    <n v="168"/>
    <n v="1.01"/>
    <n v="1.34"/>
    <n v="225.12"/>
    <n v="55.440000000000012"/>
  </r>
  <r>
    <x v="0"/>
    <x v="0"/>
    <x v="2"/>
    <s v="San Pellegrino"/>
    <s v="|21/01/46|"/>
    <n v="108"/>
    <n v="1.1399999999999999"/>
    <n v="1.32"/>
    <n v="142.56"/>
    <n v="19.440000000000019"/>
  </r>
  <r>
    <x v="0"/>
    <x v="0"/>
    <x v="2"/>
    <s v="San Pellegrino"/>
    <s v="|21/01/47|"/>
    <n v="48"/>
    <n v="1.0900000000000001"/>
    <n v="1.24"/>
    <n v="59.519999999999996"/>
    <n v="7.1999999999999957"/>
  </r>
  <r>
    <x v="0"/>
    <x v="0"/>
    <x v="2"/>
    <s v="San Pellegrino"/>
    <s v="|21/01/48|"/>
    <n v="168"/>
    <n v="1.02"/>
    <n v="1.32"/>
    <n v="221.76000000000002"/>
    <n v="50.400000000000006"/>
  </r>
  <r>
    <x v="0"/>
    <x v="0"/>
    <x v="2"/>
    <s v="San Pellegrino"/>
    <s v="|21/01/49|"/>
    <n v="72"/>
    <n v="1.2"/>
    <n v="1.22"/>
    <n v="87.84"/>
    <n v="1.4400000000000013"/>
  </r>
  <r>
    <x v="0"/>
    <x v="0"/>
    <x v="2"/>
    <s v="San Pellegrino"/>
    <s v="|21/01/50|"/>
    <n v="96"/>
    <n v="1.1299999999999999"/>
    <n v="1.2"/>
    <n v="115.19999999999999"/>
    <n v="6.720000000000006"/>
  </r>
  <r>
    <x v="0"/>
    <x v="0"/>
    <x v="2"/>
    <s v="San Pellegrino"/>
    <s v="|21/01/51|"/>
    <n v="84"/>
    <n v="1.08"/>
    <n v="1.22"/>
    <n v="102.48"/>
    <n v="11.759999999999991"/>
  </r>
  <r>
    <x v="0"/>
    <x v="0"/>
    <x v="2"/>
    <s v="San Pellegrino"/>
    <s v="|21/01/52|"/>
    <n v="168"/>
    <n v="1.18"/>
    <n v="1.21"/>
    <n v="203.28"/>
    <n v="5.0400000000000045"/>
  </r>
  <r>
    <x v="0"/>
    <x v="0"/>
    <x v="2"/>
    <s v="San Pellegrino"/>
    <s v="|21/01/53|"/>
    <n v="48"/>
    <n v="1.05"/>
    <n v="1.4"/>
    <n v="67.199999999999989"/>
    <n v="16.799999999999994"/>
  </r>
  <r>
    <x v="0"/>
    <x v="0"/>
    <x v="2"/>
    <s v="San Pellegrino"/>
    <s v="|21/01/54|"/>
    <n v="132"/>
    <n v="1.06"/>
    <n v="1.34"/>
    <n v="176.88000000000002"/>
    <n v="36.96"/>
  </r>
  <r>
    <x v="0"/>
    <x v="0"/>
    <x v="2"/>
    <s v="San Pellegrino"/>
    <s v="|21/01/55|"/>
    <n v="84"/>
    <n v="1.18"/>
    <n v="1.28"/>
    <n v="107.52"/>
    <n v="8.4000000000000075"/>
  </r>
  <r>
    <x v="0"/>
    <x v="0"/>
    <x v="2"/>
    <s v="San Pellegrino"/>
    <s v="|21/01/56|"/>
    <n v="48"/>
    <n v="1.08"/>
    <n v="1.33"/>
    <n v="63.84"/>
    <n v="12"/>
  </r>
  <r>
    <x v="0"/>
    <x v="0"/>
    <x v="2"/>
    <s v="San Pellegrino"/>
    <s v="|21/01/57|"/>
    <n v="168"/>
    <n v="1.18"/>
    <n v="1.29"/>
    <n v="216.72"/>
    <n v="18.480000000000018"/>
  </r>
  <r>
    <x v="0"/>
    <x v="0"/>
    <x v="2"/>
    <s v="San Pellegrino"/>
    <s v="|21/01/58|"/>
    <n v="96"/>
    <n v="1.19"/>
    <n v="1.36"/>
    <n v="130.56"/>
    <n v="16.320000000000014"/>
  </r>
  <r>
    <x v="0"/>
    <x v="0"/>
    <x v="2"/>
    <s v="San Pellegrino"/>
    <s v="|21/01/59|"/>
    <n v="84"/>
    <n v="1.06"/>
    <n v="1.38"/>
    <n v="115.91999999999999"/>
    <n v="26.879999999999988"/>
  </r>
  <r>
    <x v="0"/>
    <x v="0"/>
    <x v="2"/>
    <s v="San Pellegrino"/>
    <s v="|21/01/60|"/>
    <n v="60"/>
    <n v="1.05"/>
    <n v="1.32"/>
    <n v="79.2"/>
    <n v="16.200000000000003"/>
  </r>
  <r>
    <x v="0"/>
    <x v="0"/>
    <x v="2"/>
    <s v="San Pellegrino"/>
    <s v="|21/01/61|"/>
    <n v="168"/>
    <n v="1.03"/>
    <n v="1.33"/>
    <n v="223.44"/>
    <n v="50.400000000000006"/>
  </r>
  <r>
    <x v="0"/>
    <x v="0"/>
    <x v="2"/>
    <s v="San Pellegrino"/>
    <s v="|21/01/62|"/>
    <n v="132"/>
    <n v="1.01"/>
    <n v="1.35"/>
    <n v="178.20000000000002"/>
    <n v="44.88000000000001"/>
  </r>
  <r>
    <x v="0"/>
    <x v="0"/>
    <x v="2"/>
    <s v="San Pellegrino"/>
    <s v="|21/01/63|"/>
    <n v="60"/>
    <n v="1.0900000000000001"/>
    <n v="1.27"/>
    <n v="76.2"/>
    <n v="10.799999999999997"/>
  </r>
  <r>
    <x v="0"/>
    <x v="0"/>
    <x v="2"/>
    <s v="San Pellegrino"/>
    <s v="|21/01/64|"/>
    <n v="84"/>
    <n v="1.1599999999999999"/>
    <n v="1.32"/>
    <n v="110.88000000000001"/>
    <n v="13.440000000000012"/>
  </r>
  <r>
    <x v="0"/>
    <x v="0"/>
    <x v="2"/>
    <s v="San Pellegrino"/>
    <s v="|21/01/65|"/>
    <n v="60"/>
    <n v="1.18"/>
    <n v="1.2"/>
    <n v="72"/>
    <n v="1.2000000000000011"/>
  </r>
  <r>
    <x v="0"/>
    <x v="0"/>
    <x v="2"/>
    <s v="San Pellegrino"/>
    <s v="|21/01/66|"/>
    <n v="108"/>
    <n v="1.18"/>
    <n v="1.33"/>
    <n v="143.64000000000001"/>
    <n v="16.200000000000014"/>
  </r>
  <r>
    <x v="0"/>
    <x v="0"/>
    <x v="2"/>
    <s v="San Pellegrino"/>
    <s v="|21/01/67|"/>
    <n v="48"/>
    <n v="1.1100000000000001"/>
    <n v="1.28"/>
    <n v="61.44"/>
    <n v="8.1599999999999966"/>
  </r>
  <r>
    <x v="0"/>
    <x v="0"/>
    <x v="2"/>
    <s v="San Pellegrino"/>
    <s v="|21/01/68|"/>
    <n v="84"/>
    <n v="1.01"/>
    <n v="1.24"/>
    <n v="104.16"/>
    <n v="19.32"/>
  </r>
  <r>
    <x v="0"/>
    <x v="0"/>
    <x v="2"/>
    <s v="San Pellegrino"/>
    <s v="|21/01/69|"/>
    <n v="120"/>
    <n v="1.1200000000000001"/>
    <n v="1.4"/>
    <n v="168"/>
    <n v="33.59999999999998"/>
  </r>
  <r>
    <x v="0"/>
    <x v="0"/>
    <x v="2"/>
    <s v="San Pellegrino"/>
    <s v="|21/01/70|"/>
    <n v="120"/>
    <n v="1.2"/>
    <n v="1.21"/>
    <n v="145.19999999999999"/>
    <n v="1.2000000000000011"/>
  </r>
  <r>
    <x v="0"/>
    <x v="0"/>
    <x v="2"/>
    <s v="San Pellegrino"/>
    <s v="|21/01/71|"/>
    <n v="168"/>
    <n v="1.01"/>
    <n v="1.28"/>
    <n v="215.04"/>
    <n v="45.36"/>
  </r>
  <r>
    <x v="0"/>
    <x v="0"/>
    <x v="2"/>
    <s v="San Pellegrino"/>
    <s v="|21/01/72|"/>
    <n v="60"/>
    <n v="1.1200000000000001"/>
    <n v="1.28"/>
    <n v="76.8"/>
    <n v="9.5999999999999943"/>
  </r>
  <r>
    <x v="0"/>
    <x v="0"/>
    <x v="2"/>
    <s v="San Pellegrino"/>
    <s v="|21/01/73|"/>
    <n v="84"/>
    <n v="1.06"/>
    <n v="1.33"/>
    <n v="111.72"/>
    <n v="22.68"/>
  </r>
  <r>
    <x v="0"/>
    <x v="0"/>
    <x v="2"/>
    <s v="San Pellegrino"/>
    <s v="|21/01/74|"/>
    <n v="132"/>
    <n v="1.1499999999999999"/>
    <n v="1.26"/>
    <n v="166.32"/>
    <n v="14.520000000000014"/>
  </r>
  <r>
    <x v="0"/>
    <x v="0"/>
    <x v="2"/>
    <s v="San Pellegrino"/>
    <s v="|21/01/75|"/>
    <n v="72"/>
    <n v="1.06"/>
    <n v="1.37"/>
    <n v="98.640000000000015"/>
    <n v="22.320000000000004"/>
  </r>
  <r>
    <x v="0"/>
    <x v="0"/>
    <x v="2"/>
    <s v="San Pellegrino"/>
    <s v="|21/01/76|"/>
    <n v="60"/>
    <n v="1.08"/>
    <n v="1.36"/>
    <n v="81.600000000000009"/>
    <n v="16.8"/>
  </r>
  <r>
    <x v="0"/>
    <x v="0"/>
    <x v="2"/>
    <s v="San Pellegrino"/>
    <s v="|21/01/77|"/>
    <n v="156"/>
    <n v="1.19"/>
    <n v="1.32"/>
    <n v="205.92000000000002"/>
    <n v="20.280000000000019"/>
  </r>
  <r>
    <x v="0"/>
    <x v="0"/>
    <x v="2"/>
    <s v="San Pellegrino"/>
    <s v="|21/01/78|"/>
    <n v="108"/>
    <n v="1.1399999999999999"/>
    <n v="1.26"/>
    <n v="136.08000000000001"/>
    <n v="12.960000000000012"/>
  </r>
  <r>
    <x v="0"/>
    <x v="0"/>
    <x v="2"/>
    <s v="San Pellegrino"/>
    <s v="|21/01/79|"/>
    <n v="144"/>
    <n v="1.1399999999999999"/>
    <n v="1.34"/>
    <n v="192.96"/>
    <n v="28.800000000000026"/>
  </r>
  <r>
    <x v="0"/>
    <x v="0"/>
    <x v="2"/>
    <s v="San Pellegrino"/>
    <s v="|21/01/80|"/>
    <n v="72"/>
    <n v="1.07"/>
    <n v="1.29"/>
    <n v="92.88"/>
    <n v="15.839999999999998"/>
  </r>
  <r>
    <x v="0"/>
    <x v="0"/>
    <x v="2"/>
    <s v="San Pellegrino"/>
    <s v="|21/01/81|"/>
    <n v="48"/>
    <n v="1.18"/>
    <n v="1.32"/>
    <n v="63.36"/>
    <n v="6.720000000000006"/>
  </r>
  <r>
    <x v="0"/>
    <x v="0"/>
    <x v="2"/>
    <s v="San Pellegrino"/>
    <s v="|21/01/82|"/>
    <n v="60"/>
    <n v="1.1599999999999999"/>
    <n v="1.3"/>
    <n v="78"/>
    <n v="8.4000000000000075"/>
  </r>
  <r>
    <x v="0"/>
    <x v="0"/>
    <x v="2"/>
    <s v="San Pellegrino"/>
    <s v="|21/01/83|"/>
    <n v="96"/>
    <n v="1.07"/>
    <n v="1.2"/>
    <n v="115.19999999999999"/>
    <n v="12.47999999999999"/>
  </r>
  <r>
    <x v="0"/>
    <x v="0"/>
    <x v="2"/>
    <s v="San Pellegrino"/>
    <s v="|21/01/84|"/>
    <n v="72"/>
    <n v="1.07"/>
    <n v="1.39"/>
    <n v="100.08"/>
    <n v="23.039999999999988"/>
  </r>
  <r>
    <x v="0"/>
    <x v="0"/>
    <x v="2"/>
    <s v="San Pellegrino"/>
    <s v="|21/01/85|"/>
    <n v="156"/>
    <n v="1.03"/>
    <n v="1.28"/>
    <n v="199.68"/>
    <n v="39"/>
  </r>
  <r>
    <x v="0"/>
    <x v="0"/>
    <x v="2"/>
    <s v="San Pellegrino"/>
    <s v="|21/01/86|"/>
    <n v="132"/>
    <n v="1.05"/>
    <n v="1.21"/>
    <n v="159.72"/>
    <n v="21.11999999999999"/>
  </r>
  <r>
    <x v="0"/>
    <x v="0"/>
    <x v="2"/>
    <s v="San Pellegrino"/>
    <s v="|21/01/87|"/>
    <n v="72"/>
    <n v="1.1599999999999999"/>
    <n v="1.23"/>
    <n v="88.56"/>
    <n v="5.0400000000000045"/>
  </r>
  <r>
    <x v="0"/>
    <x v="0"/>
    <x v="2"/>
    <s v="San Pellegrino"/>
    <s v="|21/01/90|"/>
    <n v="84"/>
    <n v="1.1100000000000001"/>
    <n v="1.38"/>
    <n v="115.91999999999999"/>
    <n v="22.679999999999982"/>
  </r>
  <r>
    <x v="0"/>
    <x v="0"/>
    <x v="2"/>
    <s v="San Pellegrino"/>
    <s v="|21/01/91|"/>
    <n v="48"/>
    <n v="1.07"/>
    <n v="1.4"/>
    <n v="67.199999999999989"/>
    <n v="15.839999999999993"/>
  </r>
  <r>
    <x v="0"/>
    <x v="0"/>
    <x v="2"/>
    <s v="San Pellegrino"/>
    <s v="|21/10/01|"/>
    <n v="168"/>
    <n v="1.05"/>
    <n v="1.35"/>
    <n v="226.8"/>
    <n v="50.400000000000006"/>
  </r>
  <r>
    <x v="0"/>
    <x v="0"/>
    <x v="2"/>
    <s v="San Pellegrino"/>
    <s v="|21/10/10|"/>
    <n v="60"/>
    <n v="1.04"/>
    <n v="1.34"/>
    <n v="80.400000000000006"/>
    <n v="18.000000000000004"/>
  </r>
  <r>
    <x v="0"/>
    <x v="0"/>
    <x v="2"/>
    <s v="San Pellegrino"/>
    <s v="|21/10/11|"/>
    <n v="84"/>
    <n v="1.2"/>
    <n v="1.27"/>
    <n v="106.68"/>
    <n v="5.8800000000000052"/>
  </r>
  <r>
    <x v="0"/>
    <x v="0"/>
    <x v="2"/>
    <s v="San Pellegrino"/>
    <s v="|21/10/12|"/>
    <n v="72"/>
    <n v="1.03"/>
    <n v="1.35"/>
    <n v="97.2"/>
    <n v="23.040000000000006"/>
  </r>
  <r>
    <x v="0"/>
    <x v="0"/>
    <x v="2"/>
    <s v="San Pellegrino"/>
    <s v="|21/10/13|"/>
    <n v="108"/>
    <n v="1.07"/>
    <n v="1.39"/>
    <n v="150.11999999999998"/>
    <n v="34.559999999999981"/>
  </r>
  <r>
    <x v="0"/>
    <x v="0"/>
    <x v="2"/>
    <s v="San Pellegrino"/>
    <s v="|21/10/14|"/>
    <n v="144"/>
    <n v="1.1200000000000001"/>
    <n v="1.32"/>
    <n v="190.08"/>
    <n v="28.799999999999994"/>
  </r>
  <r>
    <x v="0"/>
    <x v="0"/>
    <x v="2"/>
    <s v="San Pellegrino"/>
    <s v="|21/10/15|"/>
    <n v="132"/>
    <n v="1.1299999999999999"/>
    <n v="1.29"/>
    <n v="170.28"/>
    <n v="21.120000000000019"/>
  </r>
  <r>
    <x v="0"/>
    <x v="0"/>
    <x v="2"/>
    <s v="San Pellegrino"/>
    <s v="|21/10/16|"/>
    <n v="84"/>
    <n v="1.06"/>
    <n v="1.23"/>
    <n v="103.32"/>
    <n v="14.279999999999994"/>
  </r>
  <r>
    <x v="0"/>
    <x v="0"/>
    <x v="2"/>
    <s v="San Pellegrino"/>
    <s v="|21/10/17|"/>
    <n v="168"/>
    <n v="1.05"/>
    <n v="1.37"/>
    <n v="230.16000000000003"/>
    <n v="53.760000000000012"/>
  </r>
  <r>
    <x v="0"/>
    <x v="0"/>
    <x v="2"/>
    <s v="San Pellegrino"/>
    <s v="|21/10/18|"/>
    <n v="96"/>
    <n v="1.1399999999999999"/>
    <n v="1.32"/>
    <n v="126.72"/>
    <n v="17.280000000000015"/>
  </r>
  <r>
    <x v="0"/>
    <x v="0"/>
    <x v="2"/>
    <s v="San Pellegrino"/>
    <s v="|21/10/19|"/>
    <n v="84"/>
    <n v="1.17"/>
    <n v="1.3"/>
    <n v="109.2"/>
    <n v="10.920000000000009"/>
  </r>
  <r>
    <x v="0"/>
    <x v="0"/>
    <x v="2"/>
    <s v="San Pellegrino"/>
    <s v="|21/10/20|"/>
    <n v="108"/>
    <n v="1.0900000000000001"/>
    <n v="1.3"/>
    <n v="140.4"/>
    <n v="22.679999999999996"/>
  </r>
  <r>
    <x v="0"/>
    <x v="0"/>
    <x v="2"/>
    <s v="San Pellegrino"/>
    <s v="|21/10/21|"/>
    <n v="108"/>
    <n v="1.1399999999999999"/>
    <n v="1.39"/>
    <n v="150.11999999999998"/>
    <n v="27"/>
  </r>
  <r>
    <x v="0"/>
    <x v="0"/>
    <x v="2"/>
    <s v="San Pellegrino"/>
    <s v="|21/10/22|"/>
    <n v="96"/>
    <n v="1.03"/>
    <n v="1.29"/>
    <n v="123.84"/>
    <n v="24.96"/>
  </r>
  <r>
    <x v="0"/>
    <x v="0"/>
    <x v="2"/>
    <s v="San Pellegrino"/>
    <s v="|21/11/01|"/>
    <n v="156"/>
    <n v="1.17"/>
    <n v="1.38"/>
    <n v="215.27999999999997"/>
    <n v="32.759999999999991"/>
  </r>
  <r>
    <x v="0"/>
    <x v="0"/>
    <x v="2"/>
    <s v="San Pellegrino"/>
    <s v="|21/11/02|"/>
    <n v="132"/>
    <n v="1.1599999999999999"/>
    <n v="1.4"/>
    <n v="184.79999999999998"/>
    <n v="31.68"/>
  </r>
  <r>
    <x v="0"/>
    <x v="0"/>
    <x v="2"/>
    <s v="San Pellegrino"/>
    <s v="|21/11/03|"/>
    <n v="60"/>
    <n v="1.1599999999999999"/>
    <n v="1.28"/>
    <n v="76.8"/>
    <n v="7.2000000000000064"/>
  </r>
  <r>
    <x v="0"/>
    <x v="0"/>
    <x v="2"/>
    <s v="San Pellegrino"/>
    <s v="|21/11/04|"/>
    <n v="144"/>
    <n v="1.1200000000000001"/>
    <n v="1.39"/>
    <n v="200.16"/>
    <n v="38.879999999999967"/>
  </r>
  <r>
    <x v="0"/>
    <x v="0"/>
    <x v="2"/>
    <s v="San Pellegrino"/>
    <s v="|21/11/05|"/>
    <n v="84"/>
    <n v="1.1200000000000001"/>
    <n v="1.2"/>
    <n v="100.8"/>
    <n v="6.7199999999999873"/>
  </r>
  <r>
    <x v="0"/>
    <x v="0"/>
    <x v="2"/>
    <s v="San Pellegrino"/>
    <s v="|21/11/06|"/>
    <n v="72"/>
    <n v="1.18"/>
    <n v="1.38"/>
    <n v="99.359999999999985"/>
    <n v="14.399999999999997"/>
  </r>
  <r>
    <x v="0"/>
    <x v="0"/>
    <x v="2"/>
    <s v="San Pellegrino"/>
    <s v="|21/11/07|"/>
    <n v="120"/>
    <n v="1.17"/>
    <n v="1.23"/>
    <n v="147.6"/>
    <n v="7.2000000000000064"/>
  </r>
  <r>
    <x v="0"/>
    <x v="0"/>
    <x v="2"/>
    <s v="San Pellegrino"/>
    <s v="|21/11/08|"/>
    <n v="84"/>
    <n v="1.1299999999999999"/>
    <n v="1.38"/>
    <n v="115.91999999999999"/>
    <n v="21"/>
  </r>
  <r>
    <x v="0"/>
    <x v="0"/>
    <x v="2"/>
    <s v="San Pellegrino"/>
    <s v="|21/11/09|"/>
    <n v="48"/>
    <n v="1.2"/>
    <n v="1.25"/>
    <n v="60"/>
    <n v="2.4000000000000021"/>
  </r>
  <r>
    <x v="0"/>
    <x v="0"/>
    <x v="2"/>
    <s v="San Pellegrino"/>
    <s v="|21/11/10|"/>
    <n v="60"/>
    <n v="1.01"/>
    <n v="1.33"/>
    <n v="79.800000000000011"/>
    <n v="19.200000000000003"/>
  </r>
  <r>
    <x v="0"/>
    <x v="0"/>
    <x v="2"/>
    <s v="San Pellegrino"/>
    <s v="|21/11/11|"/>
    <n v="156"/>
    <n v="1.01"/>
    <n v="1.21"/>
    <n v="188.76"/>
    <n v="31.199999999999992"/>
  </r>
  <r>
    <x v="0"/>
    <x v="0"/>
    <x v="2"/>
    <s v="San Pellegrino"/>
    <s v="|21/11/13|"/>
    <n v="96"/>
    <n v="1.03"/>
    <n v="1.38"/>
    <n v="132.47999999999999"/>
    <n v="33.599999999999987"/>
  </r>
  <r>
    <x v="0"/>
    <x v="0"/>
    <x v="2"/>
    <s v="San Pellegrino"/>
    <s v="|21/11/15|"/>
    <n v="144"/>
    <n v="1.02"/>
    <n v="1.29"/>
    <n v="185.76"/>
    <n v="38.880000000000003"/>
  </r>
  <r>
    <x v="0"/>
    <x v="0"/>
    <x v="6"/>
    <s v="Greener salads"/>
    <s v="|131/01/01|"/>
    <n v="1068"/>
    <n v="2.77"/>
    <n v="3.65"/>
    <n v="3898.2"/>
    <n v="939.83999999999992"/>
  </r>
  <r>
    <x v="0"/>
    <x v="0"/>
    <x v="6"/>
    <s v="Greener salads"/>
    <s v="|131/01/07|"/>
    <n v="996"/>
    <n v="2.52"/>
    <n v="3.3"/>
    <n v="3286.7999999999997"/>
    <n v="776.87999999999977"/>
  </r>
  <r>
    <x v="0"/>
    <x v="0"/>
    <x v="6"/>
    <s v="Greener salads"/>
    <s v="|131/01/14|"/>
    <n v="840"/>
    <n v="2.68"/>
    <n v="3.95"/>
    <n v="3318"/>
    <n v="1066.8"/>
  </r>
  <r>
    <x v="0"/>
    <x v="0"/>
    <x v="6"/>
    <s v="Greener salads"/>
    <s v="|131/01/15|"/>
    <n v="960"/>
    <n v="2.19"/>
    <n v="3.24"/>
    <n v="3110.4"/>
    <n v="1008.0000000000002"/>
  </r>
  <r>
    <x v="0"/>
    <x v="0"/>
    <x v="6"/>
    <s v="Greener salads"/>
    <s v="|131/01/16|"/>
    <n v="696"/>
    <n v="2.87"/>
    <n v="3.67"/>
    <n v="2554.3200000000002"/>
    <n v="556.79999999999984"/>
  </r>
  <r>
    <x v="0"/>
    <x v="0"/>
    <x v="6"/>
    <s v="Greener salads"/>
    <s v="|131/01/17|"/>
    <n v="720"/>
    <n v="2.0099999999999998"/>
    <n v="3.8"/>
    <n v="2736"/>
    <n v="1288.8"/>
  </r>
  <r>
    <x v="0"/>
    <x v="0"/>
    <x v="6"/>
    <s v="Greener salads"/>
    <s v="|131/01/20|"/>
    <n v="732"/>
    <n v="2.4500000000000002"/>
    <n v="3.91"/>
    <n v="2862.12"/>
    <n v="1068.72"/>
  </r>
  <r>
    <x v="0"/>
    <x v="0"/>
    <x v="6"/>
    <s v="Greener salads"/>
    <s v="|131/01/21|"/>
    <n v="696"/>
    <n v="2.94"/>
    <n v="3.67"/>
    <n v="2554.3200000000002"/>
    <n v="508.08"/>
  </r>
  <r>
    <x v="0"/>
    <x v="0"/>
    <x v="6"/>
    <s v="Greener salads"/>
    <s v="|131/01/24|"/>
    <n v="1092"/>
    <n v="2.48"/>
    <n v="3.27"/>
    <n v="3570.84"/>
    <n v="862.68000000000006"/>
  </r>
  <r>
    <x v="0"/>
    <x v="0"/>
    <x v="6"/>
    <s v="Greener salads"/>
    <s v="|131/01/27|"/>
    <n v="756"/>
    <n v="2.84"/>
    <n v="3.93"/>
    <n v="2971.08"/>
    <n v="824.04000000000019"/>
  </r>
  <r>
    <x v="0"/>
    <x v="0"/>
    <x v="6"/>
    <s v="Greener salads"/>
    <s v="|131/01/28|"/>
    <n v="900"/>
    <n v="2.0499999999999998"/>
    <n v="3.51"/>
    <n v="3159"/>
    <n v="1314"/>
  </r>
  <r>
    <x v="0"/>
    <x v="0"/>
    <x v="6"/>
    <s v="Greener salads"/>
    <s v="|131/01/29|"/>
    <n v="1080"/>
    <n v="2.96"/>
    <n v="3.63"/>
    <n v="3920.4"/>
    <n v="723.59999999999991"/>
  </r>
  <r>
    <x v="0"/>
    <x v="0"/>
    <x v="6"/>
    <s v="Greener salads"/>
    <s v="|131/01/30|"/>
    <n v="744"/>
    <n v="2.86"/>
    <n v="3.38"/>
    <n v="2514.7199999999998"/>
    <n v="386.88"/>
  </r>
  <r>
    <x v="0"/>
    <x v="0"/>
    <x v="6"/>
    <s v="Greener salads"/>
    <s v="|131/01/31|"/>
    <n v="1188"/>
    <n v="2.5"/>
    <n v="3.75"/>
    <n v="4455"/>
    <n v="1485"/>
  </r>
  <r>
    <x v="0"/>
    <x v="0"/>
    <x v="6"/>
    <s v="Greener salads"/>
    <s v="|131/01/34|"/>
    <n v="1140"/>
    <n v="2.81"/>
    <n v="3.73"/>
    <n v="4252.2"/>
    <n v="1048.8"/>
  </r>
  <r>
    <x v="0"/>
    <x v="0"/>
    <x v="6"/>
    <s v="Greener salads"/>
    <s v="|131/01/35|"/>
    <n v="924"/>
    <n v="2.2599999999999998"/>
    <n v="3.82"/>
    <n v="3529.68"/>
    <n v="1441.44"/>
  </r>
  <r>
    <x v="0"/>
    <x v="0"/>
    <x v="6"/>
    <s v="Greener salads"/>
    <s v="|131/01/36|"/>
    <n v="1056"/>
    <n v="2.08"/>
    <n v="3.78"/>
    <n v="3991.68"/>
    <n v="1795.1999999999998"/>
  </r>
  <r>
    <x v="0"/>
    <x v="0"/>
    <x v="6"/>
    <s v="Greener salads"/>
    <s v="|131/01/37|"/>
    <n v="624"/>
    <n v="2.97"/>
    <n v="3.59"/>
    <n v="2240.16"/>
    <n v="386.87999999999977"/>
  </r>
  <r>
    <x v="0"/>
    <x v="0"/>
    <x v="6"/>
    <s v="Greener salads"/>
    <s v="|131/01/54|"/>
    <n v="744"/>
    <n v="2.86"/>
    <n v="3.96"/>
    <n v="2946.24"/>
    <n v="818.40000000000009"/>
  </r>
  <r>
    <x v="0"/>
    <x v="0"/>
    <x v="6"/>
    <s v="Greener salads"/>
    <s v="|131/01/55|"/>
    <n v="1188"/>
    <n v="2.37"/>
    <n v="3.99"/>
    <n v="4740.12"/>
    <n v="1924.5600000000002"/>
  </r>
  <r>
    <x v="0"/>
    <x v="0"/>
    <x v="6"/>
    <s v="Greener salads"/>
    <s v="|131/01/57|"/>
    <n v="732"/>
    <n v="2.06"/>
    <n v="3.81"/>
    <n v="2788.92"/>
    <n v="1281"/>
  </r>
  <r>
    <x v="0"/>
    <x v="0"/>
    <x v="6"/>
    <s v="Greener salads"/>
    <s v="|131/01/58|"/>
    <n v="1068"/>
    <n v="2.41"/>
    <n v="3.44"/>
    <n v="3673.92"/>
    <n v="1100.0399999999997"/>
  </r>
  <r>
    <x v="0"/>
    <x v="0"/>
    <x v="6"/>
    <s v="Greener salads"/>
    <s v="|131/01/62|"/>
    <n v="1176"/>
    <n v="2.5"/>
    <n v="3.36"/>
    <n v="3951.3599999999997"/>
    <n v="1011.3599999999999"/>
  </r>
  <r>
    <x v="0"/>
    <x v="0"/>
    <x v="6"/>
    <s v="Greener salads"/>
    <s v="|131/01/63|"/>
    <n v="852"/>
    <n v="2.97"/>
    <n v="3.32"/>
    <n v="2828.64"/>
    <n v="298.1999999999997"/>
  </r>
  <r>
    <x v="0"/>
    <x v="0"/>
    <x v="6"/>
    <s v="Greener salads"/>
    <s v="|131/01/69|"/>
    <n v="924"/>
    <n v="2.42"/>
    <n v="3.28"/>
    <n v="3030.72"/>
    <n v="794.63999999999987"/>
  </r>
  <r>
    <x v="0"/>
    <x v="0"/>
    <x v="6"/>
    <s v="Greener salads"/>
    <s v="|131/01/70|"/>
    <n v="660"/>
    <n v="2.56"/>
    <n v="3.93"/>
    <n v="2593.8000000000002"/>
    <n v="904.2"/>
  </r>
  <r>
    <x v="0"/>
    <x v="0"/>
    <x v="6"/>
    <s v="Greener salads"/>
    <s v="|131/01/72|"/>
    <n v="1008"/>
    <n v="2.56"/>
    <n v="3.7"/>
    <n v="3729.6000000000004"/>
    <n v="1149.1200000000001"/>
  </r>
  <r>
    <x v="0"/>
    <x v="0"/>
    <x v="6"/>
    <s v="Greener salads"/>
    <s v="|131/01/73|"/>
    <n v="600"/>
    <n v="2.8"/>
    <n v="3.96"/>
    <n v="2376"/>
    <n v="696.00000000000011"/>
  </r>
  <r>
    <x v="0"/>
    <x v="0"/>
    <x v="6"/>
    <s v="Greener salads"/>
    <s v="|131/01/76|"/>
    <n v="852"/>
    <n v="2.04"/>
    <n v="3.93"/>
    <n v="3348.36"/>
    <n v="1610.2800000000002"/>
  </r>
  <r>
    <x v="0"/>
    <x v="0"/>
    <x v="6"/>
    <s v="Greener salads"/>
    <s v="|131/01/80|"/>
    <n v="1080"/>
    <n v="2.57"/>
    <n v="3.86"/>
    <n v="4168.8"/>
    <n v="1393.2"/>
  </r>
  <r>
    <x v="0"/>
    <x v="0"/>
    <x v="6"/>
    <s v="Greener salads"/>
    <s v="|131/02/36|"/>
    <n v="636"/>
    <n v="2.5"/>
    <n v="3.24"/>
    <n v="2060.6400000000003"/>
    <n v="470.64000000000016"/>
  </r>
  <r>
    <x v="0"/>
    <x v="0"/>
    <x v="2"/>
    <s v="San Benedetto"/>
    <s v="|49/01/01|"/>
    <n v="156"/>
    <n v="1.19"/>
    <n v="1.2"/>
    <n v="187.2"/>
    <n v="1.5600000000000014"/>
  </r>
  <r>
    <x v="0"/>
    <x v="0"/>
    <x v="2"/>
    <s v="San Benedetto"/>
    <s v="|49/01/02|"/>
    <n v="132"/>
    <n v="1.1100000000000001"/>
    <n v="1.28"/>
    <n v="168.96"/>
    <n v="22.439999999999991"/>
  </r>
  <r>
    <x v="0"/>
    <x v="0"/>
    <x v="2"/>
    <s v="San Benedetto"/>
    <s v="|49/01/03|"/>
    <n v="144"/>
    <n v="1.0900000000000001"/>
    <n v="1.34"/>
    <n v="192.96"/>
    <n v="36"/>
  </r>
  <r>
    <x v="0"/>
    <x v="0"/>
    <x v="2"/>
    <s v="San Benedetto"/>
    <s v="|49/01/04|"/>
    <n v="48"/>
    <n v="1.1399999999999999"/>
    <n v="1.35"/>
    <n v="64.800000000000011"/>
    <n v="10.080000000000009"/>
  </r>
  <r>
    <x v="0"/>
    <x v="0"/>
    <x v="2"/>
    <s v="San Benedetto"/>
    <s v="|49/01/05|"/>
    <n v="96"/>
    <n v="1.1599999999999999"/>
    <n v="1.3"/>
    <n v="124.80000000000001"/>
    <n v="13.440000000000012"/>
  </r>
  <r>
    <x v="0"/>
    <x v="0"/>
    <x v="2"/>
    <s v="San Benedetto"/>
    <s v="|49/01/06|"/>
    <n v="156"/>
    <n v="1.1000000000000001"/>
    <n v="1.32"/>
    <n v="205.92000000000002"/>
    <n v="34.319999999999993"/>
  </r>
  <r>
    <x v="0"/>
    <x v="0"/>
    <x v="2"/>
    <s v="San Benedetto"/>
    <s v="|49/01/07|"/>
    <n v="60"/>
    <n v="1.01"/>
    <n v="1.39"/>
    <n v="83.399999999999991"/>
    <n v="22.799999999999994"/>
  </r>
  <r>
    <x v="0"/>
    <x v="0"/>
    <x v="2"/>
    <s v="San Benedetto"/>
    <s v="|49/01/08|"/>
    <n v="60"/>
    <n v="1.2"/>
    <n v="1.35"/>
    <n v="81"/>
    <n v="9.0000000000000071"/>
  </r>
  <r>
    <x v="0"/>
    <x v="0"/>
    <x v="2"/>
    <s v="San Benedetto"/>
    <s v="|49/01/09|"/>
    <n v="84"/>
    <n v="1.1299999999999999"/>
    <n v="1.38"/>
    <n v="115.91999999999999"/>
    <n v="21"/>
  </r>
  <r>
    <x v="0"/>
    <x v="0"/>
    <x v="2"/>
    <s v="San Benedetto"/>
    <s v="|49/01/10|"/>
    <n v="168"/>
    <n v="1.18"/>
    <n v="1.36"/>
    <n v="228.48000000000002"/>
    <n v="30.240000000000027"/>
  </r>
  <r>
    <x v="0"/>
    <x v="0"/>
    <x v="2"/>
    <s v="San Benedetto"/>
    <s v="|49/01/11|"/>
    <n v="108"/>
    <n v="1.05"/>
    <n v="1.35"/>
    <n v="145.80000000000001"/>
    <n v="32.400000000000006"/>
  </r>
  <r>
    <x v="0"/>
    <x v="0"/>
    <x v="2"/>
    <s v="San Benedetto"/>
    <s v="|49/01/12|"/>
    <n v="60"/>
    <n v="1"/>
    <n v="1.38"/>
    <n v="82.8"/>
    <n v="22.799999999999994"/>
  </r>
  <r>
    <x v="0"/>
    <x v="0"/>
    <x v="2"/>
    <s v="San Benedetto"/>
    <s v="|49/01/13|"/>
    <n v="168"/>
    <n v="1.03"/>
    <n v="1.37"/>
    <n v="230.16000000000003"/>
    <n v="57.120000000000012"/>
  </r>
  <r>
    <x v="0"/>
    <x v="0"/>
    <x v="2"/>
    <s v="Campari"/>
    <s v="|118/01/01|"/>
    <n v="120"/>
    <n v="1.1499999999999999"/>
    <n v="1.36"/>
    <n v="163.20000000000002"/>
    <n v="25.200000000000024"/>
  </r>
  <r>
    <x v="0"/>
    <x v="0"/>
    <x v="2"/>
    <s v="Campari"/>
    <s v="|118/01/02|"/>
    <n v="72"/>
    <n v="1.07"/>
    <n v="1.31"/>
    <n v="94.320000000000007"/>
    <n v="17.28"/>
  </r>
  <r>
    <x v="0"/>
    <x v="0"/>
    <x v="2"/>
    <s v="Campari"/>
    <s v="|118/01/03|"/>
    <n v="120"/>
    <n v="1.19"/>
    <n v="1.4"/>
    <n v="168"/>
    <n v="25.199999999999996"/>
  </r>
  <r>
    <x v="0"/>
    <x v="0"/>
    <x v="1"/>
    <s v="Lavazza"/>
    <s v="|34/01/01|"/>
    <n v="8892"/>
    <n v="1"/>
    <n v="0.9"/>
    <n v="8002.8"/>
    <n v="-889.19999999999982"/>
  </r>
  <r>
    <x v="0"/>
    <x v="0"/>
    <x v="1"/>
    <s v="Lavazza"/>
    <s v="|34/01/02|"/>
    <n v="5148"/>
    <n v="0.79"/>
    <n v="1.1499999999999999"/>
    <n v="5920.2"/>
    <n v="1853.2799999999993"/>
  </r>
  <r>
    <x v="0"/>
    <x v="0"/>
    <x v="1"/>
    <s v="Lavazza"/>
    <s v="|34/01/03|"/>
    <n v="8616"/>
    <n v="0.51"/>
    <n v="1.1100000000000001"/>
    <n v="9563.76"/>
    <n v="5169.6000000000004"/>
  </r>
  <r>
    <x v="0"/>
    <x v="0"/>
    <x v="1"/>
    <s v="Lavazza"/>
    <s v="|34/01/10|"/>
    <n v="6372"/>
    <n v="1.1200000000000001"/>
    <n v="1.01"/>
    <n v="6435.72"/>
    <n v="-700.92000000000064"/>
  </r>
  <r>
    <x v="0"/>
    <x v="0"/>
    <x v="1"/>
    <s v="Lavazza"/>
    <s v="|34/01/11|"/>
    <n v="8124"/>
    <n v="0.98"/>
    <n v="0.91"/>
    <n v="7392.84"/>
    <n v="-568.67999999999961"/>
  </r>
  <r>
    <x v="0"/>
    <x v="0"/>
    <x v="1"/>
    <s v="Lavazza"/>
    <s v="|34/01/12|"/>
    <n v="7068"/>
    <n v="1.03"/>
    <n v="1.18"/>
    <n v="8340.24"/>
    <n v="1060.1999999999994"/>
  </r>
  <r>
    <x v="0"/>
    <x v="0"/>
    <x v="8"/>
    <s v="Garofalo"/>
    <s v="|110/00/20|"/>
    <n v="540"/>
    <n v="2.44"/>
    <n v="2.95"/>
    <n v="1593"/>
    <n v="275.40000000000015"/>
  </r>
  <r>
    <x v="0"/>
    <x v="0"/>
    <x v="8"/>
    <s v="Garofalo"/>
    <s v="|110/00/21|"/>
    <n v="1152"/>
    <n v="1.57"/>
    <n v="3.25"/>
    <n v="3744"/>
    <n v="1935.36"/>
  </r>
  <r>
    <x v="0"/>
    <x v="0"/>
    <x v="8"/>
    <s v="J&amp;J"/>
    <s v="|23/23/00|"/>
    <n v="1032"/>
    <n v="1.81"/>
    <n v="2.15"/>
    <n v="2218.7999999999997"/>
    <n v="350.87999999999988"/>
  </r>
  <r>
    <x v="0"/>
    <x v="0"/>
    <x v="8"/>
    <s v="J&amp;J"/>
    <s v="|23/23/01|"/>
    <n v="912"/>
    <n v="2.14"/>
    <n v="2.81"/>
    <n v="2562.7200000000003"/>
    <n v="611.04"/>
  </r>
  <r>
    <x v="0"/>
    <x v="0"/>
    <x v="8"/>
    <s v="J&amp;J"/>
    <s v="|23/23/02|"/>
    <n v="624"/>
    <n v="2.02"/>
    <n v="2.97"/>
    <n v="1853.2800000000002"/>
    <n v="592.80000000000007"/>
  </r>
  <r>
    <x v="0"/>
    <x v="0"/>
    <x v="8"/>
    <s v="J&amp;J"/>
    <s v="|23/23/03|"/>
    <n v="444"/>
    <n v="2.11"/>
    <n v="3.47"/>
    <n v="1540.68"/>
    <n v="603.84000000000015"/>
  </r>
  <r>
    <x v="0"/>
    <x v="0"/>
    <x v="8"/>
    <s v="J&amp;J"/>
    <s v="|23/23/04|"/>
    <n v="1152"/>
    <n v="1.49"/>
    <n v="2.14"/>
    <n v="2465.2800000000002"/>
    <n v="748.80000000000018"/>
  </r>
  <r>
    <x v="0"/>
    <x v="0"/>
    <x v="8"/>
    <s v="J&amp;J"/>
    <s v="|23/23/05|"/>
    <n v="612"/>
    <n v="1.46"/>
    <n v="3.3"/>
    <n v="2019.6"/>
    <n v="1126.08"/>
  </r>
  <r>
    <x v="0"/>
    <x v="0"/>
    <x v="8"/>
    <s v="J&amp;J"/>
    <s v="|23/23/06|"/>
    <n v="996"/>
    <n v="2.34"/>
    <n v="3.36"/>
    <n v="3346.56"/>
    <n v="1015.9200000000001"/>
  </r>
  <r>
    <x v="0"/>
    <x v="0"/>
    <x v="8"/>
    <s v="J&amp;J"/>
    <s v="|23/23/07|"/>
    <n v="792"/>
    <n v="1.5"/>
    <n v="2.17"/>
    <n v="1718.6399999999999"/>
    <n v="530.64"/>
  </r>
  <r>
    <x v="0"/>
    <x v="0"/>
    <x v="8"/>
    <s v="J&amp;J"/>
    <s v="|23/23/08|"/>
    <n v="480"/>
    <n v="1.63"/>
    <n v="2.23"/>
    <n v="1070.4000000000001"/>
    <n v="288.00000000000006"/>
  </r>
  <r>
    <x v="0"/>
    <x v="0"/>
    <x v="8"/>
    <s v="J&amp;J"/>
    <s v="|23/23/09|"/>
    <n v="1116"/>
    <n v="1.53"/>
    <n v="2.62"/>
    <n v="2923.92"/>
    <n v="1216.44"/>
  </r>
  <r>
    <x v="0"/>
    <x v="0"/>
    <x v="8"/>
    <s v="J&amp;J"/>
    <s v="|23/23/10|"/>
    <n v="384"/>
    <n v="1.77"/>
    <n v="2.44"/>
    <n v="936.96"/>
    <n v="257.27999999999997"/>
  </r>
  <r>
    <x v="0"/>
    <x v="0"/>
    <x v="8"/>
    <s v="J&amp;J"/>
    <s v="|23/23/100|"/>
    <n v="960"/>
    <n v="1.69"/>
    <n v="2.86"/>
    <n v="2745.6"/>
    <n v="1123.1999999999998"/>
  </r>
  <r>
    <x v="0"/>
    <x v="0"/>
    <x v="8"/>
    <s v="J&amp;J"/>
    <s v="|23/23/101|"/>
    <n v="540"/>
    <n v="2.4300000000000002"/>
    <n v="3.08"/>
    <n v="1663.2"/>
    <n v="350.99999999999994"/>
  </r>
  <r>
    <x v="0"/>
    <x v="0"/>
    <x v="8"/>
    <s v="J&amp;J"/>
    <s v="|23/23/103|"/>
    <n v="468"/>
    <n v="1.59"/>
    <n v="2.2999999999999998"/>
    <n v="1076.3999999999999"/>
    <n v="332.27999999999986"/>
  </r>
  <r>
    <x v="0"/>
    <x v="0"/>
    <x v="8"/>
    <s v="J&amp;J"/>
    <s v="|23/23/11|"/>
    <n v="384"/>
    <n v="2.17"/>
    <n v="2.85"/>
    <n v="1094.4000000000001"/>
    <n v="261.12000000000006"/>
  </r>
  <r>
    <x v="0"/>
    <x v="0"/>
    <x v="8"/>
    <s v="J&amp;J"/>
    <s v="|23/23/12|"/>
    <n v="792"/>
    <n v="1.78"/>
    <n v="3.36"/>
    <n v="2661.12"/>
    <n v="1251.3599999999999"/>
  </r>
  <r>
    <x v="0"/>
    <x v="0"/>
    <x v="8"/>
    <s v="J&amp;J"/>
    <s v="|23/23/13|"/>
    <n v="960"/>
    <n v="2.1"/>
    <n v="3.31"/>
    <n v="3177.6"/>
    <n v="1161.5999999999999"/>
  </r>
  <r>
    <x v="0"/>
    <x v="0"/>
    <x v="8"/>
    <s v="J&amp;J"/>
    <s v="|23/23/14|"/>
    <n v="396"/>
    <n v="1.28"/>
    <n v="3.33"/>
    <n v="1318.68"/>
    <n v="811.8"/>
  </r>
  <r>
    <x v="0"/>
    <x v="0"/>
    <x v="8"/>
    <s v="J&amp;J"/>
    <s v="|23/23/15|"/>
    <n v="636"/>
    <n v="2.15"/>
    <n v="2.15"/>
    <n v="1367.3999999999999"/>
    <n v="0"/>
  </r>
  <r>
    <x v="0"/>
    <x v="0"/>
    <x v="8"/>
    <s v="J&amp;J"/>
    <s v="|23/23/16|"/>
    <n v="696"/>
    <n v="1.39"/>
    <n v="2.4900000000000002"/>
    <n v="1733.0400000000002"/>
    <n v="765.60000000000025"/>
  </r>
  <r>
    <x v="0"/>
    <x v="0"/>
    <x v="8"/>
    <s v="J&amp;J"/>
    <s v="|23/23/17|"/>
    <n v="408"/>
    <n v="1.68"/>
    <n v="3.5"/>
    <n v="1428"/>
    <n v="742.56000000000006"/>
  </r>
  <r>
    <x v="0"/>
    <x v="0"/>
    <x v="8"/>
    <s v="J&amp;J"/>
    <s v="|23/23/18|"/>
    <n v="924"/>
    <n v="1.57"/>
    <n v="2.0299999999999998"/>
    <n v="1875.7199999999998"/>
    <n v="425.03999999999974"/>
  </r>
  <r>
    <x v="0"/>
    <x v="0"/>
    <x v="8"/>
    <s v="J&amp;J"/>
    <s v="|23/23/19|"/>
    <n v="1140"/>
    <n v="2.29"/>
    <n v="2.16"/>
    <n v="2462.4"/>
    <n v="-148.19999999999987"/>
  </r>
  <r>
    <x v="0"/>
    <x v="0"/>
    <x v="8"/>
    <s v="J&amp;J"/>
    <s v="|23/23/20|"/>
    <n v="564"/>
    <n v="1.74"/>
    <n v="3.11"/>
    <n v="1754.04"/>
    <n v="772.68"/>
  </r>
  <r>
    <x v="0"/>
    <x v="0"/>
    <x v="8"/>
    <s v="J&amp;J"/>
    <s v="|23/23/21|"/>
    <n v="840"/>
    <n v="2.2999999999999998"/>
    <n v="2.2400000000000002"/>
    <n v="1881.6000000000001"/>
    <n v="-50.399999999999672"/>
  </r>
  <r>
    <x v="0"/>
    <x v="0"/>
    <x v="8"/>
    <s v="J&amp;J"/>
    <s v="|23/23/22|"/>
    <n v="432"/>
    <n v="1.55"/>
    <n v="2.2599999999999998"/>
    <n v="976.31999999999994"/>
    <n v="306.71999999999991"/>
  </r>
  <r>
    <x v="0"/>
    <x v="0"/>
    <x v="8"/>
    <s v="J&amp;J"/>
    <s v="|23/23/23|"/>
    <n v="552"/>
    <n v="1.42"/>
    <n v="2.99"/>
    <n v="1650.48"/>
    <n v="866.6400000000001"/>
  </r>
  <r>
    <x v="0"/>
    <x v="0"/>
    <x v="8"/>
    <s v="J&amp;J"/>
    <s v="|23/23/24|"/>
    <n v="600"/>
    <n v="1.94"/>
    <n v="2.5499999999999998"/>
    <n v="1530"/>
    <n v="365.99999999999994"/>
  </r>
  <r>
    <x v="0"/>
    <x v="0"/>
    <x v="8"/>
    <s v="J&amp;J"/>
    <s v="|23/23/25|"/>
    <n v="864"/>
    <n v="1.29"/>
    <n v="2.0499999999999998"/>
    <n v="1771.1999999999998"/>
    <n v="656.63999999999987"/>
  </r>
  <r>
    <x v="0"/>
    <x v="0"/>
    <x v="8"/>
    <s v="J&amp;J"/>
    <s v="|23/23/26|"/>
    <n v="576"/>
    <n v="1.98"/>
    <n v="3.27"/>
    <n v="1883.52"/>
    <n v="743.04"/>
  </r>
  <r>
    <x v="0"/>
    <x v="0"/>
    <x v="8"/>
    <s v="J&amp;J"/>
    <s v="|23/23/27|"/>
    <n v="588"/>
    <n v="2.19"/>
    <n v="2.57"/>
    <n v="1511.1599999999999"/>
    <n v="223.43999999999994"/>
  </r>
  <r>
    <x v="0"/>
    <x v="0"/>
    <x v="8"/>
    <s v="J&amp;J"/>
    <s v="|23/23/28|"/>
    <n v="768"/>
    <n v="1.97"/>
    <n v="2.81"/>
    <n v="2158.08"/>
    <n v="645.12000000000012"/>
  </r>
  <r>
    <x v="0"/>
    <x v="0"/>
    <x v="8"/>
    <s v="J&amp;J"/>
    <s v="|23/23/29|"/>
    <n v="1152"/>
    <n v="1.48"/>
    <n v="3.15"/>
    <n v="3628.7999999999997"/>
    <n v="1923.84"/>
  </r>
  <r>
    <x v="0"/>
    <x v="0"/>
    <x v="8"/>
    <s v="J&amp;J"/>
    <s v="|23/23/30|"/>
    <n v="612"/>
    <n v="1.81"/>
    <n v="3.17"/>
    <n v="1940.04"/>
    <n v="832.31999999999994"/>
  </r>
  <r>
    <x v="0"/>
    <x v="0"/>
    <x v="8"/>
    <s v="J&amp;J"/>
    <s v="|23/23/31|"/>
    <n v="1044"/>
    <n v="1.85"/>
    <n v="3.31"/>
    <n v="3455.64"/>
    <n v="1524.24"/>
  </r>
  <r>
    <x v="0"/>
    <x v="0"/>
    <x v="8"/>
    <s v="J&amp;J"/>
    <s v="|23/23/32|"/>
    <n v="1008"/>
    <n v="1.82"/>
    <n v="2.41"/>
    <n v="2429.2800000000002"/>
    <n v="594.72"/>
  </r>
  <r>
    <x v="0"/>
    <x v="0"/>
    <x v="8"/>
    <s v="J&amp;J"/>
    <s v="|23/23/33|"/>
    <n v="360"/>
    <n v="1.66"/>
    <n v="3.11"/>
    <n v="1119.5999999999999"/>
    <n v="522"/>
  </r>
  <r>
    <x v="0"/>
    <x v="0"/>
    <x v="8"/>
    <s v="J&amp;J"/>
    <s v="|23/23/34|"/>
    <n v="708"/>
    <n v="1.46"/>
    <n v="2.56"/>
    <n v="1812.48"/>
    <n v="778.80000000000007"/>
  </r>
  <r>
    <x v="0"/>
    <x v="0"/>
    <x v="8"/>
    <s v="J&amp;J"/>
    <s v="|23/23/35|"/>
    <n v="624"/>
    <n v="2.15"/>
    <n v="3.47"/>
    <n v="2165.2800000000002"/>
    <n v="823.68000000000018"/>
  </r>
  <r>
    <x v="0"/>
    <x v="0"/>
    <x v="8"/>
    <s v="J&amp;J"/>
    <s v="|23/23/36|"/>
    <n v="396"/>
    <n v="2.12"/>
    <n v="3.03"/>
    <n v="1199.8799999999999"/>
    <n v="360.3599999999999"/>
  </r>
  <r>
    <x v="0"/>
    <x v="0"/>
    <x v="8"/>
    <s v="J&amp;J"/>
    <s v="|23/23/37|"/>
    <n v="720"/>
    <n v="1.74"/>
    <n v="3.33"/>
    <n v="2397.6"/>
    <n v="1144.8"/>
  </r>
  <r>
    <x v="0"/>
    <x v="0"/>
    <x v="8"/>
    <s v="J&amp;J"/>
    <s v="|23/23/38|"/>
    <n v="1080"/>
    <n v="2"/>
    <n v="2.4500000000000002"/>
    <n v="2646"/>
    <n v="486.00000000000017"/>
  </r>
  <r>
    <x v="0"/>
    <x v="0"/>
    <x v="8"/>
    <s v="J&amp;J"/>
    <s v="|23/23/39|"/>
    <n v="852"/>
    <n v="1.29"/>
    <n v="2.4300000000000002"/>
    <n v="2070.36"/>
    <n v="971.28000000000009"/>
  </r>
  <r>
    <x v="0"/>
    <x v="0"/>
    <x v="8"/>
    <s v="J&amp;J"/>
    <s v="|23/23/40|"/>
    <n v="1116"/>
    <n v="2"/>
    <n v="2.08"/>
    <n v="2321.2800000000002"/>
    <n v="89.280000000000086"/>
  </r>
  <r>
    <x v="0"/>
    <x v="0"/>
    <x v="8"/>
    <s v="J&amp;J"/>
    <s v="|23/23/41|"/>
    <n v="816"/>
    <n v="2.0499999999999998"/>
    <n v="2.12"/>
    <n v="1729.92"/>
    <n v="57.120000000000232"/>
  </r>
  <r>
    <x v="0"/>
    <x v="0"/>
    <x v="8"/>
    <s v="J&amp;J"/>
    <s v="|23/23/42|"/>
    <n v="1008"/>
    <n v="1.78"/>
    <n v="3.39"/>
    <n v="3417.1200000000003"/>
    <n v="1622.88"/>
  </r>
  <r>
    <x v="0"/>
    <x v="0"/>
    <x v="8"/>
    <s v="J&amp;J"/>
    <s v="|23/23/43|"/>
    <n v="420"/>
    <n v="2.1800000000000002"/>
    <n v="2.11"/>
    <n v="886.19999999999993"/>
    <n v="-29.400000000000119"/>
  </r>
  <r>
    <x v="0"/>
    <x v="0"/>
    <x v="8"/>
    <s v="J&amp;J"/>
    <s v="|23/23/44|"/>
    <n v="1128"/>
    <n v="1.2"/>
    <n v="3.27"/>
    <n v="3688.56"/>
    <n v="2334.9600000000005"/>
  </r>
  <r>
    <x v="0"/>
    <x v="0"/>
    <x v="8"/>
    <s v="J&amp;J"/>
    <s v="|23/23/45|"/>
    <n v="1140"/>
    <n v="2.41"/>
    <n v="2.27"/>
    <n v="2587.8000000000002"/>
    <n v="-159.60000000000014"/>
  </r>
  <r>
    <x v="0"/>
    <x v="0"/>
    <x v="8"/>
    <s v="J&amp;J"/>
    <s v="|23/23/46|"/>
    <n v="984"/>
    <n v="1.67"/>
    <n v="2.64"/>
    <n v="2597.7600000000002"/>
    <n v="954.48000000000025"/>
  </r>
  <r>
    <x v="0"/>
    <x v="0"/>
    <x v="8"/>
    <s v="J&amp;J"/>
    <s v="|23/23/47|"/>
    <n v="1104"/>
    <n v="1.69"/>
    <n v="3.37"/>
    <n v="3720.48"/>
    <n v="1854.7200000000003"/>
  </r>
  <r>
    <x v="0"/>
    <x v="0"/>
    <x v="8"/>
    <s v="J&amp;J"/>
    <s v="|23/23/48|"/>
    <n v="828"/>
    <n v="2.39"/>
    <n v="3.3"/>
    <n v="2732.3999999999996"/>
    <n v="753.47999999999979"/>
  </r>
  <r>
    <x v="0"/>
    <x v="0"/>
    <x v="8"/>
    <s v="J&amp;J"/>
    <s v="|23/23/49|"/>
    <n v="576"/>
    <n v="2.2200000000000002"/>
    <n v="3.18"/>
    <n v="1831.68"/>
    <n v="552.96"/>
  </r>
  <r>
    <x v="0"/>
    <x v="0"/>
    <x v="8"/>
    <s v="J&amp;J"/>
    <s v="|23/23/50|"/>
    <n v="1164"/>
    <n v="2.44"/>
    <n v="3.36"/>
    <n v="3911.04"/>
    <n v="1070.8799999999999"/>
  </r>
  <r>
    <x v="0"/>
    <x v="0"/>
    <x v="8"/>
    <s v="J&amp;J"/>
    <s v="|23/23/51|"/>
    <n v="1128"/>
    <n v="2.4"/>
    <n v="2.2599999999999998"/>
    <n v="2549.2799999999997"/>
    <n v="-157.92000000000013"/>
  </r>
  <r>
    <x v="0"/>
    <x v="0"/>
    <x v="8"/>
    <s v="J&amp;J"/>
    <s v="|23/23/53|"/>
    <n v="1068"/>
    <n v="1.53"/>
    <n v="2.41"/>
    <n v="2573.88"/>
    <n v="939.84000000000015"/>
  </r>
  <r>
    <x v="0"/>
    <x v="0"/>
    <x v="8"/>
    <s v="J&amp;J"/>
    <s v="|23/23/56|"/>
    <n v="792"/>
    <n v="1.74"/>
    <n v="2.95"/>
    <n v="2336.4"/>
    <n v="958.32000000000016"/>
  </r>
  <r>
    <x v="0"/>
    <x v="0"/>
    <x v="8"/>
    <s v="J&amp;J"/>
    <s v="|23/23/62|"/>
    <n v="1044"/>
    <n v="1.46"/>
    <n v="2.6"/>
    <n v="2714.4"/>
    <n v="1190.1600000000001"/>
  </r>
  <r>
    <x v="0"/>
    <x v="0"/>
    <x v="8"/>
    <s v="J&amp;J"/>
    <s v="|23/23/63|"/>
    <n v="600"/>
    <n v="1.73"/>
    <n v="2.0499999999999998"/>
    <n v="1230"/>
    <n v="191.99999999999991"/>
  </r>
  <r>
    <x v="0"/>
    <x v="0"/>
    <x v="8"/>
    <s v="J&amp;J"/>
    <s v="|23/23/64|"/>
    <n v="696"/>
    <n v="2.4300000000000002"/>
    <n v="2.52"/>
    <n v="1753.92"/>
    <n v="62.639999999999901"/>
  </r>
  <r>
    <x v="0"/>
    <x v="0"/>
    <x v="8"/>
    <s v="J&amp;J"/>
    <s v="|23/23/65|"/>
    <n v="372"/>
    <n v="1.61"/>
    <n v="2.2000000000000002"/>
    <n v="818.40000000000009"/>
    <n v="219.48000000000002"/>
  </r>
  <r>
    <x v="0"/>
    <x v="0"/>
    <x v="8"/>
    <s v="J&amp;J"/>
    <s v="|23/23/68|"/>
    <n v="768"/>
    <n v="1.88"/>
    <n v="2.56"/>
    <n v="1966.08"/>
    <n v="522.24000000000012"/>
  </r>
  <r>
    <x v="0"/>
    <x v="0"/>
    <x v="8"/>
    <s v="J&amp;J"/>
    <s v="|23/23/69|"/>
    <n v="780"/>
    <n v="1.85"/>
    <n v="2.98"/>
    <n v="2324.4"/>
    <n v="881.39999999999986"/>
  </r>
  <r>
    <x v="0"/>
    <x v="0"/>
    <x v="8"/>
    <s v="J&amp;J"/>
    <s v="|23/23/71|"/>
    <n v="576"/>
    <n v="1.96"/>
    <n v="2.91"/>
    <n v="1676.16"/>
    <n v="547.20000000000005"/>
  </r>
  <r>
    <x v="0"/>
    <x v="0"/>
    <x v="8"/>
    <s v="J&amp;J"/>
    <s v="|23/23/72|"/>
    <n v="528"/>
    <n v="1.86"/>
    <n v="2.99"/>
    <n v="1578.72"/>
    <n v="596.6400000000001"/>
  </r>
  <r>
    <x v="0"/>
    <x v="0"/>
    <x v="8"/>
    <s v="J&amp;J"/>
    <s v="|23/23/76|"/>
    <n v="1092"/>
    <n v="1.96"/>
    <n v="2.88"/>
    <n v="3144.96"/>
    <n v="1004.6399999999999"/>
  </r>
  <r>
    <x v="0"/>
    <x v="0"/>
    <x v="8"/>
    <s v="J&amp;J"/>
    <s v="|23/23/77|"/>
    <n v="1068"/>
    <n v="1.6"/>
    <n v="3.42"/>
    <n v="3652.56"/>
    <n v="1943.7599999999998"/>
  </r>
  <r>
    <x v="0"/>
    <x v="0"/>
    <x v="8"/>
    <s v="J&amp;J"/>
    <s v="|23/23/78|"/>
    <n v="1176"/>
    <n v="2.0299999999999998"/>
    <n v="3.48"/>
    <n v="4092.48"/>
    <n v="1705.2000000000003"/>
  </r>
  <r>
    <x v="0"/>
    <x v="0"/>
    <x v="8"/>
    <s v="J&amp;J"/>
    <s v="|23/23/79|"/>
    <n v="816"/>
    <n v="2.37"/>
    <n v="3.31"/>
    <n v="2700.96"/>
    <n v="767.04"/>
  </r>
  <r>
    <x v="0"/>
    <x v="0"/>
    <x v="8"/>
    <s v="J&amp;J"/>
    <s v="|23/23/80|"/>
    <n v="1044"/>
    <n v="1.78"/>
    <n v="2.52"/>
    <n v="2630.88"/>
    <n v="772.56"/>
  </r>
  <r>
    <x v="0"/>
    <x v="0"/>
    <x v="8"/>
    <s v="J&amp;J"/>
    <s v="|23/23/81|"/>
    <n v="972"/>
    <n v="1.38"/>
    <n v="2.38"/>
    <n v="2313.3599999999997"/>
    <n v="972"/>
  </r>
  <r>
    <x v="0"/>
    <x v="0"/>
    <x v="8"/>
    <s v="J&amp;J"/>
    <s v="|23/23/82|"/>
    <n v="492"/>
    <n v="2.14"/>
    <n v="3.41"/>
    <n v="1677.72"/>
    <n v="624.84"/>
  </r>
  <r>
    <x v="0"/>
    <x v="0"/>
    <x v="8"/>
    <s v="J&amp;J"/>
    <s v="|23/23/83|"/>
    <n v="972"/>
    <n v="1.92"/>
    <n v="2.0099999999999998"/>
    <n v="1953.7199999999998"/>
    <n v="87.479999999999862"/>
  </r>
  <r>
    <x v="0"/>
    <x v="0"/>
    <x v="8"/>
    <s v="J&amp;J"/>
    <s v="|23/23/84|"/>
    <n v="780"/>
    <n v="1.35"/>
    <n v="3.46"/>
    <n v="2698.8"/>
    <n v="1645.8"/>
  </r>
  <r>
    <x v="0"/>
    <x v="0"/>
    <x v="8"/>
    <s v="J&amp;J"/>
    <s v="|23/23/98|"/>
    <n v="1104"/>
    <n v="1.61"/>
    <n v="2.59"/>
    <n v="2859.3599999999997"/>
    <n v="1081.9199999999998"/>
  </r>
  <r>
    <x v="0"/>
    <x v="0"/>
    <x v="8"/>
    <s v="J&amp;J"/>
    <s v="|23/23/99|"/>
    <n v="936"/>
    <n v="2.04"/>
    <n v="3.26"/>
    <n v="3051.3599999999997"/>
    <n v="1141.9199999999998"/>
  </r>
  <r>
    <x v="0"/>
    <x v="0"/>
    <x v="1"/>
    <s v="H&amp;I"/>
    <s v="|13/01/11|"/>
    <n v="5928"/>
    <n v="0.44"/>
    <n v="0.95"/>
    <n v="5631.5999999999995"/>
    <n v="3023.28"/>
  </r>
  <r>
    <x v="0"/>
    <x v="0"/>
    <x v="1"/>
    <s v="H&amp;I"/>
    <s v="|13/01/12|"/>
    <n v="8232"/>
    <n v="0.52"/>
    <n v="0.93"/>
    <n v="7655.76"/>
    <n v="3375.1200000000003"/>
  </r>
  <r>
    <x v="0"/>
    <x v="0"/>
    <x v="1"/>
    <s v="H&amp;I"/>
    <s v="|13/01/13|"/>
    <n v="5088"/>
    <n v="0.77"/>
    <n v="1.04"/>
    <n v="5291.52"/>
    <n v="1373.76"/>
  </r>
  <r>
    <x v="0"/>
    <x v="0"/>
    <x v="1"/>
    <s v="H&amp;I"/>
    <s v="|13/01/14|"/>
    <n v="8916"/>
    <n v="1.19"/>
    <n v="0.94"/>
    <n v="8381.0399999999991"/>
    <n v="-2229"/>
  </r>
  <r>
    <x v="0"/>
    <x v="0"/>
    <x v="1"/>
    <s v="H&amp;I"/>
    <s v="|13/01/20|"/>
    <n v="4884"/>
    <n v="0.92"/>
    <n v="1.1100000000000001"/>
    <n v="5421.2400000000007"/>
    <n v="927.96000000000026"/>
  </r>
  <r>
    <x v="0"/>
    <x v="0"/>
    <x v="1"/>
    <s v="H&amp;I"/>
    <s v="|13/02/01|"/>
    <n v="6468"/>
    <n v="0.91"/>
    <n v="1.01"/>
    <n v="6532.68"/>
    <n v="646.79999999999984"/>
  </r>
  <r>
    <x v="0"/>
    <x v="0"/>
    <x v="1"/>
    <s v="H&amp;I"/>
    <s v="|13/02/02|"/>
    <n v="5160"/>
    <n v="1.05"/>
    <n v="0.95"/>
    <n v="4902"/>
    <n v="-516.00000000000045"/>
  </r>
  <r>
    <x v="0"/>
    <x v="0"/>
    <x v="1"/>
    <s v="H&amp;I"/>
    <s v="|13/02/03|"/>
    <n v="7560"/>
    <n v="0.64"/>
    <n v="0.96"/>
    <n v="7257.5999999999995"/>
    <n v="2419.1999999999998"/>
  </r>
  <r>
    <x v="0"/>
    <x v="0"/>
    <x v="1"/>
    <s v="H&amp;I"/>
    <s v="|13/02/04|"/>
    <n v="6132"/>
    <n v="0.86"/>
    <n v="1.1000000000000001"/>
    <n v="6745.2000000000007"/>
    <n v="1471.6800000000005"/>
  </r>
  <r>
    <x v="0"/>
    <x v="0"/>
    <x v="1"/>
    <s v="H&amp;I"/>
    <s v="|13/02/10|"/>
    <n v="7932"/>
    <n v="0.97"/>
    <n v="1"/>
    <n v="7932"/>
    <n v="237.96000000000021"/>
  </r>
  <r>
    <x v="0"/>
    <x v="0"/>
    <x v="1"/>
    <s v="H&amp;I"/>
    <s v="|13/99/50|"/>
    <n v="4812"/>
    <n v="0.62"/>
    <n v="0.94"/>
    <n v="4523.28"/>
    <n v="1539.8399999999997"/>
  </r>
  <r>
    <x v="0"/>
    <x v="0"/>
    <x v="1"/>
    <s v="H&amp;I"/>
    <s v="|13/99/52|"/>
    <n v="8124"/>
    <n v="0.48"/>
    <n v="1.05"/>
    <n v="8530.2000000000007"/>
    <n v="4630.68"/>
  </r>
  <r>
    <x v="0"/>
    <x v="0"/>
    <x v="4"/>
    <s v="H&amp;I"/>
    <s v="|13/01/21|"/>
    <n v="852"/>
    <n v="1.33"/>
    <n v="1.77"/>
    <n v="1508.04"/>
    <n v="374.87999999999994"/>
  </r>
  <r>
    <x v="0"/>
    <x v="0"/>
    <x v="4"/>
    <s v="H&amp;I"/>
    <s v="|13/01/22|"/>
    <n v="672"/>
    <n v="1.1299999999999999"/>
    <n v="1.88"/>
    <n v="1263.3599999999999"/>
    <n v="504"/>
  </r>
  <r>
    <x v="0"/>
    <x v="0"/>
    <x v="4"/>
    <s v="H&amp;I"/>
    <s v="|13/01/23|"/>
    <n v="1188"/>
    <n v="1.41"/>
    <n v="1.78"/>
    <n v="2114.64"/>
    <n v="439.56000000000012"/>
  </r>
  <r>
    <x v="0"/>
    <x v="0"/>
    <x v="4"/>
    <s v="H&amp;I"/>
    <s v="|13/01/24|"/>
    <n v="708"/>
    <n v="1.23"/>
    <n v="1.73"/>
    <n v="1224.8399999999999"/>
    <n v="354"/>
  </r>
  <r>
    <x v="0"/>
    <x v="0"/>
    <x v="4"/>
    <s v="H&amp;I"/>
    <s v="|13/01/25|"/>
    <n v="852"/>
    <n v="1.17"/>
    <n v="1.86"/>
    <n v="1584.72"/>
    <n v="587.88000000000011"/>
  </r>
  <r>
    <x v="0"/>
    <x v="0"/>
    <x v="4"/>
    <s v="H&amp;I"/>
    <s v="|13/01/26|"/>
    <n v="960"/>
    <n v="1.18"/>
    <n v="1.73"/>
    <n v="1660.8"/>
    <n v="528"/>
  </r>
  <r>
    <x v="0"/>
    <x v="0"/>
    <x v="4"/>
    <s v="H&amp;I"/>
    <s v="|13/01/27|"/>
    <n v="828"/>
    <n v="1.39"/>
    <n v="1.78"/>
    <n v="1473.84"/>
    <n v="322.92000000000013"/>
  </r>
  <r>
    <x v="0"/>
    <x v="0"/>
    <x v="4"/>
    <s v="H&amp;I"/>
    <s v="|13/01/28|"/>
    <n v="696"/>
    <n v="1.1599999999999999"/>
    <n v="1.68"/>
    <n v="1169.28"/>
    <n v="361.92"/>
  </r>
  <r>
    <x v="0"/>
    <x v="0"/>
    <x v="4"/>
    <s v="H&amp;I"/>
    <s v="|13/01/80|"/>
    <n v="1104"/>
    <n v="1.48"/>
    <n v="1.67"/>
    <n v="1843.6799999999998"/>
    <n v="209.75999999999993"/>
  </r>
  <r>
    <x v="0"/>
    <x v="0"/>
    <x v="4"/>
    <s v="H&amp;I"/>
    <s v="|13/01/81|"/>
    <n v="792"/>
    <n v="1.27"/>
    <n v="1.9"/>
    <n v="1504.8"/>
    <n v="498.95999999999992"/>
  </r>
  <r>
    <x v="0"/>
    <x v="0"/>
    <x v="4"/>
    <s v="H&amp;I"/>
    <s v="|13/01/82|"/>
    <n v="1308"/>
    <n v="1.5"/>
    <n v="1.89"/>
    <n v="2472.12"/>
    <n v="510.11999999999989"/>
  </r>
  <r>
    <x v="0"/>
    <x v="0"/>
    <x v="4"/>
    <s v="H&amp;I"/>
    <s v="|13/01/83|"/>
    <n v="972"/>
    <n v="1.41"/>
    <n v="1.76"/>
    <n v="1710.72"/>
    <n v="340.2000000000001"/>
  </r>
  <r>
    <x v="0"/>
    <x v="0"/>
    <x v="4"/>
    <s v="H&amp;I"/>
    <s v="|13/01/84|"/>
    <n v="1308"/>
    <n v="1.1200000000000001"/>
    <n v="1.82"/>
    <n v="2380.56"/>
    <n v="915.59999999999991"/>
  </r>
  <r>
    <x v="0"/>
    <x v="0"/>
    <x v="4"/>
    <s v="H&amp;I"/>
    <s v="|13/01/85|"/>
    <n v="696"/>
    <n v="1.28"/>
    <n v="1.85"/>
    <n v="1287.6000000000001"/>
    <n v="396.72"/>
  </r>
  <r>
    <x v="0"/>
    <x v="0"/>
    <x v="4"/>
    <s v="H&amp;I"/>
    <s v="|13/02/05|"/>
    <n v="948"/>
    <n v="1.1599999999999999"/>
    <n v="1.76"/>
    <n v="1668.48"/>
    <n v="568.80000000000007"/>
  </r>
  <r>
    <x v="0"/>
    <x v="0"/>
    <x v="4"/>
    <s v="H&amp;I"/>
    <s v="|13/02/06|"/>
    <n v="1248"/>
    <n v="1.34"/>
    <n v="1.82"/>
    <n v="2271.36"/>
    <n v="599.04"/>
  </r>
  <r>
    <x v="0"/>
    <x v="0"/>
    <x v="4"/>
    <s v="H&amp;I"/>
    <s v="|13/02/07|"/>
    <n v="756"/>
    <n v="1.1399999999999999"/>
    <n v="1.71"/>
    <n v="1292.76"/>
    <n v="430.92000000000007"/>
  </r>
  <r>
    <x v="0"/>
    <x v="0"/>
    <x v="4"/>
    <s v="H&amp;I"/>
    <s v="|13/02/08|"/>
    <n v="972"/>
    <n v="1.17"/>
    <n v="1.65"/>
    <n v="1603.8"/>
    <n v="466.56"/>
  </r>
  <r>
    <x v="0"/>
    <x v="0"/>
    <x v="4"/>
    <s v="H&amp;I"/>
    <s v="|13/02/09|"/>
    <n v="1308"/>
    <n v="1.45"/>
    <n v="1.82"/>
    <n v="2380.56"/>
    <n v="483.96000000000015"/>
  </r>
  <r>
    <x v="0"/>
    <x v="0"/>
    <x v="4"/>
    <s v="H&amp;I"/>
    <s v="|13/99/53|"/>
    <n v="1224"/>
    <n v="1.27"/>
    <n v="1.89"/>
    <n v="2313.3599999999997"/>
    <n v="758.87999999999988"/>
  </r>
  <r>
    <x v="0"/>
    <x v="0"/>
    <x v="8"/>
    <s v="Unilever"/>
    <s v="|77/01/01|"/>
    <n v="744"/>
    <n v="2.06"/>
    <n v="3.11"/>
    <n v="2313.8399999999997"/>
    <n v="781.19999999999982"/>
  </r>
  <r>
    <x v="0"/>
    <x v="0"/>
    <x v="8"/>
    <s v="Unilever"/>
    <s v="|77/01/02|"/>
    <n v="972"/>
    <n v="2.31"/>
    <n v="3.27"/>
    <n v="3178.44"/>
    <n v="933.12"/>
  </r>
  <r>
    <x v="0"/>
    <x v="0"/>
    <x v="8"/>
    <s v="Unilever"/>
    <s v="|77/01/03|"/>
    <n v="540"/>
    <n v="1.99"/>
    <n v="2.66"/>
    <n v="1436.4"/>
    <n v="361.80000000000007"/>
  </r>
  <r>
    <x v="0"/>
    <x v="0"/>
    <x v="8"/>
    <s v="Unilever"/>
    <s v="|77/01/04|"/>
    <n v="456"/>
    <n v="1.67"/>
    <n v="2.4700000000000002"/>
    <n v="1126.3200000000002"/>
    <n v="364.80000000000013"/>
  </r>
  <r>
    <x v="0"/>
    <x v="0"/>
    <x v="8"/>
    <s v="Unilever"/>
    <s v="|77/01/05|"/>
    <n v="684"/>
    <n v="1.26"/>
    <n v="3.24"/>
    <n v="2216.1600000000003"/>
    <n v="1354.3200000000002"/>
  </r>
  <r>
    <x v="0"/>
    <x v="0"/>
    <x v="8"/>
    <s v="Unilever"/>
    <s v="|77/01/06|"/>
    <n v="1116"/>
    <n v="1.72"/>
    <n v="2.66"/>
    <n v="2968.56"/>
    <n v="1049.0400000000002"/>
  </r>
  <r>
    <x v="0"/>
    <x v="0"/>
    <x v="8"/>
    <s v="Unilever"/>
    <s v="|77/01/07|"/>
    <n v="972"/>
    <n v="2.27"/>
    <n v="2.21"/>
    <n v="2148.12"/>
    <n v="-58.32000000000005"/>
  </r>
  <r>
    <x v="0"/>
    <x v="0"/>
    <x v="8"/>
    <s v="Unilever"/>
    <s v="|77/01/08|"/>
    <n v="708"/>
    <n v="2.2999999999999998"/>
    <n v="3.14"/>
    <n v="2223.12"/>
    <n v="594.72000000000025"/>
  </r>
  <r>
    <x v="0"/>
    <x v="0"/>
    <x v="0"/>
    <s v="M&amp;M"/>
    <s v="|84/02/02|"/>
    <n v="636"/>
    <n v="5.5733333329999999"/>
    <n v="7.4"/>
    <n v="4706.4000000000005"/>
    <n v="1161.7600002120003"/>
  </r>
  <r>
    <x v="0"/>
    <x v="0"/>
    <x v="0"/>
    <s v="M&amp;M"/>
    <s v="|84/02/03|"/>
    <n v="468"/>
    <n v="5.653333333"/>
    <n v="8.2933333329999996"/>
    <n v="3881.279999844"/>
    <n v="1235.5199999999998"/>
  </r>
  <r>
    <x v="0"/>
    <x v="0"/>
    <x v="5"/>
    <s v="M&amp;M"/>
    <s v="|84/01/01|"/>
    <n v="1476"/>
    <n v="2.41"/>
    <n v="3.45"/>
    <n v="5092.2"/>
    <n v="1535.04"/>
  </r>
  <r>
    <x v="0"/>
    <x v="0"/>
    <x v="5"/>
    <s v="M&amp;M"/>
    <s v="|84/01/02|"/>
    <n v="2316"/>
    <n v="2.36"/>
    <n v="3.6"/>
    <n v="8337.6"/>
    <n v="2871.8400000000006"/>
  </r>
  <r>
    <x v="0"/>
    <x v="0"/>
    <x v="5"/>
    <s v="M&amp;M"/>
    <s v="|84/01/03|"/>
    <n v="1992"/>
    <n v="2.41"/>
    <n v="3.59"/>
    <n v="7151.28"/>
    <n v="2350.5599999999995"/>
  </r>
  <r>
    <x v="0"/>
    <x v="0"/>
    <x v="5"/>
    <s v="M&amp;M"/>
    <s v="|84/01/04|"/>
    <n v="2472"/>
    <n v="3"/>
    <n v="3.56"/>
    <n v="8800.32"/>
    <n v="1384.3200000000002"/>
  </r>
  <r>
    <x v="0"/>
    <x v="0"/>
    <x v="5"/>
    <s v="M&amp;M"/>
    <s v="|84/01/05|"/>
    <n v="2544"/>
    <n v="2.31"/>
    <n v="3.98"/>
    <n v="10125.120000000001"/>
    <n v="4248.4799999999996"/>
  </r>
  <r>
    <x v="0"/>
    <x v="0"/>
    <x v="5"/>
    <s v="M&amp;M"/>
    <s v="|84/01/06|"/>
    <n v="1812"/>
    <n v="2.44"/>
    <n v="3.54"/>
    <n v="6414.4800000000005"/>
    <n v="1993.2000000000003"/>
  </r>
  <r>
    <x v="0"/>
    <x v="0"/>
    <x v="5"/>
    <s v="M&amp;M"/>
    <s v="|84/02/01|"/>
    <n v="2016"/>
    <n v="3"/>
    <n v="3.5"/>
    <n v="7056"/>
    <n v="1008"/>
  </r>
  <r>
    <x v="0"/>
    <x v="0"/>
    <x v="0"/>
    <s v="Gelati italiani"/>
    <s v="|63/00/00|"/>
    <n v="624"/>
    <n v="5.5266666669999998"/>
    <n v="7.4333333330000002"/>
    <n v="4638.399999792"/>
    <n v="1189.7599995840003"/>
  </r>
  <r>
    <x v="0"/>
    <x v="0"/>
    <x v="0"/>
    <s v="Gelati italiani"/>
    <s v="|63/01/30|"/>
    <n v="480"/>
    <n v="6.2"/>
    <n v="7.7266666669999999"/>
    <n v="3708.8000001599999"/>
    <n v="732.80000015999985"/>
  </r>
  <r>
    <x v="0"/>
    <x v="0"/>
    <x v="5"/>
    <s v="Gelati italiani"/>
    <s v="|63/01/01**|"/>
    <n v="1344"/>
    <n v="2.98"/>
    <n v="3.44"/>
    <n v="4623.3599999999997"/>
    <n v="618.24"/>
  </r>
  <r>
    <x v="0"/>
    <x v="0"/>
    <x v="5"/>
    <s v="Gelati italiani"/>
    <s v="|63/01/02|"/>
    <n v="1884"/>
    <n v="2.54"/>
    <n v="3.55"/>
    <n v="6688.2"/>
    <n v="1902.8399999999997"/>
  </r>
  <r>
    <x v="0"/>
    <x v="0"/>
    <x v="5"/>
    <s v="Gelati italiani"/>
    <s v="|63/01/03|"/>
    <n v="1812"/>
    <n v="2.38"/>
    <n v="3.77"/>
    <n v="6831.24"/>
    <n v="2518.6800000000003"/>
  </r>
  <r>
    <x v="0"/>
    <x v="0"/>
    <x v="5"/>
    <s v="Gelati italiani"/>
    <s v="|63/01/04|"/>
    <n v="2172"/>
    <n v="2.98"/>
    <n v="3.61"/>
    <n v="7840.92"/>
    <n v="1368.3599999999997"/>
  </r>
  <r>
    <x v="0"/>
    <x v="0"/>
    <x v="5"/>
    <s v="Gelati italiani"/>
    <s v="|63/01/05|"/>
    <n v="1332"/>
    <n v="2.68"/>
    <n v="3.92"/>
    <n v="5221.4399999999996"/>
    <n v="1651.6799999999996"/>
  </r>
  <r>
    <x v="0"/>
    <x v="0"/>
    <x v="5"/>
    <s v="Gelati italiani"/>
    <s v="|63/01/06|"/>
    <n v="2112"/>
    <n v="2.36"/>
    <n v="3.36"/>
    <n v="7096.32"/>
    <n v="2112"/>
  </r>
  <r>
    <x v="0"/>
    <x v="0"/>
    <x v="5"/>
    <s v="Gelati italiani"/>
    <s v="|63/01/07|"/>
    <n v="2496"/>
    <n v="2.52"/>
    <n v="3.56"/>
    <n v="8885.76"/>
    <n v="2595.84"/>
  </r>
  <r>
    <x v="0"/>
    <x v="0"/>
    <x v="5"/>
    <s v="Gelati italiani"/>
    <s v="|63/01/08|"/>
    <n v="1884"/>
    <n v="2.78"/>
    <n v="3.46"/>
    <n v="6518.64"/>
    <n v="1281.1200000000003"/>
  </r>
  <r>
    <x v="0"/>
    <x v="0"/>
    <x v="5"/>
    <s v="Gelati italiani"/>
    <s v="|63/01/09|"/>
    <n v="1740"/>
    <n v="2.39"/>
    <n v="3.6"/>
    <n v="6264"/>
    <n v="2105.4"/>
  </r>
  <r>
    <x v="0"/>
    <x v="0"/>
    <x v="5"/>
    <s v="Gelati italiani"/>
    <s v="|63/01/10|"/>
    <n v="2232"/>
    <n v="2.4300000000000002"/>
    <n v="3.99"/>
    <n v="8905.68"/>
    <n v="3481.92"/>
  </r>
  <r>
    <x v="0"/>
    <x v="0"/>
    <x v="5"/>
    <s v="Gelati italiani"/>
    <s v="|63/01/11|"/>
    <n v="2508"/>
    <n v="2.89"/>
    <n v="3.69"/>
    <n v="9254.52"/>
    <n v="2006.3999999999996"/>
  </r>
  <r>
    <x v="0"/>
    <x v="0"/>
    <x v="5"/>
    <s v="Gelati italiani"/>
    <s v="|63/01/12|"/>
    <n v="1320"/>
    <n v="2.64"/>
    <n v="3.85"/>
    <n v="5082"/>
    <n v="1597.2"/>
  </r>
  <r>
    <x v="0"/>
    <x v="0"/>
    <x v="5"/>
    <s v="Gelati italiani"/>
    <s v="|63/01/13|"/>
    <n v="2256"/>
    <n v="2.78"/>
    <n v="3.91"/>
    <n v="8820.9600000000009"/>
    <n v="2549.2800000000007"/>
  </r>
  <r>
    <x v="0"/>
    <x v="0"/>
    <x v="5"/>
    <s v="Gelati italiani"/>
    <s v="|63/01/14|"/>
    <n v="2208"/>
    <n v="2.63"/>
    <n v="3.38"/>
    <n v="7463.04"/>
    <n v="1656"/>
  </r>
  <r>
    <x v="0"/>
    <x v="0"/>
    <x v="5"/>
    <s v="Gelati italiani"/>
    <s v="|63/01/15|"/>
    <n v="1260"/>
    <n v="2.94"/>
    <n v="3.35"/>
    <n v="4221"/>
    <n v="516.60000000000014"/>
  </r>
  <r>
    <x v="0"/>
    <x v="0"/>
    <x v="5"/>
    <s v="Gelati italiani"/>
    <s v="|63/01/16|"/>
    <n v="2220"/>
    <n v="2.9"/>
    <n v="3.82"/>
    <n v="8480.4"/>
    <n v="2042.3999999999999"/>
  </r>
  <r>
    <x v="0"/>
    <x v="0"/>
    <x v="5"/>
    <s v="Gelati italiani"/>
    <s v="|63/01/17|"/>
    <n v="2724"/>
    <n v="2.4300000000000002"/>
    <n v="3.79"/>
    <n v="10323.960000000001"/>
    <n v="3704.64"/>
  </r>
  <r>
    <x v="0"/>
    <x v="0"/>
    <x v="5"/>
    <s v="Gelati italiani"/>
    <s v="|63/01/18|"/>
    <n v="1944"/>
    <n v="2.93"/>
    <n v="3.92"/>
    <n v="7620.48"/>
    <n v="1924.5599999999995"/>
  </r>
  <r>
    <x v="0"/>
    <x v="0"/>
    <x v="5"/>
    <s v="Gelati italiani"/>
    <s v="|63/01/19|"/>
    <n v="1464"/>
    <n v="2.42"/>
    <n v="3.87"/>
    <n v="5665.68"/>
    <n v="2122.8000000000002"/>
  </r>
  <r>
    <x v="0"/>
    <x v="0"/>
    <x v="5"/>
    <s v="Gelati italiani"/>
    <s v="|63/01/20|"/>
    <n v="1920"/>
    <n v="2.97"/>
    <n v="3.65"/>
    <n v="7008"/>
    <n v="1305.5999999999995"/>
  </r>
  <r>
    <x v="0"/>
    <x v="0"/>
    <x v="5"/>
    <s v="Gelati italiani"/>
    <s v="|63/01/20a|"/>
    <n v="2496"/>
    <n v="2.79"/>
    <n v="3.52"/>
    <n v="8785.92"/>
    <n v="1822.08"/>
  </r>
  <r>
    <x v="0"/>
    <x v="0"/>
    <x v="5"/>
    <s v="Gelati italiani"/>
    <s v="|63/01/31|"/>
    <n v="1860"/>
    <n v="2.31"/>
    <n v="3.34"/>
    <n v="6212.4"/>
    <n v="1915.7999999999997"/>
  </r>
  <r>
    <x v="0"/>
    <x v="0"/>
    <x v="5"/>
    <s v="Gelati italiani"/>
    <s v="|63/05/12|"/>
    <n v="2352"/>
    <n v="2.86"/>
    <n v="3.89"/>
    <n v="9149.2800000000007"/>
    <n v="2422.5600000000004"/>
  </r>
  <r>
    <x v="0"/>
    <x v="0"/>
    <x v="5"/>
    <s v="Gelati italiani"/>
    <s v="|63/05/15|"/>
    <n v="2472"/>
    <n v="2.71"/>
    <n v="3.55"/>
    <n v="8775.6"/>
    <n v="2076.4799999999996"/>
  </r>
  <r>
    <x v="0"/>
    <x v="0"/>
    <x v="5"/>
    <s v="Gelati italiani"/>
    <s v="|63/07/01|"/>
    <n v="1944"/>
    <n v="2.89"/>
    <n v="3.47"/>
    <n v="6745.68"/>
    <n v="1127.5200000000002"/>
  </r>
  <r>
    <x v="0"/>
    <x v="0"/>
    <x v="5"/>
    <s v="Gelati italiani"/>
    <s v="|63/07/02|"/>
    <n v="2088"/>
    <n v="2.5099999999999998"/>
    <n v="3.49"/>
    <n v="7287.1200000000008"/>
    <n v="2046.2400000000009"/>
  </r>
  <r>
    <x v="0"/>
    <x v="0"/>
    <x v="5"/>
    <s v="Gelati italiani"/>
    <s v="|63/07/03|"/>
    <n v="1248"/>
    <n v="2.71"/>
    <n v="3.68"/>
    <n v="4592.6400000000003"/>
    <n v="1210.5600000000002"/>
  </r>
  <r>
    <x v="0"/>
    <x v="0"/>
    <x v="5"/>
    <s v="Gelati italiani"/>
    <s v="|63/02/05|"/>
    <n v="1668"/>
    <n v="2.35"/>
    <n v="3.78"/>
    <n v="6305.04"/>
    <n v="2385.2399999999993"/>
  </r>
  <r>
    <x v="0"/>
    <x v="0"/>
    <x v="5"/>
    <s v="Gelati italiani"/>
    <s v="|63/02/06|"/>
    <n v="1512"/>
    <n v="2.68"/>
    <n v="3.98"/>
    <n v="6017.76"/>
    <n v="1965.5999999999997"/>
  </r>
  <r>
    <x v="0"/>
    <x v="0"/>
    <x v="5"/>
    <s v="Gelati italiani"/>
    <s v="|63/02/07|"/>
    <n v="1656"/>
    <n v="2.5499999999999998"/>
    <n v="3.56"/>
    <n v="5895.36"/>
    <n v="1672.5600000000004"/>
  </r>
  <r>
    <x v="0"/>
    <x v="0"/>
    <x v="5"/>
    <s v="Gelati italiani"/>
    <s v="|63/02/08|"/>
    <n v="2160"/>
    <n v="2.6"/>
    <n v="3.8"/>
    <n v="8208"/>
    <n v="2591.9999999999995"/>
  </r>
  <r>
    <x v="0"/>
    <x v="0"/>
    <x v="5"/>
    <s v="Gelati italiani"/>
    <s v="|63/04/10|"/>
    <n v="2580"/>
    <n v="2.8"/>
    <n v="3.32"/>
    <n v="8565.6"/>
    <n v="1341.6000000000001"/>
  </r>
  <r>
    <x v="0"/>
    <x v="0"/>
    <x v="5"/>
    <s v="Gelati italiani"/>
    <s v="|63/04/11|"/>
    <n v="1452"/>
    <n v="2.3199999999999998"/>
    <n v="3.81"/>
    <n v="5532.12"/>
    <n v="2163.4800000000005"/>
  </r>
  <r>
    <x v="0"/>
    <x v="0"/>
    <x v="5"/>
    <s v="Gelati italiani"/>
    <s v="|63/04/12|"/>
    <n v="1212"/>
    <n v="2.37"/>
    <n v="3.78"/>
    <n v="4581.3599999999997"/>
    <n v="1708.9199999999996"/>
  </r>
  <r>
    <x v="0"/>
    <x v="0"/>
    <x v="5"/>
    <s v="Gelati italiani"/>
    <s v="|63/04/13|"/>
    <n v="1308"/>
    <n v="2.64"/>
    <n v="3.54"/>
    <n v="4630.32"/>
    <n v="1177.1999999999998"/>
  </r>
  <r>
    <x v="0"/>
    <x v="0"/>
    <x v="5"/>
    <s v="Gelati italiani"/>
    <s v="|63/04/14|"/>
    <n v="1788"/>
    <n v="2.96"/>
    <n v="3.53"/>
    <n v="6311.6399999999994"/>
    <n v="1019.1599999999997"/>
  </r>
  <r>
    <x v="0"/>
    <x v="0"/>
    <x v="5"/>
    <s v="Gelati italiani"/>
    <s v="|63/05/13|"/>
    <n v="2280"/>
    <n v="2.77"/>
    <n v="3.45"/>
    <n v="7866"/>
    <n v="1550.4000000000003"/>
  </r>
  <r>
    <x v="0"/>
    <x v="0"/>
    <x v="5"/>
    <s v="Gelati italiani"/>
    <s v="|63/05/14|"/>
    <n v="1260"/>
    <n v="2.82"/>
    <n v="3.35"/>
    <n v="4221"/>
    <n v="667.8000000000003"/>
  </r>
  <r>
    <x v="0"/>
    <x v="0"/>
    <x v="5"/>
    <s v="Gelati italiani"/>
    <s v="|63/05/16|"/>
    <n v="1872"/>
    <n v="2.97"/>
    <n v="3.94"/>
    <n v="7375.68"/>
    <n v="1815.8399999999995"/>
  </r>
  <r>
    <x v="0"/>
    <x v="0"/>
    <x v="5"/>
    <s v="Gelati italiani"/>
    <s v="|63/06/01|"/>
    <n v="2196"/>
    <n v="2.83"/>
    <n v="3.32"/>
    <n v="7290.7199999999993"/>
    <n v="1076.0399999999995"/>
  </r>
  <r>
    <x v="0"/>
    <x v="0"/>
    <x v="5"/>
    <s v="Gelati italiani"/>
    <s v="|63/06/02|"/>
    <n v="2760"/>
    <n v="2.5499999999999998"/>
    <n v="3.67"/>
    <n v="10129.199999999999"/>
    <n v="3091.2000000000003"/>
  </r>
  <r>
    <x v="0"/>
    <x v="0"/>
    <x v="5"/>
    <s v="Gelati italiani"/>
    <s v="|63/06/03|"/>
    <n v="2520"/>
    <n v="2.39"/>
    <n v="3.6"/>
    <n v="9072"/>
    <n v="3049.2"/>
  </r>
  <r>
    <x v="0"/>
    <x v="0"/>
    <x v="5"/>
    <s v="Gelati italiani"/>
    <s v="|63/06/04|"/>
    <n v="1668"/>
    <n v="2.88"/>
    <n v="3.33"/>
    <n v="5554.4400000000005"/>
    <n v="750.60000000000025"/>
  </r>
  <r>
    <x v="0"/>
    <x v="0"/>
    <x v="5"/>
    <s v="Gelati italiani"/>
    <s v="|63/08/01|"/>
    <n v="1872"/>
    <n v="2.86"/>
    <n v="3.76"/>
    <n v="7038.7199999999993"/>
    <n v="1684.7999999999997"/>
  </r>
  <r>
    <x v="0"/>
    <x v="0"/>
    <x v="5"/>
    <s v="Gelati italiani"/>
    <s v="|63/08/02|"/>
    <n v="1944"/>
    <n v="2.34"/>
    <n v="3.91"/>
    <n v="7601.04"/>
    <n v="3052.0800000000004"/>
  </r>
  <r>
    <x v="0"/>
    <x v="0"/>
    <x v="5"/>
    <s v="Gelati italiani"/>
    <s v="|63/09/01|"/>
    <n v="1740"/>
    <n v="2.72"/>
    <n v="3.46"/>
    <n v="6020.4"/>
    <n v="1287.5999999999997"/>
  </r>
  <r>
    <x v="0"/>
    <x v="0"/>
    <x v="5"/>
    <s v="Gelati italiani"/>
    <s v="|63/09/02|"/>
    <n v="1524"/>
    <n v="2.88"/>
    <n v="3.31"/>
    <n v="5044.4400000000005"/>
    <n v="655.32000000000028"/>
  </r>
  <r>
    <x v="0"/>
    <x v="0"/>
    <x v="5"/>
    <s v="Gelati italiani"/>
    <s v="|63/09/03|"/>
    <n v="1992"/>
    <n v="2.44"/>
    <n v="3.4"/>
    <n v="6772.8"/>
    <n v="1912.32"/>
  </r>
  <r>
    <x v="0"/>
    <x v="0"/>
    <x v="5"/>
    <s v="Gelati italiani"/>
    <s v="|63/09/04|"/>
    <n v="1608"/>
    <n v="2.75"/>
    <n v="3.41"/>
    <n v="5483.2800000000007"/>
    <n v="1061.2800000000002"/>
  </r>
  <r>
    <x v="0"/>
    <x v="0"/>
    <x v="5"/>
    <s v="Gelati italiani"/>
    <s v="|63/10/01|"/>
    <n v="1968"/>
    <n v="2.64"/>
    <n v="3.44"/>
    <n v="6769.92"/>
    <n v="1574.3999999999996"/>
  </r>
  <r>
    <x v="0"/>
    <x v="0"/>
    <x v="3"/>
    <s v="Maybelline"/>
    <s v="|31/01/01|"/>
    <n v="336"/>
    <n v="4.32"/>
    <n v="5.19"/>
    <n v="1743.8400000000001"/>
    <n v="292.32000000000005"/>
  </r>
  <r>
    <x v="0"/>
    <x v="0"/>
    <x v="3"/>
    <s v="Maybelline"/>
    <s v="|31/01/02|"/>
    <n v="408"/>
    <n v="4.04"/>
    <n v="5.01"/>
    <n v="2044.08"/>
    <n v="395.75999999999988"/>
  </r>
  <r>
    <x v="0"/>
    <x v="0"/>
    <x v="3"/>
    <s v="Maybelline"/>
    <s v="|31/01/03|"/>
    <n v="432"/>
    <n v="4.46"/>
    <n v="5.1100000000000003"/>
    <n v="2207.52"/>
    <n v="280.80000000000018"/>
  </r>
  <r>
    <x v="0"/>
    <x v="0"/>
    <x v="3"/>
    <s v="Maybelline"/>
    <s v="|31/01/04|"/>
    <n v="264"/>
    <n v="4.37"/>
    <n v="5.07"/>
    <n v="1338.48"/>
    <n v="184.80000000000004"/>
  </r>
  <r>
    <x v="0"/>
    <x v="0"/>
    <x v="3"/>
    <s v="Maybelline"/>
    <s v="|31/01/05|"/>
    <n v="360"/>
    <n v="5"/>
    <n v="5.31"/>
    <n v="1911.6"/>
    <n v="111.59999999999985"/>
  </r>
  <r>
    <x v="0"/>
    <x v="0"/>
    <x v="3"/>
    <s v="Maybelline"/>
    <s v="|31/01/06|"/>
    <n v="252"/>
    <n v="4.6500000000000004"/>
    <n v="5.09"/>
    <n v="1282.68"/>
    <n v="110.87999999999988"/>
  </r>
  <r>
    <x v="0"/>
    <x v="0"/>
    <x v="3"/>
    <s v="Maybelline"/>
    <s v="|31/01/07|"/>
    <n v="720"/>
    <n v="4.72"/>
    <n v="5.33"/>
    <n v="3837.6"/>
    <n v="439.20000000000022"/>
  </r>
  <r>
    <x v="0"/>
    <x v="0"/>
    <x v="3"/>
    <s v="Maybelline"/>
    <s v="|31/01/08|"/>
    <n v="432"/>
    <n v="4.3600000000000003"/>
    <n v="5.12"/>
    <n v="2211.84"/>
    <n v="328.31999999999994"/>
  </r>
  <r>
    <x v="0"/>
    <x v="0"/>
    <x v="3"/>
    <s v="Maybelline"/>
    <s v="|31/01/09|"/>
    <n v="432"/>
    <n v="4.0199999999999996"/>
    <n v="5.21"/>
    <n v="2250.7199999999998"/>
    <n v="514.08000000000015"/>
  </r>
  <r>
    <x v="0"/>
    <x v="0"/>
    <x v="3"/>
    <s v="Maybelline"/>
    <s v="|31/01/10|"/>
    <n v="408"/>
    <n v="4.34"/>
    <n v="5.25"/>
    <n v="2142"/>
    <n v="371.28000000000009"/>
  </r>
  <r>
    <x v="0"/>
    <x v="0"/>
    <x v="3"/>
    <s v="Maybelline"/>
    <s v="|31/01/11|"/>
    <n v="552"/>
    <n v="4.95"/>
    <n v="5.16"/>
    <n v="2848.32"/>
    <n v="115.91999999999999"/>
  </r>
  <r>
    <x v="0"/>
    <x v="0"/>
    <x v="3"/>
    <s v="Maybelline"/>
    <s v="|31/01/12|"/>
    <n v="408"/>
    <n v="4.5999999999999996"/>
    <n v="5.16"/>
    <n v="2105.2800000000002"/>
    <n v="228.48000000000019"/>
  </r>
  <r>
    <x v="0"/>
    <x v="0"/>
    <x v="3"/>
    <s v="Maybelline"/>
    <s v="|31/01/13|"/>
    <n v="600"/>
    <n v="4.46"/>
    <n v="5.12"/>
    <n v="3072"/>
    <n v="396.00000000000011"/>
  </r>
  <r>
    <x v="0"/>
    <x v="0"/>
    <x v="3"/>
    <s v="Maybelline"/>
    <s v="|31/01/14|"/>
    <n v="564"/>
    <n v="4.5999999999999996"/>
    <n v="5.31"/>
    <n v="2994.8399999999997"/>
    <n v="400.44"/>
  </r>
  <r>
    <x v="0"/>
    <x v="0"/>
    <x v="3"/>
    <s v="Maybelline"/>
    <s v="|31/01/15|"/>
    <n v="324"/>
    <n v="4.0999999999999996"/>
    <n v="5.15"/>
    <n v="1668.6000000000001"/>
    <n v="340.20000000000022"/>
  </r>
  <r>
    <x v="0"/>
    <x v="0"/>
    <x v="3"/>
    <s v="Maybelline"/>
    <s v="|31/01/16|"/>
    <n v="336"/>
    <n v="4.92"/>
    <n v="5.36"/>
    <n v="1800.96"/>
    <n v="147.84000000000015"/>
  </r>
  <r>
    <x v="0"/>
    <x v="0"/>
    <x v="3"/>
    <s v="Maybelline"/>
    <s v="|31/01/17|"/>
    <n v="456"/>
    <n v="4.07"/>
    <n v="5.09"/>
    <n v="2321.04"/>
    <n v="465.11999999999978"/>
  </r>
  <r>
    <x v="0"/>
    <x v="0"/>
    <x v="3"/>
    <s v="Maybelline"/>
    <s v="|31/01/18|"/>
    <n v="636"/>
    <n v="4.09"/>
    <n v="5.38"/>
    <n v="3421.68"/>
    <n v="820.44"/>
  </r>
  <r>
    <x v="0"/>
    <x v="0"/>
    <x v="3"/>
    <s v="Maybelline"/>
    <s v="|31/01/20|"/>
    <n v="600"/>
    <n v="4.59"/>
    <n v="5.38"/>
    <n v="3228"/>
    <n v="474"/>
  </r>
  <r>
    <x v="0"/>
    <x v="0"/>
    <x v="3"/>
    <s v="Maybelline"/>
    <s v="|31/01/21|"/>
    <n v="528"/>
    <n v="4.91"/>
    <n v="5.0599999999999996"/>
    <n v="2671.68"/>
    <n v="79.199999999999719"/>
  </r>
  <r>
    <x v="0"/>
    <x v="0"/>
    <x v="3"/>
    <s v="Maybelline"/>
    <s v="|31/01/22|"/>
    <n v="684"/>
    <n v="4.83"/>
    <n v="5.19"/>
    <n v="3549.9600000000005"/>
    <n v="246.24000000000021"/>
  </r>
  <r>
    <x v="0"/>
    <x v="0"/>
    <x v="3"/>
    <s v="Maybelline"/>
    <s v="|31/01/23|"/>
    <n v="240"/>
    <n v="4.12"/>
    <n v="5.01"/>
    <n v="1202.3999999999999"/>
    <n v="213.59999999999991"/>
  </r>
  <r>
    <x v="0"/>
    <x v="0"/>
    <x v="3"/>
    <s v="Maybelline"/>
    <s v="|31/01/24|"/>
    <n v="396"/>
    <n v="4.8"/>
    <n v="5.37"/>
    <n v="2126.52"/>
    <n v="225.72000000000011"/>
  </r>
  <r>
    <x v="0"/>
    <x v="0"/>
    <x v="3"/>
    <s v="Maybelline"/>
    <s v="|31/01/30|"/>
    <n v="492"/>
    <n v="4.26"/>
    <n v="5.23"/>
    <n v="2573.1600000000003"/>
    <n v="477.24000000000029"/>
  </r>
  <r>
    <x v="0"/>
    <x v="0"/>
    <x v="3"/>
    <s v="Maybelline"/>
    <s v="|31/01/31|"/>
    <n v="276"/>
    <n v="4.5199999999999996"/>
    <n v="5.16"/>
    <n v="1424.16"/>
    <n v="176.64000000000016"/>
  </r>
  <r>
    <x v="0"/>
    <x v="0"/>
    <x v="3"/>
    <s v="Maybelline"/>
    <s v="|31/01/32|"/>
    <n v="444"/>
    <n v="4.8"/>
    <n v="5.1100000000000003"/>
    <n v="2268.84"/>
    <n v="137.64000000000021"/>
  </r>
  <r>
    <x v="0"/>
    <x v="0"/>
    <x v="3"/>
    <s v="Maybelline"/>
    <s v="|31/01/33|"/>
    <n v="444"/>
    <n v="4.0199999999999996"/>
    <n v="5.04"/>
    <n v="2237.7600000000002"/>
    <n v="452.88000000000022"/>
  </r>
  <r>
    <x v="0"/>
    <x v="0"/>
    <x v="3"/>
    <s v="Maybelline"/>
    <s v="|31/01/34|"/>
    <n v="492"/>
    <n v="4.3499999999999996"/>
    <n v="5.33"/>
    <n v="2622.36"/>
    <n v="482.1600000000002"/>
  </r>
  <r>
    <x v="0"/>
    <x v="0"/>
    <x v="3"/>
    <s v="Maybelline"/>
    <s v="|31/01/35|"/>
    <n v="432"/>
    <n v="5"/>
    <n v="5.13"/>
    <n v="2216.16"/>
    <n v="56.159999999999954"/>
  </r>
  <r>
    <x v="0"/>
    <x v="0"/>
    <x v="3"/>
    <s v="Maybelline"/>
    <s v="|31/01/36|"/>
    <n v="480"/>
    <n v="4.25"/>
    <n v="5.4"/>
    <n v="2592"/>
    <n v="552.00000000000023"/>
  </r>
  <r>
    <x v="0"/>
    <x v="0"/>
    <x v="3"/>
    <s v="Maybelline"/>
    <s v="|31/01/37|"/>
    <n v="492"/>
    <n v="4.53"/>
    <n v="5.14"/>
    <n v="2528.8799999999997"/>
    <n v="300.11999999999972"/>
  </r>
  <r>
    <x v="0"/>
    <x v="0"/>
    <x v="3"/>
    <s v="Maybelline"/>
    <s v="|31/01/38|"/>
    <n v="612"/>
    <n v="4.87"/>
    <n v="5.22"/>
    <n v="3194.64"/>
    <n v="214.19999999999979"/>
  </r>
  <r>
    <x v="0"/>
    <x v="0"/>
    <x v="3"/>
    <s v="Maybelline"/>
    <s v="|31/01/39|"/>
    <n v="492"/>
    <n v="4.3"/>
    <n v="5.17"/>
    <n v="2543.64"/>
    <n v="428.04000000000008"/>
  </r>
  <r>
    <x v="0"/>
    <x v="0"/>
    <x v="3"/>
    <s v="Maybelline"/>
    <s v="|31/01/40|"/>
    <n v="384"/>
    <n v="4.25"/>
    <n v="5.31"/>
    <n v="2039.04"/>
    <n v="407.03999999999985"/>
  </r>
  <r>
    <x v="0"/>
    <x v="0"/>
    <x v="3"/>
    <s v="Maybelline"/>
    <s v="|31/01/41|"/>
    <n v="720"/>
    <n v="4.8099999999999996"/>
    <n v="5.2"/>
    <n v="3744"/>
    <n v="280.80000000000041"/>
  </r>
  <r>
    <x v="0"/>
    <x v="0"/>
    <x v="3"/>
    <s v="Maybelline"/>
    <s v="|31/02/01|"/>
    <n v="564"/>
    <n v="4.12"/>
    <n v="5.18"/>
    <n v="2921.52"/>
    <n v="597.8399999999998"/>
  </r>
  <r>
    <x v="0"/>
    <x v="0"/>
    <x v="3"/>
    <s v="Maybelline"/>
    <s v="|31/02/02|"/>
    <n v="312"/>
    <n v="4.29"/>
    <n v="5.09"/>
    <n v="1588.08"/>
    <n v="249.59999999999994"/>
  </r>
  <r>
    <x v="0"/>
    <x v="0"/>
    <x v="3"/>
    <s v="Maybelline"/>
    <s v="|31/02/03|"/>
    <n v="612"/>
    <n v="4.74"/>
    <n v="5.01"/>
    <n v="3066.12"/>
    <n v="165.23999999999972"/>
  </r>
  <r>
    <x v="0"/>
    <x v="0"/>
    <x v="3"/>
    <s v="Maybelline"/>
    <s v="|31/02/04|"/>
    <n v="624"/>
    <n v="4.1500000000000004"/>
    <n v="5.17"/>
    <n v="3226.08"/>
    <n v="636.47999999999979"/>
  </r>
  <r>
    <x v="0"/>
    <x v="0"/>
    <x v="9"/>
    <s v="Bavarian specialties"/>
    <s v="|86/01/01|"/>
    <n v="432"/>
    <n v="3.59"/>
    <n v="6.15"/>
    <n v="2656.8"/>
    <n v="1105.9200000000003"/>
  </r>
  <r>
    <x v="0"/>
    <x v="0"/>
    <x v="9"/>
    <s v="Bavarian specialties"/>
    <s v="|86/01/02|"/>
    <n v="420"/>
    <n v="4.92"/>
    <n v="6.72"/>
    <n v="2822.4"/>
    <n v="755.99999999999989"/>
  </r>
  <r>
    <x v="0"/>
    <x v="0"/>
    <x v="9"/>
    <s v="Bavarian specialties"/>
    <s v="|86/01/03|"/>
    <n v="372"/>
    <n v="3.37"/>
    <n v="6.37"/>
    <n v="2369.64"/>
    <n v="1116"/>
  </r>
  <r>
    <x v="0"/>
    <x v="0"/>
    <x v="9"/>
    <s v="Bavarian specialties"/>
    <s v="|86/01/04|"/>
    <n v="516"/>
    <n v="4.34"/>
    <n v="5.87"/>
    <n v="3028.92"/>
    <n v="789.48000000000013"/>
  </r>
  <r>
    <x v="0"/>
    <x v="0"/>
    <x v="9"/>
    <s v="Bavarian specialties"/>
    <s v="|86/01/05|"/>
    <n v="492"/>
    <n v="4.7"/>
    <n v="6.33"/>
    <n v="3114.36"/>
    <n v="801.95999999999992"/>
  </r>
  <r>
    <x v="0"/>
    <x v="0"/>
    <x v="9"/>
    <s v="Bavarian specialties"/>
    <s v="|86/01/06|"/>
    <n v="528"/>
    <n v="3.15"/>
    <n v="5.09"/>
    <n v="2687.52"/>
    <n v="1024.32"/>
  </r>
  <r>
    <x v="0"/>
    <x v="0"/>
    <x v="9"/>
    <s v="Bavarian specialties"/>
    <s v="|86/01/21|"/>
    <n v="372"/>
    <n v="3.52"/>
    <n v="6.5"/>
    <n v="2418"/>
    <n v="1108.56"/>
  </r>
  <r>
    <x v="0"/>
    <x v="0"/>
    <x v="9"/>
    <s v="Bavarian specialties"/>
    <s v="|86/01/22|"/>
    <n v="432"/>
    <n v="4.99"/>
    <n v="6.35"/>
    <n v="2743.2"/>
    <n v="587.51999999999975"/>
  </r>
  <r>
    <x v="0"/>
    <x v="0"/>
    <x v="9"/>
    <s v="Bavarian specialties"/>
    <s v="|86/01/23|"/>
    <n v="420"/>
    <n v="4.57"/>
    <n v="6.55"/>
    <n v="2751"/>
    <n v="831.5999999999998"/>
  </r>
  <r>
    <x v="0"/>
    <x v="0"/>
    <x v="9"/>
    <s v="Bavarian specialties"/>
    <s v="|86/01/31|"/>
    <n v="540"/>
    <n v="4.63"/>
    <n v="5.14"/>
    <n v="2775.6"/>
    <n v="275.39999999999986"/>
  </r>
  <r>
    <x v="0"/>
    <x v="0"/>
    <x v="9"/>
    <s v="Bavarian specialties"/>
    <s v="|86/01/32|"/>
    <n v="456"/>
    <n v="4.67"/>
    <n v="6.24"/>
    <n v="2845.44"/>
    <n v="715.92000000000007"/>
  </r>
  <r>
    <x v="0"/>
    <x v="0"/>
    <x v="9"/>
    <s v="Bavarian specialties"/>
    <s v="|86/01/33|"/>
    <n v="396"/>
    <n v="4.9800000000000004"/>
    <n v="6.04"/>
    <n v="2391.84"/>
    <n v="419.75999999999982"/>
  </r>
  <r>
    <x v="0"/>
    <x v="0"/>
    <x v="9"/>
    <s v="Bavarian specialties"/>
    <s v="|86/01/34|"/>
    <n v="444"/>
    <n v="3.21"/>
    <n v="5.14"/>
    <n v="2282.16"/>
    <n v="856.91999999999985"/>
  </r>
  <r>
    <x v="0"/>
    <x v="0"/>
    <x v="9"/>
    <s v="Bavarian specialties"/>
    <s v="|86/01/35|"/>
    <n v="456"/>
    <n v="3.07"/>
    <n v="6.99"/>
    <n v="3187.44"/>
    <n v="1787.5200000000002"/>
  </r>
  <r>
    <x v="0"/>
    <x v="0"/>
    <x v="9"/>
    <s v="Bavarian specialties"/>
    <s v="|86/01/41|"/>
    <n v="540"/>
    <n v="3.76"/>
    <n v="5.45"/>
    <n v="2943"/>
    <n v="912.60000000000025"/>
  </r>
  <r>
    <x v="0"/>
    <x v="0"/>
    <x v="9"/>
    <s v="Bavarian specialties"/>
    <s v="|86/01/42|"/>
    <n v="504"/>
    <n v="4.46"/>
    <n v="5.22"/>
    <n v="2630.8799999999997"/>
    <n v="383.03999999999991"/>
  </r>
  <r>
    <x v="0"/>
    <x v="0"/>
    <x v="9"/>
    <s v="Bavarian specialties"/>
    <s v="|86/01/43|"/>
    <n v="492"/>
    <n v="3.36"/>
    <n v="5.66"/>
    <n v="2784.7200000000003"/>
    <n v="1131.6000000000001"/>
  </r>
  <r>
    <x v="0"/>
    <x v="0"/>
    <x v="9"/>
    <s v="Bavarian specialties"/>
    <s v="|86/01/44|"/>
    <n v="480"/>
    <n v="3.44"/>
    <n v="5.72"/>
    <n v="2745.6"/>
    <n v="1094.3999999999999"/>
  </r>
  <r>
    <x v="0"/>
    <x v="0"/>
    <x v="9"/>
    <s v="Bavarian specialties"/>
    <s v="|86/01/45|"/>
    <n v="396"/>
    <n v="3.68"/>
    <n v="5.93"/>
    <n v="2348.2799999999997"/>
    <n v="890.99999999999977"/>
  </r>
  <r>
    <x v="0"/>
    <x v="0"/>
    <x v="9"/>
    <s v="Bavarian specialties"/>
    <s v="|86/01/51|"/>
    <n v="480"/>
    <n v="4.57"/>
    <n v="6.21"/>
    <n v="2980.8"/>
    <n v="787.19999999999982"/>
  </r>
  <r>
    <x v="0"/>
    <x v="0"/>
    <x v="9"/>
    <s v="Bavarian specialties"/>
    <s v="|86/01/52|"/>
    <n v="480"/>
    <n v="3.56"/>
    <n v="6.74"/>
    <n v="3235.2000000000003"/>
    <n v="1526.4"/>
  </r>
  <r>
    <x v="0"/>
    <x v="0"/>
    <x v="9"/>
    <s v="Bavarian specialties"/>
    <s v="|86/01/53|"/>
    <n v="456"/>
    <n v="4.2300000000000004"/>
    <n v="5.98"/>
    <n v="2726.88"/>
    <n v="798"/>
  </r>
  <r>
    <x v="0"/>
    <x v="0"/>
    <x v="9"/>
    <s v="Bavarian specialties"/>
    <s v="|86/01/54|"/>
    <n v="420"/>
    <n v="4.0599999999999996"/>
    <n v="5.46"/>
    <n v="2293.1999999999998"/>
    <n v="588.00000000000011"/>
  </r>
  <r>
    <x v="0"/>
    <x v="0"/>
    <x v="9"/>
    <s v="Bavarian specialties"/>
    <s v="|86/01/55|"/>
    <n v="420"/>
    <n v="3.04"/>
    <n v="6.89"/>
    <n v="2893.7999999999997"/>
    <n v="1616.9999999999998"/>
  </r>
  <r>
    <x v="0"/>
    <x v="0"/>
    <x v="9"/>
    <s v="Bavarian specialties"/>
    <s v="|86/01/56|"/>
    <n v="480"/>
    <n v="4.59"/>
    <n v="6.4"/>
    <n v="3072"/>
    <n v="868.80000000000018"/>
  </r>
  <r>
    <x v="0"/>
    <x v="0"/>
    <x v="9"/>
    <s v="Bavarian specialties"/>
    <s v="|86/01/57|"/>
    <n v="468"/>
    <n v="3.83"/>
    <n v="6.33"/>
    <n v="2962.44"/>
    <n v="1170"/>
  </r>
  <r>
    <x v="0"/>
    <x v="0"/>
    <x v="9"/>
    <s v="Bavarian specialties"/>
    <s v="|86/01/58|"/>
    <n v="372"/>
    <n v="3.93"/>
    <n v="5.44"/>
    <n v="2023.68"/>
    <n v="561.72000000000014"/>
  </r>
  <r>
    <x v="0"/>
    <x v="0"/>
    <x v="9"/>
    <s v="Bavarian specialties"/>
    <s v="|86/01/59|"/>
    <n v="432"/>
    <n v="3.5"/>
    <n v="6.29"/>
    <n v="2717.28"/>
    <n v="1205.28"/>
  </r>
  <r>
    <x v="0"/>
    <x v="0"/>
    <x v="9"/>
    <s v="Bavarian specialties"/>
    <s v="|86/01/60|"/>
    <n v="456"/>
    <n v="4.49"/>
    <n v="5.17"/>
    <n v="2357.52"/>
    <n v="310.07999999999987"/>
  </r>
  <r>
    <x v="0"/>
    <x v="0"/>
    <x v="9"/>
    <s v="Bavarian specialties"/>
    <s v="|86/01/70|"/>
    <n v="360"/>
    <n v="3.02"/>
    <n v="6.46"/>
    <n v="2325.6"/>
    <n v="1238.4000000000001"/>
  </r>
  <r>
    <x v="0"/>
    <x v="0"/>
    <x v="9"/>
    <s v="Bavarian specialties"/>
    <s v="|86/01/71|"/>
    <n v="420"/>
    <n v="3.37"/>
    <n v="6.77"/>
    <n v="2843.3999999999996"/>
    <n v="1427.9999999999998"/>
  </r>
  <r>
    <x v="0"/>
    <x v="0"/>
    <x v="2"/>
    <s v="Ortalli"/>
    <s v="|92/02/02|"/>
    <n v="96"/>
    <n v="1.1399999999999999"/>
    <n v="1.34"/>
    <n v="128.64000000000001"/>
    <n v="19.200000000000017"/>
  </r>
  <r>
    <x v="0"/>
    <x v="0"/>
    <x v="2"/>
    <s v="Ortalli"/>
    <s v="|93/01/01|"/>
    <n v="96"/>
    <n v="1.18"/>
    <n v="1.39"/>
    <n v="133.44"/>
    <n v="20.159999999999997"/>
  </r>
  <r>
    <x v="0"/>
    <x v="0"/>
    <x v="2"/>
    <s v="Ortalli"/>
    <s v="|93/01/02|"/>
    <n v="96"/>
    <n v="1.05"/>
    <n v="1.39"/>
    <n v="133.44"/>
    <n v="32.639999999999986"/>
  </r>
  <r>
    <x v="0"/>
    <x v="0"/>
    <x v="2"/>
    <s v="Ortalli"/>
    <s v="|93/01/03|"/>
    <n v="84"/>
    <n v="1.02"/>
    <n v="1.31"/>
    <n v="110.04"/>
    <n v="24.360000000000003"/>
  </r>
  <r>
    <x v="0"/>
    <x v="0"/>
    <x v="2"/>
    <s v="Ortalli"/>
    <s v="|93/01/04|"/>
    <n v="120"/>
    <n v="1"/>
    <n v="1.23"/>
    <n v="147.6"/>
    <n v="27.599999999999998"/>
  </r>
  <r>
    <x v="0"/>
    <x v="0"/>
    <x v="2"/>
    <s v="Ortalli"/>
    <s v="|93/01/05|"/>
    <n v="144"/>
    <n v="1.1100000000000001"/>
    <n v="1.38"/>
    <n v="198.71999999999997"/>
    <n v="38.879999999999967"/>
  </r>
  <r>
    <x v="0"/>
    <x v="0"/>
    <x v="2"/>
    <s v="Ortalli"/>
    <s v="|93/01/06|"/>
    <n v="48"/>
    <n v="1"/>
    <n v="1.23"/>
    <n v="59.04"/>
    <n v="11.04"/>
  </r>
  <r>
    <x v="0"/>
    <x v="0"/>
    <x v="2"/>
    <s v="Ortalli"/>
    <s v="|93/01/07|"/>
    <n v="108"/>
    <n v="1.05"/>
    <n v="1.33"/>
    <n v="143.64000000000001"/>
    <n v="30.240000000000002"/>
  </r>
  <r>
    <x v="0"/>
    <x v="0"/>
    <x v="2"/>
    <s v="Ortalli"/>
    <s v="|93/01/08|"/>
    <n v="72"/>
    <n v="1.1399999999999999"/>
    <n v="1.37"/>
    <n v="98.640000000000015"/>
    <n v="16.560000000000016"/>
  </r>
  <r>
    <x v="0"/>
    <x v="0"/>
    <x v="2"/>
    <s v="Ortalli"/>
    <s v="|93/01/09|"/>
    <n v="72"/>
    <n v="1.1299999999999999"/>
    <n v="1.23"/>
    <n v="88.56"/>
    <n v="7.2000000000000064"/>
  </r>
  <r>
    <x v="0"/>
    <x v="0"/>
    <x v="2"/>
    <s v="Ortalli"/>
    <s v="|93/01/10|"/>
    <n v="168"/>
    <n v="1.1599999999999999"/>
    <n v="1.3"/>
    <n v="218.4"/>
    <n v="23.520000000000021"/>
  </r>
  <r>
    <x v="0"/>
    <x v="0"/>
    <x v="2"/>
    <s v="Ortalli"/>
    <s v="|93/01/11|"/>
    <n v="84"/>
    <n v="1.1599999999999999"/>
    <n v="1.24"/>
    <n v="104.16"/>
    <n v="6.720000000000006"/>
  </r>
  <r>
    <x v="0"/>
    <x v="0"/>
    <x v="2"/>
    <s v="Ortalli"/>
    <s v="|93/02/01|"/>
    <n v="132"/>
    <n v="1.01"/>
    <n v="1.2"/>
    <n v="158.4"/>
    <n v="25.079999999999991"/>
  </r>
  <r>
    <x v="0"/>
    <x v="0"/>
    <x v="9"/>
    <s v="The food world"/>
    <s v="|90/00/01|"/>
    <n v="384"/>
    <n v="4.8"/>
    <n v="5.56"/>
    <n v="2135.04"/>
    <n v="291.83999999999992"/>
  </r>
  <r>
    <x v="0"/>
    <x v="0"/>
    <x v="9"/>
    <s v="The food world"/>
    <s v="|90/00/02|"/>
    <n v="420"/>
    <n v="3.84"/>
    <n v="6.5"/>
    <n v="2730"/>
    <n v="1117.2"/>
  </r>
  <r>
    <x v="0"/>
    <x v="0"/>
    <x v="9"/>
    <s v="The food world"/>
    <s v="|90/00/03|"/>
    <n v="480"/>
    <n v="3.36"/>
    <n v="5.22"/>
    <n v="2505.6"/>
    <n v="892.8"/>
  </r>
  <r>
    <x v="0"/>
    <x v="0"/>
    <x v="9"/>
    <s v="The food world"/>
    <s v="|90/00/04|"/>
    <n v="432"/>
    <n v="3.88"/>
    <n v="5.4"/>
    <n v="2332.8000000000002"/>
    <n v="656.64000000000021"/>
  </r>
  <r>
    <x v="0"/>
    <x v="0"/>
    <x v="9"/>
    <s v="The food world"/>
    <s v="|90/00/05|"/>
    <n v="432"/>
    <n v="3.11"/>
    <n v="5.3"/>
    <n v="2289.6"/>
    <n v="946.07999999999993"/>
  </r>
  <r>
    <x v="0"/>
    <x v="0"/>
    <x v="9"/>
    <s v="The food world"/>
    <s v="|90/00/06|"/>
    <n v="444"/>
    <n v="4.1900000000000004"/>
    <n v="5.0999999999999996"/>
    <n v="2264.3999999999996"/>
    <n v="404.03999999999968"/>
  </r>
  <r>
    <x v="0"/>
    <x v="0"/>
    <x v="9"/>
    <s v="The food world"/>
    <s v="|90/00/07|"/>
    <n v="492"/>
    <n v="3.43"/>
    <n v="6.38"/>
    <n v="3138.96"/>
    <n v="1451.3999999999999"/>
  </r>
  <r>
    <x v="0"/>
    <x v="0"/>
    <x v="9"/>
    <s v="The food world"/>
    <s v="|90/00/08|"/>
    <n v="432"/>
    <n v="4.47"/>
    <n v="5.32"/>
    <n v="2298.2400000000002"/>
    <n v="367.20000000000022"/>
  </r>
  <r>
    <x v="0"/>
    <x v="0"/>
    <x v="9"/>
    <s v="The food world"/>
    <s v="|90/00/09|"/>
    <n v="456"/>
    <n v="4.74"/>
    <n v="6.59"/>
    <n v="3005.04"/>
    <n v="843.5999999999998"/>
  </r>
  <r>
    <x v="0"/>
    <x v="0"/>
    <x v="9"/>
    <s v="The food world"/>
    <s v="|90/00/10|"/>
    <n v="492"/>
    <n v="3.12"/>
    <n v="6.03"/>
    <n v="2966.76"/>
    <n v="1431.72"/>
  </r>
  <r>
    <x v="0"/>
    <x v="0"/>
    <x v="9"/>
    <s v="The food world"/>
    <s v="|90/00/11|"/>
    <n v="528"/>
    <n v="3.37"/>
    <n v="6.77"/>
    <n v="3574.56"/>
    <n v="1795.1999999999998"/>
  </r>
  <r>
    <x v="0"/>
    <x v="0"/>
    <x v="9"/>
    <s v="The food world"/>
    <s v="|90/00/12|"/>
    <n v="516"/>
    <n v="4.95"/>
    <n v="5.78"/>
    <n v="2982.48"/>
    <n v="428.28000000000003"/>
  </r>
  <r>
    <x v="0"/>
    <x v="0"/>
    <x v="9"/>
    <s v="The food world"/>
    <s v="|90/00/13|"/>
    <n v="504"/>
    <n v="3.53"/>
    <n v="6.83"/>
    <n v="3442.32"/>
    <n v="1663.2"/>
  </r>
  <r>
    <x v="0"/>
    <x v="0"/>
    <x v="9"/>
    <s v="The food world"/>
    <s v="|90/01/01|"/>
    <n v="360"/>
    <n v="3.64"/>
    <n v="5.2"/>
    <n v="1872"/>
    <n v="561.6"/>
  </r>
  <r>
    <x v="0"/>
    <x v="0"/>
    <x v="9"/>
    <s v="The food world"/>
    <s v="|90/01/02|"/>
    <n v="444"/>
    <n v="3.65"/>
    <n v="5.69"/>
    <n v="2526.36"/>
    <n v="905.76000000000022"/>
  </r>
  <r>
    <x v="0"/>
    <x v="0"/>
    <x v="9"/>
    <s v="The food world"/>
    <s v="|90/01/03|"/>
    <n v="528"/>
    <n v="3.43"/>
    <n v="5.51"/>
    <n v="2909.2799999999997"/>
    <n v="1098.2399999999998"/>
  </r>
  <r>
    <x v="0"/>
    <x v="0"/>
    <x v="9"/>
    <s v="The food world"/>
    <s v="|90/01/04|"/>
    <n v="528"/>
    <n v="3.12"/>
    <n v="5.55"/>
    <n v="2930.4"/>
    <n v="1283.04"/>
  </r>
  <r>
    <x v="0"/>
    <x v="0"/>
    <x v="9"/>
    <s v="The food world"/>
    <s v="|90/01/05|"/>
    <n v="408"/>
    <n v="4.58"/>
    <n v="6.87"/>
    <n v="2802.96"/>
    <n v="934.32"/>
  </r>
  <r>
    <x v="0"/>
    <x v="0"/>
    <x v="9"/>
    <s v="The food world"/>
    <s v="|90/01/06|"/>
    <n v="408"/>
    <n v="4.18"/>
    <n v="5.01"/>
    <n v="2044.08"/>
    <n v="338.64000000000004"/>
  </r>
  <r>
    <x v="0"/>
    <x v="0"/>
    <x v="9"/>
    <s v="The food world"/>
    <s v="|90/01/07|"/>
    <n v="516"/>
    <n v="3.34"/>
    <n v="5.6"/>
    <n v="2889.6"/>
    <n v="1166.1599999999999"/>
  </r>
  <r>
    <x v="0"/>
    <x v="0"/>
    <x v="9"/>
    <s v="The food world"/>
    <s v="|90/01/08|"/>
    <n v="360"/>
    <n v="3.46"/>
    <n v="6.55"/>
    <n v="2358"/>
    <n v="1112.3999999999999"/>
  </r>
  <r>
    <x v="0"/>
    <x v="0"/>
    <x v="9"/>
    <s v="The food world"/>
    <s v="|90/01/09|"/>
    <n v="360"/>
    <n v="3.45"/>
    <n v="6.34"/>
    <n v="2282.4"/>
    <n v="1040.3999999999999"/>
  </r>
  <r>
    <x v="0"/>
    <x v="0"/>
    <x v="9"/>
    <s v="The food world"/>
    <s v="|90/01/10|"/>
    <n v="480"/>
    <n v="3.35"/>
    <n v="5.31"/>
    <n v="2548.7999999999997"/>
    <n v="940.79999999999973"/>
  </r>
  <r>
    <x v="0"/>
    <x v="0"/>
    <x v="9"/>
    <s v="The food world"/>
    <s v="|90/01/11|"/>
    <n v="480"/>
    <n v="3.26"/>
    <n v="5.58"/>
    <n v="2678.4"/>
    <n v="1113.6000000000001"/>
  </r>
  <r>
    <x v="0"/>
    <x v="0"/>
    <x v="9"/>
    <s v="The food world"/>
    <s v="|90/01/12|"/>
    <n v="408"/>
    <n v="4.68"/>
    <n v="6.65"/>
    <n v="2713.2000000000003"/>
    <n v="803.76000000000022"/>
  </r>
  <r>
    <x v="0"/>
    <x v="0"/>
    <x v="9"/>
    <s v="The food world"/>
    <s v="|90/01/13|"/>
    <n v="528"/>
    <n v="4.25"/>
    <n v="6.49"/>
    <n v="3426.7200000000003"/>
    <n v="1182.72"/>
  </r>
  <r>
    <x v="0"/>
    <x v="0"/>
    <x v="9"/>
    <s v="The food world"/>
    <s v="|90/01/14|"/>
    <n v="504"/>
    <n v="3.62"/>
    <n v="6.92"/>
    <n v="3487.68"/>
    <n v="1663.1999999999998"/>
  </r>
  <r>
    <x v="0"/>
    <x v="0"/>
    <x v="9"/>
    <s v="The food world"/>
    <s v="|90/01/15|"/>
    <n v="516"/>
    <n v="3.36"/>
    <n v="6.5"/>
    <n v="3354"/>
    <n v="1620.24"/>
  </r>
  <r>
    <x v="0"/>
    <x v="0"/>
    <x v="9"/>
    <s v="The food world"/>
    <s v="|90/01/16|"/>
    <n v="372"/>
    <n v="4.82"/>
    <n v="5.82"/>
    <n v="2165.04"/>
    <n v="372"/>
  </r>
  <r>
    <x v="0"/>
    <x v="0"/>
    <x v="9"/>
    <s v="The food world"/>
    <s v="|90/01/17|"/>
    <n v="444"/>
    <n v="3.29"/>
    <n v="7"/>
    <n v="3108"/>
    <n v="1647.24"/>
  </r>
  <r>
    <x v="0"/>
    <x v="0"/>
    <x v="9"/>
    <s v="The food world"/>
    <s v="|90/01/18|"/>
    <n v="468"/>
    <n v="3.33"/>
    <n v="6.95"/>
    <n v="3252.6"/>
    <n v="1694.16"/>
  </r>
  <r>
    <x v="0"/>
    <x v="0"/>
    <x v="9"/>
    <s v="The food world"/>
    <s v="|90/02/01|"/>
    <n v="408"/>
    <n v="4.47"/>
    <n v="6.74"/>
    <n v="2749.92"/>
    <n v="926.1600000000002"/>
  </r>
  <r>
    <x v="0"/>
    <x v="0"/>
    <x v="9"/>
    <s v="The food world"/>
    <s v="|90/02/02|"/>
    <n v="456"/>
    <n v="3.36"/>
    <n v="6.67"/>
    <n v="3041.52"/>
    <n v="1509.3600000000001"/>
  </r>
  <r>
    <x v="0"/>
    <x v="0"/>
    <x v="9"/>
    <s v="The food world"/>
    <s v="|90/02/03|"/>
    <n v="456"/>
    <n v="4.9400000000000004"/>
    <n v="5.24"/>
    <n v="2389.44"/>
    <n v="136.79999999999993"/>
  </r>
  <r>
    <x v="0"/>
    <x v="0"/>
    <x v="9"/>
    <s v="The food world"/>
    <s v="|90/02/04|"/>
    <n v="444"/>
    <n v="3.51"/>
    <n v="5.45"/>
    <n v="2419.8000000000002"/>
    <n v="861.36000000000013"/>
  </r>
  <r>
    <x v="0"/>
    <x v="0"/>
    <x v="9"/>
    <s v="The food world"/>
    <s v="|90/02/05|"/>
    <n v="504"/>
    <n v="3.12"/>
    <n v="5.91"/>
    <n v="2978.64"/>
    <n v="1406.16"/>
  </r>
  <r>
    <x v="0"/>
    <x v="0"/>
    <x v="0"/>
    <s v="Delta"/>
    <s v="|04/00/01|"/>
    <n v="540"/>
    <n v="5.8933333330000002"/>
    <n v="8.58"/>
    <n v="4633.2"/>
    <n v="1450.8000001799999"/>
  </r>
  <r>
    <x v="0"/>
    <x v="0"/>
    <x v="0"/>
    <s v="Delta"/>
    <s v="|04/00/02|"/>
    <n v="492"/>
    <n v="6.5533333330000003"/>
    <n v="8.4333333330000002"/>
    <n v="4149.1999998359997"/>
    <n v="924.95999999999992"/>
  </r>
  <r>
    <x v="0"/>
    <x v="0"/>
    <x v="0"/>
    <s v="Delta"/>
    <s v="|04/00/03|"/>
    <n v="636"/>
    <n v="5.54"/>
    <n v="7.5133333330000003"/>
    <n v="4778.479999788"/>
    <n v="1255.0399997880002"/>
  </r>
  <r>
    <x v="0"/>
    <x v="0"/>
    <x v="0"/>
    <s v="Delta"/>
    <s v="|04/00/04|"/>
    <n v="564"/>
    <n v="6.04"/>
    <n v="8.4133333330000006"/>
    <n v="4745.1199998120001"/>
    <n v="1338.5599998120003"/>
  </r>
  <r>
    <x v="0"/>
    <x v="0"/>
    <x v="0"/>
    <s v="Delta"/>
    <s v="|04/00/05|"/>
    <n v="420"/>
    <n v="5.36"/>
    <n v="8.1266666670000003"/>
    <n v="3413.2000001400002"/>
    <n v="1162.0000001399999"/>
  </r>
  <r>
    <x v="0"/>
    <x v="0"/>
    <x v="5"/>
    <s v="Delta"/>
    <s v="|04/04/01|"/>
    <n v="2712"/>
    <n v="2.92"/>
    <n v="3.46"/>
    <n v="9383.52"/>
    <n v="1464.48"/>
  </r>
  <r>
    <x v="0"/>
    <x v="0"/>
    <x v="5"/>
    <s v="Delta"/>
    <s v="|04/04/02|"/>
    <n v="1308"/>
    <n v="2.33"/>
    <n v="3.52"/>
    <n v="4604.16"/>
    <n v="1556.52"/>
  </r>
  <r>
    <x v="0"/>
    <x v="0"/>
    <x v="5"/>
    <s v="Delta"/>
    <s v="|04/04/03|"/>
    <n v="1848"/>
    <n v="2.72"/>
    <n v="3.44"/>
    <n v="6357.12"/>
    <n v="1330.5599999999995"/>
  </r>
  <r>
    <x v="0"/>
    <x v="0"/>
    <x v="5"/>
    <s v="Delta"/>
    <s v="|04/04/04|"/>
    <n v="1356"/>
    <n v="2.6"/>
    <n v="3.48"/>
    <n v="4718.88"/>
    <n v="1193.2799999999997"/>
  </r>
  <r>
    <x v="0"/>
    <x v="0"/>
    <x v="5"/>
    <s v="Delta"/>
    <s v="|04/04/05|"/>
    <n v="2256"/>
    <n v="2.5099999999999998"/>
    <n v="3.97"/>
    <n v="8956.32"/>
    <n v="3293.7600000000011"/>
  </r>
  <r>
    <x v="0"/>
    <x v="0"/>
    <x v="5"/>
    <s v="Delta"/>
    <s v="|04/04/06|"/>
    <n v="1740"/>
    <n v="2.35"/>
    <n v="3.48"/>
    <n v="6055.2"/>
    <n v="1966.1999999999998"/>
  </r>
  <r>
    <x v="0"/>
    <x v="0"/>
    <x v="5"/>
    <s v="Delta"/>
    <s v="|04/04/07|"/>
    <n v="2304"/>
    <n v="2.66"/>
    <n v="3.41"/>
    <n v="7856.64"/>
    <n v="1728"/>
  </r>
  <r>
    <x v="0"/>
    <x v="0"/>
    <x v="5"/>
    <s v="Delta"/>
    <s v="|04/04/08|"/>
    <n v="2232"/>
    <n v="2.7"/>
    <n v="3.49"/>
    <n v="7789.68"/>
    <n v="1763.28"/>
  </r>
  <r>
    <x v="0"/>
    <x v="0"/>
    <x v="5"/>
    <s v="Delta"/>
    <s v="|04/04/09|"/>
    <n v="2268"/>
    <n v="2.8"/>
    <n v="3.52"/>
    <n v="7983.36"/>
    <n v="1632.9600000000005"/>
  </r>
  <r>
    <x v="0"/>
    <x v="0"/>
    <x v="5"/>
    <s v="Delta"/>
    <s v="|04/04/10|"/>
    <n v="2040"/>
    <n v="2.59"/>
    <n v="3.99"/>
    <n v="8139.6"/>
    <n v="2856.0000000000009"/>
  </r>
  <r>
    <x v="0"/>
    <x v="0"/>
    <x v="5"/>
    <s v="Delta"/>
    <s v="|04/04/11|"/>
    <n v="2508"/>
    <n v="2.93"/>
    <n v="3.35"/>
    <n v="8401.8000000000011"/>
    <n v="1053.3599999999999"/>
  </r>
  <r>
    <x v="0"/>
    <x v="0"/>
    <x v="5"/>
    <s v="Delta"/>
    <s v="|04/04/12|"/>
    <n v="2100"/>
    <n v="2.98"/>
    <n v="3.41"/>
    <n v="7161"/>
    <n v="903.00000000000034"/>
  </r>
  <r>
    <x v="0"/>
    <x v="0"/>
    <x v="5"/>
    <s v="Delta"/>
    <s v="|04/04/13|"/>
    <n v="1692"/>
    <n v="2.66"/>
    <n v="3.87"/>
    <n v="6548.04"/>
    <n v="2047.32"/>
  </r>
  <r>
    <x v="0"/>
    <x v="0"/>
    <x v="5"/>
    <s v="Delta"/>
    <s v="|04/04/14|"/>
    <n v="2400"/>
    <n v="2.62"/>
    <n v="3.93"/>
    <n v="9432"/>
    <n v="3144"/>
  </r>
  <r>
    <x v="0"/>
    <x v="0"/>
    <x v="5"/>
    <s v="Delta"/>
    <s v="|04/04/15|"/>
    <n v="1284"/>
    <n v="2.63"/>
    <n v="3.51"/>
    <n v="4506.84"/>
    <n v="1129.9199999999998"/>
  </r>
  <r>
    <x v="0"/>
    <x v="0"/>
    <x v="5"/>
    <s v="Delta"/>
    <s v="|04/04/16|"/>
    <n v="2064"/>
    <n v="2.82"/>
    <n v="3.95"/>
    <n v="8152.8"/>
    <n v="2332.3200000000006"/>
  </r>
  <r>
    <x v="0"/>
    <x v="0"/>
    <x v="5"/>
    <s v="Delta"/>
    <s v="|04/04/17|"/>
    <n v="2604"/>
    <n v="2.62"/>
    <n v="3.95"/>
    <n v="10285.800000000001"/>
    <n v="3463.32"/>
  </r>
  <r>
    <x v="0"/>
    <x v="0"/>
    <x v="5"/>
    <s v="Delta"/>
    <s v="|04/04/18|"/>
    <n v="2592"/>
    <n v="2.8"/>
    <n v="3.66"/>
    <n v="9486.7200000000012"/>
    <n v="2229.1200000000008"/>
  </r>
  <r>
    <x v="0"/>
    <x v="0"/>
    <x v="5"/>
    <s v="Delta"/>
    <s v="|04/04/19|"/>
    <n v="1440"/>
    <n v="2.35"/>
    <n v="3.61"/>
    <n v="5198.3999999999996"/>
    <n v="1814.3999999999996"/>
  </r>
  <r>
    <x v="0"/>
    <x v="0"/>
    <x v="5"/>
    <s v="Delta"/>
    <s v="|04/04/20|"/>
    <n v="1632"/>
    <n v="2.9"/>
    <n v="3.58"/>
    <n v="5842.56"/>
    <n v="1109.7600000000002"/>
  </r>
  <r>
    <x v="0"/>
    <x v="0"/>
    <x v="5"/>
    <s v="Delta"/>
    <s v="|04/04/21|"/>
    <n v="1272"/>
    <n v="2.34"/>
    <n v="3.87"/>
    <n v="4922.6400000000003"/>
    <n v="1946.1600000000003"/>
  </r>
  <r>
    <x v="0"/>
    <x v="0"/>
    <x v="5"/>
    <s v="Delta"/>
    <s v="|04/04/22|"/>
    <n v="1428"/>
    <n v="2.79"/>
    <n v="3.35"/>
    <n v="4783.8"/>
    <n v="799.68000000000006"/>
  </r>
  <r>
    <x v="0"/>
    <x v="0"/>
    <x v="5"/>
    <s v="Delta"/>
    <s v="|04/04/23|"/>
    <n v="1500"/>
    <n v="2.63"/>
    <n v="3.69"/>
    <n v="5535"/>
    <n v="1590"/>
  </r>
  <r>
    <x v="0"/>
    <x v="0"/>
    <x v="5"/>
    <s v="Delta"/>
    <s v="|04/04/24|"/>
    <n v="1560"/>
    <n v="2.79"/>
    <n v="3.35"/>
    <n v="5226"/>
    <n v="873.60000000000014"/>
  </r>
  <r>
    <x v="0"/>
    <x v="0"/>
    <x v="5"/>
    <s v="Delta"/>
    <s v="|04/04/25|"/>
    <n v="1812"/>
    <n v="2.36"/>
    <n v="3.46"/>
    <n v="6269.5199999999995"/>
    <n v="1993.2000000000003"/>
  </r>
  <r>
    <x v="0"/>
    <x v="0"/>
    <x v="5"/>
    <s v="Delta"/>
    <s v="|04/04/26|"/>
    <n v="2040"/>
    <n v="2.4300000000000002"/>
    <n v="3.44"/>
    <n v="7017.5999999999995"/>
    <n v="2060.3999999999996"/>
  </r>
  <r>
    <x v="0"/>
    <x v="0"/>
    <x v="5"/>
    <s v="Delta"/>
    <s v="|04/04/27|"/>
    <n v="1752"/>
    <n v="2.4"/>
    <n v="3.78"/>
    <n v="6622.5599999999995"/>
    <n v="2417.7599999999998"/>
  </r>
  <r>
    <x v="0"/>
    <x v="0"/>
    <x v="5"/>
    <s v="Delta"/>
    <s v="|04/04/28|"/>
    <n v="2304"/>
    <n v="2.42"/>
    <n v="3.36"/>
    <n v="7741.44"/>
    <n v="2165.7599999999998"/>
  </r>
  <r>
    <x v="0"/>
    <x v="0"/>
    <x v="5"/>
    <s v="Delta"/>
    <s v="|04/04/29|"/>
    <n v="1776"/>
    <n v="2.2999999999999998"/>
    <n v="3.34"/>
    <n v="5931.84"/>
    <n v="1847.04"/>
  </r>
  <r>
    <x v="0"/>
    <x v="0"/>
    <x v="5"/>
    <s v="Delta"/>
    <s v="|04/04/30|"/>
    <n v="1224"/>
    <n v="2.38"/>
    <n v="3.69"/>
    <n v="4516.5599999999995"/>
    <n v="1603.44"/>
  </r>
  <r>
    <x v="0"/>
    <x v="0"/>
    <x v="5"/>
    <s v="Delta"/>
    <s v="|04/04/31|"/>
    <n v="2736"/>
    <n v="2.8"/>
    <n v="3.52"/>
    <n v="9630.7199999999993"/>
    <n v="1969.9200000000005"/>
  </r>
  <r>
    <x v="0"/>
    <x v="0"/>
    <x v="5"/>
    <s v="Delta"/>
    <s v="|04/04/32|"/>
    <n v="1860"/>
    <n v="2.57"/>
    <n v="3.84"/>
    <n v="7142.4"/>
    <n v="2362.1999999999998"/>
  </r>
  <r>
    <x v="0"/>
    <x v="0"/>
    <x v="5"/>
    <s v="Delta"/>
    <s v="|04/04/33|"/>
    <n v="1428"/>
    <n v="2.33"/>
    <n v="3.73"/>
    <n v="5326.44"/>
    <n v="1999.1999999999998"/>
  </r>
  <r>
    <x v="0"/>
    <x v="0"/>
    <x v="5"/>
    <s v="Delta"/>
    <s v="|04/04/34|"/>
    <n v="1272"/>
    <n v="2.58"/>
    <n v="3.75"/>
    <n v="4770"/>
    <n v="1488.24"/>
  </r>
  <r>
    <x v="0"/>
    <x v="0"/>
    <x v="5"/>
    <s v="Delta"/>
    <s v="|04/04/35|"/>
    <n v="2112"/>
    <n v="2.8"/>
    <n v="3.82"/>
    <n v="8067.8399999999992"/>
    <n v="2154.2400000000002"/>
  </r>
  <r>
    <x v="0"/>
    <x v="0"/>
    <x v="5"/>
    <s v="Delta"/>
    <s v="|04/04/36|"/>
    <n v="1368"/>
    <n v="2.35"/>
    <n v="3.76"/>
    <n v="5143.6799999999994"/>
    <n v="1928.8799999999997"/>
  </r>
  <r>
    <x v="0"/>
    <x v="0"/>
    <x v="5"/>
    <s v="Delta"/>
    <s v="|04/04/37|"/>
    <n v="1764"/>
    <n v="2.44"/>
    <n v="3.77"/>
    <n v="6650.28"/>
    <n v="2346.1200000000003"/>
  </r>
  <r>
    <x v="0"/>
    <x v="0"/>
    <x v="5"/>
    <s v="Delta"/>
    <s v="|04/04/38|"/>
    <n v="2016"/>
    <n v="2.31"/>
    <n v="3.45"/>
    <n v="6955.2000000000007"/>
    <n v="2298.2400000000002"/>
  </r>
  <r>
    <x v="0"/>
    <x v="0"/>
    <x v="5"/>
    <s v="Delta"/>
    <s v="|04/04/39|"/>
    <n v="2364"/>
    <n v="2.79"/>
    <n v="3.41"/>
    <n v="8061.2400000000007"/>
    <n v="1465.6800000000003"/>
  </r>
  <r>
    <x v="0"/>
    <x v="0"/>
    <x v="5"/>
    <s v="Delta"/>
    <s v="|04/04/40|"/>
    <n v="2064"/>
    <n v="2.8"/>
    <n v="3.56"/>
    <n v="7347.84"/>
    <n v="1568.6400000000006"/>
  </r>
  <r>
    <x v="0"/>
    <x v="0"/>
    <x v="5"/>
    <s v="Delta"/>
    <s v="|04/04/41|"/>
    <n v="1284"/>
    <n v="2.38"/>
    <n v="3.76"/>
    <n v="4827.84"/>
    <n v="1771.9199999999998"/>
  </r>
  <r>
    <x v="0"/>
    <x v="0"/>
    <x v="5"/>
    <s v="Delta"/>
    <s v="|04/04/42|"/>
    <n v="1716"/>
    <n v="2.42"/>
    <n v="3.49"/>
    <n v="5988.84"/>
    <n v="1836.1200000000006"/>
  </r>
  <r>
    <x v="0"/>
    <x v="0"/>
    <x v="5"/>
    <s v="Delta"/>
    <s v="|04/04/43|"/>
    <n v="2040"/>
    <n v="2.72"/>
    <n v="3.55"/>
    <n v="7242"/>
    <n v="1693.1999999999991"/>
  </r>
  <r>
    <x v="0"/>
    <x v="0"/>
    <x v="5"/>
    <s v="Delta"/>
    <s v="|04/04/44|"/>
    <n v="2148"/>
    <n v="2.3199999999999998"/>
    <n v="3.93"/>
    <n v="8441.6400000000012"/>
    <n v="3458.2800000000007"/>
  </r>
  <r>
    <x v="0"/>
    <x v="0"/>
    <x v="5"/>
    <s v="Delta"/>
    <s v="|04/04/45|"/>
    <n v="1224"/>
    <n v="2.73"/>
    <n v="3.4"/>
    <n v="4161.5999999999995"/>
    <n v="820.07999999999993"/>
  </r>
  <r>
    <x v="0"/>
    <x v="0"/>
    <x v="5"/>
    <s v="Delta"/>
    <s v="|04/04/46|"/>
    <n v="2256"/>
    <n v="2.9"/>
    <n v="3.89"/>
    <n v="8775.84"/>
    <n v="2233.4400000000005"/>
  </r>
  <r>
    <x v="0"/>
    <x v="0"/>
    <x v="5"/>
    <s v="Delta"/>
    <s v="|04/04/47|"/>
    <n v="2436"/>
    <n v="2.2999999999999998"/>
    <n v="3.34"/>
    <n v="8136.24"/>
    <n v="2533.44"/>
  </r>
  <r>
    <x v="0"/>
    <x v="0"/>
    <x v="5"/>
    <s v="Delta"/>
    <s v="|04/04/48|"/>
    <n v="1284"/>
    <n v="2.84"/>
    <n v="3.92"/>
    <n v="5033.28"/>
    <n v="1386.72"/>
  </r>
  <r>
    <x v="0"/>
    <x v="0"/>
    <x v="5"/>
    <s v="Delta"/>
    <s v="|04/04/49|"/>
    <n v="1752"/>
    <n v="2.52"/>
    <n v="3.33"/>
    <n v="5834.16"/>
    <n v="1419.1200000000001"/>
  </r>
  <r>
    <x v="0"/>
    <x v="0"/>
    <x v="5"/>
    <s v="Delta"/>
    <s v="|04/04/50|"/>
    <n v="1524"/>
    <n v="2.7"/>
    <n v="3.91"/>
    <n v="5958.84"/>
    <n v="1844.04"/>
  </r>
  <r>
    <x v="0"/>
    <x v="0"/>
    <x v="5"/>
    <s v="Delta"/>
    <s v="|04/04/51|"/>
    <n v="2712"/>
    <n v="2.5099999999999998"/>
    <n v="3.72"/>
    <n v="10088.640000000001"/>
    <n v="3281.5200000000009"/>
  </r>
  <r>
    <x v="0"/>
    <x v="0"/>
    <x v="5"/>
    <s v="Delta"/>
    <s v="|04/04/52|"/>
    <n v="1272"/>
    <n v="2.42"/>
    <n v="3.63"/>
    <n v="4617.3599999999997"/>
    <n v="1539.12"/>
  </r>
  <r>
    <x v="0"/>
    <x v="0"/>
    <x v="5"/>
    <s v="Delta"/>
    <s v="|04/04/53|"/>
    <n v="2040"/>
    <n v="2.73"/>
    <n v="3.87"/>
    <n v="7894.8"/>
    <n v="2325.6000000000004"/>
  </r>
  <r>
    <x v="0"/>
    <x v="0"/>
    <x v="5"/>
    <s v="Delta"/>
    <s v="|04/04/54|"/>
    <n v="1776"/>
    <n v="2.62"/>
    <n v="3.3"/>
    <n v="5860.7999999999993"/>
    <n v="1207.6799999999994"/>
  </r>
  <r>
    <x v="0"/>
    <x v="0"/>
    <x v="5"/>
    <s v="Delta"/>
    <s v="|04/04/55|"/>
    <n v="1428"/>
    <n v="3"/>
    <n v="3.62"/>
    <n v="5169.3600000000006"/>
    <n v="885.36000000000013"/>
  </r>
  <r>
    <x v="0"/>
    <x v="0"/>
    <x v="5"/>
    <s v="Delta"/>
    <s v="|04/04/56|"/>
    <n v="2616"/>
    <n v="2.67"/>
    <n v="3.33"/>
    <n v="8711.2800000000007"/>
    <n v="1726.5600000000004"/>
  </r>
  <r>
    <x v="0"/>
    <x v="0"/>
    <x v="5"/>
    <s v="Delta"/>
    <s v="|04/04/57|"/>
    <n v="1932"/>
    <n v="2.52"/>
    <n v="3.41"/>
    <n v="6588.12"/>
    <n v="1719.4800000000002"/>
  </r>
  <r>
    <x v="0"/>
    <x v="0"/>
    <x v="5"/>
    <s v="Delta"/>
    <s v="|04/04/58|"/>
    <n v="1872"/>
    <n v="2.97"/>
    <n v="3.72"/>
    <n v="6963.84"/>
    <n v="1404"/>
  </r>
  <r>
    <x v="0"/>
    <x v="0"/>
    <x v="5"/>
    <s v="Delta"/>
    <s v="|04/04/59|"/>
    <n v="1548"/>
    <n v="2.41"/>
    <n v="3.46"/>
    <n v="5356.08"/>
    <n v="1625.3999999999996"/>
  </r>
  <r>
    <x v="0"/>
    <x v="0"/>
    <x v="5"/>
    <s v="Delta"/>
    <s v="|04/04/60|"/>
    <n v="2580"/>
    <n v="2.98"/>
    <n v="3.93"/>
    <n v="10139.4"/>
    <n v="2451.0000000000005"/>
  </r>
  <r>
    <x v="0"/>
    <x v="0"/>
    <x v="5"/>
    <s v="Delta"/>
    <s v="|04/04/61|"/>
    <n v="1308"/>
    <n v="2.61"/>
    <n v="3.45"/>
    <n v="4512.6000000000004"/>
    <n v="1098.7200000000005"/>
  </r>
  <r>
    <x v="0"/>
    <x v="0"/>
    <x v="5"/>
    <s v="Delta"/>
    <s v="|04/04/62|"/>
    <n v="2244"/>
    <n v="2.83"/>
    <n v="3.96"/>
    <n v="8886.24"/>
    <n v="2535.7199999999998"/>
  </r>
  <r>
    <x v="0"/>
    <x v="0"/>
    <x v="5"/>
    <s v="Delta"/>
    <s v="|04/04/63|"/>
    <n v="1332"/>
    <n v="2.4"/>
    <n v="3.33"/>
    <n v="4435.5600000000004"/>
    <n v="1238.7600000000002"/>
  </r>
  <r>
    <x v="0"/>
    <x v="0"/>
    <x v="5"/>
    <s v="Delta"/>
    <s v="|04/04/64|"/>
    <n v="2568"/>
    <n v="2.83"/>
    <n v="3.44"/>
    <n v="8833.92"/>
    <n v="1566.4799999999998"/>
  </r>
  <r>
    <x v="0"/>
    <x v="0"/>
    <x v="5"/>
    <s v="Delta"/>
    <s v="|04/04/65|"/>
    <n v="2184"/>
    <n v="2.87"/>
    <n v="3.72"/>
    <n v="8124.4800000000005"/>
    <n v="1856.4"/>
  </r>
  <r>
    <x v="0"/>
    <x v="0"/>
    <x v="5"/>
    <s v="Delta"/>
    <s v="|04/04/66|"/>
    <n v="2436"/>
    <n v="2.95"/>
    <n v="3.97"/>
    <n v="9670.92"/>
    <n v="2484.7200000000003"/>
  </r>
  <r>
    <x v="0"/>
    <x v="0"/>
    <x v="5"/>
    <s v="Delta"/>
    <s v="|04/04/67|"/>
    <n v="1548"/>
    <n v="2.92"/>
    <n v="3.53"/>
    <n v="5464.44"/>
    <n v="944.27999999999986"/>
  </r>
  <r>
    <x v="0"/>
    <x v="0"/>
    <x v="5"/>
    <s v="Delta"/>
    <s v="|04/04/68|"/>
    <n v="1608"/>
    <n v="2.89"/>
    <n v="3.55"/>
    <n v="5708.4"/>
    <n v="1061.2799999999995"/>
  </r>
  <r>
    <x v="0"/>
    <x v="0"/>
    <x v="5"/>
    <s v="Delta"/>
    <s v="|04/04/69|"/>
    <n v="2748"/>
    <n v="2.4500000000000002"/>
    <n v="3.47"/>
    <n v="9535.5600000000013"/>
    <n v="2802.96"/>
  </r>
  <r>
    <x v="0"/>
    <x v="0"/>
    <x v="5"/>
    <s v="Delta"/>
    <s v="|04/04/70|"/>
    <n v="2484"/>
    <n v="2.37"/>
    <n v="3.55"/>
    <n v="8818.1999999999989"/>
    <n v="2931.1199999999994"/>
  </r>
  <r>
    <x v="0"/>
    <x v="0"/>
    <x v="5"/>
    <s v="Delta"/>
    <s v="|04/04/71|"/>
    <n v="1716"/>
    <n v="2.3199999999999998"/>
    <n v="3.53"/>
    <n v="6057.48"/>
    <n v="2076.36"/>
  </r>
  <r>
    <x v="0"/>
    <x v="0"/>
    <x v="5"/>
    <s v="Delta"/>
    <s v="|04/04/72|"/>
    <n v="2400"/>
    <n v="2.85"/>
    <n v="3.77"/>
    <n v="9048"/>
    <n v="2208"/>
  </r>
  <r>
    <x v="0"/>
    <x v="0"/>
    <x v="5"/>
    <s v="Delta"/>
    <s v="|04/04/73|"/>
    <n v="2256"/>
    <n v="2.82"/>
    <n v="3.81"/>
    <n v="8595.36"/>
    <n v="2233.4400000000005"/>
  </r>
  <r>
    <x v="0"/>
    <x v="0"/>
    <x v="5"/>
    <s v="Delta"/>
    <s v="|04/04/74|"/>
    <n v="1848"/>
    <n v="2.99"/>
    <n v="3.74"/>
    <n v="6911.52"/>
    <n v="1386"/>
  </r>
  <r>
    <x v="0"/>
    <x v="0"/>
    <x v="5"/>
    <s v="Delta"/>
    <s v="|04/04/75|"/>
    <n v="2592"/>
    <n v="2.4700000000000002"/>
    <n v="3.39"/>
    <n v="8786.880000000001"/>
    <n v="2384.64"/>
  </r>
  <r>
    <x v="0"/>
    <x v="0"/>
    <x v="5"/>
    <s v="Delta"/>
    <s v="|04/04/76|"/>
    <n v="2124"/>
    <n v="2.82"/>
    <n v="3.38"/>
    <n v="7179.12"/>
    <n v="1189.44"/>
  </r>
  <r>
    <x v="0"/>
    <x v="0"/>
    <x v="5"/>
    <s v="Delta"/>
    <s v="|04/04/77|"/>
    <n v="1428"/>
    <n v="2.4700000000000002"/>
    <n v="3.63"/>
    <n v="5183.6399999999994"/>
    <n v="1656.4799999999996"/>
  </r>
  <r>
    <x v="0"/>
    <x v="0"/>
    <x v="5"/>
    <s v="Delta"/>
    <s v="|04/04/78|"/>
    <n v="2568"/>
    <n v="2.67"/>
    <n v="3.96"/>
    <n v="10169.280000000001"/>
    <n v="3312.7200000000003"/>
  </r>
  <r>
    <x v="0"/>
    <x v="0"/>
    <x v="5"/>
    <s v="Delta"/>
    <s v="|04/04/79|"/>
    <n v="2328"/>
    <n v="2.67"/>
    <n v="3.49"/>
    <n v="8124.72"/>
    <n v="1908.9600000000007"/>
  </r>
  <r>
    <x v="0"/>
    <x v="0"/>
    <x v="5"/>
    <s v="Delta"/>
    <s v="|04/04/80|"/>
    <n v="1764"/>
    <n v="2.68"/>
    <n v="3.89"/>
    <n v="6861.96"/>
    <n v="2134.44"/>
  </r>
  <r>
    <x v="0"/>
    <x v="0"/>
    <x v="5"/>
    <s v="Delta"/>
    <s v="|04/04/81|"/>
    <n v="2076"/>
    <n v="2.83"/>
    <n v="3.39"/>
    <n v="7037.64"/>
    <n v="1162.5600000000002"/>
  </r>
  <r>
    <x v="0"/>
    <x v="0"/>
    <x v="5"/>
    <s v="Delta"/>
    <s v="|04/04/82|"/>
    <n v="2652"/>
    <n v="2.37"/>
    <n v="3.92"/>
    <n v="10395.84"/>
    <n v="4110.5999999999995"/>
  </r>
  <r>
    <x v="0"/>
    <x v="0"/>
    <x v="5"/>
    <s v="Delta"/>
    <s v="|04/04/83|"/>
    <n v="1416"/>
    <n v="2.38"/>
    <n v="3.68"/>
    <n v="5210.88"/>
    <n v="1840.8000000000004"/>
  </r>
  <r>
    <x v="0"/>
    <x v="0"/>
    <x v="5"/>
    <s v="Delta"/>
    <s v="|04/04/84|"/>
    <n v="2400"/>
    <n v="2.57"/>
    <n v="3.85"/>
    <n v="9240"/>
    <n v="3072.0000000000005"/>
  </r>
  <r>
    <x v="0"/>
    <x v="0"/>
    <x v="5"/>
    <s v="Delta"/>
    <s v="|04/04/85|"/>
    <n v="2196"/>
    <n v="2.94"/>
    <n v="3.99"/>
    <n v="8762.0400000000009"/>
    <n v="2305.8000000000006"/>
  </r>
  <r>
    <x v="0"/>
    <x v="0"/>
    <x v="5"/>
    <s v="Delta"/>
    <s v="|04/04/86|"/>
    <n v="2640"/>
    <n v="2.33"/>
    <n v="3.81"/>
    <n v="10058.4"/>
    <n v="3907.2"/>
  </r>
  <r>
    <x v="0"/>
    <x v="0"/>
    <x v="5"/>
    <s v="Delta"/>
    <s v="|04/04/87|"/>
    <n v="2136"/>
    <n v="2.64"/>
    <n v="3.58"/>
    <n v="7646.88"/>
    <n v="2007.84"/>
  </r>
  <r>
    <x v="0"/>
    <x v="0"/>
    <x v="5"/>
    <s v="Delta"/>
    <s v="|04/04/88|"/>
    <n v="2568"/>
    <n v="2.79"/>
    <n v="3.31"/>
    <n v="8500.08"/>
    <n v="1335.3600000000001"/>
  </r>
  <r>
    <x v="0"/>
    <x v="0"/>
    <x v="5"/>
    <s v="Delta"/>
    <s v="|04/04/89|"/>
    <n v="1872"/>
    <n v="2.65"/>
    <n v="3.86"/>
    <n v="7225.92"/>
    <n v="2265.12"/>
  </r>
  <r>
    <x v="0"/>
    <x v="0"/>
    <x v="5"/>
    <s v="Delta"/>
    <s v="|04/04/90|"/>
    <n v="1224"/>
    <n v="2.65"/>
    <n v="3.57"/>
    <n v="4369.6799999999994"/>
    <n v="1126.08"/>
  </r>
  <r>
    <x v="0"/>
    <x v="0"/>
    <x v="5"/>
    <s v="Delta"/>
    <s v="|04/04/91|"/>
    <n v="1764"/>
    <n v="2.83"/>
    <n v="3.86"/>
    <n v="6809.04"/>
    <n v="1816.9199999999996"/>
  </r>
  <r>
    <x v="0"/>
    <x v="0"/>
    <x v="5"/>
    <s v="Delta"/>
    <s v="|04/04/92|"/>
    <n v="1476"/>
    <n v="2.58"/>
    <n v="3.31"/>
    <n v="4885.5600000000004"/>
    <n v="1077.48"/>
  </r>
  <r>
    <x v="0"/>
    <x v="0"/>
    <x v="5"/>
    <s v="Delta"/>
    <s v="|04/04/93|"/>
    <n v="1308"/>
    <n v="2.8"/>
    <n v="3.98"/>
    <n v="5205.84"/>
    <n v="1543.4400000000003"/>
  </r>
  <r>
    <x v="0"/>
    <x v="0"/>
    <x v="5"/>
    <s v="Delta"/>
    <s v="|04/04/94|"/>
    <n v="1728"/>
    <n v="2.38"/>
    <n v="3.96"/>
    <n v="6842.88"/>
    <n v="2730.2400000000002"/>
  </r>
  <r>
    <x v="0"/>
    <x v="0"/>
    <x v="5"/>
    <s v="Delta"/>
    <s v="|04/04/95|"/>
    <n v="1368"/>
    <n v="2.4"/>
    <n v="3.41"/>
    <n v="4664.88"/>
    <n v="1381.6800000000003"/>
  </r>
  <r>
    <x v="0"/>
    <x v="0"/>
    <x v="5"/>
    <s v="Delta"/>
    <s v="|04/04/96|"/>
    <n v="2172"/>
    <n v="2.67"/>
    <n v="3.54"/>
    <n v="7688.88"/>
    <n v="1889.6400000000003"/>
  </r>
  <r>
    <x v="0"/>
    <x v="0"/>
    <x v="5"/>
    <s v="Delta"/>
    <s v="|04/04/97|"/>
    <n v="2016"/>
    <n v="2.86"/>
    <n v="3.84"/>
    <n v="7741.44"/>
    <n v="1975.68"/>
  </r>
  <r>
    <x v="0"/>
    <x v="0"/>
    <x v="5"/>
    <s v="Delta"/>
    <s v="|04/04/98|"/>
    <n v="1356"/>
    <n v="2.88"/>
    <n v="3.59"/>
    <n v="4868.04"/>
    <n v="962.76"/>
  </r>
  <r>
    <x v="0"/>
    <x v="0"/>
    <x v="5"/>
    <s v="Delta"/>
    <s v="|04/04/99|"/>
    <n v="2340"/>
    <n v="2.69"/>
    <n v="3.46"/>
    <n v="8096.4"/>
    <n v="1801.8"/>
  </r>
  <r>
    <x v="0"/>
    <x v="0"/>
    <x v="5"/>
    <s v="Delta"/>
    <s v="|04/05/01|"/>
    <n v="1872"/>
    <n v="2.94"/>
    <n v="3.57"/>
    <n v="6683.04"/>
    <n v="1179.3599999999999"/>
  </r>
  <r>
    <x v="0"/>
    <x v="0"/>
    <x v="5"/>
    <s v="Delta"/>
    <s v="|04/05/02|"/>
    <n v="2232"/>
    <n v="2.39"/>
    <n v="3.58"/>
    <n v="7990.56"/>
    <n v="2656.08"/>
  </r>
  <r>
    <x v="0"/>
    <x v="0"/>
    <x v="5"/>
    <s v="Delta"/>
    <s v="|04/05/03|"/>
    <n v="1476"/>
    <n v="2.88"/>
    <n v="3.53"/>
    <n v="5210.28"/>
    <n v="959.39999999999986"/>
  </r>
  <r>
    <x v="0"/>
    <x v="0"/>
    <x v="5"/>
    <s v="Delta"/>
    <s v="|04/05/04|"/>
    <n v="2196"/>
    <n v="2.37"/>
    <n v="3.87"/>
    <n v="8498.52"/>
    <n v="3294"/>
  </r>
  <r>
    <x v="0"/>
    <x v="0"/>
    <x v="5"/>
    <s v="Delta"/>
    <s v="|04/05/05|"/>
    <n v="1740"/>
    <n v="2.81"/>
    <n v="3.95"/>
    <n v="6873"/>
    <n v="1983.6000000000001"/>
  </r>
  <r>
    <x v="0"/>
    <x v="0"/>
    <x v="5"/>
    <s v="Delta"/>
    <s v="|04/05/06|"/>
    <n v="2388"/>
    <n v="2.46"/>
    <n v="3.38"/>
    <n v="8071.44"/>
    <n v="2196.96"/>
  </r>
  <r>
    <x v="0"/>
    <x v="0"/>
    <x v="5"/>
    <s v="Delta"/>
    <s v="|04/05/07|"/>
    <n v="2136"/>
    <n v="2.41"/>
    <n v="3.71"/>
    <n v="7924.5599999999995"/>
    <n v="2776.7999999999997"/>
  </r>
  <r>
    <x v="0"/>
    <x v="0"/>
    <x v="5"/>
    <s v="Delta"/>
    <s v="|04/05/08|"/>
    <n v="2700"/>
    <n v="2.97"/>
    <n v="3.3"/>
    <n v="8910"/>
    <n v="890.99999999999898"/>
  </r>
  <r>
    <x v="0"/>
    <x v="0"/>
    <x v="5"/>
    <s v="Delta"/>
    <s v="|04/05/09|"/>
    <n v="1488"/>
    <n v="2.9"/>
    <n v="3.53"/>
    <n v="5252.6399999999994"/>
    <n v="937.43999999999983"/>
  </r>
  <r>
    <x v="0"/>
    <x v="0"/>
    <x v="5"/>
    <s v="Delta"/>
    <s v="|04/05/10|"/>
    <n v="1632"/>
    <n v="2.75"/>
    <n v="3.53"/>
    <n v="5760.96"/>
    <n v="1272.9599999999996"/>
  </r>
  <r>
    <x v="0"/>
    <x v="0"/>
    <x v="5"/>
    <s v="Delta"/>
    <s v="|04/05/11|"/>
    <n v="1620"/>
    <n v="2.94"/>
    <n v="3.7"/>
    <n v="5994"/>
    <n v="1231.2000000000003"/>
  </r>
  <r>
    <x v="0"/>
    <x v="0"/>
    <x v="5"/>
    <s v="Delta"/>
    <s v="|04/05/12|"/>
    <n v="1452"/>
    <n v="2.4"/>
    <n v="3.94"/>
    <n v="5720.88"/>
    <n v="2236.08"/>
  </r>
  <r>
    <x v="0"/>
    <x v="0"/>
    <x v="5"/>
    <s v="Delta"/>
    <s v="|04/05/13|"/>
    <n v="1788"/>
    <n v="2.4500000000000002"/>
    <n v="3.44"/>
    <n v="6150.72"/>
    <n v="1770.1199999999997"/>
  </r>
  <r>
    <x v="0"/>
    <x v="0"/>
    <x v="5"/>
    <s v="Delta"/>
    <s v="|04/05/14|"/>
    <n v="1524"/>
    <n v="2.96"/>
    <n v="3.7"/>
    <n v="5638.8"/>
    <n v="1127.7600000000002"/>
  </r>
  <r>
    <x v="0"/>
    <x v="0"/>
    <x v="5"/>
    <s v="Delta"/>
    <s v="|04/05/15|"/>
    <n v="1560"/>
    <n v="2.71"/>
    <n v="3.58"/>
    <n v="5584.8"/>
    <n v="1357.2000000000003"/>
  </r>
  <r>
    <x v="0"/>
    <x v="0"/>
    <x v="5"/>
    <s v="Delta"/>
    <s v="|04/05/16|"/>
    <n v="2304"/>
    <n v="2.8"/>
    <n v="3.71"/>
    <n v="8547.84"/>
    <n v="2096.6400000000003"/>
  </r>
  <r>
    <x v="0"/>
    <x v="0"/>
    <x v="5"/>
    <s v="Delta"/>
    <s v="|04/06/01|"/>
    <n v="1272"/>
    <n v="2.66"/>
    <n v="3.31"/>
    <n v="4210.32"/>
    <n v="826.79999999999984"/>
  </r>
  <r>
    <x v="0"/>
    <x v="0"/>
    <x v="5"/>
    <s v="Delta"/>
    <s v="|04/06/02|"/>
    <n v="1248"/>
    <n v="2.71"/>
    <n v="3.64"/>
    <n v="4542.72"/>
    <n v="1160.6400000000001"/>
  </r>
  <r>
    <x v="0"/>
    <x v="0"/>
    <x v="5"/>
    <s v="Delta"/>
    <s v="|04/06/04|"/>
    <n v="2544"/>
    <n v="2.59"/>
    <n v="3.89"/>
    <n v="9896.16"/>
    <n v="3307.2000000000007"/>
  </r>
  <r>
    <x v="0"/>
    <x v="0"/>
    <x v="5"/>
    <s v="Delta"/>
    <s v="|08/04/03|"/>
    <n v="1932"/>
    <n v="2.59"/>
    <n v="3.89"/>
    <n v="7515.4800000000005"/>
    <n v="2511.6000000000004"/>
  </r>
  <r>
    <x v="0"/>
    <x v="0"/>
    <x v="5"/>
    <s v="Delta"/>
    <s v="|08/04/05|"/>
    <n v="1704"/>
    <n v="2.58"/>
    <n v="3.31"/>
    <n v="5640.24"/>
    <n v="1243.92"/>
  </r>
  <r>
    <x v="0"/>
    <x v="0"/>
    <x v="5"/>
    <s v="Delta"/>
    <s v="|08/04/06|"/>
    <n v="2688"/>
    <n v="2.93"/>
    <n v="3.7"/>
    <n v="9945.6"/>
    <n v="2069.7600000000002"/>
  </r>
  <r>
    <x v="0"/>
    <x v="0"/>
    <x v="4"/>
    <s v="Suchard"/>
    <s v="|99/03/01|"/>
    <n v="1164"/>
    <n v="1.31"/>
    <n v="1.87"/>
    <n v="2176.6800000000003"/>
    <n v="651.84"/>
  </r>
  <r>
    <x v="0"/>
    <x v="0"/>
    <x v="4"/>
    <s v="Suchard"/>
    <s v="|99/03/02|"/>
    <n v="852"/>
    <n v="1.1399999999999999"/>
    <n v="1.72"/>
    <n v="1465.44"/>
    <n v="494.16000000000008"/>
  </r>
  <r>
    <x v="0"/>
    <x v="0"/>
    <x v="4"/>
    <s v="Suchard"/>
    <s v="|99/03/03|"/>
    <n v="1032"/>
    <n v="1.44"/>
    <n v="1.64"/>
    <n v="1692.4799999999998"/>
    <n v="206.39999999999995"/>
  </r>
  <r>
    <x v="0"/>
    <x v="0"/>
    <x v="4"/>
    <s v="Suchard"/>
    <s v="|99/03/04|"/>
    <n v="780"/>
    <n v="1.32"/>
    <n v="1.79"/>
    <n v="1396.2"/>
    <n v="366.59999999999997"/>
  </r>
  <r>
    <x v="0"/>
    <x v="0"/>
    <x v="4"/>
    <s v="Suchard"/>
    <s v="|99/03/05|"/>
    <n v="1224"/>
    <n v="1.48"/>
    <n v="1.78"/>
    <n v="2178.7200000000003"/>
    <n v="367.20000000000005"/>
  </r>
  <r>
    <x v="0"/>
    <x v="0"/>
    <x v="4"/>
    <s v="Suchard"/>
    <s v="|99/03/06|"/>
    <n v="600"/>
    <n v="1.36"/>
    <n v="1.74"/>
    <n v="1044"/>
    <n v="227.99999999999994"/>
  </r>
  <r>
    <x v="0"/>
    <x v="0"/>
    <x v="4"/>
    <s v="Suchard"/>
    <s v="|99/03/07|"/>
    <n v="1176"/>
    <n v="1.4"/>
    <n v="1.8"/>
    <n v="2116.8000000000002"/>
    <n v="470.40000000000015"/>
  </r>
  <r>
    <x v="0"/>
    <x v="0"/>
    <x v="4"/>
    <s v="Suchard"/>
    <s v="|99/03/08|"/>
    <n v="1068"/>
    <n v="1.49"/>
    <n v="1.65"/>
    <n v="1762.1999999999998"/>
    <n v="170.87999999999991"/>
  </r>
  <r>
    <x v="0"/>
    <x v="0"/>
    <x v="4"/>
    <s v="Suchard"/>
    <s v="|99/03/09|"/>
    <n v="1176"/>
    <n v="1.35"/>
    <n v="1.76"/>
    <n v="2069.7600000000002"/>
    <n v="482.15999999999991"/>
  </r>
  <r>
    <x v="0"/>
    <x v="0"/>
    <x v="5"/>
    <s v="Creamy treat"/>
    <s v="|60/01/01|"/>
    <n v="2292"/>
    <n v="2.64"/>
    <n v="3.86"/>
    <n v="8847.119999999999"/>
    <n v="2796.2399999999993"/>
  </r>
  <r>
    <x v="0"/>
    <x v="0"/>
    <x v="5"/>
    <s v="Creamy treat"/>
    <s v="|60/01/02|"/>
    <n v="1404"/>
    <n v="2.68"/>
    <n v="3.43"/>
    <n v="4815.72"/>
    <n v="1053"/>
  </r>
  <r>
    <x v="0"/>
    <x v="0"/>
    <x v="5"/>
    <s v="Creamy treat"/>
    <s v="|60/01/03|"/>
    <n v="1344"/>
    <n v="2.75"/>
    <n v="3.48"/>
    <n v="4677.12"/>
    <n v="981.12"/>
  </r>
  <r>
    <x v="0"/>
    <x v="0"/>
    <x v="5"/>
    <s v="Creamy treat"/>
    <s v="|60/01/04|"/>
    <n v="1896"/>
    <n v="2.5099999999999998"/>
    <n v="3.42"/>
    <n v="6484.32"/>
    <n v="1725.3600000000004"/>
  </r>
  <r>
    <x v="0"/>
    <x v="0"/>
    <x v="5"/>
    <s v="Creamy treat"/>
    <s v="|60/01/05|"/>
    <n v="1332"/>
    <n v="2.99"/>
    <n v="3.31"/>
    <n v="4408.92"/>
    <n v="426.23999999999978"/>
  </r>
  <r>
    <x v="0"/>
    <x v="0"/>
    <x v="5"/>
    <s v="Creamy treat"/>
    <s v="|60/01/06|"/>
    <n v="1560"/>
    <n v="2.86"/>
    <n v="3.73"/>
    <n v="5818.8"/>
    <n v="1357.2000000000003"/>
  </r>
  <r>
    <x v="0"/>
    <x v="0"/>
    <x v="1"/>
    <s v="Kimbo"/>
    <s v="|30/01/01|"/>
    <n v="9108"/>
    <n v="0.52"/>
    <n v="1.02"/>
    <n v="9290.16"/>
    <n v="4554"/>
  </r>
  <r>
    <x v="0"/>
    <x v="0"/>
    <x v="1"/>
    <s v="Kimbo"/>
    <s v="|30/01/02|"/>
    <n v="6120"/>
    <n v="1.1299999999999999"/>
    <n v="1.06"/>
    <n v="6487.2000000000007"/>
    <n v="-428.39999999999901"/>
  </r>
  <r>
    <x v="0"/>
    <x v="0"/>
    <x v="1"/>
    <s v="Kimbo"/>
    <s v="|30/01/03|"/>
    <n v="8436"/>
    <n v="0.78"/>
    <n v="1.04"/>
    <n v="8773.44"/>
    <n v="2193.36"/>
  </r>
  <r>
    <x v="0"/>
    <x v="0"/>
    <x v="1"/>
    <s v="Kimbo"/>
    <s v="|30/01/04|"/>
    <n v="6228"/>
    <n v="0.52"/>
    <n v="1.1000000000000001"/>
    <n v="6850.8"/>
    <n v="3612.2400000000002"/>
  </r>
  <r>
    <x v="0"/>
    <x v="0"/>
    <x v="1"/>
    <s v="Kimbo"/>
    <s v="|30/01/05|"/>
    <n v="8880"/>
    <n v="0.93"/>
    <n v="1.01"/>
    <n v="8968.7999999999993"/>
    <n v="710.39999999999964"/>
  </r>
  <r>
    <x v="0"/>
    <x v="0"/>
    <x v="1"/>
    <s v="Kimbo"/>
    <s v="|30/01/06|"/>
    <n v="7188"/>
    <n v="0.52"/>
    <n v="0.96"/>
    <n v="6900.48"/>
    <n v="3162.72"/>
  </r>
  <r>
    <x v="0"/>
    <x v="0"/>
    <x v="1"/>
    <s v="Kimbo"/>
    <s v="|30/01/07|"/>
    <n v="5772"/>
    <n v="0.68"/>
    <n v="0.98"/>
    <n v="5656.5599999999995"/>
    <n v="1731.5999999999997"/>
  </r>
  <r>
    <x v="0"/>
    <x v="0"/>
    <x v="1"/>
    <s v="Kimbo"/>
    <s v="|30/01/08|"/>
    <n v="6372"/>
    <n v="1.1200000000000001"/>
    <n v="0.9"/>
    <n v="5734.8"/>
    <n v="-1401.8400000000006"/>
  </r>
  <r>
    <x v="0"/>
    <x v="0"/>
    <x v="1"/>
    <s v="Kimbo"/>
    <s v="|30/01/09|"/>
    <n v="6540"/>
    <n v="1.05"/>
    <n v="1.01"/>
    <n v="6605.4"/>
    <n v="-261.60000000000025"/>
  </r>
  <r>
    <x v="0"/>
    <x v="0"/>
    <x v="1"/>
    <s v="Kimbo"/>
    <s v="|30/01/10|"/>
    <n v="5028"/>
    <n v="1.1399999999999999"/>
    <n v="1.04"/>
    <n v="5229.12"/>
    <n v="-502.79999999999933"/>
  </r>
  <r>
    <x v="0"/>
    <x v="0"/>
    <x v="1"/>
    <s v="Kimbo"/>
    <s v="|30/01/11|"/>
    <n v="6840"/>
    <n v="1.19"/>
    <n v="1.1399999999999999"/>
    <n v="7797.5999999999995"/>
    <n v="-342.00000000000028"/>
  </r>
  <r>
    <x v="0"/>
    <x v="0"/>
    <x v="1"/>
    <s v="Kimbo"/>
    <s v="|30/01/12|"/>
    <n v="8160"/>
    <n v="0.94"/>
    <n v="1.1299999999999999"/>
    <n v="9220.7999999999993"/>
    <n v="1550.3999999999996"/>
  </r>
  <r>
    <x v="0"/>
    <x v="0"/>
    <x v="1"/>
    <s v="Kimbo"/>
    <s v="|30/01/13|"/>
    <n v="7608"/>
    <n v="0.51"/>
    <n v="1.19"/>
    <n v="9053.52"/>
    <n v="5173.4399999999996"/>
  </r>
  <r>
    <x v="0"/>
    <x v="0"/>
    <x v="1"/>
    <s v="Kimbo"/>
    <s v="|30/01/14|"/>
    <n v="7992"/>
    <n v="0.51"/>
    <n v="1.02"/>
    <n v="8151.84"/>
    <n v="4075.92"/>
  </r>
  <r>
    <x v="0"/>
    <x v="0"/>
    <x v="1"/>
    <s v="Kimbo"/>
    <s v="|30/01/15|"/>
    <n v="8916"/>
    <n v="0.52"/>
    <n v="1.1200000000000001"/>
    <n v="9985.92"/>
    <n v="5349.6"/>
  </r>
  <r>
    <x v="0"/>
    <x v="0"/>
    <x v="1"/>
    <s v="Kimbo"/>
    <s v="|30/01/16|"/>
    <n v="5136"/>
    <n v="0.84"/>
    <n v="0.93"/>
    <n v="4776.4800000000005"/>
    <n v="462.24000000000041"/>
  </r>
  <r>
    <x v="0"/>
    <x v="0"/>
    <x v="1"/>
    <s v="Kimbo"/>
    <s v="|30/01/17|"/>
    <n v="5232"/>
    <n v="0.46"/>
    <n v="1.1200000000000001"/>
    <n v="5859.84"/>
    <n v="3453.1200000000008"/>
  </r>
  <r>
    <x v="0"/>
    <x v="0"/>
    <x v="1"/>
    <s v="Kimbo"/>
    <s v="|30/01/18|"/>
    <n v="6576"/>
    <n v="0.94"/>
    <n v="0.96"/>
    <n v="6312.96"/>
    <n v="131.52000000000012"/>
  </r>
  <r>
    <x v="0"/>
    <x v="0"/>
    <x v="1"/>
    <s v="Kimbo"/>
    <s v="|30/01/19|"/>
    <n v="6684"/>
    <n v="0.68"/>
    <n v="1.1299999999999999"/>
    <n v="7552.9199999999992"/>
    <n v="3007.7999999999988"/>
  </r>
  <r>
    <x v="0"/>
    <x v="0"/>
    <x v="10"/>
    <s v="Chocopops"/>
    <s v="|94/00/01|"/>
    <n v="264"/>
    <n v="1.45"/>
    <n v="1.7"/>
    <n v="448.8"/>
    <n v="66"/>
  </r>
  <r>
    <x v="0"/>
    <x v="0"/>
    <x v="10"/>
    <s v="Chocopops"/>
    <s v="|94/00/02|"/>
    <n v="624"/>
    <n v="1.59"/>
    <n v="1.72"/>
    <n v="1073.28"/>
    <n v="81.119999999999933"/>
  </r>
  <r>
    <x v="0"/>
    <x v="0"/>
    <x v="10"/>
    <s v="Chocopops"/>
    <s v="|94/00/03|"/>
    <n v="300"/>
    <n v="1.49"/>
    <n v="1.79"/>
    <n v="537"/>
    <n v="90.000000000000014"/>
  </r>
  <r>
    <x v="0"/>
    <x v="0"/>
    <x v="10"/>
    <s v="Chocopops"/>
    <s v="|94/00/04|"/>
    <n v="516"/>
    <n v="1.44"/>
    <n v="1.75"/>
    <n v="903"/>
    <n v="159.96000000000004"/>
  </r>
  <r>
    <x v="0"/>
    <x v="0"/>
    <x v="10"/>
    <s v="Chocopops"/>
    <s v="|94/00/05|"/>
    <n v="588"/>
    <n v="1.51"/>
    <n v="1.9"/>
    <n v="1117.2"/>
    <n v="229.31999999999994"/>
  </r>
  <r>
    <x v="0"/>
    <x v="0"/>
    <x v="10"/>
    <s v="Chocopops"/>
    <s v="|94/00/06|"/>
    <n v="612"/>
    <n v="1.47"/>
    <n v="1.9"/>
    <n v="1162.8"/>
    <n v="263.15999999999997"/>
  </r>
  <r>
    <x v="0"/>
    <x v="0"/>
    <x v="10"/>
    <s v="Chocopops"/>
    <s v="|94/00/07|"/>
    <n v="516"/>
    <n v="1.49"/>
    <n v="1.73"/>
    <n v="892.68"/>
    <n v="123.83999999999999"/>
  </r>
  <r>
    <x v="0"/>
    <x v="0"/>
    <x v="10"/>
    <s v="Chocopops"/>
    <s v="|94/00/08|"/>
    <n v="408"/>
    <n v="1.56"/>
    <n v="1.8"/>
    <n v="734.4"/>
    <n v="97.92"/>
  </r>
  <r>
    <x v="0"/>
    <x v="0"/>
    <x v="10"/>
    <s v="Chocopops"/>
    <s v="|94/00/09|"/>
    <n v="264"/>
    <n v="1.42"/>
    <n v="1.86"/>
    <n v="491.04"/>
    <n v="116.16000000000004"/>
  </r>
  <r>
    <x v="0"/>
    <x v="0"/>
    <x v="10"/>
    <s v="Chocopops"/>
    <s v="|94/00/10|"/>
    <n v="708"/>
    <n v="1.48"/>
    <n v="1.71"/>
    <n v="1210.68"/>
    <n v="162.83999999999997"/>
  </r>
  <r>
    <x v="0"/>
    <x v="0"/>
    <x v="10"/>
    <s v="Chocopops"/>
    <s v="|94/00/11|"/>
    <n v="240"/>
    <n v="1.48"/>
    <n v="1.83"/>
    <n v="439.20000000000005"/>
    <n v="84.000000000000028"/>
  </r>
  <r>
    <x v="0"/>
    <x v="0"/>
    <x v="10"/>
    <s v="Chocopops"/>
    <s v="|94/00/12|"/>
    <n v="420"/>
    <n v="1.53"/>
    <n v="1.79"/>
    <n v="751.80000000000007"/>
    <n v="109.2"/>
  </r>
  <r>
    <x v="0"/>
    <x v="0"/>
    <x v="10"/>
    <s v="Chocopops"/>
    <s v="|94/00/13|"/>
    <n v="684"/>
    <n v="1.48"/>
    <n v="1.86"/>
    <n v="1272.24"/>
    <n v="259.92000000000007"/>
  </r>
  <r>
    <x v="0"/>
    <x v="0"/>
    <x v="10"/>
    <s v="Chocopops"/>
    <s v="|94/00/14|"/>
    <n v="336"/>
    <n v="1.53"/>
    <n v="1.75"/>
    <n v="588"/>
    <n v="73.919999999999987"/>
  </r>
  <r>
    <x v="0"/>
    <x v="0"/>
    <x v="10"/>
    <s v="Chocopops"/>
    <s v="|94/00/15|"/>
    <n v="324"/>
    <n v="1.51"/>
    <n v="1.83"/>
    <n v="592.92000000000007"/>
    <n v="103.68000000000002"/>
  </r>
  <r>
    <x v="0"/>
    <x v="0"/>
    <x v="10"/>
    <s v="Chocopops"/>
    <s v="|94/00/16|"/>
    <n v="444"/>
    <n v="1.52"/>
    <n v="1.81"/>
    <n v="803.64"/>
    <n v="128.76000000000002"/>
  </r>
  <r>
    <x v="0"/>
    <x v="0"/>
    <x v="10"/>
    <s v="Chocopops"/>
    <s v="|94/00/17|"/>
    <n v="324"/>
    <n v="1.4"/>
    <n v="1.79"/>
    <n v="579.96"/>
    <n v="126.36000000000004"/>
  </r>
  <r>
    <x v="0"/>
    <x v="0"/>
    <x v="10"/>
    <s v="Chocopops"/>
    <s v="|94/00/18|"/>
    <n v="552"/>
    <n v="1.41"/>
    <n v="1.83"/>
    <n v="1010.1600000000001"/>
    <n v="231.84000000000009"/>
  </r>
  <r>
    <x v="0"/>
    <x v="0"/>
    <x v="10"/>
    <s v="Chocopops"/>
    <s v="|94/00/19|"/>
    <n v="552"/>
    <n v="1.49"/>
    <n v="1.82"/>
    <n v="1004.64"/>
    <n v="182.16000000000003"/>
  </r>
  <r>
    <x v="0"/>
    <x v="0"/>
    <x v="10"/>
    <s v="Chocopops"/>
    <s v="|94/00/20|"/>
    <n v="672"/>
    <n v="1.48"/>
    <n v="1.83"/>
    <n v="1229.76"/>
    <n v="235.20000000000005"/>
  </r>
  <r>
    <x v="0"/>
    <x v="0"/>
    <x v="10"/>
    <s v="Chocopops"/>
    <s v="|94/00/30|"/>
    <n v="480"/>
    <n v="1.49"/>
    <n v="1.76"/>
    <n v="844.8"/>
    <n v="129.60000000000002"/>
  </r>
  <r>
    <x v="0"/>
    <x v="0"/>
    <x v="10"/>
    <s v="Chocopops"/>
    <s v="|94/00/31|"/>
    <n v="252"/>
    <n v="1.41"/>
    <n v="1.77"/>
    <n v="446.04"/>
    <n v="90.720000000000027"/>
  </r>
  <r>
    <x v="0"/>
    <x v="0"/>
    <x v="10"/>
    <s v="Chocopops"/>
    <s v="|94/00/32|"/>
    <n v="612"/>
    <n v="1.55"/>
    <n v="1.88"/>
    <n v="1150.56"/>
    <n v="201.95999999999989"/>
  </r>
  <r>
    <x v="0"/>
    <x v="0"/>
    <x v="10"/>
    <s v="Chocopops"/>
    <s v="|94/00/50|"/>
    <n v="468"/>
    <n v="1.49"/>
    <n v="1.79"/>
    <n v="837.72"/>
    <n v="140.40000000000003"/>
  </r>
  <r>
    <x v="0"/>
    <x v="0"/>
    <x v="10"/>
    <s v="Chocopops"/>
    <s v="|94/00/51|"/>
    <n v="348"/>
    <n v="1.41"/>
    <n v="1.79"/>
    <n v="622.91999999999996"/>
    <n v="132.24000000000004"/>
  </r>
  <r>
    <x v="0"/>
    <x v="0"/>
    <x v="10"/>
    <s v="Chocopops"/>
    <s v="|94/00/52|"/>
    <n v="420"/>
    <n v="1.58"/>
    <n v="1.7"/>
    <n v="714"/>
    <n v="50.399999999999949"/>
  </r>
  <r>
    <x v="0"/>
    <x v="0"/>
    <x v="10"/>
    <s v="Chocopops"/>
    <s v="|94/00/53|"/>
    <n v="264"/>
    <n v="1.58"/>
    <n v="1.87"/>
    <n v="493.68"/>
    <n v="76.56"/>
  </r>
  <r>
    <x v="0"/>
    <x v="0"/>
    <x v="10"/>
    <s v="Chocopops"/>
    <s v="|94/01/00|"/>
    <n v="720"/>
    <n v="1.4"/>
    <n v="1.81"/>
    <n v="1303.2"/>
    <n v="295.2000000000001"/>
  </r>
  <r>
    <x v="0"/>
    <x v="0"/>
    <x v="10"/>
    <s v="Chocopops"/>
    <s v="|94/01/01|"/>
    <n v="276"/>
    <n v="1.49"/>
    <n v="1.75"/>
    <n v="483"/>
    <n v="71.760000000000005"/>
  </r>
  <r>
    <x v="0"/>
    <x v="0"/>
    <x v="10"/>
    <s v="Chocopops"/>
    <s v="|94/01/02|"/>
    <n v="420"/>
    <n v="1.48"/>
    <n v="1.8"/>
    <n v="756"/>
    <n v="134.40000000000003"/>
  </r>
  <r>
    <x v="0"/>
    <x v="0"/>
    <x v="10"/>
    <s v="Chocopops"/>
    <s v="|94/02/01|"/>
    <n v="600"/>
    <n v="1.56"/>
    <n v="1.85"/>
    <n v="1110"/>
    <n v="174.00000000000003"/>
  </r>
  <r>
    <x v="0"/>
    <x v="0"/>
    <x v="10"/>
    <s v="Chocopops"/>
    <s v="|94/02/02|"/>
    <n v="720"/>
    <n v="1.46"/>
    <n v="1.9"/>
    <n v="1368"/>
    <n v="316.79999999999995"/>
  </r>
  <r>
    <x v="0"/>
    <x v="0"/>
    <x v="10"/>
    <s v="Chocopops"/>
    <s v="|94/02/04|"/>
    <n v="612"/>
    <n v="1.44"/>
    <n v="1.76"/>
    <n v="1077.1200000000001"/>
    <n v="195.84000000000003"/>
  </r>
  <r>
    <x v="0"/>
    <x v="0"/>
    <x v="10"/>
    <s v="Chocopops"/>
    <s v="|94/02/07|"/>
    <n v="276"/>
    <n v="1.51"/>
    <n v="1.85"/>
    <n v="510.6"/>
    <n v="93.840000000000018"/>
  </r>
  <r>
    <x v="0"/>
    <x v="0"/>
    <x v="10"/>
    <s v="Chocopops"/>
    <s v="|94/03/01|"/>
    <n v="720"/>
    <n v="1.4"/>
    <n v="1.86"/>
    <n v="1339.2"/>
    <n v="331.20000000000016"/>
  </r>
  <r>
    <x v="0"/>
    <x v="0"/>
    <x v="10"/>
    <s v="Chocopops"/>
    <s v="|94/03/02|"/>
    <n v="444"/>
    <n v="1.49"/>
    <n v="1.9"/>
    <n v="843.59999999999991"/>
    <n v="182.03999999999996"/>
  </r>
  <r>
    <x v="0"/>
    <x v="0"/>
    <x v="10"/>
    <s v="Chocopops"/>
    <s v="|94/03/03|"/>
    <n v="624"/>
    <n v="1.52"/>
    <n v="1.78"/>
    <n v="1110.72"/>
    <n v="162.24"/>
  </r>
  <r>
    <x v="0"/>
    <x v="0"/>
    <x v="10"/>
    <s v="Chocopops"/>
    <s v="|94/03/04|"/>
    <n v="504"/>
    <n v="1.41"/>
    <n v="1.87"/>
    <n v="942.48"/>
    <n v="231.84000000000009"/>
  </r>
  <r>
    <x v="0"/>
    <x v="0"/>
    <x v="10"/>
    <s v="Chocopops"/>
    <s v="|94/03/05|"/>
    <n v="576"/>
    <n v="1.43"/>
    <n v="1.88"/>
    <n v="1082.8799999999999"/>
    <n v="259.2"/>
  </r>
  <r>
    <x v="0"/>
    <x v="0"/>
    <x v="10"/>
    <s v="Chocopops"/>
    <s v="|94/03/06|"/>
    <n v="696"/>
    <n v="1.56"/>
    <n v="1.84"/>
    <n v="1280.6400000000001"/>
    <n v="194.88000000000002"/>
  </r>
  <r>
    <x v="0"/>
    <x v="0"/>
    <x v="10"/>
    <s v="Chocopops"/>
    <s v="|94/03/07|"/>
    <n v="312"/>
    <n v="1.52"/>
    <n v="1.71"/>
    <n v="533.52"/>
    <n v="59.279999999999987"/>
  </r>
  <r>
    <x v="0"/>
    <x v="0"/>
    <x v="10"/>
    <s v="Chocopops"/>
    <s v="|94/03/08|"/>
    <n v="612"/>
    <n v="1.41"/>
    <n v="1.81"/>
    <n v="1107.72"/>
    <n v="244.80000000000007"/>
  </r>
  <r>
    <x v="0"/>
    <x v="0"/>
    <x v="10"/>
    <s v="Chocopops"/>
    <s v="|94/03/09|"/>
    <n v="720"/>
    <n v="1.53"/>
    <n v="1.7"/>
    <n v="1224"/>
    <n v="122.39999999999995"/>
  </r>
  <r>
    <x v="0"/>
    <x v="0"/>
    <x v="10"/>
    <s v="Chocopops"/>
    <s v="|94/03/10|"/>
    <n v="252"/>
    <n v="1.4"/>
    <n v="1.89"/>
    <n v="476.28"/>
    <n v="123.48"/>
  </r>
  <r>
    <x v="0"/>
    <x v="0"/>
    <x v="10"/>
    <s v="Chocopops"/>
    <s v="|94/03/11|"/>
    <n v="492"/>
    <n v="1.51"/>
    <n v="1.76"/>
    <n v="865.92"/>
    <n v="123"/>
  </r>
  <r>
    <x v="0"/>
    <x v="0"/>
    <x v="10"/>
    <s v="Chocopops"/>
    <s v="|94/03/12|"/>
    <n v="456"/>
    <n v="1.53"/>
    <n v="1.76"/>
    <n v="802.56000000000006"/>
    <n v="104.88"/>
  </r>
  <r>
    <x v="0"/>
    <x v="0"/>
    <x v="10"/>
    <s v="Chocopops"/>
    <s v="|94/03/14|"/>
    <n v="636"/>
    <n v="1.46"/>
    <n v="1.88"/>
    <n v="1195.6799999999998"/>
    <n v="267.11999999999995"/>
  </r>
  <r>
    <x v="0"/>
    <x v="0"/>
    <x v="10"/>
    <s v="Chocopops"/>
    <s v="|94/03/15|"/>
    <n v="384"/>
    <n v="1.59"/>
    <n v="1.78"/>
    <n v="683.52"/>
    <n v="72.95999999999998"/>
  </r>
  <r>
    <x v="0"/>
    <x v="0"/>
    <x v="10"/>
    <s v="Chocopops"/>
    <s v="|94/03/16|"/>
    <n v="468"/>
    <n v="1.42"/>
    <n v="1.89"/>
    <n v="884.52"/>
    <n v="219.95999999999998"/>
  </r>
  <r>
    <x v="0"/>
    <x v="0"/>
    <x v="10"/>
    <s v="Chocopops"/>
    <s v="|94/03/17|"/>
    <n v="528"/>
    <n v="1.49"/>
    <n v="1.75"/>
    <n v="924"/>
    <n v="137.28"/>
  </r>
  <r>
    <x v="0"/>
    <x v="0"/>
    <x v="10"/>
    <s v="Chocopops"/>
    <s v="|94/03/18|"/>
    <n v="252"/>
    <n v="1.56"/>
    <n v="1.79"/>
    <n v="451.08"/>
    <n v="57.959999999999994"/>
  </r>
  <r>
    <x v="0"/>
    <x v="0"/>
    <x v="10"/>
    <s v="Chocopops"/>
    <s v="|94/04/01|"/>
    <n v="444"/>
    <n v="1.46"/>
    <n v="1.74"/>
    <n v="772.56"/>
    <n v="124.32000000000001"/>
  </r>
  <r>
    <x v="0"/>
    <x v="0"/>
    <x v="10"/>
    <s v="Chocopops"/>
    <s v="|94/04/02|"/>
    <n v="240"/>
    <n v="1.46"/>
    <n v="1.84"/>
    <n v="441.6"/>
    <n v="91.200000000000031"/>
  </r>
  <r>
    <x v="0"/>
    <x v="0"/>
    <x v="10"/>
    <s v="Chocopops"/>
    <s v="|94/04/03|"/>
    <n v="480"/>
    <n v="1.58"/>
    <n v="1.85"/>
    <n v="888"/>
    <n v="129.60000000000002"/>
  </r>
  <r>
    <x v="0"/>
    <x v="0"/>
    <x v="10"/>
    <s v="Chocopops"/>
    <s v="|94/04/05|"/>
    <n v="396"/>
    <n v="1.41"/>
    <n v="1.71"/>
    <n v="677.16"/>
    <n v="118.80000000000001"/>
  </r>
  <r>
    <x v="0"/>
    <x v="0"/>
    <x v="10"/>
    <s v="Chocopops"/>
    <s v="|94/04/06|"/>
    <n v="372"/>
    <n v="1.57"/>
    <n v="1.78"/>
    <n v="662.16"/>
    <n v="78.11999999999999"/>
  </r>
  <r>
    <x v="0"/>
    <x v="0"/>
    <x v="10"/>
    <s v="Chocopops"/>
    <s v="|94/04/07|"/>
    <n v="396"/>
    <n v="1.52"/>
    <n v="1.76"/>
    <n v="696.96"/>
    <n v="95.039999999999992"/>
  </r>
  <r>
    <x v="0"/>
    <x v="0"/>
    <x v="10"/>
    <s v="Chocopops"/>
    <s v="|94/04/08|"/>
    <n v="552"/>
    <n v="1.45"/>
    <n v="1.72"/>
    <n v="949.43999999999994"/>
    <n v="149.04000000000002"/>
  </r>
  <r>
    <x v="0"/>
    <x v="0"/>
    <x v="10"/>
    <s v="Chocopops"/>
    <s v="|94/04/09|"/>
    <n v="612"/>
    <n v="1.58"/>
    <n v="1.88"/>
    <n v="1150.56"/>
    <n v="183.59999999999988"/>
  </r>
  <r>
    <x v="0"/>
    <x v="0"/>
    <x v="10"/>
    <s v="Chocopops"/>
    <s v="|94/05/01|"/>
    <n v="276"/>
    <n v="1.57"/>
    <n v="1.83"/>
    <n v="505.08000000000004"/>
    <n v="71.760000000000005"/>
  </r>
  <r>
    <x v="0"/>
    <x v="0"/>
    <x v="10"/>
    <s v="Chocopops"/>
    <s v="|94/05/02|"/>
    <n v="264"/>
    <n v="1.42"/>
    <n v="1.74"/>
    <n v="459.36"/>
    <n v="84.480000000000018"/>
  </r>
  <r>
    <x v="0"/>
    <x v="0"/>
    <x v="10"/>
    <s v="Chocopops"/>
    <s v="|94/05/03|"/>
    <n v="660"/>
    <n v="1.56"/>
    <n v="1.86"/>
    <n v="1227.6000000000001"/>
    <n v="198.00000000000003"/>
  </r>
  <r>
    <x v="0"/>
    <x v="0"/>
    <x v="10"/>
    <s v="Chocopops"/>
    <s v="|94/05/08|"/>
    <n v="300"/>
    <n v="1.48"/>
    <n v="1.84"/>
    <n v="552"/>
    <n v="108.00000000000003"/>
  </r>
  <r>
    <x v="0"/>
    <x v="0"/>
    <x v="10"/>
    <s v="Chocopops"/>
    <s v="|94/05/09|"/>
    <n v="492"/>
    <n v="1.59"/>
    <n v="1.85"/>
    <n v="910.2"/>
    <n v="127.92"/>
  </r>
  <r>
    <x v="0"/>
    <x v="0"/>
    <x v="10"/>
    <s v="Chocopops"/>
    <s v="|94/05/10|"/>
    <n v="588"/>
    <n v="1.52"/>
    <n v="1.72"/>
    <n v="1011.36"/>
    <n v="117.59999999999998"/>
  </r>
  <r>
    <x v="0"/>
    <x v="0"/>
    <x v="10"/>
    <s v="Chocopops"/>
    <s v="|94/05/11|"/>
    <n v="588"/>
    <n v="1.41"/>
    <n v="1.78"/>
    <n v="1046.6400000000001"/>
    <n v="217.56000000000006"/>
  </r>
  <r>
    <x v="0"/>
    <x v="0"/>
    <x v="10"/>
    <s v="Chocopops"/>
    <s v="|94/05/12|"/>
    <n v="648"/>
    <n v="1.46"/>
    <n v="1.72"/>
    <n v="1114.56"/>
    <n v="168.48000000000002"/>
  </r>
  <r>
    <x v="0"/>
    <x v="0"/>
    <x v="10"/>
    <s v="Chocopops"/>
    <s v="|94/06/01|"/>
    <n v="384"/>
    <n v="1.53"/>
    <n v="1.79"/>
    <n v="687.36"/>
    <n v="99.84"/>
  </r>
  <r>
    <x v="0"/>
    <x v="0"/>
    <x v="10"/>
    <s v="Chocopops"/>
    <s v="|94/06/02|"/>
    <n v="708"/>
    <n v="1.48"/>
    <n v="1.76"/>
    <n v="1246.08"/>
    <n v="198.24"/>
  </r>
  <r>
    <x v="0"/>
    <x v="0"/>
    <x v="10"/>
    <s v="Chocopops"/>
    <s v="|94/06/03|"/>
    <n v="564"/>
    <n v="1.6"/>
    <n v="1.85"/>
    <n v="1043.4000000000001"/>
    <n v="141"/>
  </r>
  <r>
    <x v="0"/>
    <x v="0"/>
    <x v="4"/>
    <s v="Chocowaff"/>
    <s v="|96/01/01|"/>
    <n v="756"/>
    <n v="1.45"/>
    <n v="1.7"/>
    <n v="1285.2"/>
    <n v="189"/>
  </r>
  <r>
    <x v="0"/>
    <x v="0"/>
    <x v="4"/>
    <s v="Chocowaff"/>
    <s v="|96/01/02|"/>
    <n v="720"/>
    <n v="1.46"/>
    <n v="1.64"/>
    <n v="1180.8"/>
    <n v="129.59999999999997"/>
  </r>
  <r>
    <x v="0"/>
    <x v="0"/>
    <x v="4"/>
    <s v="Chocowaff"/>
    <s v="|96/01/03|"/>
    <n v="636"/>
    <n v="1.3"/>
    <n v="1.76"/>
    <n v="1119.3599999999999"/>
    <n v="292.56"/>
  </r>
  <r>
    <x v="0"/>
    <x v="0"/>
    <x v="4"/>
    <s v="Chocowaff"/>
    <s v="|96/01/04|"/>
    <n v="648"/>
    <n v="1.1599999999999999"/>
    <n v="1.77"/>
    <n v="1146.96"/>
    <n v="395.28000000000009"/>
  </r>
  <r>
    <x v="0"/>
    <x v="0"/>
    <x v="4"/>
    <s v="Chocowaff"/>
    <s v="|96/01/05|"/>
    <n v="768"/>
    <n v="1.17"/>
    <n v="1.75"/>
    <n v="1344"/>
    <n v="445.44000000000005"/>
  </r>
  <r>
    <x v="0"/>
    <x v="0"/>
    <x v="4"/>
    <s v="Chocowaff"/>
    <s v="|96/01/06a|"/>
    <n v="900"/>
    <n v="1.1000000000000001"/>
    <n v="1.84"/>
    <n v="1656"/>
    <n v="666"/>
  </r>
  <r>
    <x v="0"/>
    <x v="0"/>
    <x v="4"/>
    <s v="Chocowaff"/>
    <s v="|96/01/07a|"/>
    <n v="888"/>
    <n v="1.27"/>
    <n v="1.89"/>
    <n v="1678.32"/>
    <n v="550.55999999999995"/>
  </r>
  <r>
    <x v="0"/>
    <x v="0"/>
    <x v="4"/>
    <s v="Chocowaff"/>
    <s v="|96/01/08|"/>
    <n v="888"/>
    <n v="1.35"/>
    <n v="1.64"/>
    <n v="1456.32"/>
    <n v="257.51999999999981"/>
  </r>
  <r>
    <x v="0"/>
    <x v="0"/>
    <x v="4"/>
    <s v="Chocowaff"/>
    <s v="|96/01/09|"/>
    <n v="1152"/>
    <n v="1.21"/>
    <n v="1.74"/>
    <n v="2004.48"/>
    <n v="610.56000000000006"/>
  </r>
  <r>
    <x v="0"/>
    <x v="0"/>
    <x v="4"/>
    <s v="Chocowaff"/>
    <s v="|96/01/10|"/>
    <n v="732"/>
    <n v="1.24"/>
    <n v="1.64"/>
    <n v="1200.48"/>
    <n v="292.79999999999995"/>
  </r>
  <r>
    <x v="0"/>
    <x v="0"/>
    <x v="4"/>
    <s v="Chocowaff"/>
    <s v="|96/01/11|"/>
    <n v="1128"/>
    <n v="1.36"/>
    <n v="1.7"/>
    <n v="1917.6"/>
    <n v="383.51999999999987"/>
  </r>
  <r>
    <x v="0"/>
    <x v="0"/>
    <x v="4"/>
    <s v="Chocowaff"/>
    <s v="|96/01/12|"/>
    <n v="1308"/>
    <n v="1.43"/>
    <n v="1.65"/>
    <n v="2158.1999999999998"/>
    <n v="287.76"/>
  </r>
  <r>
    <x v="0"/>
    <x v="0"/>
    <x v="2"/>
    <s v="Dr Pepper"/>
    <s v="|03/01/01|"/>
    <n v="120"/>
    <n v="1.18"/>
    <n v="1.32"/>
    <n v="158.4"/>
    <n v="16.800000000000015"/>
  </r>
  <r>
    <x v="0"/>
    <x v="0"/>
    <x v="2"/>
    <s v="Dr Pepper"/>
    <s v="|03/01/02|"/>
    <n v="60"/>
    <n v="1.19"/>
    <n v="1.27"/>
    <n v="76.2"/>
    <n v="4.8000000000000043"/>
  </r>
  <r>
    <x v="0"/>
    <x v="0"/>
    <x v="1"/>
    <s v="Pausa Caffe'"/>
    <s v="|12/12/00|"/>
    <n v="8088"/>
    <n v="0.98"/>
    <n v="1.01"/>
    <n v="8168.88"/>
    <n v="242.64000000000021"/>
  </r>
  <r>
    <x v="0"/>
    <x v="0"/>
    <x v="1"/>
    <s v="Pausa Caffe'"/>
    <s v="|12/12/01|"/>
    <n v="8388"/>
    <n v="0.88"/>
    <n v="0.93"/>
    <n v="7800.84"/>
    <n v="419.40000000000038"/>
  </r>
  <r>
    <x v="0"/>
    <x v="0"/>
    <x v="1"/>
    <s v="Pausa Caffe'"/>
    <s v="|12/12/02|"/>
    <n v="6300"/>
    <n v="0.81"/>
    <n v="1.1299999999999999"/>
    <n v="7118.9999999999991"/>
    <n v="2015.9999999999991"/>
  </r>
  <r>
    <x v="0"/>
    <x v="0"/>
    <x v="1"/>
    <s v="Pausa Caffe'"/>
    <s v="|12/12/03|"/>
    <n v="9240"/>
    <n v="0.53"/>
    <n v="1.18"/>
    <n v="10903.199999999999"/>
    <n v="6005.9999999999991"/>
  </r>
  <r>
    <x v="0"/>
    <x v="0"/>
    <x v="1"/>
    <s v="Pausa Caffe'"/>
    <s v="|12/12/04|"/>
    <n v="5616"/>
    <n v="0.82"/>
    <n v="1.06"/>
    <n v="5952.96"/>
    <n v="1347.8400000000006"/>
  </r>
  <r>
    <x v="0"/>
    <x v="0"/>
    <x v="1"/>
    <s v="Pausa Caffe'"/>
    <s v="|12/12/06|"/>
    <n v="5736"/>
    <n v="0.79"/>
    <n v="1.1499999999999999"/>
    <n v="6596.4"/>
    <n v="2064.9599999999991"/>
  </r>
  <r>
    <x v="0"/>
    <x v="0"/>
    <x v="1"/>
    <s v="Pausa Caffe'"/>
    <s v="|12/12/07|"/>
    <n v="8196"/>
    <n v="0.84"/>
    <n v="0.94"/>
    <n v="7704.24"/>
    <n v="819.5999999999998"/>
  </r>
  <r>
    <x v="0"/>
    <x v="0"/>
    <x v="1"/>
    <s v="Pausa Caffe'"/>
    <s v="|12/12/105|"/>
    <n v="5148"/>
    <n v="0.44"/>
    <n v="1.03"/>
    <n v="5302.4400000000005"/>
    <n v="3037.3200000000006"/>
  </r>
  <r>
    <x v="0"/>
    <x v="0"/>
    <x v="1"/>
    <s v="Pausa Caffe'"/>
    <s v="|12/12/107|"/>
    <n v="9396"/>
    <n v="0.76"/>
    <n v="1.04"/>
    <n v="9771.84"/>
    <n v="2630.88"/>
  </r>
  <r>
    <x v="0"/>
    <x v="0"/>
    <x v="1"/>
    <s v="Pausa Caffe'"/>
    <s v="|12/12/108|"/>
    <n v="6696"/>
    <n v="0.98"/>
    <n v="1.1200000000000001"/>
    <n v="7499.52"/>
    <n v="937.44000000000085"/>
  </r>
  <r>
    <x v="0"/>
    <x v="0"/>
    <x v="1"/>
    <s v="Pausa Caffe'"/>
    <s v="|12/12/110|"/>
    <n v="5784"/>
    <n v="0.6"/>
    <n v="1.1299999999999999"/>
    <n v="6535.9199999999992"/>
    <n v="3065.5199999999995"/>
  </r>
  <r>
    <x v="0"/>
    <x v="0"/>
    <x v="1"/>
    <s v="Pausa Caffe'"/>
    <s v="|12/12/112|"/>
    <n v="6060"/>
    <n v="0.67"/>
    <n v="1.01"/>
    <n v="6120.6"/>
    <n v="2060.3999999999996"/>
  </r>
  <r>
    <x v="0"/>
    <x v="0"/>
    <x v="1"/>
    <s v="Pausa Caffe'"/>
    <s v="|12/12/113|"/>
    <n v="7512"/>
    <n v="1.0900000000000001"/>
    <n v="1.18"/>
    <n v="8864.16"/>
    <n v="676.0799999999989"/>
  </r>
  <r>
    <x v="0"/>
    <x v="0"/>
    <x v="1"/>
    <s v="Pausa Caffe'"/>
    <s v="|12/12/13|"/>
    <n v="8472"/>
    <n v="0.99"/>
    <n v="1.1000000000000001"/>
    <n v="9319.2000000000007"/>
    <n v="931.92000000000087"/>
  </r>
  <r>
    <x v="0"/>
    <x v="0"/>
    <x v="1"/>
    <s v="Pausa Caffe'"/>
    <s v="|12/12/18|"/>
    <n v="6228"/>
    <n v="0.99"/>
    <n v="1.07"/>
    <n v="6663.96"/>
    <n v="498.24000000000046"/>
  </r>
  <r>
    <x v="0"/>
    <x v="0"/>
    <x v="1"/>
    <s v="Pausa Caffe'"/>
    <s v="|12/12/27|"/>
    <n v="7944"/>
    <n v="0.62"/>
    <n v="1.05"/>
    <n v="8341.2000000000007"/>
    <n v="3415.9200000000005"/>
  </r>
  <r>
    <x v="0"/>
    <x v="0"/>
    <x v="1"/>
    <s v="Pausa Caffe'"/>
    <s v="|12/12/36|"/>
    <n v="7956"/>
    <n v="0.82"/>
    <n v="1.1499999999999999"/>
    <n v="9149.4"/>
    <n v="2625.4799999999996"/>
  </r>
  <r>
    <x v="0"/>
    <x v="0"/>
    <x v="1"/>
    <s v="Pausa Caffe'"/>
    <s v="|12/12/43|"/>
    <n v="6036"/>
    <n v="0.76"/>
    <n v="1.1399999999999999"/>
    <n v="6881.0399999999991"/>
    <n v="2293.6799999999994"/>
  </r>
  <r>
    <x v="0"/>
    <x v="0"/>
    <x v="1"/>
    <s v="Pausa Caffe'"/>
    <s v="|12/12/45|"/>
    <n v="8532"/>
    <n v="0.54"/>
    <n v="1.0900000000000001"/>
    <n v="9299.880000000001"/>
    <n v="4692.6000000000004"/>
  </r>
  <r>
    <x v="0"/>
    <x v="0"/>
    <x v="1"/>
    <s v="Pausa Caffe'"/>
    <s v="|12/12/47|"/>
    <n v="7296"/>
    <n v="0.61"/>
    <n v="1.04"/>
    <n v="7587.84"/>
    <n v="3137.28"/>
  </r>
  <r>
    <x v="0"/>
    <x v="0"/>
    <x v="1"/>
    <s v="Pausa Caffe'"/>
    <s v="|12/12/50|"/>
    <n v="8712"/>
    <n v="0.89"/>
    <n v="1.07"/>
    <n v="9321.84"/>
    <n v="1568.1600000000005"/>
  </r>
  <r>
    <x v="0"/>
    <x v="0"/>
    <x v="1"/>
    <s v="Pausa Caffe'"/>
    <s v="|12/12/51|"/>
    <n v="7644"/>
    <n v="0.79"/>
    <n v="1.04"/>
    <n v="7949.76"/>
    <n v="1911"/>
  </r>
  <r>
    <x v="0"/>
    <x v="0"/>
    <x v="1"/>
    <s v="Pausa Caffe'"/>
    <s v="|12/12/53|"/>
    <n v="8268"/>
    <n v="1.03"/>
    <n v="1.2"/>
    <n v="9921.6"/>
    <n v="1405.5599999999995"/>
  </r>
  <r>
    <x v="0"/>
    <x v="0"/>
    <x v="1"/>
    <s v="Pausa Caffe'"/>
    <s v="|12/12/586|"/>
    <n v="7824"/>
    <n v="0.63"/>
    <n v="1.1599999999999999"/>
    <n v="9075.84"/>
    <n v="4146.7199999999993"/>
  </r>
  <r>
    <x v="0"/>
    <x v="0"/>
    <x v="1"/>
    <s v="Pausa Caffe'"/>
    <s v="|12/12/62|"/>
    <n v="7908"/>
    <n v="0.47"/>
    <n v="0.9"/>
    <n v="7117.2"/>
    <n v="3400.4400000000005"/>
  </r>
  <r>
    <x v="0"/>
    <x v="0"/>
    <x v="1"/>
    <s v="Pausa Caffe'"/>
    <s v="|12/12/67|"/>
    <n v="6072"/>
    <n v="0.91"/>
    <n v="1.1299999999999999"/>
    <n v="6861.36"/>
    <n v="1335.8399999999992"/>
  </r>
  <r>
    <x v="0"/>
    <x v="0"/>
    <x v="1"/>
    <s v="Pausa Caffe'"/>
    <s v="|12/12/68|"/>
    <n v="9048"/>
    <n v="1.0900000000000001"/>
    <n v="1.01"/>
    <n v="9138.48"/>
    <n v="-723.8400000000006"/>
  </r>
  <r>
    <x v="0"/>
    <x v="0"/>
    <x v="1"/>
    <s v="Pausa Caffe'"/>
    <s v="|12/12/69|"/>
    <n v="5280"/>
    <n v="0.59"/>
    <n v="1.0900000000000001"/>
    <n v="5755.2000000000007"/>
    <n v="2640.0000000000005"/>
  </r>
  <r>
    <x v="0"/>
    <x v="0"/>
    <x v="1"/>
    <s v="Pausa Caffe'"/>
    <s v="|12/12/71|"/>
    <n v="7284"/>
    <n v="0.52"/>
    <n v="1.07"/>
    <n v="7793.88"/>
    <n v="4006.2000000000003"/>
  </r>
  <r>
    <x v="0"/>
    <x v="0"/>
    <x v="1"/>
    <s v="Pausa Caffe'"/>
    <s v="|12/12/73|"/>
    <n v="5460"/>
    <n v="0.5"/>
    <n v="0.92"/>
    <n v="5023.2"/>
    <n v="2293.2000000000003"/>
  </r>
  <r>
    <x v="0"/>
    <x v="0"/>
    <x v="1"/>
    <s v="Pausa Caffe'"/>
    <s v="|12/12/74|"/>
    <n v="9144"/>
    <n v="1.2"/>
    <n v="0.99"/>
    <n v="9052.56"/>
    <n v="-1920.2399999999998"/>
  </r>
  <r>
    <x v="0"/>
    <x v="0"/>
    <x v="1"/>
    <s v="Pausa Caffe'"/>
    <s v="|12/12/75|"/>
    <n v="9336"/>
    <n v="0.7"/>
    <n v="1.0900000000000001"/>
    <n v="10176.240000000002"/>
    <n v="3641.0400000000013"/>
  </r>
  <r>
    <x v="0"/>
    <x v="0"/>
    <x v="1"/>
    <s v="Pausa Caffe'"/>
    <s v="|12/12/76|"/>
    <n v="7332"/>
    <n v="0.83"/>
    <n v="1.06"/>
    <n v="7771.92"/>
    <n v="1686.3600000000006"/>
  </r>
  <r>
    <x v="0"/>
    <x v="0"/>
    <x v="1"/>
    <s v="Pausa Caffe'"/>
    <s v="|12/12/77|"/>
    <n v="8388"/>
    <n v="1.06"/>
    <n v="0.96"/>
    <n v="8052.48"/>
    <n v="-838.80000000000075"/>
  </r>
  <r>
    <x v="0"/>
    <x v="0"/>
    <x v="1"/>
    <s v="Pausa Caffe'"/>
    <s v="|12/12/78|"/>
    <n v="8748"/>
    <n v="0.68"/>
    <n v="1.1399999999999999"/>
    <n v="9972.7199999999993"/>
    <n v="4024.0799999999986"/>
  </r>
  <r>
    <x v="0"/>
    <x v="0"/>
    <x v="1"/>
    <s v="Pausa Caffe'"/>
    <s v="|12/12/81|"/>
    <n v="7992"/>
    <n v="0.69"/>
    <n v="1.07"/>
    <n v="8551.44"/>
    <n v="3036.9600000000009"/>
  </r>
  <r>
    <x v="0"/>
    <x v="0"/>
    <x v="1"/>
    <s v="Pausa Caffe'"/>
    <s v="|12/12/83|"/>
    <n v="9552"/>
    <n v="0.78"/>
    <n v="1.1100000000000001"/>
    <n v="10602.720000000001"/>
    <n v="3152.1600000000008"/>
  </r>
  <r>
    <x v="0"/>
    <x v="0"/>
    <x v="1"/>
    <s v="Pausa Caffe'"/>
    <s v="|12/12/86|"/>
    <n v="7392"/>
    <n v="0.86"/>
    <n v="1.1100000000000001"/>
    <n v="8205.1200000000008"/>
    <n v="1848.0000000000009"/>
  </r>
  <r>
    <x v="0"/>
    <x v="0"/>
    <x v="1"/>
    <s v="Pausa Caffe'"/>
    <s v="|12/12/86B|"/>
    <n v="4860"/>
    <n v="0.86"/>
    <n v="1.1000000000000001"/>
    <n v="5346"/>
    <n v="1166.4000000000005"/>
  </r>
  <r>
    <x v="0"/>
    <x v="0"/>
    <x v="1"/>
    <s v="Pausa Caffe'"/>
    <s v="|12/12/876|"/>
    <n v="4992"/>
    <n v="0.81"/>
    <n v="1.1399999999999999"/>
    <n v="5690.8799999999992"/>
    <n v="1647.3599999999992"/>
  </r>
  <r>
    <x v="0"/>
    <x v="0"/>
    <x v="1"/>
    <s v="Pausa Caffe'"/>
    <s v="|12/12/91|"/>
    <n v="9096"/>
    <n v="0.47"/>
    <n v="1.17"/>
    <n v="10642.32"/>
    <n v="6367.2"/>
  </r>
  <r>
    <x v="0"/>
    <x v="0"/>
    <x v="1"/>
    <s v="Pausa Caffe'"/>
    <s v="|12/12/93|"/>
    <n v="6912"/>
    <n v="0.46"/>
    <n v="1.17"/>
    <n v="8087.0399999999991"/>
    <n v="4907.5199999999995"/>
  </r>
  <r>
    <x v="0"/>
    <x v="0"/>
    <x v="1"/>
    <s v="Pausa Caffe'"/>
    <s v="|12/12/95|"/>
    <n v="6348"/>
    <n v="0.9"/>
    <n v="1.07"/>
    <n v="6792.3600000000006"/>
    <n v="1079.1600000000003"/>
  </r>
  <r>
    <x v="0"/>
    <x v="0"/>
    <x v="1"/>
    <s v="Pausa Caffe'"/>
    <s v="|12/12/96|"/>
    <n v="6840"/>
    <n v="0.98"/>
    <n v="1.19"/>
    <n v="8139.5999999999995"/>
    <n v="1436.3999999999999"/>
  </r>
  <r>
    <x v="0"/>
    <x v="0"/>
    <x v="1"/>
    <s v="Pausa Caffe'"/>
    <s v="|12/12/97|"/>
    <n v="8652"/>
    <n v="0.72"/>
    <n v="0.98"/>
    <n v="8478.9599999999991"/>
    <n v="2249.52"/>
  </r>
  <r>
    <x v="0"/>
    <x v="0"/>
    <x v="1"/>
    <s v="Pausa Caffe'"/>
    <s v="|12/12/98|"/>
    <n v="6312"/>
    <n v="1.04"/>
    <n v="1.02"/>
    <n v="6438.24"/>
    <n v="-126.24000000000011"/>
  </r>
  <r>
    <x v="0"/>
    <x v="0"/>
    <x v="1"/>
    <s v="Pausa Caffe'"/>
    <s v="|12/12/99|"/>
    <n v="6936"/>
    <n v="1.2"/>
    <n v="1.1399999999999999"/>
    <n v="7907.0399999999991"/>
    <n v="-416.16000000000037"/>
  </r>
  <r>
    <x v="0"/>
    <x v="0"/>
    <x v="1"/>
    <s v="Pausa Caffe'"/>
    <s v="|12/12/C 86|"/>
    <n v="5340"/>
    <n v="0.91"/>
    <n v="0.99"/>
    <n v="5286.6"/>
    <n v="427.19999999999976"/>
  </r>
  <r>
    <x v="0"/>
    <x v="0"/>
    <x v="1"/>
    <s v="Pausa Caffe'"/>
    <s v="|12/12/S|"/>
    <n v="5736"/>
    <n v="1.02"/>
    <n v="1"/>
    <n v="5736"/>
    <n v="-114.7200000000001"/>
  </r>
  <r>
    <x v="0"/>
    <x v="0"/>
    <x v="1"/>
    <s v="Caffe Italiano"/>
    <s v="|15/15/01|"/>
    <n v="7332"/>
    <n v="0.96"/>
    <n v="1.2"/>
    <n v="8798.4"/>
    <n v="1759.6799999999998"/>
  </r>
  <r>
    <x v="0"/>
    <x v="0"/>
    <x v="1"/>
    <s v="Caffe Italiano"/>
    <s v="|15/15/02|"/>
    <n v="8520"/>
    <n v="0.71"/>
    <n v="1.07"/>
    <n v="9116.4"/>
    <n v="3067.2000000000007"/>
  </r>
  <r>
    <x v="0"/>
    <x v="0"/>
    <x v="1"/>
    <s v="Caffe Italiano"/>
    <s v="|15/15/03|"/>
    <n v="6504"/>
    <n v="1.2"/>
    <n v="1.1000000000000001"/>
    <n v="7154.4000000000005"/>
    <n v="-650.39999999999918"/>
  </r>
  <r>
    <x v="0"/>
    <x v="0"/>
    <x v="1"/>
    <s v="Caffe Italiano"/>
    <s v="|15/15/04|"/>
    <n v="8184"/>
    <n v="1.1599999999999999"/>
    <n v="1.19"/>
    <n v="9738.9599999999991"/>
    <n v="245.52000000000021"/>
  </r>
  <r>
    <x v="0"/>
    <x v="0"/>
    <x v="1"/>
    <s v="Caffe Italiano"/>
    <s v="|15/15/05|"/>
    <n v="7308"/>
    <n v="0.44"/>
    <n v="0.93"/>
    <n v="6796.4400000000005"/>
    <n v="3580.9200000000005"/>
  </r>
  <r>
    <x v="0"/>
    <x v="0"/>
    <x v="1"/>
    <s v="Caffe Italiano"/>
    <s v="|15/15/06|"/>
    <n v="8088"/>
    <n v="0.57999999999999996"/>
    <n v="0.97"/>
    <n v="7845.36"/>
    <n v="3154.32"/>
  </r>
  <r>
    <x v="0"/>
    <x v="0"/>
    <x v="1"/>
    <s v="Caffe Italiano"/>
    <s v="|15/15/07|"/>
    <n v="8496"/>
    <n v="0.71"/>
    <n v="0.93"/>
    <n v="7901.2800000000007"/>
    <n v="1869.1200000000008"/>
  </r>
  <r>
    <x v="0"/>
    <x v="0"/>
    <x v="1"/>
    <s v="Caffe Italiano"/>
    <s v="|15/15/08|"/>
    <n v="9456"/>
    <n v="0.72"/>
    <n v="1.1599999999999999"/>
    <n v="10968.96"/>
    <n v="4160.6399999999994"/>
  </r>
  <r>
    <x v="0"/>
    <x v="0"/>
    <x v="1"/>
    <s v="Caffe Italiano"/>
    <s v="|15/15/09|"/>
    <n v="5952"/>
    <n v="1.17"/>
    <n v="1.18"/>
    <n v="7023.36"/>
    <n v="59.520000000000053"/>
  </r>
  <r>
    <x v="0"/>
    <x v="0"/>
    <x v="1"/>
    <s v="Caffe Italiano"/>
    <s v="|15/15/10|"/>
    <n v="8472"/>
    <n v="0.62"/>
    <n v="0.97"/>
    <n v="8217.84"/>
    <n v="2965.2"/>
  </r>
  <r>
    <x v="0"/>
    <x v="0"/>
    <x v="1"/>
    <s v="Caffe Italiano"/>
    <s v="|15/15/11|"/>
    <n v="6132"/>
    <n v="0.72"/>
    <n v="1.1399999999999999"/>
    <n v="6990.48"/>
    <n v="2575.4399999999996"/>
  </r>
  <r>
    <x v="0"/>
    <x v="0"/>
    <x v="1"/>
    <s v="Caffe Italiano"/>
    <s v="|15/15/12|"/>
    <n v="7416"/>
    <n v="1.17"/>
    <n v="1.1000000000000001"/>
    <n v="8157.6"/>
    <n v="-519.11999999999887"/>
  </r>
  <r>
    <x v="0"/>
    <x v="0"/>
    <x v="1"/>
    <s v="Caffe Italiano"/>
    <s v="|15/15/13|"/>
    <n v="5784"/>
    <n v="1.01"/>
    <n v="1.1100000000000001"/>
    <n v="6420.2400000000007"/>
    <n v="578.40000000000055"/>
  </r>
  <r>
    <x v="0"/>
    <x v="0"/>
    <x v="1"/>
    <s v="Caffe Italiano"/>
    <s v="|15/15/14|"/>
    <n v="5712"/>
    <n v="0.82"/>
    <n v="0.96"/>
    <n v="5483.5199999999995"/>
    <n v="799.68000000000006"/>
  </r>
  <r>
    <x v="0"/>
    <x v="0"/>
    <x v="1"/>
    <s v="Caffe Italiano"/>
    <s v="|15/15/15|"/>
    <n v="9384"/>
    <n v="0.4"/>
    <n v="1.1599999999999999"/>
    <n v="10885.439999999999"/>
    <n v="7131.8399999999992"/>
  </r>
  <r>
    <x v="0"/>
    <x v="0"/>
    <x v="1"/>
    <s v="Caffe Italiano"/>
    <s v="|15/15/16|"/>
    <n v="6528"/>
    <n v="0.43"/>
    <n v="1.1499999999999999"/>
    <n v="7507.2"/>
    <n v="4700.16"/>
  </r>
  <r>
    <x v="0"/>
    <x v="0"/>
    <x v="1"/>
    <s v="Caffe Italiano"/>
    <s v="|15/15/17|"/>
    <n v="7056"/>
    <n v="0.69"/>
    <n v="1.1200000000000001"/>
    <n v="7902.7200000000012"/>
    <n v="3034.0800000000013"/>
  </r>
  <r>
    <x v="0"/>
    <x v="0"/>
    <x v="1"/>
    <s v="Caffe Italiano"/>
    <s v="|15/15/18|"/>
    <n v="9216"/>
    <n v="0.8"/>
    <n v="1"/>
    <n v="9216"/>
    <n v="1843.1999999999996"/>
  </r>
  <r>
    <x v="0"/>
    <x v="0"/>
    <x v="1"/>
    <s v="Caffe Italiano"/>
    <s v="|15/15/19|"/>
    <n v="5580"/>
    <n v="0.81"/>
    <n v="1.01"/>
    <n v="5635.8"/>
    <n v="1115.9999999999998"/>
  </r>
  <r>
    <x v="0"/>
    <x v="0"/>
    <x v="1"/>
    <s v="Caffe Italiano"/>
    <s v="|15/15/20|"/>
    <n v="5604"/>
    <n v="0.94"/>
    <n v="1.17"/>
    <n v="6556.6799999999994"/>
    <n v="1288.9199999999998"/>
  </r>
  <r>
    <x v="0"/>
    <x v="0"/>
    <x v="1"/>
    <s v="Caffe Italiano"/>
    <s v="|15/15/21|"/>
    <n v="7716"/>
    <n v="1.01"/>
    <n v="1.19"/>
    <n v="9182.0399999999991"/>
    <n v="1388.8799999999994"/>
  </r>
  <r>
    <x v="0"/>
    <x v="0"/>
    <x v="1"/>
    <s v="Caffe Italiano"/>
    <s v="|15/15/22|"/>
    <n v="6756"/>
    <n v="0.56000000000000005"/>
    <n v="1.1100000000000001"/>
    <n v="7499.1600000000008"/>
    <n v="3715.8"/>
  </r>
  <r>
    <x v="0"/>
    <x v="0"/>
    <x v="1"/>
    <s v="Caffe Italiano"/>
    <s v="|15/15/23|"/>
    <n v="9360"/>
    <n v="0.62"/>
    <n v="1.0900000000000001"/>
    <n v="10202.400000000001"/>
    <n v="4399.2000000000007"/>
  </r>
  <r>
    <x v="0"/>
    <x v="0"/>
    <x v="1"/>
    <s v="Caffe Italiano"/>
    <s v="|15/15/24|"/>
    <n v="5496"/>
    <n v="1.1299999999999999"/>
    <n v="1.05"/>
    <n v="5770.8"/>
    <n v="-439.67999999999915"/>
  </r>
  <r>
    <x v="0"/>
    <x v="0"/>
    <x v="1"/>
    <s v="Caffe Italiano"/>
    <s v="|15/15/25|"/>
    <n v="6816"/>
    <n v="1.01"/>
    <n v="1.07"/>
    <n v="7293.1200000000008"/>
    <n v="408.96000000000038"/>
  </r>
  <r>
    <x v="0"/>
    <x v="0"/>
    <x v="1"/>
    <s v="Caffe Italiano"/>
    <s v="|15/15/26|"/>
    <n v="5424"/>
    <n v="0.73"/>
    <n v="0.96"/>
    <n v="5207.04"/>
    <n v="1247.52"/>
  </r>
  <r>
    <x v="0"/>
    <x v="0"/>
    <x v="1"/>
    <s v="Caffe Italiano"/>
    <s v="|15/15/27|"/>
    <n v="7164"/>
    <n v="0.94"/>
    <n v="1.08"/>
    <n v="7737.1200000000008"/>
    <n v="1002.9600000000009"/>
  </r>
  <r>
    <x v="0"/>
    <x v="0"/>
    <x v="1"/>
    <s v="Caffe Italiano"/>
    <s v="|15/15/28|"/>
    <n v="9540"/>
    <n v="0.95"/>
    <n v="1.1200000000000001"/>
    <n v="10684.800000000001"/>
    <n v="1621.8000000000015"/>
  </r>
  <r>
    <x v="0"/>
    <x v="0"/>
    <x v="1"/>
    <s v="Caffe Italiano"/>
    <s v="|15/15/29|"/>
    <n v="7704"/>
    <n v="0.91"/>
    <n v="0.93"/>
    <n v="7164.72"/>
    <n v="154.08000000000013"/>
  </r>
  <r>
    <x v="0"/>
    <x v="0"/>
    <x v="1"/>
    <s v="Caffe Italiano"/>
    <s v="|15/15/30|"/>
    <n v="9444"/>
    <n v="1.17"/>
    <n v="1.17"/>
    <n v="11049.48"/>
    <n v="0"/>
  </r>
  <r>
    <x v="0"/>
    <x v="0"/>
    <x v="1"/>
    <s v="Caffe Italiano"/>
    <s v="|15/15/31|"/>
    <n v="5172"/>
    <n v="0.96"/>
    <n v="1.1399999999999999"/>
    <n v="5896.08"/>
    <n v="930.9599999999997"/>
  </r>
  <r>
    <x v="0"/>
    <x v="0"/>
    <x v="1"/>
    <s v="Caffe Italiano"/>
    <s v="|15/15/32|"/>
    <n v="9276"/>
    <n v="1.1000000000000001"/>
    <n v="1.17"/>
    <n v="10852.92"/>
    <n v="649.31999999999857"/>
  </r>
  <r>
    <x v="0"/>
    <x v="0"/>
    <x v="1"/>
    <s v="Caffe Italiano"/>
    <s v="|15/15/40|"/>
    <n v="8004"/>
    <n v="0.89"/>
    <n v="0.97"/>
    <n v="7763.88"/>
    <n v="640.31999999999971"/>
  </r>
  <r>
    <x v="0"/>
    <x v="0"/>
    <x v="1"/>
    <s v="Caffe Italiano"/>
    <s v="|15/15/41|"/>
    <n v="7608"/>
    <n v="1.18"/>
    <n v="1.07"/>
    <n v="8140.56"/>
    <n v="-836.87999999999909"/>
  </r>
  <r>
    <x v="0"/>
    <x v="0"/>
    <x v="1"/>
    <s v="Caffe Italiano"/>
    <s v="|15/15/42|"/>
    <n v="7536"/>
    <n v="0.7"/>
    <n v="1"/>
    <n v="7536"/>
    <n v="2260.8000000000002"/>
  </r>
  <r>
    <x v="0"/>
    <x v="0"/>
    <x v="1"/>
    <s v="Caffe Italiano"/>
    <s v="|15/15/43|"/>
    <n v="6240"/>
    <n v="1.03"/>
    <n v="1.02"/>
    <n v="6364.8"/>
    <n v="-62.400000000000055"/>
  </r>
  <r>
    <x v="0"/>
    <x v="0"/>
    <x v="1"/>
    <s v="Caffe Italiano"/>
    <s v="|15/15/44|"/>
    <n v="8448"/>
    <n v="1.1100000000000001"/>
    <n v="1.04"/>
    <n v="8785.92"/>
    <n v="-591.36000000000058"/>
  </r>
  <r>
    <x v="0"/>
    <x v="0"/>
    <x v="1"/>
    <s v="Caffe Italiano"/>
    <s v="|15/15/45|"/>
    <n v="6900"/>
    <n v="1.03"/>
    <n v="1.04"/>
    <n v="7176"/>
    <n v="69.000000000000057"/>
  </r>
  <r>
    <x v="0"/>
    <x v="0"/>
    <x v="1"/>
    <s v="Caffe Italiano"/>
    <s v="|15/15/46|"/>
    <n v="9024"/>
    <n v="0.44"/>
    <n v="0.93"/>
    <n v="8392.32"/>
    <n v="4421.76"/>
  </r>
  <r>
    <x v="0"/>
    <x v="0"/>
    <x v="1"/>
    <s v="Caffe Italiano"/>
    <s v="|15/15/47|"/>
    <n v="7608"/>
    <n v="1.0900000000000001"/>
    <n v="1.1000000000000001"/>
    <n v="8368.8000000000011"/>
    <n v="76.080000000000069"/>
  </r>
  <r>
    <x v="0"/>
    <x v="0"/>
    <x v="1"/>
    <s v="Caffe Italiano"/>
    <s v="|15/15/48|"/>
    <n v="7260"/>
    <n v="0.67"/>
    <n v="1.19"/>
    <n v="8639.4"/>
    <n v="3775.1999999999994"/>
  </r>
  <r>
    <x v="0"/>
    <x v="0"/>
    <x v="1"/>
    <s v="Caffe Italiano"/>
    <s v="|15/15/49|"/>
    <n v="7560"/>
    <n v="0.74"/>
    <n v="1.1000000000000001"/>
    <n v="8316"/>
    <n v="2721.6000000000008"/>
  </r>
  <r>
    <x v="0"/>
    <x v="0"/>
    <x v="1"/>
    <s v="Caffe Italiano"/>
    <s v="|15/15/60|"/>
    <n v="4860"/>
    <n v="0.83"/>
    <n v="1.03"/>
    <n v="5005.8"/>
    <n v="972.00000000000034"/>
  </r>
  <r>
    <x v="0"/>
    <x v="0"/>
    <x v="1"/>
    <s v="Caffe Italiano"/>
    <s v="|15/15/61|"/>
    <n v="6540"/>
    <n v="1.02"/>
    <n v="1.05"/>
    <n v="6867"/>
    <n v="196.20000000000019"/>
  </r>
  <r>
    <x v="0"/>
    <x v="0"/>
    <x v="1"/>
    <s v="Caffe Italiano"/>
    <s v="|15/15/62|"/>
    <n v="6168"/>
    <n v="0.99"/>
    <n v="1.07"/>
    <n v="6599.76"/>
    <n v="493.44000000000045"/>
  </r>
  <r>
    <x v="0"/>
    <x v="0"/>
    <x v="1"/>
    <s v="Caffe Italiano"/>
    <s v="|15/15/63|"/>
    <n v="5412"/>
    <n v="0.54"/>
    <n v="0.95"/>
    <n v="5141.3999999999996"/>
    <n v="2218.9199999999996"/>
  </r>
  <r>
    <x v="0"/>
    <x v="0"/>
    <x v="1"/>
    <s v="Caffe Italiano"/>
    <s v="|15/15/64|"/>
    <n v="9600"/>
    <n v="0.59"/>
    <n v="1.1299999999999999"/>
    <n v="10847.999999999998"/>
    <n v="5183.9999999999991"/>
  </r>
  <r>
    <x v="0"/>
    <x v="0"/>
    <x v="1"/>
    <s v="Caffe Italiano"/>
    <s v="|15/15/65|"/>
    <n v="4992"/>
    <n v="1.07"/>
    <n v="0.94"/>
    <n v="4692.4799999999996"/>
    <n v="-648.9600000000006"/>
  </r>
  <r>
    <x v="0"/>
    <x v="0"/>
    <x v="1"/>
    <s v="Caffe Italiano"/>
    <s v="|15/15/66|"/>
    <n v="7284"/>
    <n v="0.5"/>
    <n v="1"/>
    <n v="7284"/>
    <n v="3642"/>
  </r>
  <r>
    <x v="0"/>
    <x v="0"/>
    <x v="1"/>
    <s v="Caffe Italiano"/>
    <s v="|15/15/67|"/>
    <n v="9564"/>
    <n v="1.2"/>
    <n v="1.1000000000000001"/>
    <n v="10520.400000000001"/>
    <n v="-956.39999999999873"/>
  </r>
  <r>
    <x v="0"/>
    <x v="0"/>
    <x v="1"/>
    <s v="Caffe Italiano"/>
    <s v="|15/16/01|"/>
    <n v="7032"/>
    <n v="0.71"/>
    <n v="1.05"/>
    <n v="7383.6"/>
    <n v="2390.8800000000006"/>
  </r>
  <r>
    <x v="0"/>
    <x v="0"/>
    <x v="1"/>
    <s v="Caffe Italiano"/>
    <s v="|15/16/02|"/>
    <n v="9564"/>
    <n v="1.1399999999999999"/>
    <n v="1.17"/>
    <n v="11189.88"/>
    <n v="286.92000000000024"/>
  </r>
  <r>
    <x v="0"/>
    <x v="0"/>
    <x v="1"/>
    <s v="Caffe Italiano"/>
    <s v="|15/16/03|"/>
    <n v="6624"/>
    <n v="0.71"/>
    <n v="0.94"/>
    <n v="6226.5599999999995"/>
    <n v="1523.52"/>
  </r>
  <r>
    <x v="0"/>
    <x v="0"/>
    <x v="1"/>
    <s v="Caffe Italiano"/>
    <s v="|15/16/04|"/>
    <n v="7704"/>
    <n v="0.54"/>
    <n v="1.1399999999999999"/>
    <n v="8782.56"/>
    <n v="4622.3999999999987"/>
  </r>
  <r>
    <x v="0"/>
    <x v="0"/>
    <x v="1"/>
    <s v="Caffe Italiano"/>
    <s v="|15/16/05|"/>
    <n v="5076"/>
    <n v="0.6"/>
    <n v="1.2"/>
    <n v="6091.2"/>
    <n v="3045.6"/>
  </r>
  <r>
    <x v="0"/>
    <x v="0"/>
    <x v="1"/>
    <s v="Caffe Italiano"/>
    <s v="|15/16/06|"/>
    <n v="7224"/>
    <n v="0.82"/>
    <n v="1.1299999999999999"/>
    <n v="8163.119999999999"/>
    <n v="2239.4399999999996"/>
  </r>
  <r>
    <x v="0"/>
    <x v="0"/>
    <x v="1"/>
    <s v="Caffe Italiano"/>
    <s v="|15/16/07|"/>
    <n v="8136"/>
    <n v="0.8"/>
    <n v="1"/>
    <n v="8136"/>
    <n v="1627.1999999999996"/>
  </r>
  <r>
    <x v="0"/>
    <x v="0"/>
    <x v="1"/>
    <s v="Caffe Italiano"/>
    <s v="|15/16/08|"/>
    <n v="4812"/>
    <n v="0.86"/>
    <n v="1.07"/>
    <n v="5148.84"/>
    <n v="1010.5200000000003"/>
  </r>
  <r>
    <x v="0"/>
    <x v="0"/>
    <x v="1"/>
    <s v="Caffe Italiano"/>
    <s v="|15/16/09|"/>
    <n v="7200"/>
    <n v="0.71"/>
    <n v="1.08"/>
    <n v="7776.0000000000009"/>
    <n v="2664.0000000000009"/>
  </r>
  <r>
    <x v="0"/>
    <x v="0"/>
    <x v="1"/>
    <s v="Caffe Italiano"/>
    <s v="|15/16/09a|"/>
    <n v="4968"/>
    <n v="1.1399999999999999"/>
    <n v="1.1299999999999999"/>
    <n v="5613.8399999999992"/>
    <n v="-49.680000000000042"/>
  </r>
  <r>
    <x v="0"/>
    <x v="0"/>
    <x v="1"/>
    <s v="Caffe Italiano"/>
    <s v="|15/16/10|"/>
    <n v="5196"/>
    <n v="0.89"/>
    <n v="1.06"/>
    <n v="5507.76"/>
    <n v="883.32000000000016"/>
  </r>
  <r>
    <x v="0"/>
    <x v="0"/>
    <x v="1"/>
    <s v="Caffe Italiano"/>
    <s v="|15/16/11|"/>
    <n v="7560"/>
    <n v="0.45"/>
    <n v="1.1599999999999999"/>
    <n v="8769.5999999999985"/>
    <n v="5367.5999999999995"/>
  </r>
  <r>
    <x v="0"/>
    <x v="0"/>
    <x v="4"/>
    <s v="Dole"/>
    <s v="|17/01/01|"/>
    <n v="1236"/>
    <n v="1.49"/>
    <n v="1.86"/>
    <n v="2298.96"/>
    <n v="457.32000000000011"/>
  </r>
  <r>
    <x v="0"/>
    <x v="0"/>
    <x v="4"/>
    <s v="Dole"/>
    <s v="|17/01/02|"/>
    <n v="1008"/>
    <n v="1.46"/>
    <n v="1.69"/>
    <n v="1703.52"/>
    <n v="231.83999999999997"/>
  </r>
  <r>
    <x v="0"/>
    <x v="0"/>
    <x v="4"/>
    <s v="Dole"/>
    <s v="|17/01/03|"/>
    <n v="1008"/>
    <n v="1.18"/>
    <n v="1.88"/>
    <n v="1895.04"/>
    <n v="705.59999999999991"/>
  </r>
  <r>
    <x v="0"/>
    <x v="0"/>
    <x v="4"/>
    <s v="Dole"/>
    <s v="|17/01/04|"/>
    <n v="1068"/>
    <n v="1.33"/>
    <n v="1.87"/>
    <n v="1997.16"/>
    <n v="576.72"/>
  </r>
  <r>
    <x v="0"/>
    <x v="0"/>
    <x v="4"/>
    <s v="Dole"/>
    <s v="|17/01/05|"/>
    <n v="1068"/>
    <n v="1.1399999999999999"/>
    <n v="1.88"/>
    <n v="2007.84"/>
    <n v="790.31999999999994"/>
  </r>
  <r>
    <x v="0"/>
    <x v="0"/>
    <x v="4"/>
    <s v="Dole"/>
    <s v="|17/01/06|"/>
    <n v="936"/>
    <n v="1.36"/>
    <n v="1.78"/>
    <n v="1666.08"/>
    <n v="393.11999999999995"/>
  </r>
  <r>
    <x v="0"/>
    <x v="0"/>
    <x v="4"/>
    <s v="Dole"/>
    <s v="|17/01/07|"/>
    <n v="672"/>
    <n v="1.1200000000000001"/>
    <n v="1.88"/>
    <n v="1263.3599999999999"/>
    <n v="510.71999999999986"/>
  </r>
  <r>
    <x v="0"/>
    <x v="0"/>
    <x v="4"/>
    <s v="Dole"/>
    <s v="|17/01/08|"/>
    <n v="828"/>
    <n v="1.48"/>
    <n v="1.72"/>
    <n v="1424.16"/>
    <n v="198.72"/>
  </r>
  <r>
    <x v="0"/>
    <x v="0"/>
    <x v="4"/>
    <s v="Dole"/>
    <s v="|17/01/09|"/>
    <n v="624"/>
    <n v="1.31"/>
    <n v="1.89"/>
    <n v="1179.3599999999999"/>
    <n v="361.9199999999999"/>
  </r>
  <r>
    <x v="0"/>
    <x v="0"/>
    <x v="4"/>
    <s v="Dole"/>
    <s v="|17/01/10|"/>
    <n v="924"/>
    <n v="1.49"/>
    <n v="1.76"/>
    <n v="1626.24"/>
    <n v="249.48000000000002"/>
  </r>
  <r>
    <x v="0"/>
    <x v="0"/>
    <x v="4"/>
    <s v="Dole"/>
    <s v="|17/01/11|"/>
    <n v="720"/>
    <n v="1.31"/>
    <n v="1.64"/>
    <n v="1180.8"/>
    <n v="237.59999999999988"/>
  </r>
  <r>
    <x v="0"/>
    <x v="0"/>
    <x v="4"/>
    <s v="Dole"/>
    <s v="|17/01/13|"/>
    <n v="960"/>
    <n v="1.29"/>
    <n v="1.87"/>
    <n v="1795.2"/>
    <n v="556.80000000000007"/>
  </r>
  <r>
    <x v="0"/>
    <x v="0"/>
    <x v="4"/>
    <s v="Dole"/>
    <s v="|17/01/14|"/>
    <n v="696"/>
    <n v="1.46"/>
    <n v="1.64"/>
    <n v="1141.4399999999998"/>
    <n v="125.27999999999996"/>
  </r>
  <r>
    <x v="0"/>
    <x v="0"/>
    <x v="4"/>
    <s v="Dole"/>
    <s v="|17/01/15|"/>
    <n v="852"/>
    <n v="1.4"/>
    <n v="1.67"/>
    <n v="1422.84"/>
    <n v="230.04000000000002"/>
  </r>
  <r>
    <x v="0"/>
    <x v="0"/>
    <x v="4"/>
    <s v="Dole"/>
    <s v="|17/01/20|"/>
    <n v="924"/>
    <n v="1.5"/>
    <n v="1.62"/>
    <n v="1496.88"/>
    <n v="110.88000000000009"/>
  </r>
  <r>
    <x v="0"/>
    <x v="0"/>
    <x v="3"/>
    <s v="Kimberley Clark"/>
    <s v="|61/01/01|"/>
    <n v="696"/>
    <n v="4.57"/>
    <n v="5.0199999999999996"/>
    <n v="3493.9199999999996"/>
    <n v="313.19999999999948"/>
  </r>
  <r>
    <x v="0"/>
    <x v="0"/>
    <x v="3"/>
    <s v="Kimberley Clark"/>
    <s v="|61/01/02|"/>
    <n v="720"/>
    <n v="4.26"/>
    <n v="5.29"/>
    <n v="3808.8"/>
    <n v="741.60000000000014"/>
  </r>
  <r>
    <x v="0"/>
    <x v="0"/>
    <x v="3"/>
    <s v="Kimberley Clark"/>
    <s v="|61/01/03|"/>
    <n v="372"/>
    <n v="4.82"/>
    <n v="5.3"/>
    <n v="1971.6"/>
    <n v="178.55999999999983"/>
  </r>
  <r>
    <x v="0"/>
    <x v="0"/>
    <x v="3"/>
    <s v="Kimberley Clark"/>
    <s v="|61/01/04|"/>
    <n v="240"/>
    <n v="4.45"/>
    <n v="5.0199999999999996"/>
    <n v="1204.8"/>
    <n v="136.79999999999984"/>
  </r>
  <r>
    <x v="0"/>
    <x v="0"/>
    <x v="3"/>
    <s v="Kimberley Clark"/>
    <s v="|61/01/05|"/>
    <n v="252"/>
    <n v="4.08"/>
    <n v="5.27"/>
    <n v="1328.04"/>
    <n v="299.87999999999988"/>
  </r>
  <r>
    <x v="0"/>
    <x v="0"/>
    <x v="3"/>
    <s v="Kimberley Clark"/>
    <s v="|61/01/06|"/>
    <n v="252"/>
    <n v="4.79"/>
    <n v="5.16"/>
    <n v="1300.32"/>
    <n v="93.240000000000023"/>
  </r>
  <r>
    <x v="0"/>
    <x v="0"/>
    <x v="3"/>
    <s v="Kimberley Clark"/>
    <s v="|61/01/07|"/>
    <n v="456"/>
    <n v="4.25"/>
    <n v="5.03"/>
    <n v="2293.6800000000003"/>
    <n v="355.68000000000012"/>
  </r>
  <r>
    <x v="0"/>
    <x v="0"/>
    <x v="3"/>
    <s v="Kimberley Clark"/>
    <s v="|61/01/08|"/>
    <n v="468"/>
    <n v="4.8600000000000003"/>
    <n v="5.0599999999999996"/>
    <n v="2368.08"/>
    <n v="93.599999999999667"/>
  </r>
  <r>
    <x v="0"/>
    <x v="0"/>
    <x v="3"/>
    <s v="Kimberley Clark"/>
    <s v="|61/01/09|"/>
    <n v="408"/>
    <n v="4.43"/>
    <n v="5.34"/>
    <n v="2178.7199999999998"/>
    <n v="371.28000000000009"/>
  </r>
  <r>
    <x v="0"/>
    <x v="0"/>
    <x v="3"/>
    <s v="Kimberley Clark"/>
    <s v="|61/01/10|"/>
    <n v="720"/>
    <n v="4.71"/>
    <n v="5.15"/>
    <n v="3708.0000000000005"/>
    <n v="316.8000000000003"/>
  </r>
  <r>
    <x v="0"/>
    <x v="0"/>
    <x v="3"/>
    <s v="Kimberley Clark"/>
    <s v="|61/01/11|"/>
    <n v="636"/>
    <n v="4.0199999999999996"/>
    <n v="5.2"/>
    <n v="3307.2000000000003"/>
    <n v="750.48000000000036"/>
  </r>
  <r>
    <x v="0"/>
    <x v="0"/>
    <x v="3"/>
    <s v="Kimberley Clark"/>
    <s v="|61/01/12|"/>
    <n v="504"/>
    <n v="4.79"/>
    <n v="5.3"/>
    <n v="2671.2"/>
    <n v="257.03999999999991"/>
  </r>
  <r>
    <x v="0"/>
    <x v="0"/>
    <x v="3"/>
    <s v="Kimberley Clark"/>
    <s v="|61/01/13|"/>
    <n v="600"/>
    <n v="4.97"/>
    <n v="5.18"/>
    <n v="3108"/>
    <n v="125.99999999999997"/>
  </r>
  <r>
    <x v="0"/>
    <x v="0"/>
    <x v="3"/>
    <s v="Kimberley Clark"/>
    <s v="|61/01/14|"/>
    <n v="312"/>
    <n v="4.96"/>
    <n v="5.16"/>
    <n v="1609.92"/>
    <n v="62.400000000000055"/>
  </r>
  <r>
    <x v="0"/>
    <x v="0"/>
    <x v="3"/>
    <s v="Kimberley Clark"/>
    <s v="|61/01/15|"/>
    <n v="600"/>
    <n v="4.79"/>
    <n v="5.15"/>
    <n v="3090"/>
    <n v="216.0000000000002"/>
  </r>
  <r>
    <x v="0"/>
    <x v="0"/>
    <x v="3"/>
    <s v="Kimberley Clark"/>
    <s v="|61/01/16|"/>
    <n v="696"/>
    <n v="4.8"/>
    <n v="5.35"/>
    <n v="3723.6"/>
    <n v="382.7999999999999"/>
  </r>
  <r>
    <x v="0"/>
    <x v="0"/>
    <x v="3"/>
    <s v="Kimberley Clark"/>
    <s v="|61/01/17|"/>
    <n v="540"/>
    <n v="4.32"/>
    <n v="5.16"/>
    <n v="2786.4"/>
    <n v="453.59999999999991"/>
  </r>
  <r>
    <x v="0"/>
    <x v="0"/>
    <x v="3"/>
    <s v="Kimberley Clark"/>
    <s v="|61/01/18|"/>
    <n v="672"/>
    <n v="4.28"/>
    <n v="5.25"/>
    <n v="3528"/>
    <n v="651.8399999999998"/>
  </r>
  <r>
    <x v="0"/>
    <x v="0"/>
    <x v="3"/>
    <s v="Kimberley Clark"/>
    <s v="|61/01/19|"/>
    <n v="624"/>
    <n v="4.87"/>
    <n v="5.37"/>
    <n v="3350.88"/>
    <n v="312"/>
  </r>
  <r>
    <x v="0"/>
    <x v="0"/>
    <x v="3"/>
    <s v="Kimberley Clark"/>
    <s v="|61/01/20|"/>
    <n v="528"/>
    <n v="4.9000000000000004"/>
    <n v="5.18"/>
    <n v="2735.04"/>
    <n v="147.83999999999966"/>
  </r>
  <r>
    <x v="0"/>
    <x v="0"/>
    <x v="3"/>
    <s v="Kimberley Clark"/>
    <s v="|61/01/21|"/>
    <n v="276"/>
    <n v="4.82"/>
    <n v="5.04"/>
    <n v="1391.04"/>
    <n v="60.719999999999928"/>
  </r>
  <r>
    <x v="0"/>
    <x v="0"/>
    <x v="3"/>
    <s v="Kimberley Clark"/>
    <s v="|61/01/22|"/>
    <n v="528"/>
    <n v="4.57"/>
    <n v="5.07"/>
    <n v="2676.96"/>
    <n v="264"/>
  </r>
  <r>
    <x v="0"/>
    <x v="0"/>
    <x v="3"/>
    <s v="Kimberley Clark"/>
    <s v="|61/01/23|"/>
    <n v="240"/>
    <n v="4.7699999999999996"/>
    <n v="5"/>
    <n v="1200"/>
    <n v="55.200000000000102"/>
  </r>
  <r>
    <x v="0"/>
    <x v="0"/>
    <x v="3"/>
    <s v="Kimberley Clark"/>
    <s v="|61/01/24|"/>
    <n v="300"/>
    <n v="4"/>
    <n v="5"/>
    <n v="1500"/>
    <n v="300"/>
  </r>
  <r>
    <x v="0"/>
    <x v="0"/>
    <x v="3"/>
    <s v="Kimberley Clark"/>
    <s v="|61/01/25|"/>
    <n v="408"/>
    <n v="4.5599999999999996"/>
    <n v="5.33"/>
    <n v="2174.64"/>
    <n v="314.1600000000002"/>
  </r>
  <r>
    <x v="0"/>
    <x v="0"/>
    <x v="3"/>
    <s v="Kimberley Clark"/>
    <s v="|61/01/26|"/>
    <n v="648"/>
    <n v="4.88"/>
    <n v="5.2"/>
    <n v="3369.6"/>
    <n v="207.36000000000018"/>
  </r>
  <r>
    <x v="0"/>
    <x v="0"/>
    <x v="3"/>
    <s v="Kimberley Clark"/>
    <s v="|61/01/27|"/>
    <n v="408"/>
    <n v="4.3499999999999996"/>
    <n v="5.31"/>
    <n v="2166.48"/>
    <n v="391.68"/>
  </r>
  <r>
    <x v="0"/>
    <x v="0"/>
    <x v="3"/>
    <s v="Kimberley Clark"/>
    <s v="|61/01/28|"/>
    <n v="648"/>
    <n v="4.24"/>
    <n v="5.28"/>
    <n v="3421.44"/>
    <n v="673.92000000000007"/>
  </r>
  <r>
    <x v="0"/>
    <x v="0"/>
    <x v="3"/>
    <s v="Kimberley Clark"/>
    <s v="|61/01/29|"/>
    <n v="456"/>
    <n v="4.3099999999999996"/>
    <n v="5.18"/>
    <n v="2362.08"/>
    <n v="396.72"/>
  </r>
  <r>
    <x v="0"/>
    <x v="0"/>
    <x v="3"/>
    <s v="Kimberley Clark"/>
    <s v="|61/01/30|"/>
    <n v="372"/>
    <n v="4.6900000000000004"/>
    <n v="5.04"/>
    <n v="1874.88"/>
    <n v="130.19999999999987"/>
  </r>
  <r>
    <x v="0"/>
    <x v="0"/>
    <x v="3"/>
    <s v="Kimberley Clark"/>
    <s v="|61/01/31|"/>
    <n v="372"/>
    <n v="4.09"/>
    <n v="5.1100000000000003"/>
    <n v="1900.92"/>
    <n v="379.44000000000017"/>
  </r>
  <r>
    <x v="0"/>
    <x v="0"/>
    <x v="3"/>
    <s v="Kimberley Clark"/>
    <s v="|61/01/32|"/>
    <n v="636"/>
    <n v="4.93"/>
    <n v="5.0599999999999996"/>
    <n v="3218.16"/>
    <n v="82.679999999999936"/>
  </r>
  <r>
    <x v="0"/>
    <x v="0"/>
    <x v="3"/>
    <s v="Kimberley Clark"/>
    <s v="|61/01/33|"/>
    <n v="588"/>
    <n v="4.72"/>
    <n v="5"/>
    <n v="2940"/>
    <n v="164.64000000000016"/>
  </r>
  <r>
    <x v="0"/>
    <x v="0"/>
    <x v="3"/>
    <s v="Kimberley Clark"/>
    <s v="|61/01/34|"/>
    <n v="672"/>
    <n v="4.9000000000000004"/>
    <n v="5.29"/>
    <n v="3554.88"/>
    <n v="262.07999999999981"/>
  </r>
  <r>
    <x v="0"/>
    <x v="0"/>
    <x v="3"/>
    <s v="Kimberley Clark"/>
    <s v="|61/01/35|"/>
    <n v="612"/>
    <n v="4.9800000000000004"/>
    <n v="5.3"/>
    <n v="3243.6"/>
    <n v="195.83999999999963"/>
  </r>
  <r>
    <x v="0"/>
    <x v="0"/>
    <x v="3"/>
    <s v="Kimberley Clark"/>
    <s v="|61/01/36|"/>
    <n v="624"/>
    <n v="4.55"/>
    <n v="5.35"/>
    <n v="3338.3999999999996"/>
    <n v="499.19999999999987"/>
  </r>
  <r>
    <x v="0"/>
    <x v="0"/>
    <x v="3"/>
    <s v="Kimberley Clark"/>
    <s v="|61/01/37|"/>
    <n v="264"/>
    <n v="4.01"/>
    <n v="5.26"/>
    <n v="1388.6399999999999"/>
    <n v="330"/>
  </r>
  <r>
    <x v="0"/>
    <x v="0"/>
    <x v="3"/>
    <s v="Kimberley Clark"/>
    <s v="|61/01/38|"/>
    <n v="600"/>
    <n v="4.95"/>
    <n v="5.16"/>
    <n v="3096"/>
    <n v="125.99999999999997"/>
  </r>
  <r>
    <x v="0"/>
    <x v="0"/>
    <x v="3"/>
    <s v="Kimberley Clark"/>
    <s v="|61/01/39|"/>
    <n v="372"/>
    <n v="4.1900000000000004"/>
    <n v="5.4"/>
    <n v="2008.8000000000002"/>
    <n v="450.12"/>
  </r>
  <r>
    <x v="0"/>
    <x v="0"/>
    <x v="3"/>
    <s v="Kimberley Clark"/>
    <s v="|61/01/40|"/>
    <n v="648"/>
    <n v="4.99"/>
    <n v="5.08"/>
    <n v="3291.84"/>
    <n v="58.319999999999908"/>
  </r>
  <r>
    <x v="0"/>
    <x v="0"/>
    <x v="3"/>
    <s v="Kimberley Clark"/>
    <s v="|61/01/41|"/>
    <n v="624"/>
    <n v="4.1900000000000004"/>
    <n v="5.13"/>
    <n v="3201.12"/>
    <n v="586.55999999999972"/>
  </r>
  <r>
    <x v="0"/>
    <x v="0"/>
    <x v="3"/>
    <s v="Kimberley Clark"/>
    <s v="|61/01/42|"/>
    <n v="396"/>
    <n v="4.07"/>
    <n v="5.12"/>
    <n v="2027.52"/>
    <n v="415.79999999999995"/>
  </r>
  <r>
    <x v="0"/>
    <x v="0"/>
    <x v="3"/>
    <s v="Kimberley Clark"/>
    <s v="|61/01/43|"/>
    <n v="396"/>
    <n v="4.25"/>
    <n v="5.0199999999999996"/>
    <n v="1987.9199999999998"/>
    <n v="304.91999999999985"/>
  </r>
  <r>
    <x v="0"/>
    <x v="0"/>
    <x v="3"/>
    <s v="Kimberley Clark"/>
    <s v="|61/01/44|"/>
    <n v="384"/>
    <n v="4.59"/>
    <n v="5.05"/>
    <n v="1939.1999999999998"/>
    <n v="176.64"/>
  </r>
  <r>
    <x v="0"/>
    <x v="0"/>
    <x v="3"/>
    <s v="Kimberley Clark"/>
    <s v="|61/01/45|"/>
    <n v="492"/>
    <n v="4.28"/>
    <n v="5.09"/>
    <n v="2504.2799999999997"/>
    <n v="398.51999999999981"/>
  </r>
  <r>
    <x v="0"/>
    <x v="0"/>
    <x v="3"/>
    <s v="Kimberley Clark"/>
    <s v="|61/01/46|"/>
    <n v="504"/>
    <n v="4.93"/>
    <n v="5.0999999999999996"/>
    <n v="2570.3999999999996"/>
    <n v="85.679999999999964"/>
  </r>
  <r>
    <x v="0"/>
    <x v="0"/>
    <x v="3"/>
    <s v="Kimberley Clark"/>
    <s v="|61/01/47|"/>
    <n v="360"/>
    <n v="4.58"/>
    <n v="5.26"/>
    <n v="1893.6"/>
    <n v="244.7999999999999"/>
  </r>
  <r>
    <x v="0"/>
    <x v="0"/>
    <x v="3"/>
    <s v="Kimberley Clark"/>
    <s v="|61/01/48|"/>
    <n v="672"/>
    <n v="4.2"/>
    <n v="5.39"/>
    <n v="3622.08"/>
    <n v="799.67999999999961"/>
  </r>
  <r>
    <x v="0"/>
    <x v="0"/>
    <x v="3"/>
    <s v="Kimberley Clark"/>
    <s v="|61/01/49|"/>
    <n v="684"/>
    <n v="4.79"/>
    <n v="5.13"/>
    <n v="3508.92"/>
    <n v="232.55999999999989"/>
  </r>
  <r>
    <x v="0"/>
    <x v="0"/>
    <x v="3"/>
    <s v="Kimberley Clark"/>
    <s v="|61/01/50|"/>
    <n v="576"/>
    <n v="4.0199999999999996"/>
    <n v="5.15"/>
    <n v="2966.4"/>
    <n v="650.88000000000045"/>
  </r>
  <r>
    <x v="0"/>
    <x v="0"/>
    <x v="3"/>
    <s v="Kimberley Clark"/>
    <s v="|61/01/51|"/>
    <n v="528"/>
    <n v="4.96"/>
    <n v="5"/>
    <n v="2640"/>
    <n v="21.120000000000019"/>
  </r>
  <r>
    <x v="0"/>
    <x v="0"/>
    <x v="3"/>
    <s v="Kimberley Clark"/>
    <s v="|61/01/52|"/>
    <n v="648"/>
    <n v="4.78"/>
    <n v="5.23"/>
    <n v="3389.0400000000004"/>
    <n v="291.60000000000014"/>
  </r>
  <r>
    <x v="0"/>
    <x v="0"/>
    <x v="3"/>
    <s v="Kimberley Clark"/>
    <s v="|61/01/53|"/>
    <n v="432"/>
    <n v="4.72"/>
    <n v="5.18"/>
    <n v="2237.7599999999998"/>
    <n v="198.71999999999997"/>
  </r>
  <r>
    <x v="0"/>
    <x v="0"/>
    <x v="3"/>
    <s v="Kimberley Clark"/>
    <s v="|61/01/54|"/>
    <n v="660"/>
    <n v="4.72"/>
    <n v="5.22"/>
    <n v="3445.2"/>
    <n v="330"/>
  </r>
  <r>
    <x v="0"/>
    <x v="0"/>
    <x v="3"/>
    <s v="Kimberley Clark"/>
    <s v="|61/01/55|"/>
    <n v="432"/>
    <n v="4.93"/>
    <n v="5.31"/>
    <n v="2293.9199999999996"/>
    <n v="164.15999999999997"/>
  </r>
  <r>
    <x v="0"/>
    <x v="0"/>
    <x v="3"/>
    <s v="Kimberley Clark"/>
    <s v="|61/01/56|"/>
    <n v="336"/>
    <n v="4.28"/>
    <n v="5.0999999999999996"/>
    <n v="1713.6"/>
    <n v="275.51999999999981"/>
  </r>
  <r>
    <x v="0"/>
    <x v="0"/>
    <x v="3"/>
    <s v="Kimberley Clark"/>
    <s v="|61/01/57|"/>
    <n v="396"/>
    <n v="4.7300000000000004"/>
    <n v="5.08"/>
    <n v="2011.68"/>
    <n v="138.59999999999985"/>
  </r>
  <r>
    <x v="0"/>
    <x v="0"/>
    <x v="3"/>
    <s v="Kimberley Clark"/>
    <s v="|61/01/58|"/>
    <n v="552"/>
    <n v="4.12"/>
    <n v="5.33"/>
    <n v="2942.16"/>
    <n v="667.92"/>
  </r>
  <r>
    <x v="0"/>
    <x v="0"/>
    <x v="3"/>
    <s v="Kimberley Clark"/>
    <s v="|61/01/59|"/>
    <n v="408"/>
    <n v="4.09"/>
    <n v="5.33"/>
    <n v="2174.64"/>
    <n v="505.92000000000007"/>
  </r>
  <r>
    <x v="0"/>
    <x v="0"/>
    <x v="3"/>
    <s v="Kimberley Clark"/>
    <s v="|61/01/60|"/>
    <n v="564"/>
    <n v="5"/>
    <n v="5.22"/>
    <n v="2944.08"/>
    <n v="124.07999999999986"/>
  </r>
  <r>
    <x v="0"/>
    <x v="0"/>
    <x v="3"/>
    <s v="Kimberley Clark"/>
    <s v="|61/01/61|"/>
    <n v="456"/>
    <n v="4.5599999999999996"/>
    <n v="5.26"/>
    <n v="2398.56"/>
    <n v="319.2000000000001"/>
  </r>
  <r>
    <x v="0"/>
    <x v="0"/>
    <x v="3"/>
    <s v="Kimberley Clark"/>
    <s v="|61/01/62|"/>
    <n v="360"/>
    <n v="4.66"/>
    <n v="5.24"/>
    <n v="1886.4"/>
    <n v="208.8"/>
  </r>
  <r>
    <x v="0"/>
    <x v="0"/>
    <x v="3"/>
    <s v="Kimberley Clark"/>
    <s v="|61/01/63|"/>
    <n v="720"/>
    <n v="4.18"/>
    <n v="5.14"/>
    <n v="3700.7999999999997"/>
    <n v="691.19999999999993"/>
  </r>
  <r>
    <x v="0"/>
    <x v="0"/>
    <x v="3"/>
    <s v="Kimberley Clark"/>
    <s v="|61/01/64|"/>
    <n v="600"/>
    <n v="4.6900000000000004"/>
    <n v="5.13"/>
    <n v="3078"/>
    <n v="263.99999999999972"/>
  </r>
  <r>
    <x v="0"/>
    <x v="0"/>
    <x v="3"/>
    <s v="Kimberley Clark"/>
    <s v="|61/01/65|"/>
    <n v="264"/>
    <n v="4.37"/>
    <n v="5.27"/>
    <n v="1391.28"/>
    <n v="237.59999999999985"/>
  </r>
  <r>
    <x v="0"/>
    <x v="0"/>
    <x v="3"/>
    <s v="Kimberley Clark"/>
    <s v="|61/01/66|"/>
    <n v="564"/>
    <n v="4.92"/>
    <n v="5.33"/>
    <n v="3006.12"/>
    <n v="231.24000000000007"/>
  </r>
  <r>
    <x v="0"/>
    <x v="0"/>
    <x v="3"/>
    <s v="Kimberley Clark"/>
    <s v="|61/01/67|"/>
    <n v="720"/>
    <n v="4.54"/>
    <n v="5.05"/>
    <n v="3636"/>
    <n v="367.19999999999982"/>
  </r>
  <r>
    <x v="0"/>
    <x v="0"/>
    <x v="3"/>
    <s v="Kimberley Clark"/>
    <s v="|61/01/68|"/>
    <n v="444"/>
    <n v="4.91"/>
    <n v="5.33"/>
    <n v="2366.52"/>
    <n v="186.47999999999996"/>
  </r>
  <r>
    <x v="0"/>
    <x v="0"/>
    <x v="3"/>
    <s v="Kimberley Clark"/>
    <s v="|61/01/69|"/>
    <n v="636"/>
    <n v="4.18"/>
    <n v="5.21"/>
    <n v="3313.56"/>
    <n v="655.08000000000015"/>
  </r>
  <r>
    <x v="0"/>
    <x v="0"/>
    <x v="3"/>
    <s v="Kimberley Clark"/>
    <s v="|61/01/70|"/>
    <n v="456"/>
    <n v="4.29"/>
    <n v="5.1100000000000003"/>
    <n v="2330.1600000000003"/>
    <n v="373.92000000000013"/>
  </r>
  <r>
    <x v="0"/>
    <x v="0"/>
    <x v="3"/>
    <s v="Kimberley Clark"/>
    <s v="|61/01/71|"/>
    <n v="540"/>
    <n v="4.55"/>
    <n v="5.36"/>
    <n v="2894.4"/>
    <n v="437.40000000000026"/>
  </r>
  <r>
    <x v="0"/>
    <x v="0"/>
    <x v="3"/>
    <s v="Kimberley Clark"/>
    <s v="|61/01/72*|"/>
    <n v="672"/>
    <n v="4.33"/>
    <n v="5.12"/>
    <n v="3440.64"/>
    <n v="530.88"/>
  </r>
  <r>
    <x v="0"/>
    <x v="0"/>
    <x v="2"/>
    <s v="Salvadori"/>
    <s v="|26/02/01|"/>
    <n v="144"/>
    <n v="1.1599999999999999"/>
    <n v="1.31"/>
    <n v="188.64000000000001"/>
    <n v="21.600000000000019"/>
  </r>
  <r>
    <x v="0"/>
    <x v="0"/>
    <x v="2"/>
    <s v="Salvadori"/>
    <s v="|26/02/02|"/>
    <n v="84"/>
    <n v="1.1499999999999999"/>
    <n v="1.21"/>
    <n v="101.64"/>
    <n v="5.0400000000000045"/>
  </r>
  <r>
    <x v="0"/>
    <x v="0"/>
    <x v="2"/>
    <s v="Salvadori"/>
    <s v="|26/02/03|"/>
    <n v="96"/>
    <n v="1"/>
    <n v="1.21"/>
    <n v="116.16"/>
    <n v="20.159999999999997"/>
  </r>
  <r>
    <x v="0"/>
    <x v="0"/>
    <x v="2"/>
    <s v="Salvadori"/>
    <s v="|26/02/04|"/>
    <n v="156"/>
    <n v="1.01"/>
    <n v="1.4"/>
    <n v="218.39999999999998"/>
    <n v="60.839999999999982"/>
  </r>
  <r>
    <x v="0"/>
    <x v="0"/>
    <x v="2"/>
    <s v="Salvadori"/>
    <s v="|26/02/05|"/>
    <n v="96"/>
    <n v="1.1100000000000001"/>
    <n v="1.38"/>
    <n v="132.47999999999999"/>
    <n v="25.91999999999998"/>
  </r>
  <r>
    <x v="0"/>
    <x v="0"/>
    <x v="2"/>
    <s v="Salvadori"/>
    <s v="|26/02/06|"/>
    <n v="168"/>
    <n v="1.1599999999999999"/>
    <n v="1.29"/>
    <n v="216.72"/>
    <n v="21.840000000000018"/>
  </r>
  <r>
    <x v="0"/>
    <x v="0"/>
    <x v="2"/>
    <s v="Salvadori"/>
    <s v="|26/02/07|"/>
    <n v="96"/>
    <n v="1.1100000000000001"/>
    <n v="1.31"/>
    <n v="125.76"/>
    <n v="19.199999999999996"/>
  </r>
  <r>
    <x v="0"/>
    <x v="0"/>
    <x v="2"/>
    <s v="Salvadori"/>
    <s v="|26/02/08|"/>
    <n v="96"/>
    <n v="1.2"/>
    <n v="1.4"/>
    <n v="134.39999999999998"/>
    <n v="19.199999999999996"/>
  </r>
  <r>
    <x v="0"/>
    <x v="0"/>
    <x v="2"/>
    <s v="Salvadori"/>
    <s v="|26/02/09|"/>
    <n v="108"/>
    <n v="1.06"/>
    <n v="1.25"/>
    <n v="135"/>
    <n v="20.519999999999996"/>
  </r>
  <r>
    <x v="0"/>
    <x v="0"/>
    <x v="2"/>
    <s v="Salvadori"/>
    <s v="|26/02/10|"/>
    <n v="72"/>
    <n v="1.19"/>
    <n v="1.2"/>
    <n v="86.399999999999991"/>
    <n v="0.72000000000000064"/>
  </r>
  <r>
    <x v="0"/>
    <x v="0"/>
    <x v="2"/>
    <s v="Salvadori"/>
    <s v="|26/02/11|"/>
    <n v="84"/>
    <n v="1"/>
    <n v="1.29"/>
    <n v="108.36"/>
    <n v="24.360000000000003"/>
  </r>
  <r>
    <x v="0"/>
    <x v="0"/>
    <x v="2"/>
    <s v="Salvadori"/>
    <s v="|26/02/12|"/>
    <n v="48"/>
    <n v="1"/>
    <n v="1.4"/>
    <n v="67.199999999999989"/>
    <n v="19.199999999999996"/>
  </r>
  <r>
    <x v="0"/>
    <x v="0"/>
    <x v="2"/>
    <s v="Salvadori"/>
    <s v="|26/02/13|"/>
    <n v="144"/>
    <n v="1.08"/>
    <n v="1.21"/>
    <n v="174.24"/>
    <n v="18.719999999999985"/>
  </r>
  <r>
    <x v="0"/>
    <x v="0"/>
    <x v="2"/>
    <s v="Salvadori"/>
    <s v="|26/02/14|"/>
    <n v="120"/>
    <n v="1.1200000000000001"/>
    <n v="1.26"/>
    <n v="151.19999999999999"/>
    <n v="16.79999999999999"/>
  </r>
  <r>
    <x v="0"/>
    <x v="0"/>
    <x v="2"/>
    <s v="Salvadori"/>
    <s v="|26/02/15|"/>
    <n v="168"/>
    <n v="1.01"/>
    <n v="1.3"/>
    <n v="218.4"/>
    <n v="48.720000000000006"/>
  </r>
  <r>
    <x v="0"/>
    <x v="0"/>
    <x v="2"/>
    <s v="Salvadori"/>
    <s v="|26/02/16|"/>
    <n v="48"/>
    <n v="1.1499999999999999"/>
    <n v="1.27"/>
    <n v="60.96"/>
    <n v="5.7600000000000051"/>
  </r>
  <r>
    <x v="0"/>
    <x v="0"/>
    <x v="2"/>
    <s v="Salvadori"/>
    <s v="|26/02/17|"/>
    <n v="144"/>
    <n v="1.06"/>
    <n v="1.21"/>
    <n v="174.24"/>
    <n v="21.599999999999987"/>
  </r>
  <r>
    <x v="0"/>
    <x v="0"/>
    <x v="2"/>
    <s v="Salvadori"/>
    <s v="|26/02/18|"/>
    <n v="96"/>
    <n v="1.1100000000000001"/>
    <n v="1.27"/>
    <n v="121.92"/>
    <n v="15.359999999999992"/>
  </r>
  <r>
    <x v="0"/>
    <x v="0"/>
    <x v="2"/>
    <s v="Salvadori"/>
    <s v="|26/02/19|"/>
    <n v="132"/>
    <n v="1.18"/>
    <n v="1.26"/>
    <n v="166.32"/>
    <n v="10.560000000000009"/>
  </r>
  <r>
    <x v="0"/>
    <x v="0"/>
    <x v="2"/>
    <s v="Salvadori"/>
    <s v="|26/02/20|"/>
    <n v="84"/>
    <n v="1.03"/>
    <n v="1.33"/>
    <n v="111.72"/>
    <n v="25.200000000000003"/>
  </r>
  <r>
    <x v="0"/>
    <x v="0"/>
    <x v="2"/>
    <s v="Salvadori"/>
    <s v="|26/02/21|"/>
    <n v="168"/>
    <n v="1.1499999999999999"/>
    <n v="1.39"/>
    <n v="233.51999999999998"/>
    <n v="40.32"/>
  </r>
  <r>
    <x v="0"/>
    <x v="0"/>
    <x v="2"/>
    <s v="Salvadori"/>
    <s v="|26/02/22|"/>
    <n v="168"/>
    <n v="1.1000000000000001"/>
    <n v="1.27"/>
    <n v="213.36"/>
    <n v="28.559999999999988"/>
  </r>
  <r>
    <x v="0"/>
    <x v="0"/>
    <x v="2"/>
    <s v="Salvadori"/>
    <s v="|26/02/23|"/>
    <n v="84"/>
    <n v="1.1200000000000001"/>
    <n v="1.34"/>
    <n v="112.56"/>
    <n v="18.479999999999997"/>
  </r>
  <r>
    <x v="0"/>
    <x v="0"/>
    <x v="2"/>
    <s v="Salvadori"/>
    <s v="|26/02/24|"/>
    <n v="144"/>
    <n v="1.1599999999999999"/>
    <n v="1.23"/>
    <n v="177.12"/>
    <n v="10.080000000000009"/>
  </r>
  <r>
    <x v="0"/>
    <x v="0"/>
    <x v="2"/>
    <s v="Salvadori"/>
    <s v="|26/02/25|"/>
    <n v="168"/>
    <n v="1"/>
    <n v="1.36"/>
    <n v="228.48000000000002"/>
    <n v="60.480000000000018"/>
  </r>
  <r>
    <x v="0"/>
    <x v="0"/>
    <x v="2"/>
    <s v="Salvadori"/>
    <s v="|26/02/26|"/>
    <n v="144"/>
    <n v="1.18"/>
    <n v="1.37"/>
    <n v="197.28000000000003"/>
    <n v="27.360000000000024"/>
  </r>
  <r>
    <x v="0"/>
    <x v="0"/>
    <x v="2"/>
    <s v="Salvadori"/>
    <s v="|26/02/27|"/>
    <n v="168"/>
    <n v="1.03"/>
    <n v="1.24"/>
    <n v="208.32"/>
    <n v="35.279999999999994"/>
  </r>
  <r>
    <x v="0"/>
    <x v="0"/>
    <x v="2"/>
    <s v="Salvadori"/>
    <s v="|26/02/28|"/>
    <n v="84"/>
    <n v="1.1100000000000001"/>
    <n v="1.2"/>
    <n v="100.8"/>
    <n v="7.5599999999999881"/>
  </r>
  <r>
    <x v="0"/>
    <x v="0"/>
    <x v="2"/>
    <s v="Salvadori"/>
    <s v="|26/02/29|"/>
    <n v="96"/>
    <n v="1.04"/>
    <n v="1.4"/>
    <n v="134.39999999999998"/>
    <n v="34.559999999999988"/>
  </r>
  <r>
    <x v="0"/>
    <x v="0"/>
    <x v="2"/>
    <s v="Salvadori"/>
    <s v="|26/02/30|"/>
    <n v="96"/>
    <n v="1.08"/>
    <n v="1.21"/>
    <n v="116.16"/>
    <n v="12.47999999999999"/>
  </r>
  <r>
    <x v="0"/>
    <x v="0"/>
    <x v="2"/>
    <s v="Salvadori"/>
    <s v="|26/02/31|"/>
    <n v="168"/>
    <n v="1.1399999999999999"/>
    <n v="1.29"/>
    <n v="216.72"/>
    <n v="25.200000000000024"/>
  </r>
  <r>
    <x v="0"/>
    <x v="0"/>
    <x v="2"/>
    <s v="Salvadori"/>
    <s v="|26/02/32|"/>
    <n v="96"/>
    <n v="1.06"/>
    <n v="1.23"/>
    <n v="118.08"/>
    <n v="16.319999999999993"/>
  </r>
  <r>
    <x v="0"/>
    <x v="0"/>
    <x v="2"/>
    <s v="Salvadori"/>
    <s v="|26/02/33|"/>
    <n v="60"/>
    <n v="1.1399999999999999"/>
    <n v="1.26"/>
    <n v="75.599999999999994"/>
    <n v="7.2000000000000064"/>
  </r>
  <r>
    <x v="0"/>
    <x v="0"/>
    <x v="2"/>
    <s v="Salvadori"/>
    <s v="|26/02/50|"/>
    <n v="156"/>
    <n v="1.19"/>
    <n v="1.27"/>
    <n v="198.12"/>
    <n v="12.480000000000011"/>
  </r>
  <r>
    <x v="0"/>
    <x v="0"/>
    <x v="2"/>
    <s v="Salvadori"/>
    <s v="|26/02/51|"/>
    <n v="108"/>
    <n v="1.02"/>
    <n v="1.27"/>
    <n v="137.16"/>
    <n v="27"/>
  </r>
  <r>
    <x v="0"/>
    <x v="0"/>
    <x v="2"/>
    <s v="Salvadori"/>
    <s v="|26/02/52|"/>
    <n v="60"/>
    <n v="1.2"/>
    <n v="1.2"/>
    <n v="72"/>
    <n v="0"/>
  </r>
  <r>
    <x v="0"/>
    <x v="0"/>
    <x v="2"/>
    <s v="Salvadori"/>
    <s v="|26/02/53|"/>
    <n v="120"/>
    <n v="1.0900000000000001"/>
    <n v="1.34"/>
    <n v="160.80000000000001"/>
    <n v="30"/>
  </r>
  <r>
    <x v="0"/>
    <x v="0"/>
    <x v="2"/>
    <s v="Salvadori"/>
    <s v="|26/02/54|"/>
    <n v="48"/>
    <n v="1.1000000000000001"/>
    <n v="1.27"/>
    <n v="60.96"/>
    <n v="8.1599999999999966"/>
  </r>
  <r>
    <x v="0"/>
    <x v="0"/>
    <x v="2"/>
    <s v="Salvadori"/>
    <s v="|26/02/55|"/>
    <n v="96"/>
    <n v="1.2"/>
    <n v="1.22"/>
    <n v="117.12"/>
    <n v="1.9200000000000017"/>
  </r>
  <r>
    <x v="0"/>
    <x v="0"/>
    <x v="2"/>
    <s v="Salvadori"/>
    <s v="|26/02/56|"/>
    <n v="96"/>
    <n v="1.01"/>
    <n v="1.28"/>
    <n v="122.88"/>
    <n v="25.92"/>
  </r>
  <r>
    <x v="0"/>
    <x v="0"/>
    <x v="2"/>
    <s v="Salvadori"/>
    <s v="|26/02/57|"/>
    <n v="120"/>
    <n v="1.06"/>
    <n v="1.26"/>
    <n v="151.19999999999999"/>
    <n v="23.999999999999993"/>
  </r>
  <r>
    <x v="0"/>
    <x v="0"/>
    <x v="2"/>
    <s v="Salvadori"/>
    <s v="|26/02/58|"/>
    <n v="156"/>
    <n v="1.1599999999999999"/>
    <n v="1.26"/>
    <n v="196.56"/>
    <n v="15.600000000000014"/>
  </r>
  <r>
    <x v="0"/>
    <x v="0"/>
    <x v="2"/>
    <s v="Salvadori"/>
    <s v="|26/02/59|"/>
    <n v="96"/>
    <n v="1.1499999999999999"/>
    <n v="1.25"/>
    <n v="120"/>
    <n v="9.6000000000000085"/>
  </r>
  <r>
    <x v="0"/>
    <x v="0"/>
    <x v="2"/>
    <s v="Salvadori"/>
    <s v="|26/02/60|"/>
    <n v="120"/>
    <n v="1"/>
    <n v="1.29"/>
    <n v="154.80000000000001"/>
    <n v="34.800000000000004"/>
  </r>
  <r>
    <x v="0"/>
    <x v="0"/>
    <x v="2"/>
    <s v="Salvadori"/>
    <s v="|26/02/61|"/>
    <n v="60"/>
    <n v="1.2"/>
    <n v="1.32"/>
    <n v="79.2"/>
    <n v="7.2000000000000064"/>
  </r>
  <r>
    <x v="0"/>
    <x v="0"/>
    <x v="2"/>
    <s v="Salvadori"/>
    <s v="|26/02/62|"/>
    <n v="48"/>
    <n v="1"/>
    <n v="1.36"/>
    <n v="65.28"/>
    <n v="17.280000000000005"/>
  </r>
  <r>
    <x v="0"/>
    <x v="0"/>
    <x v="2"/>
    <s v="Salvadori"/>
    <s v="|26/02/63|"/>
    <n v="108"/>
    <n v="1.06"/>
    <n v="1.31"/>
    <n v="141.48000000000002"/>
    <n v="27"/>
  </r>
  <r>
    <x v="0"/>
    <x v="0"/>
    <x v="2"/>
    <s v="Salvadori"/>
    <s v="|26/02/64|"/>
    <n v="108"/>
    <n v="1.1000000000000001"/>
    <n v="1.21"/>
    <n v="130.68"/>
    <n v="11.879999999999987"/>
  </r>
  <r>
    <x v="0"/>
    <x v="0"/>
    <x v="2"/>
    <s v="Salvadori"/>
    <s v="|26/02/65|"/>
    <n v="48"/>
    <n v="1.04"/>
    <n v="1.38"/>
    <n v="66.239999999999995"/>
    <n v="16.319999999999993"/>
  </r>
  <r>
    <x v="0"/>
    <x v="0"/>
    <x v="2"/>
    <s v="Salvadori"/>
    <s v="|26/02/66|"/>
    <n v="60"/>
    <n v="1.1399999999999999"/>
    <n v="1.38"/>
    <n v="82.8"/>
    <n v="14.399999999999999"/>
  </r>
  <r>
    <x v="0"/>
    <x v="0"/>
    <x v="2"/>
    <s v="Salvadori"/>
    <s v="|26/02/67|"/>
    <n v="156"/>
    <n v="1.1499999999999999"/>
    <n v="1.26"/>
    <n v="196.56"/>
    <n v="17.160000000000014"/>
  </r>
  <r>
    <x v="0"/>
    <x v="0"/>
    <x v="2"/>
    <s v="Salvadori"/>
    <s v="|26/02/70|"/>
    <n v="84"/>
    <n v="1.1399999999999999"/>
    <n v="1.21"/>
    <n v="101.64"/>
    <n v="5.8800000000000052"/>
  </r>
  <r>
    <x v="0"/>
    <x v="0"/>
    <x v="2"/>
    <s v="Salvadori"/>
    <s v="|26/02/71|"/>
    <n v="72"/>
    <n v="1.0900000000000001"/>
    <n v="1.28"/>
    <n v="92.16"/>
    <n v="13.679999999999996"/>
  </r>
  <r>
    <x v="0"/>
    <x v="0"/>
    <x v="2"/>
    <s v="Salvadori"/>
    <s v="|26/02/72|"/>
    <n v="132"/>
    <n v="1.1299999999999999"/>
    <n v="1.3"/>
    <n v="171.6"/>
    <n v="22.440000000000019"/>
  </r>
  <r>
    <x v="0"/>
    <x v="0"/>
    <x v="2"/>
    <s v="Salvadori"/>
    <s v="|26/02/73|"/>
    <n v="144"/>
    <n v="1.1100000000000001"/>
    <n v="1.4"/>
    <n v="201.6"/>
    <n v="41.759999999999977"/>
  </r>
  <r>
    <x v="0"/>
    <x v="0"/>
    <x v="2"/>
    <s v="Salvadori"/>
    <s v="|26/02/74|"/>
    <n v="156"/>
    <n v="1.1399999999999999"/>
    <n v="1.23"/>
    <n v="191.88"/>
    <n v="14.040000000000013"/>
  </r>
  <r>
    <x v="0"/>
    <x v="0"/>
    <x v="2"/>
    <s v="Salvadori"/>
    <s v="|26/02/75|"/>
    <n v="168"/>
    <n v="1.02"/>
    <n v="1.29"/>
    <n v="216.72"/>
    <n v="45.36"/>
  </r>
  <r>
    <x v="0"/>
    <x v="0"/>
    <x v="2"/>
    <s v="Salvadori"/>
    <s v="|26/02/98|"/>
    <n v="156"/>
    <n v="1.19"/>
    <n v="1.23"/>
    <n v="191.88"/>
    <n v="6.2400000000000055"/>
  </r>
  <r>
    <x v="0"/>
    <x v="0"/>
    <x v="2"/>
    <s v="Salvadori"/>
    <s v="|26/02/99|"/>
    <n v="108"/>
    <n v="1.04"/>
    <n v="1.36"/>
    <n v="146.88000000000002"/>
    <n v="34.560000000000009"/>
  </r>
  <r>
    <x v="0"/>
    <x v="0"/>
    <x v="2"/>
    <s v="Salvadori"/>
    <s v="|26/03/01|"/>
    <n v="168"/>
    <n v="1.2"/>
    <n v="1.26"/>
    <n v="211.68"/>
    <n v="10.080000000000009"/>
  </r>
  <r>
    <x v="0"/>
    <x v="0"/>
    <x v="2"/>
    <s v="Salvadori"/>
    <s v="|26/03/02|"/>
    <n v="84"/>
    <n v="1.07"/>
    <n v="1.22"/>
    <n v="102.48"/>
    <n v="12.599999999999993"/>
  </r>
  <r>
    <x v="0"/>
    <x v="0"/>
    <x v="2"/>
    <s v="Salvadori"/>
    <s v="|26/03/03|"/>
    <n v="120"/>
    <n v="1.04"/>
    <n v="1.34"/>
    <n v="160.80000000000001"/>
    <n v="36.000000000000007"/>
  </r>
  <r>
    <x v="0"/>
    <x v="0"/>
    <x v="2"/>
    <s v="Salvadori"/>
    <s v="|26/03/04|"/>
    <n v="48"/>
    <n v="1.1499999999999999"/>
    <n v="1.28"/>
    <n v="61.44"/>
    <n v="6.2400000000000055"/>
  </r>
  <r>
    <x v="0"/>
    <x v="0"/>
    <x v="2"/>
    <s v="Salvadori"/>
    <s v="|26/03/05|"/>
    <n v="144"/>
    <n v="1.07"/>
    <n v="1.26"/>
    <n v="181.44"/>
    <n v="27.359999999999992"/>
  </r>
  <r>
    <x v="0"/>
    <x v="0"/>
    <x v="2"/>
    <s v="Salvadori"/>
    <s v="|26/99/91|"/>
    <n v="72"/>
    <n v="1.07"/>
    <n v="1.29"/>
    <n v="92.88"/>
    <n v="15.839999999999998"/>
  </r>
  <r>
    <x v="0"/>
    <x v="0"/>
    <x v="2"/>
    <s v="Salvadori"/>
    <s v="|26/99/92|"/>
    <n v="156"/>
    <n v="1.06"/>
    <n v="1.22"/>
    <n v="190.32"/>
    <n v="24.959999999999987"/>
  </r>
  <r>
    <x v="0"/>
    <x v="0"/>
    <x v="2"/>
    <s v="Salvadori"/>
    <s v="|26/99/93|"/>
    <n v="96"/>
    <n v="1.2"/>
    <n v="1.21"/>
    <n v="116.16"/>
    <n v="0.96000000000000085"/>
  </r>
  <r>
    <x v="0"/>
    <x v="0"/>
    <x v="2"/>
    <s v="Salvadori"/>
    <s v="|26/99/94|"/>
    <n v="132"/>
    <n v="1.02"/>
    <n v="1.24"/>
    <n v="163.68"/>
    <n v="29.039999999999996"/>
  </r>
  <r>
    <x v="0"/>
    <x v="0"/>
    <x v="2"/>
    <s v="Salvadori"/>
    <s v="|26/99/95|"/>
    <n v="108"/>
    <n v="1.1599999999999999"/>
    <n v="1.25"/>
    <n v="135"/>
    <n v="9.7200000000000095"/>
  </r>
  <r>
    <x v="0"/>
    <x v="0"/>
    <x v="2"/>
    <s v="Salvadori"/>
    <s v="|26/99/96|"/>
    <n v="60"/>
    <n v="1.17"/>
    <n v="1.26"/>
    <n v="75.599999999999994"/>
    <n v="5.4000000000000048"/>
  </r>
  <r>
    <x v="0"/>
    <x v="0"/>
    <x v="2"/>
    <s v="Salvadori"/>
    <s v="|26/99/97|"/>
    <n v="108"/>
    <n v="1.03"/>
    <n v="1.35"/>
    <n v="145.80000000000001"/>
    <n v="34.560000000000009"/>
  </r>
  <r>
    <x v="0"/>
    <x v="0"/>
    <x v="2"/>
    <s v="Salvadori"/>
    <s v="|73/01/01|"/>
    <n v="144"/>
    <n v="1.1100000000000001"/>
    <n v="1.28"/>
    <n v="184.32"/>
    <n v="24.47999999999999"/>
  </r>
  <r>
    <x v="0"/>
    <x v="0"/>
    <x v="5"/>
    <s v="Momo figli"/>
    <s v="|67/01/01|"/>
    <n v="2388"/>
    <n v="2.83"/>
    <n v="3.57"/>
    <n v="8525.16"/>
    <n v="1767.1199999999994"/>
  </r>
  <r>
    <x v="0"/>
    <x v="0"/>
    <x v="5"/>
    <s v="Momo figli"/>
    <s v="|67/01/02|"/>
    <n v="2688"/>
    <n v="2.78"/>
    <n v="3.72"/>
    <n v="9999.36"/>
    <n v="2526.7200000000012"/>
  </r>
  <r>
    <x v="0"/>
    <x v="0"/>
    <x v="5"/>
    <s v="Momo figli"/>
    <s v="|67/01/03|"/>
    <n v="1248"/>
    <n v="2.98"/>
    <n v="3.36"/>
    <n v="4193.28"/>
    <n v="474.2399999999999"/>
  </r>
  <r>
    <x v="0"/>
    <x v="0"/>
    <x v="5"/>
    <s v="Momo figli"/>
    <s v="|67/01/04|"/>
    <n v="2196"/>
    <n v="2.2999999999999998"/>
    <n v="3.64"/>
    <n v="7993.4400000000005"/>
    <n v="2942.6400000000008"/>
  </r>
  <r>
    <x v="0"/>
    <x v="0"/>
    <x v="5"/>
    <s v="Momo figli"/>
    <s v="|67/01/05|"/>
    <n v="1740"/>
    <n v="2.69"/>
    <n v="3.57"/>
    <n v="6211.7999999999993"/>
    <n v="1531.1999999999998"/>
  </r>
  <r>
    <x v="0"/>
    <x v="0"/>
    <x v="5"/>
    <s v="Momo figli"/>
    <s v="|67/01/06|"/>
    <n v="1212"/>
    <n v="2.52"/>
    <n v="3.84"/>
    <n v="4654.08"/>
    <n v="1599.84"/>
  </r>
  <r>
    <x v="0"/>
    <x v="0"/>
    <x v="5"/>
    <s v="Momo figli"/>
    <s v="|67/01/07|"/>
    <n v="2136"/>
    <n v="2.65"/>
    <n v="3.68"/>
    <n v="7860.4800000000005"/>
    <n v="2200.0800000000004"/>
  </r>
  <r>
    <x v="0"/>
    <x v="0"/>
    <x v="5"/>
    <s v="Momo figli"/>
    <s v="|67/01/08|"/>
    <n v="2460"/>
    <n v="2.69"/>
    <n v="3.47"/>
    <n v="8536.2000000000007"/>
    <n v="1918.8000000000006"/>
  </r>
  <r>
    <x v="0"/>
    <x v="0"/>
    <x v="5"/>
    <s v="Momo figli"/>
    <s v="|67/01/09|"/>
    <n v="2244"/>
    <n v="2.97"/>
    <n v="3.47"/>
    <n v="7786.68"/>
    <n v="1122"/>
  </r>
  <r>
    <x v="0"/>
    <x v="0"/>
    <x v="0"/>
    <s v="Serwis"/>
    <s v="|99/02/01|"/>
    <n v="624"/>
    <n v="6.653333333"/>
    <n v="7.4066666669999996"/>
    <n v="4621.7600002079998"/>
    <n v="470.08000041599979"/>
  </r>
  <r>
    <x v="0"/>
    <x v="0"/>
    <x v="0"/>
    <s v="Serwis"/>
    <s v="|99/02/02|"/>
    <n v="444"/>
    <n v="6.5"/>
    <n v="7.34"/>
    <n v="3258.96"/>
    <n v="372.95999999999992"/>
  </r>
  <r>
    <x v="0"/>
    <x v="0"/>
    <x v="0"/>
    <s v="Serwis"/>
    <s v="|99/02/03|"/>
    <n v="624"/>
    <n v="5.86"/>
    <n v="7.3866666670000001"/>
    <n v="4609.2800002080003"/>
    <n v="952.64000020799983"/>
  </r>
  <r>
    <x v="0"/>
    <x v="0"/>
    <x v="3"/>
    <s v="St.Dalfour"/>
    <s v="|24/28/01|"/>
    <n v="276"/>
    <n v="4.83"/>
    <n v="5.4"/>
    <n v="1490.4"/>
    <n v="157.32000000000008"/>
  </r>
  <r>
    <x v="0"/>
    <x v="0"/>
    <x v="3"/>
    <s v="St.Dalfour"/>
    <s v="|24/28/02|"/>
    <n v="504"/>
    <n v="4.6500000000000004"/>
    <n v="5.1100000000000003"/>
    <n v="2575.44"/>
    <n v="231.83999999999997"/>
  </r>
  <r>
    <x v="0"/>
    <x v="0"/>
    <x v="3"/>
    <s v="St.Dalfour"/>
    <s v="|24/28/03|"/>
    <n v="672"/>
    <n v="4.6900000000000004"/>
    <n v="5.23"/>
    <n v="3514.5600000000004"/>
    <n v="362.88"/>
  </r>
  <r>
    <x v="0"/>
    <x v="0"/>
    <x v="3"/>
    <s v="St.Dalfour"/>
    <s v="|24/28/04|"/>
    <n v="492"/>
    <n v="4.4400000000000004"/>
    <n v="5.01"/>
    <n v="2464.92"/>
    <n v="280.43999999999971"/>
  </r>
  <r>
    <x v="0"/>
    <x v="0"/>
    <x v="3"/>
    <s v="St.Dalfour"/>
    <s v="|24/28/05|"/>
    <n v="660"/>
    <n v="4.3499999999999996"/>
    <n v="5.07"/>
    <n v="3346.2000000000003"/>
    <n v="475.20000000000044"/>
  </r>
  <r>
    <x v="0"/>
    <x v="0"/>
    <x v="3"/>
    <s v="St.Dalfour"/>
    <s v="|24/28/06|"/>
    <n v="612"/>
    <n v="4.88"/>
    <n v="5.2"/>
    <n v="3182.4"/>
    <n v="195.84000000000017"/>
  </r>
  <r>
    <x v="0"/>
    <x v="0"/>
    <x v="3"/>
    <s v="St.Dalfour"/>
    <s v="|24/28/07|"/>
    <n v="264"/>
    <n v="4.26"/>
    <n v="5.01"/>
    <n v="1322.6399999999999"/>
    <n v="198"/>
  </r>
  <r>
    <x v="0"/>
    <x v="0"/>
    <x v="9"/>
    <s v="St.Dalfour"/>
    <s v="|120/01/13|"/>
    <n v="528"/>
    <n v="4.74"/>
    <n v="6.4"/>
    <n v="3379.2000000000003"/>
    <n v="876.48"/>
  </r>
  <r>
    <x v="0"/>
    <x v="0"/>
    <x v="9"/>
    <s v="St.Dalfour"/>
    <s v="|24/01/01|"/>
    <n v="540"/>
    <n v="3.35"/>
    <n v="5.46"/>
    <n v="2948.4"/>
    <n v="1139.3999999999999"/>
  </r>
  <r>
    <x v="0"/>
    <x v="0"/>
    <x v="9"/>
    <s v="St.Dalfour"/>
    <s v="|24/01/02|"/>
    <n v="504"/>
    <n v="3.78"/>
    <n v="7"/>
    <n v="3528"/>
    <n v="1622.88"/>
  </r>
  <r>
    <x v="0"/>
    <x v="0"/>
    <x v="9"/>
    <s v="St.Dalfour"/>
    <s v="|24/01/03|"/>
    <n v="396"/>
    <n v="4.7699999999999996"/>
    <n v="5.25"/>
    <n v="2079"/>
    <n v="190.08000000000015"/>
  </r>
  <r>
    <x v="0"/>
    <x v="0"/>
    <x v="9"/>
    <s v="St.Dalfour"/>
    <s v="|24/01/04|"/>
    <n v="396"/>
    <n v="3.04"/>
    <n v="5.65"/>
    <n v="2237.4"/>
    <n v="1033.5600000000002"/>
  </r>
  <r>
    <x v="0"/>
    <x v="0"/>
    <x v="9"/>
    <s v="St.Dalfour"/>
    <s v="|24/01/05|"/>
    <n v="516"/>
    <n v="4.9000000000000004"/>
    <n v="6.75"/>
    <n v="3483"/>
    <n v="954.5999999999998"/>
  </r>
  <r>
    <x v="0"/>
    <x v="0"/>
    <x v="9"/>
    <s v="St.Dalfour"/>
    <s v="|24/01/06|"/>
    <n v="480"/>
    <n v="4.9800000000000004"/>
    <n v="5.44"/>
    <n v="2611.2000000000003"/>
    <n v="220.79999999999998"/>
  </r>
  <r>
    <x v="0"/>
    <x v="0"/>
    <x v="9"/>
    <s v="St.Dalfour"/>
    <s v="|24/01/07|"/>
    <n v="540"/>
    <n v="3.91"/>
    <n v="6.7"/>
    <n v="3618"/>
    <n v="1506.6"/>
  </r>
  <r>
    <x v="0"/>
    <x v="0"/>
    <x v="9"/>
    <s v="St.Dalfour"/>
    <s v="|24/01/08|"/>
    <n v="432"/>
    <n v="4.53"/>
    <n v="5.54"/>
    <n v="2393.2800000000002"/>
    <n v="436.31999999999994"/>
  </r>
  <r>
    <x v="0"/>
    <x v="0"/>
    <x v="9"/>
    <s v="St.Dalfour"/>
    <s v="|24/01/09|"/>
    <n v="480"/>
    <n v="3.24"/>
    <n v="6.42"/>
    <n v="3081.6"/>
    <n v="1526.3999999999999"/>
  </r>
  <r>
    <x v="0"/>
    <x v="0"/>
    <x v="9"/>
    <s v="St.Dalfour"/>
    <s v="|24/01/30|"/>
    <n v="456"/>
    <n v="4.0199999999999996"/>
    <n v="6.07"/>
    <n v="2767.92"/>
    <n v="934.8000000000003"/>
  </r>
  <r>
    <x v="0"/>
    <x v="0"/>
    <x v="9"/>
    <s v="St.Dalfour"/>
    <s v="|24/01/31|"/>
    <n v="468"/>
    <n v="3.12"/>
    <n v="5.0999999999999996"/>
    <n v="2386.7999999999997"/>
    <n v="926.63999999999976"/>
  </r>
  <r>
    <x v="0"/>
    <x v="0"/>
    <x v="9"/>
    <s v="St.Dalfour"/>
    <s v="|24/01/32|"/>
    <n v="516"/>
    <n v="4.75"/>
    <n v="5.15"/>
    <n v="2657.4"/>
    <n v="206.40000000000018"/>
  </r>
  <r>
    <x v="0"/>
    <x v="0"/>
    <x v="9"/>
    <s v="St.Dalfour"/>
    <s v="|24/01/33|"/>
    <n v="504"/>
    <n v="4.5"/>
    <n v="6.58"/>
    <n v="3316.32"/>
    <n v="1048.32"/>
  </r>
  <r>
    <x v="0"/>
    <x v="0"/>
    <x v="9"/>
    <s v="St.Dalfour"/>
    <s v="|24/01/34|"/>
    <n v="528"/>
    <n v="3.74"/>
    <n v="5.22"/>
    <n v="2756.16"/>
    <n v="781.43999999999971"/>
  </r>
  <r>
    <x v="0"/>
    <x v="0"/>
    <x v="9"/>
    <s v="St.Dalfour"/>
    <s v="|24/01/35|"/>
    <n v="516"/>
    <n v="3.73"/>
    <n v="6.7"/>
    <n v="3457.2000000000003"/>
    <n v="1532.5200000000002"/>
  </r>
  <r>
    <x v="0"/>
    <x v="0"/>
    <x v="9"/>
    <s v="St.Dalfour"/>
    <s v="|24/01/36|"/>
    <n v="444"/>
    <n v="4.3"/>
    <n v="6.45"/>
    <n v="2863.8"/>
    <n v="954.60000000000014"/>
  </r>
  <r>
    <x v="0"/>
    <x v="0"/>
    <x v="9"/>
    <s v="St.Dalfour"/>
    <s v="|24/01/37|"/>
    <n v="420"/>
    <n v="3.71"/>
    <n v="5.66"/>
    <n v="2377.2000000000003"/>
    <n v="819.00000000000011"/>
  </r>
  <r>
    <x v="0"/>
    <x v="0"/>
    <x v="9"/>
    <s v="St.Dalfour"/>
    <s v="|24/01/38|"/>
    <n v="360"/>
    <n v="4.59"/>
    <n v="6.82"/>
    <n v="2455.2000000000003"/>
    <n v="802.80000000000018"/>
  </r>
  <r>
    <x v="0"/>
    <x v="0"/>
    <x v="9"/>
    <s v="St.Dalfour"/>
    <s v="|24/24/01|"/>
    <n v="456"/>
    <n v="4.66"/>
    <n v="5.41"/>
    <n v="2466.96"/>
    <n v="342"/>
  </r>
  <r>
    <x v="0"/>
    <x v="0"/>
    <x v="9"/>
    <s v="St.Dalfour"/>
    <s v="|24/24/02|"/>
    <n v="456"/>
    <n v="4.3600000000000003"/>
    <n v="5.27"/>
    <n v="2403.12"/>
    <n v="414.95999999999964"/>
  </r>
  <r>
    <x v="0"/>
    <x v="0"/>
    <x v="9"/>
    <s v="St.Dalfour"/>
    <s v="|24/24/03|"/>
    <n v="372"/>
    <n v="4.3600000000000003"/>
    <n v="5.79"/>
    <n v="2153.88"/>
    <n v="531.95999999999992"/>
  </r>
  <r>
    <x v="0"/>
    <x v="0"/>
    <x v="9"/>
    <s v="St.Dalfour"/>
    <s v="|24/24/04|"/>
    <n v="540"/>
    <n v="3.28"/>
    <n v="5.66"/>
    <n v="3056.4"/>
    <n v="1285.2000000000003"/>
  </r>
  <r>
    <x v="0"/>
    <x v="0"/>
    <x v="9"/>
    <s v="St.Dalfour"/>
    <s v="|24/24/05|"/>
    <n v="504"/>
    <n v="3.76"/>
    <n v="6.62"/>
    <n v="3336.48"/>
    <n v="1441.44"/>
  </r>
  <r>
    <x v="0"/>
    <x v="0"/>
    <x v="9"/>
    <s v="St.Dalfour"/>
    <s v="|24/24/06|"/>
    <n v="528"/>
    <n v="4.68"/>
    <n v="6.07"/>
    <n v="3204.96"/>
    <n v="733.9200000000003"/>
  </r>
  <r>
    <x v="0"/>
    <x v="0"/>
    <x v="9"/>
    <s v="St.Dalfour"/>
    <s v="|24/24/07|"/>
    <n v="540"/>
    <n v="4.0599999999999996"/>
    <n v="5.3"/>
    <n v="2862"/>
    <n v="669.60000000000014"/>
  </r>
  <r>
    <x v="0"/>
    <x v="0"/>
    <x v="9"/>
    <s v="St.Dalfour"/>
    <s v="|24/24/08|"/>
    <n v="504"/>
    <n v="3.44"/>
    <n v="5.85"/>
    <n v="2948.3999999999996"/>
    <n v="1214.6399999999999"/>
  </r>
  <r>
    <x v="0"/>
    <x v="0"/>
    <x v="9"/>
    <s v="St.Dalfour"/>
    <s v="|24/24/09|"/>
    <n v="468"/>
    <n v="3.59"/>
    <n v="5.17"/>
    <n v="2419.56"/>
    <n v="739.44"/>
  </r>
  <r>
    <x v="0"/>
    <x v="0"/>
    <x v="9"/>
    <s v="St.Dalfour"/>
    <s v="|24/24/10|"/>
    <n v="408"/>
    <n v="4.67"/>
    <n v="6.18"/>
    <n v="2521.44"/>
    <n v="616.07999999999993"/>
  </r>
  <r>
    <x v="0"/>
    <x v="0"/>
    <x v="9"/>
    <s v="St.Dalfour"/>
    <s v="|24/24/11|"/>
    <n v="540"/>
    <n v="3.17"/>
    <n v="6.95"/>
    <n v="3753"/>
    <n v="2041.2"/>
  </r>
  <r>
    <x v="0"/>
    <x v="0"/>
    <x v="9"/>
    <s v="St.Dalfour"/>
    <s v="|24/24/12|"/>
    <n v="456"/>
    <n v="4.21"/>
    <n v="5.89"/>
    <n v="2685.8399999999997"/>
    <n v="766.07999999999993"/>
  </r>
  <r>
    <x v="0"/>
    <x v="0"/>
    <x v="9"/>
    <s v="St.Dalfour"/>
    <s v="|24/24/13|"/>
    <n v="384"/>
    <n v="4.59"/>
    <n v="6.32"/>
    <n v="2426.88"/>
    <n v="664.32000000000016"/>
  </r>
  <r>
    <x v="0"/>
    <x v="0"/>
    <x v="9"/>
    <s v="St.Dalfour"/>
    <s v="|24/24/14|"/>
    <n v="516"/>
    <n v="4.66"/>
    <n v="6.3"/>
    <n v="3250.7999999999997"/>
    <n v="846.23999999999978"/>
  </r>
  <r>
    <x v="0"/>
    <x v="0"/>
    <x v="9"/>
    <s v="St.Dalfour"/>
    <s v="|24/24/15|"/>
    <n v="396"/>
    <n v="3.28"/>
    <n v="5.78"/>
    <n v="2288.88"/>
    <n v="990.00000000000023"/>
  </r>
  <r>
    <x v="0"/>
    <x v="0"/>
    <x v="9"/>
    <s v="St.Dalfour"/>
    <s v="|24/24/16|"/>
    <n v="456"/>
    <n v="3.12"/>
    <n v="6.48"/>
    <n v="2954.88"/>
    <n v="1532.16"/>
  </r>
  <r>
    <x v="0"/>
    <x v="0"/>
    <x v="9"/>
    <s v="St.Dalfour"/>
    <s v="|24/24/17|"/>
    <n v="480"/>
    <n v="4.4000000000000004"/>
    <n v="5.97"/>
    <n v="2865.6"/>
    <n v="753.59999999999968"/>
  </r>
  <r>
    <x v="0"/>
    <x v="0"/>
    <x v="9"/>
    <s v="St.Dalfour"/>
    <s v="|24/24/18|"/>
    <n v="468"/>
    <n v="4.93"/>
    <n v="6.46"/>
    <n v="3023.28"/>
    <n v="716.04000000000008"/>
  </r>
  <r>
    <x v="0"/>
    <x v="0"/>
    <x v="9"/>
    <s v="St.Dalfour"/>
    <s v="|24/24/19|"/>
    <n v="492"/>
    <n v="4.26"/>
    <n v="6.68"/>
    <n v="3286.56"/>
    <n v="1190.6399999999999"/>
  </r>
  <r>
    <x v="0"/>
    <x v="0"/>
    <x v="9"/>
    <s v="St.Dalfour"/>
    <s v="|24/24/31|"/>
    <n v="360"/>
    <n v="5"/>
    <n v="6.15"/>
    <n v="2214"/>
    <n v="414.00000000000011"/>
  </r>
  <r>
    <x v="0"/>
    <x v="0"/>
    <x v="9"/>
    <s v="St.Dalfour"/>
    <s v="|24/24/32|"/>
    <n v="540"/>
    <n v="4.78"/>
    <n v="6"/>
    <n v="3240"/>
    <n v="658.79999999999984"/>
  </r>
  <r>
    <x v="0"/>
    <x v="0"/>
    <x v="9"/>
    <s v="St.Dalfour"/>
    <s v="|24/24/33|"/>
    <n v="444"/>
    <n v="3.7"/>
    <n v="5.6"/>
    <n v="2486.3999999999996"/>
    <n v="843.5999999999998"/>
  </r>
  <r>
    <x v="0"/>
    <x v="0"/>
    <x v="9"/>
    <s v="St.Dalfour"/>
    <s v="|24/24/34|"/>
    <n v="468"/>
    <n v="4.09"/>
    <n v="5.78"/>
    <n v="2705.04"/>
    <n v="790.92000000000019"/>
  </r>
  <r>
    <x v="0"/>
    <x v="0"/>
    <x v="9"/>
    <s v="St.Dalfour"/>
    <s v="|24/24/35|"/>
    <n v="528"/>
    <n v="3.87"/>
    <n v="6.11"/>
    <n v="3226.0800000000004"/>
    <n v="1182.72"/>
  </r>
  <r>
    <x v="0"/>
    <x v="0"/>
    <x v="9"/>
    <s v="St.Dalfour"/>
    <s v="|24/24/36|"/>
    <n v="372"/>
    <n v="4.08"/>
    <n v="6.86"/>
    <n v="2551.92"/>
    <n v="1034.1600000000001"/>
  </r>
  <r>
    <x v="0"/>
    <x v="0"/>
    <x v="9"/>
    <s v="St.Dalfour"/>
    <s v="|24/24/37|"/>
    <n v="492"/>
    <n v="3.41"/>
    <n v="5.88"/>
    <n v="2892.96"/>
    <n v="1215.2399999999998"/>
  </r>
  <r>
    <x v="0"/>
    <x v="0"/>
    <x v="9"/>
    <s v="St.Dalfour"/>
    <s v="|24/24/38|"/>
    <n v="468"/>
    <n v="3.62"/>
    <n v="6.71"/>
    <n v="3140.28"/>
    <n v="1446.12"/>
  </r>
  <r>
    <x v="0"/>
    <x v="0"/>
    <x v="9"/>
    <s v="St.Dalfour"/>
    <s v="|24/24/39|"/>
    <n v="372"/>
    <n v="3.48"/>
    <n v="5.91"/>
    <n v="2198.52"/>
    <n v="903.96"/>
  </r>
  <r>
    <x v="0"/>
    <x v="0"/>
    <x v="9"/>
    <s v="St.Dalfour"/>
    <s v="|24/24/40|"/>
    <n v="432"/>
    <n v="4.5599999999999996"/>
    <n v="5.25"/>
    <n v="2268"/>
    <n v="298.08000000000015"/>
  </r>
  <r>
    <x v="0"/>
    <x v="0"/>
    <x v="9"/>
    <s v="St.Dalfour"/>
    <s v="|24/24/41|"/>
    <n v="360"/>
    <n v="3.55"/>
    <n v="5.69"/>
    <n v="2048.4"/>
    <n v="770.4000000000002"/>
  </r>
  <r>
    <x v="0"/>
    <x v="0"/>
    <x v="9"/>
    <s v="St.Dalfour"/>
    <s v="|24/24/42|"/>
    <n v="516"/>
    <n v="3.52"/>
    <n v="6.24"/>
    <n v="3219.84"/>
    <n v="1403.5200000000002"/>
  </r>
  <r>
    <x v="0"/>
    <x v="0"/>
    <x v="9"/>
    <s v="St.Dalfour"/>
    <s v="|24/24/43|"/>
    <n v="384"/>
    <n v="3.68"/>
    <n v="6.57"/>
    <n v="2522.88"/>
    <n v="1109.76"/>
  </r>
  <r>
    <x v="0"/>
    <x v="0"/>
    <x v="9"/>
    <s v="St.Dalfour"/>
    <s v="|24/24/44|"/>
    <n v="504"/>
    <n v="3.18"/>
    <n v="6.55"/>
    <n v="3301.2"/>
    <n v="1698.4799999999998"/>
  </r>
  <r>
    <x v="0"/>
    <x v="0"/>
    <x v="9"/>
    <s v="St.Dalfour"/>
    <s v="|24/24/45|"/>
    <n v="372"/>
    <n v="3.96"/>
    <n v="6.07"/>
    <n v="2258.04"/>
    <n v="784.92000000000007"/>
  </r>
  <r>
    <x v="0"/>
    <x v="0"/>
    <x v="9"/>
    <s v="St.Dalfour"/>
    <s v="|24/24/50|"/>
    <n v="420"/>
    <n v="4.5199999999999996"/>
    <n v="5.46"/>
    <n v="2293.1999999999998"/>
    <n v="394.80000000000018"/>
  </r>
  <r>
    <x v="0"/>
    <x v="0"/>
    <x v="9"/>
    <s v="St.Dalfour"/>
    <s v="|24/25/01|"/>
    <n v="480"/>
    <n v="3.04"/>
    <n v="5.76"/>
    <n v="2764.7999999999997"/>
    <n v="1305.5999999999999"/>
  </r>
  <r>
    <x v="0"/>
    <x v="0"/>
    <x v="9"/>
    <s v="St.Dalfour"/>
    <s v="|24/25/02|"/>
    <n v="372"/>
    <n v="3.39"/>
    <n v="6.68"/>
    <n v="2484.96"/>
    <n v="1223.8799999999999"/>
  </r>
  <r>
    <x v="0"/>
    <x v="0"/>
    <x v="9"/>
    <s v="St.Dalfour"/>
    <s v="|24/26/01|"/>
    <n v="432"/>
    <n v="4.8899999999999997"/>
    <n v="5.62"/>
    <n v="2427.84"/>
    <n v="315.36000000000018"/>
  </r>
  <r>
    <x v="0"/>
    <x v="0"/>
    <x v="9"/>
    <s v="St.Dalfour"/>
    <s v="|24/26/02|"/>
    <n v="444"/>
    <n v="3.87"/>
    <n v="6.04"/>
    <n v="2681.76"/>
    <n v="963.48"/>
  </r>
  <r>
    <x v="0"/>
    <x v="0"/>
    <x v="9"/>
    <s v="St.Dalfour"/>
    <s v="|24/26/03|"/>
    <n v="360"/>
    <n v="4.28"/>
    <n v="6.59"/>
    <n v="2372.4"/>
    <n v="831.59999999999991"/>
  </r>
  <r>
    <x v="0"/>
    <x v="0"/>
    <x v="9"/>
    <s v="St.Dalfour"/>
    <s v="|24/26/04|"/>
    <n v="444"/>
    <n v="4.5199999999999996"/>
    <n v="5.03"/>
    <n v="2233.3200000000002"/>
    <n v="226.44000000000031"/>
  </r>
  <r>
    <x v="0"/>
    <x v="0"/>
    <x v="9"/>
    <s v="St.Dalfour"/>
    <s v="|24/27/01|"/>
    <n v="384"/>
    <n v="4.49"/>
    <n v="6.99"/>
    <n v="2684.16"/>
    <n v="960"/>
  </r>
  <r>
    <x v="0"/>
    <x v="0"/>
    <x v="9"/>
    <s v="St.Dalfour"/>
    <s v="|24/27/02|"/>
    <n v="456"/>
    <n v="4.17"/>
    <n v="5.0599999999999996"/>
    <n v="2307.3599999999997"/>
    <n v="405.83999999999986"/>
  </r>
  <r>
    <x v="0"/>
    <x v="0"/>
    <x v="9"/>
    <s v="St.Dalfour"/>
    <s v="|24/27/03|"/>
    <n v="408"/>
    <n v="4.29"/>
    <n v="6.11"/>
    <n v="2492.88"/>
    <n v="742.56000000000017"/>
  </r>
  <r>
    <x v="0"/>
    <x v="0"/>
    <x v="8"/>
    <s v="P&amp;G"/>
    <s v="|128/01/01|"/>
    <n v="852"/>
    <n v="1.56"/>
    <n v="2.09"/>
    <n v="1780.6799999999998"/>
    <n v="451.55999999999983"/>
  </r>
  <r>
    <x v="0"/>
    <x v="0"/>
    <x v="8"/>
    <s v="P&amp;G"/>
    <s v="|128/01/02|"/>
    <n v="1080"/>
    <n v="1.99"/>
    <n v="3.29"/>
    <n v="3553.2"/>
    <n v="1404"/>
  </r>
  <r>
    <x v="0"/>
    <x v="0"/>
    <x v="8"/>
    <s v="P&amp;G"/>
    <s v="|128/01/03|"/>
    <n v="744"/>
    <n v="1.68"/>
    <n v="3.42"/>
    <n v="2544.48"/>
    <n v="1294.56"/>
  </r>
  <r>
    <x v="0"/>
    <x v="0"/>
    <x v="8"/>
    <s v="P&amp;G"/>
    <s v="|128/01/04|"/>
    <n v="720"/>
    <n v="2.44"/>
    <n v="3.34"/>
    <n v="2404.7999999999997"/>
    <n v="647.99999999999989"/>
  </r>
  <r>
    <x v="0"/>
    <x v="0"/>
    <x v="0"/>
    <s v="KBG"/>
    <s v="|117/02/01|"/>
    <n v="552"/>
    <n v="5.7466666670000004"/>
    <n v="7.5333333329999999"/>
    <n v="4158.3999998159998"/>
    <n v="986.23999963199969"/>
  </r>
  <r>
    <x v="0"/>
    <x v="0"/>
    <x v="0"/>
    <s v="KBG"/>
    <s v="|117/02/02|"/>
    <n v="456"/>
    <n v="6.4733333330000002"/>
    <n v="8.2133333329999996"/>
    <n v="3745.279999848"/>
    <n v="793.43999999999971"/>
  </r>
  <r>
    <x v="0"/>
    <x v="0"/>
    <x v="0"/>
    <s v="KBG"/>
    <s v="|117/02/03|"/>
    <n v="480"/>
    <n v="5.6"/>
    <n v="7.94"/>
    <n v="3811.2000000000003"/>
    <n v="1123.2000000000003"/>
  </r>
  <r>
    <x v="0"/>
    <x v="0"/>
    <x v="0"/>
    <s v="KBG"/>
    <s v="|117/02/04|"/>
    <n v="456"/>
    <n v="5.9933333329999998"/>
    <n v="8.6333333329999995"/>
    <n v="3936.799999848"/>
    <n v="1203.8399999999999"/>
  </r>
  <r>
    <x v="0"/>
    <x v="0"/>
    <x v="0"/>
    <s v="KBG"/>
    <s v="|117/02/05|"/>
    <n v="480"/>
    <n v="6.4133333329999997"/>
    <n v="7.74"/>
    <n v="3715.2000000000003"/>
    <n v="636.8000001600002"/>
  </r>
  <r>
    <x v="0"/>
    <x v="0"/>
    <x v="0"/>
    <s v="KBG"/>
    <s v="|117/02/06|"/>
    <n v="588"/>
    <n v="5.72"/>
    <n v="7.9666666670000001"/>
    <n v="4684.4000001960003"/>
    <n v="1321.0400001960002"/>
  </r>
  <r>
    <x v="0"/>
    <x v="0"/>
    <x v="0"/>
    <s v="KBG"/>
    <s v="|117/02/07|"/>
    <n v="444"/>
    <n v="6.54"/>
    <n v="8.6133333329999999"/>
    <n v="3824.3199998519999"/>
    <n v="920.55999985199992"/>
  </r>
  <r>
    <x v="0"/>
    <x v="0"/>
    <x v="0"/>
    <s v="KBG"/>
    <s v="|117/02/08|"/>
    <n v="636"/>
    <n v="6.24"/>
    <n v="7.8933333330000002"/>
    <n v="5020.1599997880003"/>
    <n v="1051.519999788"/>
  </r>
  <r>
    <x v="0"/>
    <x v="0"/>
    <x v="0"/>
    <s v="KBG"/>
    <s v="|117/02/12|"/>
    <n v="516"/>
    <n v="6.16"/>
    <n v="8.4933333330000007"/>
    <n v="4382.5599998280004"/>
    <n v="1203.9999998280002"/>
  </r>
  <r>
    <x v="0"/>
    <x v="0"/>
    <x v="0"/>
    <s v="KBG"/>
    <s v="|117/02/14|"/>
    <n v="564"/>
    <n v="5.5333333329999999"/>
    <n v="7.3866666670000001"/>
    <n v="4166.0800001879998"/>
    <n v="1045.2800003760001"/>
  </r>
  <r>
    <x v="0"/>
    <x v="0"/>
    <x v="6"/>
    <s v="KBG"/>
    <s v="|117/01/01|"/>
    <n v="1176"/>
    <n v="2.3199999999999998"/>
    <n v="3.33"/>
    <n v="3916.08"/>
    <n v="1187.7600000000002"/>
  </r>
  <r>
    <x v="0"/>
    <x v="0"/>
    <x v="6"/>
    <s v="KBG"/>
    <s v="|117/01/02|"/>
    <n v="1056"/>
    <n v="2.2200000000000002"/>
    <n v="3.58"/>
    <n v="3780.48"/>
    <n v="1436.1599999999999"/>
  </r>
  <r>
    <x v="0"/>
    <x v="0"/>
    <x v="6"/>
    <s v="KBG"/>
    <s v="|117/01/03|"/>
    <n v="816"/>
    <n v="2.4900000000000002"/>
    <n v="3.25"/>
    <n v="2652"/>
    <n v="620.15999999999985"/>
  </r>
  <r>
    <x v="0"/>
    <x v="0"/>
    <x v="6"/>
    <s v="KBG"/>
    <s v="|117/01/04|"/>
    <n v="1188"/>
    <n v="2.2999999999999998"/>
    <n v="3.35"/>
    <n v="3979.8"/>
    <n v="1247.4000000000003"/>
  </r>
  <r>
    <x v="0"/>
    <x v="0"/>
    <x v="6"/>
    <s v="KBG"/>
    <s v="|117/01/05|"/>
    <n v="768"/>
    <n v="2.81"/>
    <n v="3.3"/>
    <n v="2534.3999999999996"/>
    <n v="376.31999999999982"/>
  </r>
  <r>
    <x v="0"/>
    <x v="0"/>
    <x v="6"/>
    <s v="KBG"/>
    <s v="|117/01/06|"/>
    <n v="756"/>
    <n v="2.44"/>
    <n v="3.77"/>
    <n v="2850.12"/>
    <n v="1005.48"/>
  </r>
  <r>
    <x v="0"/>
    <x v="0"/>
    <x v="6"/>
    <s v="KBG"/>
    <s v="|117/01/07|"/>
    <n v="960"/>
    <n v="2.2799999999999998"/>
    <n v="3.46"/>
    <n v="3321.6"/>
    <n v="1132.8000000000002"/>
  </r>
  <r>
    <x v="0"/>
    <x v="0"/>
    <x v="6"/>
    <s v="KBG"/>
    <s v="|117/01/08|"/>
    <n v="780"/>
    <n v="2.68"/>
    <n v="3.57"/>
    <n v="2784.6"/>
    <n v="694.1999999999997"/>
  </r>
  <r>
    <x v="0"/>
    <x v="0"/>
    <x v="6"/>
    <s v="KBG"/>
    <s v="|117/01/09|"/>
    <n v="816"/>
    <n v="2.25"/>
    <n v="3.53"/>
    <n v="2880.48"/>
    <n v="1044.4799999999998"/>
  </r>
  <r>
    <x v="0"/>
    <x v="0"/>
    <x v="6"/>
    <s v="KBG"/>
    <s v="|117/01/10|"/>
    <n v="840"/>
    <n v="2.56"/>
    <n v="3.52"/>
    <n v="2956.8"/>
    <n v="806.4"/>
  </r>
  <r>
    <x v="0"/>
    <x v="0"/>
    <x v="6"/>
    <s v="KBG"/>
    <s v="|117/01/11|"/>
    <n v="924"/>
    <n v="2.73"/>
    <n v="3.38"/>
    <n v="3123.12"/>
    <n v="600.59999999999991"/>
  </r>
  <r>
    <x v="0"/>
    <x v="0"/>
    <x v="6"/>
    <s v="KBG"/>
    <s v="|117/01/12|"/>
    <n v="960"/>
    <n v="2.29"/>
    <n v="3.54"/>
    <n v="3398.4"/>
    <n v="1200"/>
  </r>
  <r>
    <x v="0"/>
    <x v="0"/>
    <x v="6"/>
    <s v="KBG"/>
    <s v="|117/01/13|"/>
    <n v="936"/>
    <n v="2.0099999999999998"/>
    <n v="3.37"/>
    <n v="3154.32"/>
    <n v="1272.9600000000003"/>
  </r>
  <r>
    <x v="0"/>
    <x v="0"/>
    <x v="6"/>
    <s v="KBG"/>
    <s v="|117/01/14|"/>
    <n v="948"/>
    <n v="2.61"/>
    <n v="3.44"/>
    <n v="3261.12"/>
    <n v="786.84"/>
  </r>
  <r>
    <x v="0"/>
    <x v="0"/>
    <x v="6"/>
    <s v="KBG"/>
    <s v="|117/01/15|"/>
    <n v="960"/>
    <n v="2.48"/>
    <n v="3.63"/>
    <n v="3484.7999999999997"/>
    <n v="1104"/>
  </r>
  <r>
    <x v="0"/>
    <x v="0"/>
    <x v="6"/>
    <s v="KBG"/>
    <s v="|117/01/16|"/>
    <n v="636"/>
    <n v="2.37"/>
    <n v="3.27"/>
    <n v="2079.7199999999998"/>
    <n v="572.4"/>
  </r>
  <r>
    <x v="0"/>
    <x v="0"/>
    <x v="6"/>
    <s v="KBG"/>
    <s v="|117/01/17|"/>
    <n v="732"/>
    <n v="2.54"/>
    <n v="3.4"/>
    <n v="2488.7999999999997"/>
    <n v="629.51999999999987"/>
  </r>
  <r>
    <x v="0"/>
    <x v="0"/>
    <x v="6"/>
    <s v="KBG"/>
    <s v="|117/01/18|"/>
    <n v="1008"/>
    <n v="2.14"/>
    <n v="3.8"/>
    <n v="3830.3999999999996"/>
    <n v="1673.2799999999997"/>
  </r>
  <r>
    <x v="0"/>
    <x v="0"/>
    <x v="6"/>
    <s v="KBG"/>
    <s v="|117/01/19|"/>
    <n v="648"/>
    <n v="2.62"/>
    <n v="3.3"/>
    <n v="2138.4"/>
    <n v="440.63999999999982"/>
  </r>
  <r>
    <x v="0"/>
    <x v="0"/>
    <x v="5"/>
    <s v="Cherry dreams"/>
    <s v="|47/01/01|"/>
    <n v="2112"/>
    <n v="2.86"/>
    <n v="3.77"/>
    <n v="7962.24"/>
    <n v="1921.9200000000003"/>
  </r>
  <r>
    <x v="0"/>
    <x v="0"/>
    <x v="5"/>
    <s v="Cherry dreams"/>
    <s v="|47/01/02|"/>
    <n v="2616"/>
    <n v="2.56"/>
    <n v="3.61"/>
    <n v="9443.76"/>
    <n v="2746.7999999999997"/>
  </r>
  <r>
    <x v="0"/>
    <x v="0"/>
    <x v="5"/>
    <s v="Cherry dreams"/>
    <s v="|47/01/03|"/>
    <n v="1548"/>
    <n v="2.87"/>
    <n v="3.65"/>
    <n v="5650.2"/>
    <n v="1207.4399999999996"/>
  </r>
  <r>
    <x v="0"/>
    <x v="0"/>
    <x v="5"/>
    <s v="Cherry dreams"/>
    <s v="|47/01/04|"/>
    <n v="1680"/>
    <n v="2.31"/>
    <n v="3.82"/>
    <n v="6417.5999999999995"/>
    <n v="2536.7999999999997"/>
  </r>
  <r>
    <x v="0"/>
    <x v="0"/>
    <x v="5"/>
    <s v="Cherry dreams"/>
    <s v="|47/01/05|"/>
    <n v="2316"/>
    <n v="2.5099999999999998"/>
    <n v="3.79"/>
    <n v="8777.64"/>
    <n v="2964.4800000000005"/>
  </r>
  <r>
    <x v="0"/>
    <x v="0"/>
    <x v="5"/>
    <s v="Cherry dreams"/>
    <s v="|47/01/06|"/>
    <n v="1572"/>
    <n v="2.33"/>
    <n v="3.38"/>
    <n v="5313.36"/>
    <n v="1650.5999999999997"/>
  </r>
  <r>
    <x v="0"/>
    <x v="0"/>
    <x v="5"/>
    <s v="Cherry dreams"/>
    <s v="|47/01/07|"/>
    <n v="2664"/>
    <n v="2.6"/>
    <n v="3.99"/>
    <n v="10629.36"/>
    <n v="3702.9600000000005"/>
  </r>
  <r>
    <x v="0"/>
    <x v="0"/>
    <x v="5"/>
    <s v="Cherry dreams"/>
    <s v="|47/01/08|"/>
    <n v="1368"/>
    <n v="2.99"/>
    <n v="3.93"/>
    <n v="5376.24"/>
    <n v="1285.9199999999998"/>
  </r>
  <r>
    <x v="0"/>
    <x v="0"/>
    <x v="5"/>
    <s v="Cherry dreams"/>
    <s v="|47/01/09|"/>
    <n v="1224"/>
    <n v="2.5299999999999998"/>
    <n v="3.53"/>
    <n v="4320.7199999999993"/>
    <n v="1224"/>
  </r>
  <r>
    <x v="0"/>
    <x v="0"/>
    <x v="5"/>
    <s v="Cherry dreams"/>
    <s v="|47/01/10|"/>
    <n v="2484"/>
    <n v="2.63"/>
    <n v="3.84"/>
    <n v="9538.56"/>
    <n v="3005.64"/>
  </r>
  <r>
    <x v="0"/>
    <x v="0"/>
    <x v="5"/>
    <s v="Cherry dreams"/>
    <s v="|47/01/11|"/>
    <n v="2628"/>
    <n v="2.81"/>
    <n v="3.69"/>
    <n v="9697.32"/>
    <n v="2312.64"/>
  </r>
  <r>
    <x v="0"/>
    <x v="0"/>
    <x v="5"/>
    <s v="Cherry dreams"/>
    <s v="|47/01/12|"/>
    <n v="2616"/>
    <n v="2.4900000000000002"/>
    <n v="3.83"/>
    <n v="10019.280000000001"/>
    <n v="3505.4399999999996"/>
  </r>
  <r>
    <x v="0"/>
    <x v="0"/>
    <x v="6"/>
    <s v="C&amp;C vegetables"/>
    <s v="|114/01/01|"/>
    <n v="1008"/>
    <n v="2.91"/>
    <n v="3.47"/>
    <n v="3497.76"/>
    <n v="564.48"/>
  </r>
  <r>
    <x v="0"/>
    <x v="0"/>
    <x v="6"/>
    <s v="C&amp;C vegetables"/>
    <s v="|114/01/02|"/>
    <n v="1140"/>
    <n v="2.94"/>
    <n v="3.54"/>
    <n v="4035.6"/>
    <n v="684.00000000000011"/>
  </r>
  <r>
    <x v="0"/>
    <x v="0"/>
    <x v="6"/>
    <s v="C&amp;C vegetables"/>
    <s v="|114/01/03|"/>
    <n v="636"/>
    <n v="2.65"/>
    <n v="3.73"/>
    <n v="2372.2800000000002"/>
    <n v="686.88"/>
  </r>
  <r>
    <x v="0"/>
    <x v="0"/>
    <x v="6"/>
    <s v="C&amp;C vegetables"/>
    <s v="|114/01/04|"/>
    <n v="996"/>
    <n v="2.04"/>
    <n v="3.45"/>
    <n v="3436.2000000000003"/>
    <n v="1404.3600000000001"/>
  </r>
  <r>
    <x v="0"/>
    <x v="0"/>
    <x v="6"/>
    <s v="C&amp;C vegetables"/>
    <s v="|114/01/05|"/>
    <n v="708"/>
    <n v="2.79"/>
    <n v="3.31"/>
    <n v="2343.48"/>
    <n v="368.16"/>
  </r>
  <r>
    <x v="0"/>
    <x v="0"/>
    <x v="6"/>
    <s v="C&amp;C vegetables"/>
    <s v="|114/01/06|"/>
    <n v="840"/>
    <n v="2.76"/>
    <n v="3.26"/>
    <n v="2738.3999999999996"/>
    <n v="420"/>
  </r>
  <r>
    <x v="0"/>
    <x v="0"/>
    <x v="6"/>
    <s v="C&amp;C vegetables"/>
    <s v="|114/01/07|"/>
    <n v="1140"/>
    <n v="2.64"/>
    <n v="3.5"/>
    <n v="3990"/>
    <n v="980.39999999999986"/>
  </r>
  <r>
    <x v="0"/>
    <x v="0"/>
    <x v="6"/>
    <s v="C&amp;C vegetables"/>
    <s v="|114/01/08|"/>
    <n v="972"/>
    <n v="2.4700000000000002"/>
    <n v="3.3"/>
    <n v="3207.6"/>
    <n v="806.75999999999965"/>
  </r>
  <r>
    <x v="0"/>
    <x v="0"/>
    <x v="6"/>
    <s v="C&amp;C vegetables"/>
    <s v="|114/01/09|"/>
    <n v="636"/>
    <n v="2.94"/>
    <n v="3.67"/>
    <n v="2334.12"/>
    <n v="464.28"/>
  </r>
  <r>
    <x v="0"/>
    <x v="0"/>
    <x v="6"/>
    <s v="C&amp;C vegetables"/>
    <s v="|114/01/10|"/>
    <n v="1152"/>
    <n v="2.77"/>
    <n v="3.36"/>
    <n v="3870.72"/>
    <n v="679.67999999999984"/>
  </r>
  <r>
    <x v="0"/>
    <x v="0"/>
    <x v="6"/>
    <s v="C&amp;C vegetables"/>
    <s v="|114/01/11|"/>
    <n v="876"/>
    <n v="2.17"/>
    <n v="3.8"/>
    <n v="3328.7999999999997"/>
    <n v="1427.8799999999999"/>
  </r>
  <r>
    <x v="0"/>
    <x v="0"/>
    <x v="6"/>
    <s v="C&amp;C vegetables"/>
    <s v="|114/01/12|"/>
    <n v="852"/>
    <n v="2.61"/>
    <n v="3.43"/>
    <n v="2922.36"/>
    <n v="698.64000000000021"/>
  </r>
  <r>
    <x v="0"/>
    <x v="0"/>
    <x v="6"/>
    <s v="C&amp;C vegetables"/>
    <s v="|114/01/13|"/>
    <n v="852"/>
    <n v="2.04"/>
    <n v="3.53"/>
    <n v="3007.56"/>
    <n v="1269.4799999999998"/>
  </r>
  <r>
    <x v="0"/>
    <x v="0"/>
    <x v="6"/>
    <s v="C&amp;C vegetables"/>
    <s v="|114/01/14|"/>
    <n v="996"/>
    <n v="2.2400000000000002"/>
    <n v="3.22"/>
    <n v="3207.1200000000003"/>
    <n v="976.07999999999993"/>
  </r>
  <r>
    <x v="0"/>
    <x v="0"/>
    <x v="6"/>
    <s v="C&amp;C vegetables"/>
    <s v="|114/01/15|"/>
    <n v="1200"/>
    <n v="2.79"/>
    <n v="3.22"/>
    <n v="3864.0000000000005"/>
    <n v="516.00000000000023"/>
  </r>
  <r>
    <x v="0"/>
    <x v="0"/>
    <x v="6"/>
    <s v="C&amp;C vegetables"/>
    <s v="|114/01/16|"/>
    <n v="696"/>
    <n v="2.91"/>
    <n v="3.59"/>
    <n v="2498.64"/>
    <n v="473.2799999999998"/>
  </r>
  <r>
    <x v="0"/>
    <x v="0"/>
    <x v="6"/>
    <s v="C&amp;C vegetables"/>
    <s v="|114/01/17|"/>
    <n v="864"/>
    <n v="2.8"/>
    <n v="3.49"/>
    <n v="3015.36"/>
    <n v="596.16000000000031"/>
  </r>
  <r>
    <x v="0"/>
    <x v="0"/>
    <x v="6"/>
    <s v="C&amp;C vegetables"/>
    <s v="|114/01/18|"/>
    <n v="1056"/>
    <n v="2.29"/>
    <n v="3.51"/>
    <n v="3706.56"/>
    <n v="1288.3199999999997"/>
  </r>
  <r>
    <x v="0"/>
    <x v="0"/>
    <x v="6"/>
    <s v="C&amp;C vegetables"/>
    <s v="|114/01/19|"/>
    <n v="1068"/>
    <n v="2.78"/>
    <n v="3.4"/>
    <n v="3631.2"/>
    <n v="662.16000000000008"/>
  </r>
  <r>
    <x v="0"/>
    <x v="0"/>
    <x v="6"/>
    <s v="C&amp;C vegetables"/>
    <s v="|114/01/20|"/>
    <n v="1116"/>
    <n v="2.33"/>
    <n v="3.88"/>
    <n v="4330.08"/>
    <n v="1729.7999999999997"/>
  </r>
  <r>
    <x v="0"/>
    <x v="0"/>
    <x v="6"/>
    <s v="C&amp;C vegetables"/>
    <s v="|114/01/21|"/>
    <n v="864"/>
    <n v="2.92"/>
    <n v="3.37"/>
    <n v="2911.6800000000003"/>
    <n v="388.80000000000018"/>
  </r>
  <r>
    <x v="0"/>
    <x v="0"/>
    <x v="0"/>
    <s v="Gelati e altro"/>
    <s v="|05/00/01|"/>
    <n v="600"/>
    <n v="6.3733333329999997"/>
    <n v="7.4133333329999997"/>
    <n v="4447.9999998000003"/>
    <n v="624"/>
  </r>
  <r>
    <x v="0"/>
    <x v="0"/>
    <x v="5"/>
    <s v="Gelati e altro"/>
    <s v="|05/04/01|"/>
    <n v="2532"/>
    <n v="2.59"/>
    <n v="3.62"/>
    <n v="9165.84"/>
    <n v="2607.9600000000005"/>
  </r>
  <r>
    <x v="0"/>
    <x v="0"/>
    <x v="5"/>
    <s v="Gelati e altro"/>
    <s v="|05/04/02|"/>
    <n v="2580"/>
    <n v="2.99"/>
    <n v="3.37"/>
    <n v="8694.6"/>
    <n v="980.39999999999975"/>
  </r>
  <r>
    <x v="0"/>
    <x v="0"/>
    <x v="5"/>
    <s v="Gelati e altro"/>
    <s v="|05/04/03|"/>
    <n v="1608"/>
    <n v="2.58"/>
    <n v="3.75"/>
    <n v="6030"/>
    <n v="1881.36"/>
  </r>
  <r>
    <x v="0"/>
    <x v="0"/>
    <x v="5"/>
    <s v="Gelati e altro"/>
    <s v="|05/04/04|"/>
    <n v="2760"/>
    <n v="2.3199999999999998"/>
    <n v="3.39"/>
    <n v="9356.4"/>
    <n v="2953.2000000000007"/>
  </r>
  <r>
    <x v="0"/>
    <x v="0"/>
    <x v="5"/>
    <s v="Gelati e altro"/>
    <s v="|05/04/05|"/>
    <n v="2304"/>
    <n v="2.4300000000000002"/>
    <n v="3.53"/>
    <n v="8133.12"/>
    <n v="2534.3999999999992"/>
  </r>
  <r>
    <x v="0"/>
    <x v="0"/>
    <x v="5"/>
    <s v="Gelati e altro"/>
    <s v="|05/04/06|"/>
    <n v="1452"/>
    <n v="2.87"/>
    <n v="3.8"/>
    <n v="5517.5999999999995"/>
    <n v="1350.3599999999997"/>
  </r>
  <r>
    <x v="0"/>
    <x v="0"/>
    <x v="5"/>
    <s v="Gelati e altro"/>
    <s v="|05/04/07|"/>
    <n v="1428"/>
    <n v="2.64"/>
    <n v="3.31"/>
    <n v="4726.68"/>
    <n v="956.75999999999988"/>
  </r>
  <r>
    <x v="0"/>
    <x v="0"/>
    <x v="5"/>
    <s v="Gelati e altro"/>
    <s v="|05/04/08|"/>
    <n v="1272"/>
    <n v="2.59"/>
    <n v="3.39"/>
    <n v="4312.08"/>
    <n v="1017.6000000000004"/>
  </r>
  <r>
    <x v="0"/>
    <x v="0"/>
    <x v="5"/>
    <s v="Gelati e altro"/>
    <s v="|05/04/09|"/>
    <n v="1572"/>
    <n v="2.57"/>
    <n v="3.73"/>
    <n v="5863.56"/>
    <n v="1823.5200000000002"/>
  </r>
  <r>
    <x v="0"/>
    <x v="0"/>
    <x v="5"/>
    <s v="Gelati e altro"/>
    <s v="|05/04/10|"/>
    <n v="2424"/>
    <n v="2.84"/>
    <n v="3.9"/>
    <n v="9453.6"/>
    <n v="2569.44"/>
  </r>
  <r>
    <x v="0"/>
    <x v="0"/>
    <x v="5"/>
    <s v="Gelati e altro"/>
    <s v="|05/04/11|"/>
    <n v="1500"/>
    <n v="2.63"/>
    <n v="3.38"/>
    <n v="5070"/>
    <n v="1125"/>
  </r>
  <r>
    <x v="0"/>
    <x v="0"/>
    <x v="5"/>
    <s v="Gelati e altro"/>
    <s v="|05/04/12|"/>
    <n v="2256"/>
    <n v="2.93"/>
    <n v="3.96"/>
    <n v="8933.76"/>
    <n v="2323.6799999999994"/>
  </r>
  <r>
    <x v="0"/>
    <x v="0"/>
    <x v="3"/>
    <s v="Valtaro"/>
    <s v="|41/01/01|"/>
    <n v="324"/>
    <n v="4.37"/>
    <n v="5.38"/>
    <n v="1743.12"/>
    <n v="327.23999999999995"/>
  </r>
  <r>
    <x v="0"/>
    <x v="0"/>
    <x v="4"/>
    <s v="Buonissimi"/>
    <s v="|53/01/00|"/>
    <n v="588"/>
    <n v="1.2"/>
    <n v="1.79"/>
    <n v="1052.52"/>
    <n v="346.92000000000007"/>
  </r>
  <r>
    <x v="0"/>
    <x v="0"/>
    <x v="4"/>
    <s v="Buonissimi"/>
    <s v="|53/01/01|"/>
    <n v="648"/>
    <n v="1.1399999999999999"/>
    <n v="1.68"/>
    <n v="1088.6399999999999"/>
    <n v="349.92"/>
  </r>
  <r>
    <x v="0"/>
    <x v="0"/>
    <x v="4"/>
    <s v="Buonissimi"/>
    <s v="|53/01/02|"/>
    <n v="792"/>
    <n v="1.2"/>
    <n v="1.82"/>
    <n v="1441.44"/>
    <n v="491.04000000000008"/>
  </r>
  <r>
    <x v="0"/>
    <x v="0"/>
    <x v="4"/>
    <s v="Buonissimi"/>
    <s v="|53/01/03|"/>
    <n v="888"/>
    <n v="1.34"/>
    <n v="1.86"/>
    <n v="1651.68"/>
    <n v="461.76"/>
  </r>
  <r>
    <x v="0"/>
    <x v="0"/>
    <x v="4"/>
    <s v="Buonissimi"/>
    <s v="|53/01/04|"/>
    <n v="744"/>
    <n v="1.46"/>
    <n v="1.74"/>
    <n v="1294.56"/>
    <n v="208.32000000000002"/>
  </r>
  <r>
    <x v="0"/>
    <x v="0"/>
    <x v="4"/>
    <s v="Buonissimi"/>
    <s v="|53/01/05|"/>
    <n v="1020"/>
    <n v="1.5"/>
    <n v="1.84"/>
    <n v="1876.8000000000002"/>
    <n v="346.80000000000007"/>
  </r>
  <r>
    <x v="0"/>
    <x v="0"/>
    <x v="4"/>
    <s v="Buonissimi"/>
    <s v="|53/01/06|"/>
    <n v="792"/>
    <n v="1.42"/>
    <n v="1.73"/>
    <n v="1370.16"/>
    <n v="245.52000000000004"/>
  </r>
  <r>
    <x v="0"/>
    <x v="0"/>
    <x v="4"/>
    <s v="Buonissimi"/>
    <s v="|53/01/07|"/>
    <n v="1128"/>
    <n v="1.43"/>
    <n v="1.8"/>
    <n v="2030.4"/>
    <n v="417.36000000000013"/>
  </r>
  <r>
    <x v="0"/>
    <x v="0"/>
    <x v="4"/>
    <s v="Buonissimi"/>
    <s v="|53/01/08|"/>
    <n v="1188"/>
    <n v="1.44"/>
    <n v="1.86"/>
    <n v="2209.6800000000003"/>
    <n v="498.96000000000021"/>
  </r>
  <r>
    <x v="0"/>
    <x v="0"/>
    <x v="4"/>
    <s v="Buonissimi"/>
    <s v="|53/01/09|"/>
    <n v="624"/>
    <n v="1.17"/>
    <n v="1.75"/>
    <n v="1092"/>
    <n v="361.92000000000007"/>
  </r>
  <r>
    <x v="0"/>
    <x v="0"/>
    <x v="4"/>
    <s v="Buonissimi"/>
    <s v="|53/01/10|"/>
    <n v="1080"/>
    <n v="1.1599999999999999"/>
    <n v="1.78"/>
    <n v="1922.4"/>
    <n v="669.60000000000014"/>
  </r>
  <r>
    <x v="0"/>
    <x v="0"/>
    <x v="4"/>
    <s v="Buonissimi"/>
    <s v="|53/01/11|"/>
    <n v="1200"/>
    <n v="1.1599999999999999"/>
    <n v="1.75"/>
    <n v="2100"/>
    <n v="708.00000000000011"/>
  </r>
  <r>
    <x v="0"/>
    <x v="0"/>
    <x v="4"/>
    <s v="Buonissimi"/>
    <s v="|53/01/12|"/>
    <n v="912"/>
    <n v="1.22"/>
    <n v="1.77"/>
    <n v="1614.24"/>
    <n v="501.6"/>
  </r>
  <r>
    <x v="0"/>
    <x v="0"/>
    <x v="4"/>
    <s v="Buonissimi"/>
    <s v="|53/01/13|"/>
    <n v="900"/>
    <n v="1.46"/>
    <n v="1.73"/>
    <n v="1557"/>
    <n v="243.00000000000003"/>
  </r>
  <r>
    <x v="0"/>
    <x v="0"/>
    <x v="4"/>
    <s v="Buonissimi"/>
    <s v="|53/01/14|"/>
    <n v="576"/>
    <n v="1.33"/>
    <n v="1.63"/>
    <n v="938.87999999999988"/>
    <n v="172.7999999999999"/>
  </r>
  <r>
    <x v="0"/>
    <x v="0"/>
    <x v="4"/>
    <s v="Buonissimi"/>
    <s v="|53/01/15|"/>
    <n v="1296"/>
    <n v="1.46"/>
    <n v="1.84"/>
    <n v="2384.6400000000003"/>
    <n v="492.48000000000013"/>
  </r>
  <r>
    <x v="0"/>
    <x v="0"/>
    <x v="4"/>
    <s v="Buonissimi"/>
    <s v="|53/01/16|"/>
    <n v="924"/>
    <n v="1.3"/>
    <n v="1.86"/>
    <n v="1718.64"/>
    <n v="517.44000000000005"/>
  </r>
  <r>
    <x v="0"/>
    <x v="0"/>
    <x v="4"/>
    <s v="Buonissimi"/>
    <s v="|53/01/17|"/>
    <n v="612"/>
    <n v="1.5"/>
    <n v="1.84"/>
    <n v="1126.0800000000002"/>
    <n v="208.08000000000004"/>
  </r>
  <r>
    <x v="0"/>
    <x v="0"/>
    <x v="4"/>
    <s v="Buonissimi"/>
    <s v="|53/01/18|"/>
    <n v="1164"/>
    <n v="1.48"/>
    <n v="1.72"/>
    <n v="2002.08"/>
    <n v="279.36"/>
  </r>
  <r>
    <x v="0"/>
    <x v="0"/>
    <x v="4"/>
    <s v="Buonissimi"/>
    <s v="|53/01/19|"/>
    <n v="840"/>
    <n v="1.39"/>
    <n v="1.75"/>
    <n v="1470"/>
    <n v="302.40000000000009"/>
  </r>
  <r>
    <x v="0"/>
    <x v="0"/>
    <x v="4"/>
    <s v="Buonissimi"/>
    <s v="|53/01/20|"/>
    <n v="1152"/>
    <n v="1.17"/>
    <n v="1.67"/>
    <n v="1923.84"/>
    <n v="576"/>
  </r>
  <r>
    <x v="0"/>
    <x v="0"/>
    <x v="4"/>
    <s v="Buonissimi"/>
    <s v="|53/01/21|"/>
    <n v="660"/>
    <n v="1.33"/>
    <n v="1.62"/>
    <n v="1069.2"/>
    <n v="191.40000000000003"/>
  </r>
  <r>
    <x v="0"/>
    <x v="0"/>
    <x v="4"/>
    <s v="Buonissimi"/>
    <s v="|53/01/22|"/>
    <n v="720"/>
    <n v="1.17"/>
    <n v="1.85"/>
    <n v="1332"/>
    <n v="489.60000000000014"/>
  </r>
  <r>
    <x v="0"/>
    <x v="0"/>
    <x v="4"/>
    <s v="Buonissimi"/>
    <s v="|53/01/23|"/>
    <n v="588"/>
    <n v="1.41"/>
    <n v="1.71"/>
    <n v="1005.48"/>
    <n v="176.40000000000003"/>
  </r>
  <r>
    <x v="0"/>
    <x v="0"/>
    <x v="4"/>
    <s v="Buonissimi"/>
    <s v="|53/01/24|"/>
    <n v="900"/>
    <n v="1.36"/>
    <n v="1.89"/>
    <n v="1701"/>
    <n v="476.99999999999983"/>
  </r>
  <r>
    <x v="0"/>
    <x v="0"/>
    <x v="4"/>
    <s v="Buonissimi"/>
    <s v="|53/01/25|"/>
    <n v="780"/>
    <n v="1.17"/>
    <n v="1.77"/>
    <n v="1380.6"/>
    <n v="468.00000000000006"/>
  </r>
  <r>
    <x v="0"/>
    <x v="0"/>
    <x v="4"/>
    <s v="Buonissimi"/>
    <s v="|53/01/26|"/>
    <n v="984"/>
    <n v="1.49"/>
    <n v="1.67"/>
    <n v="1643.28"/>
    <n v="177.11999999999995"/>
  </r>
  <r>
    <x v="0"/>
    <x v="0"/>
    <x v="4"/>
    <s v="Buonissimi"/>
    <s v="|53/01/27|"/>
    <n v="624"/>
    <n v="1.44"/>
    <n v="1.76"/>
    <n v="1098.24"/>
    <n v="199.68000000000004"/>
  </r>
  <r>
    <x v="0"/>
    <x v="0"/>
    <x v="4"/>
    <s v="Buonissimi"/>
    <s v="|53/01/28|"/>
    <n v="684"/>
    <n v="1.33"/>
    <n v="1.89"/>
    <n v="1292.76"/>
    <n v="383.03999999999991"/>
  </r>
  <r>
    <x v="0"/>
    <x v="0"/>
    <x v="4"/>
    <s v="Buonissimi"/>
    <s v="|53/01/29|"/>
    <n v="1128"/>
    <n v="1.29"/>
    <n v="1.6"/>
    <n v="1804.8000000000002"/>
    <n v="349.68000000000006"/>
  </r>
  <r>
    <x v="0"/>
    <x v="0"/>
    <x v="4"/>
    <s v="Buonissimi"/>
    <s v="|53/01/30|"/>
    <n v="1224"/>
    <n v="1.39"/>
    <n v="1.61"/>
    <n v="1970.64"/>
    <n v="269.28000000000026"/>
  </r>
  <r>
    <x v="0"/>
    <x v="0"/>
    <x v="4"/>
    <s v="Buonissimi"/>
    <s v="|53/01/31|"/>
    <n v="828"/>
    <n v="1.23"/>
    <n v="1.79"/>
    <n v="1482.1200000000001"/>
    <n v="463.68000000000006"/>
  </r>
  <r>
    <x v="0"/>
    <x v="0"/>
    <x v="4"/>
    <s v="Buonissimi"/>
    <s v="|53/01/32|"/>
    <n v="996"/>
    <n v="1.5"/>
    <n v="1.79"/>
    <n v="1782.8400000000001"/>
    <n v="288.84000000000003"/>
  </r>
  <r>
    <x v="0"/>
    <x v="0"/>
    <x v="4"/>
    <s v="Buonissimi"/>
    <s v="|53/01/33|"/>
    <n v="588"/>
    <n v="1.1299999999999999"/>
    <n v="1.89"/>
    <n v="1111.32"/>
    <n v="446.88"/>
  </r>
  <r>
    <x v="0"/>
    <x v="0"/>
    <x v="4"/>
    <s v="Buonissimi"/>
    <s v="|53/01/34|"/>
    <n v="660"/>
    <n v="1.21"/>
    <n v="1.75"/>
    <n v="1155"/>
    <n v="356.40000000000003"/>
  </r>
  <r>
    <x v="0"/>
    <x v="0"/>
    <x v="4"/>
    <s v="Buonissimi"/>
    <s v="|53/01/35|"/>
    <n v="660"/>
    <n v="1.22"/>
    <n v="1.86"/>
    <n v="1227.6000000000001"/>
    <n v="422.40000000000009"/>
  </r>
  <r>
    <x v="0"/>
    <x v="0"/>
    <x v="4"/>
    <s v="Buonissimi"/>
    <s v="|53/01/36|"/>
    <n v="1044"/>
    <n v="1.32"/>
    <n v="1.6"/>
    <n v="1670.4"/>
    <n v="292.32000000000005"/>
  </r>
  <r>
    <x v="0"/>
    <x v="0"/>
    <x v="4"/>
    <s v="Buonissimi"/>
    <s v="|53/01/37|"/>
    <n v="924"/>
    <n v="1.28"/>
    <n v="1.89"/>
    <n v="1746.36"/>
    <n v="563.63999999999987"/>
  </r>
  <r>
    <x v="0"/>
    <x v="0"/>
    <x v="4"/>
    <s v="Buonissimi"/>
    <s v="|53/01/38|"/>
    <n v="1308"/>
    <n v="1.17"/>
    <n v="1.9"/>
    <n v="2485.1999999999998"/>
    <n v="954.84"/>
  </r>
  <r>
    <x v="0"/>
    <x v="0"/>
    <x v="4"/>
    <s v="Buonissimi"/>
    <s v="|53/02/01|"/>
    <n v="1284"/>
    <n v="1.29"/>
    <n v="1.61"/>
    <n v="2067.2400000000002"/>
    <n v="410.88000000000005"/>
  </r>
  <r>
    <x v="0"/>
    <x v="0"/>
    <x v="4"/>
    <s v="Buonissimi"/>
    <s v="|53/02/02|"/>
    <n v="744"/>
    <n v="1.47"/>
    <n v="1.89"/>
    <n v="1406.1599999999999"/>
    <n v="312.47999999999996"/>
  </r>
  <r>
    <x v="0"/>
    <x v="0"/>
    <x v="4"/>
    <s v="Buonissimi"/>
    <s v="|53/02/03|"/>
    <n v="744"/>
    <n v="1.44"/>
    <n v="1.81"/>
    <n v="1346.64"/>
    <n v="275.28000000000009"/>
  </r>
  <r>
    <x v="0"/>
    <x v="0"/>
    <x v="4"/>
    <s v="Buonissimi"/>
    <s v="|53/02/04|"/>
    <n v="792"/>
    <n v="1.28"/>
    <n v="1.78"/>
    <n v="1409.76"/>
    <n v="396"/>
  </r>
  <r>
    <x v="0"/>
    <x v="0"/>
    <x v="4"/>
    <s v="Buonissimi"/>
    <s v="|53/02/05|"/>
    <n v="588"/>
    <n v="1.23"/>
    <n v="1.7"/>
    <n v="999.6"/>
    <n v="276.35999999999996"/>
  </r>
  <r>
    <x v="0"/>
    <x v="0"/>
    <x v="4"/>
    <s v="Buonissimi"/>
    <s v="|53/02/06|"/>
    <n v="756"/>
    <n v="1.25"/>
    <n v="1.72"/>
    <n v="1300.32"/>
    <n v="355.32"/>
  </r>
  <r>
    <x v="0"/>
    <x v="0"/>
    <x v="4"/>
    <s v="Buonissimi"/>
    <s v="|53/02/07|"/>
    <n v="708"/>
    <n v="1.46"/>
    <n v="1.71"/>
    <n v="1210.68"/>
    <n v="177"/>
  </r>
  <r>
    <x v="0"/>
    <x v="0"/>
    <x v="4"/>
    <s v="Buonissimi"/>
    <s v="|53/02/08|"/>
    <n v="996"/>
    <n v="1.22"/>
    <n v="1.87"/>
    <n v="1862.5200000000002"/>
    <n v="647.40000000000009"/>
  </r>
  <r>
    <x v="0"/>
    <x v="0"/>
    <x v="4"/>
    <s v="Buonissimi"/>
    <s v="|53/02/09|"/>
    <n v="948"/>
    <n v="1.43"/>
    <n v="1.72"/>
    <n v="1630.56"/>
    <n v="274.92"/>
  </r>
  <r>
    <x v="0"/>
    <x v="0"/>
    <x v="4"/>
    <s v="Buonissimi"/>
    <s v="|53/02/10|"/>
    <n v="1248"/>
    <n v="1.43"/>
    <n v="1.6"/>
    <n v="1996.8000000000002"/>
    <n v="212.1600000000002"/>
  </r>
  <r>
    <x v="0"/>
    <x v="0"/>
    <x v="4"/>
    <s v="Buonissimi"/>
    <s v="|53/02/11|"/>
    <n v="624"/>
    <n v="1.39"/>
    <n v="1.84"/>
    <n v="1148.1600000000001"/>
    <n v="280.80000000000013"/>
  </r>
  <r>
    <x v="0"/>
    <x v="0"/>
    <x v="4"/>
    <s v="Buonissimi"/>
    <s v="|53/02/12|"/>
    <n v="1176"/>
    <n v="1.45"/>
    <n v="1.71"/>
    <n v="2010.96"/>
    <n v="305.76"/>
  </r>
  <r>
    <x v="0"/>
    <x v="0"/>
    <x v="4"/>
    <s v="Buonissimi"/>
    <s v="|53/02/13|"/>
    <n v="948"/>
    <n v="1.1200000000000001"/>
    <n v="1.71"/>
    <n v="1621.08"/>
    <n v="559.31999999999982"/>
  </r>
  <r>
    <x v="0"/>
    <x v="0"/>
    <x v="4"/>
    <s v="Buonissimi"/>
    <s v="|53/02/14|"/>
    <n v="1248"/>
    <n v="1.47"/>
    <n v="1.88"/>
    <n v="2346.2399999999998"/>
    <n v="511.67999999999989"/>
  </r>
  <r>
    <x v="0"/>
    <x v="0"/>
    <x v="4"/>
    <s v="Buonissimi"/>
    <s v="|53/02/15|"/>
    <n v="1260"/>
    <n v="1.1499999999999999"/>
    <n v="1.71"/>
    <n v="2154.6"/>
    <n v="705.6"/>
  </r>
  <r>
    <x v="0"/>
    <x v="0"/>
    <x v="4"/>
    <s v="Buonissimi"/>
    <s v="|53/02/16|"/>
    <n v="1068"/>
    <n v="1.37"/>
    <n v="1.79"/>
    <n v="1911.72"/>
    <n v="448.55999999999995"/>
  </r>
  <r>
    <x v="0"/>
    <x v="0"/>
    <x v="4"/>
    <s v="Buonissimi"/>
    <s v="|53/02/17|"/>
    <n v="1152"/>
    <n v="1.27"/>
    <n v="1.69"/>
    <n v="1946.8799999999999"/>
    <n v="483.83999999999992"/>
  </r>
  <r>
    <x v="0"/>
    <x v="0"/>
    <x v="4"/>
    <s v="Buonissimi"/>
    <s v="|53/03/01|"/>
    <n v="1284"/>
    <n v="1.25"/>
    <n v="1.65"/>
    <n v="2118.6"/>
    <n v="513.59999999999991"/>
  </r>
  <r>
    <x v="0"/>
    <x v="0"/>
    <x v="4"/>
    <s v="Buonissimi"/>
    <s v="|53/03/02|"/>
    <n v="1080"/>
    <n v="1.28"/>
    <n v="1.78"/>
    <n v="1922.4"/>
    <n v="540"/>
  </r>
  <r>
    <x v="0"/>
    <x v="0"/>
    <x v="4"/>
    <s v="Buonissimi"/>
    <s v="|53/03/03|"/>
    <n v="936"/>
    <n v="1.19"/>
    <n v="1.83"/>
    <n v="1712.88"/>
    <n v="599.04000000000008"/>
  </r>
  <r>
    <x v="0"/>
    <x v="1"/>
    <x v="11"/>
    <s v="Barilla"/>
    <s v="|56/01/01|"/>
    <n v="156"/>
    <n v="2.7266666669999999"/>
    <n v="2.9666666670000001"/>
    <n v="462.80000005200003"/>
    <n v="37.440000000000033"/>
  </r>
  <r>
    <x v="0"/>
    <x v="1"/>
    <x v="11"/>
    <s v="Barilla"/>
    <s v="|56/01/02|"/>
    <n v="156"/>
    <n v="2.8"/>
    <n v="2.9"/>
    <n v="452.4"/>
    <n v="15.600000000000014"/>
  </r>
  <r>
    <x v="0"/>
    <x v="1"/>
    <x v="11"/>
    <s v="Barilla"/>
    <s v="|56/01/03|"/>
    <n v="180"/>
    <n v="2.5666666669999998"/>
    <n v="2.98"/>
    <n v="536.4"/>
    <n v="74.399999940000029"/>
  </r>
  <r>
    <x v="0"/>
    <x v="1"/>
    <x v="11"/>
    <s v="Barilla"/>
    <s v="|56/01/04|"/>
    <n v="180"/>
    <n v="2.6133333329999999"/>
    <n v="2.9266666670000001"/>
    <n v="526.80000006"/>
    <n v="56.40000012000003"/>
  </r>
  <r>
    <x v="0"/>
    <x v="1"/>
    <x v="11"/>
    <s v="Barilla"/>
    <s v="|56/01/05|"/>
    <n v="180"/>
    <n v="2.44"/>
    <n v="2.9133333330000002"/>
    <n v="524.39999994000004"/>
    <n v="85.199999940000041"/>
  </r>
  <r>
    <x v="0"/>
    <x v="1"/>
    <x v="11"/>
    <s v="Barilla"/>
    <s v="|56/01/06|"/>
    <n v="144"/>
    <n v="2.46"/>
    <n v="2.92"/>
    <n v="420.48"/>
    <n v="66.239999999999995"/>
  </r>
  <r>
    <x v="0"/>
    <x v="1"/>
    <x v="11"/>
    <s v="Barilla"/>
    <s v="|56/01/07|"/>
    <n v="132"/>
    <n v="2.56"/>
    <n v="2.9"/>
    <n v="382.8"/>
    <n v="44.879999999999981"/>
  </r>
  <r>
    <x v="0"/>
    <x v="1"/>
    <x v="11"/>
    <s v="Barilla"/>
    <s v="|56/01/08|"/>
    <n v="156"/>
    <n v="2.6133333329999999"/>
    <n v="2.94"/>
    <n v="458.64"/>
    <n v="50.960000052000005"/>
  </r>
  <r>
    <x v="0"/>
    <x v="1"/>
    <x v="11"/>
    <s v="Barilla"/>
    <s v="|56/01/09|"/>
    <n v="144"/>
    <n v="2.44"/>
    <n v="2.9066666670000001"/>
    <n v="418.56000004800001"/>
    <n v="67.200000048000021"/>
  </r>
  <r>
    <x v="0"/>
    <x v="1"/>
    <x v="11"/>
    <s v="Barilla"/>
    <s v="|56/01/10|"/>
    <n v="168"/>
    <n v="2.693333333"/>
    <n v="2.8733333330000002"/>
    <n v="482.71999994400005"/>
    <n v="30.240000000000027"/>
  </r>
  <r>
    <x v="0"/>
    <x v="1"/>
    <x v="11"/>
    <s v="Barilla"/>
    <s v="|56/01/11|"/>
    <n v="144"/>
    <n v="2.5333333329999999"/>
    <n v="2.9"/>
    <n v="417.59999999999997"/>
    <n v="52.800000048000008"/>
  </r>
  <r>
    <x v="0"/>
    <x v="1"/>
    <x v="11"/>
    <s v="Barilla"/>
    <s v="|56/01/12|"/>
    <n v="120"/>
    <n v="2.346666667"/>
    <n v="2.92"/>
    <n v="350.4"/>
    <n v="68.79999995999998"/>
  </r>
  <r>
    <x v="0"/>
    <x v="1"/>
    <x v="11"/>
    <s v="Barilla"/>
    <s v="|56/01/13|"/>
    <n v="156"/>
    <n v="2.6666666669999999"/>
    <n v="2.9"/>
    <n v="452.4"/>
    <n v="36.399999948000001"/>
  </r>
  <r>
    <x v="0"/>
    <x v="1"/>
    <x v="11"/>
    <s v="Barilla"/>
    <s v="|56/01/14|"/>
    <n v="168"/>
    <n v="2.786666667"/>
    <n v="2.9666666670000001"/>
    <n v="498.40000005600001"/>
    <n v="30.240000000000027"/>
  </r>
  <r>
    <x v="0"/>
    <x v="1"/>
    <x v="11"/>
    <s v="Barilla"/>
    <s v="|56/01/15|"/>
    <n v="120"/>
    <n v="2.52"/>
    <n v="2.9133333330000002"/>
    <n v="349.59999996000005"/>
    <n v="47.199999960000021"/>
  </r>
  <r>
    <x v="0"/>
    <x v="1"/>
    <x v="11"/>
    <s v="Barilla"/>
    <s v="|56/01/16|"/>
    <n v="180"/>
    <n v="2.7266666669999999"/>
    <n v="2.9333333330000002"/>
    <n v="527.99999994000007"/>
    <n v="37.19999988000005"/>
  </r>
  <r>
    <x v="0"/>
    <x v="1"/>
    <x v="11"/>
    <s v="Barilla"/>
    <s v="|56/01/17|"/>
    <n v="180"/>
    <n v="2.3666666670000001"/>
    <n v="2.8933333330000002"/>
    <n v="520.79999994000002"/>
    <n v="94.799999880000016"/>
  </r>
  <r>
    <x v="0"/>
    <x v="1"/>
    <x v="11"/>
    <s v="Barilla"/>
    <s v="|56/01/18|"/>
    <n v="132"/>
    <n v="2.266666667"/>
    <n v="2.94"/>
    <n v="388.08"/>
    <n v="88.879999955999992"/>
  </r>
  <r>
    <x v="0"/>
    <x v="1"/>
    <x v="11"/>
    <s v="Barilla"/>
    <s v="|56/01/19|"/>
    <n v="132"/>
    <n v="2.3866666670000001"/>
    <n v="2.9133333330000002"/>
    <n v="384.55999995600001"/>
    <n v="69.519999912000017"/>
  </r>
  <r>
    <x v="0"/>
    <x v="1"/>
    <x v="11"/>
    <s v="Barilla"/>
    <s v="|56/01/20|"/>
    <n v="144"/>
    <n v="2.5866666669999998"/>
    <n v="2.9533333329999998"/>
    <n v="425.27999995199997"/>
    <n v="52.799999903999996"/>
  </r>
  <r>
    <x v="0"/>
    <x v="1"/>
    <x v="11"/>
    <s v="Barilla"/>
    <s v="|56/01/21|"/>
    <n v="132"/>
    <n v="2.766666667"/>
    <n v="2.9733333329999998"/>
    <n v="392.47999995599997"/>
    <n v="27.27999991199998"/>
  </r>
  <r>
    <x v="0"/>
    <x v="1"/>
    <x v="11"/>
    <s v="Barilla"/>
    <s v="|56/01/22|"/>
    <n v="156"/>
    <n v="2.34"/>
    <n v="2.8866666670000001"/>
    <n v="450.32000005200001"/>
    <n v="85.280000052000034"/>
  </r>
  <r>
    <x v="0"/>
    <x v="1"/>
    <x v="11"/>
    <s v="Barilla"/>
    <s v="|56/01/23|"/>
    <n v="120"/>
    <n v="2.3533333330000001"/>
    <n v="2.9066666670000001"/>
    <n v="348.80000003999999"/>
    <n v="66.400000079999998"/>
  </r>
  <r>
    <x v="0"/>
    <x v="1"/>
    <x v="11"/>
    <s v="Barilla"/>
    <s v="|56/01/24|"/>
    <n v="144"/>
    <n v="2.68"/>
    <n v="2.9"/>
    <n v="417.59999999999997"/>
    <n v="31.679999999999964"/>
  </r>
  <r>
    <x v="0"/>
    <x v="1"/>
    <x v="11"/>
    <s v="Barilla"/>
    <s v="|56/01/25|"/>
    <n v="120"/>
    <n v="2.3333333330000001"/>
    <n v="2.8933333330000002"/>
    <n v="347.19999996000001"/>
    <n v="67.2"/>
  </r>
  <r>
    <x v="0"/>
    <x v="1"/>
    <x v="11"/>
    <s v="Barilla"/>
    <s v="|56/01/26|"/>
    <n v="168"/>
    <n v="2.3666666670000001"/>
    <n v="2.9733333329999998"/>
    <n v="499.51999994399995"/>
    <n v="101.91999988799995"/>
  </r>
  <r>
    <x v="0"/>
    <x v="1"/>
    <x v="11"/>
    <s v="Barilla"/>
    <s v="|56/01/27|"/>
    <n v="144"/>
    <n v="2.766666667"/>
    <n v="2.8666666670000001"/>
    <n v="412.80000004800002"/>
    <n v="14.400000000000013"/>
  </r>
  <r>
    <x v="0"/>
    <x v="1"/>
    <x v="11"/>
    <s v="Barilla"/>
    <s v="|56/01/28|"/>
    <n v="180"/>
    <n v="2.7066666669999999"/>
    <n v="3"/>
    <n v="540"/>
    <n v="52.799999940000014"/>
  </r>
  <r>
    <x v="0"/>
    <x v="1"/>
    <x v="11"/>
    <s v="Barilla"/>
    <s v="|56/01/29|"/>
    <n v="144"/>
    <n v="2.693333333"/>
    <n v="2.98"/>
    <n v="429.12"/>
    <n v="41.280000047999998"/>
  </r>
  <r>
    <x v="0"/>
    <x v="1"/>
    <x v="11"/>
    <s v="Barilla"/>
    <s v="|56/01/30|"/>
    <n v="180"/>
    <n v="2.6466666669999999"/>
    <n v="2.96"/>
    <n v="532.79999999999995"/>
    <n v="56.399999940000015"/>
  </r>
  <r>
    <x v="0"/>
    <x v="1"/>
    <x v="11"/>
    <s v="Barilla"/>
    <s v="|56/01/31|"/>
    <n v="168"/>
    <n v="2.62"/>
    <n v="2.9266666670000001"/>
    <n v="491.68000005600004"/>
    <n v="51.520000056000001"/>
  </r>
  <r>
    <x v="0"/>
    <x v="1"/>
    <x v="11"/>
    <s v="Barilla"/>
    <s v="|56/01/32|"/>
    <n v="156"/>
    <n v="2.3933333330000002"/>
    <n v="2.9266666670000001"/>
    <n v="456.56000005200002"/>
    <n v="83.200000103999997"/>
  </r>
  <r>
    <x v="0"/>
    <x v="1"/>
    <x v="11"/>
    <s v="Barilla"/>
    <s v="|56/01/33|"/>
    <n v="168"/>
    <n v="2.3133333330000001"/>
    <n v="2.9"/>
    <n v="487.2"/>
    <n v="98.560000055999964"/>
  </r>
  <r>
    <x v="0"/>
    <x v="1"/>
    <x v="11"/>
    <s v="Barilla"/>
    <s v="|56/01/34|"/>
    <n v="156"/>
    <n v="2.2733333330000001"/>
    <n v="2.96"/>
    <n v="461.76"/>
    <n v="107.12000005199998"/>
  </r>
  <r>
    <x v="0"/>
    <x v="1"/>
    <x v="11"/>
    <s v="Barilla"/>
    <s v="|56/01/35|"/>
    <n v="168"/>
    <n v="2.3333333330000001"/>
    <n v="2.8933333330000002"/>
    <n v="486.07999994400001"/>
    <n v="94.080000000000013"/>
  </r>
  <r>
    <x v="0"/>
    <x v="1"/>
    <x v="11"/>
    <s v="Barilla"/>
    <s v="|56/01/36|"/>
    <n v="132"/>
    <n v="2.3866666670000001"/>
    <n v="2.9866666670000002"/>
    <n v="394.240000044"/>
    <n v="79.200000000000017"/>
  </r>
  <r>
    <x v="0"/>
    <x v="1"/>
    <x v="11"/>
    <s v="Barilla"/>
    <s v="|56/01/37|"/>
    <n v="168"/>
    <n v="2.7733333330000001"/>
    <n v="2.9866666670000002"/>
    <n v="501.76000005600002"/>
    <n v="35.840000112000013"/>
  </r>
  <r>
    <x v="0"/>
    <x v="1"/>
    <x v="11"/>
    <s v="Barilla"/>
    <s v="|56/01/38|"/>
    <n v="156"/>
    <n v="2.36"/>
    <n v="2.9933333329999998"/>
    <n v="466.95999994799996"/>
    <n v="98.799999947999993"/>
  </r>
  <r>
    <x v="0"/>
    <x v="1"/>
    <x v="11"/>
    <s v="Barilla"/>
    <s v="|56/01/39|"/>
    <n v="168"/>
    <n v="2.46"/>
    <n v="2.9866666670000002"/>
    <n v="501.76000005600002"/>
    <n v="88.480000056000037"/>
  </r>
  <r>
    <x v="0"/>
    <x v="1"/>
    <x v="11"/>
    <s v="Barilla"/>
    <s v="|56/01/40|"/>
    <n v="132"/>
    <n v="2.72"/>
    <n v="2.92"/>
    <n v="385.44"/>
    <n v="26.399999999999963"/>
  </r>
  <r>
    <x v="0"/>
    <x v="1"/>
    <x v="11"/>
    <s v="Barilla"/>
    <s v="|56/01/41|"/>
    <n v="156"/>
    <n v="2.3733333330000002"/>
    <n v="2.9933333329999998"/>
    <n v="466.95999994799996"/>
    <n v="96.719999999999942"/>
  </r>
  <r>
    <x v="0"/>
    <x v="1"/>
    <x v="11"/>
    <s v="Barilla"/>
    <s v="|56/01/42|"/>
    <n v="168"/>
    <n v="2.48"/>
    <n v="2.9466666670000001"/>
    <n v="495.040000056"/>
    <n v="78.400000056000025"/>
  </r>
  <r>
    <x v="0"/>
    <x v="1"/>
    <x v="11"/>
    <s v="Barilla"/>
    <s v="|56/01/43|"/>
    <n v="144"/>
    <n v="2.786666667"/>
    <n v="2.94"/>
    <n v="423.36"/>
    <n v="22.079999951999994"/>
  </r>
  <r>
    <x v="0"/>
    <x v="1"/>
    <x v="11"/>
    <s v="Barilla"/>
    <s v="|56/01/44|"/>
    <n v="156"/>
    <n v="2.5866666669999998"/>
    <n v="2.9"/>
    <n v="452.4"/>
    <n v="48.87999994800002"/>
  </r>
  <r>
    <x v="0"/>
    <x v="1"/>
    <x v="11"/>
    <s v="Barilla"/>
    <s v="|56/01/45|"/>
    <n v="156"/>
    <n v="2.346666667"/>
    <n v="2.8733333330000002"/>
    <n v="448.23999994800005"/>
    <n v="82.159999896000016"/>
  </r>
  <r>
    <x v="0"/>
    <x v="1"/>
    <x v="11"/>
    <s v="Barilla"/>
    <s v="|56/01/46|"/>
    <n v="168"/>
    <n v="2.6066666669999998"/>
    <n v="2.9066666670000001"/>
    <n v="488.32000005600003"/>
    <n v="50.400000000000048"/>
  </r>
  <r>
    <x v="0"/>
    <x v="1"/>
    <x v="11"/>
    <s v="Barilla"/>
    <s v="|56/01/47|"/>
    <n v="144"/>
    <n v="2.62"/>
    <n v="2.9533333329999998"/>
    <n v="425.27999995199997"/>
    <n v="47.999999951999953"/>
  </r>
  <r>
    <x v="0"/>
    <x v="1"/>
    <x v="11"/>
    <s v="Barilla"/>
    <s v="|56/01/48|"/>
    <n v="120"/>
    <n v="2.3199999999999998"/>
    <n v="2.9066666670000001"/>
    <n v="348.80000003999999"/>
    <n v="70.400000040000037"/>
  </r>
  <r>
    <x v="0"/>
    <x v="1"/>
    <x v="11"/>
    <s v="Barilla"/>
    <s v="|56/01/49|"/>
    <n v="120"/>
    <n v="2.4066666670000001"/>
    <n v="2.8866666670000001"/>
    <n v="346.40000004000001"/>
    <n v="57.599999999999994"/>
  </r>
  <r>
    <x v="0"/>
    <x v="1"/>
    <x v="11"/>
    <s v="Barilla"/>
    <s v="|56/01/50|"/>
    <n v="168"/>
    <n v="2.786666667"/>
    <n v="2.9066666670000001"/>
    <n v="488.32000005600003"/>
    <n v="20.160000000000018"/>
  </r>
  <r>
    <x v="0"/>
    <x v="1"/>
    <x v="11"/>
    <s v="Barilla"/>
    <s v="|56/01/51|"/>
    <n v="132"/>
    <n v="2.46"/>
    <n v="2.9266666670000001"/>
    <n v="386.32000004400004"/>
    <n v="61.600000044000019"/>
  </r>
  <r>
    <x v="0"/>
    <x v="1"/>
    <x v="11"/>
    <s v="Barilla"/>
    <s v="|56/01/52|"/>
    <n v="168"/>
    <n v="2.5733333329999999"/>
    <n v="2.88"/>
    <n v="483.84"/>
    <n v="51.520000056000001"/>
  </r>
  <r>
    <x v="0"/>
    <x v="1"/>
    <x v="11"/>
    <s v="Barilla"/>
    <s v="|56/01/53|"/>
    <n v="180"/>
    <n v="2.62"/>
    <n v="2.9466666670000001"/>
    <n v="530.40000006000002"/>
    <n v="58.800000060000002"/>
  </r>
  <r>
    <x v="0"/>
    <x v="1"/>
    <x v="11"/>
    <s v="Barilla"/>
    <s v="|56/01/54|"/>
    <n v="168"/>
    <n v="2.46"/>
    <n v="2.9466666670000001"/>
    <n v="495.040000056"/>
    <n v="81.760000056000024"/>
  </r>
  <r>
    <x v="0"/>
    <x v="1"/>
    <x v="11"/>
    <s v="Barilla"/>
    <s v="|56/01/55|"/>
    <n v="156"/>
    <n v="2.6066666669999998"/>
    <n v="2.9666666670000001"/>
    <n v="462.80000005200003"/>
    <n v="56.160000000000053"/>
  </r>
  <r>
    <x v="0"/>
    <x v="1"/>
    <x v="11"/>
    <s v="Barilla"/>
    <s v="|56/01/56|"/>
    <n v="156"/>
    <n v="2.5666666669999998"/>
    <n v="2.9066666670000001"/>
    <n v="453.44000005200002"/>
    <n v="53.040000000000049"/>
  </r>
  <r>
    <x v="0"/>
    <x v="1"/>
    <x v="11"/>
    <s v="Barilla"/>
    <s v="|56/01/57|"/>
    <n v="132"/>
    <n v="2.693333333"/>
    <n v="3"/>
    <n v="396"/>
    <n v="40.480000044000001"/>
  </r>
  <r>
    <x v="0"/>
    <x v="1"/>
    <x v="11"/>
    <s v="Own label"/>
    <s v="|132/01/02|"/>
    <n v="156"/>
    <n v="2.52"/>
    <n v="2.9466666670000001"/>
    <n v="459.68000005200003"/>
    <n v="66.560000052000021"/>
  </r>
  <r>
    <x v="0"/>
    <x v="1"/>
    <x v="12"/>
    <s v="Danone"/>
    <s v="|68/01/01|"/>
    <n v="132"/>
    <n v="2.6"/>
    <n v="3.23"/>
    <n v="426.36"/>
    <n v="83.159999999999982"/>
  </r>
  <r>
    <x v="0"/>
    <x v="1"/>
    <x v="12"/>
    <s v="Danone"/>
    <s v="|68/01/02|"/>
    <n v="576"/>
    <n v="2.76"/>
    <n v="3.33"/>
    <n v="1918.08"/>
    <n v="328.32000000000016"/>
  </r>
  <r>
    <x v="0"/>
    <x v="1"/>
    <x v="12"/>
    <s v="Danone"/>
    <s v="|68/01/03|"/>
    <n v="204"/>
    <n v="2.2799999999999998"/>
    <n v="3.43"/>
    <n v="699.72"/>
    <n v="234.60000000000008"/>
  </r>
  <r>
    <x v="0"/>
    <x v="1"/>
    <x v="12"/>
    <s v="Danone"/>
    <s v="|68/01/04|"/>
    <n v="312"/>
    <n v="2.2799999999999998"/>
    <n v="3.09"/>
    <n v="964.07999999999993"/>
    <n v="252.72000000000003"/>
  </r>
  <r>
    <x v="0"/>
    <x v="1"/>
    <x v="12"/>
    <s v="Danone"/>
    <s v="|68/01/05|"/>
    <n v="396"/>
    <n v="2.72"/>
    <n v="3.7"/>
    <n v="1465.2"/>
    <n v="388.08"/>
  </r>
  <r>
    <x v="0"/>
    <x v="1"/>
    <x v="12"/>
    <s v="Danone"/>
    <s v="|68/01/06|"/>
    <n v="300"/>
    <n v="2.48"/>
    <n v="3.31"/>
    <n v="993"/>
    <n v="249.00000000000003"/>
  </r>
  <r>
    <x v="0"/>
    <x v="1"/>
    <x v="12"/>
    <s v="Danone"/>
    <s v="|68/01/07|"/>
    <n v="144"/>
    <n v="2.4500000000000002"/>
    <n v="3.15"/>
    <n v="453.59999999999997"/>
    <n v="100.79999999999995"/>
  </r>
  <r>
    <x v="0"/>
    <x v="1"/>
    <x v="12"/>
    <s v="Danone"/>
    <s v="|68/01/08|"/>
    <n v="204"/>
    <n v="2.54"/>
    <n v="3.29"/>
    <n v="671.16"/>
    <n v="153"/>
  </r>
  <r>
    <x v="0"/>
    <x v="1"/>
    <x v="12"/>
    <s v="Danone"/>
    <s v="|68/01/09|"/>
    <n v="468"/>
    <n v="2.3199999999999998"/>
    <n v="3.02"/>
    <n v="1413.36"/>
    <n v="327.60000000000008"/>
  </r>
  <r>
    <x v="0"/>
    <x v="1"/>
    <x v="12"/>
    <s v="Danone"/>
    <s v="|68/01/10|"/>
    <n v="240"/>
    <n v="2.52"/>
    <n v="3.36"/>
    <n v="806.4"/>
    <n v="201.59999999999997"/>
  </r>
  <r>
    <x v="0"/>
    <x v="1"/>
    <x v="12"/>
    <s v="Danone"/>
    <s v="|68/01/11|"/>
    <n v="516"/>
    <n v="2.25"/>
    <n v="3.22"/>
    <n v="1661.5200000000002"/>
    <n v="500.5200000000001"/>
  </r>
  <r>
    <x v="0"/>
    <x v="1"/>
    <x v="12"/>
    <s v="Danone"/>
    <s v="|68/01/12|"/>
    <n v="432"/>
    <n v="2.2000000000000002"/>
    <n v="3.13"/>
    <n v="1352.1599999999999"/>
    <n v="401.75999999999988"/>
  </r>
  <r>
    <x v="0"/>
    <x v="1"/>
    <x v="12"/>
    <s v="Danone"/>
    <s v="|68/01/13|"/>
    <n v="528"/>
    <n v="2.46"/>
    <n v="3.02"/>
    <n v="1594.56"/>
    <n v="295.68"/>
  </r>
  <r>
    <x v="0"/>
    <x v="1"/>
    <x v="12"/>
    <s v="Danone"/>
    <s v="|68/01/14|"/>
    <n v="564"/>
    <n v="2.64"/>
    <n v="3"/>
    <n v="1692"/>
    <n v="203.03999999999994"/>
  </r>
  <r>
    <x v="0"/>
    <x v="1"/>
    <x v="12"/>
    <s v="Danone"/>
    <s v="|68/01/15|"/>
    <n v="408"/>
    <n v="2.3199999999999998"/>
    <n v="3.55"/>
    <n v="1448.3999999999999"/>
    <n v="501.84"/>
  </r>
  <r>
    <x v="0"/>
    <x v="1"/>
    <x v="12"/>
    <s v="Danone"/>
    <s v="|68/01/16|"/>
    <n v="480"/>
    <n v="2.59"/>
    <n v="3.06"/>
    <n v="1468.8"/>
    <n v="225.60000000000008"/>
  </r>
  <r>
    <x v="0"/>
    <x v="1"/>
    <x v="12"/>
    <s v="Danone"/>
    <s v="|68/01/17|"/>
    <n v="564"/>
    <n v="2.36"/>
    <n v="3.63"/>
    <n v="2047.32"/>
    <n v="716.28"/>
  </r>
  <r>
    <x v="0"/>
    <x v="1"/>
    <x v="11"/>
    <s v="Cirio"/>
    <s v="|71/01/01|"/>
    <n v="132"/>
    <n v="2.66"/>
    <n v="2.9733333329999998"/>
    <n v="392.47999995599997"/>
    <n v="41.359999955999953"/>
  </r>
  <r>
    <x v="0"/>
    <x v="1"/>
    <x v="11"/>
    <s v="Cirio"/>
    <s v="|71/01/02|"/>
    <n v="120"/>
    <n v="2.3933333330000002"/>
    <n v="2.9466666670000001"/>
    <n v="353.60000004"/>
    <n v="66.400000079999998"/>
  </r>
  <r>
    <x v="0"/>
    <x v="1"/>
    <x v="11"/>
    <s v="Cirio"/>
    <s v="|71/01/03|"/>
    <n v="120"/>
    <n v="2.2733333330000001"/>
    <n v="2.8733333330000002"/>
    <n v="344.79999996000004"/>
    <n v="72.000000000000014"/>
  </r>
  <r>
    <x v="0"/>
    <x v="1"/>
    <x v="11"/>
    <s v="Cirio"/>
    <s v="|71/01/04|"/>
    <n v="132"/>
    <n v="2.2733333330000001"/>
    <n v="2.9"/>
    <n v="382.8"/>
    <n v="82.720000043999974"/>
  </r>
  <r>
    <x v="0"/>
    <x v="1"/>
    <x v="11"/>
    <s v="Cirio"/>
    <s v="|71/01/05|"/>
    <n v="168"/>
    <n v="2.68"/>
    <n v="2.94"/>
    <n v="493.92"/>
    <n v="43.679999999999964"/>
  </r>
  <r>
    <x v="0"/>
    <x v="1"/>
    <x v="11"/>
    <s v="Cirio"/>
    <s v="|71/01/06|"/>
    <n v="180"/>
    <n v="2.2733333330000001"/>
    <n v="2.9266666670000001"/>
    <n v="526.80000006"/>
    <n v="117.60000012"/>
  </r>
  <r>
    <x v="0"/>
    <x v="1"/>
    <x v="11"/>
    <s v="Cirio"/>
    <s v="|71/01/07|"/>
    <n v="120"/>
    <n v="2.7933333330000001"/>
    <n v="2.92"/>
    <n v="350.4"/>
    <n v="15.200000039999981"/>
  </r>
  <r>
    <x v="0"/>
    <x v="1"/>
    <x v="11"/>
    <s v="Cirio"/>
    <s v="|71/01/08|"/>
    <n v="132"/>
    <n v="2.6666666669999999"/>
    <n v="2.92"/>
    <n v="385.44"/>
    <n v="33.439999956000008"/>
  </r>
  <r>
    <x v="0"/>
    <x v="1"/>
    <x v="11"/>
    <s v="Cirio"/>
    <s v="|71/01/09|"/>
    <n v="180"/>
    <n v="2.5133333329999998"/>
    <n v="2.9733333329999998"/>
    <n v="535.19999994"/>
    <n v="82.8"/>
  </r>
  <r>
    <x v="0"/>
    <x v="1"/>
    <x v="11"/>
    <s v="Cirio"/>
    <s v="|71/01/10|"/>
    <n v="168"/>
    <n v="2.66"/>
    <n v="2.8666666670000001"/>
    <n v="481.600000056"/>
    <n v="34.720000055999989"/>
  </r>
  <r>
    <x v="0"/>
    <x v="1"/>
    <x v="11"/>
    <s v="Cirio"/>
    <s v="|71/01/11|"/>
    <n v="132"/>
    <n v="2.38"/>
    <n v="2.8933333330000002"/>
    <n v="381.91999995600003"/>
    <n v="67.75999995600003"/>
  </r>
  <r>
    <x v="0"/>
    <x v="1"/>
    <x v="11"/>
    <s v="Cirio"/>
    <s v="|71/02/01|"/>
    <n v="120"/>
    <n v="2.306666667"/>
    <n v="2.9066666670000001"/>
    <n v="348.80000003999999"/>
    <n v="72.000000000000014"/>
  </r>
  <r>
    <x v="0"/>
    <x v="1"/>
    <x v="11"/>
    <s v="Cirio"/>
    <s v="|71/02/02|"/>
    <n v="156"/>
    <n v="2.3933333330000002"/>
    <n v="2.9866666670000002"/>
    <n v="465.92000005200003"/>
    <n v="92.560000103999997"/>
  </r>
  <r>
    <x v="0"/>
    <x v="1"/>
    <x v="11"/>
    <s v="Cirio"/>
    <s v="|71/02/03|"/>
    <n v="132"/>
    <n v="2.62"/>
    <n v="2.9666666670000001"/>
    <n v="391.60000004400001"/>
    <n v="45.760000044000009"/>
  </r>
  <r>
    <x v="0"/>
    <x v="1"/>
    <x v="13"/>
    <s v="J&amp;F Bread"/>
    <s v="|27/01/01|"/>
    <n v="1560"/>
    <n v="0.85"/>
    <n v="0.93"/>
    <n v="1450.8000000000002"/>
    <n v="124.80000000000011"/>
  </r>
  <r>
    <x v="0"/>
    <x v="1"/>
    <x v="13"/>
    <s v="J&amp;F Bread"/>
    <s v="|27/01/02|"/>
    <n v="2040"/>
    <n v="0.88"/>
    <n v="0.95"/>
    <n v="1938"/>
    <n v="142.7999999999999"/>
  </r>
  <r>
    <x v="0"/>
    <x v="1"/>
    <x v="13"/>
    <s v="J&amp;F Bread"/>
    <s v="|27/01/03|"/>
    <n v="1908"/>
    <n v="0.79"/>
    <n v="0.97"/>
    <n v="1850.76"/>
    <n v="343.43999999999988"/>
  </r>
  <r>
    <x v="0"/>
    <x v="1"/>
    <x v="13"/>
    <s v="J&amp;F Bread"/>
    <s v="|27/01/04|"/>
    <n v="1920"/>
    <n v="0.73"/>
    <n v="0.94"/>
    <n v="1804.8"/>
    <n v="403.19999999999993"/>
  </r>
  <r>
    <x v="0"/>
    <x v="1"/>
    <x v="13"/>
    <s v="J&amp;F Bread"/>
    <s v="|27/01/10|"/>
    <n v="1812"/>
    <n v="0.86"/>
    <n v="0.92"/>
    <n v="1667.04"/>
    <n v="108.7200000000001"/>
  </r>
  <r>
    <x v="0"/>
    <x v="1"/>
    <x v="13"/>
    <s v="J&amp;F Bread"/>
    <s v="|27/01/11|"/>
    <n v="2340"/>
    <n v="0.81"/>
    <n v="0.99"/>
    <n v="2316.6"/>
    <n v="421.19999999999987"/>
  </r>
  <r>
    <x v="0"/>
    <x v="1"/>
    <x v="13"/>
    <s v="J&amp;F Bread"/>
    <s v="|27/01/12|"/>
    <n v="1440"/>
    <n v="0.87"/>
    <n v="0.97"/>
    <n v="1396.8"/>
    <n v="143.99999999999997"/>
  </r>
  <r>
    <x v="0"/>
    <x v="1"/>
    <x v="13"/>
    <s v="J&amp;F Bread"/>
    <s v="|27/01/13|"/>
    <n v="2376"/>
    <n v="0.8"/>
    <n v="0.94"/>
    <n v="2233.44"/>
    <n v="332.63999999999976"/>
  </r>
  <r>
    <x v="0"/>
    <x v="1"/>
    <x v="13"/>
    <s v="J&amp;F Bread"/>
    <s v="|27/01/20|"/>
    <n v="2088"/>
    <n v="0.71"/>
    <n v="0.96"/>
    <n v="2004.48"/>
    <n v="522"/>
  </r>
  <r>
    <x v="0"/>
    <x v="1"/>
    <x v="13"/>
    <s v="J&amp;F Bread"/>
    <s v="|27/01/21|"/>
    <n v="1992"/>
    <n v="0.76"/>
    <n v="0.99"/>
    <n v="1972.08"/>
    <n v="458.15999999999997"/>
  </r>
  <r>
    <x v="0"/>
    <x v="1"/>
    <x v="13"/>
    <s v="J&amp;F Bread"/>
    <s v="|27/01/22|"/>
    <n v="1332"/>
    <n v="0.87"/>
    <n v="0.96"/>
    <n v="1278.72"/>
    <n v="119.87999999999995"/>
  </r>
  <r>
    <x v="0"/>
    <x v="1"/>
    <x v="13"/>
    <s v="J&amp;F Bread"/>
    <s v="|27/01/23|"/>
    <n v="1704"/>
    <n v="0.79"/>
    <n v="0.9"/>
    <n v="1533.6000000000001"/>
    <n v="187.43999999999997"/>
  </r>
  <r>
    <x v="0"/>
    <x v="1"/>
    <x v="11"/>
    <s v="Atkins"/>
    <s v="|80/00/05|"/>
    <n v="168"/>
    <n v="2.5666666669999998"/>
    <n v="2.8933333330000002"/>
    <n v="486.07999994400001"/>
    <n v="54.879999888000064"/>
  </r>
  <r>
    <x v="0"/>
    <x v="1"/>
    <x v="11"/>
    <s v="Atkins"/>
    <s v="|88/00/00|"/>
    <n v="144"/>
    <n v="2.54"/>
    <n v="2.9466666670000001"/>
    <n v="424.320000048"/>
    <n v="58.560000048000013"/>
  </r>
  <r>
    <x v="0"/>
    <x v="1"/>
    <x v="11"/>
    <s v="Atkins"/>
    <s v="|88/00/01|"/>
    <n v="132"/>
    <n v="2.746666667"/>
    <n v="2.8933333330000002"/>
    <n v="381.91999995600003"/>
    <n v="19.359999912000028"/>
  </r>
  <r>
    <x v="0"/>
    <x v="1"/>
    <x v="11"/>
    <s v="Atkins"/>
    <s v="|88/00/02|"/>
    <n v="180"/>
    <n v="2.766666667"/>
    <n v="2.94"/>
    <n v="529.20000000000005"/>
    <n v="31.199999939999998"/>
  </r>
  <r>
    <x v="0"/>
    <x v="1"/>
    <x v="11"/>
    <s v="Atkins"/>
    <s v="|88/00/03|"/>
    <n v="132"/>
    <n v="2.2733333330000001"/>
    <n v="2.9933333329999998"/>
    <n v="395.11999995599996"/>
    <n v="95.039999999999964"/>
  </r>
  <r>
    <x v="0"/>
    <x v="1"/>
    <x v="11"/>
    <s v="Atkins"/>
    <s v="|88/00/04|"/>
    <n v="168"/>
    <n v="2.326666667"/>
    <n v="2.9533333329999998"/>
    <n v="496.15999994399999"/>
    <n v="105.27999988799996"/>
  </r>
  <r>
    <x v="0"/>
    <x v="1"/>
    <x v="11"/>
    <s v="Atkins"/>
    <s v="|88/00/05|"/>
    <n v="144"/>
    <n v="2.5466666670000002"/>
    <n v="2.9333333330000002"/>
    <n v="422.39999995200003"/>
    <n v="55.679999903999999"/>
  </r>
  <r>
    <x v="0"/>
    <x v="1"/>
    <x v="11"/>
    <s v="Atkins"/>
    <s v="|88/00/06|"/>
    <n v="156"/>
    <n v="2.4466666670000001"/>
    <n v="2.8866666670000001"/>
    <n v="450.32000005200001"/>
    <n v="68.639999999999986"/>
  </r>
  <r>
    <x v="0"/>
    <x v="1"/>
    <x v="11"/>
    <s v="Atkins"/>
    <s v="|88/00/07|"/>
    <n v="168"/>
    <n v="2.42"/>
    <n v="2.96"/>
    <n v="497.28"/>
    <n v="90.72"/>
  </r>
  <r>
    <x v="0"/>
    <x v="1"/>
    <x v="11"/>
    <s v="Atkins"/>
    <s v="|88/00/08|"/>
    <n v="156"/>
    <n v="2.5333333329999999"/>
    <n v="2.8933333330000002"/>
    <n v="451.35999994800005"/>
    <n v="56.160000000000053"/>
  </r>
  <r>
    <x v="0"/>
    <x v="1"/>
    <x v="11"/>
    <s v="Atkins"/>
    <s v="|88/00/09|"/>
    <n v="132"/>
    <n v="2.713333333"/>
    <n v="2.88"/>
    <n v="380.15999999999997"/>
    <n v="22.000000043999982"/>
  </r>
  <r>
    <x v="0"/>
    <x v="1"/>
    <x v="11"/>
    <s v="Atkins"/>
    <s v="|88/00/10|"/>
    <n v="120"/>
    <n v="2.4866666670000002"/>
    <n v="2.9466666670000001"/>
    <n v="353.60000004"/>
    <n v="55.199999999999996"/>
  </r>
  <r>
    <x v="0"/>
    <x v="1"/>
    <x v="11"/>
    <s v="Atkins"/>
    <s v="|88/00/11|"/>
    <n v="168"/>
    <n v="2.7733333330000001"/>
    <n v="2.9666666670000001"/>
    <n v="498.40000005600001"/>
    <n v="32.480000112000013"/>
  </r>
  <r>
    <x v="0"/>
    <x v="1"/>
    <x v="11"/>
    <s v="Atkins"/>
    <s v="|88/00/12|"/>
    <n v="168"/>
    <n v="2.306666667"/>
    <n v="2.9466666670000001"/>
    <n v="495.040000056"/>
    <n v="107.52000000000002"/>
  </r>
  <r>
    <x v="0"/>
    <x v="1"/>
    <x v="11"/>
    <s v="Atkins"/>
    <s v="|88/00/13|"/>
    <n v="144"/>
    <n v="2.306666667"/>
    <n v="2.9533333329999998"/>
    <n v="425.27999995199997"/>
    <n v="93.119999903999968"/>
  </r>
  <r>
    <x v="0"/>
    <x v="1"/>
    <x v="11"/>
    <s v="Atkins"/>
    <s v="|88/00/14|"/>
    <n v="180"/>
    <n v="2.34"/>
    <n v="2.9933333329999998"/>
    <n v="538.79999994000002"/>
    <n v="117.59999993999999"/>
  </r>
  <r>
    <x v="0"/>
    <x v="1"/>
    <x v="11"/>
    <s v="Atkins"/>
    <s v="|88/00/15|"/>
    <n v="132"/>
    <n v="2.673333333"/>
    <n v="2.9733333329999998"/>
    <n v="392.47999995599997"/>
    <n v="39.59999999999998"/>
  </r>
  <r>
    <x v="0"/>
    <x v="1"/>
    <x v="11"/>
    <s v="Atkins"/>
    <s v="|88/00/16|"/>
    <n v="132"/>
    <n v="2.4"/>
    <n v="2.9666666670000001"/>
    <n v="391.60000004400001"/>
    <n v="74.800000044000029"/>
  </r>
  <r>
    <x v="0"/>
    <x v="1"/>
    <x v="11"/>
    <s v="Atkins"/>
    <s v="|88/00/17|"/>
    <n v="144"/>
    <n v="2.326666667"/>
    <n v="2.9133333330000002"/>
    <n v="419.51999995200003"/>
    <n v="84.479999904000024"/>
  </r>
  <r>
    <x v="0"/>
    <x v="1"/>
    <x v="11"/>
    <s v="Atkins"/>
    <s v="|88/00/18|"/>
    <n v="168"/>
    <n v="2.56"/>
    <n v="2.94"/>
    <n v="493.92"/>
    <n v="63.839999999999982"/>
  </r>
  <r>
    <x v="0"/>
    <x v="1"/>
    <x v="11"/>
    <s v="Atkins"/>
    <s v="|88/00/19|"/>
    <n v="144"/>
    <n v="2.266666667"/>
    <n v="2.9333333330000002"/>
    <n v="422.39999995200003"/>
    <n v="95.999999904000035"/>
  </r>
  <r>
    <x v="0"/>
    <x v="1"/>
    <x v="11"/>
    <s v="Atkins"/>
    <s v="|88/00/20|"/>
    <n v="180"/>
    <n v="2.46"/>
    <n v="2.9333333330000002"/>
    <n v="527.99999994000007"/>
    <n v="85.199999940000041"/>
  </r>
  <r>
    <x v="0"/>
    <x v="1"/>
    <x v="11"/>
    <s v="Atkins"/>
    <s v="|88/00/21|"/>
    <n v="168"/>
    <n v="2.64"/>
    <n v="2.9333333330000002"/>
    <n v="492.79999994400004"/>
    <n v="49.279999944000011"/>
  </r>
  <r>
    <x v="0"/>
    <x v="1"/>
    <x v="11"/>
    <s v="Atkins"/>
    <s v="|88/00/22|"/>
    <n v="180"/>
    <n v="2.5066666670000002"/>
    <n v="2.9133333330000002"/>
    <n v="524.39999994000004"/>
    <n v="73.199999880000007"/>
  </r>
  <r>
    <x v="0"/>
    <x v="1"/>
    <x v="11"/>
    <s v="Atkins"/>
    <s v="|88/00/23|"/>
    <n v="168"/>
    <n v="2.5"/>
    <n v="2.9"/>
    <n v="487.2"/>
    <n v="67.199999999999989"/>
  </r>
  <r>
    <x v="0"/>
    <x v="1"/>
    <x v="11"/>
    <s v="Atkins"/>
    <s v="|88/00/24|"/>
    <n v="144"/>
    <n v="2.753333333"/>
    <n v="2.9733333329999998"/>
    <n v="428.15999995199996"/>
    <n v="31.679999999999964"/>
  </r>
  <r>
    <x v="0"/>
    <x v="1"/>
    <x v="11"/>
    <s v="Atkins"/>
    <s v="|88/00/25|"/>
    <n v="132"/>
    <n v="2.2933333330000001"/>
    <n v="2.92"/>
    <n v="385.44"/>
    <n v="82.720000043999974"/>
  </r>
  <r>
    <x v="0"/>
    <x v="1"/>
    <x v="11"/>
    <s v="Atkins"/>
    <s v="|88/00/26|"/>
    <n v="120"/>
    <n v="2.5"/>
    <n v="2.8733333330000002"/>
    <n v="344.79999996000004"/>
    <n v="44.799999960000022"/>
  </r>
  <r>
    <x v="0"/>
    <x v="1"/>
    <x v="11"/>
    <s v="Atkins"/>
    <s v="|88/00/27|"/>
    <n v="132"/>
    <n v="2.4333333330000002"/>
    <n v="2.9466666670000001"/>
    <n v="388.96000004400003"/>
    <n v="67.760000087999984"/>
  </r>
  <r>
    <x v="0"/>
    <x v="1"/>
    <x v="11"/>
    <s v="Atkins"/>
    <s v="|88/00/28|"/>
    <n v="120"/>
    <n v="2.42"/>
    <n v="2.8866666670000001"/>
    <n v="346.40000004000001"/>
    <n v="56.000000040000018"/>
  </r>
  <r>
    <x v="0"/>
    <x v="1"/>
    <x v="11"/>
    <s v="Atkins"/>
    <s v="|88/00/29|"/>
    <n v="132"/>
    <n v="2.6866666669999999"/>
    <n v="2.98"/>
    <n v="393.36"/>
    <n v="38.719999956000009"/>
  </r>
  <r>
    <x v="0"/>
    <x v="1"/>
    <x v="11"/>
    <s v="Atkins"/>
    <s v="|88/00/30|"/>
    <n v="156"/>
    <n v="2.64"/>
    <n v="2.8666666670000001"/>
    <n v="447.20000005200001"/>
    <n v="35.36000005199999"/>
  </r>
  <r>
    <x v="0"/>
    <x v="1"/>
    <x v="11"/>
    <s v="Atkins"/>
    <s v="|88/00/31|"/>
    <n v="120"/>
    <n v="2.3933333330000002"/>
    <n v="2.98"/>
    <n v="357.6"/>
    <n v="70.400000039999981"/>
  </r>
  <r>
    <x v="0"/>
    <x v="1"/>
    <x v="11"/>
    <s v="Atkins"/>
    <s v="|88/00/32|"/>
    <n v="144"/>
    <n v="2.7"/>
    <n v="2.9533333329999998"/>
    <n v="425.27999995199997"/>
    <n v="36.479999951999943"/>
  </r>
  <r>
    <x v="0"/>
    <x v="1"/>
    <x v="11"/>
    <s v="Atkins"/>
    <s v="|88/00/33|"/>
    <n v="120"/>
    <n v="2.38"/>
    <n v="2.96"/>
    <n v="355.2"/>
    <n v="69.600000000000009"/>
  </r>
  <r>
    <x v="0"/>
    <x v="1"/>
    <x v="11"/>
    <s v="Atkins"/>
    <s v="|88/00/34|"/>
    <n v="120"/>
    <n v="2.6266666669999998"/>
    <n v="2.9066666670000001"/>
    <n v="348.80000003999999"/>
    <n v="33.60000000000003"/>
  </r>
  <r>
    <x v="0"/>
    <x v="1"/>
    <x v="11"/>
    <s v="Atkins"/>
    <s v="|88/00/35|"/>
    <n v="132"/>
    <n v="2.3666666670000001"/>
    <n v="2.9533333329999998"/>
    <n v="389.83999995599999"/>
    <n v="77.439999911999962"/>
  </r>
  <r>
    <x v="0"/>
    <x v="1"/>
    <x v="11"/>
    <s v="Atkins"/>
    <s v="|88/00/36|"/>
    <n v="156"/>
    <n v="2.3733333330000002"/>
    <n v="2.9"/>
    <n v="452.4"/>
    <n v="82.160000051999958"/>
  </r>
  <r>
    <x v="0"/>
    <x v="1"/>
    <x v="11"/>
    <s v="Atkins"/>
    <s v="|88/00/37|"/>
    <n v="156"/>
    <n v="2.6133333329999999"/>
    <n v="2.98"/>
    <n v="464.88"/>
    <n v="57.200000052000007"/>
  </r>
  <r>
    <x v="0"/>
    <x v="1"/>
    <x v="11"/>
    <s v="Atkins"/>
    <s v="|88/00/38|"/>
    <n v="156"/>
    <n v="2.5066666670000002"/>
    <n v="3"/>
    <n v="468"/>
    <n v="76.959999947999975"/>
  </r>
  <r>
    <x v="0"/>
    <x v="1"/>
    <x v="11"/>
    <s v="Atkins"/>
    <s v="|88/00/39|"/>
    <n v="168"/>
    <n v="2.4133333330000002"/>
    <n v="2.8866666670000001"/>
    <n v="484.96000005600001"/>
    <n v="79.520000111999977"/>
  </r>
  <r>
    <x v="0"/>
    <x v="1"/>
    <x v="11"/>
    <s v="Atkins"/>
    <s v="|88/00/40|"/>
    <n v="144"/>
    <n v="2.693333333"/>
    <n v="2.8733333330000002"/>
    <n v="413.75999995200004"/>
    <n v="25.920000000000023"/>
  </r>
  <r>
    <x v="0"/>
    <x v="1"/>
    <x v="11"/>
    <s v="Atkins"/>
    <s v="|88/00/41|"/>
    <n v="156"/>
    <n v="2.2733333330000001"/>
    <n v="2.9733333329999998"/>
    <n v="463.83999994799996"/>
    <n v="109.19999999999996"/>
  </r>
  <r>
    <x v="0"/>
    <x v="1"/>
    <x v="11"/>
    <s v="Atkins"/>
    <s v="|88/00/42|"/>
    <n v="180"/>
    <n v="2.58"/>
    <n v="2.94"/>
    <n v="529.20000000000005"/>
    <n v="64.799999999999983"/>
  </r>
  <r>
    <x v="0"/>
    <x v="1"/>
    <x v="11"/>
    <s v="Atkins"/>
    <s v="|88/00/43|"/>
    <n v="156"/>
    <n v="2.5733333329999999"/>
    <n v="2.96"/>
    <n v="461.76"/>
    <n v="60.320000052000012"/>
  </r>
  <r>
    <x v="0"/>
    <x v="1"/>
    <x v="11"/>
    <s v="Atkins"/>
    <s v="|88/00/44|"/>
    <n v="144"/>
    <n v="2.326666667"/>
    <n v="2.8666666670000001"/>
    <n v="412.80000004800002"/>
    <n v="77.760000000000005"/>
  </r>
  <r>
    <x v="0"/>
    <x v="1"/>
    <x v="11"/>
    <s v="Atkins"/>
    <s v="|88/00/46|"/>
    <n v="132"/>
    <n v="2.5266666670000002"/>
    <n v="2.9066666670000001"/>
    <n v="383.680000044"/>
    <n v="50.159999999999982"/>
  </r>
  <r>
    <x v="0"/>
    <x v="1"/>
    <x v="11"/>
    <s v="Atkins"/>
    <s v="|88/00/47|"/>
    <n v="168"/>
    <n v="2.4133333330000002"/>
    <n v="3"/>
    <n v="504"/>
    <n v="98.560000055999964"/>
  </r>
  <r>
    <x v="0"/>
    <x v="1"/>
    <x v="11"/>
    <s v="Atkins"/>
    <s v="|88/00/48|"/>
    <n v="180"/>
    <n v="2.58"/>
    <n v="2.9666666670000001"/>
    <n v="534.00000006000005"/>
    <n v="69.600000060000013"/>
  </r>
  <r>
    <x v="0"/>
    <x v="1"/>
    <x v="11"/>
    <s v="Atkins"/>
    <s v="|88/00/49|"/>
    <n v="168"/>
    <n v="2.746666667"/>
    <n v="2.9933333329999998"/>
    <n v="502.87999994399996"/>
    <n v="41.439999887999974"/>
  </r>
  <r>
    <x v="0"/>
    <x v="1"/>
    <x v="11"/>
    <s v="Atkins"/>
    <s v="|88/00/50|"/>
    <n v="180"/>
    <n v="2.5133333329999998"/>
    <n v="2.9"/>
    <n v="522"/>
    <n v="69.600000060000013"/>
  </r>
  <r>
    <x v="0"/>
    <x v="1"/>
    <x v="11"/>
    <s v="Atkins"/>
    <s v="|88/00/51|"/>
    <n v="132"/>
    <n v="2.6133333329999999"/>
    <n v="2.9533333329999998"/>
    <n v="389.83999995599999"/>
    <n v="44.879999999999981"/>
  </r>
  <r>
    <x v="0"/>
    <x v="1"/>
    <x v="11"/>
    <s v="Atkins"/>
    <s v="|88/00/52|"/>
    <n v="144"/>
    <n v="2.5733333329999999"/>
    <n v="2.9933333329999998"/>
    <n v="431.03999995199996"/>
    <n v="60.47999999999999"/>
  </r>
  <r>
    <x v="0"/>
    <x v="1"/>
    <x v="11"/>
    <s v="Atkins"/>
    <s v="|88/00/53|"/>
    <n v="144"/>
    <n v="2.306666667"/>
    <n v="2.8733333330000002"/>
    <n v="413.75999995200004"/>
    <n v="81.599999904000015"/>
  </r>
  <r>
    <x v="0"/>
    <x v="1"/>
    <x v="11"/>
    <s v="Atkins"/>
    <s v="|88/00/54|"/>
    <n v="132"/>
    <n v="2.5133333329999998"/>
    <n v="2.9"/>
    <n v="382.8"/>
    <n v="51.04000004400001"/>
  </r>
  <r>
    <x v="0"/>
    <x v="1"/>
    <x v="11"/>
    <s v="Atkins"/>
    <s v="|88/00/55|"/>
    <n v="180"/>
    <n v="2.4933333329999998"/>
    <n v="2.9866666670000002"/>
    <n v="537.60000006000007"/>
    <n v="88.800000120000064"/>
  </r>
  <r>
    <x v="0"/>
    <x v="1"/>
    <x v="11"/>
    <s v="Atkins"/>
    <s v="|88/00/56|"/>
    <n v="168"/>
    <n v="2.5266666670000002"/>
    <n v="2.9733333329999998"/>
    <n v="499.51999994399995"/>
    <n v="75.039999887999926"/>
  </r>
  <r>
    <x v="0"/>
    <x v="1"/>
    <x v="11"/>
    <s v="Atkins"/>
    <s v="|88/00/57|"/>
    <n v="144"/>
    <n v="2.5466666670000002"/>
    <n v="2.9333333330000002"/>
    <n v="422.39999995200003"/>
    <n v="55.679999903999999"/>
  </r>
  <r>
    <x v="0"/>
    <x v="1"/>
    <x v="11"/>
    <s v="Atkins"/>
    <s v="|88/00/58|"/>
    <n v="180"/>
    <n v="2.6266666669999998"/>
    <n v="2.9466666670000001"/>
    <n v="530.40000006000002"/>
    <n v="57.600000000000051"/>
  </r>
  <r>
    <x v="0"/>
    <x v="1"/>
    <x v="11"/>
    <s v="Atkins"/>
    <s v="|88/00/59|"/>
    <n v="168"/>
    <n v="2.68"/>
    <n v="2.88"/>
    <n v="483.84"/>
    <n v="33.599999999999952"/>
  </r>
  <r>
    <x v="0"/>
    <x v="1"/>
    <x v="11"/>
    <s v="Atkins"/>
    <s v="|88/00/60|"/>
    <n v="180"/>
    <n v="2.6066666669999998"/>
    <n v="2.9333333330000002"/>
    <n v="527.99999994000007"/>
    <n v="58.799999880000072"/>
  </r>
  <r>
    <x v="0"/>
    <x v="1"/>
    <x v="11"/>
    <s v="Atkins"/>
    <s v="|88/00/61|"/>
    <n v="120"/>
    <n v="2.673333333"/>
    <n v="2.8933333330000002"/>
    <n v="347.19999996000001"/>
    <n v="26.400000000000023"/>
  </r>
  <r>
    <x v="0"/>
    <x v="1"/>
    <x v="11"/>
    <s v="Atkins"/>
    <s v="|88/00/62|"/>
    <n v="144"/>
    <n v="2.6"/>
    <n v="2.9266666670000001"/>
    <n v="421.440000048"/>
    <n v="47.040000048000003"/>
  </r>
  <r>
    <x v="0"/>
    <x v="1"/>
    <x v="11"/>
    <s v="Atkins"/>
    <s v="|88/00/64|"/>
    <n v="120"/>
    <n v="2.6066666669999998"/>
    <n v="2.9"/>
    <n v="348"/>
    <n v="35.199999960000014"/>
  </r>
  <r>
    <x v="0"/>
    <x v="1"/>
    <x v="11"/>
    <s v="Atkins"/>
    <s v="|88/00/65|"/>
    <n v="156"/>
    <n v="2.5866666669999998"/>
    <n v="2.88"/>
    <n v="449.28"/>
    <n v="45.759999948000015"/>
  </r>
  <r>
    <x v="0"/>
    <x v="1"/>
    <x v="11"/>
    <s v="Atkins"/>
    <s v="|88/00/67|"/>
    <n v="168"/>
    <n v="2.4666666670000001"/>
    <n v="2.9466666670000001"/>
    <n v="495.040000056"/>
    <n v="80.64"/>
  </r>
  <r>
    <x v="0"/>
    <x v="1"/>
    <x v="11"/>
    <s v="Atkins"/>
    <s v="|88/00/68|"/>
    <n v="156"/>
    <n v="2.5733333329999999"/>
    <n v="2.9533333329999998"/>
    <n v="460.71999994799995"/>
    <n v="59.279999999999987"/>
  </r>
  <r>
    <x v="0"/>
    <x v="1"/>
    <x v="11"/>
    <s v="Atkins"/>
    <s v="|88/00/69|"/>
    <n v="168"/>
    <n v="2.5"/>
    <n v="3"/>
    <n v="504"/>
    <n v="84"/>
  </r>
  <r>
    <x v="0"/>
    <x v="1"/>
    <x v="11"/>
    <s v="Atkins"/>
    <s v="|88/00/70|"/>
    <n v="156"/>
    <n v="2.58"/>
    <n v="2.9733333329999998"/>
    <n v="463.83999994799996"/>
    <n v="61.35999994799996"/>
  </r>
  <r>
    <x v="0"/>
    <x v="1"/>
    <x v="11"/>
    <s v="Atkins"/>
    <s v="|88/00/71|"/>
    <n v="120"/>
    <n v="2.34"/>
    <n v="2.8933333330000002"/>
    <n v="347.19999996000001"/>
    <n v="66.399999960000031"/>
  </r>
  <r>
    <x v="0"/>
    <x v="1"/>
    <x v="11"/>
    <s v="Atkins"/>
    <s v="|88/00/72|"/>
    <n v="120"/>
    <n v="2.4133333330000002"/>
    <n v="2.9"/>
    <n v="348"/>
    <n v="58.400000039999966"/>
  </r>
  <r>
    <x v="0"/>
    <x v="1"/>
    <x v="11"/>
    <s v="Spicers"/>
    <s v="|127/01/01|"/>
    <n v="132"/>
    <n v="2.4133333330000002"/>
    <n v="2.96"/>
    <n v="390.71999999999997"/>
    <n v="72.160000043999972"/>
  </r>
  <r>
    <x v="0"/>
    <x v="1"/>
    <x v="11"/>
    <s v="Spicers"/>
    <s v="|127/01/02|"/>
    <n v="132"/>
    <n v="2.78"/>
    <n v="2.88"/>
    <n v="380.15999999999997"/>
    <n v="13.200000000000012"/>
  </r>
  <r>
    <x v="0"/>
    <x v="1"/>
    <x v="11"/>
    <s v="Spicers"/>
    <s v="|127/01/03|"/>
    <n v="144"/>
    <n v="2.46"/>
    <n v="2.9533333329999998"/>
    <n v="425.27999995199997"/>
    <n v="71.039999951999974"/>
  </r>
  <r>
    <x v="0"/>
    <x v="1"/>
    <x v="11"/>
    <s v="Parmareggio"/>
    <s v="|101/01/00|"/>
    <n v="180"/>
    <n v="2.6666666669999999"/>
    <n v="2.9"/>
    <n v="522"/>
    <n v="41.999999940000009"/>
  </r>
  <r>
    <x v="0"/>
    <x v="1"/>
    <x v="11"/>
    <s v="Parmareggio"/>
    <s v="|101/01/01|"/>
    <n v="120"/>
    <n v="2.4866666670000002"/>
    <n v="2.9266666670000001"/>
    <n v="351.20000004000002"/>
    <n v="52.8"/>
  </r>
  <r>
    <x v="0"/>
    <x v="1"/>
    <x v="11"/>
    <s v="Parmareggio"/>
    <s v="|101/01/02|"/>
    <n v="132"/>
    <n v="2.52"/>
    <n v="2.9066666670000001"/>
    <n v="383.680000044"/>
    <n v="51.04000004400001"/>
  </r>
  <r>
    <x v="0"/>
    <x v="1"/>
    <x v="11"/>
    <s v="Parmareggio"/>
    <s v="|101/01/03|"/>
    <n v="156"/>
    <n v="2.4666666670000001"/>
    <n v="2.88"/>
    <n v="449.28"/>
    <n v="64.479999947999957"/>
  </r>
  <r>
    <x v="0"/>
    <x v="1"/>
    <x v="11"/>
    <s v="Parmareggio"/>
    <s v="|101/01/04|"/>
    <n v="168"/>
    <n v="2.306666667"/>
    <n v="2.96"/>
    <n v="497.28"/>
    <n v="109.75999994399999"/>
  </r>
  <r>
    <x v="0"/>
    <x v="1"/>
    <x v="11"/>
    <s v="Parmareggio"/>
    <s v="|101/01/05|"/>
    <n v="156"/>
    <n v="2.733333333"/>
    <n v="2.9733333329999998"/>
    <n v="463.83999994799996"/>
    <n v="37.439999999999962"/>
  </r>
  <r>
    <x v="0"/>
    <x v="1"/>
    <x v="11"/>
    <s v="Parmareggio"/>
    <s v="|101/01/06|"/>
    <n v="120"/>
    <n v="2.74"/>
    <n v="2.9"/>
    <n v="348"/>
    <n v="19.199999999999964"/>
  </r>
  <r>
    <x v="0"/>
    <x v="1"/>
    <x v="11"/>
    <s v="Parmareggio"/>
    <s v="|101/01/07|"/>
    <n v="144"/>
    <n v="2.58"/>
    <n v="2.8933333330000002"/>
    <n v="416.63999995200004"/>
    <n v="45.119999952000015"/>
  </r>
  <r>
    <x v="0"/>
    <x v="1"/>
    <x v="11"/>
    <s v="Parmareggio"/>
    <s v="|101/01/08|"/>
    <n v="156"/>
    <n v="2.34"/>
    <n v="2.9933333329999998"/>
    <n v="466.95999994799996"/>
    <n v="101.919999948"/>
  </r>
  <r>
    <x v="0"/>
    <x v="1"/>
    <x v="11"/>
    <s v="Parmareggio"/>
    <s v="|101/01/09|"/>
    <n v="180"/>
    <n v="2.4066666670000001"/>
    <n v="2.98"/>
    <n v="536.4"/>
    <n v="103.19999993999998"/>
  </r>
  <r>
    <x v="0"/>
    <x v="1"/>
    <x v="11"/>
    <s v="Parmareggio"/>
    <s v="|101/01/10|"/>
    <n v="180"/>
    <n v="2.38"/>
    <n v="2.96"/>
    <n v="532.79999999999995"/>
    <n v="104.4"/>
  </r>
  <r>
    <x v="0"/>
    <x v="1"/>
    <x v="13"/>
    <s v="Rana"/>
    <s v="|29/02/01|"/>
    <n v="2016"/>
    <n v="0.89"/>
    <n v="0.99"/>
    <n v="1995.84"/>
    <n v="201.59999999999997"/>
  </r>
  <r>
    <x v="0"/>
    <x v="1"/>
    <x v="13"/>
    <s v="Rana"/>
    <s v="|29/02/02|"/>
    <n v="1284"/>
    <n v="0.73"/>
    <n v="0.96"/>
    <n v="1232.6399999999999"/>
    <n v="295.32"/>
  </r>
  <r>
    <x v="0"/>
    <x v="1"/>
    <x v="13"/>
    <s v="Rana"/>
    <s v="|29/02/03|"/>
    <n v="1992"/>
    <n v="0.81"/>
    <n v="0.91"/>
    <n v="1812.72"/>
    <n v="199.19999999999996"/>
  </r>
  <r>
    <x v="0"/>
    <x v="1"/>
    <x v="13"/>
    <s v="Rana"/>
    <s v="|29/02/04|"/>
    <n v="2232"/>
    <n v="0.72"/>
    <n v="0.95"/>
    <n v="2120.4"/>
    <n v="513.36"/>
  </r>
  <r>
    <x v="0"/>
    <x v="1"/>
    <x v="13"/>
    <s v="Rana"/>
    <s v="|29/02/05|"/>
    <n v="1548"/>
    <n v="0.74"/>
    <n v="0.93"/>
    <n v="1439.64"/>
    <n v="294.12000000000006"/>
  </r>
  <r>
    <x v="0"/>
    <x v="1"/>
    <x v="13"/>
    <s v="Rana"/>
    <s v="|29/02/06|"/>
    <n v="1812"/>
    <n v="0.7"/>
    <n v="0.98"/>
    <n v="1775.76"/>
    <n v="507.36000000000007"/>
  </r>
  <r>
    <x v="0"/>
    <x v="1"/>
    <x v="13"/>
    <s v="Rana"/>
    <s v="|29/02/07|"/>
    <n v="2160"/>
    <n v="0.82"/>
    <n v="0.96"/>
    <n v="2073.6"/>
    <n v="302.40000000000003"/>
  </r>
  <r>
    <x v="0"/>
    <x v="1"/>
    <x v="13"/>
    <s v="Rana"/>
    <s v="|29/02/08|"/>
    <n v="1428"/>
    <n v="0.84"/>
    <n v="0.91"/>
    <n v="1299.48"/>
    <n v="99.960000000000093"/>
  </r>
  <r>
    <x v="0"/>
    <x v="1"/>
    <x v="13"/>
    <s v="Rana"/>
    <s v="|29/02/09|"/>
    <n v="1284"/>
    <n v="0.7"/>
    <n v="0.99"/>
    <n v="1271.1600000000001"/>
    <n v="372.36000000000007"/>
  </r>
  <r>
    <x v="0"/>
    <x v="1"/>
    <x v="13"/>
    <s v="Rana"/>
    <s v="|29/02/10|"/>
    <n v="1848"/>
    <n v="0.84"/>
    <n v="1"/>
    <n v="1848"/>
    <n v="295.68000000000006"/>
  </r>
  <r>
    <x v="0"/>
    <x v="1"/>
    <x v="13"/>
    <s v="Rana"/>
    <s v="|29/02/11|"/>
    <n v="2052"/>
    <n v="0.79"/>
    <n v="0.98"/>
    <n v="2010.96"/>
    <n v="389.87999999999988"/>
  </r>
  <r>
    <x v="0"/>
    <x v="1"/>
    <x v="13"/>
    <s v="Rana"/>
    <s v="|29/02/12|"/>
    <n v="1344"/>
    <n v="0.89"/>
    <n v="0.92"/>
    <n v="1236.48"/>
    <n v="40.320000000000036"/>
  </r>
  <r>
    <x v="0"/>
    <x v="1"/>
    <x v="13"/>
    <s v="Rana"/>
    <s v="|29/02/13|"/>
    <n v="1824"/>
    <n v="0.76"/>
    <n v="0.98"/>
    <n v="1787.52"/>
    <n v="401.28"/>
  </r>
  <r>
    <x v="0"/>
    <x v="1"/>
    <x v="13"/>
    <s v="Rana"/>
    <s v="|29/02/14|"/>
    <n v="1800"/>
    <n v="0.85"/>
    <n v="0.91"/>
    <n v="1638"/>
    <n v="108.0000000000001"/>
  </r>
  <r>
    <x v="0"/>
    <x v="1"/>
    <x v="13"/>
    <s v="Rana"/>
    <s v="|29/02/15|"/>
    <n v="2004"/>
    <n v="0.7"/>
    <n v="0.9"/>
    <n v="1803.6000000000001"/>
    <n v="400.80000000000013"/>
  </r>
  <r>
    <x v="0"/>
    <x v="1"/>
    <x v="13"/>
    <s v="Rana"/>
    <s v="|29/02/16|"/>
    <n v="1500"/>
    <n v="0.83"/>
    <n v="0.93"/>
    <n v="1395"/>
    <n v="150.00000000000014"/>
  </r>
  <r>
    <x v="0"/>
    <x v="1"/>
    <x v="13"/>
    <s v="Rana"/>
    <s v="|29/02/17|"/>
    <n v="1656"/>
    <n v="0.83"/>
    <n v="1"/>
    <n v="1656"/>
    <n v="281.52000000000004"/>
  </r>
  <r>
    <x v="0"/>
    <x v="1"/>
    <x v="13"/>
    <s v="Rana"/>
    <s v="|29/02/18|"/>
    <n v="2016"/>
    <n v="0.81"/>
    <n v="1"/>
    <n v="2016"/>
    <n v="383.03999999999991"/>
  </r>
  <r>
    <x v="0"/>
    <x v="1"/>
    <x v="13"/>
    <s v="Rana"/>
    <s v="|29/02/19|"/>
    <n v="1404"/>
    <n v="0.84"/>
    <n v="0.92"/>
    <n v="1291.68"/>
    <n v="112.32000000000011"/>
  </r>
  <r>
    <x v="0"/>
    <x v="1"/>
    <x v="13"/>
    <s v="Rana"/>
    <s v="|29/02/20|"/>
    <n v="2268"/>
    <n v="0.77"/>
    <n v="0.95"/>
    <n v="2154.6"/>
    <n v="408.23999999999984"/>
  </r>
  <r>
    <x v="0"/>
    <x v="1"/>
    <x v="13"/>
    <s v="Rana"/>
    <s v="|29/02/21|"/>
    <n v="2232"/>
    <n v="0.82"/>
    <n v="0.94"/>
    <n v="2098.08"/>
    <n v="267.83999999999997"/>
  </r>
  <r>
    <x v="0"/>
    <x v="1"/>
    <x v="13"/>
    <s v="Rana"/>
    <s v="|29/02/22|"/>
    <n v="2184"/>
    <n v="0.88"/>
    <n v="0.99"/>
    <n v="2162.16"/>
    <n v="240.23999999999998"/>
  </r>
  <r>
    <x v="0"/>
    <x v="1"/>
    <x v="13"/>
    <s v="Rana"/>
    <s v="|29/02/23|"/>
    <n v="2268"/>
    <n v="0.88"/>
    <n v="0.95"/>
    <n v="2154.6"/>
    <n v="158.75999999999988"/>
  </r>
  <r>
    <x v="0"/>
    <x v="1"/>
    <x v="13"/>
    <s v="Rana"/>
    <s v="|29/02/24|"/>
    <n v="1524"/>
    <n v="0.71"/>
    <n v="0.94"/>
    <n v="1432.56"/>
    <n v="350.52"/>
  </r>
  <r>
    <x v="0"/>
    <x v="1"/>
    <x v="13"/>
    <s v="Rana"/>
    <s v="|29/02/25|"/>
    <n v="1728"/>
    <n v="0.9"/>
    <n v="0.98"/>
    <n v="1693.44"/>
    <n v="138.23999999999992"/>
  </r>
  <r>
    <x v="0"/>
    <x v="1"/>
    <x v="13"/>
    <s v="Rana"/>
    <s v="|29/02/26|"/>
    <n v="1224"/>
    <n v="0.72"/>
    <n v="0.9"/>
    <n v="1101.6000000000001"/>
    <n v="220.32000000000005"/>
  </r>
  <r>
    <x v="0"/>
    <x v="1"/>
    <x v="13"/>
    <s v="Rana"/>
    <s v="|29/02/27|"/>
    <n v="1944"/>
    <n v="0.89"/>
    <n v="1"/>
    <n v="1944"/>
    <n v="213.83999999999997"/>
  </r>
  <r>
    <x v="0"/>
    <x v="1"/>
    <x v="13"/>
    <s v="Rana"/>
    <s v="|29/02/30|"/>
    <n v="1404"/>
    <n v="0.83"/>
    <n v="0.96"/>
    <n v="1347.84"/>
    <n v="182.52"/>
  </r>
  <r>
    <x v="0"/>
    <x v="1"/>
    <x v="13"/>
    <s v="Rana"/>
    <s v="|29/02/31|"/>
    <n v="2052"/>
    <n v="0.7"/>
    <n v="1"/>
    <n v="2052"/>
    <n v="615.60000000000014"/>
  </r>
  <r>
    <x v="0"/>
    <x v="1"/>
    <x v="13"/>
    <s v="Rana"/>
    <s v="|29/02/32|"/>
    <n v="1368"/>
    <n v="0.75"/>
    <n v="0.99"/>
    <n v="1354.32"/>
    <n v="328.32"/>
  </r>
  <r>
    <x v="0"/>
    <x v="1"/>
    <x v="13"/>
    <s v="Rana"/>
    <s v="|29/02/33|"/>
    <n v="2232"/>
    <n v="0.82"/>
    <n v="1"/>
    <n v="2232"/>
    <n v="401.7600000000001"/>
  </r>
  <r>
    <x v="0"/>
    <x v="1"/>
    <x v="13"/>
    <s v="Rana"/>
    <s v="|29/02/34|"/>
    <n v="2328"/>
    <n v="0.8"/>
    <n v="0.98"/>
    <n v="2281.44"/>
    <n v="419.03999999999985"/>
  </r>
  <r>
    <x v="0"/>
    <x v="1"/>
    <x v="13"/>
    <s v="Rana"/>
    <s v="|29/02/35|"/>
    <n v="2028"/>
    <n v="0.82"/>
    <n v="0.99"/>
    <n v="2007.72"/>
    <n v="344.7600000000001"/>
  </r>
  <r>
    <x v="0"/>
    <x v="1"/>
    <x v="13"/>
    <s v="Rana"/>
    <s v="|29/02/36|"/>
    <n v="1704"/>
    <n v="0.86"/>
    <n v="0.9"/>
    <n v="1533.6000000000001"/>
    <n v="68.160000000000053"/>
  </r>
  <r>
    <x v="0"/>
    <x v="1"/>
    <x v="13"/>
    <s v="Rana"/>
    <s v="|29/02/40|"/>
    <n v="1668"/>
    <n v="0.8"/>
    <n v="0.94"/>
    <n v="1567.9199999999998"/>
    <n v="233.51999999999984"/>
  </r>
  <r>
    <x v="0"/>
    <x v="1"/>
    <x v="13"/>
    <s v="Rana"/>
    <s v="|29/02/41|"/>
    <n v="1932"/>
    <n v="0.7"/>
    <n v="0.92"/>
    <n v="1777.44"/>
    <n v="425.04000000000019"/>
  </r>
  <r>
    <x v="0"/>
    <x v="1"/>
    <x v="11"/>
    <s v="Real quality"/>
    <s v="|132/01/01|"/>
    <n v="168"/>
    <n v="2.3866666670000001"/>
    <n v="2.9"/>
    <n v="487.2"/>
    <n v="86.239999943999976"/>
  </r>
  <r>
    <x v="0"/>
    <x v="1"/>
    <x v="12"/>
    <s v="Lactalis"/>
    <s v="|54/01/01|"/>
    <n v="552"/>
    <n v="2.12"/>
    <n v="3.74"/>
    <n v="2064.48"/>
    <n v="894.24"/>
  </r>
  <r>
    <x v="0"/>
    <x v="1"/>
    <x v="12"/>
    <s v="Lactalis"/>
    <s v="|54/01/02|"/>
    <n v="156"/>
    <n v="2.34"/>
    <n v="3.02"/>
    <n v="471.12"/>
    <n v="106.08000000000003"/>
  </r>
  <r>
    <x v="0"/>
    <x v="1"/>
    <x v="12"/>
    <s v="Lactalis"/>
    <s v="|54/01/03|"/>
    <n v="444"/>
    <n v="2.38"/>
    <n v="3.04"/>
    <n v="1349.76"/>
    <n v="293.04000000000008"/>
  </r>
  <r>
    <x v="0"/>
    <x v="1"/>
    <x v="12"/>
    <s v="Lactalis"/>
    <s v="|54/01/04|"/>
    <n v="384"/>
    <n v="2.46"/>
    <n v="3.72"/>
    <n v="1428.48"/>
    <n v="483.84000000000009"/>
  </r>
  <r>
    <x v="0"/>
    <x v="1"/>
    <x v="12"/>
    <s v="Lactalis"/>
    <s v="|54/01/05|"/>
    <n v="228"/>
    <n v="2.4500000000000002"/>
    <n v="3.05"/>
    <n v="695.4"/>
    <n v="136.79999999999993"/>
  </r>
  <r>
    <x v="0"/>
    <x v="1"/>
    <x v="12"/>
    <s v="Lactalis"/>
    <s v="|54/01/06|"/>
    <n v="336"/>
    <n v="2.3199999999999998"/>
    <n v="3.04"/>
    <n v="1021.44"/>
    <n v="241.92000000000007"/>
  </r>
  <r>
    <x v="0"/>
    <x v="1"/>
    <x v="12"/>
    <s v="Lactalis"/>
    <s v="|54/01/07|"/>
    <n v="300"/>
    <n v="2.61"/>
    <n v="3.5"/>
    <n v="1050"/>
    <n v="267.00000000000006"/>
  </r>
  <r>
    <x v="0"/>
    <x v="1"/>
    <x v="12"/>
    <s v="Lactalis"/>
    <s v="|54/01/08|"/>
    <n v="156"/>
    <n v="2.71"/>
    <n v="3.42"/>
    <n v="533.52"/>
    <n v="110.75999999999999"/>
  </r>
  <r>
    <x v="0"/>
    <x v="1"/>
    <x v="12"/>
    <s v="Lactalis"/>
    <s v="|54/01/09|"/>
    <n v="588"/>
    <n v="2.69"/>
    <n v="3.41"/>
    <n v="2005.0800000000002"/>
    <n v="423.36000000000013"/>
  </r>
  <r>
    <x v="0"/>
    <x v="1"/>
    <x v="12"/>
    <s v="Lactalis"/>
    <s v="|54/01/10|"/>
    <n v="576"/>
    <n v="2.71"/>
    <n v="3.14"/>
    <n v="1808.64"/>
    <n v="247.68000000000009"/>
  </r>
  <r>
    <x v="0"/>
    <x v="1"/>
    <x v="12"/>
    <s v="Lactalis"/>
    <s v="|54/01/11|"/>
    <n v="156"/>
    <n v="2.66"/>
    <n v="3.47"/>
    <n v="541.32000000000005"/>
    <n v="126.36000000000001"/>
  </r>
  <r>
    <x v="0"/>
    <x v="1"/>
    <x v="12"/>
    <s v="Lactalis"/>
    <s v="|54/01/12|"/>
    <n v="564"/>
    <n v="2.04"/>
    <n v="3.66"/>
    <n v="2064.2400000000002"/>
    <n v="913.68000000000006"/>
  </r>
  <r>
    <x v="0"/>
    <x v="1"/>
    <x v="12"/>
    <s v="Lactalis"/>
    <s v="|54/01/13|"/>
    <n v="312"/>
    <n v="2.63"/>
    <n v="3.19"/>
    <n v="995.28"/>
    <n v="174.72000000000003"/>
  </r>
  <r>
    <x v="0"/>
    <x v="1"/>
    <x v="12"/>
    <s v="Lactalis"/>
    <s v="|54/01/14|"/>
    <n v="240"/>
    <n v="2.21"/>
    <n v="3.1"/>
    <n v="744"/>
    <n v="213.60000000000002"/>
  </r>
  <r>
    <x v="0"/>
    <x v="1"/>
    <x v="12"/>
    <s v="Lactalis"/>
    <s v="|54/01/15|"/>
    <n v="480"/>
    <n v="2.0099999999999998"/>
    <n v="3.64"/>
    <n v="1747.2"/>
    <n v="782.4000000000002"/>
  </r>
  <r>
    <x v="0"/>
    <x v="1"/>
    <x v="12"/>
    <s v="Lactalis"/>
    <s v="|54/01/16|"/>
    <n v="192"/>
    <n v="2.79"/>
    <n v="3.11"/>
    <n v="597.12"/>
    <n v="61.439999999999969"/>
  </r>
  <r>
    <x v="0"/>
    <x v="1"/>
    <x v="12"/>
    <s v="Lactalis"/>
    <s v="|54/01/17|"/>
    <n v="300"/>
    <n v="2.19"/>
    <n v="3.51"/>
    <n v="1053"/>
    <n v="395.99999999999994"/>
  </r>
  <r>
    <x v="0"/>
    <x v="1"/>
    <x v="12"/>
    <s v="Lactalis"/>
    <s v="|54/01/18|"/>
    <n v="348"/>
    <n v="2.4900000000000002"/>
    <n v="3.7"/>
    <n v="1287.6000000000001"/>
    <n v="421.08"/>
  </r>
  <r>
    <x v="0"/>
    <x v="1"/>
    <x v="12"/>
    <s v="Lactalis"/>
    <s v="|54/01/19|"/>
    <n v="384"/>
    <n v="2.13"/>
    <n v="3.48"/>
    <n v="1336.32"/>
    <n v="518.40000000000009"/>
  </r>
  <r>
    <x v="0"/>
    <x v="1"/>
    <x v="12"/>
    <s v="Lactalis"/>
    <s v="|54/01/20|"/>
    <n v="216"/>
    <n v="2.1"/>
    <n v="3.21"/>
    <n v="693.36"/>
    <n v="239.75999999999996"/>
  </r>
  <r>
    <x v="0"/>
    <x v="1"/>
    <x v="12"/>
    <s v="Lactalis"/>
    <s v="|54/01/21|"/>
    <n v="516"/>
    <n v="2"/>
    <n v="3.67"/>
    <n v="1893.72"/>
    <n v="861.71999999999991"/>
  </r>
  <r>
    <x v="0"/>
    <x v="1"/>
    <x v="12"/>
    <s v="Lactalis"/>
    <s v="|54/01/22|"/>
    <n v="600"/>
    <n v="2.08"/>
    <n v="3"/>
    <n v="1800"/>
    <n v="552"/>
  </r>
  <r>
    <x v="0"/>
    <x v="1"/>
    <x v="12"/>
    <s v="Lactalis"/>
    <s v="|54/01/23|"/>
    <n v="180"/>
    <n v="2.71"/>
    <n v="3.11"/>
    <n v="559.79999999999995"/>
    <n v="71.999999999999986"/>
  </r>
  <r>
    <x v="0"/>
    <x v="1"/>
    <x v="12"/>
    <s v="Lactalis"/>
    <s v="|54/01/24|"/>
    <n v="420"/>
    <n v="2.1800000000000002"/>
    <n v="3.33"/>
    <n v="1398.6000000000001"/>
    <n v="482.99999999999994"/>
  </r>
  <r>
    <x v="0"/>
    <x v="1"/>
    <x v="12"/>
    <s v="Lactalis"/>
    <s v="|54/01/25|"/>
    <n v="432"/>
    <n v="2.77"/>
    <n v="3.74"/>
    <n v="1615.68"/>
    <n v="419.04000000000008"/>
  </r>
  <r>
    <x v="0"/>
    <x v="1"/>
    <x v="12"/>
    <s v="Lactalis"/>
    <s v="|54/01/26|"/>
    <n v="516"/>
    <n v="2.8"/>
    <n v="3.19"/>
    <n v="1646.04"/>
    <n v="201.24000000000007"/>
  </r>
  <r>
    <x v="0"/>
    <x v="1"/>
    <x v="12"/>
    <s v="Lactalis"/>
    <s v="|54/01/27|"/>
    <n v="600"/>
    <n v="2.4"/>
    <n v="3.05"/>
    <n v="1830"/>
    <n v="389.99999999999994"/>
  </r>
  <r>
    <x v="0"/>
    <x v="1"/>
    <x v="12"/>
    <s v="Lactalis"/>
    <s v="|54/01/28|"/>
    <n v="180"/>
    <n v="2.34"/>
    <n v="3.52"/>
    <n v="633.6"/>
    <n v="212.40000000000003"/>
  </r>
  <r>
    <x v="0"/>
    <x v="1"/>
    <x v="12"/>
    <s v="Lactalis"/>
    <s v="|54/01/29|"/>
    <n v="492"/>
    <n v="2.39"/>
    <n v="3.38"/>
    <n v="1662.96"/>
    <n v="487.07999999999987"/>
  </r>
  <r>
    <x v="0"/>
    <x v="1"/>
    <x v="12"/>
    <s v="Lactalis"/>
    <s v="|54/01/30|"/>
    <n v="300"/>
    <n v="2.41"/>
    <n v="3.23"/>
    <n v="969"/>
    <n v="245.99999999999994"/>
  </r>
  <r>
    <x v="0"/>
    <x v="1"/>
    <x v="12"/>
    <s v="Lactalis"/>
    <s v="|54/01/31|"/>
    <n v="276"/>
    <n v="2"/>
    <n v="3.78"/>
    <n v="1043.28"/>
    <n v="491.28"/>
  </r>
  <r>
    <x v="0"/>
    <x v="1"/>
    <x v="12"/>
    <s v="Lactalis"/>
    <s v="|54/01/32|"/>
    <n v="588"/>
    <n v="2.8"/>
    <n v="3.7"/>
    <n v="2175.6"/>
    <n v="529.20000000000016"/>
  </r>
  <r>
    <x v="0"/>
    <x v="1"/>
    <x v="12"/>
    <s v="Lactalis"/>
    <s v="|54/01/33|"/>
    <n v="336"/>
    <n v="2.1"/>
    <n v="3.18"/>
    <n v="1068.48"/>
    <n v="362.88"/>
  </r>
  <r>
    <x v="0"/>
    <x v="1"/>
    <x v="12"/>
    <s v="Lactalis"/>
    <s v="|54/01/34|"/>
    <n v="252"/>
    <n v="2.65"/>
    <n v="3.1"/>
    <n v="781.2"/>
    <n v="113.40000000000005"/>
  </r>
  <r>
    <x v="0"/>
    <x v="1"/>
    <x v="12"/>
    <s v="Lactalis"/>
    <s v="|54/01/35|"/>
    <n v="396"/>
    <n v="2.25"/>
    <n v="3.7"/>
    <n v="1465.2"/>
    <n v="574.20000000000005"/>
  </r>
  <r>
    <x v="0"/>
    <x v="1"/>
    <x v="12"/>
    <s v="Lactalis"/>
    <s v="|54/01/36|"/>
    <n v="456"/>
    <n v="2.2799999999999998"/>
    <n v="3.66"/>
    <n v="1668.96"/>
    <n v="629.2800000000002"/>
  </r>
  <r>
    <x v="0"/>
    <x v="1"/>
    <x v="12"/>
    <s v="Lactalis"/>
    <s v="|54/01/37|"/>
    <n v="216"/>
    <n v="2.19"/>
    <n v="3.63"/>
    <n v="784.07999999999993"/>
    <n v="311.03999999999996"/>
  </r>
  <r>
    <x v="0"/>
    <x v="1"/>
    <x v="12"/>
    <s v="Lactalis"/>
    <s v="|54/01/90|"/>
    <n v="120"/>
    <n v="2.79"/>
    <n v="3.6"/>
    <n v="432"/>
    <n v="97.2"/>
  </r>
  <r>
    <x v="0"/>
    <x v="1"/>
    <x v="11"/>
    <s v="Bella's"/>
    <s v="|35/01/01|"/>
    <n v="132"/>
    <n v="2.7"/>
    <n v="2.9866666670000002"/>
    <n v="394.240000044"/>
    <n v="37.840000044"/>
  </r>
  <r>
    <x v="0"/>
    <x v="1"/>
    <x v="11"/>
    <s v="Bella's"/>
    <s v="|35/01/02|"/>
    <n v="156"/>
    <n v="2.38"/>
    <n v="2.9466666670000001"/>
    <n v="459.68000005200003"/>
    <n v="88.400000052000038"/>
  </r>
  <r>
    <x v="0"/>
    <x v="1"/>
    <x v="11"/>
    <s v="Bella's"/>
    <s v="|35/01/03|"/>
    <n v="132"/>
    <n v="2.6066666669999998"/>
    <n v="2.88"/>
    <n v="380.15999999999997"/>
    <n v="36.079999956000009"/>
  </r>
  <r>
    <x v="0"/>
    <x v="1"/>
    <x v="11"/>
    <s v="Bella's"/>
    <s v="|35/01/04|"/>
    <n v="144"/>
    <n v="2.3533333330000001"/>
    <n v="2.9733333329999998"/>
    <n v="428.15999995199996"/>
    <n v="89.279999999999944"/>
  </r>
  <r>
    <x v="0"/>
    <x v="1"/>
    <x v="11"/>
    <s v="Bella's"/>
    <s v="|35/01/05|"/>
    <n v="156"/>
    <n v="2.5266666670000002"/>
    <n v="2.9533333329999998"/>
    <n v="460.71999994799995"/>
    <n v="66.559999895999937"/>
  </r>
  <r>
    <x v="0"/>
    <x v="1"/>
    <x v="11"/>
    <s v="Bella's"/>
    <s v="|35/01/06|"/>
    <n v="144"/>
    <n v="2.4466666670000001"/>
    <n v="2.9866666670000002"/>
    <n v="430.08000004800004"/>
    <n v="77.760000000000005"/>
  </r>
  <r>
    <x v="0"/>
    <x v="1"/>
    <x v="11"/>
    <s v="Bella's"/>
    <s v="|35/01/07|"/>
    <n v="144"/>
    <n v="2.2733333330000001"/>
    <n v="2.9066666670000001"/>
    <n v="418.56000004800001"/>
    <n v="91.200000095999997"/>
  </r>
  <r>
    <x v="0"/>
    <x v="1"/>
    <x v="11"/>
    <s v="Bella's"/>
    <s v="|35/01/08|"/>
    <n v="168"/>
    <n v="2.56"/>
    <n v="2.9266666670000001"/>
    <n v="491.68000005600004"/>
    <n v="61.600000056000013"/>
  </r>
  <r>
    <x v="0"/>
    <x v="1"/>
    <x v="11"/>
    <s v="Bella's"/>
    <s v="|35/01/09|"/>
    <n v="132"/>
    <n v="2.286666667"/>
    <n v="2.9266666670000001"/>
    <n v="386.32000004400004"/>
    <n v="84.480000000000018"/>
  </r>
  <r>
    <x v="0"/>
    <x v="1"/>
    <x v="11"/>
    <s v="Bella's"/>
    <s v="|35/01/10|"/>
    <n v="144"/>
    <n v="2.4933333329999998"/>
    <n v="2.9266666670000001"/>
    <n v="421.440000048"/>
    <n v="62.400000096000042"/>
  </r>
  <r>
    <x v="0"/>
    <x v="1"/>
    <x v="11"/>
    <s v="Bella's"/>
    <s v="|35/01/11|"/>
    <n v="156"/>
    <n v="2.4666666670000001"/>
    <n v="2.9933333329999998"/>
    <n v="466.95999994799996"/>
    <n v="82.159999895999945"/>
  </r>
  <r>
    <x v="0"/>
    <x v="1"/>
    <x v="11"/>
    <s v="Bella's"/>
    <s v="|35/01/12|"/>
    <n v="144"/>
    <n v="2.2733333330000001"/>
    <n v="2.8666666670000001"/>
    <n v="412.80000004800002"/>
    <n v="85.440000096000006"/>
  </r>
  <r>
    <x v="0"/>
    <x v="1"/>
    <x v="11"/>
    <s v="Bella's"/>
    <s v="|35/01/13|"/>
    <n v="120"/>
    <n v="2.66"/>
    <n v="2.9333333330000002"/>
    <n v="351.99999996000003"/>
    <n v="32.799999960000008"/>
  </r>
  <r>
    <x v="0"/>
    <x v="1"/>
    <x v="11"/>
    <s v="Bella's"/>
    <s v="|35/01/14|"/>
    <n v="156"/>
    <n v="2.3199999999999998"/>
    <n v="2.8866666670000001"/>
    <n v="450.32000005200001"/>
    <n v="88.400000052000038"/>
  </r>
  <r>
    <x v="0"/>
    <x v="1"/>
    <x v="11"/>
    <s v="Bella's"/>
    <s v="|35/01/20|"/>
    <n v="120"/>
    <n v="2.753333333"/>
    <n v="2.8666666670000001"/>
    <n v="344.00000004000003"/>
    <n v="13.600000080000001"/>
  </r>
  <r>
    <x v="0"/>
    <x v="1"/>
    <x v="11"/>
    <s v="Bella's"/>
    <s v="|35/01/21|"/>
    <n v="120"/>
    <n v="2.4666666670000001"/>
    <n v="2.92"/>
    <n v="350.4"/>
    <n v="54.399999959999974"/>
  </r>
  <r>
    <x v="0"/>
    <x v="1"/>
    <x v="11"/>
    <s v="Bella's"/>
    <s v="|35/01/22|"/>
    <n v="144"/>
    <n v="2.4666666670000001"/>
    <n v="2.8933333330000002"/>
    <n v="416.63999995200004"/>
    <n v="61.439999904000004"/>
  </r>
  <r>
    <x v="0"/>
    <x v="1"/>
    <x v="11"/>
    <s v="Bella's"/>
    <s v="|35/01/23|"/>
    <n v="180"/>
    <n v="2.326666667"/>
    <n v="2.8866666670000001"/>
    <n v="519.60000005999996"/>
    <n v="100.80000000000001"/>
  </r>
  <r>
    <x v="0"/>
    <x v="1"/>
    <x v="11"/>
    <s v="Bella's"/>
    <s v="|35/01/24|"/>
    <n v="144"/>
    <n v="2.6866666669999999"/>
    <n v="2.9066666670000001"/>
    <n v="418.56000004800001"/>
    <n v="31.680000000000028"/>
  </r>
  <r>
    <x v="0"/>
    <x v="1"/>
    <x v="11"/>
    <s v="Bella's"/>
    <s v="|35/01/31|"/>
    <n v="180"/>
    <n v="2.46"/>
    <n v="2.9"/>
    <n v="522"/>
    <n v="79.199999999999989"/>
  </r>
  <r>
    <x v="0"/>
    <x v="1"/>
    <x v="11"/>
    <s v="Bella's"/>
    <s v="|35/01/32|"/>
    <n v="156"/>
    <n v="2.6066666669999998"/>
    <n v="2.8666666670000001"/>
    <n v="447.20000005200001"/>
    <n v="40.560000000000038"/>
  </r>
  <r>
    <x v="0"/>
    <x v="1"/>
    <x v="11"/>
    <s v="Bella's"/>
    <s v="|35/01/33|"/>
    <n v="180"/>
    <n v="2.42"/>
    <n v="2.9266666670000001"/>
    <n v="526.80000006"/>
    <n v="91.200000060000036"/>
  </r>
  <r>
    <x v="0"/>
    <x v="1"/>
    <x v="11"/>
    <s v="Bella's"/>
    <s v="|35/01/34|"/>
    <n v="156"/>
    <n v="2.2999999999999998"/>
    <n v="2.8733333330000002"/>
    <n v="448.23999994800005"/>
    <n v="89.43999994800005"/>
  </r>
  <r>
    <x v="0"/>
    <x v="1"/>
    <x v="11"/>
    <s v="Bella's"/>
    <s v="|35/01/35|"/>
    <n v="168"/>
    <n v="2.766666667"/>
    <n v="2.8733333330000002"/>
    <n v="482.71999994400005"/>
    <n v="17.919999888000032"/>
  </r>
  <r>
    <x v="0"/>
    <x v="1"/>
    <x v="11"/>
    <s v="Bella's"/>
    <s v="|35/01/40|"/>
    <n v="120"/>
    <n v="2.7733333330000001"/>
    <n v="2.9933333329999998"/>
    <n v="359.19999995999996"/>
    <n v="26.39999999999997"/>
  </r>
  <r>
    <x v="0"/>
    <x v="1"/>
    <x v="11"/>
    <s v="Bella's"/>
    <s v="|35/01/41|"/>
    <n v="120"/>
    <n v="2.4333333330000002"/>
    <n v="2.9466666670000001"/>
    <n v="353.60000004"/>
    <n v="61.600000079999987"/>
  </r>
  <r>
    <x v="0"/>
    <x v="1"/>
    <x v="11"/>
    <s v="Bella's"/>
    <s v="|35/01/42|"/>
    <n v="144"/>
    <n v="2.7066666669999999"/>
    <n v="2.92"/>
    <n v="420.48"/>
    <n v="30.719999952000002"/>
  </r>
  <r>
    <x v="0"/>
    <x v="1"/>
    <x v="11"/>
    <s v="Bella's"/>
    <s v="|35/01/50|"/>
    <n v="144"/>
    <n v="2.346666667"/>
    <n v="2.96"/>
    <n v="426.24"/>
    <n v="88.319999951999989"/>
  </r>
  <r>
    <x v="0"/>
    <x v="1"/>
    <x v="11"/>
    <s v="Bella's"/>
    <s v="|35/01/51|"/>
    <n v="156"/>
    <n v="2.266666667"/>
    <n v="3"/>
    <n v="468"/>
    <n v="114.399999948"/>
  </r>
  <r>
    <x v="0"/>
    <x v="1"/>
    <x v="11"/>
    <s v="Bella's"/>
    <s v="|35/01/52|"/>
    <n v="168"/>
    <n v="2.4333333330000002"/>
    <n v="2.9133333330000002"/>
    <n v="489.43999994400002"/>
    <n v="80.64"/>
  </r>
  <r>
    <x v="0"/>
    <x v="1"/>
    <x v="11"/>
    <s v="Bella's"/>
    <s v="|35/01/53|"/>
    <n v="156"/>
    <n v="2.2733333330000001"/>
    <n v="2.8933333330000002"/>
    <n v="451.35999994800005"/>
    <n v="96.720000000000013"/>
  </r>
  <r>
    <x v="0"/>
    <x v="1"/>
    <x v="11"/>
    <s v="Bella's"/>
    <s v="|35/01/54|"/>
    <n v="180"/>
    <n v="2.62"/>
    <n v="2.8866666670000001"/>
    <n v="519.60000005999996"/>
    <n v="48.000000059999991"/>
  </r>
  <r>
    <x v="0"/>
    <x v="1"/>
    <x v="11"/>
    <s v="Bella's"/>
    <s v="|35/01/60|"/>
    <n v="132"/>
    <n v="2.78"/>
    <n v="2.9333333330000002"/>
    <n v="387.19999995600006"/>
    <n v="20.239999956000055"/>
  </r>
  <r>
    <x v="0"/>
    <x v="1"/>
    <x v="11"/>
    <s v="Bella's"/>
    <s v="|35/01/61|"/>
    <n v="168"/>
    <n v="2.733333333"/>
    <n v="2.8866666670000001"/>
    <n v="484.96000005600001"/>
    <n v="25.760000112000007"/>
  </r>
  <r>
    <x v="0"/>
    <x v="1"/>
    <x v="11"/>
    <s v="Bella's"/>
    <s v="|35/01/62|"/>
    <n v="156"/>
    <n v="2.326666667"/>
    <n v="2.9066666670000001"/>
    <n v="453.44000005200002"/>
    <n v="90.480000000000018"/>
  </r>
  <r>
    <x v="0"/>
    <x v="1"/>
    <x v="11"/>
    <s v="Bella's"/>
    <s v="|35/01/63|"/>
    <n v="144"/>
    <n v="2.52"/>
    <n v="2.9133333330000002"/>
    <n v="419.51999995200003"/>
    <n v="56.639999952000025"/>
  </r>
  <r>
    <x v="0"/>
    <x v="1"/>
    <x v="11"/>
    <s v="Bella's"/>
    <s v="|35/01/70|"/>
    <n v="120"/>
    <n v="2.7733333330000001"/>
    <n v="2.9733333329999998"/>
    <n v="356.79999995999998"/>
    <n v="23.999999999999968"/>
  </r>
  <r>
    <x v="0"/>
    <x v="1"/>
    <x v="11"/>
    <s v="Bella's"/>
    <s v="|35/01/71|"/>
    <n v="144"/>
    <n v="2.4266666670000001"/>
    <n v="2.94"/>
    <n v="423.36"/>
    <n v="73.919999951999984"/>
  </r>
  <r>
    <x v="0"/>
    <x v="1"/>
    <x v="11"/>
    <s v="Bella's"/>
    <s v="|35/01/72|"/>
    <n v="132"/>
    <n v="2.693333333"/>
    <n v="2.9866666670000002"/>
    <n v="394.240000044"/>
    <n v="38.72000008800002"/>
  </r>
  <r>
    <x v="0"/>
    <x v="1"/>
    <x v="11"/>
    <s v="Bella's"/>
    <s v="|35/01/73|"/>
    <n v="156"/>
    <n v="2.4733333329999998"/>
    <n v="2.9933333329999998"/>
    <n v="466.95999994799996"/>
    <n v="81.12"/>
  </r>
  <r>
    <x v="0"/>
    <x v="1"/>
    <x v="11"/>
    <s v="Bella's"/>
    <s v="|35/01/74|"/>
    <n v="180"/>
    <n v="2.786666667"/>
    <n v="2.9333333330000002"/>
    <n v="527.99999994000007"/>
    <n v="26.399999880000038"/>
  </r>
  <r>
    <x v="0"/>
    <x v="1"/>
    <x v="11"/>
    <s v="Bella's"/>
    <s v="|35/01/75|"/>
    <n v="132"/>
    <n v="2.36"/>
    <n v="2.9"/>
    <n v="382.8"/>
    <n v="71.28"/>
  </r>
  <r>
    <x v="0"/>
    <x v="1"/>
    <x v="11"/>
    <s v="Bella's"/>
    <s v="|35/01/76|"/>
    <n v="144"/>
    <n v="2.753333333"/>
    <n v="2.94"/>
    <n v="423.36"/>
    <n v="26.880000047999985"/>
  </r>
  <r>
    <x v="0"/>
    <x v="1"/>
    <x v="11"/>
    <s v="Bella's"/>
    <s v="|35/01/80|"/>
    <n v="156"/>
    <n v="2.64"/>
    <n v="2.9266666670000001"/>
    <n v="456.56000005200002"/>
    <n v="44.720000051999996"/>
  </r>
  <r>
    <x v="0"/>
    <x v="1"/>
    <x v="11"/>
    <s v="Bella's"/>
    <s v="|35/01/81|"/>
    <n v="180"/>
    <n v="2.52"/>
    <n v="2.9666666670000001"/>
    <n v="534.00000006000005"/>
    <n v="80.400000060000025"/>
  </r>
  <r>
    <x v="0"/>
    <x v="1"/>
    <x v="11"/>
    <s v="Bella's"/>
    <s v="|35/01/82|"/>
    <n v="144"/>
    <n v="2.7266666669999999"/>
    <n v="2.98"/>
    <n v="429.12"/>
    <n v="36.479999952000007"/>
  </r>
  <r>
    <x v="0"/>
    <x v="1"/>
    <x v="11"/>
    <s v="Bella's"/>
    <s v="|35/01/83|"/>
    <n v="156"/>
    <n v="2.42"/>
    <n v="2.8933333330000002"/>
    <n v="451.35999994800005"/>
    <n v="73.839999948000042"/>
  </r>
  <r>
    <x v="0"/>
    <x v="1"/>
    <x v="11"/>
    <s v="Bella's"/>
    <s v="|35/01/84|"/>
    <n v="144"/>
    <n v="2.3533333330000001"/>
    <n v="2.9066666670000001"/>
    <n v="418.56000004800001"/>
    <n v="79.680000095999986"/>
  </r>
  <r>
    <x v="0"/>
    <x v="1"/>
    <x v="11"/>
    <s v="Bella's"/>
    <s v="|35/01/85|"/>
    <n v="132"/>
    <n v="2.4866666670000002"/>
    <n v="2.9466666670000001"/>
    <n v="388.96000004400003"/>
    <n v="60.72"/>
  </r>
  <r>
    <x v="0"/>
    <x v="1"/>
    <x v="11"/>
    <s v="Bella's"/>
    <s v="|35/01/86|"/>
    <n v="180"/>
    <n v="2.4866666670000002"/>
    <n v="2.8933333330000002"/>
    <n v="520.79999994000002"/>
    <n v="73.199999880000007"/>
  </r>
  <r>
    <x v="0"/>
    <x v="1"/>
    <x v="11"/>
    <s v="Bella's"/>
    <s v="|35/01/87|"/>
    <n v="120"/>
    <n v="2.6266666669999998"/>
    <n v="2.92"/>
    <n v="350.4"/>
    <n v="35.199999960000014"/>
  </r>
  <r>
    <x v="0"/>
    <x v="1"/>
    <x v="11"/>
    <s v="Bella's"/>
    <s v="|35/01/88|"/>
    <n v="180"/>
    <n v="2.66"/>
    <n v="2.8866666670000001"/>
    <n v="519.60000005999996"/>
    <n v="40.800000059999988"/>
  </r>
  <r>
    <x v="0"/>
    <x v="1"/>
    <x v="11"/>
    <s v="Bella's"/>
    <s v="|35/01/89|"/>
    <n v="168"/>
    <n v="2.58"/>
    <n v="2.96"/>
    <n v="497.28"/>
    <n v="63.839999999999982"/>
  </r>
  <r>
    <x v="0"/>
    <x v="1"/>
    <x v="11"/>
    <s v="Bella's"/>
    <s v="|35/01/90|"/>
    <n v="132"/>
    <n v="2.54"/>
    <n v="2.9066666670000001"/>
    <n v="383.680000044"/>
    <n v="48.400000044000009"/>
  </r>
  <r>
    <x v="0"/>
    <x v="1"/>
    <x v="11"/>
    <s v="Bella's"/>
    <s v="|35/01/90a|"/>
    <n v="156"/>
    <n v="2.4266666670000001"/>
    <n v="2.9066666670000001"/>
    <n v="453.44000005200002"/>
    <n v="74.88"/>
  </r>
  <r>
    <x v="0"/>
    <x v="1"/>
    <x v="11"/>
    <s v="Bella's"/>
    <s v="|35/01/91|"/>
    <n v="144"/>
    <n v="2.7066666669999999"/>
    <n v="2.9266666670000001"/>
    <n v="421.440000048"/>
    <n v="31.680000000000028"/>
  </r>
  <r>
    <x v="0"/>
    <x v="1"/>
    <x v="11"/>
    <s v="Bella's"/>
    <s v="|35/01/91a|"/>
    <n v="156"/>
    <n v="2.44"/>
    <n v="2.9"/>
    <n v="452.4"/>
    <n v="71.759999999999991"/>
  </r>
  <r>
    <x v="0"/>
    <x v="1"/>
    <x v="11"/>
    <s v="Bella's"/>
    <s v="|35/01/92|"/>
    <n v="168"/>
    <n v="2.46"/>
    <n v="2.9933333329999998"/>
    <n v="502.87999994399996"/>
    <n v="89.599999943999975"/>
  </r>
  <r>
    <x v="0"/>
    <x v="1"/>
    <x v="11"/>
    <s v="Bella's"/>
    <s v="|35/01/92a|"/>
    <n v="144"/>
    <n v="2.2933333330000001"/>
    <n v="2.9733333329999998"/>
    <n v="428.15999995199996"/>
    <n v="97.919999999999959"/>
  </r>
  <r>
    <x v="0"/>
    <x v="1"/>
    <x v="11"/>
    <s v="Bella's"/>
    <s v="|35/01/93|"/>
    <n v="132"/>
    <n v="2.7"/>
    <n v="2.9533333329999998"/>
    <n v="389.83999995599999"/>
    <n v="33.439999955999951"/>
  </r>
  <r>
    <x v="0"/>
    <x v="1"/>
    <x v="11"/>
    <s v="Bella's"/>
    <s v="|35/01/93a|"/>
    <n v="168"/>
    <n v="2.3533333330000001"/>
    <n v="2.8733333330000002"/>
    <n v="482.71999994400005"/>
    <n v="87.36"/>
  </r>
  <r>
    <x v="0"/>
    <x v="1"/>
    <x v="11"/>
    <s v="Bella's"/>
    <s v="|35/01/94|"/>
    <n v="144"/>
    <n v="2.7066666669999999"/>
    <n v="2.9266666670000001"/>
    <n v="421.440000048"/>
    <n v="31.680000000000028"/>
  </r>
  <r>
    <x v="0"/>
    <x v="2"/>
    <x v="0"/>
    <s v="Mindi"/>
    <s v="|106/02/07|"/>
    <n v="552"/>
    <n v="6.4533333329999998"/>
    <n v="7.96"/>
    <n v="4393.92"/>
    <n v="831.68000018400005"/>
  </r>
  <r>
    <x v="0"/>
    <x v="2"/>
    <x v="14"/>
    <s v="Mindi"/>
    <s v="|79/01/01|"/>
    <n v="1356"/>
    <n v="0.65"/>
    <n v="0.95"/>
    <n v="1288.2"/>
    <n v="406.7999999999999"/>
  </r>
  <r>
    <x v="0"/>
    <x v="2"/>
    <x v="14"/>
    <s v="Mindi"/>
    <s v="|79/01/02|"/>
    <n v="1572"/>
    <n v="0.75"/>
    <n v="0.96"/>
    <n v="1509.12"/>
    <n v="330.11999999999995"/>
  </r>
  <r>
    <x v="0"/>
    <x v="2"/>
    <x v="14"/>
    <s v="Mindi"/>
    <s v="|79/01/03|"/>
    <n v="1416"/>
    <n v="0.81"/>
    <n v="0.93"/>
    <n v="1316.88"/>
    <n v="169.92"/>
  </r>
  <r>
    <x v="0"/>
    <x v="2"/>
    <x v="14"/>
    <s v="Mindi"/>
    <s v="|79/01/04|"/>
    <n v="1308"/>
    <n v="0.79"/>
    <n v="1.01"/>
    <n v="1321.08"/>
    <n v="287.76"/>
  </r>
  <r>
    <x v="0"/>
    <x v="2"/>
    <x v="14"/>
    <s v="Mindi"/>
    <s v="|79/01/05|"/>
    <n v="1200"/>
    <n v="0.73"/>
    <n v="0.97"/>
    <n v="1164"/>
    <n v="288"/>
  </r>
  <r>
    <x v="0"/>
    <x v="2"/>
    <x v="14"/>
    <s v="Mindi"/>
    <s v="|79/01/06|"/>
    <n v="1656"/>
    <n v="0.89"/>
    <n v="1.1100000000000001"/>
    <n v="1838.16"/>
    <n v="364.32000000000016"/>
  </r>
  <r>
    <x v="0"/>
    <x v="2"/>
    <x v="14"/>
    <s v="Mindi"/>
    <s v="|79/01/07|"/>
    <n v="1428"/>
    <n v="0.82"/>
    <n v="1.01"/>
    <n v="1442.28"/>
    <n v="271.32000000000011"/>
  </r>
  <r>
    <x v="0"/>
    <x v="2"/>
    <x v="14"/>
    <s v="Mindi"/>
    <s v="|79/01/08|"/>
    <n v="1500"/>
    <n v="0.6"/>
    <n v="0.97"/>
    <n v="1455"/>
    <n v="555"/>
  </r>
  <r>
    <x v="0"/>
    <x v="2"/>
    <x v="14"/>
    <s v="Mindi"/>
    <s v="|79/01/09|"/>
    <n v="1272"/>
    <n v="0.88"/>
    <n v="1.03"/>
    <n v="1310.1600000000001"/>
    <n v="190.80000000000004"/>
  </r>
  <r>
    <x v="0"/>
    <x v="2"/>
    <x v="14"/>
    <s v="Mindi"/>
    <s v="|79/01/10|"/>
    <n v="1392"/>
    <n v="0.72"/>
    <n v="0.91"/>
    <n v="1266.72"/>
    <n v="264.48000000000008"/>
  </r>
  <r>
    <x v="0"/>
    <x v="2"/>
    <x v="14"/>
    <s v="Mindi"/>
    <s v="|79/01/100|"/>
    <n v="1464"/>
    <n v="0.67"/>
    <n v="0.97"/>
    <n v="1420.08"/>
    <n v="439.19999999999987"/>
  </r>
  <r>
    <x v="0"/>
    <x v="2"/>
    <x v="14"/>
    <s v="Mindi"/>
    <s v="|79/01/102|"/>
    <n v="1308"/>
    <n v="0.88"/>
    <n v="1.2"/>
    <n v="1569.6"/>
    <n v="418.55999999999995"/>
  </r>
  <r>
    <x v="0"/>
    <x v="2"/>
    <x v="14"/>
    <s v="Mindi"/>
    <s v="|79/01/103|"/>
    <n v="1320"/>
    <n v="0.6"/>
    <n v="1.17"/>
    <n v="1544.3999999999999"/>
    <n v="752.4"/>
  </r>
  <r>
    <x v="0"/>
    <x v="2"/>
    <x v="14"/>
    <s v="Mindi"/>
    <s v="|79/01/104|"/>
    <n v="1392"/>
    <n v="0.77"/>
    <n v="0.93"/>
    <n v="1294.5600000000002"/>
    <n v="222.72000000000006"/>
  </r>
  <r>
    <x v="0"/>
    <x v="2"/>
    <x v="14"/>
    <s v="Mindi"/>
    <s v="|79/01/105|"/>
    <n v="1560"/>
    <n v="0.81"/>
    <n v="0.94"/>
    <n v="1466.3999999999999"/>
    <n v="202.79999999999984"/>
  </r>
  <r>
    <x v="0"/>
    <x v="2"/>
    <x v="14"/>
    <s v="Mindi"/>
    <s v="|79/01/106|"/>
    <n v="1560"/>
    <n v="0.69"/>
    <n v="0.94"/>
    <n v="1466.3999999999999"/>
    <n v="390"/>
  </r>
  <r>
    <x v="0"/>
    <x v="2"/>
    <x v="14"/>
    <s v="Mindi"/>
    <s v="|79/01/107|"/>
    <n v="1464"/>
    <n v="0.79"/>
    <n v="1.0900000000000001"/>
    <n v="1595.7600000000002"/>
    <n v="439.20000000000005"/>
  </r>
  <r>
    <x v="0"/>
    <x v="2"/>
    <x v="14"/>
    <s v="Mindi"/>
    <s v="|79/01/108|"/>
    <n v="1488"/>
    <n v="0.83"/>
    <n v="1.06"/>
    <n v="1577.28"/>
    <n v="342.24000000000012"/>
  </r>
  <r>
    <x v="0"/>
    <x v="2"/>
    <x v="14"/>
    <s v="Mindi"/>
    <s v="|79/01/109|"/>
    <n v="1392"/>
    <n v="0.79"/>
    <n v="1.1299999999999999"/>
    <n v="1572.9599999999998"/>
    <n v="473.2799999999998"/>
  </r>
  <r>
    <x v="0"/>
    <x v="2"/>
    <x v="14"/>
    <s v="Mindi"/>
    <s v="|79/01/11|"/>
    <n v="1632"/>
    <n v="0.83"/>
    <n v="1.1100000000000001"/>
    <n v="1811.5200000000002"/>
    <n v="456.96000000000021"/>
  </r>
  <r>
    <x v="0"/>
    <x v="2"/>
    <x v="14"/>
    <s v="Mindi"/>
    <s v="|79/01/110|"/>
    <n v="1404"/>
    <n v="0.67"/>
    <n v="1.1200000000000001"/>
    <n v="1572.4800000000002"/>
    <n v="631.80000000000007"/>
  </r>
  <r>
    <x v="0"/>
    <x v="2"/>
    <x v="14"/>
    <s v="Mindi"/>
    <s v="|79/01/111|"/>
    <n v="1440"/>
    <n v="0.84"/>
    <n v="1.07"/>
    <n v="1540.8000000000002"/>
    <n v="331.20000000000016"/>
  </r>
  <r>
    <x v="0"/>
    <x v="2"/>
    <x v="14"/>
    <s v="Mindi"/>
    <s v="|79/01/112|"/>
    <n v="1236"/>
    <n v="0.72"/>
    <n v="1.17"/>
    <n v="1446.12"/>
    <n v="556.19999999999993"/>
  </r>
  <r>
    <x v="0"/>
    <x v="2"/>
    <x v="14"/>
    <s v="Mindi"/>
    <s v="|79/01/113|"/>
    <n v="1428"/>
    <n v="0.85"/>
    <n v="1.1200000000000001"/>
    <n v="1599.3600000000001"/>
    <n v="385.56000000000017"/>
  </r>
  <r>
    <x v="0"/>
    <x v="2"/>
    <x v="14"/>
    <s v="Mindi"/>
    <s v="|79/01/114|"/>
    <n v="1224"/>
    <n v="0.87"/>
    <n v="1.1599999999999999"/>
    <n v="1419.84"/>
    <n v="354.95999999999992"/>
  </r>
  <r>
    <x v="0"/>
    <x v="2"/>
    <x v="14"/>
    <s v="Mindi"/>
    <s v="|79/01/115|"/>
    <n v="1224"/>
    <n v="0.8"/>
    <n v="0.93"/>
    <n v="1138.3200000000002"/>
    <n v="159.12"/>
  </r>
  <r>
    <x v="0"/>
    <x v="2"/>
    <x v="14"/>
    <s v="Mindi"/>
    <s v="|79/01/116|"/>
    <n v="1320"/>
    <n v="0.82"/>
    <n v="0.96"/>
    <n v="1267.2"/>
    <n v="184.8"/>
  </r>
  <r>
    <x v="0"/>
    <x v="2"/>
    <x v="14"/>
    <s v="Mindi"/>
    <s v="|79/01/117|"/>
    <n v="1224"/>
    <n v="0.76"/>
    <n v="0.92"/>
    <n v="1126.0800000000002"/>
    <n v="195.84000000000003"/>
  </r>
  <r>
    <x v="0"/>
    <x v="2"/>
    <x v="14"/>
    <s v="Mindi"/>
    <s v="|79/01/118|"/>
    <n v="1596"/>
    <n v="0.69"/>
    <n v="1.17"/>
    <n v="1867.32"/>
    <n v="766.07999999999993"/>
  </r>
  <r>
    <x v="0"/>
    <x v="2"/>
    <x v="14"/>
    <s v="Mindi"/>
    <s v="|79/01/119|"/>
    <n v="1548"/>
    <n v="0.85"/>
    <n v="1.1399999999999999"/>
    <n v="1764.7199999999998"/>
    <n v="448.9199999999999"/>
  </r>
  <r>
    <x v="0"/>
    <x v="2"/>
    <x v="14"/>
    <s v="Mindi"/>
    <s v="|79/01/12|"/>
    <n v="1416"/>
    <n v="0.82"/>
    <n v="1.18"/>
    <n v="1670.8799999999999"/>
    <n v="509.76"/>
  </r>
  <r>
    <x v="0"/>
    <x v="2"/>
    <x v="14"/>
    <s v="Mindi"/>
    <s v="|79/01/120|"/>
    <n v="1416"/>
    <n v="0.7"/>
    <n v="0.92"/>
    <n v="1302.72"/>
    <n v="311.5200000000001"/>
  </r>
  <r>
    <x v="0"/>
    <x v="2"/>
    <x v="14"/>
    <s v="Mindi"/>
    <s v="|79/01/13|"/>
    <n v="1608"/>
    <n v="0.62"/>
    <n v="0.98"/>
    <n v="1575.84"/>
    <n v="578.88"/>
  </r>
  <r>
    <x v="0"/>
    <x v="2"/>
    <x v="14"/>
    <s v="Mindi"/>
    <s v="|79/01/14|"/>
    <n v="1212"/>
    <n v="0.81"/>
    <n v="1"/>
    <n v="1212"/>
    <n v="230.27999999999994"/>
  </r>
  <r>
    <x v="0"/>
    <x v="2"/>
    <x v="14"/>
    <s v="Mindi"/>
    <s v="|79/01/15|"/>
    <n v="1452"/>
    <n v="0.8"/>
    <n v="0.93"/>
    <n v="1350.3600000000001"/>
    <n v="188.76000000000002"/>
  </r>
  <r>
    <x v="0"/>
    <x v="2"/>
    <x v="14"/>
    <s v="Mindi"/>
    <s v="|79/01/16|"/>
    <n v="1572"/>
    <n v="0.77"/>
    <n v="1.04"/>
    <n v="1634.88"/>
    <n v="424.44000000000005"/>
  </r>
  <r>
    <x v="0"/>
    <x v="2"/>
    <x v="14"/>
    <s v="Mindi"/>
    <s v="|79/01/17|"/>
    <n v="1200"/>
    <n v="0.84"/>
    <n v="1.1100000000000001"/>
    <n v="1332.0000000000002"/>
    <n v="324.00000000000017"/>
  </r>
  <r>
    <x v="0"/>
    <x v="2"/>
    <x v="14"/>
    <s v="Mindi"/>
    <s v="|79/01/18|"/>
    <n v="1428"/>
    <n v="0.75"/>
    <n v="1.18"/>
    <n v="1685.04"/>
    <n v="614.04"/>
  </r>
  <r>
    <x v="0"/>
    <x v="2"/>
    <x v="14"/>
    <s v="Mindi"/>
    <s v="|79/01/19|"/>
    <n v="1224"/>
    <n v="0.86"/>
    <n v="1.17"/>
    <n v="1432.08"/>
    <n v="379.43999999999994"/>
  </r>
  <r>
    <x v="0"/>
    <x v="2"/>
    <x v="14"/>
    <s v="Mindi"/>
    <s v="|79/01/20|"/>
    <n v="1236"/>
    <n v="0.67"/>
    <n v="1"/>
    <n v="1236"/>
    <n v="407.87999999999994"/>
  </r>
  <r>
    <x v="0"/>
    <x v="2"/>
    <x v="14"/>
    <s v="Mindi"/>
    <s v="|79/01/21|"/>
    <n v="1500"/>
    <n v="0.61"/>
    <n v="0.95"/>
    <n v="1425"/>
    <n v="509.99999999999994"/>
  </r>
  <r>
    <x v="0"/>
    <x v="2"/>
    <x v="14"/>
    <s v="Mindi"/>
    <s v="|79/01/22|"/>
    <n v="1512"/>
    <n v="0.68"/>
    <n v="0.95"/>
    <n v="1436.3999999999999"/>
    <n v="408.23999999999984"/>
  </r>
  <r>
    <x v="0"/>
    <x v="2"/>
    <x v="14"/>
    <s v="Mindi"/>
    <s v="|79/01/23|"/>
    <n v="1368"/>
    <n v="0.86"/>
    <n v="1.18"/>
    <n v="1614.24"/>
    <n v="437.75999999999993"/>
  </r>
  <r>
    <x v="0"/>
    <x v="2"/>
    <x v="14"/>
    <s v="Mindi"/>
    <s v="|79/01/24|"/>
    <n v="1452"/>
    <n v="0.65"/>
    <n v="1.19"/>
    <n v="1727.8799999999999"/>
    <n v="784.07999999999993"/>
  </r>
  <r>
    <x v="0"/>
    <x v="2"/>
    <x v="14"/>
    <s v="Mindi"/>
    <s v="|79/01/25|"/>
    <n v="1488"/>
    <n v="0.83"/>
    <n v="1.1299999999999999"/>
    <n v="1681.4399999999998"/>
    <n v="446.39999999999992"/>
  </r>
  <r>
    <x v="0"/>
    <x v="2"/>
    <x v="14"/>
    <s v="Mindi"/>
    <s v="|79/01/26|"/>
    <n v="1272"/>
    <n v="0.67"/>
    <n v="1.03"/>
    <n v="1310.1600000000001"/>
    <n v="457.91999999999996"/>
  </r>
  <r>
    <x v="0"/>
    <x v="2"/>
    <x v="14"/>
    <s v="Mindi"/>
    <s v="|79/01/27|"/>
    <n v="1428"/>
    <n v="0.67"/>
    <n v="0.94"/>
    <n v="1342.32"/>
    <n v="385.55999999999989"/>
  </r>
  <r>
    <x v="0"/>
    <x v="2"/>
    <x v="14"/>
    <s v="Mindi"/>
    <s v="|79/01/28|"/>
    <n v="1620"/>
    <n v="0.73"/>
    <n v="1"/>
    <n v="1620"/>
    <n v="437.40000000000003"/>
  </r>
  <r>
    <x v="0"/>
    <x v="2"/>
    <x v="14"/>
    <s v="Mindi"/>
    <s v="|79/01/29|"/>
    <n v="1200"/>
    <n v="0.62"/>
    <n v="1.04"/>
    <n v="1248"/>
    <n v="504.00000000000006"/>
  </r>
  <r>
    <x v="0"/>
    <x v="2"/>
    <x v="14"/>
    <s v="Mindi"/>
    <s v="|79/01/30|"/>
    <n v="1344"/>
    <n v="0.62"/>
    <n v="1.04"/>
    <n v="1397.76"/>
    <n v="564.48"/>
  </r>
  <r>
    <x v="0"/>
    <x v="2"/>
    <x v="14"/>
    <s v="Mindi"/>
    <s v="|79/01/31|"/>
    <n v="1260"/>
    <n v="0.77"/>
    <n v="1.0900000000000001"/>
    <n v="1373.4"/>
    <n v="403.2000000000001"/>
  </r>
  <r>
    <x v="0"/>
    <x v="2"/>
    <x v="14"/>
    <s v="Mindi"/>
    <s v="|79/01/32|"/>
    <n v="1644"/>
    <n v="0.76"/>
    <n v="1.07"/>
    <n v="1759.0800000000002"/>
    <n v="509.6400000000001"/>
  </r>
  <r>
    <x v="0"/>
    <x v="2"/>
    <x v="14"/>
    <s v="Mindi"/>
    <s v="|79/01/33|"/>
    <n v="1464"/>
    <n v="0.72"/>
    <n v="0.99"/>
    <n v="1449.36"/>
    <n v="395.28000000000003"/>
  </r>
  <r>
    <x v="0"/>
    <x v="2"/>
    <x v="14"/>
    <s v="Mindi"/>
    <s v="|79/01/34|"/>
    <n v="1632"/>
    <n v="0.78"/>
    <n v="1"/>
    <n v="1632"/>
    <n v="359.03999999999996"/>
  </r>
  <r>
    <x v="0"/>
    <x v="2"/>
    <x v="14"/>
    <s v="Mindi"/>
    <s v="|79/01/35|"/>
    <n v="1512"/>
    <n v="0.62"/>
    <n v="1.1399999999999999"/>
    <n v="1723.6799999999998"/>
    <n v="786.2399999999999"/>
  </r>
  <r>
    <x v="0"/>
    <x v="2"/>
    <x v="14"/>
    <s v="Mindi"/>
    <s v="|79/01/36|"/>
    <n v="1404"/>
    <n v="0.85"/>
    <n v="1.2"/>
    <n v="1684.8"/>
    <n v="491.4"/>
  </r>
  <r>
    <x v="0"/>
    <x v="2"/>
    <x v="14"/>
    <s v="Mindi"/>
    <s v="|79/01/37|"/>
    <n v="1404"/>
    <n v="0.78"/>
    <n v="1.05"/>
    <n v="1474.2"/>
    <n v="379.08000000000004"/>
  </r>
  <r>
    <x v="0"/>
    <x v="2"/>
    <x v="14"/>
    <s v="Mindi"/>
    <s v="|79/01/38|"/>
    <n v="1572"/>
    <n v="0.71"/>
    <n v="1.1299999999999999"/>
    <n v="1776.36"/>
    <n v="660.2399999999999"/>
  </r>
  <r>
    <x v="0"/>
    <x v="2"/>
    <x v="14"/>
    <s v="Mindi"/>
    <s v="|79/01/39|"/>
    <n v="1416"/>
    <n v="0.72"/>
    <n v="0.92"/>
    <n v="1302.72"/>
    <n v="283.2000000000001"/>
  </r>
  <r>
    <x v="0"/>
    <x v="2"/>
    <x v="14"/>
    <s v="Mindi"/>
    <s v="|79/01/40|"/>
    <n v="1572"/>
    <n v="0.71"/>
    <n v="0.93"/>
    <n v="1461.96"/>
    <n v="345.84000000000015"/>
  </r>
  <r>
    <x v="0"/>
    <x v="2"/>
    <x v="14"/>
    <s v="Mindi"/>
    <s v="|79/01/41|"/>
    <n v="1236"/>
    <n v="0.75"/>
    <n v="0.91"/>
    <n v="1124.76"/>
    <n v="197.76000000000005"/>
  </r>
  <r>
    <x v="0"/>
    <x v="2"/>
    <x v="14"/>
    <s v="Mindi"/>
    <s v="|79/01/42|"/>
    <n v="1668"/>
    <n v="0.82"/>
    <n v="0.92"/>
    <n v="1534.5600000000002"/>
    <n v="166.80000000000015"/>
  </r>
  <r>
    <x v="0"/>
    <x v="2"/>
    <x v="14"/>
    <s v="Mindi"/>
    <s v="|79/01/43|"/>
    <n v="1572"/>
    <n v="0.65"/>
    <n v="1.05"/>
    <n v="1650.6000000000001"/>
    <n v="628.80000000000007"/>
  </r>
  <r>
    <x v="0"/>
    <x v="2"/>
    <x v="14"/>
    <s v="Mindi"/>
    <s v="|79/01/44|"/>
    <n v="1464"/>
    <n v="0.71"/>
    <n v="1.05"/>
    <n v="1537.2"/>
    <n v="497.7600000000001"/>
  </r>
  <r>
    <x v="0"/>
    <x v="2"/>
    <x v="14"/>
    <s v="Mindi"/>
    <s v="|79/01/45|"/>
    <n v="1428"/>
    <n v="0.61"/>
    <n v="1.06"/>
    <n v="1513.68"/>
    <n v="642.60000000000014"/>
  </r>
  <r>
    <x v="0"/>
    <x v="2"/>
    <x v="14"/>
    <s v="Mindi"/>
    <s v="|79/01/46|"/>
    <n v="1596"/>
    <n v="0.73"/>
    <n v="0.99"/>
    <n v="1580.04"/>
    <n v="414.96000000000004"/>
  </r>
  <r>
    <x v="0"/>
    <x v="2"/>
    <x v="14"/>
    <s v="Mindi"/>
    <s v="|79/01/47|"/>
    <n v="1632"/>
    <n v="0.6"/>
    <n v="0.92"/>
    <n v="1501.44"/>
    <n v="522.24000000000012"/>
  </r>
  <r>
    <x v="0"/>
    <x v="2"/>
    <x v="14"/>
    <s v="Mindi"/>
    <s v="|79/01/50|"/>
    <n v="1632"/>
    <n v="0.81"/>
    <n v="1.1000000000000001"/>
    <n v="1795.2"/>
    <n v="473.28000000000009"/>
  </r>
  <r>
    <x v="0"/>
    <x v="2"/>
    <x v="14"/>
    <s v="Mindi"/>
    <s v="|79/01/51|"/>
    <n v="1344"/>
    <n v="0.7"/>
    <n v="1.2"/>
    <n v="1612.8"/>
    <n v="672"/>
  </r>
  <r>
    <x v="0"/>
    <x v="2"/>
    <x v="14"/>
    <s v="Mindi"/>
    <s v="|79/01/52|"/>
    <n v="1272"/>
    <n v="0.85"/>
    <n v="1.2"/>
    <n v="1526.3999999999999"/>
    <n v="445.2"/>
  </r>
  <r>
    <x v="0"/>
    <x v="2"/>
    <x v="14"/>
    <s v="Mindi"/>
    <s v="|79/01/53|"/>
    <n v="1476"/>
    <n v="0.84"/>
    <n v="0.99"/>
    <n v="1461.24"/>
    <n v="221.40000000000003"/>
  </r>
  <r>
    <x v="0"/>
    <x v="2"/>
    <x v="14"/>
    <s v="Mindi"/>
    <s v="|79/01/54|"/>
    <n v="1296"/>
    <n v="0.75"/>
    <n v="0.96"/>
    <n v="1244.1599999999999"/>
    <n v="272.15999999999997"/>
  </r>
  <r>
    <x v="0"/>
    <x v="2"/>
    <x v="14"/>
    <s v="Mindi"/>
    <s v="|79/01/55|"/>
    <n v="1404"/>
    <n v="0.77"/>
    <n v="0.96"/>
    <n v="1347.84"/>
    <n v="266.75999999999993"/>
  </r>
  <r>
    <x v="0"/>
    <x v="2"/>
    <x v="14"/>
    <s v="Mindi"/>
    <s v="|79/01/56|"/>
    <n v="1392"/>
    <n v="0.83"/>
    <n v="1.1599999999999999"/>
    <n v="1614.7199999999998"/>
    <n v="459.35999999999996"/>
  </r>
  <r>
    <x v="0"/>
    <x v="2"/>
    <x v="14"/>
    <s v="Mindi"/>
    <s v="|79/01/57|"/>
    <n v="1548"/>
    <n v="0.76"/>
    <n v="1.02"/>
    <n v="1578.96"/>
    <n v="402.48"/>
  </r>
  <r>
    <x v="0"/>
    <x v="2"/>
    <x v="14"/>
    <s v="Mindi"/>
    <s v="|79/01/58|"/>
    <n v="1644"/>
    <n v="0.69"/>
    <n v="0.96"/>
    <n v="1578.24"/>
    <n v="443.88000000000005"/>
  </r>
  <r>
    <x v="0"/>
    <x v="2"/>
    <x v="14"/>
    <s v="Mindi"/>
    <s v="|79/01/59|"/>
    <n v="1236"/>
    <n v="0.86"/>
    <n v="1.1299999999999999"/>
    <n v="1396.6799999999998"/>
    <n v="333.71999999999986"/>
  </r>
  <r>
    <x v="0"/>
    <x v="2"/>
    <x v="14"/>
    <s v="Mindi"/>
    <s v="|79/01/60|"/>
    <n v="1212"/>
    <n v="0.81"/>
    <n v="1.1200000000000001"/>
    <n v="1357.44"/>
    <n v="375.72000000000008"/>
  </r>
  <r>
    <x v="0"/>
    <x v="2"/>
    <x v="14"/>
    <s v="Mindi"/>
    <s v="|79/01/61|"/>
    <n v="1632"/>
    <n v="0.86"/>
    <n v="1.18"/>
    <n v="1925.76"/>
    <n v="522.2399999999999"/>
  </r>
  <r>
    <x v="0"/>
    <x v="2"/>
    <x v="14"/>
    <s v="Mindi"/>
    <s v="|79/01/62|"/>
    <n v="1464"/>
    <n v="0.61"/>
    <n v="1.18"/>
    <n v="1727.52"/>
    <n v="834.4799999999999"/>
  </r>
  <r>
    <x v="0"/>
    <x v="2"/>
    <x v="14"/>
    <s v="Mindi"/>
    <s v="|79/01/63|"/>
    <n v="1512"/>
    <n v="0.89"/>
    <n v="1.1399999999999999"/>
    <n v="1723.6799999999998"/>
    <n v="377.99999999999983"/>
  </r>
  <r>
    <x v="0"/>
    <x v="2"/>
    <x v="14"/>
    <s v="Mindi"/>
    <s v="|79/01/64|"/>
    <n v="1272"/>
    <n v="0.63"/>
    <n v="0.99"/>
    <n v="1259.28"/>
    <n v="457.91999999999996"/>
  </r>
  <r>
    <x v="0"/>
    <x v="2"/>
    <x v="14"/>
    <s v="Mindi"/>
    <s v="|79/01/65|"/>
    <n v="1536"/>
    <n v="0.73"/>
    <n v="0.98"/>
    <n v="1505.28"/>
    <n v="384"/>
  </r>
  <r>
    <x v="0"/>
    <x v="2"/>
    <x v="14"/>
    <s v="Mindi"/>
    <s v="|79/01/66|"/>
    <n v="1632"/>
    <n v="0.73"/>
    <n v="1.1000000000000001"/>
    <n v="1795.2"/>
    <n v="603.84000000000015"/>
  </r>
  <r>
    <x v="0"/>
    <x v="2"/>
    <x v="14"/>
    <s v="Mindi"/>
    <s v="|79/01/67|"/>
    <n v="1488"/>
    <n v="0.9"/>
    <n v="1.1299999999999999"/>
    <n v="1681.4399999999998"/>
    <n v="342.23999999999978"/>
  </r>
  <r>
    <x v="0"/>
    <x v="2"/>
    <x v="14"/>
    <s v="Mindi"/>
    <s v="|79/01/68|"/>
    <n v="1632"/>
    <n v="0.9"/>
    <n v="0.99"/>
    <n v="1615.68"/>
    <n v="146.87999999999994"/>
  </r>
  <r>
    <x v="0"/>
    <x v="2"/>
    <x v="14"/>
    <s v="Mindi"/>
    <s v="|79/01/69|"/>
    <n v="1548"/>
    <n v="0.61"/>
    <n v="1.01"/>
    <n v="1563.48"/>
    <n v="619.20000000000005"/>
  </r>
  <r>
    <x v="0"/>
    <x v="2"/>
    <x v="14"/>
    <s v="Mindi"/>
    <s v="|79/01/70|"/>
    <n v="1248"/>
    <n v="0.69"/>
    <n v="0.95"/>
    <n v="1185.5999999999999"/>
    <n v="324.48"/>
  </r>
  <r>
    <x v="0"/>
    <x v="2"/>
    <x v="14"/>
    <s v="Mindi"/>
    <s v="|79/01/71|"/>
    <n v="1572"/>
    <n v="0.66"/>
    <n v="1.17"/>
    <n v="1839.2399999999998"/>
    <n v="801.7199999999998"/>
  </r>
  <r>
    <x v="0"/>
    <x v="2"/>
    <x v="14"/>
    <s v="Mindi"/>
    <s v="|79/01/72|"/>
    <n v="1668"/>
    <n v="0.79"/>
    <n v="1.1299999999999999"/>
    <n v="1884.84"/>
    <n v="567.11999999999978"/>
  </r>
  <r>
    <x v="0"/>
    <x v="2"/>
    <x v="14"/>
    <s v="Mindi"/>
    <s v="|79/01/73|"/>
    <n v="1356"/>
    <n v="0.77"/>
    <n v="1.1499999999999999"/>
    <n v="1559.3999999999999"/>
    <n v="515.27999999999986"/>
  </r>
  <r>
    <x v="0"/>
    <x v="2"/>
    <x v="14"/>
    <s v="Mindi"/>
    <s v="|79/01/74|"/>
    <n v="1668"/>
    <n v="0.75"/>
    <n v="1.19"/>
    <n v="1984.9199999999998"/>
    <n v="733.92"/>
  </r>
  <r>
    <x v="0"/>
    <x v="2"/>
    <x v="14"/>
    <s v="Mindi"/>
    <s v="|79/01/75|"/>
    <n v="1524"/>
    <n v="0.89"/>
    <n v="0.94"/>
    <n v="1432.56"/>
    <n v="76.199999999999903"/>
  </r>
  <r>
    <x v="0"/>
    <x v="2"/>
    <x v="14"/>
    <s v="Mindi"/>
    <s v="|79/01/76|"/>
    <n v="1620"/>
    <n v="0.68"/>
    <n v="0.97"/>
    <n v="1571.3999999999999"/>
    <n v="469.7999999999999"/>
  </r>
  <r>
    <x v="0"/>
    <x v="2"/>
    <x v="14"/>
    <s v="Mindi"/>
    <s v="|79/01/77|"/>
    <n v="1500"/>
    <n v="0.83"/>
    <n v="1.1000000000000001"/>
    <n v="1650.0000000000002"/>
    <n v="405.00000000000017"/>
  </r>
  <r>
    <x v="0"/>
    <x v="2"/>
    <x v="14"/>
    <s v="Mindi"/>
    <s v="|79/01/78|"/>
    <n v="1248"/>
    <n v="0.66"/>
    <n v="1.07"/>
    <n v="1335.3600000000001"/>
    <n v="511.68000000000006"/>
  </r>
  <r>
    <x v="0"/>
    <x v="2"/>
    <x v="14"/>
    <s v="Mindi"/>
    <s v="|79/01/80|"/>
    <n v="1320"/>
    <n v="0.81"/>
    <n v="1.1499999999999999"/>
    <n v="1517.9999999999998"/>
    <n v="448.79999999999984"/>
  </r>
  <r>
    <x v="0"/>
    <x v="2"/>
    <x v="14"/>
    <s v="Mindi"/>
    <s v="|79/01/81|"/>
    <n v="1404"/>
    <n v="0.62"/>
    <n v="1.19"/>
    <n v="1670.76"/>
    <n v="800.28"/>
  </r>
  <r>
    <x v="0"/>
    <x v="2"/>
    <x v="14"/>
    <s v="Mindi"/>
    <s v="|79/01/82|"/>
    <n v="1416"/>
    <n v="0.9"/>
    <n v="1.1000000000000001"/>
    <n v="1557.6000000000001"/>
    <n v="283.2000000000001"/>
  </r>
  <r>
    <x v="0"/>
    <x v="2"/>
    <x v="14"/>
    <s v="Mindi"/>
    <s v="|79/01/83|"/>
    <n v="1320"/>
    <n v="0.61"/>
    <n v="1.07"/>
    <n v="1412.4"/>
    <n v="607.20000000000005"/>
  </r>
  <r>
    <x v="0"/>
    <x v="2"/>
    <x v="14"/>
    <s v="Mindi"/>
    <s v="|79/01/84|"/>
    <n v="1344"/>
    <n v="0.9"/>
    <n v="1.19"/>
    <n v="1599.36"/>
    <n v="389.75999999999988"/>
  </r>
  <r>
    <x v="0"/>
    <x v="2"/>
    <x v="14"/>
    <s v="Mindi"/>
    <s v="|79/01/85|"/>
    <n v="1524"/>
    <n v="0.65"/>
    <n v="1.08"/>
    <n v="1645.92"/>
    <n v="655.32000000000005"/>
  </r>
  <r>
    <x v="0"/>
    <x v="2"/>
    <x v="14"/>
    <s v="Mindi"/>
    <s v="|79/01/86|"/>
    <n v="1440"/>
    <n v="0.72"/>
    <n v="0.91"/>
    <n v="1310.4000000000001"/>
    <n v="273.60000000000008"/>
  </r>
  <r>
    <x v="0"/>
    <x v="2"/>
    <x v="14"/>
    <s v="Mindi"/>
    <s v="|79/01/87|"/>
    <n v="1296"/>
    <n v="0.72"/>
    <n v="1.08"/>
    <n v="1399.68"/>
    <n v="466.56000000000012"/>
  </r>
  <r>
    <x v="0"/>
    <x v="2"/>
    <x v="14"/>
    <s v="Mindi"/>
    <s v="|79/01/88|"/>
    <n v="1440"/>
    <n v="0.74"/>
    <n v="0.91"/>
    <n v="1310.4000000000001"/>
    <n v="244.80000000000007"/>
  </r>
  <r>
    <x v="0"/>
    <x v="2"/>
    <x v="14"/>
    <s v="Mindi"/>
    <s v="|79/01/89|"/>
    <n v="1296"/>
    <n v="0.63"/>
    <n v="1.18"/>
    <n v="1529.28"/>
    <n v="712.8"/>
  </r>
  <r>
    <x v="0"/>
    <x v="2"/>
    <x v="14"/>
    <s v="Mindi"/>
    <s v="|79/01/90|"/>
    <n v="1644"/>
    <n v="0.74"/>
    <n v="1.02"/>
    <n v="1676.88"/>
    <n v="460.32000000000005"/>
  </r>
  <r>
    <x v="0"/>
    <x v="2"/>
    <x v="14"/>
    <s v="Mindi"/>
    <s v="|79/01/91|"/>
    <n v="1284"/>
    <n v="0.84"/>
    <n v="0.96"/>
    <n v="1232.6399999999999"/>
    <n v="154.07999999999998"/>
  </r>
  <r>
    <x v="0"/>
    <x v="2"/>
    <x v="14"/>
    <s v="Mindi"/>
    <s v="|79/01/92|"/>
    <n v="1440"/>
    <n v="0.85"/>
    <n v="0.97"/>
    <n v="1396.8"/>
    <n v="172.79999999999998"/>
  </r>
  <r>
    <x v="0"/>
    <x v="2"/>
    <x v="14"/>
    <s v="Mindi"/>
    <s v="|79/01/93|"/>
    <n v="1332"/>
    <n v="0.67"/>
    <n v="1.01"/>
    <n v="1345.32"/>
    <n v="452.87999999999994"/>
  </r>
  <r>
    <x v="0"/>
    <x v="2"/>
    <x v="14"/>
    <s v="Mindi"/>
    <s v="|79/01/94|"/>
    <n v="1248"/>
    <n v="0.7"/>
    <n v="1.18"/>
    <n v="1472.6399999999999"/>
    <n v="599.04"/>
  </r>
  <r>
    <x v="0"/>
    <x v="2"/>
    <x v="14"/>
    <s v="Mindi"/>
    <s v="|79/01/95|"/>
    <n v="1548"/>
    <n v="0.72"/>
    <n v="1.1100000000000001"/>
    <n v="1718.2800000000002"/>
    <n v="603.72000000000014"/>
  </r>
  <r>
    <x v="0"/>
    <x v="2"/>
    <x v="14"/>
    <s v="Mindi"/>
    <s v="|79/01/96|"/>
    <n v="1452"/>
    <n v="0.9"/>
    <n v="1.03"/>
    <n v="1495.56"/>
    <n v="188.76000000000002"/>
  </r>
  <r>
    <x v="0"/>
    <x v="2"/>
    <x v="14"/>
    <s v="Mindi"/>
    <s v="|79/01/97|"/>
    <n v="1464"/>
    <n v="0.9"/>
    <n v="1.07"/>
    <n v="1566.48"/>
    <n v="248.88000000000005"/>
  </r>
  <r>
    <x v="0"/>
    <x v="2"/>
    <x v="14"/>
    <s v="Mindi"/>
    <s v="|79/01/98|"/>
    <n v="1668"/>
    <n v="0.67"/>
    <n v="1.02"/>
    <n v="1701.3600000000001"/>
    <n v="583.79999999999995"/>
  </r>
  <r>
    <x v="0"/>
    <x v="2"/>
    <x v="14"/>
    <s v="Mindi"/>
    <s v="|79/02/01|"/>
    <n v="1620"/>
    <n v="0.72"/>
    <n v="0.94"/>
    <n v="1522.8"/>
    <n v="356.4"/>
  </r>
  <r>
    <x v="0"/>
    <x v="2"/>
    <x v="14"/>
    <s v="Mindi"/>
    <s v="|79/02/02|"/>
    <n v="1548"/>
    <n v="0.9"/>
    <n v="1.1299999999999999"/>
    <n v="1749.2399999999998"/>
    <n v="356.03999999999979"/>
  </r>
  <r>
    <x v="0"/>
    <x v="2"/>
    <x v="14"/>
    <s v="Mindi"/>
    <s v="|79/02/03|"/>
    <n v="1212"/>
    <n v="0.63"/>
    <n v="1.01"/>
    <n v="1224.1200000000001"/>
    <n v="460.56"/>
  </r>
  <r>
    <x v="0"/>
    <x v="2"/>
    <x v="14"/>
    <s v="Mindi"/>
    <s v="|79/02/04|"/>
    <n v="1476"/>
    <n v="0.72"/>
    <n v="1.1299999999999999"/>
    <n v="1667.8799999999999"/>
    <n v="605.15999999999985"/>
  </r>
  <r>
    <x v="0"/>
    <x v="2"/>
    <x v="14"/>
    <s v="Mindi"/>
    <s v="|79/02/05|"/>
    <n v="1452"/>
    <n v="0.74"/>
    <n v="1.1100000000000001"/>
    <n v="1611.7200000000003"/>
    <n v="537.24000000000012"/>
  </r>
  <r>
    <x v="0"/>
    <x v="2"/>
    <x v="14"/>
    <s v="Mindi"/>
    <s v="|79/02/06|"/>
    <n v="1308"/>
    <n v="0.62"/>
    <n v="1.04"/>
    <n v="1360.32"/>
    <n v="549.36"/>
  </r>
  <r>
    <x v="0"/>
    <x v="2"/>
    <x v="14"/>
    <s v="Mindi"/>
    <s v="|79/02/07|"/>
    <n v="1380"/>
    <n v="0.89"/>
    <n v="0.98"/>
    <n v="1352.3999999999999"/>
    <n v="124.19999999999996"/>
  </r>
  <r>
    <x v="0"/>
    <x v="2"/>
    <x v="14"/>
    <s v="Star foods"/>
    <s v="|108/01/01|"/>
    <n v="1464"/>
    <n v="0.73"/>
    <n v="1.17"/>
    <n v="1712.8799999999999"/>
    <n v="644.16"/>
  </r>
  <r>
    <x v="0"/>
    <x v="2"/>
    <x v="14"/>
    <s v="Star foods"/>
    <s v="|108/01/02|"/>
    <n v="1284"/>
    <n v="0.61"/>
    <n v="1.1599999999999999"/>
    <n v="1489.4399999999998"/>
    <n v="706.19999999999993"/>
  </r>
  <r>
    <x v="0"/>
    <x v="2"/>
    <x v="14"/>
    <s v="Star foods"/>
    <s v="|108/01/03|"/>
    <n v="1332"/>
    <n v="0.62"/>
    <n v="1.07"/>
    <n v="1425.24"/>
    <n v="599.40000000000009"/>
  </r>
  <r>
    <x v="0"/>
    <x v="2"/>
    <x v="14"/>
    <s v="Star foods"/>
    <s v="|108/01/04|"/>
    <n v="1596"/>
    <n v="0.83"/>
    <n v="0.95"/>
    <n v="1516.1999999999998"/>
    <n v="191.51999999999998"/>
  </r>
  <r>
    <x v="0"/>
    <x v="2"/>
    <x v="14"/>
    <s v="Star foods"/>
    <s v="|108/01/05|"/>
    <n v="1236"/>
    <n v="0.66"/>
    <n v="1.04"/>
    <n v="1285.44"/>
    <n v="469.68"/>
  </r>
  <r>
    <x v="0"/>
    <x v="2"/>
    <x v="14"/>
    <s v="Star foods"/>
    <s v="|108/01/06|"/>
    <n v="1644"/>
    <n v="0.9"/>
    <n v="0.91"/>
    <n v="1496.04"/>
    <n v="16.440000000000015"/>
  </r>
  <r>
    <x v="0"/>
    <x v="2"/>
    <x v="14"/>
    <s v="Star foods"/>
    <s v="|108/01/07|"/>
    <n v="1416"/>
    <n v="0.76"/>
    <n v="0.94"/>
    <n v="1331.04"/>
    <n v="254.87999999999991"/>
  </r>
  <r>
    <x v="0"/>
    <x v="2"/>
    <x v="14"/>
    <s v="Star foods"/>
    <s v="|108/01/08|"/>
    <n v="1656"/>
    <n v="0.61"/>
    <n v="1.19"/>
    <n v="1970.6399999999999"/>
    <n v="960.4799999999999"/>
  </r>
  <r>
    <x v="0"/>
    <x v="2"/>
    <x v="14"/>
    <s v="Star foods"/>
    <s v="|108/01/09|"/>
    <n v="1524"/>
    <n v="0.79"/>
    <n v="1.1000000000000001"/>
    <n v="1676.4"/>
    <n v="472.44000000000005"/>
  </r>
  <r>
    <x v="0"/>
    <x v="2"/>
    <x v="14"/>
    <s v="Star foods"/>
    <s v="|108/01/10|"/>
    <n v="1668"/>
    <n v="0.69"/>
    <n v="1.17"/>
    <n v="1951.56"/>
    <n v="800.64"/>
  </r>
  <r>
    <x v="0"/>
    <x v="2"/>
    <x v="14"/>
    <s v="Kronos"/>
    <s v="|87/00/01|"/>
    <n v="1224"/>
    <n v="0.74"/>
    <n v="1.02"/>
    <n v="1248.48"/>
    <n v="342.72"/>
  </r>
  <r>
    <x v="0"/>
    <x v="2"/>
    <x v="14"/>
    <s v="Kronos"/>
    <s v="|87/00/02|"/>
    <n v="1620"/>
    <n v="0.84"/>
    <n v="1.1100000000000001"/>
    <n v="1798.2"/>
    <n v="437.4000000000002"/>
  </r>
  <r>
    <x v="0"/>
    <x v="2"/>
    <x v="14"/>
    <s v="Kronos"/>
    <s v="|87/00/03|"/>
    <n v="1560"/>
    <n v="0.67"/>
    <n v="1.1200000000000001"/>
    <n v="1747.2000000000003"/>
    <n v="702.00000000000011"/>
  </r>
  <r>
    <x v="0"/>
    <x v="2"/>
    <x v="14"/>
    <s v="Kronos"/>
    <s v="|87/00/04|"/>
    <n v="1500"/>
    <n v="0.83"/>
    <n v="0.93"/>
    <n v="1395"/>
    <n v="150.00000000000014"/>
  </r>
  <r>
    <x v="0"/>
    <x v="2"/>
    <x v="14"/>
    <s v="Kronos"/>
    <s v="|87/00/05|"/>
    <n v="1644"/>
    <n v="0.81"/>
    <n v="1.07"/>
    <n v="1759.0800000000002"/>
    <n v="427.44"/>
  </r>
  <r>
    <x v="0"/>
    <x v="2"/>
    <x v="14"/>
    <s v="Kronos"/>
    <s v="|87/00/06|"/>
    <n v="1392"/>
    <n v="0.69"/>
    <n v="1.19"/>
    <n v="1656.48"/>
    <n v="696"/>
  </r>
  <r>
    <x v="0"/>
    <x v="2"/>
    <x v="14"/>
    <s v="Kronos"/>
    <s v="|87/00/07|"/>
    <n v="1320"/>
    <n v="0.6"/>
    <n v="1.17"/>
    <n v="1544.3999999999999"/>
    <n v="752.4"/>
  </r>
  <r>
    <x v="0"/>
    <x v="2"/>
    <x v="14"/>
    <s v="Kronos"/>
    <s v="|87/00/08|"/>
    <n v="1668"/>
    <n v="0.71"/>
    <n v="0.96"/>
    <n v="1601.28"/>
    <n v="417"/>
  </r>
  <r>
    <x v="0"/>
    <x v="2"/>
    <x v="14"/>
    <s v="Kronos"/>
    <s v="|87/00/09|"/>
    <n v="1272"/>
    <n v="0.79"/>
    <n v="1.04"/>
    <n v="1322.88"/>
    <n v="318"/>
  </r>
  <r>
    <x v="0"/>
    <x v="2"/>
    <x v="14"/>
    <s v="Kronos"/>
    <s v="|87/00/10|"/>
    <n v="1572"/>
    <n v="0.65"/>
    <n v="0.99"/>
    <n v="1556.28"/>
    <n v="534.4799999999999"/>
  </r>
  <r>
    <x v="0"/>
    <x v="2"/>
    <x v="14"/>
    <s v="Kronos"/>
    <s v="|87/00/20|"/>
    <n v="1632"/>
    <n v="0.63"/>
    <n v="1.1299999999999999"/>
    <n v="1844.1599999999999"/>
    <n v="815.99999999999977"/>
  </r>
  <r>
    <x v="0"/>
    <x v="2"/>
    <x v="14"/>
    <s v="Kronos"/>
    <s v="|87/00/21|"/>
    <n v="1344"/>
    <n v="0.76"/>
    <n v="1.18"/>
    <n v="1585.9199999999998"/>
    <n v="564.4799999999999"/>
  </r>
  <r>
    <x v="0"/>
    <x v="2"/>
    <x v="14"/>
    <s v="Kronos"/>
    <s v="|87/00/22|"/>
    <n v="1608"/>
    <n v="0.84"/>
    <n v="1.04"/>
    <n v="1672.3200000000002"/>
    <n v="321.60000000000008"/>
  </r>
  <r>
    <x v="0"/>
    <x v="2"/>
    <x v="14"/>
    <s v="Kronos"/>
    <s v="|87/00/23|"/>
    <n v="1632"/>
    <n v="0.82"/>
    <n v="0.91"/>
    <n v="1485.1200000000001"/>
    <n v="146.88000000000014"/>
  </r>
  <r>
    <x v="0"/>
    <x v="2"/>
    <x v="14"/>
    <s v="Kronos"/>
    <s v="|87/00/24|"/>
    <n v="1644"/>
    <n v="0.68"/>
    <n v="0.99"/>
    <n v="1627.56"/>
    <n v="509.63999999999993"/>
  </r>
  <r>
    <x v="0"/>
    <x v="2"/>
    <x v="14"/>
    <s v="Corosina"/>
    <s v="|115/01/01|"/>
    <n v="1416"/>
    <n v="0.65"/>
    <n v="0.96"/>
    <n v="1359.36"/>
    <n v="438.95999999999992"/>
  </r>
  <r>
    <x v="0"/>
    <x v="2"/>
    <x v="14"/>
    <s v="Corosina"/>
    <s v="|115/01/03|"/>
    <n v="1584"/>
    <n v="0.79"/>
    <n v="0.92"/>
    <n v="1457.28"/>
    <n v="205.92000000000002"/>
  </r>
  <r>
    <x v="0"/>
    <x v="2"/>
    <x v="14"/>
    <s v="Corosina"/>
    <s v="|115/01/04|"/>
    <n v="1236"/>
    <n v="0.83"/>
    <n v="1.1299999999999999"/>
    <n v="1396.6799999999998"/>
    <n v="370.7999999999999"/>
  </r>
  <r>
    <x v="0"/>
    <x v="2"/>
    <x v="14"/>
    <s v="Corosina"/>
    <s v="|115/01/05|"/>
    <n v="1440"/>
    <n v="0.78"/>
    <n v="0.98"/>
    <n v="1411.2"/>
    <n v="287.99999999999994"/>
  </r>
  <r>
    <x v="0"/>
    <x v="2"/>
    <x v="14"/>
    <s v="Corosina"/>
    <s v="|115/01/06|"/>
    <n v="1380"/>
    <n v="0.71"/>
    <n v="1.03"/>
    <n v="1421.4"/>
    <n v="441.60000000000008"/>
  </r>
  <r>
    <x v="0"/>
    <x v="2"/>
    <x v="14"/>
    <s v="Corosina"/>
    <s v="|115/01/07|"/>
    <n v="1476"/>
    <n v="0.71"/>
    <n v="1.06"/>
    <n v="1564.5600000000002"/>
    <n v="516.60000000000014"/>
  </r>
  <r>
    <x v="0"/>
    <x v="2"/>
    <x v="14"/>
    <s v="Corosina"/>
    <s v="|115/01/08|"/>
    <n v="1308"/>
    <n v="0.72"/>
    <n v="0.99"/>
    <n v="1294.92"/>
    <n v="353.16"/>
  </r>
  <r>
    <x v="0"/>
    <x v="2"/>
    <x v="14"/>
    <s v="Corosina"/>
    <s v="|115/01/09|"/>
    <n v="1392"/>
    <n v="0.63"/>
    <n v="1.18"/>
    <n v="1642.56"/>
    <n v="765.59999999999991"/>
  </r>
  <r>
    <x v="0"/>
    <x v="2"/>
    <x v="14"/>
    <s v="Corosina"/>
    <s v="|115/01/10|"/>
    <n v="1380"/>
    <n v="0.73"/>
    <n v="1.18"/>
    <n v="1628.3999999999999"/>
    <n v="620.99999999999989"/>
  </r>
  <r>
    <x v="0"/>
    <x v="2"/>
    <x v="14"/>
    <s v="Corosina"/>
    <s v="|115/01/11|"/>
    <n v="1464"/>
    <n v="0.71"/>
    <n v="1.1299999999999999"/>
    <n v="1654.32"/>
    <n v="614.87999999999988"/>
  </r>
  <r>
    <x v="0"/>
    <x v="2"/>
    <x v="14"/>
    <s v="Corosina"/>
    <s v="|115/01/12|"/>
    <n v="1428"/>
    <n v="0.76"/>
    <n v="0.95"/>
    <n v="1356.6"/>
    <n v="271.31999999999994"/>
  </r>
  <r>
    <x v="0"/>
    <x v="2"/>
    <x v="14"/>
    <s v="Corosina"/>
    <s v="|115/01/13|"/>
    <n v="1668"/>
    <n v="0.72"/>
    <n v="0.94"/>
    <n v="1567.9199999999998"/>
    <n v="366.96"/>
  </r>
  <r>
    <x v="0"/>
    <x v="2"/>
    <x v="14"/>
    <s v="Corosina"/>
    <s v="|115/01/14|"/>
    <n v="1272"/>
    <n v="0.85"/>
    <n v="1.1100000000000001"/>
    <n v="1411.92"/>
    <n v="330.72000000000014"/>
  </r>
  <r>
    <x v="0"/>
    <x v="2"/>
    <x v="14"/>
    <s v="Corosina"/>
    <s v="|115/01/15|"/>
    <n v="1512"/>
    <n v="0.76"/>
    <n v="0.99"/>
    <n v="1496.8799999999999"/>
    <n v="347.76"/>
  </r>
  <r>
    <x v="0"/>
    <x v="2"/>
    <x v="14"/>
    <s v="Surgital"/>
    <s v="|03/01/03|"/>
    <n v="1608"/>
    <n v="0.73"/>
    <n v="1.05"/>
    <n v="1688.4"/>
    <n v="514.56000000000006"/>
  </r>
  <r>
    <x v="0"/>
    <x v="2"/>
    <x v="14"/>
    <s v="Surgital"/>
    <s v="|03/01/04|"/>
    <n v="1224"/>
    <n v="0.68"/>
    <n v="1.01"/>
    <n v="1236.24"/>
    <n v="403.91999999999996"/>
  </r>
  <r>
    <x v="0"/>
    <x v="2"/>
    <x v="14"/>
    <s v="Surgital"/>
    <s v="|03/01/05|"/>
    <n v="1320"/>
    <n v="0.69"/>
    <n v="0.91"/>
    <n v="1201.2"/>
    <n v="290.40000000000009"/>
  </r>
  <r>
    <x v="0"/>
    <x v="2"/>
    <x v="14"/>
    <s v="Surgital"/>
    <s v="|03/01/06|"/>
    <n v="1284"/>
    <n v="0.88"/>
    <n v="1.1100000000000001"/>
    <n v="1425.2400000000002"/>
    <n v="295.32000000000011"/>
  </r>
  <r>
    <x v="0"/>
    <x v="2"/>
    <x v="14"/>
    <s v="Surgital"/>
    <s v="|03/01/07|"/>
    <n v="1212"/>
    <n v="0.68"/>
    <n v="0.94"/>
    <n v="1139.28"/>
    <n v="315.11999999999989"/>
  </r>
  <r>
    <x v="0"/>
    <x v="2"/>
    <x v="14"/>
    <s v="Surgital"/>
    <s v="|03/01/08|"/>
    <n v="1464"/>
    <n v="0.72"/>
    <n v="1.17"/>
    <n v="1712.8799999999999"/>
    <n v="658.8"/>
  </r>
  <r>
    <x v="0"/>
    <x v="2"/>
    <x v="14"/>
    <s v="Surgital"/>
    <s v="|03/01/09|"/>
    <n v="1308"/>
    <n v="0.65"/>
    <n v="1.02"/>
    <n v="1334.16"/>
    <n v="483.96"/>
  </r>
  <r>
    <x v="0"/>
    <x v="2"/>
    <x v="14"/>
    <s v="Surgital"/>
    <s v="|03/01/10|"/>
    <n v="1332"/>
    <n v="0.78"/>
    <n v="1.1599999999999999"/>
    <n v="1545.12"/>
    <n v="506.15999999999985"/>
  </r>
  <r>
    <x v="0"/>
    <x v="2"/>
    <x v="14"/>
    <s v="Surgital"/>
    <s v="|03/01/11|"/>
    <n v="1428"/>
    <n v="0.7"/>
    <n v="0.99"/>
    <n v="1413.72"/>
    <n v="414.12000000000006"/>
  </r>
  <r>
    <x v="0"/>
    <x v="2"/>
    <x v="14"/>
    <s v="Surgital"/>
    <s v="|03/01/12|"/>
    <n v="1224"/>
    <n v="0.76"/>
    <n v="0.91"/>
    <n v="1113.8400000000001"/>
    <n v="183.60000000000002"/>
  </r>
  <r>
    <x v="0"/>
    <x v="2"/>
    <x v="14"/>
    <s v="Surgital"/>
    <s v="|03/01/13|"/>
    <n v="1464"/>
    <n v="0.9"/>
    <n v="1.04"/>
    <n v="1522.56"/>
    <n v="204.96"/>
  </r>
  <r>
    <x v="0"/>
    <x v="2"/>
    <x v="14"/>
    <s v="Surgital"/>
    <s v="|03/01/14|"/>
    <n v="1620"/>
    <n v="0.73"/>
    <n v="1.07"/>
    <n v="1733.4"/>
    <n v="550.80000000000018"/>
  </r>
  <r>
    <x v="0"/>
    <x v="2"/>
    <x v="14"/>
    <s v="Surgital"/>
    <s v="|03/01/15|"/>
    <n v="1524"/>
    <n v="0.6"/>
    <n v="1.1599999999999999"/>
    <n v="1767.84"/>
    <n v="853.43999999999994"/>
  </r>
  <r>
    <x v="0"/>
    <x v="2"/>
    <x v="14"/>
    <s v="Surgital"/>
    <s v="|03/01/16|"/>
    <n v="1212"/>
    <n v="0.77"/>
    <n v="0.95"/>
    <n v="1151.3999999999999"/>
    <n v="218.15999999999991"/>
  </r>
  <r>
    <x v="0"/>
    <x v="2"/>
    <x v="14"/>
    <s v="Surgital"/>
    <s v="|03/01/17|"/>
    <n v="1236"/>
    <n v="0.84"/>
    <n v="1.2"/>
    <n v="1483.2"/>
    <n v="444.96"/>
  </r>
  <r>
    <x v="0"/>
    <x v="2"/>
    <x v="14"/>
    <s v="Surgital"/>
    <s v="|03/01/18|"/>
    <n v="1272"/>
    <n v="0.68"/>
    <n v="1.1100000000000001"/>
    <n v="1411.92"/>
    <n v="546.96"/>
  </r>
  <r>
    <x v="0"/>
    <x v="2"/>
    <x v="14"/>
    <s v="Surgital"/>
    <s v="|03/01/19|"/>
    <n v="1536"/>
    <n v="0.89"/>
    <n v="0.99"/>
    <n v="1520.6399999999999"/>
    <n v="153.59999999999997"/>
  </r>
  <r>
    <x v="0"/>
    <x v="2"/>
    <x v="14"/>
    <s v="Surgital"/>
    <s v="|03/01/20|"/>
    <n v="1644"/>
    <n v="0.9"/>
    <n v="0.97"/>
    <n v="1594.68"/>
    <n v="115.07999999999991"/>
  </r>
  <r>
    <x v="0"/>
    <x v="2"/>
    <x v="14"/>
    <s v="Surgital"/>
    <s v="|03/01/21|"/>
    <n v="1248"/>
    <n v="0.7"/>
    <n v="1.1499999999999999"/>
    <n v="1435.1999999999998"/>
    <n v="561.59999999999991"/>
  </r>
  <r>
    <x v="0"/>
    <x v="2"/>
    <x v="14"/>
    <s v="Surgital"/>
    <s v="|03/01/22|"/>
    <n v="1452"/>
    <n v="0.71"/>
    <n v="1.18"/>
    <n v="1713.36"/>
    <n v="682.43999999999994"/>
  </r>
  <r>
    <x v="0"/>
    <x v="2"/>
    <x v="14"/>
    <s v="Surgital"/>
    <s v="|03/01/23|"/>
    <n v="1356"/>
    <n v="0.64"/>
    <n v="1.06"/>
    <n v="1437.3600000000001"/>
    <n v="569.5200000000001"/>
  </r>
  <r>
    <x v="0"/>
    <x v="2"/>
    <x v="14"/>
    <s v="Surgital"/>
    <s v="|03/01/24|"/>
    <n v="1368"/>
    <n v="0.67"/>
    <n v="1.1399999999999999"/>
    <n v="1559.5199999999998"/>
    <n v="642.95999999999981"/>
  </r>
  <r>
    <x v="0"/>
    <x v="2"/>
    <x v="14"/>
    <s v="Surgital"/>
    <s v="|03/01/25|"/>
    <n v="1368"/>
    <n v="0.81"/>
    <n v="1.07"/>
    <n v="1463.76"/>
    <n v="355.68"/>
  </r>
  <r>
    <x v="0"/>
    <x v="2"/>
    <x v="14"/>
    <s v="Surgital"/>
    <s v="|03/01/26|"/>
    <n v="1296"/>
    <n v="0.8"/>
    <n v="0.97"/>
    <n v="1257.1199999999999"/>
    <n v="220.31999999999991"/>
  </r>
  <r>
    <x v="0"/>
    <x v="2"/>
    <x v="14"/>
    <s v="Surgital"/>
    <s v="|03/01/27|"/>
    <n v="1212"/>
    <n v="0.71"/>
    <n v="0.96"/>
    <n v="1163.52"/>
    <n v="303"/>
  </r>
  <r>
    <x v="0"/>
    <x v="2"/>
    <x v="14"/>
    <s v="Surgital"/>
    <s v="|03/01/28|"/>
    <n v="1488"/>
    <n v="0.75"/>
    <n v="0.93"/>
    <n v="1383.8400000000001"/>
    <n v="267.84000000000009"/>
  </r>
  <r>
    <x v="0"/>
    <x v="2"/>
    <x v="14"/>
    <s v="Surgital"/>
    <s v="|03/01/29|"/>
    <n v="1248"/>
    <n v="0.75"/>
    <n v="1.1299999999999999"/>
    <n v="1410.2399999999998"/>
    <n v="474.2399999999999"/>
  </r>
  <r>
    <x v="0"/>
    <x v="2"/>
    <x v="14"/>
    <s v="Surgital"/>
    <s v="|03/01/30|"/>
    <n v="1392"/>
    <n v="0.74"/>
    <n v="1.02"/>
    <n v="1419.84"/>
    <n v="389.76000000000005"/>
  </r>
  <r>
    <x v="0"/>
    <x v="2"/>
    <x v="14"/>
    <s v="Surgital"/>
    <s v="|03/01/31|"/>
    <n v="1296"/>
    <n v="0.6"/>
    <n v="0.93"/>
    <n v="1205.28"/>
    <n v="427.68000000000006"/>
  </r>
  <r>
    <x v="0"/>
    <x v="2"/>
    <x v="14"/>
    <s v="Surgital"/>
    <s v="|03/01/32|"/>
    <n v="1584"/>
    <n v="0.8"/>
    <n v="1.1299999999999999"/>
    <n v="1789.9199999999998"/>
    <n v="522.7199999999998"/>
  </r>
  <r>
    <x v="0"/>
    <x v="2"/>
    <x v="14"/>
    <s v="Surgital"/>
    <s v="|03/01/33|"/>
    <n v="1512"/>
    <n v="0.8"/>
    <n v="1"/>
    <n v="1512"/>
    <n v="302.39999999999992"/>
  </r>
  <r>
    <x v="0"/>
    <x v="2"/>
    <x v="14"/>
    <s v="Surgital"/>
    <s v="|03/01/34|"/>
    <n v="1200"/>
    <n v="0.78"/>
    <n v="1.1399999999999999"/>
    <n v="1367.9999999999998"/>
    <n v="431.99999999999983"/>
  </r>
  <r>
    <x v="0"/>
    <x v="2"/>
    <x v="14"/>
    <s v="Surgital"/>
    <s v="|03/01/35|"/>
    <n v="1224"/>
    <n v="0.7"/>
    <n v="1.06"/>
    <n v="1297.44"/>
    <n v="440.6400000000001"/>
  </r>
  <r>
    <x v="0"/>
    <x v="2"/>
    <x v="14"/>
    <s v="Surgital"/>
    <s v="|03/01/36|"/>
    <n v="1524"/>
    <n v="0.89"/>
    <n v="1.1499999999999999"/>
    <n v="1752.6"/>
    <n v="396.23999999999984"/>
  </r>
  <r>
    <x v="0"/>
    <x v="2"/>
    <x v="14"/>
    <s v="Surgital"/>
    <s v="|03/01/37|"/>
    <n v="1212"/>
    <n v="0.67"/>
    <n v="1.1399999999999999"/>
    <n v="1381.6799999999998"/>
    <n v="569.63999999999987"/>
  </r>
  <r>
    <x v="0"/>
    <x v="2"/>
    <x v="14"/>
    <s v="Surgital"/>
    <s v="|03/01/38|"/>
    <n v="1536"/>
    <n v="0.68"/>
    <n v="0.92"/>
    <n v="1413.1200000000001"/>
    <n v="368.64"/>
  </r>
  <r>
    <x v="0"/>
    <x v="2"/>
    <x v="14"/>
    <s v="Surgital"/>
    <s v="|03/01/39|"/>
    <n v="1344"/>
    <n v="0.69"/>
    <n v="1.18"/>
    <n v="1585.9199999999998"/>
    <n v="658.56"/>
  </r>
  <r>
    <x v="0"/>
    <x v="2"/>
    <x v="14"/>
    <s v="Surgital"/>
    <s v="|03/01/40|"/>
    <n v="1344"/>
    <n v="0.76"/>
    <n v="1.19"/>
    <n v="1599.36"/>
    <n v="577.91999999999996"/>
  </r>
  <r>
    <x v="0"/>
    <x v="2"/>
    <x v="14"/>
    <s v="Surgital"/>
    <s v="|03/01/41|"/>
    <n v="1632"/>
    <n v="0.83"/>
    <n v="1.17"/>
    <n v="1909.4399999999998"/>
    <n v="554.88"/>
  </r>
  <r>
    <x v="0"/>
    <x v="2"/>
    <x v="14"/>
    <s v="Surgital"/>
    <s v="|03/01/43|"/>
    <n v="1212"/>
    <n v="0.85"/>
    <n v="1.18"/>
    <n v="1430.1599999999999"/>
    <n v="399.96"/>
  </r>
  <r>
    <x v="0"/>
    <x v="2"/>
    <x v="14"/>
    <s v="Surgital"/>
    <s v="|03/01/44|"/>
    <n v="1500"/>
    <n v="0.84"/>
    <n v="1.19"/>
    <n v="1785"/>
    <n v="525"/>
  </r>
  <r>
    <x v="0"/>
    <x v="2"/>
    <x v="14"/>
    <s v="Surgital"/>
    <s v="|03/01/45|"/>
    <n v="1416"/>
    <n v="0.76"/>
    <n v="1.06"/>
    <n v="1500.96"/>
    <n v="424.80000000000007"/>
  </r>
  <r>
    <x v="0"/>
    <x v="2"/>
    <x v="14"/>
    <s v="Surgital"/>
    <s v="|03/01/46|"/>
    <n v="1632"/>
    <n v="0.79"/>
    <n v="1.1499999999999999"/>
    <n v="1876.8"/>
    <n v="587.51999999999975"/>
  </r>
  <r>
    <x v="0"/>
    <x v="2"/>
    <x v="14"/>
    <s v="Surgital"/>
    <s v="|03/01/47|"/>
    <n v="1224"/>
    <n v="0.79"/>
    <n v="0.91"/>
    <n v="1113.8400000000001"/>
    <n v="146.88"/>
  </r>
  <r>
    <x v="0"/>
    <x v="2"/>
    <x v="14"/>
    <s v="Surgital"/>
    <s v="|03/01/48|"/>
    <n v="1584"/>
    <n v="0.82"/>
    <n v="1.1000000000000001"/>
    <n v="1742.4"/>
    <n v="443.52000000000021"/>
  </r>
  <r>
    <x v="0"/>
    <x v="2"/>
    <x v="14"/>
    <s v="Surgital"/>
    <s v="|03/01/49|"/>
    <n v="1572"/>
    <n v="0.77"/>
    <n v="1.19"/>
    <n v="1870.6799999999998"/>
    <n v="660.2399999999999"/>
  </r>
  <r>
    <x v="0"/>
    <x v="2"/>
    <x v="14"/>
    <s v="Surgital"/>
    <s v="|03/01/50|"/>
    <n v="1476"/>
    <n v="0.78"/>
    <n v="0.94"/>
    <n v="1387.4399999999998"/>
    <n v="236.15999999999988"/>
  </r>
  <r>
    <x v="0"/>
    <x v="2"/>
    <x v="14"/>
    <s v="Surgital"/>
    <s v="|03/01/51|"/>
    <n v="1620"/>
    <n v="0.64"/>
    <n v="1.1499999999999999"/>
    <n v="1862.9999999999998"/>
    <n v="826.19999999999982"/>
  </r>
  <r>
    <x v="0"/>
    <x v="2"/>
    <x v="14"/>
    <s v="Surgital"/>
    <s v="|03/01/52|"/>
    <n v="1572"/>
    <n v="0.74"/>
    <n v="0.94"/>
    <n v="1477.6799999999998"/>
    <n v="314.39999999999992"/>
  </r>
  <r>
    <x v="0"/>
    <x v="2"/>
    <x v="14"/>
    <s v="Surgital"/>
    <s v="|03/01/53|"/>
    <n v="1224"/>
    <n v="0.86"/>
    <n v="0.95"/>
    <n v="1162.8"/>
    <n v="110.15999999999997"/>
  </r>
  <r>
    <x v="0"/>
    <x v="2"/>
    <x v="14"/>
    <s v="Surgital"/>
    <s v="|03/01/54|"/>
    <n v="1668"/>
    <n v="0.78"/>
    <n v="1.1399999999999999"/>
    <n v="1901.5199999999998"/>
    <n v="600.47999999999979"/>
  </r>
  <r>
    <x v="0"/>
    <x v="2"/>
    <x v="14"/>
    <s v="Surgital"/>
    <s v="|03/01/55|"/>
    <n v="1344"/>
    <n v="0.78"/>
    <n v="1.0900000000000001"/>
    <n v="1464.96"/>
    <n v="416.6400000000001"/>
  </r>
  <r>
    <x v="0"/>
    <x v="2"/>
    <x v="14"/>
    <s v="Surgital"/>
    <s v="|03/01/56|"/>
    <n v="1656"/>
    <n v="0.72"/>
    <n v="1.1200000000000001"/>
    <n v="1854.7200000000003"/>
    <n v="662.4000000000002"/>
  </r>
  <r>
    <x v="0"/>
    <x v="2"/>
    <x v="14"/>
    <s v="Surgital"/>
    <s v="|03/01/57|"/>
    <n v="1224"/>
    <n v="0.82"/>
    <n v="1.1200000000000001"/>
    <n v="1370.88"/>
    <n v="367.20000000000022"/>
  </r>
  <r>
    <x v="0"/>
    <x v="2"/>
    <x v="14"/>
    <s v="Surgital"/>
    <s v="|03/01/58|"/>
    <n v="1224"/>
    <n v="0.82"/>
    <n v="1.1200000000000001"/>
    <n v="1370.88"/>
    <n v="367.20000000000022"/>
  </r>
  <r>
    <x v="0"/>
    <x v="2"/>
    <x v="14"/>
    <s v="Surgital"/>
    <s v="|03/01/59|"/>
    <n v="1416"/>
    <n v="0.61"/>
    <n v="1.18"/>
    <n v="1670.8799999999999"/>
    <n v="807.11999999999989"/>
  </r>
  <r>
    <x v="0"/>
    <x v="2"/>
    <x v="14"/>
    <s v="Surgital"/>
    <s v="|03/01/60|"/>
    <n v="1320"/>
    <n v="0.74"/>
    <n v="1.1000000000000001"/>
    <n v="1452.0000000000002"/>
    <n v="475.2000000000001"/>
  </r>
  <r>
    <x v="0"/>
    <x v="2"/>
    <x v="14"/>
    <s v="Surgital"/>
    <s v="|03/01/62|"/>
    <n v="1236"/>
    <n v="0.77"/>
    <n v="0.91"/>
    <n v="1124.76"/>
    <n v="173.04000000000002"/>
  </r>
  <r>
    <x v="0"/>
    <x v="2"/>
    <x v="14"/>
    <s v="Surgital"/>
    <s v="|03/01/63|"/>
    <n v="1356"/>
    <n v="0.83"/>
    <n v="0.97"/>
    <n v="1315.32"/>
    <n v="189.84000000000003"/>
  </r>
  <r>
    <x v="0"/>
    <x v="2"/>
    <x v="14"/>
    <s v="Surgital"/>
    <s v="|03/01/64|"/>
    <n v="1452"/>
    <n v="0.9"/>
    <n v="1.02"/>
    <n v="1481.04"/>
    <n v="174.23999999999998"/>
  </r>
  <r>
    <x v="0"/>
    <x v="2"/>
    <x v="14"/>
    <s v="Surgital"/>
    <s v="|03/01/65|"/>
    <n v="1464"/>
    <n v="0.73"/>
    <n v="1.19"/>
    <n v="1742.1599999999999"/>
    <n v="673.43999999999994"/>
  </r>
  <r>
    <x v="0"/>
    <x v="2"/>
    <x v="14"/>
    <s v="Surgital"/>
    <s v="|03/01/66|"/>
    <n v="1392"/>
    <n v="0.6"/>
    <n v="1.1100000000000001"/>
    <n v="1545.1200000000001"/>
    <n v="709.92000000000019"/>
  </r>
  <r>
    <x v="0"/>
    <x v="2"/>
    <x v="14"/>
    <s v="Surgital"/>
    <s v="|03/01/67|"/>
    <n v="1248"/>
    <n v="0.68"/>
    <n v="1.1599999999999999"/>
    <n v="1447.6799999999998"/>
    <n v="599.03999999999985"/>
  </r>
  <r>
    <x v="0"/>
    <x v="2"/>
    <x v="14"/>
    <s v="Surgital"/>
    <s v="|03/01/69|"/>
    <n v="1464"/>
    <n v="0.62"/>
    <n v="0.98"/>
    <n v="1434.72"/>
    <n v="527.04"/>
  </r>
  <r>
    <x v="0"/>
    <x v="2"/>
    <x v="14"/>
    <s v="Surgital"/>
    <s v="|03/01/70|"/>
    <n v="1536"/>
    <n v="0.76"/>
    <n v="1.1200000000000001"/>
    <n v="1720.3200000000002"/>
    <n v="552.96000000000015"/>
  </r>
  <r>
    <x v="0"/>
    <x v="2"/>
    <x v="14"/>
    <s v="Surgital"/>
    <s v="|03/01/71|"/>
    <n v="1284"/>
    <n v="0.69"/>
    <n v="0.97"/>
    <n v="1245.48"/>
    <n v="359.52000000000004"/>
  </r>
  <r>
    <x v="0"/>
    <x v="2"/>
    <x v="14"/>
    <s v="Surgital"/>
    <s v="|03/01/72|"/>
    <n v="1488"/>
    <n v="0.78"/>
    <n v="1.1299999999999999"/>
    <n v="1681.4399999999998"/>
    <n v="520.79999999999984"/>
  </r>
  <r>
    <x v="0"/>
    <x v="2"/>
    <x v="14"/>
    <s v="Surgital"/>
    <s v="|03/01/73|"/>
    <n v="1332"/>
    <n v="0.78"/>
    <n v="0.99"/>
    <n v="1318.68"/>
    <n v="279.71999999999997"/>
  </r>
  <r>
    <x v="0"/>
    <x v="2"/>
    <x v="14"/>
    <s v="Surgital"/>
    <s v="|03/02/01|"/>
    <n v="1320"/>
    <n v="0.62"/>
    <n v="1.18"/>
    <n v="1557.6"/>
    <n v="739.19999999999993"/>
  </r>
  <r>
    <x v="0"/>
    <x v="2"/>
    <x v="14"/>
    <s v="Surgital"/>
    <s v="|03/02/02|"/>
    <n v="1248"/>
    <n v="0.78"/>
    <n v="1.1200000000000001"/>
    <n v="1397.7600000000002"/>
    <n v="424.32000000000011"/>
  </r>
  <r>
    <x v="0"/>
    <x v="2"/>
    <x v="14"/>
    <s v="Surgital"/>
    <s v="|03/02/03|"/>
    <n v="1404"/>
    <n v="0.68"/>
    <n v="1.05"/>
    <n v="1474.2"/>
    <n v="519.48"/>
  </r>
  <r>
    <x v="0"/>
    <x v="2"/>
    <x v="14"/>
    <s v="Surgital"/>
    <s v="|03/02/04|"/>
    <n v="1248"/>
    <n v="0.63"/>
    <n v="0.96"/>
    <n v="1198.08"/>
    <n v="411.84"/>
  </r>
  <r>
    <x v="0"/>
    <x v="2"/>
    <x v="14"/>
    <s v="Surgital"/>
    <s v="|03/02/05|"/>
    <n v="1404"/>
    <n v="0.66"/>
    <n v="0.97"/>
    <n v="1361.8799999999999"/>
    <n v="435.2399999999999"/>
  </r>
  <r>
    <x v="0"/>
    <x v="0"/>
    <x v="9"/>
    <s v="Aqua"/>
    <s v="|38/01/01|"/>
    <n v="384"/>
    <n v="3.58"/>
    <n v="6.31"/>
    <n v="2423.04"/>
    <n v="1048.3199999999997"/>
  </r>
  <r>
    <x v="0"/>
    <x v="0"/>
    <x v="9"/>
    <s v="Aqua"/>
    <s v="|38/01/02|"/>
    <n v="528"/>
    <n v="4.49"/>
    <n v="5.21"/>
    <n v="2750.88"/>
    <n v="380.15999999999985"/>
  </r>
  <r>
    <x v="0"/>
    <x v="0"/>
    <x v="9"/>
    <s v="Aqua"/>
    <s v="|38/01/03|"/>
    <n v="444"/>
    <n v="3.38"/>
    <n v="5.74"/>
    <n v="2548.56"/>
    <n v="1047.8400000000001"/>
  </r>
  <r>
    <x v="0"/>
    <x v="0"/>
    <x v="9"/>
    <s v="Aqua"/>
    <s v="|38/01/04|"/>
    <n v="396"/>
    <n v="4.88"/>
    <n v="6.89"/>
    <n v="2728.44"/>
    <n v="795.95999999999992"/>
  </r>
  <r>
    <x v="0"/>
    <x v="0"/>
    <x v="9"/>
    <s v="Aqua"/>
    <s v="|38/01/05|"/>
    <n v="408"/>
    <n v="4.17"/>
    <n v="5.27"/>
    <n v="2150.16"/>
    <n v="448.79999999999984"/>
  </r>
  <r>
    <x v="0"/>
    <x v="0"/>
    <x v="9"/>
    <s v="Aqua"/>
    <s v="|38/01/06|"/>
    <n v="408"/>
    <n v="3.17"/>
    <n v="5.24"/>
    <n v="2137.92"/>
    <n v="844.56000000000017"/>
  </r>
  <r>
    <x v="0"/>
    <x v="0"/>
    <x v="9"/>
    <s v="Aqua"/>
    <s v="|38/01/07|"/>
    <n v="540"/>
    <n v="4.8600000000000003"/>
    <n v="6.74"/>
    <n v="3639.6"/>
    <n v="1015.1999999999999"/>
  </r>
  <r>
    <x v="0"/>
    <x v="0"/>
    <x v="9"/>
    <s v="Aqua"/>
    <s v="|38/01/08|"/>
    <n v="384"/>
    <n v="4.68"/>
    <n v="6.55"/>
    <n v="2515.1999999999998"/>
    <n v="718.08"/>
  </r>
  <r>
    <x v="0"/>
    <x v="0"/>
    <x v="9"/>
    <s v="Aqua"/>
    <s v="|38/01/09|"/>
    <n v="492"/>
    <n v="3.26"/>
    <n v="5.88"/>
    <n v="2892.96"/>
    <n v="1289.04"/>
  </r>
  <r>
    <x v="0"/>
    <x v="0"/>
    <x v="6"/>
    <s v="Cibo italiano"/>
    <s v="|59/01/01|"/>
    <n v="1152"/>
    <n v="2.9"/>
    <n v="3.69"/>
    <n v="4250.88"/>
    <n v="910.08"/>
  </r>
  <r>
    <x v="0"/>
    <x v="0"/>
    <x v="6"/>
    <s v="Cibo italiano"/>
    <s v="|59/01/02|"/>
    <n v="672"/>
    <n v="2.08"/>
    <n v="3.28"/>
    <n v="2204.16"/>
    <n v="806.39999999999986"/>
  </r>
  <r>
    <x v="0"/>
    <x v="0"/>
    <x v="6"/>
    <s v="Cibo italiano"/>
    <s v="|59/01/03|"/>
    <n v="792"/>
    <n v="2.96"/>
    <n v="3.53"/>
    <n v="2795.7599999999998"/>
    <n v="451.43999999999988"/>
  </r>
  <r>
    <x v="0"/>
    <x v="0"/>
    <x v="6"/>
    <s v="Cibo italiano"/>
    <s v="|59/01/04|"/>
    <n v="972"/>
    <n v="2.69"/>
    <n v="3.85"/>
    <n v="3742.2000000000003"/>
    <n v="1127.5200000000002"/>
  </r>
  <r>
    <x v="0"/>
    <x v="0"/>
    <x v="6"/>
    <s v="Cibo italiano"/>
    <s v="|59/01/05|"/>
    <n v="768"/>
    <n v="2.88"/>
    <n v="3.63"/>
    <n v="2787.84"/>
    <n v="576"/>
  </r>
  <r>
    <x v="0"/>
    <x v="0"/>
    <x v="6"/>
    <s v="Cibo italiano"/>
    <s v="|59/01/06|"/>
    <n v="960"/>
    <n v="2.65"/>
    <n v="3.31"/>
    <n v="3177.6"/>
    <n v="633.60000000000014"/>
  </r>
  <r>
    <x v="0"/>
    <x v="0"/>
    <x v="6"/>
    <s v="Cibo italiano"/>
    <s v="|59/01/07|"/>
    <n v="900"/>
    <n v="2.2400000000000002"/>
    <n v="3.85"/>
    <n v="3465"/>
    <n v="1449"/>
  </r>
  <r>
    <x v="0"/>
    <x v="0"/>
    <x v="6"/>
    <s v="Cibo italiano"/>
    <s v="|59/01/08|"/>
    <n v="1164"/>
    <n v="2.02"/>
    <n v="3.21"/>
    <n v="3736.44"/>
    <n v="1385.1599999999999"/>
  </r>
  <r>
    <x v="0"/>
    <x v="0"/>
    <x v="6"/>
    <s v="Cibo italiano"/>
    <s v="|59/01/09|"/>
    <n v="816"/>
    <n v="2.27"/>
    <n v="3.88"/>
    <n v="3166.08"/>
    <n v="1313.76"/>
  </r>
  <r>
    <x v="0"/>
    <x v="0"/>
    <x v="6"/>
    <s v="Cibo italiano"/>
    <s v="|59/01/10|"/>
    <n v="660"/>
    <n v="2.57"/>
    <n v="3.66"/>
    <n v="2415.6"/>
    <n v="719.4000000000002"/>
  </r>
  <r>
    <x v="0"/>
    <x v="0"/>
    <x v="6"/>
    <s v="Cibo italiano"/>
    <s v="|59/01/11|"/>
    <n v="852"/>
    <n v="2.21"/>
    <n v="3.43"/>
    <n v="2922.36"/>
    <n v="1039.44"/>
  </r>
  <r>
    <x v="0"/>
    <x v="0"/>
    <x v="6"/>
    <s v="Cibo italiano"/>
    <s v="|59/01/12|"/>
    <n v="1080"/>
    <n v="2.5099999999999998"/>
    <n v="3.63"/>
    <n v="3920.4"/>
    <n v="1209.6000000000001"/>
  </r>
  <r>
    <x v="0"/>
    <x v="0"/>
    <x v="6"/>
    <s v="Cibo italiano"/>
    <s v="|59/01/13|"/>
    <n v="828"/>
    <n v="2.0299999999999998"/>
    <n v="3.52"/>
    <n v="2914.56"/>
    <n v="1233.7200000000003"/>
  </r>
  <r>
    <x v="0"/>
    <x v="0"/>
    <x v="6"/>
    <s v="Cibo italiano"/>
    <s v="|59/01/14|"/>
    <n v="1056"/>
    <n v="2.65"/>
    <n v="3.2"/>
    <n v="3379.2000000000003"/>
    <n v="580.8000000000003"/>
  </r>
  <r>
    <x v="0"/>
    <x v="0"/>
    <x v="6"/>
    <s v="Cibo italiano"/>
    <s v="|59/01/15|"/>
    <n v="840"/>
    <n v="2.0499999999999998"/>
    <n v="3.73"/>
    <n v="3133.2"/>
    <n v="1411.2"/>
  </r>
  <r>
    <x v="0"/>
    <x v="0"/>
    <x v="6"/>
    <s v="Cibo italiano"/>
    <s v="|59/01/16|"/>
    <n v="696"/>
    <n v="2.2599999999999998"/>
    <n v="3.86"/>
    <n v="2686.56"/>
    <n v="1113.6000000000001"/>
  </r>
  <r>
    <x v="0"/>
    <x v="0"/>
    <x v="6"/>
    <s v="Cibo italiano"/>
    <s v="|59/01/17|"/>
    <n v="768"/>
    <n v="2.06"/>
    <n v="3.5"/>
    <n v="2688"/>
    <n v="1105.92"/>
  </r>
  <r>
    <x v="0"/>
    <x v="0"/>
    <x v="6"/>
    <s v="Cibo italiano"/>
    <s v="|59/01/18|"/>
    <n v="888"/>
    <n v="2.0499999999999998"/>
    <n v="3.32"/>
    <n v="2948.16"/>
    <n v="1127.76"/>
  </r>
  <r>
    <x v="0"/>
    <x v="0"/>
    <x v="6"/>
    <s v="Cibo italiano"/>
    <s v="|59/01/19|"/>
    <n v="684"/>
    <n v="2.97"/>
    <n v="3.82"/>
    <n v="2612.88"/>
    <n v="581.39999999999975"/>
  </r>
  <r>
    <x v="0"/>
    <x v="0"/>
    <x v="6"/>
    <s v="Cibo italiano"/>
    <s v="|59/01/20|"/>
    <n v="864"/>
    <n v="2.0099999999999998"/>
    <n v="3.2"/>
    <n v="2764.8"/>
    <n v="1028.1600000000003"/>
  </r>
  <r>
    <x v="0"/>
    <x v="0"/>
    <x v="6"/>
    <s v="Cibo italiano"/>
    <s v="|59/01/21|"/>
    <n v="684"/>
    <n v="2.92"/>
    <n v="3.78"/>
    <n v="2585.52"/>
    <n v="588.2399999999999"/>
  </r>
  <r>
    <x v="0"/>
    <x v="0"/>
    <x v="6"/>
    <s v="Cibo italiano"/>
    <s v="|59/01/22|"/>
    <n v="1092"/>
    <n v="2.96"/>
    <n v="3.23"/>
    <n v="3527.16"/>
    <n v="294.84000000000003"/>
  </r>
  <r>
    <x v="0"/>
    <x v="0"/>
    <x v="6"/>
    <s v="Cibo italiano"/>
    <s v="|59/01/23|"/>
    <n v="876"/>
    <n v="2.91"/>
    <n v="3.98"/>
    <n v="3486.48"/>
    <n v="937.31999999999982"/>
  </r>
  <r>
    <x v="0"/>
    <x v="0"/>
    <x v="6"/>
    <s v="Cibo italiano"/>
    <s v="|59/01/24|"/>
    <n v="912"/>
    <n v="2.1"/>
    <n v="3.99"/>
    <n v="3638.88"/>
    <n v="1723.68"/>
  </r>
  <r>
    <x v="0"/>
    <x v="0"/>
    <x v="6"/>
    <s v="Cibo italiano"/>
    <s v="|59/01/25|"/>
    <n v="600"/>
    <n v="2.3199999999999998"/>
    <n v="3.67"/>
    <n v="2202"/>
    <n v="810"/>
  </r>
  <r>
    <x v="0"/>
    <x v="0"/>
    <x v="6"/>
    <s v="Cibo italiano"/>
    <s v="|59/01/26|"/>
    <n v="900"/>
    <n v="2.66"/>
    <n v="3.55"/>
    <n v="3195"/>
    <n v="800.99999999999966"/>
  </r>
  <r>
    <x v="0"/>
    <x v="0"/>
    <x v="6"/>
    <s v="Cibo italiano"/>
    <s v="|59/01/27|"/>
    <n v="1044"/>
    <n v="2.7"/>
    <n v="3.81"/>
    <n v="3977.64"/>
    <n v="1158.8399999999999"/>
  </r>
  <r>
    <x v="0"/>
    <x v="0"/>
    <x v="6"/>
    <s v="Cibo italiano"/>
    <s v="|59/01/28|"/>
    <n v="1116"/>
    <n v="2.36"/>
    <n v="3.36"/>
    <n v="3749.7599999999998"/>
    <n v="1116"/>
  </r>
  <r>
    <x v="0"/>
    <x v="0"/>
    <x v="6"/>
    <s v="Cibo italiano"/>
    <s v="|59/01/29|"/>
    <n v="1140"/>
    <n v="2.78"/>
    <n v="3.38"/>
    <n v="3853.2"/>
    <n v="684.00000000000011"/>
  </r>
  <r>
    <x v="0"/>
    <x v="0"/>
    <x v="6"/>
    <s v="Cibo italiano"/>
    <s v="|59/01/30|"/>
    <n v="744"/>
    <n v="2.16"/>
    <n v="3.31"/>
    <n v="2462.64"/>
    <n v="855.59999999999991"/>
  </r>
  <r>
    <x v="0"/>
    <x v="0"/>
    <x v="6"/>
    <s v="Cibo italiano"/>
    <s v="|59/01/31|"/>
    <n v="852"/>
    <n v="2.0299999999999998"/>
    <n v="3.5"/>
    <n v="2982"/>
    <n v="1252.44"/>
  </r>
  <r>
    <x v="0"/>
    <x v="0"/>
    <x v="6"/>
    <s v="Cibo italiano"/>
    <s v="|59/01/32|"/>
    <n v="744"/>
    <n v="2.94"/>
    <n v="3.45"/>
    <n v="2566.8000000000002"/>
    <n v="379.44000000000017"/>
  </r>
  <r>
    <x v="0"/>
    <x v="0"/>
    <x v="6"/>
    <s v="Cibo italiano"/>
    <s v="|59/01/33|"/>
    <n v="756"/>
    <n v="2.39"/>
    <n v="3.28"/>
    <n v="2479.6799999999998"/>
    <n v="672.8399999999998"/>
  </r>
  <r>
    <x v="0"/>
    <x v="0"/>
    <x v="6"/>
    <s v="Cibo italiano"/>
    <s v="|59/01/34|"/>
    <n v="672"/>
    <n v="2.5299999999999998"/>
    <n v="3.67"/>
    <n v="2466.2399999999998"/>
    <n v="766.08"/>
  </r>
  <r>
    <x v="0"/>
    <x v="0"/>
    <x v="6"/>
    <s v="Cibo italiano"/>
    <s v="|59/01/35|"/>
    <n v="852"/>
    <n v="2.15"/>
    <n v="3.56"/>
    <n v="3033.12"/>
    <n v="1201.3200000000002"/>
  </r>
  <r>
    <x v="0"/>
    <x v="0"/>
    <x v="6"/>
    <s v="Cibo italiano"/>
    <s v="|59/01/36|"/>
    <n v="828"/>
    <n v="2.2200000000000002"/>
    <n v="3.3"/>
    <n v="2732.3999999999996"/>
    <n v="894.23999999999967"/>
  </r>
  <r>
    <x v="0"/>
    <x v="0"/>
    <x v="6"/>
    <s v="Cibo italiano"/>
    <s v="|59/01/37|"/>
    <n v="912"/>
    <n v="2.2599999999999998"/>
    <n v="3.77"/>
    <n v="3438.2400000000002"/>
    <n v="1377.1200000000001"/>
  </r>
  <r>
    <x v="0"/>
    <x v="0"/>
    <x v="6"/>
    <s v="Cibo italiano"/>
    <s v="|59/01/38|"/>
    <n v="1104"/>
    <n v="2.1"/>
    <n v="3.33"/>
    <n v="3676.32"/>
    <n v="1357.92"/>
  </r>
  <r>
    <x v="0"/>
    <x v="0"/>
    <x v="6"/>
    <s v="Cibo italiano"/>
    <s v="|59/01/39|"/>
    <n v="1128"/>
    <n v="2.88"/>
    <n v="3.36"/>
    <n v="3790.08"/>
    <n v="541.43999999999994"/>
  </r>
  <r>
    <x v="0"/>
    <x v="0"/>
    <x v="6"/>
    <s v="Cibo italiano"/>
    <s v="|59/01/40|"/>
    <n v="600"/>
    <n v="2.94"/>
    <n v="3.69"/>
    <n v="2214"/>
    <n v="450"/>
  </r>
  <r>
    <x v="0"/>
    <x v="0"/>
    <x v="6"/>
    <s v="Cibo italiano"/>
    <s v="|59/01/41|"/>
    <n v="660"/>
    <n v="2.06"/>
    <n v="3.87"/>
    <n v="2554.2000000000003"/>
    <n v="1194.6000000000001"/>
  </r>
  <r>
    <x v="0"/>
    <x v="0"/>
    <x v="6"/>
    <s v="Cibo italiano"/>
    <s v="|59/01/42|"/>
    <n v="948"/>
    <n v="2.56"/>
    <n v="3.93"/>
    <n v="3725.6400000000003"/>
    <n v="1298.76"/>
  </r>
  <r>
    <x v="0"/>
    <x v="0"/>
    <x v="6"/>
    <s v="Cibo italiano"/>
    <s v="|59/01/43|"/>
    <n v="1200"/>
    <n v="2.04"/>
    <n v="3.65"/>
    <n v="4380"/>
    <n v="1931.9999999999998"/>
  </r>
  <r>
    <x v="0"/>
    <x v="0"/>
    <x v="6"/>
    <s v="Cibo italiano"/>
    <s v="|59/01/44|"/>
    <n v="708"/>
    <n v="2.92"/>
    <n v="3.8"/>
    <n v="2690.4"/>
    <n v="623.04"/>
  </r>
  <r>
    <x v="0"/>
    <x v="0"/>
    <x v="6"/>
    <s v="Cibo italiano"/>
    <s v="|59/01/45|"/>
    <n v="708"/>
    <n v="2.29"/>
    <n v="3.43"/>
    <n v="2428.44"/>
    <n v="807.12000000000012"/>
  </r>
  <r>
    <x v="0"/>
    <x v="0"/>
    <x v="6"/>
    <s v="Cibo italiano"/>
    <s v="|59/01/46|"/>
    <n v="1080"/>
    <n v="2.62"/>
    <n v="3.95"/>
    <n v="4266"/>
    <n v="1436.4"/>
  </r>
  <r>
    <x v="0"/>
    <x v="0"/>
    <x v="6"/>
    <s v="Cibo italiano"/>
    <s v="|59/01/47|"/>
    <n v="1032"/>
    <n v="2.75"/>
    <n v="3.54"/>
    <n v="3653.28"/>
    <n v="815.28000000000009"/>
  </r>
  <r>
    <x v="0"/>
    <x v="0"/>
    <x v="6"/>
    <s v="Cibo italiano"/>
    <s v="|59/01/48|"/>
    <n v="996"/>
    <n v="2.17"/>
    <n v="3.83"/>
    <n v="3814.6800000000003"/>
    <n v="1653.3600000000001"/>
  </r>
  <r>
    <x v="0"/>
    <x v="0"/>
    <x v="6"/>
    <s v="Cibo italiano"/>
    <s v="|59/01/49|"/>
    <n v="984"/>
    <n v="2.95"/>
    <n v="3.49"/>
    <n v="3434.1600000000003"/>
    <n v="531.36"/>
  </r>
  <r>
    <x v="0"/>
    <x v="0"/>
    <x v="6"/>
    <s v="Cibo italiano"/>
    <s v="|59/01/50|"/>
    <n v="936"/>
    <n v="2.2799999999999998"/>
    <n v="3.47"/>
    <n v="3247.92"/>
    <n v="1113.8400000000004"/>
  </r>
  <r>
    <x v="0"/>
    <x v="0"/>
    <x v="6"/>
    <s v="Cibo italiano"/>
    <s v="|59/01/51|"/>
    <n v="672"/>
    <n v="2.41"/>
    <n v="3.36"/>
    <n v="2257.92"/>
    <n v="638.39999999999986"/>
  </r>
  <r>
    <x v="0"/>
    <x v="0"/>
    <x v="6"/>
    <s v="Cibo italiano"/>
    <s v="|59/01/52|"/>
    <n v="1092"/>
    <n v="2.09"/>
    <n v="3.44"/>
    <n v="3756.48"/>
    <n v="1474.2"/>
  </r>
  <r>
    <x v="0"/>
    <x v="0"/>
    <x v="6"/>
    <s v="Cibo italiano"/>
    <s v="|59/01/53|"/>
    <n v="828"/>
    <n v="2.61"/>
    <n v="3.64"/>
    <n v="3013.92"/>
    <n v="852.84000000000026"/>
  </r>
  <r>
    <x v="0"/>
    <x v="0"/>
    <x v="6"/>
    <s v="Cibo italiano"/>
    <s v="|59/01/54|"/>
    <n v="624"/>
    <n v="2.31"/>
    <n v="3.65"/>
    <n v="2277.6"/>
    <n v="836.15999999999985"/>
  </r>
  <r>
    <x v="0"/>
    <x v="0"/>
    <x v="6"/>
    <s v="Cibo italiano"/>
    <s v="|59/01/55|"/>
    <n v="888"/>
    <n v="2.98"/>
    <n v="3.72"/>
    <n v="3303.36"/>
    <n v="657.12000000000023"/>
  </r>
  <r>
    <x v="0"/>
    <x v="0"/>
    <x v="6"/>
    <s v="Cibo italiano"/>
    <s v="|59/01/56|"/>
    <n v="1116"/>
    <n v="2.83"/>
    <n v="3.37"/>
    <n v="3760.92"/>
    <n v="602.64"/>
  </r>
  <r>
    <x v="0"/>
    <x v="0"/>
    <x v="6"/>
    <s v="Cibo italiano"/>
    <s v="|59/01/57|"/>
    <n v="1056"/>
    <n v="2.66"/>
    <n v="3.93"/>
    <n v="4150.08"/>
    <n v="1341.1200000000001"/>
  </r>
  <r>
    <x v="0"/>
    <x v="0"/>
    <x v="6"/>
    <s v="Cibo italiano"/>
    <s v="|59/01/58|"/>
    <n v="1164"/>
    <n v="2.42"/>
    <n v="3.31"/>
    <n v="3852.84"/>
    <n v="1035.96"/>
  </r>
  <r>
    <x v="0"/>
    <x v="0"/>
    <x v="6"/>
    <s v="Cibo italiano"/>
    <s v="|59/01/59|"/>
    <n v="1128"/>
    <n v="2.2400000000000002"/>
    <n v="3.93"/>
    <n v="4433.04"/>
    <n v="1906.32"/>
  </r>
  <r>
    <x v="0"/>
    <x v="0"/>
    <x v="6"/>
    <s v="Cibo italiano"/>
    <s v="|59/01/60|"/>
    <n v="636"/>
    <n v="2.4900000000000002"/>
    <n v="3.53"/>
    <n v="2245.08"/>
    <n v="661.43999999999971"/>
  </r>
  <r>
    <x v="0"/>
    <x v="0"/>
    <x v="6"/>
    <s v="Cibo italiano"/>
    <s v="|59/01/61|"/>
    <n v="1008"/>
    <n v="2.1800000000000002"/>
    <n v="3.85"/>
    <n v="3880.8"/>
    <n v="1683.36"/>
  </r>
  <r>
    <x v="0"/>
    <x v="0"/>
    <x v="6"/>
    <s v="Cibo italiano"/>
    <s v="|59/01/62|"/>
    <n v="780"/>
    <n v="2.27"/>
    <n v="3.48"/>
    <n v="2714.4"/>
    <n v="943.8"/>
  </r>
  <r>
    <x v="0"/>
    <x v="0"/>
    <x v="6"/>
    <s v="Cibo italiano"/>
    <s v="|59/01/63|"/>
    <n v="864"/>
    <n v="2.82"/>
    <n v="3.33"/>
    <n v="2877.12"/>
    <n v="440.64000000000021"/>
  </r>
  <r>
    <x v="0"/>
    <x v="0"/>
    <x v="6"/>
    <s v="Cibo italiano"/>
    <s v="|59/01/64|"/>
    <n v="780"/>
    <n v="2.56"/>
    <n v="3.77"/>
    <n v="2940.6"/>
    <n v="943.8"/>
  </r>
  <r>
    <x v="0"/>
    <x v="0"/>
    <x v="6"/>
    <s v="Cibo italiano"/>
    <s v="|59/01/65|"/>
    <n v="1008"/>
    <n v="2.99"/>
    <n v="3.81"/>
    <n v="3840.48"/>
    <n v="826.55999999999983"/>
  </r>
  <r>
    <x v="0"/>
    <x v="0"/>
    <x v="6"/>
    <s v="Cibo italiano"/>
    <s v="|59/01/66|"/>
    <n v="876"/>
    <n v="2.84"/>
    <n v="4"/>
    <n v="3504"/>
    <n v="1016.1600000000001"/>
  </r>
  <r>
    <x v="0"/>
    <x v="0"/>
    <x v="6"/>
    <s v="Cibo italiano"/>
    <s v="|59/01/67|"/>
    <n v="780"/>
    <n v="2.14"/>
    <n v="3.31"/>
    <n v="2581.8000000000002"/>
    <n v="912.59999999999991"/>
  </r>
  <r>
    <x v="0"/>
    <x v="0"/>
    <x v="6"/>
    <s v="Cibo italiano"/>
    <s v="|59/01/68|"/>
    <n v="1008"/>
    <n v="2.09"/>
    <n v="3.98"/>
    <n v="4011.84"/>
    <n v="1905.1200000000001"/>
  </r>
  <r>
    <x v="0"/>
    <x v="0"/>
    <x v="6"/>
    <s v="Cibo italiano"/>
    <s v="|59/01/69|"/>
    <n v="708"/>
    <n v="2.5299999999999998"/>
    <n v="3.32"/>
    <n v="2350.56"/>
    <n v="559.32000000000005"/>
  </r>
  <r>
    <x v="0"/>
    <x v="0"/>
    <x v="6"/>
    <s v="Cibo italiano"/>
    <s v="|59/02/01|"/>
    <n v="816"/>
    <n v="2.6"/>
    <n v="3.84"/>
    <n v="3133.44"/>
    <n v="1011.8399999999998"/>
  </r>
  <r>
    <x v="0"/>
    <x v="0"/>
    <x v="6"/>
    <s v="Cibo italiano"/>
    <s v="|59/02/02|"/>
    <n v="972"/>
    <n v="2.0499999999999998"/>
    <n v="3.52"/>
    <n v="3421.44"/>
    <n v="1428.8400000000001"/>
  </r>
  <r>
    <x v="0"/>
    <x v="0"/>
    <x v="6"/>
    <s v="Cibo italiano"/>
    <s v="|59/02/03|"/>
    <n v="852"/>
    <n v="2.77"/>
    <n v="3.37"/>
    <n v="2871.2400000000002"/>
    <n v="511.2000000000001"/>
  </r>
  <r>
    <x v="0"/>
    <x v="0"/>
    <x v="6"/>
    <s v="Cibo italiano"/>
    <s v="|59/02/04|"/>
    <n v="840"/>
    <n v="2.72"/>
    <n v="3.95"/>
    <n v="3318"/>
    <n v="1033.2"/>
  </r>
  <r>
    <x v="0"/>
    <x v="0"/>
    <x v="6"/>
    <s v="Cibo italiano"/>
    <s v="|59/02/05|"/>
    <n v="1056"/>
    <n v="2.85"/>
    <n v="3.96"/>
    <n v="4181.76"/>
    <n v="1172.1599999999999"/>
  </r>
  <r>
    <x v="0"/>
    <x v="0"/>
    <x v="6"/>
    <s v="Cibo italiano"/>
    <s v="|59/02/06|"/>
    <n v="792"/>
    <n v="2.23"/>
    <n v="3.82"/>
    <n v="3025.44"/>
    <n v="1259.28"/>
  </r>
  <r>
    <x v="0"/>
    <x v="0"/>
    <x v="6"/>
    <s v="Cibo italiano"/>
    <s v="|59/02/07|"/>
    <n v="1188"/>
    <n v="2.4300000000000002"/>
    <n v="3.39"/>
    <n v="4027.32"/>
    <n v="1140.48"/>
  </r>
  <r>
    <x v="0"/>
    <x v="0"/>
    <x v="6"/>
    <s v="Cibo italiano"/>
    <s v="|59/02/08|"/>
    <n v="1068"/>
    <n v="2.33"/>
    <n v="3.88"/>
    <n v="4143.84"/>
    <n v="1655.3999999999999"/>
  </r>
  <r>
    <x v="0"/>
    <x v="0"/>
    <x v="6"/>
    <s v="Cibo italiano"/>
    <s v="|59/02/09|"/>
    <n v="624"/>
    <n v="2.56"/>
    <n v="3.45"/>
    <n v="2152.8000000000002"/>
    <n v="555.36000000000013"/>
  </r>
  <r>
    <x v="0"/>
    <x v="0"/>
    <x v="6"/>
    <s v="Cibo italiano"/>
    <s v="|59/02/10|"/>
    <n v="1164"/>
    <n v="2.64"/>
    <n v="3.22"/>
    <n v="3748.0800000000004"/>
    <n v="675.12000000000012"/>
  </r>
  <r>
    <x v="0"/>
    <x v="0"/>
    <x v="6"/>
    <s v="Cibo italiano"/>
    <s v="|59/02/11|"/>
    <n v="984"/>
    <n v="2.61"/>
    <n v="3.84"/>
    <n v="3778.56"/>
    <n v="1210.32"/>
  </r>
  <r>
    <x v="0"/>
    <x v="0"/>
    <x v="6"/>
    <s v="Cibo italiano"/>
    <s v="|59/02/12|"/>
    <n v="1152"/>
    <n v="2.5099999999999998"/>
    <n v="3.49"/>
    <n v="4020.4800000000005"/>
    <n v="1128.9600000000005"/>
  </r>
  <r>
    <x v="0"/>
    <x v="0"/>
    <x v="6"/>
    <s v="Cibo italiano"/>
    <s v="|59/02/13|"/>
    <n v="900"/>
    <n v="2.23"/>
    <n v="3.53"/>
    <n v="3177"/>
    <n v="1169.9999999999998"/>
  </r>
  <r>
    <x v="0"/>
    <x v="0"/>
    <x v="6"/>
    <s v="Cibo italiano"/>
    <s v="|59/02/14|"/>
    <n v="768"/>
    <n v="2.84"/>
    <n v="3.45"/>
    <n v="2649.6000000000004"/>
    <n v="468.48000000000025"/>
  </r>
  <r>
    <x v="0"/>
    <x v="0"/>
    <x v="6"/>
    <s v="Cibo italiano"/>
    <s v="|59/02/15|"/>
    <n v="984"/>
    <n v="2.2400000000000002"/>
    <n v="3.46"/>
    <n v="3404.64"/>
    <n v="1200.4799999999998"/>
  </r>
  <r>
    <x v="0"/>
    <x v="0"/>
    <x v="6"/>
    <s v="Cibo italiano"/>
    <s v="|59/02/16|"/>
    <n v="852"/>
    <n v="2.09"/>
    <n v="4"/>
    <n v="3408"/>
    <n v="1627.3200000000002"/>
  </r>
  <r>
    <x v="0"/>
    <x v="0"/>
    <x v="6"/>
    <s v="Cibo italiano"/>
    <s v="|59/02/17|"/>
    <n v="1092"/>
    <n v="2.65"/>
    <n v="3.34"/>
    <n v="3647.2799999999997"/>
    <n v="753.4799999999999"/>
  </r>
  <r>
    <x v="0"/>
    <x v="0"/>
    <x v="6"/>
    <s v="Cibo italiano"/>
    <s v="|59/02/18|"/>
    <n v="1092"/>
    <n v="2.62"/>
    <n v="3.26"/>
    <n v="3559.9199999999996"/>
    <n v="698.87999999999965"/>
  </r>
  <r>
    <x v="0"/>
    <x v="0"/>
    <x v="6"/>
    <s v="Cibo italiano"/>
    <s v="|59/02/19|"/>
    <n v="708"/>
    <n v="2.02"/>
    <n v="3.89"/>
    <n v="2754.12"/>
    <n v="1323.96"/>
  </r>
  <r>
    <x v="0"/>
    <x v="0"/>
    <x v="6"/>
    <s v="Cibo italiano"/>
    <s v="|59/02/20|"/>
    <n v="996"/>
    <n v="2.66"/>
    <n v="3.5"/>
    <n v="3486"/>
    <n v="836.63999999999987"/>
  </r>
  <r>
    <x v="0"/>
    <x v="0"/>
    <x v="6"/>
    <s v="Cibo italiano"/>
    <s v="|59/02/21|"/>
    <n v="732"/>
    <n v="2.57"/>
    <n v="3.47"/>
    <n v="2540.04"/>
    <n v="658.8000000000003"/>
  </r>
  <r>
    <x v="0"/>
    <x v="0"/>
    <x v="6"/>
    <s v="Cibo italiano"/>
    <s v="|59/02/22|"/>
    <n v="1188"/>
    <n v="2.2400000000000002"/>
    <n v="3.58"/>
    <n v="4253.04"/>
    <n v="1591.9199999999998"/>
  </r>
  <r>
    <x v="0"/>
    <x v="0"/>
    <x v="6"/>
    <s v="Cibo italiano"/>
    <s v="|59/02/23|"/>
    <n v="936"/>
    <n v="2.67"/>
    <n v="3.31"/>
    <n v="3098.16"/>
    <n v="599.04000000000008"/>
  </r>
  <r>
    <x v="0"/>
    <x v="0"/>
    <x v="6"/>
    <s v="Cibo italiano"/>
    <s v="|59/02/24|"/>
    <n v="996"/>
    <n v="2.34"/>
    <n v="3.87"/>
    <n v="3854.52"/>
    <n v="1523.8800000000003"/>
  </r>
  <r>
    <x v="0"/>
    <x v="0"/>
    <x v="6"/>
    <s v="Cibo italiano"/>
    <s v="|59/02/25|"/>
    <n v="1164"/>
    <n v="2.98"/>
    <n v="3.2"/>
    <n v="3724.8"/>
    <n v="256.08000000000021"/>
  </r>
  <r>
    <x v="0"/>
    <x v="0"/>
    <x v="6"/>
    <s v="Cibo italiano"/>
    <s v="|59/02/26|"/>
    <n v="756"/>
    <n v="2.95"/>
    <n v="3.95"/>
    <n v="2986.2000000000003"/>
    <n v="756"/>
  </r>
  <r>
    <x v="0"/>
    <x v="0"/>
    <x v="6"/>
    <s v="Cibo italiano"/>
    <s v="|59/02/27|"/>
    <n v="816"/>
    <n v="2.0699999999999998"/>
    <n v="3.33"/>
    <n v="2717.28"/>
    <n v="1028.1600000000001"/>
  </r>
  <r>
    <x v="0"/>
    <x v="0"/>
    <x v="6"/>
    <s v="Cibo italiano"/>
    <s v="|59/02/28|"/>
    <n v="1128"/>
    <n v="2.42"/>
    <n v="3.7"/>
    <n v="4173.6000000000004"/>
    <n v="1443.8400000000004"/>
  </r>
  <r>
    <x v="0"/>
    <x v="0"/>
    <x v="6"/>
    <s v="Cibo italiano"/>
    <s v="|59/02/29|"/>
    <n v="600"/>
    <n v="2.19"/>
    <n v="3.34"/>
    <n v="2004"/>
    <n v="690"/>
  </r>
  <r>
    <x v="0"/>
    <x v="0"/>
    <x v="6"/>
    <s v="Cibo italiano"/>
    <s v="|59/02/30|"/>
    <n v="984"/>
    <n v="2.17"/>
    <n v="3.37"/>
    <n v="3316.08"/>
    <n v="1180.8000000000002"/>
  </r>
  <r>
    <x v="0"/>
    <x v="0"/>
    <x v="6"/>
    <s v="Cibo italiano"/>
    <s v="|59/03/01|"/>
    <n v="1152"/>
    <n v="2.1"/>
    <n v="3.47"/>
    <n v="3997.44"/>
    <n v="1578.2400000000002"/>
  </r>
  <r>
    <x v="0"/>
    <x v="0"/>
    <x v="6"/>
    <s v="Cibo italiano"/>
    <s v="|59/03/02|"/>
    <n v="696"/>
    <n v="2.2599999999999998"/>
    <n v="3.89"/>
    <n v="2707.44"/>
    <n v="1134.4800000000002"/>
  </r>
  <r>
    <x v="0"/>
    <x v="0"/>
    <x v="6"/>
    <s v="Cibo italiano"/>
    <s v="|59/03/03|"/>
    <n v="756"/>
    <n v="2.37"/>
    <n v="3.4"/>
    <n v="2570.4"/>
    <n v="778.67999999999984"/>
  </r>
  <r>
    <x v="0"/>
    <x v="0"/>
    <x v="6"/>
    <s v="Cibo italiano"/>
    <s v="|59/03/04|"/>
    <n v="756"/>
    <n v="2.4500000000000002"/>
    <n v="3.45"/>
    <n v="2608.2000000000003"/>
    <n v="756"/>
  </r>
  <r>
    <x v="0"/>
    <x v="0"/>
    <x v="6"/>
    <s v="Cibo italiano"/>
    <s v="|59/03/05|"/>
    <n v="1068"/>
    <n v="2.82"/>
    <n v="3.87"/>
    <n v="4133.16"/>
    <n v="1121.4000000000003"/>
  </r>
  <r>
    <x v="0"/>
    <x v="0"/>
    <x v="6"/>
    <s v="Cibo italiano"/>
    <s v="|59/03/06|"/>
    <n v="1020"/>
    <n v="2.76"/>
    <n v="3.87"/>
    <n v="3947.4"/>
    <n v="1132.2000000000003"/>
  </r>
  <r>
    <x v="0"/>
    <x v="0"/>
    <x v="6"/>
    <s v="Cibo italiano"/>
    <s v="|59/03/07|"/>
    <n v="600"/>
    <n v="2.2599999999999998"/>
    <n v="3.34"/>
    <n v="2004"/>
    <n v="648"/>
  </r>
  <r>
    <x v="0"/>
    <x v="0"/>
    <x v="6"/>
    <s v="Cibo italiano"/>
    <s v="|59/03/08|"/>
    <n v="1176"/>
    <n v="2.0699999999999998"/>
    <n v="3.82"/>
    <n v="4492.32"/>
    <n v="2058"/>
  </r>
  <r>
    <x v="0"/>
    <x v="0"/>
    <x v="4"/>
    <s v="Haribo"/>
    <s v="|121/01/01|"/>
    <n v="636"/>
    <n v="1.18"/>
    <n v="1.78"/>
    <n v="1132.08"/>
    <n v="381.60000000000008"/>
  </r>
  <r>
    <x v="0"/>
    <x v="0"/>
    <x v="4"/>
    <s v="Haribo"/>
    <s v="|121/01/02|"/>
    <n v="1032"/>
    <n v="1.21"/>
    <n v="1.87"/>
    <n v="1929.8400000000001"/>
    <n v="681.12000000000012"/>
  </r>
  <r>
    <x v="0"/>
    <x v="0"/>
    <x v="4"/>
    <s v="Haribo"/>
    <s v="|121/01/03|"/>
    <n v="1080"/>
    <n v="1.2"/>
    <n v="1.81"/>
    <n v="1954.8"/>
    <n v="658.80000000000007"/>
  </r>
  <r>
    <x v="0"/>
    <x v="0"/>
    <x v="4"/>
    <s v="Haribo"/>
    <s v="|121/01/04|"/>
    <n v="588"/>
    <n v="1.37"/>
    <n v="1.63"/>
    <n v="958.43999999999994"/>
    <n v="152.87999999999988"/>
  </r>
  <r>
    <x v="0"/>
    <x v="0"/>
    <x v="4"/>
    <s v="Haribo"/>
    <s v="|121/01/05|"/>
    <n v="672"/>
    <n v="1.46"/>
    <n v="1.71"/>
    <n v="1149.1199999999999"/>
    <n v="168"/>
  </r>
  <r>
    <x v="0"/>
    <x v="0"/>
    <x v="4"/>
    <s v="Haribo"/>
    <s v="|121/01/06|"/>
    <n v="960"/>
    <n v="1.28"/>
    <n v="1.61"/>
    <n v="1545.6000000000001"/>
    <n v="316.80000000000007"/>
  </r>
  <r>
    <x v="0"/>
    <x v="0"/>
    <x v="4"/>
    <s v="Haribo"/>
    <s v="|121/01/07|"/>
    <n v="972"/>
    <n v="1.43"/>
    <n v="1.86"/>
    <n v="1807.92"/>
    <n v="417.96000000000015"/>
  </r>
  <r>
    <x v="0"/>
    <x v="0"/>
    <x v="4"/>
    <s v="Haribo"/>
    <s v="|121/01/08|"/>
    <n v="732"/>
    <n v="1.18"/>
    <n v="1.86"/>
    <n v="1361.52"/>
    <n v="497.7600000000001"/>
  </r>
  <r>
    <x v="0"/>
    <x v="0"/>
    <x v="4"/>
    <s v="Haribo"/>
    <s v="|121/01/09|"/>
    <n v="840"/>
    <n v="1.4"/>
    <n v="1.65"/>
    <n v="1386"/>
    <n v="210"/>
  </r>
  <r>
    <x v="0"/>
    <x v="0"/>
    <x v="4"/>
    <s v="Haribo"/>
    <s v="|121/01/10|"/>
    <n v="684"/>
    <n v="1.34"/>
    <n v="1.85"/>
    <n v="1265.4000000000001"/>
    <n v="348.84000000000003"/>
  </r>
  <r>
    <x v="0"/>
    <x v="0"/>
    <x v="4"/>
    <s v="Haribo"/>
    <s v="|121/01/11|"/>
    <n v="1308"/>
    <n v="1.3"/>
    <n v="1.83"/>
    <n v="2393.64"/>
    <n v="693.24"/>
  </r>
  <r>
    <x v="0"/>
    <x v="0"/>
    <x v="4"/>
    <s v="Lindt"/>
    <s v="|74/01/01|"/>
    <n v="660"/>
    <n v="1.28"/>
    <n v="1.6"/>
    <n v="1056"/>
    <n v="211.20000000000005"/>
  </r>
  <r>
    <x v="0"/>
    <x v="0"/>
    <x v="4"/>
    <s v="Lindt"/>
    <s v="|74/01/02|"/>
    <n v="768"/>
    <n v="1.5"/>
    <n v="1.83"/>
    <n v="1405.44"/>
    <n v="253.44000000000005"/>
  </r>
  <r>
    <x v="0"/>
    <x v="0"/>
    <x v="4"/>
    <s v="Lindt"/>
    <s v="|74/01/03|"/>
    <n v="828"/>
    <n v="1.22"/>
    <n v="1.86"/>
    <n v="1540.0800000000002"/>
    <n v="529.92000000000007"/>
  </r>
  <r>
    <x v="0"/>
    <x v="0"/>
    <x v="4"/>
    <s v="Lindt"/>
    <s v="|74/01/04|"/>
    <n v="1200"/>
    <n v="1.48"/>
    <n v="1.67"/>
    <n v="2004"/>
    <n v="227.99999999999994"/>
  </r>
  <r>
    <x v="0"/>
    <x v="0"/>
    <x v="4"/>
    <s v="Lindt"/>
    <s v="|74/01/05|"/>
    <n v="660"/>
    <n v="1.18"/>
    <n v="1.81"/>
    <n v="1194.6000000000001"/>
    <n v="415.80000000000007"/>
  </r>
  <r>
    <x v="0"/>
    <x v="0"/>
    <x v="4"/>
    <s v="Lindt"/>
    <s v="|74/01/06|"/>
    <n v="1020"/>
    <n v="1.24"/>
    <n v="1.88"/>
    <n v="1917.6"/>
    <n v="652.79999999999995"/>
  </r>
  <r>
    <x v="0"/>
    <x v="0"/>
    <x v="4"/>
    <s v="Lindt"/>
    <s v="|74/02/01|"/>
    <n v="1164"/>
    <n v="1.4"/>
    <n v="1.71"/>
    <n v="1990.44"/>
    <n v="360.84000000000009"/>
  </r>
  <r>
    <x v="0"/>
    <x v="0"/>
    <x v="4"/>
    <s v="Lindt"/>
    <s v="|74/02/02|"/>
    <n v="816"/>
    <n v="1.47"/>
    <n v="1.9"/>
    <n v="1550.3999999999999"/>
    <n v="350.87999999999994"/>
  </r>
  <r>
    <x v="0"/>
    <x v="0"/>
    <x v="4"/>
    <s v="Lindt"/>
    <s v="|74/02/03|"/>
    <n v="1224"/>
    <n v="1.1499999999999999"/>
    <n v="1.63"/>
    <n v="1995.12"/>
    <n v="587.52"/>
  </r>
  <r>
    <x v="0"/>
    <x v="0"/>
    <x v="4"/>
    <s v="Lindt"/>
    <s v="|74/02/04|"/>
    <n v="1308"/>
    <n v="1.1599999999999999"/>
    <n v="1.62"/>
    <n v="2118.96"/>
    <n v="601.68000000000029"/>
  </r>
  <r>
    <x v="0"/>
    <x v="0"/>
    <x v="4"/>
    <s v="Lindt"/>
    <s v="|74/02/05|"/>
    <n v="1284"/>
    <n v="1.39"/>
    <n v="1.73"/>
    <n v="2221.3200000000002"/>
    <n v="436.56000000000012"/>
  </r>
  <r>
    <x v="0"/>
    <x v="0"/>
    <x v="4"/>
    <s v="Lindt"/>
    <s v="|74/02/06|"/>
    <n v="816"/>
    <n v="1.33"/>
    <n v="1.63"/>
    <n v="1330.08"/>
    <n v="244.79999999999984"/>
  </r>
  <r>
    <x v="0"/>
    <x v="0"/>
    <x v="4"/>
    <s v="Lindt"/>
    <s v="|74/02/07|"/>
    <n v="852"/>
    <n v="1.21"/>
    <n v="1.73"/>
    <n v="1473.96"/>
    <n v="443.04"/>
  </r>
  <r>
    <x v="0"/>
    <x v="0"/>
    <x v="4"/>
    <s v="Lindt"/>
    <s v="|74/02/08|"/>
    <n v="1104"/>
    <n v="1.1200000000000001"/>
    <n v="1.75"/>
    <n v="1932"/>
    <n v="695.51999999999987"/>
  </r>
  <r>
    <x v="0"/>
    <x v="0"/>
    <x v="4"/>
    <s v="Lindt"/>
    <s v="|74/02/09|"/>
    <n v="1140"/>
    <n v="1.19"/>
    <n v="1.83"/>
    <n v="2086.2000000000003"/>
    <n v="729.60000000000014"/>
  </r>
  <r>
    <x v="0"/>
    <x v="0"/>
    <x v="4"/>
    <s v="Lindt"/>
    <s v="|74/02/10|"/>
    <n v="708"/>
    <n v="1.35"/>
    <n v="1.7"/>
    <n v="1203.5999999999999"/>
    <n v="247.7999999999999"/>
  </r>
  <r>
    <x v="0"/>
    <x v="0"/>
    <x v="4"/>
    <s v="Lindt"/>
    <s v="|74/02/11|"/>
    <n v="900"/>
    <n v="1.29"/>
    <n v="1.81"/>
    <n v="1629"/>
    <n v="468"/>
  </r>
  <r>
    <x v="0"/>
    <x v="0"/>
    <x v="4"/>
    <s v="Lindt"/>
    <s v="|74/02/12|"/>
    <n v="1212"/>
    <n v="1.49"/>
    <n v="1.77"/>
    <n v="2145.2400000000002"/>
    <n v="339.36"/>
  </r>
  <r>
    <x v="0"/>
    <x v="0"/>
    <x v="4"/>
    <s v="Lindt"/>
    <s v="|74/03/01|"/>
    <n v="756"/>
    <n v="1.32"/>
    <n v="1.6"/>
    <n v="1209.6000000000001"/>
    <n v="211.68"/>
  </r>
  <r>
    <x v="0"/>
    <x v="0"/>
    <x v="4"/>
    <s v="Lindt"/>
    <s v="|74/03/02|"/>
    <n v="1140"/>
    <n v="1.22"/>
    <n v="1.8"/>
    <n v="2052"/>
    <n v="661.2"/>
  </r>
  <r>
    <x v="0"/>
    <x v="0"/>
    <x v="4"/>
    <s v="Lindt"/>
    <s v="|74/03/03|"/>
    <n v="804"/>
    <n v="1.34"/>
    <n v="1.63"/>
    <n v="1310.52"/>
    <n v="233.15999999999985"/>
  </r>
  <r>
    <x v="0"/>
    <x v="0"/>
    <x v="4"/>
    <s v="Lindt"/>
    <s v="|74/03/04|"/>
    <n v="756"/>
    <n v="1.26"/>
    <n v="1.62"/>
    <n v="1224.72"/>
    <n v="272.16000000000008"/>
  </r>
  <r>
    <x v="0"/>
    <x v="0"/>
    <x v="4"/>
    <s v="Lindt"/>
    <s v="|74/04/01|"/>
    <n v="1296"/>
    <n v="1.18"/>
    <n v="1.63"/>
    <n v="2112.48"/>
    <n v="583.19999999999993"/>
  </r>
  <r>
    <x v="0"/>
    <x v="0"/>
    <x v="4"/>
    <s v="Lindt"/>
    <s v="|74/05/01|"/>
    <n v="660"/>
    <n v="1.42"/>
    <n v="1.63"/>
    <n v="1075.8"/>
    <n v="138.59999999999997"/>
  </r>
  <r>
    <x v="0"/>
    <x v="0"/>
    <x v="4"/>
    <s v="Lindt"/>
    <s v="|74/05/02|"/>
    <n v="900"/>
    <n v="1.45"/>
    <n v="1.73"/>
    <n v="1557"/>
    <n v="252.00000000000003"/>
  </r>
  <r>
    <x v="0"/>
    <x v="0"/>
    <x v="4"/>
    <s v="Lindt"/>
    <s v="|74/06/00|"/>
    <n v="1308"/>
    <n v="1.1200000000000001"/>
    <n v="1.76"/>
    <n v="2302.08"/>
    <n v="837.11999999999989"/>
  </r>
  <r>
    <x v="0"/>
    <x v="0"/>
    <x v="4"/>
    <s v="Lindt"/>
    <s v="|74/06/01|"/>
    <n v="1152"/>
    <n v="1.49"/>
    <n v="1.75"/>
    <n v="2016"/>
    <n v="299.52"/>
  </r>
  <r>
    <x v="0"/>
    <x v="0"/>
    <x v="4"/>
    <s v="Lindt"/>
    <s v="|74/06/02|"/>
    <n v="1008"/>
    <n v="1.46"/>
    <n v="1.83"/>
    <n v="1844.64"/>
    <n v="372.96000000000009"/>
  </r>
  <r>
    <x v="0"/>
    <x v="0"/>
    <x v="4"/>
    <s v="Lindt"/>
    <s v="|74/06/03|"/>
    <n v="960"/>
    <n v="1.24"/>
    <n v="1.79"/>
    <n v="1718.4"/>
    <n v="528"/>
  </r>
  <r>
    <x v="0"/>
    <x v="0"/>
    <x v="4"/>
    <s v="Lindt"/>
    <s v="|74/06/04|"/>
    <n v="684"/>
    <n v="1.44"/>
    <n v="1.68"/>
    <n v="1149.1199999999999"/>
    <n v="164.16"/>
  </r>
  <r>
    <x v="0"/>
    <x v="0"/>
    <x v="4"/>
    <s v="Lindt"/>
    <s v="|74/06/05|"/>
    <n v="828"/>
    <n v="1.43"/>
    <n v="1.85"/>
    <n v="1531.8000000000002"/>
    <n v="347.7600000000001"/>
  </r>
  <r>
    <x v="0"/>
    <x v="0"/>
    <x v="4"/>
    <s v="Lindt"/>
    <s v="|74/06/06|"/>
    <n v="1164"/>
    <n v="1.49"/>
    <n v="1.63"/>
    <n v="1897.32"/>
    <n v="162.95999999999989"/>
  </r>
  <r>
    <x v="0"/>
    <x v="0"/>
    <x v="4"/>
    <s v="Lindt"/>
    <s v="|74/06/07|"/>
    <n v="948"/>
    <n v="1.31"/>
    <n v="1.62"/>
    <n v="1535.76"/>
    <n v="293.88000000000005"/>
  </r>
  <r>
    <x v="0"/>
    <x v="0"/>
    <x v="4"/>
    <s v="Lindt"/>
    <s v="|74/06/08|"/>
    <n v="804"/>
    <n v="1.1200000000000001"/>
    <n v="1.9"/>
    <n v="1527.6"/>
    <n v="627.11999999999989"/>
  </r>
  <r>
    <x v="0"/>
    <x v="0"/>
    <x v="4"/>
    <s v="Lindt"/>
    <s v="|74/06/09|"/>
    <n v="804"/>
    <n v="1.24"/>
    <n v="1.7"/>
    <n v="1366.8"/>
    <n v="369.84"/>
  </r>
  <r>
    <x v="0"/>
    <x v="0"/>
    <x v="4"/>
    <s v="Lindt"/>
    <s v="|74/06/10|"/>
    <n v="948"/>
    <n v="1.22"/>
    <n v="1.83"/>
    <n v="1734.8400000000001"/>
    <n v="578.28000000000009"/>
  </r>
  <r>
    <x v="0"/>
    <x v="0"/>
    <x v="4"/>
    <s v="Lindt"/>
    <s v="|74/06/11|"/>
    <n v="1200"/>
    <n v="1.1399999999999999"/>
    <n v="1.83"/>
    <n v="2196"/>
    <n v="828.00000000000023"/>
  </r>
  <r>
    <x v="0"/>
    <x v="0"/>
    <x v="4"/>
    <s v="Lindt"/>
    <s v="|74/06/12|"/>
    <n v="576"/>
    <n v="1.37"/>
    <n v="1.65"/>
    <n v="950.4"/>
    <n v="161.27999999999989"/>
  </r>
  <r>
    <x v="0"/>
    <x v="0"/>
    <x v="6"/>
    <s v="Maxi Fresh"/>
    <s v="|81/01/01|"/>
    <n v="612"/>
    <n v="2.16"/>
    <n v="3.63"/>
    <n v="2221.56"/>
    <n v="899.63999999999987"/>
  </r>
  <r>
    <x v="0"/>
    <x v="0"/>
    <x v="6"/>
    <s v="Maxi Fresh"/>
    <s v="|81/01/02|"/>
    <n v="840"/>
    <n v="2.27"/>
    <n v="3.37"/>
    <n v="2830.8"/>
    <n v="924.00000000000011"/>
  </r>
  <r>
    <x v="0"/>
    <x v="0"/>
    <x v="6"/>
    <s v="Maxi Fresh"/>
    <s v="|81/01/03|"/>
    <n v="672"/>
    <n v="2.5099999999999998"/>
    <n v="3.3"/>
    <n v="2217.6"/>
    <n v="530.88"/>
  </r>
  <r>
    <x v="0"/>
    <x v="0"/>
    <x v="6"/>
    <s v="Maxi Fresh"/>
    <s v="|81/01/04|"/>
    <n v="1068"/>
    <n v="2.2999999999999998"/>
    <n v="3.23"/>
    <n v="3449.64"/>
    <n v="993.24000000000012"/>
  </r>
  <r>
    <x v="0"/>
    <x v="0"/>
    <x v="6"/>
    <s v="Maxi Fresh"/>
    <s v="|81/01/05|"/>
    <n v="720"/>
    <n v="2.4300000000000002"/>
    <n v="3.2"/>
    <n v="2304"/>
    <n v="554.4"/>
  </r>
  <r>
    <x v="0"/>
    <x v="0"/>
    <x v="6"/>
    <s v="Maxi Fresh"/>
    <s v="|81/01/06|"/>
    <n v="1104"/>
    <n v="2.17"/>
    <n v="3.58"/>
    <n v="3952.32"/>
    <n v="1556.64"/>
  </r>
  <r>
    <x v="0"/>
    <x v="0"/>
    <x v="6"/>
    <s v="Maxi Fresh"/>
    <s v="|81/01/07|"/>
    <n v="720"/>
    <n v="2.71"/>
    <n v="3.95"/>
    <n v="2844"/>
    <n v="892.80000000000018"/>
  </r>
  <r>
    <x v="0"/>
    <x v="0"/>
    <x v="6"/>
    <s v="Maxi Fresh"/>
    <s v="|81/01/08|"/>
    <n v="828"/>
    <n v="2.5299999999999998"/>
    <n v="3.97"/>
    <n v="3287.1600000000003"/>
    <n v="1192.3200000000004"/>
  </r>
  <r>
    <x v="0"/>
    <x v="0"/>
    <x v="6"/>
    <s v="Maxi Fresh"/>
    <s v="|81/01/09|"/>
    <n v="948"/>
    <n v="2"/>
    <n v="3.99"/>
    <n v="3782.52"/>
    <n v="1886.5200000000002"/>
  </r>
  <r>
    <x v="0"/>
    <x v="0"/>
    <x v="6"/>
    <s v="Maxi Fresh"/>
    <s v="|81/01/10|"/>
    <n v="600"/>
    <n v="2.61"/>
    <n v="3.39"/>
    <n v="2034"/>
    <n v="468.00000000000017"/>
  </r>
  <r>
    <x v="0"/>
    <x v="0"/>
    <x v="6"/>
    <s v="Maxi Fresh"/>
    <s v="|81/01/11|"/>
    <n v="660"/>
    <n v="2.62"/>
    <n v="3.95"/>
    <n v="2607"/>
    <n v="877.80000000000007"/>
  </r>
  <r>
    <x v="0"/>
    <x v="0"/>
    <x v="6"/>
    <s v="Maxi Fresh"/>
    <s v="|81/01/12|"/>
    <n v="636"/>
    <n v="2.77"/>
    <n v="3.22"/>
    <n v="2047.92"/>
    <n v="286.2000000000001"/>
  </r>
  <r>
    <x v="0"/>
    <x v="0"/>
    <x v="6"/>
    <s v="Maxi Fresh"/>
    <s v="|81/01/13|"/>
    <n v="900"/>
    <n v="2.04"/>
    <n v="3.21"/>
    <n v="2889"/>
    <n v="1053"/>
  </r>
  <r>
    <x v="0"/>
    <x v="0"/>
    <x v="6"/>
    <s v="Maxi Fresh"/>
    <s v="|81/01/14|"/>
    <n v="900"/>
    <n v="2.34"/>
    <n v="3.3"/>
    <n v="2970"/>
    <n v="864"/>
  </r>
  <r>
    <x v="0"/>
    <x v="0"/>
    <x v="6"/>
    <s v="Maxi Fresh"/>
    <s v="|81/01/15|"/>
    <n v="852"/>
    <n v="2.4"/>
    <n v="3.93"/>
    <n v="3348.36"/>
    <n v="1303.5600000000002"/>
  </r>
  <r>
    <x v="0"/>
    <x v="0"/>
    <x v="6"/>
    <s v="Maxi Fresh"/>
    <s v="|81/01/16|"/>
    <n v="732"/>
    <n v="2.25"/>
    <n v="3.76"/>
    <n v="2752.3199999999997"/>
    <n v="1105.32"/>
  </r>
  <r>
    <x v="0"/>
    <x v="0"/>
    <x v="6"/>
    <s v="Maxi Fresh"/>
    <s v="|81/01/17|"/>
    <n v="1140"/>
    <n v="2.59"/>
    <n v="3.91"/>
    <n v="4457.4000000000005"/>
    <n v="1504.8000000000004"/>
  </r>
  <r>
    <x v="0"/>
    <x v="0"/>
    <x v="6"/>
    <s v="Maxi Fresh"/>
    <s v="|81/01/18|"/>
    <n v="996"/>
    <n v="2.4900000000000002"/>
    <n v="3.64"/>
    <n v="3625.44"/>
    <n v="1145.3999999999999"/>
  </r>
  <r>
    <x v="0"/>
    <x v="0"/>
    <x v="6"/>
    <s v="Maxi Fresh"/>
    <s v="|81/01/19|"/>
    <n v="900"/>
    <n v="2.64"/>
    <n v="3.22"/>
    <n v="2898"/>
    <n v="522.00000000000011"/>
  </r>
  <r>
    <x v="0"/>
    <x v="0"/>
    <x v="6"/>
    <s v="Maxi Fresh"/>
    <s v="|81/01/20|"/>
    <n v="1032"/>
    <n v="2.41"/>
    <n v="3.85"/>
    <n v="3973.2000000000003"/>
    <n v="1486.08"/>
  </r>
  <r>
    <x v="0"/>
    <x v="0"/>
    <x v="6"/>
    <s v="Maxi Fresh"/>
    <s v="|81/01/21|"/>
    <n v="708"/>
    <n v="2.83"/>
    <n v="3.52"/>
    <n v="2492.16"/>
    <n v="488.52"/>
  </r>
  <r>
    <x v="0"/>
    <x v="0"/>
    <x v="6"/>
    <s v="Maxi Fresh"/>
    <s v="|81/01/22|"/>
    <n v="684"/>
    <n v="2.21"/>
    <n v="3.8"/>
    <n v="2599.1999999999998"/>
    <n v="1087.56"/>
  </r>
  <r>
    <x v="0"/>
    <x v="0"/>
    <x v="6"/>
    <s v="Maxi Fresh"/>
    <s v="|81/01/23|"/>
    <n v="1200"/>
    <n v="2.37"/>
    <n v="3.83"/>
    <n v="4596"/>
    <n v="1752"/>
  </r>
  <r>
    <x v="0"/>
    <x v="0"/>
    <x v="6"/>
    <s v="Maxi Fresh"/>
    <s v="|81/01/24|"/>
    <n v="684"/>
    <n v="2.75"/>
    <n v="3.53"/>
    <n v="2414.52"/>
    <n v="533.51999999999987"/>
  </r>
  <r>
    <x v="0"/>
    <x v="0"/>
    <x v="6"/>
    <s v="Maxi Fresh"/>
    <s v="|81/01/25|"/>
    <n v="744"/>
    <n v="2.19"/>
    <n v="3.66"/>
    <n v="2723.04"/>
    <n v="1093.68"/>
  </r>
  <r>
    <x v="0"/>
    <x v="0"/>
    <x v="6"/>
    <s v="Maxi Fresh"/>
    <s v="|81/01/26|"/>
    <n v="648"/>
    <n v="2.94"/>
    <n v="3.71"/>
    <n v="2404.08"/>
    <n v="498.96000000000004"/>
  </r>
  <r>
    <x v="0"/>
    <x v="0"/>
    <x v="6"/>
    <s v="Maxi Fresh"/>
    <s v="|81/01/27|"/>
    <n v="648"/>
    <n v="2.68"/>
    <n v="3.77"/>
    <n v="2442.96"/>
    <n v="706.31999999999994"/>
  </r>
  <r>
    <x v="0"/>
    <x v="0"/>
    <x v="6"/>
    <s v="Maxi Fresh"/>
    <s v="|81/01/28|"/>
    <n v="612"/>
    <n v="2.4900000000000002"/>
    <n v="3.61"/>
    <n v="2209.3199999999997"/>
    <n v="685.43999999999983"/>
  </r>
  <r>
    <x v="0"/>
    <x v="0"/>
    <x v="6"/>
    <s v="Maxi Fresh"/>
    <s v="|81/01/29|"/>
    <n v="1200"/>
    <n v="2.56"/>
    <n v="3.62"/>
    <n v="4344"/>
    <n v="1272"/>
  </r>
  <r>
    <x v="0"/>
    <x v="0"/>
    <x v="6"/>
    <s v="Maxi Fresh"/>
    <s v="|81/01/30|"/>
    <n v="672"/>
    <n v="2.15"/>
    <n v="3.69"/>
    <n v="2479.6799999999998"/>
    <n v="1034.8800000000001"/>
  </r>
  <r>
    <x v="0"/>
    <x v="0"/>
    <x v="6"/>
    <s v="Maxi Fresh"/>
    <s v="|81/01/31|"/>
    <n v="984"/>
    <n v="2.85"/>
    <n v="3.89"/>
    <n v="3827.76"/>
    <n v="1023.36"/>
  </r>
  <r>
    <x v="0"/>
    <x v="0"/>
    <x v="6"/>
    <s v="Maxi Fresh"/>
    <s v="|81/01/32|"/>
    <n v="996"/>
    <n v="2.64"/>
    <n v="3.24"/>
    <n v="3227.0400000000004"/>
    <n v="597.60000000000014"/>
  </r>
  <r>
    <x v="0"/>
    <x v="0"/>
    <x v="6"/>
    <s v="Maxi Fresh"/>
    <s v="|81/01/33|"/>
    <n v="1008"/>
    <n v="2.27"/>
    <n v="3.73"/>
    <n v="3759.84"/>
    <n v="1471.68"/>
  </r>
  <r>
    <x v="0"/>
    <x v="0"/>
    <x v="6"/>
    <s v="Maxi Fresh"/>
    <s v="|81/01/34|"/>
    <n v="720"/>
    <n v="2.68"/>
    <n v="3.75"/>
    <n v="2700"/>
    <n v="770.39999999999986"/>
  </r>
  <r>
    <x v="0"/>
    <x v="0"/>
    <x v="6"/>
    <s v="Maxi Fresh"/>
    <s v="|81/01/35|"/>
    <n v="636"/>
    <n v="2.23"/>
    <n v="3.65"/>
    <n v="2321.4"/>
    <n v="903.12"/>
  </r>
  <r>
    <x v="0"/>
    <x v="0"/>
    <x v="6"/>
    <s v="Maxi Fresh"/>
    <s v="|81/01/36|"/>
    <n v="792"/>
    <n v="2.4900000000000002"/>
    <n v="3.91"/>
    <n v="3096.7200000000003"/>
    <n v="1124.6399999999999"/>
  </r>
  <r>
    <x v="0"/>
    <x v="0"/>
    <x v="6"/>
    <s v="Maxi Fresh"/>
    <s v="|81/01/37|"/>
    <n v="744"/>
    <n v="2.39"/>
    <n v="3.96"/>
    <n v="2946.24"/>
    <n v="1168.08"/>
  </r>
  <r>
    <x v="0"/>
    <x v="0"/>
    <x v="6"/>
    <s v="Maxi Fresh"/>
    <s v="|81/01/38|"/>
    <n v="1008"/>
    <n v="2.23"/>
    <n v="3.87"/>
    <n v="3900.96"/>
    <n v="1653.1200000000001"/>
  </r>
  <r>
    <x v="0"/>
    <x v="0"/>
    <x v="6"/>
    <s v="Maxi Fresh"/>
    <s v="|81/01/39|"/>
    <n v="684"/>
    <n v="2.15"/>
    <n v="3.28"/>
    <n v="2243.52"/>
    <n v="772.92"/>
  </r>
  <r>
    <x v="0"/>
    <x v="0"/>
    <x v="6"/>
    <s v="Maxi Fresh"/>
    <s v="|81/01/40|"/>
    <n v="744"/>
    <n v="2.21"/>
    <n v="3.91"/>
    <n v="2909.04"/>
    <n v="1264.8000000000002"/>
  </r>
  <r>
    <x v="0"/>
    <x v="0"/>
    <x v="6"/>
    <s v="Maxi Fresh"/>
    <s v="|81/01/41|"/>
    <n v="876"/>
    <n v="2.59"/>
    <n v="3.5"/>
    <n v="3066"/>
    <n v="797.16000000000008"/>
  </r>
  <r>
    <x v="0"/>
    <x v="0"/>
    <x v="6"/>
    <s v="Maxi Fresh"/>
    <s v="|81/01/42|"/>
    <n v="732"/>
    <n v="2.4500000000000002"/>
    <n v="3.66"/>
    <n v="2679.12"/>
    <n v="885.72"/>
  </r>
  <r>
    <x v="0"/>
    <x v="0"/>
    <x v="6"/>
    <s v="Maxi Fresh"/>
    <s v="|81/01/43|"/>
    <n v="1104"/>
    <n v="2.74"/>
    <n v="3.69"/>
    <n v="4073.7599999999998"/>
    <n v="1048.7999999999997"/>
  </r>
  <r>
    <x v="0"/>
    <x v="0"/>
    <x v="6"/>
    <s v="Maxi Fresh"/>
    <s v="|81/01/44|"/>
    <n v="960"/>
    <n v="2.4"/>
    <n v="3.8"/>
    <n v="3648"/>
    <n v="1344"/>
  </r>
  <r>
    <x v="0"/>
    <x v="0"/>
    <x v="6"/>
    <s v="Maxi Fresh"/>
    <s v="|81/01/45|"/>
    <n v="696"/>
    <n v="2.2999999999999998"/>
    <n v="3.88"/>
    <n v="2700.48"/>
    <n v="1099.68"/>
  </r>
  <r>
    <x v="0"/>
    <x v="0"/>
    <x v="6"/>
    <s v="Maxi Fresh"/>
    <s v="|81/01/46|"/>
    <n v="660"/>
    <n v="2.23"/>
    <n v="3.81"/>
    <n v="2514.6"/>
    <n v="1042.8"/>
  </r>
  <r>
    <x v="0"/>
    <x v="0"/>
    <x v="6"/>
    <s v="Maxi Fresh"/>
    <s v="|81/01/47|"/>
    <n v="1200"/>
    <n v="2.08"/>
    <n v="3.5"/>
    <n v="4200"/>
    <n v="1704"/>
  </r>
  <r>
    <x v="0"/>
    <x v="0"/>
    <x v="6"/>
    <s v="Maxi Fresh"/>
    <s v="|81/01/48|"/>
    <n v="1044"/>
    <n v="2.48"/>
    <n v="3.73"/>
    <n v="3894.12"/>
    <n v="1305"/>
  </r>
  <r>
    <x v="0"/>
    <x v="0"/>
    <x v="6"/>
    <s v="Maxi Fresh"/>
    <s v="|81/01/49|"/>
    <n v="648"/>
    <n v="2.62"/>
    <n v="3.98"/>
    <n v="2579.04"/>
    <n v="881.28"/>
  </r>
  <r>
    <x v="0"/>
    <x v="0"/>
    <x v="6"/>
    <s v="Maxi Fresh"/>
    <s v="|81/01/80|"/>
    <n v="876"/>
    <n v="2.42"/>
    <n v="3.64"/>
    <n v="3188.6400000000003"/>
    <n v="1068.7200000000003"/>
  </r>
  <r>
    <x v="0"/>
    <x v="0"/>
    <x v="6"/>
    <s v="Maxi Fresh"/>
    <s v="|81/01/81|"/>
    <n v="972"/>
    <n v="2.78"/>
    <n v="3.77"/>
    <n v="3664.44"/>
    <n v="962.2800000000002"/>
  </r>
  <r>
    <x v="0"/>
    <x v="0"/>
    <x v="6"/>
    <s v="Maxi Fresh"/>
    <s v="|81/01/82|"/>
    <n v="1176"/>
    <n v="2.1"/>
    <n v="3.22"/>
    <n v="3786.7200000000003"/>
    <n v="1317.1200000000001"/>
  </r>
  <r>
    <x v="0"/>
    <x v="0"/>
    <x v="6"/>
    <s v="Maxi Fresh"/>
    <s v="|81/01/83|"/>
    <n v="684"/>
    <n v="2.36"/>
    <n v="3.34"/>
    <n v="2284.56"/>
    <n v="670.31999999999994"/>
  </r>
  <r>
    <x v="0"/>
    <x v="0"/>
    <x v="6"/>
    <s v="Maxi Fresh"/>
    <s v="|81/01/84|"/>
    <n v="852"/>
    <n v="2.2000000000000002"/>
    <n v="3.41"/>
    <n v="2905.32"/>
    <n v="1030.92"/>
  </r>
  <r>
    <x v="0"/>
    <x v="0"/>
    <x v="6"/>
    <s v="Maxi Fresh"/>
    <s v="|81/01/85|"/>
    <n v="1152"/>
    <n v="2.12"/>
    <n v="3.44"/>
    <n v="3962.88"/>
    <n v="1520.6399999999999"/>
  </r>
  <r>
    <x v="0"/>
    <x v="0"/>
    <x v="6"/>
    <s v="Maxi Fresh"/>
    <s v="|81/02/01|"/>
    <n v="900"/>
    <n v="2.27"/>
    <n v="3.2"/>
    <n v="2880"/>
    <n v="837.00000000000011"/>
  </r>
  <r>
    <x v="0"/>
    <x v="0"/>
    <x v="6"/>
    <s v="Maxi Fresh"/>
    <s v="|81/02/02|"/>
    <n v="936"/>
    <n v="2.97"/>
    <n v="3.71"/>
    <n v="3472.56"/>
    <n v="692.63999999999976"/>
  </r>
  <r>
    <x v="0"/>
    <x v="0"/>
    <x v="6"/>
    <s v="Maxi Fresh"/>
    <s v="|81/02/03|"/>
    <n v="732"/>
    <n v="2.99"/>
    <n v="3.81"/>
    <n v="2788.92"/>
    <n v="600.2399999999999"/>
  </r>
  <r>
    <x v="0"/>
    <x v="0"/>
    <x v="6"/>
    <s v="Maxi Fresh"/>
    <s v="|81/02/04|"/>
    <n v="912"/>
    <n v="2.84"/>
    <n v="3.55"/>
    <n v="3237.6"/>
    <n v="647.52"/>
  </r>
  <r>
    <x v="0"/>
    <x v="0"/>
    <x v="6"/>
    <s v="Maxi Fresh"/>
    <s v="|81/02/05|"/>
    <n v="1104"/>
    <n v="2.12"/>
    <n v="3.5"/>
    <n v="3864"/>
    <n v="1523.52"/>
  </r>
  <r>
    <x v="0"/>
    <x v="0"/>
    <x v="6"/>
    <s v="Maxi Fresh"/>
    <s v="|81/02/07|"/>
    <n v="1056"/>
    <n v="2.98"/>
    <n v="3.6"/>
    <n v="3801.6"/>
    <n v="654.72000000000014"/>
  </r>
  <r>
    <x v="0"/>
    <x v="0"/>
    <x v="9"/>
    <s v="Wild West"/>
    <s v="|30/02/00|"/>
    <n v="516"/>
    <n v="4.1399999999999997"/>
    <n v="6.68"/>
    <n v="3446.8799999999997"/>
    <n v="1310.6400000000001"/>
  </r>
  <r>
    <x v="0"/>
    <x v="0"/>
    <x v="9"/>
    <s v="Wild West"/>
    <s v="|30/02/01|"/>
    <n v="516"/>
    <n v="3.06"/>
    <n v="5.07"/>
    <n v="2616.1200000000003"/>
    <n v="1037.1600000000001"/>
  </r>
  <r>
    <x v="0"/>
    <x v="0"/>
    <x v="9"/>
    <s v="Wild West"/>
    <s v="|30/02/02|"/>
    <n v="384"/>
    <n v="4.0599999999999996"/>
    <n v="6.06"/>
    <n v="2327.04"/>
    <n v="768"/>
  </r>
  <r>
    <x v="0"/>
    <x v="0"/>
    <x v="9"/>
    <s v="Wild West"/>
    <s v="|30/02/03|"/>
    <n v="528"/>
    <n v="4.55"/>
    <n v="6.84"/>
    <n v="3611.52"/>
    <n v="1209.1200000000001"/>
  </r>
  <r>
    <x v="0"/>
    <x v="0"/>
    <x v="9"/>
    <s v="Wild West"/>
    <s v="|30/02/04|"/>
    <n v="408"/>
    <n v="3.23"/>
    <n v="6.26"/>
    <n v="2554.08"/>
    <n v="1236.24"/>
  </r>
  <r>
    <x v="0"/>
    <x v="0"/>
    <x v="9"/>
    <s v="Wild West"/>
    <s v="|30/02/05|"/>
    <n v="420"/>
    <n v="4.7699999999999996"/>
    <n v="5.23"/>
    <n v="2196.6000000000004"/>
    <n v="193.20000000000036"/>
  </r>
  <r>
    <x v="0"/>
    <x v="0"/>
    <x v="9"/>
    <s v="Wild West"/>
    <s v="|30/02/06|"/>
    <n v="492"/>
    <n v="3.84"/>
    <n v="5.25"/>
    <n v="2583"/>
    <n v="693.72"/>
  </r>
  <r>
    <x v="0"/>
    <x v="0"/>
    <x v="9"/>
    <s v="Wild West"/>
    <s v="|30/02/07|"/>
    <n v="516"/>
    <n v="3.86"/>
    <n v="6.8"/>
    <n v="3508.7999999999997"/>
    <n v="1517.04"/>
  </r>
  <r>
    <x v="0"/>
    <x v="0"/>
    <x v="9"/>
    <s v="Wild West"/>
    <s v="|30/02/09|"/>
    <n v="468"/>
    <n v="3.14"/>
    <n v="5.37"/>
    <n v="2513.16"/>
    <n v="1043.6400000000001"/>
  </r>
  <r>
    <x v="0"/>
    <x v="0"/>
    <x v="9"/>
    <s v="Wild West"/>
    <s v="|30/02/89|"/>
    <n v="360"/>
    <n v="3.92"/>
    <n v="6.99"/>
    <n v="2516.4"/>
    <n v="1105.2"/>
  </r>
  <r>
    <x v="0"/>
    <x v="0"/>
    <x v="9"/>
    <s v="Wild West"/>
    <s v="|30/02/90|"/>
    <n v="444"/>
    <n v="4.08"/>
    <n v="6.22"/>
    <n v="2761.68"/>
    <n v="950.15999999999985"/>
  </r>
  <r>
    <x v="0"/>
    <x v="0"/>
    <x v="9"/>
    <s v="Wild West"/>
    <s v="|30/02/91|"/>
    <n v="492"/>
    <n v="3.34"/>
    <n v="5.16"/>
    <n v="2538.7200000000003"/>
    <n v="895.44000000000017"/>
  </r>
  <r>
    <x v="0"/>
    <x v="0"/>
    <x v="9"/>
    <s v="Wild West"/>
    <s v="|30/02/99|"/>
    <n v="504"/>
    <n v="3.24"/>
    <n v="5.74"/>
    <n v="2892.96"/>
    <n v="1260"/>
  </r>
  <r>
    <x v="0"/>
    <x v="0"/>
    <x v="9"/>
    <s v="Wild West"/>
    <s v="|30/03/01|"/>
    <n v="480"/>
    <n v="3.52"/>
    <n v="5.99"/>
    <n v="2875.2000000000003"/>
    <n v="1185.6000000000001"/>
  </r>
  <r>
    <x v="0"/>
    <x v="0"/>
    <x v="9"/>
    <s v="Wild West"/>
    <s v="|30/03/02|"/>
    <n v="420"/>
    <n v="4.49"/>
    <n v="5.0199999999999996"/>
    <n v="2108.3999999999996"/>
    <n v="222.59999999999974"/>
  </r>
  <r>
    <x v="0"/>
    <x v="0"/>
    <x v="9"/>
    <s v="Wild West"/>
    <s v="|30/03/03|"/>
    <n v="360"/>
    <n v="4.75"/>
    <n v="6.67"/>
    <n v="2401.1999999999998"/>
    <n v="691.19999999999993"/>
  </r>
  <r>
    <x v="0"/>
    <x v="0"/>
    <x v="9"/>
    <s v="Wild West"/>
    <s v="|30/03/05|"/>
    <n v="456"/>
    <n v="3.79"/>
    <n v="5.21"/>
    <n v="2375.7599999999998"/>
    <n v="647.52"/>
  </r>
  <r>
    <x v="0"/>
    <x v="0"/>
    <x v="9"/>
    <s v="Wild West"/>
    <s v="|30/03/06|"/>
    <n v="372"/>
    <n v="4.5599999999999996"/>
    <n v="6.19"/>
    <n v="2302.6800000000003"/>
    <n v="606.36000000000024"/>
  </r>
  <r>
    <x v="0"/>
    <x v="0"/>
    <x v="9"/>
    <s v="Wild West"/>
    <s v="|30/03/07|"/>
    <n v="444"/>
    <n v="3.01"/>
    <n v="6.85"/>
    <n v="3041.3999999999996"/>
    <n v="1704.96"/>
  </r>
  <r>
    <x v="0"/>
    <x v="0"/>
    <x v="9"/>
    <s v="Wild West"/>
    <s v="|30/03/08|"/>
    <n v="444"/>
    <n v="4.29"/>
    <n v="5.41"/>
    <n v="2402.04"/>
    <n v="497.28000000000003"/>
  </r>
  <r>
    <x v="0"/>
    <x v="0"/>
    <x v="9"/>
    <s v="Wild West"/>
    <s v="|30/04/01|"/>
    <n v="504"/>
    <n v="4.63"/>
    <n v="5.36"/>
    <n v="2701.44"/>
    <n v="367.92000000000019"/>
  </r>
  <r>
    <x v="0"/>
    <x v="0"/>
    <x v="9"/>
    <s v="Wild West"/>
    <s v="|30/04/02|"/>
    <n v="504"/>
    <n v="3.7"/>
    <n v="5.24"/>
    <n v="2640.96"/>
    <n v="776.16"/>
  </r>
  <r>
    <x v="0"/>
    <x v="0"/>
    <x v="9"/>
    <s v="Wild West"/>
    <s v="|30/05/01|"/>
    <n v="504"/>
    <n v="3.63"/>
    <n v="6.35"/>
    <n v="3200.3999999999996"/>
    <n v="1370.8799999999999"/>
  </r>
  <r>
    <x v="0"/>
    <x v="0"/>
    <x v="9"/>
    <s v="Wild West"/>
    <s v="|30/05/02|"/>
    <n v="408"/>
    <n v="4.26"/>
    <n v="5.56"/>
    <n v="2268.48"/>
    <n v="530.4"/>
  </r>
  <r>
    <x v="0"/>
    <x v="0"/>
    <x v="9"/>
    <s v="Wild West"/>
    <s v="|30/05/03|"/>
    <n v="384"/>
    <n v="3.83"/>
    <n v="6.36"/>
    <n v="2442.2400000000002"/>
    <n v="971.5200000000001"/>
  </r>
  <r>
    <x v="0"/>
    <x v="0"/>
    <x v="9"/>
    <s v="Wild West"/>
    <s v="|30/05/04|"/>
    <n v="444"/>
    <n v="4.82"/>
    <n v="6.65"/>
    <n v="2952.6000000000004"/>
    <n v="812.52"/>
  </r>
  <r>
    <x v="0"/>
    <x v="0"/>
    <x v="9"/>
    <s v="Wild West"/>
    <s v="|30/05/06|"/>
    <n v="480"/>
    <n v="4.45"/>
    <n v="6.46"/>
    <n v="3100.8"/>
    <n v="964.8"/>
  </r>
  <r>
    <x v="0"/>
    <x v="0"/>
    <x v="9"/>
    <s v="Wild West"/>
    <s v="|30/05/07|"/>
    <n v="456"/>
    <n v="3.46"/>
    <n v="6.27"/>
    <n v="2859.12"/>
    <n v="1281.3599999999999"/>
  </r>
  <r>
    <x v="0"/>
    <x v="0"/>
    <x v="9"/>
    <s v="Wild West"/>
    <s v="|30/06/01|"/>
    <n v="408"/>
    <n v="4.3600000000000003"/>
    <n v="6.59"/>
    <n v="2688.72"/>
    <n v="909.8399999999998"/>
  </r>
  <r>
    <x v="0"/>
    <x v="0"/>
    <x v="9"/>
    <s v="Wild West"/>
    <s v="|30/06/02|"/>
    <n v="480"/>
    <n v="4.32"/>
    <n v="6.77"/>
    <n v="3249.6"/>
    <n v="1175.9999999999995"/>
  </r>
  <r>
    <x v="0"/>
    <x v="0"/>
    <x v="2"/>
    <s v="Capy"/>
    <s v="|98/01/01|"/>
    <n v="96"/>
    <n v="1.2"/>
    <n v="1.37"/>
    <n v="131.52000000000001"/>
    <n v="16.320000000000014"/>
  </r>
  <r>
    <x v="0"/>
    <x v="0"/>
    <x v="9"/>
    <s v="Palmera"/>
    <s v="|91/00/01|"/>
    <n v="468"/>
    <n v="4.08"/>
    <n v="5.83"/>
    <n v="2728.44"/>
    <n v="819"/>
  </r>
  <r>
    <x v="0"/>
    <x v="0"/>
    <x v="9"/>
    <s v="Palmera"/>
    <s v="|91/00/02|"/>
    <n v="504"/>
    <n v="3.06"/>
    <n v="5.41"/>
    <n v="2726.64"/>
    <n v="1184.4000000000001"/>
  </r>
  <r>
    <x v="0"/>
    <x v="0"/>
    <x v="9"/>
    <s v="Palmera"/>
    <s v="|91/00/03|"/>
    <n v="444"/>
    <n v="3.18"/>
    <n v="5.56"/>
    <n v="2468.64"/>
    <n v="1056.7199999999998"/>
  </r>
  <r>
    <x v="0"/>
    <x v="0"/>
    <x v="9"/>
    <s v="Palmera"/>
    <s v="|91/00/04|"/>
    <n v="384"/>
    <n v="3.24"/>
    <n v="5.77"/>
    <n v="2215.6799999999998"/>
    <n v="971.51999999999975"/>
  </r>
  <r>
    <x v="0"/>
    <x v="0"/>
    <x v="9"/>
    <s v="Palmera"/>
    <s v="|91/00/05|"/>
    <n v="468"/>
    <n v="3.47"/>
    <n v="5.12"/>
    <n v="2396.16"/>
    <n v="772.19999999999993"/>
  </r>
  <r>
    <x v="0"/>
    <x v="0"/>
    <x v="9"/>
    <s v="Palmera"/>
    <s v="|91/00/06|"/>
    <n v="384"/>
    <n v="3.64"/>
    <n v="5.87"/>
    <n v="2254.08"/>
    <n v="856.31999999999994"/>
  </r>
  <r>
    <x v="0"/>
    <x v="0"/>
    <x v="9"/>
    <s v="Palmera"/>
    <s v="|91/00/07|"/>
    <n v="384"/>
    <n v="3.59"/>
    <n v="6.88"/>
    <n v="2641.92"/>
    <n v="1263.3600000000001"/>
  </r>
  <r>
    <x v="0"/>
    <x v="0"/>
    <x v="9"/>
    <s v="Palmera"/>
    <s v="|91/00/08|"/>
    <n v="528"/>
    <n v="3.8"/>
    <n v="6.41"/>
    <n v="3384.48"/>
    <n v="1378.0800000000002"/>
  </r>
  <r>
    <x v="0"/>
    <x v="0"/>
    <x v="9"/>
    <s v="Palmera"/>
    <s v="|91/00/09|"/>
    <n v="492"/>
    <n v="4.08"/>
    <n v="6.02"/>
    <n v="2961.8399999999997"/>
    <n v="954.47999999999979"/>
  </r>
  <r>
    <x v="0"/>
    <x v="0"/>
    <x v="9"/>
    <s v="Palmera"/>
    <s v="|91/00/10|"/>
    <n v="516"/>
    <n v="4.5999999999999996"/>
    <n v="6.06"/>
    <n v="3126.9599999999996"/>
    <n v="753.36"/>
  </r>
  <r>
    <x v="0"/>
    <x v="0"/>
    <x v="9"/>
    <s v="Palmera"/>
    <s v="|91/00/11|"/>
    <n v="384"/>
    <n v="4.2300000000000004"/>
    <n v="5.53"/>
    <n v="2123.52"/>
    <n v="499.19999999999993"/>
  </r>
  <r>
    <x v="0"/>
    <x v="0"/>
    <x v="9"/>
    <s v="Palmera"/>
    <s v="|91/00/12|"/>
    <n v="432"/>
    <n v="3.67"/>
    <n v="5.45"/>
    <n v="2354.4"/>
    <n v="768.96000000000015"/>
  </r>
  <r>
    <x v="0"/>
    <x v="0"/>
    <x v="9"/>
    <s v="Palmera"/>
    <s v="|91/00/13|"/>
    <n v="492"/>
    <n v="3.41"/>
    <n v="5.15"/>
    <n v="2533.8000000000002"/>
    <n v="856.08000000000015"/>
  </r>
  <r>
    <x v="0"/>
    <x v="0"/>
    <x v="9"/>
    <s v="Palmera"/>
    <s v="|91/00/14|"/>
    <n v="468"/>
    <n v="4.99"/>
    <n v="5.21"/>
    <n v="2438.2800000000002"/>
    <n v="102.95999999999988"/>
  </r>
  <r>
    <x v="0"/>
    <x v="0"/>
    <x v="9"/>
    <s v="Palmera"/>
    <s v="|91/00/15|"/>
    <n v="396"/>
    <n v="4.84"/>
    <n v="5.39"/>
    <n v="2134.44"/>
    <n v="217.79999999999993"/>
  </r>
  <r>
    <x v="0"/>
    <x v="0"/>
    <x v="9"/>
    <s v="Palmera"/>
    <s v="|91/00/16|"/>
    <n v="408"/>
    <n v="3.74"/>
    <n v="6.58"/>
    <n v="2684.64"/>
    <n v="1158.72"/>
  </r>
  <r>
    <x v="0"/>
    <x v="0"/>
    <x v="9"/>
    <s v="Palmera"/>
    <s v="|91/00/17|"/>
    <n v="540"/>
    <n v="4.58"/>
    <n v="6.75"/>
    <n v="3645"/>
    <n v="1171.8"/>
  </r>
  <r>
    <x v="0"/>
    <x v="0"/>
    <x v="9"/>
    <s v="Palmera"/>
    <s v="|91/00/18|"/>
    <n v="528"/>
    <n v="4.28"/>
    <n v="6.93"/>
    <n v="3659.04"/>
    <n v="1399.1999999999998"/>
  </r>
  <r>
    <x v="0"/>
    <x v="0"/>
    <x v="9"/>
    <s v="Palmera"/>
    <s v="|91/00/19|"/>
    <n v="408"/>
    <n v="4.46"/>
    <n v="5.73"/>
    <n v="2337.84"/>
    <n v="518.1600000000002"/>
  </r>
  <r>
    <x v="0"/>
    <x v="0"/>
    <x v="9"/>
    <s v="Palmera"/>
    <s v="|91/00/20|"/>
    <n v="360"/>
    <n v="3.51"/>
    <n v="5.21"/>
    <n v="1875.6"/>
    <n v="612.00000000000011"/>
  </r>
  <r>
    <x v="0"/>
    <x v="1"/>
    <x v="12"/>
    <s v="President"/>
    <s v="|32/01/01|"/>
    <n v="336"/>
    <n v="2.35"/>
    <n v="3.19"/>
    <n v="1071.8399999999999"/>
    <n v="282.23999999999995"/>
  </r>
  <r>
    <x v="0"/>
    <x v="1"/>
    <x v="12"/>
    <s v="President"/>
    <s v="|32/01/02|"/>
    <n v="252"/>
    <n v="2.21"/>
    <n v="3.71"/>
    <n v="934.92"/>
    <n v="378"/>
  </r>
  <r>
    <x v="0"/>
    <x v="1"/>
    <x v="12"/>
    <s v="President"/>
    <s v="|32/01/03|"/>
    <n v="240"/>
    <n v="2.73"/>
    <n v="3.57"/>
    <n v="856.8"/>
    <n v="201.59999999999997"/>
  </r>
  <r>
    <x v="0"/>
    <x v="1"/>
    <x v="12"/>
    <s v="President"/>
    <s v="|32/01/04|"/>
    <n v="564"/>
    <n v="2.0099999999999998"/>
    <n v="3.57"/>
    <n v="2013.48"/>
    <n v="879.84"/>
  </r>
  <r>
    <x v="0"/>
    <x v="1"/>
    <x v="12"/>
    <s v="President"/>
    <s v="|32/01/05|"/>
    <n v="264"/>
    <n v="2.4900000000000002"/>
    <n v="3.1"/>
    <n v="818.4"/>
    <n v="161.03999999999996"/>
  </r>
  <r>
    <x v="0"/>
    <x v="1"/>
    <x v="12"/>
    <s v="President"/>
    <s v="|32/01/06|"/>
    <n v="240"/>
    <n v="2.2799999999999998"/>
    <n v="3.05"/>
    <n v="732"/>
    <n v="184.8"/>
  </r>
  <r>
    <x v="0"/>
    <x v="1"/>
    <x v="12"/>
    <s v="President"/>
    <s v="|32/01/07|"/>
    <n v="588"/>
    <n v="2.11"/>
    <n v="3.65"/>
    <n v="2146.1999999999998"/>
    <n v="905.52"/>
  </r>
  <r>
    <x v="0"/>
    <x v="1"/>
    <x v="12"/>
    <s v="President"/>
    <s v="|32/01/08|"/>
    <n v="336"/>
    <n v="2.12"/>
    <n v="3.05"/>
    <n v="1024.8"/>
    <n v="312.4799999999999"/>
  </r>
  <r>
    <x v="0"/>
    <x v="1"/>
    <x v="12"/>
    <s v="President"/>
    <s v="|32/01/09|"/>
    <n v="420"/>
    <n v="2.17"/>
    <n v="3.57"/>
    <n v="1499.3999999999999"/>
    <n v="588"/>
  </r>
  <r>
    <x v="0"/>
    <x v="1"/>
    <x v="12"/>
    <s v="President"/>
    <s v="|32/01/10|"/>
    <n v="228"/>
    <n v="2.42"/>
    <n v="3.13"/>
    <n v="713.64"/>
    <n v="161.88"/>
  </r>
  <r>
    <x v="0"/>
    <x v="1"/>
    <x v="12"/>
    <s v="President"/>
    <s v="|32/01/11|"/>
    <n v="504"/>
    <n v="2.4900000000000002"/>
    <n v="3"/>
    <n v="1512"/>
    <n v="257.03999999999991"/>
  </r>
  <r>
    <x v="0"/>
    <x v="1"/>
    <x v="12"/>
    <s v="President"/>
    <s v="|32/01/12|"/>
    <n v="504"/>
    <n v="2.41"/>
    <n v="3.75"/>
    <n v="1890"/>
    <n v="675.3599999999999"/>
  </r>
  <r>
    <x v="0"/>
    <x v="1"/>
    <x v="12"/>
    <s v="President"/>
    <s v="|32/01/13|"/>
    <n v="492"/>
    <n v="2.15"/>
    <n v="3.41"/>
    <n v="1677.72"/>
    <n v="619.92000000000007"/>
  </r>
  <r>
    <x v="0"/>
    <x v="1"/>
    <x v="12"/>
    <s v="President"/>
    <s v="|32/01/14|"/>
    <n v="528"/>
    <n v="2.0499999999999998"/>
    <n v="3.43"/>
    <n v="1811.0400000000002"/>
    <n v="728.64000000000021"/>
  </r>
  <r>
    <x v="0"/>
    <x v="1"/>
    <x v="12"/>
    <s v="President"/>
    <s v="|32/01/15|"/>
    <n v="588"/>
    <n v="2.4900000000000002"/>
    <n v="3.79"/>
    <n v="2228.52"/>
    <n v="764.39999999999986"/>
  </r>
  <r>
    <x v="0"/>
    <x v="1"/>
    <x v="12"/>
    <s v="President"/>
    <s v="|32/01/16|"/>
    <n v="336"/>
    <n v="2"/>
    <n v="3.4"/>
    <n v="1142.3999999999999"/>
    <n v="470.4"/>
  </r>
  <r>
    <x v="0"/>
    <x v="1"/>
    <x v="12"/>
    <s v="President"/>
    <s v="|32/01/17|"/>
    <n v="420"/>
    <n v="2.2799999999999998"/>
    <n v="3.76"/>
    <n v="1579.1999999999998"/>
    <n v="621.6"/>
  </r>
  <r>
    <x v="0"/>
    <x v="1"/>
    <x v="12"/>
    <s v="President"/>
    <s v="|32/01/18|"/>
    <n v="564"/>
    <n v="2.1800000000000002"/>
    <n v="3.04"/>
    <n v="1714.56"/>
    <n v="485.03999999999991"/>
  </r>
  <r>
    <x v="0"/>
    <x v="1"/>
    <x v="12"/>
    <s v="President"/>
    <s v="|32/01/19|"/>
    <n v="444"/>
    <n v="2.63"/>
    <n v="3.36"/>
    <n v="1491.84"/>
    <n v="324.12"/>
  </r>
  <r>
    <x v="0"/>
    <x v="1"/>
    <x v="12"/>
    <s v="President"/>
    <s v="|32/01/20|"/>
    <n v="564"/>
    <n v="2.65"/>
    <n v="3.72"/>
    <n v="2098.08"/>
    <n v="603.48000000000013"/>
  </r>
  <r>
    <x v="0"/>
    <x v="1"/>
    <x v="12"/>
    <s v="President"/>
    <s v="|32/01/21|"/>
    <n v="120"/>
    <n v="2.17"/>
    <n v="3.33"/>
    <n v="399.6"/>
    <n v="139.20000000000002"/>
  </r>
  <r>
    <x v="0"/>
    <x v="1"/>
    <x v="12"/>
    <s v="President"/>
    <s v="|32/01/22|"/>
    <n v="252"/>
    <n v="2.68"/>
    <n v="3.03"/>
    <n v="763.56"/>
    <n v="88.199999999999903"/>
  </r>
  <r>
    <x v="0"/>
    <x v="1"/>
    <x v="12"/>
    <s v="President"/>
    <s v="|32/02/01|"/>
    <n v="384"/>
    <n v="2.2599999999999998"/>
    <n v="3.07"/>
    <n v="1178.8799999999999"/>
    <n v="311.04000000000002"/>
  </r>
  <r>
    <x v="0"/>
    <x v="1"/>
    <x v="13"/>
    <s v="Hassett"/>
    <s v="|130/01/01|"/>
    <n v="2172"/>
    <n v="0.7"/>
    <n v="0.95"/>
    <n v="2063.4"/>
    <n v="543"/>
  </r>
  <r>
    <x v="0"/>
    <x v="1"/>
    <x v="13"/>
    <s v="Hassett"/>
    <s v="|130/01/02|"/>
    <n v="1752"/>
    <n v="0.87"/>
    <n v="0.98"/>
    <n v="1716.96"/>
    <n v="192.71999999999997"/>
  </r>
  <r>
    <x v="0"/>
    <x v="1"/>
    <x v="13"/>
    <s v="Hassett"/>
    <s v="|130/01/03|"/>
    <n v="1260"/>
    <n v="0.81"/>
    <n v="0.98"/>
    <n v="1234.8"/>
    <n v="214.1999999999999"/>
  </r>
  <r>
    <x v="0"/>
    <x v="1"/>
    <x v="13"/>
    <s v="Hassett"/>
    <s v="|130/01/04|"/>
    <n v="1752"/>
    <n v="0.85"/>
    <n v="0.96"/>
    <n v="1681.9199999999998"/>
    <n v="192.71999999999997"/>
  </r>
  <r>
    <x v="0"/>
    <x v="1"/>
    <x v="13"/>
    <s v="Southeastern windmill"/>
    <s v="|44/01/10|"/>
    <n v="1224"/>
    <n v="0.83"/>
    <n v="0.9"/>
    <n v="1101.6000000000001"/>
    <n v="85.680000000000078"/>
  </r>
  <r>
    <x v="0"/>
    <x v="1"/>
    <x v="13"/>
    <s v="Southeastern windmill"/>
    <s v="|44/01/11|"/>
    <n v="1344"/>
    <n v="0.81"/>
    <n v="0.97"/>
    <n v="1303.68"/>
    <n v="215.03999999999991"/>
  </r>
  <r>
    <x v="0"/>
    <x v="1"/>
    <x v="13"/>
    <s v="Southeastern windmill"/>
    <s v="|44/01/12|"/>
    <n v="2100"/>
    <n v="0.73"/>
    <n v="0.94"/>
    <n v="1974"/>
    <n v="440.99999999999994"/>
  </r>
  <r>
    <x v="0"/>
    <x v="1"/>
    <x v="13"/>
    <s v="Southeastern windmill"/>
    <s v="|44/01/13|"/>
    <n v="1584"/>
    <n v="0.83"/>
    <n v="0.93"/>
    <n v="1473.1200000000001"/>
    <n v="158.40000000000015"/>
  </r>
  <r>
    <x v="0"/>
    <x v="1"/>
    <x v="13"/>
    <s v="Southeastern windmill"/>
    <s v="|44/01/14|"/>
    <n v="1620"/>
    <n v="0.87"/>
    <n v="0.93"/>
    <n v="1506.6000000000001"/>
    <n v="97.200000000000088"/>
  </r>
  <r>
    <x v="0"/>
    <x v="1"/>
    <x v="13"/>
    <s v="Southeastern windmill"/>
    <s v="|44/01/15|"/>
    <n v="1320"/>
    <n v="0.78"/>
    <n v="0.93"/>
    <n v="1227.6000000000001"/>
    <n v="198.00000000000003"/>
  </r>
  <r>
    <x v="0"/>
    <x v="1"/>
    <x v="13"/>
    <s v="Southeastern windmill"/>
    <s v="|44/01/16|"/>
    <n v="1632"/>
    <n v="0.9"/>
    <n v="1"/>
    <n v="1632"/>
    <n v="163.19999999999996"/>
  </r>
  <r>
    <x v="0"/>
    <x v="1"/>
    <x v="13"/>
    <s v="Southeastern windmill"/>
    <s v="|44/01/17|"/>
    <n v="2292"/>
    <n v="0.78"/>
    <n v="0.94"/>
    <n v="2154.48"/>
    <n v="366.7199999999998"/>
  </r>
  <r>
    <x v="0"/>
    <x v="1"/>
    <x v="13"/>
    <s v="Southeastern windmill"/>
    <s v="|44/01/18|"/>
    <n v="1644"/>
    <n v="0.77"/>
    <n v="0.98"/>
    <n v="1611.12"/>
    <n v="345.23999999999995"/>
  </r>
  <r>
    <x v="0"/>
    <x v="1"/>
    <x v="13"/>
    <s v="Southeastern windmill"/>
    <s v="|44/02/01|"/>
    <n v="1428"/>
    <n v="0.88"/>
    <n v="0.92"/>
    <n v="1313.76"/>
    <n v="57.120000000000047"/>
  </r>
  <r>
    <x v="0"/>
    <x v="1"/>
    <x v="13"/>
    <s v="Southeastern windmill"/>
    <s v="|44/02/02|"/>
    <n v="1572"/>
    <n v="0.81"/>
    <n v="0.98"/>
    <n v="1540.56"/>
    <n v="267.2399999999999"/>
  </r>
  <r>
    <x v="0"/>
    <x v="1"/>
    <x v="13"/>
    <s v="Southeastern windmill"/>
    <s v="|44/02/03|"/>
    <n v="2304"/>
    <n v="0.83"/>
    <n v="0.93"/>
    <n v="2142.7200000000003"/>
    <n v="230.4000000000002"/>
  </r>
  <r>
    <x v="0"/>
    <x v="1"/>
    <x v="13"/>
    <s v="Southeastern windmill"/>
    <s v="|44/02/04|"/>
    <n v="1704"/>
    <n v="0.85"/>
    <n v="0.98"/>
    <n v="1669.92"/>
    <n v="221.52"/>
  </r>
  <r>
    <x v="0"/>
    <x v="1"/>
    <x v="13"/>
    <s v="Southeastern windmill"/>
    <s v="|44/02/05|"/>
    <n v="2208"/>
    <n v="0.77"/>
    <n v="0.96"/>
    <n v="2119.6799999999998"/>
    <n v="419.51999999999987"/>
  </r>
  <r>
    <x v="0"/>
    <x v="1"/>
    <x v="13"/>
    <s v="Southeastern windmill"/>
    <s v="|44/02/06|"/>
    <n v="1584"/>
    <n v="0.75"/>
    <n v="0.9"/>
    <n v="1425.6000000000001"/>
    <n v="237.60000000000002"/>
  </r>
  <r>
    <x v="0"/>
    <x v="1"/>
    <x v="13"/>
    <s v="Southeastern windmill"/>
    <s v="|44/02/07|"/>
    <n v="1872"/>
    <n v="0.75"/>
    <n v="0.99"/>
    <n v="1853.28"/>
    <n v="449.28"/>
  </r>
  <r>
    <x v="0"/>
    <x v="1"/>
    <x v="13"/>
    <s v="Southeastern windmill"/>
    <s v="|44/02/08|"/>
    <n v="1500"/>
    <n v="0.83"/>
    <n v="1"/>
    <n v="1500"/>
    <n v="255.00000000000006"/>
  </r>
  <r>
    <x v="0"/>
    <x v="1"/>
    <x v="13"/>
    <s v="Southeastern windmill"/>
    <s v="|44/02/09|"/>
    <n v="2028"/>
    <n v="0.74"/>
    <n v="0.92"/>
    <n v="1865.76"/>
    <n v="365.04000000000008"/>
  </r>
  <r>
    <x v="0"/>
    <x v="1"/>
    <x v="11"/>
    <s v="De Cecco"/>
    <s v="|22/22/01|"/>
    <n v="132"/>
    <n v="2.5466666670000002"/>
    <n v="2.98"/>
    <n v="393.36"/>
    <n v="57.199999955999971"/>
  </r>
  <r>
    <x v="0"/>
    <x v="1"/>
    <x v="11"/>
    <s v="De Cecco"/>
    <s v="|22/22/02|"/>
    <n v="132"/>
    <n v="2.3866666670000001"/>
    <n v="2.9733333329999998"/>
    <n v="392.47999995599997"/>
    <n v="77.439999911999962"/>
  </r>
  <r>
    <x v="0"/>
    <x v="1"/>
    <x v="11"/>
    <s v="De Cecco"/>
    <s v="|22/22/03|"/>
    <n v="120"/>
    <n v="2.5733333329999999"/>
    <n v="2.9066666670000001"/>
    <n v="348.80000003999999"/>
    <n v="40.000000080000021"/>
  </r>
  <r>
    <x v="0"/>
    <x v="1"/>
    <x v="11"/>
    <s v="De Cecco"/>
    <s v="|22/22/04|"/>
    <n v="180"/>
    <n v="2.5466666670000002"/>
    <n v="2.9733333329999998"/>
    <n v="535.19999994"/>
    <n v="76.79999987999993"/>
  </r>
  <r>
    <x v="0"/>
    <x v="1"/>
    <x v="11"/>
    <s v="De Cecco"/>
    <s v="|22/22/05|"/>
    <n v="144"/>
    <n v="2.3933333330000002"/>
    <n v="2.98"/>
    <n v="429.12"/>
    <n v="84.480000047999965"/>
  </r>
  <r>
    <x v="0"/>
    <x v="1"/>
    <x v="11"/>
    <s v="De Cecco"/>
    <s v="|22/22/06|"/>
    <n v="156"/>
    <n v="2.3199999999999998"/>
    <n v="2.94"/>
    <n v="458.64"/>
    <n v="96.720000000000013"/>
  </r>
  <r>
    <x v="0"/>
    <x v="1"/>
    <x v="11"/>
    <s v="De Cecco"/>
    <s v="|22/22/07|"/>
    <n v="144"/>
    <n v="2.36"/>
    <n v="2.8733333330000002"/>
    <n v="413.75999995200004"/>
    <n v="73.91999995200004"/>
  </r>
  <r>
    <x v="0"/>
    <x v="1"/>
    <x v="11"/>
    <s v="De Cecco"/>
    <s v="|22/22/08|"/>
    <n v="180"/>
    <n v="2.746666667"/>
    <n v="2.8866666670000001"/>
    <n v="519.60000005999996"/>
    <n v="25.200000000000024"/>
  </r>
  <r>
    <x v="0"/>
    <x v="1"/>
    <x v="11"/>
    <s v="De Cecco"/>
    <s v="|22/22/09|"/>
    <n v="144"/>
    <n v="2.6066666669999998"/>
    <n v="2.8666666670000001"/>
    <n v="412.80000004800002"/>
    <n v="37.440000000000033"/>
  </r>
  <r>
    <x v="0"/>
    <x v="1"/>
    <x v="11"/>
    <s v="De Cecco"/>
    <s v="|22/22/10|"/>
    <n v="156"/>
    <n v="2.653333333"/>
    <n v="2.98"/>
    <n v="464.88"/>
    <n v="50.960000052000005"/>
  </r>
  <r>
    <x v="0"/>
    <x v="1"/>
    <x v="11"/>
    <s v="De Cecco"/>
    <s v="|22/22/11|"/>
    <n v="120"/>
    <n v="2.693333333"/>
    <n v="2.9133333330000002"/>
    <n v="349.59999996000005"/>
    <n v="26.400000000000023"/>
  </r>
  <r>
    <x v="0"/>
    <x v="1"/>
    <x v="11"/>
    <s v="De Cecco"/>
    <s v="|22/22/12|"/>
    <n v="168"/>
    <n v="2.2933333330000001"/>
    <n v="2.8733333330000002"/>
    <n v="482.71999994400005"/>
    <n v="97.440000000000012"/>
  </r>
  <r>
    <x v="0"/>
    <x v="1"/>
    <x v="11"/>
    <s v="De Cecco"/>
    <s v="|22/22/13|"/>
    <n v="132"/>
    <n v="2.5333333329999999"/>
    <n v="2.88"/>
    <n v="380.15999999999997"/>
    <n v="45.760000044000009"/>
  </r>
  <r>
    <x v="0"/>
    <x v="1"/>
    <x v="11"/>
    <s v="De Cecco"/>
    <s v="|22/22/14|"/>
    <n v="180"/>
    <n v="2.54"/>
    <n v="2.96"/>
    <n v="532.79999999999995"/>
    <n v="75.599999999999994"/>
  </r>
  <r>
    <x v="0"/>
    <x v="1"/>
    <x v="11"/>
    <s v="De Cecco"/>
    <s v="|22/22/15|"/>
    <n v="120"/>
    <n v="2.5666666669999998"/>
    <n v="2.92"/>
    <n v="350.4"/>
    <n v="42.399999960000017"/>
  </r>
  <r>
    <x v="0"/>
    <x v="1"/>
    <x v="11"/>
    <s v="De Cecco"/>
    <s v="|22/22/16|"/>
    <n v="132"/>
    <n v="2.38"/>
    <n v="2.9"/>
    <n v="382.8"/>
    <n v="68.64"/>
  </r>
  <r>
    <x v="0"/>
    <x v="1"/>
    <x v="11"/>
    <s v="De Cecco"/>
    <s v="|22/22/17|"/>
    <n v="132"/>
    <n v="2.4066666670000001"/>
    <n v="2.9066666670000001"/>
    <n v="383.680000044"/>
    <n v="66"/>
  </r>
  <r>
    <x v="0"/>
    <x v="1"/>
    <x v="11"/>
    <s v="De Cecco"/>
    <s v="|22/22/18|"/>
    <n v="132"/>
    <n v="2.5933333329999999"/>
    <n v="2.8733333330000002"/>
    <n v="379.27999995600004"/>
    <n v="36.960000000000036"/>
  </r>
  <r>
    <x v="0"/>
    <x v="1"/>
    <x v="11"/>
    <s v="De Cecco"/>
    <s v="|22/22/19|"/>
    <n v="144"/>
    <n v="2.766666667"/>
    <n v="2.8866666670000001"/>
    <n v="415.68000004800001"/>
    <n v="17.280000000000015"/>
  </r>
  <r>
    <x v="0"/>
    <x v="1"/>
    <x v="11"/>
    <s v="De Cecco"/>
    <s v="|22/22/20|"/>
    <n v="156"/>
    <n v="2.693333333"/>
    <n v="2.9733333329999998"/>
    <n v="463.83999994799996"/>
    <n v="43.679999999999971"/>
  </r>
  <r>
    <x v="0"/>
    <x v="1"/>
    <x v="11"/>
    <s v="De Cecco"/>
    <s v="|22/22/21|"/>
    <n v="168"/>
    <n v="2.74"/>
    <n v="2.9533333329999998"/>
    <n v="496.15999994399999"/>
    <n v="35.839999943999928"/>
  </r>
  <r>
    <x v="0"/>
    <x v="1"/>
    <x v="11"/>
    <s v="De Cecco"/>
    <s v="|22/22/22|"/>
    <n v="120"/>
    <n v="2.7266666669999999"/>
    <n v="2.9933333329999998"/>
    <n v="359.19999995999996"/>
    <n v="31.999999919999986"/>
  </r>
  <r>
    <x v="0"/>
    <x v="1"/>
    <x v="11"/>
    <s v="De Cecco"/>
    <s v="|22/22/23|"/>
    <n v="120"/>
    <n v="2.3733333330000002"/>
    <n v="2.9866666670000002"/>
    <n v="358.40000004000001"/>
    <n v="73.600000080000001"/>
  </r>
  <r>
    <x v="0"/>
    <x v="1"/>
    <x v="11"/>
    <s v="De Cecco"/>
    <s v="|22/22/24|"/>
    <n v="156"/>
    <n v="2.3133333330000001"/>
    <n v="2.96"/>
    <n v="461.76"/>
    <n v="100.88000005199999"/>
  </r>
  <r>
    <x v="0"/>
    <x v="1"/>
    <x v="11"/>
    <s v="De Cecco"/>
    <s v="|22/22/25|"/>
    <n v="156"/>
    <n v="2.6466666669999999"/>
    <n v="2.9866666670000002"/>
    <n v="465.92000005200003"/>
    <n v="53.040000000000049"/>
  </r>
  <r>
    <x v="0"/>
    <x v="1"/>
    <x v="11"/>
    <s v="De Cecco"/>
    <s v="|22/22/26|"/>
    <n v="144"/>
    <n v="2.4"/>
    <n v="2.98"/>
    <n v="429.12"/>
    <n v="83.52000000000001"/>
  </r>
  <r>
    <x v="0"/>
    <x v="1"/>
    <x v="11"/>
    <s v="De Cecco"/>
    <s v="|22/22/27|"/>
    <n v="132"/>
    <n v="2.5133333329999998"/>
    <n v="2.9733333329999998"/>
    <n v="392.47999995599997"/>
    <n v="60.72"/>
  </r>
  <r>
    <x v="0"/>
    <x v="1"/>
    <x v="11"/>
    <s v="De Cecco"/>
    <s v="|22/22/28|"/>
    <n v="168"/>
    <n v="2.74"/>
    <n v="2.8866666670000001"/>
    <n v="484.96000005600001"/>
    <n v="24.640000055999977"/>
  </r>
  <r>
    <x v="0"/>
    <x v="1"/>
    <x v="11"/>
    <s v="De Cecco"/>
    <s v="|22/22/29|"/>
    <n v="168"/>
    <n v="2.5133333329999998"/>
    <n v="3"/>
    <n v="504"/>
    <n v="81.760000056000024"/>
  </r>
  <r>
    <x v="0"/>
    <x v="1"/>
    <x v="11"/>
    <s v="De Cecco"/>
    <s v="|22/22/30|"/>
    <n v="180"/>
    <n v="2.62"/>
    <n v="2.9866666670000002"/>
    <n v="537.60000006000007"/>
    <n v="66.000000060000005"/>
  </r>
  <r>
    <x v="0"/>
    <x v="1"/>
    <x v="11"/>
    <s v="De Cecco"/>
    <s v="|22/22/31|"/>
    <n v="132"/>
    <n v="2.786666667"/>
    <n v="2.8866666670000001"/>
    <n v="381.04000004400001"/>
    <n v="13.200000000000012"/>
  </r>
  <r>
    <x v="0"/>
    <x v="1"/>
    <x v="11"/>
    <s v="De Cecco"/>
    <s v="|22/22/32|"/>
    <n v="156"/>
    <n v="2.5933333329999999"/>
    <n v="2.9533333329999998"/>
    <n v="460.71999994799995"/>
    <n v="56.159999999999982"/>
  </r>
  <r>
    <x v="0"/>
    <x v="1"/>
    <x v="11"/>
    <s v="De Cecco"/>
    <s v="|22/22/33|"/>
    <n v="156"/>
    <n v="2.693333333"/>
    <n v="2.98"/>
    <n v="464.88"/>
    <n v="44.720000051999996"/>
  </r>
  <r>
    <x v="0"/>
    <x v="1"/>
    <x v="11"/>
    <s v="De Cecco"/>
    <s v="|22/22/34|"/>
    <n v="144"/>
    <n v="2.44"/>
    <n v="2.88"/>
    <n v="414.71999999999997"/>
    <n v="63.359999999999992"/>
  </r>
  <r>
    <x v="0"/>
    <x v="1"/>
    <x v="11"/>
    <s v="De Cecco"/>
    <s v="|22/22/35|"/>
    <n v="120"/>
    <n v="2.2933333330000001"/>
    <n v="3"/>
    <n v="360"/>
    <n v="84.800000039999986"/>
  </r>
  <r>
    <x v="0"/>
    <x v="1"/>
    <x v="11"/>
    <s v="De Cecco"/>
    <s v="|22/22/36|"/>
    <n v="180"/>
    <n v="2.653333333"/>
    <n v="2.94"/>
    <n v="529.20000000000005"/>
    <n v="51.600000059999999"/>
  </r>
  <r>
    <x v="0"/>
    <x v="1"/>
    <x v="11"/>
    <s v="De Cecco"/>
    <s v="|22/22/37|"/>
    <n v="120"/>
    <n v="2.5533333329999999"/>
    <n v="2.8666666670000001"/>
    <n v="344.00000004000003"/>
    <n v="37.600000080000022"/>
  </r>
  <r>
    <x v="0"/>
    <x v="1"/>
    <x v="11"/>
    <s v="De Cecco"/>
    <s v="|22/22/38|"/>
    <n v="120"/>
    <n v="2.78"/>
    <n v="2.8733333330000002"/>
    <n v="344.79999996000004"/>
    <n v="11.199999960000042"/>
  </r>
  <r>
    <x v="0"/>
    <x v="1"/>
    <x v="11"/>
    <s v="De Cecco"/>
    <s v="|22/22/39|"/>
    <n v="156"/>
    <n v="2.56"/>
    <n v="2.8733333330000002"/>
    <n v="448.23999994800005"/>
    <n v="48.87999994800002"/>
  </r>
  <r>
    <x v="0"/>
    <x v="1"/>
    <x v="11"/>
    <s v="De Cecco"/>
    <s v="|22/22/40|"/>
    <n v="156"/>
    <n v="2.6066666669999998"/>
    <n v="2.9933333329999998"/>
    <n v="466.95999994799996"/>
    <n v="60.319999895999999"/>
  </r>
  <r>
    <x v="0"/>
    <x v="1"/>
    <x v="11"/>
    <s v="De Cecco"/>
    <s v="|22/22/41|"/>
    <n v="132"/>
    <n v="2.5733333329999999"/>
    <n v="2.88"/>
    <n v="380.15999999999997"/>
    <n v="40.480000044000001"/>
  </r>
  <r>
    <x v="0"/>
    <x v="1"/>
    <x v="11"/>
    <s v="De Cecco"/>
    <s v="|22/22/42|"/>
    <n v="168"/>
    <n v="2.5466666670000002"/>
    <n v="3"/>
    <n v="504"/>
    <n v="76.159999943999964"/>
  </r>
  <r>
    <x v="0"/>
    <x v="1"/>
    <x v="11"/>
    <s v="De Cecco"/>
    <s v="|22/22/43|"/>
    <n v="120"/>
    <n v="2.5"/>
    <n v="2.9"/>
    <n v="348"/>
    <n v="47.999999999999986"/>
  </r>
  <r>
    <x v="0"/>
    <x v="1"/>
    <x v="11"/>
    <s v="De Cecco"/>
    <s v="|22/22/44|"/>
    <n v="132"/>
    <n v="2.5266666670000002"/>
    <n v="2.9466666670000001"/>
    <n v="388.96000004400003"/>
    <n v="55.439999999999991"/>
  </r>
  <r>
    <x v="0"/>
    <x v="1"/>
    <x v="11"/>
    <s v="De Cecco"/>
    <s v="|22/22/45|"/>
    <n v="132"/>
    <n v="2.66"/>
    <n v="2.9266666670000001"/>
    <n v="386.32000004400004"/>
    <n v="35.200000043999992"/>
  </r>
  <r>
    <x v="0"/>
    <x v="1"/>
    <x v="11"/>
    <s v="De Cecco"/>
    <s v="|22/22/46|"/>
    <n v="120"/>
    <n v="2.3199999999999998"/>
    <n v="2.88"/>
    <n v="345.59999999999997"/>
    <n v="67.2"/>
  </r>
  <r>
    <x v="0"/>
    <x v="1"/>
    <x v="11"/>
    <s v="De Cecco"/>
    <s v="|22/22/47|"/>
    <n v="120"/>
    <n v="2.7"/>
    <n v="2.9866666670000002"/>
    <n v="358.40000004000001"/>
    <n v="34.400000039999995"/>
  </r>
  <r>
    <x v="0"/>
    <x v="1"/>
    <x v="11"/>
    <s v="De Cecco"/>
    <s v="|22/22/48|"/>
    <n v="132"/>
    <n v="2.6333333329999999"/>
    <n v="2.8933333330000002"/>
    <n v="381.91999995600003"/>
    <n v="34.320000000000029"/>
  </r>
  <r>
    <x v="0"/>
    <x v="1"/>
    <x v="11"/>
    <s v="De Cecco"/>
    <s v="|22/22/49|"/>
    <n v="168"/>
    <n v="2.4266666670000001"/>
    <n v="2.9066666670000001"/>
    <n v="488.32000005600003"/>
    <n v="80.64"/>
  </r>
  <r>
    <x v="0"/>
    <x v="1"/>
    <x v="11"/>
    <s v="De Cecco"/>
    <s v="|22/22/50|"/>
    <n v="120"/>
    <n v="2.746666667"/>
    <n v="2.9066666670000001"/>
    <n v="348.80000003999999"/>
    <n v="19.200000000000017"/>
  </r>
  <r>
    <x v="0"/>
    <x v="1"/>
    <x v="11"/>
    <s v="De Cecco"/>
    <s v="|22/22/51|"/>
    <n v="144"/>
    <n v="2.2999999999999998"/>
    <n v="2.9333333330000002"/>
    <n v="422.39999995200003"/>
    <n v="91.199999952000056"/>
  </r>
  <r>
    <x v="0"/>
    <x v="1"/>
    <x v="11"/>
    <s v="De Cecco"/>
    <s v="|22/22/52|"/>
    <n v="144"/>
    <n v="2.36"/>
    <n v="2.96"/>
    <n v="426.24"/>
    <n v="86.4"/>
  </r>
  <r>
    <x v="0"/>
    <x v="1"/>
    <x v="11"/>
    <s v="De Cecco"/>
    <s v="|22/22/53|"/>
    <n v="180"/>
    <n v="2.3933333330000002"/>
    <n v="2.88"/>
    <n v="518.4"/>
    <n v="87.600000059999957"/>
  </r>
  <r>
    <x v="0"/>
    <x v="1"/>
    <x v="11"/>
    <s v="De Cecco"/>
    <s v="|22/22/54|"/>
    <n v="156"/>
    <n v="2.2799999999999998"/>
    <n v="2.9733333329999998"/>
    <n v="463.83999994799996"/>
    <n v="108.15999994800001"/>
  </r>
  <r>
    <x v="0"/>
    <x v="1"/>
    <x v="11"/>
    <s v="De Cecco"/>
    <s v="|22/22/55|"/>
    <n v="144"/>
    <n v="2.4666666670000001"/>
    <n v="2.8733333330000002"/>
    <n v="413.75999995200004"/>
    <n v="58.559999904000001"/>
  </r>
  <r>
    <x v="0"/>
    <x v="1"/>
    <x v="11"/>
    <s v="De Cecco"/>
    <s v="|22/22/56|"/>
    <n v="180"/>
    <n v="2.6266666669999998"/>
    <n v="2.92"/>
    <n v="525.6"/>
    <n v="52.799999940000014"/>
  </r>
  <r>
    <x v="0"/>
    <x v="1"/>
    <x v="11"/>
    <s v="De Cecco"/>
    <s v="|22/22/57|"/>
    <n v="120"/>
    <n v="2.4533333329999998"/>
    <n v="2.9733333329999998"/>
    <n v="356.79999995999998"/>
    <n v="62.400000000000006"/>
  </r>
  <r>
    <x v="0"/>
    <x v="1"/>
    <x v="11"/>
    <s v="De Cecco"/>
    <s v="|22/22/61|"/>
    <n v="156"/>
    <n v="2.8"/>
    <n v="2.9666666670000001"/>
    <n v="462.80000005200003"/>
    <n v="26.00000005200005"/>
  </r>
  <r>
    <x v="0"/>
    <x v="1"/>
    <x v="11"/>
    <s v="De Cecco"/>
    <s v="|22/22/62|"/>
    <n v="132"/>
    <n v="2.3133333330000001"/>
    <n v="2.9733333329999998"/>
    <n v="392.47999995599997"/>
    <n v="87.119999999999962"/>
  </r>
  <r>
    <x v="0"/>
    <x v="1"/>
    <x v="11"/>
    <s v="De Cecco"/>
    <s v="|22/22/63|"/>
    <n v="156"/>
    <n v="2.54"/>
    <n v="2.9"/>
    <n v="452.4"/>
    <n v="56.159999999999982"/>
  </r>
  <r>
    <x v="0"/>
    <x v="1"/>
    <x v="11"/>
    <s v="De Cecco"/>
    <s v="|22/22/64|"/>
    <n v="132"/>
    <n v="2.693333333"/>
    <n v="2.9533333329999998"/>
    <n v="389.83999995599999"/>
    <n v="34.319999999999972"/>
  </r>
  <r>
    <x v="0"/>
    <x v="1"/>
    <x v="11"/>
    <s v="De Cecco"/>
    <s v="|22/22/65|"/>
    <n v="168"/>
    <n v="2.6133333329999999"/>
    <n v="2.8933333330000002"/>
    <n v="486.07999994400001"/>
    <n v="47.040000000000042"/>
  </r>
  <r>
    <x v="0"/>
    <x v="1"/>
    <x v="11"/>
    <s v="De Cecco"/>
    <s v="|22/22/66|"/>
    <n v="132"/>
    <n v="2.3533333330000001"/>
    <n v="2.9933333329999998"/>
    <n v="395.11999995599996"/>
    <n v="84.479999999999961"/>
  </r>
  <r>
    <x v="0"/>
    <x v="1"/>
    <x v="11"/>
    <s v="De Cecco"/>
    <s v="|22/22/67|"/>
    <n v="132"/>
    <n v="2.326666667"/>
    <n v="2.98"/>
    <n v="393.36"/>
    <n v="86.239999955999991"/>
  </r>
  <r>
    <x v="0"/>
    <x v="1"/>
    <x v="11"/>
    <s v="De Cecco"/>
    <s v="|22/22/68|"/>
    <n v="120"/>
    <n v="2.5733333329999999"/>
    <n v="2.9333333330000002"/>
    <n v="351.99999996000003"/>
    <n v="43.200000000000038"/>
  </r>
  <r>
    <x v="0"/>
    <x v="1"/>
    <x v="11"/>
    <s v="De Cecco"/>
    <s v="|22/22/69|"/>
    <n v="132"/>
    <n v="2.5066666670000002"/>
    <n v="2.9533333329999998"/>
    <n v="389.83999995599999"/>
    <n v="58.959999911999944"/>
  </r>
  <r>
    <x v="0"/>
    <x v="1"/>
    <x v="11"/>
    <s v="De Cecco"/>
    <s v="|22/22/70|"/>
    <n v="120"/>
    <n v="2.4733333329999998"/>
    <n v="2.9466666670000001"/>
    <n v="353.60000004"/>
    <n v="56.800000080000039"/>
  </r>
  <r>
    <x v="0"/>
    <x v="1"/>
    <x v="12"/>
    <s v="Garofalo"/>
    <s v="|110/00/00|"/>
    <n v="468"/>
    <n v="2.14"/>
    <n v="3.18"/>
    <n v="1488.24"/>
    <n v="486.72"/>
  </r>
  <r>
    <x v="0"/>
    <x v="1"/>
    <x v="12"/>
    <s v="Garofalo"/>
    <s v="|110/00/01|"/>
    <n v="492"/>
    <n v="2.39"/>
    <n v="3.2"/>
    <n v="1574.4"/>
    <n v="398.52000000000004"/>
  </r>
  <r>
    <x v="0"/>
    <x v="1"/>
    <x v="12"/>
    <s v="Garofalo"/>
    <s v="|110/00/02|"/>
    <n v="324"/>
    <n v="2.5499999999999998"/>
    <n v="3.27"/>
    <n v="1059.48"/>
    <n v="233.28000000000006"/>
  </r>
  <r>
    <x v="0"/>
    <x v="1"/>
    <x v="12"/>
    <s v="Garofalo"/>
    <s v="|110/00/03|"/>
    <n v="600"/>
    <n v="2.75"/>
    <n v="3.64"/>
    <n v="2184"/>
    <n v="534.00000000000011"/>
  </r>
  <r>
    <x v="0"/>
    <x v="1"/>
    <x v="12"/>
    <s v="Garofalo"/>
    <s v="|110/00/04|"/>
    <n v="396"/>
    <n v="2.72"/>
    <n v="3.43"/>
    <n v="1358.28"/>
    <n v="281.15999999999997"/>
  </r>
  <r>
    <x v="0"/>
    <x v="1"/>
    <x v="12"/>
    <s v="Garofalo"/>
    <s v="|110/00/05|"/>
    <n v="336"/>
    <n v="2.54"/>
    <n v="3.01"/>
    <n v="1011.3599999999999"/>
    <n v="157.9199999999999"/>
  </r>
  <r>
    <x v="0"/>
    <x v="1"/>
    <x v="12"/>
    <s v="Garofalo"/>
    <s v="|110/00/06|"/>
    <n v="120"/>
    <n v="2.48"/>
    <n v="3.13"/>
    <n v="375.59999999999997"/>
    <n v="77.999999999999986"/>
  </r>
  <r>
    <x v="0"/>
    <x v="1"/>
    <x v="12"/>
    <s v="Garofalo"/>
    <s v="|110/00/07|"/>
    <n v="456"/>
    <n v="2.2200000000000002"/>
    <n v="3.43"/>
    <n v="1564.0800000000002"/>
    <n v="551.76"/>
  </r>
  <r>
    <x v="0"/>
    <x v="1"/>
    <x v="12"/>
    <s v="Garofalo"/>
    <s v="|110/00/08|"/>
    <n v="576"/>
    <n v="2.0299999999999998"/>
    <n v="3.48"/>
    <n v="2004.48"/>
    <n v="835.2"/>
  </r>
  <r>
    <x v="0"/>
    <x v="1"/>
    <x v="12"/>
    <s v="Garofalo"/>
    <s v="|110/00/09|"/>
    <n v="288"/>
    <n v="2.0699999999999998"/>
    <n v="3.02"/>
    <n v="869.76"/>
    <n v="273.60000000000002"/>
  </r>
  <r>
    <x v="0"/>
    <x v="1"/>
    <x v="12"/>
    <s v="Garofalo"/>
    <s v="|110/00/10|"/>
    <n v="456"/>
    <n v="2.11"/>
    <n v="3.01"/>
    <n v="1372.56"/>
    <n v="410.4"/>
  </r>
  <r>
    <x v="0"/>
    <x v="1"/>
    <x v="12"/>
    <s v="Garofalo"/>
    <s v="|110/00/11|"/>
    <n v="204"/>
    <n v="2.6"/>
    <n v="3.48"/>
    <n v="709.92"/>
    <n v="179.51999999999998"/>
  </r>
  <r>
    <x v="0"/>
    <x v="1"/>
    <x v="12"/>
    <s v="Garofalo"/>
    <s v="|110/00/13|"/>
    <n v="432"/>
    <n v="2.25"/>
    <n v="3"/>
    <n v="1296"/>
    <n v="324"/>
  </r>
  <r>
    <x v="0"/>
    <x v="1"/>
    <x v="12"/>
    <s v="Garofalo"/>
    <s v="|110/00/14|"/>
    <n v="600"/>
    <n v="2.7"/>
    <n v="3.16"/>
    <n v="1896"/>
    <n v="276"/>
  </r>
  <r>
    <x v="0"/>
    <x v="1"/>
    <x v="12"/>
    <s v="Garofalo"/>
    <s v="|110/00/15|"/>
    <n v="144"/>
    <n v="2.54"/>
    <n v="3.11"/>
    <n v="447.84"/>
    <n v="82.079999999999984"/>
  </r>
  <r>
    <x v="0"/>
    <x v="1"/>
    <x v="12"/>
    <s v="Garofalo"/>
    <s v="|110/00/17|"/>
    <n v="516"/>
    <n v="2.14"/>
    <n v="3.02"/>
    <n v="1558.32"/>
    <n v="454.07999999999993"/>
  </r>
  <r>
    <x v="0"/>
    <x v="1"/>
    <x v="12"/>
    <s v="Garofalo"/>
    <s v="|110/00/18|"/>
    <n v="516"/>
    <n v="2.13"/>
    <n v="3.52"/>
    <n v="1816.32"/>
    <n v="717.24"/>
  </r>
  <r>
    <x v="0"/>
    <x v="1"/>
    <x v="12"/>
    <s v="Garofalo"/>
    <s v="|110/00/19|"/>
    <n v="540"/>
    <n v="2.0699999999999998"/>
    <n v="3.2"/>
    <n v="1728"/>
    <n v="610.20000000000016"/>
  </r>
  <r>
    <x v="0"/>
    <x v="1"/>
    <x v="12"/>
    <s v="President"/>
    <s v="|75/01/01|"/>
    <n v="492"/>
    <n v="2.39"/>
    <n v="3.43"/>
    <n v="1687.5600000000002"/>
    <n v="511.68"/>
  </r>
  <r>
    <x v="0"/>
    <x v="1"/>
    <x v="12"/>
    <s v="President"/>
    <s v="|75/01/02|"/>
    <n v="276"/>
    <n v="2.4500000000000002"/>
    <n v="3.43"/>
    <n v="946.68000000000006"/>
    <n v="270.48"/>
  </r>
  <r>
    <x v="0"/>
    <x v="1"/>
    <x v="12"/>
    <s v="President"/>
    <s v="|75/01/03|"/>
    <n v="168"/>
    <n v="2.74"/>
    <n v="3.39"/>
    <n v="569.52"/>
    <n v="109.19999999999999"/>
  </r>
  <r>
    <x v="0"/>
    <x v="1"/>
    <x v="12"/>
    <s v="President"/>
    <s v="|75/01/04|"/>
    <n v="168"/>
    <n v="2.08"/>
    <n v="3.12"/>
    <n v="524.16"/>
    <n v="174.72"/>
  </r>
  <r>
    <x v="0"/>
    <x v="1"/>
    <x v="12"/>
    <s v="President"/>
    <s v="|75/01/05|"/>
    <n v="312"/>
    <n v="2.77"/>
    <n v="3.53"/>
    <n v="1101.3599999999999"/>
    <n v="237.11999999999995"/>
  </r>
  <r>
    <x v="0"/>
    <x v="1"/>
    <x v="12"/>
    <s v="President"/>
    <s v="|75/01/06|"/>
    <n v="540"/>
    <n v="2.77"/>
    <n v="3.37"/>
    <n v="1819.8"/>
    <n v="324.00000000000006"/>
  </r>
  <r>
    <x v="0"/>
    <x v="1"/>
    <x v="12"/>
    <s v="President"/>
    <s v="|75/01/07|"/>
    <n v="228"/>
    <n v="2.31"/>
    <n v="3.42"/>
    <n v="779.76"/>
    <n v="253.07999999999998"/>
  </r>
  <r>
    <x v="0"/>
    <x v="1"/>
    <x v="12"/>
    <s v="President"/>
    <s v="|75/01/08|"/>
    <n v="408"/>
    <n v="2.4700000000000002"/>
    <n v="3.01"/>
    <n v="1228.08"/>
    <n v="220.31999999999982"/>
  </r>
  <r>
    <x v="0"/>
    <x v="1"/>
    <x v="12"/>
    <s v="President"/>
    <s v="|75/01/09|"/>
    <n v="252"/>
    <n v="2.16"/>
    <n v="3.16"/>
    <n v="796.32"/>
    <n v="252"/>
  </r>
  <r>
    <x v="0"/>
    <x v="1"/>
    <x v="12"/>
    <s v="President"/>
    <s v="|75/01/10|"/>
    <n v="216"/>
    <n v="2.76"/>
    <n v="3.32"/>
    <n v="717.12"/>
    <n v="120.96000000000001"/>
  </r>
  <r>
    <x v="0"/>
    <x v="1"/>
    <x v="12"/>
    <s v="President"/>
    <s v="|75/01/11|"/>
    <n v="396"/>
    <n v="2.7"/>
    <n v="3.34"/>
    <n v="1322.6399999999999"/>
    <n v="253.43999999999988"/>
  </r>
  <r>
    <x v="0"/>
    <x v="1"/>
    <x v="12"/>
    <s v="President"/>
    <s v="|75/01/12|"/>
    <n v="312"/>
    <n v="2.4500000000000002"/>
    <n v="3.11"/>
    <n v="970.31999999999994"/>
    <n v="205.9199999999999"/>
  </r>
  <r>
    <x v="0"/>
    <x v="0"/>
    <x v="1"/>
    <s v="Nestle'"/>
    <s v="|65/01/01|"/>
    <n v="6048"/>
    <n v="0.82"/>
    <n v="1.1000000000000001"/>
    <n v="6652.8"/>
    <n v="1693.4400000000007"/>
  </r>
  <r>
    <x v="0"/>
    <x v="0"/>
    <x v="1"/>
    <s v="Nestle'"/>
    <s v="|65/01/02|"/>
    <n v="7080"/>
    <n v="1.0900000000000001"/>
    <n v="1.1599999999999999"/>
    <n v="8212.7999999999993"/>
    <n v="495.59999999999889"/>
  </r>
  <r>
    <x v="0"/>
    <x v="0"/>
    <x v="1"/>
    <s v="Nestle'"/>
    <s v="|65/01/03|"/>
    <n v="6072"/>
    <n v="0.55000000000000004"/>
    <n v="1.19"/>
    <n v="7225.6799999999994"/>
    <n v="3886.0799999999995"/>
  </r>
  <r>
    <x v="0"/>
    <x v="0"/>
    <x v="1"/>
    <s v="Nestle'"/>
    <s v="|65/01/04|"/>
    <n v="5892"/>
    <n v="0.67"/>
    <n v="0.93"/>
    <n v="5479.56"/>
    <n v="1531.92"/>
  </r>
  <r>
    <x v="0"/>
    <x v="0"/>
    <x v="1"/>
    <s v="Nestle'"/>
    <s v="|65/01/05|"/>
    <n v="8388"/>
    <n v="1.1200000000000001"/>
    <n v="1.01"/>
    <n v="8471.8799999999992"/>
    <n v="-922.68000000000086"/>
  </r>
  <r>
    <x v="0"/>
    <x v="0"/>
    <x v="1"/>
    <s v="Nestle'"/>
    <s v="|65/01/06|"/>
    <n v="9084"/>
    <n v="0.77"/>
    <n v="1.0900000000000001"/>
    <n v="9901.5600000000013"/>
    <n v="2906.8800000000006"/>
  </r>
  <r>
    <x v="0"/>
    <x v="0"/>
    <x v="1"/>
    <s v="Nestle'"/>
    <s v="|65/01/07|"/>
    <n v="8508"/>
    <n v="0.98"/>
    <n v="1.1499999999999999"/>
    <n v="9784.1999999999989"/>
    <n v="1446.3599999999994"/>
  </r>
  <r>
    <x v="0"/>
    <x v="0"/>
    <x v="1"/>
    <s v="Nestle'"/>
    <s v="|65/01/08|"/>
    <n v="5412"/>
    <n v="1.01"/>
    <n v="1.08"/>
    <n v="5844.96"/>
    <n v="378.84000000000032"/>
  </r>
  <r>
    <x v="0"/>
    <x v="0"/>
    <x v="1"/>
    <s v="Nestle'"/>
    <s v="|65/01/09|"/>
    <n v="8976"/>
    <n v="0.56000000000000005"/>
    <n v="1.02"/>
    <n v="9155.52"/>
    <n v="4128.96"/>
  </r>
  <r>
    <x v="0"/>
    <x v="0"/>
    <x v="1"/>
    <s v="Nestle'"/>
    <s v="|65/01/10|"/>
    <n v="4896"/>
    <n v="0.76"/>
    <n v="1.06"/>
    <n v="5189.76"/>
    <n v="1468.8000000000002"/>
  </r>
  <r>
    <x v="0"/>
    <x v="0"/>
    <x v="1"/>
    <s v="Nestle'"/>
    <s v="|65/01/11|"/>
    <n v="8280"/>
    <n v="0.41"/>
    <n v="1.06"/>
    <n v="8776.8000000000011"/>
    <n v="5382.0000000000009"/>
  </r>
  <r>
    <x v="0"/>
    <x v="0"/>
    <x v="2"/>
    <s v="Nestle'"/>
    <s v="|65/02/01|"/>
    <n v="156"/>
    <n v="1.1000000000000001"/>
    <n v="1.21"/>
    <n v="188.76"/>
    <n v="17.159999999999982"/>
  </r>
  <r>
    <x v="0"/>
    <x v="0"/>
    <x v="4"/>
    <s v="Corny"/>
    <s v="|109/01/01|"/>
    <n v="588"/>
    <n v="1.25"/>
    <n v="1.87"/>
    <n v="1099.5600000000002"/>
    <n v="364.56000000000006"/>
  </r>
  <r>
    <x v="0"/>
    <x v="0"/>
    <x v="4"/>
    <s v="Corny"/>
    <s v="|109/01/02|"/>
    <n v="684"/>
    <n v="1.1599999999999999"/>
    <n v="1.9"/>
    <n v="1299.5999999999999"/>
    <n v="506.15999999999997"/>
  </r>
  <r>
    <x v="0"/>
    <x v="0"/>
    <x v="4"/>
    <s v="Corny"/>
    <s v="|109/01/03|"/>
    <n v="888"/>
    <n v="1.1499999999999999"/>
    <n v="1.84"/>
    <n v="1633.92"/>
    <n v="612.72000000000014"/>
  </r>
  <r>
    <x v="0"/>
    <x v="0"/>
    <x v="4"/>
    <s v="Corny"/>
    <s v="|109/01/04|"/>
    <n v="900"/>
    <n v="1.41"/>
    <n v="1.83"/>
    <n v="1647"/>
    <n v="378.00000000000011"/>
  </r>
  <r>
    <x v="0"/>
    <x v="0"/>
    <x v="4"/>
    <s v="Corny"/>
    <s v="|109/01/05|"/>
    <n v="816"/>
    <n v="1.4"/>
    <n v="1.74"/>
    <n v="1419.84"/>
    <n v="277.44000000000005"/>
  </r>
  <r>
    <x v="0"/>
    <x v="0"/>
    <x v="6"/>
    <s v="Grekomila"/>
    <s v="|85/01/01|"/>
    <n v="624"/>
    <n v="2.74"/>
    <n v="3.69"/>
    <n v="2302.56"/>
    <n v="592.79999999999984"/>
  </r>
  <r>
    <x v="0"/>
    <x v="0"/>
    <x v="6"/>
    <s v="Grekomila"/>
    <s v="|85/01/02|"/>
    <n v="600"/>
    <n v="2.21"/>
    <n v="3.77"/>
    <n v="2262"/>
    <n v="936"/>
  </r>
  <r>
    <x v="0"/>
    <x v="0"/>
    <x v="6"/>
    <s v="Grekomila"/>
    <s v="|85/01/03|"/>
    <n v="1008"/>
    <n v="2.08"/>
    <n v="3.56"/>
    <n v="3588.48"/>
    <n v="1491.84"/>
  </r>
  <r>
    <x v="0"/>
    <x v="0"/>
    <x v="6"/>
    <s v="Grekomila"/>
    <s v="|85/01/04|"/>
    <n v="840"/>
    <n v="2.81"/>
    <n v="3.38"/>
    <n v="2839.2"/>
    <n v="478.79999999999984"/>
  </r>
  <r>
    <x v="0"/>
    <x v="0"/>
    <x v="6"/>
    <s v="Grekomila"/>
    <s v="|85/01/05|"/>
    <n v="600"/>
    <n v="2.78"/>
    <n v="3.3"/>
    <n v="1980"/>
    <n v="312"/>
  </r>
  <r>
    <x v="0"/>
    <x v="0"/>
    <x v="6"/>
    <s v="Grekomila"/>
    <s v="|85/01/06|"/>
    <n v="780"/>
    <n v="2.81"/>
    <n v="3.93"/>
    <n v="3065.4"/>
    <n v="873.60000000000014"/>
  </r>
  <r>
    <x v="0"/>
    <x v="0"/>
    <x v="6"/>
    <s v="Grekomila"/>
    <s v="|85/01/07|"/>
    <n v="972"/>
    <n v="2.65"/>
    <n v="3.92"/>
    <n v="3810.24"/>
    <n v="1234.44"/>
  </r>
  <r>
    <x v="0"/>
    <x v="0"/>
    <x v="6"/>
    <s v="Grekomila"/>
    <s v="|85/01/08|"/>
    <n v="1032"/>
    <n v="2.87"/>
    <n v="3.86"/>
    <n v="3983.52"/>
    <n v="1021.6799999999997"/>
  </r>
  <r>
    <x v="0"/>
    <x v="0"/>
    <x v="6"/>
    <s v="Grekomila"/>
    <s v="|85/01/09|"/>
    <n v="1152"/>
    <n v="2.77"/>
    <n v="3.8"/>
    <n v="4377.5999999999995"/>
    <n v="1186.5599999999997"/>
  </r>
  <r>
    <x v="0"/>
    <x v="0"/>
    <x v="6"/>
    <s v="Grekomila"/>
    <s v="|85/01/10|"/>
    <n v="1164"/>
    <n v="2.17"/>
    <n v="3.46"/>
    <n v="4027.44"/>
    <n v="1501.56"/>
  </r>
  <r>
    <x v="0"/>
    <x v="0"/>
    <x v="6"/>
    <s v="Grekomila"/>
    <s v="|85/01/11|"/>
    <n v="1116"/>
    <n v="2.08"/>
    <n v="3.69"/>
    <n v="4118.04"/>
    <n v="1796.7599999999998"/>
  </r>
  <r>
    <x v="0"/>
    <x v="0"/>
    <x v="6"/>
    <s v="Grekomila"/>
    <s v="|85/01/12|"/>
    <n v="624"/>
    <n v="2.1"/>
    <n v="3.3"/>
    <n v="2059.1999999999998"/>
    <n v="748.79999999999984"/>
  </r>
  <r>
    <x v="0"/>
    <x v="0"/>
    <x v="6"/>
    <s v="Grekomila"/>
    <s v="|85/01/13|"/>
    <n v="984"/>
    <n v="2.36"/>
    <n v="3.71"/>
    <n v="3650.64"/>
    <n v="1328.4"/>
  </r>
  <r>
    <x v="0"/>
    <x v="0"/>
    <x v="6"/>
    <s v="Grekomila"/>
    <s v="|85/01/14|"/>
    <n v="840"/>
    <n v="2.56"/>
    <n v="3.69"/>
    <n v="3099.6"/>
    <n v="949.19999999999993"/>
  </r>
  <r>
    <x v="0"/>
    <x v="0"/>
    <x v="6"/>
    <s v="Grekomila"/>
    <s v="|85/01/15|"/>
    <n v="1116"/>
    <n v="2.36"/>
    <n v="3.84"/>
    <n v="4285.4399999999996"/>
    <n v="1651.68"/>
  </r>
  <r>
    <x v="0"/>
    <x v="0"/>
    <x v="6"/>
    <s v="Grekomila"/>
    <s v="|85/01/16|"/>
    <n v="768"/>
    <n v="2.85"/>
    <n v="3.32"/>
    <n v="2549.7599999999998"/>
    <n v="360.95999999999981"/>
  </r>
  <r>
    <x v="0"/>
    <x v="0"/>
    <x v="6"/>
    <s v="Grekomila"/>
    <s v="|85/02/01|"/>
    <n v="816"/>
    <n v="2.76"/>
    <n v="3.86"/>
    <n v="3149.7599999999998"/>
    <n v="897.6"/>
  </r>
  <r>
    <x v="0"/>
    <x v="0"/>
    <x v="6"/>
    <s v="Grekomila"/>
    <s v="|85/02/02|"/>
    <n v="744"/>
    <n v="2"/>
    <n v="3.4"/>
    <n v="2529.6"/>
    <n v="1041.5999999999999"/>
  </r>
  <r>
    <x v="0"/>
    <x v="0"/>
    <x v="6"/>
    <s v="Grekomila"/>
    <s v="|85/03/01|"/>
    <n v="744"/>
    <n v="2.66"/>
    <n v="3.72"/>
    <n v="2767.6800000000003"/>
    <n v="788.64"/>
  </r>
  <r>
    <x v="0"/>
    <x v="0"/>
    <x v="6"/>
    <s v="Grekomila"/>
    <s v="|85/03/02|"/>
    <n v="1092"/>
    <n v="2.75"/>
    <n v="3.28"/>
    <n v="3581.7599999999998"/>
    <n v="578.75999999999976"/>
  </r>
  <r>
    <x v="0"/>
    <x v="0"/>
    <x v="6"/>
    <s v="Grekomila"/>
    <s v="|85/03/03|"/>
    <n v="1020"/>
    <n v="2.98"/>
    <n v="3.56"/>
    <n v="3631.2000000000003"/>
    <n v="591.6"/>
  </r>
  <r>
    <x v="0"/>
    <x v="0"/>
    <x v="6"/>
    <s v="Grekomila"/>
    <s v="|85/03/04|"/>
    <n v="1200"/>
    <n v="2.5299999999999998"/>
    <n v="3.7"/>
    <n v="4440"/>
    <n v="1404.0000000000005"/>
  </r>
  <r>
    <x v="0"/>
    <x v="0"/>
    <x v="6"/>
    <s v="Grekomila"/>
    <s v="|85/03/05|"/>
    <n v="912"/>
    <n v="2.89"/>
    <n v="3.41"/>
    <n v="3109.92"/>
    <n v="474.24"/>
  </r>
  <r>
    <x v="0"/>
    <x v="0"/>
    <x v="6"/>
    <s v="Grekomila"/>
    <s v="|85/03/06|"/>
    <n v="1020"/>
    <n v="2.15"/>
    <n v="3.76"/>
    <n v="3835.2"/>
    <n v="1642.1999999999998"/>
  </r>
  <r>
    <x v="0"/>
    <x v="0"/>
    <x v="6"/>
    <s v="Grekomila"/>
    <s v="|85/03/07|"/>
    <n v="948"/>
    <n v="2.41"/>
    <n v="3.41"/>
    <n v="3232.6800000000003"/>
    <n v="948"/>
  </r>
  <r>
    <x v="0"/>
    <x v="0"/>
    <x v="6"/>
    <s v="Grekomila"/>
    <s v="|85/03/08|"/>
    <n v="744"/>
    <n v="3"/>
    <n v="3.2"/>
    <n v="2380.8000000000002"/>
    <n v="148.80000000000013"/>
  </r>
  <r>
    <x v="0"/>
    <x v="0"/>
    <x v="6"/>
    <s v="Grekomila"/>
    <s v="|85/03/09|"/>
    <n v="924"/>
    <n v="2.29"/>
    <n v="3.54"/>
    <n v="3270.96"/>
    <n v="1155"/>
  </r>
  <r>
    <x v="0"/>
    <x v="0"/>
    <x v="6"/>
    <s v="Grekomila"/>
    <s v="|85/03/10|"/>
    <n v="840"/>
    <n v="2.08"/>
    <n v="3.82"/>
    <n v="3208.7999999999997"/>
    <n v="1461.6"/>
  </r>
  <r>
    <x v="0"/>
    <x v="0"/>
    <x v="6"/>
    <s v="Grekomila"/>
    <s v="|85/03/11|"/>
    <n v="1020"/>
    <n v="2.38"/>
    <n v="3.49"/>
    <n v="3559.8"/>
    <n v="1132.2000000000003"/>
  </r>
  <r>
    <x v="0"/>
    <x v="0"/>
    <x v="6"/>
    <s v="Grekomila"/>
    <s v="|85/03/12|"/>
    <n v="708"/>
    <n v="2.86"/>
    <n v="3.37"/>
    <n v="2385.96"/>
    <n v="361.08000000000015"/>
  </r>
  <r>
    <x v="0"/>
    <x v="0"/>
    <x v="6"/>
    <s v="Grekomila"/>
    <s v="|85/03/13|"/>
    <n v="1188"/>
    <n v="2.82"/>
    <n v="3.48"/>
    <n v="4134.24"/>
    <n v="784.08000000000015"/>
  </r>
  <r>
    <x v="0"/>
    <x v="0"/>
    <x v="6"/>
    <s v="Grekomila"/>
    <s v="|85/03/14|"/>
    <n v="1140"/>
    <n v="2.4700000000000002"/>
    <n v="3.96"/>
    <n v="4514.3999999999996"/>
    <n v="1698.5999999999997"/>
  </r>
  <r>
    <x v="0"/>
    <x v="0"/>
    <x v="6"/>
    <s v="Grekomila"/>
    <s v="|85/03/15|"/>
    <n v="768"/>
    <n v="2.88"/>
    <n v="3.92"/>
    <n v="3010.56"/>
    <n v="798.72"/>
  </r>
  <r>
    <x v="0"/>
    <x v="0"/>
    <x v="6"/>
    <s v="Grekomila"/>
    <s v="|85/04/01|"/>
    <n v="1164"/>
    <n v="2.97"/>
    <n v="3.36"/>
    <n v="3911.04"/>
    <n v="453.95999999999964"/>
  </r>
  <r>
    <x v="0"/>
    <x v="0"/>
    <x v="6"/>
    <s v="Grekomila"/>
    <s v="|85/04/02|"/>
    <n v="1032"/>
    <n v="2.69"/>
    <n v="3.43"/>
    <n v="3539.76"/>
    <n v="763.68000000000018"/>
  </r>
  <r>
    <x v="0"/>
    <x v="0"/>
    <x v="6"/>
    <s v="Grekomila"/>
    <s v="|85/04/03|"/>
    <n v="1140"/>
    <n v="2.16"/>
    <n v="3.84"/>
    <n v="4377.5999999999995"/>
    <n v="1915.1999999999996"/>
  </r>
  <r>
    <x v="0"/>
    <x v="0"/>
    <x v="6"/>
    <s v="Grekomila"/>
    <s v="|85/04/04|"/>
    <n v="1020"/>
    <n v="2.7"/>
    <n v="3.99"/>
    <n v="4069.8"/>
    <n v="1315.8"/>
  </r>
  <r>
    <x v="0"/>
    <x v="0"/>
    <x v="6"/>
    <s v="Grekomila"/>
    <s v="|85/04/05|"/>
    <n v="1164"/>
    <n v="2.56"/>
    <n v="3.67"/>
    <n v="4271.88"/>
    <n v="1292.04"/>
  </r>
  <r>
    <x v="0"/>
    <x v="0"/>
    <x v="6"/>
    <s v="Grekomila"/>
    <s v="|85/04/06|"/>
    <n v="1104"/>
    <n v="2.0499999999999998"/>
    <n v="3.26"/>
    <n v="3599.04"/>
    <n v="1335.84"/>
  </r>
  <r>
    <x v="0"/>
    <x v="0"/>
    <x v="6"/>
    <s v="Grekomila"/>
    <s v="|85/04/07|"/>
    <n v="708"/>
    <n v="2.96"/>
    <n v="3.76"/>
    <n v="2662.08"/>
    <n v="566.39999999999986"/>
  </r>
  <r>
    <x v="0"/>
    <x v="0"/>
    <x v="6"/>
    <s v="Grekomila"/>
    <s v="|85/04/08|"/>
    <n v="744"/>
    <n v="2.76"/>
    <n v="3.47"/>
    <n v="2581.6800000000003"/>
    <n v="528.24000000000035"/>
  </r>
  <r>
    <x v="0"/>
    <x v="0"/>
    <x v="6"/>
    <s v="Grekomila"/>
    <s v="|85/04/09|"/>
    <n v="1128"/>
    <n v="2.33"/>
    <n v="3.8"/>
    <n v="4286.3999999999996"/>
    <n v="1658.1599999999996"/>
  </r>
  <r>
    <x v="0"/>
    <x v="0"/>
    <x v="6"/>
    <s v="Grekomila"/>
    <s v="|85/04/10|"/>
    <n v="1104"/>
    <n v="2.67"/>
    <n v="3.21"/>
    <n v="3543.84"/>
    <n v="596.16000000000008"/>
  </r>
  <r>
    <x v="0"/>
    <x v="0"/>
    <x v="6"/>
    <s v="Grekomila"/>
    <s v="|85/04/11|"/>
    <n v="1188"/>
    <n v="2.7"/>
    <n v="3.53"/>
    <n v="4193.6399999999994"/>
    <n v="986.03999999999951"/>
  </r>
  <r>
    <x v="0"/>
    <x v="0"/>
    <x v="6"/>
    <s v="Grekomila"/>
    <s v="|85/04/12|"/>
    <n v="852"/>
    <n v="2.91"/>
    <n v="3.47"/>
    <n v="2956.44"/>
    <n v="477.12000000000006"/>
  </r>
  <r>
    <x v="0"/>
    <x v="0"/>
    <x v="6"/>
    <s v="Grekomila"/>
    <s v="|85/04/13|"/>
    <n v="1128"/>
    <n v="2.57"/>
    <n v="3.82"/>
    <n v="4308.96"/>
    <n v="1410"/>
  </r>
  <r>
    <x v="0"/>
    <x v="0"/>
    <x v="6"/>
    <s v="Grekomila"/>
    <s v="|85/04/14|"/>
    <n v="720"/>
    <n v="2.93"/>
    <n v="3.49"/>
    <n v="2512.8000000000002"/>
    <n v="403.20000000000005"/>
  </r>
  <r>
    <x v="0"/>
    <x v="0"/>
    <x v="6"/>
    <s v="Grekomila"/>
    <s v="|85/04/15|"/>
    <n v="744"/>
    <n v="2.2999999999999998"/>
    <n v="3.5"/>
    <n v="2604"/>
    <n v="892.80000000000018"/>
  </r>
  <r>
    <x v="0"/>
    <x v="0"/>
    <x v="6"/>
    <s v="Grekomila"/>
    <s v="|85/04/16|"/>
    <n v="1104"/>
    <n v="2.54"/>
    <n v="3.35"/>
    <n v="3698.4"/>
    <n v="894.24"/>
  </r>
  <r>
    <x v="0"/>
    <x v="0"/>
    <x v="6"/>
    <s v="Grekomila"/>
    <s v="|85/04/17|"/>
    <n v="600"/>
    <n v="2.48"/>
    <n v="3.37"/>
    <n v="2022"/>
    <n v="534.00000000000011"/>
  </r>
  <r>
    <x v="0"/>
    <x v="0"/>
    <x v="6"/>
    <s v="Grekomila"/>
    <s v="|85/04/18|"/>
    <n v="780"/>
    <n v="2.56"/>
    <n v="3.49"/>
    <n v="2722.2000000000003"/>
    <n v="725.40000000000009"/>
  </r>
  <r>
    <x v="0"/>
    <x v="0"/>
    <x v="6"/>
    <s v="Grekomila"/>
    <s v="|85/05/01|"/>
    <n v="744"/>
    <n v="2.37"/>
    <n v="3.79"/>
    <n v="2819.76"/>
    <n v="1056.48"/>
  </r>
  <r>
    <x v="0"/>
    <x v="0"/>
    <x v="6"/>
    <s v="Grekomila"/>
    <s v="|85/05/02|"/>
    <n v="852"/>
    <n v="2.36"/>
    <n v="3.32"/>
    <n v="2828.64"/>
    <n v="817.92"/>
  </r>
  <r>
    <x v="0"/>
    <x v="0"/>
    <x v="6"/>
    <s v="Grekomila"/>
    <s v="|85/05/03|"/>
    <n v="900"/>
    <n v="2.21"/>
    <n v="3.24"/>
    <n v="2916"/>
    <n v="927.00000000000023"/>
  </r>
  <r>
    <x v="0"/>
    <x v="0"/>
    <x v="6"/>
    <s v="Grekomila"/>
    <s v="|85/05/04|"/>
    <n v="1104"/>
    <n v="2.5499999999999998"/>
    <n v="3.83"/>
    <n v="4228.32"/>
    <n v="1413.1200000000003"/>
  </r>
  <r>
    <x v="0"/>
    <x v="0"/>
    <x v="6"/>
    <s v="Grekomila"/>
    <s v="|85/06/01|"/>
    <n v="1092"/>
    <n v="2.88"/>
    <n v="3.39"/>
    <n v="3701.88"/>
    <n v="556.9200000000003"/>
  </r>
  <r>
    <x v="0"/>
    <x v="0"/>
    <x v="6"/>
    <s v="Grekomila"/>
    <s v="|85/06/02|"/>
    <n v="1092"/>
    <n v="2.19"/>
    <n v="4"/>
    <n v="4368"/>
    <n v="1976.52"/>
  </r>
  <r>
    <x v="0"/>
    <x v="0"/>
    <x v="6"/>
    <s v="Grekomila"/>
    <s v="|85/06/03|"/>
    <n v="744"/>
    <n v="2.2999999999999998"/>
    <n v="3.86"/>
    <n v="2871.8399999999997"/>
    <n v="1160.6400000000001"/>
  </r>
  <r>
    <x v="0"/>
    <x v="0"/>
    <x v="6"/>
    <s v="Grekomila"/>
    <s v="|85/06/04|"/>
    <n v="600"/>
    <n v="2.89"/>
    <n v="3.82"/>
    <n v="2292"/>
    <n v="557.99999999999977"/>
  </r>
  <r>
    <x v="0"/>
    <x v="0"/>
    <x v="6"/>
    <s v="Grekomila"/>
    <s v="|85/06/05|"/>
    <n v="852"/>
    <n v="2.0699999999999998"/>
    <n v="3.81"/>
    <n v="3246.12"/>
    <n v="1482.4800000000002"/>
  </r>
  <r>
    <x v="0"/>
    <x v="0"/>
    <x v="6"/>
    <s v="Grekomila"/>
    <s v="|85/06/06|"/>
    <n v="960"/>
    <n v="2.2000000000000002"/>
    <n v="3.54"/>
    <n v="3398.4"/>
    <n v="1286.3999999999999"/>
  </r>
  <r>
    <x v="0"/>
    <x v="0"/>
    <x v="6"/>
    <s v="Grekomila"/>
    <s v="|85/06/07|"/>
    <n v="1104"/>
    <n v="2.09"/>
    <n v="3.46"/>
    <n v="3819.84"/>
    <n v="1512.48"/>
  </r>
  <r>
    <x v="0"/>
    <x v="0"/>
    <x v="6"/>
    <s v="Grekomila"/>
    <s v="|85/07/01|"/>
    <n v="912"/>
    <n v="2.65"/>
    <n v="3.42"/>
    <n v="3119.04"/>
    <n v="702.24"/>
  </r>
  <r>
    <x v="0"/>
    <x v="0"/>
    <x v="8"/>
    <s v="Cif"/>
    <s v="|111/00/00|"/>
    <n v="672"/>
    <n v="2.19"/>
    <n v="2.67"/>
    <n v="1794.24"/>
    <n v="322.56"/>
  </r>
  <r>
    <x v="0"/>
    <x v="0"/>
    <x v="8"/>
    <s v="Cif"/>
    <s v="|111/00/01|"/>
    <n v="1092"/>
    <n v="2.0699999999999998"/>
    <n v="2.1"/>
    <n v="2293.2000000000003"/>
    <n v="32.760000000000275"/>
  </r>
  <r>
    <x v="0"/>
    <x v="0"/>
    <x v="8"/>
    <s v="Cif"/>
    <s v="|111/00/02|"/>
    <n v="576"/>
    <n v="2.23"/>
    <n v="2.72"/>
    <n v="1566.72"/>
    <n v="282.24000000000012"/>
  </r>
  <r>
    <x v="0"/>
    <x v="0"/>
    <x v="8"/>
    <s v="Cif"/>
    <s v="|111/00/03|"/>
    <n v="732"/>
    <n v="2.06"/>
    <n v="3.4"/>
    <n v="2488.7999999999997"/>
    <n v="980.87999999999988"/>
  </r>
  <r>
    <x v="0"/>
    <x v="0"/>
    <x v="5"/>
    <s v="Mars"/>
    <s v="|66/01/01|"/>
    <n v="1656"/>
    <n v="2.44"/>
    <n v="3.95"/>
    <n v="6541.2000000000007"/>
    <n v="2500.5600000000004"/>
  </r>
  <r>
    <x v="0"/>
    <x v="0"/>
    <x v="5"/>
    <s v="Mars"/>
    <s v="|66/01/02|"/>
    <n v="2208"/>
    <n v="2.76"/>
    <n v="3.83"/>
    <n v="8456.64"/>
    <n v="2362.5600000000004"/>
  </r>
  <r>
    <x v="0"/>
    <x v="0"/>
    <x v="5"/>
    <s v="Mars"/>
    <s v="|66/01/03|"/>
    <n v="2640"/>
    <n v="2.35"/>
    <n v="3.51"/>
    <n v="9266.4"/>
    <n v="3062.3999999999992"/>
  </r>
  <r>
    <x v="0"/>
    <x v="0"/>
    <x v="5"/>
    <s v="Mars"/>
    <s v="|66/01/04|"/>
    <n v="2652"/>
    <n v="2.5099999999999998"/>
    <n v="3.66"/>
    <n v="9706.32"/>
    <n v="3049.8000000000011"/>
  </r>
  <r>
    <x v="0"/>
    <x v="0"/>
    <x v="5"/>
    <s v="Mars"/>
    <s v="|66/01/05|"/>
    <n v="2460"/>
    <n v="2.98"/>
    <n v="3.68"/>
    <n v="9052.8000000000011"/>
    <n v="1722.0000000000005"/>
  </r>
  <r>
    <x v="0"/>
    <x v="0"/>
    <x v="5"/>
    <s v="Mars"/>
    <s v="|66/01/06|"/>
    <n v="2520"/>
    <n v="2.54"/>
    <n v="3.77"/>
    <n v="9500.4"/>
    <n v="3099.6"/>
  </r>
  <r>
    <x v="0"/>
    <x v="0"/>
    <x v="5"/>
    <s v="Mars"/>
    <s v="|66/02/01|"/>
    <n v="2760"/>
    <n v="2.71"/>
    <n v="3.36"/>
    <n v="9273.6"/>
    <n v="1793.9999999999998"/>
  </r>
  <r>
    <x v="0"/>
    <x v="0"/>
    <x v="5"/>
    <s v="Mars"/>
    <s v="|66/02/02|"/>
    <n v="1560"/>
    <n v="2.42"/>
    <n v="3.38"/>
    <n v="5272.8"/>
    <n v="1497.6"/>
  </r>
  <r>
    <x v="0"/>
    <x v="0"/>
    <x v="4"/>
    <s v="Ulker"/>
    <s v="|96/00/01|"/>
    <n v="612"/>
    <n v="1.1100000000000001"/>
    <n v="1.8"/>
    <n v="1101.6000000000001"/>
    <n v="422.28"/>
  </r>
  <r>
    <x v="0"/>
    <x v="0"/>
    <x v="4"/>
    <s v="Ulker"/>
    <s v="|96/00/02|"/>
    <n v="864"/>
    <n v="1.3"/>
    <n v="1.84"/>
    <n v="1589.76"/>
    <n v="466.56000000000006"/>
  </r>
  <r>
    <x v="0"/>
    <x v="0"/>
    <x v="4"/>
    <s v="Ulker"/>
    <s v="|96/00/03|"/>
    <n v="1152"/>
    <n v="1.33"/>
    <n v="1.89"/>
    <n v="2177.2799999999997"/>
    <n v="645.11999999999978"/>
  </r>
  <r>
    <x v="0"/>
    <x v="0"/>
    <x v="4"/>
    <s v="Ulker"/>
    <s v="|96/00/04|"/>
    <n v="624"/>
    <n v="1.29"/>
    <n v="1.83"/>
    <n v="1141.92"/>
    <n v="336.96000000000004"/>
  </r>
  <r>
    <x v="0"/>
    <x v="0"/>
    <x v="4"/>
    <s v="Ulker"/>
    <s v="|96/00/05|"/>
    <n v="732"/>
    <n v="1.23"/>
    <n v="1.86"/>
    <n v="1361.52"/>
    <n v="461.16000000000008"/>
  </r>
  <r>
    <x v="0"/>
    <x v="0"/>
    <x v="4"/>
    <s v="Ulker"/>
    <s v="|96/00/06|"/>
    <n v="912"/>
    <n v="1.22"/>
    <n v="1.62"/>
    <n v="1477.44"/>
    <n v="364.80000000000013"/>
  </r>
  <r>
    <x v="0"/>
    <x v="0"/>
    <x v="4"/>
    <s v="Ulker"/>
    <s v="|96/00/07|"/>
    <n v="1176"/>
    <n v="1.35"/>
    <n v="1.65"/>
    <n v="1940.3999999999999"/>
    <n v="352.79999999999978"/>
  </r>
  <r>
    <x v="0"/>
    <x v="0"/>
    <x v="4"/>
    <s v="Ulker"/>
    <s v="|96/00/08|"/>
    <n v="1080"/>
    <n v="1.28"/>
    <n v="1.72"/>
    <n v="1857.6"/>
    <n v="475.19999999999993"/>
  </r>
  <r>
    <x v="0"/>
    <x v="0"/>
    <x v="4"/>
    <s v="Ulker"/>
    <s v="|96/00/09|"/>
    <n v="876"/>
    <n v="1.36"/>
    <n v="1.71"/>
    <n v="1497.96"/>
    <n v="306.59999999999991"/>
  </r>
  <r>
    <x v="0"/>
    <x v="0"/>
    <x v="8"/>
    <s v="WC Net"/>
    <s v="|52/01/01|"/>
    <n v="1056"/>
    <n v="1.64"/>
    <n v="3.01"/>
    <n v="3178.56"/>
    <n v="1446.7199999999998"/>
  </r>
  <r>
    <x v="0"/>
    <x v="0"/>
    <x v="8"/>
    <s v="WC Net"/>
    <s v="|52/01/02|"/>
    <n v="852"/>
    <n v="2.04"/>
    <n v="2.2000000000000002"/>
    <n v="1874.4"/>
    <n v="136.32000000000011"/>
  </r>
  <r>
    <x v="0"/>
    <x v="0"/>
    <x v="8"/>
    <s v="WC Net"/>
    <s v="|52/01/03|"/>
    <n v="444"/>
    <n v="1.56"/>
    <n v="2.54"/>
    <n v="1127.76"/>
    <n v="435.12"/>
  </r>
  <r>
    <x v="0"/>
    <x v="0"/>
    <x v="8"/>
    <s v="WC Net"/>
    <s v="|52/01/03a|"/>
    <n v="564"/>
    <n v="2.33"/>
    <n v="2.46"/>
    <n v="1387.44"/>
    <n v="73.319999999999936"/>
  </r>
  <r>
    <x v="0"/>
    <x v="0"/>
    <x v="8"/>
    <s v="WC Net"/>
    <s v="|52/01/03b|"/>
    <n v="732"/>
    <n v="2.25"/>
    <n v="3.05"/>
    <n v="2232.6"/>
    <n v="585.59999999999991"/>
  </r>
  <r>
    <x v="0"/>
    <x v="0"/>
    <x v="8"/>
    <s v="WC Net"/>
    <s v="|52/01/03c|"/>
    <n v="804"/>
    <n v="2.06"/>
    <n v="2.57"/>
    <n v="2066.2799999999997"/>
    <n v="410.03999999999985"/>
  </r>
  <r>
    <x v="0"/>
    <x v="0"/>
    <x v="8"/>
    <s v="WC Net"/>
    <s v="|52/01/03e|"/>
    <n v="684"/>
    <n v="1.32"/>
    <n v="2.3199999999999998"/>
    <n v="1586.8799999999999"/>
    <n v="683.99999999999989"/>
  </r>
  <r>
    <x v="0"/>
    <x v="0"/>
    <x v="8"/>
    <s v="WC Net"/>
    <s v="|52/01/03f|"/>
    <n v="792"/>
    <n v="2.25"/>
    <n v="2.83"/>
    <n v="2241.36"/>
    <n v="459.36000000000007"/>
  </r>
  <r>
    <x v="0"/>
    <x v="0"/>
    <x v="8"/>
    <s v="WC Net"/>
    <s v="|52/01/03g|"/>
    <n v="756"/>
    <n v="1.83"/>
    <n v="3.21"/>
    <n v="2426.7599999999998"/>
    <n v="1043.28"/>
  </r>
  <r>
    <x v="0"/>
    <x v="0"/>
    <x v="8"/>
    <s v="WC Net"/>
    <s v="|52/01/03h|"/>
    <n v="792"/>
    <n v="2.15"/>
    <n v="3.06"/>
    <n v="2423.52"/>
    <n v="720.72000000000014"/>
  </r>
  <r>
    <x v="0"/>
    <x v="0"/>
    <x v="8"/>
    <s v="WC Net"/>
    <s v="|52/01/03i|"/>
    <n v="540"/>
    <n v="2.09"/>
    <n v="2.21"/>
    <n v="1193.4000000000001"/>
    <n v="64.800000000000054"/>
  </r>
  <r>
    <x v="0"/>
    <x v="0"/>
    <x v="8"/>
    <s v="WC Net"/>
    <s v="|52/01/03j|"/>
    <n v="588"/>
    <n v="1.36"/>
    <n v="2.7"/>
    <n v="1587.6000000000001"/>
    <n v="787.92000000000007"/>
  </r>
  <r>
    <x v="0"/>
    <x v="0"/>
    <x v="8"/>
    <s v="WC Net"/>
    <s v="|52/01/03m|"/>
    <n v="924"/>
    <n v="1.58"/>
    <n v="2.1800000000000002"/>
    <n v="2014.3200000000002"/>
    <n v="554.40000000000009"/>
  </r>
  <r>
    <x v="0"/>
    <x v="0"/>
    <x v="8"/>
    <s v="WC Net"/>
    <s v="|52/01/03n|"/>
    <n v="1020"/>
    <n v="1.4"/>
    <n v="2.08"/>
    <n v="2121.6"/>
    <n v="693.60000000000014"/>
  </r>
  <r>
    <x v="0"/>
    <x v="0"/>
    <x v="8"/>
    <s v="WC Net"/>
    <s v="|52/01/03v|"/>
    <n v="1044"/>
    <n v="1.93"/>
    <n v="2.63"/>
    <n v="2745.72"/>
    <n v="730.8"/>
  </r>
  <r>
    <x v="0"/>
    <x v="0"/>
    <x v="8"/>
    <s v="WC Net"/>
    <s v="|52/01/10|"/>
    <n v="660"/>
    <n v="1.52"/>
    <n v="2.0699999999999998"/>
    <n v="1366.1999999999998"/>
    <n v="362.99999999999989"/>
  </r>
  <r>
    <x v="0"/>
    <x v="0"/>
    <x v="8"/>
    <s v="WC Net"/>
    <s v="|52/01/11|"/>
    <n v="1200"/>
    <n v="1.29"/>
    <n v="2.97"/>
    <n v="3564.0000000000005"/>
    <n v="2016.0000000000002"/>
  </r>
  <r>
    <x v="0"/>
    <x v="0"/>
    <x v="4"/>
    <s v="Mondelez"/>
    <s v="|123/01/01|"/>
    <n v="1008"/>
    <n v="1.24"/>
    <n v="1.89"/>
    <n v="1905.12"/>
    <n v="655.19999999999993"/>
  </r>
  <r>
    <x v="0"/>
    <x v="0"/>
    <x v="4"/>
    <s v="Mondelez"/>
    <s v="|123/01/02|"/>
    <n v="648"/>
    <n v="1.3"/>
    <n v="1.87"/>
    <n v="1211.76"/>
    <n v="369.36"/>
  </r>
  <r>
    <x v="0"/>
    <x v="0"/>
    <x v="4"/>
    <s v="Mondelez"/>
    <s v="|123/01/03|"/>
    <n v="1248"/>
    <n v="1.1499999999999999"/>
    <n v="1.64"/>
    <n v="2046.7199999999998"/>
    <n v="611.52"/>
  </r>
  <r>
    <x v="0"/>
    <x v="0"/>
    <x v="4"/>
    <s v="Mondelez"/>
    <s v="|123/01/05|"/>
    <n v="1296"/>
    <n v="1.22"/>
    <n v="1.7"/>
    <n v="2203.1999999999998"/>
    <n v="622.07999999999993"/>
  </r>
  <r>
    <x v="0"/>
    <x v="0"/>
    <x v="4"/>
    <s v="Mondelez"/>
    <s v="|123/01/06|"/>
    <n v="576"/>
    <n v="1.43"/>
    <n v="1.78"/>
    <n v="1025.28"/>
    <n v="201.60000000000005"/>
  </r>
  <r>
    <x v="0"/>
    <x v="0"/>
    <x v="3"/>
    <s v="Sephora"/>
    <s v="|01/01/01|"/>
    <n v="528"/>
    <n v="4"/>
    <n v="5.24"/>
    <n v="2766.7200000000003"/>
    <n v="654.72000000000014"/>
  </r>
  <r>
    <x v="0"/>
    <x v="0"/>
    <x v="3"/>
    <s v="Sephora"/>
    <s v="|01/01/02|"/>
    <n v="384"/>
    <n v="4.45"/>
    <n v="5.05"/>
    <n v="1939.1999999999998"/>
    <n v="230.39999999999986"/>
  </r>
  <r>
    <x v="0"/>
    <x v="0"/>
    <x v="3"/>
    <s v="Sephora"/>
    <s v="|01/01/04|"/>
    <n v="324"/>
    <n v="4.8899999999999997"/>
    <n v="5.24"/>
    <n v="1697.76"/>
    <n v="113.40000000000018"/>
  </r>
  <r>
    <x v="0"/>
    <x v="0"/>
    <x v="3"/>
    <s v="Sephora"/>
    <s v="|01/01/05|"/>
    <n v="408"/>
    <n v="4.5"/>
    <n v="5.39"/>
    <n v="2199.12"/>
    <n v="363.11999999999989"/>
  </r>
  <r>
    <x v="0"/>
    <x v="0"/>
    <x v="3"/>
    <s v="Sephora"/>
    <s v="|01/01/06|"/>
    <n v="420"/>
    <n v="4.6900000000000004"/>
    <n v="5.04"/>
    <n v="2116.8000000000002"/>
    <n v="146.99999999999986"/>
  </r>
  <r>
    <x v="0"/>
    <x v="0"/>
    <x v="3"/>
    <s v="Sephora"/>
    <s v="|01/01/08|"/>
    <n v="408"/>
    <n v="4.8"/>
    <n v="5.16"/>
    <n v="2105.2800000000002"/>
    <n v="146.88000000000014"/>
  </r>
  <r>
    <x v="0"/>
    <x v="0"/>
    <x v="3"/>
    <s v="Sephora"/>
    <s v="|01/01/10|"/>
    <n v="540"/>
    <n v="4.9800000000000004"/>
    <n v="5.22"/>
    <n v="2818.7999999999997"/>
    <n v="129.59999999999962"/>
  </r>
  <r>
    <x v="0"/>
    <x v="0"/>
    <x v="3"/>
    <s v="Sephora"/>
    <s v="|01/01/11|"/>
    <n v="480"/>
    <n v="4.9800000000000004"/>
    <n v="5.33"/>
    <n v="2558.4"/>
    <n v="167.99999999999983"/>
  </r>
  <r>
    <x v="0"/>
    <x v="0"/>
    <x v="3"/>
    <s v="Sephora"/>
    <s v="|01/01/12|"/>
    <n v="456"/>
    <n v="4.92"/>
    <n v="5"/>
    <n v="2280"/>
    <n v="36.480000000000032"/>
  </r>
  <r>
    <x v="0"/>
    <x v="0"/>
    <x v="3"/>
    <s v="Sephora"/>
    <s v="|01/01/13|"/>
    <n v="468"/>
    <n v="4.5599999999999996"/>
    <n v="5.26"/>
    <n v="2461.6799999999998"/>
    <n v="327.60000000000008"/>
  </r>
  <r>
    <x v="0"/>
    <x v="0"/>
    <x v="3"/>
    <s v="Sephora"/>
    <s v="|01/01/15|"/>
    <n v="516"/>
    <n v="4.43"/>
    <n v="5.14"/>
    <n v="2652.24"/>
    <n v="366.35999999999996"/>
  </r>
  <r>
    <x v="0"/>
    <x v="0"/>
    <x v="3"/>
    <s v="Sephora"/>
    <s v="|01/01/17|"/>
    <n v="696"/>
    <n v="4.57"/>
    <n v="5.1100000000000003"/>
    <n v="3556.5600000000004"/>
    <n v="375.84000000000003"/>
  </r>
  <r>
    <x v="0"/>
    <x v="0"/>
    <x v="3"/>
    <s v="Sephora"/>
    <s v="|01/01/18|"/>
    <n v="612"/>
    <n v="4.12"/>
    <n v="5.2"/>
    <n v="3182.4"/>
    <n v="660.96"/>
  </r>
  <r>
    <x v="0"/>
    <x v="0"/>
    <x v="3"/>
    <s v="Sephora"/>
    <s v="|01/01/19|"/>
    <n v="396"/>
    <n v="4.43"/>
    <n v="5.27"/>
    <n v="2086.9199999999996"/>
    <n v="332.63999999999993"/>
  </r>
  <r>
    <x v="0"/>
    <x v="0"/>
    <x v="3"/>
    <s v="Sephora"/>
    <s v="|01/01/20|"/>
    <n v="324"/>
    <n v="4.2699999999999996"/>
    <n v="5.01"/>
    <n v="1623.24"/>
    <n v="239.76000000000008"/>
  </r>
  <r>
    <x v="0"/>
    <x v="0"/>
    <x v="3"/>
    <s v="Sephora"/>
    <s v="|01/01/21|"/>
    <n v="288"/>
    <n v="4.6900000000000004"/>
    <n v="5.24"/>
    <n v="1509.1200000000001"/>
    <n v="158.39999999999995"/>
  </r>
  <r>
    <x v="0"/>
    <x v="0"/>
    <x v="3"/>
    <s v="Sephora"/>
    <s v="|01/01/23|"/>
    <n v="360"/>
    <n v="4.26"/>
    <n v="5.37"/>
    <n v="1933.2"/>
    <n v="399.60000000000014"/>
  </r>
  <r>
    <x v="0"/>
    <x v="0"/>
    <x v="3"/>
    <s v="Sephora"/>
    <s v="|01/01/24|"/>
    <n v="336"/>
    <n v="4.67"/>
    <n v="5.24"/>
    <n v="1760.64"/>
    <n v="191.5200000000001"/>
  </r>
  <r>
    <x v="0"/>
    <x v="0"/>
    <x v="3"/>
    <s v="Sephora"/>
    <s v="|01/01/25|"/>
    <n v="660"/>
    <n v="4.6900000000000004"/>
    <n v="5.2"/>
    <n v="3432"/>
    <n v="336.59999999999985"/>
  </r>
  <r>
    <x v="0"/>
    <x v="0"/>
    <x v="3"/>
    <s v="Sephora"/>
    <s v="|01/01/26|"/>
    <n v="444"/>
    <n v="4.66"/>
    <n v="5.32"/>
    <n v="2362.08"/>
    <n v="293.04000000000008"/>
  </r>
  <r>
    <x v="0"/>
    <x v="0"/>
    <x v="3"/>
    <s v="Sephora"/>
    <s v="|01/01/30|"/>
    <n v="612"/>
    <n v="4.01"/>
    <n v="5.16"/>
    <n v="3157.92"/>
    <n v="703.80000000000018"/>
  </r>
  <r>
    <x v="0"/>
    <x v="0"/>
    <x v="3"/>
    <s v="Sephora"/>
    <s v="|01/01/31|"/>
    <n v="252"/>
    <n v="4.26"/>
    <n v="5.12"/>
    <n v="1290.24"/>
    <n v="216.72000000000008"/>
  </r>
  <r>
    <x v="0"/>
    <x v="0"/>
    <x v="3"/>
    <s v="Sephora"/>
    <s v="|01/01/32|"/>
    <n v="552"/>
    <n v="4.4800000000000004"/>
    <n v="5.1100000000000003"/>
    <n v="2820.7200000000003"/>
    <n v="347.75999999999993"/>
  </r>
  <r>
    <x v="0"/>
    <x v="0"/>
    <x v="3"/>
    <s v="Sephora"/>
    <s v="|01/01/33|"/>
    <n v="444"/>
    <n v="4.45"/>
    <n v="5.39"/>
    <n v="2393.16"/>
    <n v="417.35999999999979"/>
  </r>
  <r>
    <x v="0"/>
    <x v="0"/>
    <x v="3"/>
    <s v="Sephora"/>
    <s v="|01/01/34|"/>
    <n v="252"/>
    <n v="4.07"/>
    <n v="5.0999999999999996"/>
    <n v="1285.1999999999998"/>
    <n v="259.55999999999983"/>
  </r>
  <r>
    <x v="0"/>
    <x v="0"/>
    <x v="3"/>
    <s v="Sephora"/>
    <s v="|01/01/35|"/>
    <n v="420"/>
    <n v="4.84"/>
    <n v="5.36"/>
    <n v="2251.2000000000003"/>
    <n v="218.4000000000002"/>
  </r>
  <r>
    <x v="0"/>
    <x v="0"/>
    <x v="3"/>
    <s v="Sephora"/>
    <s v="|01/01/36|"/>
    <n v="444"/>
    <n v="4.07"/>
    <n v="5.0199999999999996"/>
    <n v="2228.8799999999997"/>
    <n v="421.79999999999967"/>
  </r>
  <r>
    <x v="0"/>
    <x v="0"/>
    <x v="3"/>
    <s v="Sephora"/>
    <s v="|01/01/37|"/>
    <n v="480"/>
    <n v="4.41"/>
    <n v="5.2"/>
    <n v="2496"/>
    <n v="379.20000000000005"/>
  </r>
  <r>
    <x v="0"/>
    <x v="0"/>
    <x v="3"/>
    <s v="Sephora"/>
    <s v="|01/01/38|"/>
    <n v="300"/>
    <n v="4.2699999999999996"/>
    <n v="5.01"/>
    <n v="1503"/>
    <n v="222.00000000000006"/>
  </r>
  <r>
    <x v="0"/>
    <x v="0"/>
    <x v="3"/>
    <s v="Sephora"/>
    <s v="|01/01/39|"/>
    <n v="348"/>
    <n v="4.54"/>
    <n v="5.27"/>
    <n v="1833.9599999999998"/>
    <n v="254.03999999999985"/>
  </r>
  <r>
    <x v="0"/>
    <x v="0"/>
    <x v="3"/>
    <s v="Sephora"/>
    <s v="|01/01/40|"/>
    <n v="624"/>
    <n v="4.45"/>
    <n v="5.28"/>
    <n v="3294.7200000000003"/>
    <n v="517.92000000000007"/>
  </r>
  <r>
    <x v="0"/>
    <x v="0"/>
    <x v="3"/>
    <s v="Sephora"/>
    <s v="|01/01/41|"/>
    <n v="576"/>
    <n v="4.12"/>
    <n v="5.14"/>
    <n v="2960.64"/>
    <n v="587.51999999999975"/>
  </r>
  <r>
    <x v="0"/>
    <x v="0"/>
    <x v="3"/>
    <s v="Sephora"/>
    <s v="|01/01/42|"/>
    <n v="660"/>
    <n v="4.47"/>
    <n v="5.34"/>
    <n v="3524.4"/>
    <n v="574.20000000000005"/>
  </r>
  <r>
    <x v="0"/>
    <x v="0"/>
    <x v="1"/>
    <s v="Jacobs"/>
    <s v="|11/01/01|"/>
    <n v="7188"/>
    <n v="1.08"/>
    <n v="1.04"/>
    <n v="7475.52"/>
    <n v="-287.52000000000027"/>
  </r>
  <r>
    <x v="0"/>
    <x v="0"/>
    <x v="1"/>
    <s v="Jacobs"/>
    <s v="|11/02/01|"/>
    <n v="8016"/>
    <n v="0.65"/>
    <n v="1.1100000000000001"/>
    <n v="8897.76"/>
    <n v="3687.3600000000006"/>
  </r>
  <r>
    <x v="0"/>
    <x v="0"/>
    <x v="4"/>
    <s v="Sapori di Siena"/>
    <s v="|76/01/01|"/>
    <n v="1212"/>
    <n v="1.42"/>
    <n v="1.86"/>
    <n v="2254.3200000000002"/>
    <n v="533.2800000000002"/>
  </r>
  <r>
    <x v="0"/>
    <x v="0"/>
    <x v="4"/>
    <s v="Sapori di Siena"/>
    <s v="|76/01/02|"/>
    <n v="1176"/>
    <n v="1.31"/>
    <n v="1.77"/>
    <n v="2081.52"/>
    <n v="540.95999999999992"/>
  </r>
  <r>
    <x v="0"/>
    <x v="0"/>
    <x v="4"/>
    <s v="Sapori di Siena"/>
    <s v="|76/01/03|"/>
    <n v="1068"/>
    <n v="1.42"/>
    <n v="1.74"/>
    <n v="1858.32"/>
    <n v="341.76000000000005"/>
  </r>
  <r>
    <x v="0"/>
    <x v="0"/>
    <x v="4"/>
    <s v="Sapori di Siena"/>
    <s v="|76/01/04|"/>
    <n v="648"/>
    <n v="1.4"/>
    <n v="1.62"/>
    <n v="1049.76"/>
    <n v="142.56000000000012"/>
  </r>
  <r>
    <x v="0"/>
    <x v="0"/>
    <x v="4"/>
    <s v="Sapori di Siena"/>
    <s v="|76/01/05a|"/>
    <n v="852"/>
    <n v="1.32"/>
    <n v="1.84"/>
    <n v="1567.68"/>
    <n v="443.04"/>
  </r>
  <r>
    <x v="0"/>
    <x v="0"/>
    <x v="4"/>
    <s v="Sapori di Siena"/>
    <s v="|76/01/06a|"/>
    <n v="720"/>
    <n v="1.34"/>
    <n v="1.86"/>
    <n v="1339.2"/>
    <n v="374.40000000000003"/>
  </r>
  <r>
    <x v="0"/>
    <x v="0"/>
    <x v="2"/>
    <s v="TIP"/>
    <s v="|26/01/04|"/>
    <n v="156"/>
    <n v="1.1100000000000001"/>
    <n v="1.27"/>
    <n v="198.12"/>
    <n v="24.959999999999987"/>
  </r>
  <r>
    <x v="0"/>
    <x v="2"/>
    <x v="14"/>
    <s v="Monzuro"/>
    <s v="|102/01/01|"/>
    <n v="1320"/>
    <n v="0.68"/>
    <n v="1.1499999999999999"/>
    <n v="1517.9999999999998"/>
    <n v="620.39999999999986"/>
  </r>
  <r>
    <x v="0"/>
    <x v="2"/>
    <x v="14"/>
    <s v="Monzuro"/>
    <s v="|102/01/02|"/>
    <n v="1272"/>
    <n v="0.9"/>
    <n v="1.1200000000000001"/>
    <n v="1424.64"/>
    <n v="279.84000000000009"/>
  </r>
  <r>
    <x v="0"/>
    <x v="2"/>
    <x v="14"/>
    <s v="Monzuro"/>
    <s v="|102/01/03|"/>
    <n v="1620"/>
    <n v="0.66"/>
    <n v="1.19"/>
    <n v="1927.8"/>
    <n v="858.59999999999991"/>
  </r>
  <r>
    <x v="0"/>
    <x v="2"/>
    <x v="14"/>
    <s v="Monzuro"/>
    <s v="|102/01/04|"/>
    <n v="1368"/>
    <n v="0.85"/>
    <n v="1.01"/>
    <n v="1381.68"/>
    <n v="218.88000000000005"/>
  </r>
  <r>
    <x v="0"/>
    <x v="2"/>
    <x v="14"/>
    <s v="Monzuro"/>
    <s v="|102/01/05|"/>
    <n v="1368"/>
    <n v="0.79"/>
    <n v="1.17"/>
    <n v="1600.56"/>
    <n v="519.8399999999998"/>
  </r>
  <r>
    <x v="0"/>
    <x v="2"/>
    <x v="14"/>
    <s v="Monzuro"/>
    <s v="|102/01/06|"/>
    <n v="1368"/>
    <n v="0.8"/>
    <n v="1.05"/>
    <n v="1436.4"/>
    <n v="342"/>
  </r>
  <r>
    <x v="0"/>
    <x v="2"/>
    <x v="14"/>
    <s v="Monzuro"/>
    <s v="|102/01/07|"/>
    <n v="1356"/>
    <n v="0.9"/>
    <n v="0.93"/>
    <n v="1261.0800000000002"/>
    <n v="40.680000000000035"/>
  </r>
  <r>
    <x v="0"/>
    <x v="2"/>
    <x v="14"/>
    <s v="Monzuro"/>
    <s v="|102/01/08|"/>
    <n v="1416"/>
    <n v="0.83"/>
    <n v="1.2"/>
    <n v="1699.2"/>
    <n v="523.91999999999996"/>
  </r>
  <r>
    <x v="1"/>
    <x v="0"/>
    <x v="0"/>
    <s v="J&amp;F"/>
    <s v="|13/12/38|"/>
    <n v="636"/>
    <n v="6.2066666670000004"/>
    <n v="7.5533333330000003"/>
    <n v="4803.9199997880005"/>
    <n v="856.47999957599995"/>
  </r>
  <r>
    <x v="1"/>
    <x v="0"/>
    <x v="0"/>
    <s v="J&amp;F"/>
    <s v="|13/13/98|"/>
    <n v="588"/>
    <n v="5.5933333330000004"/>
    <n v="7.9466666669999997"/>
    <n v="4672.6400001960001"/>
    <n v="1383.7600003919997"/>
  </r>
  <r>
    <x v="1"/>
    <x v="0"/>
    <x v="0"/>
    <s v="J&amp;F"/>
    <s v="|13/13/99|"/>
    <n v="420"/>
    <n v="6.5266666669999998"/>
    <n v="7.5533333330000003"/>
    <n v="3172.3999998600002"/>
    <n v="431.19999972000022"/>
  </r>
  <r>
    <x v="1"/>
    <x v="0"/>
    <x v="1"/>
    <s v="J&amp;F"/>
    <s v="|13/01/01|"/>
    <n v="8304"/>
    <n v="0.7"/>
    <n v="1.05"/>
    <n v="8719.2000000000007"/>
    <n v="2906.4000000000005"/>
  </r>
  <r>
    <x v="1"/>
    <x v="0"/>
    <x v="1"/>
    <s v="J&amp;F"/>
    <s v="|13/01/01a|"/>
    <n v="6732"/>
    <n v="0.52"/>
    <n v="1.19"/>
    <n v="8011.08"/>
    <n v="4510.4399999999996"/>
  </r>
  <r>
    <x v="1"/>
    <x v="0"/>
    <x v="1"/>
    <s v="J&amp;F"/>
    <s v="|13/01/02|"/>
    <n v="9504"/>
    <n v="1.03"/>
    <n v="0.94"/>
    <n v="8933.76"/>
    <n v="-855.36000000000081"/>
  </r>
  <r>
    <x v="1"/>
    <x v="0"/>
    <x v="1"/>
    <s v="J&amp;F"/>
    <s v="|13/01/03|"/>
    <n v="5496"/>
    <n v="1.1000000000000001"/>
    <n v="1.05"/>
    <n v="5770.8"/>
    <n v="-274.80000000000024"/>
  </r>
  <r>
    <x v="1"/>
    <x v="0"/>
    <x v="1"/>
    <s v="J&amp;F"/>
    <s v="|13/01/04|"/>
    <n v="8916"/>
    <n v="0.74"/>
    <n v="0.91"/>
    <n v="8113.56"/>
    <n v="1515.7200000000003"/>
  </r>
  <r>
    <x v="1"/>
    <x v="0"/>
    <x v="1"/>
    <s v="J&amp;F"/>
    <s v="|13/01/05|"/>
    <n v="7260"/>
    <n v="0.73"/>
    <n v="1.05"/>
    <n v="7623"/>
    <n v="2323.2000000000003"/>
  </r>
  <r>
    <x v="1"/>
    <x v="0"/>
    <x v="1"/>
    <s v="J&amp;F"/>
    <s v="|13/01/06|"/>
    <n v="8604"/>
    <n v="0.46"/>
    <n v="1.0900000000000001"/>
    <n v="9378.36"/>
    <n v="5420.5200000000013"/>
  </r>
  <r>
    <x v="1"/>
    <x v="0"/>
    <x v="1"/>
    <s v="J&amp;F"/>
    <s v="|13/01/07|"/>
    <n v="5964"/>
    <n v="0.55000000000000004"/>
    <n v="1.1499999999999999"/>
    <n v="6858.5999999999995"/>
    <n v="3578.3999999999992"/>
  </r>
  <r>
    <x v="1"/>
    <x v="0"/>
    <x v="1"/>
    <s v="J&amp;F"/>
    <s v="|13/01/30|"/>
    <n v="8340"/>
    <n v="0.79"/>
    <n v="1.1200000000000001"/>
    <n v="9340.8000000000011"/>
    <n v="2752.2000000000007"/>
  </r>
  <r>
    <x v="1"/>
    <x v="0"/>
    <x v="1"/>
    <s v="J&amp;F"/>
    <s v="|13/11/01|"/>
    <n v="7956"/>
    <n v="0.82"/>
    <n v="1.1200000000000001"/>
    <n v="8910.7200000000012"/>
    <n v="2386.8000000000011"/>
  </r>
  <r>
    <x v="1"/>
    <x v="0"/>
    <x v="1"/>
    <s v="J&amp;F"/>
    <s v="|13/11/01a|"/>
    <n v="8256"/>
    <n v="0.83"/>
    <n v="1.1200000000000001"/>
    <n v="9246.7200000000012"/>
    <n v="2394.2400000000011"/>
  </r>
  <r>
    <x v="1"/>
    <x v="0"/>
    <x v="1"/>
    <s v="J&amp;F"/>
    <s v="|13/11/02|"/>
    <n v="8484"/>
    <n v="0.92"/>
    <n v="0.96"/>
    <n v="8144.6399999999994"/>
    <n v="339.35999999999933"/>
  </r>
  <r>
    <x v="1"/>
    <x v="0"/>
    <x v="1"/>
    <s v="J&amp;F"/>
    <s v="|13/11/03|"/>
    <n v="8064"/>
    <n v="1.1299999999999999"/>
    <n v="0.97"/>
    <n v="7822.08"/>
    <n v="-1290.2399999999993"/>
  </r>
  <r>
    <x v="1"/>
    <x v="0"/>
    <x v="1"/>
    <s v="J&amp;F"/>
    <s v="|13/11/04|"/>
    <n v="5556"/>
    <n v="1.2"/>
    <n v="0.98"/>
    <n v="5444.88"/>
    <n v="-1222.32"/>
  </r>
  <r>
    <x v="1"/>
    <x v="0"/>
    <x v="1"/>
    <s v="J&amp;F"/>
    <s v="|13/12/01|"/>
    <n v="5208"/>
    <n v="0.88"/>
    <n v="1.04"/>
    <n v="5416.3200000000006"/>
    <n v="833.2800000000002"/>
  </r>
  <r>
    <x v="1"/>
    <x v="0"/>
    <x v="1"/>
    <s v="J&amp;F"/>
    <s v="|13/12/02|"/>
    <n v="6552"/>
    <n v="0.65"/>
    <n v="1.18"/>
    <n v="7731.36"/>
    <n v="3472.5599999999995"/>
  </r>
  <r>
    <x v="1"/>
    <x v="0"/>
    <x v="1"/>
    <s v="J&amp;F"/>
    <s v="|13/12/03|"/>
    <n v="8760"/>
    <n v="0.7"/>
    <n v="0.97"/>
    <n v="8497.1999999999989"/>
    <n v="2365.2000000000003"/>
  </r>
  <r>
    <x v="1"/>
    <x v="0"/>
    <x v="1"/>
    <s v="J&amp;F"/>
    <s v="|13/12/04|"/>
    <n v="5748"/>
    <n v="1.07"/>
    <n v="1.1200000000000001"/>
    <n v="6437.76"/>
    <n v="287.40000000000026"/>
  </r>
  <r>
    <x v="1"/>
    <x v="0"/>
    <x v="1"/>
    <s v="J&amp;F"/>
    <s v="|13/12/05|"/>
    <n v="7860"/>
    <n v="1.1399999999999999"/>
    <n v="1.0900000000000001"/>
    <n v="8567.4000000000015"/>
    <n v="-392.99999999999858"/>
  </r>
  <r>
    <x v="1"/>
    <x v="0"/>
    <x v="1"/>
    <s v="J&amp;F"/>
    <s v="|13/12/06|"/>
    <n v="7248"/>
    <n v="0.52"/>
    <n v="1.18"/>
    <n v="8552.64"/>
    <n v="4783.6799999999994"/>
  </r>
  <r>
    <x v="1"/>
    <x v="0"/>
    <x v="1"/>
    <s v="J&amp;F"/>
    <s v="|13/12/07|"/>
    <n v="7272"/>
    <n v="0.97"/>
    <n v="0.92"/>
    <n v="6690.2400000000007"/>
    <n v="-363.59999999999951"/>
  </r>
  <r>
    <x v="1"/>
    <x v="0"/>
    <x v="1"/>
    <s v="J&amp;F"/>
    <s v="|13/12/08|"/>
    <n v="9396"/>
    <n v="0.92"/>
    <n v="0.92"/>
    <n v="8644.32"/>
    <n v="0"/>
  </r>
  <r>
    <x v="1"/>
    <x v="0"/>
    <x v="1"/>
    <s v="J&amp;F"/>
    <s v="|13/12/09|"/>
    <n v="7776"/>
    <n v="0.97"/>
    <n v="0.91"/>
    <n v="7076.16"/>
    <n v="-466.55999999999955"/>
  </r>
  <r>
    <x v="1"/>
    <x v="0"/>
    <x v="1"/>
    <s v="J&amp;F"/>
    <s v="|13/12/10|"/>
    <n v="8184"/>
    <n v="1.2"/>
    <n v="1.17"/>
    <n v="9575.2799999999988"/>
    <n v="-245.52000000000021"/>
  </r>
  <r>
    <x v="1"/>
    <x v="0"/>
    <x v="1"/>
    <s v="J&amp;F"/>
    <s v="|13/12/11|"/>
    <n v="6900"/>
    <n v="0.41"/>
    <n v="1.1299999999999999"/>
    <n v="7796.9999999999991"/>
    <n v="4968"/>
  </r>
  <r>
    <x v="1"/>
    <x v="0"/>
    <x v="1"/>
    <s v="J&amp;F"/>
    <s v="|13/12/12|"/>
    <n v="7752"/>
    <n v="0.45"/>
    <n v="1.0900000000000001"/>
    <n v="8449.68"/>
    <n v="4961.2800000000007"/>
  </r>
  <r>
    <x v="1"/>
    <x v="0"/>
    <x v="1"/>
    <s v="J&amp;F"/>
    <s v="|13/12/13|"/>
    <n v="6864"/>
    <n v="1.04"/>
    <n v="1.1599999999999999"/>
    <n v="7962.24"/>
    <n v="823.67999999999915"/>
  </r>
  <r>
    <x v="1"/>
    <x v="0"/>
    <x v="1"/>
    <s v="J&amp;F"/>
    <s v="|13/12/14|"/>
    <n v="9012"/>
    <n v="0.95"/>
    <n v="0.98"/>
    <n v="8831.76"/>
    <n v="270.36000000000024"/>
  </r>
  <r>
    <x v="1"/>
    <x v="0"/>
    <x v="1"/>
    <s v="J&amp;F"/>
    <s v="|13/12/15|"/>
    <n v="8328"/>
    <n v="0.94"/>
    <n v="1.03"/>
    <n v="8577.84"/>
    <n v="749.52000000000066"/>
  </r>
  <r>
    <x v="1"/>
    <x v="0"/>
    <x v="1"/>
    <s v="J&amp;F"/>
    <s v="|13/12/16|"/>
    <n v="6816"/>
    <n v="0.99"/>
    <n v="0.97"/>
    <n v="6611.5199999999995"/>
    <n v="-136.32000000000011"/>
  </r>
  <r>
    <x v="1"/>
    <x v="0"/>
    <x v="1"/>
    <s v="J&amp;F"/>
    <s v="|13/12/17|"/>
    <n v="8688"/>
    <n v="0.66"/>
    <n v="1.1100000000000001"/>
    <n v="9643.68"/>
    <n v="3909.6000000000004"/>
  </r>
  <r>
    <x v="1"/>
    <x v="0"/>
    <x v="1"/>
    <s v="J&amp;F"/>
    <s v="|13/12/18|"/>
    <n v="8928"/>
    <n v="0.4"/>
    <n v="0.94"/>
    <n v="8392.32"/>
    <n v="4821.119999999999"/>
  </r>
  <r>
    <x v="1"/>
    <x v="0"/>
    <x v="1"/>
    <s v="J&amp;F"/>
    <s v="|13/12/19|"/>
    <n v="8736"/>
    <n v="0.54"/>
    <n v="1.1399999999999999"/>
    <n v="9959.0399999999991"/>
    <n v="5241.5999999999985"/>
  </r>
  <r>
    <x v="1"/>
    <x v="0"/>
    <x v="1"/>
    <s v="J&amp;F"/>
    <s v="|13/12/20|"/>
    <n v="7488"/>
    <n v="0.96"/>
    <n v="1.18"/>
    <n v="8835.84"/>
    <n v="1647.36"/>
  </r>
  <r>
    <x v="1"/>
    <x v="0"/>
    <x v="1"/>
    <s v="J&amp;F"/>
    <s v="|13/12/21|"/>
    <n v="8484"/>
    <n v="0.68"/>
    <n v="0.95"/>
    <n v="8059.7999999999993"/>
    <n v="2290.6799999999994"/>
  </r>
  <r>
    <x v="1"/>
    <x v="0"/>
    <x v="1"/>
    <s v="J&amp;F"/>
    <s v="|13/12/22|"/>
    <n v="5892"/>
    <n v="0.72"/>
    <n v="1.07"/>
    <n v="6304.4400000000005"/>
    <n v="2062.2000000000007"/>
  </r>
  <r>
    <x v="1"/>
    <x v="0"/>
    <x v="1"/>
    <s v="J&amp;F"/>
    <s v="|13/12/23|"/>
    <n v="5352"/>
    <n v="0.92"/>
    <n v="1.0900000000000001"/>
    <n v="5833.68"/>
    <n v="909.84000000000026"/>
  </r>
  <r>
    <x v="1"/>
    <x v="0"/>
    <x v="1"/>
    <s v="J&amp;F"/>
    <s v="|13/12/24|"/>
    <n v="7536"/>
    <n v="0.85"/>
    <n v="1.08"/>
    <n v="8138.88"/>
    <n v="1733.2800000000007"/>
  </r>
  <r>
    <x v="1"/>
    <x v="0"/>
    <x v="1"/>
    <s v="J&amp;F"/>
    <s v="|13/12/25|"/>
    <n v="5424"/>
    <n v="0.68"/>
    <n v="1.1399999999999999"/>
    <n v="6183.36"/>
    <n v="2495.0399999999991"/>
  </r>
  <r>
    <x v="1"/>
    <x v="0"/>
    <x v="1"/>
    <s v="J&amp;F"/>
    <s v="|13/12/26|"/>
    <n v="9324"/>
    <n v="0.54"/>
    <n v="1.01"/>
    <n v="9417.24"/>
    <n v="4382.28"/>
  </r>
  <r>
    <x v="1"/>
    <x v="0"/>
    <x v="1"/>
    <s v="J&amp;F"/>
    <s v="|13/12/27|"/>
    <n v="7116"/>
    <n v="0.68"/>
    <n v="1.1100000000000001"/>
    <n v="7898.7600000000011"/>
    <n v="3059.8800000000006"/>
  </r>
  <r>
    <x v="1"/>
    <x v="0"/>
    <x v="1"/>
    <s v="J&amp;F"/>
    <s v="|13/12/28|"/>
    <n v="7032"/>
    <n v="0.42"/>
    <n v="1.1399999999999999"/>
    <n v="8016.48"/>
    <n v="5063.04"/>
  </r>
  <r>
    <x v="1"/>
    <x v="0"/>
    <x v="1"/>
    <s v="J&amp;F"/>
    <s v="|13/12/29|"/>
    <n v="6936"/>
    <n v="1.17"/>
    <n v="1.1100000000000001"/>
    <n v="7698.9600000000009"/>
    <n v="-416.15999999999883"/>
  </r>
  <r>
    <x v="1"/>
    <x v="0"/>
    <x v="1"/>
    <s v="J&amp;F"/>
    <s v="|13/12/30|"/>
    <n v="5364"/>
    <n v="1.1100000000000001"/>
    <n v="1.05"/>
    <n v="5632.2"/>
    <n v="-321.84000000000026"/>
  </r>
  <r>
    <x v="1"/>
    <x v="0"/>
    <x v="1"/>
    <s v="J&amp;F"/>
    <s v="|13/12/31|"/>
    <n v="7464"/>
    <n v="0.51"/>
    <n v="1.06"/>
    <n v="7911.84"/>
    <n v="4105.2000000000007"/>
  </r>
  <r>
    <x v="1"/>
    <x v="0"/>
    <x v="1"/>
    <s v="J&amp;F"/>
    <s v="|13/12/32|"/>
    <n v="8376"/>
    <n v="0.63"/>
    <n v="1.01"/>
    <n v="8459.76"/>
    <n v="3182.88"/>
  </r>
  <r>
    <x v="1"/>
    <x v="0"/>
    <x v="1"/>
    <s v="J&amp;F"/>
    <s v="|13/12/33|"/>
    <n v="8712"/>
    <n v="0.86"/>
    <n v="1.1399999999999999"/>
    <n v="9931.6799999999985"/>
    <n v="2439.3599999999992"/>
  </r>
  <r>
    <x v="1"/>
    <x v="0"/>
    <x v="1"/>
    <s v="J&amp;F"/>
    <s v="|13/12/34|"/>
    <n v="6648"/>
    <n v="1.04"/>
    <n v="1.1000000000000001"/>
    <n v="7312.8"/>
    <n v="398.88000000000034"/>
  </r>
  <r>
    <x v="1"/>
    <x v="0"/>
    <x v="1"/>
    <s v="J&amp;F"/>
    <s v="|13/12/35|"/>
    <n v="8304"/>
    <n v="1"/>
    <n v="0.96"/>
    <n v="7971.84"/>
    <n v="-332.16000000000031"/>
  </r>
  <r>
    <x v="1"/>
    <x v="0"/>
    <x v="1"/>
    <s v="J&amp;F"/>
    <s v="|13/12/36|"/>
    <n v="8760"/>
    <n v="0.79"/>
    <n v="1.17"/>
    <n v="10249.199999999999"/>
    <n v="3328.7999999999993"/>
  </r>
  <r>
    <x v="1"/>
    <x v="0"/>
    <x v="1"/>
    <s v="J&amp;F"/>
    <s v="|13/12/37|"/>
    <n v="6864"/>
    <n v="0.62"/>
    <n v="1.0900000000000001"/>
    <n v="7481.76"/>
    <n v="3226.0800000000004"/>
  </r>
  <r>
    <x v="1"/>
    <x v="0"/>
    <x v="1"/>
    <s v="J&amp;F"/>
    <s v="|13/12/39|"/>
    <n v="8736"/>
    <n v="0.57999999999999996"/>
    <n v="1.19"/>
    <n v="10395.84"/>
    <n v="5328.96"/>
  </r>
  <r>
    <x v="1"/>
    <x v="0"/>
    <x v="1"/>
    <s v="J&amp;F"/>
    <s v="|13/12/40|"/>
    <n v="8736"/>
    <n v="0.75"/>
    <n v="0.91"/>
    <n v="7949.76"/>
    <n v="1397.7600000000002"/>
  </r>
  <r>
    <x v="1"/>
    <x v="0"/>
    <x v="1"/>
    <s v="J&amp;F"/>
    <s v="|13/12/41|"/>
    <n v="7596"/>
    <n v="1.2"/>
    <n v="1.19"/>
    <n v="9039.24"/>
    <n v="-75.960000000000065"/>
  </r>
  <r>
    <x v="1"/>
    <x v="0"/>
    <x v="1"/>
    <s v="J&amp;F"/>
    <s v="|13/12/42|"/>
    <n v="5904"/>
    <n v="0.41"/>
    <n v="1.1399999999999999"/>
    <n v="6730.5599999999995"/>
    <n v="4309.92"/>
  </r>
  <r>
    <x v="1"/>
    <x v="0"/>
    <x v="1"/>
    <s v="J&amp;F"/>
    <s v="|13/12/43|"/>
    <n v="5844"/>
    <n v="0.94"/>
    <n v="1.1100000000000001"/>
    <n v="6486.84"/>
    <n v="993.48000000000093"/>
  </r>
  <r>
    <x v="1"/>
    <x v="0"/>
    <x v="1"/>
    <s v="J&amp;F"/>
    <s v="|13/12/44|"/>
    <n v="8952"/>
    <n v="0.56999999999999995"/>
    <n v="0.94"/>
    <n v="8414.8799999999992"/>
    <n v="3312.24"/>
  </r>
  <r>
    <x v="1"/>
    <x v="0"/>
    <x v="1"/>
    <s v="J&amp;F"/>
    <s v="|13/12/45|"/>
    <n v="7728"/>
    <n v="1.2"/>
    <n v="1.1200000000000001"/>
    <n v="8655.36"/>
    <n v="-618.23999999999887"/>
  </r>
  <r>
    <x v="1"/>
    <x v="0"/>
    <x v="1"/>
    <s v="J&amp;F"/>
    <s v="|13/12/46|"/>
    <n v="8316"/>
    <n v="0.5"/>
    <n v="1.04"/>
    <n v="8648.64"/>
    <n v="4490.6400000000003"/>
  </r>
  <r>
    <x v="1"/>
    <x v="0"/>
    <x v="1"/>
    <s v="J&amp;F"/>
    <s v="|13/12/47|"/>
    <n v="7920"/>
    <n v="1.1000000000000001"/>
    <n v="0.92"/>
    <n v="7286.4000000000005"/>
    <n v="-1425.6000000000004"/>
  </r>
  <r>
    <x v="1"/>
    <x v="0"/>
    <x v="1"/>
    <s v="J&amp;F"/>
    <s v="|13/12/48|"/>
    <n v="7308"/>
    <n v="0.48"/>
    <n v="0.99"/>
    <n v="7234.92"/>
    <n v="3727.08"/>
  </r>
  <r>
    <x v="1"/>
    <x v="0"/>
    <x v="1"/>
    <s v="J&amp;F"/>
    <s v="|13/12/49|"/>
    <n v="8592"/>
    <n v="0.93"/>
    <n v="1.1599999999999999"/>
    <n v="9966.7199999999993"/>
    <n v="1976.1599999999989"/>
  </r>
  <r>
    <x v="1"/>
    <x v="0"/>
    <x v="1"/>
    <s v="J&amp;F"/>
    <s v="|13/12/51|"/>
    <n v="5724"/>
    <n v="0.53"/>
    <n v="1.03"/>
    <n v="5895.72"/>
    <n v="2862"/>
  </r>
  <r>
    <x v="1"/>
    <x v="0"/>
    <x v="1"/>
    <s v="J&amp;F"/>
    <s v="|13/12/52|"/>
    <n v="6384"/>
    <n v="0.62"/>
    <n v="1.1599999999999999"/>
    <n v="7405.44"/>
    <n v="3447.3599999999997"/>
  </r>
  <r>
    <x v="1"/>
    <x v="0"/>
    <x v="1"/>
    <s v="J&amp;F"/>
    <s v="|13/12/53|"/>
    <n v="6156"/>
    <n v="0.59"/>
    <n v="1.17"/>
    <n v="7202.5199999999995"/>
    <n v="3570.4799999999996"/>
  </r>
  <r>
    <x v="1"/>
    <x v="0"/>
    <x v="1"/>
    <s v="J&amp;F"/>
    <s v="|13/12/54|"/>
    <n v="8568"/>
    <n v="1.02"/>
    <n v="0.93"/>
    <n v="7968.2400000000007"/>
    <n v="-771.11999999999978"/>
  </r>
  <r>
    <x v="1"/>
    <x v="0"/>
    <x v="1"/>
    <s v="J&amp;F"/>
    <s v="|13/12/55|"/>
    <n v="6336"/>
    <n v="0.94"/>
    <n v="1.04"/>
    <n v="6589.4400000000005"/>
    <n v="633.60000000000059"/>
  </r>
  <r>
    <x v="1"/>
    <x v="0"/>
    <x v="1"/>
    <s v="J&amp;F"/>
    <s v="|13/12/56|"/>
    <n v="4992"/>
    <n v="0.51"/>
    <n v="1.1100000000000001"/>
    <n v="5541.1200000000008"/>
    <n v="2995.2000000000003"/>
  </r>
  <r>
    <x v="1"/>
    <x v="0"/>
    <x v="1"/>
    <s v="J&amp;F"/>
    <s v="|13/12/57|"/>
    <n v="5436"/>
    <n v="0.9"/>
    <n v="0.96"/>
    <n v="5218.5599999999995"/>
    <n v="326.15999999999968"/>
  </r>
  <r>
    <x v="1"/>
    <x v="0"/>
    <x v="1"/>
    <s v="J&amp;F"/>
    <s v="|13/12/58|"/>
    <n v="8088"/>
    <n v="1.01"/>
    <n v="1.04"/>
    <n v="8411.52"/>
    <n v="242.64000000000021"/>
  </r>
  <r>
    <x v="1"/>
    <x v="0"/>
    <x v="1"/>
    <s v="J&amp;F"/>
    <s v="|13/12/59|"/>
    <n v="5064"/>
    <n v="0.47"/>
    <n v="1.1599999999999999"/>
    <n v="5874.24"/>
    <n v="3494.16"/>
  </r>
  <r>
    <x v="1"/>
    <x v="0"/>
    <x v="1"/>
    <s v="J&amp;F"/>
    <s v="|13/12/60|"/>
    <n v="9588"/>
    <n v="1.17"/>
    <n v="1.06"/>
    <n v="10163.280000000001"/>
    <n v="-1054.6799999999987"/>
  </r>
  <r>
    <x v="1"/>
    <x v="0"/>
    <x v="1"/>
    <s v="J&amp;F"/>
    <s v="|13/12/61|"/>
    <n v="5628"/>
    <n v="0.88"/>
    <n v="1.1100000000000001"/>
    <n v="6247.0800000000008"/>
    <n v="1294.4400000000005"/>
  </r>
  <r>
    <x v="1"/>
    <x v="0"/>
    <x v="1"/>
    <s v="J&amp;F"/>
    <s v="|13/12/62|"/>
    <n v="6804"/>
    <n v="0.46"/>
    <n v="1.04"/>
    <n v="7076.16"/>
    <n v="3946.3200000000006"/>
  </r>
  <r>
    <x v="1"/>
    <x v="0"/>
    <x v="1"/>
    <s v="J&amp;F"/>
    <s v="|13/12/63|"/>
    <n v="9120"/>
    <n v="0.87"/>
    <n v="1.03"/>
    <n v="9393.6"/>
    <n v="1459.2000000000003"/>
  </r>
  <r>
    <x v="1"/>
    <x v="0"/>
    <x v="1"/>
    <s v="J&amp;F"/>
    <s v="|13/12/64|"/>
    <n v="6840"/>
    <n v="0.82"/>
    <n v="0.92"/>
    <n v="6292.8"/>
    <n v="684.00000000000057"/>
  </r>
  <r>
    <x v="1"/>
    <x v="0"/>
    <x v="1"/>
    <s v="J&amp;F"/>
    <s v="|13/12/65|"/>
    <n v="5232"/>
    <n v="1.0900000000000001"/>
    <n v="1"/>
    <n v="5232"/>
    <n v="-470.88000000000039"/>
  </r>
  <r>
    <x v="1"/>
    <x v="0"/>
    <x v="1"/>
    <s v="J&amp;F"/>
    <s v="|13/12/66|"/>
    <n v="6312"/>
    <n v="0.85"/>
    <n v="1.1100000000000001"/>
    <n v="7006.3200000000006"/>
    <n v="1641.1200000000008"/>
  </r>
  <r>
    <x v="1"/>
    <x v="0"/>
    <x v="1"/>
    <s v="J&amp;F"/>
    <s v="|13/12/67|"/>
    <n v="8280"/>
    <n v="0.42"/>
    <n v="1"/>
    <n v="8280"/>
    <n v="4802.4000000000005"/>
  </r>
  <r>
    <x v="1"/>
    <x v="0"/>
    <x v="1"/>
    <s v="J&amp;F"/>
    <s v="|13/12/68|"/>
    <n v="6540"/>
    <n v="0.6"/>
    <n v="1.1399999999999999"/>
    <n v="7455.5999999999995"/>
    <n v="3531.5999999999995"/>
  </r>
  <r>
    <x v="1"/>
    <x v="0"/>
    <x v="1"/>
    <s v="J&amp;F"/>
    <s v="|13/12/69|"/>
    <n v="6660"/>
    <n v="1.08"/>
    <n v="1.1299999999999999"/>
    <n v="7525.7999999999993"/>
    <n v="332.99999999999881"/>
  </r>
  <r>
    <x v="1"/>
    <x v="0"/>
    <x v="1"/>
    <s v="J&amp;F"/>
    <s v="|13/12/70|"/>
    <n v="7620"/>
    <n v="0.95"/>
    <n v="0.92"/>
    <n v="7010.4000000000005"/>
    <n v="-228.59999999999937"/>
  </r>
  <r>
    <x v="1"/>
    <x v="0"/>
    <x v="1"/>
    <s v="J&amp;F"/>
    <s v="|13/12/71|"/>
    <n v="7020"/>
    <n v="0.55000000000000004"/>
    <n v="1.17"/>
    <n v="8213.4"/>
    <n v="4352.3999999999996"/>
  </r>
  <r>
    <x v="1"/>
    <x v="0"/>
    <x v="1"/>
    <s v="J&amp;F"/>
    <s v="|13/12/72|"/>
    <n v="5700"/>
    <n v="0.65"/>
    <n v="0.98"/>
    <n v="5586"/>
    <n v="1880.9999999999998"/>
  </r>
  <r>
    <x v="1"/>
    <x v="0"/>
    <x v="1"/>
    <s v="J&amp;F"/>
    <s v="|13/12/73|"/>
    <n v="9204"/>
    <n v="0.64"/>
    <n v="1.1499999999999999"/>
    <n v="10584.599999999999"/>
    <n v="4694.0399999999991"/>
  </r>
  <r>
    <x v="1"/>
    <x v="0"/>
    <x v="1"/>
    <s v="J&amp;F"/>
    <s v="|13/12/74|"/>
    <n v="6108"/>
    <n v="0.65"/>
    <n v="1.04"/>
    <n v="6352.3200000000006"/>
    <n v="2382.12"/>
  </r>
  <r>
    <x v="1"/>
    <x v="0"/>
    <x v="1"/>
    <s v="J&amp;F"/>
    <s v="|13/12/75|"/>
    <n v="7764"/>
    <n v="0.74"/>
    <n v="0.92"/>
    <n v="7142.88"/>
    <n v="1397.5200000000004"/>
  </r>
  <r>
    <x v="1"/>
    <x v="0"/>
    <x v="1"/>
    <s v="J&amp;F"/>
    <s v="|13/12/76|"/>
    <n v="8508"/>
    <n v="0.9"/>
    <n v="1.1000000000000001"/>
    <n v="9358.8000000000011"/>
    <n v="1701.6000000000006"/>
  </r>
  <r>
    <x v="1"/>
    <x v="0"/>
    <x v="1"/>
    <s v="J&amp;F"/>
    <s v="|13/12/77|"/>
    <n v="9096"/>
    <n v="0.96"/>
    <n v="1.03"/>
    <n v="9368.880000000001"/>
    <n v="636.7200000000006"/>
  </r>
  <r>
    <x v="1"/>
    <x v="0"/>
    <x v="1"/>
    <s v="J&amp;F"/>
    <s v="|13/12/78|"/>
    <n v="6096"/>
    <n v="0.62"/>
    <n v="0.9"/>
    <n v="5486.4000000000005"/>
    <n v="1706.88"/>
  </r>
  <r>
    <x v="1"/>
    <x v="0"/>
    <x v="1"/>
    <s v="J&amp;F"/>
    <s v="|13/12/79|"/>
    <n v="6492"/>
    <n v="0.61"/>
    <n v="1.17"/>
    <n v="7595.6399999999994"/>
    <n v="3635.5199999999995"/>
  </r>
  <r>
    <x v="1"/>
    <x v="0"/>
    <x v="1"/>
    <s v="J&amp;F"/>
    <s v="|13/12/80|"/>
    <n v="6768"/>
    <n v="0.53"/>
    <n v="1.17"/>
    <n v="7918.5599999999995"/>
    <n v="4331.5199999999995"/>
  </r>
  <r>
    <x v="1"/>
    <x v="0"/>
    <x v="1"/>
    <s v="J&amp;F"/>
    <s v="|13/12/81|"/>
    <n v="8952"/>
    <n v="1.06"/>
    <n v="1.19"/>
    <n v="10652.88"/>
    <n v="1163.7599999999991"/>
  </r>
  <r>
    <x v="1"/>
    <x v="0"/>
    <x v="1"/>
    <s v="J&amp;F"/>
    <s v="|13/12/82|"/>
    <n v="6744"/>
    <n v="0.56999999999999995"/>
    <n v="1"/>
    <n v="6744"/>
    <n v="2899.9200000000005"/>
  </r>
  <r>
    <x v="1"/>
    <x v="0"/>
    <x v="1"/>
    <s v="J&amp;F"/>
    <s v="|13/12/83|"/>
    <n v="8916"/>
    <n v="1.1499999999999999"/>
    <n v="1.1299999999999999"/>
    <n v="10075.08"/>
    <n v="-178.32000000000016"/>
  </r>
  <r>
    <x v="1"/>
    <x v="0"/>
    <x v="1"/>
    <s v="J&amp;F"/>
    <s v="|13/12/84|"/>
    <n v="8088"/>
    <n v="0.5"/>
    <n v="1.17"/>
    <n v="9462.9599999999991"/>
    <n v="5418.9599999999991"/>
  </r>
  <r>
    <x v="1"/>
    <x v="0"/>
    <x v="1"/>
    <s v="J&amp;F"/>
    <s v="|13/12/85|"/>
    <n v="5004"/>
    <n v="0.65"/>
    <n v="1.07"/>
    <n v="5354.2800000000007"/>
    <n v="2101.6800000000003"/>
  </r>
  <r>
    <x v="1"/>
    <x v="0"/>
    <x v="1"/>
    <s v="J&amp;F"/>
    <s v="|13/12/86|"/>
    <n v="5724"/>
    <n v="0.55000000000000004"/>
    <n v="0.94"/>
    <n v="5380.5599999999995"/>
    <n v="2232.3599999999992"/>
  </r>
  <r>
    <x v="1"/>
    <x v="0"/>
    <x v="1"/>
    <s v="J&amp;F"/>
    <s v="|13/12/88|"/>
    <n v="5940"/>
    <n v="0.69"/>
    <n v="1.08"/>
    <n v="6415.2000000000007"/>
    <n v="2316.6000000000008"/>
  </r>
  <r>
    <x v="1"/>
    <x v="0"/>
    <x v="1"/>
    <s v="J&amp;F"/>
    <s v="|13/12/89|"/>
    <n v="4884"/>
    <n v="0.4"/>
    <n v="1.04"/>
    <n v="5079.3600000000006"/>
    <n v="3125.76"/>
  </r>
  <r>
    <x v="1"/>
    <x v="0"/>
    <x v="1"/>
    <s v="J&amp;F"/>
    <s v="|13/12/90|"/>
    <n v="8436"/>
    <n v="1.1499999999999999"/>
    <n v="1.07"/>
    <n v="9026.52"/>
    <n v="-674.87999999999874"/>
  </r>
  <r>
    <x v="1"/>
    <x v="0"/>
    <x v="1"/>
    <s v="J&amp;F"/>
    <s v="|13/12/91|"/>
    <n v="5208"/>
    <n v="0.86"/>
    <n v="1.01"/>
    <n v="5260.08"/>
    <n v="781.20000000000016"/>
  </r>
  <r>
    <x v="1"/>
    <x v="0"/>
    <x v="1"/>
    <s v="J&amp;F"/>
    <s v="|13/12/92|"/>
    <n v="6540"/>
    <n v="0.7"/>
    <n v="1.08"/>
    <n v="7063.2000000000007"/>
    <n v="2485.2000000000007"/>
  </r>
  <r>
    <x v="1"/>
    <x v="0"/>
    <x v="1"/>
    <s v="J&amp;F"/>
    <s v="|13/12/93|"/>
    <n v="9252"/>
    <n v="1.1000000000000001"/>
    <n v="1.04"/>
    <n v="9622.08"/>
    <n v="-555.12000000000046"/>
  </r>
  <r>
    <x v="1"/>
    <x v="0"/>
    <x v="1"/>
    <s v="J&amp;F"/>
    <s v="|13/12/94|"/>
    <n v="6024"/>
    <n v="1.1000000000000001"/>
    <n v="1.17"/>
    <n v="7048.08"/>
    <n v="421.67999999999904"/>
  </r>
  <r>
    <x v="1"/>
    <x v="0"/>
    <x v="1"/>
    <s v="J&amp;F"/>
    <s v="|13/12/95|"/>
    <n v="7740"/>
    <n v="1.06"/>
    <n v="1.17"/>
    <n v="9055.7999999999993"/>
    <n v="851.39999999999907"/>
  </r>
  <r>
    <x v="1"/>
    <x v="0"/>
    <x v="1"/>
    <s v="J&amp;F"/>
    <s v="|13/12/96|"/>
    <n v="8820"/>
    <n v="0.72"/>
    <n v="1.04"/>
    <n v="9172.8000000000011"/>
    <n v="2822.4000000000005"/>
  </r>
  <r>
    <x v="1"/>
    <x v="0"/>
    <x v="1"/>
    <s v="J&amp;F"/>
    <s v="|13/12/97|"/>
    <n v="6288"/>
    <n v="0.48"/>
    <n v="1.01"/>
    <n v="6350.88"/>
    <n v="3332.6400000000003"/>
  </r>
  <r>
    <x v="1"/>
    <x v="0"/>
    <x v="1"/>
    <s v="J&amp;F"/>
    <s v="|13/12/98|"/>
    <n v="6768"/>
    <n v="1.2"/>
    <n v="1.03"/>
    <n v="6971.04"/>
    <n v="-1150.5599999999995"/>
  </r>
  <r>
    <x v="1"/>
    <x v="0"/>
    <x v="1"/>
    <s v="J&amp;F"/>
    <s v="|13/12/99|"/>
    <n v="6948"/>
    <n v="0.86"/>
    <n v="1.18"/>
    <n v="8198.64"/>
    <n v="2223.3599999999997"/>
  </r>
  <r>
    <x v="1"/>
    <x v="0"/>
    <x v="1"/>
    <s v="J&amp;F"/>
    <s v="|13/13/23|"/>
    <n v="5304"/>
    <n v="0.72"/>
    <n v="1.19"/>
    <n v="6311.7599999999993"/>
    <n v="2492.8799999999997"/>
  </r>
  <r>
    <x v="1"/>
    <x v="0"/>
    <x v="1"/>
    <s v="J&amp;F"/>
    <s v="|13/13/25|"/>
    <n v="6288"/>
    <n v="0.55000000000000004"/>
    <n v="1"/>
    <n v="6288"/>
    <n v="2829.6"/>
  </r>
  <r>
    <x v="1"/>
    <x v="0"/>
    <x v="1"/>
    <s v="J&amp;F"/>
    <s v="|13/13/26|"/>
    <n v="5916"/>
    <n v="0.7"/>
    <n v="1.01"/>
    <n v="5975.16"/>
    <n v="1833.9600000000003"/>
  </r>
  <r>
    <x v="1"/>
    <x v="0"/>
    <x v="1"/>
    <s v="J&amp;F"/>
    <s v="|13/13/27|"/>
    <n v="7020"/>
    <n v="0.72"/>
    <n v="1.05"/>
    <n v="7371"/>
    <n v="2316.6000000000004"/>
  </r>
  <r>
    <x v="1"/>
    <x v="0"/>
    <x v="1"/>
    <s v="J&amp;F"/>
    <s v="|13/13/28|"/>
    <n v="6444"/>
    <n v="1.18"/>
    <n v="1.02"/>
    <n v="6572.88"/>
    <n v="-1031.0399999999995"/>
  </r>
  <r>
    <x v="1"/>
    <x v="0"/>
    <x v="1"/>
    <s v="J&amp;F"/>
    <s v="|13/13/29|"/>
    <n v="5100"/>
    <n v="0.73"/>
    <n v="1.02"/>
    <n v="5202"/>
    <n v="1479.0000000000002"/>
  </r>
  <r>
    <x v="1"/>
    <x v="0"/>
    <x v="1"/>
    <s v="J&amp;F"/>
    <s v="|13/13/30|"/>
    <n v="6324"/>
    <n v="0.51"/>
    <n v="1.17"/>
    <n v="7399.08"/>
    <n v="4173.8399999999992"/>
  </r>
  <r>
    <x v="1"/>
    <x v="0"/>
    <x v="1"/>
    <s v="J&amp;F"/>
    <s v="|13/13/31|"/>
    <n v="8952"/>
    <n v="0.91"/>
    <n v="0.99"/>
    <n v="8862.48"/>
    <n v="716.15999999999963"/>
  </r>
  <r>
    <x v="1"/>
    <x v="0"/>
    <x v="1"/>
    <s v="J&amp;F"/>
    <s v="|13/13/32|"/>
    <n v="9252"/>
    <n v="0.65"/>
    <n v="1.17"/>
    <n v="10824.84"/>
    <n v="4811.0399999999991"/>
  </r>
  <r>
    <x v="1"/>
    <x v="0"/>
    <x v="1"/>
    <s v="J&amp;F"/>
    <s v="|13/13/33|"/>
    <n v="8016"/>
    <n v="0.71"/>
    <n v="1.02"/>
    <n v="8176.32"/>
    <n v="2484.9600000000005"/>
  </r>
  <r>
    <x v="1"/>
    <x v="0"/>
    <x v="1"/>
    <s v="J&amp;F"/>
    <s v="|13/13/34|"/>
    <n v="9036"/>
    <n v="0.82"/>
    <n v="0.96"/>
    <n v="8674.56"/>
    <n v="1265.0400000000002"/>
  </r>
  <r>
    <x v="1"/>
    <x v="0"/>
    <x v="1"/>
    <s v="J&amp;F"/>
    <s v="|13/13/35|"/>
    <n v="6288"/>
    <n v="0.81"/>
    <n v="0.99"/>
    <n v="6225.12"/>
    <n v="1131.8399999999997"/>
  </r>
  <r>
    <x v="1"/>
    <x v="0"/>
    <x v="1"/>
    <s v="J&amp;F"/>
    <s v="|13/13/36|"/>
    <n v="8808"/>
    <n v="1.1200000000000001"/>
    <n v="0.94"/>
    <n v="8279.52"/>
    <n v="-1585.4400000000014"/>
  </r>
  <r>
    <x v="1"/>
    <x v="0"/>
    <x v="1"/>
    <s v="J&amp;F"/>
    <s v="|13/13/37|"/>
    <n v="5532"/>
    <n v="0.68"/>
    <n v="1.06"/>
    <n v="5863.92"/>
    <n v="2102.16"/>
  </r>
  <r>
    <x v="1"/>
    <x v="0"/>
    <x v="1"/>
    <s v="J&amp;F"/>
    <s v="|13/13/38|"/>
    <n v="6588"/>
    <n v="1.1299999999999999"/>
    <n v="1.18"/>
    <n v="7773.8399999999992"/>
    <n v="329.40000000000032"/>
  </r>
  <r>
    <x v="1"/>
    <x v="0"/>
    <x v="1"/>
    <s v="J&amp;F"/>
    <s v="|13/13/39|"/>
    <n v="5460"/>
    <n v="0.66"/>
    <n v="1.01"/>
    <n v="5514.6"/>
    <n v="1910.9999999999998"/>
  </r>
  <r>
    <x v="1"/>
    <x v="0"/>
    <x v="1"/>
    <s v="J&amp;F"/>
    <s v="|13/13/40|"/>
    <n v="7812"/>
    <n v="0.49"/>
    <n v="0.91"/>
    <n v="7108.92"/>
    <n v="3281.0400000000004"/>
  </r>
  <r>
    <x v="1"/>
    <x v="0"/>
    <x v="1"/>
    <s v="J&amp;F"/>
    <s v="|13/13/41|"/>
    <n v="4896"/>
    <n v="1.1100000000000001"/>
    <n v="1.01"/>
    <n v="4944.96"/>
    <n v="-489.60000000000042"/>
  </r>
  <r>
    <x v="1"/>
    <x v="0"/>
    <x v="1"/>
    <s v="J&amp;F"/>
    <s v="|13/13/43|"/>
    <n v="6252"/>
    <n v="1.08"/>
    <n v="0.95"/>
    <n v="5939.4"/>
    <n v="-812.76000000000067"/>
  </r>
  <r>
    <x v="1"/>
    <x v="0"/>
    <x v="1"/>
    <s v="J&amp;F"/>
    <s v="|13/99/01|"/>
    <n v="8136"/>
    <n v="0.6"/>
    <n v="0.99"/>
    <n v="8054.64"/>
    <n v="3173.04"/>
  </r>
  <r>
    <x v="1"/>
    <x v="0"/>
    <x v="1"/>
    <s v="J&amp;F"/>
    <s v="|13/99/02|"/>
    <n v="5988"/>
    <n v="0.89"/>
    <n v="1.05"/>
    <n v="6287.4000000000005"/>
    <n v="958.08000000000015"/>
  </r>
  <r>
    <x v="1"/>
    <x v="0"/>
    <x v="1"/>
    <s v="J&amp;F"/>
    <s v="|13/99/03|"/>
    <n v="5280"/>
    <n v="1.19"/>
    <n v="1.03"/>
    <n v="5438.4000000000005"/>
    <n v="-844.79999999999961"/>
  </r>
  <r>
    <x v="1"/>
    <x v="0"/>
    <x v="1"/>
    <s v="J&amp;F"/>
    <s v="|13/99/04|"/>
    <n v="7020"/>
    <n v="0.59"/>
    <n v="1.01"/>
    <n v="7090.2"/>
    <n v="2948.4"/>
  </r>
  <r>
    <x v="1"/>
    <x v="0"/>
    <x v="1"/>
    <s v="J&amp;F"/>
    <s v="|13/99/05|"/>
    <n v="5640"/>
    <n v="0.81"/>
    <n v="0.96"/>
    <n v="5414.4"/>
    <n v="845.99999999999955"/>
  </r>
  <r>
    <x v="1"/>
    <x v="0"/>
    <x v="1"/>
    <s v="J&amp;F"/>
    <s v="|13/99/06|"/>
    <n v="5544"/>
    <n v="0.47"/>
    <n v="0.93"/>
    <n v="5155.92"/>
    <n v="2550.2400000000002"/>
  </r>
  <r>
    <x v="1"/>
    <x v="0"/>
    <x v="1"/>
    <s v="J&amp;F"/>
    <s v="|13/99/07|"/>
    <n v="5052"/>
    <n v="0.61"/>
    <n v="0.98"/>
    <n v="4950.96"/>
    <n v="1869.24"/>
  </r>
  <r>
    <x v="1"/>
    <x v="0"/>
    <x v="1"/>
    <s v="J&amp;F"/>
    <s v="|13/99/08|"/>
    <n v="7884"/>
    <n v="0.93"/>
    <n v="0.96"/>
    <n v="7568.6399999999994"/>
    <n v="236.51999999999933"/>
  </r>
  <r>
    <x v="1"/>
    <x v="0"/>
    <x v="1"/>
    <s v="J&amp;F"/>
    <s v="|13/99/09|"/>
    <n v="7992"/>
    <n v="1.2"/>
    <n v="1.07"/>
    <n v="8551.44"/>
    <n v="-1038.9599999999991"/>
  </r>
  <r>
    <x v="1"/>
    <x v="0"/>
    <x v="1"/>
    <s v="J&amp;F"/>
    <s v="|13/99/10|"/>
    <n v="4896"/>
    <n v="0.9"/>
    <n v="0.9"/>
    <n v="4406.4000000000005"/>
    <n v="0"/>
  </r>
  <r>
    <x v="1"/>
    <x v="0"/>
    <x v="1"/>
    <s v="J&amp;F"/>
    <s v="|13/99/11|"/>
    <n v="5292"/>
    <n v="0.43"/>
    <n v="1.06"/>
    <n v="5609.52"/>
    <n v="3333.9600000000005"/>
  </r>
  <r>
    <x v="1"/>
    <x v="0"/>
    <x v="1"/>
    <s v="J&amp;F"/>
    <s v="|13/99/14|"/>
    <n v="9300"/>
    <n v="1.1100000000000001"/>
    <n v="0.95"/>
    <n v="8835"/>
    <n v="-1488.0000000000014"/>
  </r>
  <r>
    <x v="1"/>
    <x v="0"/>
    <x v="1"/>
    <s v="J&amp;F"/>
    <s v="|13/99/15|"/>
    <n v="7296"/>
    <n v="1.17"/>
    <n v="0.93"/>
    <n v="6785.2800000000007"/>
    <n v="-1751.0399999999991"/>
  </r>
  <r>
    <x v="1"/>
    <x v="0"/>
    <x v="1"/>
    <s v="J&amp;F"/>
    <s v="|13/99/16|"/>
    <n v="8364"/>
    <n v="0.86"/>
    <n v="1.1200000000000001"/>
    <n v="9367.68"/>
    <n v="2174.6400000000008"/>
  </r>
  <r>
    <x v="1"/>
    <x v="0"/>
    <x v="1"/>
    <s v="J&amp;F"/>
    <s v="|13/99/17|"/>
    <n v="8232"/>
    <n v="1.2"/>
    <n v="1.03"/>
    <n v="8478.9600000000009"/>
    <n v="-1399.4399999999994"/>
  </r>
  <r>
    <x v="1"/>
    <x v="0"/>
    <x v="1"/>
    <s v="J&amp;F"/>
    <s v="|13/99/18|"/>
    <n v="5868"/>
    <n v="1.1399999999999999"/>
    <n v="0.97"/>
    <n v="5691.96"/>
    <n v="-997.5599999999996"/>
  </r>
  <r>
    <x v="1"/>
    <x v="0"/>
    <x v="1"/>
    <s v="J&amp;F"/>
    <s v="|13/99/19|"/>
    <n v="7020"/>
    <n v="0.51"/>
    <n v="1.1100000000000001"/>
    <n v="7792.2000000000007"/>
    <n v="4212.0000000000009"/>
  </r>
  <r>
    <x v="1"/>
    <x v="0"/>
    <x v="1"/>
    <s v="J&amp;F"/>
    <s v="|13/99/20|"/>
    <n v="7608"/>
    <n v="0.77"/>
    <n v="0.9"/>
    <n v="6847.2"/>
    <n v="989.04000000000008"/>
  </r>
  <r>
    <x v="1"/>
    <x v="0"/>
    <x v="1"/>
    <s v="J&amp;F"/>
    <s v="|13/99/21|"/>
    <n v="7704"/>
    <n v="1.07"/>
    <n v="0.91"/>
    <n v="7010.64"/>
    <n v="-1232.6400000000003"/>
  </r>
  <r>
    <x v="1"/>
    <x v="0"/>
    <x v="1"/>
    <s v="J&amp;F"/>
    <s v="|13/99/51|"/>
    <n v="5316"/>
    <n v="0.62"/>
    <n v="1.03"/>
    <n v="5475.4800000000005"/>
    <n v="2179.56"/>
  </r>
  <r>
    <x v="1"/>
    <x v="0"/>
    <x v="2"/>
    <s v="J&amp;F"/>
    <s v="|13/05/01|"/>
    <n v="72"/>
    <n v="1.1100000000000001"/>
    <n v="1.23"/>
    <n v="88.56"/>
    <n v="8.6399999999999917"/>
  </r>
  <r>
    <x v="1"/>
    <x v="0"/>
    <x v="2"/>
    <s v="J&amp;F"/>
    <s v="|13/05/04|"/>
    <n v="132"/>
    <n v="1.2"/>
    <n v="1.37"/>
    <n v="180.84"/>
    <n v="22.440000000000019"/>
  </r>
  <r>
    <x v="1"/>
    <x v="0"/>
    <x v="3"/>
    <s v="J&amp;F"/>
    <s v="|13/12/87|"/>
    <n v="540"/>
    <n v="4.95"/>
    <n v="5.21"/>
    <n v="2813.4"/>
    <n v="140.39999999999989"/>
  </r>
  <r>
    <x v="1"/>
    <x v="0"/>
    <x v="3"/>
    <s v="J&amp;F"/>
    <s v="|13/13/01|"/>
    <n v="432"/>
    <n v="4.99"/>
    <n v="5.18"/>
    <n v="2237.7599999999998"/>
    <n v="82.079999999999785"/>
  </r>
  <r>
    <x v="1"/>
    <x v="0"/>
    <x v="3"/>
    <s v="J&amp;F"/>
    <s v="|13/13/02|"/>
    <n v="312"/>
    <n v="4.1500000000000004"/>
    <n v="5.12"/>
    <n v="1597.44"/>
    <n v="302.63999999999993"/>
  </r>
  <r>
    <x v="1"/>
    <x v="0"/>
    <x v="3"/>
    <s v="J&amp;F"/>
    <s v="|13/13/03|"/>
    <n v="624"/>
    <n v="4.92"/>
    <n v="5.24"/>
    <n v="3269.76"/>
    <n v="199.68000000000018"/>
  </r>
  <r>
    <x v="1"/>
    <x v="0"/>
    <x v="3"/>
    <s v="J&amp;F"/>
    <s v="|13/13/04|"/>
    <n v="672"/>
    <n v="4.03"/>
    <n v="5.1100000000000003"/>
    <n v="3433.92"/>
    <n v="725.76"/>
  </r>
  <r>
    <x v="1"/>
    <x v="0"/>
    <x v="3"/>
    <s v="J&amp;F"/>
    <s v="|13/13/05|"/>
    <n v="492"/>
    <n v="4.9800000000000004"/>
    <n v="5.13"/>
    <n v="2523.96"/>
    <n v="73.799999999999741"/>
  </r>
  <r>
    <x v="1"/>
    <x v="0"/>
    <x v="3"/>
    <s v="J&amp;F"/>
    <s v="|13/13/06|"/>
    <n v="684"/>
    <n v="4.3"/>
    <n v="5.14"/>
    <n v="3515.7599999999998"/>
    <n v="574.55999999999995"/>
  </r>
  <r>
    <x v="1"/>
    <x v="0"/>
    <x v="3"/>
    <s v="J&amp;F"/>
    <s v="|13/13/07|"/>
    <n v="264"/>
    <n v="4.01"/>
    <n v="5.36"/>
    <n v="1415.0400000000002"/>
    <n v="356.40000000000015"/>
  </r>
  <r>
    <x v="1"/>
    <x v="0"/>
    <x v="3"/>
    <s v="J&amp;F"/>
    <s v="|13/13/08|"/>
    <n v="372"/>
    <n v="4.95"/>
    <n v="5.26"/>
    <n v="1956.72"/>
    <n v="115.31999999999985"/>
  </r>
  <r>
    <x v="1"/>
    <x v="0"/>
    <x v="3"/>
    <s v="J&amp;F"/>
    <s v="|13/13/09|"/>
    <n v="456"/>
    <n v="4.72"/>
    <n v="5.25"/>
    <n v="2394"/>
    <n v="241.68000000000012"/>
  </r>
  <r>
    <x v="1"/>
    <x v="0"/>
    <x v="3"/>
    <s v="J&amp;F"/>
    <s v="|13/13/10|"/>
    <n v="564"/>
    <n v="4.25"/>
    <n v="5.35"/>
    <n v="3017.3999999999996"/>
    <n v="620.39999999999975"/>
  </r>
  <r>
    <x v="1"/>
    <x v="0"/>
    <x v="3"/>
    <s v="J&amp;F"/>
    <s v="|13/13/11|"/>
    <n v="312"/>
    <n v="4.5"/>
    <n v="5.31"/>
    <n v="1656.7199999999998"/>
    <n v="252.71999999999989"/>
  </r>
  <r>
    <x v="1"/>
    <x v="0"/>
    <x v="3"/>
    <s v="J&amp;F"/>
    <s v="|13/13/12|"/>
    <n v="384"/>
    <n v="4.68"/>
    <n v="5.05"/>
    <n v="1939.1999999999998"/>
    <n v="142.08000000000004"/>
  </r>
  <r>
    <x v="1"/>
    <x v="0"/>
    <x v="3"/>
    <s v="J&amp;F"/>
    <s v="|13/13/13|"/>
    <n v="564"/>
    <n v="4.47"/>
    <n v="5.15"/>
    <n v="2904.6000000000004"/>
    <n v="383.52000000000032"/>
  </r>
  <r>
    <x v="1"/>
    <x v="0"/>
    <x v="3"/>
    <s v="J&amp;F"/>
    <s v="|13/13/14|"/>
    <n v="252"/>
    <n v="4.8600000000000003"/>
    <n v="5.1100000000000003"/>
    <n v="1287.72"/>
    <n v="63"/>
  </r>
  <r>
    <x v="1"/>
    <x v="0"/>
    <x v="3"/>
    <s v="J&amp;F"/>
    <s v="|13/13/15|"/>
    <n v="504"/>
    <n v="4.66"/>
    <n v="5.3"/>
    <n v="2671.2"/>
    <n v="322.55999999999983"/>
  </r>
  <r>
    <x v="1"/>
    <x v="0"/>
    <x v="3"/>
    <s v="J&amp;F"/>
    <s v="|13/13/16|"/>
    <n v="324"/>
    <n v="4.3"/>
    <n v="5.13"/>
    <n v="1662.12"/>
    <n v="268.92"/>
  </r>
  <r>
    <x v="1"/>
    <x v="0"/>
    <x v="3"/>
    <s v="J&amp;F"/>
    <s v="|13/13/17|"/>
    <n v="552"/>
    <n v="4.78"/>
    <n v="5.38"/>
    <n v="2969.7599999999998"/>
    <n v="331.19999999999982"/>
  </r>
  <r>
    <x v="1"/>
    <x v="0"/>
    <x v="3"/>
    <s v="J&amp;F"/>
    <s v="|13/13/18|"/>
    <n v="444"/>
    <n v="4.42"/>
    <n v="5.19"/>
    <n v="2304.36"/>
    <n v="341.88000000000022"/>
  </r>
  <r>
    <x v="1"/>
    <x v="0"/>
    <x v="3"/>
    <s v="J&amp;F"/>
    <s v="|13/13/20|"/>
    <n v="708"/>
    <n v="4.1399999999999997"/>
    <n v="5.13"/>
    <n v="3632.04"/>
    <n v="700.92000000000019"/>
  </r>
  <r>
    <x v="1"/>
    <x v="0"/>
    <x v="3"/>
    <s v="J&amp;F"/>
    <s v="|13/13/21|"/>
    <n v="504"/>
    <n v="4.97"/>
    <n v="5.29"/>
    <n v="2666.16"/>
    <n v="161.28000000000014"/>
  </r>
  <r>
    <x v="1"/>
    <x v="0"/>
    <x v="3"/>
    <s v="J&amp;F"/>
    <s v="|13/13/22|"/>
    <n v="468"/>
    <n v="4.54"/>
    <n v="5.34"/>
    <n v="2499.12"/>
    <n v="374.39999999999992"/>
  </r>
  <r>
    <x v="1"/>
    <x v="0"/>
    <x v="3"/>
    <s v="J&amp;F"/>
    <s v="|13/13/24|"/>
    <n v="252"/>
    <n v="4"/>
    <n v="5.33"/>
    <n v="1343.16"/>
    <n v="335.16"/>
  </r>
  <r>
    <x v="1"/>
    <x v="0"/>
    <x v="3"/>
    <s v="J&amp;F"/>
    <s v="|13/13/44|"/>
    <n v="648"/>
    <n v="4.4000000000000004"/>
    <n v="5.0599999999999996"/>
    <n v="3278.8799999999997"/>
    <n v="427.6799999999995"/>
  </r>
  <r>
    <x v="1"/>
    <x v="0"/>
    <x v="3"/>
    <s v="J&amp;F"/>
    <s v="|13/99/13|"/>
    <n v="432"/>
    <n v="4.92"/>
    <n v="5.05"/>
    <n v="2181.6"/>
    <n v="56.159999999999954"/>
  </r>
  <r>
    <x v="1"/>
    <x v="0"/>
    <x v="3"/>
    <s v="J&amp;F"/>
    <s v="|13/99/22|"/>
    <n v="444"/>
    <n v="4.6399999999999997"/>
    <n v="5.37"/>
    <n v="2384.2800000000002"/>
    <n v="324.12000000000018"/>
  </r>
  <r>
    <x v="1"/>
    <x v="0"/>
    <x v="3"/>
    <s v="J&amp;F"/>
    <s v="|13/99/23|"/>
    <n v="576"/>
    <n v="4.88"/>
    <n v="5.38"/>
    <n v="3098.88"/>
    <n v="288"/>
  </r>
  <r>
    <x v="1"/>
    <x v="0"/>
    <x v="3"/>
    <s v="J&amp;F"/>
    <s v="|13/99/28|"/>
    <n v="408"/>
    <n v="4.43"/>
    <n v="5.03"/>
    <n v="2052.2400000000002"/>
    <n v="244.80000000000021"/>
  </r>
  <r>
    <x v="1"/>
    <x v="0"/>
    <x v="6"/>
    <s v="Taylor farms"/>
    <s v="|28/02/01|"/>
    <n v="768"/>
    <n v="2.5499999999999998"/>
    <n v="3.87"/>
    <n v="2972.16"/>
    <n v="1013.7600000000002"/>
  </r>
  <r>
    <x v="1"/>
    <x v="0"/>
    <x v="6"/>
    <s v="Taylor farms"/>
    <s v="|28/02/02|"/>
    <n v="768"/>
    <n v="2.4900000000000002"/>
    <n v="3.8"/>
    <n v="2918.3999999999996"/>
    <n v="1006.0799999999997"/>
  </r>
  <r>
    <x v="1"/>
    <x v="0"/>
    <x v="6"/>
    <s v="Taylor farms"/>
    <s v="|28/02/03|"/>
    <n v="864"/>
    <n v="2.7"/>
    <n v="3.62"/>
    <n v="3127.6800000000003"/>
    <n v="794.87999999999988"/>
  </r>
  <r>
    <x v="1"/>
    <x v="0"/>
    <x v="6"/>
    <s v="Taylor farms"/>
    <s v="|28/02/04|"/>
    <n v="804"/>
    <n v="2.99"/>
    <n v="3.7"/>
    <n v="2974.8"/>
    <n v="570.83999999999992"/>
  </r>
  <r>
    <x v="1"/>
    <x v="0"/>
    <x v="6"/>
    <s v="Taylor farms"/>
    <s v="|28/02/05|"/>
    <n v="1176"/>
    <n v="2.64"/>
    <n v="3.33"/>
    <n v="3916.08"/>
    <n v="811.43999999999994"/>
  </r>
  <r>
    <x v="1"/>
    <x v="0"/>
    <x v="6"/>
    <s v="Taylor farms"/>
    <s v="|28/02/06|"/>
    <n v="960"/>
    <n v="2.92"/>
    <n v="3.84"/>
    <n v="3686.3999999999996"/>
    <n v="883.19999999999993"/>
  </r>
  <r>
    <x v="1"/>
    <x v="0"/>
    <x v="6"/>
    <s v="Taylor farms"/>
    <s v="|28/02/07|"/>
    <n v="612"/>
    <n v="2.59"/>
    <n v="3.46"/>
    <n v="2117.52"/>
    <n v="532.44000000000005"/>
  </r>
  <r>
    <x v="1"/>
    <x v="0"/>
    <x v="3"/>
    <s v="Beiersdorf"/>
    <s v="|39/01/01|"/>
    <n v="264"/>
    <n v="4.49"/>
    <n v="5.19"/>
    <n v="1370.16"/>
    <n v="184.80000000000004"/>
  </r>
  <r>
    <x v="1"/>
    <x v="0"/>
    <x v="3"/>
    <s v="Beiersdorf"/>
    <s v="|39/01/02|"/>
    <n v="528"/>
    <n v="4.68"/>
    <n v="5.09"/>
    <n v="2687.52"/>
    <n v="216.48000000000008"/>
  </r>
  <r>
    <x v="1"/>
    <x v="0"/>
    <x v="3"/>
    <s v="Beiersdorf"/>
    <s v="|39/01/03|"/>
    <n v="504"/>
    <n v="4.1399999999999997"/>
    <n v="5.35"/>
    <n v="2696.3999999999996"/>
    <n v="609.84"/>
  </r>
  <r>
    <x v="1"/>
    <x v="0"/>
    <x v="3"/>
    <s v="Beiersdorf"/>
    <s v="|39/01/04|"/>
    <n v="648"/>
    <n v="4.05"/>
    <n v="5.2"/>
    <n v="3369.6"/>
    <n v="745.20000000000027"/>
  </r>
  <r>
    <x v="1"/>
    <x v="0"/>
    <x v="3"/>
    <s v="Beiersdorf"/>
    <s v="|39/01/05|"/>
    <n v="432"/>
    <n v="4.93"/>
    <n v="5.36"/>
    <n v="2315.52"/>
    <n v="185.76000000000028"/>
  </r>
  <r>
    <x v="1"/>
    <x v="0"/>
    <x v="3"/>
    <s v="Beiersdorf"/>
    <s v="|39/01/06|"/>
    <n v="360"/>
    <n v="4.58"/>
    <n v="5.24"/>
    <n v="1886.4"/>
    <n v="237.60000000000005"/>
  </r>
  <r>
    <x v="1"/>
    <x v="0"/>
    <x v="3"/>
    <s v="Beiersdorf"/>
    <s v="|39/01/07|"/>
    <n v="576"/>
    <n v="4.5"/>
    <n v="5.4"/>
    <n v="3110.4"/>
    <n v="518.4000000000002"/>
  </r>
  <r>
    <x v="1"/>
    <x v="0"/>
    <x v="3"/>
    <s v="Beiersdorf"/>
    <s v="|39/01/30|"/>
    <n v="588"/>
    <n v="4.21"/>
    <n v="5.0199999999999996"/>
    <n v="2951.7599999999998"/>
    <n v="476.27999999999975"/>
  </r>
  <r>
    <x v="1"/>
    <x v="0"/>
    <x v="2"/>
    <s v="Famous Grousse"/>
    <s v="|26/01/01|"/>
    <n v="96"/>
    <n v="1.04"/>
    <n v="1.3"/>
    <n v="124.80000000000001"/>
    <n v="24.96"/>
  </r>
  <r>
    <x v="1"/>
    <x v="0"/>
    <x v="2"/>
    <s v="Famous Grousse"/>
    <s v="|26/01/02|"/>
    <n v="132"/>
    <n v="1.07"/>
    <n v="1.36"/>
    <n v="179.52"/>
    <n v="38.28"/>
  </r>
  <r>
    <x v="1"/>
    <x v="0"/>
    <x v="2"/>
    <s v="Famous Grousse"/>
    <s v="|26/01/03|"/>
    <n v="168"/>
    <n v="1.0900000000000001"/>
    <n v="1.3"/>
    <n v="218.4"/>
    <n v="35.279999999999994"/>
  </r>
  <r>
    <x v="1"/>
    <x v="0"/>
    <x v="0"/>
    <s v="Ferrero"/>
    <s v="|48/01/41|"/>
    <n v="480"/>
    <n v="5.8666666669999996"/>
    <n v="7.62"/>
    <n v="3657.6"/>
    <n v="841.59999984000024"/>
  </r>
  <r>
    <x v="1"/>
    <x v="0"/>
    <x v="4"/>
    <s v="Ferrero"/>
    <s v="|48/01/01|"/>
    <n v="816"/>
    <n v="1.23"/>
    <n v="1.66"/>
    <n v="1354.56"/>
    <n v="350.87999999999994"/>
  </r>
  <r>
    <x v="1"/>
    <x v="0"/>
    <x v="4"/>
    <s v="Ferrero"/>
    <s v="|48/01/02|"/>
    <n v="1008"/>
    <n v="1.28"/>
    <n v="1.61"/>
    <n v="1622.88"/>
    <n v="332.6400000000001"/>
  </r>
  <r>
    <x v="1"/>
    <x v="0"/>
    <x v="4"/>
    <s v="Ferrero"/>
    <s v="|48/01/03|"/>
    <n v="672"/>
    <n v="1.4"/>
    <n v="1.79"/>
    <n v="1202.8800000000001"/>
    <n v="262.0800000000001"/>
  </r>
  <r>
    <x v="1"/>
    <x v="0"/>
    <x v="4"/>
    <s v="Ferrero"/>
    <s v="|48/01/04|"/>
    <n v="864"/>
    <n v="1.17"/>
    <n v="1.65"/>
    <n v="1425.6"/>
    <n v="414.71999999999997"/>
  </r>
  <r>
    <x v="1"/>
    <x v="0"/>
    <x v="4"/>
    <s v="Ferrero"/>
    <s v="|48/01/05|"/>
    <n v="912"/>
    <n v="1.45"/>
    <n v="1.71"/>
    <n v="1559.52"/>
    <n v="237.12"/>
  </r>
  <r>
    <x v="1"/>
    <x v="0"/>
    <x v="4"/>
    <s v="Ferrero"/>
    <s v="|48/01/06|"/>
    <n v="1212"/>
    <n v="1.28"/>
    <n v="1.84"/>
    <n v="2230.08"/>
    <n v="678.72"/>
  </r>
  <r>
    <x v="1"/>
    <x v="0"/>
    <x v="4"/>
    <s v="Ferrero"/>
    <s v="|48/01/07|"/>
    <n v="576"/>
    <n v="1.38"/>
    <n v="1.73"/>
    <n v="996.48"/>
    <n v="201.60000000000005"/>
  </r>
  <r>
    <x v="1"/>
    <x v="0"/>
    <x v="4"/>
    <s v="Ferrero"/>
    <s v="|48/01/08|"/>
    <n v="696"/>
    <n v="1.37"/>
    <n v="1.79"/>
    <n v="1245.8399999999999"/>
    <n v="292.31999999999994"/>
  </r>
  <r>
    <x v="1"/>
    <x v="0"/>
    <x v="4"/>
    <s v="Ferrero"/>
    <s v="|48/01/09|"/>
    <n v="900"/>
    <n v="1.41"/>
    <n v="1.61"/>
    <n v="1449"/>
    <n v="180.00000000000017"/>
  </r>
  <r>
    <x v="1"/>
    <x v="0"/>
    <x v="4"/>
    <s v="Ferrero"/>
    <s v="|48/01/10|"/>
    <n v="984"/>
    <n v="1.43"/>
    <n v="1.76"/>
    <n v="1731.84"/>
    <n v="324.72000000000008"/>
  </r>
  <r>
    <x v="1"/>
    <x v="0"/>
    <x v="4"/>
    <s v="Ferrero"/>
    <s v="|48/01/11|"/>
    <n v="960"/>
    <n v="1.1499999999999999"/>
    <n v="1.63"/>
    <n v="1564.8"/>
    <n v="460.79999999999995"/>
  </r>
  <r>
    <x v="1"/>
    <x v="0"/>
    <x v="4"/>
    <s v="Ferrero"/>
    <s v="|48/01/12|"/>
    <n v="636"/>
    <n v="1.1100000000000001"/>
    <n v="1.85"/>
    <n v="1176.6000000000001"/>
    <n v="470.64"/>
  </r>
  <r>
    <x v="1"/>
    <x v="0"/>
    <x v="4"/>
    <s v="Ferrero"/>
    <s v="|48/01/13|"/>
    <n v="948"/>
    <n v="1.48"/>
    <n v="1.82"/>
    <n v="1725.3600000000001"/>
    <n v="322.32000000000005"/>
  </r>
  <r>
    <x v="1"/>
    <x v="0"/>
    <x v="4"/>
    <s v="Ferrero"/>
    <s v="|48/01/14|"/>
    <n v="1248"/>
    <n v="1.42"/>
    <n v="1.78"/>
    <n v="2221.44"/>
    <n v="449.28000000000014"/>
  </r>
  <r>
    <x v="1"/>
    <x v="0"/>
    <x v="4"/>
    <s v="Ferrero"/>
    <s v="|48/01/15|"/>
    <n v="816"/>
    <n v="1.1200000000000001"/>
    <n v="1.77"/>
    <n v="1444.32"/>
    <n v="530.4"/>
  </r>
  <r>
    <x v="1"/>
    <x v="0"/>
    <x v="4"/>
    <s v="Ferrero"/>
    <s v="|48/01/16|"/>
    <n v="804"/>
    <n v="1.27"/>
    <n v="1.7"/>
    <n v="1366.8"/>
    <n v="345.71999999999997"/>
  </r>
  <r>
    <x v="1"/>
    <x v="0"/>
    <x v="4"/>
    <s v="Ferrero"/>
    <s v="|48/01/17|"/>
    <n v="1008"/>
    <n v="1.25"/>
    <n v="1.76"/>
    <n v="1774.08"/>
    <n v="514.08000000000004"/>
  </r>
  <r>
    <x v="1"/>
    <x v="0"/>
    <x v="4"/>
    <s v="Ferrero"/>
    <s v="|48/01/18|"/>
    <n v="972"/>
    <n v="1.43"/>
    <n v="1.74"/>
    <n v="1691.28"/>
    <n v="301.32000000000005"/>
  </r>
  <r>
    <x v="1"/>
    <x v="0"/>
    <x v="4"/>
    <s v="Ferrero"/>
    <s v="|48/01/19|"/>
    <n v="1140"/>
    <n v="1.27"/>
    <n v="1.71"/>
    <n v="1949.3999999999999"/>
    <n v="501.59999999999997"/>
  </r>
  <r>
    <x v="1"/>
    <x v="0"/>
    <x v="4"/>
    <s v="Ferrero"/>
    <s v="|48/01/20|"/>
    <n v="804"/>
    <n v="1.24"/>
    <n v="1.64"/>
    <n v="1318.56"/>
    <n v="321.59999999999991"/>
  </r>
  <r>
    <x v="1"/>
    <x v="0"/>
    <x v="4"/>
    <s v="Ferrero"/>
    <s v="|48/01/21|"/>
    <n v="984"/>
    <n v="1.36"/>
    <n v="1.75"/>
    <n v="1722"/>
    <n v="383.75999999999988"/>
  </r>
  <r>
    <x v="1"/>
    <x v="0"/>
    <x v="4"/>
    <s v="Ferrero"/>
    <s v="|48/01/22|"/>
    <n v="780"/>
    <n v="1.48"/>
    <n v="1.84"/>
    <n v="1435.2"/>
    <n v="280.80000000000007"/>
  </r>
  <r>
    <x v="1"/>
    <x v="0"/>
    <x v="4"/>
    <s v="Ferrero"/>
    <s v="|48/01/23|"/>
    <n v="672"/>
    <n v="1.36"/>
    <n v="1.8"/>
    <n v="1209.6000000000001"/>
    <n v="295.67999999999995"/>
  </r>
  <r>
    <x v="1"/>
    <x v="0"/>
    <x v="4"/>
    <s v="Ferrero"/>
    <s v="|48/01/24|"/>
    <n v="684"/>
    <n v="1.1599999999999999"/>
    <n v="1.77"/>
    <n v="1210.68"/>
    <n v="417.24000000000007"/>
  </r>
  <r>
    <x v="1"/>
    <x v="0"/>
    <x v="4"/>
    <s v="Ferrero"/>
    <s v="|48/01/25|"/>
    <n v="1140"/>
    <n v="1.1599999999999999"/>
    <n v="1.69"/>
    <n v="1926.6"/>
    <n v="604.20000000000005"/>
  </r>
  <r>
    <x v="1"/>
    <x v="0"/>
    <x v="4"/>
    <s v="Ferrero"/>
    <s v="|48/01/26|"/>
    <n v="984"/>
    <n v="1.36"/>
    <n v="1.74"/>
    <n v="1712.16"/>
    <n v="373.9199999999999"/>
  </r>
  <r>
    <x v="1"/>
    <x v="0"/>
    <x v="4"/>
    <s v="Ferrero"/>
    <s v="|48/01/27|"/>
    <n v="900"/>
    <n v="1.34"/>
    <n v="1.87"/>
    <n v="1683"/>
    <n v="477"/>
  </r>
  <r>
    <x v="1"/>
    <x v="0"/>
    <x v="4"/>
    <s v="Ferrero"/>
    <s v="|48/01/28|"/>
    <n v="1140"/>
    <n v="1.36"/>
    <n v="1.78"/>
    <n v="2029.2"/>
    <n v="478.7999999999999"/>
  </r>
  <r>
    <x v="1"/>
    <x v="0"/>
    <x v="4"/>
    <s v="Ferrero"/>
    <s v="|48/01/29|"/>
    <n v="684"/>
    <n v="1.34"/>
    <n v="1.6"/>
    <n v="1094.4000000000001"/>
    <n v="177.84"/>
  </r>
  <r>
    <x v="1"/>
    <x v="0"/>
    <x v="4"/>
    <s v="Ferrero"/>
    <s v="|48/01/30|"/>
    <n v="1008"/>
    <n v="1.36"/>
    <n v="1.65"/>
    <n v="1663.1999999999998"/>
    <n v="292.31999999999982"/>
  </r>
  <r>
    <x v="1"/>
    <x v="0"/>
    <x v="4"/>
    <s v="Ferrero"/>
    <s v="|48/01/31|"/>
    <n v="1032"/>
    <n v="1.31"/>
    <n v="1.89"/>
    <n v="1950.4799999999998"/>
    <n v="598.55999999999983"/>
  </r>
  <r>
    <x v="1"/>
    <x v="0"/>
    <x v="4"/>
    <s v="Ferrero"/>
    <s v="|48/01/32|"/>
    <n v="660"/>
    <n v="1.3"/>
    <n v="1.83"/>
    <n v="1207.8"/>
    <n v="349.8"/>
  </r>
  <r>
    <x v="1"/>
    <x v="0"/>
    <x v="4"/>
    <s v="Ferrero"/>
    <s v="|48/01/33|"/>
    <n v="996"/>
    <n v="1.47"/>
    <n v="1.74"/>
    <n v="1733.04"/>
    <n v="268.92"/>
  </r>
  <r>
    <x v="1"/>
    <x v="0"/>
    <x v="4"/>
    <s v="Ferrero"/>
    <s v="|48/01/34|"/>
    <n v="972"/>
    <n v="1.5"/>
    <n v="1.85"/>
    <n v="1798.2"/>
    <n v="340.2000000000001"/>
  </r>
  <r>
    <x v="1"/>
    <x v="0"/>
    <x v="4"/>
    <s v="Ferrero"/>
    <s v="|48/01/35|"/>
    <n v="1092"/>
    <n v="1.37"/>
    <n v="1.72"/>
    <n v="1878.24"/>
    <n v="382.19999999999987"/>
  </r>
  <r>
    <x v="1"/>
    <x v="0"/>
    <x v="4"/>
    <s v="Ferrero"/>
    <s v="|48/01/36|"/>
    <n v="708"/>
    <n v="1.17"/>
    <n v="1.82"/>
    <n v="1288.56"/>
    <n v="460.2000000000001"/>
  </r>
  <r>
    <x v="1"/>
    <x v="0"/>
    <x v="4"/>
    <s v="Ferrero"/>
    <s v="|48/01/37|"/>
    <n v="768"/>
    <n v="1.2"/>
    <n v="1.82"/>
    <n v="1397.76"/>
    <n v="476.16000000000008"/>
  </r>
  <r>
    <x v="1"/>
    <x v="0"/>
    <x v="4"/>
    <s v="Ferrero"/>
    <s v="|48/01/38|"/>
    <n v="996"/>
    <n v="1.27"/>
    <n v="1.61"/>
    <n v="1603.5600000000002"/>
    <n v="338.6400000000001"/>
  </r>
  <r>
    <x v="1"/>
    <x v="0"/>
    <x v="4"/>
    <s v="Ferrero"/>
    <s v="|48/01/39|"/>
    <n v="960"/>
    <n v="1.49"/>
    <n v="1.64"/>
    <n v="1574.3999999999999"/>
    <n v="143.99999999999991"/>
  </r>
  <r>
    <x v="1"/>
    <x v="0"/>
    <x v="4"/>
    <s v="Ferrero"/>
    <s v="|48/01/40|"/>
    <n v="1008"/>
    <n v="1.4"/>
    <n v="1.76"/>
    <n v="1774.08"/>
    <n v="362.88000000000011"/>
  </r>
  <r>
    <x v="1"/>
    <x v="0"/>
    <x v="4"/>
    <s v="Ferrero"/>
    <s v="|48/01/42|"/>
    <n v="1092"/>
    <n v="1.1200000000000001"/>
    <n v="1.65"/>
    <n v="1801.8"/>
    <n v="578.75999999999976"/>
  </r>
  <r>
    <x v="1"/>
    <x v="0"/>
    <x v="4"/>
    <s v="Ferrero"/>
    <s v="|48/01/43|"/>
    <n v="1188"/>
    <n v="1.5"/>
    <n v="1.7"/>
    <n v="2019.6"/>
    <n v="237.59999999999994"/>
  </r>
  <r>
    <x v="1"/>
    <x v="0"/>
    <x v="4"/>
    <s v="Ferrero"/>
    <s v="|48/01/44|"/>
    <n v="612"/>
    <n v="1.1100000000000001"/>
    <n v="1.78"/>
    <n v="1089.3600000000001"/>
    <n v="410.03999999999996"/>
  </r>
  <r>
    <x v="1"/>
    <x v="0"/>
    <x v="4"/>
    <s v="Ferrero"/>
    <s v="|48/01/45|"/>
    <n v="936"/>
    <n v="1.22"/>
    <n v="1.78"/>
    <n v="1666.08"/>
    <n v="524.16000000000008"/>
  </r>
  <r>
    <x v="1"/>
    <x v="0"/>
    <x v="4"/>
    <s v="Ferrero"/>
    <s v="|48/01/46|"/>
    <n v="912"/>
    <n v="1.21"/>
    <n v="1.8"/>
    <n v="1641.6000000000001"/>
    <n v="538.08000000000004"/>
  </r>
  <r>
    <x v="1"/>
    <x v="0"/>
    <x v="4"/>
    <s v="Ferrero"/>
    <s v="|48/01/47|"/>
    <n v="972"/>
    <n v="1.25"/>
    <n v="1.86"/>
    <n v="1807.92"/>
    <n v="592.92000000000007"/>
  </r>
  <r>
    <x v="1"/>
    <x v="0"/>
    <x v="4"/>
    <s v="Ferrero"/>
    <s v="|48/01/48|"/>
    <n v="876"/>
    <n v="1.21"/>
    <n v="1.62"/>
    <n v="1419.1200000000001"/>
    <n v="359.16000000000014"/>
  </r>
  <r>
    <x v="1"/>
    <x v="0"/>
    <x v="4"/>
    <s v="Ferrero"/>
    <s v="|48/01/49|"/>
    <n v="1152"/>
    <n v="1.27"/>
    <n v="1.78"/>
    <n v="2050.56"/>
    <n v="587.52"/>
  </r>
  <r>
    <x v="1"/>
    <x v="0"/>
    <x v="4"/>
    <s v="Ferrero"/>
    <s v="|48/01/50|"/>
    <n v="936"/>
    <n v="1.48"/>
    <n v="1.89"/>
    <n v="1769.04"/>
    <n v="383.75999999999993"/>
  </r>
  <r>
    <x v="1"/>
    <x v="0"/>
    <x v="4"/>
    <s v="Ferrero"/>
    <s v="|48/01/51|"/>
    <n v="1092"/>
    <n v="1.47"/>
    <n v="1.73"/>
    <n v="1889.16"/>
    <n v="283.92"/>
  </r>
  <r>
    <x v="1"/>
    <x v="0"/>
    <x v="4"/>
    <s v="Ferrero"/>
    <s v="|48/01/52|"/>
    <n v="1320"/>
    <n v="1.38"/>
    <n v="1.69"/>
    <n v="2230.7999999999997"/>
    <n v="409.20000000000005"/>
  </r>
  <r>
    <x v="1"/>
    <x v="0"/>
    <x v="4"/>
    <s v="Ferrero"/>
    <s v="|48/01/53|"/>
    <n v="696"/>
    <n v="1.49"/>
    <n v="1.67"/>
    <n v="1162.32"/>
    <n v="125.27999999999996"/>
  </r>
  <r>
    <x v="1"/>
    <x v="0"/>
    <x v="4"/>
    <s v="Ferrero"/>
    <s v="|48/01/54|"/>
    <n v="1068"/>
    <n v="1.35"/>
    <n v="1.82"/>
    <n v="1943.76"/>
    <n v="501.96"/>
  </r>
  <r>
    <x v="1"/>
    <x v="0"/>
    <x v="4"/>
    <s v="Ferrero"/>
    <s v="|48/01/55|"/>
    <n v="684"/>
    <n v="1.5"/>
    <n v="1.85"/>
    <n v="1265.4000000000001"/>
    <n v="239.40000000000006"/>
  </r>
  <r>
    <x v="1"/>
    <x v="0"/>
    <x v="4"/>
    <s v="Ferrero"/>
    <s v="|48/01/56|"/>
    <n v="900"/>
    <n v="1.17"/>
    <n v="1.84"/>
    <n v="1656"/>
    <n v="603.00000000000011"/>
  </r>
  <r>
    <x v="1"/>
    <x v="0"/>
    <x v="4"/>
    <s v="Ferrero"/>
    <s v="|48/01/57|"/>
    <n v="864"/>
    <n v="1.1299999999999999"/>
    <n v="1.89"/>
    <n v="1632.9599999999998"/>
    <n v="656.64"/>
  </r>
  <r>
    <x v="1"/>
    <x v="0"/>
    <x v="4"/>
    <s v="Ferrero"/>
    <s v="|48/01/58|"/>
    <n v="1032"/>
    <n v="1.22"/>
    <n v="1.89"/>
    <n v="1950.4799999999998"/>
    <n v="691.43999999999994"/>
  </r>
  <r>
    <x v="1"/>
    <x v="0"/>
    <x v="4"/>
    <s v="Ferrero"/>
    <s v="|48/01/59|"/>
    <n v="1080"/>
    <n v="1.49"/>
    <n v="1.66"/>
    <n v="1792.8"/>
    <n v="183.59999999999991"/>
  </r>
  <r>
    <x v="1"/>
    <x v="0"/>
    <x v="4"/>
    <s v="Ferrero"/>
    <s v="|48/01/60|"/>
    <n v="1176"/>
    <n v="1.2"/>
    <n v="1.74"/>
    <n v="2046.24"/>
    <n v="635.04000000000008"/>
  </r>
  <r>
    <x v="1"/>
    <x v="0"/>
    <x v="4"/>
    <s v="Ferrero"/>
    <s v="|48/01/61|"/>
    <n v="1020"/>
    <n v="1.42"/>
    <n v="1.73"/>
    <n v="1764.6"/>
    <n v="316.20000000000005"/>
  </r>
  <r>
    <x v="1"/>
    <x v="0"/>
    <x v="4"/>
    <s v="Ferrero"/>
    <s v="|48/01/62|"/>
    <n v="1164"/>
    <n v="1.2"/>
    <n v="1.7"/>
    <n v="1978.8"/>
    <n v="582"/>
  </r>
  <r>
    <x v="1"/>
    <x v="0"/>
    <x v="5"/>
    <s v="Cioccolatti Italiani"/>
    <s v="|63/03/08|"/>
    <n v="1224"/>
    <n v="2.48"/>
    <n v="3.43"/>
    <n v="4198.3200000000006"/>
    <n v="1162.8000000000002"/>
  </r>
  <r>
    <x v="1"/>
    <x v="0"/>
    <x v="5"/>
    <s v="Cioccolatti Italiani"/>
    <s v="|63/03/09|"/>
    <n v="1296"/>
    <n v="2.56"/>
    <n v="3.8"/>
    <n v="4924.8"/>
    <n v="1607.0399999999997"/>
  </r>
  <r>
    <x v="1"/>
    <x v="0"/>
    <x v="5"/>
    <s v="Cioccolatti Italiani"/>
    <s v="|63/03/10|"/>
    <n v="1296"/>
    <n v="2.83"/>
    <n v="3.37"/>
    <n v="4367.5200000000004"/>
    <n v="699.84"/>
  </r>
  <r>
    <x v="1"/>
    <x v="0"/>
    <x v="5"/>
    <s v="Cioccolatti Italiani"/>
    <s v="|63/03/11|"/>
    <n v="1464"/>
    <n v="2.91"/>
    <n v="3.81"/>
    <n v="5577.84"/>
    <n v="1317.6"/>
  </r>
  <r>
    <x v="1"/>
    <x v="0"/>
    <x v="5"/>
    <s v="Cioccolatti Italiani"/>
    <s v="|63/03/12|"/>
    <n v="2124"/>
    <n v="2.86"/>
    <n v="3.87"/>
    <n v="8219.880000000001"/>
    <n v="2145.2400000000007"/>
  </r>
  <r>
    <x v="1"/>
    <x v="0"/>
    <x v="0"/>
    <s v="Mindi"/>
    <s v="|79/01/48|"/>
    <n v="444"/>
    <n v="5.6133333329999999"/>
    <n v="8.0399999999999991"/>
    <n v="3569.7599999999998"/>
    <n v="1077.4400001479996"/>
  </r>
  <r>
    <x v="1"/>
    <x v="0"/>
    <x v="0"/>
    <s v="Mindi"/>
    <s v="|79/01/49|"/>
    <n v="420"/>
    <n v="6.4866666669999997"/>
    <n v="8.4666666670000001"/>
    <n v="3556.0000001399999"/>
    <n v="831.60000000000014"/>
  </r>
  <r>
    <x v="1"/>
    <x v="0"/>
    <x v="0"/>
    <s v="Mindi"/>
    <s v="|79/01/79|"/>
    <n v="612"/>
    <n v="6.346666667"/>
    <n v="7.7266666669999999"/>
    <n v="4728.7200002039999"/>
    <n v="844.56"/>
  </r>
  <r>
    <x v="1"/>
    <x v="0"/>
    <x v="6"/>
    <s v="Spani"/>
    <s v="|99/01/05|"/>
    <n v="984"/>
    <n v="2.5"/>
    <n v="3.79"/>
    <n v="3729.36"/>
    <n v="1269.3600000000001"/>
  </r>
  <r>
    <x v="1"/>
    <x v="0"/>
    <x v="6"/>
    <s v="Spani"/>
    <s v="|99/01/06|"/>
    <n v="1092"/>
    <n v="2.4700000000000002"/>
    <n v="3.4"/>
    <n v="3712.7999999999997"/>
    <n v="1015.5599999999997"/>
  </r>
  <r>
    <x v="1"/>
    <x v="0"/>
    <x v="6"/>
    <s v="Spani"/>
    <s v="|99/01/10|"/>
    <n v="672"/>
    <n v="2.4500000000000002"/>
    <n v="3.31"/>
    <n v="2224.3200000000002"/>
    <n v="577.91999999999996"/>
  </r>
  <r>
    <x v="1"/>
    <x v="0"/>
    <x v="6"/>
    <s v="Spani"/>
    <s v="|99/01/11|"/>
    <n v="960"/>
    <n v="2.94"/>
    <n v="3.32"/>
    <n v="3187.2"/>
    <n v="364.7999999999999"/>
  </r>
  <r>
    <x v="1"/>
    <x v="0"/>
    <x v="5"/>
    <s v="Grom"/>
    <s v="|09/04/11|"/>
    <n v="2616"/>
    <n v="2.93"/>
    <n v="3.67"/>
    <n v="9600.7199999999993"/>
    <n v="1935.8399999999995"/>
  </r>
  <r>
    <x v="1"/>
    <x v="0"/>
    <x v="5"/>
    <s v="Grom"/>
    <s v="|09/04/12|"/>
    <n v="2160"/>
    <n v="2.3199999999999998"/>
    <n v="3.35"/>
    <n v="7236"/>
    <n v="2224.8000000000006"/>
  </r>
  <r>
    <x v="1"/>
    <x v="0"/>
    <x v="5"/>
    <s v="Grom"/>
    <s v="|09/04/13|"/>
    <n v="1344"/>
    <n v="2.95"/>
    <n v="3.7"/>
    <n v="4972.8"/>
    <n v="1008"/>
  </r>
  <r>
    <x v="1"/>
    <x v="0"/>
    <x v="5"/>
    <s v="Grom"/>
    <s v="|09/04/14|"/>
    <n v="1536"/>
    <n v="2.84"/>
    <n v="3.63"/>
    <n v="5575.68"/>
    <n v="1213.44"/>
  </r>
  <r>
    <x v="1"/>
    <x v="0"/>
    <x v="5"/>
    <s v="Grom"/>
    <s v="|09/04/15|"/>
    <n v="2220"/>
    <n v="2.59"/>
    <n v="3.6"/>
    <n v="7992"/>
    <n v="2242.2000000000007"/>
  </r>
  <r>
    <x v="1"/>
    <x v="0"/>
    <x v="5"/>
    <s v="Rivareno"/>
    <s v="|99/06/01|"/>
    <n v="2136"/>
    <n v="2.88"/>
    <n v="3.89"/>
    <n v="8309.0400000000009"/>
    <n v="2157.3600000000006"/>
  </r>
  <r>
    <x v="1"/>
    <x v="0"/>
    <x v="5"/>
    <s v="Rivareno"/>
    <s v="|99/06/02|"/>
    <n v="2028"/>
    <n v="2.83"/>
    <n v="3.72"/>
    <n v="7544.1600000000008"/>
    <n v="1804.9200000000003"/>
  </r>
  <r>
    <x v="1"/>
    <x v="0"/>
    <x v="5"/>
    <s v="L'angolo vicino"/>
    <s v="|06/04/01|"/>
    <n v="2028"/>
    <n v="2.75"/>
    <n v="3.47"/>
    <n v="7037.1600000000008"/>
    <n v="1460.1600000000003"/>
  </r>
  <r>
    <x v="1"/>
    <x v="0"/>
    <x v="5"/>
    <s v="L'angolo vicino"/>
    <s v="|06/04/03|"/>
    <n v="2580"/>
    <n v="2.4"/>
    <n v="3.47"/>
    <n v="8952.6"/>
    <n v="2760.6000000000008"/>
  </r>
  <r>
    <x v="1"/>
    <x v="0"/>
    <x v="5"/>
    <s v="L'angolo vicino"/>
    <s v="|06/04/11|"/>
    <n v="1812"/>
    <n v="2.54"/>
    <n v="3.77"/>
    <n v="6831.24"/>
    <n v="2228.7599999999998"/>
  </r>
  <r>
    <x v="1"/>
    <x v="0"/>
    <x v="5"/>
    <s v="L'angolo vicino"/>
    <s v="|06/04/12|"/>
    <n v="2724"/>
    <n v="2.5499999999999998"/>
    <n v="3.67"/>
    <n v="9997.08"/>
    <n v="3050.88"/>
  </r>
  <r>
    <x v="1"/>
    <x v="0"/>
    <x v="5"/>
    <s v="L'angolo vicino"/>
    <s v="|06/04/13|"/>
    <n v="2568"/>
    <n v="2.81"/>
    <n v="3.8"/>
    <n v="9758.4"/>
    <n v="2542.3199999999993"/>
  </r>
  <r>
    <x v="1"/>
    <x v="0"/>
    <x v="5"/>
    <s v="L'angolo vicino"/>
    <s v="|06/04/20|"/>
    <n v="1452"/>
    <n v="2.4700000000000002"/>
    <n v="3.9"/>
    <n v="5662.8"/>
    <n v="2076.3599999999997"/>
  </r>
  <r>
    <x v="1"/>
    <x v="0"/>
    <x v="5"/>
    <s v="Sadand"/>
    <s v="|07/07/01|"/>
    <n v="1656"/>
    <n v="2.37"/>
    <n v="3.42"/>
    <n v="5663.5199999999995"/>
    <n v="1738.7999999999997"/>
  </r>
  <r>
    <x v="1"/>
    <x v="0"/>
    <x v="5"/>
    <s v="Sadand"/>
    <s v="|07/07/02|"/>
    <n v="2508"/>
    <n v="2.79"/>
    <n v="3.81"/>
    <n v="9555.48"/>
    <n v="2558.16"/>
  </r>
  <r>
    <x v="1"/>
    <x v="0"/>
    <x v="5"/>
    <s v="Sadand"/>
    <s v="|07/07/03|"/>
    <n v="2328"/>
    <n v="2.93"/>
    <n v="3.53"/>
    <n v="8217.84"/>
    <n v="1396.7999999999993"/>
  </r>
  <r>
    <x v="1"/>
    <x v="0"/>
    <x v="5"/>
    <s v="Sadand"/>
    <s v="|07/07/04|"/>
    <n v="2172"/>
    <n v="2.9"/>
    <n v="3.93"/>
    <n v="8535.9600000000009"/>
    <n v="2237.1600000000008"/>
  </r>
  <r>
    <x v="1"/>
    <x v="0"/>
    <x v="5"/>
    <s v="Sadand"/>
    <s v="|07/07/05|"/>
    <n v="2400"/>
    <n v="2.57"/>
    <n v="3.39"/>
    <n v="8136"/>
    <n v="1968.0000000000007"/>
  </r>
  <r>
    <x v="1"/>
    <x v="0"/>
    <x v="5"/>
    <s v="Sadand"/>
    <s v="|07/07/06|"/>
    <n v="1308"/>
    <n v="2.79"/>
    <n v="3.79"/>
    <n v="4957.32"/>
    <n v="1308"/>
  </r>
  <r>
    <x v="1"/>
    <x v="0"/>
    <x v="5"/>
    <s v="Sadand"/>
    <s v="|07/07/07|"/>
    <n v="2520"/>
    <n v="2.5499999999999998"/>
    <n v="3.78"/>
    <n v="9525.6"/>
    <n v="3099.6"/>
  </r>
  <r>
    <x v="1"/>
    <x v="0"/>
    <x v="5"/>
    <s v="Sadand"/>
    <s v="|07/07/08|"/>
    <n v="2628"/>
    <n v="2.83"/>
    <n v="3.43"/>
    <n v="9014.0400000000009"/>
    <n v="1576.8000000000002"/>
  </r>
  <r>
    <x v="1"/>
    <x v="0"/>
    <x v="5"/>
    <s v="Sadand"/>
    <s v="|07/07/09|"/>
    <n v="1272"/>
    <n v="2.39"/>
    <n v="3.32"/>
    <n v="4223.04"/>
    <n v="1182.9599999999996"/>
  </r>
  <r>
    <x v="1"/>
    <x v="0"/>
    <x v="5"/>
    <s v="Sadand"/>
    <s v="|07/07/10|"/>
    <n v="2700"/>
    <n v="2.68"/>
    <n v="3.37"/>
    <n v="9099"/>
    <n v="1862.9999999999998"/>
  </r>
  <r>
    <x v="1"/>
    <x v="0"/>
    <x v="5"/>
    <s v="Sadand"/>
    <s v="|07/07/12|"/>
    <n v="2220"/>
    <n v="2.38"/>
    <n v="3.8"/>
    <n v="8436"/>
    <n v="3152.3999999999996"/>
  </r>
  <r>
    <x v="1"/>
    <x v="0"/>
    <x v="2"/>
    <s v="Heineken"/>
    <s v="|33/01/01|"/>
    <n v="60"/>
    <n v="1.1100000000000001"/>
    <n v="1.33"/>
    <n v="79.800000000000011"/>
    <n v="13.2"/>
  </r>
  <r>
    <x v="1"/>
    <x v="0"/>
    <x v="2"/>
    <s v="Heineken"/>
    <s v="|33/01/02|"/>
    <n v="60"/>
    <n v="1.1299999999999999"/>
    <n v="1.33"/>
    <n v="79.800000000000011"/>
    <n v="12.000000000000011"/>
  </r>
  <r>
    <x v="1"/>
    <x v="0"/>
    <x v="2"/>
    <s v="Heineken"/>
    <s v="|33/01/03|"/>
    <n v="60"/>
    <n v="1.1000000000000001"/>
    <n v="1.26"/>
    <n v="75.599999999999994"/>
    <n v="9.5999999999999943"/>
  </r>
  <r>
    <x v="1"/>
    <x v="0"/>
    <x v="2"/>
    <s v="Heineken"/>
    <s v="|33/01/04|"/>
    <n v="84"/>
    <n v="1.2"/>
    <n v="1.29"/>
    <n v="108.36"/>
    <n v="7.5600000000000067"/>
  </r>
  <r>
    <x v="1"/>
    <x v="0"/>
    <x v="2"/>
    <s v="Heineken"/>
    <s v="|33/01/05|"/>
    <n v="156"/>
    <n v="1.19"/>
    <n v="1.22"/>
    <n v="190.32"/>
    <n v="4.6800000000000042"/>
  </r>
  <r>
    <x v="1"/>
    <x v="0"/>
    <x v="2"/>
    <s v="Heineken"/>
    <s v="|33/01/06|"/>
    <n v="84"/>
    <n v="1.06"/>
    <n v="1.25"/>
    <n v="105"/>
    <n v="15.959999999999996"/>
  </r>
  <r>
    <x v="1"/>
    <x v="0"/>
    <x v="2"/>
    <s v="Heineken"/>
    <s v="|33/01/07|"/>
    <n v="144"/>
    <n v="1.08"/>
    <n v="1.3"/>
    <n v="187.20000000000002"/>
    <n v="31.679999999999996"/>
  </r>
  <r>
    <x v="1"/>
    <x v="0"/>
    <x v="2"/>
    <s v="Heineken"/>
    <s v="|33/01/08|"/>
    <n v="204"/>
    <n v="1.1100000000000001"/>
    <n v="1.22"/>
    <n v="248.88"/>
    <n v="22.439999999999976"/>
  </r>
  <r>
    <x v="1"/>
    <x v="0"/>
    <x v="2"/>
    <s v="Heineken"/>
    <s v="|33/01/09|"/>
    <n v="144"/>
    <n v="1.17"/>
    <n v="1.22"/>
    <n v="175.68"/>
    <n v="7.2000000000000064"/>
  </r>
  <r>
    <x v="1"/>
    <x v="0"/>
    <x v="2"/>
    <s v="Heineken"/>
    <s v="|33/01/10|"/>
    <n v="132"/>
    <n v="1.17"/>
    <n v="1.24"/>
    <n v="163.68"/>
    <n v="9.2400000000000091"/>
  </r>
  <r>
    <x v="1"/>
    <x v="0"/>
    <x v="2"/>
    <s v="Heineken"/>
    <s v="|33/01/11|"/>
    <n v="192"/>
    <n v="1.18"/>
    <n v="1.34"/>
    <n v="257.28000000000003"/>
    <n v="30.720000000000027"/>
  </r>
  <r>
    <x v="1"/>
    <x v="0"/>
    <x v="2"/>
    <s v="Heineken"/>
    <s v="|33/01/12|"/>
    <n v="144"/>
    <n v="1.02"/>
    <n v="1.38"/>
    <n v="198.71999999999997"/>
    <n v="51.839999999999982"/>
  </r>
  <r>
    <x v="1"/>
    <x v="0"/>
    <x v="2"/>
    <s v="Heineken"/>
    <s v="|33/01/13|"/>
    <n v="204"/>
    <n v="1.18"/>
    <n v="1.35"/>
    <n v="275.40000000000003"/>
    <n v="34.680000000000028"/>
  </r>
  <r>
    <x v="1"/>
    <x v="0"/>
    <x v="2"/>
    <s v="Heineken"/>
    <s v="|33/01/14|"/>
    <n v="108"/>
    <n v="1.07"/>
    <n v="1.37"/>
    <n v="147.96"/>
    <n v="32.400000000000006"/>
  </r>
  <r>
    <x v="1"/>
    <x v="0"/>
    <x v="2"/>
    <s v="Heineken"/>
    <s v="|33/01/15|"/>
    <n v="144"/>
    <n v="1.02"/>
    <n v="1.2"/>
    <n v="172.79999999999998"/>
    <n v="25.919999999999991"/>
  </r>
  <r>
    <x v="1"/>
    <x v="0"/>
    <x v="2"/>
    <s v="Heineken"/>
    <s v="|33/01/16|"/>
    <n v="84"/>
    <n v="1.07"/>
    <n v="1.31"/>
    <n v="110.04"/>
    <n v="20.16"/>
  </r>
  <r>
    <x v="1"/>
    <x v="0"/>
    <x v="2"/>
    <s v="Heineken"/>
    <s v="|33/01/17|"/>
    <n v="108"/>
    <n v="1"/>
    <n v="1.2"/>
    <n v="129.6"/>
    <n v="21.599999999999994"/>
  </r>
  <r>
    <x v="1"/>
    <x v="0"/>
    <x v="2"/>
    <s v="Heineken"/>
    <s v="|33/01/18|"/>
    <n v="144"/>
    <n v="1.1299999999999999"/>
    <n v="1.33"/>
    <n v="191.52"/>
    <n v="28.800000000000026"/>
  </r>
  <r>
    <x v="1"/>
    <x v="0"/>
    <x v="2"/>
    <s v="Heineken"/>
    <s v="|33/01/19|"/>
    <n v="120"/>
    <n v="1.03"/>
    <n v="1.23"/>
    <n v="147.6"/>
    <n v="23.999999999999993"/>
  </r>
  <r>
    <x v="1"/>
    <x v="0"/>
    <x v="2"/>
    <s v="Heineken"/>
    <s v="|33/01/20|"/>
    <n v="144"/>
    <n v="1.01"/>
    <n v="1.31"/>
    <n v="188.64000000000001"/>
    <n v="43.2"/>
  </r>
  <r>
    <x v="1"/>
    <x v="0"/>
    <x v="2"/>
    <s v="Heineken"/>
    <s v="|33/01/21|"/>
    <n v="144"/>
    <n v="1.2"/>
    <n v="1.31"/>
    <n v="188.64000000000001"/>
    <n v="15.840000000000014"/>
  </r>
  <r>
    <x v="1"/>
    <x v="0"/>
    <x v="2"/>
    <s v="Heineken"/>
    <s v="|33/01/22|"/>
    <n v="132"/>
    <n v="1.18"/>
    <n v="1.32"/>
    <n v="174.24"/>
    <n v="18.480000000000018"/>
  </r>
  <r>
    <x v="1"/>
    <x v="0"/>
    <x v="2"/>
    <s v="Heineken"/>
    <s v="|33/01/23|"/>
    <n v="180"/>
    <n v="1.1100000000000001"/>
    <n v="1.2"/>
    <n v="216"/>
    <n v="16.199999999999974"/>
  </r>
  <r>
    <x v="1"/>
    <x v="0"/>
    <x v="2"/>
    <s v="Heineken"/>
    <s v="|33/01/24|"/>
    <n v="60"/>
    <n v="1.19"/>
    <n v="1.38"/>
    <n v="82.8"/>
    <n v="11.399999999999997"/>
  </r>
  <r>
    <x v="1"/>
    <x v="0"/>
    <x v="2"/>
    <s v="Heineken"/>
    <s v="|33/01/25|"/>
    <n v="192"/>
    <n v="1.1499999999999999"/>
    <n v="1.27"/>
    <n v="243.84"/>
    <n v="23.04000000000002"/>
  </r>
  <r>
    <x v="1"/>
    <x v="0"/>
    <x v="2"/>
    <s v="Heineken"/>
    <s v="|33/01/26|"/>
    <n v="180"/>
    <n v="1.0900000000000001"/>
    <n v="1.24"/>
    <n v="223.2"/>
    <n v="26.999999999999986"/>
  </r>
  <r>
    <x v="1"/>
    <x v="0"/>
    <x v="2"/>
    <s v="Heineken"/>
    <s v="|33/01/30|"/>
    <n v="144"/>
    <n v="1.01"/>
    <n v="1.4"/>
    <n v="201.6"/>
    <n v="56.159999999999982"/>
  </r>
  <r>
    <x v="1"/>
    <x v="0"/>
    <x v="2"/>
    <s v="Heineken"/>
    <s v="|33/01/31|"/>
    <n v="84"/>
    <n v="1.03"/>
    <n v="1.23"/>
    <n v="103.32"/>
    <n v="16.799999999999997"/>
  </r>
  <r>
    <x v="1"/>
    <x v="0"/>
    <x v="2"/>
    <s v="Heineken"/>
    <s v="|33/01/32|"/>
    <n v="108"/>
    <n v="1.19"/>
    <n v="1.31"/>
    <n v="141.48000000000002"/>
    <n v="12.960000000000012"/>
  </r>
  <r>
    <x v="1"/>
    <x v="0"/>
    <x v="2"/>
    <s v="Heineken"/>
    <s v="|33/01/33|"/>
    <n v="144"/>
    <n v="1"/>
    <n v="1.25"/>
    <n v="180"/>
    <n v="36"/>
  </r>
  <r>
    <x v="1"/>
    <x v="0"/>
    <x v="2"/>
    <s v="Heineken"/>
    <s v="|33/01/40|"/>
    <n v="120"/>
    <n v="1.07"/>
    <n v="1.25"/>
    <n v="150"/>
    <n v="21.599999999999994"/>
  </r>
  <r>
    <x v="1"/>
    <x v="0"/>
    <x v="2"/>
    <s v="Heineken"/>
    <s v="|33/01/41|"/>
    <n v="84"/>
    <n v="1.1499999999999999"/>
    <n v="1.22"/>
    <n v="102.48"/>
    <n v="5.8800000000000052"/>
  </r>
  <r>
    <x v="1"/>
    <x v="0"/>
    <x v="2"/>
    <s v="Heineken"/>
    <s v="|33/01/42|"/>
    <n v="132"/>
    <n v="1.01"/>
    <n v="1.37"/>
    <n v="180.84"/>
    <n v="47.52000000000001"/>
  </r>
  <r>
    <x v="1"/>
    <x v="0"/>
    <x v="2"/>
    <s v="Heineken"/>
    <s v="|33/01/43|"/>
    <n v="132"/>
    <n v="1.04"/>
    <n v="1.28"/>
    <n v="168.96"/>
    <n v="31.68"/>
  </r>
  <r>
    <x v="1"/>
    <x v="0"/>
    <x v="2"/>
    <s v="Heineken"/>
    <s v="|33/01/44|"/>
    <n v="168"/>
    <n v="1.03"/>
    <n v="1.22"/>
    <n v="204.96"/>
    <n v="31.919999999999991"/>
  </r>
  <r>
    <x v="1"/>
    <x v="0"/>
    <x v="2"/>
    <s v="Heineken"/>
    <s v="|33/01/45|"/>
    <n v="144"/>
    <n v="1.1599999999999999"/>
    <n v="1.21"/>
    <n v="174.24"/>
    <n v="7.2000000000000064"/>
  </r>
  <r>
    <x v="1"/>
    <x v="0"/>
    <x v="2"/>
    <s v="Heineken"/>
    <s v="|33/01/46|"/>
    <n v="72"/>
    <n v="1.1599999999999999"/>
    <n v="1.36"/>
    <n v="97.92"/>
    <n v="14.400000000000013"/>
  </r>
  <r>
    <x v="1"/>
    <x v="0"/>
    <x v="2"/>
    <s v="Heineken"/>
    <s v="|33/01/47|"/>
    <n v="120"/>
    <n v="1.1399999999999999"/>
    <n v="1.29"/>
    <n v="154.80000000000001"/>
    <n v="18.000000000000014"/>
  </r>
  <r>
    <x v="1"/>
    <x v="0"/>
    <x v="2"/>
    <s v="Heineken"/>
    <s v="|33/01/48|"/>
    <n v="180"/>
    <n v="1.05"/>
    <n v="1.21"/>
    <n v="217.79999999999998"/>
    <n v="28.799999999999986"/>
  </r>
  <r>
    <x v="1"/>
    <x v="0"/>
    <x v="2"/>
    <s v="Heineken"/>
    <s v="|33/01/49|"/>
    <n v="108"/>
    <n v="1.0900000000000001"/>
    <n v="1.27"/>
    <n v="137.16"/>
    <n v="19.439999999999994"/>
  </r>
  <r>
    <x v="1"/>
    <x v="0"/>
    <x v="2"/>
    <s v="Heineken"/>
    <s v="|33/01/50|"/>
    <n v="204"/>
    <n v="1.2"/>
    <n v="1.27"/>
    <n v="259.08"/>
    <n v="14.280000000000012"/>
  </r>
  <r>
    <x v="1"/>
    <x v="0"/>
    <x v="2"/>
    <s v="Heineken"/>
    <s v="|33/01/51|"/>
    <n v="84"/>
    <n v="1.08"/>
    <n v="1.25"/>
    <n v="105"/>
    <n v="14.279999999999994"/>
  </r>
  <r>
    <x v="1"/>
    <x v="0"/>
    <x v="2"/>
    <s v="Heineken"/>
    <s v="|33/01/52|"/>
    <n v="72"/>
    <n v="1.02"/>
    <n v="1.32"/>
    <n v="95.04"/>
    <n v="21.6"/>
  </r>
  <r>
    <x v="1"/>
    <x v="0"/>
    <x v="2"/>
    <s v="Heineken"/>
    <s v="|33/01/60|"/>
    <n v="108"/>
    <n v="1"/>
    <n v="1.39"/>
    <n v="150.11999999999998"/>
    <n v="42.11999999999999"/>
  </r>
  <r>
    <x v="1"/>
    <x v="0"/>
    <x v="2"/>
    <s v="Heineken"/>
    <s v="|33/01/61|"/>
    <n v="144"/>
    <n v="1.17"/>
    <n v="1.36"/>
    <n v="195.84"/>
    <n v="27.360000000000024"/>
  </r>
  <r>
    <x v="1"/>
    <x v="0"/>
    <x v="2"/>
    <s v="Heineken"/>
    <s v="|33/01/62|"/>
    <n v="108"/>
    <n v="1.02"/>
    <n v="1.2"/>
    <n v="129.6"/>
    <n v="19.439999999999994"/>
  </r>
  <r>
    <x v="1"/>
    <x v="0"/>
    <x v="2"/>
    <s v="Heineken"/>
    <s v="|33/01/63|"/>
    <n v="192"/>
    <n v="1"/>
    <n v="1.22"/>
    <n v="234.24"/>
    <n v="42.239999999999995"/>
  </r>
  <r>
    <x v="1"/>
    <x v="0"/>
    <x v="2"/>
    <s v="Heineken"/>
    <s v="|33/01/64|"/>
    <n v="108"/>
    <n v="1.06"/>
    <n v="1.25"/>
    <n v="135"/>
    <n v="20.519999999999996"/>
  </r>
  <r>
    <x v="1"/>
    <x v="0"/>
    <x v="2"/>
    <s v="Heineken"/>
    <s v="|33/01/65|"/>
    <n v="204"/>
    <n v="1.02"/>
    <n v="1.28"/>
    <n v="261.12"/>
    <n v="53.04"/>
  </r>
  <r>
    <x v="1"/>
    <x v="0"/>
    <x v="2"/>
    <s v="Heineken"/>
    <s v="|33/01/66|"/>
    <n v="156"/>
    <n v="1.18"/>
    <n v="1.39"/>
    <n v="216.83999999999997"/>
    <n v="32.759999999999991"/>
  </r>
  <r>
    <x v="1"/>
    <x v="0"/>
    <x v="2"/>
    <s v="Heineken"/>
    <s v="|33/10/01|"/>
    <n v="120"/>
    <n v="1.01"/>
    <n v="1.36"/>
    <n v="163.20000000000002"/>
    <n v="42.000000000000014"/>
  </r>
  <r>
    <x v="1"/>
    <x v="0"/>
    <x v="2"/>
    <s v="Heineken"/>
    <s v="|33/99/91|"/>
    <n v="156"/>
    <n v="1.19"/>
    <n v="1.26"/>
    <n v="196.56"/>
    <n v="10.920000000000009"/>
  </r>
  <r>
    <x v="1"/>
    <x v="0"/>
    <x v="2"/>
    <s v="Heineken"/>
    <s v="|33/99/92|"/>
    <n v="168"/>
    <n v="1.18"/>
    <n v="1.28"/>
    <n v="215.04"/>
    <n v="16.800000000000015"/>
  </r>
  <r>
    <x v="1"/>
    <x v="0"/>
    <x v="2"/>
    <s v="Heineken"/>
    <s v="|33/99/93|"/>
    <n v="108"/>
    <n v="1.01"/>
    <n v="1.33"/>
    <n v="143.64000000000001"/>
    <n v="34.560000000000009"/>
  </r>
  <r>
    <x v="1"/>
    <x v="0"/>
    <x v="2"/>
    <s v="Heineken"/>
    <s v="|33/99/94|"/>
    <n v="156"/>
    <n v="1.01"/>
    <n v="1.32"/>
    <n v="205.92000000000002"/>
    <n v="48.360000000000007"/>
  </r>
  <r>
    <x v="1"/>
    <x v="0"/>
    <x v="2"/>
    <s v="Heineken"/>
    <s v="|33/99/95|"/>
    <n v="108"/>
    <n v="1.07"/>
    <n v="1.23"/>
    <n v="132.84"/>
    <n v="17.27999999999999"/>
  </r>
  <r>
    <x v="1"/>
    <x v="0"/>
    <x v="2"/>
    <s v="Heineken"/>
    <s v="|33/99/96|"/>
    <n v="144"/>
    <n v="1.07"/>
    <n v="1.36"/>
    <n v="195.84"/>
    <n v="41.760000000000005"/>
  </r>
  <r>
    <x v="1"/>
    <x v="0"/>
    <x v="2"/>
    <s v="Heineken"/>
    <s v="|33/99/98|"/>
    <n v="180"/>
    <n v="1.18"/>
    <n v="1.29"/>
    <n v="232.20000000000002"/>
    <n v="19.800000000000018"/>
  </r>
  <r>
    <x v="1"/>
    <x v="0"/>
    <x v="2"/>
    <s v="Heineken"/>
    <s v="|33/99/99|"/>
    <n v="132"/>
    <n v="1.1000000000000001"/>
    <n v="1.33"/>
    <n v="175.56"/>
    <n v="30.36"/>
  </r>
  <r>
    <x v="1"/>
    <x v="0"/>
    <x v="2"/>
    <s v="Tuborg"/>
    <s v="|33/99/97|"/>
    <n v="168"/>
    <n v="1.1599999999999999"/>
    <n v="1.34"/>
    <n v="225.12"/>
    <n v="30.240000000000027"/>
  </r>
  <r>
    <x v="1"/>
    <x v="0"/>
    <x v="2"/>
    <s v="Tuborg"/>
    <s v="|97/01/01|"/>
    <n v="84"/>
    <n v="1.03"/>
    <n v="1.3"/>
    <n v="109.2"/>
    <n v="22.68"/>
  </r>
  <r>
    <x v="1"/>
    <x v="0"/>
    <x v="2"/>
    <s v="Tuborg"/>
    <s v="|97/01/02|"/>
    <n v="96"/>
    <n v="1.08"/>
    <n v="1.26"/>
    <n v="120.96000000000001"/>
    <n v="17.279999999999994"/>
  </r>
  <r>
    <x v="1"/>
    <x v="0"/>
    <x v="2"/>
    <s v="Tuborg"/>
    <s v="|97/01/03|"/>
    <n v="72"/>
    <n v="1.1000000000000001"/>
    <n v="1.31"/>
    <n v="94.320000000000007"/>
    <n v="15.119999999999997"/>
  </r>
  <r>
    <x v="1"/>
    <x v="0"/>
    <x v="2"/>
    <s v="Tuborg"/>
    <s v="|97/02/01|"/>
    <n v="84"/>
    <n v="1.17"/>
    <n v="1.2"/>
    <n v="100.8"/>
    <n v="2.5200000000000022"/>
  </r>
  <r>
    <x v="1"/>
    <x v="0"/>
    <x v="2"/>
    <s v="Tuborg"/>
    <s v="|97/02/02|"/>
    <n v="60"/>
    <n v="1.19"/>
    <n v="1.33"/>
    <n v="79.800000000000011"/>
    <n v="8.4000000000000075"/>
  </r>
  <r>
    <x v="1"/>
    <x v="0"/>
    <x v="2"/>
    <s v="Tuborg"/>
    <s v="|97/02/03|"/>
    <n v="156"/>
    <n v="1"/>
    <n v="1.39"/>
    <n v="216.83999999999997"/>
    <n v="60.839999999999982"/>
  </r>
  <r>
    <x v="1"/>
    <x v="0"/>
    <x v="2"/>
    <s v="Tuborg"/>
    <s v="|97/02/05|"/>
    <n v="96"/>
    <n v="1.1399999999999999"/>
    <n v="1.33"/>
    <n v="127.68"/>
    <n v="18.240000000000016"/>
  </r>
  <r>
    <x v="1"/>
    <x v="0"/>
    <x v="5"/>
    <s v="Optima"/>
    <s v="|64/01/01|"/>
    <n v="2112"/>
    <n v="2.73"/>
    <n v="3.85"/>
    <n v="8131.2"/>
    <n v="2365.44"/>
  </r>
  <r>
    <x v="1"/>
    <x v="0"/>
    <x v="5"/>
    <s v="Optima"/>
    <s v="|64/01/02|"/>
    <n v="2736"/>
    <n v="2.59"/>
    <n v="3.57"/>
    <n v="9767.52"/>
    <n v="2681.2799999999997"/>
  </r>
  <r>
    <x v="1"/>
    <x v="0"/>
    <x v="5"/>
    <s v="Optima"/>
    <s v="|64/02/01|"/>
    <n v="1524"/>
    <n v="2.52"/>
    <n v="3.55"/>
    <n v="5410.2"/>
    <n v="1569.7199999999998"/>
  </r>
  <r>
    <x v="1"/>
    <x v="0"/>
    <x v="5"/>
    <s v="Optima"/>
    <s v="|64/02/02|"/>
    <n v="2652"/>
    <n v="2.41"/>
    <n v="3.86"/>
    <n v="10236.719999999999"/>
    <n v="3845.3999999999992"/>
  </r>
  <r>
    <x v="1"/>
    <x v="0"/>
    <x v="5"/>
    <s v="Optima"/>
    <s v="|64/02/03|"/>
    <n v="2304"/>
    <n v="2.82"/>
    <n v="3.88"/>
    <n v="8939.52"/>
    <n v="2442.2400000000002"/>
  </r>
  <r>
    <x v="1"/>
    <x v="0"/>
    <x v="5"/>
    <s v="Optima"/>
    <s v="|64/02/04|"/>
    <n v="2052"/>
    <n v="2.92"/>
    <n v="3.97"/>
    <n v="8146.4400000000005"/>
    <n v="2154.6000000000004"/>
  </r>
  <r>
    <x v="1"/>
    <x v="0"/>
    <x v="5"/>
    <s v="Optima"/>
    <s v="|64/02/05|"/>
    <n v="1404"/>
    <n v="2.63"/>
    <n v="3.32"/>
    <n v="4661.28"/>
    <n v="968.75999999999988"/>
  </r>
  <r>
    <x v="1"/>
    <x v="0"/>
    <x v="3"/>
    <s v="Genco"/>
    <s v="|20/10/02|"/>
    <n v="288"/>
    <n v="4.8600000000000003"/>
    <n v="5.35"/>
    <n v="1540.8"/>
    <n v="141.11999999999981"/>
  </r>
  <r>
    <x v="1"/>
    <x v="0"/>
    <x v="3"/>
    <s v="Genco"/>
    <s v="|20/10/03|"/>
    <n v="336"/>
    <n v="4.2300000000000004"/>
    <n v="5.19"/>
    <n v="1743.8400000000001"/>
    <n v="322.56"/>
  </r>
  <r>
    <x v="1"/>
    <x v="0"/>
    <x v="3"/>
    <s v="Genco"/>
    <s v="|20/10/04|"/>
    <n v="600"/>
    <n v="4.03"/>
    <n v="5.13"/>
    <n v="3078"/>
    <n v="659.99999999999977"/>
  </r>
  <r>
    <x v="1"/>
    <x v="0"/>
    <x v="3"/>
    <s v="Genco"/>
    <s v="|20/10/05|"/>
    <n v="516"/>
    <n v="4.5"/>
    <n v="5.39"/>
    <n v="2781.24"/>
    <n v="459.23999999999984"/>
  </r>
  <r>
    <x v="1"/>
    <x v="0"/>
    <x v="3"/>
    <s v="Genco"/>
    <s v="|20/10/06|"/>
    <n v="612"/>
    <n v="4.71"/>
    <n v="5.31"/>
    <n v="3249.72"/>
    <n v="367.19999999999976"/>
  </r>
  <r>
    <x v="1"/>
    <x v="0"/>
    <x v="3"/>
    <s v="Genco"/>
    <s v="|20/10/07|"/>
    <n v="408"/>
    <n v="4.0199999999999996"/>
    <n v="5.24"/>
    <n v="2137.92"/>
    <n v="497.76000000000028"/>
  </r>
  <r>
    <x v="1"/>
    <x v="0"/>
    <x v="3"/>
    <s v="Genco"/>
    <s v="|20/10/08|"/>
    <n v="312"/>
    <n v="4.37"/>
    <n v="5.03"/>
    <n v="1569.3600000000001"/>
    <n v="205.92000000000004"/>
  </r>
  <r>
    <x v="1"/>
    <x v="0"/>
    <x v="3"/>
    <s v="Genco"/>
    <s v="|20/10/09|"/>
    <n v="360"/>
    <n v="4.8099999999999996"/>
    <n v="5.18"/>
    <n v="1864.8"/>
    <n v="133.20000000000005"/>
  </r>
  <r>
    <x v="1"/>
    <x v="0"/>
    <x v="3"/>
    <s v="Genco"/>
    <s v="|20/10/10|"/>
    <n v="240"/>
    <n v="4.51"/>
    <n v="5.27"/>
    <n v="1264.8"/>
    <n v="182.39999999999995"/>
  </r>
  <r>
    <x v="1"/>
    <x v="0"/>
    <x v="3"/>
    <s v="Genco"/>
    <s v="|20/10/11|"/>
    <n v="540"/>
    <n v="4.0999999999999996"/>
    <n v="5.33"/>
    <n v="2878.2"/>
    <n v="664.20000000000027"/>
  </r>
  <r>
    <x v="1"/>
    <x v="0"/>
    <x v="3"/>
    <s v="Genco"/>
    <s v="|20/10/12|"/>
    <n v="336"/>
    <n v="4.79"/>
    <n v="5.16"/>
    <n v="1733.76"/>
    <n v="124.32000000000004"/>
  </r>
  <r>
    <x v="1"/>
    <x v="0"/>
    <x v="3"/>
    <s v="Genco"/>
    <s v="|20/13/01|"/>
    <n v="564"/>
    <n v="4.25"/>
    <n v="5.0599999999999996"/>
    <n v="2853.8399999999997"/>
    <n v="456.8399999999998"/>
  </r>
  <r>
    <x v="1"/>
    <x v="0"/>
    <x v="3"/>
    <s v="Genco"/>
    <s v="|20/13/02|"/>
    <n v="480"/>
    <n v="4.99"/>
    <n v="5.23"/>
    <n v="2510.4"/>
    <n v="115.2000000000001"/>
  </r>
  <r>
    <x v="1"/>
    <x v="0"/>
    <x v="3"/>
    <s v="Genco"/>
    <s v="|20/13/03|"/>
    <n v="324"/>
    <n v="4.3"/>
    <n v="5.17"/>
    <n v="1675.08"/>
    <n v="281.88000000000005"/>
  </r>
  <r>
    <x v="1"/>
    <x v="0"/>
    <x v="3"/>
    <s v="Genco"/>
    <s v="|20/13/04|"/>
    <n v="696"/>
    <n v="4.18"/>
    <n v="5.01"/>
    <n v="3486.96"/>
    <n v="577.68000000000006"/>
  </r>
  <r>
    <x v="1"/>
    <x v="0"/>
    <x v="3"/>
    <s v="Genco"/>
    <s v="|20/13/05|"/>
    <n v="576"/>
    <n v="4.01"/>
    <n v="5.09"/>
    <n v="2931.84"/>
    <n v="622.08000000000004"/>
  </r>
  <r>
    <x v="1"/>
    <x v="0"/>
    <x v="3"/>
    <s v="Genco"/>
    <s v="|20/13/06|"/>
    <n v="516"/>
    <n v="4.55"/>
    <n v="5.05"/>
    <n v="2605.7999999999997"/>
    <n v="258"/>
  </r>
  <r>
    <x v="1"/>
    <x v="0"/>
    <x v="3"/>
    <s v="Genco"/>
    <s v="|20/13/07|"/>
    <n v="396"/>
    <n v="4.25"/>
    <n v="5.19"/>
    <n v="2055.2400000000002"/>
    <n v="372.24000000000018"/>
  </r>
  <r>
    <x v="1"/>
    <x v="0"/>
    <x v="3"/>
    <s v="Genco"/>
    <s v="|20/13/08|"/>
    <n v="708"/>
    <n v="4.32"/>
    <n v="5.01"/>
    <n v="3547.08"/>
    <n v="488.51999999999964"/>
  </r>
  <r>
    <x v="1"/>
    <x v="0"/>
    <x v="3"/>
    <s v="Genco"/>
    <s v="|20/13/09|"/>
    <n v="348"/>
    <n v="4.33"/>
    <n v="5.3"/>
    <n v="1844.3999999999999"/>
    <n v="337.55999999999989"/>
  </r>
  <r>
    <x v="1"/>
    <x v="0"/>
    <x v="3"/>
    <s v="Genco"/>
    <s v="|20/13/10|"/>
    <n v="684"/>
    <n v="4.5999999999999996"/>
    <n v="5.01"/>
    <n v="3426.8399999999997"/>
    <n v="280.44000000000011"/>
  </r>
  <r>
    <x v="1"/>
    <x v="0"/>
    <x v="3"/>
    <s v="Genco"/>
    <s v="|20/13/11|"/>
    <n v="324"/>
    <n v="4.33"/>
    <n v="5.35"/>
    <n v="1733.3999999999999"/>
    <n v="330.47999999999985"/>
  </r>
  <r>
    <x v="1"/>
    <x v="0"/>
    <x v="3"/>
    <s v="Genco"/>
    <s v="|20/13/12|"/>
    <n v="432"/>
    <n v="4.47"/>
    <n v="5.07"/>
    <n v="2190.2400000000002"/>
    <n v="259.20000000000022"/>
  </r>
  <r>
    <x v="1"/>
    <x v="0"/>
    <x v="3"/>
    <s v="Genco"/>
    <s v="|20/13/13|"/>
    <n v="516"/>
    <n v="4.82"/>
    <n v="5.34"/>
    <n v="2755.44"/>
    <n v="268.31999999999977"/>
  </r>
  <r>
    <x v="1"/>
    <x v="0"/>
    <x v="3"/>
    <s v="Genco"/>
    <s v="|20/13/14|"/>
    <n v="564"/>
    <n v="4.16"/>
    <n v="5.17"/>
    <n v="2915.88"/>
    <n v="569.63999999999987"/>
  </r>
  <r>
    <x v="1"/>
    <x v="0"/>
    <x v="3"/>
    <s v="Genco"/>
    <s v="|20/13/15|"/>
    <n v="444"/>
    <n v="4.1100000000000003"/>
    <n v="5.14"/>
    <n v="2282.16"/>
    <n v="457.31999999999971"/>
  </r>
  <r>
    <x v="1"/>
    <x v="0"/>
    <x v="3"/>
    <s v="Genco"/>
    <s v="|20/13/16|"/>
    <n v="492"/>
    <n v="4.83"/>
    <n v="5.38"/>
    <n v="2646.96"/>
    <n v="270.59999999999991"/>
  </r>
  <r>
    <x v="1"/>
    <x v="0"/>
    <x v="3"/>
    <s v="Genco"/>
    <s v="|20/13/17|"/>
    <n v="504"/>
    <n v="4"/>
    <n v="5.04"/>
    <n v="2540.16"/>
    <n v="524.16"/>
  </r>
  <r>
    <x v="1"/>
    <x v="0"/>
    <x v="3"/>
    <s v="Genco"/>
    <s v="|20/13/18|"/>
    <n v="348"/>
    <n v="4.32"/>
    <n v="5.15"/>
    <n v="1792.2"/>
    <n v="288.84000000000003"/>
  </r>
  <r>
    <x v="1"/>
    <x v="0"/>
    <x v="3"/>
    <s v="Genco"/>
    <s v="|20/13/19|"/>
    <n v="468"/>
    <n v="4.84"/>
    <n v="5.22"/>
    <n v="2442.96"/>
    <n v="177.83999999999995"/>
  </r>
  <r>
    <x v="1"/>
    <x v="0"/>
    <x v="3"/>
    <s v="Genco"/>
    <s v="|20/13/20|"/>
    <n v="516"/>
    <n v="4.84"/>
    <n v="5.35"/>
    <n v="2760.6"/>
    <n v="263.15999999999991"/>
  </r>
  <r>
    <x v="1"/>
    <x v="0"/>
    <x v="3"/>
    <s v="Genco"/>
    <s v="|20/13/21|"/>
    <n v="264"/>
    <n v="4.04"/>
    <n v="5.33"/>
    <n v="1407.1200000000001"/>
    <n v="340.56"/>
  </r>
  <r>
    <x v="1"/>
    <x v="0"/>
    <x v="3"/>
    <s v="Genco"/>
    <s v="|20/13/22|"/>
    <n v="492"/>
    <n v="4.09"/>
    <n v="5.18"/>
    <n v="2548.56"/>
    <n v="536.28"/>
  </r>
  <r>
    <x v="1"/>
    <x v="0"/>
    <x v="3"/>
    <s v="Genco"/>
    <s v="|20/13/23|"/>
    <n v="672"/>
    <n v="4.25"/>
    <n v="5.39"/>
    <n v="3622.08"/>
    <n v="766.07999999999981"/>
  </r>
  <r>
    <x v="1"/>
    <x v="0"/>
    <x v="3"/>
    <s v="Genco"/>
    <s v="|20/13/24|"/>
    <n v="480"/>
    <n v="4.58"/>
    <n v="5.0999999999999996"/>
    <n v="2448"/>
    <n v="249.5999999999998"/>
  </r>
  <r>
    <x v="1"/>
    <x v="0"/>
    <x v="3"/>
    <s v="Genco"/>
    <s v="|20/13/28|"/>
    <n v="540"/>
    <n v="4.83"/>
    <n v="5.0199999999999996"/>
    <n v="2710.7999999999997"/>
    <n v="102.59999999999974"/>
  </r>
  <r>
    <x v="1"/>
    <x v="0"/>
    <x v="3"/>
    <s v="Genco"/>
    <s v="|20/13/29|"/>
    <n v="336"/>
    <n v="4.62"/>
    <n v="5.09"/>
    <n v="1710.24"/>
    <n v="157.9199999999999"/>
  </r>
  <r>
    <x v="1"/>
    <x v="0"/>
    <x v="3"/>
    <s v="Genco"/>
    <s v="|20/13/30|"/>
    <n v="468"/>
    <n v="4.79"/>
    <n v="5.0999999999999996"/>
    <n v="2386.7999999999997"/>
    <n v="145.07999999999981"/>
  </r>
  <r>
    <x v="1"/>
    <x v="0"/>
    <x v="3"/>
    <s v="Genco"/>
    <s v="|20/13/31|"/>
    <n v="696"/>
    <n v="4.0599999999999996"/>
    <n v="5.29"/>
    <n v="3681.84"/>
    <n v="856.08000000000027"/>
  </r>
  <r>
    <x v="1"/>
    <x v="0"/>
    <x v="3"/>
    <s v="Genco"/>
    <s v="|20/13/32|"/>
    <n v="312"/>
    <n v="4.49"/>
    <n v="5.27"/>
    <n v="1644.2399999999998"/>
    <n v="243.35999999999979"/>
  </r>
  <r>
    <x v="1"/>
    <x v="0"/>
    <x v="3"/>
    <s v="Genco"/>
    <s v="|20/13/33|"/>
    <n v="540"/>
    <n v="4.7"/>
    <n v="5.16"/>
    <n v="2786.4"/>
    <n v="248.39999999999998"/>
  </r>
  <r>
    <x v="1"/>
    <x v="0"/>
    <x v="3"/>
    <s v="Genco"/>
    <s v="|20/13/34|"/>
    <n v="708"/>
    <n v="4.8499999999999996"/>
    <n v="5.19"/>
    <n v="3674.5200000000004"/>
    <n v="240.72000000000054"/>
  </r>
  <r>
    <x v="1"/>
    <x v="0"/>
    <x v="3"/>
    <s v="Genco"/>
    <s v="|20/13/35|"/>
    <n v="396"/>
    <n v="4.17"/>
    <n v="5.31"/>
    <n v="2102.7599999999998"/>
    <n v="451.43999999999988"/>
  </r>
  <r>
    <x v="1"/>
    <x v="0"/>
    <x v="3"/>
    <s v="Genco"/>
    <s v="|20/13/36|"/>
    <n v="504"/>
    <n v="4.62"/>
    <n v="5.24"/>
    <n v="2640.96"/>
    <n v="312.48000000000008"/>
  </r>
  <r>
    <x v="1"/>
    <x v="0"/>
    <x v="3"/>
    <s v="Genco"/>
    <s v="|20/13/37|"/>
    <n v="684"/>
    <n v="4.6900000000000004"/>
    <n v="5.0999999999999996"/>
    <n v="3488.3999999999996"/>
    <n v="280.43999999999949"/>
  </r>
  <r>
    <x v="1"/>
    <x v="0"/>
    <x v="3"/>
    <s v="Genco"/>
    <s v="|20/13/38|"/>
    <n v="300"/>
    <n v="4.8099999999999996"/>
    <n v="5"/>
    <n v="1500"/>
    <n v="57.000000000000114"/>
  </r>
  <r>
    <x v="1"/>
    <x v="0"/>
    <x v="3"/>
    <s v="Genco"/>
    <s v="|20/13/39|"/>
    <n v="240"/>
    <n v="4.0999999999999996"/>
    <n v="5.24"/>
    <n v="1257.6000000000001"/>
    <n v="273.60000000000014"/>
  </r>
  <r>
    <x v="1"/>
    <x v="0"/>
    <x v="3"/>
    <s v="Genco"/>
    <s v="|20/13/40|"/>
    <n v="360"/>
    <n v="4.04"/>
    <n v="5.03"/>
    <n v="1810.8000000000002"/>
    <n v="356.40000000000009"/>
  </r>
  <r>
    <x v="1"/>
    <x v="0"/>
    <x v="3"/>
    <s v="Genco"/>
    <s v="|20/13/42|"/>
    <n v="396"/>
    <n v="4.22"/>
    <n v="5.16"/>
    <n v="2043.3600000000001"/>
    <n v="372.24000000000018"/>
  </r>
  <r>
    <x v="1"/>
    <x v="0"/>
    <x v="3"/>
    <s v="Genco"/>
    <s v="|20/13/43|"/>
    <n v="648"/>
    <n v="4.04"/>
    <n v="5.21"/>
    <n v="3376.08"/>
    <n v="758.16"/>
  </r>
  <r>
    <x v="1"/>
    <x v="0"/>
    <x v="3"/>
    <s v="Genco"/>
    <s v="|20/13/44|"/>
    <n v="312"/>
    <n v="4.5599999999999996"/>
    <n v="5.25"/>
    <n v="1638"/>
    <n v="215.28000000000011"/>
  </r>
  <r>
    <x v="1"/>
    <x v="0"/>
    <x v="3"/>
    <s v="Genco"/>
    <s v="|20/13/45|"/>
    <n v="504"/>
    <n v="4.63"/>
    <n v="5.04"/>
    <n v="2540.16"/>
    <n v="206.64000000000007"/>
  </r>
  <r>
    <x v="1"/>
    <x v="0"/>
    <x v="3"/>
    <s v="Genco"/>
    <s v="|20/13/46|"/>
    <n v="420"/>
    <n v="4.26"/>
    <n v="5.29"/>
    <n v="2221.8000000000002"/>
    <n v="432.60000000000008"/>
  </r>
  <r>
    <x v="1"/>
    <x v="0"/>
    <x v="3"/>
    <s v="Genco"/>
    <s v="|20/13/47|"/>
    <n v="612"/>
    <n v="4.9800000000000004"/>
    <n v="5.03"/>
    <n v="3078.36"/>
    <n v="30.599999999999891"/>
  </r>
  <r>
    <x v="1"/>
    <x v="0"/>
    <x v="3"/>
    <s v="Genco"/>
    <s v="|20/13/48|"/>
    <n v="444"/>
    <n v="4.4400000000000004"/>
    <n v="5.33"/>
    <n v="2366.52"/>
    <n v="395.15999999999985"/>
  </r>
  <r>
    <x v="1"/>
    <x v="0"/>
    <x v="3"/>
    <s v="Genco"/>
    <s v="|20/13/49a|"/>
    <n v="492"/>
    <n v="4.08"/>
    <n v="5.4"/>
    <n v="2656.8"/>
    <n v="649.44000000000017"/>
  </r>
  <r>
    <x v="1"/>
    <x v="0"/>
    <x v="3"/>
    <s v="Genco"/>
    <s v="|20/13/49|"/>
    <n v="648"/>
    <n v="4.4400000000000004"/>
    <n v="5.21"/>
    <n v="3376.08"/>
    <n v="498.9599999999997"/>
  </r>
  <r>
    <x v="1"/>
    <x v="0"/>
    <x v="3"/>
    <s v="Genco"/>
    <s v="|20/13/50|"/>
    <n v="264"/>
    <n v="4.01"/>
    <n v="5.14"/>
    <n v="1356.9599999999998"/>
    <n v="298.32"/>
  </r>
  <r>
    <x v="1"/>
    <x v="0"/>
    <x v="3"/>
    <s v="Genco"/>
    <s v="|20/13/51|"/>
    <n v="684"/>
    <n v="4.79"/>
    <n v="5.18"/>
    <n v="3543.12"/>
    <n v="266.75999999999976"/>
  </r>
  <r>
    <x v="1"/>
    <x v="0"/>
    <x v="3"/>
    <s v="Genco"/>
    <s v="|20/13/52|"/>
    <n v="276"/>
    <n v="4.68"/>
    <n v="5.25"/>
    <n v="1449"/>
    <n v="157.32000000000008"/>
  </r>
  <r>
    <x v="1"/>
    <x v="0"/>
    <x v="3"/>
    <s v="Genco"/>
    <s v="|20/13/53|"/>
    <n v="348"/>
    <n v="4.5999999999999996"/>
    <n v="5.13"/>
    <n v="1785.24"/>
    <n v="184.44000000000008"/>
  </r>
  <r>
    <x v="1"/>
    <x v="0"/>
    <x v="3"/>
    <s v="Genco"/>
    <s v="|20/13/54|"/>
    <n v="396"/>
    <n v="4.1100000000000003"/>
    <n v="5.28"/>
    <n v="2090.88"/>
    <n v="463.32"/>
  </r>
  <r>
    <x v="1"/>
    <x v="0"/>
    <x v="3"/>
    <s v="Genco"/>
    <s v="|20/13/55|"/>
    <n v="672"/>
    <n v="4.4000000000000004"/>
    <n v="5.17"/>
    <n v="3474.24"/>
    <n v="517.43999999999971"/>
  </r>
  <r>
    <x v="1"/>
    <x v="0"/>
    <x v="3"/>
    <s v="Genco"/>
    <s v="|20/13/56|"/>
    <n v="396"/>
    <n v="4.91"/>
    <n v="5.0999999999999996"/>
    <n v="2019.6"/>
    <n v="75.23999999999981"/>
  </r>
  <r>
    <x v="1"/>
    <x v="0"/>
    <x v="3"/>
    <s v="Genco"/>
    <s v="|20/13/57|"/>
    <n v="576"/>
    <n v="4.04"/>
    <n v="5.35"/>
    <n v="3081.6"/>
    <n v="754.55999999999972"/>
  </r>
  <r>
    <x v="1"/>
    <x v="0"/>
    <x v="3"/>
    <s v="Genco"/>
    <s v="|20/13/58|"/>
    <n v="576"/>
    <n v="4.91"/>
    <n v="5.0999999999999996"/>
    <n v="2937.6"/>
    <n v="109.43999999999971"/>
  </r>
  <r>
    <x v="1"/>
    <x v="0"/>
    <x v="3"/>
    <s v="Genco"/>
    <s v="|20/13/79|"/>
    <n v="528"/>
    <n v="4.88"/>
    <n v="5.04"/>
    <n v="2661.12"/>
    <n v="84.480000000000075"/>
  </r>
  <r>
    <x v="1"/>
    <x v="0"/>
    <x v="3"/>
    <s v="Genco"/>
    <s v="|20/13/80|"/>
    <n v="372"/>
    <n v="4.63"/>
    <n v="5.3"/>
    <n v="1971.6"/>
    <n v="249.23999999999998"/>
  </r>
  <r>
    <x v="1"/>
    <x v="0"/>
    <x v="3"/>
    <s v="Genco"/>
    <s v="|20/13/59|"/>
    <n v="384"/>
    <n v="5"/>
    <n v="5.13"/>
    <n v="1969.92"/>
    <n v="49.919999999999959"/>
  </r>
  <r>
    <x v="1"/>
    <x v="0"/>
    <x v="3"/>
    <s v="Genco"/>
    <s v="|20/13/60|"/>
    <n v="276"/>
    <n v="4.51"/>
    <n v="5.04"/>
    <n v="1391.04"/>
    <n v="146.28000000000006"/>
  </r>
  <r>
    <x v="1"/>
    <x v="0"/>
    <x v="2"/>
    <s v="Genco"/>
    <s v="|20/13/61|"/>
    <n v="216"/>
    <n v="1.08"/>
    <n v="1.35"/>
    <n v="291.60000000000002"/>
    <n v="58.320000000000007"/>
  </r>
  <r>
    <x v="1"/>
    <x v="0"/>
    <x v="2"/>
    <s v="Genco"/>
    <s v="|20/14/01|"/>
    <n v="144"/>
    <n v="1.1499999999999999"/>
    <n v="1.26"/>
    <n v="181.44"/>
    <n v="15.840000000000014"/>
  </r>
  <r>
    <x v="1"/>
    <x v="0"/>
    <x v="2"/>
    <s v="Genco"/>
    <s v="|20/14/02|"/>
    <n v="204"/>
    <n v="1.19"/>
    <n v="1.32"/>
    <n v="269.28000000000003"/>
    <n v="26.520000000000024"/>
  </r>
  <r>
    <x v="1"/>
    <x v="0"/>
    <x v="2"/>
    <s v="Genco"/>
    <s v="|20/14/03|"/>
    <n v="204"/>
    <n v="1.08"/>
    <n v="1.21"/>
    <n v="246.84"/>
    <n v="26.519999999999978"/>
  </r>
  <r>
    <x v="1"/>
    <x v="0"/>
    <x v="2"/>
    <s v="Genco"/>
    <s v="|20/14/04|"/>
    <n v="84"/>
    <n v="1.19"/>
    <n v="1.24"/>
    <n v="104.16"/>
    <n v="4.2000000000000037"/>
  </r>
  <r>
    <x v="1"/>
    <x v="0"/>
    <x v="2"/>
    <s v="Genco"/>
    <s v="|20/14/05|"/>
    <n v="204"/>
    <n v="1.2"/>
    <n v="1.34"/>
    <n v="273.36"/>
    <n v="28.560000000000024"/>
  </r>
  <r>
    <x v="1"/>
    <x v="0"/>
    <x v="2"/>
    <s v="Genco"/>
    <s v="|20/14/06|"/>
    <n v="156"/>
    <n v="1.02"/>
    <n v="1.37"/>
    <n v="213.72000000000003"/>
    <n v="54.600000000000016"/>
  </r>
  <r>
    <x v="1"/>
    <x v="0"/>
    <x v="2"/>
    <s v="Genco"/>
    <s v="|20/14/08|"/>
    <n v="108"/>
    <n v="1.1100000000000001"/>
    <n v="1.26"/>
    <n v="136.08000000000001"/>
    <n v="16.199999999999989"/>
  </r>
  <r>
    <x v="1"/>
    <x v="0"/>
    <x v="2"/>
    <s v="Genco"/>
    <s v="|20/14/09|"/>
    <n v="144"/>
    <n v="1.05"/>
    <n v="1.4"/>
    <n v="201.6"/>
    <n v="50.399999999999977"/>
  </r>
  <r>
    <x v="1"/>
    <x v="0"/>
    <x v="2"/>
    <s v="Genco"/>
    <s v="|20/17/01|"/>
    <n v="204"/>
    <n v="1.1000000000000001"/>
    <n v="1.22"/>
    <n v="248.88"/>
    <n v="24.479999999999976"/>
  </r>
  <r>
    <x v="1"/>
    <x v="0"/>
    <x v="2"/>
    <s v="Genco"/>
    <s v="|20/17/02|"/>
    <n v="96"/>
    <n v="1.17"/>
    <n v="1.35"/>
    <n v="129.60000000000002"/>
    <n v="17.280000000000015"/>
  </r>
  <r>
    <x v="1"/>
    <x v="0"/>
    <x v="2"/>
    <s v="Genco"/>
    <s v="|20/17/03|"/>
    <n v="96"/>
    <n v="1.18"/>
    <n v="1.3"/>
    <n v="124.80000000000001"/>
    <n v="11.52000000000001"/>
  </r>
  <r>
    <x v="1"/>
    <x v="0"/>
    <x v="2"/>
    <s v="Genco"/>
    <s v="|20/99/91|"/>
    <n v="72"/>
    <n v="1.1599999999999999"/>
    <n v="1.21"/>
    <n v="87.12"/>
    <n v="3.6000000000000032"/>
  </r>
  <r>
    <x v="1"/>
    <x v="0"/>
    <x v="5"/>
    <s v="Brembo"/>
    <s v="|46/01/01|"/>
    <n v="2496"/>
    <n v="2.7"/>
    <n v="3.73"/>
    <n v="9310.08"/>
    <n v="2570.8799999999997"/>
  </r>
  <r>
    <x v="1"/>
    <x v="0"/>
    <x v="5"/>
    <s v="Brembo"/>
    <s v="|46/01/02|"/>
    <n v="2004"/>
    <n v="2.59"/>
    <n v="3.77"/>
    <n v="7555.08"/>
    <n v="2364.7200000000003"/>
  </r>
  <r>
    <x v="1"/>
    <x v="0"/>
    <x v="5"/>
    <s v="Brembo"/>
    <s v="|46/01/03|"/>
    <n v="2136"/>
    <n v="2.71"/>
    <n v="3.42"/>
    <n v="7305.12"/>
    <n v="1516.56"/>
  </r>
  <r>
    <x v="1"/>
    <x v="0"/>
    <x v="5"/>
    <s v="Brembo"/>
    <s v="|46/01/04|"/>
    <n v="1404"/>
    <n v="2.95"/>
    <n v="3.59"/>
    <n v="5040.3599999999997"/>
    <n v="898.5599999999996"/>
  </r>
  <r>
    <x v="1"/>
    <x v="0"/>
    <x v="5"/>
    <s v="Brembo"/>
    <s v="|46/01/05|"/>
    <n v="2496"/>
    <n v="2.75"/>
    <n v="3.61"/>
    <n v="9010.56"/>
    <n v="2146.5599999999995"/>
  </r>
  <r>
    <x v="1"/>
    <x v="0"/>
    <x v="5"/>
    <s v="Brembo"/>
    <s v="|46/01/06|"/>
    <n v="1968"/>
    <n v="2.8"/>
    <n v="3.38"/>
    <n v="6651.84"/>
    <n v="1141.44"/>
  </r>
  <r>
    <x v="1"/>
    <x v="0"/>
    <x v="5"/>
    <s v="Brembo"/>
    <s v="|46/01/07|"/>
    <n v="2160"/>
    <n v="2.52"/>
    <n v="3.8"/>
    <n v="8208"/>
    <n v="2764.7999999999997"/>
  </r>
  <r>
    <x v="1"/>
    <x v="0"/>
    <x v="5"/>
    <s v="Brembo"/>
    <s v="|46/01/08|"/>
    <n v="2172"/>
    <n v="2.81"/>
    <n v="3.65"/>
    <n v="7927.8"/>
    <n v="1824.4799999999998"/>
  </r>
  <r>
    <x v="1"/>
    <x v="0"/>
    <x v="5"/>
    <s v="Brembo"/>
    <s v="|46/01/09|"/>
    <n v="2292"/>
    <n v="2.67"/>
    <n v="3.62"/>
    <n v="8297.0400000000009"/>
    <n v="2177.4000000000005"/>
  </r>
  <r>
    <x v="1"/>
    <x v="0"/>
    <x v="5"/>
    <s v="Brembo"/>
    <s v="|46/01/10|"/>
    <n v="2460"/>
    <n v="2.86"/>
    <n v="3.43"/>
    <n v="8437.8000000000011"/>
    <n v="1402.2000000000007"/>
  </r>
  <r>
    <x v="1"/>
    <x v="0"/>
    <x v="5"/>
    <s v="Brembo"/>
    <s v="|46/01/11|"/>
    <n v="2124"/>
    <n v="2.37"/>
    <n v="3.69"/>
    <n v="7837.5599999999995"/>
    <n v="2803.68"/>
  </r>
  <r>
    <x v="1"/>
    <x v="0"/>
    <x v="5"/>
    <s v="Brembo"/>
    <s v="|46/01/12|"/>
    <n v="2736"/>
    <n v="2.56"/>
    <n v="3.69"/>
    <n v="10095.84"/>
    <n v="3091.68"/>
  </r>
  <r>
    <x v="1"/>
    <x v="0"/>
    <x v="5"/>
    <s v="Brembo"/>
    <s v="|46/01/13|"/>
    <n v="1704"/>
    <n v="2.6"/>
    <n v="3.74"/>
    <n v="6372.96"/>
    <n v="1942.5600000000002"/>
  </r>
  <r>
    <x v="1"/>
    <x v="0"/>
    <x v="5"/>
    <s v="Brembo"/>
    <s v="|46/01/14|"/>
    <n v="1260"/>
    <n v="2.34"/>
    <n v="3.97"/>
    <n v="5002.2"/>
    <n v="2053.8000000000006"/>
  </r>
  <r>
    <x v="1"/>
    <x v="0"/>
    <x v="5"/>
    <s v="Brembo"/>
    <s v="|46/01/20|"/>
    <n v="1680"/>
    <n v="2.81"/>
    <n v="3.85"/>
    <n v="6468"/>
    <n v="1747.2"/>
  </r>
  <r>
    <x v="1"/>
    <x v="0"/>
    <x v="1"/>
    <s v="Illy"/>
    <s v="|80/01/01|"/>
    <n v="9324"/>
    <n v="0.63"/>
    <n v="1.1200000000000001"/>
    <n v="10442.880000000001"/>
    <n v="4568.7600000000011"/>
  </r>
  <r>
    <x v="1"/>
    <x v="0"/>
    <x v="1"/>
    <s v="Illy"/>
    <s v="|80/01/02|"/>
    <n v="8784"/>
    <n v="1.2"/>
    <n v="1.1399999999999999"/>
    <n v="10013.759999999998"/>
    <n v="-527.04000000000042"/>
  </r>
  <r>
    <x v="1"/>
    <x v="0"/>
    <x v="1"/>
    <s v="Illy"/>
    <s v="|80/01/03|"/>
    <n v="6264"/>
    <n v="0.6"/>
    <n v="1.04"/>
    <n v="6514.56"/>
    <n v="2756.1600000000003"/>
  </r>
  <r>
    <x v="1"/>
    <x v="0"/>
    <x v="1"/>
    <s v="Illy"/>
    <s v="|80/01/04|"/>
    <n v="8628"/>
    <n v="0.92"/>
    <n v="1"/>
    <n v="8628"/>
    <n v="690.23999999999967"/>
  </r>
  <r>
    <x v="1"/>
    <x v="0"/>
    <x v="1"/>
    <s v="Illy"/>
    <s v="|80/01/05|"/>
    <n v="5004"/>
    <n v="1.0900000000000001"/>
    <n v="1.2"/>
    <n v="6004.8"/>
    <n v="550.43999999999937"/>
  </r>
  <r>
    <x v="1"/>
    <x v="0"/>
    <x v="1"/>
    <s v="Illy"/>
    <s v="|80/01/06|"/>
    <n v="7608"/>
    <n v="0.46"/>
    <n v="0.91"/>
    <n v="6923.2800000000007"/>
    <n v="3423.6"/>
  </r>
  <r>
    <x v="1"/>
    <x v="0"/>
    <x v="1"/>
    <s v="Illy"/>
    <s v="|80/01/07|"/>
    <n v="6876"/>
    <n v="0.72"/>
    <n v="1.01"/>
    <n v="6944.76"/>
    <n v="1994.0400000000002"/>
  </r>
  <r>
    <x v="1"/>
    <x v="0"/>
    <x v="1"/>
    <s v="Illy"/>
    <s v="|80/01/08|"/>
    <n v="6732"/>
    <n v="0.77"/>
    <n v="1.06"/>
    <n v="7135.92"/>
    <n v="1952.2800000000002"/>
  </r>
  <r>
    <x v="1"/>
    <x v="0"/>
    <x v="1"/>
    <s v="Illy"/>
    <s v="|80/01/09|"/>
    <n v="9528"/>
    <n v="0.98"/>
    <n v="1.1499999999999999"/>
    <n v="10957.199999999999"/>
    <n v="1619.7599999999993"/>
  </r>
  <r>
    <x v="1"/>
    <x v="0"/>
    <x v="1"/>
    <s v="Illy"/>
    <s v="|80/01/10|"/>
    <n v="7008"/>
    <n v="0.98"/>
    <n v="1.05"/>
    <n v="7358.4000000000005"/>
    <n v="490.56000000000046"/>
  </r>
  <r>
    <x v="1"/>
    <x v="0"/>
    <x v="1"/>
    <s v="Illy"/>
    <s v="|80/01/11|"/>
    <n v="5856"/>
    <n v="1.1100000000000001"/>
    <n v="1.02"/>
    <n v="5973.12"/>
    <n v="-527.04000000000042"/>
  </r>
  <r>
    <x v="1"/>
    <x v="0"/>
    <x v="1"/>
    <s v="Illy"/>
    <s v="|80/01/12|"/>
    <n v="5136"/>
    <n v="1.03"/>
    <n v="0.96"/>
    <n v="4930.5599999999995"/>
    <n v="-359.52000000000032"/>
  </r>
  <r>
    <x v="1"/>
    <x v="0"/>
    <x v="1"/>
    <s v="Illy"/>
    <s v="|80/01/13|"/>
    <n v="6468"/>
    <n v="0.85"/>
    <n v="1.19"/>
    <n v="7696.92"/>
    <n v="2199.12"/>
  </r>
  <r>
    <x v="1"/>
    <x v="0"/>
    <x v="1"/>
    <s v="Illy"/>
    <s v="|80/01/14|"/>
    <n v="6204"/>
    <n v="1.1299999999999999"/>
    <n v="0.94"/>
    <n v="5831.7599999999993"/>
    <n v="-1178.7599999999998"/>
  </r>
  <r>
    <x v="1"/>
    <x v="0"/>
    <x v="1"/>
    <s v="Illy"/>
    <s v="|80/01/15|"/>
    <n v="5904"/>
    <n v="1.08"/>
    <n v="1.06"/>
    <n v="6258.2400000000007"/>
    <n v="-118.0800000000001"/>
  </r>
  <r>
    <x v="1"/>
    <x v="0"/>
    <x v="1"/>
    <s v="Illy"/>
    <s v="|80/01/16|"/>
    <n v="9204"/>
    <n v="0.76"/>
    <n v="1.03"/>
    <n v="9480.1200000000008"/>
    <n v="2485.0800000000004"/>
  </r>
  <r>
    <x v="1"/>
    <x v="0"/>
    <x v="1"/>
    <s v="Illy"/>
    <s v="|80/01/17|"/>
    <n v="7908"/>
    <n v="0.61"/>
    <n v="0.97"/>
    <n v="7670.76"/>
    <n v="2846.88"/>
  </r>
  <r>
    <x v="1"/>
    <x v="0"/>
    <x v="1"/>
    <s v="Illy"/>
    <s v="|80/01/18|"/>
    <n v="8604"/>
    <n v="0.64"/>
    <n v="1.2"/>
    <n v="10324.799999999999"/>
    <n v="4818.24"/>
  </r>
  <r>
    <x v="1"/>
    <x v="0"/>
    <x v="1"/>
    <s v="Illy"/>
    <s v="|80/01/19|"/>
    <n v="6180"/>
    <n v="0.77"/>
    <n v="1.07"/>
    <n v="6612.6"/>
    <n v="1854.0000000000002"/>
  </r>
  <r>
    <x v="1"/>
    <x v="0"/>
    <x v="1"/>
    <s v="Illy"/>
    <s v="|80/01/20|"/>
    <n v="7968"/>
    <n v="0.8"/>
    <n v="0.92"/>
    <n v="7330.56"/>
    <n v="956.16"/>
  </r>
  <r>
    <x v="1"/>
    <x v="0"/>
    <x v="1"/>
    <s v="Illy"/>
    <s v="|80/01/21|"/>
    <n v="7500"/>
    <n v="0.94"/>
    <n v="1.02"/>
    <n v="7650"/>
    <n v="600.00000000000057"/>
  </r>
  <r>
    <x v="1"/>
    <x v="0"/>
    <x v="1"/>
    <s v="Illy"/>
    <s v="|80/01/22|"/>
    <n v="6024"/>
    <n v="1.04"/>
    <n v="0.99"/>
    <n v="5963.76"/>
    <n v="-301.20000000000027"/>
  </r>
  <r>
    <x v="1"/>
    <x v="0"/>
    <x v="1"/>
    <s v="Illy"/>
    <s v="|80/01/23|"/>
    <n v="6948"/>
    <n v="0.79"/>
    <n v="0.92"/>
    <n v="6392.16"/>
    <n v="903.24"/>
  </r>
  <r>
    <x v="1"/>
    <x v="0"/>
    <x v="1"/>
    <s v="Illy"/>
    <s v="|80/01/24|"/>
    <n v="7944"/>
    <n v="0.83"/>
    <n v="1.2"/>
    <n v="9532.7999999999993"/>
    <n v="2939.2799999999997"/>
  </r>
  <r>
    <x v="1"/>
    <x v="0"/>
    <x v="1"/>
    <s v="Illy"/>
    <s v="|80/01/25|"/>
    <n v="6324"/>
    <n v="0.53"/>
    <n v="0.9"/>
    <n v="5691.6"/>
    <n v="2339.88"/>
  </r>
  <r>
    <x v="1"/>
    <x v="0"/>
    <x v="1"/>
    <s v="Illy"/>
    <s v="|80/01/26|"/>
    <n v="6612"/>
    <n v="1.07"/>
    <n v="1.03"/>
    <n v="6810.3600000000006"/>
    <n v="-264.48000000000025"/>
  </r>
  <r>
    <x v="1"/>
    <x v="0"/>
    <x v="1"/>
    <s v="Illy"/>
    <s v="|80/01/27|"/>
    <n v="5376"/>
    <n v="1.07"/>
    <n v="1.04"/>
    <n v="5591.04"/>
    <n v="-161.28000000000014"/>
  </r>
  <r>
    <x v="1"/>
    <x v="0"/>
    <x v="1"/>
    <s v="Illy"/>
    <s v="|80/01/28|"/>
    <n v="5592"/>
    <n v="0.42"/>
    <n v="1.07"/>
    <n v="5983.4400000000005"/>
    <n v="3634.8000000000006"/>
  </r>
  <r>
    <x v="1"/>
    <x v="0"/>
    <x v="1"/>
    <s v="Illy"/>
    <s v="|80/01/29|"/>
    <n v="6204"/>
    <n v="1.1299999999999999"/>
    <n v="0.99"/>
    <n v="6141.96"/>
    <n v="-868.55999999999938"/>
  </r>
  <r>
    <x v="1"/>
    <x v="0"/>
    <x v="1"/>
    <s v="Illy"/>
    <s v="|80/01/30|"/>
    <n v="7128"/>
    <n v="0.51"/>
    <n v="0.92"/>
    <n v="6557.76"/>
    <n v="2922.48"/>
  </r>
  <r>
    <x v="1"/>
    <x v="0"/>
    <x v="1"/>
    <s v="Illy"/>
    <s v="|80/01/31|"/>
    <n v="5076"/>
    <n v="0.49"/>
    <n v="1.05"/>
    <n v="5329.8"/>
    <n v="2842.5600000000004"/>
  </r>
  <r>
    <x v="1"/>
    <x v="0"/>
    <x v="1"/>
    <s v="Illy"/>
    <s v="|80/01/32|"/>
    <n v="7872"/>
    <n v="0.61"/>
    <n v="1.1200000000000001"/>
    <n v="8816.6400000000012"/>
    <n v="4014.7200000000012"/>
  </r>
  <r>
    <x v="1"/>
    <x v="0"/>
    <x v="1"/>
    <s v="Illy"/>
    <s v="|80/01/33|"/>
    <n v="7140"/>
    <n v="0.93"/>
    <n v="1.19"/>
    <n v="8496.6"/>
    <n v="1856.3999999999992"/>
  </r>
  <r>
    <x v="1"/>
    <x v="0"/>
    <x v="1"/>
    <s v="Illy"/>
    <s v="|80/01/34|"/>
    <n v="8988"/>
    <n v="1.1599999999999999"/>
    <n v="0.95"/>
    <n v="8538.6"/>
    <n v="-1887.4799999999998"/>
  </r>
  <r>
    <x v="1"/>
    <x v="0"/>
    <x v="1"/>
    <s v="Illy"/>
    <s v="|80/01/35|"/>
    <n v="8652"/>
    <n v="0.68"/>
    <n v="1.1299999999999999"/>
    <n v="9776.7599999999984"/>
    <n v="3893.3999999999987"/>
  </r>
  <r>
    <x v="1"/>
    <x v="0"/>
    <x v="1"/>
    <s v="Illy"/>
    <s v="|80/01/36|"/>
    <n v="6312"/>
    <n v="0.82"/>
    <n v="0.91"/>
    <n v="5743.92"/>
    <n v="568.0800000000005"/>
  </r>
  <r>
    <x v="1"/>
    <x v="0"/>
    <x v="1"/>
    <s v="Illy"/>
    <s v="|80/01/37|"/>
    <n v="6552"/>
    <n v="0.91"/>
    <n v="1.1000000000000001"/>
    <n v="7207.2000000000007"/>
    <n v="1244.8800000000003"/>
  </r>
  <r>
    <x v="1"/>
    <x v="0"/>
    <x v="1"/>
    <s v="Illy"/>
    <s v="|80/01/38|"/>
    <n v="5304"/>
    <n v="0.8"/>
    <n v="0.93"/>
    <n v="4932.72"/>
    <n v="689.52"/>
  </r>
  <r>
    <x v="1"/>
    <x v="0"/>
    <x v="1"/>
    <s v="Illy"/>
    <s v="|80/01/40|"/>
    <n v="8952"/>
    <n v="0.52"/>
    <n v="1.06"/>
    <n v="9489.1200000000008"/>
    <n v="4834.08"/>
  </r>
  <r>
    <x v="1"/>
    <x v="0"/>
    <x v="6"/>
    <s v="Kraus"/>
    <s v="|126/01/01|"/>
    <n v="1164"/>
    <n v="2.17"/>
    <n v="3.76"/>
    <n v="4376.6399999999994"/>
    <n v="1850.7599999999998"/>
  </r>
  <r>
    <x v="1"/>
    <x v="0"/>
    <x v="6"/>
    <s v="Kraus"/>
    <s v="|126/01/02|"/>
    <n v="684"/>
    <n v="2.89"/>
    <n v="3.41"/>
    <n v="2332.44"/>
    <n v="355.68"/>
  </r>
  <r>
    <x v="1"/>
    <x v="0"/>
    <x v="6"/>
    <s v="Kraus"/>
    <s v="|126/01/03|"/>
    <n v="1068"/>
    <n v="2.63"/>
    <n v="3.69"/>
    <n v="3940.92"/>
    <n v="1132.0800000000002"/>
  </r>
  <r>
    <x v="1"/>
    <x v="0"/>
    <x v="6"/>
    <s v="Kraus"/>
    <s v="|126/01/04|"/>
    <n v="972"/>
    <n v="2.66"/>
    <n v="3.2"/>
    <n v="3110.4"/>
    <n v="524.88"/>
  </r>
  <r>
    <x v="1"/>
    <x v="0"/>
    <x v="6"/>
    <s v="Kraus"/>
    <s v="|126/01/05|"/>
    <n v="924"/>
    <n v="2.0699999999999998"/>
    <n v="3.53"/>
    <n v="3261.72"/>
    <n v="1349.04"/>
  </r>
  <r>
    <x v="1"/>
    <x v="0"/>
    <x v="6"/>
    <s v="Kraus"/>
    <s v="|126/01/06|"/>
    <n v="684"/>
    <n v="2.06"/>
    <n v="3.88"/>
    <n v="2653.92"/>
    <n v="1244.8799999999999"/>
  </r>
  <r>
    <x v="1"/>
    <x v="0"/>
    <x v="6"/>
    <s v="Kraus"/>
    <s v="|126/01/07|"/>
    <n v="780"/>
    <n v="2.5"/>
    <n v="3.36"/>
    <n v="2620.7999999999997"/>
    <n v="670.8"/>
  </r>
  <r>
    <x v="1"/>
    <x v="0"/>
    <x v="6"/>
    <s v="Kraus"/>
    <s v="|126/01/08|"/>
    <n v="996"/>
    <n v="2.19"/>
    <n v="3.31"/>
    <n v="3296.76"/>
    <n v="1115.5200000000002"/>
  </r>
  <r>
    <x v="1"/>
    <x v="0"/>
    <x v="6"/>
    <s v="Kraus"/>
    <s v="|126/01/09|"/>
    <n v="1116"/>
    <n v="2.0499999999999998"/>
    <n v="3.31"/>
    <n v="3693.96"/>
    <n v="1406.1600000000003"/>
  </r>
  <r>
    <x v="1"/>
    <x v="0"/>
    <x v="6"/>
    <s v="Kraus"/>
    <s v="|126/02/01|"/>
    <n v="1032"/>
    <n v="2.42"/>
    <n v="3.63"/>
    <n v="3746.16"/>
    <n v="1248.72"/>
  </r>
  <r>
    <x v="1"/>
    <x v="0"/>
    <x v="6"/>
    <s v="Kraus"/>
    <s v="|126/02/02|"/>
    <n v="1152"/>
    <n v="2.38"/>
    <n v="3.66"/>
    <n v="4216.32"/>
    <n v="1474.5600000000004"/>
  </r>
  <r>
    <x v="1"/>
    <x v="0"/>
    <x v="6"/>
    <s v="Kraus"/>
    <s v="|126/02/03|"/>
    <n v="768"/>
    <n v="2.11"/>
    <n v="3.97"/>
    <n v="3048.96"/>
    <n v="1428.4800000000002"/>
  </r>
  <r>
    <x v="1"/>
    <x v="0"/>
    <x v="6"/>
    <s v="Kraus"/>
    <s v="|126/02/04|"/>
    <n v="624"/>
    <n v="2.5099999999999998"/>
    <n v="4"/>
    <n v="2496"/>
    <n v="929.7600000000001"/>
  </r>
  <r>
    <x v="1"/>
    <x v="0"/>
    <x v="6"/>
    <s v="Kraus"/>
    <s v="|126/02/05|"/>
    <n v="636"/>
    <n v="3"/>
    <n v="3.92"/>
    <n v="2493.12"/>
    <n v="585.12"/>
  </r>
  <r>
    <x v="1"/>
    <x v="0"/>
    <x v="6"/>
    <s v="Kraus"/>
    <s v="|126/02/06|"/>
    <n v="1068"/>
    <n v="2.95"/>
    <n v="3.51"/>
    <n v="3748.68"/>
    <n v="598.07999999999959"/>
  </r>
  <r>
    <x v="1"/>
    <x v="0"/>
    <x v="6"/>
    <s v="Kraus"/>
    <s v="|126/02/07|"/>
    <n v="864"/>
    <n v="3"/>
    <n v="3.77"/>
    <n v="3257.28"/>
    <n v="665.28"/>
  </r>
  <r>
    <x v="1"/>
    <x v="0"/>
    <x v="6"/>
    <s v="Kraus"/>
    <s v="|126/02/08|"/>
    <n v="612"/>
    <n v="2.85"/>
    <n v="3.89"/>
    <n v="2380.6800000000003"/>
    <n v="636.48"/>
  </r>
  <r>
    <x v="1"/>
    <x v="0"/>
    <x v="6"/>
    <s v="Kraus"/>
    <s v="|126/02/09|"/>
    <n v="816"/>
    <n v="2.8"/>
    <n v="4"/>
    <n v="3264"/>
    <n v="979.20000000000016"/>
  </r>
  <r>
    <x v="1"/>
    <x v="0"/>
    <x v="6"/>
    <s v="Kraus"/>
    <s v="|126/02/10|"/>
    <n v="1020"/>
    <n v="2.89"/>
    <n v="3.58"/>
    <n v="3651.6"/>
    <n v="703.8"/>
  </r>
  <r>
    <x v="1"/>
    <x v="0"/>
    <x v="6"/>
    <s v="Kraus"/>
    <s v="|126/02/11|"/>
    <n v="756"/>
    <n v="2.25"/>
    <n v="3.29"/>
    <n v="2487.2400000000002"/>
    <n v="786.24"/>
  </r>
  <r>
    <x v="1"/>
    <x v="0"/>
    <x v="6"/>
    <s v="Kraus"/>
    <s v="|126/02/12|"/>
    <n v="996"/>
    <n v="2.4900000000000002"/>
    <n v="3.41"/>
    <n v="3396.36"/>
    <n v="916.31999999999994"/>
  </r>
  <r>
    <x v="1"/>
    <x v="0"/>
    <x v="6"/>
    <s v="Kraus"/>
    <s v="|126/02/13|"/>
    <n v="756"/>
    <n v="2.44"/>
    <n v="3.68"/>
    <n v="2782.08"/>
    <n v="937.44000000000017"/>
  </r>
  <r>
    <x v="1"/>
    <x v="0"/>
    <x v="6"/>
    <s v="Kraus"/>
    <s v="|126/02/14|"/>
    <n v="780"/>
    <n v="2.8"/>
    <n v="3.47"/>
    <n v="2706.6000000000004"/>
    <n v="522.60000000000025"/>
  </r>
  <r>
    <x v="1"/>
    <x v="0"/>
    <x v="6"/>
    <s v="Kraus"/>
    <s v="|126/03/01|"/>
    <n v="876"/>
    <n v="2.4"/>
    <n v="3.55"/>
    <n v="3109.7999999999997"/>
    <n v="1007.4"/>
  </r>
  <r>
    <x v="1"/>
    <x v="0"/>
    <x v="6"/>
    <s v="Kraus"/>
    <s v="|126/03/02|"/>
    <n v="768"/>
    <n v="2.78"/>
    <n v="3.35"/>
    <n v="2572.8000000000002"/>
    <n v="437.76000000000022"/>
  </r>
  <r>
    <x v="1"/>
    <x v="0"/>
    <x v="6"/>
    <s v="Kraus"/>
    <s v="|126/03/03|"/>
    <n v="624"/>
    <n v="2.95"/>
    <n v="3.46"/>
    <n v="2159.04"/>
    <n v="318.2399999999999"/>
  </r>
  <r>
    <x v="1"/>
    <x v="0"/>
    <x v="6"/>
    <s v="Kraus"/>
    <s v="|126/03/04|"/>
    <n v="756"/>
    <n v="2.85"/>
    <n v="3.33"/>
    <n v="2517.48"/>
    <n v="362.88"/>
  </r>
  <r>
    <x v="1"/>
    <x v="0"/>
    <x v="6"/>
    <s v="Kraus"/>
    <s v="|126/03/05|"/>
    <n v="864"/>
    <n v="2.75"/>
    <n v="3.79"/>
    <n v="3274.56"/>
    <n v="898.56000000000006"/>
  </r>
  <r>
    <x v="1"/>
    <x v="0"/>
    <x v="6"/>
    <s v="Fast&amp;Easy"/>
    <s v="|82/02/23|"/>
    <n v="732"/>
    <n v="2.58"/>
    <n v="3.7"/>
    <n v="2708.4"/>
    <n v="819.84"/>
  </r>
  <r>
    <x v="1"/>
    <x v="0"/>
    <x v="6"/>
    <s v="Fast&amp;Easy"/>
    <s v="|82/02/24|"/>
    <n v="924"/>
    <n v="2.57"/>
    <n v="3.67"/>
    <n v="3391.08"/>
    <n v="1016.4000000000001"/>
  </r>
  <r>
    <x v="1"/>
    <x v="0"/>
    <x v="6"/>
    <s v="Fast&amp;Easy"/>
    <s v="|125/02/01|"/>
    <n v="636"/>
    <n v="2.0499999999999998"/>
    <n v="3.87"/>
    <n v="2461.3200000000002"/>
    <n v="1157.5200000000002"/>
  </r>
  <r>
    <x v="1"/>
    <x v="0"/>
    <x v="6"/>
    <s v="Fast&amp;Easy"/>
    <s v="|125/02/04|"/>
    <n v="984"/>
    <n v="2.11"/>
    <n v="3.54"/>
    <n v="3483.36"/>
    <n v="1407.1200000000001"/>
  </r>
  <r>
    <x v="1"/>
    <x v="0"/>
    <x v="6"/>
    <s v="Fast&amp;Easy"/>
    <s v="|125/02/06|"/>
    <n v="1188"/>
    <n v="2.58"/>
    <n v="3.2"/>
    <n v="3801.6000000000004"/>
    <n v="736.56000000000017"/>
  </r>
  <r>
    <x v="1"/>
    <x v="0"/>
    <x v="6"/>
    <s v="Fast&amp;Easy"/>
    <s v="|125/02/07|"/>
    <n v="972"/>
    <n v="2.93"/>
    <n v="3.89"/>
    <n v="3781.08"/>
    <n v="933.12"/>
  </r>
  <r>
    <x v="1"/>
    <x v="0"/>
    <x v="6"/>
    <s v="Fast&amp;Easy"/>
    <s v="|125/02/08|"/>
    <n v="1032"/>
    <n v="2.88"/>
    <n v="3.8"/>
    <n v="3921.6"/>
    <n v="949.43999999999994"/>
  </r>
  <r>
    <x v="1"/>
    <x v="0"/>
    <x v="6"/>
    <s v="Fast&amp;Easy"/>
    <s v="|125/04/01|"/>
    <n v="996"/>
    <n v="2.97"/>
    <n v="3.86"/>
    <n v="3844.56"/>
    <n v="886.43999999999971"/>
  </r>
  <r>
    <x v="1"/>
    <x v="0"/>
    <x v="6"/>
    <s v="Fast&amp;Easy"/>
    <s v="|125/04/16|"/>
    <n v="624"/>
    <n v="2.88"/>
    <n v="3.3"/>
    <n v="2059.1999999999998"/>
    <n v="262.07999999999993"/>
  </r>
  <r>
    <x v="1"/>
    <x v="0"/>
    <x v="6"/>
    <s v="Fast&amp;Easy"/>
    <s v="|125/04/17|"/>
    <n v="780"/>
    <n v="2.41"/>
    <n v="3.46"/>
    <n v="2698.8"/>
    <n v="818.99999999999989"/>
  </r>
  <r>
    <x v="1"/>
    <x v="0"/>
    <x v="6"/>
    <s v="Fast&amp;Easy"/>
    <s v="|125/05/02|"/>
    <n v="1152"/>
    <n v="2.48"/>
    <n v="3.24"/>
    <n v="3732.4800000000005"/>
    <n v="875.52000000000021"/>
  </r>
  <r>
    <x v="1"/>
    <x v="0"/>
    <x v="6"/>
    <s v="Fast&amp;Easy"/>
    <s v="|125/05/03|"/>
    <n v="1176"/>
    <n v="2.0699999999999998"/>
    <n v="3.58"/>
    <n v="4210.08"/>
    <n v="1775.7600000000002"/>
  </r>
  <r>
    <x v="1"/>
    <x v="0"/>
    <x v="6"/>
    <s v="Fast&amp;Easy"/>
    <s v="|125/05/04|"/>
    <n v="1080"/>
    <n v="2.0499999999999998"/>
    <n v="3.56"/>
    <n v="3844.8"/>
    <n v="1630.8000000000002"/>
  </r>
  <r>
    <x v="1"/>
    <x v="0"/>
    <x v="6"/>
    <s v="Fast&amp;Easy"/>
    <s v="|125/05/06|"/>
    <n v="648"/>
    <n v="2.77"/>
    <n v="3.49"/>
    <n v="2261.52"/>
    <n v="466.56000000000012"/>
  </r>
  <r>
    <x v="1"/>
    <x v="0"/>
    <x v="6"/>
    <s v="Fast&amp;Easy"/>
    <s v="|125/05/07|"/>
    <n v="876"/>
    <n v="2.95"/>
    <n v="3.39"/>
    <n v="2969.6400000000003"/>
    <n v="385.43999999999994"/>
  </r>
  <r>
    <x v="1"/>
    <x v="0"/>
    <x v="6"/>
    <s v="Fast&amp;Easy"/>
    <s v="|125/05/08|"/>
    <n v="960"/>
    <n v="2.16"/>
    <n v="3.35"/>
    <n v="3216"/>
    <n v="1142.3999999999999"/>
  </r>
  <r>
    <x v="1"/>
    <x v="0"/>
    <x v="6"/>
    <s v="Fast&amp;Easy"/>
    <s v="|125/05/09|"/>
    <n v="768"/>
    <n v="2.46"/>
    <n v="3.21"/>
    <n v="2465.2799999999997"/>
    <n v="576"/>
  </r>
  <r>
    <x v="1"/>
    <x v="0"/>
    <x v="6"/>
    <s v="Fast&amp;Easy"/>
    <s v="|125/05/15|"/>
    <n v="1128"/>
    <n v="2.81"/>
    <n v="3.6"/>
    <n v="4060.8"/>
    <n v="891.12"/>
  </r>
  <r>
    <x v="1"/>
    <x v="0"/>
    <x v="6"/>
    <s v="Fast&amp;Easy"/>
    <s v="|125/05/17|"/>
    <n v="1020"/>
    <n v="2.3199999999999998"/>
    <n v="3.53"/>
    <n v="3600.6"/>
    <n v="1234.2"/>
  </r>
  <r>
    <x v="1"/>
    <x v="0"/>
    <x v="6"/>
    <s v="Fast&amp;Easy"/>
    <s v="|125/05/18|"/>
    <n v="1116"/>
    <n v="2.99"/>
    <n v="3.51"/>
    <n v="3917.16"/>
    <n v="580.31999999999948"/>
  </r>
  <r>
    <x v="1"/>
    <x v="0"/>
    <x v="6"/>
    <s v="Fast&amp;Easy"/>
    <s v="|125/05/20|"/>
    <n v="804"/>
    <n v="2.57"/>
    <n v="3.67"/>
    <n v="2950.68"/>
    <n v="884.40000000000009"/>
  </r>
  <r>
    <x v="1"/>
    <x v="0"/>
    <x v="6"/>
    <s v="Fast&amp;Easy"/>
    <s v="|125/05/22|"/>
    <n v="840"/>
    <n v="2.63"/>
    <n v="3.41"/>
    <n v="2864.4"/>
    <n v="655.20000000000016"/>
  </r>
  <r>
    <x v="1"/>
    <x v="0"/>
    <x v="6"/>
    <s v="Fast&amp;Easy"/>
    <s v="|125/05/23|"/>
    <n v="816"/>
    <n v="2.48"/>
    <n v="3.9"/>
    <n v="3182.4"/>
    <n v="1158.72"/>
  </r>
  <r>
    <x v="1"/>
    <x v="0"/>
    <x v="6"/>
    <s v="Fast&amp;Easy"/>
    <s v="|125/05/28|"/>
    <n v="900"/>
    <n v="2.5299999999999998"/>
    <n v="3.34"/>
    <n v="3006"/>
    <n v="729"/>
  </r>
  <r>
    <x v="1"/>
    <x v="0"/>
    <x v="6"/>
    <s v="Fast&amp;Easy"/>
    <s v="|125/05/32|"/>
    <n v="888"/>
    <n v="2.19"/>
    <n v="3.73"/>
    <n v="3312.24"/>
    <n v="1367.52"/>
  </r>
  <r>
    <x v="1"/>
    <x v="0"/>
    <x v="6"/>
    <s v="Fast&amp;Easy"/>
    <s v="|125/05/37|"/>
    <n v="792"/>
    <n v="2.69"/>
    <n v="3.69"/>
    <n v="2922.48"/>
    <n v="792"/>
  </r>
  <r>
    <x v="1"/>
    <x v="0"/>
    <x v="6"/>
    <s v="Fast&amp;Easy"/>
    <s v="|125/05/42|"/>
    <n v="792"/>
    <n v="2.71"/>
    <n v="3.92"/>
    <n v="3104.64"/>
    <n v="958.31999999999994"/>
  </r>
  <r>
    <x v="1"/>
    <x v="0"/>
    <x v="6"/>
    <s v="Fast&amp;Easy"/>
    <s v="|125/05/50|"/>
    <n v="864"/>
    <n v="2.64"/>
    <n v="3.78"/>
    <n v="3265.9199999999996"/>
    <n v="984.9599999999997"/>
  </r>
  <r>
    <x v="1"/>
    <x v="0"/>
    <x v="6"/>
    <s v="Fast&amp;Easy"/>
    <s v="|125/05/58|"/>
    <n v="828"/>
    <n v="2.61"/>
    <n v="3.6"/>
    <n v="2980.8"/>
    <n v="819.72000000000014"/>
  </r>
  <r>
    <x v="1"/>
    <x v="0"/>
    <x v="6"/>
    <s v="Fast&amp;Easy"/>
    <s v="|125/05/59|"/>
    <n v="840"/>
    <n v="2.37"/>
    <n v="3.78"/>
    <n v="3175.2"/>
    <n v="1184.3999999999996"/>
  </r>
  <r>
    <x v="1"/>
    <x v="0"/>
    <x v="5"/>
    <s v="Ice Allstars"/>
    <s v="|10/01/01|"/>
    <n v="2400"/>
    <n v="2.9"/>
    <n v="3.87"/>
    <n v="9288"/>
    <n v="2328.0000000000005"/>
  </r>
  <r>
    <x v="1"/>
    <x v="0"/>
    <x v="5"/>
    <s v="Ice Allstars"/>
    <s v="|10/01/02|"/>
    <n v="2484"/>
    <n v="2.4900000000000002"/>
    <n v="3.81"/>
    <n v="9464.0400000000009"/>
    <n v="3278.8799999999997"/>
  </r>
  <r>
    <x v="1"/>
    <x v="0"/>
    <x v="5"/>
    <s v="Ice Allstars"/>
    <s v="|10/01/03|"/>
    <n v="1452"/>
    <n v="2.64"/>
    <n v="3.49"/>
    <n v="5067.4800000000005"/>
    <n v="1234.2"/>
  </r>
  <r>
    <x v="1"/>
    <x v="0"/>
    <x v="5"/>
    <s v="Ice Allstars"/>
    <s v="|10/01/04|"/>
    <n v="1416"/>
    <n v="2.8"/>
    <n v="3.57"/>
    <n v="5055.12"/>
    <n v="1090.32"/>
  </r>
  <r>
    <x v="1"/>
    <x v="0"/>
    <x v="5"/>
    <s v="Ice Allstars"/>
    <s v="|10/01/05|"/>
    <n v="2376"/>
    <n v="2.67"/>
    <n v="3.47"/>
    <n v="8244.7200000000012"/>
    <n v="1900.8000000000006"/>
  </r>
  <r>
    <x v="1"/>
    <x v="0"/>
    <x v="5"/>
    <s v="Ice Allstars"/>
    <s v="|10/01/06|"/>
    <n v="2712"/>
    <n v="2.74"/>
    <n v="3.95"/>
    <n v="10712.4"/>
    <n v="3281.52"/>
  </r>
  <r>
    <x v="1"/>
    <x v="0"/>
    <x v="5"/>
    <s v="Ice Allstars"/>
    <s v="|10/01/07|"/>
    <n v="2436"/>
    <n v="2.5499999999999998"/>
    <n v="3.43"/>
    <n v="8355.48"/>
    <n v="2143.6800000000007"/>
  </r>
  <r>
    <x v="1"/>
    <x v="0"/>
    <x v="5"/>
    <s v="Ice Allstars"/>
    <s v="|10/01/08|"/>
    <n v="1332"/>
    <n v="2.48"/>
    <n v="3.67"/>
    <n v="4888.4399999999996"/>
    <n v="1585.08"/>
  </r>
  <r>
    <x v="1"/>
    <x v="0"/>
    <x v="5"/>
    <s v="Ice Allstars"/>
    <s v="|10/01/09|"/>
    <n v="1644"/>
    <n v="2.2999999999999998"/>
    <n v="3.89"/>
    <n v="6395.16"/>
    <n v="2613.9600000000005"/>
  </r>
  <r>
    <x v="1"/>
    <x v="0"/>
    <x v="5"/>
    <s v="Ice Allstars"/>
    <s v="|10/01/12|"/>
    <n v="1836"/>
    <n v="2.6"/>
    <n v="3.94"/>
    <n v="7233.84"/>
    <n v="2460.2399999999998"/>
  </r>
  <r>
    <x v="1"/>
    <x v="0"/>
    <x v="6"/>
    <s v="Doleo"/>
    <s v="|113/01/01|"/>
    <n v="1044"/>
    <n v="2.62"/>
    <n v="3.22"/>
    <n v="3361.6800000000003"/>
    <n v="626.40000000000009"/>
  </r>
  <r>
    <x v="1"/>
    <x v="0"/>
    <x v="6"/>
    <s v="Doleo"/>
    <s v="|113/01/04|"/>
    <n v="696"/>
    <n v="2.02"/>
    <n v="3.74"/>
    <n v="2603.04"/>
    <n v="1197.1200000000001"/>
  </r>
  <r>
    <x v="1"/>
    <x v="0"/>
    <x v="6"/>
    <s v="Doleo"/>
    <s v="|113/01/05|"/>
    <n v="744"/>
    <n v="2.41"/>
    <n v="3.84"/>
    <n v="2856.96"/>
    <n v="1063.9199999999998"/>
  </r>
  <r>
    <x v="1"/>
    <x v="0"/>
    <x v="6"/>
    <s v="Doleo"/>
    <s v="|113/01/09|"/>
    <n v="696"/>
    <n v="2.61"/>
    <n v="3.72"/>
    <n v="2589.1200000000003"/>
    <n v="772.56000000000017"/>
  </r>
  <r>
    <x v="1"/>
    <x v="0"/>
    <x v="6"/>
    <s v="Doleo"/>
    <s v="|113/01/23|"/>
    <n v="1140"/>
    <n v="2.2999999999999998"/>
    <n v="3.4"/>
    <n v="3876"/>
    <n v="1254"/>
  </r>
  <r>
    <x v="1"/>
    <x v="0"/>
    <x v="6"/>
    <s v="Doleo"/>
    <s v="|113/01/30|"/>
    <n v="912"/>
    <n v="2.96"/>
    <n v="3.72"/>
    <n v="3392.6400000000003"/>
    <n v="693.12000000000023"/>
  </r>
  <r>
    <x v="1"/>
    <x v="0"/>
    <x v="6"/>
    <s v="Doleo"/>
    <s v="|113/01/31|"/>
    <n v="1140"/>
    <n v="2.58"/>
    <n v="3.87"/>
    <n v="4411.8"/>
    <n v="1470.6000000000001"/>
  </r>
  <r>
    <x v="1"/>
    <x v="0"/>
    <x v="6"/>
    <s v="Doleo"/>
    <s v="|113/01/33|"/>
    <n v="708"/>
    <n v="2.8"/>
    <n v="3.68"/>
    <n v="2605.44"/>
    <n v="623.04000000000019"/>
  </r>
  <r>
    <x v="1"/>
    <x v="0"/>
    <x v="6"/>
    <s v="Doleo"/>
    <s v="|113/01/34|"/>
    <n v="1176"/>
    <n v="2.23"/>
    <n v="3.5"/>
    <n v="4116"/>
    <n v="1493.52"/>
  </r>
  <r>
    <x v="1"/>
    <x v="0"/>
    <x v="6"/>
    <s v="Doleo"/>
    <s v="|113/01/36|"/>
    <n v="912"/>
    <n v="2.69"/>
    <n v="3.4"/>
    <n v="3100.7999999999997"/>
    <n v="647.52"/>
  </r>
  <r>
    <x v="1"/>
    <x v="0"/>
    <x v="6"/>
    <s v="Doleo"/>
    <s v="|113/01/59|"/>
    <n v="1152"/>
    <n v="2.8"/>
    <n v="3.51"/>
    <n v="4043.5199999999995"/>
    <n v="817.92"/>
  </r>
  <r>
    <x v="1"/>
    <x v="0"/>
    <x v="6"/>
    <s v="Doleo"/>
    <s v="|113/01/76|"/>
    <n v="672"/>
    <n v="2.2400000000000002"/>
    <n v="3.26"/>
    <n v="2190.7199999999998"/>
    <n v="685.43999999999971"/>
  </r>
  <r>
    <x v="1"/>
    <x v="0"/>
    <x v="5"/>
    <s v="Real ice"/>
    <s v="|112/01/01|"/>
    <n v="1848"/>
    <n v="2.31"/>
    <n v="3.49"/>
    <n v="6449.52"/>
    <n v="2180.6400000000003"/>
  </r>
  <r>
    <x v="1"/>
    <x v="0"/>
    <x v="5"/>
    <s v="Real ice"/>
    <s v="|112/01/02|"/>
    <n v="1308"/>
    <n v="2.81"/>
    <n v="3.92"/>
    <n v="5127.3599999999997"/>
    <n v="1451.8799999999999"/>
  </r>
  <r>
    <x v="1"/>
    <x v="0"/>
    <x v="5"/>
    <s v="Real ice"/>
    <s v="|112/01/03|"/>
    <n v="2640"/>
    <n v="2.4500000000000002"/>
    <n v="3.36"/>
    <n v="8870.4"/>
    <n v="2402.3999999999992"/>
  </r>
  <r>
    <x v="1"/>
    <x v="0"/>
    <x v="5"/>
    <s v="Real ice"/>
    <s v="|112/01/05|"/>
    <n v="2400"/>
    <n v="2.73"/>
    <n v="3.32"/>
    <n v="7968"/>
    <n v="1415.9999999999995"/>
  </r>
  <r>
    <x v="1"/>
    <x v="0"/>
    <x v="3"/>
    <s v="L'Oreal"/>
    <s v="|116/01/01|"/>
    <n v="408"/>
    <n v="4.72"/>
    <n v="5.32"/>
    <n v="2170.56"/>
    <n v="244.80000000000021"/>
  </r>
  <r>
    <x v="1"/>
    <x v="0"/>
    <x v="3"/>
    <s v="L'Oreal"/>
    <s v="|116/01/02|"/>
    <n v="660"/>
    <n v="4.42"/>
    <n v="5.07"/>
    <n v="3346.2000000000003"/>
    <n v="429.00000000000023"/>
  </r>
  <r>
    <x v="1"/>
    <x v="0"/>
    <x v="3"/>
    <s v="L'Oreal"/>
    <s v="|116/01/03|"/>
    <n v="300"/>
    <n v="4.17"/>
    <n v="5.24"/>
    <n v="1572"/>
    <n v="321.00000000000011"/>
  </r>
  <r>
    <x v="1"/>
    <x v="0"/>
    <x v="3"/>
    <s v="L'Oreal"/>
    <s v="|116/01/04|"/>
    <n v="432"/>
    <n v="4.3600000000000003"/>
    <n v="5.04"/>
    <n v="2177.2800000000002"/>
    <n v="293.75999999999988"/>
  </r>
  <r>
    <x v="1"/>
    <x v="0"/>
    <x v="6"/>
    <s v="Green stars"/>
    <s v="|62/10/01|"/>
    <n v="648"/>
    <n v="2.79"/>
    <n v="3.59"/>
    <n v="2326.3199999999997"/>
    <n v="518.39999999999986"/>
  </r>
  <r>
    <x v="1"/>
    <x v="0"/>
    <x v="6"/>
    <s v="Green stars"/>
    <s v="|62/11/15|"/>
    <n v="1044"/>
    <n v="2.2999999999999998"/>
    <n v="3.68"/>
    <n v="3841.92"/>
    <n v="1440.7200000000003"/>
  </r>
  <r>
    <x v="1"/>
    <x v="0"/>
    <x v="6"/>
    <s v="Green stars"/>
    <s v="|82/01/03|"/>
    <n v="696"/>
    <n v="2.5499999999999998"/>
    <n v="3.43"/>
    <n v="2387.2800000000002"/>
    <n v="612.48000000000025"/>
  </r>
  <r>
    <x v="1"/>
    <x v="0"/>
    <x v="6"/>
    <s v="Green stars"/>
    <s v="|82/01/04|"/>
    <n v="624"/>
    <n v="2.82"/>
    <n v="3.95"/>
    <n v="2464.8000000000002"/>
    <n v="705.12000000000023"/>
  </r>
  <r>
    <x v="1"/>
    <x v="0"/>
    <x v="6"/>
    <s v="Green stars"/>
    <s v="|82/01/05|"/>
    <n v="1020"/>
    <n v="2.38"/>
    <n v="3.8"/>
    <n v="3876"/>
    <n v="1448.3999999999999"/>
  </r>
  <r>
    <x v="1"/>
    <x v="0"/>
    <x v="6"/>
    <s v="Green stars"/>
    <s v="|82/01/06|"/>
    <n v="960"/>
    <n v="2.46"/>
    <n v="3.45"/>
    <n v="3312"/>
    <n v="950.4000000000002"/>
  </r>
  <r>
    <x v="1"/>
    <x v="0"/>
    <x v="6"/>
    <s v="Green stars"/>
    <s v="|82/01/07|"/>
    <n v="1200"/>
    <n v="2.57"/>
    <n v="3.83"/>
    <n v="4596"/>
    <n v="1512.0000000000002"/>
  </r>
  <r>
    <x v="1"/>
    <x v="0"/>
    <x v="6"/>
    <s v="Green stars"/>
    <s v="|82/01/08|"/>
    <n v="852"/>
    <n v="2.98"/>
    <n v="3.75"/>
    <n v="3195"/>
    <n v="656.04"/>
  </r>
  <r>
    <x v="1"/>
    <x v="0"/>
    <x v="6"/>
    <s v="Green stars"/>
    <s v="|82/01/09|"/>
    <n v="660"/>
    <n v="2.5099999999999998"/>
    <n v="3.32"/>
    <n v="2191.1999999999998"/>
    <n v="534.6"/>
  </r>
  <r>
    <x v="1"/>
    <x v="0"/>
    <x v="6"/>
    <s v="Green stars"/>
    <s v="|82/01/11|"/>
    <n v="1068"/>
    <n v="2.44"/>
    <n v="3.4"/>
    <n v="3631.2"/>
    <n v="1025.28"/>
  </r>
  <r>
    <x v="1"/>
    <x v="0"/>
    <x v="6"/>
    <s v="Green stars"/>
    <s v="|82/01/12|"/>
    <n v="1176"/>
    <n v="2.35"/>
    <n v="3.53"/>
    <n v="4151.28"/>
    <n v="1387.6799999999996"/>
  </r>
  <r>
    <x v="1"/>
    <x v="0"/>
    <x v="6"/>
    <s v="Green stars"/>
    <s v="|82/01/13|"/>
    <n v="1164"/>
    <n v="2.78"/>
    <n v="3.6"/>
    <n v="4190.4000000000005"/>
    <n v="954.48000000000036"/>
  </r>
  <r>
    <x v="1"/>
    <x v="0"/>
    <x v="6"/>
    <s v="Green stars"/>
    <s v="|82/01/16|"/>
    <n v="648"/>
    <n v="2.4700000000000002"/>
    <n v="3.4"/>
    <n v="2203.1999999999998"/>
    <n v="602.63999999999987"/>
  </r>
  <r>
    <x v="1"/>
    <x v="0"/>
    <x v="6"/>
    <s v="Green stars"/>
    <s v="|82/01/17|"/>
    <n v="912"/>
    <n v="2.1800000000000002"/>
    <n v="3.36"/>
    <n v="3064.3199999999997"/>
    <n v="1076.1599999999999"/>
  </r>
  <r>
    <x v="1"/>
    <x v="0"/>
    <x v="6"/>
    <s v="Green stars"/>
    <s v="|82/01/18|"/>
    <n v="1008"/>
    <n v="2.84"/>
    <n v="3.2"/>
    <n v="3225.6000000000004"/>
    <n v="362.88000000000034"/>
  </r>
  <r>
    <x v="1"/>
    <x v="0"/>
    <x v="6"/>
    <s v="Green stars"/>
    <s v="|82/01/19|"/>
    <n v="600"/>
    <n v="2.5499999999999998"/>
    <n v="3.7"/>
    <n v="2220"/>
    <n v="690.00000000000023"/>
  </r>
  <r>
    <x v="1"/>
    <x v="0"/>
    <x v="6"/>
    <s v="Green stars"/>
    <s v="|82/01/20|"/>
    <n v="792"/>
    <n v="2.59"/>
    <n v="3.88"/>
    <n v="3072.96"/>
    <n v="1021.6800000000001"/>
  </r>
  <r>
    <x v="1"/>
    <x v="0"/>
    <x v="6"/>
    <s v="Green stars"/>
    <s v="|82/01/21|"/>
    <n v="1140"/>
    <n v="2.95"/>
    <n v="3.41"/>
    <n v="3887.4"/>
    <n v="524.4"/>
  </r>
  <r>
    <x v="1"/>
    <x v="0"/>
    <x v="6"/>
    <s v="Green stars"/>
    <s v="|82/01/22|"/>
    <n v="660"/>
    <n v="2.67"/>
    <n v="3.98"/>
    <n v="2626.8"/>
    <n v="864.6"/>
  </r>
  <r>
    <x v="1"/>
    <x v="0"/>
    <x v="6"/>
    <s v="Green stars"/>
    <s v="|82/01/23|"/>
    <n v="744"/>
    <n v="2.2799999999999998"/>
    <n v="3.22"/>
    <n v="2395.6800000000003"/>
    <n v="699.36000000000024"/>
  </r>
  <r>
    <x v="1"/>
    <x v="0"/>
    <x v="6"/>
    <s v="Green stars"/>
    <s v="|82/01/24|"/>
    <n v="624"/>
    <n v="2.44"/>
    <n v="3.24"/>
    <n v="2021.7600000000002"/>
    <n v="499.20000000000016"/>
  </r>
  <r>
    <x v="1"/>
    <x v="0"/>
    <x v="6"/>
    <s v="Green stars"/>
    <s v="|82/01/25|"/>
    <n v="660"/>
    <n v="2.0299999999999998"/>
    <n v="3.7"/>
    <n v="2442"/>
    <n v="1102.2000000000003"/>
  </r>
  <r>
    <x v="1"/>
    <x v="0"/>
    <x v="6"/>
    <s v="Green stars"/>
    <s v="|82/01/26|"/>
    <n v="804"/>
    <n v="2.38"/>
    <n v="3.66"/>
    <n v="2942.6400000000003"/>
    <n v="1029.1200000000001"/>
  </r>
  <r>
    <x v="1"/>
    <x v="0"/>
    <x v="6"/>
    <s v="Green stars"/>
    <s v="|82/01/27|"/>
    <n v="864"/>
    <n v="2.46"/>
    <n v="3.84"/>
    <n v="3317.7599999999998"/>
    <n v="1192.32"/>
  </r>
  <r>
    <x v="1"/>
    <x v="0"/>
    <x v="6"/>
    <s v="Green stars"/>
    <s v="|82/01/28|"/>
    <n v="960"/>
    <n v="2.81"/>
    <n v="3.66"/>
    <n v="3513.6000000000004"/>
    <n v="816.00000000000011"/>
  </r>
  <r>
    <x v="1"/>
    <x v="0"/>
    <x v="6"/>
    <s v="Green stars"/>
    <s v="|82/01/29|"/>
    <n v="624"/>
    <n v="2.83"/>
    <n v="3.25"/>
    <n v="2028"/>
    <n v="262.07999999999993"/>
  </r>
  <r>
    <x v="1"/>
    <x v="0"/>
    <x v="6"/>
    <s v="Green stars"/>
    <s v="|82/01/30|"/>
    <n v="876"/>
    <n v="2.33"/>
    <n v="3.83"/>
    <n v="3355.08"/>
    <n v="1314"/>
  </r>
  <r>
    <x v="1"/>
    <x v="0"/>
    <x v="6"/>
    <s v="Green stars"/>
    <s v="|82/01/31|"/>
    <n v="1140"/>
    <n v="2.76"/>
    <n v="3.78"/>
    <n v="4309.2"/>
    <n v="1162.8"/>
  </r>
  <r>
    <x v="1"/>
    <x v="0"/>
    <x v="6"/>
    <s v="Green stars"/>
    <s v="|82/01/32|"/>
    <n v="864"/>
    <n v="2.54"/>
    <n v="3.33"/>
    <n v="2877.12"/>
    <n v="682.56000000000006"/>
  </r>
  <r>
    <x v="1"/>
    <x v="0"/>
    <x v="6"/>
    <s v="Green stars"/>
    <s v="|82/01/33|"/>
    <n v="1068"/>
    <n v="2.42"/>
    <n v="3.4"/>
    <n v="3631.2"/>
    <n v="1046.6399999999999"/>
  </r>
  <r>
    <x v="1"/>
    <x v="0"/>
    <x v="6"/>
    <s v="Green stars"/>
    <s v="|82/01/34|"/>
    <n v="780"/>
    <n v="2.4900000000000002"/>
    <n v="3.35"/>
    <n v="2613"/>
    <n v="670.8"/>
  </r>
  <r>
    <x v="1"/>
    <x v="0"/>
    <x v="6"/>
    <s v="Green stars"/>
    <s v="|82/01/35|"/>
    <n v="708"/>
    <n v="2.06"/>
    <n v="3.55"/>
    <n v="2513.4"/>
    <n v="1054.9199999999998"/>
  </r>
  <r>
    <x v="1"/>
    <x v="0"/>
    <x v="6"/>
    <s v="Green stars"/>
    <s v="|82/01/36|"/>
    <n v="960"/>
    <n v="2.17"/>
    <n v="3.36"/>
    <n v="3225.6"/>
    <n v="1142.3999999999999"/>
  </r>
  <r>
    <x v="1"/>
    <x v="0"/>
    <x v="6"/>
    <s v="Green stars"/>
    <s v="|82/01/37|"/>
    <n v="1164"/>
    <n v="2.0499999999999998"/>
    <n v="3.22"/>
    <n v="3748.0800000000004"/>
    <n v="1361.8800000000003"/>
  </r>
  <r>
    <x v="1"/>
    <x v="0"/>
    <x v="6"/>
    <s v="Green stars"/>
    <s v="|82/01/38|"/>
    <n v="972"/>
    <n v="2.5099999999999998"/>
    <n v="3.87"/>
    <n v="3761.6400000000003"/>
    <n v="1321.9200000000003"/>
  </r>
  <r>
    <x v="1"/>
    <x v="0"/>
    <x v="6"/>
    <s v="Green stars"/>
    <s v="|82/01/39|"/>
    <n v="960"/>
    <n v="2.74"/>
    <n v="3.88"/>
    <n v="3724.7999999999997"/>
    <n v="1094.3999999999996"/>
  </r>
  <r>
    <x v="1"/>
    <x v="0"/>
    <x v="6"/>
    <s v="Green stars"/>
    <s v="|82/01/40|"/>
    <n v="684"/>
    <n v="2.56"/>
    <n v="3.32"/>
    <n v="2270.88"/>
    <n v="519.8399999999998"/>
  </r>
  <r>
    <x v="1"/>
    <x v="0"/>
    <x v="6"/>
    <s v="Green stars"/>
    <s v="|82/01/41|"/>
    <n v="684"/>
    <n v="2.04"/>
    <n v="3.77"/>
    <n v="2578.6799999999998"/>
    <n v="1183.32"/>
  </r>
  <r>
    <x v="1"/>
    <x v="0"/>
    <x v="6"/>
    <s v="Green stars"/>
    <s v="|82/01/42|"/>
    <n v="636"/>
    <n v="2.46"/>
    <n v="3.9"/>
    <n v="2480.4"/>
    <n v="915.83999999999992"/>
  </r>
  <r>
    <x v="1"/>
    <x v="0"/>
    <x v="6"/>
    <s v="Green stars"/>
    <s v="|82/01/43|"/>
    <n v="1164"/>
    <n v="2.37"/>
    <n v="3.61"/>
    <n v="4202.04"/>
    <n v="1443.3599999999997"/>
  </r>
  <r>
    <x v="1"/>
    <x v="0"/>
    <x v="6"/>
    <s v="Green stars"/>
    <s v="|82/01/44|"/>
    <n v="612"/>
    <n v="2.37"/>
    <n v="3.84"/>
    <n v="2350.08"/>
    <n v="899.63999999999987"/>
  </r>
  <r>
    <x v="1"/>
    <x v="0"/>
    <x v="6"/>
    <s v="Green stars"/>
    <s v="|82/01/45|"/>
    <n v="1104"/>
    <n v="2.13"/>
    <n v="3.48"/>
    <n v="3841.92"/>
    <n v="1490.4"/>
  </r>
  <r>
    <x v="1"/>
    <x v="0"/>
    <x v="6"/>
    <s v="Green stars"/>
    <s v="|82/01/46|"/>
    <n v="1152"/>
    <n v="2.02"/>
    <n v="3.9"/>
    <n v="4492.8"/>
    <n v="2165.7599999999998"/>
  </r>
  <r>
    <x v="1"/>
    <x v="0"/>
    <x v="6"/>
    <s v="Green stars"/>
    <s v="|82/01/47|"/>
    <n v="1008"/>
    <n v="2.27"/>
    <n v="3.82"/>
    <n v="3850.56"/>
    <n v="1562.3999999999999"/>
  </r>
  <r>
    <x v="1"/>
    <x v="0"/>
    <x v="6"/>
    <s v="Green stars"/>
    <s v="|82/01/48|"/>
    <n v="996"/>
    <n v="2.67"/>
    <n v="3.76"/>
    <n v="3744.9599999999996"/>
    <n v="1085.6399999999999"/>
  </r>
  <r>
    <x v="1"/>
    <x v="0"/>
    <x v="6"/>
    <s v="Green stars"/>
    <s v="|82/01/49|"/>
    <n v="744"/>
    <n v="2.87"/>
    <n v="3.36"/>
    <n v="2499.8399999999997"/>
    <n v="364.55999999999983"/>
  </r>
  <r>
    <x v="1"/>
    <x v="0"/>
    <x v="6"/>
    <s v="Green stars"/>
    <s v="|82/01/50|"/>
    <n v="996"/>
    <n v="2.64"/>
    <n v="3.34"/>
    <n v="3326.64"/>
    <n v="697.1999999999997"/>
  </r>
  <r>
    <x v="1"/>
    <x v="0"/>
    <x v="6"/>
    <s v="Green stars"/>
    <s v="|82/01/51|"/>
    <n v="612"/>
    <n v="2.39"/>
    <n v="3.29"/>
    <n v="2013.48"/>
    <n v="550.79999999999995"/>
  </r>
  <r>
    <x v="1"/>
    <x v="0"/>
    <x v="6"/>
    <s v="Green stars"/>
    <s v="|82/01/52|"/>
    <n v="876"/>
    <n v="2.2999999999999998"/>
    <n v="3.58"/>
    <n v="3136.08"/>
    <n v="1121.2800000000002"/>
  </r>
  <r>
    <x v="1"/>
    <x v="0"/>
    <x v="6"/>
    <s v="Green stars"/>
    <s v="|82/01/53|"/>
    <n v="1188"/>
    <n v="2.1800000000000002"/>
    <n v="3.2"/>
    <n v="3801.6000000000004"/>
    <n v="1211.76"/>
  </r>
  <r>
    <x v="1"/>
    <x v="0"/>
    <x v="6"/>
    <s v="Green stars"/>
    <s v="|82/01/54|"/>
    <n v="1032"/>
    <n v="2.1800000000000002"/>
    <n v="3.83"/>
    <n v="3952.56"/>
    <n v="1702.8"/>
  </r>
  <r>
    <x v="1"/>
    <x v="0"/>
    <x v="6"/>
    <s v="Green stars"/>
    <s v="|82/01/55|"/>
    <n v="624"/>
    <n v="2.73"/>
    <n v="3.64"/>
    <n v="2271.36"/>
    <n v="567.84000000000015"/>
  </r>
  <r>
    <x v="1"/>
    <x v="0"/>
    <x v="6"/>
    <s v="Green stars"/>
    <s v="|82/01/57|"/>
    <n v="936"/>
    <n v="2.39"/>
    <n v="3.48"/>
    <n v="3257.28"/>
    <n v="1020.2399999999999"/>
  </r>
  <r>
    <x v="1"/>
    <x v="0"/>
    <x v="6"/>
    <s v="Green stars"/>
    <s v="|82/02/01|"/>
    <n v="864"/>
    <n v="2.69"/>
    <n v="3.7"/>
    <n v="3196.8"/>
    <n v="872.64000000000021"/>
  </r>
  <r>
    <x v="1"/>
    <x v="0"/>
    <x v="6"/>
    <s v="Green stars"/>
    <s v="|82/02/02|"/>
    <n v="660"/>
    <n v="2.11"/>
    <n v="3.67"/>
    <n v="2422.1999999999998"/>
    <n v="1029.6000000000001"/>
  </r>
  <r>
    <x v="1"/>
    <x v="0"/>
    <x v="6"/>
    <s v="Green stars"/>
    <s v="|82/02/03|"/>
    <n v="816"/>
    <n v="2.83"/>
    <n v="3.87"/>
    <n v="3157.92"/>
    <n v="848.64"/>
  </r>
  <r>
    <x v="1"/>
    <x v="0"/>
    <x v="6"/>
    <s v="Green stars"/>
    <s v="|82/02/05|"/>
    <n v="1116"/>
    <n v="2.34"/>
    <n v="3.5"/>
    <n v="3906"/>
    <n v="1294.5600000000002"/>
  </r>
  <r>
    <x v="1"/>
    <x v="0"/>
    <x v="6"/>
    <s v="Green stars"/>
    <s v="|82/02/06|"/>
    <n v="1164"/>
    <n v="2.69"/>
    <n v="3.8"/>
    <n v="4423.2"/>
    <n v="1292.04"/>
  </r>
  <r>
    <x v="1"/>
    <x v="0"/>
    <x v="6"/>
    <s v="Green stars"/>
    <s v="|82/03/01|"/>
    <n v="804"/>
    <n v="2.0299999999999998"/>
    <n v="3.92"/>
    <n v="3151.68"/>
    <n v="1519.5600000000002"/>
  </r>
  <r>
    <x v="1"/>
    <x v="0"/>
    <x v="2"/>
    <s v="Turgsbro"/>
    <s v="|26/99/99|"/>
    <n v="192"/>
    <n v="1.08"/>
    <n v="1.33"/>
    <n v="255.36"/>
    <n v="48"/>
  </r>
  <r>
    <x v="1"/>
    <x v="0"/>
    <x v="6"/>
    <s v="Bonduelle"/>
    <s v="|26/04/18|"/>
    <n v="948"/>
    <n v="2.77"/>
    <n v="3.98"/>
    <n v="3773.04"/>
    <n v="1147.08"/>
  </r>
  <r>
    <x v="1"/>
    <x v="0"/>
    <x v="6"/>
    <s v="Bonduelle"/>
    <s v="|62/01/01|"/>
    <n v="984"/>
    <n v="2.2400000000000002"/>
    <n v="3.8"/>
    <n v="3739.2"/>
    <n v="1535.0399999999995"/>
  </r>
  <r>
    <x v="1"/>
    <x v="0"/>
    <x v="6"/>
    <s v="Bonduelle"/>
    <s v="|62/01/02|"/>
    <n v="684"/>
    <n v="2.54"/>
    <n v="3.63"/>
    <n v="2482.92"/>
    <n v="745.56"/>
  </r>
  <r>
    <x v="1"/>
    <x v="0"/>
    <x v="6"/>
    <s v="Bonduelle"/>
    <s v="|62/01/03|"/>
    <n v="1080"/>
    <n v="2.08"/>
    <n v="3.67"/>
    <n v="3963.6"/>
    <n v="1717.1999999999998"/>
  </r>
  <r>
    <x v="1"/>
    <x v="0"/>
    <x v="6"/>
    <s v="Bonduelle"/>
    <s v="|62/01/04|"/>
    <n v="600"/>
    <n v="2.37"/>
    <n v="3.88"/>
    <n v="2328"/>
    <n v="905.99999999999989"/>
  </r>
  <r>
    <x v="1"/>
    <x v="0"/>
    <x v="6"/>
    <s v="Bonduelle"/>
    <s v="|62/01/05|"/>
    <n v="1068"/>
    <n v="2.62"/>
    <n v="3.96"/>
    <n v="4229.28"/>
    <n v="1431.12"/>
  </r>
  <r>
    <x v="1"/>
    <x v="0"/>
    <x v="6"/>
    <s v="Bonduelle"/>
    <s v="|62/01/06|"/>
    <n v="888"/>
    <n v="2.82"/>
    <n v="3.42"/>
    <n v="3036.96"/>
    <n v="532.80000000000007"/>
  </r>
  <r>
    <x v="1"/>
    <x v="0"/>
    <x v="6"/>
    <s v="Bonduelle"/>
    <s v="|62/01/07|"/>
    <n v="1128"/>
    <n v="2.83"/>
    <n v="3.25"/>
    <n v="3666"/>
    <n v="473.75999999999993"/>
  </r>
  <r>
    <x v="1"/>
    <x v="0"/>
    <x v="6"/>
    <s v="Bonduelle"/>
    <s v="|62/01/08|"/>
    <n v="888"/>
    <n v="2.83"/>
    <n v="3.29"/>
    <n v="2921.52"/>
    <n v="408.47999999999996"/>
  </r>
  <r>
    <x v="1"/>
    <x v="0"/>
    <x v="6"/>
    <s v="Bonduelle"/>
    <s v="|62/01/09|"/>
    <n v="684"/>
    <n v="2.87"/>
    <n v="3.75"/>
    <n v="2565"/>
    <n v="601.91999999999996"/>
  </r>
  <r>
    <x v="1"/>
    <x v="0"/>
    <x v="6"/>
    <s v="Bonduelle"/>
    <s v="|62/01/10|"/>
    <n v="612"/>
    <n v="2.4300000000000002"/>
    <n v="3.75"/>
    <n v="2295"/>
    <n v="807.83999999999992"/>
  </r>
  <r>
    <x v="1"/>
    <x v="0"/>
    <x v="6"/>
    <s v="Bonduelle"/>
    <s v="|62/01/11|"/>
    <n v="1068"/>
    <n v="2.25"/>
    <n v="3.63"/>
    <n v="3876.8399999999997"/>
    <n v="1473.84"/>
  </r>
  <r>
    <x v="1"/>
    <x v="0"/>
    <x v="6"/>
    <s v="Bonduelle"/>
    <s v="|62/01/12|"/>
    <n v="1128"/>
    <n v="2.78"/>
    <n v="3.2"/>
    <n v="3609.6000000000004"/>
    <n v="473.76000000000045"/>
  </r>
  <r>
    <x v="1"/>
    <x v="0"/>
    <x v="6"/>
    <s v="Bonduelle"/>
    <s v="|62/01/13|"/>
    <n v="624"/>
    <n v="2.42"/>
    <n v="3.31"/>
    <n v="2065.44"/>
    <n v="555.36000000000013"/>
  </r>
  <r>
    <x v="1"/>
    <x v="0"/>
    <x v="6"/>
    <s v="Bonduelle"/>
    <s v="|62/01/14|"/>
    <n v="852"/>
    <n v="2.1800000000000002"/>
    <n v="3.35"/>
    <n v="2854.2000000000003"/>
    <n v="996.83999999999992"/>
  </r>
  <r>
    <x v="1"/>
    <x v="0"/>
    <x v="6"/>
    <s v="Bonduelle"/>
    <s v="|62/01/15|"/>
    <n v="948"/>
    <n v="2.4700000000000002"/>
    <n v="3.91"/>
    <n v="3706.6800000000003"/>
    <n v="1365.12"/>
  </r>
  <r>
    <x v="1"/>
    <x v="0"/>
    <x v="6"/>
    <s v="Bonduelle"/>
    <s v="|62/01/16|"/>
    <n v="1032"/>
    <n v="2.38"/>
    <n v="3.96"/>
    <n v="4086.72"/>
    <n v="1630.5600000000002"/>
  </r>
  <r>
    <x v="1"/>
    <x v="0"/>
    <x v="6"/>
    <s v="Bonduelle"/>
    <s v="|62/01/17|"/>
    <n v="888"/>
    <n v="2.69"/>
    <n v="3.76"/>
    <n v="3338.8799999999997"/>
    <n v="950.15999999999985"/>
  </r>
  <r>
    <x v="1"/>
    <x v="0"/>
    <x v="6"/>
    <s v="Bonduelle"/>
    <s v="|62/01/18|"/>
    <n v="1092"/>
    <n v="2.8"/>
    <n v="3.71"/>
    <n v="4051.32"/>
    <n v="993.72000000000014"/>
  </r>
  <r>
    <x v="1"/>
    <x v="0"/>
    <x v="6"/>
    <s v="Bonduelle"/>
    <s v="|62/01/19|"/>
    <n v="1104"/>
    <n v="2.38"/>
    <n v="3.21"/>
    <n v="3543.84"/>
    <n v="916.32"/>
  </r>
  <r>
    <x v="1"/>
    <x v="0"/>
    <x v="6"/>
    <s v="Bonduelle"/>
    <s v="|62/01/20|"/>
    <n v="936"/>
    <n v="2.02"/>
    <n v="3.61"/>
    <n v="3378.96"/>
    <n v="1488.2399999999998"/>
  </r>
  <r>
    <x v="1"/>
    <x v="0"/>
    <x v="6"/>
    <s v="Bonduelle"/>
    <s v="|62/01/21|"/>
    <n v="864"/>
    <n v="2.4500000000000002"/>
    <n v="3.81"/>
    <n v="3291.84"/>
    <n v="1175.04"/>
  </r>
  <r>
    <x v="1"/>
    <x v="0"/>
    <x v="6"/>
    <s v="Bonduelle"/>
    <s v="|62/01/22|"/>
    <n v="1056"/>
    <n v="2.68"/>
    <n v="3.32"/>
    <n v="3505.9199999999996"/>
    <n v="675.83999999999969"/>
  </r>
  <r>
    <x v="1"/>
    <x v="0"/>
    <x v="6"/>
    <s v="Bonduelle"/>
    <s v="|62/01/23|"/>
    <n v="1044"/>
    <n v="2.15"/>
    <n v="3.97"/>
    <n v="4144.68"/>
    <n v="1900.0800000000004"/>
  </r>
  <r>
    <x v="1"/>
    <x v="0"/>
    <x v="6"/>
    <s v="Bonduelle"/>
    <s v="|62/01/24|"/>
    <n v="708"/>
    <n v="2.37"/>
    <n v="3.41"/>
    <n v="2414.2800000000002"/>
    <n v="736.32"/>
  </r>
  <r>
    <x v="1"/>
    <x v="0"/>
    <x v="6"/>
    <s v="Bonduelle"/>
    <s v="|62/01/25|"/>
    <n v="696"/>
    <n v="2.19"/>
    <n v="3.28"/>
    <n v="2282.8799999999997"/>
    <n v="758.63999999999987"/>
  </r>
  <r>
    <x v="1"/>
    <x v="0"/>
    <x v="6"/>
    <s v="Bonduelle"/>
    <s v="|62/01/26|"/>
    <n v="828"/>
    <n v="2.38"/>
    <n v="3.43"/>
    <n v="2840.04"/>
    <n v="869.4000000000002"/>
  </r>
  <r>
    <x v="1"/>
    <x v="0"/>
    <x v="6"/>
    <s v="Bonduelle"/>
    <s v="|62/01/27|"/>
    <n v="672"/>
    <n v="2.97"/>
    <n v="3.27"/>
    <n v="2197.44"/>
    <n v="201.59999999999988"/>
  </r>
  <r>
    <x v="1"/>
    <x v="0"/>
    <x v="6"/>
    <s v="Bonduelle"/>
    <s v="|62/01/28|"/>
    <n v="1068"/>
    <n v="2.99"/>
    <n v="3.39"/>
    <n v="3620.52"/>
    <n v="427.19999999999993"/>
  </r>
  <r>
    <x v="1"/>
    <x v="0"/>
    <x v="6"/>
    <s v="Bonduelle"/>
    <s v="|62/01/29|"/>
    <n v="1188"/>
    <n v="2.09"/>
    <n v="3.45"/>
    <n v="4098.6000000000004"/>
    <n v="1615.6800000000003"/>
  </r>
  <r>
    <x v="1"/>
    <x v="0"/>
    <x v="6"/>
    <s v="Bonduelle"/>
    <s v="|62/01/30|"/>
    <n v="672"/>
    <n v="2.0099999999999998"/>
    <n v="3.71"/>
    <n v="2493.12"/>
    <n v="1142.4000000000001"/>
  </r>
  <r>
    <x v="1"/>
    <x v="0"/>
    <x v="6"/>
    <s v="Bonduelle"/>
    <s v="|62/01/31|"/>
    <n v="1140"/>
    <n v="2.82"/>
    <n v="3.24"/>
    <n v="3693.6000000000004"/>
    <n v="478.80000000000041"/>
  </r>
  <r>
    <x v="1"/>
    <x v="0"/>
    <x v="6"/>
    <s v="Bonduelle"/>
    <s v="|62/01/32|"/>
    <n v="876"/>
    <n v="2.23"/>
    <n v="3.61"/>
    <n v="3162.3599999999997"/>
    <n v="1208.8799999999999"/>
  </r>
  <r>
    <x v="1"/>
    <x v="0"/>
    <x v="6"/>
    <s v="Bonduelle"/>
    <s v="|62/01/33|"/>
    <n v="864"/>
    <n v="2.68"/>
    <n v="3.97"/>
    <n v="3430.0800000000004"/>
    <n v="1114.56"/>
  </r>
  <r>
    <x v="1"/>
    <x v="0"/>
    <x v="6"/>
    <s v="Bonduelle"/>
    <s v="|62/01/34|"/>
    <n v="1200"/>
    <n v="2.57"/>
    <n v="3.41"/>
    <n v="4092"/>
    <n v="1008.0000000000003"/>
  </r>
  <r>
    <x v="1"/>
    <x v="0"/>
    <x v="6"/>
    <s v="Bonduelle"/>
    <s v="|62/01/35|"/>
    <n v="1056"/>
    <n v="2.4500000000000002"/>
    <n v="3.35"/>
    <n v="3537.6"/>
    <n v="950.39999999999986"/>
  </r>
  <r>
    <x v="1"/>
    <x v="0"/>
    <x v="6"/>
    <s v="Bonduelle"/>
    <s v="|62/01/36|"/>
    <n v="636"/>
    <n v="2.71"/>
    <n v="3.35"/>
    <n v="2130.6"/>
    <n v="407.04000000000008"/>
  </r>
  <r>
    <x v="1"/>
    <x v="0"/>
    <x v="6"/>
    <s v="Bonduelle"/>
    <s v="|62/01/37|"/>
    <n v="1164"/>
    <n v="2.66"/>
    <n v="3.2"/>
    <n v="3724.8"/>
    <n v="628.56000000000006"/>
  </r>
  <r>
    <x v="1"/>
    <x v="0"/>
    <x v="6"/>
    <s v="Bonduelle"/>
    <s v="|62/01/38|"/>
    <n v="960"/>
    <n v="2.58"/>
    <n v="3.88"/>
    <n v="3724.7999999999997"/>
    <n v="1247.9999999999998"/>
  </r>
  <r>
    <x v="1"/>
    <x v="0"/>
    <x v="6"/>
    <s v="Bonduelle"/>
    <s v="|62/01/39|"/>
    <n v="696"/>
    <n v="3"/>
    <n v="3.8"/>
    <n v="2644.7999999999997"/>
    <n v="556.79999999999984"/>
  </r>
  <r>
    <x v="1"/>
    <x v="0"/>
    <x v="6"/>
    <s v="Bonduelle"/>
    <s v="|62/01/40|"/>
    <n v="984"/>
    <n v="2.15"/>
    <n v="3.96"/>
    <n v="3896.64"/>
    <n v="1781.04"/>
  </r>
  <r>
    <x v="1"/>
    <x v="0"/>
    <x v="6"/>
    <s v="Bonduelle"/>
    <s v="|62/01/41|"/>
    <n v="1068"/>
    <n v="2.14"/>
    <n v="3.39"/>
    <n v="3620.52"/>
    <n v="1335"/>
  </r>
  <r>
    <x v="1"/>
    <x v="0"/>
    <x v="6"/>
    <s v="Bonduelle"/>
    <s v="|62/01/42|"/>
    <n v="600"/>
    <n v="2.93"/>
    <n v="3.67"/>
    <n v="2202"/>
    <n v="443.99999999999989"/>
  </r>
  <r>
    <x v="1"/>
    <x v="0"/>
    <x v="6"/>
    <s v="Bonduelle"/>
    <s v="|62/01/43|"/>
    <n v="1176"/>
    <n v="2.71"/>
    <n v="3.57"/>
    <n v="4198.32"/>
    <n v="1011.3599999999999"/>
  </r>
  <r>
    <x v="1"/>
    <x v="0"/>
    <x v="6"/>
    <s v="Bonduelle"/>
    <s v="|62/01/44|"/>
    <n v="600"/>
    <n v="2.29"/>
    <n v="3.83"/>
    <n v="2298"/>
    <n v="924"/>
  </r>
  <r>
    <x v="1"/>
    <x v="0"/>
    <x v="6"/>
    <s v="Bonduelle"/>
    <s v="|62/01/45|"/>
    <n v="888"/>
    <n v="2.7"/>
    <n v="3.81"/>
    <n v="3383.28"/>
    <n v="985.67999999999984"/>
  </r>
  <r>
    <x v="1"/>
    <x v="0"/>
    <x v="6"/>
    <s v="Bonduelle"/>
    <s v="|62/01/46|"/>
    <n v="888"/>
    <n v="2.38"/>
    <n v="3.95"/>
    <n v="3507.6000000000004"/>
    <n v="1394.1600000000003"/>
  </r>
  <r>
    <x v="1"/>
    <x v="0"/>
    <x v="6"/>
    <s v="Bonduelle"/>
    <s v="|62/01/99|"/>
    <n v="732"/>
    <n v="2.14"/>
    <n v="3.99"/>
    <n v="2920.6800000000003"/>
    <n v="1354.2"/>
  </r>
  <r>
    <x v="1"/>
    <x v="0"/>
    <x v="6"/>
    <s v="Bonduelle"/>
    <s v="|62/02/01|"/>
    <n v="792"/>
    <n v="2.13"/>
    <n v="3.64"/>
    <n v="2882.88"/>
    <n v="1195.92"/>
  </r>
  <r>
    <x v="1"/>
    <x v="0"/>
    <x v="6"/>
    <s v="Bonduelle"/>
    <s v="|62/02/02|"/>
    <n v="912"/>
    <n v="2.2599999999999998"/>
    <n v="3.7"/>
    <n v="3374.4"/>
    <n v="1313.2800000000004"/>
  </r>
  <r>
    <x v="1"/>
    <x v="0"/>
    <x v="6"/>
    <s v="Bonduelle"/>
    <s v="|62/02/03|"/>
    <n v="1080"/>
    <n v="2.5499999999999998"/>
    <n v="3.83"/>
    <n v="4136.3999999999996"/>
    <n v="1382.4000000000003"/>
  </r>
  <r>
    <x v="1"/>
    <x v="0"/>
    <x v="6"/>
    <s v="Bonduelle"/>
    <s v="|62/02/04|"/>
    <n v="1176"/>
    <n v="2.27"/>
    <n v="3.75"/>
    <n v="4410"/>
    <n v="1740.48"/>
  </r>
  <r>
    <x v="1"/>
    <x v="0"/>
    <x v="6"/>
    <s v="Bonduelle"/>
    <s v="|62/02/05|"/>
    <n v="804"/>
    <n v="2.0299999999999998"/>
    <n v="3.66"/>
    <n v="2942.6400000000003"/>
    <n v="1310.5200000000002"/>
  </r>
  <r>
    <x v="1"/>
    <x v="0"/>
    <x v="6"/>
    <s v="Bonduelle"/>
    <s v="|62/02/06|"/>
    <n v="780"/>
    <n v="2.2799999999999998"/>
    <n v="3.56"/>
    <n v="2776.8"/>
    <n v="998.4000000000002"/>
  </r>
  <r>
    <x v="1"/>
    <x v="0"/>
    <x v="6"/>
    <s v="Bonduelle"/>
    <s v="|62/02/07|"/>
    <n v="888"/>
    <n v="2.0299999999999998"/>
    <n v="3.52"/>
    <n v="3125.76"/>
    <n v="1323.1200000000001"/>
  </r>
  <r>
    <x v="1"/>
    <x v="0"/>
    <x v="6"/>
    <s v="Bonduelle"/>
    <s v="|62/02/08|"/>
    <n v="756"/>
    <n v="2.09"/>
    <n v="3.76"/>
    <n v="2842.56"/>
    <n v="1262.52"/>
  </r>
  <r>
    <x v="1"/>
    <x v="0"/>
    <x v="6"/>
    <s v="Bonduelle"/>
    <s v="|62/02/09|"/>
    <n v="1128"/>
    <n v="2.39"/>
    <n v="3.57"/>
    <n v="4026.96"/>
    <n v="1331.0399999999997"/>
  </r>
  <r>
    <x v="1"/>
    <x v="0"/>
    <x v="6"/>
    <s v="Bonduelle"/>
    <s v="|62/02/10|"/>
    <n v="1080"/>
    <n v="2.16"/>
    <n v="3.95"/>
    <n v="4266"/>
    <n v="1933.2"/>
  </r>
  <r>
    <x v="1"/>
    <x v="0"/>
    <x v="6"/>
    <s v="Bonduelle"/>
    <s v="|62/02/11|"/>
    <n v="792"/>
    <n v="2.6"/>
    <n v="3.87"/>
    <n v="3065.04"/>
    <n v="1005.84"/>
  </r>
  <r>
    <x v="1"/>
    <x v="0"/>
    <x v="6"/>
    <s v="Bonduelle"/>
    <s v="|62/02/13|"/>
    <n v="888"/>
    <n v="2.77"/>
    <n v="3.55"/>
    <n v="3152.3999999999996"/>
    <n v="692.63999999999987"/>
  </r>
  <r>
    <x v="1"/>
    <x v="0"/>
    <x v="6"/>
    <s v="Bonduelle"/>
    <s v="|62/02/14|"/>
    <n v="732"/>
    <n v="2.06"/>
    <n v="3.84"/>
    <n v="2810.88"/>
    <n v="1302.9599999999998"/>
  </r>
  <r>
    <x v="1"/>
    <x v="0"/>
    <x v="6"/>
    <s v="Bonduelle"/>
    <s v="|62/02/15|"/>
    <n v="1200"/>
    <n v="2.33"/>
    <n v="3.98"/>
    <n v="4776"/>
    <n v="1980"/>
  </r>
  <r>
    <x v="1"/>
    <x v="0"/>
    <x v="6"/>
    <s v="Bonduelle"/>
    <s v="|62/03/01|"/>
    <n v="876"/>
    <n v="2.98"/>
    <n v="3.92"/>
    <n v="3433.92"/>
    <n v="823.43999999999994"/>
  </r>
  <r>
    <x v="1"/>
    <x v="0"/>
    <x v="6"/>
    <s v="Bonduelle"/>
    <s v="|62/03/02|"/>
    <n v="816"/>
    <n v="2.83"/>
    <n v="3.22"/>
    <n v="2627.52"/>
    <n v="318.24000000000012"/>
  </r>
  <r>
    <x v="1"/>
    <x v="0"/>
    <x v="6"/>
    <s v="Bonduelle"/>
    <s v="|62/03/03|"/>
    <n v="828"/>
    <n v="2.2999999999999998"/>
    <n v="3.87"/>
    <n v="3204.36"/>
    <n v="1299.9600000000003"/>
  </r>
  <r>
    <x v="1"/>
    <x v="0"/>
    <x v="6"/>
    <s v="Bonduelle"/>
    <s v="|62/03/04|"/>
    <n v="624"/>
    <n v="2.4"/>
    <n v="3.82"/>
    <n v="2383.6799999999998"/>
    <n v="886.07999999999993"/>
  </r>
  <r>
    <x v="1"/>
    <x v="0"/>
    <x v="6"/>
    <s v="Bonduelle"/>
    <s v="|62/03/05|"/>
    <n v="660"/>
    <n v="2.39"/>
    <n v="3.32"/>
    <n v="2191.1999999999998"/>
    <n v="613.79999999999984"/>
  </r>
  <r>
    <x v="1"/>
    <x v="0"/>
    <x v="6"/>
    <s v="Bonduelle"/>
    <s v="|62/03/06|"/>
    <n v="1008"/>
    <n v="2.82"/>
    <n v="3.98"/>
    <n v="4011.84"/>
    <n v="1169.2800000000002"/>
  </r>
  <r>
    <x v="1"/>
    <x v="0"/>
    <x v="6"/>
    <s v="Bonduelle"/>
    <s v="|62/03/07|"/>
    <n v="660"/>
    <n v="2.35"/>
    <n v="3.67"/>
    <n v="2422.1999999999998"/>
    <n v="871.19999999999993"/>
  </r>
  <r>
    <x v="1"/>
    <x v="0"/>
    <x v="6"/>
    <s v="Bonduelle"/>
    <s v="|62/03/08|"/>
    <n v="864"/>
    <n v="2.4300000000000002"/>
    <n v="3.72"/>
    <n v="3214.0800000000004"/>
    <n v="1114.56"/>
  </r>
  <r>
    <x v="1"/>
    <x v="0"/>
    <x v="6"/>
    <s v="Bonduelle"/>
    <s v="|62/03/09|"/>
    <n v="1116"/>
    <n v="2.91"/>
    <n v="3.23"/>
    <n v="3604.68"/>
    <n v="357.11999999999983"/>
  </r>
  <r>
    <x v="1"/>
    <x v="0"/>
    <x v="6"/>
    <s v="Bonduelle"/>
    <s v="|62/03/10|"/>
    <n v="1128"/>
    <n v="2.42"/>
    <n v="3.96"/>
    <n v="4466.88"/>
    <n v="1737.1200000000001"/>
  </r>
  <r>
    <x v="1"/>
    <x v="0"/>
    <x v="6"/>
    <s v="Bonduelle"/>
    <s v="|62/03/11|"/>
    <n v="948"/>
    <n v="2.93"/>
    <n v="3.91"/>
    <n v="3706.6800000000003"/>
    <n v="929.04"/>
  </r>
  <r>
    <x v="1"/>
    <x v="0"/>
    <x v="6"/>
    <s v="Bonduelle"/>
    <s v="|62/03/12|"/>
    <n v="1104"/>
    <n v="2.2000000000000002"/>
    <n v="3.65"/>
    <n v="4029.6"/>
    <n v="1600.7999999999997"/>
  </r>
  <r>
    <x v="1"/>
    <x v="0"/>
    <x v="6"/>
    <s v="Bonduelle"/>
    <s v="|62/03/13|"/>
    <n v="1176"/>
    <n v="2.36"/>
    <n v="3.64"/>
    <n v="4280.6400000000003"/>
    <n v="1505.2800000000002"/>
  </r>
  <r>
    <x v="1"/>
    <x v="0"/>
    <x v="6"/>
    <s v="Bonduelle"/>
    <s v="|62/03/14|"/>
    <n v="972"/>
    <n v="2.3199999999999998"/>
    <n v="3.95"/>
    <n v="3839.4"/>
    <n v="1584.3600000000004"/>
  </r>
  <r>
    <x v="1"/>
    <x v="0"/>
    <x v="6"/>
    <s v="Bonduelle"/>
    <s v="|62/03/15|"/>
    <n v="960"/>
    <n v="2.5"/>
    <n v="3.78"/>
    <n v="3628.7999999999997"/>
    <n v="1228.7999999999997"/>
  </r>
  <r>
    <x v="1"/>
    <x v="0"/>
    <x v="6"/>
    <s v="Bonduelle"/>
    <s v="|62/03/16|"/>
    <n v="972"/>
    <n v="2.87"/>
    <n v="3.96"/>
    <n v="3849.12"/>
    <n v="1059.4799999999998"/>
  </r>
  <r>
    <x v="1"/>
    <x v="0"/>
    <x v="6"/>
    <s v="Bonduelle"/>
    <s v="|62/03/17|"/>
    <n v="720"/>
    <n v="2.12"/>
    <n v="3.82"/>
    <n v="2750.4"/>
    <n v="1223.9999999999998"/>
  </r>
  <r>
    <x v="1"/>
    <x v="0"/>
    <x v="6"/>
    <s v="Bonduelle"/>
    <s v="|62/03/18|"/>
    <n v="684"/>
    <n v="2.4900000000000002"/>
    <n v="3.47"/>
    <n v="2373.48"/>
    <n v="670.31999999999994"/>
  </r>
  <r>
    <x v="1"/>
    <x v="0"/>
    <x v="6"/>
    <s v="Bonduelle"/>
    <s v="|62/03/19|"/>
    <n v="768"/>
    <n v="2.0299999999999998"/>
    <n v="3.77"/>
    <n v="2895.36"/>
    <n v="1336.3200000000002"/>
  </r>
  <r>
    <x v="1"/>
    <x v="0"/>
    <x v="6"/>
    <s v="Bonduelle"/>
    <s v="|62/03/20|"/>
    <n v="1020"/>
    <n v="2.83"/>
    <n v="3.77"/>
    <n v="3845.4"/>
    <n v="958.8"/>
  </r>
  <r>
    <x v="1"/>
    <x v="0"/>
    <x v="6"/>
    <s v="Bonduelle"/>
    <s v="|62/03/21|"/>
    <n v="924"/>
    <n v="2.91"/>
    <n v="3.65"/>
    <n v="3372.6"/>
    <n v="683.75999999999976"/>
  </r>
  <r>
    <x v="1"/>
    <x v="0"/>
    <x v="6"/>
    <s v="Bonduelle"/>
    <s v="|62/03/22|"/>
    <n v="1140"/>
    <n v="2.11"/>
    <n v="3.73"/>
    <n v="4252.2"/>
    <n v="1846.8000000000002"/>
  </r>
  <r>
    <x v="1"/>
    <x v="0"/>
    <x v="6"/>
    <s v="Bonduelle"/>
    <s v="|62/03/23|"/>
    <n v="1032"/>
    <n v="2.56"/>
    <n v="3.93"/>
    <n v="4055.76"/>
    <n v="1413.8400000000001"/>
  </r>
  <r>
    <x v="1"/>
    <x v="0"/>
    <x v="6"/>
    <s v="Bonduelle"/>
    <s v="|62/03/24|"/>
    <n v="936"/>
    <n v="2.94"/>
    <n v="3.45"/>
    <n v="3229.2000000000003"/>
    <n v="477.36000000000024"/>
  </r>
  <r>
    <x v="1"/>
    <x v="0"/>
    <x v="6"/>
    <s v="Bonduelle"/>
    <s v="|62/03/25|"/>
    <n v="612"/>
    <n v="2.98"/>
    <n v="3.57"/>
    <n v="2184.8399999999997"/>
    <n v="361.07999999999993"/>
  </r>
  <r>
    <x v="1"/>
    <x v="0"/>
    <x v="6"/>
    <s v="Bonduelle"/>
    <s v="|62/03/26|"/>
    <n v="792"/>
    <n v="2.5"/>
    <n v="3.71"/>
    <n v="2938.32"/>
    <n v="958.31999999999994"/>
  </r>
  <r>
    <x v="1"/>
    <x v="0"/>
    <x v="6"/>
    <s v="Bonduelle"/>
    <s v="|62/03/27|"/>
    <n v="792"/>
    <n v="2.4500000000000002"/>
    <n v="4"/>
    <n v="3168"/>
    <n v="1227.5999999999999"/>
  </r>
  <r>
    <x v="1"/>
    <x v="0"/>
    <x v="6"/>
    <s v="Bonduelle"/>
    <s v="|62/03/28|"/>
    <n v="816"/>
    <n v="2.42"/>
    <n v="3.9"/>
    <n v="3182.4"/>
    <n v="1207.68"/>
  </r>
  <r>
    <x v="1"/>
    <x v="0"/>
    <x v="6"/>
    <s v="Bonduelle"/>
    <s v="|62/03/29|"/>
    <n v="804"/>
    <n v="2.75"/>
    <n v="3.34"/>
    <n v="2685.3599999999997"/>
    <n v="474.3599999999999"/>
  </r>
  <r>
    <x v="1"/>
    <x v="0"/>
    <x v="6"/>
    <s v="Bonduelle"/>
    <s v="|62/03/30|"/>
    <n v="1104"/>
    <n v="2.08"/>
    <n v="3.22"/>
    <n v="3554.88"/>
    <n v="1258.5600000000002"/>
  </r>
  <r>
    <x v="1"/>
    <x v="0"/>
    <x v="6"/>
    <s v="Bonduelle"/>
    <s v="|62/03/31|"/>
    <n v="816"/>
    <n v="2.72"/>
    <n v="3.24"/>
    <n v="2643.84"/>
    <n v="424.32"/>
  </r>
  <r>
    <x v="1"/>
    <x v="0"/>
    <x v="6"/>
    <s v="Bonduelle"/>
    <s v="|62/03/32|"/>
    <n v="840"/>
    <n v="2.4900000000000002"/>
    <n v="3.25"/>
    <n v="2730"/>
    <n v="638.39999999999986"/>
  </r>
  <r>
    <x v="1"/>
    <x v="0"/>
    <x v="6"/>
    <s v="Bonduelle"/>
    <s v="|62/03/33|"/>
    <n v="1080"/>
    <n v="2.21"/>
    <n v="3.57"/>
    <n v="3855.6"/>
    <n v="1468.8"/>
  </r>
  <r>
    <x v="1"/>
    <x v="0"/>
    <x v="6"/>
    <s v="Bonduelle"/>
    <s v="|62/03/34|"/>
    <n v="1116"/>
    <n v="2.86"/>
    <n v="3.85"/>
    <n v="4296.6000000000004"/>
    <n v="1104.8400000000001"/>
  </r>
  <r>
    <x v="1"/>
    <x v="0"/>
    <x v="6"/>
    <s v="Bonduelle"/>
    <s v="|62/03/35|"/>
    <n v="840"/>
    <n v="2.66"/>
    <n v="3.26"/>
    <n v="2738.3999999999996"/>
    <n v="503.99999999999972"/>
  </r>
  <r>
    <x v="1"/>
    <x v="0"/>
    <x v="6"/>
    <s v="Bonduelle"/>
    <s v="|62/03/36|"/>
    <n v="1140"/>
    <n v="2.5299999999999998"/>
    <n v="3.62"/>
    <n v="4126.8"/>
    <n v="1242.6000000000004"/>
  </r>
  <r>
    <x v="1"/>
    <x v="0"/>
    <x v="6"/>
    <s v="Bonduelle"/>
    <s v="|62/03/37|"/>
    <n v="1044"/>
    <n v="2.99"/>
    <n v="3.23"/>
    <n v="3372.12"/>
    <n v="250.55999999999975"/>
  </r>
  <r>
    <x v="1"/>
    <x v="0"/>
    <x v="6"/>
    <s v="Bonduelle"/>
    <s v="|62/03/38|"/>
    <n v="600"/>
    <n v="2.9"/>
    <n v="3.63"/>
    <n v="2178"/>
    <n v="438"/>
  </r>
  <r>
    <x v="1"/>
    <x v="0"/>
    <x v="6"/>
    <s v="Bonduelle"/>
    <s v="|62/03/39|"/>
    <n v="1020"/>
    <n v="2.27"/>
    <n v="3.61"/>
    <n v="3682.2"/>
    <n v="1366.8"/>
  </r>
  <r>
    <x v="1"/>
    <x v="0"/>
    <x v="6"/>
    <s v="Bonduelle"/>
    <s v="|62/03/40|"/>
    <n v="1032"/>
    <n v="2.25"/>
    <n v="3.8"/>
    <n v="3921.6"/>
    <n v="1599.6"/>
  </r>
  <r>
    <x v="1"/>
    <x v="0"/>
    <x v="6"/>
    <s v="Bonduelle"/>
    <s v="|62/03/41|"/>
    <n v="1080"/>
    <n v="2.77"/>
    <n v="3.91"/>
    <n v="4222.8"/>
    <n v="1231.2"/>
  </r>
  <r>
    <x v="1"/>
    <x v="0"/>
    <x v="6"/>
    <s v="Bonduelle"/>
    <s v="|62/03/42|"/>
    <n v="1044"/>
    <n v="2.2000000000000002"/>
    <n v="3.59"/>
    <n v="3747.96"/>
    <n v="1451.1599999999996"/>
  </r>
  <r>
    <x v="1"/>
    <x v="0"/>
    <x v="6"/>
    <s v="Bonduelle"/>
    <s v="|62/03/43|"/>
    <n v="1008"/>
    <n v="2.34"/>
    <n v="3.55"/>
    <n v="3578.3999999999996"/>
    <n v="1219.68"/>
  </r>
  <r>
    <x v="1"/>
    <x v="0"/>
    <x v="6"/>
    <s v="Bonduelle"/>
    <s v="|62/03/44|"/>
    <n v="828"/>
    <n v="2.1"/>
    <n v="3.84"/>
    <n v="3179.52"/>
    <n v="1440.7199999999998"/>
  </r>
  <r>
    <x v="1"/>
    <x v="0"/>
    <x v="6"/>
    <s v="Bonduelle"/>
    <s v="|62/03/45|"/>
    <n v="996"/>
    <n v="2.2400000000000002"/>
    <n v="3.5"/>
    <n v="3486"/>
    <n v="1254.9599999999998"/>
  </r>
  <r>
    <x v="1"/>
    <x v="0"/>
    <x v="6"/>
    <s v="Bonduelle"/>
    <s v="|62/03/46|"/>
    <n v="624"/>
    <n v="2.86"/>
    <n v="3.39"/>
    <n v="2115.36"/>
    <n v="330.72000000000014"/>
  </r>
  <r>
    <x v="1"/>
    <x v="0"/>
    <x v="6"/>
    <s v="Bonduelle"/>
    <s v="|62/03/47|"/>
    <n v="888"/>
    <n v="2.2000000000000002"/>
    <n v="3.48"/>
    <n v="3090.24"/>
    <n v="1136.6399999999999"/>
  </r>
  <r>
    <x v="1"/>
    <x v="0"/>
    <x v="6"/>
    <s v="Bonduelle"/>
    <s v="|62/03/48|"/>
    <n v="696"/>
    <n v="2.29"/>
    <n v="3.25"/>
    <n v="2262"/>
    <n v="668.16"/>
  </r>
  <r>
    <x v="1"/>
    <x v="0"/>
    <x v="6"/>
    <s v="Bonduelle"/>
    <s v="|62/03/49|"/>
    <n v="936"/>
    <n v="2.89"/>
    <n v="3.78"/>
    <n v="3538.08"/>
    <n v="833.03999999999974"/>
  </r>
  <r>
    <x v="1"/>
    <x v="0"/>
    <x v="6"/>
    <s v="Bonduelle"/>
    <s v="|62/03/50|"/>
    <n v="624"/>
    <n v="2.94"/>
    <n v="3.99"/>
    <n v="2489.7600000000002"/>
    <n v="655.20000000000016"/>
  </r>
  <r>
    <x v="1"/>
    <x v="0"/>
    <x v="6"/>
    <s v="Bonduelle"/>
    <s v="|62/03/51|"/>
    <n v="624"/>
    <n v="2.87"/>
    <n v="3.72"/>
    <n v="2321.2800000000002"/>
    <n v="530.40000000000009"/>
  </r>
  <r>
    <x v="1"/>
    <x v="0"/>
    <x v="6"/>
    <s v="Bonduelle"/>
    <s v="|62/03/52|"/>
    <n v="1032"/>
    <n v="2.62"/>
    <n v="3.83"/>
    <n v="3952.56"/>
    <n v="1248.72"/>
  </r>
  <r>
    <x v="1"/>
    <x v="0"/>
    <x v="6"/>
    <s v="Bonduelle"/>
    <s v="|62/03/53|"/>
    <n v="1092"/>
    <n v="2.44"/>
    <n v="3.66"/>
    <n v="3996.7200000000003"/>
    <n v="1332.2400000000002"/>
  </r>
  <r>
    <x v="1"/>
    <x v="0"/>
    <x v="6"/>
    <s v="Bonduelle"/>
    <s v="|62/03/54|"/>
    <n v="1044"/>
    <n v="2.38"/>
    <n v="3.62"/>
    <n v="3779.28"/>
    <n v="1294.5600000000002"/>
  </r>
  <r>
    <x v="1"/>
    <x v="0"/>
    <x v="6"/>
    <s v="Bonduelle"/>
    <s v="|62/03/55|"/>
    <n v="660"/>
    <n v="2.72"/>
    <n v="3.89"/>
    <n v="2567.4"/>
    <n v="772.19999999999993"/>
  </r>
  <r>
    <x v="1"/>
    <x v="0"/>
    <x v="6"/>
    <s v="Bonduelle"/>
    <s v="|62/03/56|"/>
    <n v="732"/>
    <n v="2.99"/>
    <n v="3.47"/>
    <n v="2540.04"/>
    <n v="351.36"/>
  </r>
  <r>
    <x v="1"/>
    <x v="0"/>
    <x v="6"/>
    <s v="Bonduelle"/>
    <s v="|62/03/57|"/>
    <n v="948"/>
    <n v="2.94"/>
    <n v="3.49"/>
    <n v="3308.52"/>
    <n v="521.4000000000002"/>
  </r>
  <r>
    <x v="1"/>
    <x v="0"/>
    <x v="6"/>
    <s v="Bonduelle"/>
    <s v="|62/03/58|"/>
    <n v="1068"/>
    <n v="2.71"/>
    <n v="3.89"/>
    <n v="4154.5200000000004"/>
    <n v="1260.2400000000002"/>
  </r>
  <r>
    <x v="1"/>
    <x v="0"/>
    <x v="6"/>
    <s v="Bonduelle"/>
    <s v="|62/03/59|"/>
    <n v="1092"/>
    <n v="2.69"/>
    <n v="3.6"/>
    <n v="3931.2000000000003"/>
    <n v="993.72000000000014"/>
  </r>
  <r>
    <x v="1"/>
    <x v="0"/>
    <x v="6"/>
    <s v="Bonduelle"/>
    <s v="|62/03/60|"/>
    <n v="876"/>
    <n v="2.2200000000000002"/>
    <n v="3.31"/>
    <n v="2899.56"/>
    <n v="954.83999999999992"/>
  </r>
  <r>
    <x v="1"/>
    <x v="0"/>
    <x v="6"/>
    <s v="Bonduelle"/>
    <s v="|62/03/61|"/>
    <n v="792"/>
    <n v="2.34"/>
    <n v="3.67"/>
    <n v="2906.64"/>
    <n v="1053.3600000000001"/>
  </r>
  <r>
    <x v="1"/>
    <x v="0"/>
    <x v="6"/>
    <s v="Bonduelle"/>
    <s v="|62/03/62|"/>
    <n v="624"/>
    <n v="2.97"/>
    <n v="3.67"/>
    <n v="2290.08"/>
    <n v="436.79999999999984"/>
  </r>
  <r>
    <x v="1"/>
    <x v="0"/>
    <x v="6"/>
    <s v="Bonduelle"/>
    <s v="|62/03/63|"/>
    <n v="1080"/>
    <n v="2.1800000000000002"/>
    <n v="3.71"/>
    <n v="4006.8"/>
    <n v="1652.3999999999999"/>
  </r>
  <r>
    <x v="1"/>
    <x v="0"/>
    <x v="6"/>
    <s v="Bonduelle"/>
    <s v="|62/03/64|"/>
    <n v="1200"/>
    <n v="2.95"/>
    <n v="3.56"/>
    <n v="4272"/>
    <n v="731.99999999999989"/>
  </r>
  <r>
    <x v="1"/>
    <x v="0"/>
    <x v="6"/>
    <s v="Bonduelle"/>
    <s v="|62/03/66|"/>
    <n v="1116"/>
    <n v="2.85"/>
    <n v="3.76"/>
    <n v="4196.16"/>
    <n v="1015.5599999999997"/>
  </r>
  <r>
    <x v="1"/>
    <x v="0"/>
    <x v="6"/>
    <s v="Bonduelle"/>
    <s v="|62/03/68|"/>
    <n v="768"/>
    <n v="2.76"/>
    <n v="3.52"/>
    <n v="2703.36"/>
    <n v="583.68000000000018"/>
  </r>
  <r>
    <x v="1"/>
    <x v="0"/>
    <x v="6"/>
    <s v="Bonduelle"/>
    <s v="|62/03/69|"/>
    <n v="1080"/>
    <n v="2.46"/>
    <n v="3.84"/>
    <n v="4147.2"/>
    <n v="1490.3999999999999"/>
  </r>
  <r>
    <x v="1"/>
    <x v="0"/>
    <x v="6"/>
    <s v="Bonduelle"/>
    <s v="|62/03/72|"/>
    <n v="816"/>
    <n v="2.56"/>
    <n v="3.73"/>
    <n v="3043.68"/>
    <n v="954.71999999999991"/>
  </r>
  <r>
    <x v="1"/>
    <x v="0"/>
    <x v="6"/>
    <s v="Bonduelle"/>
    <s v="|62/03/73|"/>
    <n v="732"/>
    <n v="2.2999999999999998"/>
    <n v="3.64"/>
    <n v="2664.48"/>
    <n v="980.88000000000022"/>
  </r>
  <r>
    <x v="1"/>
    <x v="0"/>
    <x v="6"/>
    <s v="Bonduelle"/>
    <s v="|62/03/74|"/>
    <n v="876"/>
    <n v="2.2400000000000002"/>
    <n v="3.22"/>
    <n v="2820.7200000000003"/>
    <n v="858.48"/>
  </r>
  <r>
    <x v="1"/>
    <x v="0"/>
    <x v="6"/>
    <s v="Bonduelle"/>
    <s v="|62/03/75|"/>
    <n v="1152"/>
    <n v="2.16"/>
    <n v="3.98"/>
    <n v="4584.96"/>
    <n v="2096.64"/>
  </r>
  <r>
    <x v="1"/>
    <x v="0"/>
    <x v="6"/>
    <s v="Bonduelle"/>
    <s v="|62/03/76|"/>
    <n v="864"/>
    <n v="2.96"/>
    <n v="3.86"/>
    <n v="3335.04"/>
    <n v="777.59999999999991"/>
  </r>
  <r>
    <x v="1"/>
    <x v="0"/>
    <x v="6"/>
    <s v="Bonduelle"/>
    <s v="|62/03/77|"/>
    <n v="924"/>
    <n v="2.82"/>
    <n v="3.24"/>
    <n v="2993.76"/>
    <n v="388.08000000000033"/>
  </r>
  <r>
    <x v="1"/>
    <x v="0"/>
    <x v="6"/>
    <s v="Bonduelle"/>
    <s v="|62/03/78|"/>
    <n v="636"/>
    <n v="2.11"/>
    <n v="3.49"/>
    <n v="2219.6400000000003"/>
    <n v="877.68000000000018"/>
  </r>
  <r>
    <x v="1"/>
    <x v="0"/>
    <x v="6"/>
    <s v="Bonduelle"/>
    <s v="|62/03/79|"/>
    <n v="792"/>
    <n v="2.44"/>
    <n v="3.43"/>
    <n v="2716.56"/>
    <n v="784.08000000000015"/>
  </r>
  <r>
    <x v="1"/>
    <x v="0"/>
    <x v="6"/>
    <s v="Bonduelle"/>
    <s v="|62/03/82|"/>
    <n v="1056"/>
    <n v="2.21"/>
    <n v="3.25"/>
    <n v="3432"/>
    <n v="1098.24"/>
  </r>
  <r>
    <x v="1"/>
    <x v="0"/>
    <x v="6"/>
    <s v="Bonduelle"/>
    <s v="|62/04/01|"/>
    <n v="1068"/>
    <n v="2.95"/>
    <n v="3.96"/>
    <n v="4229.28"/>
    <n v="1078.6799999999998"/>
  </r>
  <r>
    <x v="1"/>
    <x v="0"/>
    <x v="6"/>
    <s v="Bonduelle"/>
    <s v="|62/04/02|"/>
    <n v="816"/>
    <n v="2.12"/>
    <n v="3.77"/>
    <n v="3076.32"/>
    <n v="1346.3999999999999"/>
  </r>
  <r>
    <x v="1"/>
    <x v="0"/>
    <x v="6"/>
    <s v="Bonduelle"/>
    <s v="|62/04/03|"/>
    <n v="1020"/>
    <n v="2.5099999999999998"/>
    <n v="3.65"/>
    <n v="3723"/>
    <n v="1162.8000000000002"/>
  </r>
  <r>
    <x v="1"/>
    <x v="0"/>
    <x v="6"/>
    <s v="Bonduelle"/>
    <s v="|62/04/04|"/>
    <n v="1200"/>
    <n v="2.44"/>
    <n v="3.48"/>
    <n v="4176"/>
    <n v="1248"/>
  </r>
  <r>
    <x v="1"/>
    <x v="0"/>
    <x v="6"/>
    <s v="Bonduelle"/>
    <s v="|62/04/05|"/>
    <n v="1200"/>
    <n v="2.0299999999999998"/>
    <n v="3.69"/>
    <n v="4428"/>
    <n v="1992.0000000000002"/>
  </r>
  <r>
    <x v="1"/>
    <x v="0"/>
    <x v="6"/>
    <s v="Bonduelle"/>
    <s v="|62/04/06|"/>
    <n v="1044"/>
    <n v="2.73"/>
    <n v="3.3"/>
    <n v="3445.2"/>
    <n v="595.07999999999981"/>
  </r>
  <r>
    <x v="1"/>
    <x v="0"/>
    <x v="6"/>
    <s v="Bonduelle"/>
    <s v="|62/04/07|"/>
    <n v="708"/>
    <n v="2.3199999999999998"/>
    <n v="3.79"/>
    <n v="2683.32"/>
    <n v="1040.7600000000002"/>
  </r>
  <r>
    <x v="1"/>
    <x v="0"/>
    <x v="6"/>
    <s v="Bonduelle"/>
    <s v="|62/04/08|"/>
    <n v="1128"/>
    <n v="2.44"/>
    <n v="3.57"/>
    <n v="4026.96"/>
    <n v="1274.6399999999999"/>
  </r>
  <r>
    <x v="1"/>
    <x v="0"/>
    <x v="6"/>
    <s v="Bonduelle"/>
    <s v="|62/04/09|"/>
    <n v="600"/>
    <n v="2.2999999999999998"/>
    <n v="3.56"/>
    <n v="2136"/>
    <n v="756.00000000000011"/>
  </r>
  <r>
    <x v="1"/>
    <x v="0"/>
    <x v="6"/>
    <s v="Bonduelle"/>
    <s v="|62/04/10|"/>
    <n v="900"/>
    <n v="2.5099999999999998"/>
    <n v="3.79"/>
    <n v="3411"/>
    <n v="1152.0000000000002"/>
  </r>
  <r>
    <x v="1"/>
    <x v="0"/>
    <x v="6"/>
    <s v="Bonduelle"/>
    <s v="|62/04/11|"/>
    <n v="1032"/>
    <n v="2.68"/>
    <n v="3.32"/>
    <n v="3426.24"/>
    <n v="660.47999999999968"/>
  </r>
  <r>
    <x v="1"/>
    <x v="0"/>
    <x v="6"/>
    <s v="Bonduelle"/>
    <s v="|62/04/13|"/>
    <n v="1020"/>
    <n v="2.04"/>
    <n v="3.66"/>
    <n v="3733.2000000000003"/>
    <n v="1652.4"/>
  </r>
  <r>
    <x v="1"/>
    <x v="0"/>
    <x v="6"/>
    <s v="Bonduelle"/>
    <s v="|62/04/14|"/>
    <n v="600"/>
    <n v="2.88"/>
    <n v="3.37"/>
    <n v="2022"/>
    <n v="294.00000000000011"/>
  </r>
  <r>
    <x v="1"/>
    <x v="0"/>
    <x v="6"/>
    <s v="Bonduelle"/>
    <s v="|62/04/15|"/>
    <n v="1128"/>
    <n v="2.14"/>
    <n v="3.77"/>
    <n v="4252.5600000000004"/>
    <n v="1838.6399999999999"/>
  </r>
  <r>
    <x v="1"/>
    <x v="0"/>
    <x v="6"/>
    <s v="Bonduelle"/>
    <s v="|62/04/16|"/>
    <n v="708"/>
    <n v="2.91"/>
    <n v="3.99"/>
    <n v="2824.92"/>
    <n v="764.6400000000001"/>
  </r>
  <r>
    <x v="1"/>
    <x v="0"/>
    <x v="6"/>
    <s v="Bonduelle"/>
    <s v="|62/04/17|"/>
    <n v="1008"/>
    <n v="2.31"/>
    <n v="3.76"/>
    <n v="3790.08"/>
    <n v="1461.5999999999997"/>
  </r>
  <r>
    <x v="1"/>
    <x v="0"/>
    <x v="6"/>
    <s v="Bonduelle"/>
    <s v="|62/04/18|"/>
    <n v="1092"/>
    <n v="2.0299999999999998"/>
    <n v="3.27"/>
    <n v="3570.84"/>
    <n v="1354.0800000000002"/>
  </r>
  <r>
    <x v="1"/>
    <x v="0"/>
    <x v="6"/>
    <s v="Bonduelle"/>
    <s v="|62/04/19|"/>
    <n v="732"/>
    <n v="2.94"/>
    <n v="3.77"/>
    <n v="2759.64"/>
    <n v="607.56000000000006"/>
  </r>
  <r>
    <x v="1"/>
    <x v="0"/>
    <x v="6"/>
    <s v="Bonduelle"/>
    <s v="|62/04/20|"/>
    <n v="1128"/>
    <n v="2.31"/>
    <n v="3.48"/>
    <n v="3925.44"/>
    <n v="1319.76"/>
  </r>
  <r>
    <x v="1"/>
    <x v="0"/>
    <x v="6"/>
    <s v="Bonduelle"/>
    <s v="|62/04/21|"/>
    <n v="756"/>
    <n v="2.74"/>
    <n v="3.71"/>
    <n v="2804.7599999999998"/>
    <n v="733.31999999999982"/>
  </r>
  <r>
    <x v="1"/>
    <x v="0"/>
    <x v="6"/>
    <s v="Bonduelle"/>
    <s v="|62/04/23|"/>
    <n v="612"/>
    <n v="2.68"/>
    <n v="3.39"/>
    <n v="2074.6800000000003"/>
    <n v="434.52"/>
  </r>
  <r>
    <x v="1"/>
    <x v="0"/>
    <x v="6"/>
    <s v="Bonduelle"/>
    <s v="|62/04/25|"/>
    <n v="1128"/>
    <n v="2.5"/>
    <n v="3.51"/>
    <n v="3959.2799999999997"/>
    <n v="1139.2799999999997"/>
  </r>
  <r>
    <x v="1"/>
    <x v="0"/>
    <x v="6"/>
    <s v="Bonduelle"/>
    <s v="|62/04/26|"/>
    <n v="1044"/>
    <n v="2.1"/>
    <n v="3.29"/>
    <n v="3434.76"/>
    <n v="1242.3599999999999"/>
  </r>
  <r>
    <x v="1"/>
    <x v="0"/>
    <x v="6"/>
    <s v="Bonduelle"/>
    <s v="|62/04/27|"/>
    <n v="1032"/>
    <n v="2.94"/>
    <n v="3.99"/>
    <n v="4117.68"/>
    <n v="1083.6000000000004"/>
  </r>
  <r>
    <x v="1"/>
    <x v="0"/>
    <x v="6"/>
    <s v="Bonduelle"/>
    <s v="|62/05/01|"/>
    <n v="1068"/>
    <n v="2.7"/>
    <n v="3.73"/>
    <n v="3983.64"/>
    <n v="1100.0399999999997"/>
  </r>
  <r>
    <x v="1"/>
    <x v="0"/>
    <x v="6"/>
    <s v="Bonduelle"/>
    <s v="|62/05/02|"/>
    <n v="1044"/>
    <n v="2.06"/>
    <n v="3.83"/>
    <n v="3998.52"/>
    <n v="1847.88"/>
  </r>
  <r>
    <x v="1"/>
    <x v="0"/>
    <x v="6"/>
    <s v="Bonduelle"/>
    <s v="|62/05/03|"/>
    <n v="792"/>
    <n v="2.0699999999999998"/>
    <n v="3.67"/>
    <n v="2906.64"/>
    <n v="1267.2"/>
  </r>
  <r>
    <x v="1"/>
    <x v="0"/>
    <x v="6"/>
    <s v="Bonduelle"/>
    <s v="|62/05/04|"/>
    <n v="1056"/>
    <n v="2.57"/>
    <n v="3.97"/>
    <n v="4192.3200000000006"/>
    <n v="1478.4000000000003"/>
  </r>
  <r>
    <x v="1"/>
    <x v="0"/>
    <x v="6"/>
    <s v="Bonduelle"/>
    <s v="|62/05/05|"/>
    <n v="792"/>
    <n v="2.41"/>
    <n v="3.82"/>
    <n v="3025.44"/>
    <n v="1116.7199999999998"/>
  </r>
  <r>
    <x v="1"/>
    <x v="0"/>
    <x v="6"/>
    <s v="Bonduelle"/>
    <s v="|62/05/06|"/>
    <n v="828"/>
    <n v="2.08"/>
    <n v="3.22"/>
    <n v="2666.1600000000003"/>
    <n v="943.92000000000007"/>
  </r>
  <r>
    <x v="1"/>
    <x v="0"/>
    <x v="6"/>
    <s v="Bonduelle"/>
    <s v="|62/05/08|"/>
    <n v="936"/>
    <n v="2.34"/>
    <n v="3.29"/>
    <n v="3079.44"/>
    <n v="889.20000000000016"/>
  </r>
  <r>
    <x v="1"/>
    <x v="0"/>
    <x v="6"/>
    <s v="Bonduelle"/>
    <s v="|62/09/01|"/>
    <n v="1056"/>
    <n v="2.5"/>
    <n v="3.41"/>
    <n v="3600.96"/>
    <n v="960.96000000000015"/>
  </r>
  <r>
    <x v="1"/>
    <x v="0"/>
    <x v="3"/>
    <s v="Veet"/>
    <s v="|55/01/01|"/>
    <n v="588"/>
    <n v="4.16"/>
    <n v="5.31"/>
    <n v="3122.2799999999997"/>
    <n v="676.1999999999997"/>
  </r>
  <r>
    <x v="1"/>
    <x v="0"/>
    <x v="3"/>
    <s v="Veet"/>
    <s v="|55/01/02|"/>
    <n v="432"/>
    <n v="4.1399999999999997"/>
    <n v="5.32"/>
    <n v="2298.2400000000002"/>
    <n v="509.76000000000028"/>
  </r>
  <r>
    <x v="1"/>
    <x v="0"/>
    <x v="3"/>
    <s v="Veet"/>
    <s v="|55/01/03|"/>
    <n v="684"/>
    <n v="4.88"/>
    <n v="5.24"/>
    <n v="3584.1600000000003"/>
    <n v="246.24000000000021"/>
  </r>
  <r>
    <x v="1"/>
    <x v="0"/>
    <x v="3"/>
    <s v="Veet"/>
    <s v="|55/01/04|"/>
    <n v="396"/>
    <n v="4.72"/>
    <n v="5.04"/>
    <n v="1995.84"/>
    <n v="126.72000000000011"/>
  </r>
  <r>
    <x v="1"/>
    <x v="0"/>
    <x v="3"/>
    <s v="Veet"/>
    <s v="|55/01/05|"/>
    <n v="456"/>
    <n v="4.0999999999999996"/>
    <n v="5.0199999999999996"/>
    <n v="2289.12"/>
    <n v="419.52"/>
  </r>
  <r>
    <x v="1"/>
    <x v="0"/>
    <x v="3"/>
    <s v="Veet"/>
    <s v="|55/01/06|"/>
    <n v="336"/>
    <n v="4.9400000000000004"/>
    <n v="5.28"/>
    <n v="1774.0800000000002"/>
    <n v="114.23999999999995"/>
  </r>
  <r>
    <x v="1"/>
    <x v="0"/>
    <x v="3"/>
    <s v="Veet"/>
    <s v="|55/01/07|"/>
    <n v="636"/>
    <n v="4.1399999999999997"/>
    <n v="5.27"/>
    <n v="3351.72"/>
    <n v="718.68"/>
  </r>
  <r>
    <x v="1"/>
    <x v="0"/>
    <x v="3"/>
    <s v="Veet"/>
    <s v="|55/01/08|"/>
    <n v="552"/>
    <n v="4.54"/>
    <n v="5.33"/>
    <n v="2942.16"/>
    <n v="436.08000000000004"/>
  </r>
  <r>
    <x v="1"/>
    <x v="0"/>
    <x v="3"/>
    <s v="Veet"/>
    <s v="|55/01/09|"/>
    <n v="348"/>
    <n v="4.8099999999999996"/>
    <n v="5.13"/>
    <n v="1785.24"/>
    <n v="111.3600000000001"/>
  </r>
  <r>
    <x v="1"/>
    <x v="0"/>
    <x v="3"/>
    <s v="Veet"/>
    <s v="|55/01/10|"/>
    <n v="528"/>
    <n v="4.05"/>
    <n v="5.25"/>
    <n v="2772"/>
    <n v="633.60000000000014"/>
  </r>
  <r>
    <x v="1"/>
    <x v="0"/>
    <x v="3"/>
    <s v="Veet"/>
    <s v="|55/01/11|"/>
    <n v="288"/>
    <n v="4.1500000000000004"/>
    <n v="5.04"/>
    <n v="1451.52"/>
    <n v="256.31999999999994"/>
  </r>
  <r>
    <x v="1"/>
    <x v="0"/>
    <x v="3"/>
    <s v="Veet"/>
    <s v="|55/01/12|"/>
    <n v="504"/>
    <n v="4.25"/>
    <n v="5.1100000000000003"/>
    <n v="2575.44"/>
    <n v="433.44000000000017"/>
  </r>
  <r>
    <x v="1"/>
    <x v="0"/>
    <x v="3"/>
    <s v="Veet"/>
    <s v="|55/01/13|"/>
    <n v="660"/>
    <n v="4.55"/>
    <n v="5.05"/>
    <n v="3333"/>
    <n v="330"/>
  </r>
  <r>
    <x v="1"/>
    <x v="0"/>
    <x v="3"/>
    <s v="Veet"/>
    <s v="|55/01/14|"/>
    <n v="300"/>
    <n v="4.0999999999999996"/>
    <n v="5.21"/>
    <n v="1563"/>
    <n v="333.00000000000011"/>
  </r>
  <r>
    <x v="1"/>
    <x v="0"/>
    <x v="3"/>
    <s v="Veet"/>
    <s v="|55/01/15|"/>
    <n v="384"/>
    <n v="4.5199999999999996"/>
    <n v="5.0999999999999996"/>
    <n v="1958.3999999999999"/>
    <n v="222.72000000000003"/>
  </r>
  <r>
    <x v="1"/>
    <x v="0"/>
    <x v="3"/>
    <s v="Veet"/>
    <s v="|55/01/16|"/>
    <n v="360"/>
    <n v="4.2300000000000004"/>
    <n v="5.05"/>
    <n v="1818"/>
    <n v="295.19999999999976"/>
  </r>
  <r>
    <x v="1"/>
    <x v="0"/>
    <x v="3"/>
    <s v="Veet"/>
    <s v="|55/01/17|"/>
    <n v="288"/>
    <n v="4.42"/>
    <n v="5.08"/>
    <n v="1463.04"/>
    <n v="190.08000000000004"/>
  </r>
  <r>
    <x v="1"/>
    <x v="0"/>
    <x v="3"/>
    <s v="Veet"/>
    <s v="|55/01/18|"/>
    <n v="504"/>
    <n v="4.62"/>
    <n v="5.21"/>
    <n v="2625.84"/>
    <n v="297.3599999999999"/>
  </r>
  <r>
    <x v="1"/>
    <x v="0"/>
    <x v="3"/>
    <s v="Veet"/>
    <s v="|55/01/19|"/>
    <n v="264"/>
    <n v="4.47"/>
    <n v="5.23"/>
    <n v="1380.72"/>
    <n v="200.64000000000019"/>
  </r>
  <r>
    <x v="1"/>
    <x v="0"/>
    <x v="3"/>
    <s v="Veet"/>
    <s v="|55/01/20|"/>
    <n v="408"/>
    <n v="4.32"/>
    <n v="5.38"/>
    <n v="2195.04"/>
    <n v="432.47999999999985"/>
  </r>
  <r>
    <x v="1"/>
    <x v="0"/>
    <x v="3"/>
    <s v="Veet"/>
    <s v="|55/01/21|"/>
    <n v="456"/>
    <n v="4.6100000000000003"/>
    <n v="5.13"/>
    <n v="2339.2799999999997"/>
    <n v="237.11999999999981"/>
  </r>
  <r>
    <x v="1"/>
    <x v="0"/>
    <x v="3"/>
    <s v="Veet"/>
    <s v="|55/01/22|"/>
    <n v="240"/>
    <n v="4.6399999999999997"/>
    <n v="5.15"/>
    <n v="1236"/>
    <n v="122.40000000000016"/>
  </r>
  <r>
    <x v="1"/>
    <x v="0"/>
    <x v="3"/>
    <s v="Veet"/>
    <s v="|55/01/23|"/>
    <n v="324"/>
    <n v="4.3099999999999996"/>
    <n v="5.05"/>
    <n v="1636.2"/>
    <n v="239.76000000000008"/>
  </r>
  <r>
    <x v="1"/>
    <x v="0"/>
    <x v="3"/>
    <s v="Veet"/>
    <s v="|55/01/24|"/>
    <n v="240"/>
    <n v="4.8099999999999996"/>
    <n v="5.2"/>
    <n v="1248"/>
    <n v="93.600000000000136"/>
  </r>
  <r>
    <x v="1"/>
    <x v="0"/>
    <x v="3"/>
    <s v="Veet"/>
    <s v="|55/01/25|"/>
    <n v="540"/>
    <n v="4.1500000000000004"/>
    <n v="5.19"/>
    <n v="2802.6000000000004"/>
    <n v="561.6"/>
  </r>
  <r>
    <x v="1"/>
    <x v="0"/>
    <x v="3"/>
    <s v="Veet"/>
    <s v="|55/01/26|"/>
    <n v="480"/>
    <n v="4.25"/>
    <n v="5.21"/>
    <n v="2500.8000000000002"/>
    <n v="460.79999999999995"/>
  </r>
  <r>
    <x v="1"/>
    <x v="0"/>
    <x v="3"/>
    <s v="Veet"/>
    <s v="|55/01/27|"/>
    <n v="360"/>
    <n v="4.87"/>
    <n v="5.37"/>
    <n v="1933.2"/>
    <n v="180"/>
  </r>
  <r>
    <x v="1"/>
    <x v="0"/>
    <x v="3"/>
    <s v="Veet"/>
    <s v="|55/01/28|"/>
    <n v="384"/>
    <n v="4.8099999999999996"/>
    <n v="5.35"/>
    <n v="2054.3999999999996"/>
    <n v="207.36"/>
  </r>
  <r>
    <x v="1"/>
    <x v="0"/>
    <x v="3"/>
    <s v="Veet"/>
    <s v="|55/01/29|"/>
    <n v="648"/>
    <n v="4.67"/>
    <n v="5.0599999999999996"/>
    <n v="3278.8799999999997"/>
    <n v="252.7199999999998"/>
  </r>
  <r>
    <x v="1"/>
    <x v="0"/>
    <x v="3"/>
    <s v="Veet"/>
    <s v="|55/01/30|"/>
    <n v="276"/>
    <n v="4.87"/>
    <n v="5.1100000000000003"/>
    <n v="1410.3600000000001"/>
    <n v="66.240000000000066"/>
  </r>
  <r>
    <x v="1"/>
    <x v="0"/>
    <x v="3"/>
    <s v="Veet"/>
    <s v="|55/01/31|"/>
    <n v="564"/>
    <n v="4.1399999999999997"/>
    <n v="5.31"/>
    <n v="2994.8399999999997"/>
    <n v="659.88"/>
  </r>
  <r>
    <x v="1"/>
    <x v="0"/>
    <x v="3"/>
    <s v="Veet"/>
    <s v="|55/01/32|"/>
    <n v="300"/>
    <n v="4.51"/>
    <n v="5.08"/>
    <n v="1524"/>
    <n v="171.00000000000009"/>
  </r>
  <r>
    <x v="1"/>
    <x v="0"/>
    <x v="3"/>
    <s v="Veet"/>
    <s v="|55/01/33|"/>
    <n v="492"/>
    <n v="4.1900000000000004"/>
    <n v="5.24"/>
    <n v="2578.08"/>
    <n v="516.59999999999991"/>
  </r>
  <r>
    <x v="1"/>
    <x v="0"/>
    <x v="3"/>
    <s v="Veet"/>
    <s v="|55/01/34|"/>
    <n v="612"/>
    <n v="4.24"/>
    <n v="5.21"/>
    <n v="3188.52"/>
    <n v="593.63999999999987"/>
  </r>
  <r>
    <x v="1"/>
    <x v="0"/>
    <x v="3"/>
    <s v="Veet"/>
    <s v="|55/01/35|"/>
    <n v="516"/>
    <n v="4.37"/>
    <n v="5.32"/>
    <n v="2745.1200000000003"/>
    <n v="490.2000000000001"/>
  </r>
  <r>
    <x v="1"/>
    <x v="0"/>
    <x v="3"/>
    <s v="Veet"/>
    <s v="|55/01/36|"/>
    <n v="492"/>
    <n v="4.67"/>
    <n v="5.29"/>
    <n v="2602.6799999999998"/>
    <n v="305.04000000000008"/>
  </r>
  <r>
    <x v="1"/>
    <x v="0"/>
    <x v="3"/>
    <s v="Veet"/>
    <s v="|55/01/37|"/>
    <n v="432"/>
    <n v="4.01"/>
    <n v="5.18"/>
    <n v="2237.7599999999998"/>
    <n v="505.43999999999994"/>
  </r>
  <r>
    <x v="1"/>
    <x v="0"/>
    <x v="3"/>
    <s v="Veet"/>
    <s v="|55/01/38|"/>
    <n v="528"/>
    <n v="4.1100000000000003"/>
    <n v="5.34"/>
    <n v="2819.52"/>
    <n v="649.43999999999971"/>
  </r>
  <r>
    <x v="1"/>
    <x v="0"/>
    <x v="3"/>
    <s v="Veet"/>
    <s v="|55/01/39|"/>
    <n v="624"/>
    <n v="4.6399999999999997"/>
    <n v="5.0199999999999996"/>
    <n v="3132.4799999999996"/>
    <n v="237.11999999999995"/>
  </r>
  <r>
    <x v="1"/>
    <x v="0"/>
    <x v="3"/>
    <s v="Veet"/>
    <s v="|55/01/40|"/>
    <n v="372"/>
    <n v="4.87"/>
    <n v="5.19"/>
    <n v="1930.68"/>
    <n v="119.04000000000011"/>
  </r>
  <r>
    <x v="1"/>
    <x v="0"/>
    <x v="3"/>
    <s v="Veet"/>
    <s v="|55/01/41|"/>
    <n v="372"/>
    <n v="4.3"/>
    <n v="5.12"/>
    <n v="1904.64"/>
    <n v="305.04000000000008"/>
  </r>
  <r>
    <x v="1"/>
    <x v="0"/>
    <x v="3"/>
    <s v="Veet"/>
    <s v="|55/01/42|"/>
    <n v="348"/>
    <n v="4.8499999999999996"/>
    <n v="5.09"/>
    <n v="1771.32"/>
    <n v="83.520000000000067"/>
  </r>
  <r>
    <x v="1"/>
    <x v="0"/>
    <x v="3"/>
    <s v="Veet"/>
    <s v="|55/01/43|"/>
    <n v="288"/>
    <n v="4.8600000000000003"/>
    <n v="5.24"/>
    <n v="1509.1200000000001"/>
    <n v="109.43999999999997"/>
  </r>
  <r>
    <x v="1"/>
    <x v="0"/>
    <x v="3"/>
    <s v="Veet"/>
    <s v="|55/01/44|"/>
    <n v="516"/>
    <n v="4.5199999999999996"/>
    <n v="5.26"/>
    <n v="2714.16"/>
    <n v="381.84000000000009"/>
  </r>
  <r>
    <x v="1"/>
    <x v="0"/>
    <x v="3"/>
    <s v="Veet"/>
    <s v="|55/01/45|"/>
    <n v="720"/>
    <n v="4.82"/>
    <n v="5.23"/>
    <n v="3765.6000000000004"/>
    <n v="295.2000000000001"/>
  </r>
  <r>
    <x v="1"/>
    <x v="0"/>
    <x v="3"/>
    <s v="Veet"/>
    <s v="|55/01/46|"/>
    <n v="564"/>
    <n v="4.38"/>
    <n v="5.23"/>
    <n v="2949.7200000000003"/>
    <n v="479.40000000000032"/>
  </r>
  <r>
    <x v="1"/>
    <x v="0"/>
    <x v="3"/>
    <s v="Veet"/>
    <s v="|55/01/47|"/>
    <n v="684"/>
    <n v="4.76"/>
    <n v="5"/>
    <n v="3420"/>
    <n v="164.16000000000014"/>
  </r>
  <r>
    <x v="1"/>
    <x v="0"/>
    <x v="3"/>
    <s v="Veet"/>
    <s v="|55/01/48|"/>
    <n v="492"/>
    <n v="4.28"/>
    <n v="5.09"/>
    <n v="2504.2799999999997"/>
    <n v="398.51999999999981"/>
  </r>
  <r>
    <x v="1"/>
    <x v="0"/>
    <x v="3"/>
    <s v="Veet"/>
    <s v="|55/01/60|"/>
    <n v="312"/>
    <n v="4.1100000000000003"/>
    <n v="5.36"/>
    <n v="1672.3200000000002"/>
    <n v="390"/>
  </r>
  <r>
    <x v="1"/>
    <x v="0"/>
    <x v="3"/>
    <s v="Veet"/>
    <s v="|55/01/61|"/>
    <n v="324"/>
    <n v="4.7300000000000004"/>
    <n v="5.04"/>
    <n v="1632.96"/>
    <n v="100.43999999999987"/>
  </r>
  <r>
    <x v="1"/>
    <x v="0"/>
    <x v="3"/>
    <s v="Veet"/>
    <s v="|55/01/62|"/>
    <n v="372"/>
    <n v="4.53"/>
    <n v="5.19"/>
    <n v="1930.68"/>
    <n v="245.52000000000004"/>
  </r>
  <r>
    <x v="1"/>
    <x v="0"/>
    <x v="3"/>
    <s v="Veet"/>
    <s v="|55/01/63|"/>
    <n v="288"/>
    <n v="4.3499999999999996"/>
    <n v="5.16"/>
    <n v="1486.08"/>
    <n v="233.28000000000014"/>
  </r>
  <r>
    <x v="1"/>
    <x v="0"/>
    <x v="3"/>
    <s v="Veet"/>
    <s v="|55/01/64|"/>
    <n v="360"/>
    <n v="4.75"/>
    <n v="5.21"/>
    <n v="1875.6"/>
    <n v="165.6"/>
  </r>
  <r>
    <x v="1"/>
    <x v="0"/>
    <x v="0"/>
    <s v="North Cascade"/>
    <s v="|45/08/01|"/>
    <n v="468"/>
    <n v="6.2933333329999996"/>
    <n v="7.9666666670000001"/>
    <n v="3728.4000001560003"/>
    <n v="783.12000031200023"/>
  </r>
  <r>
    <x v="1"/>
    <x v="0"/>
    <x v="0"/>
    <s v="North Cascade"/>
    <s v="|45/30/01|"/>
    <n v="516"/>
    <n v="6.64"/>
    <n v="7.6333333330000004"/>
    <n v="3938.7999998280002"/>
    <n v="512.5599998280004"/>
  </r>
  <r>
    <x v="1"/>
    <x v="0"/>
    <x v="0"/>
    <s v="North Cascade"/>
    <s v="|45/50/01|"/>
    <n v="600"/>
    <n v="5.4533333329999998"/>
    <n v="7.8533333330000001"/>
    <n v="4711.9999998000003"/>
    <n v="1440.0000000000002"/>
  </r>
  <r>
    <x v="1"/>
    <x v="0"/>
    <x v="0"/>
    <s v="North Cascade"/>
    <s v="|45/50/02|"/>
    <n v="492"/>
    <n v="5.58"/>
    <n v="8.6"/>
    <n v="4231.2"/>
    <n v="1485.8399999999997"/>
  </r>
  <r>
    <x v="1"/>
    <x v="0"/>
    <x v="0"/>
    <s v="North Cascade"/>
    <s v="|45/50/03|"/>
    <n v="504"/>
    <n v="5.3933333330000002"/>
    <n v="8.4333333330000002"/>
    <n v="4250.3999998320005"/>
    <n v="1532.16"/>
  </r>
  <r>
    <x v="1"/>
    <x v="0"/>
    <x v="0"/>
    <s v="North Cascade"/>
    <s v="|45/50/04|"/>
    <n v="564"/>
    <n v="6.46"/>
    <n v="8.2933333329999996"/>
    <n v="4677.4399998119998"/>
    <n v="1033.9999998119997"/>
  </r>
  <r>
    <x v="1"/>
    <x v="0"/>
    <x v="0"/>
    <s v="North Cascade"/>
    <s v="|45/50/05|"/>
    <n v="468"/>
    <n v="6.54"/>
    <n v="8.5"/>
    <n v="3978"/>
    <n v="917.28"/>
  </r>
  <r>
    <x v="1"/>
    <x v="0"/>
    <x v="0"/>
    <s v="North Cascade"/>
    <s v="|45/50/06|"/>
    <n v="624"/>
    <n v="5.4"/>
    <n v="8.2466666669999995"/>
    <n v="5145.9200002079997"/>
    <n v="1776.3200002079996"/>
  </r>
  <r>
    <x v="1"/>
    <x v="0"/>
    <x v="0"/>
    <s v="North Cascade"/>
    <s v="|45/50/07|"/>
    <n v="624"/>
    <n v="5.6066666669999998"/>
    <n v="8.02"/>
    <n v="5004.4799999999996"/>
    <n v="1505.9199997919998"/>
  </r>
  <r>
    <x v="1"/>
    <x v="0"/>
    <x v="0"/>
    <s v="North Cascade"/>
    <s v="|45/50/08|"/>
    <n v="624"/>
    <n v="6.4533333329999998"/>
    <n v="7.8933333330000002"/>
    <n v="4925.439999792"/>
    <n v="898.56000000000029"/>
  </r>
  <r>
    <x v="1"/>
    <x v="0"/>
    <x v="0"/>
    <s v="North Cascade"/>
    <s v="|45/50/09|"/>
    <n v="408"/>
    <n v="5.9066666669999996"/>
    <n v="8.4466666670000006"/>
    <n v="3446.2400001360002"/>
    <n v="1036.3200000000004"/>
  </r>
  <r>
    <x v="1"/>
    <x v="0"/>
    <x v="0"/>
    <s v="North Cascade"/>
    <s v="|45/50/10|"/>
    <n v="564"/>
    <n v="5.44"/>
    <n v="7.92"/>
    <n v="4466.88"/>
    <n v="1398.7199999999998"/>
  </r>
  <r>
    <x v="1"/>
    <x v="0"/>
    <x v="0"/>
    <s v="North Cascade"/>
    <s v="|45/50/11|"/>
    <n v="528"/>
    <n v="5.9066666669999996"/>
    <n v="7.5666666669999998"/>
    <n v="3995.2000001759998"/>
    <n v="876.48"/>
  </r>
  <r>
    <x v="1"/>
    <x v="0"/>
    <x v="0"/>
    <s v="North Cascade"/>
    <s v="|45/50/12|"/>
    <n v="456"/>
    <n v="6.306666667"/>
    <n v="7.6333333330000004"/>
    <n v="3480.799999848"/>
    <n v="604.95999969600018"/>
  </r>
  <r>
    <x v="1"/>
    <x v="0"/>
    <x v="0"/>
    <s v="North Cascade"/>
    <s v="|45/50/13|"/>
    <n v="516"/>
    <n v="5.2733333330000001"/>
    <n v="7.8866666670000001"/>
    <n v="4069.520000172"/>
    <n v="1348.480000344"/>
  </r>
  <r>
    <x v="1"/>
    <x v="0"/>
    <x v="0"/>
    <s v="North Cascade"/>
    <s v="|45/50/14|"/>
    <n v="492"/>
    <n v="5.54"/>
    <n v="8.52"/>
    <n v="4191.84"/>
    <n v="1466.1599999999999"/>
  </r>
  <r>
    <x v="1"/>
    <x v="0"/>
    <x v="0"/>
    <s v="North Cascade"/>
    <s v="|45/50/15|"/>
    <n v="432"/>
    <n v="6.0266666669999998"/>
    <n v="8.6066666670000007"/>
    <n v="3718.0800001440002"/>
    <n v="1114.5600000000004"/>
  </r>
  <r>
    <x v="1"/>
    <x v="0"/>
    <x v="0"/>
    <s v="North Cascade"/>
    <s v="|45/50/16|"/>
    <n v="456"/>
    <n v="5.4533333329999998"/>
    <n v="7.7"/>
    <n v="3511.2000000000003"/>
    <n v="1024.4800001520002"/>
  </r>
  <r>
    <x v="1"/>
    <x v="0"/>
    <x v="0"/>
    <s v="North Cascade"/>
    <s v="|45/50/17|"/>
    <n v="588"/>
    <n v="6.4266666670000001"/>
    <n v="8.4133333330000006"/>
    <n v="4947.0399998040002"/>
    <n v="1168.1599996080004"/>
  </r>
  <r>
    <x v="1"/>
    <x v="0"/>
    <x v="0"/>
    <s v="North Cascade"/>
    <s v="|45/50/19|"/>
    <n v="420"/>
    <n v="5.8266666669999996"/>
    <n v="8.3933333329999993"/>
    <n v="3525.1999998599995"/>
    <n v="1077.9999997199998"/>
  </r>
  <r>
    <x v="1"/>
    <x v="0"/>
    <x v="0"/>
    <s v="North Cascade"/>
    <s v="|45/50/20|"/>
    <n v="636"/>
    <n v="5.6466666669999999"/>
    <n v="8.4066666669999996"/>
    <n v="5346.6400002119999"/>
    <n v="1755.36"/>
  </r>
  <r>
    <x v="1"/>
    <x v="0"/>
    <x v="0"/>
    <s v="North Cascade"/>
    <s v="|45/50/21|"/>
    <n v="492"/>
    <n v="5.7933333329999996"/>
    <n v="8.3133333329999992"/>
    <n v="4090.1599998359998"/>
    <n v="1239.8399999999997"/>
  </r>
  <r>
    <x v="1"/>
    <x v="0"/>
    <x v="0"/>
    <s v="North Cascade"/>
    <s v="|45/50/22|"/>
    <n v="456"/>
    <n v="5.4866666669999997"/>
    <n v="7.74"/>
    <n v="3529.44"/>
    <n v="1027.5199998480002"/>
  </r>
  <r>
    <x v="1"/>
    <x v="0"/>
    <x v="0"/>
    <s v="North Cascade"/>
    <s v="|45/50/23|"/>
    <n v="468"/>
    <n v="6.2266666669999999"/>
    <n v="7.4333333330000002"/>
    <n v="3478.799999844"/>
    <n v="564.71999968800014"/>
  </r>
  <r>
    <x v="1"/>
    <x v="0"/>
    <x v="0"/>
    <s v="North Cascade"/>
    <s v="|45/50/24|"/>
    <n v="540"/>
    <n v="5.88"/>
    <n v="7.52"/>
    <n v="4060.7999999999997"/>
    <n v="885.5999999999998"/>
  </r>
  <r>
    <x v="1"/>
    <x v="0"/>
    <x v="0"/>
    <s v="North Cascade"/>
    <s v="|45/50/25|"/>
    <n v="564"/>
    <n v="5.693333333"/>
    <n v="8.3133333329999992"/>
    <n v="4688.7199998119995"/>
    <n v="1477.6799999999996"/>
  </r>
  <r>
    <x v="1"/>
    <x v="0"/>
    <x v="0"/>
    <s v="North Cascade"/>
    <s v="|45/50/26|"/>
    <n v="432"/>
    <n v="6.5466666670000002"/>
    <n v="7.7266666669999999"/>
    <n v="3337.9200001439999"/>
    <n v="509.75999999999988"/>
  </r>
  <r>
    <x v="1"/>
    <x v="0"/>
    <x v="0"/>
    <s v="North Cascade"/>
    <s v="|45/50/27|"/>
    <n v="420"/>
    <n v="5.8266666669999996"/>
    <n v="8.5866666669999994"/>
    <n v="3606.4000001399995"/>
    <n v="1159.1999999999998"/>
  </r>
  <r>
    <x v="1"/>
    <x v="0"/>
    <x v="0"/>
    <s v="North Cascade"/>
    <s v="|45/50/28|"/>
    <n v="408"/>
    <n v="6"/>
    <n v="8.4733333329999994"/>
    <n v="3457.1199998639995"/>
    <n v="1009.1199998639997"/>
  </r>
  <r>
    <x v="1"/>
    <x v="0"/>
    <x v="0"/>
    <s v="North Cascade"/>
    <s v="|45/50/29|"/>
    <n v="588"/>
    <n v="6.2866666670000004"/>
    <n v="8.4600000000000009"/>
    <n v="4974.4800000000005"/>
    <n v="1277.9199998040003"/>
  </r>
  <r>
    <x v="1"/>
    <x v="0"/>
    <x v="0"/>
    <s v="North Cascade"/>
    <s v="|45/50/30|"/>
    <n v="552"/>
    <n v="5.766666667"/>
    <n v="8.6133333329999999"/>
    <n v="4754.5599998159996"/>
    <n v="1571.3599996319999"/>
  </r>
  <r>
    <x v="1"/>
    <x v="0"/>
    <x v="0"/>
    <s v="North Cascade"/>
    <s v="|45/50/31|"/>
    <n v="576"/>
    <n v="5.4533333329999998"/>
    <n v="7.68"/>
    <n v="4423.68"/>
    <n v="1282.560000192"/>
  </r>
  <r>
    <x v="1"/>
    <x v="0"/>
    <x v="0"/>
    <s v="North Cascade"/>
    <s v="|45/50/32|"/>
    <n v="408"/>
    <n v="6.4866666669999997"/>
    <n v="8.0933333330000004"/>
    <n v="3302.079999864"/>
    <n v="655.51999972800024"/>
  </r>
  <r>
    <x v="1"/>
    <x v="0"/>
    <x v="0"/>
    <s v="North Cascade"/>
    <s v="|45/50/33|"/>
    <n v="420"/>
    <n v="5.9466666669999997"/>
    <n v="8.64"/>
    <n v="3628.8"/>
    <n v="1131.1999998600004"/>
  </r>
  <r>
    <x v="1"/>
    <x v="0"/>
    <x v="0"/>
    <s v="North Cascade"/>
    <s v="|45/50/34|"/>
    <n v="636"/>
    <n v="5.32"/>
    <n v="8.2666666670000009"/>
    <n v="5257.6000002120009"/>
    <n v="1874.0800002120004"/>
  </r>
  <r>
    <x v="1"/>
    <x v="0"/>
    <x v="0"/>
    <s v="North Cascade"/>
    <s v="|45/50/35|"/>
    <n v="480"/>
    <n v="6.5333333329999999"/>
    <n v="7.9733333330000002"/>
    <n v="3827.1999998400001"/>
    <n v="691.20000000000016"/>
  </r>
  <r>
    <x v="1"/>
    <x v="0"/>
    <x v="0"/>
    <s v="North Cascade"/>
    <s v="|45/50/36|"/>
    <n v="468"/>
    <n v="5.2733333330000001"/>
    <n v="8.5"/>
    <n v="3978"/>
    <n v="1510.0800001559999"/>
  </r>
  <r>
    <x v="1"/>
    <x v="0"/>
    <x v="0"/>
    <s v="North Cascade"/>
    <s v="|45/50/37|"/>
    <n v="456"/>
    <n v="5.82"/>
    <n v="7.5"/>
    <n v="3420"/>
    <n v="766.07999999999993"/>
  </r>
  <r>
    <x v="1"/>
    <x v="0"/>
    <x v="0"/>
    <s v="North Cascade"/>
    <s v="|45/50/38|"/>
    <n v="456"/>
    <n v="5.3733333329999997"/>
    <n v="7.4733333330000002"/>
    <n v="3407.8399998479999"/>
    <n v="957.60000000000025"/>
  </r>
  <r>
    <x v="1"/>
    <x v="0"/>
    <x v="0"/>
    <s v="North Cascade"/>
    <s v="|45/50/39|"/>
    <n v="576"/>
    <n v="6.48"/>
    <n v="8.0733333330000008"/>
    <n v="4650.239999808"/>
    <n v="917.7599998080002"/>
  </r>
  <r>
    <x v="1"/>
    <x v="0"/>
    <x v="0"/>
    <s v="North Cascade"/>
    <s v="|45/50/40|"/>
    <n v="456"/>
    <n v="6.3533333330000001"/>
    <n v="8.1866666670000008"/>
    <n v="3733.1200001520006"/>
    <n v="836.00000030400031"/>
  </r>
  <r>
    <x v="1"/>
    <x v="0"/>
    <x v="0"/>
    <s v="North Cascade"/>
    <s v="|45/50/40a|"/>
    <n v="492"/>
    <n v="5.3333333329999997"/>
    <n v="8.24"/>
    <n v="4054.08"/>
    <n v="1430.0800001640002"/>
  </r>
  <r>
    <x v="1"/>
    <x v="0"/>
    <x v="0"/>
    <s v="North Cascade"/>
    <s v="|45/50/40b|"/>
    <n v="564"/>
    <n v="6.2066666670000004"/>
    <n v="8.5266666670000006"/>
    <n v="4809.0400001880007"/>
    <n v="1308.4800000000002"/>
  </r>
  <r>
    <x v="1"/>
    <x v="0"/>
    <x v="0"/>
    <s v="North Cascade"/>
    <s v="|45/50/40c|"/>
    <n v="612"/>
    <n v="6.5"/>
    <n v="8.1266666670000003"/>
    <n v="4973.5200002040001"/>
    <n v="995.52000020400021"/>
  </r>
  <r>
    <x v="1"/>
    <x v="0"/>
    <x v="0"/>
    <s v="North Cascade"/>
    <s v="|45/50/40d|"/>
    <n v="576"/>
    <n v="5.7066666670000004"/>
    <n v="7.36"/>
    <n v="4239.3600000000006"/>
    <n v="952.31999980799992"/>
  </r>
  <r>
    <x v="1"/>
    <x v="0"/>
    <x v="0"/>
    <s v="North Cascade"/>
    <s v="|45/50/41|"/>
    <n v="612"/>
    <n v="6.5066666670000002"/>
    <n v="7.3933333330000002"/>
    <n v="4524.7199997959997"/>
    <n v="542.63999959199998"/>
  </r>
  <r>
    <x v="1"/>
    <x v="0"/>
    <x v="0"/>
    <s v="North Cascade"/>
    <s v="|45/50/42|"/>
    <n v="576"/>
    <n v="5.72"/>
    <n v="7.5533333330000003"/>
    <n v="4350.7199998080005"/>
    <n v="1055.9999998080002"/>
  </r>
  <r>
    <x v="1"/>
    <x v="0"/>
    <x v="0"/>
    <s v="North Cascade"/>
    <s v="|45/50/98|"/>
    <n v="456"/>
    <n v="5.78"/>
    <n v="7.4533333329999998"/>
    <n v="3398.719999848"/>
    <n v="763.03999984799975"/>
  </r>
  <r>
    <x v="1"/>
    <x v="0"/>
    <x v="0"/>
    <s v="North Cascade"/>
    <s v="|45/50/99|"/>
    <n v="636"/>
    <n v="5.28"/>
    <n v="8.6666666669999994"/>
    <n v="5512.0000002119996"/>
    <n v="2153.9200002119996"/>
  </r>
  <r>
    <x v="1"/>
    <x v="0"/>
    <x v="7"/>
    <s v="North Cascade"/>
    <s v="|45/01/01|"/>
    <n v="1860"/>
    <n v="5"/>
    <n v="7"/>
    <n v="13020"/>
    <n v="3720"/>
  </r>
  <r>
    <x v="1"/>
    <x v="0"/>
    <x v="7"/>
    <s v="North Cascade"/>
    <s v="|45/01/02|"/>
    <n v="1836"/>
    <n v="4"/>
    <n v="7"/>
    <n v="12852"/>
    <n v="5508"/>
  </r>
  <r>
    <x v="1"/>
    <x v="0"/>
    <x v="7"/>
    <s v="North Cascade"/>
    <s v="|45/01/03|"/>
    <n v="1824"/>
    <n v="5"/>
    <n v="6"/>
    <n v="10944"/>
    <n v="1824"/>
  </r>
  <r>
    <x v="1"/>
    <x v="0"/>
    <x v="7"/>
    <s v="North Cascade"/>
    <s v="|45/01/04|"/>
    <n v="1764"/>
    <n v="4"/>
    <n v="7"/>
    <n v="12348"/>
    <n v="5292"/>
  </r>
  <r>
    <x v="1"/>
    <x v="0"/>
    <x v="7"/>
    <s v="North Cascade"/>
    <s v="|45/01/05|"/>
    <n v="1740"/>
    <n v="4"/>
    <n v="6"/>
    <n v="10440"/>
    <n v="3480"/>
  </r>
  <r>
    <x v="1"/>
    <x v="0"/>
    <x v="7"/>
    <s v="North Cascade"/>
    <s v="|45/01/11|"/>
    <n v="1836"/>
    <n v="4"/>
    <n v="6"/>
    <n v="11016"/>
    <n v="3672"/>
  </r>
  <r>
    <x v="1"/>
    <x v="0"/>
    <x v="7"/>
    <s v="North Cascade"/>
    <s v="|45/01/12|"/>
    <n v="1848"/>
    <n v="5"/>
    <n v="7"/>
    <n v="12936"/>
    <n v="3696"/>
  </r>
  <r>
    <x v="1"/>
    <x v="0"/>
    <x v="7"/>
    <s v="North Cascade"/>
    <s v="|45/01/13|"/>
    <n v="1956"/>
    <n v="5"/>
    <n v="7"/>
    <n v="13692"/>
    <n v="3912"/>
  </r>
  <r>
    <x v="1"/>
    <x v="0"/>
    <x v="7"/>
    <s v="North Cascade"/>
    <s v="|45/01/14|"/>
    <n v="1776"/>
    <n v="4"/>
    <n v="6"/>
    <n v="10656"/>
    <n v="3552"/>
  </r>
  <r>
    <x v="1"/>
    <x v="0"/>
    <x v="7"/>
    <s v="North Cascade"/>
    <s v="|45/01/15|"/>
    <n v="1740"/>
    <n v="5"/>
    <n v="6"/>
    <n v="10440"/>
    <n v="1740"/>
  </r>
  <r>
    <x v="1"/>
    <x v="0"/>
    <x v="7"/>
    <s v="North Cascade"/>
    <s v="|45/01/16|"/>
    <n v="1980"/>
    <n v="5"/>
    <n v="6"/>
    <n v="11880"/>
    <n v="1980"/>
  </r>
  <r>
    <x v="1"/>
    <x v="0"/>
    <x v="7"/>
    <s v="North Cascade"/>
    <s v="|45/01/20|"/>
    <n v="2004"/>
    <n v="5"/>
    <n v="7"/>
    <n v="14028"/>
    <n v="4008"/>
  </r>
  <r>
    <x v="1"/>
    <x v="0"/>
    <x v="7"/>
    <s v="North Cascade"/>
    <s v="|45/01/21|"/>
    <n v="1932"/>
    <n v="5"/>
    <n v="7"/>
    <n v="13524"/>
    <n v="3864"/>
  </r>
  <r>
    <x v="1"/>
    <x v="0"/>
    <x v="7"/>
    <s v="North Cascade"/>
    <s v="|45/01/22|"/>
    <n v="1800"/>
    <n v="5"/>
    <n v="7"/>
    <n v="12600"/>
    <n v="3600"/>
  </r>
  <r>
    <x v="1"/>
    <x v="0"/>
    <x v="7"/>
    <s v="North Cascade"/>
    <s v="|45/02/01|"/>
    <n v="1956"/>
    <n v="4"/>
    <n v="7"/>
    <n v="13692"/>
    <n v="5868"/>
  </r>
  <r>
    <x v="1"/>
    <x v="0"/>
    <x v="7"/>
    <s v="North Cascade"/>
    <s v="|45/02/02|"/>
    <n v="1824"/>
    <n v="5"/>
    <n v="7"/>
    <n v="12768"/>
    <n v="3648"/>
  </r>
  <r>
    <x v="1"/>
    <x v="0"/>
    <x v="7"/>
    <s v="North Cascade"/>
    <s v="|45/02/03|"/>
    <n v="1764"/>
    <n v="4"/>
    <n v="6"/>
    <n v="10584"/>
    <n v="3528"/>
  </r>
  <r>
    <x v="1"/>
    <x v="0"/>
    <x v="7"/>
    <s v="North Cascade"/>
    <s v="|45/02/04|"/>
    <n v="1776"/>
    <n v="4"/>
    <n v="6"/>
    <n v="10656"/>
    <n v="3552"/>
  </r>
  <r>
    <x v="1"/>
    <x v="0"/>
    <x v="7"/>
    <s v="North Cascade"/>
    <s v="|45/02/05|"/>
    <n v="1824"/>
    <n v="4"/>
    <n v="7"/>
    <n v="12768"/>
    <n v="5472"/>
  </r>
  <r>
    <x v="1"/>
    <x v="0"/>
    <x v="7"/>
    <s v="North Cascade"/>
    <s v="|45/02/11|"/>
    <n v="1920"/>
    <n v="4"/>
    <n v="6"/>
    <n v="11520"/>
    <n v="3840"/>
  </r>
  <r>
    <x v="1"/>
    <x v="0"/>
    <x v="7"/>
    <s v="North Cascade"/>
    <s v="|45/02/12|"/>
    <n v="1932"/>
    <n v="4"/>
    <n v="6"/>
    <n v="11592"/>
    <n v="3864"/>
  </r>
  <r>
    <x v="1"/>
    <x v="0"/>
    <x v="7"/>
    <s v="North Cascade"/>
    <s v="|45/02/13|"/>
    <n v="1980"/>
    <n v="5"/>
    <n v="7"/>
    <n v="13860"/>
    <n v="3960"/>
  </r>
  <r>
    <x v="1"/>
    <x v="0"/>
    <x v="7"/>
    <s v="North Cascade"/>
    <s v="|45/02/21|"/>
    <n v="2028"/>
    <n v="5"/>
    <n v="6"/>
    <n v="12168"/>
    <n v="2028"/>
  </r>
  <r>
    <x v="1"/>
    <x v="0"/>
    <x v="7"/>
    <s v="North Cascade"/>
    <s v="|45/02/22|"/>
    <n v="1776"/>
    <n v="4"/>
    <n v="6"/>
    <n v="10656"/>
    <n v="3552"/>
  </r>
  <r>
    <x v="1"/>
    <x v="0"/>
    <x v="7"/>
    <s v="North Cascade"/>
    <s v="|45/02/23|"/>
    <n v="1812"/>
    <n v="5"/>
    <n v="6"/>
    <n v="10872"/>
    <n v="1812"/>
  </r>
  <r>
    <x v="1"/>
    <x v="0"/>
    <x v="7"/>
    <s v="North Cascade"/>
    <s v="|45/02/31|"/>
    <n v="1920"/>
    <n v="4"/>
    <n v="6"/>
    <n v="11520"/>
    <n v="3840"/>
  </r>
  <r>
    <x v="1"/>
    <x v="0"/>
    <x v="7"/>
    <s v="North Cascade"/>
    <s v="|45/03/01|"/>
    <n v="1932"/>
    <n v="4"/>
    <n v="6"/>
    <n v="11592"/>
    <n v="3864"/>
  </r>
  <r>
    <x v="1"/>
    <x v="0"/>
    <x v="7"/>
    <s v="North Cascade"/>
    <s v="|45/03/03|"/>
    <n v="1764"/>
    <n v="5"/>
    <n v="7"/>
    <n v="12348"/>
    <n v="3528"/>
  </r>
  <r>
    <x v="1"/>
    <x v="0"/>
    <x v="7"/>
    <s v="North Cascade"/>
    <s v="|45/03/04|"/>
    <n v="2004"/>
    <n v="5"/>
    <n v="6"/>
    <n v="12024"/>
    <n v="2004"/>
  </r>
  <r>
    <x v="1"/>
    <x v="0"/>
    <x v="7"/>
    <s v="North Cascade"/>
    <s v="|45/03/05|"/>
    <n v="1836"/>
    <n v="4"/>
    <n v="7"/>
    <n v="12852"/>
    <n v="5508"/>
  </r>
  <r>
    <x v="1"/>
    <x v="0"/>
    <x v="7"/>
    <s v="North Cascade"/>
    <s v="|45/04/01|"/>
    <n v="1776"/>
    <n v="4"/>
    <n v="6"/>
    <n v="10656"/>
    <n v="3552"/>
  </r>
  <r>
    <x v="1"/>
    <x v="0"/>
    <x v="7"/>
    <s v="North Cascade"/>
    <s v="|45/04/02|"/>
    <n v="1872"/>
    <n v="5"/>
    <n v="6"/>
    <n v="11232"/>
    <n v="1872"/>
  </r>
  <r>
    <x v="1"/>
    <x v="0"/>
    <x v="7"/>
    <s v="North Cascade"/>
    <s v="|45/04/03|"/>
    <n v="1812"/>
    <n v="5"/>
    <n v="7"/>
    <n v="12684"/>
    <n v="3624"/>
  </r>
  <r>
    <x v="1"/>
    <x v="0"/>
    <x v="7"/>
    <s v="North Cascade"/>
    <s v="|45/04/04|"/>
    <n v="1872"/>
    <n v="4"/>
    <n v="7"/>
    <n v="13104"/>
    <n v="5616"/>
  </r>
  <r>
    <x v="1"/>
    <x v="0"/>
    <x v="7"/>
    <s v="North Cascade"/>
    <s v="|45/04/08|"/>
    <n v="1836"/>
    <n v="5"/>
    <n v="7"/>
    <n v="12852"/>
    <n v="3672"/>
  </r>
  <r>
    <x v="1"/>
    <x v="0"/>
    <x v="7"/>
    <s v="North Cascade"/>
    <s v="|45/04/09|"/>
    <n v="1860"/>
    <n v="4"/>
    <n v="6"/>
    <n v="11160"/>
    <n v="3720"/>
  </r>
  <r>
    <x v="1"/>
    <x v="0"/>
    <x v="7"/>
    <s v="North Cascade"/>
    <s v="|45/04/10|"/>
    <n v="1776"/>
    <n v="4"/>
    <n v="6"/>
    <n v="10656"/>
    <n v="3552"/>
  </r>
  <r>
    <x v="1"/>
    <x v="0"/>
    <x v="7"/>
    <s v="North Cascade"/>
    <s v="|45/04/11|"/>
    <n v="2016"/>
    <n v="5"/>
    <n v="6"/>
    <n v="12096"/>
    <n v="2016"/>
  </r>
  <r>
    <x v="1"/>
    <x v="0"/>
    <x v="7"/>
    <s v="North Cascade"/>
    <s v="|45/04/12|"/>
    <n v="1752"/>
    <n v="4"/>
    <n v="7"/>
    <n v="12264"/>
    <n v="5256"/>
  </r>
  <r>
    <x v="1"/>
    <x v="0"/>
    <x v="7"/>
    <s v="North Cascade"/>
    <s v="|45/04/13|"/>
    <n v="1812"/>
    <n v="4"/>
    <n v="6"/>
    <n v="10872"/>
    <n v="3624"/>
  </r>
  <r>
    <x v="1"/>
    <x v="0"/>
    <x v="7"/>
    <s v="North Cascade"/>
    <s v="|45/04/14|"/>
    <n v="1896"/>
    <n v="5"/>
    <n v="7"/>
    <n v="13272"/>
    <n v="3792"/>
  </r>
  <r>
    <x v="1"/>
    <x v="0"/>
    <x v="7"/>
    <s v="North Cascade"/>
    <s v="|45/04/21|"/>
    <n v="1812"/>
    <n v="4"/>
    <n v="6"/>
    <n v="10872"/>
    <n v="3624"/>
  </r>
  <r>
    <x v="1"/>
    <x v="0"/>
    <x v="7"/>
    <s v="North Cascade"/>
    <s v="|45/04/22|"/>
    <n v="1800"/>
    <n v="4"/>
    <n v="6"/>
    <n v="10800"/>
    <n v="3600"/>
  </r>
  <r>
    <x v="1"/>
    <x v="0"/>
    <x v="7"/>
    <s v="North Cascade"/>
    <s v="|45/04/23|"/>
    <n v="1776"/>
    <n v="4"/>
    <n v="6"/>
    <n v="10656"/>
    <n v="3552"/>
  </r>
  <r>
    <x v="1"/>
    <x v="0"/>
    <x v="7"/>
    <s v="North Cascade"/>
    <s v="|45/04/31|"/>
    <n v="1788"/>
    <n v="5"/>
    <n v="6"/>
    <n v="10728"/>
    <n v="1788"/>
  </r>
  <r>
    <x v="1"/>
    <x v="0"/>
    <x v="7"/>
    <s v="North Cascade"/>
    <s v="|45/04/32|"/>
    <n v="2004"/>
    <n v="4"/>
    <n v="6"/>
    <n v="12024"/>
    <n v="4008"/>
  </r>
  <r>
    <x v="1"/>
    <x v="0"/>
    <x v="7"/>
    <s v="North Cascade"/>
    <s v="|45/04/33|"/>
    <n v="1872"/>
    <n v="5"/>
    <n v="6"/>
    <n v="11232"/>
    <n v="1872"/>
  </r>
  <r>
    <x v="1"/>
    <x v="0"/>
    <x v="7"/>
    <s v="North Cascade"/>
    <s v="|45/04/88|"/>
    <n v="2028"/>
    <n v="5"/>
    <n v="7"/>
    <n v="14196"/>
    <n v="4056"/>
  </r>
  <r>
    <x v="1"/>
    <x v="0"/>
    <x v="7"/>
    <s v="North Cascade"/>
    <s v="|45/05/01|"/>
    <n v="1908"/>
    <n v="5"/>
    <n v="7"/>
    <n v="13356"/>
    <n v="3816"/>
  </r>
  <r>
    <x v="1"/>
    <x v="0"/>
    <x v="7"/>
    <s v="North Cascade"/>
    <s v="|45/05/02|"/>
    <n v="2004"/>
    <n v="5"/>
    <n v="6"/>
    <n v="12024"/>
    <n v="2004"/>
  </r>
  <r>
    <x v="1"/>
    <x v="0"/>
    <x v="7"/>
    <s v="North Cascade"/>
    <s v="|45/05/03|"/>
    <n v="1836"/>
    <n v="4"/>
    <n v="7"/>
    <n v="12852"/>
    <n v="5508"/>
  </r>
  <r>
    <x v="1"/>
    <x v="0"/>
    <x v="7"/>
    <s v="North Cascade"/>
    <s v="|45/05/04|"/>
    <n v="1800"/>
    <n v="5"/>
    <n v="7"/>
    <n v="12600"/>
    <n v="3600"/>
  </r>
  <r>
    <x v="1"/>
    <x v="0"/>
    <x v="7"/>
    <s v="North Cascade"/>
    <s v="|45/05/05|"/>
    <n v="1812"/>
    <n v="5"/>
    <n v="7"/>
    <n v="12684"/>
    <n v="3624"/>
  </r>
  <r>
    <x v="1"/>
    <x v="0"/>
    <x v="7"/>
    <s v="North Cascade"/>
    <s v="|45/05/06|"/>
    <n v="2004"/>
    <n v="5"/>
    <n v="7"/>
    <n v="14028"/>
    <n v="4008"/>
  </r>
  <r>
    <x v="1"/>
    <x v="0"/>
    <x v="7"/>
    <s v="North Cascade"/>
    <s v="|45/05/07|"/>
    <n v="1992"/>
    <n v="4"/>
    <n v="6"/>
    <n v="11952"/>
    <n v="3984"/>
  </r>
  <r>
    <x v="1"/>
    <x v="0"/>
    <x v="7"/>
    <s v="North Cascade"/>
    <s v="|45/06/01|"/>
    <n v="1776"/>
    <n v="5"/>
    <n v="6"/>
    <n v="10656"/>
    <n v="1776"/>
  </r>
  <r>
    <x v="1"/>
    <x v="0"/>
    <x v="7"/>
    <s v="North Cascade"/>
    <s v="|45/06/03|"/>
    <n v="1872"/>
    <n v="5"/>
    <n v="7"/>
    <n v="13104"/>
    <n v="3744"/>
  </r>
  <r>
    <x v="1"/>
    <x v="0"/>
    <x v="7"/>
    <s v="North Cascade"/>
    <s v="|45/06/04|"/>
    <n v="1932"/>
    <n v="5"/>
    <n v="6"/>
    <n v="11592"/>
    <n v="1932"/>
  </r>
  <r>
    <x v="1"/>
    <x v="0"/>
    <x v="7"/>
    <s v="North Cascade"/>
    <s v="|45/06/05|"/>
    <n v="2004"/>
    <n v="5"/>
    <n v="6"/>
    <n v="12024"/>
    <n v="2004"/>
  </r>
  <r>
    <x v="1"/>
    <x v="0"/>
    <x v="7"/>
    <s v="North Cascade"/>
    <s v="|45/07/01|"/>
    <n v="2016"/>
    <n v="4"/>
    <n v="7"/>
    <n v="14112"/>
    <n v="6048"/>
  </r>
  <r>
    <x v="1"/>
    <x v="0"/>
    <x v="7"/>
    <s v="North Cascade"/>
    <s v="|45/07/02|"/>
    <n v="1752"/>
    <n v="5"/>
    <n v="7"/>
    <n v="12264"/>
    <n v="3504"/>
  </r>
  <r>
    <x v="1"/>
    <x v="0"/>
    <x v="7"/>
    <s v="North Cascade"/>
    <s v="|45/07/03|"/>
    <n v="1896"/>
    <n v="4"/>
    <n v="7"/>
    <n v="13272"/>
    <n v="5688"/>
  </r>
  <r>
    <x v="1"/>
    <x v="0"/>
    <x v="7"/>
    <s v="North Cascade"/>
    <s v="|45/07/04|"/>
    <n v="1992"/>
    <n v="4"/>
    <n v="7"/>
    <n v="13944"/>
    <n v="5976"/>
  </r>
  <r>
    <x v="1"/>
    <x v="0"/>
    <x v="7"/>
    <s v="North Cascade"/>
    <s v="|45/07/05|"/>
    <n v="2040"/>
    <n v="4"/>
    <n v="6"/>
    <n v="12240"/>
    <n v="4080"/>
  </r>
  <r>
    <x v="1"/>
    <x v="0"/>
    <x v="7"/>
    <s v="North Cascade"/>
    <s v="|45/07/06|"/>
    <n v="1884"/>
    <n v="5"/>
    <n v="6"/>
    <n v="11304"/>
    <n v="1884"/>
  </r>
  <r>
    <x v="1"/>
    <x v="0"/>
    <x v="7"/>
    <s v="North Cascade"/>
    <s v="|45/07/07|"/>
    <n v="1980"/>
    <n v="5"/>
    <n v="7"/>
    <n v="13860"/>
    <n v="3960"/>
  </r>
  <r>
    <x v="1"/>
    <x v="0"/>
    <x v="7"/>
    <s v="North Cascade"/>
    <s v="|45/07/08|"/>
    <n v="1980"/>
    <n v="4"/>
    <n v="7"/>
    <n v="13860"/>
    <n v="5940"/>
  </r>
  <r>
    <x v="1"/>
    <x v="0"/>
    <x v="7"/>
    <s v="North Cascade"/>
    <s v="|45/07/09|"/>
    <n v="1824"/>
    <n v="4"/>
    <n v="6"/>
    <n v="10944"/>
    <n v="3648"/>
  </r>
  <r>
    <x v="1"/>
    <x v="0"/>
    <x v="7"/>
    <s v="North Cascade"/>
    <s v="|45/07/10|"/>
    <n v="2016"/>
    <n v="5"/>
    <n v="7"/>
    <n v="14112"/>
    <n v="4032"/>
  </r>
  <r>
    <x v="1"/>
    <x v="0"/>
    <x v="7"/>
    <s v="North Cascade"/>
    <s v="|45/20/01|"/>
    <n v="1956"/>
    <n v="4"/>
    <n v="7"/>
    <n v="13692"/>
    <n v="5868"/>
  </r>
  <r>
    <x v="1"/>
    <x v="0"/>
    <x v="7"/>
    <s v="North Cascade"/>
    <s v="|45/20/02|"/>
    <n v="1812"/>
    <n v="5"/>
    <n v="7"/>
    <n v="12684"/>
    <n v="3624"/>
  </r>
  <r>
    <x v="1"/>
    <x v="0"/>
    <x v="7"/>
    <s v="North Cascade"/>
    <s v="|45/20/03|"/>
    <n v="1800"/>
    <n v="4"/>
    <n v="7"/>
    <n v="12600"/>
    <n v="5400"/>
  </r>
  <r>
    <x v="1"/>
    <x v="0"/>
    <x v="7"/>
    <s v="North Cascade"/>
    <s v="|45/20/04|"/>
    <n v="1980"/>
    <n v="5"/>
    <n v="6"/>
    <n v="11880"/>
    <n v="1980"/>
  </r>
  <r>
    <x v="1"/>
    <x v="0"/>
    <x v="7"/>
    <s v="North Cascade"/>
    <s v="|45/20/05|"/>
    <n v="1776"/>
    <n v="5"/>
    <n v="6"/>
    <n v="10656"/>
    <n v="1776"/>
  </r>
  <r>
    <x v="1"/>
    <x v="0"/>
    <x v="7"/>
    <s v="North Cascade"/>
    <s v="|45/20/06|"/>
    <n v="1764"/>
    <n v="4"/>
    <n v="6"/>
    <n v="10584"/>
    <n v="3528"/>
  </r>
  <r>
    <x v="1"/>
    <x v="0"/>
    <x v="7"/>
    <s v="North Cascade"/>
    <s v="|45/20/07|"/>
    <n v="1992"/>
    <n v="5"/>
    <n v="6"/>
    <n v="11952"/>
    <n v="1992"/>
  </r>
  <r>
    <x v="1"/>
    <x v="0"/>
    <x v="7"/>
    <s v="North Cascade"/>
    <s v="|45/20/08|"/>
    <n v="1740"/>
    <n v="5"/>
    <n v="7"/>
    <n v="12180"/>
    <n v="3480"/>
  </r>
  <r>
    <x v="1"/>
    <x v="0"/>
    <x v="7"/>
    <s v="North Cascade"/>
    <s v="|45/20/09|"/>
    <n v="1884"/>
    <n v="5"/>
    <n v="6"/>
    <n v="11304"/>
    <n v="1884"/>
  </r>
  <r>
    <x v="1"/>
    <x v="0"/>
    <x v="7"/>
    <s v="North Cascade"/>
    <s v="|45/20/10|"/>
    <n v="2040"/>
    <n v="5"/>
    <n v="6"/>
    <n v="12240"/>
    <n v="2040"/>
  </r>
  <r>
    <x v="1"/>
    <x v="0"/>
    <x v="7"/>
    <s v="North Cascade"/>
    <s v="|45/20/11|"/>
    <n v="1908"/>
    <n v="4"/>
    <n v="7"/>
    <n v="13356"/>
    <n v="5724"/>
  </r>
  <r>
    <x v="1"/>
    <x v="0"/>
    <x v="7"/>
    <s v="North Cascade"/>
    <s v="|45/20/12|"/>
    <n v="1812"/>
    <n v="5"/>
    <n v="6"/>
    <n v="10872"/>
    <n v="1812"/>
  </r>
  <r>
    <x v="1"/>
    <x v="0"/>
    <x v="7"/>
    <s v="North Cascade"/>
    <s v="|45/20/13|"/>
    <n v="1812"/>
    <n v="5"/>
    <n v="7"/>
    <n v="12684"/>
    <n v="3624"/>
  </r>
  <r>
    <x v="1"/>
    <x v="0"/>
    <x v="7"/>
    <s v="North Cascade"/>
    <s v="|45/20/14|"/>
    <n v="1836"/>
    <n v="4"/>
    <n v="7"/>
    <n v="12852"/>
    <n v="5508"/>
  </r>
  <r>
    <x v="1"/>
    <x v="0"/>
    <x v="7"/>
    <s v="North Cascade"/>
    <s v="|45/20/15|"/>
    <n v="2040"/>
    <n v="4"/>
    <n v="6"/>
    <n v="12240"/>
    <n v="4080"/>
  </r>
  <r>
    <x v="1"/>
    <x v="0"/>
    <x v="7"/>
    <s v="North Cascade"/>
    <s v="|45/20/16|"/>
    <n v="1956"/>
    <n v="5"/>
    <n v="7"/>
    <n v="13692"/>
    <n v="3912"/>
  </r>
  <r>
    <x v="1"/>
    <x v="0"/>
    <x v="7"/>
    <s v="North Cascade"/>
    <s v="|45/20/17|"/>
    <n v="1848"/>
    <n v="4"/>
    <n v="7"/>
    <n v="12936"/>
    <n v="5544"/>
  </r>
  <r>
    <x v="1"/>
    <x v="0"/>
    <x v="7"/>
    <s v="North Cascade"/>
    <s v="|45/20/18|"/>
    <n v="1944"/>
    <n v="5"/>
    <n v="7"/>
    <n v="13608"/>
    <n v="3888"/>
  </r>
  <r>
    <x v="1"/>
    <x v="0"/>
    <x v="7"/>
    <s v="North Cascade"/>
    <s v="|45/20/19|"/>
    <n v="1872"/>
    <n v="5"/>
    <n v="7"/>
    <n v="13104"/>
    <n v="3744"/>
  </r>
  <r>
    <x v="1"/>
    <x v="0"/>
    <x v="7"/>
    <s v="North Cascade"/>
    <s v="|45/20/20|"/>
    <n v="1740"/>
    <n v="4"/>
    <n v="6"/>
    <n v="10440"/>
    <n v="3480"/>
  </r>
  <r>
    <x v="1"/>
    <x v="0"/>
    <x v="7"/>
    <s v="North Cascade"/>
    <s v="|45/20/21|"/>
    <n v="1932"/>
    <n v="4"/>
    <n v="6"/>
    <n v="11592"/>
    <n v="3864"/>
  </r>
  <r>
    <x v="1"/>
    <x v="0"/>
    <x v="7"/>
    <s v="North Cascade"/>
    <s v="|45/20/22|"/>
    <n v="1752"/>
    <n v="5"/>
    <n v="6"/>
    <n v="10512"/>
    <n v="1752"/>
  </r>
  <r>
    <x v="1"/>
    <x v="0"/>
    <x v="7"/>
    <s v="North Cascade"/>
    <s v="|45/20/23|"/>
    <n v="1920"/>
    <n v="5"/>
    <n v="6"/>
    <n v="11520"/>
    <n v="1920"/>
  </r>
  <r>
    <x v="1"/>
    <x v="0"/>
    <x v="7"/>
    <s v="North Cascade"/>
    <s v="|45/20/24|"/>
    <n v="1752"/>
    <n v="4"/>
    <n v="7"/>
    <n v="12264"/>
    <n v="5256"/>
  </r>
  <r>
    <x v="1"/>
    <x v="0"/>
    <x v="7"/>
    <s v="North Cascade"/>
    <s v="|45/20/25|"/>
    <n v="2004"/>
    <n v="5"/>
    <n v="6"/>
    <n v="12024"/>
    <n v="2004"/>
  </r>
  <r>
    <x v="1"/>
    <x v="0"/>
    <x v="7"/>
    <s v="North Cascade"/>
    <s v="|45/20/26|"/>
    <n v="1980"/>
    <n v="4"/>
    <n v="6"/>
    <n v="11880"/>
    <n v="3960"/>
  </r>
  <r>
    <x v="1"/>
    <x v="0"/>
    <x v="7"/>
    <s v="North Cascade"/>
    <s v="|45/20/27|"/>
    <n v="1848"/>
    <n v="5"/>
    <n v="7"/>
    <n v="12936"/>
    <n v="3696"/>
  </r>
  <r>
    <x v="1"/>
    <x v="0"/>
    <x v="7"/>
    <s v="North Cascade"/>
    <s v="|45/20/28|"/>
    <n v="1956"/>
    <n v="4"/>
    <n v="7"/>
    <n v="13692"/>
    <n v="5868"/>
  </r>
  <r>
    <x v="1"/>
    <x v="0"/>
    <x v="7"/>
    <s v="North Cascade"/>
    <s v="|45/20/29|"/>
    <n v="1764"/>
    <n v="4"/>
    <n v="7"/>
    <n v="12348"/>
    <n v="5292"/>
  </r>
  <r>
    <x v="1"/>
    <x v="0"/>
    <x v="7"/>
    <s v="North Cascade"/>
    <s v="|45/20/30|"/>
    <n v="1812"/>
    <n v="4"/>
    <n v="6"/>
    <n v="10872"/>
    <n v="3624"/>
  </r>
  <r>
    <x v="1"/>
    <x v="0"/>
    <x v="7"/>
    <s v="North Cascade"/>
    <s v="|45/20/31|"/>
    <n v="1932"/>
    <n v="5"/>
    <n v="6"/>
    <n v="11592"/>
    <n v="1932"/>
  </r>
  <r>
    <x v="1"/>
    <x v="0"/>
    <x v="7"/>
    <s v="North Cascade"/>
    <s v="|45/20/32|"/>
    <n v="1872"/>
    <n v="5"/>
    <n v="6"/>
    <n v="11232"/>
    <n v="1872"/>
  </r>
  <r>
    <x v="1"/>
    <x v="0"/>
    <x v="7"/>
    <s v="North Cascade"/>
    <s v="|45/20/33|"/>
    <n v="1992"/>
    <n v="4"/>
    <n v="6"/>
    <n v="11952"/>
    <n v="3984"/>
  </r>
  <r>
    <x v="1"/>
    <x v="0"/>
    <x v="7"/>
    <s v="North Cascade"/>
    <s v="|45/20/34|"/>
    <n v="1764"/>
    <n v="5"/>
    <n v="7"/>
    <n v="12348"/>
    <n v="3528"/>
  </r>
  <r>
    <x v="1"/>
    <x v="0"/>
    <x v="7"/>
    <s v="North Cascade"/>
    <s v="|45/20/36|"/>
    <n v="2004"/>
    <n v="5"/>
    <n v="7"/>
    <n v="14028"/>
    <n v="4008"/>
  </r>
  <r>
    <x v="1"/>
    <x v="0"/>
    <x v="7"/>
    <s v="North Cascade"/>
    <s v="|45/20/37|"/>
    <n v="1968"/>
    <n v="4"/>
    <n v="6"/>
    <n v="11808"/>
    <n v="3936"/>
  </r>
  <r>
    <x v="1"/>
    <x v="0"/>
    <x v="7"/>
    <s v="North Cascade"/>
    <s v="|45/20/38|"/>
    <n v="2028"/>
    <n v="5"/>
    <n v="6"/>
    <n v="12168"/>
    <n v="2028"/>
  </r>
  <r>
    <x v="1"/>
    <x v="0"/>
    <x v="7"/>
    <s v="North Cascade"/>
    <s v="|45/20/39|"/>
    <n v="1980"/>
    <n v="4"/>
    <n v="6"/>
    <n v="11880"/>
    <n v="3960"/>
  </r>
  <r>
    <x v="1"/>
    <x v="0"/>
    <x v="7"/>
    <s v="North Cascade"/>
    <s v="|45/20/40|"/>
    <n v="1848"/>
    <n v="4"/>
    <n v="7"/>
    <n v="12936"/>
    <n v="5544"/>
  </r>
  <r>
    <x v="1"/>
    <x v="0"/>
    <x v="7"/>
    <s v="North Cascade"/>
    <s v="|45/20/41|"/>
    <n v="1800"/>
    <n v="5"/>
    <n v="6"/>
    <n v="10800"/>
    <n v="1800"/>
  </r>
  <r>
    <x v="1"/>
    <x v="0"/>
    <x v="7"/>
    <s v="North Cascade"/>
    <s v="|45/20/42|"/>
    <n v="1992"/>
    <n v="5"/>
    <n v="7"/>
    <n v="13944"/>
    <n v="3984"/>
  </r>
  <r>
    <x v="1"/>
    <x v="0"/>
    <x v="7"/>
    <s v="North Cascade"/>
    <s v="|45/20/43|"/>
    <n v="2004"/>
    <n v="5"/>
    <n v="7"/>
    <n v="14028"/>
    <n v="4008"/>
  </r>
  <r>
    <x v="1"/>
    <x v="0"/>
    <x v="7"/>
    <s v="North Cascade"/>
    <s v="|45/20/45|"/>
    <n v="1932"/>
    <n v="4"/>
    <n v="7"/>
    <n v="13524"/>
    <n v="5796"/>
  </r>
  <r>
    <x v="1"/>
    <x v="0"/>
    <x v="7"/>
    <s v="North Cascade"/>
    <s v="|45/20/46|"/>
    <n v="1920"/>
    <n v="4"/>
    <n v="6"/>
    <n v="11520"/>
    <n v="3840"/>
  </r>
  <r>
    <x v="1"/>
    <x v="0"/>
    <x v="7"/>
    <s v="North Cascade"/>
    <s v="|45/20/47|"/>
    <n v="1836"/>
    <n v="4"/>
    <n v="6"/>
    <n v="11016"/>
    <n v="3672"/>
  </r>
  <r>
    <x v="1"/>
    <x v="0"/>
    <x v="7"/>
    <s v="North Cascade"/>
    <s v="|45/20/48|"/>
    <n v="1908"/>
    <n v="4"/>
    <n v="7"/>
    <n v="13356"/>
    <n v="5724"/>
  </r>
  <r>
    <x v="1"/>
    <x v="0"/>
    <x v="7"/>
    <s v="North Cascade"/>
    <s v="|45/20/49|"/>
    <n v="1824"/>
    <n v="5"/>
    <n v="6"/>
    <n v="10944"/>
    <n v="1824"/>
  </r>
  <r>
    <x v="1"/>
    <x v="0"/>
    <x v="7"/>
    <s v="North Cascade"/>
    <s v="|45/20/50|"/>
    <n v="2004"/>
    <n v="5"/>
    <n v="6"/>
    <n v="12024"/>
    <n v="2004"/>
  </r>
  <r>
    <x v="1"/>
    <x v="0"/>
    <x v="7"/>
    <s v="North Cascade"/>
    <s v="|45/20/51|"/>
    <n v="1896"/>
    <n v="5"/>
    <n v="7"/>
    <n v="13272"/>
    <n v="3792"/>
  </r>
  <r>
    <x v="1"/>
    <x v="0"/>
    <x v="7"/>
    <s v="North Cascade"/>
    <s v="|45/20/52|"/>
    <n v="1824"/>
    <n v="5"/>
    <n v="7"/>
    <n v="12768"/>
    <n v="3648"/>
  </r>
  <r>
    <x v="1"/>
    <x v="0"/>
    <x v="7"/>
    <s v="North Cascade"/>
    <s v="|45/20/53|"/>
    <n v="1776"/>
    <n v="5"/>
    <n v="6"/>
    <n v="10656"/>
    <n v="1776"/>
  </r>
  <r>
    <x v="1"/>
    <x v="0"/>
    <x v="7"/>
    <s v="North Cascade"/>
    <s v="|45/20/54|"/>
    <n v="1752"/>
    <n v="5"/>
    <n v="6"/>
    <n v="10512"/>
    <n v="1752"/>
  </r>
  <r>
    <x v="1"/>
    <x v="0"/>
    <x v="7"/>
    <s v="North Cascade"/>
    <s v="|45/20/55|"/>
    <n v="1860"/>
    <n v="5"/>
    <n v="6"/>
    <n v="11160"/>
    <n v="1860"/>
  </r>
  <r>
    <x v="1"/>
    <x v="0"/>
    <x v="7"/>
    <s v="North Cascade"/>
    <s v="|45/20/56|"/>
    <n v="1812"/>
    <n v="4"/>
    <n v="7"/>
    <n v="12684"/>
    <n v="5436"/>
  </r>
  <r>
    <x v="1"/>
    <x v="0"/>
    <x v="7"/>
    <s v="North Cascade"/>
    <s v="|45/20/57|"/>
    <n v="1824"/>
    <n v="4"/>
    <n v="6"/>
    <n v="10944"/>
    <n v="3648"/>
  </r>
  <r>
    <x v="1"/>
    <x v="0"/>
    <x v="7"/>
    <s v="North Cascade"/>
    <s v="|45/20/58|"/>
    <n v="1776"/>
    <n v="5"/>
    <n v="7"/>
    <n v="12432"/>
    <n v="3552"/>
  </r>
  <r>
    <x v="1"/>
    <x v="0"/>
    <x v="7"/>
    <s v="North Cascade"/>
    <s v="|45/20/59|"/>
    <n v="1980"/>
    <n v="5"/>
    <n v="7"/>
    <n v="13860"/>
    <n v="3960"/>
  </r>
  <r>
    <x v="1"/>
    <x v="0"/>
    <x v="7"/>
    <s v="North Cascade"/>
    <s v="|45/20/60|"/>
    <n v="1956"/>
    <n v="5"/>
    <n v="7"/>
    <n v="13692"/>
    <n v="3912"/>
  </r>
  <r>
    <x v="1"/>
    <x v="0"/>
    <x v="7"/>
    <s v="North Cascade"/>
    <s v="|45/20/61|"/>
    <n v="1764"/>
    <n v="4"/>
    <n v="7"/>
    <n v="12348"/>
    <n v="5292"/>
  </r>
  <r>
    <x v="1"/>
    <x v="0"/>
    <x v="7"/>
    <s v="North Cascade"/>
    <s v="|45/20/62|"/>
    <n v="1812"/>
    <n v="4"/>
    <n v="7"/>
    <n v="12684"/>
    <n v="5436"/>
  </r>
  <r>
    <x v="1"/>
    <x v="0"/>
    <x v="7"/>
    <s v="North Cascade"/>
    <s v="|45/20/63|"/>
    <n v="1884"/>
    <n v="5"/>
    <n v="7"/>
    <n v="13188"/>
    <n v="3768"/>
  </r>
  <r>
    <x v="1"/>
    <x v="0"/>
    <x v="7"/>
    <s v="North Cascade"/>
    <s v="|45/20/64|"/>
    <n v="1836"/>
    <n v="5"/>
    <n v="7"/>
    <n v="12852"/>
    <n v="3672"/>
  </r>
  <r>
    <x v="1"/>
    <x v="0"/>
    <x v="7"/>
    <s v="North Cascade"/>
    <s v="|45/20/65|"/>
    <n v="1872"/>
    <n v="5"/>
    <n v="6"/>
    <n v="11232"/>
    <n v="1872"/>
  </r>
  <r>
    <x v="1"/>
    <x v="0"/>
    <x v="7"/>
    <s v="North Cascade"/>
    <s v="|45/20/66|"/>
    <n v="2016"/>
    <n v="5"/>
    <n v="6"/>
    <n v="12096"/>
    <n v="2016"/>
  </r>
  <r>
    <x v="1"/>
    <x v="0"/>
    <x v="7"/>
    <s v="North Cascade"/>
    <s v="|45/20/67|"/>
    <n v="1836"/>
    <n v="4"/>
    <n v="6"/>
    <n v="11016"/>
    <n v="3672"/>
  </r>
  <r>
    <x v="1"/>
    <x v="0"/>
    <x v="7"/>
    <s v="North Cascade"/>
    <s v="|45/20/68|"/>
    <n v="1992"/>
    <n v="5"/>
    <n v="7"/>
    <n v="13944"/>
    <n v="3984"/>
  </r>
  <r>
    <x v="1"/>
    <x v="0"/>
    <x v="7"/>
    <s v="North Cascade"/>
    <s v="|45/20/69|"/>
    <n v="2004"/>
    <n v="4"/>
    <n v="7"/>
    <n v="14028"/>
    <n v="6012"/>
  </r>
  <r>
    <x v="1"/>
    <x v="0"/>
    <x v="7"/>
    <s v="North Cascade"/>
    <s v="|45/20/70|"/>
    <n v="1788"/>
    <n v="4"/>
    <n v="7"/>
    <n v="12516"/>
    <n v="5364"/>
  </r>
  <r>
    <x v="1"/>
    <x v="0"/>
    <x v="7"/>
    <s v="North Cascade"/>
    <s v="|45/20/71|"/>
    <n v="1848"/>
    <n v="5"/>
    <n v="7"/>
    <n v="12936"/>
    <n v="3696"/>
  </r>
  <r>
    <x v="1"/>
    <x v="0"/>
    <x v="7"/>
    <s v="North Cascade"/>
    <s v="|45/20/72|"/>
    <n v="1860"/>
    <n v="4"/>
    <n v="6"/>
    <n v="11160"/>
    <n v="3720"/>
  </r>
  <r>
    <x v="1"/>
    <x v="0"/>
    <x v="7"/>
    <s v="North Cascade"/>
    <s v="|45/20/73|"/>
    <n v="1752"/>
    <n v="4"/>
    <n v="6"/>
    <n v="10512"/>
    <n v="3504"/>
  </r>
  <r>
    <x v="1"/>
    <x v="0"/>
    <x v="7"/>
    <s v="North Cascade"/>
    <s v="|45/20/74|"/>
    <n v="1764"/>
    <n v="4"/>
    <n v="6"/>
    <n v="10584"/>
    <n v="3528"/>
  </r>
  <r>
    <x v="1"/>
    <x v="0"/>
    <x v="7"/>
    <s v="North Cascade"/>
    <s v="|45/20/75|"/>
    <n v="1812"/>
    <n v="4"/>
    <n v="7"/>
    <n v="12684"/>
    <n v="5436"/>
  </r>
  <r>
    <x v="1"/>
    <x v="0"/>
    <x v="7"/>
    <s v="North Cascade"/>
    <s v="|45/20/76|"/>
    <n v="1932"/>
    <n v="5"/>
    <n v="7"/>
    <n v="13524"/>
    <n v="3864"/>
  </r>
  <r>
    <x v="1"/>
    <x v="0"/>
    <x v="7"/>
    <s v="North Cascade"/>
    <s v="|45/20/77|"/>
    <n v="2040"/>
    <n v="4"/>
    <n v="6"/>
    <n v="12240"/>
    <n v="4080"/>
  </r>
  <r>
    <x v="1"/>
    <x v="0"/>
    <x v="7"/>
    <s v="North Cascade"/>
    <s v="|45/20/78|"/>
    <n v="1824"/>
    <n v="5"/>
    <n v="6"/>
    <n v="10944"/>
    <n v="1824"/>
  </r>
  <r>
    <x v="1"/>
    <x v="0"/>
    <x v="7"/>
    <s v="North Cascade"/>
    <s v="|45/20/79|"/>
    <n v="2040"/>
    <n v="4"/>
    <n v="6"/>
    <n v="12240"/>
    <n v="4080"/>
  </r>
  <r>
    <x v="1"/>
    <x v="0"/>
    <x v="7"/>
    <s v="North Cascade"/>
    <s v="|45/20/80|"/>
    <n v="1824"/>
    <n v="4"/>
    <n v="6"/>
    <n v="10944"/>
    <n v="3648"/>
  </r>
  <r>
    <x v="1"/>
    <x v="0"/>
    <x v="7"/>
    <s v="North Cascade"/>
    <s v="|45/20/81|"/>
    <n v="1752"/>
    <n v="5"/>
    <n v="7"/>
    <n v="12264"/>
    <n v="3504"/>
  </r>
  <r>
    <x v="1"/>
    <x v="0"/>
    <x v="7"/>
    <s v="North Cascade"/>
    <s v="|45/20/82|"/>
    <n v="1836"/>
    <n v="4"/>
    <n v="7"/>
    <n v="12852"/>
    <n v="5508"/>
  </r>
  <r>
    <x v="1"/>
    <x v="0"/>
    <x v="7"/>
    <s v="North Cascade"/>
    <s v="|45/50/49|"/>
    <n v="1776"/>
    <n v="5"/>
    <n v="7"/>
    <n v="12432"/>
    <n v="3552"/>
  </r>
  <r>
    <x v="1"/>
    <x v="0"/>
    <x v="7"/>
    <s v="North Cascade"/>
    <s v="|45/01/101|"/>
    <n v="1848"/>
    <n v="5"/>
    <n v="6"/>
    <n v="11088"/>
    <n v="1848"/>
  </r>
  <r>
    <x v="1"/>
    <x v="0"/>
    <x v="7"/>
    <s v="North Cascade"/>
    <s v="|45/01/102|"/>
    <n v="1944"/>
    <n v="5"/>
    <n v="6"/>
    <n v="11664"/>
    <n v="1944"/>
  </r>
  <r>
    <x v="1"/>
    <x v="0"/>
    <x v="7"/>
    <s v="North Cascade"/>
    <s v="|45/01/103|"/>
    <n v="2004"/>
    <n v="5"/>
    <n v="7"/>
    <n v="14028"/>
    <n v="4008"/>
  </r>
  <r>
    <x v="1"/>
    <x v="0"/>
    <x v="7"/>
    <s v="North Cascade"/>
    <s v="|45/02/101|"/>
    <n v="1956"/>
    <n v="5"/>
    <n v="7"/>
    <n v="13692"/>
    <n v="3912"/>
  </r>
  <r>
    <x v="1"/>
    <x v="0"/>
    <x v="7"/>
    <s v="North Cascade"/>
    <s v="|45/02/102|"/>
    <n v="1776"/>
    <n v="5"/>
    <n v="6"/>
    <n v="10656"/>
    <n v="1776"/>
  </r>
  <r>
    <x v="1"/>
    <x v="0"/>
    <x v="7"/>
    <s v="North Cascade"/>
    <s v="|45/02/103|"/>
    <n v="1992"/>
    <n v="5"/>
    <n v="6"/>
    <n v="11952"/>
    <n v="1992"/>
  </r>
  <r>
    <x v="1"/>
    <x v="0"/>
    <x v="7"/>
    <s v="North Cascade"/>
    <s v="|45/03/101|"/>
    <n v="1824"/>
    <n v="4"/>
    <n v="7"/>
    <n v="12768"/>
    <n v="5472"/>
  </r>
  <r>
    <x v="1"/>
    <x v="0"/>
    <x v="7"/>
    <s v="North Cascade"/>
    <s v="|45/04/101|"/>
    <n v="1824"/>
    <n v="5"/>
    <n v="6"/>
    <n v="10944"/>
    <n v="1824"/>
  </r>
  <r>
    <x v="1"/>
    <x v="0"/>
    <x v="7"/>
    <s v="North Cascade"/>
    <s v="|45/04/102|"/>
    <n v="1800"/>
    <n v="5"/>
    <n v="6"/>
    <n v="10800"/>
    <n v="1800"/>
  </r>
  <r>
    <x v="1"/>
    <x v="0"/>
    <x v="7"/>
    <s v="North Cascade"/>
    <s v="|45/04/103|"/>
    <n v="1944"/>
    <n v="4"/>
    <n v="7"/>
    <n v="13608"/>
    <n v="5832"/>
  </r>
  <r>
    <x v="1"/>
    <x v="0"/>
    <x v="7"/>
    <s v="North Cascade"/>
    <s v="|45/06/101|"/>
    <n v="1848"/>
    <n v="5"/>
    <n v="6"/>
    <n v="11088"/>
    <n v="1848"/>
  </r>
  <r>
    <x v="1"/>
    <x v="0"/>
    <x v="7"/>
    <s v="North Cascade"/>
    <s v="|45/06/103|"/>
    <n v="1908"/>
    <n v="5"/>
    <n v="7"/>
    <n v="13356"/>
    <n v="3816"/>
  </r>
  <r>
    <x v="1"/>
    <x v="0"/>
    <x v="7"/>
    <s v="North Cascade"/>
    <s v="|45/07/108|"/>
    <n v="1860"/>
    <n v="4"/>
    <n v="6"/>
    <n v="11160"/>
    <n v="3720"/>
  </r>
  <r>
    <x v="1"/>
    <x v="0"/>
    <x v="7"/>
    <s v="North Cascade"/>
    <s v="|45/07/110|"/>
    <n v="1824"/>
    <n v="4"/>
    <n v="6"/>
    <n v="10944"/>
    <n v="3648"/>
  </r>
  <r>
    <x v="1"/>
    <x v="0"/>
    <x v="7"/>
    <s v="North Cascade"/>
    <s v="|45/20/101|"/>
    <n v="1896"/>
    <n v="4"/>
    <n v="7"/>
    <n v="13272"/>
    <n v="5688"/>
  </r>
  <r>
    <x v="1"/>
    <x v="0"/>
    <x v="7"/>
    <s v="North Cascade"/>
    <s v="|45/20/102|"/>
    <n v="1908"/>
    <n v="4"/>
    <n v="7"/>
    <n v="13356"/>
    <n v="5724"/>
  </r>
  <r>
    <x v="1"/>
    <x v="0"/>
    <x v="7"/>
    <s v="North Cascade"/>
    <s v="|45/20/103|"/>
    <n v="1932"/>
    <n v="4"/>
    <n v="7"/>
    <n v="13524"/>
    <n v="5796"/>
  </r>
  <r>
    <x v="1"/>
    <x v="0"/>
    <x v="7"/>
    <s v="North Cascade"/>
    <s v="|45/04/881|"/>
    <n v="1884"/>
    <n v="4"/>
    <n v="6"/>
    <n v="11304"/>
    <n v="3768"/>
  </r>
  <r>
    <x v="1"/>
    <x v="0"/>
    <x v="6"/>
    <s v="Earthbound"/>
    <s v="|99/04/01|"/>
    <n v="1056"/>
    <n v="2.79"/>
    <n v="3.53"/>
    <n v="3727.68"/>
    <n v="781.43999999999971"/>
  </r>
  <r>
    <x v="1"/>
    <x v="0"/>
    <x v="6"/>
    <s v="Earthbound"/>
    <s v="|99/04/02|"/>
    <n v="948"/>
    <n v="2.76"/>
    <n v="3.74"/>
    <n v="3545.52"/>
    <n v="929.04000000000042"/>
  </r>
  <r>
    <x v="1"/>
    <x v="0"/>
    <x v="6"/>
    <s v="Earthbound"/>
    <s v="|99/04/03|"/>
    <n v="636"/>
    <n v="2.66"/>
    <n v="3.42"/>
    <n v="2175.12"/>
    <n v="483.35999999999984"/>
  </r>
  <r>
    <x v="1"/>
    <x v="0"/>
    <x v="6"/>
    <s v="Earthbound"/>
    <s v="|99/04/04|"/>
    <n v="696"/>
    <n v="2.2000000000000002"/>
    <n v="3.64"/>
    <n v="2533.44"/>
    <n v="1002.24"/>
  </r>
  <r>
    <x v="1"/>
    <x v="0"/>
    <x v="6"/>
    <s v="Earthbound"/>
    <s v="|99/04/05|"/>
    <n v="1152"/>
    <n v="2.2400000000000002"/>
    <n v="3.91"/>
    <n v="4504.32"/>
    <n v="1923.84"/>
  </r>
  <r>
    <x v="1"/>
    <x v="0"/>
    <x v="6"/>
    <s v="Earthbound"/>
    <s v="|99/04/07|"/>
    <n v="636"/>
    <n v="2.21"/>
    <n v="3.86"/>
    <n v="2454.96"/>
    <n v="1049.3999999999999"/>
  </r>
  <r>
    <x v="1"/>
    <x v="0"/>
    <x v="6"/>
    <s v="Earthbound"/>
    <s v="|99/04/08|"/>
    <n v="1116"/>
    <n v="2.56"/>
    <n v="3.41"/>
    <n v="3805.56"/>
    <n v="948.60000000000014"/>
  </r>
  <r>
    <x v="1"/>
    <x v="0"/>
    <x v="6"/>
    <s v="Earthbound"/>
    <s v="|99/04/09|"/>
    <n v="768"/>
    <n v="2.56"/>
    <n v="3.56"/>
    <n v="2734.08"/>
    <n v="768"/>
  </r>
  <r>
    <x v="1"/>
    <x v="0"/>
    <x v="6"/>
    <s v="Earthbound"/>
    <s v="|99/05/58|"/>
    <n v="624"/>
    <n v="2.37"/>
    <n v="3.59"/>
    <n v="2240.16"/>
    <n v="761.27999999999986"/>
  </r>
  <r>
    <x v="1"/>
    <x v="0"/>
    <x v="6"/>
    <s v="Earthbound"/>
    <s v="|99/05/67|"/>
    <n v="1020"/>
    <n v="2.85"/>
    <n v="3.6"/>
    <n v="3672"/>
    <n v="765"/>
  </r>
  <r>
    <x v="1"/>
    <x v="0"/>
    <x v="6"/>
    <s v="Earthbound"/>
    <s v="|99/05/102|"/>
    <n v="936"/>
    <n v="2.98"/>
    <n v="3.89"/>
    <n v="3641.04"/>
    <n v="851.7600000000001"/>
  </r>
  <r>
    <x v="1"/>
    <x v="0"/>
    <x v="6"/>
    <s v="Earthbound"/>
    <s v="|125/02/02|"/>
    <n v="1128"/>
    <n v="2.35"/>
    <n v="3.43"/>
    <n v="3869.04"/>
    <n v="1218.24"/>
  </r>
  <r>
    <x v="1"/>
    <x v="0"/>
    <x v="0"/>
    <s v="Green lamb"/>
    <s v="|70/00/00|"/>
    <n v="624"/>
    <n v="5.7"/>
    <n v="7.36"/>
    <n v="4592.6400000000003"/>
    <n v="1035.8400000000001"/>
  </r>
  <r>
    <x v="1"/>
    <x v="0"/>
    <x v="0"/>
    <s v="Green lamb"/>
    <s v="|70/00/01|"/>
    <n v="564"/>
    <n v="5.64"/>
    <n v="8.5266666670000006"/>
    <n v="4809.0400001880007"/>
    <n v="1628.0800001880004"/>
  </r>
  <r>
    <x v="1"/>
    <x v="0"/>
    <x v="0"/>
    <s v="Green lamb"/>
    <s v="|70/00/02|"/>
    <n v="576"/>
    <n v="6.0466666670000002"/>
    <n v="8.2866666670000004"/>
    <n v="4773.1200001920006"/>
    <n v="1290.2400000000002"/>
  </r>
  <r>
    <x v="1"/>
    <x v="0"/>
    <x v="0"/>
    <s v="Green lamb"/>
    <s v="|70/00/03|"/>
    <n v="492"/>
    <n v="6.1133333329999999"/>
    <n v="8.2266666669999999"/>
    <n v="4047.5200001640001"/>
    <n v="1039.7600003279999"/>
  </r>
  <r>
    <x v="1"/>
    <x v="0"/>
    <x v="0"/>
    <s v="Green lamb"/>
    <s v="|70/00/04|"/>
    <n v="468"/>
    <n v="5.653333333"/>
    <n v="7.92"/>
    <n v="3706.56"/>
    <n v="1060.8000001559999"/>
  </r>
  <r>
    <x v="1"/>
    <x v="0"/>
    <x v="0"/>
    <s v="Green lamb"/>
    <s v="|70/00/05|"/>
    <n v="540"/>
    <n v="5.5066666670000002"/>
    <n v="8.02"/>
    <n v="4330.8"/>
    <n v="1357.1999998199997"/>
  </r>
  <r>
    <x v="1"/>
    <x v="0"/>
    <x v="0"/>
    <s v="Green lamb"/>
    <s v="|70/00/06|"/>
    <n v="444"/>
    <n v="6.18"/>
    <n v="7.9533333329999998"/>
    <n v="3531.2799998519999"/>
    <n v="787.35999985199999"/>
  </r>
  <r>
    <x v="1"/>
    <x v="0"/>
    <x v="0"/>
    <s v="Green lamb"/>
    <s v="|70/00/07|"/>
    <n v="624"/>
    <n v="6.3133333330000001"/>
    <n v="8.6133333329999999"/>
    <n v="5374.7199997919997"/>
    <n v="1435.1999999999998"/>
  </r>
  <r>
    <x v="1"/>
    <x v="0"/>
    <x v="0"/>
    <s v="Green lamb"/>
    <s v="|70/00/08|"/>
    <n v="636"/>
    <n v="5.42"/>
    <n v="7.9866666669999997"/>
    <n v="5079.520000212"/>
    <n v="1632.4000002119999"/>
  </r>
  <r>
    <x v="1"/>
    <x v="0"/>
    <x v="0"/>
    <s v="Green lamb"/>
    <s v="|70/00/09|"/>
    <n v="588"/>
    <n v="5.52"/>
    <n v="8.4600000000000009"/>
    <n v="4974.4800000000005"/>
    <n v="1728.7200000000007"/>
  </r>
  <r>
    <x v="1"/>
    <x v="0"/>
    <x v="0"/>
    <s v="Green lamb"/>
    <s v="|70/00/11|"/>
    <n v="468"/>
    <n v="6.12"/>
    <n v="7.9866666669999997"/>
    <n v="3737.7600001559999"/>
    <n v="873.60000015599985"/>
  </r>
  <r>
    <x v="1"/>
    <x v="0"/>
    <x v="0"/>
    <s v="Green lamb"/>
    <s v="|70/00/12|"/>
    <n v="588"/>
    <n v="5.5"/>
    <n v="7.52"/>
    <n v="4421.7599999999993"/>
    <n v="1187.7599999999998"/>
  </r>
  <r>
    <x v="1"/>
    <x v="0"/>
    <x v="0"/>
    <s v="Green lamb"/>
    <s v="|70/00/13|"/>
    <n v="636"/>
    <n v="6.6"/>
    <n v="8.4333333330000002"/>
    <n v="5363.5999997879999"/>
    <n v="1165.9999997880004"/>
  </r>
  <r>
    <x v="1"/>
    <x v="0"/>
    <x v="0"/>
    <s v="Green lamb"/>
    <s v="|70/00/14|"/>
    <n v="552"/>
    <n v="6.0133333330000003"/>
    <n v="8.1866666670000008"/>
    <n v="4519.0400001840007"/>
    <n v="1199.6800003680003"/>
  </r>
  <r>
    <x v="1"/>
    <x v="0"/>
    <x v="0"/>
    <s v="Green lamb"/>
    <s v="|70/00/15|"/>
    <n v="408"/>
    <n v="6.4533333329999998"/>
    <n v="7.54"/>
    <n v="3076.32"/>
    <n v="443.36000013600011"/>
  </r>
  <r>
    <x v="1"/>
    <x v="0"/>
    <x v="0"/>
    <s v="Green lamb"/>
    <s v="|70/00/16|"/>
    <n v="444"/>
    <n v="5.7933333329999996"/>
    <n v="8.3000000000000007"/>
    <n v="3685.2000000000003"/>
    <n v="1112.9600001480005"/>
  </r>
  <r>
    <x v="1"/>
    <x v="0"/>
    <x v="0"/>
    <s v="Green lamb"/>
    <s v="|70/00/17|"/>
    <n v="540"/>
    <n v="6.1733333330000004"/>
    <n v="8.5866666669999994"/>
    <n v="4636.8000001800001"/>
    <n v="1303.2000003599994"/>
  </r>
  <r>
    <x v="1"/>
    <x v="0"/>
    <x v="0"/>
    <s v="Green lamb"/>
    <s v="|70/00/18|"/>
    <n v="576"/>
    <n v="6.653333333"/>
    <n v="7.46"/>
    <n v="4296.96"/>
    <n v="464.640000192"/>
  </r>
  <r>
    <x v="1"/>
    <x v="0"/>
    <x v="0"/>
    <s v="Green lamb"/>
    <s v="|70/00/19|"/>
    <n v="516"/>
    <n v="6.233333333"/>
    <n v="7.6466666669999999"/>
    <n v="3945.6800001719998"/>
    <n v="729.28000034399986"/>
  </r>
  <r>
    <x v="1"/>
    <x v="0"/>
    <x v="0"/>
    <s v="Green lamb"/>
    <s v="|70/00/20|"/>
    <n v="444"/>
    <n v="6.52"/>
    <n v="8.2133333329999996"/>
    <n v="3646.719999852"/>
    <n v="751.83999985200001"/>
  </r>
  <r>
    <x v="1"/>
    <x v="0"/>
    <x v="0"/>
    <s v="Green lamb"/>
    <s v="|70/01/01|"/>
    <n v="456"/>
    <n v="5.5933333330000004"/>
    <n v="8.3133333329999992"/>
    <n v="3790.8799998479994"/>
    <n v="1240.3199999999995"/>
  </r>
  <r>
    <x v="1"/>
    <x v="0"/>
    <x v="0"/>
    <s v="Green lamb"/>
    <s v="|70/01/04|"/>
    <n v="612"/>
    <n v="5.5933333330000004"/>
    <n v="7.5"/>
    <n v="4590"/>
    <n v="1166.8800002039998"/>
  </r>
  <r>
    <x v="1"/>
    <x v="0"/>
    <x v="0"/>
    <s v="Green lamb"/>
    <s v="|70/01/05|"/>
    <n v="420"/>
    <n v="5.3733333329999997"/>
    <n v="8.1333333329999995"/>
    <n v="3415.9999998599997"/>
    <n v="1159.1999999999998"/>
  </r>
  <r>
    <x v="1"/>
    <x v="0"/>
    <x v="0"/>
    <s v="Green lamb"/>
    <s v="|70/01/12|"/>
    <n v="432"/>
    <n v="5.7066666670000004"/>
    <n v="7.653333333"/>
    <n v="3306.2399998559999"/>
    <n v="840.95999971199979"/>
  </r>
  <r>
    <x v="1"/>
    <x v="0"/>
    <x v="0"/>
    <s v="Green lamb"/>
    <s v="|70/01/13|"/>
    <n v="480"/>
    <n v="5.58"/>
    <n v="7.36"/>
    <n v="3532.8"/>
    <n v="854.40000000000009"/>
  </r>
  <r>
    <x v="1"/>
    <x v="0"/>
    <x v="0"/>
    <s v="Green lamb"/>
    <s v="|70/01/14|"/>
    <n v="492"/>
    <n v="6.3533333330000001"/>
    <n v="8.1466666669999999"/>
    <n v="4008.1600001639999"/>
    <n v="882.32000032799988"/>
  </r>
  <r>
    <x v="1"/>
    <x v="0"/>
    <x v="0"/>
    <s v="Green lamb"/>
    <s v="|70/02/01|"/>
    <n v="528"/>
    <n v="6.66"/>
    <n v="8.1533333330000008"/>
    <n v="4304.9599998240001"/>
    <n v="788.4799998240004"/>
  </r>
  <r>
    <x v="1"/>
    <x v="0"/>
    <x v="0"/>
    <s v="Green lamb"/>
    <s v="|70/02/02|"/>
    <n v="480"/>
    <n v="6.08"/>
    <n v="8.4266666669999992"/>
    <n v="4044.8000001599994"/>
    <n v="1126.4000001599995"/>
  </r>
  <r>
    <x v="1"/>
    <x v="0"/>
    <x v="0"/>
    <s v="Green lamb"/>
    <s v="|70/02/03|"/>
    <n v="456"/>
    <n v="6.66"/>
    <n v="8.0933333330000004"/>
    <n v="3690.5599998480002"/>
    <n v="653.59999984800015"/>
  </r>
  <r>
    <x v="1"/>
    <x v="0"/>
    <x v="0"/>
    <s v="Green lamb"/>
    <s v="|70/02/04|"/>
    <n v="468"/>
    <n v="5.7266666669999999"/>
    <n v="7.8866666670000001"/>
    <n v="3690.9600001560002"/>
    <n v="1010.8800000000001"/>
  </r>
  <r>
    <x v="1"/>
    <x v="0"/>
    <x v="0"/>
    <s v="Green lamb"/>
    <s v="|70/02/05|"/>
    <n v="612"/>
    <n v="6.3266666669999996"/>
    <n v="7.7"/>
    <n v="4712.4000000000005"/>
    <n v="840.47999979600036"/>
  </r>
  <r>
    <x v="1"/>
    <x v="0"/>
    <x v="0"/>
    <s v="Green lamb"/>
    <s v="|70/02/06|"/>
    <n v="552"/>
    <n v="6.0733333329999999"/>
    <n v="8.5266666670000006"/>
    <n v="4706.7200001840001"/>
    <n v="1354.2400003680004"/>
  </r>
  <r>
    <x v="1"/>
    <x v="0"/>
    <x v="0"/>
    <s v="Green lamb"/>
    <s v="|70/02/07|"/>
    <n v="456"/>
    <n v="5.8733333329999997"/>
    <n v="8.6266666670000003"/>
    <n v="3933.760000152"/>
    <n v="1255.5200003040002"/>
  </r>
  <r>
    <x v="1"/>
    <x v="0"/>
    <x v="0"/>
    <s v="Green lamb"/>
    <s v="|70/02/08|"/>
    <n v="468"/>
    <n v="6.3333333329999997"/>
    <n v="7.84"/>
    <n v="3669.12"/>
    <n v="705.12000015600006"/>
  </r>
  <r>
    <x v="1"/>
    <x v="0"/>
    <x v="0"/>
    <s v="Green lamb"/>
    <s v="|70/02/09|"/>
    <n v="456"/>
    <n v="5.44"/>
    <n v="8.5133333330000003"/>
    <n v="3882.0799998480002"/>
    <n v="1401.4399998479998"/>
  </r>
  <r>
    <x v="1"/>
    <x v="0"/>
    <x v="0"/>
    <s v="Green lamb"/>
    <s v="|70/02/10|"/>
    <n v="480"/>
    <n v="6.56"/>
    <n v="7.3333333329999997"/>
    <n v="3519.9999998399999"/>
    <n v="371.19999984000003"/>
  </r>
  <r>
    <x v="1"/>
    <x v="0"/>
    <x v="0"/>
    <s v="Green lamb"/>
    <s v="|70/03/01|"/>
    <n v="420"/>
    <n v="5.4066666669999996"/>
    <n v="8.193333333"/>
    <n v="3441.1999998599999"/>
    <n v="1170.3999997200001"/>
  </r>
  <r>
    <x v="1"/>
    <x v="0"/>
    <x v="0"/>
    <s v="Green lamb"/>
    <s v="|70/03/02|"/>
    <n v="480"/>
    <n v="5.3"/>
    <n v="8.4933333330000007"/>
    <n v="4076.7999998400005"/>
    <n v="1532.7999998400005"/>
  </r>
  <r>
    <x v="1"/>
    <x v="0"/>
    <x v="0"/>
    <s v="Green lamb"/>
    <s v="|70/03/03|"/>
    <n v="552"/>
    <n v="6.2066666670000004"/>
    <n v="8.3933333329999993"/>
    <n v="4633.119999816"/>
    <n v="1207.0399996319993"/>
  </r>
  <r>
    <x v="1"/>
    <x v="0"/>
    <x v="0"/>
    <s v="Green lamb"/>
    <s v="|70/03/04|"/>
    <n v="588"/>
    <n v="6.1866666669999999"/>
    <n v="8.3000000000000007"/>
    <n v="4880.4000000000005"/>
    <n v="1242.6399998040006"/>
  </r>
  <r>
    <x v="1"/>
    <x v="0"/>
    <x v="0"/>
    <s v="Green lamb"/>
    <s v="|70/03/05|"/>
    <n v="444"/>
    <n v="6.3"/>
    <n v="7.3866666670000001"/>
    <n v="3279.6800001480001"/>
    <n v="482.4800001480001"/>
  </r>
  <r>
    <x v="1"/>
    <x v="0"/>
    <x v="0"/>
    <s v="Green lamb"/>
    <s v="|70/03/06|"/>
    <n v="528"/>
    <n v="6.62"/>
    <n v="8.4"/>
    <n v="4435.2"/>
    <n v="939.84000000000015"/>
  </r>
  <r>
    <x v="1"/>
    <x v="0"/>
    <x v="0"/>
    <s v="Green lamb"/>
    <s v="|70/03/07|"/>
    <n v="456"/>
    <n v="5.4666666670000001"/>
    <n v="8.193333333"/>
    <n v="3736.1599998480001"/>
    <n v="1243.3599996959999"/>
  </r>
  <r>
    <x v="1"/>
    <x v="0"/>
    <x v="0"/>
    <s v="Green lamb"/>
    <s v="|70/03/08|"/>
    <n v="480"/>
    <n v="6.66"/>
    <n v="8.5533333329999994"/>
    <n v="4105.5999998399993"/>
    <n v="908.7999998399996"/>
  </r>
  <r>
    <x v="1"/>
    <x v="0"/>
    <x v="0"/>
    <s v="Green lamb"/>
    <s v="|70/03/09|"/>
    <n v="540"/>
    <n v="5.94"/>
    <n v="8"/>
    <n v="4320"/>
    <n v="1112.3999999999999"/>
  </r>
  <r>
    <x v="1"/>
    <x v="0"/>
    <x v="0"/>
    <s v="Green lamb"/>
    <s v="|70/03/10|"/>
    <n v="480"/>
    <n v="5.7466666670000004"/>
    <n v="8.4266666669999992"/>
    <n v="4044.8000001599994"/>
    <n v="1286.3999999999994"/>
  </r>
  <r>
    <x v="1"/>
    <x v="0"/>
    <x v="0"/>
    <s v="Green lamb"/>
    <s v="|70/03/11|"/>
    <n v="468"/>
    <n v="6.4733333330000002"/>
    <n v="7.4"/>
    <n v="3463.2000000000003"/>
    <n v="433.68000015600006"/>
  </r>
  <r>
    <x v="1"/>
    <x v="0"/>
    <x v="0"/>
    <s v="Green lamb"/>
    <s v="|70/03/12|"/>
    <n v="636"/>
    <n v="6.4333333330000002"/>
    <n v="7.82"/>
    <n v="4973.5200000000004"/>
    <n v="881.9200002120001"/>
  </r>
  <r>
    <x v="1"/>
    <x v="0"/>
    <x v="0"/>
    <s v="Green lamb"/>
    <s v="|70/03/17|"/>
    <n v="624"/>
    <n v="5.653333333"/>
    <n v="8.64"/>
    <n v="5391.3600000000006"/>
    <n v="1863.6800002080004"/>
  </r>
  <r>
    <x v="1"/>
    <x v="0"/>
    <x v="0"/>
    <s v="Green lamb"/>
    <s v="|70/04/18|"/>
    <n v="612"/>
    <n v="5.5133333330000003"/>
    <n v="8.6333333329999995"/>
    <n v="5283.5999997959998"/>
    <n v="1909.4399999999996"/>
  </r>
  <r>
    <x v="1"/>
    <x v="0"/>
    <x v="0"/>
    <s v="Green lamb"/>
    <s v="|70/04/19|"/>
    <n v="432"/>
    <n v="5.9133333329999997"/>
    <n v="8.4466666670000006"/>
    <n v="3648.9600001440003"/>
    <n v="1094.4000002880005"/>
  </r>
  <r>
    <x v="1"/>
    <x v="0"/>
    <x v="2"/>
    <s v="Red Bull"/>
    <s v="|42/01/01|"/>
    <n v="96"/>
    <n v="1.18"/>
    <n v="1.35"/>
    <n v="129.60000000000002"/>
    <n v="16.320000000000014"/>
  </r>
  <r>
    <x v="1"/>
    <x v="0"/>
    <x v="2"/>
    <s v="Red Bull"/>
    <s v="|42/01/02|"/>
    <n v="204"/>
    <n v="1"/>
    <n v="1.34"/>
    <n v="273.36"/>
    <n v="69.360000000000014"/>
  </r>
  <r>
    <x v="1"/>
    <x v="0"/>
    <x v="2"/>
    <s v="Red Bull"/>
    <s v="|42/01/03|"/>
    <n v="156"/>
    <n v="1.1499999999999999"/>
    <n v="1.28"/>
    <n v="199.68"/>
    <n v="20.280000000000019"/>
  </r>
  <r>
    <x v="1"/>
    <x v="0"/>
    <x v="2"/>
    <s v="Red Bull"/>
    <s v="|42/01/04|"/>
    <n v="192"/>
    <n v="1.06"/>
    <n v="1.29"/>
    <n v="247.68"/>
    <n v="44.16"/>
  </r>
  <r>
    <x v="1"/>
    <x v="0"/>
    <x v="2"/>
    <s v="Red Bull"/>
    <s v="|42/01/05|"/>
    <n v="192"/>
    <n v="1.0900000000000001"/>
    <n v="1.24"/>
    <n v="238.07999999999998"/>
    <n v="28.799999999999983"/>
  </r>
  <r>
    <x v="1"/>
    <x v="0"/>
    <x v="2"/>
    <s v="San Pellegrino"/>
    <s v="|21/00/01|"/>
    <n v="108"/>
    <n v="1.08"/>
    <n v="1.21"/>
    <n v="130.68"/>
    <n v="14.039999999999988"/>
  </r>
  <r>
    <x v="1"/>
    <x v="0"/>
    <x v="2"/>
    <s v="San Pellegrino"/>
    <s v="|21/00/02|"/>
    <n v="192"/>
    <n v="1.06"/>
    <n v="1.28"/>
    <n v="245.76"/>
    <n v="42.239999999999995"/>
  </r>
  <r>
    <x v="1"/>
    <x v="0"/>
    <x v="2"/>
    <s v="San Pellegrino"/>
    <s v="|21/00/03|"/>
    <n v="144"/>
    <n v="1.04"/>
    <n v="1.29"/>
    <n v="185.76"/>
    <n v="36"/>
  </r>
  <r>
    <x v="1"/>
    <x v="0"/>
    <x v="2"/>
    <s v="San Pellegrino"/>
    <s v="|21/00/04|"/>
    <n v="60"/>
    <n v="1"/>
    <n v="1.26"/>
    <n v="75.599999999999994"/>
    <n v="15.600000000000001"/>
  </r>
  <r>
    <x v="1"/>
    <x v="0"/>
    <x v="2"/>
    <s v="San Pellegrino"/>
    <s v="|21/00/11|"/>
    <n v="120"/>
    <n v="1.1200000000000001"/>
    <n v="1.27"/>
    <n v="152.4"/>
    <n v="17.999999999999989"/>
  </r>
  <r>
    <x v="1"/>
    <x v="0"/>
    <x v="2"/>
    <s v="San Pellegrino"/>
    <s v="|21/00/12|"/>
    <n v="60"/>
    <n v="1.05"/>
    <n v="1.27"/>
    <n v="76.2"/>
    <n v="13.2"/>
  </r>
  <r>
    <x v="1"/>
    <x v="0"/>
    <x v="2"/>
    <s v="San Pellegrino"/>
    <s v="|21/00/13|"/>
    <n v="108"/>
    <n v="1.1499999999999999"/>
    <n v="1.39"/>
    <n v="150.11999999999998"/>
    <n v="25.919999999999998"/>
  </r>
  <r>
    <x v="1"/>
    <x v="0"/>
    <x v="2"/>
    <s v="San Pellegrino"/>
    <s v="|21/00/14|"/>
    <n v="204"/>
    <n v="1"/>
    <n v="1.27"/>
    <n v="259.08"/>
    <n v="55.080000000000005"/>
  </r>
  <r>
    <x v="1"/>
    <x v="0"/>
    <x v="2"/>
    <s v="San Pellegrino"/>
    <s v="|21/00/15|"/>
    <n v="84"/>
    <n v="1.18"/>
    <n v="1.36"/>
    <n v="114.24000000000001"/>
    <n v="15.120000000000013"/>
  </r>
  <r>
    <x v="1"/>
    <x v="0"/>
    <x v="2"/>
    <s v="San Pellegrino"/>
    <s v="|21/00/16|"/>
    <n v="120"/>
    <n v="1.01"/>
    <n v="1.29"/>
    <n v="154.80000000000001"/>
    <n v="33.6"/>
  </r>
  <r>
    <x v="1"/>
    <x v="0"/>
    <x v="2"/>
    <s v="San Pellegrino"/>
    <s v="|21/00/17|"/>
    <n v="72"/>
    <n v="1.1200000000000001"/>
    <n v="1.27"/>
    <n v="91.44"/>
    <n v="10.799999999999994"/>
  </r>
  <r>
    <x v="1"/>
    <x v="0"/>
    <x v="2"/>
    <s v="San Pellegrino"/>
    <s v="|21/00/18|"/>
    <n v="108"/>
    <n v="1.1299999999999999"/>
    <n v="1.33"/>
    <n v="143.64000000000001"/>
    <n v="21.600000000000019"/>
  </r>
  <r>
    <x v="1"/>
    <x v="0"/>
    <x v="2"/>
    <s v="San Pellegrino"/>
    <s v="|21/00/19|"/>
    <n v="84"/>
    <n v="1.17"/>
    <n v="1.36"/>
    <n v="114.24000000000001"/>
    <n v="15.960000000000015"/>
  </r>
  <r>
    <x v="1"/>
    <x v="0"/>
    <x v="2"/>
    <s v="San Pellegrino"/>
    <s v="|21/00/20|"/>
    <n v="156"/>
    <n v="1.1000000000000001"/>
    <n v="1.26"/>
    <n v="196.56"/>
    <n v="24.959999999999987"/>
  </r>
  <r>
    <x v="1"/>
    <x v="0"/>
    <x v="2"/>
    <s v="San Pellegrino"/>
    <s v="|21/00/30|"/>
    <n v="168"/>
    <n v="1.19"/>
    <n v="1.38"/>
    <n v="231.83999999999997"/>
    <n v="31.919999999999991"/>
  </r>
  <r>
    <x v="1"/>
    <x v="0"/>
    <x v="2"/>
    <s v="San Pellegrino"/>
    <s v="|21/00/31|"/>
    <n v="108"/>
    <n v="1.1200000000000001"/>
    <n v="1.31"/>
    <n v="141.48000000000002"/>
    <n v="20.519999999999996"/>
  </r>
  <r>
    <x v="1"/>
    <x v="0"/>
    <x v="2"/>
    <s v="San Pellegrino"/>
    <s v="|21/00/32|"/>
    <n v="168"/>
    <n v="1.04"/>
    <n v="1.37"/>
    <n v="230.16000000000003"/>
    <n v="55.440000000000012"/>
  </r>
  <r>
    <x v="1"/>
    <x v="0"/>
    <x v="2"/>
    <s v="San Pellegrino"/>
    <s v="|21/00/33|"/>
    <n v="108"/>
    <n v="1.1000000000000001"/>
    <n v="1.3"/>
    <n v="140.4"/>
    <n v="21.599999999999994"/>
  </r>
  <r>
    <x v="1"/>
    <x v="0"/>
    <x v="2"/>
    <s v="San Pellegrino"/>
    <s v="|21/00/34|"/>
    <n v="192"/>
    <n v="1.1299999999999999"/>
    <n v="1.33"/>
    <n v="255.36"/>
    <n v="38.400000000000034"/>
  </r>
  <r>
    <x v="1"/>
    <x v="0"/>
    <x v="2"/>
    <s v="San Pellegrino"/>
    <s v="|21/00/40|"/>
    <n v="60"/>
    <n v="1.02"/>
    <n v="1.37"/>
    <n v="82.2"/>
    <n v="21.000000000000007"/>
  </r>
  <r>
    <x v="1"/>
    <x v="0"/>
    <x v="2"/>
    <s v="San Pellegrino"/>
    <s v="|21/00/50|"/>
    <n v="192"/>
    <n v="1.1499999999999999"/>
    <n v="1.36"/>
    <n v="261.12"/>
    <n v="40.320000000000036"/>
  </r>
  <r>
    <x v="1"/>
    <x v="0"/>
    <x v="2"/>
    <s v="San Pellegrino"/>
    <s v="|21/00/51|"/>
    <n v="120"/>
    <n v="1.1599999999999999"/>
    <n v="1.2"/>
    <n v="144"/>
    <n v="4.8000000000000043"/>
  </r>
  <r>
    <x v="1"/>
    <x v="0"/>
    <x v="2"/>
    <s v="San Pellegrino"/>
    <s v="|21/00/52|"/>
    <n v="72"/>
    <n v="1.1599999999999999"/>
    <n v="1.33"/>
    <n v="95.76"/>
    <n v="12.240000000000011"/>
  </r>
  <r>
    <x v="1"/>
    <x v="0"/>
    <x v="2"/>
    <s v="San Pellegrino"/>
    <s v="|21/00/53|"/>
    <n v="180"/>
    <n v="1.18"/>
    <n v="1.36"/>
    <n v="244.8"/>
    <n v="32.400000000000027"/>
  </r>
  <r>
    <x v="1"/>
    <x v="0"/>
    <x v="2"/>
    <s v="San Pellegrino"/>
    <s v="|21/00/54|"/>
    <n v="144"/>
    <n v="1.05"/>
    <n v="1.36"/>
    <n v="195.84"/>
    <n v="44.640000000000008"/>
  </r>
  <r>
    <x v="1"/>
    <x v="0"/>
    <x v="2"/>
    <s v="San Pellegrino"/>
    <s v="|21/00/55|"/>
    <n v="108"/>
    <n v="1.06"/>
    <n v="1.25"/>
    <n v="135"/>
    <n v="20.519999999999996"/>
  </r>
  <r>
    <x v="1"/>
    <x v="0"/>
    <x v="2"/>
    <s v="San Pellegrino"/>
    <s v="|21/00/60|"/>
    <n v="120"/>
    <n v="1.2"/>
    <n v="1.37"/>
    <n v="164.4"/>
    <n v="20.40000000000002"/>
  </r>
  <r>
    <x v="1"/>
    <x v="0"/>
    <x v="2"/>
    <s v="San Pellegrino"/>
    <s v="|21/00/61|"/>
    <n v="120"/>
    <n v="1.05"/>
    <n v="1.3"/>
    <n v="156"/>
    <n v="30"/>
  </r>
  <r>
    <x v="1"/>
    <x v="0"/>
    <x v="2"/>
    <s v="San Pellegrino"/>
    <s v="|21/00/62|"/>
    <n v="108"/>
    <n v="1.08"/>
    <n v="1.33"/>
    <n v="143.64000000000001"/>
    <n v="27"/>
  </r>
  <r>
    <x v="1"/>
    <x v="0"/>
    <x v="2"/>
    <s v="San Pellegrino"/>
    <s v="|21/00/63|"/>
    <n v="168"/>
    <n v="1.07"/>
    <n v="1.37"/>
    <n v="230.16000000000003"/>
    <n v="50.400000000000006"/>
  </r>
  <r>
    <x v="1"/>
    <x v="0"/>
    <x v="2"/>
    <s v="San Pellegrino"/>
    <s v="|21/00/64|"/>
    <n v="156"/>
    <n v="1.1000000000000001"/>
    <n v="1.36"/>
    <n v="212.16000000000003"/>
    <n v="40.56"/>
  </r>
  <r>
    <x v="1"/>
    <x v="0"/>
    <x v="2"/>
    <s v="San Pellegrino"/>
    <s v="|21/00/65|"/>
    <n v="108"/>
    <n v="1.18"/>
    <n v="1.24"/>
    <n v="133.91999999999999"/>
    <n v="6.4800000000000058"/>
  </r>
  <r>
    <x v="1"/>
    <x v="0"/>
    <x v="2"/>
    <s v="San Pellegrino"/>
    <s v="|21/00/71|"/>
    <n v="192"/>
    <n v="1.2"/>
    <n v="1.4"/>
    <n v="268.79999999999995"/>
    <n v="38.399999999999991"/>
  </r>
  <r>
    <x v="1"/>
    <x v="0"/>
    <x v="2"/>
    <s v="San Pellegrino"/>
    <s v="|21/00/72|"/>
    <n v="108"/>
    <n v="1.07"/>
    <n v="1.36"/>
    <n v="146.88000000000002"/>
    <n v="31.320000000000004"/>
  </r>
  <r>
    <x v="1"/>
    <x v="0"/>
    <x v="2"/>
    <s v="San Pellegrino"/>
    <s v="|21/00/73|"/>
    <n v="132"/>
    <n v="1.03"/>
    <n v="1.28"/>
    <n v="168.96"/>
    <n v="33"/>
  </r>
  <r>
    <x v="1"/>
    <x v="0"/>
    <x v="2"/>
    <s v="San Pellegrino"/>
    <s v="|21/00/74|"/>
    <n v="192"/>
    <n v="1"/>
    <n v="1.32"/>
    <n v="253.44"/>
    <n v="61.440000000000012"/>
  </r>
  <r>
    <x v="1"/>
    <x v="0"/>
    <x v="2"/>
    <s v="San Pellegrino"/>
    <s v="|21/00/81|"/>
    <n v="120"/>
    <n v="1.07"/>
    <n v="1.39"/>
    <n v="166.79999999999998"/>
    <n v="38.399999999999977"/>
  </r>
  <r>
    <x v="1"/>
    <x v="0"/>
    <x v="2"/>
    <s v="San Pellegrino"/>
    <s v="|21/00/82|"/>
    <n v="60"/>
    <n v="1.1100000000000001"/>
    <n v="1.27"/>
    <n v="76.2"/>
    <n v="9.5999999999999943"/>
  </r>
  <r>
    <x v="1"/>
    <x v="0"/>
    <x v="2"/>
    <s v="San Pellegrino"/>
    <s v="|21/00/83|"/>
    <n v="132"/>
    <n v="1.02"/>
    <n v="1.2"/>
    <n v="158.4"/>
    <n v="23.759999999999991"/>
  </r>
  <r>
    <x v="1"/>
    <x v="0"/>
    <x v="2"/>
    <s v="San Pellegrino"/>
    <s v="|21/00/84|"/>
    <n v="180"/>
    <n v="1.1200000000000001"/>
    <n v="1.37"/>
    <n v="246.60000000000002"/>
    <n v="45"/>
  </r>
  <r>
    <x v="1"/>
    <x v="0"/>
    <x v="2"/>
    <s v="San Pellegrino"/>
    <s v="|21/00/85|"/>
    <n v="96"/>
    <n v="1.06"/>
    <n v="1.27"/>
    <n v="121.92"/>
    <n v="20.159999999999997"/>
  </r>
  <r>
    <x v="1"/>
    <x v="0"/>
    <x v="2"/>
    <s v="San Pellegrino"/>
    <s v="|21/00/86|"/>
    <n v="72"/>
    <n v="1.17"/>
    <n v="1.39"/>
    <n v="100.08"/>
    <n v="15.839999999999998"/>
  </r>
  <r>
    <x v="1"/>
    <x v="0"/>
    <x v="2"/>
    <s v="San Pellegrino"/>
    <s v="|21/00/87|"/>
    <n v="132"/>
    <n v="1.1399999999999999"/>
    <n v="1.4"/>
    <n v="184.79999999999998"/>
    <n v="34.32"/>
  </r>
  <r>
    <x v="1"/>
    <x v="0"/>
    <x v="2"/>
    <s v="San Pellegrino"/>
    <s v="|21/00/88|"/>
    <n v="132"/>
    <n v="1.05"/>
    <n v="1.36"/>
    <n v="179.52"/>
    <n v="40.920000000000009"/>
  </r>
  <r>
    <x v="1"/>
    <x v="0"/>
    <x v="2"/>
    <s v="San Pellegrino"/>
    <s v="|21/00/89|"/>
    <n v="204"/>
    <n v="1.1399999999999999"/>
    <n v="1.36"/>
    <n v="277.44"/>
    <n v="44.880000000000038"/>
  </r>
  <r>
    <x v="1"/>
    <x v="0"/>
    <x v="2"/>
    <s v="San Pellegrino"/>
    <s v="|21/00/90|"/>
    <n v="72"/>
    <n v="1.0900000000000001"/>
    <n v="1.21"/>
    <n v="87.12"/>
    <n v="8.6399999999999917"/>
  </r>
  <r>
    <x v="1"/>
    <x v="0"/>
    <x v="2"/>
    <s v="San Pellegrino"/>
    <s v="|21/00/91|"/>
    <n v="216"/>
    <n v="1.1000000000000001"/>
    <n v="1.28"/>
    <n v="276.48"/>
    <n v="38.879999999999988"/>
  </r>
  <r>
    <x v="1"/>
    <x v="0"/>
    <x v="2"/>
    <s v="San Pellegrino"/>
    <s v="|21/00/92|"/>
    <n v="60"/>
    <n v="1.1499999999999999"/>
    <n v="1.35"/>
    <n v="81"/>
    <n v="12.000000000000011"/>
  </r>
  <r>
    <x v="1"/>
    <x v="0"/>
    <x v="2"/>
    <s v="San Pellegrino"/>
    <s v="|21/00/93|"/>
    <n v="72"/>
    <n v="1.17"/>
    <n v="1.23"/>
    <n v="88.56"/>
    <n v="4.3200000000000038"/>
  </r>
  <r>
    <x v="1"/>
    <x v="0"/>
    <x v="2"/>
    <s v="San Pellegrino"/>
    <s v="|21/00/94|"/>
    <n v="204"/>
    <n v="1.18"/>
    <n v="1.29"/>
    <n v="263.16000000000003"/>
    <n v="22.440000000000019"/>
  </r>
  <r>
    <x v="1"/>
    <x v="0"/>
    <x v="2"/>
    <s v="San Pellegrino"/>
    <s v="|21/00/95|"/>
    <n v="216"/>
    <n v="1.03"/>
    <n v="1.25"/>
    <n v="270"/>
    <n v="47.519999999999996"/>
  </r>
  <r>
    <x v="1"/>
    <x v="0"/>
    <x v="2"/>
    <s v="San Pellegrino"/>
    <s v="|21/00/96|"/>
    <n v="72"/>
    <n v="1.1200000000000001"/>
    <n v="1.3"/>
    <n v="93.600000000000009"/>
    <n v="12.959999999999996"/>
  </r>
  <r>
    <x v="1"/>
    <x v="0"/>
    <x v="2"/>
    <s v="San Pellegrino"/>
    <s v="|21/01/01|"/>
    <n v="168"/>
    <n v="1.19"/>
    <n v="1.29"/>
    <n v="216.72"/>
    <n v="16.800000000000015"/>
  </r>
  <r>
    <x v="1"/>
    <x v="0"/>
    <x v="2"/>
    <s v="San Pellegrino"/>
    <s v="|21/01/02|"/>
    <n v="144"/>
    <n v="1.1299999999999999"/>
    <n v="1.4"/>
    <n v="201.6"/>
    <n v="38.880000000000003"/>
  </r>
  <r>
    <x v="1"/>
    <x v="0"/>
    <x v="2"/>
    <s v="San Pellegrino"/>
    <s v="|21/01/03|"/>
    <n v="108"/>
    <n v="1.06"/>
    <n v="1.29"/>
    <n v="139.32"/>
    <n v="24.839999999999996"/>
  </r>
  <r>
    <x v="1"/>
    <x v="0"/>
    <x v="2"/>
    <s v="San Pellegrino"/>
    <s v="|21/01/04|"/>
    <n v="96"/>
    <n v="1.1200000000000001"/>
    <n v="1.34"/>
    <n v="128.64000000000001"/>
    <n v="21.119999999999997"/>
  </r>
  <r>
    <x v="1"/>
    <x v="0"/>
    <x v="2"/>
    <s v="San Pellegrino"/>
    <s v="|21/01/05|"/>
    <n v="156"/>
    <n v="1.1399999999999999"/>
    <n v="1.26"/>
    <n v="196.56"/>
    <n v="18.720000000000017"/>
  </r>
  <r>
    <x v="1"/>
    <x v="0"/>
    <x v="2"/>
    <s v="San Pellegrino"/>
    <s v="|21/01/06|"/>
    <n v="180"/>
    <n v="1.03"/>
    <n v="1.35"/>
    <n v="243.00000000000003"/>
    <n v="57.600000000000009"/>
  </r>
  <r>
    <x v="1"/>
    <x v="0"/>
    <x v="2"/>
    <s v="San Pellegrino"/>
    <s v="|21/01/07|"/>
    <n v="72"/>
    <n v="1.04"/>
    <n v="1.26"/>
    <n v="90.72"/>
    <n v="15.839999999999998"/>
  </r>
  <r>
    <x v="1"/>
    <x v="0"/>
    <x v="2"/>
    <s v="San Pellegrino"/>
    <s v="|21/01/08|"/>
    <n v="84"/>
    <n v="1.06"/>
    <n v="1.22"/>
    <n v="102.48"/>
    <n v="13.439999999999994"/>
  </r>
  <r>
    <x v="1"/>
    <x v="0"/>
    <x v="2"/>
    <s v="San Pellegrino"/>
    <s v="|21/01/09|"/>
    <n v="120"/>
    <n v="1.1499999999999999"/>
    <n v="1.31"/>
    <n v="157.20000000000002"/>
    <n v="19.200000000000017"/>
  </r>
  <r>
    <x v="1"/>
    <x v="0"/>
    <x v="2"/>
    <s v="San Pellegrino"/>
    <s v="|21/01/10|"/>
    <n v="96"/>
    <n v="1.17"/>
    <n v="1.28"/>
    <n v="122.88"/>
    <n v="10.560000000000009"/>
  </r>
  <r>
    <x v="1"/>
    <x v="0"/>
    <x v="2"/>
    <s v="San Pellegrino"/>
    <s v="|21/01/11|"/>
    <n v="132"/>
    <n v="1.18"/>
    <n v="1.31"/>
    <n v="172.92000000000002"/>
    <n v="17.160000000000014"/>
  </r>
  <r>
    <x v="1"/>
    <x v="0"/>
    <x v="2"/>
    <s v="San Pellegrino"/>
    <s v="|21/01/12|"/>
    <n v="120"/>
    <n v="1.1299999999999999"/>
    <n v="1.39"/>
    <n v="166.79999999999998"/>
    <n v="31.200000000000003"/>
  </r>
  <r>
    <x v="1"/>
    <x v="0"/>
    <x v="2"/>
    <s v="San Pellegrino"/>
    <s v="|21/01/13|"/>
    <n v="84"/>
    <n v="1.1000000000000001"/>
    <n v="1.26"/>
    <n v="105.84"/>
    <n v="13.439999999999994"/>
  </r>
  <r>
    <x v="1"/>
    <x v="0"/>
    <x v="2"/>
    <s v="San Pellegrino"/>
    <s v="|21/01/14|"/>
    <n v="144"/>
    <n v="1.1200000000000001"/>
    <n v="1.36"/>
    <n v="195.84"/>
    <n v="34.56"/>
  </r>
  <r>
    <x v="1"/>
    <x v="0"/>
    <x v="2"/>
    <s v="San Pellegrino"/>
    <s v="|21/01/15|"/>
    <n v="108"/>
    <n v="1.05"/>
    <n v="1.24"/>
    <n v="133.91999999999999"/>
    <n v="20.519999999999996"/>
  </r>
  <r>
    <x v="1"/>
    <x v="0"/>
    <x v="2"/>
    <s v="San Pellegrino"/>
    <s v="|21/01/16|"/>
    <n v="144"/>
    <n v="1.05"/>
    <n v="1.28"/>
    <n v="184.32"/>
    <n v="33.119999999999997"/>
  </r>
  <r>
    <x v="1"/>
    <x v="0"/>
    <x v="2"/>
    <s v="San Pellegrino"/>
    <s v="|21/01/17|"/>
    <n v="156"/>
    <n v="1.17"/>
    <n v="1.38"/>
    <n v="215.27999999999997"/>
    <n v="32.759999999999991"/>
  </r>
  <r>
    <x v="1"/>
    <x v="0"/>
    <x v="2"/>
    <s v="San Pellegrino"/>
    <s v="|21/01/18|"/>
    <n v="84"/>
    <n v="1.08"/>
    <n v="1.22"/>
    <n v="102.48"/>
    <n v="11.759999999999991"/>
  </r>
  <r>
    <x v="1"/>
    <x v="0"/>
    <x v="2"/>
    <s v="San Pellegrino"/>
    <s v="|21/01/19|"/>
    <n v="144"/>
    <n v="1.05"/>
    <n v="1.31"/>
    <n v="188.64000000000001"/>
    <n v="37.44"/>
  </r>
  <r>
    <x v="1"/>
    <x v="0"/>
    <x v="2"/>
    <s v="San Pellegrino"/>
    <s v="|21/01/20|"/>
    <n v="108"/>
    <n v="1.0900000000000001"/>
    <n v="1.3"/>
    <n v="140.4"/>
    <n v="22.679999999999996"/>
  </r>
  <r>
    <x v="1"/>
    <x v="0"/>
    <x v="2"/>
    <s v="San Pellegrino"/>
    <s v="|21/01/21|"/>
    <n v="156"/>
    <n v="1.1200000000000001"/>
    <n v="1.3"/>
    <n v="202.8"/>
    <n v="28.079999999999991"/>
  </r>
  <r>
    <x v="1"/>
    <x v="0"/>
    <x v="2"/>
    <s v="San Pellegrino"/>
    <s v="|21/01/22|"/>
    <n v="60"/>
    <n v="1.1200000000000001"/>
    <n v="1.35"/>
    <n v="81"/>
    <n v="13.799999999999999"/>
  </r>
  <r>
    <x v="1"/>
    <x v="0"/>
    <x v="2"/>
    <s v="San Pellegrino"/>
    <s v="|21/01/23|"/>
    <n v="96"/>
    <n v="1.05"/>
    <n v="1.28"/>
    <n v="122.88"/>
    <n v="22.08"/>
  </r>
  <r>
    <x v="1"/>
    <x v="0"/>
    <x v="2"/>
    <s v="San Pellegrino"/>
    <s v="|21/01/24|"/>
    <n v="192"/>
    <n v="1.0900000000000001"/>
    <n v="1.4"/>
    <n v="268.79999999999995"/>
    <n v="59.519999999999968"/>
  </r>
  <r>
    <x v="1"/>
    <x v="0"/>
    <x v="2"/>
    <s v="San Pellegrino"/>
    <s v="|21/01/25|"/>
    <n v="216"/>
    <n v="1.18"/>
    <n v="1.33"/>
    <n v="287.28000000000003"/>
    <n v="32.400000000000027"/>
  </r>
  <r>
    <x v="1"/>
    <x v="0"/>
    <x v="2"/>
    <s v="San Pellegrino"/>
    <s v="|21/01/26|"/>
    <n v="144"/>
    <n v="1.02"/>
    <n v="1.32"/>
    <n v="190.08"/>
    <n v="43.2"/>
  </r>
  <r>
    <x v="1"/>
    <x v="0"/>
    <x v="2"/>
    <s v="San Pellegrino"/>
    <s v="|21/01/27|"/>
    <n v="204"/>
    <n v="1.1000000000000001"/>
    <n v="1.2"/>
    <n v="244.79999999999998"/>
    <n v="20.399999999999974"/>
  </r>
  <r>
    <x v="1"/>
    <x v="0"/>
    <x v="2"/>
    <s v="San Pellegrino"/>
    <s v="|21/01/28|"/>
    <n v="168"/>
    <n v="1.04"/>
    <n v="1.36"/>
    <n v="228.48000000000002"/>
    <n v="53.760000000000012"/>
  </r>
  <r>
    <x v="1"/>
    <x v="0"/>
    <x v="2"/>
    <s v="San Pellegrino"/>
    <s v="|21/01/29|"/>
    <n v="84"/>
    <n v="1.1599999999999999"/>
    <n v="1.4"/>
    <n v="117.6"/>
    <n v="20.16"/>
  </r>
  <r>
    <x v="1"/>
    <x v="0"/>
    <x v="2"/>
    <s v="San Pellegrino"/>
    <s v="|21/01/30|"/>
    <n v="192"/>
    <n v="1.17"/>
    <n v="1.27"/>
    <n v="243.84"/>
    <n v="19.200000000000017"/>
  </r>
  <r>
    <x v="1"/>
    <x v="0"/>
    <x v="2"/>
    <s v="San Pellegrino"/>
    <s v="|21/01/31|"/>
    <n v="216"/>
    <n v="1.1200000000000001"/>
    <n v="1.39"/>
    <n v="300.23999999999995"/>
    <n v="58.319999999999958"/>
  </r>
  <r>
    <x v="1"/>
    <x v="0"/>
    <x v="2"/>
    <s v="San Pellegrino"/>
    <s v="|21/01/32|"/>
    <n v="192"/>
    <n v="1.05"/>
    <n v="1.27"/>
    <n v="243.84"/>
    <n v="42.239999999999995"/>
  </r>
  <r>
    <x v="1"/>
    <x v="0"/>
    <x v="2"/>
    <s v="San Pellegrino"/>
    <s v="|21/01/33|"/>
    <n v="108"/>
    <n v="1.01"/>
    <n v="1.34"/>
    <n v="144.72"/>
    <n v="35.640000000000008"/>
  </r>
  <r>
    <x v="1"/>
    <x v="0"/>
    <x v="2"/>
    <s v="San Pellegrino"/>
    <s v="|21/01/34|"/>
    <n v="60"/>
    <n v="1.02"/>
    <n v="1.24"/>
    <n v="74.400000000000006"/>
    <n v="13.2"/>
  </r>
  <r>
    <x v="1"/>
    <x v="0"/>
    <x v="2"/>
    <s v="San Pellegrino"/>
    <s v="|21/01/35|"/>
    <n v="84"/>
    <n v="1.1399999999999999"/>
    <n v="1.31"/>
    <n v="110.04"/>
    <n v="14.280000000000012"/>
  </r>
  <r>
    <x v="1"/>
    <x v="0"/>
    <x v="2"/>
    <s v="San Pellegrino"/>
    <s v="|21/01/36|"/>
    <n v="108"/>
    <n v="1.2"/>
    <n v="1.28"/>
    <n v="138.24"/>
    <n v="8.6400000000000077"/>
  </r>
  <r>
    <x v="1"/>
    <x v="0"/>
    <x v="2"/>
    <s v="San Pellegrino"/>
    <s v="|21/01/37|"/>
    <n v="72"/>
    <n v="1.18"/>
    <n v="1.39"/>
    <n v="100.08"/>
    <n v="15.119999999999997"/>
  </r>
  <r>
    <x v="1"/>
    <x v="0"/>
    <x v="2"/>
    <s v="San Pellegrino"/>
    <s v="|21/01/38|"/>
    <n v="120"/>
    <n v="1.03"/>
    <n v="1.35"/>
    <n v="162"/>
    <n v="38.400000000000006"/>
  </r>
  <r>
    <x v="1"/>
    <x v="0"/>
    <x v="2"/>
    <s v="San Pellegrino"/>
    <s v="|21/01/39|"/>
    <n v="72"/>
    <n v="1.1399999999999999"/>
    <n v="1.36"/>
    <n v="97.92"/>
    <n v="15.840000000000014"/>
  </r>
  <r>
    <x v="1"/>
    <x v="0"/>
    <x v="2"/>
    <s v="San Pellegrino"/>
    <s v="|21/01/40|"/>
    <n v="60"/>
    <n v="1"/>
    <n v="1.29"/>
    <n v="77.400000000000006"/>
    <n v="17.400000000000002"/>
  </r>
  <r>
    <x v="1"/>
    <x v="0"/>
    <x v="2"/>
    <s v="San Pellegrino"/>
    <s v="|21/01/41|"/>
    <n v="120"/>
    <n v="1.1399999999999999"/>
    <n v="1.38"/>
    <n v="165.6"/>
    <n v="28.799999999999997"/>
  </r>
  <r>
    <x v="1"/>
    <x v="0"/>
    <x v="2"/>
    <s v="San Pellegrino"/>
    <s v="|21/01/42|"/>
    <n v="96"/>
    <n v="1.02"/>
    <n v="1.29"/>
    <n v="123.84"/>
    <n v="25.92"/>
  </r>
  <r>
    <x v="1"/>
    <x v="0"/>
    <x v="2"/>
    <s v="San Pellegrino"/>
    <s v="|21/01/43|"/>
    <n v="96"/>
    <n v="1.1499999999999999"/>
    <n v="1.29"/>
    <n v="123.84"/>
    <n v="13.440000000000012"/>
  </r>
  <r>
    <x v="1"/>
    <x v="0"/>
    <x v="2"/>
    <s v="San Pellegrino"/>
    <s v="|21/01/44|"/>
    <n v="72"/>
    <n v="1.1599999999999999"/>
    <n v="1.25"/>
    <n v="90"/>
    <n v="6.4800000000000058"/>
  </r>
  <r>
    <x v="1"/>
    <x v="0"/>
    <x v="2"/>
    <s v="San Pellegrino"/>
    <s v="|21/01/45|"/>
    <n v="156"/>
    <n v="1.02"/>
    <n v="1.36"/>
    <n v="212.16000000000003"/>
    <n v="53.040000000000013"/>
  </r>
  <r>
    <x v="1"/>
    <x v="0"/>
    <x v="2"/>
    <s v="San Pellegrino"/>
    <s v="|21/01/46|"/>
    <n v="192"/>
    <n v="1.07"/>
    <n v="1.4"/>
    <n v="268.79999999999995"/>
    <n v="63.359999999999971"/>
  </r>
  <r>
    <x v="1"/>
    <x v="0"/>
    <x v="2"/>
    <s v="San Pellegrino"/>
    <s v="|21/01/47|"/>
    <n v="216"/>
    <n v="1.1399999999999999"/>
    <n v="1.28"/>
    <n v="276.48"/>
    <n v="30.240000000000027"/>
  </r>
  <r>
    <x v="1"/>
    <x v="0"/>
    <x v="2"/>
    <s v="San Pellegrino"/>
    <s v="|21/01/48|"/>
    <n v="180"/>
    <n v="1.06"/>
    <n v="1.25"/>
    <n v="225"/>
    <n v="34.199999999999989"/>
  </r>
  <r>
    <x v="1"/>
    <x v="0"/>
    <x v="2"/>
    <s v="San Pellegrino"/>
    <s v="|21/01/49|"/>
    <n v="108"/>
    <n v="1.1299999999999999"/>
    <n v="1.2"/>
    <n v="129.6"/>
    <n v="7.5600000000000067"/>
  </r>
  <r>
    <x v="1"/>
    <x v="0"/>
    <x v="2"/>
    <s v="San Pellegrino"/>
    <s v="|21/01/50|"/>
    <n v="72"/>
    <n v="1.03"/>
    <n v="1.4"/>
    <n v="100.8"/>
    <n v="26.639999999999993"/>
  </r>
  <r>
    <x v="1"/>
    <x v="0"/>
    <x v="2"/>
    <s v="San Pellegrino"/>
    <s v="|21/01/51|"/>
    <n v="96"/>
    <n v="1.1299999999999999"/>
    <n v="1.24"/>
    <n v="119.03999999999999"/>
    <n v="10.560000000000009"/>
  </r>
  <r>
    <x v="1"/>
    <x v="0"/>
    <x v="2"/>
    <s v="San Pellegrino"/>
    <s v="|21/01/52|"/>
    <n v="120"/>
    <n v="1.18"/>
    <n v="1.37"/>
    <n v="164.4"/>
    <n v="22.800000000000018"/>
  </r>
  <r>
    <x v="1"/>
    <x v="0"/>
    <x v="2"/>
    <s v="San Pellegrino"/>
    <s v="|21/01/53|"/>
    <n v="60"/>
    <n v="1.17"/>
    <n v="1.38"/>
    <n v="82.8"/>
    <n v="12.599999999999998"/>
  </r>
  <r>
    <x v="1"/>
    <x v="0"/>
    <x v="2"/>
    <s v="San Pellegrino"/>
    <s v="|21/01/54|"/>
    <n v="168"/>
    <n v="1.02"/>
    <n v="1.23"/>
    <n v="206.64"/>
    <n v="35.279999999999994"/>
  </r>
  <r>
    <x v="1"/>
    <x v="0"/>
    <x v="2"/>
    <s v="San Pellegrino"/>
    <s v="|21/01/55|"/>
    <n v="132"/>
    <n v="1.18"/>
    <n v="1.34"/>
    <n v="176.88000000000002"/>
    <n v="21.120000000000019"/>
  </r>
  <r>
    <x v="1"/>
    <x v="0"/>
    <x v="2"/>
    <s v="San Pellegrino"/>
    <s v="|21/01/56|"/>
    <n v="156"/>
    <n v="1.06"/>
    <n v="1.36"/>
    <n v="212.16000000000003"/>
    <n v="46.800000000000004"/>
  </r>
  <r>
    <x v="1"/>
    <x v="0"/>
    <x v="2"/>
    <s v="San Pellegrino"/>
    <s v="|21/01/57|"/>
    <n v="144"/>
    <n v="1.02"/>
    <n v="1.31"/>
    <n v="188.64000000000001"/>
    <n v="41.760000000000005"/>
  </r>
  <r>
    <x v="1"/>
    <x v="0"/>
    <x v="2"/>
    <s v="San Pellegrino"/>
    <s v="|21/01/58|"/>
    <n v="204"/>
    <n v="1.04"/>
    <n v="1.35"/>
    <n v="275.40000000000003"/>
    <n v="63.240000000000009"/>
  </r>
  <r>
    <x v="1"/>
    <x v="0"/>
    <x v="2"/>
    <s v="San Pellegrino"/>
    <s v="|21/01/59|"/>
    <n v="204"/>
    <n v="1.1100000000000001"/>
    <n v="1.21"/>
    <n v="246.84"/>
    <n v="20.399999999999974"/>
  </r>
  <r>
    <x v="1"/>
    <x v="0"/>
    <x v="2"/>
    <s v="San Pellegrino"/>
    <s v="|21/01/60|"/>
    <n v="192"/>
    <n v="1.1299999999999999"/>
    <n v="1.29"/>
    <n v="247.68"/>
    <n v="30.720000000000027"/>
  </r>
  <r>
    <x v="1"/>
    <x v="0"/>
    <x v="2"/>
    <s v="San Pellegrino"/>
    <s v="|21/01/61|"/>
    <n v="132"/>
    <n v="1.05"/>
    <n v="1.28"/>
    <n v="168.96"/>
    <n v="30.36"/>
  </r>
  <r>
    <x v="1"/>
    <x v="0"/>
    <x v="2"/>
    <s v="San Pellegrino"/>
    <s v="|21/01/62|"/>
    <n v="168"/>
    <n v="1.1200000000000001"/>
    <n v="1.21"/>
    <n v="203.28"/>
    <n v="15.119999999999976"/>
  </r>
  <r>
    <x v="1"/>
    <x v="0"/>
    <x v="2"/>
    <s v="San Pellegrino"/>
    <s v="|21/01/63|"/>
    <n v="156"/>
    <n v="1.2"/>
    <n v="1.38"/>
    <n v="215.27999999999997"/>
    <n v="28.079999999999991"/>
  </r>
  <r>
    <x v="1"/>
    <x v="0"/>
    <x v="2"/>
    <s v="San Pellegrino"/>
    <s v="|21/01/64|"/>
    <n v="204"/>
    <n v="1"/>
    <n v="1.32"/>
    <n v="269.28000000000003"/>
    <n v="65.280000000000015"/>
  </r>
  <r>
    <x v="1"/>
    <x v="0"/>
    <x v="2"/>
    <s v="San Pellegrino"/>
    <s v="|21/01/65|"/>
    <n v="204"/>
    <n v="1.18"/>
    <n v="1.21"/>
    <n v="246.84"/>
    <n v="6.1200000000000054"/>
  </r>
  <r>
    <x v="1"/>
    <x v="0"/>
    <x v="2"/>
    <s v="San Pellegrino"/>
    <s v="|21/01/66|"/>
    <n v="132"/>
    <n v="1"/>
    <n v="1.29"/>
    <n v="170.28"/>
    <n v="38.28"/>
  </r>
  <r>
    <x v="1"/>
    <x v="0"/>
    <x v="2"/>
    <s v="San Pellegrino"/>
    <s v="|21/01/67|"/>
    <n v="180"/>
    <n v="1.05"/>
    <n v="1.21"/>
    <n v="217.79999999999998"/>
    <n v="28.799999999999986"/>
  </r>
  <r>
    <x v="1"/>
    <x v="0"/>
    <x v="2"/>
    <s v="San Pellegrino"/>
    <s v="|21/01/68|"/>
    <n v="72"/>
    <n v="1"/>
    <n v="1.3"/>
    <n v="93.600000000000009"/>
    <n v="21.6"/>
  </r>
  <r>
    <x v="1"/>
    <x v="0"/>
    <x v="2"/>
    <s v="San Pellegrino"/>
    <s v="|21/01/69|"/>
    <n v="72"/>
    <n v="1.0900000000000001"/>
    <n v="1.39"/>
    <n v="100.08"/>
    <n v="21.599999999999987"/>
  </r>
  <r>
    <x v="1"/>
    <x v="0"/>
    <x v="2"/>
    <s v="San Pellegrino"/>
    <s v="|21/01/70|"/>
    <n v="96"/>
    <n v="1.1200000000000001"/>
    <n v="1.24"/>
    <n v="119.03999999999999"/>
    <n v="11.519999999999989"/>
  </r>
  <r>
    <x v="1"/>
    <x v="0"/>
    <x v="2"/>
    <s v="San Pellegrino"/>
    <s v="|21/01/71|"/>
    <n v="180"/>
    <n v="1.1399999999999999"/>
    <n v="1.39"/>
    <n v="250.2"/>
    <n v="45"/>
  </r>
  <r>
    <x v="1"/>
    <x v="0"/>
    <x v="2"/>
    <s v="San Pellegrino"/>
    <s v="|21/01/72|"/>
    <n v="132"/>
    <n v="1.1399999999999999"/>
    <n v="1.29"/>
    <n v="170.28"/>
    <n v="19.800000000000018"/>
  </r>
  <r>
    <x v="1"/>
    <x v="0"/>
    <x v="2"/>
    <s v="San Pellegrino"/>
    <s v="|21/01/73|"/>
    <n v="96"/>
    <n v="1.1200000000000001"/>
    <n v="1.25"/>
    <n v="120"/>
    <n v="12.47999999999999"/>
  </r>
  <r>
    <x v="1"/>
    <x v="0"/>
    <x v="2"/>
    <s v="San Pellegrino"/>
    <s v="|21/01/74|"/>
    <n v="60"/>
    <n v="1.1399999999999999"/>
    <n v="1.21"/>
    <n v="72.599999999999994"/>
    <n v="4.2000000000000037"/>
  </r>
  <r>
    <x v="1"/>
    <x v="0"/>
    <x v="2"/>
    <s v="San Pellegrino"/>
    <s v="|21/01/75|"/>
    <n v="144"/>
    <n v="1.04"/>
    <n v="1.33"/>
    <n v="191.52"/>
    <n v="41.760000000000005"/>
  </r>
  <r>
    <x v="1"/>
    <x v="0"/>
    <x v="2"/>
    <s v="San Pellegrino"/>
    <s v="|21/01/76|"/>
    <n v="96"/>
    <n v="1.19"/>
    <n v="1.21"/>
    <n v="116.16"/>
    <n v="1.9200000000000017"/>
  </r>
  <r>
    <x v="1"/>
    <x v="0"/>
    <x v="2"/>
    <s v="San Pellegrino"/>
    <s v="|21/01/77|"/>
    <n v="180"/>
    <n v="1.17"/>
    <n v="1.31"/>
    <n v="235.8"/>
    <n v="25.200000000000024"/>
  </r>
  <r>
    <x v="1"/>
    <x v="0"/>
    <x v="2"/>
    <s v="San Pellegrino"/>
    <s v="|21/01/78|"/>
    <n v="168"/>
    <n v="1.1200000000000001"/>
    <n v="1.22"/>
    <n v="204.96"/>
    <n v="16.799999999999976"/>
  </r>
  <r>
    <x v="1"/>
    <x v="0"/>
    <x v="2"/>
    <s v="San Pellegrino"/>
    <s v="|21/01/79|"/>
    <n v="96"/>
    <n v="1.06"/>
    <n v="1.26"/>
    <n v="120.96000000000001"/>
    <n v="19.199999999999996"/>
  </r>
  <r>
    <x v="1"/>
    <x v="0"/>
    <x v="2"/>
    <s v="San Pellegrino"/>
    <s v="|21/01/80|"/>
    <n v="216"/>
    <n v="1.0900000000000001"/>
    <n v="1.31"/>
    <n v="282.96000000000004"/>
    <n v="47.519999999999996"/>
  </r>
  <r>
    <x v="1"/>
    <x v="0"/>
    <x v="2"/>
    <s v="San Pellegrino"/>
    <s v="|21/01/81|"/>
    <n v="132"/>
    <n v="1.05"/>
    <n v="1.33"/>
    <n v="175.56"/>
    <n v="36.96"/>
  </r>
  <r>
    <x v="1"/>
    <x v="0"/>
    <x v="2"/>
    <s v="San Pellegrino"/>
    <s v="|21/01/82|"/>
    <n v="156"/>
    <n v="1.19"/>
    <n v="1.29"/>
    <n v="201.24"/>
    <n v="15.600000000000014"/>
  </r>
  <r>
    <x v="1"/>
    <x v="0"/>
    <x v="2"/>
    <s v="San Pellegrino"/>
    <s v="|21/01/83|"/>
    <n v="60"/>
    <n v="1.1399999999999999"/>
    <n v="1.39"/>
    <n v="83.399999999999991"/>
    <n v="15"/>
  </r>
  <r>
    <x v="1"/>
    <x v="0"/>
    <x v="2"/>
    <s v="San Pellegrino"/>
    <s v="|21/01/84|"/>
    <n v="132"/>
    <n v="1.04"/>
    <n v="1.22"/>
    <n v="161.04"/>
    <n v="23.759999999999991"/>
  </r>
  <r>
    <x v="1"/>
    <x v="0"/>
    <x v="2"/>
    <s v="San Pellegrino"/>
    <s v="|21/01/85|"/>
    <n v="204"/>
    <n v="1.1200000000000001"/>
    <n v="1.31"/>
    <n v="267.24"/>
    <n v="38.759999999999991"/>
  </r>
  <r>
    <x v="1"/>
    <x v="0"/>
    <x v="2"/>
    <s v="San Pellegrino"/>
    <s v="|21/01/86|"/>
    <n v="204"/>
    <n v="1.07"/>
    <n v="1.22"/>
    <n v="248.88"/>
    <n v="30.59999999999998"/>
  </r>
  <r>
    <x v="1"/>
    <x v="0"/>
    <x v="2"/>
    <s v="San Pellegrino"/>
    <s v="|21/01/87|"/>
    <n v="120"/>
    <n v="1.1399999999999999"/>
    <n v="1.39"/>
    <n v="166.79999999999998"/>
    <n v="30"/>
  </r>
  <r>
    <x v="1"/>
    <x v="0"/>
    <x v="2"/>
    <s v="San Pellegrino"/>
    <s v="|21/01/90|"/>
    <n v="180"/>
    <n v="1.19"/>
    <n v="1.37"/>
    <n v="246.60000000000002"/>
    <n v="32.400000000000027"/>
  </r>
  <r>
    <x v="1"/>
    <x v="0"/>
    <x v="2"/>
    <s v="San Pellegrino"/>
    <s v="|21/01/91|"/>
    <n v="60"/>
    <n v="1.1399999999999999"/>
    <n v="1.34"/>
    <n v="80.400000000000006"/>
    <n v="12.000000000000011"/>
  </r>
  <r>
    <x v="1"/>
    <x v="0"/>
    <x v="2"/>
    <s v="San Pellegrino"/>
    <s v="|21/10/01|"/>
    <n v="144"/>
    <n v="1.1299999999999999"/>
    <n v="1.38"/>
    <n v="198.71999999999997"/>
    <n v="36"/>
  </r>
  <r>
    <x v="1"/>
    <x v="0"/>
    <x v="2"/>
    <s v="San Pellegrino"/>
    <s v="|21/10/10|"/>
    <n v="216"/>
    <n v="1.01"/>
    <n v="1.4"/>
    <n v="302.39999999999998"/>
    <n v="84.239999999999981"/>
  </r>
  <r>
    <x v="1"/>
    <x v="0"/>
    <x v="2"/>
    <s v="San Pellegrino"/>
    <s v="|21/10/11|"/>
    <n v="144"/>
    <n v="1"/>
    <n v="1.27"/>
    <n v="182.88"/>
    <n v="38.880000000000003"/>
  </r>
  <r>
    <x v="1"/>
    <x v="0"/>
    <x v="2"/>
    <s v="San Pellegrino"/>
    <s v="|21/10/12|"/>
    <n v="60"/>
    <n v="1.1599999999999999"/>
    <n v="1.31"/>
    <n v="78.600000000000009"/>
    <n v="9.0000000000000071"/>
  </r>
  <r>
    <x v="1"/>
    <x v="0"/>
    <x v="2"/>
    <s v="San Pellegrino"/>
    <s v="|21/10/13|"/>
    <n v="108"/>
    <n v="1.06"/>
    <n v="1.27"/>
    <n v="137.16"/>
    <n v="22.679999999999996"/>
  </r>
  <r>
    <x v="1"/>
    <x v="0"/>
    <x v="2"/>
    <s v="San Pellegrino"/>
    <s v="|21/10/14|"/>
    <n v="216"/>
    <n v="1.05"/>
    <n v="1.4"/>
    <n v="302.39999999999998"/>
    <n v="75.599999999999966"/>
  </r>
  <r>
    <x v="1"/>
    <x v="0"/>
    <x v="2"/>
    <s v="San Pellegrino"/>
    <s v="|21/10/15|"/>
    <n v="132"/>
    <n v="1.1000000000000001"/>
    <n v="1.26"/>
    <n v="166.32"/>
    <n v="21.11999999999999"/>
  </r>
  <r>
    <x v="1"/>
    <x v="0"/>
    <x v="2"/>
    <s v="San Pellegrino"/>
    <s v="|21/10/16|"/>
    <n v="60"/>
    <n v="1.17"/>
    <n v="1.29"/>
    <n v="77.400000000000006"/>
    <n v="7.2000000000000064"/>
  </r>
  <r>
    <x v="1"/>
    <x v="0"/>
    <x v="2"/>
    <s v="San Pellegrino"/>
    <s v="|21/10/17|"/>
    <n v="132"/>
    <n v="1.07"/>
    <n v="1.38"/>
    <n v="182.16"/>
    <n v="40.91999999999998"/>
  </r>
  <r>
    <x v="1"/>
    <x v="0"/>
    <x v="2"/>
    <s v="San Pellegrino"/>
    <s v="|21/10/18|"/>
    <n v="216"/>
    <n v="1.08"/>
    <n v="1.34"/>
    <n v="289.44"/>
    <n v="56.160000000000004"/>
  </r>
  <r>
    <x v="1"/>
    <x v="0"/>
    <x v="2"/>
    <s v="San Pellegrino"/>
    <s v="|21/10/19|"/>
    <n v="84"/>
    <n v="1.04"/>
    <n v="1.24"/>
    <n v="104.16"/>
    <n v="16.799999999999997"/>
  </r>
  <r>
    <x v="1"/>
    <x v="0"/>
    <x v="2"/>
    <s v="San Pellegrino"/>
    <s v="|21/10/20|"/>
    <n v="156"/>
    <n v="1.04"/>
    <n v="1.25"/>
    <n v="195"/>
    <n v="32.759999999999991"/>
  </r>
  <r>
    <x v="1"/>
    <x v="0"/>
    <x v="2"/>
    <s v="San Pellegrino"/>
    <s v="|21/10/21|"/>
    <n v="204"/>
    <n v="1.18"/>
    <n v="1.23"/>
    <n v="250.92"/>
    <n v="10.20000000000001"/>
  </r>
  <r>
    <x v="1"/>
    <x v="0"/>
    <x v="2"/>
    <s v="San Pellegrino"/>
    <s v="|21/10/22|"/>
    <n v="144"/>
    <n v="1.1200000000000001"/>
    <n v="1.29"/>
    <n v="185.76"/>
    <n v="24.47999999999999"/>
  </r>
  <r>
    <x v="1"/>
    <x v="0"/>
    <x v="2"/>
    <s v="San Pellegrino"/>
    <s v="|21/11/01|"/>
    <n v="168"/>
    <n v="1.19"/>
    <n v="1.23"/>
    <n v="206.64"/>
    <n v="6.720000000000006"/>
  </r>
  <r>
    <x v="1"/>
    <x v="0"/>
    <x v="2"/>
    <s v="San Pellegrino"/>
    <s v="|21/11/02|"/>
    <n v="132"/>
    <n v="1.01"/>
    <n v="1.24"/>
    <n v="163.68"/>
    <n v="30.36"/>
  </r>
  <r>
    <x v="1"/>
    <x v="0"/>
    <x v="2"/>
    <s v="San Pellegrino"/>
    <s v="|21/11/03|"/>
    <n v="108"/>
    <n v="1.1000000000000001"/>
    <n v="1.29"/>
    <n v="139.32"/>
    <n v="20.519999999999996"/>
  </r>
  <r>
    <x v="1"/>
    <x v="0"/>
    <x v="2"/>
    <s v="San Pellegrino"/>
    <s v="|21/11/04|"/>
    <n v="108"/>
    <n v="1.0900000000000001"/>
    <n v="1.26"/>
    <n v="136.08000000000001"/>
    <n v="18.359999999999992"/>
  </r>
  <r>
    <x v="1"/>
    <x v="0"/>
    <x v="2"/>
    <s v="San Pellegrino"/>
    <s v="|21/11/05|"/>
    <n v="60"/>
    <n v="1.0900000000000001"/>
    <n v="1.32"/>
    <n v="79.2"/>
    <n v="13.799999999999999"/>
  </r>
  <r>
    <x v="1"/>
    <x v="0"/>
    <x v="2"/>
    <s v="San Pellegrino"/>
    <s v="|21/11/06|"/>
    <n v="132"/>
    <n v="1.03"/>
    <n v="1.29"/>
    <n v="170.28"/>
    <n v="34.32"/>
  </r>
  <r>
    <x v="1"/>
    <x v="0"/>
    <x v="2"/>
    <s v="San Pellegrino"/>
    <s v="|21/11/07|"/>
    <n v="216"/>
    <n v="1.01"/>
    <n v="1.39"/>
    <n v="300.23999999999995"/>
    <n v="82.079999999999984"/>
  </r>
  <r>
    <x v="1"/>
    <x v="0"/>
    <x v="2"/>
    <s v="San Pellegrino"/>
    <s v="|21/11/08|"/>
    <n v="132"/>
    <n v="1.07"/>
    <n v="1.37"/>
    <n v="180.84"/>
    <n v="39.600000000000009"/>
  </r>
  <r>
    <x v="1"/>
    <x v="0"/>
    <x v="2"/>
    <s v="San Pellegrino"/>
    <s v="|21/11/09|"/>
    <n v="192"/>
    <n v="1.1200000000000001"/>
    <n v="1.29"/>
    <n v="247.68"/>
    <n v="32.639999999999986"/>
  </r>
  <r>
    <x v="1"/>
    <x v="0"/>
    <x v="2"/>
    <s v="San Pellegrino"/>
    <s v="|21/11/10|"/>
    <n v="192"/>
    <n v="1.17"/>
    <n v="1.39"/>
    <n v="266.88"/>
    <n v="42.239999999999995"/>
  </r>
  <r>
    <x v="1"/>
    <x v="0"/>
    <x v="2"/>
    <s v="San Pellegrino"/>
    <s v="|21/11/11|"/>
    <n v="60"/>
    <n v="1.1100000000000001"/>
    <n v="1.26"/>
    <n v="75.599999999999994"/>
    <n v="8.9999999999999947"/>
  </r>
  <r>
    <x v="1"/>
    <x v="0"/>
    <x v="2"/>
    <s v="San Pellegrino"/>
    <s v="|21/11/12|"/>
    <n v="192"/>
    <n v="1.04"/>
    <n v="1.36"/>
    <n v="261.12"/>
    <n v="61.440000000000012"/>
  </r>
  <r>
    <x v="1"/>
    <x v="0"/>
    <x v="2"/>
    <s v="San Pellegrino"/>
    <s v="|21/11/13|"/>
    <n v="204"/>
    <n v="1.1599999999999999"/>
    <n v="1.39"/>
    <n v="283.56"/>
    <n v="46.919999999999995"/>
  </r>
  <r>
    <x v="1"/>
    <x v="0"/>
    <x v="2"/>
    <s v="San Pellegrino"/>
    <s v="|21/11/14|"/>
    <n v="156"/>
    <n v="1.1599999999999999"/>
    <n v="1.34"/>
    <n v="209.04000000000002"/>
    <n v="28.080000000000027"/>
  </r>
  <r>
    <x v="1"/>
    <x v="0"/>
    <x v="2"/>
    <s v="San Pellegrino"/>
    <s v="|21/11/15|"/>
    <n v="72"/>
    <n v="1.17"/>
    <n v="1.25"/>
    <n v="90"/>
    <n v="5.7600000000000051"/>
  </r>
  <r>
    <x v="1"/>
    <x v="0"/>
    <x v="2"/>
    <s v="San Pellegrino"/>
    <s v="|21/11/16|"/>
    <n v="120"/>
    <n v="1.1499999999999999"/>
    <n v="1.23"/>
    <n v="147.6"/>
    <n v="9.6000000000000085"/>
  </r>
  <r>
    <x v="1"/>
    <x v="0"/>
    <x v="6"/>
    <s v="Greener salads"/>
    <s v="|131/01/01|"/>
    <n v="1068"/>
    <n v="2.87"/>
    <n v="3.26"/>
    <n v="3481.68"/>
    <n v="416.51999999999964"/>
  </r>
  <r>
    <x v="1"/>
    <x v="0"/>
    <x v="6"/>
    <s v="Greener salads"/>
    <s v="|131/01/07|"/>
    <n v="972"/>
    <n v="2.66"/>
    <n v="3.54"/>
    <n v="3440.88"/>
    <n v="855.3599999999999"/>
  </r>
  <r>
    <x v="1"/>
    <x v="0"/>
    <x v="6"/>
    <s v="Greener salads"/>
    <s v="|131/01/14|"/>
    <n v="888"/>
    <n v="2.85"/>
    <n v="3.79"/>
    <n v="3365.52"/>
    <n v="834.71999999999991"/>
  </r>
  <r>
    <x v="1"/>
    <x v="0"/>
    <x v="6"/>
    <s v="Greener salads"/>
    <s v="|131/01/15|"/>
    <n v="744"/>
    <n v="2.25"/>
    <n v="3.59"/>
    <n v="2670.96"/>
    <n v="996.95999999999992"/>
  </r>
  <r>
    <x v="1"/>
    <x v="0"/>
    <x v="6"/>
    <s v="Greener salads"/>
    <s v="|131/01/16|"/>
    <n v="1008"/>
    <n v="2.14"/>
    <n v="3.83"/>
    <n v="3860.64"/>
    <n v="1703.52"/>
  </r>
  <r>
    <x v="1"/>
    <x v="0"/>
    <x v="6"/>
    <s v="Greener salads"/>
    <s v="|131/01/17|"/>
    <n v="972"/>
    <n v="2.44"/>
    <n v="3.75"/>
    <n v="3645"/>
    <n v="1273.3200000000002"/>
  </r>
  <r>
    <x v="1"/>
    <x v="0"/>
    <x v="6"/>
    <s v="Greener salads"/>
    <s v="|131/01/20|"/>
    <n v="876"/>
    <n v="2.64"/>
    <n v="4"/>
    <n v="3504"/>
    <n v="1191.3599999999999"/>
  </r>
  <r>
    <x v="1"/>
    <x v="0"/>
    <x v="6"/>
    <s v="Greener salads"/>
    <s v="|131/01/21|"/>
    <n v="852"/>
    <n v="2.2000000000000002"/>
    <n v="3.89"/>
    <n v="3314.28"/>
    <n v="1439.8799999999999"/>
  </r>
  <r>
    <x v="1"/>
    <x v="0"/>
    <x v="6"/>
    <s v="Greener salads"/>
    <s v="|131/01/24|"/>
    <n v="708"/>
    <n v="2.02"/>
    <n v="3.53"/>
    <n v="2499.2399999999998"/>
    <n v="1069.08"/>
  </r>
  <r>
    <x v="1"/>
    <x v="0"/>
    <x v="6"/>
    <s v="Greener salads"/>
    <s v="|131/01/27|"/>
    <n v="972"/>
    <n v="2.2200000000000002"/>
    <n v="3.4"/>
    <n v="3304.7999999999997"/>
    <n v="1146.9599999999998"/>
  </r>
  <r>
    <x v="1"/>
    <x v="0"/>
    <x v="6"/>
    <s v="Greener salads"/>
    <s v="|131/01/28|"/>
    <n v="1104"/>
    <n v="2.2000000000000002"/>
    <n v="3.92"/>
    <n v="4327.68"/>
    <n v="1898.8799999999997"/>
  </r>
  <r>
    <x v="1"/>
    <x v="0"/>
    <x v="6"/>
    <s v="Greener salads"/>
    <s v="|131/01/29|"/>
    <n v="1176"/>
    <n v="2.2400000000000002"/>
    <n v="3.28"/>
    <n v="3857.2799999999997"/>
    <n v="1223.0399999999995"/>
  </r>
  <r>
    <x v="1"/>
    <x v="0"/>
    <x v="6"/>
    <s v="Greener salads"/>
    <s v="|131/01/30|"/>
    <n v="1032"/>
    <n v="2.0299999999999998"/>
    <n v="3.94"/>
    <n v="4066.08"/>
    <n v="1971.1200000000001"/>
  </r>
  <r>
    <x v="1"/>
    <x v="0"/>
    <x v="6"/>
    <s v="Greener salads"/>
    <s v="|131/01/31|"/>
    <n v="876"/>
    <n v="2.0099999999999998"/>
    <n v="3.85"/>
    <n v="3372.6"/>
    <n v="1611.8400000000004"/>
  </r>
  <r>
    <x v="1"/>
    <x v="0"/>
    <x v="6"/>
    <s v="Greener salads"/>
    <s v="|131/01/34|"/>
    <n v="732"/>
    <n v="2.2200000000000002"/>
    <n v="3.65"/>
    <n v="2671.7999999999997"/>
    <n v="1046.7599999999998"/>
  </r>
  <r>
    <x v="1"/>
    <x v="0"/>
    <x v="6"/>
    <s v="Greener salads"/>
    <s v="|131/01/35|"/>
    <n v="660"/>
    <n v="2.5"/>
    <n v="3.82"/>
    <n v="2521.1999999999998"/>
    <n v="871.19999999999993"/>
  </r>
  <r>
    <x v="1"/>
    <x v="0"/>
    <x v="6"/>
    <s v="Greener salads"/>
    <s v="|131/01/36|"/>
    <n v="1092"/>
    <n v="2.93"/>
    <n v="3.79"/>
    <n v="4138.68"/>
    <n v="939.11999999999989"/>
  </r>
  <r>
    <x v="1"/>
    <x v="0"/>
    <x v="6"/>
    <s v="Greener salads"/>
    <s v="|131/01/37|"/>
    <n v="948"/>
    <n v="2.29"/>
    <n v="3.6"/>
    <n v="3412.8"/>
    <n v="1241.8800000000001"/>
  </r>
  <r>
    <x v="1"/>
    <x v="0"/>
    <x v="6"/>
    <s v="Greener salads"/>
    <s v="|131/01/54|"/>
    <n v="1116"/>
    <n v="2.62"/>
    <n v="3.54"/>
    <n v="3950.64"/>
    <n v="1026.72"/>
  </r>
  <r>
    <x v="1"/>
    <x v="0"/>
    <x v="6"/>
    <s v="Greener salads"/>
    <s v="|131/01/55|"/>
    <n v="936"/>
    <n v="2.35"/>
    <n v="3.94"/>
    <n v="3687.84"/>
    <n v="1488.2399999999998"/>
  </r>
  <r>
    <x v="1"/>
    <x v="0"/>
    <x v="6"/>
    <s v="Greener salads"/>
    <s v="|131/01/57|"/>
    <n v="612"/>
    <n v="2.75"/>
    <n v="3.92"/>
    <n v="2399.04"/>
    <n v="716.04"/>
  </r>
  <r>
    <x v="1"/>
    <x v="0"/>
    <x v="6"/>
    <s v="Greener salads"/>
    <s v="|131/01/58|"/>
    <n v="1128"/>
    <n v="2.08"/>
    <n v="3.77"/>
    <n v="4252.5600000000004"/>
    <n v="1906.32"/>
  </r>
  <r>
    <x v="1"/>
    <x v="0"/>
    <x v="6"/>
    <s v="Greener salads"/>
    <s v="|131/01/60|"/>
    <n v="1056"/>
    <n v="2.5299999999999998"/>
    <n v="3.65"/>
    <n v="3854.4"/>
    <n v="1182.72"/>
  </r>
  <r>
    <x v="1"/>
    <x v="0"/>
    <x v="6"/>
    <s v="Greener salads"/>
    <s v="|131/01/64|"/>
    <n v="1032"/>
    <n v="2.2599999999999998"/>
    <n v="3.72"/>
    <n v="3839.0400000000004"/>
    <n v="1506.7200000000005"/>
  </r>
  <r>
    <x v="1"/>
    <x v="0"/>
    <x v="6"/>
    <s v="Greener salads"/>
    <s v="|131/01/62|"/>
    <n v="1188"/>
    <n v="2.97"/>
    <n v="3.62"/>
    <n v="4300.5600000000004"/>
    <n v="772.19999999999993"/>
  </r>
  <r>
    <x v="1"/>
    <x v="0"/>
    <x v="6"/>
    <s v="Greener salads"/>
    <s v="|131/01/63|"/>
    <n v="972"/>
    <n v="2.46"/>
    <n v="3.3"/>
    <n v="3207.6"/>
    <n v="816.4799999999999"/>
  </r>
  <r>
    <x v="1"/>
    <x v="0"/>
    <x v="6"/>
    <s v="Greener salads"/>
    <s v="|131/01/69|"/>
    <n v="1092"/>
    <n v="2.97"/>
    <n v="3.66"/>
    <n v="3996.7200000000003"/>
    <n v="753.4799999999999"/>
  </r>
  <r>
    <x v="1"/>
    <x v="0"/>
    <x v="6"/>
    <s v="Greener salads"/>
    <s v="|131/01/70|"/>
    <n v="1200"/>
    <n v="2.9"/>
    <n v="3.72"/>
    <n v="4464"/>
    <n v="984.00000000000034"/>
  </r>
  <r>
    <x v="1"/>
    <x v="0"/>
    <x v="6"/>
    <s v="Greener salads"/>
    <s v="|131/01/72|"/>
    <n v="708"/>
    <n v="2.44"/>
    <n v="3.7"/>
    <n v="2619.6"/>
    <n v="892.08000000000015"/>
  </r>
  <r>
    <x v="1"/>
    <x v="0"/>
    <x v="6"/>
    <s v="Greener salads"/>
    <s v="|131/01/73|"/>
    <n v="924"/>
    <n v="2.1800000000000002"/>
    <n v="3.67"/>
    <n v="3391.08"/>
    <n v="1376.7599999999998"/>
  </r>
  <r>
    <x v="1"/>
    <x v="0"/>
    <x v="6"/>
    <s v="Greener salads"/>
    <s v="|131/01/76|"/>
    <n v="696"/>
    <n v="2.82"/>
    <n v="3.48"/>
    <n v="2422.08"/>
    <n v="459.36000000000013"/>
  </r>
  <r>
    <x v="1"/>
    <x v="0"/>
    <x v="6"/>
    <s v="Greener salads"/>
    <s v="|131/01/80|"/>
    <n v="1092"/>
    <n v="2.06"/>
    <n v="3.3"/>
    <n v="3603.6"/>
    <n v="1354.0799999999997"/>
  </r>
  <r>
    <x v="1"/>
    <x v="0"/>
    <x v="6"/>
    <s v="Greener salads"/>
    <s v="|131/01/93|"/>
    <n v="636"/>
    <n v="2.37"/>
    <n v="3.74"/>
    <n v="2378.6400000000003"/>
    <n v="871.32"/>
  </r>
  <r>
    <x v="1"/>
    <x v="0"/>
    <x v="6"/>
    <s v="Greener salads"/>
    <s v="|131/01/103|"/>
    <n v="924"/>
    <n v="2.73"/>
    <n v="3.48"/>
    <n v="3215.52"/>
    <n v="693"/>
  </r>
  <r>
    <x v="1"/>
    <x v="0"/>
    <x v="6"/>
    <s v="Greener salads"/>
    <s v="|131/01/111|"/>
    <n v="828"/>
    <n v="2.68"/>
    <n v="3.89"/>
    <n v="3220.92"/>
    <n v="1001.88"/>
  </r>
  <r>
    <x v="1"/>
    <x v="0"/>
    <x v="6"/>
    <s v="Greener salads"/>
    <s v="|131/01/105|"/>
    <n v="636"/>
    <n v="2.38"/>
    <n v="3.76"/>
    <n v="2391.3599999999997"/>
    <n v="877.68"/>
  </r>
  <r>
    <x v="1"/>
    <x v="0"/>
    <x v="6"/>
    <s v="Greener salads"/>
    <s v="|131/01/135|"/>
    <n v="672"/>
    <n v="2.78"/>
    <n v="3.46"/>
    <n v="2325.12"/>
    <n v="456.96000000000009"/>
  </r>
  <r>
    <x v="1"/>
    <x v="0"/>
    <x v="6"/>
    <s v="Greener salads"/>
    <s v="|128/01/130|"/>
    <n v="1044"/>
    <n v="2.4700000000000002"/>
    <n v="3.4"/>
    <n v="3549.6"/>
    <n v="970.91999999999973"/>
  </r>
  <r>
    <x v="1"/>
    <x v="0"/>
    <x v="6"/>
    <s v="Greener salads"/>
    <s v="|128/01/131|"/>
    <n v="672"/>
    <n v="2.99"/>
    <n v="3.76"/>
    <n v="2526.7199999999998"/>
    <n v="517.43999999999971"/>
  </r>
  <r>
    <x v="1"/>
    <x v="0"/>
    <x v="6"/>
    <s v="Greener salads"/>
    <s v="|131/02/06|"/>
    <n v="960"/>
    <n v="2.93"/>
    <n v="3.59"/>
    <n v="3446.3999999999996"/>
    <n v="633.59999999999968"/>
  </r>
  <r>
    <x v="1"/>
    <x v="0"/>
    <x v="6"/>
    <s v="Greener salads"/>
    <s v="|131/02/09|"/>
    <n v="840"/>
    <n v="2.75"/>
    <n v="3.57"/>
    <n v="2998.7999999999997"/>
    <n v="688.79999999999984"/>
  </r>
  <r>
    <x v="1"/>
    <x v="0"/>
    <x v="6"/>
    <s v="Greener salads"/>
    <s v="|131/02/17|"/>
    <n v="972"/>
    <n v="2.13"/>
    <n v="3.54"/>
    <n v="3440.88"/>
    <n v="1370.5200000000002"/>
  </r>
  <r>
    <x v="1"/>
    <x v="0"/>
    <x v="6"/>
    <s v="Greener salads"/>
    <s v="|131/02/28|"/>
    <n v="1056"/>
    <n v="2.12"/>
    <n v="3.32"/>
    <n v="3505.9199999999996"/>
    <n v="1267.1999999999998"/>
  </r>
  <r>
    <x v="1"/>
    <x v="0"/>
    <x v="6"/>
    <s v="Greener salads"/>
    <s v="|131/02/41|"/>
    <n v="756"/>
    <n v="2.85"/>
    <n v="3.87"/>
    <n v="2925.7200000000003"/>
    <n v="771.12"/>
  </r>
  <r>
    <x v="1"/>
    <x v="0"/>
    <x v="6"/>
    <s v="Greener salads"/>
    <s v="|131/02/36|"/>
    <n v="1032"/>
    <n v="2.72"/>
    <n v="3.6"/>
    <n v="3715.2000000000003"/>
    <n v="908.15999999999985"/>
  </r>
  <r>
    <x v="1"/>
    <x v="0"/>
    <x v="6"/>
    <s v="Greener salads"/>
    <s v="|131/02/39|"/>
    <n v="672"/>
    <n v="2.83"/>
    <n v="3.8"/>
    <n v="2553.6"/>
    <n v="651.8399999999998"/>
  </r>
  <r>
    <x v="1"/>
    <x v="0"/>
    <x v="6"/>
    <s v="Greener salads"/>
    <s v="|131/02/40|"/>
    <n v="1164"/>
    <n v="2.31"/>
    <n v="3.85"/>
    <n v="4481.4000000000005"/>
    <n v="1792.56"/>
  </r>
  <r>
    <x v="1"/>
    <x v="0"/>
    <x v="2"/>
    <s v="Pepsi"/>
    <s v="|49/01/01|"/>
    <n v="120"/>
    <n v="1.17"/>
    <n v="1.26"/>
    <n v="151.19999999999999"/>
    <n v="10.80000000000001"/>
  </r>
  <r>
    <x v="1"/>
    <x v="0"/>
    <x v="2"/>
    <s v="San Benedetto"/>
    <s v="|49/01/02|"/>
    <n v="168"/>
    <n v="1.1399999999999999"/>
    <n v="1.4"/>
    <n v="235.2"/>
    <n v="43.68"/>
  </r>
  <r>
    <x v="1"/>
    <x v="0"/>
    <x v="2"/>
    <s v="San Benedetto"/>
    <s v="|49/01/03|"/>
    <n v="84"/>
    <n v="1.18"/>
    <n v="1.39"/>
    <n v="116.75999999999999"/>
    <n v="17.639999999999997"/>
  </r>
  <r>
    <x v="1"/>
    <x v="0"/>
    <x v="2"/>
    <s v="San Benedetto"/>
    <s v="|49/01/04|"/>
    <n v="84"/>
    <n v="1.18"/>
    <n v="1.32"/>
    <n v="110.88000000000001"/>
    <n v="11.76000000000001"/>
  </r>
  <r>
    <x v="1"/>
    <x v="0"/>
    <x v="2"/>
    <s v="San Benedetto"/>
    <s v="|49/01/05|"/>
    <n v="84"/>
    <n v="1.05"/>
    <n v="1.39"/>
    <n v="116.75999999999999"/>
    <n v="28.559999999999988"/>
  </r>
  <r>
    <x v="1"/>
    <x v="0"/>
    <x v="2"/>
    <s v="San Benedetto"/>
    <s v="|49/01/06|"/>
    <n v="168"/>
    <n v="1.08"/>
    <n v="1.3"/>
    <n v="218.4"/>
    <n v="36.959999999999994"/>
  </r>
  <r>
    <x v="1"/>
    <x v="0"/>
    <x v="2"/>
    <s v="San Benedetto"/>
    <s v="|49/01/07|"/>
    <n v="60"/>
    <n v="1.17"/>
    <n v="1.4"/>
    <n v="84"/>
    <n v="13.799999999999999"/>
  </r>
  <r>
    <x v="1"/>
    <x v="0"/>
    <x v="2"/>
    <s v="San Benedetto"/>
    <s v="|49/01/08|"/>
    <n v="132"/>
    <n v="1.1200000000000001"/>
    <n v="1.4"/>
    <n v="184.79999999999998"/>
    <n v="36.959999999999972"/>
  </r>
  <r>
    <x v="1"/>
    <x v="0"/>
    <x v="2"/>
    <s v="San Benedetto"/>
    <s v="|49/01/09|"/>
    <n v="132"/>
    <n v="1.1399999999999999"/>
    <n v="1.24"/>
    <n v="163.68"/>
    <n v="13.200000000000012"/>
  </r>
  <r>
    <x v="1"/>
    <x v="0"/>
    <x v="2"/>
    <s v="Pepsi"/>
    <s v="|49/01/10|"/>
    <n v="108"/>
    <n v="1.02"/>
    <n v="1.32"/>
    <n v="142.56"/>
    <n v="32.400000000000006"/>
  </r>
  <r>
    <x v="1"/>
    <x v="0"/>
    <x v="2"/>
    <s v="San Benedetto"/>
    <s v="|49/01/11|"/>
    <n v="216"/>
    <n v="1.1499999999999999"/>
    <n v="1.21"/>
    <n v="261.36"/>
    <n v="12.960000000000012"/>
  </r>
  <r>
    <x v="1"/>
    <x v="0"/>
    <x v="2"/>
    <s v="San Benedetto"/>
    <s v="|49/01/12|"/>
    <n v="180"/>
    <n v="1.05"/>
    <n v="1.35"/>
    <n v="243.00000000000003"/>
    <n v="54.000000000000007"/>
  </r>
  <r>
    <x v="1"/>
    <x v="0"/>
    <x v="2"/>
    <s v="San Benedetto"/>
    <s v="|49/01/13|"/>
    <n v="72"/>
    <n v="1.1399999999999999"/>
    <n v="1.31"/>
    <n v="94.320000000000007"/>
    <n v="12.240000000000011"/>
  </r>
  <r>
    <x v="1"/>
    <x v="0"/>
    <x v="2"/>
    <s v="Campari"/>
    <s v="|118/01/01|"/>
    <n v="84"/>
    <n v="1.0900000000000001"/>
    <n v="1.38"/>
    <n v="115.91999999999999"/>
    <n v="24.359999999999985"/>
  </r>
  <r>
    <x v="1"/>
    <x v="0"/>
    <x v="2"/>
    <s v="Campari"/>
    <s v="|118/01/02|"/>
    <n v="204"/>
    <n v="1.1200000000000001"/>
    <n v="1.23"/>
    <n v="250.92"/>
    <n v="22.439999999999976"/>
  </r>
  <r>
    <x v="1"/>
    <x v="0"/>
    <x v="2"/>
    <s v="Campari"/>
    <s v="|118/01/03|"/>
    <n v="108"/>
    <n v="1.0900000000000001"/>
    <n v="1.33"/>
    <n v="143.64000000000001"/>
    <n v="25.919999999999998"/>
  </r>
  <r>
    <x v="1"/>
    <x v="0"/>
    <x v="1"/>
    <s v="Lavazza"/>
    <s v="|34/01/01|"/>
    <n v="6588"/>
    <n v="1.08"/>
    <n v="0.96"/>
    <n v="6324.48"/>
    <n v="-790.56000000000074"/>
  </r>
  <r>
    <x v="1"/>
    <x v="0"/>
    <x v="1"/>
    <s v="Lavazza"/>
    <s v="|34/01/02|"/>
    <n v="7884"/>
    <n v="0.45"/>
    <n v="1.04"/>
    <n v="8199.36"/>
    <n v="4651.5600000000004"/>
  </r>
  <r>
    <x v="1"/>
    <x v="0"/>
    <x v="1"/>
    <s v="Lavazza"/>
    <s v="|34/01/03|"/>
    <n v="5196"/>
    <n v="0.51"/>
    <n v="1.1399999999999999"/>
    <n v="5923.44"/>
    <n v="3273.4799999999996"/>
  </r>
  <r>
    <x v="1"/>
    <x v="0"/>
    <x v="1"/>
    <s v="Lavazza"/>
    <s v="|34/01/10|"/>
    <n v="4800"/>
    <n v="0.49"/>
    <n v="1.19"/>
    <n v="5712"/>
    <n v="3360"/>
  </r>
  <r>
    <x v="1"/>
    <x v="0"/>
    <x v="1"/>
    <s v="Lavazza"/>
    <s v="|34/01/11|"/>
    <n v="5952"/>
    <n v="0.72"/>
    <n v="1.1200000000000001"/>
    <n v="6666.2400000000007"/>
    <n v="2380.8000000000006"/>
  </r>
  <r>
    <x v="1"/>
    <x v="0"/>
    <x v="1"/>
    <s v="Lavazza"/>
    <s v="|34/01/12|"/>
    <n v="8664"/>
    <n v="1.01"/>
    <n v="1.03"/>
    <n v="8923.92"/>
    <n v="173.28000000000014"/>
  </r>
  <r>
    <x v="1"/>
    <x v="0"/>
    <x v="8"/>
    <s v="Garofalo"/>
    <s v="|110/00/20|"/>
    <n v="708"/>
    <n v="1.82"/>
    <n v="2.85"/>
    <n v="2017.8"/>
    <n v="729.24"/>
  </r>
  <r>
    <x v="1"/>
    <x v="0"/>
    <x v="8"/>
    <s v="Garofalo"/>
    <s v="|110/00/21|"/>
    <n v="912"/>
    <n v="1.39"/>
    <n v="3.01"/>
    <n v="2745.12"/>
    <n v="1477.4399999999998"/>
  </r>
  <r>
    <x v="1"/>
    <x v="0"/>
    <x v="8"/>
    <s v="J&amp;J"/>
    <s v="|23/23/00|"/>
    <n v="996"/>
    <n v="2.08"/>
    <n v="3.38"/>
    <n v="3366.48"/>
    <n v="1294.7999999999997"/>
  </r>
  <r>
    <x v="1"/>
    <x v="0"/>
    <x v="8"/>
    <s v="J&amp;J"/>
    <s v="|23/23/01|"/>
    <n v="480"/>
    <n v="1.65"/>
    <n v="2.88"/>
    <n v="1382.3999999999999"/>
    <n v="590.4"/>
  </r>
  <r>
    <x v="1"/>
    <x v="0"/>
    <x v="8"/>
    <s v="J&amp;J"/>
    <s v="|23/23/02|"/>
    <n v="828"/>
    <n v="1.23"/>
    <n v="3.21"/>
    <n v="2657.88"/>
    <n v="1639.44"/>
  </r>
  <r>
    <x v="1"/>
    <x v="0"/>
    <x v="8"/>
    <s v="J&amp;J"/>
    <s v="|23/23/03|"/>
    <n v="1080"/>
    <n v="1.78"/>
    <n v="2.02"/>
    <n v="2181.6"/>
    <n v="259.2"/>
  </r>
  <r>
    <x v="1"/>
    <x v="0"/>
    <x v="8"/>
    <s v="J&amp;J"/>
    <s v="|23/23/04|"/>
    <n v="1152"/>
    <n v="2.48"/>
    <n v="3.1"/>
    <n v="3571.2000000000003"/>
    <n v="714.24000000000012"/>
  </r>
  <r>
    <x v="1"/>
    <x v="0"/>
    <x v="8"/>
    <s v="J&amp;J"/>
    <s v="|23/23/05|"/>
    <n v="744"/>
    <n v="1.91"/>
    <n v="2.84"/>
    <n v="2112.96"/>
    <n v="691.92"/>
  </r>
  <r>
    <x v="1"/>
    <x v="0"/>
    <x v="8"/>
    <s v="J&amp;J"/>
    <s v="|23/23/06|"/>
    <n v="756"/>
    <n v="1.41"/>
    <n v="2.84"/>
    <n v="2147.04"/>
    <n v="1081.08"/>
  </r>
  <r>
    <x v="1"/>
    <x v="0"/>
    <x v="8"/>
    <s v="J&amp;J"/>
    <s v="|23/23/07|"/>
    <n v="384"/>
    <n v="2.5"/>
    <n v="3.41"/>
    <n v="1309.44"/>
    <n v="349.44000000000005"/>
  </r>
  <r>
    <x v="1"/>
    <x v="0"/>
    <x v="8"/>
    <s v="J&amp;J"/>
    <s v="|23/23/08|"/>
    <n v="876"/>
    <n v="2.09"/>
    <n v="2.25"/>
    <n v="1971"/>
    <n v="140.16000000000014"/>
  </r>
  <r>
    <x v="1"/>
    <x v="0"/>
    <x v="8"/>
    <s v="J&amp;J"/>
    <s v="|23/23/09|"/>
    <n v="900"/>
    <n v="1.26"/>
    <n v="3"/>
    <n v="2700"/>
    <n v="1566"/>
  </r>
  <r>
    <x v="1"/>
    <x v="0"/>
    <x v="8"/>
    <s v="J&amp;J"/>
    <s v="|23/23/10|"/>
    <n v="384"/>
    <n v="1.54"/>
    <n v="2.69"/>
    <n v="1032.96"/>
    <n v="441.59999999999997"/>
  </r>
  <r>
    <x v="1"/>
    <x v="0"/>
    <x v="8"/>
    <s v="J&amp;J"/>
    <s v="|23/23/100|"/>
    <n v="1068"/>
    <n v="1.35"/>
    <n v="2.4900000000000002"/>
    <n v="2659.32"/>
    <n v="1217.5200000000002"/>
  </r>
  <r>
    <x v="1"/>
    <x v="0"/>
    <x v="8"/>
    <s v="J&amp;J"/>
    <s v="|23/23/101|"/>
    <n v="936"/>
    <n v="2.0699999999999998"/>
    <n v="3.23"/>
    <n v="3023.28"/>
    <n v="1085.7600000000002"/>
  </r>
  <r>
    <x v="1"/>
    <x v="0"/>
    <x v="8"/>
    <s v="J&amp;J"/>
    <s v="|23/23/103|"/>
    <n v="576"/>
    <n v="1.72"/>
    <n v="3.32"/>
    <n v="1912.32"/>
    <n v="921.59999999999991"/>
  </r>
  <r>
    <x v="1"/>
    <x v="0"/>
    <x v="8"/>
    <s v="J&amp;J"/>
    <s v="|23/23/11|"/>
    <n v="1092"/>
    <n v="1.5"/>
    <n v="3.3"/>
    <n v="3603.6"/>
    <n v="1965.6"/>
  </r>
  <r>
    <x v="1"/>
    <x v="0"/>
    <x v="8"/>
    <s v="J&amp;J"/>
    <s v="|23/23/12|"/>
    <n v="1164"/>
    <n v="2.4500000000000002"/>
    <n v="2.89"/>
    <n v="3363.96"/>
    <n v="512.16"/>
  </r>
  <r>
    <x v="1"/>
    <x v="0"/>
    <x v="8"/>
    <s v="J&amp;J"/>
    <s v="|23/23/13|"/>
    <n v="840"/>
    <n v="1.81"/>
    <n v="3.11"/>
    <n v="2612.4"/>
    <n v="1091.9999999999998"/>
  </r>
  <r>
    <x v="1"/>
    <x v="0"/>
    <x v="8"/>
    <s v="J&amp;J"/>
    <s v="|23/23/14|"/>
    <n v="1128"/>
    <n v="1.87"/>
    <n v="2.5499999999999998"/>
    <n v="2876.3999999999996"/>
    <n v="767.03999999999974"/>
  </r>
  <r>
    <x v="1"/>
    <x v="0"/>
    <x v="8"/>
    <s v="J&amp;J"/>
    <s v="|23/23/15|"/>
    <n v="720"/>
    <n v="1.45"/>
    <n v="3.3"/>
    <n v="2376"/>
    <n v="1332"/>
  </r>
  <r>
    <x v="1"/>
    <x v="0"/>
    <x v="8"/>
    <s v="J&amp;J"/>
    <s v="|23/23/16|"/>
    <n v="936"/>
    <n v="2.21"/>
    <n v="2.19"/>
    <n v="2049.84"/>
    <n v="-18.720000000000017"/>
  </r>
  <r>
    <x v="1"/>
    <x v="0"/>
    <x v="8"/>
    <s v="J&amp;J"/>
    <s v="|23/23/17|"/>
    <n v="1164"/>
    <n v="1.74"/>
    <n v="2.56"/>
    <n v="2979.84"/>
    <n v="954.48"/>
  </r>
  <r>
    <x v="1"/>
    <x v="0"/>
    <x v="8"/>
    <s v="J&amp;J"/>
    <s v="|23/23/18|"/>
    <n v="792"/>
    <n v="1.99"/>
    <n v="2.21"/>
    <n v="1750.32"/>
    <n v="174.23999999999998"/>
  </r>
  <r>
    <x v="1"/>
    <x v="0"/>
    <x v="8"/>
    <s v="J&amp;J"/>
    <s v="|23/23/19|"/>
    <n v="816"/>
    <n v="1.4"/>
    <n v="2.23"/>
    <n v="1819.68"/>
    <n v="677.28000000000009"/>
  </r>
  <r>
    <x v="1"/>
    <x v="0"/>
    <x v="8"/>
    <s v="J&amp;J"/>
    <s v="|23/23/20|"/>
    <n v="720"/>
    <n v="2.3199999999999998"/>
    <n v="2.62"/>
    <n v="1886.4"/>
    <n v="216.0000000000002"/>
  </r>
  <r>
    <x v="1"/>
    <x v="0"/>
    <x v="8"/>
    <s v="J&amp;J"/>
    <s v="|23/23/21|"/>
    <n v="444"/>
    <n v="2.1800000000000002"/>
    <n v="3.09"/>
    <n v="1371.96"/>
    <n v="404.03999999999985"/>
  </r>
  <r>
    <x v="1"/>
    <x v="0"/>
    <x v="8"/>
    <s v="J&amp;J"/>
    <s v="|23/23/22|"/>
    <n v="396"/>
    <n v="1.45"/>
    <n v="3.44"/>
    <n v="1362.24"/>
    <n v="788.04"/>
  </r>
  <r>
    <x v="1"/>
    <x v="0"/>
    <x v="8"/>
    <s v="J&amp;J"/>
    <s v="|23/23/23|"/>
    <n v="408"/>
    <n v="1.93"/>
    <n v="2.6"/>
    <n v="1060.8"/>
    <n v="273.36000000000007"/>
  </r>
  <r>
    <x v="1"/>
    <x v="0"/>
    <x v="8"/>
    <s v="J&amp;J"/>
    <s v="|23/23/24|"/>
    <n v="480"/>
    <n v="2.4"/>
    <n v="3.44"/>
    <n v="1651.2"/>
    <n v="499.20000000000005"/>
  </r>
  <r>
    <x v="1"/>
    <x v="0"/>
    <x v="8"/>
    <s v="J&amp;J"/>
    <s v="|23/23/25|"/>
    <n v="696"/>
    <n v="1.27"/>
    <n v="3.28"/>
    <n v="2282.8799999999997"/>
    <n v="1398.9599999999998"/>
  </r>
  <r>
    <x v="1"/>
    <x v="0"/>
    <x v="8"/>
    <s v="J&amp;J"/>
    <s v="|23/23/26|"/>
    <n v="960"/>
    <n v="1.37"/>
    <n v="3.2"/>
    <n v="3072"/>
    <n v="1756.8000000000002"/>
  </r>
  <r>
    <x v="1"/>
    <x v="0"/>
    <x v="8"/>
    <s v="J&amp;J"/>
    <s v="|23/23/27|"/>
    <n v="1176"/>
    <n v="1.34"/>
    <n v="3.02"/>
    <n v="3551.52"/>
    <n v="1975.6799999999998"/>
  </r>
  <r>
    <x v="1"/>
    <x v="0"/>
    <x v="8"/>
    <s v="J&amp;J"/>
    <s v="|23/23/28|"/>
    <n v="1128"/>
    <n v="1.95"/>
    <n v="2.89"/>
    <n v="3259.92"/>
    <n v="1060.3200000000002"/>
  </r>
  <r>
    <x v="1"/>
    <x v="0"/>
    <x v="8"/>
    <s v="J&amp;J"/>
    <s v="|23/23/29|"/>
    <n v="396"/>
    <n v="2.19"/>
    <n v="3.43"/>
    <n v="1358.28"/>
    <n v="491.04000000000008"/>
  </r>
  <r>
    <x v="1"/>
    <x v="0"/>
    <x v="8"/>
    <s v="J&amp;J"/>
    <s v="|23/23/30|"/>
    <n v="420"/>
    <n v="2.0699999999999998"/>
    <n v="2.27"/>
    <n v="953.4"/>
    <n v="84.000000000000071"/>
  </r>
  <r>
    <x v="1"/>
    <x v="0"/>
    <x v="8"/>
    <s v="J&amp;J"/>
    <s v="|23/23/31|"/>
    <n v="636"/>
    <n v="2.33"/>
    <n v="3.1"/>
    <n v="1971.6000000000001"/>
    <n v="489.72"/>
  </r>
  <r>
    <x v="1"/>
    <x v="0"/>
    <x v="8"/>
    <s v="J&amp;J"/>
    <s v="|23/23/32|"/>
    <n v="900"/>
    <n v="2.17"/>
    <n v="2.23"/>
    <n v="2007"/>
    <n v="54.00000000000005"/>
  </r>
  <r>
    <x v="1"/>
    <x v="0"/>
    <x v="8"/>
    <s v="J&amp;J"/>
    <s v="|23/23/33|"/>
    <n v="936"/>
    <n v="1.64"/>
    <n v="3.27"/>
    <n v="3060.72"/>
    <n v="1525.68"/>
  </r>
  <r>
    <x v="1"/>
    <x v="0"/>
    <x v="8"/>
    <s v="J&amp;J"/>
    <s v="|23/23/34|"/>
    <n v="756"/>
    <n v="1.49"/>
    <n v="2.59"/>
    <n v="1958.04"/>
    <n v="831.59999999999991"/>
  </r>
  <r>
    <x v="1"/>
    <x v="0"/>
    <x v="8"/>
    <s v="J&amp;J"/>
    <s v="|23/23/35|"/>
    <n v="708"/>
    <n v="1.74"/>
    <n v="3.35"/>
    <n v="2371.8000000000002"/>
    <n v="1139.8800000000001"/>
  </r>
  <r>
    <x v="1"/>
    <x v="0"/>
    <x v="8"/>
    <s v="J&amp;J"/>
    <s v="|23/23/36|"/>
    <n v="1176"/>
    <n v="2.17"/>
    <n v="2.58"/>
    <n v="3034.08"/>
    <n v="482.1600000000002"/>
  </r>
  <r>
    <x v="1"/>
    <x v="0"/>
    <x v="8"/>
    <s v="J&amp;J"/>
    <s v="|23/23/37|"/>
    <n v="1080"/>
    <n v="1.93"/>
    <n v="3.21"/>
    <n v="3466.8"/>
    <n v="1382.4"/>
  </r>
  <r>
    <x v="1"/>
    <x v="0"/>
    <x v="8"/>
    <s v="J&amp;J"/>
    <s v="|23/23/38|"/>
    <n v="1164"/>
    <n v="1.84"/>
    <n v="2.82"/>
    <n v="3282.48"/>
    <n v="1140.7199999999998"/>
  </r>
  <r>
    <x v="1"/>
    <x v="0"/>
    <x v="8"/>
    <s v="J&amp;J"/>
    <s v="|23/23/39|"/>
    <n v="768"/>
    <n v="1.79"/>
    <n v="3.47"/>
    <n v="2664.96"/>
    <n v="1290.2400000000002"/>
  </r>
  <r>
    <x v="1"/>
    <x v="0"/>
    <x v="8"/>
    <s v="J&amp;J"/>
    <s v="|23/23/40|"/>
    <n v="708"/>
    <n v="2.25"/>
    <n v="3.04"/>
    <n v="2152.3200000000002"/>
    <n v="559.32000000000005"/>
  </r>
  <r>
    <x v="1"/>
    <x v="0"/>
    <x v="8"/>
    <s v="J&amp;J"/>
    <s v="|23/23/41|"/>
    <n v="564"/>
    <n v="1.41"/>
    <n v="2.19"/>
    <n v="1235.1600000000001"/>
    <n v="439.92"/>
  </r>
  <r>
    <x v="1"/>
    <x v="0"/>
    <x v="8"/>
    <s v="J&amp;J"/>
    <s v="|23/23/42|"/>
    <n v="840"/>
    <n v="1.69"/>
    <n v="2.25"/>
    <n v="1890"/>
    <n v="470.40000000000003"/>
  </r>
  <r>
    <x v="1"/>
    <x v="0"/>
    <x v="8"/>
    <s v="J&amp;J"/>
    <s v="|23/23/43|"/>
    <n v="948"/>
    <n v="2.16"/>
    <n v="3.31"/>
    <n v="3137.88"/>
    <n v="1090.1999999999998"/>
  </r>
  <r>
    <x v="1"/>
    <x v="0"/>
    <x v="8"/>
    <s v="J&amp;J"/>
    <s v="|23/23/44|"/>
    <n v="816"/>
    <n v="1.25"/>
    <n v="2.4300000000000002"/>
    <n v="1982.88"/>
    <n v="962.88000000000011"/>
  </r>
  <r>
    <x v="1"/>
    <x v="0"/>
    <x v="8"/>
    <s v="J&amp;J"/>
    <s v="|23/23/45|"/>
    <n v="444"/>
    <n v="1.58"/>
    <n v="2.29"/>
    <n v="1016.76"/>
    <n v="315.24"/>
  </r>
  <r>
    <x v="1"/>
    <x v="0"/>
    <x v="8"/>
    <s v="J&amp;J"/>
    <s v="|23/23/46|"/>
    <n v="684"/>
    <n v="1.35"/>
    <n v="3.27"/>
    <n v="2236.6799999999998"/>
    <n v="1313.28"/>
  </r>
  <r>
    <x v="1"/>
    <x v="0"/>
    <x v="8"/>
    <s v="J&amp;J"/>
    <s v="|23/23/47|"/>
    <n v="1056"/>
    <n v="2.44"/>
    <n v="2.89"/>
    <n v="3051.84"/>
    <n v="475.20000000000016"/>
  </r>
  <r>
    <x v="1"/>
    <x v="0"/>
    <x v="8"/>
    <s v="J&amp;J"/>
    <s v="|23/23/48|"/>
    <n v="1128"/>
    <n v="1.49"/>
    <n v="2.48"/>
    <n v="2797.44"/>
    <n v="1116.72"/>
  </r>
  <r>
    <x v="1"/>
    <x v="0"/>
    <x v="8"/>
    <s v="J&amp;J"/>
    <s v="|23/23/49|"/>
    <n v="1188"/>
    <n v="2.2799999999999998"/>
    <n v="2.33"/>
    <n v="2768.04"/>
    <n v="59.400000000000318"/>
  </r>
  <r>
    <x v="1"/>
    <x v="0"/>
    <x v="8"/>
    <s v="J&amp;J"/>
    <s v="|23/23/50|"/>
    <n v="552"/>
    <n v="1.59"/>
    <n v="2.46"/>
    <n v="1357.92"/>
    <n v="480.23999999999995"/>
  </r>
  <r>
    <x v="1"/>
    <x v="0"/>
    <x v="8"/>
    <s v="J&amp;J"/>
    <s v="|23/23/51|"/>
    <n v="1140"/>
    <n v="1.91"/>
    <n v="2.69"/>
    <n v="3066.6"/>
    <n v="889.2"/>
  </r>
  <r>
    <x v="1"/>
    <x v="0"/>
    <x v="8"/>
    <s v="J&amp;J"/>
    <s v="|23/23/53|"/>
    <n v="732"/>
    <n v="2.39"/>
    <n v="2.35"/>
    <n v="1720.2"/>
    <n v="-29.280000000000026"/>
  </r>
  <r>
    <x v="1"/>
    <x v="0"/>
    <x v="8"/>
    <s v="J&amp;J"/>
    <s v="|23/23/56|"/>
    <n v="1044"/>
    <n v="1.89"/>
    <n v="2.78"/>
    <n v="2902.3199999999997"/>
    <n v="929.15999999999985"/>
  </r>
  <r>
    <x v="1"/>
    <x v="0"/>
    <x v="8"/>
    <s v="J&amp;J"/>
    <s v="|23/23/62|"/>
    <n v="1080"/>
    <n v="1.33"/>
    <n v="2.86"/>
    <n v="3088.7999999999997"/>
    <n v="1652.3999999999999"/>
  </r>
  <r>
    <x v="1"/>
    <x v="0"/>
    <x v="8"/>
    <s v="J&amp;J"/>
    <s v="|23/23/63|"/>
    <n v="564"/>
    <n v="1.34"/>
    <n v="3.45"/>
    <n v="1945.8000000000002"/>
    <n v="1190.0400000000002"/>
  </r>
  <r>
    <x v="1"/>
    <x v="0"/>
    <x v="8"/>
    <s v="J&amp;J"/>
    <s v="|23/23/64|"/>
    <n v="1176"/>
    <n v="1.66"/>
    <n v="3.44"/>
    <n v="4045.44"/>
    <n v="2093.2800000000002"/>
  </r>
  <r>
    <x v="1"/>
    <x v="0"/>
    <x v="8"/>
    <s v="J&amp;J"/>
    <s v="|23/23/65|"/>
    <n v="1032"/>
    <n v="1.44"/>
    <n v="2.37"/>
    <n v="2445.84"/>
    <n v="959.76000000000022"/>
  </r>
  <r>
    <x v="1"/>
    <x v="0"/>
    <x v="8"/>
    <s v="J&amp;J"/>
    <s v="|23/23/68|"/>
    <n v="936"/>
    <n v="1.74"/>
    <n v="2.2400000000000002"/>
    <n v="2096.6400000000003"/>
    <n v="468.00000000000023"/>
  </r>
  <r>
    <x v="1"/>
    <x v="0"/>
    <x v="8"/>
    <s v="J&amp;J"/>
    <s v="|23/23/69|"/>
    <n v="936"/>
    <n v="2.13"/>
    <n v="2.61"/>
    <n v="2442.96"/>
    <n v="449.28"/>
  </r>
  <r>
    <x v="1"/>
    <x v="0"/>
    <x v="8"/>
    <s v="J&amp;J"/>
    <s v="|23/23/71|"/>
    <n v="588"/>
    <n v="1.67"/>
    <n v="2.7"/>
    <n v="1587.6000000000001"/>
    <n v="605.6400000000001"/>
  </r>
  <r>
    <x v="1"/>
    <x v="0"/>
    <x v="8"/>
    <s v="J&amp;J"/>
    <s v="|23/23/72|"/>
    <n v="516"/>
    <n v="1.82"/>
    <n v="3.46"/>
    <n v="1785.36"/>
    <n v="846.2399999999999"/>
  </r>
  <r>
    <x v="1"/>
    <x v="0"/>
    <x v="8"/>
    <s v="J&amp;J"/>
    <s v="|23/23/76|"/>
    <n v="1128"/>
    <n v="1.51"/>
    <n v="2.78"/>
    <n v="3135.8399999999997"/>
    <n v="1432.5599999999997"/>
  </r>
  <r>
    <x v="1"/>
    <x v="0"/>
    <x v="8"/>
    <s v="J&amp;J"/>
    <s v="|23/23/77|"/>
    <n v="564"/>
    <n v="1.63"/>
    <n v="2.66"/>
    <n v="1500.24"/>
    <n v="580.92000000000019"/>
  </r>
  <r>
    <x v="1"/>
    <x v="0"/>
    <x v="8"/>
    <s v="J&amp;J"/>
    <s v="|23/23/78|"/>
    <n v="1044"/>
    <n v="2.0299999999999998"/>
    <n v="2.57"/>
    <n v="2683.08"/>
    <n v="563.76"/>
  </r>
  <r>
    <x v="1"/>
    <x v="0"/>
    <x v="8"/>
    <s v="J&amp;J"/>
    <s v="|23/23/79|"/>
    <n v="624"/>
    <n v="2.41"/>
    <n v="2.4700000000000002"/>
    <n v="1541.2800000000002"/>
    <n v="37.440000000000033"/>
  </r>
  <r>
    <x v="1"/>
    <x v="0"/>
    <x v="8"/>
    <s v="J&amp;J"/>
    <s v="|23/23/80|"/>
    <n v="1092"/>
    <n v="1.73"/>
    <n v="2.98"/>
    <n v="3254.16"/>
    <n v="1365"/>
  </r>
  <r>
    <x v="1"/>
    <x v="0"/>
    <x v="8"/>
    <s v="J&amp;J"/>
    <s v="|23/23/81|"/>
    <n v="1068"/>
    <n v="1.65"/>
    <n v="2.64"/>
    <n v="2819.52"/>
    <n v="1057.3200000000002"/>
  </r>
  <r>
    <x v="1"/>
    <x v="0"/>
    <x v="8"/>
    <s v="J&amp;J"/>
    <s v="|23/23/82|"/>
    <n v="660"/>
    <n v="2.34"/>
    <n v="3.01"/>
    <n v="1986.6"/>
    <n v="442.19999999999993"/>
  </r>
  <r>
    <x v="1"/>
    <x v="0"/>
    <x v="8"/>
    <s v="J&amp;J"/>
    <s v="|23/23/83|"/>
    <n v="636"/>
    <n v="1.53"/>
    <n v="2.2400000000000002"/>
    <n v="1424.64"/>
    <n v="451.56000000000012"/>
  </r>
  <r>
    <x v="1"/>
    <x v="0"/>
    <x v="8"/>
    <s v="J&amp;J"/>
    <s v="|23/23/84|"/>
    <n v="996"/>
    <n v="2.1800000000000002"/>
    <n v="2.42"/>
    <n v="2410.3199999999997"/>
    <n v="239.03999999999976"/>
  </r>
  <r>
    <x v="1"/>
    <x v="0"/>
    <x v="8"/>
    <s v="J&amp;J"/>
    <s v="|23/23/85|"/>
    <n v="1128"/>
    <n v="2.27"/>
    <n v="3.39"/>
    <n v="3823.92"/>
    <n v="1263.3600000000001"/>
  </r>
  <r>
    <x v="1"/>
    <x v="0"/>
    <x v="8"/>
    <s v="J&amp;J"/>
    <s v="|23/23/98|"/>
    <n v="504"/>
    <n v="2.5"/>
    <n v="2.6"/>
    <n v="1310.4000000000001"/>
    <n v="50.400000000000048"/>
  </r>
  <r>
    <x v="1"/>
    <x v="0"/>
    <x v="8"/>
    <s v="J&amp;J"/>
    <s v="|23/23/99|"/>
    <n v="756"/>
    <n v="1.94"/>
    <n v="3.14"/>
    <n v="2373.84"/>
    <n v="907.20000000000016"/>
  </r>
  <r>
    <x v="1"/>
    <x v="0"/>
    <x v="1"/>
    <s v="H&amp;I"/>
    <s v="|13/01/11|"/>
    <n v="7008"/>
    <n v="0.42"/>
    <n v="1.08"/>
    <n v="7568.64"/>
    <n v="4625.2800000000007"/>
  </r>
  <r>
    <x v="1"/>
    <x v="0"/>
    <x v="1"/>
    <s v="H&amp;I"/>
    <s v="|13/01/12|"/>
    <n v="6996"/>
    <n v="0.56000000000000005"/>
    <n v="1"/>
    <n v="6996"/>
    <n v="3078.24"/>
  </r>
  <r>
    <x v="1"/>
    <x v="0"/>
    <x v="1"/>
    <s v="H&amp;I"/>
    <s v="|13/01/13|"/>
    <n v="8016"/>
    <n v="0.42"/>
    <n v="0.96"/>
    <n v="7695.36"/>
    <n v="4328.6400000000003"/>
  </r>
  <r>
    <x v="1"/>
    <x v="0"/>
    <x v="1"/>
    <s v="H&amp;I"/>
    <s v="|13/01/14|"/>
    <n v="7668"/>
    <n v="1.2"/>
    <n v="0.96"/>
    <n v="7361.28"/>
    <n v="-1840.32"/>
  </r>
  <r>
    <x v="1"/>
    <x v="0"/>
    <x v="1"/>
    <s v="H&amp;I"/>
    <s v="|13/01/20|"/>
    <n v="7548"/>
    <n v="0.94"/>
    <n v="1.1399999999999999"/>
    <n v="8604.7199999999993"/>
    <n v="1509.5999999999997"/>
  </r>
  <r>
    <x v="1"/>
    <x v="0"/>
    <x v="1"/>
    <s v="H&amp;I"/>
    <s v="|13/02/01|"/>
    <n v="5604"/>
    <n v="0.82"/>
    <n v="1.04"/>
    <n v="5828.16"/>
    <n v="1232.8800000000006"/>
  </r>
  <r>
    <x v="1"/>
    <x v="0"/>
    <x v="1"/>
    <s v="H&amp;I"/>
    <s v="|13/02/02|"/>
    <n v="8928"/>
    <n v="1.07"/>
    <n v="1.18"/>
    <n v="10535.039999999999"/>
    <n v="982.0799999999989"/>
  </r>
  <r>
    <x v="1"/>
    <x v="0"/>
    <x v="1"/>
    <s v="H&amp;I"/>
    <s v="|13/02/03|"/>
    <n v="6456"/>
    <n v="0.73"/>
    <n v="1.0900000000000001"/>
    <n v="7037.0400000000009"/>
    <n v="2324.1600000000008"/>
  </r>
  <r>
    <x v="1"/>
    <x v="0"/>
    <x v="1"/>
    <s v="H&amp;I"/>
    <s v="|13/02/04|"/>
    <n v="4992"/>
    <n v="1.17"/>
    <n v="1.1100000000000001"/>
    <n v="5541.1200000000008"/>
    <n v="-299.51999999999919"/>
  </r>
  <r>
    <x v="1"/>
    <x v="0"/>
    <x v="1"/>
    <s v="H&amp;I"/>
    <s v="|13/02/10|"/>
    <n v="5364"/>
    <n v="1.05"/>
    <n v="1.0900000000000001"/>
    <n v="5846.76"/>
    <n v="214.5600000000002"/>
  </r>
  <r>
    <x v="1"/>
    <x v="0"/>
    <x v="1"/>
    <s v="H&amp;I"/>
    <s v="|13/99/50|"/>
    <n v="8280"/>
    <n v="1.1299999999999999"/>
    <n v="1.01"/>
    <n v="8362.7999999999993"/>
    <n v="-993.599999999999"/>
  </r>
  <r>
    <x v="1"/>
    <x v="0"/>
    <x v="1"/>
    <s v="H&amp;I"/>
    <s v="|13/99/52|"/>
    <n v="8316"/>
    <n v="0.88"/>
    <n v="1.03"/>
    <n v="8565.48"/>
    <n v="1247.4000000000001"/>
  </r>
  <r>
    <x v="1"/>
    <x v="0"/>
    <x v="4"/>
    <s v="H&amp;I"/>
    <s v="|13/01/21|"/>
    <n v="900"/>
    <n v="1.24"/>
    <n v="1.67"/>
    <n v="1503"/>
    <n v="386.99999999999994"/>
  </r>
  <r>
    <x v="1"/>
    <x v="0"/>
    <x v="4"/>
    <s v="H&amp;I"/>
    <s v="|13/01/22|"/>
    <n v="816"/>
    <n v="1.5"/>
    <n v="1.76"/>
    <n v="1436.16"/>
    <n v="212.16"/>
  </r>
  <r>
    <x v="1"/>
    <x v="0"/>
    <x v="4"/>
    <s v="H&amp;I"/>
    <s v="|13/01/23|"/>
    <n v="672"/>
    <n v="1.2"/>
    <n v="1.66"/>
    <n v="1115.52"/>
    <n v="309.12"/>
  </r>
  <r>
    <x v="1"/>
    <x v="0"/>
    <x v="4"/>
    <s v="H&amp;I"/>
    <s v="|13/01/24|"/>
    <n v="612"/>
    <n v="1.29"/>
    <n v="1.75"/>
    <n v="1071"/>
    <n v="281.52"/>
  </r>
  <r>
    <x v="1"/>
    <x v="0"/>
    <x v="4"/>
    <s v="H&amp;I"/>
    <s v="|13/01/25|"/>
    <n v="948"/>
    <n v="1.4"/>
    <n v="1.73"/>
    <n v="1640.04"/>
    <n v="312.84000000000009"/>
  </r>
  <r>
    <x v="1"/>
    <x v="0"/>
    <x v="4"/>
    <s v="H&amp;I"/>
    <s v="|13/01/26|"/>
    <n v="1044"/>
    <n v="1.18"/>
    <n v="1.74"/>
    <n v="1816.56"/>
    <n v="584.6400000000001"/>
  </r>
  <r>
    <x v="1"/>
    <x v="0"/>
    <x v="4"/>
    <s v="H&amp;I"/>
    <s v="|13/01/27|"/>
    <n v="1032"/>
    <n v="1.46"/>
    <n v="1.72"/>
    <n v="1775.04"/>
    <n v="268.32"/>
  </r>
  <r>
    <x v="1"/>
    <x v="0"/>
    <x v="4"/>
    <s v="H&amp;I"/>
    <s v="|13/01/28|"/>
    <n v="1200"/>
    <n v="1.29"/>
    <n v="1.79"/>
    <n v="2148"/>
    <n v="600"/>
  </r>
  <r>
    <x v="1"/>
    <x v="0"/>
    <x v="4"/>
    <s v="H&amp;I"/>
    <s v="|13/01/80|"/>
    <n v="660"/>
    <n v="1.3"/>
    <n v="1.75"/>
    <n v="1155"/>
    <n v="296.99999999999994"/>
  </r>
  <r>
    <x v="1"/>
    <x v="0"/>
    <x v="4"/>
    <s v="H&amp;I"/>
    <s v="|13/01/81|"/>
    <n v="1092"/>
    <n v="1.2"/>
    <n v="1.61"/>
    <n v="1758.1200000000001"/>
    <n v="447.72000000000014"/>
  </r>
  <r>
    <x v="1"/>
    <x v="0"/>
    <x v="4"/>
    <s v="H&amp;I"/>
    <s v="|13/01/82|"/>
    <n v="624"/>
    <n v="1.43"/>
    <n v="1.89"/>
    <n v="1179.3599999999999"/>
    <n v="287.03999999999996"/>
  </r>
  <r>
    <x v="1"/>
    <x v="0"/>
    <x v="4"/>
    <s v="H&amp;I"/>
    <s v="|13/01/83|"/>
    <n v="1104"/>
    <n v="1.42"/>
    <n v="1.66"/>
    <n v="1832.6399999999999"/>
    <n v="264.95999999999998"/>
  </r>
  <r>
    <x v="1"/>
    <x v="0"/>
    <x v="4"/>
    <s v="H&amp;I"/>
    <s v="|13/01/84|"/>
    <n v="936"/>
    <n v="1.24"/>
    <n v="1.71"/>
    <n v="1600.56"/>
    <n v="439.91999999999996"/>
  </r>
  <r>
    <x v="1"/>
    <x v="0"/>
    <x v="4"/>
    <s v="H&amp;I"/>
    <s v="|13/01/85|"/>
    <n v="1248"/>
    <n v="1.4"/>
    <n v="1.65"/>
    <n v="2059.1999999999998"/>
    <n v="312"/>
  </r>
  <r>
    <x v="1"/>
    <x v="0"/>
    <x v="4"/>
    <s v="H&amp;I"/>
    <s v="|13/02/05|"/>
    <n v="852"/>
    <n v="1.32"/>
    <n v="1.65"/>
    <n v="1405.8"/>
    <n v="281.15999999999985"/>
  </r>
  <r>
    <x v="1"/>
    <x v="0"/>
    <x v="4"/>
    <s v="H&amp;I"/>
    <s v="|13/02/06|"/>
    <n v="636"/>
    <n v="1.47"/>
    <n v="1.78"/>
    <n v="1132.08"/>
    <n v="197.16000000000003"/>
  </r>
  <r>
    <x v="1"/>
    <x v="0"/>
    <x v="4"/>
    <s v="H&amp;I"/>
    <s v="|13/02/07|"/>
    <n v="804"/>
    <n v="1.31"/>
    <n v="1.83"/>
    <n v="1471.3200000000002"/>
    <n v="418.08000000000004"/>
  </r>
  <r>
    <x v="1"/>
    <x v="0"/>
    <x v="4"/>
    <s v="H&amp;I"/>
    <s v="|13/02/08|"/>
    <n v="636"/>
    <n v="1.1599999999999999"/>
    <n v="1.63"/>
    <n v="1036.6799999999998"/>
    <n v="298.91999999999996"/>
  </r>
  <r>
    <x v="1"/>
    <x v="0"/>
    <x v="4"/>
    <s v="H&amp;I"/>
    <s v="|13/02/09|"/>
    <n v="1032"/>
    <n v="1.36"/>
    <n v="1.82"/>
    <n v="1878.24"/>
    <n v="474.71999999999997"/>
  </r>
  <r>
    <x v="1"/>
    <x v="0"/>
    <x v="4"/>
    <s v="H&amp;I"/>
    <s v="|13/99/53|"/>
    <n v="828"/>
    <n v="1.48"/>
    <n v="1.67"/>
    <n v="1382.76"/>
    <n v="157.31999999999996"/>
  </r>
  <r>
    <x v="1"/>
    <x v="0"/>
    <x v="6"/>
    <s v="MM"/>
    <s v="|05/01/17|"/>
    <n v="912"/>
    <n v="2.72"/>
    <n v="3.81"/>
    <n v="3474.7200000000003"/>
    <n v="994.07999999999993"/>
  </r>
  <r>
    <x v="1"/>
    <x v="0"/>
    <x v="8"/>
    <s v="Unilever"/>
    <s v="|77/01/01|"/>
    <n v="744"/>
    <n v="1.96"/>
    <n v="2.19"/>
    <n v="1629.36"/>
    <n v="171.11999999999998"/>
  </r>
  <r>
    <x v="1"/>
    <x v="0"/>
    <x v="8"/>
    <s v="Unilever"/>
    <s v="|77/01/02|"/>
    <n v="732"/>
    <n v="1.78"/>
    <n v="2.67"/>
    <n v="1954.44"/>
    <n v="651.4799999999999"/>
  </r>
  <r>
    <x v="1"/>
    <x v="0"/>
    <x v="8"/>
    <s v="Unilever"/>
    <s v="|77/01/03|"/>
    <n v="1020"/>
    <n v="1.81"/>
    <n v="2.84"/>
    <n v="2896.7999999999997"/>
    <n v="1050.5999999999999"/>
  </r>
  <r>
    <x v="1"/>
    <x v="0"/>
    <x v="8"/>
    <s v="Unilever"/>
    <s v="|77/01/04|"/>
    <n v="600"/>
    <n v="1.23"/>
    <n v="2.39"/>
    <n v="1434"/>
    <n v="696.00000000000011"/>
  </r>
  <r>
    <x v="1"/>
    <x v="0"/>
    <x v="8"/>
    <s v="Unilever"/>
    <s v="|77/01/05|"/>
    <n v="948"/>
    <n v="2.0499999999999998"/>
    <n v="2.11"/>
    <n v="2000.28"/>
    <n v="56.880000000000052"/>
  </r>
  <r>
    <x v="1"/>
    <x v="0"/>
    <x v="8"/>
    <s v="Unilever"/>
    <s v="|77/01/06|"/>
    <n v="720"/>
    <n v="1.23"/>
    <n v="2.38"/>
    <n v="1713.6"/>
    <n v="827.99999999999989"/>
  </r>
  <r>
    <x v="1"/>
    <x v="0"/>
    <x v="8"/>
    <s v="Unilever"/>
    <s v="|77/01/07|"/>
    <n v="1092"/>
    <n v="1.76"/>
    <n v="2.61"/>
    <n v="2850.12"/>
    <n v="928.19999999999982"/>
  </r>
  <r>
    <x v="1"/>
    <x v="0"/>
    <x v="8"/>
    <s v="Unilever"/>
    <s v="|77/01/08|"/>
    <n v="360"/>
    <n v="1.62"/>
    <n v="2.79"/>
    <n v="1004.4"/>
    <n v="421.2"/>
  </r>
  <r>
    <x v="1"/>
    <x v="0"/>
    <x v="0"/>
    <s v="M&amp;M"/>
    <s v="|84/02/02|"/>
    <n v="432"/>
    <n v="6.62"/>
    <n v="7.5466666670000002"/>
    <n v="3260.1600001440002"/>
    <n v="400.32000014400006"/>
  </r>
  <r>
    <x v="1"/>
    <x v="0"/>
    <x v="0"/>
    <s v="M&amp;M"/>
    <s v="|84/02/03|"/>
    <n v="492"/>
    <n v="6.4733333330000002"/>
    <n v="7.6466666669999999"/>
    <n v="3762.1600001639999"/>
    <n v="577.2800003279998"/>
  </r>
  <r>
    <x v="1"/>
    <x v="0"/>
    <x v="5"/>
    <s v="M&amp;M"/>
    <s v="|84/01/01|"/>
    <n v="1356"/>
    <n v="2.63"/>
    <n v="3.4"/>
    <n v="4610.3999999999996"/>
    <n v="1044.1200000000001"/>
  </r>
  <r>
    <x v="1"/>
    <x v="0"/>
    <x v="5"/>
    <s v="M&amp;M"/>
    <s v="|84/01/02|"/>
    <n v="2160"/>
    <n v="2.31"/>
    <n v="3.57"/>
    <n v="7711.2"/>
    <n v="2721.5999999999995"/>
  </r>
  <r>
    <x v="1"/>
    <x v="0"/>
    <x v="5"/>
    <s v="M&amp;M"/>
    <s v="|84/01/03|"/>
    <n v="2292"/>
    <n v="2.34"/>
    <n v="3.8"/>
    <n v="8709.6"/>
    <n v="3346.3199999999997"/>
  </r>
  <r>
    <x v="1"/>
    <x v="0"/>
    <x v="5"/>
    <s v="M&amp;M"/>
    <s v="|84/01/04|"/>
    <n v="1512"/>
    <n v="2.37"/>
    <n v="3.94"/>
    <n v="5957.28"/>
    <n v="2373.8399999999997"/>
  </r>
  <r>
    <x v="1"/>
    <x v="0"/>
    <x v="5"/>
    <s v="M&amp;M"/>
    <s v="|84/01/05|"/>
    <n v="2340"/>
    <n v="2.59"/>
    <n v="3.86"/>
    <n v="9032.4"/>
    <n v="2971.8"/>
  </r>
  <r>
    <x v="1"/>
    <x v="0"/>
    <x v="5"/>
    <s v="M&amp;M"/>
    <s v="|84/01/06|"/>
    <n v="1452"/>
    <n v="2.9"/>
    <n v="3.95"/>
    <n v="5735.4000000000005"/>
    <n v="1524.6000000000004"/>
  </r>
  <r>
    <x v="1"/>
    <x v="0"/>
    <x v="5"/>
    <s v="M&amp;M"/>
    <s v="|84/02/01|"/>
    <n v="1752"/>
    <n v="2.68"/>
    <n v="3.63"/>
    <n v="6359.76"/>
    <n v="1664.3999999999996"/>
  </r>
  <r>
    <x v="1"/>
    <x v="0"/>
    <x v="0"/>
    <s v="Gelati italiani"/>
    <s v="|63/00/00|"/>
    <n v="516"/>
    <n v="6.6466666669999999"/>
    <n v="8.18"/>
    <n v="4220.88"/>
    <n v="791.19999982799993"/>
  </r>
  <r>
    <x v="1"/>
    <x v="0"/>
    <x v="0"/>
    <s v="Gelati italiani"/>
    <s v="|63/01/30|"/>
    <n v="468"/>
    <n v="5.4333333330000002"/>
    <n v="8.08"/>
    <n v="3781.44"/>
    <n v="1238.640000156"/>
  </r>
  <r>
    <x v="1"/>
    <x v="0"/>
    <x v="5"/>
    <s v="Gelati italiani"/>
    <s v="|63/01/01**|"/>
    <n v="2688"/>
    <n v="2.37"/>
    <n v="3.9"/>
    <n v="10483.199999999999"/>
    <n v="4112.6399999999994"/>
  </r>
  <r>
    <x v="1"/>
    <x v="0"/>
    <x v="5"/>
    <s v="Gelati italiani"/>
    <s v="|63/01/02|"/>
    <n v="1368"/>
    <n v="2.36"/>
    <n v="3.97"/>
    <n v="5430.96"/>
    <n v="2202.4800000000005"/>
  </r>
  <r>
    <x v="1"/>
    <x v="0"/>
    <x v="5"/>
    <s v="Gelati italiani"/>
    <s v="|63/01/03|"/>
    <n v="2040"/>
    <n v="2.89"/>
    <n v="3.67"/>
    <n v="7486.8"/>
    <n v="1591.1999999999996"/>
  </r>
  <r>
    <x v="1"/>
    <x v="0"/>
    <x v="5"/>
    <s v="Gelati italiani"/>
    <s v="|63/01/04|"/>
    <n v="1920"/>
    <n v="2.5499999999999998"/>
    <n v="3.92"/>
    <n v="7526.4"/>
    <n v="2630.4"/>
  </r>
  <r>
    <x v="1"/>
    <x v="0"/>
    <x v="5"/>
    <s v="Gelati italiani"/>
    <s v="|63/01/05|"/>
    <n v="1260"/>
    <n v="2.75"/>
    <n v="3.35"/>
    <n v="4221"/>
    <n v="756.00000000000011"/>
  </r>
  <r>
    <x v="1"/>
    <x v="0"/>
    <x v="5"/>
    <s v="Gelati italiani"/>
    <s v="|63/01/06|"/>
    <n v="2640"/>
    <n v="2.41"/>
    <n v="3.32"/>
    <n v="8764.7999999999993"/>
    <n v="2402.3999999999992"/>
  </r>
  <r>
    <x v="1"/>
    <x v="0"/>
    <x v="5"/>
    <s v="Gelati italiani"/>
    <s v="|63/01/07|"/>
    <n v="2112"/>
    <n v="2.72"/>
    <n v="3.49"/>
    <n v="7370.88"/>
    <n v="1626.24"/>
  </r>
  <r>
    <x v="1"/>
    <x v="0"/>
    <x v="5"/>
    <s v="Gelati italiani"/>
    <s v="|63/01/08|"/>
    <n v="1224"/>
    <n v="2.59"/>
    <n v="3.88"/>
    <n v="4749.12"/>
    <n v="1578.96"/>
  </r>
  <r>
    <x v="1"/>
    <x v="0"/>
    <x v="5"/>
    <s v="Gelati italiani"/>
    <s v="|63/01/09|"/>
    <n v="1764"/>
    <n v="2.4500000000000002"/>
    <n v="3.83"/>
    <n v="6756.12"/>
    <n v="2434.3199999999997"/>
  </r>
  <r>
    <x v="1"/>
    <x v="0"/>
    <x v="5"/>
    <s v="Gelati italiani"/>
    <s v="|63/01/10|"/>
    <n v="1560"/>
    <n v="2.4900000000000002"/>
    <n v="3.85"/>
    <n v="6006"/>
    <n v="2121.6"/>
  </r>
  <r>
    <x v="1"/>
    <x v="0"/>
    <x v="5"/>
    <s v="Gelati italiani"/>
    <s v="|63/01/11|"/>
    <n v="2628"/>
    <n v="2.89"/>
    <n v="3.62"/>
    <n v="9513.36"/>
    <n v="1918.44"/>
  </r>
  <r>
    <x v="1"/>
    <x v="0"/>
    <x v="5"/>
    <s v="Gelati italiani"/>
    <s v="|63/01/12|"/>
    <n v="1596"/>
    <n v="2.87"/>
    <n v="3.55"/>
    <n v="5665.7999999999993"/>
    <n v="1085.2799999999995"/>
  </r>
  <r>
    <x v="1"/>
    <x v="0"/>
    <x v="5"/>
    <s v="Gelati italiani"/>
    <s v="|63/01/13|"/>
    <n v="1608"/>
    <n v="2.82"/>
    <n v="3.77"/>
    <n v="6062.16"/>
    <n v="1527.6000000000004"/>
  </r>
  <r>
    <x v="1"/>
    <x v="0"/>
    <x v="5"/>
    <s v="Gelati italiani"/>
    <s v="|63/01/14|"/>
    <n v="1212"/>
    <n v="2.58"/>
    <n v="3.47"/>
    <n v="4205.6400000000003"/>
    <n v="1078.68"/>
  </r>
  <r>
    <x v="1"/>
    <x v="0"/>
    <x v="5"/>
    <s v="Gelati italiani"/>
    <s v="|63/01/15|"/>
    <n v="1632"/>
    <n v="2.3199999999999998"/>
    <n v="3.82"/>
    <n v="6234.24"/>
    <n v="2448"/>
  </r>
  <r>
    <x v="1"/>
    <x v="0"/>
    <x v="5"/>
    <s v="Gelati italiani"/>
    <s v="|63/01/16|"/>
    <n v="2424"/>
    <n v="2.4300000000000002"/>
    <n v="3.96"/>
    <n v="9599.0399999999991"/>
    <n v="3708.7199999999993"/>
  </r>
  <r>
    <x v="1"/>
    <x v="0"/>
    <x v="5"/>
    <s v="Gelati italiani"/>
    <s v="|63/01/17|"/>
    <n v="1836"/>
    <n v="2.92"/>
    <n v="3.57"/>
    <n v="6554.5199999999995"/>
    <n v="1193.3999999999999"/>
  </r>
  <r>
    <x v="1"/>
    <x v="0"/>
    <x v="5"/>
    <s v="Gelati italiani"/>
    <s v="|63/01/18|"/>
    <n v="2364"/>
    <n v="2.5499999999999998"/>
    <n v="3.55"/>
    <n v="8392.1999999999989"/>
    <n v="2364"/>
  </r>
  <r>
    <x v="1"/>
    <x v="0"/>
    <x v="5"/>
    <s v="Gelati italiani"/>
    <s v="|63/01/19|"/>
    <n v="2220"/>
    <n v="2.93"/>
    <n v="3.65"/>
    <n v="8103"/>
    <n v="1598.3999999999994"/>
  </r>
  <r>
    <x v="1"/>
    <x v="0"/>
    <x v="5"/>
    <s v="Gelati italiani"/>
    <s v="|63/01/20|"/>
    <n v="2400"/>
    <n v="2.58"/>
    <n v="3.74"/>
    <n v="8976"/>
    <n v="2784.0000000000005"/>
  </r>
  <r>
    <x v="1"/>
    <x v="0"/>
    <x v="5"/>
    <s v="Gelati italiani"/>
    <s v="|63/01/20a|"/>
    <n v="1224"/>
    <n v="2.87"/>
    <n v="3.97"/>
    <n v="4859.2800000000007"/>
    <n v="1346.4"/>
  </r>
  <r>
    <x v="1"/>
    <x v="0"/>
    <x v="5"/>
    <s v="Gelati italiani"/>
    <s v="|63/01/31|"/>
    <n v="1236"/>
    <n v="2.94"/>
    <n v="3.81"/>
    <n v="4709.16"/>
    <n v="1075.3200000000002"/>
  </r>
  <r>
    <x v="1"/>
    <x v="0"/>
    <x v="5"/>
    <s v="Gelati italiani"/>
    <s v="|63/05/12|"/>
    <n v="2688"/>
    <n v="2.98"/>
    <n v="3.77"/>
    <n v="10133.76"/>
    <n v="2123.52"/>
  </r>
  <r>
    <x v="1"/>
    <x v="0"/>
    <x v="5"/>
    <s v="Gelati italiani"/>
    <s v="|63/05/15|"/>
    <n v="1740"/>
    <n v="2.87"/>
    <n v="3.48"/>
    <n v="6055.2"/>
    <n v="1061.3999999999999"/>
  </r>
  <r>
    <x v="1"/>
    <x v="0"/>
    <x v="5"/>
    <s v="Gelati italiani"/>
    <s v="|63/07/01|"/>
    <n v="1788"/>
    <n v="2.63"/>
    <n v="3.49"/>
    <n v="6240.1200000000008"/>
    <n v="1537.6800000000005"/>
  </r>
  <r>
    <x v="1"/>
    <x v="0"/>
    <x v="5"/>
    <s v="Gelati italiani"/>
    <s v="|63/07/02|"/>
    <n v="2184"/>
    <n v="2.4500000000000002"/>
    <n v="3.38"/>
    <n v="7381.92"/>
    <n v="2031.1199999999994"/>
  </r>
  <r>
    <x v="1"/>
    <x v="0"/>
    <x v="5"/>
    <s v="Gelati italiani"/>
    <s v="|63/07/03|"/>
    <n v="1668"/>
    <n v="2.69"/>
    <n v="3.95"/>
    <n v="6588.6"/>
    <n v="2101.6800000000003"/>
  </r>
  <r>
    <x v="1"/>
    <x v="0"/>
    <x v="5"/>
    <s v="Gelati italiani"/>
    <s v="|63/02/05|"/>
    <n v="1680"/>
    <n v="2.87"/>
    <n v="3.33"/>
    <n v="5594.4000000000005"/>
    <n v="772.8"/>
  </r>
  <r>
    <x v="1"/>
    <x v="0"/>
    <x v="5"/>
    <s v="Gelati italiani"/>
    <s v="|63/02/06|"/>
    <n v="1764"/>
    <n v="2.5"/>
    <n v="3.61"/>
    <n v="6368.04"/>
    <n v="1958.0399999999997"/>
  </r>
  <r>
    <x v="1"/>
    <x v="0"/>
    <x v="5"/>
    <s v="Gelati italiani"/>
    <s v="|63/02/07|"/>
    <n v="2472"/>
    <n v="2.58"/>
    <n v="3.51"/>
    <n v="8676.7199999999993"/>
    <n v="2298.9599999999991"/>
  </r>
  <r>
    <x v="1"/>
    <x v="0"/>
    <x v="5"/>
    <s v="Gelati italiani"/>
    <s v="|63/02/08|"/>
    <n v="1332"/>
    <n v="2.4500000000000002"/>
    <n v="3.3"/>
    <n v="4395.5999999999995"/>
    <n v="1132.1999999999996"/>
  </r>
  <r>
    <x v="1"/>
    <x v="0"/>
    <x v="5"/>
    <s v="Gelati italiani"/>
    <s v="|63/04/10|"/>
    <n v="2568"/>
    <n v="2.97"/>
    <n v="3.98"/>
    <n v="10220.64"/>
    <n v="2593.6799999999994"/>
  </r>
  <r>
    <x v="1"/>
    <x v="0"/>
    <x v="5"/>
    <s v="Gelati italiani"/>
    <s v="|63/04/11|"/>
    <n v="2100"/>
    <n v="2.97"/>
    <n v="3.99"/>
    <n v="8379"/>
    <n v="2142"/>
  </r>
  <r>
    <x v="1"/>
    <x v="0"/>
    <x v="5"/>
    <s v="Gelati italiani"/>
    <s v="|63/04/12|"/>
    <n v="2388"/>
    <n v="2.54"/>
    <n v="3.46"/>
    <n v="8262.48"/>
    <n v="2196.96"/>
  </r>
  <r>
    <x v="1"/>
    <x v="0"/>
    <x v="5"/>
    <s v="Gelati italiani"/>
    <s v="|63/04/13|"/>
    <n v="2532"/>
    <n v="2.41"/>
    <n v="3.81"/>
    <n v="9646.92"/>
    <n v="3544.7999999999997"/>
  </r>
  <r>
    <x v="1"/>
    <x v="0"/>
    <x v="5"/>
    <s v="Gelati italiani"/>
    <s v="|63/04/14|"/>
    <n v="1524"/>
    <n v="2.9"/>
    <n v="3.61"/>
    <n v="5501.6399999999994"/>
    <n v="1082.04"/>
  </r>
  <r>
    <x v="1"/>
    <x v="0"/>
    <x v="5"/>
    <s v="Gelati italiani"/>
    <s v="|63/05/13|"/>
    <n v="2412"/>
    <n v="2.88"/>
    <n v="3.88"/>
    <n v="9358.56"/>
    <n v="2412"/>
  </r>
  <r>
    <x v="1"/>
    <x v="0"/>
    <x v="5"/>
    <s v="Gelati italiani"/>
    <s v="|63/05/14|"/>
    <n v="2292"/>
    <n v="2.87"/>
    <n v="3.67"/>
    <n v="8411.64"/>
    <n v="1833.5999999999997"/>
  </r>
  <r>
    <x v="1"/>
    <x v="0"/>
    <x v="5"/>
    <s v="Gelati italiani"/>
    <s v="|63/05/16|"/>
    <n v="1560"/>
    <n v="2.6"/>
    <n v="3.53"/>
    <n v="5506.7999999999993"/>
    <n v="1450.7999999999995"/>
  </r>
  <r>
    <x v="1"/>
    <x v="0"/>
    <x v="5"/>
    <s v="Gelati italiani"/>
    <s v="|63/06/01|"/>
    <n v="2652"/>
    <n v="2.37"/>
    <n v="3.37"/>
    <n v="8937.24"/>
    <n v="2652"/>
  </r>
  <r>
    <x v="1"/>
    <x v="0"/>
    <x v="5"/>
    <s v="Gelati italiani"/>
    <s v="|63/06/02|"/>
    <n v="2400"/>
    <n v="2.82"/>
    <n v="3.87"/>
    <n v="9288"/>
    <n v="2520.0000000000005"/>
  </r>
  <r>
    <x v="1"/>
    <x v="0"/>
    <x v="5"/>
    <s v="Gelati italiani"/>
    <s v="|63/06/03|"/>
    <n v="2628"/>
    <n v="2.66"/>
    <n v="3.88"/>
    <n v="10196.64"/>
    <n v="3206.1599999999994"/>
  </r>
  <r>
    <x v="1"/>
    <x v="0"/>
    <x v="5"/>
    <s v="Gelati italiani"/>
    <s v="|63/06/04|"/>
    <n v="1260"/>
    <n v="2.68"/>
    <n v="3.8"/>
    <n v="4788"/>
    <n v="1411.1999999999996"/>
  </r>
  <r>
    <x v="1"/>
    <x v="0"/>
    <x v="5"/>
    <s v="Gelati italiani"/>
    <s v="|63/08/01|"/>
    <n v="2412"/>
    <n v="2.92"/>
    <n v="3.31"/>
    <n v="7983.72"/>
    <n v="940.68000000000029"/>
  </r>
  <r>
    <x v="1"/>
    <x v="0"/>
    <x v="5"/>
    <s v="Gelati italiani"/>
    <s v="|63/08/02|"/>
    <n v="1824"/>
    <n v="2.41"/>
    <n v="3.36"/>
    <n v="6128.6399999999994"/>
    <n v="1732.7999999999995"/>
  </r>
  <r>
    <x v="1"/>
    <x v="0"/>
    <x v="5"/>
    <s v="Gelati italiani"/>
    <s v="|63/09/01|"/>
    <n v="2064"/>
    <n v="2.5499999999999998"/>
    <n v="3.95"/>
    <n v="8152.8"/>
    <n v="2889.6000000000008"/>
  </r>
  <r>
    <x v="1"/>
    <x v="0"/>
    <x v="5"/>
    <s v="Gelati italiani"/>
    <s v="|63/09/02|"/>
    <n v="1308"/>
    <n v="2.78"/>
    <n v="3.5"/>
    <n v="4578"/>
    <n v="941.76000000000022"/>
  </r>
  <r>
    <x v="1"/>
    <x v="0"/>
    <x v="5"/>
    <s v="Gelati italiani"/>
    <s v="|63/09/03|"/>
    <n v="1896"/>
    <n v="2.34"/>
    <n v="3.97"/>
    <n v="7527.1200000000008"/>
    <n v="3090.4800000000005"/>
  </r>
  <r>
    <x v="1"/>
    <x v="0"/>
    <x v="5"/>
    <s v="Gelati italiani"/>
    <s v="|63/09/04|"/>
    <n v="1848"/>
    <n v="2.83"/>
    <n v="3.67"/>
    <n v="6782.16"/>
    <n v="1552.3199999999997"/>
  </r>
  <r>
    <x v="1"/>
    <x v="0"/>
    <x v="5"/>
    <s v="Gelati italiani"/>
    <s v="|63/10/01|"/>
    <n v="1920"/>
    <n v="2.33"/>
    <n v="3.58"/>
    <n v="6873.6"/>
    <n v="2400"/>
  </r>
  <r>
    <x v="1"/>
    <x v="0"/>
    <x v="3"/>
    <s v="Maybelline"/>
    <s v="|31/01/01|"/>
    <n v="312"/>
    <n v="4.38"/>
    <n v="5.33"/>
    <n v="1662.96"/>
    <n v="296.40000000000003"/>
  </r>
  <r>
    <x v="1"/>
    <x v="0"/>
    <x v="3"/>
    <s v="Maybelline"/>
    <s v="|31/01/02|"/>
    <n v="612"/>
    <n v="5"/>
    <n v="5.33"/>
    <n v="3261.96"/>
    <n v="201.96000000000004"/>
  </r>
  <r>
    <x v="1"/>
    <x v="0"/>
    <x v="3"/>
    <s v="Maybelline"/>
    <s v="|31/01/03|"/>
    <n v="600"/>
    <n v="4.8"/>
    <n v="5"/>
    <n v="3000"/>
    <n v="120.00000000000011"/>
  </r>
  <r>
    <x v="1"/>
    <x v="0"/>
    <x v="3"/>
    <s v="Maybelline"/>
    <s v="|31/01/04|"/>
    <n v="504"/>
    <n v="4.8"/>
    <n v="5.08"/>
    <n v="2560.3200000000002"/>
    <n v="141.12000000000012"/>
  </r>
  <r>
    <x v="1"/>
    <x v="0"/>
    <x v="3"/>
    <s v="Maybelline"/>
    <s v="|31/01/05|"/>
    <n v="480"/>
    <n v="4.43"/>
    <n v="5"/>
    <n v="2400"/>
    <n v="273.60000000000014"/>
  </r>
  <r>
    <x v="1"/>
    <x v="0"/>
    <x v="3"/>
    <s v="Maybelline"/>
    <s v="|31/01/06|"/>
    <n v="396"/>
    <n v="4.7"/>
    <n v="5.34"/>
    <n v="2114.64"/>
    <n v="253.43999999999988"/>
  </r>
  <r>
    <x v="1"/>
    <x v="0"/>
    <x v="3"/>
    <s v="Maybelline"/>
    <s v="|31/01/07|"/>
    <n v="240"/>
    <n v="4.3"/>
    <n v="5.13"/>
    <n v="1231.2"/>
    <n v="199.20000000000002"/>
  </r>
  <r>
    <x v="1"/>
    <x v="0"/>
    <x v="3"/>
    <s v="Maybelline"/>
    <s v="|31/01/08|"/>
    <n v="420"/>
    <n v="4.28"/>
    <n v="5.3"/>
    <n v="2226"/>
    <n v="428.39999999999981"/>
  </r>
  <r>
    <x v="1"/>
    <x v="0"/>
    <x v="3"/>
    <s v="Maybelline"/>
    <s v="|31/01/09|"/>
    <n v="276"/>
    <n v="4.74"/>
    <n v="5.28"/>
    <n v="1457.28"/>
    <n v="149.04000000000002"/>
  </r>
  <r>
    <x v="1"/>
    <x v="0"/>
    <x v="3"/>
    <s v="Maybelline"/>
    <s v="|31/01/10|"/>
    <n v="684"/>
    <n v="4.22"/>
    <n v="5.4"/>
    <n v="3693.6000000000004"/>
    <n v="807.12000000000046"/>
  </r>
  <r>
    <x v="1"/>
    <x v="0"/>
    <x v="3"/>
    <s v="Maybelline"/>
    <s v="|31/01/11|"/>
    <n v="252"/>
    <n v="4.1900000000000004"/>
    <n v="5.24"/>
    <n v="1320.48"/>
    <n v="264.59999999999997"/>
  </r>
  <r>
    <x v="1"/>
    <x v="0"/>
    <x v="3"/>
    <s v="Maybelline"/>
    <s v="|31/01/12|"/>
    <n v="672"/>
    <n v="4.71"/>
    <n v="5.32"/>
    <n v="3575.04"/>
    <n v="409.92000000000019"/>
  </r>
  <r>
    <x v="1"/>
    <x v="0"/>
    <x v="3"/>
    <s v="Maybelline"/>
    <s v="|31/01/13|"/>
    <n v="384"/>
    <n v="4.92"/>
    <n v="5.3"/>
    <n v="2035.1999999999998"/>
    <n v="145.91999999999996"/>
  </r>
  <r>
    <x v="1"/>
    <x v="0"/>
    <x v="3"/>
    <s v="Maybelline"/>
    <s v="|31/01/14|"/>
    <n v="312"/>
    <n v="4.01"/>
    <n v="5.33"/>
    <n v="1662.96"/>
    <n v="411.84000000000009"/>
  </r>
  <r>
    <x v="1"/>
    <x v="0"/>
    <x v="3"/>
    <s v="Maybelline"/>
    <s v="|31/01/15|"/>
    <n v="648"/>
    <n v="4.6500000000000004"/>
    <n v="5.36"/>
    <n v="3473.28"/>
    <n v="460.08"/>
  </r>
  <r>
    <x v="1"/>
    <x v="0"/>
    <x v="3"/>
    <s v="Maybelline"/>
    <s v="|31/01/16|"/>
    <n v="240"/>
    <n v="4.9400000000000004"/>
    <n v="5.3"/>
    <n v="1272"/>
    <n v="86.399999999999864"/>
  </r>
  <r>
    <x v="1"/>
    <x v="0"/>
    <x v="3"/>
    <s v="Maybelline"/>
    <s v="|31/01/17|"/>
    <n v="492"/>
    <n v="4.5599999999999996"/>
    <n v="5.19"/>
    <n v="2553.48"/>
    <n v="309.96000000000038"/>
  </r>
  <r>
    <x v="1"/>
    <x v="0"/>
    <x v="3"/>
    <s v="Maybelline"/>
    <s v="|31/01/18|"/>
    <n v="264"/>
    <n v="4.74"/>
    <n v="5.35"/>
    <n v="1412.3999999999999"/>
    <n v="161.03999999999985"/>
  </r>
  <r>
    <x v="1"/>
    <x v="0"/>
    <x v="3"/>
    <s v="Maybelline"/>
    <s v="|31/01/20|"/>
    <n v="300"/>
    <n v="4.93"/>
    <n v="5.14"/>
    <n v="1542"/>
    <n v="62.999999999999986"/>
  </r>
  <r>
    <x v="1"/>
    <x v="0"/>
    <x v="3"/>
    <s v="Maybelline"/>
    <s v="|31/01/21|"/>
    <n v="264"/>
    <n v="4.51"/>
    <n v="5.21"/>
    <n v="1375.44"/>
    <n v="184.80000000000004"/>
  </r>
  <r>
    <x v="1"/>
    <x v="0"/>
    <x v="3"/>
    <s v="Maybelline"/>
    <s v="|31/01/22|"/>
    <n v="636"/>
    <n v="4.88"/>
    <n v="5.23"/>
    <n v="3326.28"/>
    <n v="222.60000000000034"/>
  </r>
  <r>
    <x v="1"/>
    <x v="0"/>
    <x v="3"/>
    <s v="Maybelline"/>
    <s v="|31/01/23|"/>
    <n v="480"/>
    <n v="4.2300000000000004"/>
    <n v="5.21"/>
    <n v="2500.8000000000002"/>
    <n v="470.39999999999975"/>
  </r>
  <r>
    <x v="1"/>
    <x v="0"/>
    <x v="3"/>
    <s v="Maybelline"/>
    <s v="|31/01/24|"/>
    <n v="588"/>
    <n v="4.43"/>
    <n v="5.38"/>
    <n v="3163.44"/>
    <n v="558.60000000000014"/>
  </r>
  <r>
    <x v="1"/>
    <x v="0"/>
    <x v="3"/>
    <s v="Maybelline"/>
    <s v="|31/01/30|"/>
    <n v="408"/>
    <n v="4.33"/>
    <n v="5.31"/>
    <n v="2166.48"/>
    <n v="399.8399999999998"/>
  </r>
  <r>
    <x v="1"/>
    <x v="0"/>
    <x v="3"/>
    <s v="Maybelline"/>
    <s v="|31/01/31|"/>
    <n v="708"/>
    <n v="4.1100000000000003"/>
    <n v="5.05"/>
    <n v="3575.4"/>
    <n v="665.51999999999964"/>
  </r>
  <r>
    <x v="1"/>
    <x v="0"/>
    <x v="3"/>
    <s v="Maybelline"/>
    <s v="|31/01/32|"/>
    <n v="408"/>
    <n v="4.7300000000000004"/>
    <n v="5.37"/>
    <n v="2190.96"/>
    <n v="261.11999999999989"/>
  </r>
  <r>
    <x v="1"/>
    <x v="0"/>
    <x v="3"/>
    <s v="Maybelline"/>
    <s v="|31/01/33|"/>
    <n v="324"/>
    <n v="4.01"/>
    <n v="5.1100000000000003"/>
    <n v="1655.64"/>
    <n v="356.40000000000015"/>
  </r>
  <r>
    <x v="1"/>
    <x v="0"/>
    <x v="3"/>
    <s v="Maybelline"/>
    <s v="|31/01/34|"/>
    <n v="516"/>
    <n v="4.4000000000000004"/>
    <n v="5.04"/>
    <n v="2600.64"/>
    <n v="330.23999999999984"/>
  </r>
  <r>
    <x v="1"/>
    <x v="0"/>
    <x v="3"/>
    <s v="Maybelline"/>
    <s v="|31/01/35|"/>
    <n v="540"/>
    <n v="4.24"/>
    <n v="5.35"/>
    <n v="2889"/>
    <n v="599.39999999999964"/>
  </r>
  <r>
    <x v="1"/>
    <x v="0"/>
    <x v="3"/>
    <s v="Maybelline"/>
    <s v="|31/01/36|"/>
    <n v="300"/>
    <n v="4.9400000000000004"/>
    <n v="5.2"/>
    <n v="1560"/>
    <n v="77.999999999999943"/>
  </r>
  <r>
    <x v="1"/>
    <x v="0"/>
    <x v="3"/>
    <s v="Maybelline"/>
    <s v="|31/01/37|"/>
    <n v="408"/>
    <n v="4.25"/>
    <n v="5"/>
    <n v="2040"/>
    <n v="306"/>
  </r>
  <r>
    <x v="1"/>
    <x v="0"/>
    <x v="3"/>
    <s v="Maybelline"/>
    <s v="|31/01/38|"/>
    <n v="300"/>
    <n v="4.0599999999999996"/>
    <n v="5.35"/>
    <n v="1605"/>
    <n v="387"/>
  </r>
  <r>
    <x v="1"/>
    <x v="0"/>
    <x v="3"/>
    <s v="Maybelline"/>
    <s v="|31/01/39|"/>
    <n v="336"/>
    <n v="4.8600000000000003"/>
    <n v="5.36"/>
    <n v="1800.96"/>
    <n v="168"/>
  </r>
  <r>
    <x v="1"/>
    <x v="0"/>
    <x v="3"/>
    <s v="Maybelline"/>
    <s v="|31/01/40|"/>
    <n v="360"/>
    <n v="4.4400000000000004"/>
    <n v="5.23"/>
    <n v="1882.8000000000002"/>
    <n v="284.40000000000003"/>
  </r>
  <r>
    <x v="1"/>
    <x v="0"/>
    <x v="3"/>
    <s v="Maybelline"/>
    <s v="|31/01/41|"/>
    <n v="516"/>
    <n v="4.72"/>
    <n v="5.2"/>
    <n v="2683.2000000000003"/>
    <n v="247.68000000000023"/>
  </r>
  <r>
    <x v="1"/>
    <x v="0"/>
    <x v="3"/>
    <s v="Maybelline"/>
    <s v="|31/01/42|"/>
    <n v="300"/>
    <n v="4.46"/>
    <n v="5.23"/>
    <n v="1569.0000000000002"/>
    <n v="231.00000000000014"/>
  </r>
  <r>
    <x v="1"/>
    <x v="0"/>
    <x v="3"/>
    <s v="Maybelline"/>
    <s v="|31/02/01|"/>
    <n v="684"/>
    <n v="4.6399999999999997"/>
    <n v="5.1100000000000003"/>
    <n v="3495.2400000000002"/>
    <n v="321.48000000000042"/>
  </r>
  <r>
    <x v="1"/>
    <x v="0"/>
    <x v="3"/>
    <s v="Maybelline"/>
    <s v="|31/02/02|"/>
    <n v="300"/>
    <n v="4.93"/>
    <n v="5.12"/>
    <n v="1536"/>
    <n v="57.000000000000114"/>
  </r>
  <r>
    <x v="1"/>
    <x v="0"/>
    <x v="3"/>
    <s v="Maybelline"/>
    <s v="|31/02/03|"/>
    <n v="480"/>
    <n v="4.9000000000000004"/>
    <n v="5.4"/>
    <n v="2592"/>
    <n v="240"/>
  </r>
  <r>
    <x v="1"/>
    <x v="0"/>
    <x v="3"/>
    <s v="Maybelline"/>
    <s v="|31/02/04|"/>
    <n v="720"/>
    <n v="4.84"/>
    <n v="5.25"/>
    <n v="3780"/>
    <n v="295.2000000000001"/>
  </r>
  <r>
    <x v="1"/>
    <x v="0"/>
    <x v="9"/>
    <s v="Bavarian specialties"/>
    <s v="|86/01/01|"/>
    <n v="516"/>
    <n v="3.64"/>
    <n v="6.76"/>
    <n v="3488.16"/>
    <n v="1609.9199999999998"/>
  </r>
  <r>
    <x v="1"/>
    <x v="0"/>
    <x v="9"/>
    <s v="Bavarian specialties"/>
    <s v="|86/01/02|"/>
    <n v="468"/>
    <n v="4.75"/>
    <n v="5.93"/>
    <n v="2775.24"/>
    <n v="552.2399999999999"/>
  </r>
  <r>
    <x v="1"/>
    <x v="0"/>
    <x v="9"/>
    <s v="Bavarian specialties"/>
    <s v="|86/01/03|"/>
    <n v="384"/>
    <n v="4.13"/>
    <n v="5.46"/>
    <n v="2096.64"/>
    <n v="510.72"/>
  </r>
  <r>
    <x v="1"/>
    <x v="0"/>
    <x v="9"/>
    <s v="Bavarian specialties"/>
    <s v="|86/01/04|"/>
    <n v="504"/>
    <n v="3.68"/>
    <n v="6.82"/>
    <n v="3437.28"/>
    <n v="1582.5600000000002"/>
  </r>
  <r>
    <x v="1"/>
    <x v="0"/>
    <x v="9"/>
    <s v="Bavarian specialties"/>
    <s v="|86/01/05|"/>
    <n v="432"/>
    <n v="4.2300000000000004"/>
    <n v="5.53"/>
    <n v="2388.96"/>
    <n v="561.59999999999991"/>
  </r>
  <r>
    <x v="1"/>
    <x v="0"/>
    <x v="9"/>
    <s v="Bavarian specialties"/>
    <s v="|86/01/06|"/>
    <n v="408"/>
    <n v="4.5999999999999996"/>
    <n v="5.15"/>
    <n v="2101.2000000000003"/>
    <n v="224.40000000000029"/>
  </r>
  <r>
    <x v="1"/>
    <x v="0"/>
    <x v="9"/>
    <s v="Bavarian specialties"/>
    <s v="|86/01/21|"/>
    <n v="396"/>
    <n v="3.08"/>
    <n v="6.51"/>
    <n v="2577.96"/>
    <n v="1358.28"/>
  </r>
  <r>
    <x v="1"/>
    <x v="0"/>
    <x v="9"/>
    <s v="Bavarian specialties"/>
    <s v="|86/01/22|"/>
    <n v="396"/>
    <n v="4.57"/>
    <n v="6.53"/>
    <n v="2585.88"/>
    <n v="776.16"/>
  </r>
  <r>
    <x v="1"/>
    <x v="0"/>
    <x v="9"/>
    <s v="Bavarian specialties"/>
    <s v="|86/01/23|"/>
    <n v="408"/>
    <n v="3.85"/>
    <n v="6.09"/>
    <n v="2484.7199999999998"/>
    <n v="913.92"/>
  </r>
  <r>
    <x v="1"/>
    <x v="0"/>
    <x v="9"/>
    <s v="Bavarian specialties"/>
    <s v="|86/01/31|"/>
    <n v="396"/>
    <n v="3.51"/>
    <n v="6.85"/>
    <n v="2712.6"/>
    <n v="1322.6399999999999"/>
  </r>
  <r>
    <x v="1"/>
    <x v="0"/>
    <x v="9"/>
    <s v="Bavarian specialties"/>
    <s v="|86/01/32|"/>
    <n v="372"/>
    <n v="3.19"/>
    <n v="6.13"/>
    <n v="2280.36"/>
    <n v="1093.68"/>
  </r>
  <r>
    <x v="1"/>
    <x v="0"/>
    <x v="9"/>
    <s v="Bavarian specialties"/>
    <s v="|86/01/33|"/>
    <n v="384"/>
    <n v="3.68"/>
    <n v="5.05"/>
    <n v="1939.1999999999998"/>
    <n v="526.07999999999993"/>
  </r>
  <r>
    <x v="1"/>
    <x v="0"/>
    <x v="9"/>
    <s v="Bavarian specialties"/>
    <s v="|86/01/34|"/>
    <n v="492"/>
    <n v="3.85"/>
    <n v="5.17"/>
    <n v="2543.64"/>
    <n v="649.43999999999994"/>
  </r>
  <r>
    <x v="1"/>
    <x v="0"/>
    <x v="9"/>
    <s v="Bavarian specialties"/>
    <s v="|86/01/35|"/>
    <n v="384"/>
    <n v="4.05"/>
    <n v="5.0199999999999996"/>
    <n v="1927.6799999999998"/>
    <n v="372.4799999999999"/>
  </r>
  <r>
    <x v="1"/>
    <x v="0"/>
    <x v="9"/>
    <s v="Bavarian specialties"/>
    <s v="|86/01/41|"/>
    <n v="384"/>
    <n v="4.7699999999999996"/>
    <n v="6.91"/>
    <n v="2653.44"/>
    <n v="821.76000000000022"/>
  </r>
  <r>
    <x v="1"/>
    <x v="0"/>
    <x v="9"/>
    <s v="Bavarian specialties"/>
    <s v="|86/01/42|"/>
    <n v="384"/>
    <n v="4.4000000000000004"/>
    <n v="6.25"/>
    <n v="2400"/>
    <n v="710.39999999999986"/>
  </r>
  <r>
    <x v="1"/>
    <x v="0"/>
    <x v="9"/>
    <s v="Bavarian specialties"/>
    <s v="|86/01/43|"/>
    <n v="384"/>
    <n v="4.13"/>
    <n v="6.48"/>
    <n v="2488.3200000000002"/>
    <n v="902.4000000000002"/>
  </r>
  <r>
    <x v="1"/>
    <x v="0"/>
    <x v="9"/>
    <s v="Bavarian specialties"/>
    <s v="|86/01/44|"/>
    <n v="408"/>
    <n v="3.74"/>
    <n v="6.04"/>
    <n v="2464.3200000000002"/>
    <n v="938.4"/>
  </r>
  <r>
    <x v="1"/>
    <x v="0"/>
    <x v="9"/>
    <s v="Bavarian specialties"/>
    <s v="|86/01/45|"/>
    <n v="516"/>
    <n v="4.43"/>
    <n v="6.5"/>
    <n v="3354"/>
    <n v="1068.1200000000001"/>
  </r>
  <r>
    <x v="1"/>
    <x v="0"/>
    <x v="9"/>
    <s v="Bavarian specialties"/>
    <s v="|86/01/51|"/>
    <n v="504"/>
    <n v="3.1"/>
    <n v="6.18"/>
    <n v="3114.72"/>
    <n v="1552.3199999999997"/>
  </r>
  <r>
    <x v="1"/>
    <x v="0"/>
    <x v="9"/>
    <s v="Bavarian specialties"/>
    <s v="|86/01/52|"/>
    <n v="360"/>
    <n v="4.74"/>
    <n v="6.98"/>
    <n v="2512.8000000000002"/>
    <n v="806.40000000000009"/>
  </r>
  <r>
    <x v="1"/>
    <x v="0"/>
    <x v="9"/>
    <s v="Bavarian specialties"/>
    <s v="|86/01/53|"/>
    <n v="396"/>
    <n v="3.66"/>
    <n v="6.12"/>
    <n v="2423.52"/>
    <n v="974.16"/>
  </r>
  <r>
    <x v="1"/>
    <x v="0"/>
    <x v="9"/>
    <s v="Bavarian specialties"/>
    <s v="|86/01/54|"/>
    <n v="432"/>
    <n v="3.3"/>
    <n v="6.11"/>
    <n v="2639.52"/>
    <n v="1213.9200000000003"/>
  </r>
  <r>
    <x v="1"/>
    <x v="0"/>
    <x v="9"/>
    <s v="Bavarian specialties"/>
    <s v="|86/01/55|"/>
    <n v="408"/>
    <n v="3.46"/>
    <n v="5.53"/>
    <n v="2256.2400000000002"/>
    <n v="844.56000000000017"/>
  </r>
  <r>
    <x v="1"/>
    <x v="0"/>
    <x v="9"/>
    <s v="Bavarian specialties"/>
    <s v="|86/01/56|"/>
    <n v="360"/>
    <n v="4.5"/>
    <n v="5.8"/>
    <n v="2088"/>
    <n v="467.99999999999994"/>
  </r>
  <r>
    <x v="1"/>
    <x v="0"/>
    <x v="9"/>
    <s v="Bavarian specialties"/>
    <s v="|86/01/57|"/>
    <n v="528"/>
    <n v="3.37"/>
    <n v="5.8"/>
    <n v="3062.4"/>
    <n v="1283.04"/>
  </r>
  <r>
    <x v="1"/>
    <x v="0"/>
    <x v="9"/>
    <s v="Bavarian specialties"/>
    <s v="|86/01/58|"/>
    <n v="516"/>
    <n v="4.47"/>
    <n v="5.94"/>
    <n v="3065.0400000000004"/>
    <n v="758.52000000000032"/>
  </r>
  <r>
    <x v="1"/>
    <x v="0"/>
    <x v="9"/>
    <s v="Bavarian specialties"/>
    <s v="|86/01/59|"/>
    <n v="408"/>
    <n v="4.93"/>
    <n v="5.55"/>
    <n v="2264.4"/>
    <n v="252.96000000000004"/>
  </r>
  <r>
    <x v="1"/>
    <x v="0"/>
    <x v="9"/>
    <s v="Bavarian specialties"/>
    <s v="|86/01/60|"/>
    <n v="396"/>
    <n v="3.36"/>
    <n v="5.82"/>
    <n v="2304.7200000000003"/>
    <n v="974.1600000000002"/>
  </r>
  <r>
    <x v="1"/>
    <x v="0"/>
    <x v="9"/>
    <s v="Bavarian specialties"/>
    <s v="|86/01/70|"/>
    <n v="432"/>
    <n v="4.5999999999999996"/>
    <n v="6.69"/>
    <n v="2890.0800000000004"/>
    <n v="902.88000000000034"/>
  </r>
  <r>
    <x v="1"/>
    <x v="0"/>
    <x v="9"/>
    <s v="Bavarian specialties"/>
    <s v="|86/01/71|"/>
    <n v="528"/>
    <n v="4.55"/>
    <n v="5.0999999999999996"/>
    <n v="2692.7999999999997"/>
    <n v="290.39999999999992"/>
  </r>
  <r>
    <x v="1"/>
    <x v="0"/>
    <x v="9"/>
    <s v="Bavarian specialties"/>
    <s v="|86/01/80|"/>
    <n v="420"/>
    <n v="3.23"/>
    <n v="5.77"/>
    <n v="2423.3999999999996"/>
    <n v="1066.7999999999997"/>
  </r>
  <r>
    <x v="1"/>
    <x v="0"/>
    <x v="9"/>
    <s v="Bavarian specialties"/>
    <s v="|86/01/81|"/>
    <n v="396"/>
    <n v="3"/>
    <n v="6.49"/>
    <n v="2570.04"/>
    <n v="1382.0400000000002"/>
  </r>
  <r>
    <x v="1"/>
    <x v="0"/>
    <x v="9"/>
    <s v="Bavarian specialties"/>
    <s v="|86/01/82|"/>
    <n v="444"/>
    <n v="4.6100000000000003"/>
    <n v="5.28"/>
    <n v="2344.3200000000002"/>
    <n v="297.47999999999996"/>
  </r>
  <r>
    <x v="1"/>
    <x v="0"/>
    <x v="6"/>
    <s v="Freshco"/>
    <s v="|99/05/18|"/>
    <n v="696"/>
    <n v="2.79"/>
    <n v="3.51"/>
    <n v="2442.96"/>
    <n v="501.11999999999983"/>
  </r>
  <r>
    <x v="1"/>
    <x v="0"/>
    <x v="6"/>
    <s v="Freshco"/>
    <s v="|99/05/10|"/>
    <n v="1176"/>
    <n v="2.21"/>
    <n v="3.2"/>
    <n v="3763.2000000000003"/>
    <n v="1164.2400000000002"/>
  </r>
  <r>
    <x v="1"/>
    <x v="0"/>
    <x v="6"/>
    <s v="Freshco"/>
    <s v="|99/05/21|"/>
    <n v="672"/>
    <n v="2.82"/>
    <n v="3.38"/>
    <n v="2271.36"/>
    <n v="376.32000000000005"/>
  </r>
  <r>
    <x v="1"/>
    <x v="0"/>
    <x v="6"/>
    <s v="Freshco"/>
    <s v="|99/05/22|"/>
    <n v="612"/>
    <n v="2.82"/>
    <n v="3.69"/>
    <n v="2258.2799999999997"/>
    <n v="532.44000000000005"/>
  </r>
  <r>
    <x v="1"/>
    <x v="0"/>
    <x v="6"/>
    <s v="Freshco"/>
    <s v="|99/05/23|"/>
    <n v="1080"/>
    <n v="2.76"/>
    <n v="3.22"/>
    <n v="3477.6000000000004"/>
    <n v="496.80000000000047"/>
  </r>
  <r>
    <x v="1"/>
    <x v="0"/>
    <x v="6"/>
    <s v="Freshco"/>
    <s v="|99/05/24|"/>
    <n v="960"/>
    <n v="2.4500000000000002"/>
    <n v="3.3"/>
    <n v="3168"/>
    <n v="815.99999999999966"/>
  </r>
  <r>
    <x v="1"/>
    <x v="0"/>
    <x v="6"/>
    <s v="Freshco"/>
    <s v="|99/05/26|"/>
    <n v="840"/>
    <n v="2.99"/>
    <n v="3.88"/>
    <n v="3259.2"/>
    <n v="747.59999999999968"/>
  </r>
  <r>
    <x v="1"/>
    <x v="0"/>
    <x v="6"/>
    <s v="Freshco"/>
    <s v="|99/05/28|"/>
    <n v="672"/>
    <n v="2.27"/>
    <n v="3.99"/>
    <n v="2681.28"/>
    <n v="1155.8400000000001"/>
  </r>
  <r>
    <x v="1"/>
    <x v="0"/>
    <x v="6"/>
    <s v="Freshco"/>
    <s v="|99/05/43|"/>
    <n v="888"/>
    <n v="2.82"/>
    <n v="3.42"/>
    <n v="3036.96"/>
    <n v="532.80000000000007"/>
  </r>
  <r>
    <x v="1"/>
    <x v="0"/>
    <x v="6"/>
    <s v="Freshco"/>
    <s v="|99/05/135|"/>
    <n v="1008"/>
    <n v="2.65"/>
    <n v="3.56"/>
    <n v="3588.48"/>
    <n v="917.2800000000002"/>
  </r>
  <r>
    <x v="1"/>
    <x v="0"/>
    <x v="6"/>
    <s v="Freshco"/>
    <s v="|99/05/48|"/>
    <n v="768"/>
    <n v="2.1"/>
    <n v="3.91"/>
    <n v="3002.88"/>
    <n v="1390.08"/>
  </r>
  <r>
    <x v="1"/>
    <x v="0"/>
    <x v="6"/>
    <s v="Freshco"/>
    <s v="|99/05/49|"/>
    <n v="672"/>
    <n v="2.09"/>
    <n v="3.93"/>
    <n v="2640.96"/>
    <n v="1236.4800000000002"/>
  </r>
  <r>
    <x v="1"/>
    <x v="0"/>
    <x v="6"/>
    <s v="Freshco"/>
    <s v="|99/05/50|"/>
    <n v="1104"/>
    <n v="2.19"/>
    <n v="3.56"/>
    <n v="3930.2400000000002"/>
    <n v="1512.48"/>
  </r>
  <r>
    <x v="1"/>
    <x v="0"/>
    <x v="6"/>
    <s v="Freshco"/>
    <s v="|99/05/52|"/>
    <n v="1008"/>
    <n v="2"/>
    <n v="3.66"/>
    <n v="3689.28"/>
    <n v="1673.2800000000002"/>
  </r>
  <r>
    <x v="1"/>
    <x v="0"/>
    <x v="6"/>
    <s v="Freshco"/>
    <s v="|99/05/53|"/>
    <n v="732"/>
    <n v="2.68"/>
    <n v="3.98"/>
    <n v="2913.36"/>
    <n v="951.59999999999991"/>
  </r>
  <r>
    <x v="1"/>
    <x v="0"/>
    <x v="6"/>
    <s v="Freshco"/>
    <s v="|99/05/54|"/>
    <n v="1176"/>
    <n v="2.6"/>
    <n v="3.44"/>
    <n v="4045.44"/>
    <n v="987.8399999999998"/>
  </r>
  <r>
    <x v="1"/>
    <x v="0"/>
    <x v="6"/>
    <s v="Freshco"/>
    <s v="|99/05/57|"/>
    <n v="1116"/>
    <n v="2.91"/>
    <n v="3.52"/>
    <n v="3928.32"/>
    <n v="680.75999999999988"/>
  </r>
  <r>
    <x v="1"/>
    <x v="0"/>
    <x v="6"/>
    <s v="Freshco"/>
    <s v="|99/05/60|"/>
    <n v="648"/>
    <n v="2.36"/>
    <n v="3.5"/>
    <n v="2268"/>
    <n v="738.72"/>
  </r>
  <r>
    <x v="1"/>
    <x v="0"/>
    <x v="6"/>
    <s v="Freshco"/>
    <s v="|99/05/62|"/>
    <n v="948"/>
    <n v="2.98"/>
    <n v="3.87"/>
    <n v="3668.76"/>
    <n v="843.72000000000014"/>
  </r>
  <r>
    <x v="1"/>
    <x v="0"/>
    <x v="6"/>
    <s v="Freshco"/>
    <s v="|99/05/68|"/>
    <n v="612"/>
    <n v="2.69"/>
    <n v="3.43"/>
    <n v="2099.1600000000003"/>
    <n v="452.88000000000011"/>
  </r>
  <r>
    <x v="1"/>
    <x v="0"/>
    <x v="6"/>
    <s v="Freshco"/>
    <s v="|99/05/70|"/>
    <n v="840"/>
    <n v="2.88"/>
    <n v="3.63"/>
    <n v="3049.2"/>
    <n v="630"/>
  </r>
  <r>
    <x v="1"/>
    <x v="0"/>
    <x v="6"/>
    <s v="Freshco"/>
    <s v="|99/05/93|"/>
    <n v="1080"/>
    <n v="2.66"/>
    <n v="3.89"/>
    <n v="4201.2"/>
    <n v="1328.4"/>
  </r>
  <r>
    <x v="1"/>
    <x v="0"/>
    <x v="6"/>
    <s v="Freshco"/>
    <s v="|99/05/94|"/>
    <n v="1080"/>
    <n v="2.68"/>
    <n v="3.7"/>
    <n v="3996"/>
    <n v="1101.5999999999999"/>
  </r>
  <r>
    <x v="1"/>
    <x v="0"/>
    <x v="6"/>
    <s v="Freshco"/>
    <s v="|99/05/98|"/>
    <n v="1092"/>
    <n v="2.3199999999999998"/>
    <n v="3.38"/>
    <n v="3690.96"/>
    <n v="1157.52"/>
  </r>
  <r>
    <x v="1"/>
    <x v="0"/>
    <x v="6"/>
    <s v="Freshco"/>
    <s v="|99/05/106|"/>
    <n v="1044"/>
    <n v="2.5"/>
    <n v="3.66"/>
    <n v="3821.04"/>
    <n v="1211.0400000000002"/>
  </r>
  <r>
    <x v="1"/>
    <x v="0"/>
    <x v="6"/>
    <s v="Freshco"/>
    <s v="|99/05/107|"/>
    <n v="960"/>
    <n v="2.66"/>
    <n v="3.95"/>
    <n v="3792"/>
    <n v="1238.4000000000001"/>
  </r>
  <r>
    <x v="1"/>
    <x v="0"/>
    <x v="6"/>
    <s v="Freshco"/>
    <s v="|99/05/124|"/>
    <n v="972"/>
    <n v="2.39"/>
    <n v="3.93"/>
    <n v="3819.96"/>
    <n v="1496.88"/>
  </r>
  <r>
    <x v="1"/>
    <x v="0"/>
    <x v="6"/>
    <s v="Freshco"/>
    <s v="|99/05/133|"/>
    <n v="840"/>
    <n v="2.74"/>
    <n v="3.3"/>
    <n v="2772"/>
    <n v="470.39999999999969"/>
  </r>
  <r>
    <x v="1"/>
    <x v="0"/>
    <x v="6"/>
    <s v="Freshco"/>
    <s v="|99/05/136|"/>
    <n v="1008"/>
    <n v="2.35"/>
    <n v="3.87"/>
    <n v="3900.96"/>
    <n v="1532.16"/>
  </r>
  <r>
    <x v="1"/>
    <x v="0"/>
    <x v="6"/>
    <s v="Freshco"/>
    <s v="|99/05/139|"/>
    <n v="672"/>
    <n v="2.4900000000000002"/>
    <n v="3.84"/>
    <n v="2580.48"/>
    <n v="907.19999999999982"/>
  </r>
  <r>
    <x v="1"/>
    <x v="0"/>
    <x v="6"/>
    <s v="Freshco"/>
    <s v="|99/05/140|"/>
    <n v="960"/>
    <n v="2.63"/>
    <n v="3.64"/>
    <n v="3494.4"/>
    <n v="969.60000000000025"/>
  </r>
  <r>
    <x v="1"/>
    <x v="0"/>
    <x v="6"/>
    <s v="Freshco"/>
    <s v="|99/05/141|"/>
    <n v="1152"/>
    <n v="2.77"/>
    <n v="3.77"/>
    <n v="4343.04"/>
    <n v="1152"/>
  </r>
  <r>
    <x v="1"/>
    <x v="0"/>
    <x v="2"/>
    <s v="Ortalli"/>
    <s v="|92/02/02|"/>
    <n v="96"/>
    <n v="1"/>
    <n v="1.21"/>
    <n v="116.16"/>
    <n v="20.159999999999997"/>
  </r>
  <r>
    <x v="1"/>
    <x v="0"/>
    <x v="2"/>
    <s v="Ortalli"/>
    <s v="|93/01/01|"/>
    <n v="72"/>
    <n v="1.1499999999999999"/>
    <n v="1.29"/>
    <n v="92.88"/>
    <n v="10.080000000000009"/>
  </r>
  <r>
    <x v="1"/>
    <x v="0"/>
    <x v="2"/>
    <s v="Ortalli"/>
    <s v="|93/01/02|"/>
    <n v="144"/>
    <n v="1.03"/>
    <n v="1.34"/>
    <n v="192.96"/>
    <n v="44.640000000000008"/>
  </r>
  <r>
    <x v="1"/>
    <x v="0"/>
    <x v="2"/>
    <s v="Ortalli"/>
    <s v="|93/01/03|"/>
    <n v="204"/>
    <n v="1.07"/>
    <n v="1.22"/>
    <n v="248.88"/>
    <n v="30.59999999999998"/>
  </r>
  <r>
    <x v="1"/>
    <x v="0"/>
    <x v="2"/>
    <s v="Ortalli"/>
    <s v="|93/01/04|"/>
    <n v="192"/>
    <n v="1"/>
    <n v="1.2"/>
    <n v="230.39999999999998"/>
    <n v="38.399999999999991"/>
  </r>
  <r>
    <x v="1"/>
    <x v="0"/>
    <x v="2"/>
    <s v="Ortalli"/>
    <s v="|93/01/05|"/>
    <n v="72"/>
    <n v="1.2"/>
    <n v="1.24"/>
    <n v="89.28"/>
    <n v="2.8800000000000026"/>
  </r>
  <r>
    <x v="1"/>
    <x v="0"/>
    <x v="2"/>
    <s v="Ortalli"/>
    <s v="|93/01/06|"/>
    <n v="96"/>
    <n v="1.1399999999999999"/>
    <n v="1.26"/>
    <n v="120.96000000000001"/>
    <n v="11.52000000000001"/>
  </r>
  <r>
    <x v="1"/>
    <x v="0"/>
    <x v="2"/>
    <s v="Ortalli"/>
    <s v="|93/01/07|"/>
    <n v="180"/>
    <n v="1.07"/>
    <n v="1.34"/>
    <n v="241.20000000000002"/>
    <n v="48.6"/>
  </r>
  <r>
    <x v="1"/>
    <x v="0"/>
    <x v="2"/>
    <s v="Ortalli"/>
    <s v="|93/01/08|"/>
    <n v="168"/>
    <n v="1.06"/>
    <n v="1.33"/>
    <n v="223.44"/>
    <n v="45.36"/>
  </r>
  <r>
    <x v="1"/>
    <x v="0"/>
    <x v="2"/>
    <s v="Ortalli"/>
    <s v="|93/01/09|"/>
    <n v="84"/>
    <n v="1.1599999999999999"/>
    <n v="1.32"/>
    <n v="110.88000000000001"/>
    <n v="13.440000000000012"/>
  </r>
  <r>
    <x v="1"/>
    <x v="0"/>
    <x v="2"/>
    <s v="Ortalli"/>
    <s v="|93/01/10|"/>
    <n v="180"/>
    <n v="1.1299999999999999"/>
    <n v="1.33"/>
    <n v="239.4"/>
    <n v="36.000000000000028"/>
  </r>
  <r>
    <x v="1"/>
    <x v="0"/>
    <x v="2"/>
    <s v="Ortalli"/>
    <s v="|93/01/11|"/>
    <n v="72"/>
    <n v="1.1499999999999999"/>
    <n v="1.33"/>
    <n v="95.76"/>
    <n v="12.960000000000012"/>
  </r>
  <r>
    <x v="1"/>
    <x v="0"/>
    <x v="2"/>
    <s v="Ortalli"/>
    <s v="|93/02/01|"/>
    <n v="96"/>
    <n v="1.05"/>
    <n v="1.25"/>
    <n v="120"/>
    <n v="19.199999999999996"/>
  </r>
  <r>
    <x v="1"/>
    <x v="0"/>
    <x v="9"/>
    <s v="The food world"/>
    <s v="|90/00/01|"/>
    <n v="444"/>
    <n v="3.08"/>
    <n v="5.9"/>
    <n v="2619.6000000000004"/>
    <n v="1252.0800000000002"/>
  </r>
  <r>
    <x v="1"/>
    <x v="0"/>
    <x v="9"/>
    <s v="The food world"/>
    <s v="|90/00/02|"/>
    <n v="360"/>
    <n v="3.96"/>
    <n v="5.13"/>
    <n v="1846.8"/>
    <n v="421.2"/>
  </r>
  <r>
    <x v="1"/>
    <x v="0"/>
    <x v="9"/>
    <s v="The food world"/>
    <s v="|90/00/03|"/>
    <n v="396"/>
    <n v="3.02"/>
    <n v="6.08"/>
    <n v="2407.6799999999998"/>
    <n v="1211.76"/>
  </r>
  <r>
    <x v="1"/>
    <x v="0"/>
    <x v="9"/>
    <s v="The food world"/>
    <s v="|90/00/04|"/>
    <n v="516"/>
    <n v="3.81"/>
    <n v="5.95"/>
    <n v="3070.2000000000003"/>
    <n v="1104.24"/>
  </r>
  <r>
    <x v="1"/>
    <x v="0"/>
    <x v="9"/>
    <s v="The food world"/>
    <s v="|90/00/05|"/>
    <n v="456"/>
    <n v="3.83"/>
    <n v="6.81"/>
    <n v="3105.3599999999997"/>
    <n v="1358.8799999999999"/>
  </r>
  <r>
    <x v="1"/>
    <x v="0"/>
    <x v="9"/>
    <s v="The food world"/>
    <s v="|90/00/06|"/>
    <n v="468"/>
    <n v="3.29"/>
    <n v="5.05"/>
    <n v="2363.4"/>
    <n v="823.68"/>
  </r>
  <r>
    <x v="1"/>
    <x v="0"/>
    <x v="9"/>
    <s v="The food world"/>
    <s v="|90/00/07|"/>
    <n v="492"/>
    <n v="4.5999999999999996"/>
    <n v="5.45"/>
    <n v="2681.4"/>
    <n v="418.20000000000027"/>
  </r>
  <r>
    <x v="1"/>
    <x v="0"/>
    <x v="9"/>
    <s v="The food world"/>
    <s v="|90/00/08|"/>
    <n v="528"/>
    <n v="4"/>
    <n v="6.01"/>
    <n v="3173.2799999999997"/>
    <n v="1061.28"/>
  </r>
  <r>
    <x v="1"/>
    <x v="0"/>
    <x v="9"/>
    <s v="The food world"/>
    <s v="|90/00/09|"/>
    <n v="492"/>
    <n v="4.03"/>
    <n v="5.79"/>
    <n v="2848.68"/>
    <n v="865.91999999999985"/>
  </r>
  <r>
    <x v="1"/>
    <x v="0"/>
    <x v="9"/>
    <s v="The food world"/>
    <s v="|90/00/10|"/>
    <n v="480"/>
    <n v="3.07"/>
    <n v="6.69"/>
    <n v="3211.2000000000003"/>
    <n v="1737.6000000000004"/>
  </r>
  <r>
    <x v="1"/>
    <x v="0"/>
    <x v="9"/>
    <s v="The food world"/>
    <s v="|90/00/11|"/>
    <n v="480"/>
    <n v="4.66"/>
    <n v="6.67"/>
    <n v="3201.6"/>
    <n v="964.8"/>
  </r>
  <r>
    <x v="1"/>
    <x v="0"/>
    <x v="9"/>
    <s v="The food world"/>
    <s v="|90/00/12|"/>
    <n v="384"/>
    <n v="3.86"/>
    <n v="5.53"/>
    <n v="2123.52"/>
    <n v="641.2800000000002"/>
  </r>
  <r>
    <x v="1"/>
    <x v="0"/>
    <x v="9"/>
    <s v="The food world"/>
    <s v="|90/00/13|"/>
    <n v="444"/>
    <n v="4.6100000000000003"/>
    <n v="5.9"/>
    <n v="2619.6000000000004"/>
    <n v="572.76"/>
  </r>
  <r>
    <x v="1"/>
    <x v="0"/>
    <x v="9"/>
    <s v="The food world"/>
    <s v="|90/01/01|"/>
    <n v="492"/>
    <n v="3.03"/>
    <n v="6.66"/>
    <n v="3276.7200000000003"/>
    <n v="1785.9600000000003"/>
  </r>
  <r>
    <x v="1"/>
    <x v="0"/>
    <x v="9"/>
    <s v="The food world"/>
    <s v="|90/01/02|"/>
    <n v="504"/>
    <n v="4.6399999999999997"/>
    <n v="6.21"/>
    <n v="3129.84"/>
    <n v="791.2800000000002"/>
  </r>
  <r>
    <x v="1"/>
    <x v="0"/>
    <x v="9"/>
    <s v="The food world"/>
    <s v="|90/01/03|"/>
    <n v="444"/>
    <n v="3.06"/>
    <n v="6.35"/>
    <n v="2819.3999999999996"/>
    <n v="1460.7599999999998"/>
  </r>
  <r>
    <x v="1"/>
    <x v="0"/>
    <x v="9"/>
    <s v="The food world"/>
    <s v="|90/01/04|"/>
    <n v="420"/>
    <n v="3.68"/>
    <n v="5.1100000000000003"/>
    <n v="2146.2000000000003"/>
    <n v="600.6"/>
  </r>
  <r>
    <x v="1"/>
    <x v="0"/>
    <x v="9"/>
    <s v="The food world"/>
    <s v="|90/01/05|"/>
    <n v="468"/>
    <n v="3.31"/>
    <n v="5.46"/>
    <n v="2555.2800000000002"/>
    <n v="1006.1999999999999"/>
  </r>
  <r>
    <x v="1"/>
    <x v="0"/>
    <x v="9"/>
    <s v="The food world"/>
    <s v="|90/01/06|"/>
    <n v="372"/>
    <n v="3.14"/>
    <n v="6.55"/>
    <n v="2436.6"/>
    <n v="1268.52"/>
  </r>
  <r>
    <x v="1"/>
    <x v="0"/>
    <x v="9"/>
    <s v="The food world"/>
    <s v="|90/01/07|"/>
    <n v="528"/>
    <n v="3.38"/>
    <n v="5.79"/>
    <n v="3057.12"/>
    <n v="1272.48"/>
  </r>
  <r>
    <x v="1"/>
    <x v="0"/>
    <x v="9"/>
    <s v="The food world"/>
    <s v="|90/01/08|"/>
    <n v="372"/>
    <n v="4.4000000000000004"/>
    <n v="6.85"/>
    <n v="2548.1999999999998"/>
    <n v="911.39999999999975"/>
  </r>
  <r>
    <x v="1"/>
    <x v="0"/>
    <x v="9"/>
    <s v="The food world"/>
    <s v="|90/01/09|"/>
    <n v="456"/>
    <n v="3.15"/>
    <n v="6.19"/>
    <n v="2822.6400000000003"/>
    <n v="1386.2400000000002"/>
  </r>
  <r>
    <x v="1"/>
    <x v="0"/>
    <x v="9"/>
    <s v="The food world"/>
    <s v="|90/01/10|"/>
    <n v="444"/>
    <n v="3.84"/>
    <n v="5.32"/>
    <n v="2362.08"/>
    <n v="657.12000000000023"/>
  </r>
  <r>
    <x v="1"/>
    <x v="0"/>
    <x v="9"/>
    <s v="The food world"/>
    <s v="|90/01/11|"/>
    <n v="468"/>
    <n v="3.76"/>
    <n v="6.46"/>
    <n v="3023.28"/>
    <n v="1263.6000000000001"/>
  </r>
  <r>
    <x v="1"/>
    <x v="0"/>
    <x v="9"/>
    <s v="The food world"/>
    <s v="|90/01/12|"/>
    <n v="480"/>
    <n v="3.38"/>
    <n v="6.25"/>
    <n v="3000"/>
    <n v="1377.6000000000001"/>
  </r>
  <r>
    <x v="1"/>
    <x v="0"/>
    <x v="9"/>
    <s v="The food world"/>
    <s v="|90/01/13|"/>
    <n v="384"/>
    <n v="4.46"/>
    <n v="6.29"/>
    <n v="2415.36"/>
    <n v="702.72"/>
  </r>
  <r>
    <x v="1"/>
    <x v="0"/>
    <x v="9"/>
    <s v="The food world"/>
    <s v="|90/01/14|"/>
    <n v="432"/>
    <n v="4.87"/>
    <n v="5.26"/>
    <n v="2272.3199999999997"/>
    <n v="168.47999999999985"/>
  </r>
  <r>
    <x v="1"/>
    <x v="0"/>
    <x v="9"/>
    <s v="The food world"/>
    <s v="|90/01/15|"/>
    <n v="468"/>
    <n v="3.11"/>
    <n v="5.53"/>
    <n v="2588.04"/>
    <n v="1132.5600000000002"/>
  </r>
  <r>
    <x v="1"/>
    <x v="0"/>
    <x v="9"/>
    <s v="The food world"/>
    <s v="|90/01/16|"/>
    <n v="372"/>
    <n v="3.99"/>
    <n v="5.29"/>
    <n v="1967.88"/>
    <n v="483.59999999999991"/>
  </r>
  <r>
    <x v="1"/>
    <x v="0"/>
    <x v="9"/>
    <s v="The food world"/>
    <s v="|90/01/17|"/>
    <n v="504"/>
    <n v="4.08"/>
    <n v="5.29"/>
    <n v="2666.16"/>
    <n v="609.84"/>
  </r>
  <r>
    <x v="1"/>
    <x v="0"/>
    <x v="9"/>
    <s v="The food world"/>
    <s v="|90/01/18|"/>
    <n v="468"/>
    <n v="3.72"/>
    <n v="6.31"/>
    <n v="2953.08"/>
    <n v="1212.1199999999997"/>
  </r>
  <r>
    <x v="1"/>
    <x v="0"/>
    <x v="9"/>
    <s v="The food world"/>
    <s v="|90/02/01|"/>
    <n v="420"/>
    <n v="3.36"/>
    <n v="5.56"/>
    <n v="2335.1999999999998"/>
    <n v="923.99999999999989"/>
  </r>
  <r>
    <x v="1"/>
    <x v="0"/>
    <x v="9"/>
    <s v="The food world"/>
    <s v="|90/02/02|"/>
    <n v="360"/>
    <n v="3.49"/>
    <n v="5.1100000000000003"/>
    <n v="1839.6000000000001"/>
    <n v="583.20000000000005"/>
  </r>
  <r>
    <x v="1"/>
    <x v="0"/>
    <x v="9"/>
    <s v="The food world"/>
    <s v="|90/02/03|"/>
    <n v="492"/>
    <n v="3.53"/>
    <n v="5.93"/>
    <n v="2917.56"/>
    <n v="1180.8"/>
  </r>
  <r>
    <x v="1"/>
    <x v="0"/>
    <x v="9"/>
    <s v="The food world"/>
    <s v="|90/02/04|"/>
    <n v="372"/>
    <n v="3.74"/>
    <n v="6.24"/>
    <n v="2321.2800000000002"/>
    <n v="930"/>
  </r>
  <r>
    <x v="1"/>
    <x v="0"/>
    <x v="9"/>
    <s v="The food world"/>
    <s v="|90/02/05|"/>
    <n v="516"/>
    <n v="3.32"/>
    <n v="5.66"/>
    <n v="2920.56"/>
    <n v="1207.44"/>
  </r>
  <r>
    <x v="1"/>
    <x v="0"/>
    <x v="0"/>
    <s v="Delta"/>
    <s v="|04/00/01|"/>
    <n v="576"/>
    <n v="6.0266666669999998"/>
    <n v="8.4333333330000002"/>
    <n v="4857.5999998080006"/>
    <n v="1386.2399996160002"/>
  </r>
  <r>
    <x v="1"/>
    <x v="0"/>
    <x v="0"/>
    <s v="Delta"/>
    <s v="|04/00/02|"/>
    <n v="600"/>
    <n v="6.1"/>
    <n v="8.4733333329999994"/>
    <n v="5083.9999997999994"/>
    <n v="1423.9999997999998"/>
  </r>
  <r>
    <x v="1"/>
    <x v="0"/>
    <x v="0"/>
    <s v="Delta"/>
    <s v="|04/00/03|"/>
    <n v="588"/>
    <n v="6.5333333329999999"/>
    <n v="7.7066666670000004"/>
    <n v="4531.5200001960002"/>
    <n v="689.92000039200025"/>
  </r>
  <r>
    <x v="1"/>
    <x v="0"/>
    <x v="0"/>
    <s v="Delta"/>
    <s v="|04/00/04|"/>
    <n v="612"/>
    <n v="5.6"/>
    <n v="7.9"/>
    <n v="4834.8"/>
    <n v="1407.6000000000004"/>
  </r>
  <r>
    <x v="1"/>
    <x v="0"/>
    <x v="0"/>
    <s v="Delta"/>
    <s v="|04/00/05|"/>
    <n v="600"/>
    <n v="5.4666666670000001"/>
    <n v="7.5133333330000003"/>
    <n v="4507.9999998000003"/>
    <n v="1227.9999996000001"/>
  </r>
  <r>
    <x v="1"/>
    <x v="0"/>
    <x v="5"/>
    <s v="Delta"/>
    <s v="|04/04/01|"/>
    <n v="1392"/>
    <n v="2.77"/>
    <n v="3.78"/>
    <n v="5261.7599999999993"/>
    <n v="1405.9199999999996"/>
  </r>
  <r>
    <x v="1"/>
    <x v="0"/>
    <x v="5"/>
    <s v="Delta"/>
    <s v="|04/04/02|"/>
    <n v="1908"/>
    <n v="2.89"/>
    <n v="3.6"/>
    <n v="6868.8"/>
    <n v="1354.6799999999998"/>
  </r>
  <r>
    <x v="1"/>
    <x v="0"/>
    <x v="5"/>
    <s v="Delta"/>
    <s v="|04/04/03|"/>
    <n v="1224"/>
    <n v="2.93"/>
    <n v="3.68"/>
    <n v="4504.3200000000006"/>
    <n v="918"/>
  </r>
  <r>
    <x v="1"/>
    <x v="0"/>
    <x v="5"/>
    <s v="Delta"/>
    <s v="|04/04/04|"/>
    <n v="2724"/>
    <n v="2.59"/>
    <n v="3.94"/>
    <n v="10732.56"/>
    <n v="3677.4"/>
  </r>
  <r>
    <x v="1"/>
    <x v="0"/>
    <x v="5"/>
    <s v="Delta"/>
    <s v="|04/04/05|"/>
    <n v="1284"/>
    <n v="2.33"/>
    <n v="3.33"/>
    <n v="4275.72"/>
    <n v="1284"/>
  </r>
  <r>
    <x v="1"/>
    <x v="0"/>
    <x v="5"/>
    <s v="Delta"/>
    <s v="|04/04/06|"/>
    <n v="1368"/>
    <n v="2.73"/>
    <n v="3.56"/>
    <n v="4870.08"/>
    <n v="1135.44"/>
  </r>
  <r>
    <x v="1"/>
    <x v="0"/>
    <x v="5"/>
    <s v="Delta"/>
    <s v="|04/04/07|"/>
    <n v="1416"/>
    <n v="2.76"/>
    <n v="3.64"/>
    <n v="5154.24"/>
    <n v="1246.0800000000004"/>
  </r>
  <r>
    <x v="1"/>
    <x v="0"/>
    <x v="5"/>
    <s v="Delta"/>
    <s v="|04/04/08|"/>
    <n v="1644"/>
    <n v="2.75"/>
    <n v="3.62"/>
    <n v="5951.28"/>
    <n v="1430.2800000000002"/>
  </r>
  <r>
    <x v="1"/>
    <x v="0"/>
    <x v="5"/>
    <s v="Delta"/>
    <s v="|04/04/09|"/>
    <n v="2220"/>
    <n v="2.65"/>
    <n v="3.37"/>
    <n v="7481.4000000000005"/>
    <n v="1598.4000000000005"/>
  </r>
  <r>
    <x v="1"/>
    <x v="0"/>
    <x v="5"/>
    <s v="Delta"/>
    <s v="|04/04/10|"/>
    <n v="1272"/>
    <n v="2.92"/>
    <n v="3.98"/>
    <n v="5062.5600000000004"/>
    <n v="1348.3200000000002"/>
  </r>
  <r>
    <x v="1"/>
    <x v="0"/>
    <x v="5"/>
    <s v="Delta"/>
    <s v="|04/04/11|"/>
    <n v="2664"/>
    <n v="2.3199999999999998"/>
    <n v="3.79"/>
    <n v="10096.56"/>
    <n v="3916.0800000000004"/>
  </r>
  <r>
    <x v="1"/>
    <x v="0"/>
    <x v="5"/>
    <s v="Delta"/>
    <s v="|04/04/12|"/>
    <n v="2172"/>
    <n v="2.88"/>
    <n v="3.82"/>
    <n v="8297.0399999999991"/>
    <n v="2041.6799999999998"/>
  </r>
  <r>
    <x v="1"/>
    <x v="0"/>
    <x v="5"/>
    <s v="Delta"/>
    <s v="|04/04/13|"/>
    <n v="1956"/>
    <n v="2.73"/>
    <n v="3.6"/>
    <n v="7041.6"/>
    <n v="1701.7200000000003"/>
  </r>
  <r>
    <x v="1"/>
    <x v="0"/>
    <x v="5"/>
    <s v="Delta"/>
    <s v="|04/04/14|"/>
    <n v="2316"/>
    <n v="2.63"/>
    <n v="3.3"/>
    <n v="7642.7999999999993"/>
    <n v="1551.7199999999998"/>
  </r>
  <r>
    <x v="1"/>
    <x v="0"/>
    <x v="5"/>
    <s v="Delta"/>
    <s v="|04/04/15|"/>
    <n v="1716"/>
    <n v="2.56"/>
    <n v="3.97"/>
    <n v="6812.52"/>
    <n v="2419.5600000000004"/>
  </r>
  <r>
    <x v="1"/>
    <x v="0"/>
    <x v="5"/>
    <s v="Delta"/>
    <s v="|04/04/16|"/>
    <n v="2748"/>
    <n v="2.59"/>
    <n v="3.38"/>
    <n v="9288.24"/>
    <n v="2170.92"/>
  </r>
  <r>
    <x v="1"/>
    <x v="0"/>
    <x v="5"/>
    <s v="Delta"/>
    <s v="|04/04/17|"/>
    <n v="1956"/>
    <n v="2.4300000000000002"/>
    <n v="3.65"/>
    <n v="7139.4"/>
    <n v="2386.3199999999997"/>
  </r>
  <r>
    <x v="1"/>
    <x v="0"/>
    <x v="5"/>
    <s v="Delta"/>
    <s v="|04/04/18|"/>
    <n v="2340"/>
    <n v="2.91"/>
    <n v="3.49"/>
    <n v="8166.6"/>
    <n v="1357.2000000000003"/>
  </r>
  <r>
    <x v="1"/>
    <x v="0"/>
    <x v="5"/>
    <s v="Delta"/>
    <s v="|04/04/19|"/>
    <n v="2220"/>
    <n v="2.5"/>
    <n v="3.59"/>
    <n v="7969.7999999999993"/>
    <n v="2419.7999999999997"/>
  </r>
  <r>
    <x v="1"/>
    <x v="0"/>
    <x v="5"/>
    <s v="Delta"/>
    <s v="|04/04/20|"/>
    <n v="1464"/>
    <n v="2.94"/>
    <n v="3.57"/>
    <n v="5226.4799999999996"/>
    <n v="922.31999999999982"/>
  </r>
  <r>
    <x v="1"/>
    <x v="0"/>
    <x v="5"/>
    <s v="Delta"/>
    <s v="|04/04/21|"/>
    <n v="1956"/>
    <n v="2.95"/>
    <n v="3.72"/>
    <n v="7276.3200000000006"/>
    <n v="1506.1200000000001"/>
  </r>
  <r>
    <x v="1"/>
    <x v="0"/>
    <x v="5"/>
    <s v="Delta"/>
    <s v="|04/04/22|"/>
    <n v="1356"/>
    <n v="2.83"/>
    <n v="3.76"/>
    <n v="5098.5599999999995"/>
    <n v="1261.0799999999997"/>
  </r>
  <r>
    <x v="1"/>
    <x v="0"/>
    <x v="5"/>
    <s v="Delta"/>
    <s v="|04/04/23|"/>
    <n v="2328"/>
    <n v="2.95"/>
    <n v="3.53"/>
    <n v="8217.84"/>
    <n v="1350.2399999999991"/>
  </r>
  <r>
    <x v="1"/>
    <x v="0"/>
    <x v="5"/>
    <s v="Delta"/>
    <s v="|04/04/24|"/>
    <n v="2604"/>
    <n v="2.59"/>
    <n v="3.91"/>
    <n v="10181.640000000001"/>
    <n v="3437.2800000000007"/>
  </r>
  <r>
    <x v="1"/>
    <x v="0"/>
    <x v="5"/>
    <s v="Delta"/>
    <s v="|04/04/25|"/>
    <n v="1992"/>
    <n v="2.89"/>
    <n v="3.54"/>
    <n v="7051.68"/>
    <n v="1294.7999999999997"/>
  </r>
  <r>
    <x v="1"/>
    <x v="0"/>
    <x v="5"/>
    <s v="Delta"/>
    <s v="|04/04/26|"/>
    <n v="1272"/>
    <n v="2.85"/>
    <n v="3.96"/>
    <n v="5037.12"/>
    <n v="1411.9199999999998"/>
  </r>
  <r>
    <x v="1"/>
    <x v="0"/>
    <x v="5"/>
    <s v="Delta"/>
    <s v="|04/04/27|"/>
    <n v="1968"/>
    <n v="2.4500000000000002"/>
    <n v="3.31"/>
    <n v="6514.08"/>
    <n v="1692.4799999999998"/>
  </r>
  <r>
    <x v="1"/>
    <x v="0"/>
    <x v="5"/>
    <s v="Delta"/>
    <s v="|04/04/28|"/>
    <n v="2700"/>
    <n v="2.76"/>
    <n v="3.56"/>
    <n v="9612"/>
    <n v="2160.0000000000009"/>
  </r>
  <r>
    <x v="1"/>
    <x v="0"/>
    <x v="5"/>
    <s v="Delta"/>
    <s v="|04/04/29|"/>
    <n v="1500"/>
    <n v="2.33"/>
    <n v="3.89"/>
    <n v="5835"/>
    <n v="2340"/>
  </r>
  <r>
    <x v="1"/>
    <x v="0"/>
    <x v="5"/>
    <s v="Delta"/>
    <s v="|04/04/30|"/>
    <n v="1248"/>
    <n v="2.9"/>
    <n v="3.83"/>
    <n v="4779.84"/>
    <n v="1160.6400000000001"/>
  </r>
  <r>
    <x v="1"/>
    <x v="0"/>
    <x v="5"/>
    <s v="Delta"/>
    <s v="|04/04/31|"/>
    <n v="2232"/>
    <n v="2.95"/>
    <n v="3.91"/>
    <n v="8727.1200000000008"/>
    <n v="2142.7199999999998"/>
  </r>
  <r>
    <x v="1"/>
    <x v="0"/>
    <x v="5"/>
    <s v="Delta"/>
    <s v="|04/04/32|"/>
    <n v="1368"/>
    <n v="2.73"/>
    <n v="3.75"/>
    <n v="5130"/>
    <n v="1395.3600000000001"/>
  </r>
  <r>
    <x v="1"/>
    <x v="0"/>
    <x v="5"/>
    <s v="Delta"/>
    <s v="|04/04/33|"/>
    <n v="2028"/>
    <n v="2.5499999999999998"/>
    <n v="3.68"/>
    <n v="7463.04"/>
    <n v="2291.6400000000008"/>
  </r>
  <r>
    <x v="1"/>
    <x v="0"/>
    <x v="5"/>
    <s v="Delta"/>
    <s v="|04/04/34|"/>
    <n v="2268"/>
    <n v="2.88"/>
    <n v="3.71"/>
    <n v="8414.2800000000007"/>
    <n v="1882.44"/>
  </r>
  <r>
    <x v="1"/>
    <x v="0"/>
    <x v="5"/>
    <s v="Delta"/>
    <s v="|04/04/35|"/>
    <n v="1476"/>
    <n v="3"/>
    <n v="3.83"/>
    <n v="5653.08"/>
    <n v="1225.0800000000002"/>
  </r>
  <r>
    <x v="1"/>
    <x v="0"/>
    <x v="5"/>
    <s v="Delta"/>
    <s v="|04/04/36|"/>
    <n v="1608"/>
    <n v="2.67"/>
    <n v="3.75"/>
    <n v="6030"/>
    <n v="1736.64"/>
  </r>
  <r>
    <x v="1"/>
    <x v="0"/>
    <x v="5"/>
    <s v="Delta"/>
    <s v="|04/04/37|"/>
    <n v="1668"/>
    <n v="2.3199999999999998"/>
    <n v="3.42"/>
    <n v="5704.5599999999995"/>
    <n v="1834.8000000000002"/>
  </r>
  <r>
    <x v="1"/>
    <x v="0"/>
    <x v="5"/>
    <s v="Delta"/>
    <s v="|04/04/38|"/>
    <n v="2640"/>
    <n v="2.85"/>
    <n v="3.57"/>
    <n v="9424.7999999999993"/>
    <n v="1900.7999999999993"/>
  </r>
  <r>
    <x v="1"/>
    <x v="0"/>
    <x v="5"/>
    <s v="Delta"/>
    <s v="|04/04/39|"/>
    <n v="1356"/>
    <n v="2.4900000000000002"/>
    <n v="3.69"/>
    <n v="5003.6400000000003"/>
    <n v="1627.1999999999996"/>
  </r>
  <r>
    <x v="1"/>
    <x v="0"/>
    <x v="5"/>
    <s v="Delta"/>
    <s v="|04/04/40|"/>
    <n v="2712"/>
    <n v="2.4300000000000002"/>
    <n v="3.59"/>
    <n v="9736.08"/>
    <n v="3145.9199999999992"/>
  </r>
  <r>
    <x v="1"/>
    <x v="0"/>
    <x v="5"/>
    <s v="Delta"/>
    <s v="|04/04/41|"/>
    <n v="1212"/>
    <n v="2.99"/>
    <n v="3.82"/>
    <n v="4629.84"/>
    <n v="1005.9599999999996"/>
  </r>
  <r>
    <x v="1"/>
    <x v="0"/>
    <x v="5"/>
    <s v="Delta"/>
    <s v="|04/04/42|"/>
    <n v="2700"/>
    <n v="2.64"/>
    <n v="3.93"/>
    <n v="10611"/>
    <n v="3483"/>
  </r>
  <r>
    <x v="1"/>
    <x v="0"/>
    <x v="5"/>
    <s v="Delta"/>
    <s v="|04/04/43|"/>
    <n v="1740"/>
    <n v="2.54"/>
    <n v="3.78"/>
    <n v="6577.2"/>
    <n v="2157.5999999999995"/>
  </r>
  <r>
    <x v="1"/>
    <x v="0"/>
    <x v="5"/>
    <s v="Delta"/>
    <s v="|04/04/44|"/>
    <n v="2124"/>
    <n v="2.76"/>
    <n v="3.89"/>
    <n v="8262.36"/>
    <n v="2400.1200000000008"/>
  </r>
  <r>
    <x v="1"/>
    <x v="0"/>
    <x v="5"/>
    <s v="Delta"/>
    <s v="|04/04/45|"/>
    <n v="1260"/>
    <n v="2.64"/>
    <n v="3.75"/>
    <n v="4725"/>
    <n v="1398.6"/>
  </r>
  <r>
    <x v="1"/>
    <x v="0"/>
    <x v="5"/>
    <s v="Delta"/>
    <s v="|04/04/46|"/>
    <n v="1680"/>
    <n v="2.78"/>
    <n v="3.98"/>
    <n v="6686.4"/>
    <n v="2016.0000000000002"/>
  </r>
  <r>
    <x v="1"/>
    <x v="0"/>
    <x v="5"/>
    <s v="Delta"/>
    <s v="|04/04/47|"/>
    <n v="1224"/>
    <n v="2.9"/>
    <n v="3.53"/>
    <n v="4320.7199999999993"/>
    <n v="771.11999999999989"/>
  </r>
  <r>
    <x v="1"/>
    <x v="0"/>
    <x v="5"/>
    <s v="Delta"/>
    <s v="|04/04/48|"/>
    <n v="1248"/>
    <n v="2.94"/>
    <n v="3.42"/>
    <n v="4268.16"/>
    <n v="599.04"/>
  </r>
  <r>
    <x v="1"/>
    <x v="0"/>
    <x v="5"/>
    <s v="Delta"/>
    <s v="|04/04/49|"/>
    <n v="1728"/>
    <n v="2.5499999999999998"/>
    <n v="3.61"/>
    <n v="6238.08"/>
    <n v="1831.68"/>
  </r>
  <r>
    <x v="1"/>
    <x v="0"/>
    <x v="5"/>
    <s v="Delta"/>
    <s v="|04/04/50|"/>
    <n v="1428"/>
    <n v="2.4700000000000002"/>
    <n v="3.9"/>
    <n v="5569.2"/>
    <n v="2042.0399999999995"/>
  </r>
  <r>
    <x v="1"/>
    <x v="0"/>
    <x v="5"/>
    <s v="Delta"/>
    <s v="|04/04/51|"/>
    <n v="1728"/>
    <n v="2.72"/>
    <n v="3.36"/>
    <n v="5806.08"/>
    <n v="1105.9199999999994"/>
  </r>
  <r>
    <x v="1"/>
    <x v="0"/>
    <x v="5"/>
    <s v="Delta"/>
    <s v="|04/04/52|"/>
    <n v="2508"/>
    <n v="2.95"/>
    <n v="3.4"/>
    <n v="8527.1999999999989"/>
    <n v="1128.5999999999992"/>
  </r>
  <r>
    <x v="1"/>
    <x v="0"/>
    <x v="5"/>
    <s v="Delta"/>
    <s v="|04/04/53|"/>
    <n v="1788"/>
    <n v="2.68"/>
    <n v="3.73"/>
    <n v="6669.24"/>
    <n v="1877.3999999999996"/>
  </r>
  <r>
    <x v="1"/>
    <x v="0"/>
    <x v="5"/>
    <s v="Delta"/>
    <s v="|04/04/54|"/>
    <n v="2112"/>
    <n v="2.85"/>
    <n v="3.62"/>
    <n v="7645.4400000000005"/>
    <n v="1626.24"/>
  </r>
  <r>
    <x v="1"/>
    <x v="0"/>
    <x v="5"/>
    <s v="Delta"/>
    <s v="|04/04/55|"/>
    <n v="2244"/>
    <n v="2.36"/>
    <n v="4"/>
    <n v="8976"/>
    <n v="3680.1600000000003"/>
  </r>
  <r>
    <x v="1"/>
    <x v="0"/>
    <x v="5"/>
    <s v="Delta"/>
    <s v="|04/04/56|"/>
    <n v="2016"/>
    <n v="2.56"/>
    <n v="3.51"/>
    <n v="7076.16"/>
    <n v="1915.1999999999994"/>
  </r>
  <r>
    <x v="1"/>
    <x v="0"/>
    <x v="5"/>
    <s v="Delta"/>
    <s v="|04/04/57|"/>
    <n v="2736"/>
    <n v="2.86"/>
    <n v="3.49"/>
    <n v="9548.6400000000012"/>
    <n v="1723.680000000001"/>
  </r>
  <r>
    <x v="1"/>
    <x v="0"/>
    <x v="5"/>
    <s v="Delta"/>
    <s v="|04/04/58|"/>
    <n v="2304"/>
    <n v="2.94"/>
    <n v="3.78"/>
    <n v="8709.119999999999"/>
    <n v="1935.3599999999997"/>
  </r>
  <r>
    <x v="1"/>
    <x v="0"/>
    <x v="5"/>
    <s v="Delta"/>
    <s v="|04/04/59|"/>
    <n v="1944"/>
    <n v="2.85"/>
    <n v="3.7"/>
    <n v="7192.8"/>
    <n v="1652.4"/>
  </r>
  <r>
    <x v="1"/>
    <x v="0"/>
    <x v="5"/>
    <s v="Delta"/>
    <s v="|04/04/60|"/>
    <n v="2292"/>
    <n v="2.35"/>
    <n v="3.37"/>
    <n v="7724.04"/>
    <n v="2337.84"/>
  </r>
  <r>
    <x v="1"/>
    <x v="0"/>
    <x v="5"/>
    <s v="Delta"/>
    <s v="|04/04/61|"/>
    <n v="2112"/>
    <n v="2.88"/>
    <n v="3.42"/>
    <n v="7223.04"/>
    <n v="1140.48"/>
  </r>
  <r>
    <x v="1"/>
    <x v="0"/>
    <x v="5"/>
    <s v="Delta"/>
    <s v="|04/04/62|"/>
    <n v="1344"/>
    <n v="2.59"/>
    <n v="3.59"/>
    <n v="4824.96"/>
    <n v="1344"/>
  </r>
  <r>
    <x v="1"/>
    <x v="0"/>
    <x v="5"/>
    <s v="Delta"/>
    <s v="|04/04/63|"/>
    <n v="2052"/>
    <n v="2.65"/>
    <n v="3.44"/>
    <n v="7058.88"/>
    <n v="1621.0800000000002"/>
  </r>
  <r>
    <x v="1"/>
    <x v="0"/>
    <x v="5"/>
    <s v="Delta"/>
    <s v="|04/04/64|"/>
    <n v="2016"/>
    <n v="2.77"/>
    <n v="3.77"/>
    <n v="7600.32"/>
    <n v="2016"/>
  </r>
  <r>
    <x v="1"/>
    <x v="0"/>
    <x v="5"/>
    <s v="Delta"/>
    <s v="|04/04/65|"/>
    <n v="2424"/>
    <n v="2.42"/>
    <n v="3.4"/>
    <n v="8241.6"/>
    <n v="2375.52"/>
  </r>
  <r>
    <x v="1"/>
    <x v="0"/>
    <x v="5"/>
    <s v="Delta"/>
    <s v="|04/04/66|"/>
    <n v="2028"/>
    <n v="2.41"/>
    <n v="3.42"/>
    <n v="6935.76"/>
    <n v="2048.2799999999997"/>
  </r>
  <r>
    <x v="1"/>
    <x v="0"/>
    <x v="5"/>
    <s v="Delta"/>
    <s v="|04/04/67|"/>
    <n v="2700"/>
    <n v="2.98"/>
    <n v="3.9"/>
    <n v="10530"/>
    <n v="2484"/>
  </r>
  <r>
    <x v="1"/>
    <x v="0"/>
    <x v="5"/>
    <s v="Delta"/>
    <s v="|04/04/68|"/>
    <n v="1272"/>
    <n v="2.5"/>
    <n v="3.92"/>
    <n v="4986.24"/>
    <n v="1806.24"/>
  </r>
  <r>
    <x v="1"/>
    <x v="0"/>
    <x v="5"/>
    <s v="Delta"/>
    <s v="|04/04/69|"/>
    <n v="2556"/>
    <n v="2.98"/>
    <n v="3.94"/>
    <n v="10070.64"/>
    <n v="2453.7599999999998"/>
  </r>
  <r>
    <x v="1"/>
    <x v="0"/>
    <x v="5"/>
    <s v="Delta"/>
    <s v="|04/04/70|"/>
    <n v="2376"/>
    <n v="2.84"/>
    <n v="3.92"/>
    <n v="9313.92"/>
    <n v="2566.0800000000004"/>
  </r>
  <r>
    <x v="1"/>
    <x v="0"/>
    <x v="5"/>
    <s v="Delta"/>
    <s v="|04/04/71|"/>
    <n v="2280"/>
    <n v="2.2999999999999998"/>
    <n v="3.92"/>
    <n v="8937.6"/>
    <n v="3693.6000000000004"/>
  </r>
  <r>
    <x v="1"/>
    <x v="0"/>
    <x v="5"/>
    <s v="Delta"/>
    <s v="|04/04/72|"/>
    <n v="1920"/>
    <n v="2.5099999999999998"/>
    <n v="3.95"/>
    <n v="7584"/>
    <n v="2764.8000000000006"/>
  </r>
  <r>
    <x v="1"/>
    <x v="0"/>
    <x v="5"/>
    <s v="Delta"/>
    <s v="|04/04/73|"/>
    <n v="1572"/>
    <n v="2.4300000000000002"/>
    <n v="3.79"/>
    <n v="5957.88"/>
    <n v="2137.9199999999996"/>
  </r>
  <r>
    <x v="1"/>
    <x v="0"/>
    <x v="5"/>
    <s v="Delta"/>
    <s v="|04/04/74|"/>
    <n v="2388"/>
    <n v="2.93"/>
    <n v="3.98"/>
    <n v="9504.24"/>
    <n v="2507.3999999999996"/>
  </r>
  <r>
    <x v="1"/>
    <x v="0"/>
    <x v="5"/>
    <s v="Delta"/>
    <s v="|04/04/75|"/>
    <n v="1572"/>
    <n v="2.63"/>
    <n v="3.45"/>
    <n v="5423.4000000000005"/>
    <n v="1289.0400000000004"/>
  </r>
  <r>
    <x v="1"/>
    <x v="0"/>
    <x v="5"/>
    <s v="Delta"/>
    <s v="|04/04/76|"/>
    <n v="2388"/>
    <n v="2.48"/>
    <n v="3.41"/>
    <n v="8143.08"/>
    <n v="2220.8400000000006"/>
  </r>
  <r>
    <x v="1"/>
    <x v="0"/>
    <x v="5"/>
    <s v="Delta"/>
    <s v="|04/04/77|"/>
    <n v="2556"/>
    <n v="2.68"/>
    <n v="3.83"/>
    <n v="9789.48"/>
    <n v="2939.3999999999996"/>
  </r>
  <r>
    <x v="1"/>
    <x v="0"/>
    <x v="5"/>
    <s v="Delta"/>
    <s v="|04/04/78|"/>
    <n v="1956"/>
    <n v="2.9"/>
    <n v="3.53"/>
    <n v="6904.6799999999994"/>
    <n v="1232.2799999999997"/>
  </r>
  <r>
    <x v="1"/>
    <x v="0"/>
    <x v="5"/>
    <s v="Delta"/>
    <s v="|04/04/79|"/>
    <n v="1824"/>
    <n v="2.44"/>
    <n v="3.7"/>
    <n v="6748.8"/>
    <n v="2298.2400000000002"/>
  </r>
  <r>
    <x v="1"/>
    <x v="0"/>
    <x v="5"/>
    <s v="Delta"/>
    <s v="|04/04/80|"/>
    <n v="1812"/>
    <n v="2.56"/>
    <n v="3.35"/>
    <n v="6070.2"/>
    <n v="1431.48"/>
  </r>
  <r>
    <x v="1"/>
    <x v="0"/>
    <x v="5"/>
    <s v="Delta"/>
    <s v="|04/04/81|"/>
    <n v="2184"/>
    <n v="2.63"/>
    <n v="3.64"/>
    <n v="7949.76"/>
    <n v="2205.8400000000006"/>
  </r>
  <r>
    <x v="1"/>
    <x v="0"/>
    <x v="5"/>
    <s v="Delta"/>
    <s v="|04/04/82|"/>
    <n v="1428"/>
    <n v="2.62"/>
    <n v="3.44"/>
    <n v="4912.32"/>
    <n v="1170.9599999999998"/>
  </r>
  <r>
    <x v="1"/>
    <x v="0"/>
    <x v="5"/>
    <s v="Delta"/>
    <s v="|04/04/83|"/>
    <n v="2424"/>
    <n v="2.89"/>
    <n v="3.79"/>
    <n v="9186.9600000000009"/>
    <n v="2181.6"/>
  </r>
  <r>
    <x v="1"/>
    <x v="0"/>
    <x v="5"/>
    <s v="Delta"/>
    <s v="|04/04/84|"/>
    <n v="2304"/>
    <n v="2.39"/>
    <n v="3.78"/>
    <n v="8709.119999999999"/>
    <n v="3202.5599999999995"/>
  </r>
  <r>
    <x v="1"/>
    <x v="0"/>
    <x v="5"/>
    <s v="Delta"/>
    <s v="|04/04/85|"/>
    <n v="1284"/>
    <n v="2.4"/>
    <n v="3.89"/>
    <n v="4994.76"/>
    <n v="1913.1600000000003"/>
  </r>
  <r>
    <x v="1"/>
    <x v="0"/>
    <x v="5"/>
    <s v="Delta"/>
    <s v="|04/04/86|"/>
    <n v="1944"/>
    <n v="2.56"/>
    <n v="3.81"/>
    <n v="7406.64"/>
    <n v="2430"/>
  </r>
  <r>
    <x v="1"/>
    <x v="0"/>
    <x v="5"/>
    <s v="Delta"/>
    <s v="|04/04/87|"/>
    <n v="2220"/>
    <n v="2.63"/>
    <n v="3.75"/>
    <n v="8325"/>
    <n v="2486.4"/>
  </r>
  <r>
    <x v="1"/>
    <x v="0"/>
    <x v="5"/>
    <s v="Delta"/>
    <s v="|04/04/88|"/>
    <n v="2688"/>
    <n v="2.94"/>
    <n v="3.51"/>
    <n v="9434.8799999999992"/>
    <n v="1532.1599999999996"/>
  </r>
  <r>
    <x v="1"/>
    <x v="0"/>
    <x v="5"/>
    <s v="Delta"/>
    <s v="|04/04/89|"/>
    <n v="1212"/>
    <n v="2.4700000000000002"/>
    <n v="3.84"/>
    <n v="4654.08"/>
    <n v="1660.4399999999996"/>
  </r>
  <r>
    <x v="1"/>
    <x v="0"/>
    <x v="5"/>
    <s v="Delta"/>
    <s v="|04/04/90|"/>
    <n v="1848"/>
    <n v="2.5"/>
    <n v="3.3"/>
    <n v="6098.4"/>
    <n v="1478.3999999999996"/>
  </r>
  <r>
    <x v="1"/>
    <x v="0"/>
    <x v="5"/>
    <s v="Delta"/>
    <s v="|04/04/91|"/>
    <n v="2652"/>
    <n v="2.5299999999999998"/>
    <n v="3.95"/>
    <n v="10475.4"/>
    <n v="3765.8400000000011"/>
  </r>
  <r>
    <x v="1"/>
    <x v="0"/>
    <x v="5"/>
    <s v="Delta"/>
    <s v="|04/04/92|"/>
    <n v="1284"/>
    <n v="2.98"/>
    <n v="3.46"/>
    <n v="4442.6400000000003"/>
    <n v="616.31999999999994"/>
  </r>
  <r>
    <x v="1"/>
    <x v="0"/>
    <x v="5"/>
    <s v="Delta"/>
    <s v="|04/04/93|"/>
    <n v="1920"/>
    <n v="2.46"/>
    <n v="3.4"/>
    <n v="6528"/>
    <n v="1804.8"/>
  </r>
  <r>
    <x v="1"/>
    <x v="0"/>
    <x v="5"/>
    <s v="Delta"/>
    <s v="|04/04/94|"/>
    <n v="2136"/>
    <n v="2.75"/>
    <n v="3.37"/>
    <n v="7198.3200000000006"/>
    <n v="1324.3200000000002"/>
  </r>
  <r>
    <x v="1"/>
    <x v="0"/>
    <x v="5"/>
    <s v="Delta"/>
    <s v="|04/04/95|"/>
    <n v="2676"/>
    <n v="2.64"/>
    <n v="3.4"/>
    <n v="9098.4"/>
    <n v="2033.7599999999995"/>
  </r>
  <r>
    <x v="1"/>
    <x v="0"/>
    <x v="5"/>
    <s v="Delta"/>
    <s v="|04/04/96|"/>
    <n v="1800"/>
    <n v="2.5299999999999998"/>
    <n v="3.8"/>
    <n v="6840"/>
    <n v="2286"/>
  </r>
  <r>
    <x v="1"/>
    <x v="0"/>
    <x v="5"/>
    <s v="Delta"/>
    <s v="|04/04/97|"/>
    <n v="2196"/>
    <n v="2.97"/>
    <n v="3.44"/>
    <n v="7554.24"/>
    <n v="1032.1199999999994"/>
  </r>
  <r>
    <x v="1"/>
    <x v="0"/>
    <x v="5"/>
    <s v="Delta"/>
    <s v="|04/04/98|"/>
    <n v="1908"/>
    <n v="2.34"/>
    <n v="3.96"/>
    <n v="7555.68"/>
    <n v="3090.96"/>
  </r>
  <r>
    <x v="1"/>
    <x v="0"/>
    <x v="5"/>
    <s v="Delta"/>
    <s v="|04/04/99|"/>
    <n v="1692"/>
    <n v="2.54"/>
    <n v="3.97"/>
    <n v="6717.2400000000007"/>
    <n v="2419.5600000000004"/>
  </r>
  <r>
    <x v="1"/>
    <x v="0"/>
    <x v="5"/>
    <s v="Delta"/>
    <s v="|04/05/01|"/>
    <n v="2748"/>
    <n v="2.63"/>
    <n v="3.71"/>
    <n v="10195.08"/>
    <n v="2967.84"/>
  </r>
  <r>
    <x v="1"/>
    <x v="0"/>
    <x v="5"/>
    <s v="Delta"/>
    <s v="|04/05/02|"/>
    <n v="1464"/>
    <n v="2.58"/>
    <n v="3.36"/>
    <n v="4919.04"/>
    <n v="1141.9199999999996"/>
  </r>
  <r>
    <x v="1"/>
    <x v="0"/>
    <x v="5"/>
    <s v="Delta"/>
    <s v="|04/05/03|"/>
    <n v="1260"/>
    <n v="2.76"/>
    <n v="3.69"/>
    <n v="4649.3999999999996"/>
    <n v="1171.8000000000002"/>
  </r>
  <r>
    <x v="1"/>
    <x v="0"/>
    <x v="5"/>
    <s v="Delta"/>
    <s v="|04/05/04|"/>
    <n v="1680"/>
    <n v="2.86"/>
    <n v="3.93"/>
    <n v="6602.4000000000005"/>
    <n v="1797.6000000000004"/>
  </r>
  <r>
    <x v="1"/>
    <x v="0"/>
    <x v="5"/>
    <s v="Delta"/>
    <s v="|04/05/05|"/>
    <n v="2172"/>
    <n v="2.97"/>
    <n v="3.47"/>
    <n v="7536.84"/>
    <n v="1086"/>
  </r>
  <r>
    <x v="1"/>
    <x v="0"/>
    <x v="5"/>
    <s v="Delta"/>
    <s v="|04/05/06|"/>
    <n v="2436"/>
    <n v="2.87"/>
    <n v="3.74"/>
    <n v="9110.6400000000012"/>
    <n v="2119.3200000000002"/>
  </r>
  <r>
    <x v="1"/>
    <x v="0"/>
    <x v="5"/>
    <s v="Delta"/>
    <s v="|04/05/07|"/>
    <n v="2628"/>
    <n v="2.5299999999999998"/>
    <n v="3.45"/>
    <n v="9066.6"/>
    <n v="2417.7600000000011"/>
  </r>
  <r>
    <x v="1"/>
    <x v="0"/>
    <x v="5"/>
    <s v="Delta"/>
    <s v="|04/05/08|"/>
    <n v="2484"/>
    <n v="2.36"/>
    <n v="3.47"/>
    <n v="8619.4800000000014"/>
    <n v="2757.2400000000007"/>
  </r>
  <r>
    <x v="1"/>
    <x v="0"/>
    <x v="5"/>
    <s v="Delta"/>
    <s v="|04/05/09|"/>
    <n v="2484"/>
    <n v="2.56"/>
    <n v="3.75"/>
    <n v="9315"/>
    <n v="2955.96"/>
  </r>
  <r>
    <x v="1"/>
    <x v="0"/>
    <x v="5"/>
    <s v="Delta"/>
    <s v="|04/05/10|"/>
    <n v="2016"/>
    <n v="2.69"/>
    <n v="3.39"/>
    <n v="6834.2400000000007"/>
    <n v="1411.2000000000003"/>
  </r>
  <r>
    <x v="1"/>
    <x v="0"/>
    <x v="5"/>
    <s v="Delta"/>
    <s v="|04/05/11|"/>
    <n v="1896"/>
    <n v="2.57"/>
    <n v="3.93"/>
    <n v="7451.2800000000007"/>
    <n v="2578.5600000000004"/>
  </r>
  <r>
    <x v="1"/>
    <x v="0"/>
    <x v="5"/>
    <s v="Delta"/>
    <s v="|04/05/12|"/>
    <n v="2280"/>
    <n v="2.37"/>
    <n v="3.59"/>
    <n v="8185.2"/>
    <n v="2781.5999999999995"/>
  </r>
  <r>
    <x v="1"/>
    <x v="0"/>
    <x v="5"/>
    <s v="Delta"/>
    <s v="|04/05/13|"/>
    <n v="1932"/>
    <n v="2.74"/>
    <n v="3.66"/>
    <n v="7071.12"/>
    <n v="1777.4399999999998"/>
  </r>
  <r>
    <x v="1"/>
    <x v="0"/>
    <x v="5"/>
    <s v="Delta"/>
    <s v="|04/05/14|"/>
    <n v="1716"/>
    <n v="2.44"/>
    <n v="3.36"/>
    <n v="5765.76"/>
    <n v="1578.7199999999998"/>
  </r>
  <r>
    <x v="1"/>
    <x v="0"/>
    <x v="5"/>
    <s v="Delta"/>
    <s v="|04/05/15|"/>
    <n v="2316"/>
    <n v="2.61"/>
    <n v="3.61"/>
    <n v="8360.76"/>
    <n v="2316"/>
  </r>
  <r>
    <x v="1"/>
    <x v="0"/>
    <x v="5"/>
    <s v="Delta"/>
    <s v="|04/05/16|"/>
    <n v="1656"/>
    <n v="2.66"/>
    <n v="3.98"/>
    <n v="6590.88"/>
    <n v="2185.9199999999996"/>
  </r>
  <r>
    <x v="1"/>
    <x v="0"/>
    <x v="5"/>
    <s v="Delta"/>
    <s v="|04/06/01|"/>
    <n v="1740"/>
    <n v="2.93"/>
    <n v="3.49"/>
    <n v="6072.6"/>
    <n v="974.40000000000009"/>
  </r>
  <r>
    <x v="1"/>
    <x v="0"/>
    <x v="5"/>
    <s v="Delta"/>
    <s v="|04/06/02|"/>
    <n v="2040"/>
    <n v="2.83"/>
    <n v="3.74"/>
    <n v="7629.6"/>
    <n v="1856.4000000000003"/>
  </r>
  <r>
    <x v="1"/>
    <x v="0"/>
    <x v="5"/>
    <s v="Delta"/>
    <s v="|04/06/04|"/>
    <n v="1380"/>
    <n v="2.3199999999999998"/>
    <n v="3.44"/>
    <n v="4747.2"/>
    <n v="1545.6000000000001"/>
  </r>
  <r>
    <x v="1"/>
    <x v="0"/>
    <x v="5"/>
    <s v="Delta"/>
    <s v="|08/04/03|"/>
    <n v="1884"/>
    <n v="2.72"/>
    <n v="3.91"/>
    <n v="7366.4400000000005"/>
    <n v="2241.96"/>
  </r>
  <r>
    <x v="1"/>
    <x v="0"/>
    <x v="5"/>
    <s v="Delta"/>
    <s v="|08/04/05|"/>
    <n v="1932"/>
    <n v="2.84"/>
    <n v="3.73"/>
    <n v="7206.36"/>
    <n v="1719.4800000000002"/>
  </r>
  <r>
    <x v="1"/>
    <x v="0"/>
    <x v="5"/>
    <s v="Delta"/>
    <s v="|08/04/06|"/>
    <n v="1788"/>
    <n v="2.85"/>
    <n v="3.71"/>
    <n v="6633.48"/>
    <n v="1537.6799999999998"/>
  </r>
  <r>
    <x v="1"/>
    <x v="0"/>
    <x v="4"/>
    <s v="Suchard"/>
    <s v="|99/03/01|"/>
    <n v="1320"/>
    <n v="1.35"/>
    <n v="1.85"/>
    <n v="2442"/>
    <n v="660"/>
  </r>
  <r>
    <x v="1"/>
    <x v="0"/>
    <x v="4"/>
    <s v="Suchard"/>
    <s v="|99/03/02|"/>
    <n v="828"/>
    <n v="1.43"/>
    <n v="1.78"/>
    <n v="1473.84"/>
    <n v="289.80000000000007"/>
  </r>
  <r>
    <x v="1"/>
    <x v="0"/>
    <x v="4"/>
    <s v="Suchard"/>
    <s v="|99/03/03|"/>
    <n v="876"/>
    <n v="1.1000000000000001"/>
    <n v="1.85"/>
    <n v="1620.6000000000001"/>
    <n v="657"/>
  </r>
  <r>
    <x v="1"/>
    <x v="0"/>
    <x v="4"/>
    <s v="Suchard"/>
    <s v="|99/03/04|"/>
    <n v="828"/>
    <n v="1.45"/>
    <n v="1.61"/>
    <n v="1333.0800000000002"/>
    <n v="132.48000000000013"/>
  </r>
  <r>
    <x v="1"/>
    <x v="0"/>
    <x v="4"/>
    <s v="Suchard"/>
    <s v="|99/03/05|"/>
    <n v="1140"/>
    <n v="1.45"/>
    <n v="1.64"/>
    <n v="1869.6"/>
    <n v="216.59999999999994"/>
  </r>
  <r>
    <x v="1"/>
    <x v="0"/>
    <x v="4"/>
    <s v="Suchard"/>
    <s v="|99/03/06|"/>
    <n v="1116"/>
    <n v="1.1399999999999999"/>
    <n v="1.89"/>
    <n v="2109.2399999999998"/>
    <n v="837"/>
  </r>
  <r>
    <x v="1"/>
    <x v="0"/>
    <x v="4"/>
    <s v="Suchard"/>
    <s v="|99/03/07|"/>
    <n v="672"/>
    <n v="1.39"/>
    <n v="1.6"/>
    <n v="1075.2"/>
    <n v="141.12000000000012"/>
  </r>
  <r>
    <x v="1"/>
    <x v="0"/>
    <x v="4"/>
    <s v="Suchard"/>
    <s v="|99/03/08|"/>
    <n v="996"/>
    <n v="1.31"/>
    <n v="1.76"/>
    <n v="1752.96"/>
    <n v="448.19999999999993"/>
  </r>
  <r>
    <x v="1"/>
    <x v="0"/>
    <x v="4"/>
    <s v="Suchard"/>
    <s v="|99/03/09|"/>
    <n v="624"/>
    <n v="1.45"/>
    <n v="1.62"/>
    <n v="1010.8800000000001"/>
    <n v="106.0800000000001"/>
  </r>
  <r>
    <x v="1"/>
    <x v="0"/>
    <x v="4"/>
    <s v="Suchard"/>
    <s v="|128/02/01|"/>
    <n v="684"/>
    <n v="1.24"/>
    <n v="1.71"/>
    <n v="1169.6399999999999"/>
    <n v="321.47999999999996"/>
  </r>
  <r>
    <x v="1"/>
    <x v="0"/>
    <x v="4"/>
    <s v="Suchard"/>
    <s v="|128/02/02|"/>
    <n v="756"/>
    <n v="1.1100000000000001"/>
    <n v="1.84"/>
    <n v="1391.04"/>
    <n v="551.88"/>
  </r>
  <r>
    <x v="1"/>
    <x v="0"/>
    <x v="4"/>
    <s v="Suchard"/>
    <s v="|128/03/01|"/>
    <n v="1284"/>
    <n v="1.33"/>
    <n v="1.62"/>
    <n v="2080.08"/>
    <n v="372.36000000000007"/>
  </r>
  <r>
    <x v="1"/>
    <x v="0"/>
    <x v="4"/>
    <s v="Suchard"/>
    <s v="|128/03/02|"/>
    <n v="948"/>
    <n v="1.5"/>
    <n v="1.81"/>
    <n v="1715.88"/>
    <n v="293.88000000000005"/>
  </r>
  <r>
    <x v="1"/>
    <x v="0"/>
    <x v="4"/>
    <s v="Suchard"/>
    <s v="|128/03/03|"/>
    <n v="1248"/>
    <n v="1.22"/>
    <n v="1.74"/>
    <n v="2171.52"/>
    <n v="648.96"/>
  </r>
  <r>
    <x v="1"/>
    <x v="0"/>
    <x v="5"/>
    <s v="Creamy treat"/>
    <s v="|60/01/01|"/>
    <n v="2460"/>
    <n v="2.73"/>
    <n v="3.33"/>
    <n v="8191.8"/>
    <n v="1476.0000000000002"/>
  </r>
  <r>
    <x v="1"/>
    <x v="0"/>
    <x v="5"/>
    <s v="Creamy treat"/>
    <s v="|60/01/02|"/>
    <n v="1992"/>
    <n v="2.63"/>
    <n v="3.81"/>
    <n v="7589.52"/>
    <n v="2350.5600000000004"/>
  </r>
  <r>
    <x v="1"/>
    <x v="0"/>
    <x v="5"/>
    <s v="Creamy treat"/>
    <s v="|60/01/03|"/>
    <n v="1800"/>
    <n v="2.37"/>
    <n v="3.7"/>
    <n v="6660"/>
    <n v="2394"/>
  </r>
  <r>
    <x v="1"/>
    <x v="0"/>
    <x v="5"/>
    <s v="Creamy treat"/>
    <s v="|60/01/04|"/>
    <n v="1752"/>
    <n v="2.99"/>
    <n v="3.55"/>
    <n v="6219.5999999999995"/>
    <n v="981.11999999999932"/>
  </r>
  <r>
    <x v="1"/>
    <x v="0"/>
    <x v="5"/>
    <s v="Creamy treat"/>
    <s v="|60/01/05|"/>
    <n v="1272"/>
    <n v="2.64"/>
    <n v="3.94"/>
    <n v="5011.68"/>
    <n v="1653.5999999999997"/>
  </r>
  <r>
    <x v="1"/>
    <x v="0"/>
    <x v="5"/>
    <s v="Creamy treat"/>
    <s v="|60/01/06|"/>
    <n v="1368"/>
    <n v="2.4300000000000002"/>
    <n v="3.45"/>
    <n v="4719.6000000000004"/>
    <n v="1395.3600000000001"/>
  </r>
  <r>
    <x v="1"/>
    <x v="0"/>
    <x v="1"/>
    <s v="Kimbo"/>
    <s v="|30/01/01|"/>
    <n v="6504"/>
    <n v="0.55000000000000004"/>
    <n v="1.1399999999999999"/>
    <n v="7414.5599999999995"/>
    <n v="3837.3599999999992"/>
  </r>
  <r>
    <x v="1"/>
    <x v="0"/>
    <x v="1"/>
    <s v="Kimbo"/>
    <s v="|30/01/02|"/>
    <n v="6216"/>
    <n v="1.1499999999999999"/>
    <n v="1.1499999999999999"/>
    <n v="7148.4"/>
    <n v="0"/>
  </r>
  <r>
    <x v="1"/>
    <x v="0"/>
    <x v="1"/>
    <s v="Kimbo"/>
    <s v="|30/01/03|"/>
    <n v="8940"/>
    <n v="0.49"/>
    <n v="1.19"/>
    <n v="10638.6"/>
    <n v="6258"/>
  </r>
  <r>
    <x v="1"/>
    <x v="0"/>
    <x v="1"/>
    <s v="Kimbo"/>
    <s v="|30/01/04|"/>
    <n v="6600"/>
    <n v="0.45"/>
    <n v="1.04"/>
    <n v="6864"/>
    <n v="3894.0000000000005"/>
  </r>
  <r>
    <x v="1"/>
    <x v="0"/>
    <x v="1"/>
    <s v="Kimbo"/>
    <s v="|30/01/05|"/>
    <n v="5124"/>
    <n v="0.74"/>
    <n v="1.07"/>
    <n v="5482.68"/>
    <n v="1690.9200000000003"/>
  </r>
  <r>
    <x v="1"/>
    <x v="0"/>
    <x v="1"/>
    <s v="Kimbo"/>
    <s v="|30/01/06|"/>
    <n v="7512"/>
    <n v="0.9"/>
    <n v="1.1000000000000001"/>
    <n v="8263.2000000000007"/>
    <n v="1502.4000000000005"/>
  </r>
  <r>
    <x v="1"/>
    <x v="0"/>
    <x v="1"/>
    <s v="Kimbo"/>
    <s v="|30/01/07|"/>
    <n v="6960"/>
    <n v="0.61"/>
    <n v="0.97"/>
    <n v="6751.2"/>
    <n v="2505.6"/>
  </r>
  <r>
    <x v="1"/>
    <x v="0"/>
    <x v="1"/>
    <s v="Kimbo"/>
    <s v="|30/01/08|"/>
    <n v="7392"/>
    <n v="0.6"/>
    <n v="1.1499999999999999"/>
    <n v="8500.7999999999993"/>
    <n v="4065.5999999999995"/>
  </r>
  <r>
    <x v="1"/>
    <x v="0"/>
    <x v="1"/>
    <s v="Kimbo"/>
    <s v="|30/01/09|"/>
    <n v="8724"/>
    <n v="0.74"/>
    <n v="1.2"/>
    <n v="10468.799999999999"/>
    <n v="4013.0399999999995"/>
  </r>
  <r>
    <x v="1"/>
    <x v="0"/>
    <x v="1"/>
    <s v="Kimbo"/>
    <s v="|30/01/10|"/>
    <n v="7092"/>
    <n v="0.84"/>
    <n v="1.05"/>
    <n v="7446.6"/>
    <n v="1489.3200000000006"/>
  </r>
  <r>
    <x v="1"/>
    <x v="0"/>
    <x v="1"/>
    <s v="Kimbo"/>
    <s v="|30/01/11|"/>
    <n v="7440"/>
    <n v="1.03"/>
    <n v="1.1200000000000001"/>
    <n v="8332.8000000000011"/>
    <n v="669.60000000000059"/>
  </r>
  <r>
    <x v="1"/>
    <x v="0"/>
    <x v="1"/>
    <s v="Kimbo"/>
    <s v="|30/01/12|"/>
    <n v="7224"/>
    <n v="0.76"/>
    <n v="0.92"/>
    <n v="6646.08"/>
    <n v="1155.8400000000001"/>
  </r>
  <r>
    <x v="1"/>
    <x v="0"/>
    <x v="1"/>
    <s v="Kimbo"/>
    <s v="|30/01/13|"/>
    <n v="6168"/>
    <n v="1.1299999999999999"/>
    <n v="0.98"/>
    <n v="6044.64"/>
    <n v="-925.19999999999948"/>
  </r>
  <r>
    <x v="1"/>
    <x v="0"/>
    <x v="1"/>
    <s v="Kimbo"/>
    <s v="|30/01/14|"/>
    <n v="5376"/>
    <n v="1.1000000000000001"/>
    <n v="1.0900000000000001"/>
    <n v="5859.84"/>
    <n v="-53.760000000000048"/>
  </r>
  <r>
    <x v="1"/>
    <x v="0"/>
    <x v="1"/>
    <s v="Kimbo"/>
    <s v="|30/01/15|"/>
    <n v="9456"/>
    <n v="0.62"/>
    <n v="0.93"/>
    <n v="8794.08"/>
    <n v="2931.3600000000006"/>
  </r>
  <r>
    <x v="1"/>
    <x v="0"/>
    <x v="1"/>
    <s v="Kimbo"/>
    <s v="|30/01/16|"/>
    <n v="7584"/>
    <n v="0.53"/>
    <n v="1.06"/>
    <n v="8039.04"/>
    <n v="4019.52"/>
  </r>
  <r>
    <x v="1"/>
    <x v="0"/>
    <x v="1"/>
    <s v="Kimbo"/>
    <s v="|30/01/17|"/>
    <n v="5904"/>
    <n v="1.18"/>
    <n v="1.1599999999999999"/>
    <n v="6848.6399999999994"/>
    <n v="-118.0800000000001"/>
  </r>
  <r>
    <x v="1"/>
    <x v="0"/>
    <x v="1"/>
    <s v="Kimbo"/>
    <s v="|30/01/18|"/>
    <n v="9552"/>
    <n v="1.05"/>
    <n v="1.1100000000000001"/>
    <n v="10602.720000000001"/>
    <n v="573.12000000000046"/>
  </r>
  <r>
    <x v="1"/>
    <x v="0"/>
    <x v="1"/>
    <s v="Kimbo"/>
    <s v="|30/01/19|"/>
    <n v="8556"/>
    <n v="0.94"/>
    <n v="1.04"/>
    <n v="8898.24"/>
    <n v="855.6000000000007"/>
  </r>
  <r>
    <x v="1"/>
    <x v="0"/>
    <x v="10"/>
    <s v="Chocopops"/>
    <s v="|94/00/01|"/>
    <n v="276"/>
    <n v="1.52"/>
    <n v="1.88"/>
    <n v="518.88"/>
    <n v="99.359999999999971"/>
  </r>
  <r>
    <x v="1"/>
    <x v="0"/>
    <x v="10"/>
    <s v="Chocopops"/>
    <s v="|94/00/02|"/>
    <n v="456"/>
    <n v="1.51"/>
    <n v="1.72"/>
    <n v="784.31999999999994"/>
    <n v="95.759999999999991"/>
  </r>
  <r>
    <x v="1"/>
    <x v="0"/>
    <x v="10"/>
    <s v="Chocopops"/>
    <s v="|94/00/03|"/>
    <n v="648"/>
    <n v="1.4"/>
    <n v="1.78"/>
    <n v="1153.44"/>
    <n v="246.24000000000007"/>
  </r>
  <r>
    <x v="1"/>
    <x v="0"/>
    <x v="10"/>
    <s v="Chocopops"/>
    <s v="|94/00/04|"/>
    <n v="504"/>
    <n v="1.43"/>
    <n v="1.72"/>
    <n v="866.88"/>
    <n v="146.16000000000003"/>
  </r>
  <r>
    <x v="1"/>
    <x v="0"/>
    <x v="10"/>
    <s v="Chocopops"/>
    <s v="|94/00/05|"/>
    <n v="372"/>
    <n v="1.48"/>
    <n v="1.77"/>
    <n v="658.44"/>
    <n v="107.88000000000001"/>
  </r>
  <r>
    <x v="1"/>
    <x v="0"/>
    <x v="10"/>
    <s v="Chocopops"/>
    <s v="|94/00/06|"/>
    <n v="300"/>
    <n v="1.41"/>
    <n v="1.85"/>
    <n v="555"/>
    <n v="132.00000000000006"/>
  </r>
  <r>
    <x v="1"/>
    <x v="0"/>
    <x v="10"/>
    <s v="Chocopops"/>
    <s v="|94/00/07|"/>
    <n v="276"/>
    <n v="1.6"/>
    <n v="1.81"/>
    <n v="499.56"/>
    <n v="57.959999999999994"/>
  </r>
  <r>
    <x v="1"/>
    <x v="0"/>
    <x v="10"/>
    <s v="Chocopops"/>
    <s v="|94/00/08|"/>
    <n v="552"/>
    <n v="1.56"/>
    <n v="1.76"/>
    <n v="971.52"/>
    <n v="110.39999999999998"/>
  </r>
  <r>
    <x v="1"/>
    <x v="0"/>
    <x v="10"/>
    <s v="Chocopops"/>
    <s v="|94/00/09|"/>
    <n v="348"/>
    <n v="1.49"/>
    <n v="1.71"/>
    <n v="595.08000000000004"/>
    <n v="76.559999999999988"/>
  </r>
  <r>
    <x v="1"/>
    <x v="0"/>
    <x v="10"/>
    <s v="Chocopops"/>
    <s v="|94/00/10|"/>
    <n v="396"/>
    <n v="1.59"/>
    <n v="1.7"/>
    <n v="673.19999999999993"/>
    <n v="43.559999999999953"/>
  </r>
  <r>
    <x v="1"/>
    <x v="0"/>
    <x v="10"/>
    <s v="Chocopops"/>
    <s v="|94/00/11|"/>
    <n v="480"/>
    <n v="1.42"/>
    <n v="1.81"/>
    <n v="868.80000000000007"/>
    <n v="187.20000000000005"/>
  </r>
  <r>
    <x v="1"/>
    <x v="0"/>
    <x v="10"/>
    <s v="Chocopops"/>
    <s v="|94/00/12|"/>
    <n v="336"/>
    <n v="1.51"/>
    <n v="1.71"/>
    <n v="574.55999999999995"/>
    <n v="67.199999999999989"/>
  </r>
  <r>
    <x v="1"/>
    <x v="0"/>
    <x v="10"/>
    <s v="Chocopops"/>
    <s v="|94/00/13|"/>
    <n v="276"/>
    <n v="1.46"/>
    <n v="1.7"/>
    <n v="469.2"/>
    <n v="66.239999999999995"/>
  </r>
  <r>
    <x v="1"/>
    <x v="0"/>
    <x v="10"/>
    <s v="Chocopops"/>
    <s v="|94/00/14|"/>
    <n v="324"/>
    <n v="1.57"/>
    <n v="1.8"/>
    <n v="583.20000000000005"/>
    <n v="74.52"/>
  </r>
  <r>
    <x v="1"/>
    <x v="0"/>
    <x v="10"/>
    <s v="Chocopops"/>
    <s v="|94/00/15|"/>
    <n v="624"/>
    <n v="1.58"/>
    <n v="1.84"/>
    <n v="1148.1600000000001"/>
    <n v="162.24"/>
  </r>
  <r>
    <x v="1"/>
    <x v="0"/>
    <x v="10"/>
    <s v="Chocopops"/>
    <s v="|94/00/16|"/>
    <n v="576"/>
    <n v="1.42"/>
    <n v="1.85"/>
    <n v="1065.6000000000001"/>
    <n v="247.68000000000009"/>
  </r>
  <r>
    <x v="1"/>
    <x v="0"/>
    <x v="10"/>
    <s v="Chocopops"/>
    <s v="|94/00/17|"/>
    <n v="540"/>
    <n v="1.53"/>
    <n v="1.77"/>
    <n v="955.8"/>
    <n v="129.6"/>
  </r>
  <r>
    <x v="1"/>
    <x v="0"/>
    <x v="10"/>
    <s v="Chocopops"/>
    <s v="|94/00/18|"/>
    <n v="612"/>
    <n v="1.55"/>
    <n v="1.86"/>
    <n v="1138.3200000000002"/>
    <n v="189.72000000000003"/>
  </r>
  <r>
    <x v="1"/>
    <x v="0"/>
    <x v="10"/>
    <s v="Chocopops"/>
    <s v="|94/00/19|"/>
    <n v="492"/>
    <n v="1.52"/>
    <n v="1.72"/>
    <n v="846.24"/>
    <n v="98.399999999999977"/>
  </r>
  <r>
    <x v="1"/>
    <x v="0"/>
    <x v="10"/>
    <s v="Chocopops"/>
    <s v="|94/00/20|"/>
    <n v="276"/>
    <n v="1.59"/>
    <n v="1.71"/>
    <n v="471.96"/>
    <n v="33.119999999999969"/>
  </r>
  <r>
    <x v="1"/>
    <x v="0"/>
    <x v="10"/>
    <s v="Chocopops"/>
    <s v="|94/00/30|"/>
    <n v="672"/>
    <n v="1.53"/>
    <n v="1.76"/>
    <n v="1182.72"/>
    <n v="154.56"/>
  </r>
  <r>
    <x v="1"/>
    <x v="0"/>
    <x v="10"/>
    <s v="Chocopops"/>
    <s v="|94/00/31|"/>
    <n v="396"/>
    <n v="1.43"/>
    <n v="1.8"/>
    <n v="712.80000000000007"/>
    <n v="146.52000000000004"/>
  </r>
  <r>
    <x v="1"/>
    <x v="0"/>
    <x v="10"/>
    <s v="Chocopops"/>
    <s v="|94/00/32|"/>
    <n v="600"/>
    <n v="1.47"/>
    <n v="1.76"/>
    <n v="1056"/>
    <n v="174.00000000000003"/>
  </r>
  <r>
    <x v="1"/>
    <x v="0"/>
    <x v="10"/>
    <s v="Chocopops"/>
    <s v="|94/00/50|"/>
    <n v="276"/>
    <n v="1.5"/>
    <n v="1.75"/>
    <n v="483"/>
    <n v="69"/>
  </r>
  <r>
    <x v="1"/>
    <x v="0"/>
    <x v="10"/>
    <s v="Chocopops"/>
    <s v="|94/00/51|"/>
    <n v="480"/>
    <n v="1.59"/>
    <n v="1.79"/>
    <n v="859.2"/>
    <n v="95.999999999999972"/>
  </r>
  <r>
    <x v="1"/>
    <x v="0"/>
    <x v="10"/>
    <s v="Chocopops"/>
    <s v="|94/00/52|"/>
    <n v="624"/>
    <n v="1.49"/>
    <n v="1.78"/>
    <n v="1110.72"/>
    <n v="180.96000000000004"/>
  </r>
  <r>
    <x v="1"/>
    <x v="0"/>
    <x v="10"/>
    <s v="Chocopops"/>
    <s v="|94/00/53|"/>
    <n v="300"/>
    <n v="1.49"/>
    <n v="1.78"/>
    <n v="534"/>
    <n v="87.000000000000014"/>
  </r>
  <r>
    <x v="1"/>
    <x v="0"/>
    <x v="10"/>
    <s v="Chocopops"/>
    <s v="|94/01/00|"/>
    <n v="552"/>
    <n v="1.5"/>
    <n v="1.87"/>
    <n v="1032.24"/>
    <n v="204.24000000000007"/>
  </r>
  <r>
    <x v="1"/>
    <x v="0"/>
    <x v="10"/>
    <s v="Chocopops"/>
    <s v="|94/01/01|"/>
    <n v="444"/>
    <n v="1.51"/>
    <n v="1.74"/>
    <n v="772.56"/>
    <n v="102.11999999999999"/>
  </r>
  <r>
    <x v="1"/>
    <x v="0"/>
    <x v="10"/>
    <s v="Chocopops"/>
    <s v="|94/01/02|"/>
    <n v="408"/>
    <n v="1.54"/>
    <n v="1.86"/>
    <n v="758.88"/>
    <n v="130.56000000000003"/>
  </r>
  <r>
    <x v="1"/>
    <x v="0"/>
    <x v="10"/>
    <s v="Chocopops"/>
    <s v="|94/01/03|"/>
    <n v="720"/>
    <n v="1.46"/>
    <n v="1.9"/>
    <n v="1368"/>
    <n v="316.79999999999995"/>
  </r>
  <r>
    <x v="1"/>
    <x v="0"/>
    <x v="10"/>
    <s v="Chocopops"/>
    <s v="|94/01/04|"/>
    <n v="492"/>
    <n v="1.58"/>
    <n v="1.88"/>
    <n v="924.95999999999992"/>
    <n v="147.59999999999991"/>
  </r>
  <r>
    <x v="1"/>
    <x v="0"/>
    <x v="10"/>
    <s v="Chocopops"/>
    <s v="|94/02/01|"/>
    <n v="600"/>
    <n v="1.53"/>
    <n v="1.88"/>
    <n v="1128"/>
    <n v="209.99999999999991"/>
  </r>
  <r>
    <x v="1"/>
    <x v="0"/>
    <x v="10"/>
    <s v="Chocopops"/>
    <s v="|94/02/02|"/>
    <n v="684"/>
    <n v="1.5"/>
    <n v="1.8"/>
    <n v="1231.2"/>
    <n v="205.20000000000002"/>
  </r>
  <r>
    <x v="1"/>
    <x v="0"/>
    <x v="10"/>
    <s v="Chocopops"/>
    <s v="|94/02/04|"/>
    <n v="384"/>
    <n v="1.41"/>
    <n v="1.71"/>
    <n v="656.64"/>
    <n v="115.20000000000002"/>
  </r>
  <r>
    <x v="1"/>
    <x v="0"/>
    <x v="10"/>
    <s v="Chocopops"/>
    <s v="|94/02/07|"/>
    <n v="408"/>
    <n v="1.49"/>
    <n v="1.87"/>
    <n v="762.96"/>
    <n v="155.04000000000005"/>
  </r>
  <r>
    <x v="1"/>
    <x v="0"/>
    <x v="10"/>
    <s v="Chocopops"/>
    <s v="|94/03/01|"/>
    <n v="600"/>
    <n v="1.52"/>
    <n v="1.74"/>
    <n v="1044"/>
    <n v="131.99999999999997"/>
  </r>
  <r>
    <x v="1"/>
    <x v="0"/>
    <x v="10"/>
    <s v="Chocopops"/>
    <s v="|94/03/02|"/>
    <n v="240"/>
    <n v="1.52"/>
    <n v="1.7"/>
    <n v="408"/>
    <n v="43.199999999999989"/>
  </r>
  <r>
    <x v="1"/>
    <x v="0"/>
    <x v="10"/>
    <s v="Chocopops"/>
    <s v="|94/03/03|"/>
    <n v="432"/>
    <n v="1.45"/>
    <n v="1.87"/>
    <n v="807.84"/>
    <n v="181.44000000000005"/>
  </r>
  <r>
    <x v="1"/>
    <x v="0"/>
    <x v="10"/>
    <s v="Chocopops"/>
    <s v="|94/03/04|"/>
    <n v="516"/>
    <n v="1.42"/>
    <n v="1.78"/>
    <n v="918.48"/>
    <n v="185.76000000000005"/>
  </r>
  <r>
    <x v="1"/>
    <x v="0"/>
    <x v="10"/>
    <s v="Chocopops"/>
    <s v="|94/03/05|"/>
    <n v="420"/>
    <n v="1.52"/>
    <n v="1.89"/>
    <n v="793.8"/>
    <n v="155.39999999999995"/>
  </r>
  <r>
    <x v="1"/>
    <x v="0"/>
    <x v="10"/>
    <s v="Chocopops"/>
    <s v="|94/03/06|"/>
    <n v="720"/>
    <n v="1.58"/>
    <n v="1.82"/>
    <n v="1310.4000000000001"/>
    <n v="172.79999999999998"/>
  </r>
  <r>
    <x v="1"/>
    <x v="0"/>
    <x v="10"/>
    <s v="Chocopops"/>
    <s v="|94/03/07|"/>
    <n v="360"/>
    <n v="1.59"/>
    <n v="1.79"/>
    <n v="644.4"/>
    <n v="71.999999999999986"/>
  </r>
  <r>
    <x v="1"/>
    <x v="0"/>
    <x v="10"/>
    <s v="Chocopops"/>
    <s v="|94/03/08|"/>
    <n v="396"/>
    <n v="1.41"/>
    <n v="1.81"/>
    <n v="716.76"/>
    <n v="158.40000000000006"/>
  </r>
  <r>
    <x v="1"/>
    <x v="0"/>
    <x v="10"/>
    <s v="Chocopops"/>
    <s v="|94/03/09|"/>
    <n v="684"/>
    <n v="1.48"/>
    <n v="1.82"/>
    <n v="1244.8800000000001"/>
    <n v="232.56000000000006"/>
  </r>
  <r>
    <x v="1"/>
    <x v="0"/>
    <x v="10"/>
    <s v="Chocopops"/>
    <s v="|94/03/10|"/>
    <n v="252"/>
    <n v="1.57"/>
    <n v="1.87"/>
    <n v="471.24"/>
    <n v="75.600000000000009"/>
  </r>
  <r>
    <x v="1"/>
    <x v="0"/>
    <x v="10"/>
    <s v="Chocopops"/>
    <s v="|94/03/11|"/>
    <n v="240"/>
    <n v="1.59"/>
    <n v="1.77"/>
    <n v="424.8"/>
    <n v="43.199999999999989"/>
  </r>
  <r>
    <x v="1"/>
    <x v="0"/>
    <x v="10"/>
    <s v="Chocopops"/>
    <s v="|94/03/12|"/>
    <n v="504"/>
    <n v="1.53"/>
    <n v="1.76"/>
    <n v="887.04"/>
    <n v="115.91999999999999"/>
  </r>
  <r>
    <x v="1"/>
    <x v="0"/>
    <x v="10"/>
    <s v="Chocopops"/>
    <s v="|94/03/14|"/>
    <n v="576"/>
    <n v="1.53"/>
    <n v="1.86"/>
    <n v="1071.3600000000001"/>
    <n v="190.08000000000004"/>
  </r>
  <r>
    <x v="1"/>
    <x v="0"/>
    <x v="10"/>
    <s v="Chocopops"/>
    <s v="|94/03/15|"/>
    <n v="552"/>
    <n v="1.53"/>
    <n v="1.84"/>
    <n v="1015.6800000000001"/>
    <n v="171.12000000000003"/>
  </r>
  <r>
    <x v="1"/>
    <x v="0"/>
    <x v="10"/>
    <s v="Chocopops"/>
    <s v="|94/03/16|"/>
    <n v="384"/>
    <n v="1.48"/>
    <n v="1.87"/>
    <n v="718.08"/>
    <n v="149.76000000000005"/>
  </r>
  <r>
    <x v="1"/>
    <x v="0"/>
    <x v="10"/>
    <s v="Chocopops"/>
    <s v="|94/03/17|"/>
    <n v="396"/>
    <n v="1.48"/>
    <n v="1.71"/>
    <n v="677.16"/>
    <n v="91.08"/>
  </r>
  <r>
    <x v="1"/>
    <x v="0"/>
    <x v="10"/>
    <s v="Chocopops"/>
    <s v="|94/03/18|"/>
    <n v="276"/>
    <n v="1.41"/>
    <n v="1.86"/>
    <n v="513.36"/>
    <n v="124.20000000000005"/>
  </r>
  <r>
    <x v="1"/>
    <x v="0"/>
    <x v="10"/>
    <s v="Chocopops"/>
    <s v="|94/04/01|"/>
    <n v="660"/>
    <n v="1.48"/>
    <n v="1.89"/>
    <n v="1247.3999999999999"/>
    <n v="270.59999999999997"/>
  </r>
  <r>
    <x v="1"/>
    <x v="0"/>
    <x v="10"/>
    <s v="Chocopops"/>
    <s v="|94/04/02|"/>
    <n v="336"/>
    <n v="1.51"/>
    <n v="1.79"/>
    <n v="601.44000000000005"/>
    <n v="94.080000000000013"/>
  </r>
  <r>
    <x v="1"/>
    <x v="0"/>
    <x v="10"/>
    <s v="Chocopops"/>
    <s v="|94/04/03|"/>
    <n v="552"/>
    <n v="1.53"/>
    <n v="1.79"/>
    <n v="988.08"/>
    <n v="143.52000000000001"/>
  </r>
  <r>
    <x v="1"/>
    <x v="0"/>
    <x v="10"/>
    <s v="Chocopops"/>
    <s v="|94/04/05|"/>
    <n v="432"/>
    <n v="1.48"/>
    <n v="1.81"/>
    <n v="781.92000000000007"/>
    <n v="142.56000000000003"/>
  </r>
  <r>
    <x v="1"/>
    <x v="0"/>
    <x v="10"/>
    <s v="Chocopops"/>
    <s v="|94/04/06|"/>
    <n v="360"/>
    <n v="1.44"/>
    <n v="1.76"/>
    <n v="633.6"/>
    <n v="115.20000000000002"/>
  </r>
  <r>
    <x v="1"/>
    <x v="0"/>
    <x v="10"/>
    <s v="Chocopops"/>
    <s v="|94/04/07|"/>
    <n v="396"/>
    <n v="1.41"/>
    <n v="1.75"/>
    <n v="693"/>
    <n v="134.64000000000004"/>
  </r>
  <r>
    <x v="1"/>
    <x v="0"/>
    <x v="10"/>
    <s v="Chocopops"/>
    <s v="|94/04/08|"/>
    <n v="720"/>
    <n v="1.55"/>
    <n v="1.7"/>
    <n v="1224"/>
    <n v="107.99999999999994"/>
  </r>
  <r>
    <x v="1"/>
    <x v="0"/>
    <x v="10"/>
    <s v="Chocopops"/>
    <s v="|94/04/09|"/>
    <n v="720"/>
    <n v="1.6"/>
    <n v="1.82"/>
    <n v="1310.4000000000001"/>
    <n v="158.39999999999998"/>
  </r>
  <r>
    <x v="1"/>
    <x v="0"/>
    <x v="10"/>
    <s v="Chocopops"/>
    <s v="|94/05/01|"/>
    <n v="660"/>
    <n v="1.42"/>
    <n v="1.81"/>
    <n v="1194.6000000000001"/>
    <n v="257.40000000000009"/>
  </r>
  <r>
    <x v="1"/>
    <x v="0"/>
    <x v="10"/>
    <s v="Chocopops"/>
    <s v="|94/05/02|"/>
    <n v="504"/>
    <n v="1.47"/>
    <n v="1.9"/>
    <n v="957.59999999999991"/>
    <n v="216.71999999999997"/>
  </r>
  <r>
    <x v="1"/>
    <x v="0"/>
    <x v="10"/>
    <s v="Chocopops"/>
    <s v="|94/05/03|"/>
    <n v="696"/>
    <n v="1.6"/>
    <n v="1.7"/>
    <n v="1183.2"/>
    <n v="69.599999999999909"/>
  </r>
  <r>
    <x v="1"/>
    <x v="0"/>
    <x v="10"/>
    <s v="Chocopops"/>
    <s v="|94/05/08|"/>
    <n v="696"/>
    <n v="1.55"/>
    <n v="1.87"/>
    <n v="1301.52"/>
    <n v="222.72000000000006"/>
  </r>
  <r>
    <x v="1"/>
    <x v="0"/>
    <x v="10"/>
    <s v="Chocopops"/>
    <s v="|94/05/09|"/>
    <n v="336"/>
    <n v="1.48"/>
    <n v="1.86"/>
    <n v="624.96"/>
    <n v="127.68000000000004"/>
  </r>
  <r>
    <x v="1"/>
    <x v="0"/>
    <x v="10"/>
    <s v="Chocopops"/>
    <s v="|94/05/10|"/>
    <n v="660"/>
    <n v="1.56"/>
    <n v="1.75"/>
    <n v="1155"/>
    <n v="125.39999999999996"/>
  </r>
  <r>
    <x v="1"/>
    <x v="0"/>
    <x v="10"/>
    <s v="Chocopops"/>
    <s v="|94/05/11|"/>
    <n v="660"/>
    <n v="1.44"/>
    <n v="1.82"/>
    <n v="1201.2"/>
    <n v="250.80000000000007"/>
  </r>
  <r>
    <x v="1"/>
    <x v="0"/>
    <x v="10"/>
    <s v="Chocopops"/>
    <s v="|94/05/12|"/>
    <n v="612"/>
    <n v="1.44"/>
    <n v="1.85"/>
    <n v="1132.2"/>
    <n v="250.92000000000007"/>
  </r>
  <r>
    <x v="1"/>
    <x v="0"/>
    <x v="10"/>
    <s v="Chocopops"/>
    <s v="|94/05/13|"/>
    <n v="636"/>
    <n v="1.59"/>
    <n v="1.88"/>
    <n v="1195.6799999999998"/>
    <n v="184.43999999999988"/>
  </r>
  <r>
    <x v="1"/>
    <x v="0"/>
    <x v="10"/>
    <s v="Chocopops"/>
    <s v="|94/05/14|"/>
    <n v="324"/>
    <n v="1.51"/>
    <n v="1.74"/>
    <n v="563.76"/>
    <n v="74.52"/>
  </r>
  <r>
    <x v="1"/>
    <x v="0"/>
    <x v="10"/>
    <s v="Chocopops"/>
    <s v="|94/05/15|"/>
    <n v="660"/>
    <n v="1.41"/>
    <n v="1.82"/>
    <n v="1201.2"/>
    <n v="270.60000000000008"/>
  </r>
  <r>
    <x v="1"/>
    <x v="0"/>
    <x v="10"/>
    <s v="Chocopops"/>
    <s v="|94/05/16|"/>
    <n v="720"/>
    <n v="1.49"/>
    <n v="1.82"/>
    <n v="1310.4000000000001"/>
    <n v="237.60000000000005"/>
  </r>
  <r>
    <x v="1"/>
    <x v="0"/>
    <x v="10"/>
    <s v="Chocopops"/>
    <s v="|94/05/17|"/>
    <n v="264"/>
    <n v="1.45"/>
    <n v="1.73"/>
    <n v="456.71999999999997"/>
    <n v="73.92"/>
  </r>
  <r>
    <x v="1"/>
    <x v="0"/>
    <x v="10"/>
    <s v="Chocopops"/>
    <s v="|94/06/01|"/>
    <n v="492"/>
    <n v="1.41"/>
    <n v="1.74"/>
    <n v="856.08"/>
    <n v="162.36000000000004"/>
  </r>
  <r>
    <x v="1"/>
    <x v="0"/>
    <x v="10"/>
    <s v="Chocopops"/>
    <s v="|94/06/02|"/>
    <n v="312"/>
    <n v="1.49"/>
    <n v="1.75"/>
    <n v="546"/>
    <n v="81.12"/>
  </r>
  <r>
    <x v="1"/>
    <x v="0"/>
    <x v="10"/>
    <s v="Chocopops"/>
    <s v="|94/04/101|"/>
    <n v="648"/>
    <n v="1.4"/>
    <n v="1.89"/>
    <n v="1224.72"/>
    <n v="317.52"/>
  </r>
  <r>
    <x v="1"/>
    <x v="0"/>
    <x v="10"/>
    <s v="Chocopops"/>
    <s v="|94/04/102|"/>
    <n v="420"/>
    <n v="1.54"/>
    <n v="1.77"/>
    <n v="743.4"/>
    <n v="96.6"/>
  </r>
  <r>
    <x v="1"/>
    <x v="0"/>
    <x v="10"/>
    <s v="Chocopops"/>
    <s v="|94/04/103|"/>
    <n v="300"/>
    <n v="1.51"/>
    <n v="1.88"/>
    <n v="564"/>
    <n v="110.99999999999997"/>
  </r>
  <r>
    <x v="1"/>
    <x v="0"/>
    <x v="10"/>
    <s v="Chocopops"/>
    <s v="|94/04/104|"/>
    <n v="564"/>
    <n v="1.56"/>
    <n v="1.75"/>
    <n v="987"/>
    <n v="107.15999999999997"/>
  </r>
  <r>
    <x v="1"/>
    <x v="0"/>
    <x v="10"/>
    <s v="Chocopops"/>
    <s v="|94/04/105|"/>
    <n v="684"/>
    <n v="1.6"/>
    <n v="1.81"/>
    <n v="1238.04"/>
    <n v="143.63999999999999"/>
  </r>
  <r>
    <x v="1"/>
    <x v="0"/>
    <x v="10"/>
    <s v="Chocopops"/>
    <s v="|94/06/03|"/>
    <n v="276"/>
    <n v="1.49"/>
    <n v="1.83"/>
    <n v="505.08000000000004"/>
    <n v="93.840000000000018"/>
  </r>
  <r>
    <x v="1"/>
    <x v="0"/>
    <x v="4"/>
    <s v="Chocowaff"/>
    <s v="|96/01/01|"/>
    <n v="1188"/>
    <n v="1.3"/>
    <n v="1.74"/>
    <n v="2067.12"/>
    <n v="522.71999999999991"/>
  </r>
  <r>
    <x v="1"/>
    <x v="0"/>
    <x v="4"/>
    <s v="Chocowaff"/>
    <s v="|96/01/02|"/>
    <n v="876"/>
    <n v="1.1399999999999999"/>
    <n v="1.84"/>
    <n v="1611.8400000000001"/>
    <n v="613.20000000000016"/>
  </r>
  <r>
    <x v="1"/>
    <x v="0"/>
    <x v="4"/>
    <s v="Chocowaff"/>
    <s v="|96/01/03|"/>
    <n v="1020"/>
    <n v="1.33"/>
    <n v="1.87"/>
    <n v="1907.4"/>
    <n v="550.80000000000007"/>
  </r>
  <r>
    <x v="1"/>
    <x v="0"/>
    <x v="4"/>
    <s v="Chocowaff"/>
    <s v="|96/01/04|"/>
    <n v="768"/>
    <n v="1.2"/>
    <n v="1.79"/>
    <n v="1374.72"/>
    <n v="453.12000000000006"/>
  </r>
  <r>
    <x v="1"/>
    <x v="0"/>
    <x v="4"/>
    <s v="Chocowaff"/>
    <s v="|96/01/05|"/>
    <n v="864"/>
    <n v="1.29"/>
    <n v="1.64"/>
    <n v="1416.9599999999998"/>
    <n v="302.39999999999986"/>
  </r>
  <r>
    <x v="1"/>
    <x v="0"/>
    <x v="4"/>
    <s v="Chocowaff"/>
    <s v="|96/01/06a|"/>
    <n v="864"/>
    <n v="1.41"/>
    <n v="1.88"/>
    <n v="1624.32"/>
    <n v="406.08"/>
  </r>
  <r>
    <x v="1"/>
    <x v="0"/>
    <x v="4"/>
    <s v="Chocowaff"/>
    <s v="|96/01/07a|"/>
    <n v="588"/>
    <n v="1.25"/>
    <n v="1.86"/>
    <n v="1093.68"/>
    <n v="358.68000000000006"/>
  </r>
  <r>
    <x v="1"/>
    <x v="0"/>
    <x v="4"/>
    <s v="Chocowaff"/>
    <s v="|96/01/08|"/>
    <n v="780"/>
    <n v="1.22"/>
    <n v="1.79"/>
    <n v="1396.2"/>
    <n v="444.6"/>
  </r>
  <r>
    <x v="1"/>
    <x v="0"/>
    <x v="4"/>
    <s v="Chocowaff"/>
    <s v="|96/01/09|"/>
    <n v="1308"/>
    <n v="1.34"/>
    <n v="1.61"/>
    <n v="2105.88"/>
    <n v="353.16"/>
  </r>
  <r>
    <x v="1"/>
    <x v="0"/>
    <x v="4"/>
    <s v="Chocowaff"/>
    <s v="|96/01/10|"/>
    <n v="1176"/>
    <n v="1.18"/>
    <n v="1.73"/>
    <n v="2034.48"/>
    <n v="646.80000000000007"/>
  </r>
  <r>
    <x v="1"/>
    <x v="0"/>
    <x v="4"/>
    <s v="Chocowaff"/>
    <s v="|96/01/11|"/>
    <n v="1104"/>
    <n v="1.25"/>
    <n v="1.61"/>
    <n v="1777.44"/>
    <n v="397.44000000000011"/>
  </r>
  <r>
    <x v="1"/>
    <x v="0"/>
    <x v="4"/>
    <s v="Chocowaff"/>
    <s v="|96/01/12|"/>
    <n v="984"/>
    <n v="1.4"/>
    <n v="1.74"/>
    <n v="1712.16"/>
    <n v="334.56000000000006"/>
  </r>
  <r>
    <x v="1"/>
    <x v="0"/>
    <x v="2"/>
    <s v="Dr Pepper"/>
    <s v="|03/01/01|"/>
    <n v="156"/>
    <n v="1.04"/>
    <n v="1.34"/>
    <n v="209.04000000000002"/>
    <n v="46.800000000000004"/>
  </r>
  <r>
    <x v="1"/>
    <x v="0"/>
    <x v="2"/>
    <s v="Dr Pepper"/>
    <s v="|03/01/02|"/>
    <n v="108"/>
    <n v="1.1399999999999999"/>
    <n v="1.31"/>
    <n v="141.48000000000002"/>
    <n v="18.360000000000017"/>
  </r>
  <r>
    <x v="1"/>
    <x v="0"/>
    <x v="1"/>
    <s v="Pausa Caffe'"/>
    <s v="|12/12/00|"/>
    <n v="8220"/>
    <n v="0.4"/>
    <n v="1.18"/>
    <n v="9699.6"/>
    <n v="6411.5999999999995"/>
  </r>
  <r>
    <x v="1"/>
    <x v="0"/>
    <x v="1"/>
    <s v="Pausa Caffe'"/>
    <s v="|12/12/01|"/>
    <n v="7512"/>
    <n v="0.95"/>
    <n v="1.19"/>
    <n v="8939.2799999999988"/>
    <n v="1802.8799999999999"/>
  </r>
  <r>
    <x v="1"/>
    <x v="0"/>
    <x v="1"/>
    <s v="Pausa Caffe'"/>
    <s v="|12/12/02|"/>
    <n v="6876"/>
    <n v="0.49"/>
    <n v="1.05"/>
    <n v="7219.8"/>
    <n v="3850.5600000000004"/>
  </r>
  <r>
    <x v="1"/>
    <x v="0"/>
    <x v="1"/>
    <s v="Pausa Caffe'"/>
    <s v="|12/12/03|"/>
    <n v="4908"/>
    <n v="0.62"/>
    <n v="1.0900000000000001"/>
    <n v="5349.72"/>
    <n v="2306.7600000000002"/>
  </r>
  <r>
    <x v="1"/>
    <x v="0"/>
    <x v="1"/>
    <s v="Pausa Caffe'"/>
    <s v="|12/12/04|"/>
    <n v="8292"/>
    <n v="0.97"/>
    <n v="1.2"/>
    <n v="9950.4"/>
    <n v="1907.1599999999999"/>
  </r>
  <r>
    <x v="1"/>
    <x v="0"/>
    <x v="1"/>
    <s v="Pausa Caffe'"/>
    <s v="|12/12/06|"/>
    <n v="8028"/>
    <n v="1.1100000000000001"/>
    <n v="1.07"/>
    <n v="8589.9600000000009"/>
    <n v="-321.12000000000029"/>
  </r>
  <r>
    <x v="1"/>
    <x v="0"/>
    <x v="1"/>
    <s v="Pausa Caffe'"/>
    <s v="|12/12/07|"/>
    <n v="6372"/>
    <n v="0.57999999999999996"/>
    <n v="1.06"/>
    <n v="6754.3200000000006"/>
    <n v="3058.5600000000004"/>
  </r>
  <r>
    <x v="1"/>
    <x v="0"/>
    <x v="1"/>
    <s v="Pausa Caffe'"/>
    <s v="|12/12/105|"/>
    <n v="7632"/>
    <n v="0.55000000000000004"/>
    <n v="1.1100000000000001"/>
    <n v="8471.52"/>
    <n v="4273.92"/>
  </r>
  <r>
    <x v="1"/>
    <x v="0"/>
    <x v="1"/>
    <s v="Pausa Caffe'"/>
    <s v="|12/12/107|"/>
    <n v="8820"/>
    <n v="0.57999999999999996"/>
    <n v="1.17"/>
    <n v="10319.4"/>
    <n v="5203.7999999999993"/>
  </r>
  <r>
    <x v="1"/>
    <x v="0"/>
    <x v="1"/>
    <s v="Pausa Caffe'"/>
    <s v="|12/12/108|"/>
    <n v="5256"/>
    <n v="0.83"/>
    <n v="1.18"/>
    <n v="6202.08"/>
    <n v="1839.6"/>
  </r>
  <r>
    <x v="1"/>
    <x v="0"/>
    <x v="1"/>
    <s v="Pausa Caffe'"/>
    <s v="|12/12/110|"/>
    <n v="8784"/>
    <n v="0.56000000000000005"/>
    <n v="1.1499999999999999"/>
    <n v="10101.599999999999"/>
    <n v="5182.5599999999986"/>
  </r>
  <r>
    <x v="1"/>
    <x v="0"/>
    <x v="1"/>
    <s v="Pausa Caffe'"/>
    <s v="|12/12/112|"/>
    <n v="9528"/>
    <n v="0.9"/>
    <n v="0.98"/>
    <n v="9337.44"/>
    <n v="762.23999999999967"/>
  </r>
  <r>
    <x v="1"/>
    <x v="0"/>
    <x v="1"/>
    <s v="Pausa Caffe'"/>
    <s v="|12/12/113|"/>
    <n v="5196"/>
    <n v="0.86"/>
    <n v="1.1399999999999999"/>
    <n v="5923.44"/>
    <n v="1454.8799999999997"/>
  </r>
  <r>
    <x v="1"/>
    <x v="0"/>
    <x v="1"/>
    <s v="Pausa Caffe'"/>
    <s v="|12/12/13|"/>
    <n v="6432"/>
    <n v="0.74"/>
    <n v="1.07"/>
    <n v="6882.2400000000007"/>
    <n v="2122.5600000000004"/>
  </r>
  <r>
    <x v="1"/>
    <x v="0"/>
    <x v="1"/>
    <s v="Pausa Caffe'"/>
    <s v="|12/12/18|"/>
    <n v="9108"/>
    <n v="1.01"/>
    <n v="0.99"/>
    <n v="9016.92"/>
    <n v="-182.16000000000017"/>
  </r>
  <r>
    <x v="1"/>
    <x v="0"/>
    <x v="1"/>
    <s v="Pausa Caffe'"/>
    <s v="|12/12/27|"/>
    <n v="6624"/>
    <n v="0.54"/>
    <n v="0.9"/>
    <n v="5961.6"/>
    <n v="2384.64"/>
  </r>
  <r>
    <x v="1"/>
    <x v="0"/>
    <x v="1"/>
    <s v="Pausa Caffe'"/>
    <s v="|12/12/36|"/>
    <n v="6288"/>
    <n v="0.92"/>
    <n v="1.18"/>
    <n v="7419.8399999999992"/>
    <n v="1634.8799999999994"/>
  </r>
  <r>
    <x v="1"/>
    <x v="0"/>
    <x v="1"/>
    <s v="Pausa Caffe'"/>
    <s v="|12/12/43|"/>
    <n v="9132"/>
    <n v="1.19"/>
    <n v="0.92"/>
    <n v="8401.44"/>
    <n v="-2465.639999999999"/>
  </r>
  <r>
    <x v="1"/>
    <x v="0"/>
    <x v="1"/>
    <s v="Pausa Caffe'"/>
    <s v="|12/12/45|"/>
    <n v="7728"/>
    <n v="0.81"/>
    <n v="0.93"/>
    <n v="7187.04"/>
    <n v="927.36"/>
  </r>
  <r>
    <x v="1"/>
    <x v="0"/>
    <x v="1"/>
    <s v="Pausa Caffe'"/>
    <s v="|12/12/47|"/>
    <n v="6792"/>
    <n v="0.95"/>
    <n v="1.17"/>
    <n v="7946.6399999999994"/>
    <n v="1494.2399999999998"/>
  </r>
  <r>
    <x v="1"/>
    <x v="0"/>
    <x v="1"/>
    <s v="Pausa Caffe'"/>
    <s v="|12/12/50|"/>
    <n v="5640"/>
    <n v="1.1299999999999999"/>
    <n v="0.94"/>
    <n v="5301.5999999999995"/>
    <n v="-1071.5999999999997"/>
  </r>
  <r>
    <x v="1"/>
    <x v="0"/>
    <x v="1"/>
    <s v="Pausa Caffe'"/>
    <s v="|12/12/51|"/>
    <n v="4992"/>
    <n v="1.1000000000000001"/>
    <n v="0.96"/>
    <n v="4792.32"/>
    <n v="-698.88000000000056"/>
  </r>
  <r>
    <x v="1"/>
    <x v="0"/>
    <x v="1"/>
    <s v="Pausa Caffe'"/>
    <s v="|12/12/53|"/>
    <n v="5376"/>
    <n v="0.7"/>
    <n v="1.19"/>
    <n v="6397.44"/>
    <n v="2634.24"/>
  </r>
  <r>
    <x v="1"/>
    <x v="0"/>
    <x v="1"/>
    <s v="Pausa Caffe'"/>
    <s v="|12/12/586|"/>
    <n v="5352"/>
    <n v="0.81"/>
    <n v="1.1200000000000001"/>
    <n v="5994.2400000000007"/>
    <n v="1659.1200000000003"/>
  </r>
  <r>
    <x v="1"/>
    <x v="0"/>
    <x v="1"/>
    <s v="Pausa Caffe'"/>
    <s v="|12/12/62|"/>
    <n v="8772"/>
    <n v="0.87"/>
    <n v="1.18"/>
    <n v="10350.959999999999"/>
    <n v="2719.3199999999997"/>
  </r>
  <r>
    <x v="1"/>
    <x v="0"/>
    <x v="1"/>
    <s v="Pausa Caffe'"/>
    <s v="|12/12/67|"/>
    <n v="5316"/>
    <n v="0.62"/>
    <n v="0.9"/>
    <n v="4784.4000000000005"/>
    <n v="1488.4800000000002"/>
  </r>
  <r>
    <x v="1"/>
    <x v="0"/>
    <x v="1"/>
    <s v="Pausa Caffe'"/>
    <s v="|12/12/68|"/>
    <n v="8124"/>
    <n v="0.91"/>
    <n v="1.1599999999999999"/>
    <n v="9423.84"/>
    <n v="2030.9999999999991"/>
  </r>
  <r>
    <x v="1"/>
    <x v="0"/>
    <x v="1"/>
    <s v="Pausa Caffe'"/>
    <s v="|12/12/69|"/>
    <n v="5880"/>
    <n v="0.41"/>
    <n v="1.05"/>
    <n v="6174"/>
    <n v="3763.2000000000007"/>
  </r>
  <r>
    <x v="1"/>
    <x v="0"/>
    <x v="1"/>
    <s v="Pausa Caffe'"/>
    <s v="|12/12/71|"/>
    <n v="5580"/>
    <n v="0.53"/>
    <n v="0.94"/>
    <n v="5245.2"/>
    <n v="2287.7999999999997"/>
  </r>
  <r>
    <x v="1"/>
    <x v="0"/>
    <x v="1"/>
    <s v="Pausa Caffe'"/>
    <s v="|12/12/73|"/>
    <n v="7092"/>
    <n v="0.64"/>
    <n v="0.94"/>
    <n v="6666.48"/>
    <n v="2127.5999999999995"/>
  </r>
  <r>
    <x v="1"/>
    <x v="0"/>
    <x v="1"/>
    <s v="Pausa Caffe'"/>
    <s v="|12/12/74|"/>
    <n v="7560"/>
    <n v="1.01"/>
    <n v="0.99"/>
    <n v="7484.4"/>
    <n v="-151.20000000000013"/>
  </r>
  <r>
    <x v="1"/>
    <x v="0"/>
    <x v="1"/>
    <s v="Pausa Caffe'"/>
    <s v="|12/12/75|"/>
    <n v="8844"/>
    <n v="1.1100000000000001"/>
    <n v="1.1499999999999999"/>
    <n v="10170.599999999999"/>
    <n v="353.75999999999834"/>
  </r>
  <r>
    <x v="1"/>
    <x v="0"/>
    <x v="1"/>
    <s v="Pausa Caffe'"/>
    <s v="|12/12/76|"/>
    <n v="9480"/>
    <n v="1.03"/>
    <n v="0.97"/>
    <n v="9195.6"/>
    <n v="-568.80000000000052"/>
  </r>
  <r>
    <x v="1"/>
    <x v="0"/>
    <x v="1"/>
    <s v="Pausa Caffe'"/>
    <s v="|12/12/77|"/>
    <n v="6756"/>
    <n v="1.2"/>
    <n v="1.05"/>
    <n v="7093.8"/>
    <n v="-1013.3999999999994"/>
  </r>
  <r>
    <x v="1"/>
    <x v="0"/>
    <x v="1"/>
    <s v="Pausa Caffe'"/>
    <s v="|12/12/78|"/>
    <n v="8988"/>
    <n v="0.9"/>
    <n v="1.06"/>
    <n v="9527.2800000000007"/>
    <n v="1438.0800000000004"/>
  </r>
  <r>
    <x v="1"/>
    <x v="0"/>
    <x v="1"/>
    <s v="Pausa Caffe'"/>
    <s v="|12/12/81|"/>
    <n v="7740"/>
    <n v="0.92"/>
    <n v="0.93"/>
    <n v="7198.2000000000007"/>
    <n v="77.400000000000063"/>
  </r>
  <r>
    <x v="1"/>
    <x v="0"/>
    <x v="1"/>
    <s v="Pausa Caffe'"/>
    <s v="|12/12/83|"/>
    <n v="6900"/>
    <n v="1.07"/>
    <n v="0.99"/>
    <n v="6831"/>
    <n v="-552.00000000000045"/>
  </r>
  <r>
    <x v="1"/>
    <x v="0"/>
    <x v="1"/>
    <s v="Pausa Caffe'"/>
    <s v="|12/12/86|"/>
    <n v="8388"/>
    <n v="0.83"/>
    <n v="1.1299999999999999"/>
    <n v="9478.4399999999987"/>
    <n v="2516.3999999999996"/>
  </r>
  <r>
    <x v="1"/>
    <x v="0"/>
    <x v="1"/>
    <s v="Pausa Caffe'"/>
    <s v="|12/12/86B|"/>
    <n v="6264"/>
    <n v="1.1000000000000001"/>
    <n v="1.17"/>
    <n v="7328.8799999999992"/>
    <n v="438.479999999999"/>
  </r>
  <r>
    <x v="1"/>
    <x v="0"/>
    <x v="1"/>
    <s v="Pausa Caffe'"/>
    <s v="|12/12/876|"/>
    <n v="8940"/>
    <n v="1.1200000000000001"/>
    <n v="1.1200000000000001"/>
    <n v="10012.800000000001"/>
    <n v="0"/>
  </r>
  <r>
    <x v="1"/>
    <x v="0"/>
    <x v="1"/>
    <s v="Pausa Caffe'"/>
    <s v="|12/12/91|"/>
    <n v="5736"/>
    <n v="1.03"/>
    <n v="0.9"/>
    <n v="5162.4000000000005"/>
    <n v="-745.68000000000006"/>
  </r>
  <r>
    <x v="1"/>
    <x v="0"/>
    <x v="1"/>
    <s v="Pausa Caffe'"/>
    <s v="|12/12/93|"/>
    <n v="5028"/>
    <n v="0.79"/>
    <n v="1.05"/>
    <n v="5279.4000000000005"/>
    <n v="1307.28"/>
  </r>
  <r>
    <x v="1"/>
    <x v="0"/>
    <x v="1"/>
    <s v="Pausa Caffe'"/>
    <s v="|12/12/95|"/>
    <n v="8952"/>
    <n v="0.71"/>
    <n v="1.1399999999999999"/>
    <n v="10205.279999999999"/>
    <n v="3849.3599999999992"/>
  </r>
  <r>
    <x v="1"/>
    <x v="0"/>
    <x v="1"/>
    <s v="Pausa Caffe'"/>
    <s v="|12/12/96|"/>
    <n v="7704"/>
    <n v="0.86"/>
    <n v="1.1200000000000001"/>
    <n v="8628.4800000000014"/>
    <n v="2003.0400000000009"/>
  </r>
  <r>
    <x v="1"/>
    <x v="0"/>
    <x v="1"/>
    <s v="Pausa Caffe'"/>
    <s v="|12/12/97|"/>
    <n v="7152"/>
    <n v="0.47"/>
    <n v="0.93"/>
    <n v="6651.3600000000006"/>
    <n v="3289.9200000000005"/>
  </r>
  <r>
    <x v="1"/>
    <x v="0"/>
    <x v="1"/>
    <s v="Pausa Caffe'"/>
    <s v="|12/12/98|"/>
    <n v="6432"/>
    <n v="0.52"/>
    <n v="0.95"/>
    <n v="6110.4"/>
    <n v="2765.7599999999998"/>
  </r>
  <r>
    <x v="1"/>
    <x v="0"/>
    <x v="1"/>
    <s v="Pausa Caffe'"/>
    <s v="|12/12/99|"/>
    <n v="9468"/>
    <n v="0.54"/>
    <n v="1.19"/>
    <n v="11266.92"/>
    <n v="6154.1999999999989"/>
  </r>
  <r>
    <x v="1"/>
    <x v="0"/>
    <x v="1"/>
    <s v="Pausa Caffe'"/>
    <s v="|12/12/C 86|"/>
    <n v="5400"/>
    <n v="0.98"/>
    <n v="1.1599999999999999"/>
    <n v="6264"/>
    <n v="971.99999999999966"/>
  </r>
  <r>
    <x v="1"/>
    <x v="0"/>
    <x v="1"/>
    <s v="Pausa Caffe'"/>
    <s v="|12/12/S|"/>
    <n v="5304"/>
    <n v="1.17"/>
    <n v="1.18"/>
    <n v="6258.7199999999993"/>
    <n v="53.040000000000049"/>
  </r>
  <r>
    <x v="1"/>
    <x v="0"/>
    <x v="1"/>
    <s v="Caffe Italiano"/>
    <s v="|15/15/01|"/>
    <n v="7932"/>
    <n v="0.56000000000000005"/>
    <n v="1.03"/>
    <n v="8169.96"/>
    <n v="3728.04"/>
  </r>
  <r>
    <x v="1"/>
    <x v="0"/>
    <x v="1"/>
    <s v="Caffe Italiano"/>
    <s v="|15/15/02|"/>
    <n v="9300"/>
    <n v="0.62"/>
    <n v="1.2"/>
    <n v="11160"/>
    <n v="5394"/>
  </r>
  <r>
    <x v="1"/>
    <x v="0"/>
    <x v="1"/>
    <s v="Caffe Italiano"/>
    <s v="|15/15/03|"/>
    <n v="9000"/>
    <n v="0.94"/>
    <n v="1.19"/>
    <n v="10710"/>
    <n v="2250"/>
  </r>
  <r>
    <x v="1"/>
    <x v="0"/>
    <x v="1"/>
    <s v="Caffe Italiano"/>
    <s v="|15/15/04|"/>
    <n v="5232"/>
    <n v="0.63"/>
    <n v="1.1000000000000001"/>
    <n v="5755.2000000000007"/>
    <n v="2459.0400000000004"/>
  </r>
  <r>
    <x v="1"/>
    <x v="0"/>
    <x v="1"/>
    <s v="Caffe Italiano"/>
    <s v="|15/15/05|"/>
    <n v="9252"/>
    <n v="0.68"/>
    <n v="0.99"/>
    <n v="9159.48"/>
    <n v="2868.1199999999994"/>
  </r>
  <r>
    <x v="1"/>
    <x v="0"/>
    <x v="1"/>
    <s v="Caffe Italiano"/>
    <s v="|15/15/06|"/>
    <n v="6348"/>
    <n v="1.1499999999999999"/>
    <n v="1.1299999999999999"/>
    <n v="7173.2399999999989"/>
    <n v="-126.96000000000011"/>
  </r>
  <r>
    <x v="1"/>
    <x v="0"/>
    <x v="1"/>
    <s v="Caffe Italiano"/>
    <s v="|15/15/07|"/>
    <n v="6192"/>
    <n v="0.62"/>
    <n v="1.1000000000000001"/>
    <n v="6811.2000000000007"/>
    <n v="2972.1600000000008"/>
  </r>
  <r>
    <x v="1"/>
    <x v="0"/>
    <x v="1"/>
    <s v="Caffe Italiano"/>
    <s v="|15/15/08|"/>
    <n v="6612"/>
    <n v="0.62"/>
    <n v="1.04"/>
    <n v="6876.4800000000005"/>
    <n v="2777.0400000000004"/>
  </r>
  <r>
    <x v="1"/>
    <x v="0"/>
    <x v="1"/>
    <s v="Caffe Italiano"/>
    <s v="|15/15/09|"/>
    <n v="8880"/>
    <n v="1.1299999999999999"/>
    <n v="1.1599999999999999"/>
    <n v="10300.799999999999"/>
    <n v="266.40000000000026"/>
  </r>
  <r>
    <x v="1"/>
    <x v="0"/>
    <x v="1"/>
    <s v="Caffe Italiano"/>
    <s v="|15/15/10|"/>
    <n v="5880"/>
    <n v="1.1399999999999999"/>
    <n v="1.07"/>
    <n v="6291.6"/>
    <n v="-411.59999999999906"/>
  </r>
  <r>
    <x v="1"/>
    <x v="0"/>
    <x v="1"/>
    <s v="Caffe Italiano"/>
    <s v="|15/15/11|"/>
    <n v="7092"/>
    <n v="0.57999999999999996"/>
    <n v="0.91"/>
    <n v="6453.72"/>
    <n v="2340.3600000000006"/>
  </r>
  <r>
    <x v="1"/>
    <x v="0"/>
    <x v="1"/>
    <s v="Caffe Italiano"/>
    <s v="|15/15/12|"/>
    <n v="9492"/>
    <n v="0.43"/>
    <n v="1.0900000000000001"/>
    <n v="10346.280000000001"/>
    <n v="6264.7200000000012"/>
  </r>
  <r>
    <x v="1"/>
    <x v="0"/>
    <x v="1"/>
    <s v="Caffe Italiano"/>
    <s v="|15/15/13|"/>
    <n v="7260"/>
    <n v="0.46"/>
    <n v="1.08"/>
    <n v="7840.8"/>
    <n v="4501.2000000000007"/>
  </r>
  <r>
    <x v="1"/>
    <x v="0"/>
    <x v="1"/>
    <s v="Caffe Italiano"/>
    <s v="|15/15/14|"/>
    <n v="7812"/>
    <n v="0.8"/>
    <n v="0.98"/>
    <n v="7655.76"/>
    <n v="1406.1599999999996"/>
  </r>
  <r>
    <x v="1"/>
    <x v="0"/>
    <x v="1"/>
    <s v="Caffe Italiano"/>
    <s v="|15/15/15|"/>
    <n v="8220"/>
    <n v="0.71"/>
    <n v="1.17"/>
    <n v="9617.4"/>
    <n v="3781.2"/>
  </r>
  <r>
    <x v="1"/>
    <x v="0"/>
    <x v="1"/>
    <s v="Caffe Italiano"/>
    <s v="|15/15/16|"/>
    <n v="9096"/>
    <n v="0.7"/>
    <n v="1.02"/>
    <n v="9277.92"/>
    <n v="2910.7200000000007"/>
  </r>
  <r>
    <x v="1"/>
    <x v="0"/>
    <x v="1"/>
    <s v="Caffe Italiano"/>
    <s v="|15/15/17|"/>
    <n v="7560"/>
    <n v="0.76"/>
    <n v="0.91"/>
    <n v="6879.6"/>
    <n v="1134.0000000000002"/>
  </r>
  <r>
    <x v="1"/>
    <x v="0"/>
    <x v="1"/>
    <s v="Caffe Italiano"/>
    <s v="|15/15/18|"/>
    <n v="6720"/>
    <n v="0.68"/>
    <n v="1.1299999999999999"/>
    <n v="7593.5999999999995"/>
    <n v="3023.9999999999991"/>
  </r>
  <r>
    <x v="1"/>
    <x v="0"/>
    <x v="1"/>
    <s v="Caffe Italiano"/>
    <s v="|15/15/19|"/>
    <n v="8016"/>
    <n v="0.92"/>
    <n v="1.02"/>
    <n v="8176.32"/>
    <n v="801.5999999999998"/>
  </r>
  <r>
    <x v="1"/>
    <x v="0"/>
    <x v="1"/>
    <s v="Caffe Italiano"/>
    <s v="|15/15/20|"/>
    <n v="9252"/>
    <n v="0.92"/>
    <n v="1.2"/>
    <n v="11102.4"/>
    <n v="2590.559999999999"/>
  </r>
  <r>
    <x v="1"/>
    <x v="0"/>
    <x v="1"/>
    <s v="Caffe Italiano"/>
    <s v="|15/15/21|"/>
    <n v="5016"/>
    <n v="0.9"/>
    <n v="1.0900000000000001"/>
    <n v="5467.4400000000005"/>
    <n v="953.0400000000003"/>
  </r>
  <r>
    <x v="1"/>
    <x v="0"/>
    <x v="1"/>
    <s v="Caffe Italiano"/>
    <s v="|15/15/22|"/>
    <n v="9168"/>
    <n v="0.79"/>
    <n v="1.03"/>
    <n v="9443.0400000000009"/>
    <n v="2200.3199999999997"/>
  </r>
  <r>
    <x v="1"/>
    <x v="0"/>
    <x v="1"/>
    <s v="Caffe Italiano"/>
    <s v="|15/15/23|"/>
    <n v="5220"/>
    <n v="0.64"/>
    <n v="1.19"/>
    <n v="6211.7999999999993"/>
    <n v="2870.9999999999995"/>
  </r>
  <r>
    <x v="1"/>
    <x v="0"/>
    <x v="1"/>
    <s v="Caffe Italiano"/>
    <s v="|15/15/24|"/>
    <n v="9012"/>
    <n v="0.7"/>
    <n v="0.95"/>
    <n v="8561.4"/>
    <n v="2253"/>
  </r>
  <r>
    <x v="1"/>
    <x v="0"/>
    <x v="1"/>
    <s v="Caffe Italiano"/>
    <s v="|15/15/25|"/>
    <n v="6192"/>
    <n v="1.19"/>
    <n v="1.1599999999999999"/>
    <n v="7182.7199999999993"/>
    <n v="-185.76000000000016"/>
  </r>
  <r>
    <x v="1"/>
    <x v="0"/>
    <x v="1"/>
    <s v="Caffe Italiano"/>
    <s v="|15/15/26|"/>
    <n v="6636"/>
    <n v="0.43"/>
    <n v="0.92"/>
    <n v="6105.12"/>
    <n v="3251.6400000000003"/>
  </r>
  <r>
    <x v="1"/>
    <x v="0"/>
    <x v="1"/>
    <s v="Caffe Italiano"/>
    <s v="|15/15/27|"/>
    <n v="8676"/>
    <n v="0.69"/>
    <n v="1.0900000000000001"/>
    <n v="9456.84"/>
    <n v="3470.400000000001"/>
  </r>
  <r>
    <x v="1"/>
    <x v="0"/>
    <x v="1"/>
    <s v="Caffe Italiano"/>
    <s v="|15/15/28|"/>
    <n v="7476"/>
    <n v="1.03"/>
    <n v="1.0900000000000001"/>
    <n v="8148.84"/>
    <n v="448.5600000000004"/>
  </r>
  <r>
    <x v="1"/>
    <x v="0"/>
    <x v="1"/>
    <s v="Caffe Italiano"/>
    <s v="|15/15/29|"/>
    <n v="5688"/>
    <n v="0.91"/>
    <n v="0.92"/>
    <n v="5232.96"/>
    <n v="56.880000000000052"/>
  </r>
  <r>
    <x v="1"/>
    <x v="0"/>
    <x v="1"/>
    <s v="Caffe Italiano"/>
    <s v="|15/15/30|"/>
    <n v="6504"/>
    <n v="0.82"/>
    <n v="0.93"/>
    <n v="6048.72"/>
    <n v="715.44000000000062"/>
  </r>
  <r>
    <x v="1"/>
    <x v="0"/>
    <x v="1"/>
    <s v="Caffe Italiano"/>
    <s v="|15/15/31|"/>
    <n v="7164"/>
    <n v="0.45"/>
    <n v="1.19"/>
    <n v="8525.16"/>
    <n v="5301.36"/>
  </r>
  <r>
    <x v="1"/>
    <x v="0"/>
    <x v="1"/>
    <s v="Caffe Italiano"/>
    <s v="|15/15/32|"/>
    <n v="5772"/>
    <n v="1.07"/>
    <n v="1.07"/>
    <n v="6176.04"/>
    <n v="0"/>
  </r>
  <r>
    <x v="1"/>
    <x v="0"/>
    <x v="1"/>
    <s v="Caffe Italiano"/>
    <s v="|15/15/40|"/>
    <n v="7224"/>
    <n v="0.43"/>
    <n v="1.17"/>
    <n v="8452.08"/>
    <n v="5345.76"/>
  </r>
  <r>
    <x v="1"/>
    <x v="0"/>
    <x v="1"/>
    <s v="Caffe Italiano"/>
    <s v="|15/15/41|"/>
    <n v="6684"/>
    <n v="0.43"/>
    <n v="0.99"/>
    <n v="6617.16"/>
    <n v="3743.0400000000004"/>
  </r>
  <r>
    <x v="1"/>
    <x v="0"/>
    <x v="1"/>
    <s v="Caffe Italiano"/>
    <s v="|15/15/42|"/>
    <n v="4956"/>
    <n v="0.73"/>
    <n v="1.01"/>
    <n v="5005.5600000000004"/>
    <n v="1387.68"/>
  </r>
  <r>
    <x v="1"/>
    <x v="0"/>
    <x v="1"/>
    <s v="Caffe Italiano"/>
    <s v="|15/15/43|"/>
    <n v="9516"/>
    <n v="0.89"/>
    <n v="0.93"/>
    <n v="8849.880000000001"/>
    <n v="380.64000000000033"/>
  </r>
  <r>
    <x v="1"/>
    <x v="0"/>
    <x v="1"/>
    <s v="Caffe Italiano"/>
    <s v="|15/15/44|"/>
    <n v="6768"/>
    <n v="0.92"/>
    <n v="1.1100000000000001"/>
    <n v="7512.4800000000005"/>
    <n v="1285.9200000000003"/>
  </r>
  <r>
    <x v="1"/>
    <x v="0"/>
    <x v="1"/>
    <s v="Caffe Italiano"/>
    <s v="|15/15/45|"/>
    <n v="8316"/>
    <n v="0.98"/>
    <n v="0.93"/>
    <n v="7733.88"/>
    <n v="-415.79999999999944"/>
  </r>
  <r>
    <x v="1"/>
    <x v="0"/>
    <x v="1"/>
    <s v="Caffe Italiano"/>
    <s v="|15/15/46|"/>
    <n v="8772"/>
    <n v="1.04"/>
    <n v="0.92"/>
    <n v="8070.2400000000007"/>
    <n v="-1052.6399999999999"/>
  </r>
  <r>
    <x v="1"/>
    <x v="0"/>
    <x v="1"/>
    <s v="Caffe Italiano"/>
    <s v="|15/15/47|"/>
    <n v="5136"/>
    <n v="0.52"/>
    <n v="1.04"/>
    <n v="5341.4400000000005"/>
    <n v="2670.7200000000003"/>
  </r>
  <r>
    <x v="1"/>
    <x v="0"/>
    <x v="1"/>
    <s v="Caffe Italiano"/>
    <s v="|15/15/48|"/>
    <n v="5568"/>
    <n v="1.1499999999999999"/>
    <n v="1.08"/>
    <n v="6013.4400000000005"/>
    <n v="-389.75999999999908"/>
  </r>
  <r>
    <x v="1"/>
    <x v="0"/>
    <x v="1"/>
    <s v="Caffe Italiano"/>
    <s v="|15/15/49|"/>
    <n v="6624"/>
    <n v="0.54"/>
    <n v="1.0900000000000001"/>
    <n v="7220.1600000000008"/>
    <n v="3643.2000000000003"/>
  </r>
  <r>
    <x v="1"/>
    <x v="0"/>
    <x v="1"/>
    <s v="Caffe Italiano"/>
    <s v="|15/15/60|"/>
    <n v="6660"/>
    <n v="0.64"/>
    <n v="0.98"/>
    <n v="6526.8"/>
    <n v="2264.3999999999996"/>
  </r>
  <r>
    <x v="1"/>
    <x v="0"/>
    <x v="1"/>
    <s v="Caffe Italiano"/>
    <s v="|15/15/61|"/>
    <n v="8880"/>
    <n v="1.17"/>
    <n v="0.91"/>
    <n v="8080.8"/>
    <n v="-2308.7999999999993"/>
  </r>
  <r>
    <x v="1"/>
    <x v="0"/>
    <x v="1"/>
    <s v="Caffe Italiano"/>
    <s v="|15/15/62|"/>
    <n v="7020"/>
    <n v="1.06"/>
    <n v="1.0900000000000001"/>
    <n v="7651.8"/>
    <n v="210.60000000000019"/>
  </r>
  <r>
    <x v="1"/>
    <x v="0"/>
    <x v="1"/>
    <s v="Caffe Italiano"/>
    <s v="|15/15/63|"/>
    <n v="7752"/>
    <n v="1.07"/>
    <n v="1.06"/>
    <n v="8217.1200000000008"/>
    <n v="-77.520000000000067"/>
  </r>
  <r>
    <x v="1"/>
    <x v="0"/>
    <x v="1"/>
    <s v="Caffe Italiano"/>
    <s v="|15/15/64|"/>
    <n v="8004"/>
    <n v="1.1200000000000001"/>
    <n v="1.03"/>
    <n v="8244.1200000000008"/>
    <n v="-720.3600000000007"/>
  </r>
  <r>
    <x v="1"/>
    <x v="0"/>
    <x v="1"/>
    <s v="Caffe Italiano"/>
    <s v="|15/15/65|"/>
    <n v="4992"/>
    <n v="0.42"/>
    <n v="0.98"/>
    <n v="4892.16"/>
    <n v="2795.5200000000004"/>
  </r>
  <r>
    <x v="1"/>
    <x v="0"/>
    <x v="1"/>
    <s v="Caffe Italiano"/>
    <s v="|15/15/66|"/>
    <n v="5640"/>
    <n v="1.19"/>
    <n v="1.18"/>
    <n v="6655.2"/>
    <n v="-56.400000000000048"/>
  </r>
  <r>
    <x v="1"/>
    <x v="0"/>
    <x v="1"/>
    <s v="Caffe Italiano"/>
    <s v="|15/15/67|"/>
    <n v="5364"/>
    <n v="0.88"/>
    <n v="1.01"/>
    <n v="5417.64"/>
    <n v="697.32"/>
  </r>
  <r>
    <x v="1"/>
    <x v="0"/>
    <x v="1"/>
    <s v="Caffe Italiano"/>
    <s v="|15/15/69|"/>
    <n v="9492"/>
    <n v="0.41"/>
    <n v="1.0900000000000001"/>
    <n v="10346.280000000001"/>
    <n v="6454.5600000000013"/>
  </r>
  <r>
    <x v="1"/>
    <x v="0"/>
    <x v="1"/>
    <s v="Caffe Italiano"/>
    <s v="|15/16/01|"/>
    <n v="5484"/>
    <n v="0.45"/>
    <n v="1.19"/>
    <n v="6525.96"/>
    <n v="4058.16"/>
  </r>
  <r>
    <x v="1"/>
    <x v="0"/>
    <x v="1"/>
    <s v="Caffe Italiano"/>
    <s v="|15/16/02|"/>
    <n v="5916"/>
    <n v="1.05"/>
    <n v="1"/>
    <n v="5916"/>
    <n v="-295.80000000000024"/>
  </r>
  <r>
    <x v="1"/>
    <x v="0"/>
    <x v="1"/>
    <s v="Caffe Italiano"/>
    <s v="|15/16/03|"/>
    <n v="7692"/>
    <n v="0.88"/>
    <n v="1.17"/>
    <n v="8999.64"/>
    <n v="2230.6799999999994"/>
  </r>
  <r>
    <x v="1"/>
    <x v="0"/>
    <x v="1"/>
    <s v="Caffe Italiano"/>
    <s v="|15/16/04|"/>
    <n v="4968"/>
    <n v="0.92"/>
    <n v="1.02"/>
    <n v="5067.3599999999997"/>
    <n v="496.7999999999999"/>
  </r>
  <r>
    <x v="1"/>
    <x v="0"/>
    <x v="1"/>
    <s v="Caffe Italiano"/>
    <s v="|15/16/05|"/>
    <n v="8748"/>
    <n v="0.5"/>
    <n v="1.08"/>
    <n v="9447.84"/>
    <n v="5073.8400000000011"/>
  </r>
  <r>
    <x v="1"/>
    <x v="0"/>
    <x v="1"/>
    <s v="Caffe Italiano"/>
    <s v="|15/16/06|"/>
    <n v="6708"/>
    <n v="0.53"/>
    <n v="1.1100000000000001"/>
    <n v="7445.880000000001"/>
    <n v="3890.6400000000003"/>
  </r>
  <r>
    <x v="1"/>
    <x v="0"/>
    <x v="1"/>
    <s v="Caffe Italiano"/>
    <s v="|15/16/07|"/>
    <n v="8448"/>
    <n v="0.53"/>
    <n v="1.05"/>
    <n v="8870.4"/>
    <n v="4392.96"/>
  </r>
  <r>
    <x v="1"/>
    <x v="0"/>
    <x v="1"/>
    <s v="Caffe Italiano"/>
    <s v="|15/16/08|"/>
    <n v="4932"/>
    <n v="0.47"/>
    <n v="0.97"/>
    <n v="4784.04"/>
    <n v="2466"/>
  </r>
  <r>
    <x v="1"/>
    <x v="0"/>
    <x v="1"/>
    <s v="Caffe Italiano"/>
    <s v="|15/16/09|"/>
    <n v="9528"/>
    <n v="0.79"/>
    <n v="1.1200000000000001"/>
    <n v="10671.36"/>
    <n v="3144.2400000000007"/>
  </r>
  <r>
    <x v="1"/>
    <x v="0"/>
    <x v="1"/>
    <s v="Caffe Italiano"/>
    <s v="|15/16/09a|"/>
    <n v="6516"/>
    <n v="1.05"/>
    <n v="1.1599999999999999"/>
    <n v="7558.5599999999995"/>
    <n v="716.7599999999992"/>
  </r>
  <r>
    <x v="1"/>
    <x v="0"/>
    <x v="1"/>
    <s v="Caffe Italiano"/>
    <s v="|15/16/10|"/>
    <n v="5664"/>
    <n v="0.7"/>
    <n v="1.18"/>
    <n v="6683.5199999999995"/>
    <n v="2718.72"/>
  </r>
  <r>
    <x v="1"/>
    <x v="0"/>
    <x v="1"/>
    <s v="Caffe Italiano"/>
    <s v="|15/16/11|"/>
    <n v="8808"/>
    <n v="0.55000000000000004"/>
    <n v="1.1000000000000001"/>
    <n v="9688.8000000000011"/>
    <n v="4844.4000000000005"/>
  </r>
  <r>
    <x v="1"/>
    <x v="0"/>
    <x v="4"/>
    <s v="Dole"/>
    <s v="|17/01/01|"/>
    <n v="1284"/>
    <n v="1.22"/>
    <n v="1.69"/>
    <n v="2169.96"/>
    <n v="603.48"/>
  </r>
  <r>
    <x v="1"/>
    <x v="0"/>
    <x v="4"/>
    <s v="Dole"/>
    <s v="|17/01/02|"/>
    <n v="780"/>
    <n v="1.2"/>
    <n v="1.62"/>
    <n v="1263.6000000000001"/>
    <n v="327.60000000000014"/>
  </r>
  <r>
    <x v="1"/>
    <x v="0"/>
    <x v="4"/>
    <s v="Dole"/>
    <s v="|17/01/03|"/>
    <n v="732"/>
    <n v="1.29"/>
    <n v="1.6"/>
    <n v="1171.2"/>
    <n v="226.92000000000004"/>
  </r>
  <r>
    <x v="1"/>
    <x v="0"/>
    <x v="4"/>
    <s v="Dole"/>
    <s v="|17/01/04|"/>
    <n v="1092"/>
    <n v="1.28"/>
    <n v="1.87"/>
    <n v="2042.0400000000002"/>
    <n v="644.28000000000009"/>
  </r>
  <r>
    <x v="1"/>
    <x v="0"/>
    <x v="4"/>
    <s v="Dole"/>
    <s v="|17/01/05|"/>
    <n v="648"/>
    <n v="1.28"/>
    <n v="1.78"/>
    <n v="1153.44"/>
    <n v="324"/>
  </r>
  <r>
    <x v="1"/>
    <x v="0"/>
    <x v="4"/>
    <s v="Dole"/>
    <s v="|17/01/06|"/>
    <n v="1152"/>
    <n v="1.21"/>
    <n v="1.68"/>
    <n v="1935.36"/>
    <n v="541.43999999999994"/>
  </r>
  <r>
    <x v="1"/>
    <x v="0"/>
    <x v="4"/>
    <s v="Dole"/>
    <s v="|17/01/07|"/>
    <n v="948"/>
    <n v="1.4"/>
    <n v="1.83"/>
    <n v="1734.8400000000001"/>
    <n v="407.64000000000016"/>
  </r>
  <r>
    <x v="1"/>
    <x v="0"/>
    <x v="4"/>
    <s v="Dole"/>
    <s v="|17/01/08|"/>
    <n v="804"/>
    <n v="1.45"/>
    <n v="1.68"/>
    <n v="1350.72"/>
    <n v="184.92"/>
  </r>
  <r>
    <x v="1"/>
    <x v="0"/>
    <x v="4"/>
    <s v="Dole"/>
    <s v="|17/01/09|"/>
    <n v="1224"/>
    <n v="1.35"/>
    <n v="1.63"/>
    <n v="1995.12"/>
    <n v="342.71999999999974"/>
  </r>
  <r>
    <x v="1"/>
    <x v="0"/>
    <x v="4"/>
    <s v="Dole"/>
    <s v="|17/01/10|"/>
    <n v="984"/>
    <n v="1.37"/>
    <n v="1.6"/>
    <n v="1574.4"/>
    <n v="226.32"/>
  </r>
  <r>
    <x v="1"/>
    <x v="0"/>
    <x v="4"/>
    <s v="Dole"/>
    <s v="|17/01/11|"/>
    <n v="576"/>
    <n v="1.39"/>
    <n v="1.62"/>
    <n v="933.12000000000012"/>
    <n v="132.48000000000013"/>
  </r>
  <r>
    <x v="1"/>
    <x v="0"/>
    <x v="4"/>
    <s v="Dole"/>
    <s v="|17/01/13|"/>
    <n v="1320"/>
    <n v="1.48"/>
    <n v="1.61"/>
    <n v="2125.2000000000003"/>
    <n v="171.60000000000016"/>
  </r>
  <r>
    <x v="1"/>
    <x v="0"/>
    <x v="4"/>
    <s v="Dole"/>
    <s v="|17/01/14|"/>
    <n v="744"/>
    <n v="1.37"/>
    <n v="1.6"/>
    <n v="1190.4000000000001"/>
    <n v="171.11999999999998"/>
  </r>
  <r>
    <x v="1"/>
    <x v="0"/>
    <x v="4"/>
    <s v="Dole"/>
    <s v="|17/01/15|"/>
    <n v="708"/>
    <n v="1.1399999999999999"/>
    <n v="1.79"/>
    <n v="1267.32"/>
    <n v="460.2000000000001"/>
  </r>
  <r>
    <x v="1"/>
    <x v="0"/>
    <x v="9"/>
    <s v="Dole"/>
    <s v="|17/01/16|"/>
    <n v="516"/>
    <n v="4.21"/>
    <n v="5.7"/>
    <n v="2941.2000000000003"/>
    <n v="768.84000000000015"/>
  </r>
  <r>
    <x v="1"/>
    <x v="0"/>
    <x v="9"/>
    <s v="Dole"/>
    <s v="|17/01/17|"/>
    <n v="384"/>
    <n v="4"/>
    <n v="6.48"/>
    <n v="2488.3200000000002"/>
    <n v="952.32000000000016"/>
  </r>
  <r>
    <x v="1"/>
    <x v="0"/>
    <x v="9"/>
    <s v="Dole"/>
    <s v="|17/01/19|"/>
    <n v="408"/>
    <n v="4.4000000000000004"/>
    <n v="5.41"/>
    <n v="2207.2800000000002"/>
    <n v="412.07999999999993"/>
  </r>
  <r>
    <x v="1"/>
    <x v="0"/>
    <x v="9"/>
    <s v="Dole"/>
    <s v="|17/01/18|"/>
    <n v="384"/>
    <n v="3.92"/>
    <n v="5.0999999999999996"/>
    <n v="1958.3999999999999"/>
    <n v="453.11999999999989"/>
  </r>
  <r>
    <x v="1"/>
    <x v="0"/>
    <x v="9"/>
    <s v="Dole"/>
    <s v="|17/01/16s|"/>
    <n v="468"/>
    <n v="3.77"/>
    <n v="5.67"/>
    <n v="2653.56"/>
    <n v="889.19999999999993"/>
  </r>
  <r>
    <x v="1"/>
    <x v="0"/>
    <x v="9"/>
    <s v="Dole"/>
    <s v="|17/01/17s|"/>
    <n v="504"/>
    <n v="4.84"/>
    <n v="5.46"/>
    <n v="2751.84"/>
    <n v="312.48000000000008"/>
  </r>
  <r>
    <x v="1"/>
    <x v="0"/>
    <x v="9"/>
    <s v="Dole"/>
    <s v="|17/01/18s|"/>
    <n v="372"/>
    <n v="4"/>
    <n v="5.95"/>
    <n v="2213.4"/>
    <n v="725.40000000000009"/>
  </r>
  <r>
    <x v="1"/>
    <x v="0"/>
    <x v="4"/>
    <s v="Dole"/>
    <s v="|17/01/20|"/>
    <n v="1032"/>
    <n v="1.36"/>
    <n v="1.64"/>
    <n v="1692.4799999999998"/>
    <n v="288.95999999999981"/>
  </r>
  <r>
    <x v="1"/>
    <x v="0"/>
    <x v="3"/>
    <s v="Kimberley Clark"/>
    <s v="|61/01/01|"/>
    <n v="336"/>
    <n v="4.6900000000000004"/>
    <n v="5.12"/>
    <n v="1720.32"/>
    <n v="144.4799999999999"/>
  </r>
  <r>
    <x v="1"/>
    <x v="0"/>
    <x v="3"/>
    <s v="Kimberley Clark"/>
    <s v="|61/01/02|"/>
    <n v="336"/>
    <n v="4.05"/>
    <n v="5.26"/>
    <n v="1767.36"/>
    <n v="406.56"/>
  </r>
  <r>
    <x v="1"/>
    <x v="0"/>
    <x v="3"/>
    <s v="Kimberley Clark"/>
    <s v="|61/01/03|"/>
    <n v="624"/>
    <n v="4.0999999999999996"/>
    <n v="5.05"/>
    <n v="3151.2"/>
    <n v="592.80000000000007"/>
  </r>
  <r>
    <x v="1"/>
    <x v="0"/>
    <x v="3"/>
    <s v="Kimberley Clark"/>
    <s v="|61/01/04|"/>
    <n v="324"/>
    <n v="4.7300000000000004"/>
    <n v="5.38"/>
    <n v="1743.12"/>
    <n v="210.59999999999982"/>
  </r>
  <r>
    <x v="1"/>
    <x v="0"/>
    <x v="3"/>
    <s v="Kimberley Clark"/>
    <s v="|61/01/05|"/>
    <n v="528"/>
    <n v="5"/>
    <n v="5.26"/>
    <n v="2777.2799999999997"/>
    <n v="137.27999999999989"/>
  </r>
  <r>
    <x v="1"/>
    <x v="0"/>
    <x v="3"/>
    <s v="Kimberley Clark"/>
    <s v="|61/01/06|"/>
    <n v="276"/>
    <n v="4.29"/>
    <n v="5.39"/>
    <n v="1487.6399999999999"/>
    <n v="303.59999999999991"/>
  </r>
  <r>
    <x v="1"/>
    <x v="0"/>
    <x v="3"/>
    <s v="Kimberley Clark"/>
    <s v="|61/01/07|"/>
    <n v="336"/>
    <n v="4.17"/>
    <n v="5.28"/>
    <n v="1774.0800000000002"/>
    <n v="372.96000000000009"/>
  </r>
  <r>
    <x v="1"/>
    <x v="0"/>
    <x v="3"/>
    <s v="Kimberley Clark"/>
    <s v="|61/01/08|"/>
    <n v="384"/>
    <n v="4.18"/>
    <n v="5.21"/>
    <n v="2000.6399999999999"/>
    <n v="395.5200000000001"/>
  </r>
  <r>
    <x v="1"/>
    <x v="0"/>
    <x v="3"/>
    <s v="Kimberley Clark"/>
    <s v="|61/01/09|"/>
    <n v="684"/>
    <n v="4.67"/>
    <n v="5.28"/>
    <n v="3611.52"/>
    <n v="417.24000000000024"/>
  </r>
  <r>
    <x v="1"/>
    <x v="0"/>
    <x v="3"/>
    <s v="Kimberley Clark"/>
    <s v="|61/01/10|"/>
    <n v="720"/>
    <n v="4.78"/>
    <n v="5.05"/>
    <n v="3636"/>
    <n v="194.39999999999969"/>
  </r>
  <r>
    <x v="1"/>
    <x v="0"/>
    <x v="3"/>
    <s v="Kimberley Clark"/>
    <s v="|61/01/11|"/>
    <n v="432"/>
    <n v="4.79"/>
    <n v="5.05"/>
    <n v="2181.6"/>
    <n v="112.31999999999991"/>
  </r>
  <r>
    <x v="1"/>
    <x v="0"/>
    <x v="3"/>
    <s v="Kimberley Clark"/>
    <s v="|61/01/12|"/>
    <n v="276"/>
    <n v="4.82"/>
    <n v="5.28"/>
    <n v="1457.28"/>
    <n v="126.96"/>
  </r>
  <r>
    <x v="1"/>
    <x v="0"/>
    <x v="3"/>
    <s v="Kimberley Clark"/>
    <s v="|61/01/13|"/>
    <n v="252"/>
    <n v="4.9000000000000004"/>
    <n v="5"/>
    <n v="1260"/>
    <n v="25.19999999999991"/>
  </r>
  <r>
    <x v="1"/>
    <x v="0"/>
    <x v="3"/>
    <s v="Kimberley Clark"/>
    <s v="|61/01/14|"/>
    <n v="276"/>
    <n v="4.47"/>
    <n v="5.25"/>
    <n v="1449"/>
    <n v="215.28000000000006"/>
  </r>
  <r>
    <x v="1"/>
    <x v="0"/>
    <x v="3"/>
    <s v="Kimberley Clark"/>
    <s v="|61/01/15|"/>
    <n v="312"/>
    <n v="4.24"/>
    <n v="5.32"/>
    <n v="1659.8400000000001"/>
    <n v="336.96000000000004"/>
  </r>
  <r>
    <x v="1"/>
    <x v="0"/>
    <x v="3"/>
    <s v="Kimberley Clark"/>
    <s v="|61/01/16|"/>
    <n v="384"/>
    <n v="4.88"/>
    <n v="5.31"/>
    <n v="2039.04"/>
    <n v="165.11999999999989"/>
  </r>
  <r>
    <x v="1"/>
    <x v="0"/>
    <x v="3"/>
    <s v="Kimberley Clark"/>
    <s v="|61/01/17|"/>
    <n v="372"/>
    <n v="4.9000000000000004"/>
    <n v="5.23"/>
    <n v="1945.5600000000002"/>
    <n v="122.76000000000002"/>
  </r>
  <r>
    <x v="1"/>
    <x v="0"/>
    <x v="3"/>
    <s v="Kimberley Clark"/>
    <s v="|61/01/18|"/>
    <n v="324"/>
    <n v="4.6399999999999997"/>
    <n v="5.35"/>
    <n v="1733.3999999999999"/>
    <n v="230.04"/>
  </r>
  <r>
    <x v="1"/>
    <x v="0"/>
    <x v="3"/>
    <s v="Kimberley Clark"/>
    <s v="|61/01/19|"/>
    <n v="552"/>
    <n v="4.68"/>
    <n v="5.1100000000000003"/>
    <n v="2820.7200000000003"/>
    <n v="237.36000000000033"/>
  </r>
  <r>
    <x v="1"/>
    <x v="0"/>
    <x v="3"/>
    <s v="Kimberley Clark"/>
    <s v="|61/01/20|"/>
    <n v="720"/>
    <n v="4.9400000000000004"/>
    <n v="5.15"/>
    <n v="3708.0000000000005"/>
    <n v="151.19999999999999"/>
  </r>
  <r>
    <x v="1"/>
    <x v="0"/>
    <x v="3"/>
    <s v="Kimberley Clark"/>
    <s v="|61/01/21|"/>
    <n v="300"/>
    <n v="4.1900000000000004"/>
    <n v="5.3"/>
    <n v="1590"/>
    <n v="332.99999999999983"/>
  </r>
  <r>
    <x v="1"/>
    <x v="0"/>
    <x v="3"/>
    <s v="Kimberley Clark"/>
    <s v="|61/01/22|"/>
    <n v="432"/>
    <n v="4.83"/>
    <n v="5.14"/>
    <n v="2220.48"/>
    <n v="133.91999999999985"/>
  </r>
  <r>
    <x v="1"/>
    <x v="0"/>
    <x v="3"/>
    <s v="Kimberley Clark"/>
    <s v="|61/01/23|"/>
    <n v="336"/>
    <n v="4.66"/>
    <n v="5.13"/>
    <n v="1723.68"/>
    <n v="157.9199999999999"/>
  </r>
  <r>
    <x v="1"/>
    <x v="0"/>
    <x v="3"/>
    <s v="Kimberley Clark"/>
    <s v="|61/01/24|"/>
    <n v="552"/>
    <n v="4.32"/>
    <n v="5.38"/>
    <n v="2969.7599999999998"/>
    <n v="585.11999999999978"/>
  </r>
  <r>
    <x v="1"/>
    <x v="0"/>
    <x v="3"/>
    <s v="Kimberley Clark"/>
    <s v="|61/01/25|"/>
    <n v="612"/>
    <n v="4.53"/>
    <n v="5.3"/>
    <n v="3243.6"/>
    <n v="471.23999999999972"/>
  </r>
  <r>
    <x v="1"/>
    <x v="0"/>
    <x v="3"/>
    <s v="Kimberley Clark"/>
    <s v="|61/01/26|"/>
    <n v="264"/>
    <n v="4.16"/>
    <n v="5.29"/>
    <n v="1396.56"/>
    <n v="298.32"/>
  </r>
  <r>
    <x v="1"/>
    <x v="0"/>
    <x v="3"/>
    <s v="Kimberley Clark"/>
    <s v="|61/01/27|"/>
    <n v="432"/>
    <n v="4.83"/>
    <n v="5.08"/>
    <n v="2194.56"/>
    <n v="108"/>
  </r>
  <r>
    <x v="1"/>
    <x v="0"/>
    <x v="3"/>
    <s v="Kimberley Clark"/>
    <s v="|61/01/28|"/>
    <n v="624"/>
    <n v="4.0599999999999996"/>
    <n v="5"/>
    <n v="3120"/>
    <n v="586.56000000000029"/>
  </r>
  <r>
    <x v="1"/>
    <x v="0"/>
    <x v="3"/>
    <s v="Kimberley Clark"/>
    <s v="|61/01/29|"/>
    <n v="288"/>
    <n v="4.93"/>
    <n v="5.3"/>
    <n v="1526.3999999999999"/>
    <n v="106.56000000000003"/>
  </r>
  <r>
    <x v="1"/>
    <x v="0"/>
    <x v="3"/>
    <s v="Kimberley Clark"/>
    <s v="|61/01/30|"/>
    <n v="636"/>
    <n v="4.53"/>
    <n v="5.01"/>
    <n v="3186.3599999999997"/>
    <n v="305.27999999999969"/>
  </r>
  <r>
    <x v="1"/>
    <x v="0"/>
    <x v="3"/>
    <s v="Kimberley Clark"/>
    <s v="|61/01/31|"/>
    <n v="420"/>
    <n v="4.42"/>
    <n v="5.21"/>
    <n v="2188.1999999999998"/>
    <n v="331.8"/>
  </r>
  <r>
    <x v="1"/>
    <x v="0"/>
    <x v="3"/>
    <s v="Kimberley Clark"/>
    <s v="|61/01/32|"/>
    <n v="528"/>
    <n v="4.97"/>
    <n v="5.19"/>
    <n v="2740.32"/>
    <n v="116.16000000000034"/>
  </r>
  <r>
    <x v="1"/>
    <x v="0"/>
    <x v="3"/>
    <s v="Kimberley Clark"/>
    <s v="|61/01/33|"/>
    <n v="420"/>
    <n v="4.34"/>
    <n v="5.4"/>
    <n v="2268"/>
    <n v="445.20000000000022"/>
  </r>
  <r>
    <x v="1"/>
    <x v="0"/>
    <x v="3"/>
    <s v="Kimberley Clark"/>
    <s v="|61/01/34|"/>
    <n v="252"/>
    <n v="4.41"/>
    <n v="5.33"/>
    <n v="1343.16"/>
    <n v="231.83999999999997"/>
  </r>
  <r>
    <x v="1"/>
    <x v="0"/>
    <x v="3"/>
    <s v="Kimberley Clark"/>
    <s v="|61/01/35|"/>
    <n v="672"/>
    <n v="4.3899999999999997"/>
    <n v="5.03"/>
    <n v="3380.1600000000003"/>
    <n v="430.08000000000038"/>
  </r>
  <r>
    <x v="1"/>
    <x v="0"/>
    <x v="3"/>
    <s v="Kimberley Clark"/>
    <s v="|61/01/36|"/>
    <n v="396"/>
    <n v="4.82"/>
    <n v="5.14"/>
    <n v="2035.4399999999998"/>
    <n v="126.71999999999976"/>
  </r>
  <r>
    <x v="1"/>
    <x v="0"/>
    <x v="3"/>
    <s v="Kimberley Clark"/>
    <s v="|61/01/37|"/>
    <n v="420"/>
    <n v="4.45"/>
    <n v="5.0999999999999996"/>
    <n v="2142"/>
    <n v="272.99999999999977"/>
  </r>
  <r>
    <x v="1"/>
    <x v="0"/>
    <x v="3"/>
    <s v="Kimberley Clark"/>
    <s v="|61/01/38|"/>
    <n v="276"/>
    <n v="4.63"/>
    <n v="5.1100000000000003"/>
    <n v="1410.3600000000001"/>
    <n v="132.48000000000013"/>
  </r>
  <r>
    <x v="1"/>
    <x v="0"/>
    <x v="3"/>
    <s v="Kimberley Clark"/>
    <s v="|61/01/39|"/>
    <n v="456"/>
    <n v="4.07"/>
    <n v="5.37"/>
    <n v="2448.7200000000003"/>
    <n v="592.79999999999995"/>
  </r>
  <r>
    <x v="1"/>
    <x v="0"/>
    <x v="3"/>
    <s v="Kimberley Clark"/>
    <s v="|61/01/40|"/>
    <n v="372"/>
    <n v="4.13"/>
    <n v="5.08"/>
    <n v="1889.76"/>
    <n v="353.40000000000009"/>
  </r>
  <r>
    <x v="1"/>
    <x v="0"/>
    <x v="3"/>
    <s v="Kimberley Clark"/>
    <s v="|61/01/41|"/>
    <n v="264"/>
    <n v="4.5199999999999996"/>
    <n v="5.01"/>
    <n v="1322.6399999999999"/>
    <n v="129.36000000000007"/>
  </r>
  <r>
    <x v="1"/>
    <x v="0"/>
    <x v="3"/>
    <s v="Kimberley Clark"/>
    <s v="|61/01/42|"/>
    <n v="612"/>
    <n v="4.43"/>
    <n v="5.31"/>
    <n v="3249.72"/>
    <n v="538.55999999999995"/>
  </r>
  <r>
    <x v="1"/>
    <x v="0"/>
    <x v="3"/>
    <s v="Kimberley Clark"/>
    <s v="|61/01/43|"/>
    <n v="708"/>
    <n v="4.7"/>
    <n v="5.1100000000000003"/>
    <n v="3617.88"/>
    <n v="290.28000000000009"/>
  </r>
  <r>
    <x v="1"/>
    <x v="0"/>
    <x v="3"/>
    <s v="Kimberley Clark"/>
    <s v="|61/01/44|"/>
    <n v="516"/>
    <n v="4.55"/>
    <n v="5.4"/>
    <n v="2786.4"/>
    <n v="438.60000000000025"/>
  </r>
  <r>
    <x v="1"/>
    <x v="0"/>
    <x v="3"/>
    <s v="Kimberley Clark"/>
    <s v="|61/01/45|"/>
    <n v="648"/>
    <n v="4.28"/>
    <n v="5.14"/>
    <n v="3330.72"/>
    <n v="557.27999999999963"/>
  </r>
  <r>
    <x v="1"/>
    <x v="0"/>
    <x v="3"/>
    <s v="Kimberley Clark"/>
    <s v="|61/01/46|"/>
    <n v="396"/>
    <n v="4.88"/>
    <n v="5.36"/>
    <n v="2122.56"/>
    <n v="190.08000000000015"/>
  </r>
  <r>
    <x v="1"/>
    <x v="0"/>
    <x v="3"/>
    <s v="Kimberley Clark"/>
    <s v="|61/01/47|"/>
    <n v="708"/>
    <n v="4.0599999999999996"/>
    <n v="5.32"/>
    <n v="3766.5600000000004"/>
    <n v="892.0800000000005"/>
  </r>
  <r>
    <x v="1"/>
    <x v="0"/>
    <x v="3"/>
    <s v="Kimberley Clark"/>
    <s v="|61/01/48|"/>
    <n v="504"/>
    <n v="4.9800000000000004"/>
    <n v="5.37"/>
    <n v="2706.48"/>
    <n v="196.55999999999983"/>
  </r>
  <r>
    <x v="1"/>
    <x v="0"/>
    <x v="3"/>
    <s v="Kimberley Clark"/>
    <s v="|61/01/49|"/>
    <n v="552"/>
    <n v="4.99"/>
    <n v="5.03"/>
    <n v="2776.56"/>
    <n v="22.08000000000002"/>
  </r>
  <r>
    <x v="1"/>
    <x v="0"/>
    <x v="3"/>
    <s v="Kimberley Clark"/>
    <s v="|61/01/50|"/>
    <n v="264"/>
    <n v="4.0199999999999996"/>
    <n v="5.0999999999999996"/>
    <n v="1346.3999999999999"/>
    <n v="285.12"/>
  </r>
  <r>
    <x v="1"/>
    <x v="0"/>
    <x v="3"/>
    <s v="Kimberley Clark"/>
    <s v="|61/01/51|"/>
    <n v="276"/>
    <n v="4.32"/>
    <n v="5.25"/>
    <n v="1449"/>
    <n v="256.67999999999995"/>
  </r>
  <r>
    <x v="1"/>
    <x v="0"/>
    <x v="3"/>
    <s v="Kimberley Clark"/>
    <s v="|61/01/52|"/>
    <n v="504"/>
    <n v="4.24"/>
    <n v="5.25"/>
    <n v="2646"/>
    <n v="509.03999999999991"/>
  </r>
  <r>
    <x v="1"/>
    <x v="0"/>
    <x v="3"/>
    <s v="Kimberley Clark"/>
    <s v="|61/01/53|"/>
    <n v="516"/>
    <n v="4.34"/>
    <n v="5.26"/>
    <n v="2714.16"/>
    <n v="474.71999999999997"/>
  </r>
  <r>
    <x v="1"/>
    <x v="0"/>
    <x v="3"/>
    <s v="Kimberley Clark"/>
    <s v="|61/01/54|"/>
    <n v="372"/>
    <n v="4.4400000000000004"/>
    <n v="5.31"/>
    <n v="1975.32"/>
    <n v="323.6399999999997"/>
  </r>
  <r>
    <x v="1"/>
    <x v="0"/>
    <x v="3"/>
    <s v="Kimberley Clark"/>
    <s v="|61/01/55|"/>
    <n v="636"/>
    <n v="4.95"/>
    <n v="5.27"/>
    <n v="3351.72"/>
    <n v="203.51999999999961"/>
  </r>
  <r>
    <x v="1"/>
    <x v="0"/>
    <x v="3"/>
    <s v="Kimberley Clark"/>
    <s v="|61/01/56|"/>
    <n v="480"/>
    <n v="4.71"/>
    <n v="5.21"/>
    <n v="2500.8000000000002"/>
    <n v="240"/>
  </r>
  <r>
    <x v="1"/>
    <x v="0"/>
    <x v="3"/>
    <s v="Kimberley Clark"/>
    <s v="|61/01/57|"/>
    <n v="492"/>
    <n v="4.08"/>
    <n v="5.38"/>
    <n v="2646.96"/>
    <n v="639.59999999999991"/>
  </r>
  <r>
    <x v="1"/>
    <x v="0"/>
    <x v="3"/>
    <s v="Kimberley Clark"/>
    <s v="|61/01/58|"/>
    <n v="516"/>
    <n v="4.25"/>
    <n v="5.05"/>
    <n v="2605.7999999999997"/>
    <n v="412.7999999999999"/>
  </r>
  <r>
    <x v="1"/>
    <x v="0"/>
    <x v="3"/>
    <s v="Kimberley Clark"/>
    <s v="|61/01/59|"/>
    <n v="432"/>
    <n v="4.07"/>
    <n v="5.34"/>
    <n v="2306.88"/>
    <n v="548.63999999999987"/>
  </r>
  <r>
    <x v="1"/>
    <x v="0"/>
    <x v="3"/>
    <s v="Kimberley Clark"/>
    <s v="|61/01/60|"/>
    <n v="336"/>
    <n v="4.21"/>
    <n v="5.29"/>
    <n v="1777.44"/>
    <n v="362.88"/>
  </r>
  <r>
    <x v="1"/>
    <x v="0"/>
    <x v="3"/>
    <s v="Kimberley Clark"/>
    <s v="|61/01/61|"/>
    <n v="360"/>
    <n v="4.74"/>
    <n v="5.17"/>
    <n v="1861.2"/>
    <n v="154.7999999999999"/>
  </r>
  <r>
    <x v="1"/>
    <x v="0"/>
    <x v="3"/>
    <s v="Kimberley Clark"/>
    <s v="|61/01/62|"/>
    <n v="336"/>
    <n v="4.1399999999999997"/>
    <n v="5.19"/>
    <n v="1743.8400000000001"/>
    <n v="352.80000000000024"/>
  </r>
  <r>
    <x v="1"/>
    <x v="0"/>
    <x v="3"/>
    <s v="Kimberley Clark"/>
    <s v="|61/01/63|"/>
    <n v="348"/>
    <n v="4.17"/>
    <n v="5.35"/>
    <n v="1861.8"/>
    <n v="410.63999999999987"/>
  </r>
  <r>
    <x v="1"/>
    <x v="0"/>
    <x v="3"/>
    <s v="Kimberley Clark"/>
    <s v="|61/01/64|"/>
    <n v="540"/>
    <n v="4.6500000000000004"/>
    <n v="5.28"/>
    <n v="2851.2000000000003"/>
    <n v="340.19999999999993"/>
  </r>
  <r>
    <x v="1"/>
    <x v="0"/>
    <x v="3"/>
    <s v="Kimberley Clark"/>
    <s v="|61/01/65|"/>
    <n v="672"/>
    <n v="4.13"/>
    <n v="5.01"/>
    <n v="3366.72"/>
    <n v="591.3599999999999"/>
  </r>
  <r>
    <x v="1"/>
    <x v="0"/>
    <x v="3"/>
    <s v="Kimberley Clark"/>
    <s v="|61/01/66|"/>
    <n v="492"/>
    <n v="4.6399999999999997"/>
    <n v="5.28"/>
    <n v="2597.7600000000002"/>
    <n v="314.88000000000028"/>
  </r>
  <r>
    <x v="1"/>
    <x v="0"/>
    <x v="3"/>
    <s v="Kimberley Clark"/>
    <s v="|61/01/67|"/>
    <n v="324"/>
    <n v="4.16"/>
    <n v="5.35"/>
    <n v="1733.3999999999999"/>
    <n v="385.55999999999983"/>
  </r>
  <r>
    <x v="1"/>
    <x v="0"/>
    <x v="3"/>
    <s v="Kimberley Clark"/>
    <s v="|61/01/68|"/>
    <n v="264"/>
    <n v="4.1900000000000004"/>
    <n v="5.29"/>
    <n v="1396.56"/>
    <n v="290.39999999999992"/>
  </r>
  <r>
    <x v="1"/>
    <x v="0"/>
    <x v="3"/>
    <s v="Kimberley Clark"/>
    <s v="|61/01/69|"/>
    <n v="384"/>
    <n v="4.09"/>
    <n v="5.0599999999999996"/>
    <n v="1943.04"/>
    <n v="372.4799999999999"/>
  </r>
  <r>
    <x v="1"/>
    <x v="0"/>
    <x v="3"/>
    <s v="Kimberley Clark"/>
    <s v="|61/01/70|"/>
    <n v="288"/>
    <n v="4.79"/>
    <n v="5.3"/>
    <n v="1526.3999999999999"/>
    <n v="146.87999999999994"/>
  </r>
  <r>
    <x v="1"/>
    <x v="0"/>
    <x v="3"/>
    <s v="Kimberley Clark"/>
    <s v="|61/01/71|"/>
    <n v="432"/>
    <n v="4.99"/>
    <n v="5.31"/>
    <n v="2293.9199999999996"/>
    <n v="138.23999999999972"/>
  </r>
  <r>
    <x v="1"/>
    <x v="0"/>
    <x v="3"/>
    <s v="Kimberley Clark"/>
    <s v="|61/01/72*|"/>
    <n v="312"/>
    <n v="4.3"/>
    <n v="5.25"/>
    <n v="1638"/>
    <n v="296.40000000000003"/>
  </r>
  <r>
    <x v="1"/>
    <x v="0"/>
    <x v="3"/>
    <s v="Kimberley Clark"/>
    <s v="|61/01/75|"/>
    <n v="276"/>
    <n v="4.96"/>
    <n v="5.03"/>
    <n v="1388.28"/>
    <n v="19.320000000000078"/>
  </r>
  <r>
    <x v="1"/>
    <x v="0"/>
    <x v="3"/>
    <s v="Kimberley Clark"/>
    <s v="|61/01/76|"/>
    <n v="480"/>
    <n v="4.6100000000000003"/>
    <n v="5.3"/>
    <n v="2544"/>
    <n v="331.19999999999976"/>
  </r>
  <r>
    <x v="1"/>
    <x v="0"/>
    <x v="3"/>
    <s v="Kimberley Clark"/>
    <s v="|61/01/77|"/>
    <n v="648"/>
    <n v="4.51"/>
    <n v="5.29"/>
    <n v="3427.92"/>
    <n v="505.44000000000017"/>
  </r>
  <r>
    <x v="1"/>
    <x v="0"/>
    <x v="2"/>
    <s v="Salvadori"/>
    <s v="|26/02/01|"/>
    <n v="108"/>
    <n v="1.2"/>
    <n v="1.37"/>
    <n v="147.96"/>
    <n v="18.360000000000017"/>
  </r>
  <r>
    <x v="1"/>
    <x v="0"/>
    <x v="2"/>
    <s v="Salvadori"/>
    <s v="|26/02/02|"/>
    <n v="120"/>
    <n v="1.1000000000000001"/>
    <n v="1.2"/>
    <n v="144"/>
    <n v="11.999999999999984"/>
  </r>
  <r>
    <x v="1"/>
    <x v="0"/>
    <x v="2"/>
    <s v="Salvadori"/>
    <s v="|26/02/03|"/>
    <n v="132"/>
    <n v="1.18"/>
    <n v="1.28"/>
    <n v="168.96"/>
    <n v="13.200000000000012"/>
  </r>
  <r>
    <x v="1"/>
    <x v="0"/>
    <x v="2"/>
    <s v="Salvadori"/>
    <s v="|26/02/04|"/>
    <n v="216"/>
    <n v="1.19"/>
    <n v="1.22"/>
    <n v="263.52"/>
    <n v="6.4800000000000058"/>
  </r>
  <r>
    <x v="1"/>
    <x v="0"/>
    <x v="2"/>
    <s v="Salvadori"/>
    <s v="|26/02/05|"/>
    <n v="180"/>
    <n v="1.04"/>
    <n v="1.35"/>
    <n v="243.00000000000003"/>
    <n v="55.800000000000011"/>
  </r>
  <r>
    <x v="1"/>
    <x v="0"/>
    <x v="2"/>
    <s v="Salvadori"/>
    <s v="|26/02/06|"/>
    <n v="156"/>
    <n v="1.1499999999999999"/>
    <n v="1.29"/>
    <n v="201.24"/>
    <n v="21.840000000000018"/>
  </r>
  <r>
    <x v="1"/>
    <x v="0"/>
    <x v="2"/>
    <s v="Salvadori"/>
    <s v="|26/02/07|"/>
    <n v="156"/>
    <n v="1.17"/>
    <n v="1.4"/>
    <n v="218.39999999999998"/>
    <n v="35.879999999999995"/>
  </r>
  <r>
    <x v="1"/>
    <x v="0"/>
    <x v="2"/>
    <s v="Salvadori"/>
    <s v="|26/02/08|"/>
    <n v="204"/>
    <n v="1.01"/>
    <n v="1.21"/>
    <n v="246.84"/>
    <n v="40.79999999999999"/>
  </r>
  <r>
    <x v="1"/>
    <x v="0"/>
    <x v="2"/>
    <s v="Salvadori"/>
    <s v="|26/02/09|"/>
    <n v="192"/>
    <n v="1.03"/>
    <n v="1.28"/>
    <n v="245.76"/>
    <n v="48"/>
  </r>
  <r>
    <x v="1"/>
    <x v="0"/>
    <x v="2"/>
    <s v="Salvadori"/>
    <s v="|26/02/10|"/>
    <n v="84"/>
    <n v="1.18"/>
    <n v="1.25"/>
    <n v="105"/>
    <n v="5.8800000000000052"/>
  </r>
  <r>
    <x v="1"/>
    <x v="0"/>
    <x v="2"/>
    <s v="Salvadori"/>
    <s v="|26/02/11|"/>
    <n v="216"/>
    <n v="1.1299999999999999"/>
    <n v="1.32"/>
    <n v="285.12"/>
    <n v="41.040000000000035"/>
  </r>
  <r>
    <x v="1"/>
    <x v="0"/>
    <x v="2"/>
    <s v="Salvadori"/>
    <s v="|26/02/12|"/>
    <n v="180"/>
    <n v="1.03"/>
    <n v="1.23"/>
    <n v="221.4"/>
    <n v="35.999999999999993"/>
  </r>
  <r>
    <x v="1"/>
    <x v="0"/>
    <x v="2"/>
    <s v="Salvadori"/>
    <s v="|26/02/13|"/>
    <n v="84"/>
    <n v="1.18"/>
    <n v="1.23"/>
    <n v="103.32"/>
    <n v="4.2000000000000037"/>
  </r>
  <r>
    <x v="1"/>
    <x v="0"/>
    <x v="2"/>
    <s v="Salvadori"/>
    <s v="|26/02/14|"/>
    <n v="60"/>
    <n v="1.1299999999999999"/>
    <n v="1.36"/>
    <n v="81.600000000000009"/>
    <n v="13.800000000000011"/>
  </r>
  <r>
    <x v="1"/>
    <x v="0"/>
    <x v="2"/>
    <s v="Salvadori"/>
    <s v="|26/02/15|"/>
    <n v="84"/>
    <n v="1.07"/>
    <n v="1.37"/>
    <n v="115.08000000000001"/>
    <n v="25.200000000000003"/>
  </r>
  <r>
    <x v="1"/>
    <x v="0"/>
    <x v="2"/>
    <s v="Salvadori"/>
    <s v="|26/02/16|"/>
    <n v="144"/>
    <n v="1.08"/>
    <n v="1.4"/>
    <n v="201.6"/>
    <n v="46.079999999999977"/>
  </r>
  <r>
    <x v="1"/>
    <x v="0"/>
    <x v="2"/>
    <s v="Salvadori"/>
    <s v="|26/02/17|"/>
    <n v="144"/>
    <n v="1.06"/>
    <n v="1.25"/>
    <n v="180"/>
    <n v="27.359999999999992"/>
  </r>
  <r>
    <x v="1"/>
    <x v="0"/>
    <x v="2"/>
    <s v="Salvadori"/>
    <s v="|26/02/18|"/>
    <n v="180"/>
    <n v="1.19"/>
    <n v="1.38"/>
    <n v="248.39999999999998"/>
    <n v="34.199999999999989"/>
  </r>
  <r>
    <x v="1"/>
    <x v="0"/>
    <x v="2"/>
    <s v="Salvadori"/>
    <s v="|26/02/19|"/>
    <n v="180"/>
    <n v="1.02"/>
    <n v="1.29"/>
    <n v="232.20000000000002"/>
    <n v="48.6"/>
  </r>
  <r>
    <x v="1"/>
    <x v="0"/>
    <x v="2"/>
    <s v="Salvadori"/>
    <s v="|26/02/20|"/>
    <n v="204"/>
    <n v="1.05"/>
    <n v="1.28"/>
    <n v="261.12"/>
    <n v="46.919999999999995"/>
  </r>
  <r>
    <x v="1"/>
    <x v="0"/>
    <x v="2"/>
    <s v="Salvadori"/>
    <s v="|26/02/21|"/>
    <n v="120"/>
    <n v="1.1399999999999999"/>
    <n v="1.22"/>
    <n v="146.4"/>
    <n v="9.6000000000000085"/>
  </r>
  <r>
    <x v="1"/>
    <x v="0"/>
    <x v="2"/>
    <s v="Salvadori"/>
    <s v="|26/02/22|"/>
    <n v="108"/>
    <n v="1.1200000000000001"/>
    <n v="1.22"/>
    <n v="131.76"/>
    <n v="10.799999999999986"/>
  </r>
  <r>
    <x v="1"/>
    <x v="0"/>
    <x v="2"/>
    <s v="Salvadori"/>
    <s v="|26/02/23|"/>
    <n v="168"/>
    <n v="1.1100000000000001"/>
    <n v="1.33"/>
    <n v="223.44"/>
    <n v="36.959999999999994"/>
  </r>
  <r>
    <x v="1"/>
    <x v="0"/>
    <x v="2"/>
    <s v="Salvadori"/>
    <s v="|26/02/24|"/>
    <n v="216"/>
    <n v="1.0900000000000001"/>
    <n v="1.38"/>
    <n v="298.08"/>
    <n v="62.639999999999958"/>
  </r>
  <r>
    <x v="1"/>
    <x v="0"/>
    <x v="2"/>
    <s v="Salvadori"/>
    <s v="|26/02/25|"/>
    <n v="96"/>
    <n v="1.08"/>
    <n v="1.33"/>
    <n v="127.68"/>
    <n v="24"/>
  </r>
  <r>
    <x v="1"/>
    <x v="0"/>
    <x v="2"/>
    <s v="Salvadori"/>
    <s v="|26/02/26|"/>
    <n v="144"/>
    <n v="1.07"/>
    <n v="1.25"/>
    <n v="180"/>
    <n v="25.919999999999991"/>
  </r>
  <r>
    <x v="1"/>
    <x v="0"/>
    <x v="2"/>
    <s v="Salvadori"/>
    <s v="|26/02/27|"/>
    <n v="144"/>
    <n v="1.19"/>
    <n v="1.2"/>
    <n v="172.79999999999998"/>
    <n v="1.4400000000000013"/>
  </r>
  <r>
    <x v="1"/>
    <x v="0"/>
    <x v="2"/>
    <s v="Salvadori"/>
    <s v="|26/02/28|"/>
    <n v="132"/>
    <n v="1.1499999999999999"/>
    <n v="1.26"/>
    <n v="166.32"/>
    <n v="14.520000000000014"/>
  </r>
  <r>
    <x v="1"/>
    <x v="0"/>
    <x v="2"/>
    <s v="Salvadori"/>
    <s v="|26/02/29|"/>
    <n v="108"/>
    <n v="1.18"/>
    <n v="1.25"/>
    <n v="135"/>
    <n v="7.5600000000000067"/>
  </r>
  <r>
    <x v="1"/>
    <x v="0"/>
    <x v="2"/>
    <s v="Salvadori"/>
    <s v="|26/02/30|"/>
    <n v="96"/>
    <n v="1.1200000000000001"/>
    <n v="1.21"/>
    <n v="116.16"/>
    <n v="8.6399999999999864"/>
  </r>
  <r>
    <x v="1"/>
    <x v="0"/>
    <x v="2"/>
    <s v="Salvadori"/>
    <s v="|26/02/31|"/>
    <n v="144"/>
    <n v="1.1599999999999999"/>
    <n v="1.36"/>
    <n v="195.84"/>
    <n v="28.800000000000026"/>
  </r>
  <r>
    <x v="1"/>
    <x v="0"/>
    <x v="2"/>
    <s v="Salvadori"/>
    <s v="|26/02/32|"/>
    <n v="180"/>
    <n v="1"/>
    <n v="1.32"/>
    <n v="237.60000000000002"/>
    <n v="57.600000000000009"/>
  </r>
  <r>
    <x v="1"/>
    <x v="0"/>
    <x v="2"/>
    <s v="Salvadori"/>
    <s v="|26/02/33|"/>
    <n v="84"/>
    <n v="1.06"/>
    <n v="1.39"/>
    <n v="116.75999999999999"/>
    <n v="27.719999999999988"/>
  </r>
  <r>
    <x v="1"/>
    <x v="0"/>
    <x v="2"/>
    <s v="Salvadori"/>
    <s v="|26/02/50|"/>
    <n v="132"/>
    <n v="1.19"/>
    <n v="1.22"/>
    <n v="161.04"/>
    <n v="3.9600000000000035"/>
  </r>
  <r>
    <x v="1"/>
    <x v="0"/>
    <x v="2"/>
    <s v="Salvadori"/>
    <s v="|26/02/51|"/>
    <n v="216"/>
    <n v="1.0900000000000001"/>
    <n v="1.25"/>
    <n v="270"/>
    <n v="34.559999999999981"/>
  </r>
  <r>
    <x v="1"/>
    <x v="0"/>
    <x v="2"/>
    <s v="Salvadori"/>
    <s v="|26/02/52|"/>
    <n v="192"/>
    <n v="1.1399999999999999"/>
    <n v="1.36"/>
    <n v="261.12"/>
    <n v="42.240000000000038"/>
  </r>
  <r>
    <x v="1"/>
    <x v="0"/>
    <x v="2"/>
    <s v="Salvadori"/>
    <s v="|26/02/53|"/>
    <n v="120"/>
    <n v="1.02"/>
    <n v="1.28"/>
    <n v="153.6"/>
    <n v="31.200000000000003"/>
  </r>
  <r>
    <x v="1"/>
    <x v="0"/>
    <x v="2"/>
    <s v="Salvadori"/>
    <s v="|26/02/54|"/>
    <n v="180"/>
    <n v="1"/>
    <n v="1.33"/>
    <n v="239.4"/>
    <n v="59.400000000000013"/>
  </r>
  <r>
    <x v="1"/>
    <x v="0"/>
    <x v="2"/>
    <s v="Salvadori"/>
    <s v="|26/02/55|"/>
    <n v="60"/>
    <n v="1.1499999999999999"/>
    <n v="1.21"/>
    <n v="72.599999999999994"/>
    <n v="3.6000000000000032"/>
  </r>
  <r>
    <x v="1"/>
    <x v="0"/>
    <x v="2"/>
    <s v="Salvadori"/>
    <s v="|26/02/56|"/>
    <n v="180"/>
    <n v="1.18"/>
    <n v="1.36"/>
    <n v="244.8"/>
    <n v="32.400000000000027"/>
  </r>
  <r>
    <x v="1"/>
    <x v="0"/>
    <x v="2"/>
    <s v="Salvadori"/>
    <s v="|26/02/57|"/>
    <n v="168"/>
    <n v="1.19"/>
    <n v="1.22"/>
    <n v="204.96"/>
    <n v="5.0400000000000045"/>
  </r>
  <r>
    <x v="1"/>
    <x v="0"/>
    <x v="2"/>
    <s v="Salvadori"/>
    <s v="|26/02/58|"/>
    <n v="204"/>
    <n v="1.02"/>
    <n v="1.33"/>
    <n v="271.32"/>
    <n v="63.240000000000009"/>
  </r>
  <r>
    <x v="1"/>
    <x v="0"/>
    <x v="2"/>
    <s v="Salvadori"/>
    <s v="|26/02/59|"/>
    <n v="216"/>
    <n v="1.08"/>
    <n v="1.2"/>
    <n v="259.2"/>
    <n v="25.919999999999973"/>
  </r>
  <r>
    <x v="1"/>
    <x v="0"/>
    <x v="2"/>
    <s v="Salvadori"/>
    <s v="|26/02/60|"/>
    <n v="168"/>
    <n v="1"/>
    <n v="1.24"/>
    <n v="208.32"/>
    <n v="40.32"/>
  </r>
  <r>
    <x v="1"/>
    <x v="0"/>
    <x v="2"/>
    <s v="Salvadori"/>
    <s v="|26/02/61|"/>
    <n v="60"/>
    <n v="1.19"/>
    <n v="1.25"/>
    <n v="75"/>
    <n v="3.6000000000000032"/>
  </r>
  <r>
    <x v="1"/>
    <x v="0"/>
    <x v="2"/>
    <s v="Salvadori"/>
    <s v="|26/02/62|"/>
    <n v="60"/>
    <n v="1.0900000000000001"/>
    <n v="1.28"/>
    <n v="76.8"/>
    <n v="11.399999999999997"/>
  </r>
  <r>
    <x v="1"/>
    <x v="0"/>
    <x v="2"/>
    <s v="Salvadori"/>
    <s v="|26/02/63|"/>
    <n v="72"/>
    <n v="1.05"/>
    <n v="1.36"/>
    <n v="97.92"/>
    <n v="22.320000000000004"/>
  </r>
  <r>
    <x v="1"/>
    <x v="0"/>
    <x v="2"/>
    <s v="Salvadori"/>
    <s v="|26/02/64|"/>
    <n v="96"/>
    <n v="1.07"/>
    <n v="1.24"/>
    <n v="119.03999999999999"/>
    <n v="16.319999999999993"/>
  </r>
  <r>
    <x v="1"/>
    <x v="0"/>
    <x v="2"/>
    <s v="Salvadori"/>
    <s v="|26/02/65|"/>
    <n v="216"/>
    <n v="1.17"/>
    <n v="1.28"/>
    <n v="276.48"/>
    <n v="23.760000000000019"/>
  </r>
  <r>
    <x v="1"/>
    <x v="0"/>
    <x v="2"/>
    <s v="Salvadori"/>
    <s v="|26/02/66|"/>
    <n v="120"/>
    <n v="1.07"/>
    <n v="1.33"/>
    <n v="159.60000000000002"/>
    <n v="31.200000000000003"/>
  </r>
  <r>
    <x v="1"/>
    <x v="0"/>
    <x v="2"/>
    <s v="Salvadori"/>
    <s v="|26/02/67|"/>
    <n v="96"/>
    <n v="1.01"/>
    <n v="1.22"/>
    <n v="117.12"/>
    <n v="20.159999999999997"/>
  </r>
  <r>
    <x v="1"/>
    <x v="0"/>
    <x v="2"/>
    <s v="Salvadori"/>
    <s v="|26/02/70|"/>
    <n v="84"/>
    <n v="1.1299999999999999"/>
    <n v="1.36"/>
    <n v="114.24000000000001"/>
    <n v="19.320000000000018"/>
  </r>
  <r>
    <x v="1"/>
    <x v="0"/>
    <x v="2"/>
    <s v="Salvadori"/>
    <s v="|26/02/71|"/>
    <n v="144"/>
    <n v="1.05"/>
    <n v="1.37"/>
    <n v="197.28000000000003"/>
    <n v="46.080000000000013"/>
  </r>
  <r>
    <x v="1"/>
    <x v="0"/>
    <x v="2"/>
    <s v="Salvadori"/>
    <s v="|26/02/72|"/>
    <n v="96"/>
    <n v="1.19"/>
    <n v="1.36"/>
    <n v="130.56"/>
    <n v="16.320000000000014"/>
  </r>
  <r>
    <x v="1"/>
    <x v="0"/>
    <x v="2"/>
    <s v="Salvadori"/>
    <s v="|26/02/73|"/>
    <n v="216"/>
    <n v="1.17"/>
    <n v="1.22"/>
    <n v="263.52"/>
    <n v="10.80000000000001"/>
  </r>
  <r>
    <x v="1"/>
    <x v="0"/>
    <x v="2"/>
    <s v="Salvadori"/>
    <s v="|26/02/74|"/>
    <n v="156"/>
    <n v="1.04"/>
    <n v="1.23"/>
    <n v="191.88"/>
    <n v="29.639999999999993"/>
  </r>
  <r>
    <x v="1"/>
    <x v="0"/>
    <x v="2"/>
    <s v="Salvadori"/>
    <s v="|26/02/75|"/>
    <n v="156"/>
    <n v="1.05"/>
    <n v="1.21"/>
    <n v="188.76"/>
    <n v="24.959999999999987"/>
  </r>
  <r>
    <x v="1"/>
    <x v="0"/>
    <x v="2"/>
    <s v="Salvadori"/>
    <s v="|26/02/98|"/>
    <n v="60"/>
    <n v="1.2"/>
    <n v="1.35"/>
    <n v="81"/>
    <n v="9.0000000000000071"/>
  </r>
  <r>
    <x v="1"/>
    <x v="0"/>
    <x v="2"/>
    <s v="Salvadori"/>
    <s v="|26/02/99|"/>
    <n v="120"/>
    <n v="1.1599999999999999"/>
    <n v="1.37"/>
    <n v="164.4"/>
    <n v="25.200000000000024"/>
  </r>
  <r>
    <x v="1"/>
    <x v="0"/>
    <x v="2"/>
    <s v="Salvadori"/>
    <s v="|26/03/01|"/>
    <n v="192"/>
    <n v="1.04"/>
    <n v="1.21"/>
    <n v="232.32"/>
    <n v="32.639999999999986"/>
  </r>
  <r>
    <x v="1"/>
    <x v="0"/>
    <x v="2"/>
    <s v="Salvadori"/>
    <s v="|26/03/02|"/>
    <n v="180"/>
    <n v="1.04"/>
    <n v="1.38"/>
    <n v="248.39999999999998"/>
    <n v="61.199999999999974"/>
  </r>
  <r>
    <x v="1"/>
    <x v="0"/>
    <x v="2"/>
    <s v="Salvadori"/>
    <s v="|26/03/03|"/>
    <n v="84"/>
    <n v="1"/>
    <n v="1.23"/>
    <n v="103.32"/>
    <n v="19.32"/>
  </r>
  <r>
    <x v="1"/>
    <x v="0"/>
    <x v="2"/>
    <s v="Salvadori"/>
    <s v="|26/03/04|"/>
    <n v="108"/>
    <n v="1.18"/>
    <n v="1.37"/>
    <n v="147.96"/>
    <n v="20.520000000000017"/>
  </r>
  <r>
    <x v="1"/>
    <x v="0"/>
    <x v="2"/>
    <s v="Salvadori"/>
    <s v="|26/03/05|"/>
    <n v="216"/>
    <n v="1"/>
    <n v="1.36"/>
    <n v="293.76000000000005"/>
    <n v="77.760000000000019"/>
  </r>
  <r>
    <x v="1"/>
    <x v="0"/>
    <x v="2"/>
    <s v="Salvadori"/>
    <s v="|26/99/91|"/>
    <n v="108"/>
    <n v="1.1200000000000001"/>
    <n v="1.28"/>
    <n v="138.24"/>
    <n v="17.27999999999999"/>
  </r>
  <r>
    <x v="1"/>
    <x v="0"/>
    <x v="2"/>
    <s v="Salvadori"/>
    <s v="|26/99/92|"/>
    <n v="132"/>
    <n v="1.1599999999999999"/>
    <n v="1.3"/>
    <n v="171.6"/>
    <n v="18.480000000000018"/>
  </r>
  <r>
    <x v="1"/>
    <x v="0"/>
    <x v="2"/>
    <s v="Salvadori"/>
    <s v="|26/99/93|"/>
    <n v="216"/>
    <n v="1"/>
    <n v="1.39"/>
    <n v="300.23999999999995"/>
    <n v="84.239999999999981"/>
  </r>
  <r>
    <x v="1"/>
    <x v="0"/>
    <x v="2"/>
    <s v="Salvadori"/>
    <s v="|26/99/94|"/>
    <n v="72"/>
    <n v="1.1299999999999999"/>
    <n v="1.37"/>
    <n v="98.640000000000015"/>
    <n v="17.280000000000015"/>
  </r>
  <r>
    <x v="1"/>
    <x v="0"/>
    <x v="2"/>
    <s v="Salvadori"/>
    <s v="|26/99/95|"/>
    <n v="60"/>
    <n v="1.0900000000000001"/>
    <n v="1.26"/>
    <n v="75.599999999999994"/>
    <n v="10.199999999999996"/>
  </r>
  <r>
    <x v="1"/>
    <x v="0"/>
    <x v="2"/>
    <s v="Salvadori"/>
    <s v="|26/99/96|"/>
    <n v="72"/>
    <n v="1.1599999999999999"/>
    <n v="1.36"/>
    <n v="97.92"/>
    <n v="14.400000000000013"/>
  </r>
  <r>
    <x v="1"/>
    <x v="0"/>
    <x v="2"/>
    <s v="Salvadori"/>
    <s v="|26/99/97|"/>
    <n v="192"/>
    <n v="1.04"/>
    <n v="1.31"/>
    <n v="251.52"/>
    <n v="51.84"/>
  </r>
  <r>
    <x v="1"/>
    <x v="0"/>
    <x v="2"/>
    <s v="Salvadori"/>
    <s v="|26/99/103|"/>
    <n v="216"/>
    <n v="1.06"/>
    <n v="1.32"/>
    <n v="285.12"/>
    <n v="56.160000000000004"/>
  </r>
  <r>
    <x v="1"/>
    <x v="0"/>
    <x v="2"/>
    <s v="Salvadori"/>
    <s v="|73/01/01|"/>
    <n v="84"/>
    <n v="1.2"/>
    <n v="1.23"/>
    <n v="103.32"/>
    <n v="2.5200000000000022"/>
  </r>
  <r>
    <x v="1"/>
    <x v="0"/>
    <x v="5"/>
    <s v="Momo figli"/>
    <s v="|67/01/01|"/>
    <n v="2352"/>
    <n v="2.59"/>
    <n v="3.49"/>
    <n v="8208.4800000000014"/>
    <n v="2116.8000000000006"/>
  </r>
  <r>
    <x v="1"/>
    <x v="0"/>
    <x v="5"/>
    <s v="Momo figli"/>
    <s v="|67/01/02|"/>
    <n v="1560"/>
    <n v="2.61"/>
    <n v="3.63"/>
    <n v="5662.8"/>
    <n v="1591.2"/>
  </r>
  <r>
    <x v="1"/>
    <x v="0"/>
    <x v="5"/>
    <s v="Momo figli"/>
    <s v="|67/01/03|"/>
    <n v="1476"/>
    <n v="2.6"/>
    <n v="3.6"/>
    <n v="5313.6"/>
    <n v="1476"/>
  </r>
  <r>
    <x v="1"/>
    <x v="0"/>
    <x v="5"/>
    <s v="Momo figli"/>
    <s v="|67/01/04|"/>
    <n v="1260"/>
    <n v="2.54"/>
    <n v="3.69"/>
    <n v="4649.3999999999996"/>
    <n v="1449"/>
  </r>
  <r>
    <x v="1"/>
    <x v="0"/>
    <x v="5"/>
    <s v="Momo figli"/>
    <s v="|67/01/05|"/>
    <n v="1692"/>
    <n v="2.5"/>
    <n v="3.36"/>
    <n v="5685.12"/>
    <n v="1455.12"/>
  </r>
  <r>
    <x v="1"/>
    <x v="0"/>
    <x v="5"/>
    <s v="Momo figli"/>
    <s v="|67/01/06|"/>
    <n v="2232"/>
    <n v="2.52"/>
    <n v="3.67"/>
    <n v="8191.44"/>
    <n v="2566.7999999999997"/>
  </r>
  <r>
    <x v="1"/>
    <x v="0"/>
    <x v="5"/>
    <s v="Momo figli"/>
    <s v="|67/01/07|"/>
    <n v="1236"/>
    <n v="2.84"/>
    <n v="3.5"/>
    <n v="4326"/>
    <n v="815.76000000000022"/>
  </r>
  <r>
    <x v="1"/>
    <x v="0"/>
    <x v="5"/>
    <s v="Momo figli"/>
    <s v="|67/01/08|"/>
    <n v="2508"/>
    <n v="2.5299999999999998"/>
    <n v="3.74"/>
    <n v="9379.92"/>
    <n v="3034.6800000000012"/>
  </r>
  <r>
    <x v="1"/>
    <x v="0"/>
    <x v="5"/>
    <s v="Momo figli"/>
    <s v="|67/01/09|"/>
    <n v="2376"/>
    <n v="2.5"/>
    <n v="3.75"/>
    <n v="8910"/>
    <n v="2970"/>
  </r>
  <r>
    <x v="1"/>
    <x v="0"/>
    <x v="0"/>
    <s v="Serwis"/>
    <s v="|99/02/01|"/>
    <n v="612"/>
    <n v="5.8333333329999997"/>
    <n v="7.6666666670000003"/>
    <n v="4692.0000002040006"/>
    <n v="1122.0000004080005"/>
  </r>
  <r>
    <x v="1"/>
    <x v="0"/>
    <x v="0"/>
    <s v="Serwis"/>
    <s v="|99/02/02|"/>
    <n v="528"/>
    <n v="5.7466666670000004"/>
    <n v="8.6266666670000003"/>
    <n v="4554.8800001760001"/>
    <n v="1520.6399999999999"/>
  </r>
  <r>
    <x v="1"/>
    <x v="0"/>
    <x v="0"/>
    <s v="Serwis"/>
    <s v="|99/02/03|"/>
    <n v="528"/>
    <n v="6.44"/>
    <n v="7.36"/>
    <n v="3886.0800000000004"/>
    <n v="485.76"/>
  </r>
  <r>
    <x v="1"/>
    <x v="0"/>
    <x v="0"/>
    <s v="Serwis"/>
    <s v="|99/02/04|"/>
    <n v="480"/>
    <n v="5.8733333329999997"/>
    <n v="7.4066666669999996"/>
    <n v="3555.2000001599999"/>
    <n v="736.00000032000003"/>
  </r>
  <r>
    <x v="1"/>
    <x v="0"/>
    <x v="0"/>
    <s v="Serwis"/>
    <s v="|99/02/08|"/>
    <n v="444"/>
    <n v="5.7866666670000004"/>
    <n v="7.94"/>
    <n v="3525.36"/>
    <n v="956.07999985200001"/>
  </r>
  <r>
    <x v="1"/>
    <x v="0"/>
    <x v="0"/>
    <s v="Serwis"/>
    <s v="|127/02/01|"/>
    <n v="480"/>
    <n v="5.6"/>
    <n v="8.5333333329999999"/>
    <n v="4095.9999998399999"/>
    <n v="1407.9999998400001"/>
  </r>
  <r>
    <x v="1"/>
    <x v="0"/>
    <x v="3"/>
    <s v="St.Dalfour"/>
    <s v="|24/28/01|"/>
    <n v="336"/>
    <n v="4.49"/>
    <n v="5.16"/>
    <n v="1733.76"/>
    <n v="225.11999999999998"/>
  </r>
  <r>
    <x v="1"/>
    <x v="0"/>
    <x v="3"/>
    <s v="St.Dalfour"/>
    <s v="|24/28/02|"/>
    <n v="456"/>
    <n v="4.99"/>
    <n v="5.2"/>
    <n v="2371.2000000000003"/>
    <n v="95.759999999999991"/>
  </r>
  <r>
    <x v="1"/>
    <x v="0"/>
    <x v="3"/>
    <s v="St.Dalfour"/>
    <s v="|24/28/03|"/>
    <n v="684"/>
    <n v="4.26"/>
    <n v="5.12"/>
    <n v="3502.08"/>
    <n v="588.24000000000024"/>
  </r>
  <r>
    <x v="1"/>
    <x v="0"/>
    <x v="3"/>
    <s v="St.Dalfour"/>
    <s v="|24/28/04|"/>
    <n v="396"/>
    <n v="4.1100000000000003"/>
    <n v="5.09"/>
    <n v="2015.6399999999999"/>
    <n v="388.07999999999981"/>
  </r>
  <r>
    <x v="1"/>
    <x v="0"/>
    <x v="3"/>
    <s v="St.Dalfour"/>
    <s v="|24/28/05|"/>
    <n v="720"/>
    <n v="4.32"/>
    <n v="5.36"/>
    <n v="3859.2000000000003"/>
    <n v="748.80000000000007"/>
  </r>
  <r>
    <x v="1"/>
    <x v="0"/>
    <x v="3"/>
    <s v="St.Dalfour"/>
    <s v="|24/28/06|"/>
    <n v="636"/>
    <n v="4.7"/>
    <n v="5.37"/>
    <n v="3415.32"/>
    <n v="426.11999999999995"/>
  </r>
  <r>
    <x v="1"/>
    <x v="0"/>
    <x v="3"/>
    <s v="St.Dalfour"/>
    <s v="|24/28/07|"/>
    <n v="312"/>
    <n v="4.92"/>
    <n v="5.33"/>
    <n v="1662.96"/>
    <n v="127.92000000000004"/>
  </r>
  <r>
    <x v="1"/>
    <x v="0"/>
    <x v="9"/>
    <s v="St.Dalfour"/>
    <s v="|120/01/13|"/>
    <n v="480"/>
    <n v="4.37"/>
    <n v="6.3"/>
    <n v="3024"/>
    <n v="926.39999999999986"/>
  </r>
  <r>
    <x v="1"/>
    <x v="0"/>
    <x v="9"/>
    <s v="St.Dalfour"/>
    <s v="|24/01/01|"/>
    <n v="408"/>
    <n v="3.51"/>
    <n v="5.86"/>
    <n v="2390.88"/>
    <n v="958.80000000000018"/>
  </r>
  <r>
    <x v="1"/>
    <x v="0"/>
    <x v="9"/>
    <s v="St.Dalfour"/>
    <s v="|24/01/02|"/>
    <n v="420"/>
    <n v="3.82"/>
    <n v="6.6"/>
    <n v="2772"/>
    <n v="1167.5999999999999"/>
  </r>
  <r>
    <x v="1"/>
    <x v="0"/>
    <x v="9"/>
    <s v="St.Dalfour"/>
    <s v="|24/01/03|"/>
    <n v="408"/>
    <n v="4.16"/>
    <n v="6.12"/>
    <n v="2496.96"/>
    <n v="799.68"/>
  </r>
  <r>
    <x v="1"/>
    <x v="0"/>
    <x v="9"/>
    <s v="St.Dalfour"/>
    <s v="|24/01/04|"/>
    <n v="384"/>
    <n v="3.93"/>
    <n v="6.7"/>
    <n v="2572.8000000000002"/>
    <n v="1063.68"/>
  </r>
  <r>
    <x v="1"/>
    <x v="0"/>
    <x v="9"/>
    <s v="St.Dalfour"/>
    <s v="|24/01/05|"/>
    <n v="384"/>
    <n v="4.6399999999999997"/>
    <n v="6.33"/>
    <n v="2430.7200000000003"/>
    <n v="648.96000000000015"/>
  </r>
  <r>
    <x v="1"/>
    <x v="0"/>
    <x v="9"/>
    <s v="St.Dalfour"/>
    <s v="|24/01/06|"/>
    <n v="396"/>
    <n v="3.13"/>
    <n v="6.91"/>
    <n v="2736.36"/>
    <n v="1496.88"/>
  </r>
  <r>
    <x v="1"/>
    <x v="0"/>
    <x v="9"/>
    <s v="St.Dalfour"/>
    <s v="|24/01/07|"/>
    <n v="432"/>
    <n v="4.1399999999999997"/>
    <n v="5.08"/>
    <n v="2194.56"/>
    <n v="406.08000000000015"/>
  </r>
  <r>
    <x v="1"/>
    <x v="0"/>
    <x v="9"/>
    <s v="St.Dalfour"/>
    <s v="|24/01/08|"/>
    <n v="384"/>
    <n v="3.32"/>
    <n v="5.35"/>
    <n v="2054.3999999999996"/>
    <n v="779.52"/>
  </r>
  <r>
    <x v="1"/>
    <x v="0"/>
    <x v="9"/>
    <s v="St.Dalfour"/>
    <s v="|24/01/09|"/>
    <n v="396"/>
    <n v="4.1100000000000003"/>
    <n v="6.14"/>
    <n v="2431.44"/>
    <n v="803.87999999999977"/>
  </r>
  <r>
    <x v="1"/>
    <x v="0"/>
    <x v="9"/>
    <s v="St.Dalfour"/>
    <s v="|24/01/30|"/>
    <n v="396"/>
    <n v="4.28"/>
    <n v="5.74"/>
    <n v="2273.04"/>
    <n v="578.16"/>
  </r>
  <r>
    <x v="1"/>
    <x v="0"/>
    <x v="9"/>
    <s v="St.Dalfour"/>
    <s v="|24/01/31|"/>
    <n v="432"/>
    <n v="3.58"/>
    <n v="5.24"/>
    <n v="2263.6800000000003"/>
    <n v="717.12000000000012"/>
  </r>
  <r>
    <x v="1"/>
    <x v="0"/>
    <x v="9"/>
    <s v="St.Dalfour"/>
    <s v="|24/01/32|"/>
    <n v="468"/>
    <n v="4.93"/>
    <n v="6.09"/>
    <n v="2850.12"/>
    <n v="542.88000000000011"/>
  </r>
  <r>
    <x v="1"/>
    <x v="0"/>
    <x v="9"/>
    <s v="St.Dalfour"/>
    <s v="|24/01/33|"/>
    <n v="384"/>
    <n v="3.81"/>
    <n v="5.23"/>
    <n v="2008.3200000000002"/>
    <n v="545.2800000000002"/>
  </r>
  <r>
    <x v="1"/>
    <x v="0"/>
    <x v="9"/>
    <s v="St.Dalfour"/>
    <s v="|24/01/34|"/>
    <n v="456"/>
    <n v="4.05"/>
    <n v="5.81"/>
    <n v="2649.3599999999997"/>
    <n v="802.56"/>
  </r>
  <r>
    <x v="1"/>
    <x v="0"/>
    <x v="9"/>
    <s v="St.Dalfour"/>
    <s v="|24/01/35|"/>
    <n v="456"/>
    <n v="4.5999999999999996"/>
    <n v="6.94"/>
    <n v="3164.6400000000003"/>
    <n v="1067.0400000000004"/>
  </r>
  <r>
    <x v="1"/>
    <x v="0"/>
    <x v="9"/>
    <s v="St.Dalfour"/>
    <s v="|24/01/36|"/>
    <n v="468"/>
    <n v="3.46"/>
    <n v="5.29"/>
    <n v="2475.7199999999998"/>
    <n v="856.44"/>
  </r>
  <r>
    <x v="1"/>
    <x v="0"/>
    <x v="9"/>
    <s v="St.Dalfour"/>
    <s v="|24/01/37|"/>
    <n v="372"/>
    <n v="3.71"/>
    <n v="6.78"/>
    <n v="2522.1600000000003"/>
    <n v="1142.0400000000002"/>
  </r>
  <r>
    <x v="1"/>
    <x v="0"/>
    <x v="9"/>
    <s v="St.Dalfour"/>
    <s v="|24/01/38|"/>
    <n v="444"/>
    <n v="4.51"/>
    <n v="6.27"/>
    <n v="2783.8799999999997"/>
    <n v="781.43999999999994"/>
  </r>
  <r>
    <x v="1"/>
    <x v="0"/>
    <x v="9"/>
    <s v="St.Dalfour"/>
    <s v="|24/24/01|"/>
    <n v="540"/>
    <n v="3.84"/>
    <n v="6.17"/>
    <n v="3331.8"/>
    <n v="1258.2"/>
  </r>
  <r>
    <x v="1"/>
    <x v="0"/>
    <x v="9"/>
    <s v="St.Dalfour"/>
    <s v="|24/24/02|"/>
    <n v="432"/>
    <n v="4.46"/>
    <n v="6.52"/>
    <n v="2816.64"/>
    <n v="889.91999999999985"/>
  </r>
  <r>
    <x v="1"/>
    <x v="0"/>
    <x v="9"/>
    <s v="St.Dalfour"/>
    <s v="|24/24/03|"/>
    <n v="516"/>
    <n v="3.37"/>
    <n v="6.36"/>
    <n v="3281.76"/>
    <n v="1542.8400000000001"/>
  </r>
  <r>
    <x v="1"/>
    <x v="0"/>
    <x v="9"/>
    <s v="St.Dalfour"/>
    <s v="|24/24/04|"/>
    <n v="504"/>
    <n v="4.13"/>
    <n v="6.27"/>
    <n v="3160.08"/>
    <n v="1078.56"/>
  </r>
  <r>
    <x v="1"/>
    <x v="0"/>
    <x v="9"/>
    <s v="St.Dalfour"/>
    <s v="|24/24/05|"/>
    <n v="516"/>
    <n v="4.2"/>
    <n v="6.43"/>
    <n v="3317.8799999999997"/>
    <n v="1150.6799999999998"/>
  </r>
  <r>
    <x v="1"/>
    <x v="0"/>
    <x v="9"/>
    <s v="St.Dalfour"/>
    <s v="|24/24/06|"/>
    <n v="408"/>
    <n v="4.96"/>
    <n v="5.29"/>
    <n v="2158.3200000000002"/>
    <n v="134.64000000000004"/>
  </r>
  <r>
    <x v="1"/>
    <x v="0"/>
    <x v="9"/>
    <s v="St.Dalfour"/>
    <s v="|24/24/07|"/>
    <n v="480"/>
    <n v="4.72"/>
    <n v="5.0199999999999996"/>
    <n v="2409.6"/>
    <n v="143.99999999999991"/>
  </r>
  <r>
    <x v="1"/>
    <x v="0"/>
    <x v="9"/>
    <s v="St.Dalfour"/>
    <s v="|24/24/08|"/>
    <n v="372"/>
    <n v="4.7"/>
    <n v="6.2"/>
    <n v="2306.4"/>
    <n v="558"/>
  </r>
  <r>
    <x v="1"/>
    <x v="0"/>
    <x v="9"/>
    <s v="St.Dalfour"/>
    <s v="|24/24/09|"/>
    <n v="480"/>
    <n v="3.71"/>
    <n v="5.07"/>
    <n v="2433.6000000000004"/>
    <n v="652.80000000000018"/>
  </r>
  <r>
    <x v="1"/>
    <x v="0"/>
    <x v="9"/>
    <s v="St.Dalfour"/>
    <s v="|24/24/10|"/>
    <n v="504"/>
    <n v="3.22"/>
    <n v="5.2"/>
    <n v="2620.8000000000002"/>
    <n v="997.92"/>
  </r>
  <r>
    <x v="1"/>
    <x v="0"/>
    <x v="9"/>
    <s v="St.Dalfour"/>
    <s v="|24/24/11|"/>
    <n v="372"/>
    <n v="3.87"/>
    <n v="5.74"/>
    <n v="2135.2800000000002"/>
    <n v="695.64"/>
  </r>
  <r>
    <x v="1"/>
    <x v="0"/>
    <x v="9"/>
    <s v="St.Dalfour"/>
    <s v="|24/24/12|"/>
    <n v="480"/>
    <n v="3.68"/>
    <n v="5.42"/>
    <n v="2601.6"/>
    <n v="835.19999999999993"/>
  </r>
  <r>
    <x v="1"/>
    <x v="0"/>
    <x v="9"/>
    <s v="St.Dalfour"/>
    <s v="|24/24/13|"/>
    <n v="456"/>
    <n v="3.17"/>
    <n v="6.45"/>
    <n v="2941.2000000000003"/>
    <n v="1495.68"/>
  </r>
  <r>
    <x v="1"/>
    <x v="0"/>
    <x v="9"/>
    <s v="St.Dalfour"/>
    <s v="|24/24/14|"/>
    <n v="396"/>
    <n v="3.12"/>
    <n v="5.28"/>
    <n v="2090.88"/>
    <n v="855.36"/>
  </r>
  <r>
    <x v="1"/>
    <x v="0"/>
    <x v="9"/>
    <s v="St.Dalfour"/>
    <s v="|24/24/15|"/>
    <n v="420"/>
    <n v="3.58"/>
    <n v="6.72"/>
    <n v="2822.4"/>
    <n v="1318.8"/>
  </r>
  <r>
    <x v="1"/>
    <x v="0"/>
    <x v="9"/>
    <s v="St.Dalfour"/>
    <s v="|24/24/16|"/>
    <n v="468"/>
    <n v="4.18"/>
    <n v="6.56"/>
    <n v="3070.08"/>
    <n v="1113.8399999999999"/>
  </r>
  <r>
    <x v="1"/>
    <x v="0"/>
    <x v="9"/>
    <s v="St.Dalfour"/>
    <s v="|24/24/17|"/>
    <n v="444"/>
    <n v="4.8499999999999996"/>
    <n v="5.47"/>
    <n v="2428.6799999999998"/>
    <n v="275.28000000000003"/>
  </r>
  <r>
    <x v="1"/>
    <x v="0"/>
    <x v="9"/>
    <s v="St.Dalfour"/>
    <s v="|24/24/18|"/>
    <n v="384"/>
    <n v="4.34"/>
    <n v="5.82"/>
    <n v="2234.88"/>
    <n v="568.32000000000016"/>
  </r>
  <r>
    <x v="1"/>
    <x v="0"/>
    <x v="9"/>
    <s v="St.Dalfour"/>
    <s v="|24/24/19|"/>
    <n v="468"/>
    <n v="4.5999999999999996"/>
    <n v="6.82"/>
    <n v="3191.76"/>
    <n v="1038.9600000000003"/>
  </r>
  <r>
    <x v="1"/>
    <x v="0"/>
    <x v="9"/>
    <s v="St.Dalfour"/>
    <s v="|24/24/31|"/>
    <n v="372"/>
    <n v="3.89"/>
    <n v="5.87"/>
    <n v="2183.64"/>
    <n v="736.56"/>
  </r>
  <r>
    <x v="1"/>
    <x v="0"/>
    <x v="9"/>
    <s v="St.Dalfour"/>
    <s v="|24/24/32|"/>
    <n v="360"/>
    <n v="3.31"/>
    <n v="6.18"/>
    <n v="2224.7999999999997"/>
    <n v="1033.1999999999998"/>
  </r>
  <r>
    <x v="1"/>
    <x v="0"/>
    <x v="9"/>
    <s v="St.Dalfour"/>
    <s v="|24/24/33|"/>
    <n v="384"/>
    <n v="4"/>
    <n v="6.68"/>
    <n v="2565.12"/>
    <n v="1029.1199999999999"/>
  </r>
  <r>
    <x v="1"/>
    <x v="0"/>
    <x v="9"/>
    <s v="St.Dalfour"/>
    <s v="|24/24/34|"/>
    <n v="516"/>
    <n v="4.49"/>
    <n v="6.51"/>
    <n v="3359.16"/>
    <n v="1042.3199999999997"/>
  </r>
  <r>
    <x v="1"/>
    <x v="0"/>
    <x v="9"/>
    <s v="St.Dalfour"/>
    <s v="|24/24/35|"/>
    <n v="360"/>
    <n v="3.27"/>
    <n v="5.03"/>
    <n v="1810.8000000000002"/>
    <n v="633.60000000000014"/>
  </r>
  <r>
    <x v="1"/>
    <x v="0"/>
    <x v="9"/>
    <s v="St.Dalfour"/>
    <s v="|24/24/36|"/>
    <n v="516"/>
    <n v="3.08"/>
    <n v="6.19"/>
    <n v="3194.0400000000004"/>
    <n v="1604.7600000000002"/>
  </r>
  <r>
    <x v="1"/>
    <x v="0"/>
    <x v="9"/>
    <s v="St.Dalfour"/>
    <s v="|24/24/37|"/>
    <n v="384"/>
    <n v="3.9"/>
    <n v="6.11"/>
    <n v="2346.2400000000002"/>
    <n v="848.6400000000001"/>
  </r>
  <r>
    <x v="1"/>
    <x v="0"/>
    <x v="9"/>
    <s v="St.Dalfour"/>
    <s v="|24/24/38|"/>
    <n v="468"/>
    <n v="4.1100000000000003"/>
    <n v="5.18"/>
    <n v="2424.2399999999998"/>
    <n v="500.75999999999971"/>
  </r>
  <r>
    <x v="1"/>
    <x v="0"/>
    <x v="9"/>
    <s v="St.Dalfour"/>
    <s v="|24/24/39|"/>
    <n v="432"/>
    <n v="3.34"/>
    <n v="6.48"/>
    <n v="2799.36"/>
    <n v="1356.4800000000002"/>
  </r>
  <r>
    <x v="1"/>
    <x v="0"/>
    <x v="9"/>
    <s v="St.Dalfour"/>
    <s v="|24/24/40|"/>
    <n v="504"/>
    <n v="4.66"/>
    <n v="6.19"/>
    <n v="3119.76"/>
    <n v="771.12000000000012"/>
  </r>
  <r>
    <x v="1"/>
    <x v="0"/>
    <x v="9"/>
    <s v="St.Dalfour"/>
    <s v="|24/24/41|"/>
    <n v="492"/>
    <n v="4.6900000000000004"/>
    <n v="6.31"/>
    <n v="3104.52"/>
    <n v="797.03999999999962"/>
  </r>
  <r>
    <x v="1"/>
    <x v="0"/>
    <x v="9"/>
    <s v="St.Dalfour"/>
    <s v="|24/24/42|"/>
    <n v="468"/>
    <n v="3.04"/>
    <n v="5.04"/>
    <n v="2358.7199999999998"/>
    <n v="936"/>
  </r>
  <r>
    <x v="1"/>
    <x v="0"/>
    <x v="9"/>
    <s v="St.Dalfour"/>
    <s v="|24/24/43|"/>
    <n v="516"/>
    <n v="4.93"/>
    <n v="5.0599999999999996"/>
    <n v="2610.9599999999996"/>
    <n v="67.079999999999941"/>
  </r>
  <r>
    <x v="1"/>
    <x v="0"/>
    <x v="9"/>
    <s v="St.Dalfour"/>
    <s v="|24/24/44|"/>
    <n v="396"/>
    <n v="3.45"/>
    <n v="5.48"/>
    <n v="2170.0800000000004"/>
    <n v="803.88000000000011"/>
  </r>
  <r>
    <x v="1"/>
    <x v="0"/>
    <x v="9"/>
    <s v="St.Dalfour"/>
    <s v="|24/24/45|"/>
    <n v="408"/>
    <n v="4.75"/>
    <n v="5.97"/>
    <n v="2435.7599999999998"/>
    <n v="497.75999999999988"/>
  </r>
  <r>
    <x v="1"/>
    <x v="0"/>
    <x v="9"/>
    <s v="St.Dalfour"/>
    <s v="|24/24/50|"/>
    <n v="504"/>
    <n v="3.53"/>
    <n v="5.68"/>
    <n v="2862.72"/>
    <n v="1083.5999999999999"/>
  </r>
  <r>
    <x v="1"/>
    <x v="0"/>
    <x v="9"/>
    <s v="St.Dalfour"/>
    <s v="|24/25/01|"/>
    <n v="384"/>
    <n v="4.88"/>
    <n v="5.34"/>
    <n v="2050.56"/>
    <n v="176.64"/>
  </r>
  <r>
    <x v="1"/>
    <x v="0"/>
    <x v="9"/>
    <s v="St.Dalfour"/>
    <s v="|24/25/02|"/>
    <n v="540"/>
    <n v="3.52"/>
    <n v="6.62"/>
    <n v="3574.8"/>
    <n v="1674"/>
  </r>
  <r>
    <x v="1"/>
    <x v="0"/>
    <x v="9"/>
    <s v="St.Dalfour"/>
    <s v="|24/26/01|"/>
    <n v="444"/>
    <n v="4.97"/>
    <n v="6.46"/>
    <n v="2868.24"/>
    <n v="661.56000000000006"/>
  </r>
  <r>
    <x v="1"/>
    <x v="0"/>
    <x v="9"/>
    <s v="St.Dalfour"/>
    <s v="|24/26/02|"/>
    <n v="372"/>
    <n v="4.67"/>
    <n v="5.44"/>
    <n v="2023.68"/>
    <n v="286.44000000000017"/>
  </r>
  <r>
    <x v="1"/>
    <x v="0"/>
    <x v="9"/>
    <s v="St.Dalfour"/>
    <s v="|24/26/03|"/>
    <n v="360"/>
    <n v="4.6900000000000004"/>
    <n v="6.55"/>
    <n v="2358"/>
    <n v="669.5999999999998"/>
  </r>
  <r>
    <x v="1"/>
    <x v="0"/>
    <x v="9"/>
    <s v="St.Dalfour"/>
    <s v="|24/26/04|"/>
    <n v="504"/>
    <n v="3.71"/>
    <n v="5.17"/>
    <n v="2605.6799999999998"/>
    <n v="735.84"/>
  </r>
  <r>
    <x v="1"/>
    <x v="0"/>
    <x v="9"/>
    <s v="St.Dalfour"/>
    <s v="|24/27/01|"/>
    <n v="408"/>
    <n v="3.04"/>
    <n v="5.99"/>
    <n v="2443.92"/>
    <n v="1203.6000000000001"/>
  </r>
  <r>
    <x v="1"/>
    <x v="0"/>
    <x v="9"/>
    <s v="St.Dalfour"/>
    <s v="|24/27/02|"/>
    <n v="372"/>
    <n v="3.53"/>
    <n v="5.22"/>
    <n v="1941.84"/>
    <n v="628.67999999999995"/>
  </r>
  <r>
    <x v="1"/>
    <x v="0"/>
    <x v="9"/>
    <s v="St.Dalfour"/>
    <s v="|24/27/03|"/>
    <n v="480"/>
    <n v="3.81"/>
    <n v="5.41"/>
    <n v="2596.8000000000002"/>
    <n v="768"/>
  </r>
  <r>
    <x v="1"/>
    <x v="0"/>
    <x v="8"/>
    <s v="P&amp;G"/>
    <s v="|128/01/01|"/>
    <n v="480"/>
    <n v="1.3"/>
    <n v="2.48"/>
    <n v="1190.4000000000001"/>
    <n v="566.4"/>
  </r>
  <r>
    <x v="1"/>
    <x v="0"/>
    <x v="8"/>
    <s v="P&amp;G"/>
    <s v="|128/01/02|"/>
    <n v="1068"/>
    <n v="2.44"/>
    <n v="3.11"/>
    <n v="3321.48"/>
    <n v="715.56"/>
  </r>
  <r>
    <x v="1"/>
    <x v="0"/>
    <x v="8"/>
    <s v="P&amp;G"/>
    <s v="|128/01/03|"/>
    <n v="768"/>
    <n v="1.76"/>
    <n v="3.32"/>
    <n v="2549.7599999999998"/>
    <n v="1198.08"/>
  </r>
  <r>
    <x v="1"/>
    <x v="0"/>
    <x v="8"/>
    <s v="P&amp;G"/>
    <s v="|128/01/04|"/>
    <n v="900"/>
    <n v="1.3"/>
    <n v="2.0099999999999998"/>
    <n v="1808.9999999999998"/>
    <n v="638.99999999999977"/>
  </r>
  <r>
    <x v="1"/>
    <x v="0"/>
    <x v="0"/>
    <s v="KBG"/>
    <s v="|117/02/01|"/>
    <n v="456"/>
    <n v="6.1"/>
    <n v="8.4733333329999994"/>
    <n v="3863.8399998479999"/>
    <n v="1082.2399998479998"/>
  </r>
  <r>
    <x v="1"/>
    <x v="0"/>
    <x v="0"/>
    <s v="KBG"/>
    <s v="|117/02/02|"/>
    <n v="516"/>
    <n v="6.153333333"/>
    <n v="7.7866666670000004"/>
    <n v="4017.9200001720001"/>
    <n v="842.8000003440003"/>
  </r>
  <r>
    <x v="1"/>
    <x v="0"/>
    <x v="0"/>
    <s v="KBG"/>
    <s v="|117/02/03|"/>
    <n v="576"/>
    <n v="6.1866666669999999"/>
    <n v="7.3333333329999997"/>
    <n v="4223.9999998080002"/>
    <n v="660.47999961599987"/>
  </r>
  <r>
    <x v="1"/>
    <x v="0"/>
    <x v="0"/>
    <s v="KBG"/>
    <s v="|117/02/04|"/>
    <n v="612"/>
    <n v="5.266666667"/>
    <n v="7.346666667"/>
    <n v="4496.1600002040004"/>
    <n v="1272.96"/>
  </r>
  <r>
    <x v="1"/>
    <x v="0"/>
    <x v="0"/>
    <s v="KBG"/>
    <s v="|117/02/05|"/>
    <n v="612"/>
    <n v="6.64"/>
    <n v="8.6133333329999999"/>
    <n v="5271.359999796"/>
    <n v="1207.6799997960002"/>
  </r>
  <r>
    <x v="1"/>
    <x v="0"/>
    <x v="0"/>
    <s v="KBG"/>
    <s v="|117/02/06|"/>
    <n v="588"/>
    <n v="6.5266666669999998"/>
    <n v="8.08"/>
    <n v="4751.04"/>
    <n v="913.35999980400015"/>
  </r>
  <r>
    <x v="1"/>
    <x v="0"/>
    <x v="0"/>
    <s v="KBG"/>
    <s v="|117/02/07|"/>
    <n v="444"/>
    <n v="5.3866666670000001"/>
    <n v="7.36"/>
    <n v="3267.84"/>
    <n v="876.15999985200006"/>
  </r>
  <r>
    <x v="1"/>
    <x v="0"/>
    <x v="0"/>
    <s v="KBG"/>
    <s v="|117/02/08|"/>
    <n v="492"/>
    <n v="6.34"/>
    <n v="8.5266666670000006"/>
    <n v="4195.120000164"/>
    <n v="1075.8400001640005"/>
  </r>
  <r>
    <x v="1"/>
    <x v="0"/>
    <x v="0"/>
    <s v="KBG"/>
    <s v="|117/02/12|"/>
    <n v="504"/>
    <n v="5.52"/>
    <n v="8.2466666669999995"/>
    <n v="4156.3200001679998"/>
    <n v="1374.2400001680001"/>
  </r>
  <r>
    <x v="1"/>
    <x v="0"/>
    <x v="0"/>
    <s v="KBG"/>
    <s v="|117/02/14|"/>
    <n v="504"/>
    <n v="5.2933333329999996"/>
    <n v="7.846666667"/>
    <n v="3954.7200001679998"/>
    <n v="1286.8800003360002"/>
  </r>
  <r>
    <x v="1"/>
    <x v="0"/>
    <x v="6"/>
    <s v="KBG"/>
    <s v="|117/01/01|"/>
    <n v="852"/>
    <n v="2.65"/>
    <n v="3.81"/>
    <n v="3246.12"/>
    <n v="988.32000000000016"/>
  </r>
  <r>
    <x v="1"/>
    <x v="0"/>
    <x v="6"/>
    <s v="KBG"/>
    <s v="|117/01/02|"/>
    <n v="792"/>
    <n v="2.82"/>
    <n v="3.29"/>
    <n v="2605.6799999999998"/>
    <n v="372.24000000000018"/>
  </r>
  <r>
    <x v="1"/>
    <x v="0"/>
    <x v="6"/>
    <s v="KBG"/>
    <s v="|117/01/03|"/>
    <n v="684"/>
    <n v="2.84"/>
    <n v="3.86"/>
    <n v="2640.24"/>
    <n v="697.68000000000006"/>
  </r>
  <r>
    <x v="1"/>
    <x v="0"/>
    <x v="6"/>
    <s v="KBG"/>
    <s v="|117/01/04|"/>
    <n v="852"/>
    <n v="2.56"/>
    <n v="3.86"/>
    <n v="3288.72"/>
    <n v="1107.5999999999999"/>
  </r>
  <r>
    <x v="1"/>
    <x v="0"/>
    <x v="6"/>
    <s v="KBG"/>
    <s v="|117/01/05|"/>
    <n v="1200"/>
    <n v="2.4900000000000002"/>
    <n v="3.81"/>
    <n v="4572"/>
    <n v="1583.9999999999998"/>
  </r>
  <r>
    <x v="1"/>
    <x v="0"/>
    <x v="6"/>
    <s v="KBG"/>
    <s v="|117/01/06|"/>
    <n v="624"/>
    <n v="2.08"/>
    <n v="3.71"/>
    <n v="2315.04"/>
    <n v="1017.1199999999999"/>
  </r>
  <r>
    <x v="1"/>
    <x v="0"/>
    <x v="6"/>
    <s v="KBG"/>
    <s v="|117/01/07|"/>
    <n v="1020"/>
    <n v="2.87"/>
    <n v="3.62"/>
    <n v="3692.4"/>
    <n v="765"/>
  </r>
  <r>
    <x v="1"/>
    <x v="0"/>
    <x v="6"/>
    <s v="KBG"/>
    <s v="|117/01/08|"/>
    <n v="768"/>
    <n v="2.0699999999999998"/>
    <n v="3.62"/>
    <n v="2780.16"/>
    <n v="1190.4000000000001"/>
  </r>
  <r>
    <x v="1"/>
    <x v="0"/>
    <x v="6"/>
    <s v="KBG"/>
    <s v="|117/01/09|"/>
    <n v="660"/>
    <n v="2.4500000000000002"/>
    <n v="3.77"/>
    <n v="2488.1999999999998"/>
    <n v="871.19999999999993"/>
  </r>
  <r>
    <x v="1"/>
    <x v="0"/>
    <x v="6"/>
    <s v="KBG"/>
    <s v="|117/01/10|"/>
    <n v="624"/>
    <n v="2.19"/>
    <n v="3.48"/>
    <n v="2171.52"/>
    <n v="804.96"/>
  </r>
  <r>
    <x v="1"/>
    <x v="0"/>
    <x v="6"/>
    <s v="KBG"/>
    <s v="|117/01/11|"/>
    <n v="744"/>
    <n v="2.29"/>
    <n v="3.5"/>
    <n v="2604"/>
    <n v="900.24"/>
  </r>
  <r>
    <x v="1"/>
    <x v="0"/>
    <x v="6"/>
    <s v="KBG"/>
    <s v="|117/01/12|"/>
    <n v="1200"/>
    <n v="2.1"/>
    <n v="3.22"/>
    <n v="3864.0000000000005"/>
    <n v="1344.0000000000002"/>
  </r>
  <r>
    <x v="1"/>
    <x v="0"/>
    <x v="6"/>
    <s v="KBG"/>
    <s v="|117/01/13|"/>
    <n v="1140"/>
    <n v="2.94"/>
    <n v="3.56"/>
    <n v="4058.4"/>
    <n v="706.80000000000007"/>
  </r>
  <r>
    <x v="1"/>
    <x v="0"/>
    <x v="6"/>
    <s v="KBG"/>
    <s v="|117/01/14|"/>
    <n v="888"/>
    <n v="2.5499999999999998"/>
    <n v="3.44"/>
    <n v="3054.72"/>
    <n v="790.32000000000016"/>
  </r>
  <r>
    <x v="1"/>
    <x v="0"/>
    <x v="6"/>
    <s v="KBG"/>
    <s v="|117/01/15|"/>
    <n v="696"/>
    <n v="2.5499999999999998"/>
    <n v="3.65"/>
    <n v="2540.4"/>
    <n v="765.6"/>
  </r>
  <r>
    <x v="1"/>
    <x v="0"/>
    <x v="6"/>
    <s v="KBG"/>
    <s v="|117/01/16|"/>
    <n v="1188"/>
    <n v="2.2400000000000002"/>
    <n v="3.88"/>
    <n v="4609.4399999999996"/>
    <n v="1948.3199999999997"/>
  </r>
  <r>
    <x v="1"/>
    <x v="0"/>
    <x v="6"/>
    <s v="KBG"/>
    <s v="|117/01/17|"/>
    <n v="888"/>
    <n v="2.75"/>
    <n v="3.52"/>
    <n v="3125.76"/>
    <n v="683.76"/>
  </r>
  <r>
    <x v="1"/>
    <x v="0"/>
    <x v="6"/>
    <s v="KBG"/>
    <s v="|117/01/18|"/>
    <n v="684"/>
    <n v="2.12"/>
    <n v="3.33"/>
    <n v="2277.7200000000003"/>
    <n v="827.64"/>
  </r>
  <r>
    <x v="1"/>
    <x v="0"/>
    <x v="6"/>
    <s v="KBG"/>
    <s v="|117/01/19|"/>
    <n v="936"/>
    <n v="2.4900000000000002"/>
    <n v="3.63"/>
    <n v="3397.68"/>
    <n v="1067.0399999999997"/>
  </r>
  <r>
    <x v="1"/>
    <x v="0"/>
    <x v="5"/>
    <s v="Cherry dreams"/>
    <s v="|47/01/01|"/>
    <n v="2520"/>
    <n v="2.42"/>
    <n v="3.61"/>
    <n v="9097.1999999999989"/>
    <n v="2998.7999999999997"/>
  </r>
  <r>
    <x v="1"/>
    <x v="0"/>
    <x v="5"/>
    <s v="Cherry dreams"/>
    <s v="|47/01/02|"/>
    <n v="2616"/>
    <n v="2.31"/>
    <n v="3.63"/>
    <n v="9496.08"/>
    <n v="3453.1199999999994"/>
  </r>
  <r>
    <x v="1"/>
    <x v="0"/>
    <x v="5"/>
    <s v="Cherry dreams"/>
    <s v="|47/01/03|"/>
    <n v="2268"/>
    <n v="2.83"/>
    <n v="3.94"/>
    <n v="8935.92"/>
    <n v="2517.4799999999996"/>
  </r>
  <r>
    <x v="1"/>
    <x v="0"/>
    <x v="5"/>
    <s v="Cherry dreams"/>
    <s v="|47/01/04|"/>
    <n v="1644"/>
    <n v="2.96"/>
    <n v="3.6"/>
    <n v="5918.4000000000005"/>
    <n v="1052.1600000000003"/>
  </r>
  <r>
    <x v="1"/>
    <x v="0"/>
    <x v="5"/>
    <s v="Cherry dreams"/>
    <s v="|47/01/05|"/>
    <n v="2268"/>
    <n v="2.95"/>
    <n v="3.64"/>
    <n v="8255.52"/>
    <n v="1564.9199999999998"/>
  </r>
  <r>
    <x v="1"/>
    <x v="0"/>
    <x v="5"/>
    <s v="Cherry dreams"/>
    <s v="|47/01/06|"/>
    <n v="2016"/>
    <n v="2.73"/>
    <n v="3.62"/>
    <n v="7297.92"/>
    <n v="1794.2400000000002"/>
  </r>
  <r>
    <x v="1"/>
    <x v="0"/>
    <x v="5"/>
    <s v="Cherry dreams"/>
    <s v="|47/01/07|"/>
    <n v="2136"/>
    <n v="2.5299999999999998"/>
    <n v="3.93"/>
    <n v="8394.48"/>
    <n v="2990.4000000000005"/>
  </r>
  <r>
    <x v="1"/>
    <x v="0"/>
    <x v="5"/>
    <s v="Cherry dreams"/>
    <s v="|47/01/08|"/>
    <n v="2640"/>
    <n v="2.36"/>
    <n v="3.7"/>
    <n v="9768"/>
    <n v="3537.6000000000008"/>
  </r>
  <r>
    <x v="1"/>
    <x v="0"/>
    <x v="5"/>
    <s v="Cherry dreams"/>
    <s v="|47/01/09|"/>
    <n v="1572"/>
    <n v="2.39"/>
    <n v="3.93"/>
    <n v="6177.96"/>
    <n v="2420.88"/>
  </r>
  <r>
    <x v="1"/>
    <x v="0"/>
    <x v="5"/>
    <s v="Cherry dreams"/>
    <s v="|47/01/10|"/>
    <n v="1320"/>
    <n v="2.4700000000000002"/>
    <n v="3.69"/>
    <n v="4870.8"/>
    <n v="1610.3999999999996"/>
  </r>
  <r>
    <x v="1"/>
    <x v="0"/>
    <x v="5"/>
    <s v="Cherry dreams"/>
    <s v="|47/01/11|"/>
    <n v="2304"/>
    <n v="2.62"/>
    <n v="3.53"/>
    <n v="8133.12"/>
    <n v="2096.6399999999994"/>
  </r>
  <r>
    <x v="1"/>
    <x v="0"/>
    <x v="5"/>
    <s v="Cherry dreams"/>
    <s v="|47/01/12|"/>
    <n v="2544"/>
    <n v="2.41"/>
    <n v="3.91"/>
    <n v="9947.0400000000009"/>
    <n v="3816"/>
  </r>
  <r>
    <x v="1"/>
    <x v="0"/>
    <x v="6"/>
    <s v="C&amp;C vegetables"/>
    <s v="|114/01/01|"/>
    <n v="1008"/>
    <n v="2.93"/>
    <n v="3.2"/>
    <n v="3225.6000000000004"/>
    <n v="272.16000000000003"/>
  </r>
  <r>
    <x v="1"/>
    <x v="0"/>
    <x v="6"/>
    <s v="C&amp;C vegetables"/>
    <s v="|114/01/02|"/>
    <n v="876"/>
    <n v="2.57"/>
    <n v="3.43"/>
    <n v="3004.6800000000003"/>
    <n v="753.36000000000024"/>
  </r>
  <r>
    <x v="1"/>
    <x v="0"/>
    <x v="6"/>
    <s v="C&amp;C vegetables"/>
    <s v="|114/01/03|"/>
    <n v="1164"/>
    <n v="2.93"/>
    <n v="3.86"/>
    <n v="4493.04"/>
    <n v="1082.5199999999998"/>
  </r>
  <r>
    <x v="1"/>
    <x v="0"/>
    <x v="6"/>
    <s v="C&amp;C vegetables"/>
    <s v="|114/01/04|"/>
    <n v="684"/>
    <n v="2.1"/>
    <n v="3.45"/>
    <n v="2359.8000000000002"/>
    <n v="923.40000000000009"/>
  </r>
  <r>
    <x v="1"/>
    <x v="0"/>
    <x v="6"/>
    <s v="C&amp;C vegetables"/>
    <s v="|114/01/05|"/>
    <n v="744"/>
    <n v="2.08"/>
    <n v="3.67"/>
    <n v="2730.48"/>
    <n v="1182.9599999999998"/>
  </r>
  <r>
    <x v="1"/>
    <x v="0"/>
    <x v="6"/>
    <s v="C&amp;C vegetables"/>
    <s v="|114/01/06|"/>
    <n v="960"/>
    <n v="2.68"/>
    <n v="3.73"/>
    <n v="3580.8"/>
    <n v="1007.9999999999998"/>
  </r>
  <r>
    <x v="1"/>
    <x v="0"/>
    <x v="6"/>
    <s v="C&amp;C vegetables"/>
    <s v="|114/01/07|"/>
    <n v="1152"/>
    <n v="2.78"/>
    <n v="3.66"/>
    <n v="4216.32"/>
    <n v="1013.7600000000004"/>
  </r>
  <r>
    <x v="1"/>
    <x v="0"/>
    <x v="6"/>
    <s v="C&amp;C vegetables"/>
    <s v="|114/01/08|"/>
    <n v="804"/>
    <n v="2.39"/>
    <n v="3.31"/>
    <n v="2661.2400000000002"/>
    <n v="739.68"/>
  </r>
  <r>
    <x v="1"/>
    <x v="0"/>
    <x v="6"/>
    <s v="C&amp;C vegetables"/>
    <s v="|114/01/09|"/>
    <n v="636"/>
    <n v="2.2799999999999998"/>
    <n v="3.53"/>
    <n v="2245.08"/>
    <n v="795"/>
  </r>
  <r>
    <x v="1"/>
    <x v="0"/>
    <x v="6"/>
    <s v="C&amp;C vegetables"/>
    <s v="|114/01/10|"/>
    <n v="756"/>
    <n v="2.82"/>
    <n v="3.54"/>
    <n v="2676.2400000000002"/>
    <n v="544.32000000000016"/>
  </r>
  <r>
    <x v="1"/>
    <x v="0"/>
    <x v="6"/>
    <s v="C&amp;C vegetables"/>
    <s v="|114/01/11|"/>
    <n v="948"/>
    <n v="2.86"/>
    <n v="3.47"/>
    <n v="3289.5600000000004"/>
    <n v="578.28000000000031"/>
  </r>
  <r>
    <x v="1"/>
    <x v="0"/>
    <x v="6"/>
    <s v="C&amp;C vegetables"/>
    <s v="|114/01/12|"/>
    <n v="720"/>
    <n v="2.41"/>
    <n v="3.33"/>
    <n v="2397.6"/>
    <n v="662.4"/>
  </r>
  <r>
    <x v="1"/>
    <x v="0"/>
    <x v="6"/>
    <s v="C&amp;C vegetables"/>
    <s v="|114/01/13|"/>
    <n v="1020"/>
    <n v="2.39"/>
    <n v="3.39"/>
    <n v="3457.8"/>
    <n v="1020"/>
  </r>
  <r>
    <x v="1"/>
    <x v="0"/>
    <x v="6"/>
    <s v="C&amp;C vegetables"/>
    <s v="|114/01/14|"/>
    <n v="768"/>
    <n v="2.19"/>
    <n v="3.85"/>
    <n v="2956.8"/>
    <n v="1274.8800000000001"/>
  </r>
  <r>
    <x v="1"/>
    <x v="0"/>
    <x v="6"/>
    <s v="C&amp;C vegetables"/>
    <s v="|114/01/15|"/>
    <n v="600"/>
    <n v="2.09"/>
    <n v="3.49"/>
    <n v="2094"/>
    <n v="840.00000000000023"/>
  </r>
  <r>
    <x v="1"/>
    <x v="0"/>
    <x v="6"/>
    <s v="C&amp;C vegetables"/>
    <s v="|114/01/16|"/>
    <n v="900"/>
    <n v="2.86"/>
    <n v="3.75"/>
    <n v="3375"/>
    <n v="801.00000000000011"/>
  </r>
  <r>
    <x v="1"/>
    <x v="0"/>
    <x v="6"/>
    <s v="C&amp;C vegetables"/>
    <s v="|114/01/17|"/>
    <n v="828"/>
    <n v="2.37"/>
    <n v="3.24"/>
    <n v="2682.7200000000003"/>
    <n v="720.36000000000013"/>
  </r>
  <r>
    <x v="1"/>
    <x v="0"/>
    <x v="6"/>
    <s v="C&amp;C vegetables"/>
    <s v="|114/01/18|"/>
    <n v="756"/>
    <n v="3"/>
    <n v="3.49"/>
    <n v="2638.44"/>
    <n v="370.44000000000017"/>
  </r>
  <r>
    <x v="1"/>
    <x v="0"/>
    <x v="6"/>
    <s v="C&amp;C vegetables"/>
    <s v="|114/01/19|"/>
    <n v="1092"/>
    <n v="2.89"/>
    <n v="3.74"/>
    <n v="4084.0800000000004"/>
    <n v="928.2"/>
  </r>
  <r>
    <x v="1"/>
    <x v="0"/>
    <x v="6"/>
    <s v="C&amp;C vegetables"/>
    <s v="|114/01/20|"/>
    <n v="696"/>
    <n v="2.68"/>
    <n v="3.73"/>
    <n v="2596.08"/>
    <n v="730.79999999999984"/>
  </r>
  <r>
    <x v="1"/>
    <x v="0"/>
    <x v="6"/>
    <s v="C&amp;C vegetables"/>
    <s v="|114/01/21|"/>
    <n v="960"/>
    <n v="2.19"/>
    <n v="3.68"/>
    <n v="3532.8"/>
    <n v="1430.4"/>
  </r>
  <r>
    <x v="1"/>
    <x v="0"/>
    <x v="0"/>
    <s v="Gelati e altro"/>
    <s v="|05/00/01|"/>
    <n v="432"/>
    <n v="5.3933333330000002"/>
    <n v="7.4733333330000002"/>
    <n v="3228.4799998560002"/>
    <n v="898.56000000000006"/>
  </r>
  <r>
    <x v="1"/>
    <x v="0"/>
    <x v="5"/>
    <s v="Gelati e altro"/>
    <s v="|05/04/01|"/>
    <n v="2004"/>
    <n v="2.71"/>
    <n v="3.63"/>
    <n v="7274.5199999999995"/>
    <n v="1843.6799999999998"/>
  </r>
  <r>
    <x v="1"/>
    <x v="0"/>
    <x v="5"/>
    <s v="Gelati e altro"/>
    <s v="|05/04/02|"/>
    <n v="2352"/>
    <n v="2.95"/>
    <n v="3.34"/>
    <n v="7855.6799999999994"/>
    <n v="917.27999999999929"/>
  </r>
  <r>
    <x v="1"/>
    <x v="0"/>
    <x v="5"/>
    <s v="Gelati e altro"/>
    <s v="|05/04/03|"/>
    <n v="1992"/>
    <n v="2.67"/>
    <n v="3.83"/>
    <n v="7629.3600000000006"/>
    <n v="2310.7200000000003"/>
  </r>
  <r>
    <x v="1"/>
    <x v="0"/>
    <x v="5"/>
    <s v="Gelati e altro"/>
    <s v="|05/04/04|"/>
    <n v="2664"/>
    <n v="2.59"/>
    <n v="3.61"/>
    <n v="9617.0399999999991"/>
    <n v="2717.28"/>
  </r>
  <r>
    <x v="1"/>
    <x v="0"/>
    <x v="5"/>
    <s v="Gelati e altro"/>
    <s v="|05/04/05|"/>
    <n v="2652"/>
    <n v="2.2999999999999998"/>
    <n v="3.76"/>
    <n v="9971.5199999999986"/>
    <n v="3871.92"/>
  </r>
  <r>
    <x v="1"/>
    <x v="0"/>
    <x v="5"/>
    <s v="Gelati e altro"/>
    <s v="|05/04/06|"/>
    <n v="1884"/>
    <n v="2.4300000000000002"/>
    <n v="3.49"/>
    <n v="6575.1600000000008"/>
    <n v="1997.0400000000002"/>
  </r>
  <r>
    <x v="1"/>
    <x v="0"/>
    <x v="5"/>
    <s v="Gelati e altro"/>
    <s v="|05/04/07|"/>
    <n v="1572"/>
    <n v="2.4700000000000002"/>
    <n v="3.52"/>
    <n v="5533.44"/>
    <n v="1650.5999999999997"/>
  </r>
  <r>
    <x v="1"/>
    <x v="0"/>
    <x v="5"/>
    <s v="Gelati e altro"/>
    <s v="|05/04/08|"/>
    <n v="1512"/>
    <n v="2.59"/>
    <n v="3.89"/>
    <n v="5881.68"/>
    <n v="1965.6000000000004"/>
  </r>
  <r>
    <x v="1"/>
    <x v="0"/>
    <x v="5"/>
    <s v="Gelati e altro"/>
    <s v="|05/04/09|"/>
    <n v="1944"/>
    <n v="2.4"/>
    <n v="3.56"/>
    <n v="6920.64"/>
    <n v="2255.0400000000004"/>
  </r>
  <r>
    <x v="1"/>
    <x v="0"/>
    <x v="5"/>
    <s v="Gelati e altro"/>
    <s v="|05/04/10|"/>
    <n v="2412"/>
    <n v="2.87"/>
    <n v="3.65"/>
    <n v="8803.7999999999993"/>
    <n v="1881.3599999999994"/>
  </r>
  <r>
    <x v="1"/>
    <x v="0"/>
    <x v="5"/>
    <s v="Gelati e altro"/>
    <s v="|05/04/11|"/>
    <n v="1428"/>
    <n v="2.78"/>
    <n v="3.33"/>
    <n v="4755.24"/>
    <n v="785.40000000000043"/>
  </r>
  <r>
    <x v="1"/>
    <x v="0"/>
    <x v="5"/>
    <s v="Gelati e altro"/>
    <s v="|05/04/12|"/>
    <n v="2160"/>
    <n v="2.86"/>
    <n v="3.6"/>
    <n v="7776"/>
    <n v="1598.4000000000005"/>
  </r>
  <r>
    <x v="1"/>
    <x v="0"/>
    <x v="3"/>
    <s v="Valtaro"/>
    <s v="|41/01/01|"/>
    <n v="600"/>
    <n v="4.74"/>
    <n v="5.4"/>
    <n v="3240"/>
    <n v="396.00000000000011"/>
  </r>
  <r>
    <x v="1"/>
    <x v="0"/>
    <x v="4"/>
    <s v="Buonissimi"/>
    <s v="|53/01/00|"/>
    <n v="660"/>
    <n v="1.23"/>
    <n v="1.8"/>
    <n v="1188"/>
    <n v="376.20000000000005"/>
  </r>
  <r>
    <x v="1"/>
    <x v="0"/>
    <x v="4"/>
    <s v="Buonissimi"/>
    <s v="|53/01/01|"/>
    <n v="1284"/>
    <n v="1.23"/>
    <n v="1.89"/>
    <n v="2426.7599999999998"/>
    <n v="847.43999999999994"/>
  </r>
  <r>
    <x v="1"/>
    <x v="0"/>
    <x v="4"/>
    <s v="Buonissimi"/>
    <s v="|53/01/02|"/>
    <n v="840"/>
    <n v="1.21"/>
    <n v="1.6"/>
    <n v="1344"/>
    <n v="327.60000000000008"/>
  </r>
  <r>
    <x v="1"/>
    <x v="0"/>
    <x v="4"/>
    <s v="Buonissimi"/>
    <s v="|53/01/03|"/>
    <n v="1200"/>
    <n v="1.4"/>
    <n v="1.74"/>
    <n v="2088"/>
    <n v="408.00000000000011"/>
  </r>
  <r>
    <x v="1"/>
    <x v="0"/>
    <x v="4"/>
    <s v="Buonissimi"/>
    <s v="|53/01/04|"/>
    <n v="804"/>
    <n v="1.1499999999999999"/>
    <n v="1.64"/>
    <n v="1318.56"/>
    <n v="393.96"/>
  </r>
  <r>
    <x v="1"/>
    <x v="0"/>
    <x v="4"/>
    <s v="Buonissimi"/>
    <s v="|53/01/05|"/>
    <n v="1248"/>
    <n v="1.1000000000000001"/>
    <n v="1.72"/>
    <n v="2146.56"/>
    <n v="773.75999999999988"/>
  </r>
  <r>
    <x v="1"/>
    <x v="0"/>
    <x v="4"/>
    <s v="Buonissimi"/>
    <s v="|53/01/06|"/>
    <n v="600"/>
    <n v="1.27"/>
    <n v="1.82"/>
    <n v="1092"/>
    <n v="330"/>
  </r>
  <r>
    <x v="1"/>
    <x v="0"/>
    <x v="4"/>
    <s v="Buonissimi"/>
    <s v="|53/01/07|"/>
    <n v="636"/>
    <n v="1.1000000000000001"/>
    <n v="1.86"/>
    <n v="1182.96"/>
    <n v="483.36"/>
  </r>
  <r>
    <x v="1"/>
    <x v="0"/>
    <x v="4"/>
    <s v="Buonissimi"/>
    <s v="|53/01/08|"/>
    <n v="888"/>
    <n v="1.17"/>
    <n v="1.61"/>
    <n v="1429.68"/>
    <n v="390.72000000000014"/>
  </r>
  <r>
    <x v="1"/>
    <x v="0"/>
    <x v="4"/>
    <s v="Buonissimi"/>
    <s v="|53/01/09|"/>
    <n v="1236"/>
    <n v="1.36"/>
    <n v="1.82"/>
    <n v="2249.52"/>
    <n v="568.55999999999995"/>
  </r>
  <r>
    <x v="1"/>
    <x v="0"/>
    <x v="4"/>
    <s v="Buonissimi"/>
    <s v="|53/01/10|"/>
    <n v="756"/>
    <n v="1.2"/>
    <n v="1.81"/>
    <n v="1368.3600000000001"/>
    <n v="461.16000000000008"/>
  </r>
  <r>
    <x v="1"/>
    <x v="0"/>
    <x v="4"/>
    <s v="Buonissimi"/>
    <s v="|53/01/11|"/>
    <n v="780"/>
    <n v="1.33"/>
    <n v="1.9"/>
    <n v="1482"/>
    <n v="444.59999999999985"/>
  </r>
  <r>
    <x v="1"/>
    <x v="0"/>
    <x v="4"/>
    <s v="Buonissimi"/>
    <s v="|53/01/12|"/>
    <n v="1308"/>
    <n v="1.33"/>
    <n v="1.89"/>
    <n v="2472.12"/>
    <n v="732.47999999999979"/>
  </r>
  <r>
    <x v="1"/>
    <x v="0"/>
    <x v="4"/>
    <s v="Buonissimi"/>
    <s v="|53/01/13|"/>
    <n v="1056"/>
    <n v="1.19"/>
    <n v="1.86"/>
    <n v="1964.16"/>
    <n v="707.52000000000021"/>
  </r>
  <r>
    <x v="1"/>
    <x v="0"/>
    <x v="4"/>
    <s v="Buonissimi"/>
    <s v="|53/01/14|"/>
    <n v="1200"/>
    <n v="1.1100000000000001"/>
    <n v="1.86"/>
    <n v="2232"/>
    <n v="900"/>
  </r>
  <r>
    <x v="1"/>
    <x v="0"/>
    <x v="4"/>
    <s v="Buonissimi"/>
    <s v="|53/01/15|"/>
    <n v="1056"/>
    <n v="1.33"/>
    <n v="1.68"/>
    <n v="1774.08"/>
    <n v="369.59999999999985"/>
  </r>
  <r>
    <x v="1"/>
    <x v="0"/>
    <x v="4"/>
    <s v="Buonissimi"/>
    <s v="|53/01/16|"/>
    <n v="948"/>
    <n v="1.47"/>
    <n v="1.63"/>
    <n v="1545.24"/>
    <n v="151.67999999999992"/>
  </r>
  <r>
    <x v="1"/>
    <x v="0"/>
    <x v="4"/>
    <s v="Buonissimi"/>
    <s v="|53/01/17|"/>
    <n v="660"/>
    <n v="1.25"/>
    <n v="1.74"/>
    <n v="1148.4000000000001"/>
    <n v="323.39999999999998"/>
  </r>
  <r>
    <x v="1"/>
    <x v="0"/>
    <x v="4"/>
    <s v="Buonissimi"/>
    <s v="|53/01/18|"/>
    <n v="1116"/>
    <n v="1.27"/>
    <n v="1.62"/>
    <n v="1807.92"/>
    <n v="390.60000000000008"/>
  </r>
  <r>
    <x v="1"/>
    <x v="0"/>
    <x v="4"/>
    <s v="Buonissimi"/>
    <s v="|53/01/19|"/>
    <n v="1116"/>
    <n v="1.2"/>
    <n v="1.84"/>
    <n v="2053.44"/>
    <n v="714.24000000000012"/>
  </r>
  <r>
    <x v="1"/>
    <x v="0"/>
    <x v="4"/>
    <s v="Buonissimi"/>
    <s v="|53/01/20|"/>
    <n v="648"/>
    <n v="1.24"/>
    <n v="1.9"/>
    <n v="1231.2"/>
    <n v="427.67999999999995"/>
  </r>
  <r>
    <x v="1"/>
    <x v="0"/>
    <x v="4"/>
    <s v="Buonissimi"/>
    <s v="|53/01/21|"/>
    <n v="1152"/>
    <n v="1.24"/>
    <n v="1.71"/>
    <n v="1969.92"/>
    <n v="541.43999999999994"/>
  </r>
  <r>
    <x v="1"/>
    <x v="0"/>
    <x v="4"/>
    <s v="Buonissimi"/>
    <s v="|53/01/22|"/>
    <n v="660"/>
    <n v="1.29"/>
    <n v="1.82"/>
    <n v="1201.2"/>
    <n v="349.8"/>
  </r>
  <r>
    <x v="1"/>
    <x v="0"/>
    <x v="4"/>
    <s v="Buonissimi"/>
    <s v="|53/01/23|"/>
    <n v="1092"/>
    <n v="1.38"/>
    <n v="1.82"/>
    <n v="1987.44"/>
    <n v="480.48000000000019"/>
  </r>
  <r>
    <x v="1"/>
    <x v="0"/>
    <x v="4"/>
    <s v="Buonissimi"/>
    <s v="|53/01/24|"/>
    <n v="1308"/>
    <n v="1.26"/>
    <n v="1.85"/>
    <n v="2419.8000000000002"/>
    <n v="771.72000000000014"/>
  </r>
  <r>
    <x v="1"/>
    <x v="0"/>
    <x v="4"/>
    <s v="Buonissimi"/>
    <s v="|53/01/25|"/>
    <n v="936"/>
    <n v="1.1399999999999999"/>
    <n v="1.64"/>
    <n v="1535.04"/>
    <n v="468"/>
  </r>
  <r>
    <x v="1"/>
    <x v="0"/>
    <x v="4"/>
    <s v="Buonissimi"/>
    <s v="|53/01/26|"/>
    <n v="780"/>
    <n v="1.2"/>
    <n v="1.9"/>
    <n v="1482"/>
    <n v="546"/>
  </r>
  <r>
    <x v="1"/>
    <x v="0"/>
    <x v="4"/>
    <s v="Buonissimi"/>
    <s v="|53/01/27|"/>
    <n v="972"/>
    <n v="1.1599999999999999"/>
    <n v="1.68"/>
    <n v="1632.96"/>
    <n v="505.44"/>
  </r>
  <r>
    <x v="1"/>
    <x v="0"/>
    <x v="4"/>
    <s v="Buonissimi"/>
    <s v="|53/01/28|"/>
    <n v="708"/>
    <n v="1.4"/>
    <n v="1.67"/>
    <n v="1182.3599999999999"/>
    <n v="191.16000000000003"/>
  </r>
  <r>
    <x v="1"/>
    <x v="0"/>
    <x v="4"/>
    <s v="Buonissimi"/>
    <s v="|53/01/29|"/>
    <n v="996"/>
    <n v="1.27"/>
    <n v="1.88"/>
    <n v="1872.4799999999998"/>
    <n v="607.55999999999983"/>
  </r>
  <r>
    <x v="1"/>
    <x v="0"/>
    <x v="4"/>
    <s v="Buonissimi"/>
    <s v="|53/01/30|"/>
    <n v="1140"/>
    <n v="1.19"/>
    <n v="1.9"/>
    <n v="2166"/>
    <n v="809.4"/>
  </r>
  <r>
    <x v="1"/>
    <x v="0"/>
    <x v="4"/>
    <s v="Buonissimi"/>
    <s v="|53/01/31|"/>
    <n v="936"/>
    <n v="1.49"/>
    <n v="1.73"/>
    <n v="1619.28"/>
    <n v="224.64"/>
  </r>
  <r>
    <x v="1"/>
    <x v="0"/>
    <x v="4"/>
    <s v="Buonissimi"/>
    <s v="|53/01/32|"/>
    <n v="1308"/>
    <n v="1.29"/>
    <n v="1.88"/>
    <n v="2459.04"/>
    <n v="771.7199999999998"/>
  </r>
  <r>
    <x v="1"/>
    <x v="0"/>
    <x v="4"/>
    <s v="Buonissimi"/>
    <s v="|53/01/33|"/>
    <n v="804"/>
    <n v="1.1599999999999999"/>
    <n v="1.64"/>
    <n v="1318.56"/>
    <n v="385.91999999999996"/>
  </r>
  <r>
    <x v="1"/>
    <x v="0"/>
    <x v="4"/>
    <s v="Buonissimi"/>
    <s v="|53/01/34|"/>
    <n v="1236"/>
    <n v="1.34"/>
    <n v="1.77"/>
    <n v="2187.7199999999998"/>
    <n v="531.4799999999999"/>
  </r>
  <r>
    <x v="1"/>
    <x v="0"/>
    <x v="4"/>
    <s v="Buonissimi"/>
    <s v="|53/01/35|"/>
    <n v="1152"/>
    <n v="1.43"/>
    <n v="1.83"/>
    <n v="2108.16"/>
    <n v="460.80000000000018"/>
  </r>
  <r>
    <x v="1"/>
    <x v="0"/>
    <x v="4"/>
    <s v="Buonissimi"/>
    <s v="|53/01/36|"/>
    <n v="1104"/>
    <n v="1.4"/>
    <n v="1.85"/>
    <n v="2042.4"/>
    <n v="496.80000000000018"/>
  </r>
  <r>
    <x v="1"/>
    <x v="0"/>
    <x v="4"/>
    <s v="Buonissimi"/>
    <s v="|53/01/37|"/>
    <n v="576"/>
    <n v="1.19"/>
    <n v="1.74"/>
    <n v="1002.24"/>
    <n v="316.8"/>
  </r>
  <r>
    <x v="1"/>
    <x v="0"/>
    <x v="4"/>
    <s v="Buonissimi"/>
    <s v="|53/01/38|"/>
    <n v="1296"/>
    <n v="1.22"/>
    <n v="1.83"/>
    <n v="2371.6800000000003"/>
    <n v="790.56000000000017"/>
  </r>
  <r>
    <x v="1"/>
    <x v="0"/>
    <x v="4"/>
    <s v="Buonissimi"/>
    <s v="|53/02/01|"/>
    <n v="1284"/>
    <n v="1.22"/>
    <n v="1.68"/>
    <n v="2157.12"/>
    <n v="590.64"/>
  </r>
  <r>
    <x v="1"/>
    <x v="0"/>
    <x v="4"/>
    <s v="Buonissimi"/>
    <s v="|53/02/02|"/>
    <n v="888"/>
    <n v="1.44"/>
    <n v="1.69"/>
    <n v="1500.72"/>
    <n v="222"/>
  </r>
  <r>
    <x v="1"/>
    <x v="0"/>
    <x v="4"/>
    <s v="Buonissimi"/>
    <s v="|53/02/03|"/>
    <n v="792"/>
    <n v="1.28"/>
    <n v="1.72"/>
    <n v="1362.24"/>
    <n v="348.47999999999996"/>
  </r>
  <r>
    <x v="1"/>
    <x v="0"/>
    <x v="4"/>
    <s v="Buonissimi"/>
    <s v="|53/02/04|"/>
    <n v="936"/>
    <n v="1.45"/>
    <n v="1.9"/>
    <n v="1778.3999999999999"/>
    <n v="421.19999999999993"/>
  </r>
  <r>
    <x v="1"/>
    <x v="0"/>
    <x v="4"/>
    <s v="Buonissimi"/>
    <s v="|53/02/05|"/>
    <n v="924"/>
    <n v="1.46"/>
    <n v="1.83"/>
    <n v="1690.92"/>
    <n v="341.88000000000011"/>
  </r>
  <r>
    <x v="1"/>
    <x v="0"/>
    <x v="4"/>
    <s v="Buonissimi"/>
    <s v="|53/02/06|"/>
    <n v="1140"/>
    <n v="1.1100000000000001"/>
    <n v="1.82"/>
    <n v="2074.8000000000002"/>
    <n v="809.4"/>
  </r>
  <r>
    <x v="1"/>
    <x v="0"/>
    <x v="4"/>
    <s v="Buonissimi"/>
    <s v="|53/02/07|"/>
    <n v="900"/>
    <n v="1.37"/>
    <n v="1.89"/>
    <n v="1701"/>
    <n v="467.99999999999983"/>
  </r>
  <r>
    <x v="1"/>
    <x v="0"/>
    <x v="4"/>
    <s v="Buonissimi"/>
    <s v="|53/02/08|"/>
    <n v="828"/>
    <n v="1.39"/>
    <n v="1.83"/>
    <n v="1515.24"/>
    <n v="364.32000000000016"/>
  </r>
  <r>
    <x v="1"/>
    <x v="0"/>
    <x v="4"/>
    <s v="Buonissimi"/>
    <s v="|53/02/09|"/>
    <n v="720"/>
    <n v="1.21"/>
    <n v="1.85"/>
    <n v="1332"/>
    <n v="460.80000000000007"/>
  </r>
  <r>
    <x v="1"/>
    <x v="0"/>
    <x v="4"/>
    <s v="Buonissimi"/>
    <s v="|53/02/10|"/>
    <n v="1092"/>
    <n v="1.47"/>
    <n v="1.75"/>
    <n v="1911"/>
    <n v="305.76000000000005"/>
  </r>
  <r>
    <x v="1"/>
    <x v="0"/>
    <x v="4"/>
    <s v="Buonissimi"/>
    <s v="|53/02/11|"/>
    <n v="792"/>
    <n v="1.37"/>
    <n v="1.73"/>
    <n v="1370.16"/>
    <n v="285.11999999999989"/>
  </r>
  <r>
    <x v="1"/>
    <x v="0"/>
    <x v="4"/>
    <s v="Buonissimi"/>
    <s v="|53/02/12|"/>
    <n v="1188"/>
    <n v="1.1100000000000001"/>
    <n v="1.62"/>
    <n v="1924.5600000000002"/>
    <n v="605.88"/>
  </r>
  <r>
    <x v="1"/>
    <x v="0"/>
    <x v="4"/>
    <s v="Buonissimi"/>
    <s v="|53/02/13|"/>
    <n v="924"/>
    <n v="1.1399999999999999"/>
    <n v="1.62"/>
    <n v="1496.88"/>
    <n v="443.52000000000021"/>
  </r>
  <r>
    <x v="1"/>
    <x v="0"/>
    <x v="4"/>
    <s v="Buonissimi"/>
    <s v="|53/02/14|"/>
    <n v="996"/>
    <n v="1.48"/>
    <n v="1.67"/>
    <n v="1663.32"/>
    <n v="189.23999999999995"/>
  </r>
  <r>
    <x v="1"/>
    <x v="0"/>
    <x v="4"/>
    <s v="Buonissimi"/>
    <s v="|53/02/15|"/>
    <n v="720"/>
    <n v="1.22"/>
    <n v="1.61"/>
    <n v="1159.2"/>
    <n v="280.80000000000007"/>
  </r>
  <r>
    <x v="1"/>
    <x v="0"/>
    <x v="4"/>
    <s v="Buonissimi"/>
    <s v="|53/02/16|"/>
    <n v="744"/>
    <n v="1.2"/>
    <n v="1.88"/>
    <n v="1398.72"/>
    <n v="505.91999999999996"/>
  </r>
  <r>
    <x v="1"/>
    <x v="0"/>
    <x v="4"/>
    <s v="Buonissimi"/>
    <s v="|53/02/17|"/>
    <n v="576"/>
    <n v="1.39"/>
    <n v="1.67"/>
    <n v="961.92"/>
    <n v="161.28000000000003"/>
  </r>
  <r>
    <x v="1"/>
    <x v="0"/>
    <x v="4"/>
    <s v="Buonissimi"/>
    <s v="|53/02/25|"/>
    <n v="672"/>
    <n v="1.34"/>
    <n v="1.67"/>
    <n v="1122.24"/>
    <n v="221.75999999999991"/>
  </r>
  <r>
    <x v="1"/>
    <x v="0"/>
    <x v="4"/>
    <s v="Buonissimi"/>
    <s v="|53/03/01|"/>
    <n v="948"/>
    <n v="1.1000000000000001"/>
    <n v="1.83"/>
    <n v="1734.8400000000001"/>
    <n v="692.04"/>
  </r>
  <r>
    <x v="1"/>
    <x v="0"/>
    <x v="4"/>
    <s v="Buonissimi"/>
    <s v="|53/03/02|"/>
    <n v="636"/>
    <n v="1.22"/>
    <n v="1.79"/>
    <n v="1138.44"/>
    <n v="362.52000000000004"/>
  </r>
  <r>
    <x v="1"/>
    <x v="0"/>
    <x v="4"/>
    <s v="Buonissimi"/>
    <s v="|53/03/03|"/>
    <n v="576"/>
    <n v="1.24"/>
    <n v="1.88"/>
    <n v="1082.8799999999999"/>
    <n v="368.63999999999993"/>
  </r>
  <r>
    <x v="1"/>
    <x v="1"/>
    <x v="11"/>
    <s v="Barilla"/>
    <s v="|56/01/01|"/>
    <n v="132"/>
    <n v="2.66"/>
    <n v="3"/>
    <n v="396"/>
    <n v="44.879999999999981"/>
  </r>
  <r>
    <x v="1"/>
    <x v="1"/>
    <x v="11"/>
    <s v="Barilla"/>
    <s v="|56/01/02|"/>
    <n v="156"/>
    <n v="2.766666667"/>
    <n v="2.9"/>
    <n v="452.4"/>
    <n v="20.799999947999993"/>
  </r>
  <r>
    <x v="1"/>
    <x v="1"/>
    <x v="11"/>
    <s v="Barilla"/>
    <s v="|56/01/03|"/>
    <n v="144"/>
    <n v="2.7733333330000001"/>
    <n v="2.9533333329999998"/>
    <n v="425.27999995199997"/>
    <n v="25.919999999999959"/>
  </r>
  <r>
    <x v="1"/>
    <x v="1"/>
    <x v="11"/>
    <s v="Barilla"/>
    <s v="|56/01/04|"/>
    <n v="156"/>
    <n v="2.4133333330000002"/>
    <n v="2.9933333329999998"/>
    <n v="466.95999994799996"/>
    <n v="90.479999999999947"/>
  </r>
  <r>
    <x v="1"/>
    <x v="1"/>
    <x v="11"/>
    <s v="Barilla"/>
    <s v="|56/01/05|"/>
    <n v="180"/>
    <n v="2.673333333"/>
    <n v="3"/>
    <n v="540"/>
    <n v="58.800000060000002"/>
  </r>
  <r>
    <x v="1"/>
    <x v="1"/>
    <x v="11"/>
    <s v="Barilla"/>
    <s v="|56/01/06|"/>
    <n v="120"/>
    <n v="2.766666667"/>
    <n v="2.9533333329999998"/>
    <n v="354.39999995999995"/>
    <n v="22.399999919999978"/>
  </r>
  <r>
    <x v="1"/>
    <x v="1"/>
    <x v="11"/>
    <s v="Barilla"/>
    <s v="|56/01/07|"/>
    <n v="156"/>
    <n v="2.4533333329999998"/>
    <n v="3"/>
    <n v="468"/>
    <n v="85.280000052000034"/>
  </r>
  <r>
    <x v="1"/>
    <x v="1"/>
    <x v="11"/>
    <s v="Barilla"/>
    <s v="|56/01/08|"/>
    <n v="132"/>
    <n v="2.346666667"/>
    <n v="2.8866666670000001"/>
    <n v="381.04000004400001"/>
    <n v="71.28"/>
  </r>
  <r>
    <x v="1"/>
    <x v="1"/>
    <x v="11"/>
    <s v="Barilla"/>
    <s v="|56/01/09|"/>
    <n v="156"/>
    <n v="2.673333333"/>
    <n v="2.8933333330000002"/>
    <n v="451.35999994800005"/>
    <n v="34.320000000000029"/>
  </r>
  <r>
    <x v="1"/>
    <x v="1"/>
    <x v="11"/>
    <s v="Barilla"/>
    <s v="|56/01/10|"/>
    <n v="120"/>
    <n v="2.5133333329999998"/>
    <n v="2.96"/>
    <n v="355.2"/>
    <n v="53.600000040000012"/>
  </r>
  <r>
    <x v="1"/>
    <x v="1"/>
    <x v="11"/>
    <s v="Barilla"/>
    <s v="|56/01/11|"/>
    <n v="180"/>
    <n v="2.2933333330000001"/>
    <n v="2.9866666670000002"/>
    <n v="537.60000006000007"/>
    <n v="124.80000012000002"/>
  </r>
  <r>
    <x v="1"/>
    <x v="1"/>
    <x v="11"/>
    <s v="Barilla"/>
    <s v="|56/01/12|"/>
    <n v="168"/>
    <n v="2.4133333330000002"/>
    <n v="2.8733333330000002"/>
    <n v="482.71999994400005"/>
    <n v="77.28"/>
  </r>
  <r>
    <x v="1"/>
    <x v="1"/>
    <x v="11"/>
    <s v="Barilla"/>
    <s v="|56/01/13|"/>
    <n v="132"/>
    <n v="2.56"/>
    <n v="2.98"/>
    <n v="393.36"/>
    <n v="55.439999999999991"/>
  </r>
  <r>
    <x v="1"/>
    <x v="1"/>
    <x v="11"/>
    <s v="Barilla"/>
    <s v="|56/01/14|"/>
    <n v="120"/>
    <n v="2.2733333330000001"/>
    <n v="2.88"/>
    <n v="345.59999999999997"/>
    <n v="72.800000039999986"/>
  </r>
  <r>
    <x v="1"/>
    <x v="1"/>
    <x v="11"/>
    <s v="Barilla"/>
    <s v="|56/01/15|"/>
    <n v="156"/>
    <n v="2.3199999999999998"/>
    <n v="2.88"/>
    <n v="449.28"/>
    <n v="87.360000000000014"/>
  </r>
  <r>
    <x v="1"/>
    <x v="1"/>
    <x v="11"/>
    <s v="Barilla"/>
    <s v="|56/01/16|"/>
    <n v="120"/>
    <n v="2.2733333330000001"/>
    <n v="2.9266666670000001"/>
    <n v="351.20000004000002"/>
    <n v="78.400000080000012"/>
  </r>
  <r>
    <x v="1"/>
    <x v="1"/>
    <x v="11"/>
    <s v="Barilla"/>
    <s v="|56/01/17|"/>
    <n v="120"/>
    <n v="2.4"/>
    <n v="2.9866666670000002"/>
    <n v="358.40000004000001"/>
    <n v="70.400000040000037"/>
  </r>
  <r>
    <x v="1"/>
    <x v="1"/>
    <x v="11"/>
    <s v="Barilla"/>
    <s v="|56/01/18|"/>
    <n v="156"/>
    <n v="2.4333333330000002"/>
    <n v="2.96"/>
    <n v="461.76"/>
    <n v="82.160000051999958"/>
  </r>
  <r>
    <x v="1"/>
    <x v="1"/>
    <x v="11"/>
    <s v="Barilla"/>
    <s v="|56/01/19|"/>
    <n v="168"/>
    <n v="2.7066666669999999"/>
    <n v="2.9733333329999998"/>
    <n v="499.51999994399995"/>
    <n v="44.799999887999981"/>
  </r>
  <r>
    <x v="1"/>
    <x v="1"/>
    <x v="11"/>
    <s v="Barilla"/>
    <s v="|56/01/20|"/>
    <n v="144"/>
    <n v="2.4666666670000001"/>
    <n v="2.8733333330000002"/>
    <n v="413.75999995200004"/>
    <n v="58.559999904000001"/>
  </r>
  <r>
    <x v="1"/>
    <x v="1"/>
    <x v="11"/>
    <s v="Barilla"/>
    <s v="|56/01/21|"/>
    <n v="144"/>
    <n v="2.4066666670000001"/>
    <n v="2.9866666670000002"/>
    <n v="430.08000004800004"/>
    <n v="83.52000000000001"/>
  </r>
  <r>
    <x v="1"/>
    <x v="1"/>
    <x v="11"/>
    <s v="Barilla"/>
    <s v="|56/01/22|"/>
    <n v="156"/>
    <n v="2.286666667"/>
    <n v="2.8933333330000002"/>
    <n v="451.35999994800005"/>
    <n v="94.639999896000035"/>
  </r>
  <r>
    <x v="1"/>
    <x v="1"/>
    <x v="11"/>
    <s v="Barilla"/>
    <s v="|56/01/23|"/>
    <n v="120"/>
    <n v="2.6"/>
    <n v="2.8733333330000002"/>
    <n v="344.79999996000004"/>
    <n v="32.799999960000008"/>
  </r>
  <r>
    <x v="1"/>
    <x v="1"/>
    <x v="11"/>
    <s v="Barilla"/>
    <s v="|56/01/24|"/>
    <n v="144"/>
    <n v="2.68"/>
    <n v="2.9333333330000002"/>
    <n v="422.39999995200003"/>
    <n v="36.479999952000007"/>
  </r>
  <r>
    <x v="1"/>
    <x v="1"/>
    <x v="11"/>
    <s v="Barilla"/>
    <s v="|56/01/25|"/>
    <n v="180"/>
    <n v="2.4733333329999998"/>
    <n v="2.9133333330000002"/>
    <n v="524.39999994000004"/>
    <n v="79.200000000000074"/>
  </r>
  <r>
    <x v="1"/>
    <x v="1"/>
    <x v="11"/>
    <s v="Barilla"/>
    <s v="|56/01/26|"/>
    <n v="156"/>
    <n v="2.306666667"/>
    <n v="2.8866666670000001"/>
    <n v="450.32000005200001"/>
    <n v="90.480000000000018"/>
  </r>
  <r>
    <x v="1"/>
    <x v="1"/>
    <x v="11"/>
    <s v="Barilla"/>
    <s v="|56/01/27|"/>
    <n v="156"/>
    <n v="2.5266666670000002"/>
    <n v="2.9866666670000002"/>
    <n v="465.92000005200003"/>
    <n v="71.759999999999991"/>
  </r>
  <r>
    <x v="1"/>
    <x v="1"/>
    <x v="11"/>
    <s v="Barilla"/>
    <s v="|56/01/28|"/>
    <n v="132"/>
    <n v="2.766666667"/>
    <n v="2.9933333329999998"/>
    <n v="395.11999995599996"/>
    <n v="29.91999991199998"/>
  </r>
  <r>
    <x v="1"/>
    <x v="1"/>
    <x v="11"/>
    <s v="Barilla"/>
    <s v="|56/01/29|"/>
    <n v="156"/>
    <n v="2.7733333330000001"/>
    <n v="2.98"/>
    <n v="464.88"/>
    <n v="32.240000051999985"/>
  </r>
  <r>
    <x v="1"/>
    <x v="1"/>
    <x v="11"/>
    <s v="Barilla"/>
    <s v="|56/01/30|"/>
    <n v="144"/>
    <n v="2.34"/>
    <n v="2.94"/>
    <n v="423.36"/>
    <n v="86.4"/>
  </r>
  <r>
    <x v="1"/>
    <x v="1"/>
    <x v="11"/>
    <s v="Barilla"/>
    <s v="|56/01/31|"/>
    <n v="168"/>
    <n v="2.6666666669999999"/>
    <n v="2.9866666670000002"/>
    <n v="501.76000005600002"/>
    <n v="53.760000000000048"/>
  </r>
  <r>
    <x v="1"/>
    <x v="1"/>
    <x v="11"/>
    <s v="Barilla"/>
    <s v="|56/01/32|"/>
    <n v="144"/>
    <n v="2.64"/>
    <n v="2.9533333329999998"/>
    <n v="425.27999995199997"/>
    <n v="45.119999951999951"/>
  </r>
  <r>
    <x v="1"/>
    <x v="1"/>
    <x v="11"/>
    <s v="Barilla"/>
    <s v="|56/01/33|"/>
    <n v="132"/>
    <n v="2.4866666670000002"/>
    <n v="2.9733333329999998"/>
    <n v="392.47999995599997"/>
    <n v="64.239999911999945"/>
  </r>
  <r>
    <x v="1"/>
    <x v="1"/>
    <x v="11"/>
    <s v="Barilla"/>
    <s v="|56/01/34|"/>
    <n v="156"/>
    <n v="2.6866666669999999"/>
    <n v="2.9266666670000001"/>
    <n v="456.56000005200002"/>
    <n v="37.440000000000033"/>
  </r>
  <r>
    <x v="1"/>
    <x v="1"/>
    <x v="11"/>
    <s v="Barilla"/>
    <s v="|56/01/35|"/>
    <n v="144"/>
    <n v="2.713333333"/>
    <n v="2.96"/>
    <n v="426.24"/>
    <n v="35.520000047999993"/>
  </r>
  <r>
    <x v="1"/>
    <x v="1"/>
    <x v="11"/>
    <s v="Barilla"/>
    <s v="|56/01/36|"/>
    <n v="144"/>
    <n v="2.653333333"/>
    <n v="2.92"/>
    <n v="420.48"/>
    <n v="38.400000047999995"/>
  </r>
  <r>
    <x v="1"/>
    <x v="1"/>
    <x v="11"/>
    <s v="Barilla"/>
    <s v="|56/01/37|"/>
    <n v="180"/>
    <n v="2.66"/>
    <n v="2.96"/>
    <n v="532.79999999999995"/>
    <n v="53.999999999999972"/>
  </r>
  <r>
    <x v="1"/>
    <x v="1"/>
    <x v="11"/>
    <s v="Barilla"/>
    <s v="|56/01/38|"/>
    <n v="132"/>
    <n v="2.3199999999999998"/>
    <n v="2.88"/>
    <n v="380.15999999999997"/>
    <n v="73.92"/>
  </r>
  <r>
    <x v="1"/>
    <x v="1"/>
    <x v="11"/>
    <s v="Barilla"/>
    <s v="|56/01/39|"/>
    <n v="144"/>
    <n v="2.346666667"/>
    <n v="2.9"/>
    <n v="417.59999999999997"/>
    <n v="79.679999951999974"/>
  </r>
  <r>
    <x v="1"/>
    <x v="1"/>
    <x v="11"/>
    <s v="Barilla"/>
    <s v="|56/01/40|"/>
    <n v="156"/>
    <n v="2.8"/>
    <n v="2.9133333330000002"/>
    <n v="454.47999994800006"/>
    <n v="17.679999948000059"/>
  </r>
  <r>
    <x v="1"/>
    <x v="1"/>
    <x v="11"/>
    <s v="Barilla"/>
    <s v="|56/01/41|"/>
    <n v="144"/>
    <n v="2.3733333330000002"/>
    <n v="2.9133333330000002"/>
    <n v="419.51999995200003"/>
    <n v="77.760000000000005"/>
  </r>
  <r>
    <x v="1"/>
    <x v="1"/>
    <x v="11"/>
    <s v="Barilla"/>
    <s v="|56/01/42|"/>
    <n v="144"/>
    <n v="2.64"/>
    <n v="2.8666666670000001"/>
    <n v="412.80000004800002"/>
    <n v="32.64000004799999"/>
  </r>
  <r>
    <x v="1"/>
    <x v="1"/>
    <x v="11"/>
    <s v="Barilla"/>
    <s v="|56/01/43|"/>
    <n v="168"/>
    <n v="2.3933333330000002"/>
    <n v="2.98"/>
    <n v="500.64"/>
    <n v="98.560000055999964"/>
  </r>
  <r>
    <x v="1"/>
    <x v="1"/>
    <x v="11"/>
    <s v="Barilla"/>
    <s v="|56/01/44|"/>
    <n v="120"/>
    <n v="2.3199999999999998"/>
    <n v="2.96"/>
    <n v="355.2"/>
    <n v="76.800000000000011"/>
  </r>
  <r>
    <x v="1"/>
    <x v="1"/>
    <x v="11"/>
    <s v="Barilla"/>
    <s v="|56/01/45|"/>
    <n v="180"/>
    <n v="2.7066666669999999"/>
    <n v="2.8666666670000001"/>
    <n v="516.00000006000005"/>
    <n v="28.800000000000026"/>
  </r>
  <r>
    <x v="1"/>
    <x v="1"/>
    <x v="11"/>
    <s v="Barilla"/>
    <s v="|56/01/46|"/>
    <n v="144"/>
    <n v="2.5466666670000002"/>
    <n v="2.9333333330000002"/>
    <n v="422.39999995200003"/>
    <n v="55.679999903999999"/>
  </r>
  <r>
    <x v="1"/>
    <x v="1"/>
    <x v="11"/>
    <s v="Barilla"/>
    <s v="|56/01/47|"/>
    <n v="180"/>
    <n v="2.653333333"/>
    <n v="2.9733333329999998"/>
    <n v="535.19999994"/>
    <n v="57.599999999999973"/>
  </r>
  <r>
    <x v="1"/>
    <x v="1"/>
    <x v="11"/>
    <s v="Barilla"/>
    <s v="|56/01/48|"/>
    <n v="132"/>
    <n v="2.8"/>
    <n v="2.9266666670000001"/>
    <n v="386.32000004400004"/>
    <n v="16.720000044000038"/>
  </r>
  <r>
    <x v="1"/>
    <x v="1"/>
    <x v="11"/>
    <s v="Barilla"/>
    <s v="|56/01/49|"/>
    <n v="120"/>
    <n v="2.2799999999999998"/>
    <n v="2.96"/>
    <n v="355.2"/>
    <n v="81.600000000000023"/>
  </r>
  <r>
    <x v="1"/>
    <x v="1"/>
    <x v="11"/>
    <s v="Barilla"/>
    <s v="|56/01/50|"/>
    <n v="144"/>
    <n v="2.7933333330000001"/>
    <n v="2.94"/>
    <n v="423.36"/>
    <n v="21.12000004799998"/>
  </r>
  <r>
    <x v="1"/>
    <x v="1"/>
    <x v="11"/>
    <s v="Barilla"/>
    <s v="|56/01/51|"/>
    <n v="144"/>
    <n v="2.5066666670000002"/>
    <n v="2.9866666670000002"/>
    <n v="430.08000004800004"/>
    <n v="69.12"/>
  </r>
  <r>
    <x v="1"/>
    <x v="1"/>
    <x v="11"/>
    <s v="Barilla"/>
    <s v="|56/01/52|"/>
    <n v="144"/>
    <n v="2.34"/>
    <n v="2.94"/>
    <n v="423.36"/>
    <n v="86.4"/>
  </r>
  <r>
    <x v="1"/>
    <x v="1"/>
    <x v="11"/>
    <s v="Barilla"/>
    <s v="|56/01/53|"/>
    <n v="120"/>
    <n v="2.44"/>
    <n v="2.9466666670000001"/>
    <n v="353.60000004"/>
    <n v="60.800000040000022"/>
  </r>
  <r>
    <x v="1"/>
    <x v="1"/>
    <x v="11"/>
    <s v="Barilla"/>
    <s v="|56/01/54|"/>
    <n v="144"/>
    <n v="2.4133333330000002"/>
    <n v="2.9533333329999998"/>
    <n v="425.27999995199997"/>
    <n v="77.759999999999934"/>
  </r>
  <r>
    <x v="1"/>
    <x v="1"/>
    <x v="11"/>
    <s v="Barilla"/>
    <s v="|56/01/55|"/>
    <n v="168"/>
    <n v="2.76"/>
    <n v="2.9933333329999998"/>
    <n v="502.87999994399996"/>
    <n v="39.199999944000005"/>
  </r>
  <r>
    <x v="1"/>
    <x v="1"/>
    <x v="11"/>
    <s v="Barilla"/>
    <s v="|56/01/56|"/>
    <n v="132"/>
    <n v="2.56"/>
    <n v="2.9933333329999998"/>
    <n v="395.11999995599996"/>
    <n v="57.199999955999971"/>
  </r>
  <r>
    <x v="1"/>
    <x v="1"/>
    <x v="11"/>
    <s v="Barilla"/>
    <s v="|56/01/57|"/>
    <n v="132"/>
    <n v="2.4733333329999998"/>
    <n v="2.8666666670000001"/>
    <n v="378.40000004400002"/>
    <n v="51.920000088000037"/>
  </r>
  <r>
    <x v="1"/>
    <x v="1"/>
    <x v="11"/>
    <s v="Own label"/>
    <s v="|132/01/02|"/>
    <n v="156"/>
    <n v="2.2733333330000001"/>
    <n v="2.9266666670000001"/>
    <n v="456.56000005200002"/>
    <n v="101.92000010400001"/>
  </r>
  <r>
    <x v="1"/>
    <x v="1"/>
    <x v="12"/>
    <s v="Danone"/>
    <s v="|68/01/01|"/>
    <n v="564"/>
    <n v="2.5"/>
    <n v="3.04"/>
    <n v="1714.56"/>
    <n v="304.56"/>
  </r>
  <r>
    <x v="1"/>
    <x v="1"/>
    <x v="12"/>
    <s v="Danone"/>
    <s v="|68/01/02|"/>
    <n v="528"/>
    <n v="2.5499999999999998"/>
    <n v="3.53"/>
    <n v="1863.84"/>
    <n v="517.43999999999994"/>
  </r>
  <r>
    <x v="1"/>
    <x v="1"/>
    <x v="12"/>
    <s v="Danone"/>
    <s v="|68/01/03|"/>
    <n v="600"/>
    <n v="2.69"/>
    <n v="3.61"/>
    <n v="2166"/>
    <n v="552"/>
  </r>
  <r>
    <x v="1"/>
    <x v="1"/>
    <x v="12"/>
    <s v="Danone"/>
    <s v="|68/01/04|"/>
    <n v="348"/>
    <n v="2.0299999999999998"/>
    <n v="3.24"/>
    <n v="1127.52"/>
    <n v="421.08000000000015"/>
  </r>
  <r>
    <x v="1"/>
    <x v="1"/>
    <x v="12"/>
    <s v="Danone"/>
    <s v="|68/01/05|"/>
    <n v="120"/>
    <n v="2.15"/>
    <n v="3.46"/>
    <n v="415.2"/>
    <n v="157.20000000000002"/>
  </r>
  <r>
    <x v="1"/>
    <x v="1"/>
    <x v="12"/>
    <s v="Danone"/>
    <s v="|68/01/06|"/>
    <n v="348"/>
    <n v="2.08"/>
    <n v="3.64"/>
    <n v="1266.72"/>
    <n v="542.88"/>
  </r>
  <r>
    <x v="1"/>
    <x v="1"/>
    <x v="12"/>
    <s v="Danone"/>
    <s v="|68/01/07|"/>
    <n v="552"/>
    <n v="2.2200000000000002"/>
    <n v="3.23"/>
    <n v="1782.96"/>
    <n v="557.51999999999987"/>
  </r>
  <r>
    <x v="1"/>
    <x v="1"/>
    <x v="12"/>
    <s v="Danone"/>
    <s v="|68/01/08|"/>
    <n v="360"/>
    <n v="2.79"/>
    <n v="3.26"/>
    <n v="1173.5999999999999"/>
    <n v="169.1999999999999"/>
  </r>
  <r>
    <x v="1"/>
    <x v="1"/>
    <x v="12"/>
    <s v="Danone"/>
    <s v="|68/01/09|"/>
    <n v="528"/>
    <n v="2.78"/>
    <n v="3.54"/>
    <n v="1869.1200000000001"/>
    <n v="401.28000000000014"/>
  </r>
  <r>
    <x v="1"/>
    <x v="1"/>
    <x v="12"/>
    <s v="Danone"/>
    <s v="|68/01/10|"/>
    <n v="276"/>
    <n v="2.69"/>
    <n v="3.73"/>
    <n v="1029.48"/>
    <n v="287.04000000000002"/>
  </r>
  <r>
    <x v="1"/>
    <x v="1"/>
    <x v="12"/>
    <s v="Danone"/>
    <s v="|68/01/11|"/>
    <n v="132"/>
    <n v="2.0299999999999998"/>
    <n v="3.15"/>
    <n v="415.8"/>
    <n v="147.84"/>
  </r>
  <r>
    <x v="1"/>
    <x v="1"/>
    <x v="12"/>
    <s v="Danone"/>
    <s v="|68/01/12|"/>
    <n v="300"/>
    <n v="2.14"/>
    <n v="3.36"/>
    <n v="1008"/>
    <n v="365.99999999999994"/>
  </r>
  <r>
    <x v="1"/>
    <x v="1"/>
    <x v="12"/>
    <s v="Danone"/>
    <s v="|68/01/13|"/>
    <n v="324"/>
    <n v="2.65"/>
    <n v="3.35"/>
    <n v="1085.4000000000001"/>
    <n v="226.80000000000007"/>
  </r>
  <r>
    <x v="1"/>
    <x v="1"/>
    <x v="12"/>
    <s v="Danone"/>
    <s v="|68/01/14|"/>
    <n v="408"/>
    <n v="2.77"/>
    <n v="3.2"/>
    <n v="1305.6000000000001"/>
    <n v="175.44000000000005"/>
  </r>
  <r>
    <x v="1"/>
    <x v="1"/>
    <x v="12"/>
    <s v="Danone"/>
    <s v="|68/01/15|"/>
    <n v="144"/>
    <n v="2.38"/>
    <n v="3.79"/>
    <n v="545.76"/>
    <n v="203.04000000000002"/>
  </r>
  <r>
    <x v="1"/>
    <x v="1"/>
    <x v="12"/>
    <s v="Danone"/>
    <s v="|68/01/16|"/>
    <n v="240"/>
    <n v="2.2799999999999998"/>
    <n v="3.22"/>
    <n v="772.80000000000007"/>
    <n v="225.60000000000008"/>
  </r>
  <r>
    <x v="1"/>
    <x v="1"/>
    <x v="12"/>
    <s v="Danone"/>
    <s v="|68/01/17|"/>
    <n v="204"/>
    <n v="2.58"/>
    <n v="3.03"/>
    <n v="618.12"/>
    <n v="91.79999999999994"/>
  </r>
  <r>
    <x v="1"/>
    <x v="1"/>
    <x v="11"/>
    <s v="Cirio"/>
    <s v="|71/01/01|"/>
    <n v="120"/>
    <n v="2.753333333"/>
    <n v="2.9666666670000001"/>
    <n v="356.00000004000003"/>
    <n v="25.600000080000012"/>
  </r>
  <r>
    <x v="1"/>
    <x v="1"/>
    <x v="11"/>
    <s v="Cirio"/>
    <s v="|71/01/02|"/>
    <n v="156"/>
    <n v="2.66"/>
    <n v="2.9266666670000001"/>
    <n v="456.56000005200002"/>
    <n v="41.600000051999999"/>
  </r>
  <r>
    <x v="1"/>
    <x v="1"/>
    <x v="11"/>
    <s v="Cirio"/>
    <s v="|71/01/03|"/>
    <n v="132"/>
    <n v="2.326666667"/>
    <n v="2.9933333329999998"/>
    <n v="395.11999995599996"/>
    <n v="87.999999911999979"/>
  </r>
  <r>
    <x v="1"/>
    <x v="1"/>
    <x v="11"/>
    <s v="Cirio"/>
    <s v="|71/01/04|"/>
    <n v="144"/>
    <n v="2.64"/>
    <n v="2.9933333329999998"/>
    <n v="431.03999995199996"/>
    <n v="50.879999951999956"/>
  </r>
  <r>
    <x v="1"/>
    <x v="1"/>
    <x v="11"/>
    <s v="Cirio"/>
    <s v="|71/01/05|"/>
    <n v="144"/>
    <n v="2.746666667"/>
    <n v="2.9066666670000001"/>
    <n v="418.56000004800001"/>
    <n v="23.04000000000002"/>
  </r>
  <r>
    <x v="1"/>
    <x v="1"/>
    <x v="11"/>
    <s v="Cirio"/>
    <s v="|71/01/06|"/>
    <n v="180"/>
    <n v="2.6266666669999998"/>
    <n v="2.9466666670000001"/>
    <n v="530.40000006000002"/>
    <n v="57.600000000000051"/>
  </r>
  <r>
    <x v="1"/>
    <x v="1"/>
    <x v="11"/>
    <s v="Cirio"/>
    <s v="|71/01/07|"/>
    <n v="180"/>
    <n v="2.72"/>
    <n v="2.9333333330000002"/>
    <n v="527.99999994000007"/>
    <n v="38.399999940000001"/>
  </r>
  <r>
    <x v="1"/>
    <x v="1"/>
    <x v="11"/>
    <s v="Cirio"/>
    <s v="|71/01/08|"/>
    <n v="120"/>
    <n v="2.6133333329999999"/>
    <n v="2.9933333329999998"/>
    <n v="359.19999995999996"/>
    <n v="45.599999999999987"/>
  </r>
  <r>
    <x v="1"/>
    <x v="1"/>
    <x v="11"/>
    <s v="Cirio"/>
    <s v="|71/01/09|"/>
    <n v="144"/>
    <n v="2.76"/>
    <n v="2.9"/>
    <n v="417.59999999999997"/>
    <n v="20.160000000000018"/>
  </r>
  <r>
    <x v="1"/>
    <x v="1"/>
    <x v="11"/>
    <s v="Cirio"/>
    <s v="|71/01/10|"/>
    <n v="156"/>
    <n v="2.5066666670000002"/>
    <n v="2.9733333329999998"/>
    <n v="463.83999994799996"/>
    <n v="72.799999895999946"/>
  </r>
  <r>
    <x v="1"/>
    <x v="1"/>
    <x v="11"/>
    <s v="Cirio"/>
    <s v="|71/01/11|"/>
    <n v="168"/>
    <n v="2.56"/>
    <n v="2.9933333329999998"/>
    <n v="502.87999994399996"/>
    <n v="72.799999943999964"/>
  </r>
  <r>
    <x v="1"/>
    <x v="1"/>
    <x v="11"/>
    <s v="Cirio"/>
    <s v="|71/02/04|"/>
    <n v="132"/>
    <n v="2.693333333"/>
    <n v="2.9466666670000001"/>
    <n v="388.96000004400003"/>
    <n v="33.440000088000019"/>
  </r>
  <r>
    <x v="1"/>
    <x v="1"/>
    <x v="11"/>
    <s v="Cirio"/>
    <s v="|71/02/01|"/>
    <n v="156"/>
    <n v="2.42"/>
    <n v="2.8733333330000002"/>
    <n v="448.23999994800005"/>
    <n v="70.719999948000037"/>
  </r>
  <r>
    <x v="1"/>
    <x v="1"/>
    <x v="11"/>
    <s v="Cirio"/>
    <s v="|71/02/02|"/>
    <n v="120"/>
    <n v="2.58"/>
    <n v="2.9866666670000002"/>
    <n v="358.40000004000001"/>
    <n v="48.800000040000015"/>
  </r>
  <r>
    <x v="1"/>
    <x v="1"/>
    <x v="11"/>
    <s v="Cirio"/>
    <s v="|71/02/03|"/>
    <n v="120"/>
    <n v="2.2933333330000001"/>
    <n v="2.9533333329999998"/>
    <n v="354.39999995999995"/>
    <n v="79.19999999999996"/>
  </r>
  <r>
    <x v="1"/>
    <x v="1"/>
    <x v="13"/>
    <s v="J&amp;F Bread"/>
    <s v="|27/01/01|"/>
    <n v="1416"/>
    <n v="0.71"/>
    <n v="0.94"/>
    <n v="1331.04"/>
    <n v="325.67999999999995"/>
  </r>
  <r>
    <x v="1"/>
    <x v="1"/>
    <x v="13"/>
    <s v="J&amp;F Bread"/>
    <s v="|27/01/02|"/>
    <n v="2256"/>
    <n v="0.84"/>
    <n v="0.95"/>
    <n v="2143.1999999999998"/>
    <n v="248.15999999999997"/>
  </r>
  <r>
    <x v="1"/>
    <x v="1"/>
    <x v="13"/>
    <s v="J&amp;F Bread"/>
    <s v="|27/01/03|"/>
    <n v="1740"/>
    <n v="0.85"/>
    <n v="0.95"/>
    <n v="1653"/>
    <n v="173.99999999999997"/>
  </r>
  <r>
    <x v="1"/>
    <x v="1"/>
    <x v="13"/>
    <s v="J&amp;F Bread"/>
    <s v="|27/01/04|"/>
    <n v="1296"/>
    <n v="0.82"/>
    <n v="0.9"/>
    <n v="1166.4000000000001"/>
    <n v="103.68000000000009"/>
  </r>
  <r>
    <x v="1"/>
    <x v="1"/>
    <x v="13"/>
    <s v="J&amp;F Bread"/>
    <s v="|27/01/10|"/>
    <n v="1644"/>
    <n v="0.74"/>
    <n v="0.95"/>
    <n v="1561.8"/>
    <n v="345.23999999999995"/>
  </r>
  <r>
    <x v="1"/>
    <x v="1"/>
    <x v="13"/>
    <s v="J&amp;F Bread"/>
    <s v="|27/01/11|"/>
    <n v="1272"/>
    <n v="0.83"/>
    <n v="0.93"/>
    <n v="1182.96"/>
    <n v="127.20000000000012"/>
  </r>
  <r>
    <x v="1"/>
    <x v="1"/>
    <x v="13"/>
    <s v="J&amp;F Bread"/>
    <s v="|27/01/12|"/>
    <n v="2148"/>
    <n v="0.7"/>
    <n v="0.96"/>
    <n v="2062.08"/>
    <n v="558.48"/>
  </r>
  <r>
    <x v="1"/>
    <x v="1"/>
    <x v="13"/>
    <s v="J&amp;F Bread"/>
    <s v="|27/01/13|"/>
    <n v="1368"/>
    <n v="0.82"/>
    <n v="0.94"/>
    <n v="1285.9199999999998"/>
    <n v="164.16"/>
  </r>
  <r>
    <x v="1"/>
    <x v="1"/>
    <x v="13"/>
    <s v="J&amp;F Bread"/>
    <s v="|27/01/20|"/>
    <n v="1980"/>
    <n v="0.8"/>
    <n v="0.98"/>
    <n v="1940.3999999999999"/>
    <n v="356.39999999999986"/>
  </r>
  <r>
    <x v="1"/>
    <x v="1"/>
    <x v="13"/>
    <s v="J&amp;F Bread"/>
    <s v="|27/01/21|"/>
    <n v="1560"/>
    <n v="0.86"/>
    <n v="0.96"/>
    <n v="1497.6"/>
    <n v="155.99999999999997"/>
  </r>
  <r>
    <x v="1"/>
    <x v="1"/>
    <x v="13"/>
    <s v="J&amp;F Bread"/>
    <s v="|27/01/22|"/>
    <n v="1404"/>
    <n v="0.81"/>
    <n v="0.96"/>
    <n v="1347.84"/>
    <n v="210.59999999999988"/>
  </r>
  <r>
    <x v="1"/>
    <x v="1"/>
    <x v="13"/>
    <s v="J&amp;F Bread"/>
    <s v="|27/01/23|"/>
    <n v="2304"/>
    <n v="0.84"/>
    <n v="0.95"/>
    <n v="2188.7999999999997"/>
    <n v="253.43999999999997"/>
  </r>
  <r>
    <x v="1"/>
    <x v="1"/>
    <x v="11"/>
    <s v="Atkins"/>
    <s v="|80/00/05|"/>
    <n v="168"/>
    <n v="2.64"/>
    <n v="2.9866666670000002"/>
    <n v="501.76000005600002"/>
    <n v="58.240000056000007"/>
  </r>
  <r>
    <x v="1"/>
    <x v="1"/>
    <x v="11"/>
    <s v="Atkins"/>
    <s v="|88/00/00|"/>
    <n v="120"/>
    <n v="2.2799999999999998"/>
    <n v="2.9066666670000001"/>
    <n v="348.80000003999999"/>
    <n v="75.200000040000035"/>
  </r>
  <r>
    <x v="1"/>
    <x v="1"/>
    <x v="11"/>
    <s v="Atkins"/>
    <s v="|88/00/01|"/>
    <n v="156"/>
    <n v="2.6"/>
    <n v="2.9733333329999998"/>
    <n v="463.83999994799996"/>
    <n v="58.239999947999955"/>
  </r>
  <r>
    <x v="1"/>
    <x v="1"/>
    <x v="11"/>
    <s v="Atkins"/>
    <s v="|88/00/02|"/>
    <n v="180"/>
    <n v="2.76"/>
    <n v="2.9333333330000002"/>
    <n v="527.99999994000007"/>
    <n v="31.199999940000076"/>
  </r>
  <r>
    <x v="1"/>
    <x v="1"/>
    <x v="11"/>
    <s v="Atkins"/>
    <s v="|88/00/03|"/>
    <n v="120"/>
    <n v="2.42"/>
    <n v="2.9466666670000001"/>
    <n v="353.60000004"/>
    <n v="63.20000004000002"/>
  </r>
  <r>
    <x v="1"/>
    <x v="1"/>
    <x v="11"/>
    <s v="Atkins"/>
    <s v="|88/00/04|"/>
    <n v="156"/>
    <n v="2.4466666670000001"/>
    <n v="2.8666666670000001"/>
    <n v="447.20000005200001"/>
    <n v="65.519999999999982"/>
  </r>
  <r>
    <x v="1"/>
    <x v="1"/>
    <x v="11"/>
    <s v="Atkins"/>
    <s v="|88/00/05|"/>
    <n v="120"/>
    <n v="2.2999999999999998"/>
    <n v="2.94"/>
    <n v="352.8"/>
    <n v="76.800000000000011"/>
  </r>
  <r>
    <x v="1"/>
    <x v="1"/>
    <x v="11"/>
    <s v="Atkins"/>
    <s v="|88/00/06|"/>
    <n v="132"/>
    <n v="2.4666666670000001"/>
    <n v="2.9"/>
    <n v="382.8"/>
    <n v="57.199999955999971"/>
  </r>
  <r>
    <x v="1"/>
    <x v="1"/>
    <x v="11"/>
    <s v="Atkins"/>
    <s v="|88/00/07|"/>
    <n v="168"/>
    <n v="2.6866666669999999"/>
    <n v="2.9733333329999998"/>
    <n v="499.51999994399995"/>
    <n v="48.159999887999987"/>
  </r>
  <r>
    <x v="1"/>
    <x v="1"/>
    <x v="11"/>
    <s v="Atkins"/>
    <s v="|88/00/08|"/>
    <n v="144"/>
    <n v="2.58"/>
    <n v="3"/>
    <n v="432"/>
    <n v="60.47999999999999"/>
  </r>
  <r>
    <x v="1"/>
    <x v="1"/>
    <x v="11"/>
    <s v="Atkins"/>
    <s v="|88/00/09|"/>
    <n v="180"/>
    <n v="2.3133333330000001"/>
    <n v="2.98"/>
    <n v="536.4"/>
    <n v="120.00000005999998"/>
  </r>
  <r>
    <x v="1"/>
    <x v="1"/>
    <x v="11"/>
    <s v="Atkins"/>
    <s v="|88/00/10|"/>
    <n v="180"/>
    <n v="2.6666666669999999"/>
    <n v="2.9466666670000001"/>
    <n v="530.40000006000002"/>
    <n v="50.400000000000048"/>
  </r>
  <r>
    <x v="1"/>
    <x v="1"/>
    <x v="11"/>
    <s v="Atkins"/>
    <s v="|88/00/11|"/>
    <n v="132"/>
    <n v="2.733333333"/>
    <n v="2.9933333329999998"/>
    <n v="395.11999995599996"/>
    <n v="34.319999999999972"/>
  </r>
  <r>
    <x v="1"/>
    <x v="1"/>
    <x v="11"/>
    <s v="Atkins"/>
    <s v="|88/00/12|"/>
    <n v="132"/>
    <n v="2.7733333330000001"/>
    <n v="2.94"/>
    <n v="388.08"/>
    <n v="22.000000043999982"/>
  </r>
  <r>
    <x v="1"/>
    <x v="1"/>
    <x v="11"/>
    <s v="Atkins"/>
    <s v="|88/00/13|"/>
    <n v="168"/>
    <n v="2.6133333329999999"/>
    <n v="2.8933333330000002"/>
    <n v="486.07999994400001"/>
    <n v="47.040000000000042"/>
  </r>
  <r>
    <x v="1"/>
    <x v="1"/>
    <x v="11"/>
    <s v="Atkins"/>
    <s v="|88/00/14|"/>
    <n v="156"/>
    <n v="2.4933333329999998"/>
    <n v="2.8866666670000001"/>
    <n v="450.32000005200001"/>
    <n v="61.360000104000036"/>
  </r>
  <r>
    <x v="1"/>
    <x v="1"/>
    <x v="11"/>
    <s v="Atkins"/>
    <s v="|88/00/15|"/>
    <n v="180"/>
    <n v="2.693333333"/>
    <n v="2.9933333329999998"/>
    <n v="538.79999994000002"/>
    <n v="53.999999999999972"/>
  </r>
  <r>
    <x v="1"/>
    <x v="1"/>
    <x v="11"/>
    <s v="Atkins"/>
    <s v="|88/00/16|"/>
    <n v="144"/>
    <n v="2.62"/>
    <n v="2.9533333329999998"/>
    <n v="425.27999995199997"/>
    <n v="47.999999951999953"/>
  </r>
  <r>
    <x v="1"/>
    <x v="1"/>
    <x v="11"/>
    <s v="Atkins"/>
    <s v="|88/00/17|"/>
    <n v="168"/>
    <n v="2.3866666670000001"/>
    <n v="2.8666666670000001"/>
    <n v="481.600000056"/>
    <n v="80.64"/>
  </r>
  <r>
    <x v="1"/>
    <x v="1"/>
    <x v="11"/>
    <s v="Atkins"/>
    <s v="|88/00/18|"/>
    <n v="168"/>
    <n v="2.4733333329999998"/>
    <n v="2.92"/>
    <n v="490.56"/>
    <n v="75.040000056000025"/>
  </r>
  <r>
    <x v="1"/>
    <x v="1"/>
    <x v="11"/>
    <s v="Atkins"/>
    <s v="|88/00/19|"/>
    <n v="168"/>
    <n v="2.326666667"/>
    <n v="2.92"/>
    <n v="490.56"/>
    <n v="99.679999943999988"/>
  </r>
  <r>
    <x v="1"/>
    <x v="1"/>
    <x v="11"/>
    <s v="Atkins"/>
    <s v="|88/00/20|"/>
    <n v="132"/>
    <n v="2.7933333330000001"/>
    <n v="2.94"/>
    <n v="388.08"/>
    <n v="19.360000043999982"/>
  </r>
  <r>
    <x v="1"/>
    <x v="1"/>
    <x v="11"/>
    <s v="Atkins"/>
    <s v="|88/00/21|"/>
    <n v="144"/>
    <n v="2.306666667"/>
    <n v="2.96"/>
    <n v="426.24"/>
    <n v="94.079999951999994"/>
  </r>
  <r>
    <x v="1"/>
    <x v="1"/>
    <x v="11"/>
    <s v="Atkins"/>
    <s v="|88/00/22|"/>
    <n v="156"/>
    <n v="2.6"/>
    <n v="2.9333333330000002"/>
    <n v="457.599999948"/>
    <n v="51.999999948000017"/>
  </r>
  <r>
    <x v="1"/>
    <x v="1"/>
    <x v="11"/>
    <s v="Atkins"/>
    <s v="|88/00/23|"/>
    <n v="132"/>
    <n v="2.3866666670000001"/>
    <n v="2.8666666670000001"/>
    <n v="378.40000004400002"/>
    <n v="63.36"/>
  </r>
  <r>
    <x v="1"/>
    <x v="1"/>
    <x v="11"/>
    <s v="Atkins"/>
    <s v="|88/00/24|"/>
    <n v="144"/>
    <n v="2.44"/>
    <n v="2.9733333329999998"/>
    <n v="428.15999995199996"/>
    <n v="76.799999951999979"/>
  </r>
  <r>
    <x v="1"/>
    <x v="1"/>
    <x v="11"/>
    <s v="Atkins"/>
    <s v="|88/00/25|"/>
    <n v="120"/>
    <n v="2.3133333330000001"/>
    <n v="2.9333333330000002"/>
    <n v="351.99999996000003"/>
    <n v="74.400000000000006"/>
  </r>
  <r>
    <x v="1"/>
    <x v="1"/>
    <x v="11"/>
    <s v="Atkins"/>
    <s v="|88/00/26|"/>
    <n v="144"/>
    <n v="2.3199999999999998"/>
    <n v="2.88"/>
    <n v="414.71999999999997"/>
    <n v="80.640000000000015"/>
  </r>
  <r>
    <x v="1"/>
    <x v="1"/>
    <x v="11"/>
    <s v="Atkins"/>
    <s v="|88/00/27|"/>
    <n v="180"/>
    <n v="2.746666667"/>
    <n v="2.98"/>
    <n v="536.4"/>
    <n v="41.999999940000009"/>
  </r>
  <r>
    <x v="1"/>
    <x v="1"/>
    <x v="11"/>
    <s v="Atkins"/>
    <s v="|88/00/28|"/>
    <n v="180"/>
    <n v="2.693333333"/>
    <n v="2.9066666670000001"/>
    <n v="523.20000005999998"/>
    <n v="38.400000120000016"/>
  </r>
  <r>
    <x v="1"/>
    <x v="1"/>
    <x v="11"/>
    <s v="Atkins"/>
    <s v="|88/00/29|"/>
    <n v="144"/>
    <n v="2.326666667"/>
    <n v="3"/>
    <n v="432"/>
    <n v="96.959999952000004"/>
  </r>
  <r>
    <x v="1"/>
    <x v="1"/>
    <x v="11"/>
    <s v="Atkins"/>
    <s v="|88/00/30|"/>
    <n v="120"/>
    <n v="2.5733333329999999"/>
    <n v="2.8933333330000002"/>
    <n v="347.19999996000001"/>
    <n v="38.400000000000034"/>
  </r>
  <r>
    <x v="1"/>
    <x v="1"/>
    <x v="11"/>
    <s v="Atkins"/>
    <s v="|88/00/31|"/>
    <n v="156"/>
    <n v="2.3133333330000001"/>
    <n v="3"/>
    <n v="468"/>
    <n v="107.12000005199998"/>
  </r>
  <r>
    <x v="1"/>
    <x v="1"/>
    <x v="11"/>
    <s v="Atkins"/>
    <s v="|88/00/32|"/>
    <n v="168"/>
    <n v="2.5466666670000002"/>
    <n v="2.98"/>
    <n v="500.64"/>
    <n v="72.799999943999964"/>
  </r>
  <r>
    <x v="1"/>
    <x v="1"/>
    <x v="11"/>
    <s v="Atkins"/>
    <s v="|88/00/33|"/>
    <n v="132"/>
    <n v="2.5733333329999999"/>
    <n v="2.88"/>
    <n v="380.15999999999997"/>
    <n v="40.480000044000001"/>
  </r>
  <r>
    <x v="1"/>
    <x v="1"/>
    <x v="11"/>
    <s v="Atkins"/>
    <s v="|88/00/34|"/>
    <n v="120"/>
    <n v="2.7933333330000001"/>
    <n v="2.96"/>
    <n v="355.2"/>
    <n v="20.000000039999986"/>
  </r>
  <r>
    <x v="1"/>
    <x v="1"/>
    <x v="11"/>
    <s v="Atkins"/>
    <s v="|88/00/35|"/>
    <n v="168"/>
    <n v="2.7266666669999999"/>
    <n v="2.92"/>
    <n v="490.56"/>
    <n v="32.479999943999999"/>
  </r>
  <r>
    <x v="1"/>
    <x v="1"/>
    <x v="11"/>
    <s v="Atkins"/>
    <s v="|88/00/36|"/>
    <n v="156"/>
    <n v="2.6"/>
    <n v="2.8933333330000002"/>
    <n v="451.35999994800005"/>
    <n v="45.759999948000015"/>
  </r>
  <r>
    <x v="1"/>
    <x v="1"/>
    <x v="11"/>
    <s v="Atkins"/>
    <s v="|88/00/37|"/>
    <n v="156"/>
    <n v="2.266666667"/>
    <n v="2.9"/>
    <n v="452.4"/>
    <n v="98.799999947999993"/>
  </r>
  <r>
    <x v="1"/>
    <x v="1"/>
    <x v="11"/>
    <s v="Atkins"/>
    <s v="|88/00/38|"/>
    <n v="132"/>
    <n v="2.5266666670000002"/>
    <n v="2.9666666670000001"/>
    <n v="391.60000004400001"/>
    <n v="58.079999999999991"/>
  </r>
  <r>
    <x v="1"/>
    <x v="1"/>
    <x v="11"/>
    <s v="Atkins"/>
    <s v="|88/00/39|"/>
    <n v="168"/>
    <n v="2.62"/>
    <n v="2.9133333330000002"/>
    <n v="489.43999994400002"/>
    <n v="49.279999944000011"/>
  </r>
  <r>
    <x v="1"/>
    <x v="1"/>
    <x v="11"/>
    <s v="Atkins"/>
    <s v="|88/00/40|"/>
    <n v="156"/>
    <n v="2.5266666670000002"/>
    <n v="2.9733333329999998"/>
    <n v="463.83999994799996"/>
    <n v="69.679999895999941"/>
  </r>
  <r>
    <x v="1"/>
    <x v="1"/>
    <x v="11"/>
    <s v="Atkins"/>
    <s v="|88/00/41|"/>
    <n v="156"/>
    <n v="2.266666667"/>
    <n v="2.9333333330000002"/>
    <n v="457.599999948"/>
    <n v="103.99999989600003"/>
  </r>
  <r>
    <x v="1"/>
    <x v="1"/>
    <x v="11"/>
    <s v="Atkins"/>
    <s v="|88/00/42|"/>
    <n v="144"/>
    <n v="2.346666667"/>
    <n v="3"/>
    <n v="432"/>
    <n v="94.079999951999994"/>
  </r>
  <r>
    <x v="1"/>
    <x v="1"/>
    <x v="11"/>
    <s v="Atkins"/>
    <s v="|88/00/43|"/>
    <n v="168"/>
    <n v="2.3133333330000001"/>
    <n v="2.8866666670000001"/>
    <n v="484.96000005600001"/>
    <n v="96.320000112000002"/>
  </r>
  <r>
    <x v="1"/>
    <x v="1"/>
    <x v="11"/>
    <s v="Atkins"/>
    <s v="|88/00/44|"/>
    <n v="156"/>
    <n v="2.5533333329999999"/>
    <n v="2.9866666670000002"/>
    <n v="465.92000005200003"/>
    <n v="67.600000104000046"/>
  </r>
  <r>
    <x v="1"/>
    <x v="1"/>
    <x v="11"/>
    <s v="Atkins"/>
    <s v="|88/00/46|"/>
    <n v="144"/>
    <n v="2.4266666670000001"/>
    <n v="2.9466666670000001"/>
    <n v="424.320000048"/>
    <n v="74.88"/>
  </r>
  <r>
    <x v="1"/>
    <x v="1"/>
    <x v="11"/>
    <s v="Atkins"/>
    <s v="|88/00/47|"/>
    <n v="132"/>
    <n v="2.6466666669999999"/>
    <n v="2.96"/>
    <n v="390.71999999999997"/>
    <n v="41.35999995600001"/>
  </r>
  <r>
    <x v="1"/>
    <x v="1"/>
    <x v="11"/>
    <s v="Atkins"/>
    <s v="|88/00/48|"/>
    <n v="120"/>
    <n v="2.6866666669999999"/>
    <n v="2.9733333329999998"/>
    <n v="356.79999995999998"/>
    <n v="34.399999919999985"/>
  </r>
  <r>
    <x v="1"/>
    <x v="1"/>
    <x v="11"/>
    <s v="Atkins"/>
    <s v="|88/00/49|"/>
    <n v="120"/>
    <n v="2.62"/>
    <n v="2.9133333330000002"/>
    <n v="349.59999996000005"/>
    <n v="35.199999960000014"/>
  </r>
  <r>
    <x v="1"/>
    <x v="1"/>
    <x v="11"/>
    <s v="Atkins"/>
    <s v="|88/00/50|"/>
    <n v="144"/>
    <n v="2.6266666669999998"/>
    <n v="2.96"/>
    <n v="426.24"/>
    <n v="47.999999952000017"/>
  </r>
  <r>
    <x v="1"/>
    <x v="1"/>
    <x v="11"/>
    <s v="Atkins"/>
    <s v="|88/00/51|"/>
    <n v="132"/>
    <n v="2.4666666670000001"/>
    <n v="2.8733333330000002"/>
    <n v="379.27999995600004"/>
    <n v="53.679999912"/>
  </r>
  <r>
    <x v="1"/>
    <x v="1"/>
    <x v="11"/>
    <s v="Atkins"/>
    <s v="|88/00/52|"/>
    <n v="132"/>
    <n v="2.5666666669999998"/>
    <n v="2.9333333330000002"/>
    <n v="387.19999995600006"/>
    <n v="48.399999912000055"/>
  </r>
  <r>
    <x v="1"/>
    <x v="1"/>
    <x v="11"/>
    <s v="Atkins"/>
    <s v="|88/00/53|"/>
    <n v="168"/>
    <n v="2.5466666670000002"/>
    <n v="2.9533333329999998"/>
    <n v="496.15999994399999"/>
    <n v="68.319999887999927"/>
  </r>
  <r>
    <x v="1"/>
    <x v="1"/>
    <x v="11"/>
    <s v="Atkins"/>
    <s v="|88/00/54|"/>
    <n v="120"/>
    <n v="2.746666667"/>
    <n v="2.9533333329999998"/>
    <n v="354.39999995999995"/>
    <n v="24.79999991999998"/>
  </r>
  <r>
    <x v="1"/>
    <x v="1"/>
    <x v="11"/>
    <s v="Atkins"/>
    <s v="|88/00/55|"/>
    <n v="120"/>
    <n v="2.766666667"/>
    <n v="2.9533333329999998"/>
    <n v="354.39999995999995"/>
    <n v="22.399999919999978"/>
  </r>
  <r>
    <x v="1"/>
    <x v="1"/>
    <x v="11"/>
    <s v="Atkins"/>
    <s v="|88/00/56|"/>
    <n v="120"/>
    <n v="2.4866666670000002"/>
    <n v="2.9733333329999998"/>
    <n v="356.79999995999998"/>
    <n v="58.399999919999956"/>
  </r>
  <r>
    <x v="1"/>
    <x v="1"/>
    <x v="11"/>
    <s v="Atkins"/>
    <s v="|88/00/57|"/>
    <n v="168"/>
    <n v="2.56"/>
    <n v="2.9666666670000001"/>
    <n v="498.40000005600001"/>
    <n v="68.320000056000012"/>
  </r>
  <r>
    <x v="1"/>
    <x v="1"/>
    <x v="11"/>
    <s v="Atkins"/>
    <s v="|88/00/58|"/>
    <n v="144"/>
    <n v="2.58"/>
    <n v="2.9266666670000001"/>
    <n v="421.440000048"/>
    <n v="49.920000048000006"/>
  </r>
  <r>
    <x v="1"/>
    <x v="1"/>
    <x v="11"/>
    <s v="Atkins"/>
    <s v="|88/00/59|"/>
    <n v="144"/>
    <n v="2.5266666670000002"/>
    <n v="2.9533333329999998"/>
    <n v="425.27999995199997"/>
    <n v="61.43999990399994"/>
  </r>
  <r>
    <x v="1"/>
    <x v="1"/>
    <x v="11"/>
    <s v="Atkins"/>
    <s v="|88/00/60|"/>
    <n v="180"/>
    <n v="2.7266666669999999"/>
    <n v="2.9066666670000001"/>
    <n v="523.20000005999998"/>
    <n v="32.400000000000027"/>
  </r>
  <r>
    <x v="1"/>
    <x v="1"/>
    <x v="11"/>
    <s v="Atkins"/>
    <s v="|88/00/61|"/>
    <n v="132"/>
    <n v="2.66"/>
    <n v="2.94"/>
    <n v="388.08"/>
    <n v="36.959999999999972"/>
  </r>
  <r>
    <x v="1"/>
    <x v="1"/>
    <x v="11"/>
    <s v="Atkins"/>
    <s v="|88/00/62|"/>
    <n v="120"/>
    <n v="2.6066666669999998"/>
    <n v="2.8733333330000002"/>
    <n v="344.79999996000004"/>
    <n v="31.99999992000004"/>
  </r>
  <r>
    <x v="1"/>
    <x v="1"/>
    <x v="11"/>
    <s v="Atkins"/>
    <s v="|88/00/64|"/>
    <n v="120"/>
    <n v="2.7066666669999999"/>
    <n v="2.8666666670000001"/>
    <n v="344.00000004000003"/>
    <n v="19.200000000000017"/>
  </r>
  <r>
    <x v="1"/>
    <x v="1"/>
    <x v="11"/>
    <s v="Atkins"/>
    <s v="|88/00/65|"/>
    <n v="144"/>
    <n v="2.5533333329999999"/>
    <n v="2.9533333329999998"/>
    <n v="425.27999995199997"/>
    <n v="57.599999999999987"/>
  </r>
  <r>
    <x v="1"/>
    <x v="1"/>
    <x v="11"/>
    <s v="Atkins"/>
    <s v="|88/00/67|"/>
    <n v="120"/>
    <n v="2.6333333329999999"/>
    <n v="2.9866666670000002"/>
    <n v="358.40000004000001"/>
    <n v="42.400000080000027"/>
  </r>
  <r>
    <x v="1"/>
    <x v="1"/>
    <x v="11"/>
    <s v="Atkins"/>
    <s v="|88/00/68|"/>
    <n v="168"/>
    <n v="2.4666666670000001"/>
    <n v="2.8933333330000002"/>
    <n v="486.07999994400001"/>
    <n v="71.679999887999998"/>
  </r>
  <r>
    <x v="1"/>
    <x v="1"/>
    <x v="11"/>
    <s v="Atkins"/>
    <s v="|88/00/69|"/>
    <n v="156"/>
    <n v="2.6"/>
    <n v="2.9266666670000001"/>
    <n v="456.56000005200002"/>
    <n v="50.960000052000005"/>
  </r>
  <r>
    <x v="1"/>
    <x v="1"/>
    <x v="11"/>
    <s v="Atkins"/>
    <s v="|88/00/70|"/>
    <n v="168"/>
    <n v="2.7"/>
    <n v="2.9466666670000001"/>
    <n v="495.040000056"/>
    <n v="41.440000055999988"/>
  </r>
  <r>
    <x v="1"/>
    <x v="1"/>
    <x v="11"/>
    <s v="Atkins"/>
    <s v="|88/00/71|"/>
    <n v="168"/>
    <n v="2.64"/>
    <n v="2.8733333330000002"/>
    <n v="482.71999994400005"/>
    <n v="39.199999944000005"/>
  </r>
  <r>
    <x v="1"/>
    <x v="1"/>
    <x v="11"/>
    <s v="Atkins"/>
    <s v="|88/00/72|"/>
    <n v="144"/>
    <n v="2.713333333"/>
    <n v="2.9733333329999998"/>
    <n v="428.15999995199996"/>
    <n v="37.439999999999969"/>
  </r>
  <r>
    <x v="1"/>
    <x v="1"/>
    <x v="11"/>
    <s v="Atkins"/>
    <s v="|88/00/73|"/>
    <n v="144"/>
    <n v="2.266666667"/>
    <n v="2.9466666670000001"/>
    <n v="424.320000048"/>
    <n v="97.920000000000016"/>
  </r>
  <r>
    <x v="1"/>
    <x v="1"/>
    <x v="11"/>
    <s v="Atkins"/>
    <s v="|88/00/74|"/>
    <n v="144"/>
    <n v="2.4333333330000002"/>
    <n v="2.8933333330000002"/>
    <n v="416.63999995200004"/>
    <n v="66.239999999999995"/>
  </r>
  <r>
    <x v="1"/>
    <x v="1"/>
    <x v="11"/>
    <s v="Atkins"/>
    <s v="|88/00/75|"/>
    <n v="168"/>
    <n v="2.5866666669999998"/>
    <n v="2.9466666670000001"/>
    <n v="495.040000056"/>
    <n v="60.480000000000054"/>
  </r>
  <r>
    <x v="1"/>
    <x v="1"/>
    <x v="11"/>
    <s v="Atkins"/>
    <s v="|88/00/76|"/>
    <n v="168"/>
    <n v="2.766666667"/>
    <n v="2.9733333329999998"/>
    <n v="499.51999994399995"/>
    <n v="34.719999887999975"/>
  </r>
  <r>
    <x v="1"/>
    <x v="1"/>
    <x v="11"/>
    <s v="Atkins"/>
    <s v="|88/00/77|"/>
    <n v="144"/>
    <n v="2.7066666669999999"/>
    <n v="2.9266666670000001"/>
    <n v="421.440000048"/>
    <n v="31.680000000000028"/>
  </r>
  <r>
    <x v="1"/>
    <x v="1"/>
    <x v="11"/>
    <s v="Atkins"/>
    <s v="|88/00/78|"/>
    <n v="144"/>
    <n v="2.62"/>
    <n v="2.9133333330000002"/>
    <n v="419.51999995200003"/>
    <n v="42.239999952000012"/>
  </r>
  <r>
    <x v="1"/>
    <x v="1"/>
    <x v="11"/>
    <s v="Atkins"/>
    <s v="|88/00/79|"/>
    <n v="156"/>
    <n v="2.6133333329999999"/>
    <n v="2.8666666670000001"/>
    <n v="447.20000005200001"/>
    <n v="39.520000104000019"/>
  </r>
  <r>
    <x v="1"/>
    <x v="1"/>
    <x v="11"/>
    <s v="Spicers"/>
    <s v="|127/01/01|"/>
    <n v="156"/>
    <n v="2.2799999999999998"/>
    <n v="2.98"/>
    <n v="464.88"/>
    <n v="109.20000000000003"/>
  </r>
  <r>
    <x v="1"/>
    <x v="1"/>
    <x v="11"/>
    <s v="Spicers"/>
    <s v="|127/01/02|"/>
    <n v="144"/>
    <n v="2.74"/>
    <n v="2.9"/>
    <n v="417.59999999999997"/>
    <n v="23.039999999999957"/>
  </r>
  <r>
    <x v="1"/>
    <x v="1"/>
    <x v="11"/>
    <s v="Spicers"/>
    <s v="|127/01/03|"/>
    <n v="180"/>
    <n v="2.3533333330000001"/>
    <n v="2.9133333330000002"/>
    <n v="524.39999994000004"/>
    <n v="100.80000000000001"/>
  </r>
  <r>
    <x v="1"/>
    <x v="1"/>
    <x v="11"/>
    <s v="Parmareggio"/>
    <s v="|101/01/00|"/>
    <n v="156"/>
    <n v="2.64"/>
    <n v="2.96"/>
    <n v="461.76"/>
    <n v="49.919999999999973"/>
  </r>
  <r>
    <x v="1"/>
    <x v="1"/>
    <x v="11"/>
    <s v="Parmareggio"/>
    <s v="|101/01/01|"/>
    <n v="120"/>
    <n v="2.306666667"/>
    <n v="2.9466666670000001"/>
    <n v="353.60000004"/>
    <n v="76.800000000000011"/>
  </r>
  <r>
    <x v="1"/>
    <x v="1"/>
    <x v="11"/>
    <s v="Parmareggio"/>
    <s v="|101/01/02|"/>
    <n v="132"/>
    <n v="2.5"/>
    <n v="2.94"/>
    <n v="388.08"/>
    <n v="58.079999999999991"/>
  </r>
  <r>
    <x v="1"/>
    <x v="1"/>
    <x v="11"/>
    <s v="Parmareggio"/>
    <s v="|101/01/03|"/>
    <n v="180"/>
    <n v="2.4066666670000001"/>
    <n v="2.88"/>
    <n v="518.4"/>
    <n v="85.199999939999969"/>
  </r>
  <r>
    <x v="1"/>
    <x v="1"/>
    <x v="11"/>
    <s v="Parmareggio"/>
    <s v="|101/01/04|"/>
    <n v="144"/>
    <n v="2.306666667"/>
    <n v="2.8733333330000002"/>
    <n v="413.75999995200004"/>
    <n v="81.599999904000015"/>
  </r>
  <r>
    <x v="1"/>
    <x v="1"/>
    <x v="11"/>
    <s v="Parmareggio"/>
    <s v="|101/01/05|"/>
    <n v="120"/>
    <n v="2.4866666670000002"/>
    <n v="2.98"/>
    <n v="357.6"/>
    <n v="59.199999959999978"/>
  </r>
  <r>
    <x v="1"/>
    <x v="1"/>
    <x v="11"/>
    <s v="Parmareggio"/>
    <s v="|101/01/06|"/>
    <n v="168"/>
    <n v="2.673333333"/>
    <n v="2.92"/>
    <n v="490.56"/>
    <n v="41.440000055999988"/>
  </r>
  <r>
    <x v="1"/>
    <x v="1"/>
    <x v="11"/>
    <s v="Parmareggio"/>
    <s v="|101/01/07|"/>
    <n v="144"/>
    <n v="2.3733333330000002"/>
    <n v="2.8666666670000001"/>
    <n v="412.80000004800002"/>
    <n v="71.040000095999986"/>
  </r>
  <r>
    <x v="1"/>
    <x v="1"/>
    <x v="11"/>
    <s v="Parmareggio"/>
    <s v="|101/01/08|"/>
    <n v="120"/>
    <n v="2.6333333329999999"/>
    <n v="2.8666666670000001"/>
    <n v="344.00000004000003"/>
    <n v="28.000000080000014"/>
  </r>
  <r>
    <x v="1"/>
    <x v="1"/>
    <x v="11"/>
    <s v="Parmareggio"/>
    <s v="|101/01/09|"/>
    <n v="144"/>
    <n v="2.5"/>
    <n v="2.9"/>
    <n v="417.59999999999997"/>
    <n v="57.599999999999987"/>
  </r>
  <r>
    <x v="1"/>
    <x v="1"/>
    <x v="11"/>
    <s v="Parmareggio"/>
    <s v="|101/01/10|"/>
    <n v="168"/>
    <n v="2.7933333330000001"/>
    <n v="3"/>
    <n v="504"/>
    <n v="34.720000055999989"/>
  </r>
  <r>
    <x v="1"/>
    <x v="1"/>
    <x v="11"/>
    <s v="Parmareggio"/>
    <s v="|101/01/11|"/>
    <n v="168"/>
    <n v="2.7733333330000001"/>
    <n v="2.9133333330000002"/>
    <n v="489.43999994400002"/>
    <n v="23.520000000000021"/>
  </r>
  <r>
    <x v="1"/>
    <x v="1"/>
    <x v="13"/>
    <s v="Rana"/>
    <s v="|29/02/01|"/>
    <n v="1368"/>
    <n v="0.73"/>
    <n v="0.99"/>
    <n v="1354.32"/>
    <n v="355.68"/>
  </r>
  <r>
    <x v="1"/>
    <x v="1"/>
    <x v="13"/>
    <s v="Rana"/>
    <s v="|29/02/02|"/>
    <n v="2184"/>
    <n v="0.7"/>
    <n v="0.93"/>
    <n v="2031.1200000000001"/>
    <n v="502.32000000000022"/>
  </r>
  <r>
    <x v="1"/>
    <x v="1"/>
    <x v="13"/>
    <s v="Rana"/>
    <s v="|29/02/03|"/>
    <n v="1332"/>
    <n v="0.7"/>
    <n v="0.99"/>
    <n v="1318.68"/>
    <n v="386.28000000000003"/>
  </r>
  <r>
    <x v="1"/>
    <x v="1"/>
    <x v="13"/>
    <s v="Rana"/>
    <s v="|29/02/04|"/>
    <n v="2292"/>
    <n v="0.83"/>
    <n v="0.98"/>
    <n v="2246.16"/>
    <n v="343.80000000000007"/>
  </r>
  <r>
    <x v="1"/>
    <x v="1"/>
    <x v="13"/>
    <s v="Rana"/>
    <s v="|29/02/05|"/>
    <n v="2256"/>
    <n v="0.86"/>
    <n v="0.94"/>
    <n v="2120.64"/>
    <n v="180.4799999999999"/>
  </r>
  <r>
    <x v="1"/>
    <x v="1"/>
    <x v="13"/>
    <s v="Rana"/>
    <s v="|29/02/06|"/>
    <n v="1824"/>
    <n v="0.72"/>
    <n v="0.93"/>
    <n v="1696.3200000000002"/>
    <n v="383.04000000000013"/>
  </r>
  <r>
    <x v="1"/>
    <x v="1"/>
    <x v="13"/>
    <s v="Rana"/>
    <s v="|29/02/07|"/>
    <n v="2304"/>
    <n v="0.77"/>
    <n v="1"/>
    <n v="2304"/>
    <n v="529.91999999999996"/>
  </r>
  <r>
    <x v="1"/>
    <x v="1"/>
    <x v="13"/>
    <s v="Rana"/>
    <s v="|29/02/08|"/>
    <n v="1776"/>
    <n v="0.72"/>
    <n v="1"/>
    <n v="1776"/>
    <n v="497.28000000000003"/>
  </r>
  <r>
    <x v="1"/>
    <x v="1"/>
    <x v="13"/>
    <s v="Rana"/>
    <s v="|29/02/09|"/>
    <n v="2076"/>
    <n v="0.81"/>
    <n v="0.92"/>
    <n v="1909.92"/>
    <n v="228.35999999999999"/>
  </r>
  <r>
    <x v="1"/>
    <x v="1"/>
    <x v="13"/>
    <s v="Rana"/>
    <s v="|29/02/10|"/>
    <n v="2064"/>
    <n v="0.88"/>
    <n v="1"/>
    <n v="2064"/>
    <n v="247.67999999999998"/>
  </r>
  <r>
    <x v="1"/>
    <x v="1"/>
    <x v="13"/>
    <s v="Rana"/>
    <s v="|29/02/11|"/>
    <n v="1260"/>
    <n v="0.81"/>
    <n v="0.99"/>
    <n v="1247.4000000000001"/>
    <n v="226.79999999999993"/>
  </r>
  <r>
    <x v="1"/>
    <x v="1"/>
    <x v="13"/>
    <s v="Rana"/>
    <s v="|29/02/12|"/>
    <n v="1572"/>
    <n v="0.77"/>
    <n v="0.9"/>
    <n v="1414.8"/>
    <n v="204.36"/>
  </r>
  <r>
    <x v="1"/>
    <x v="1"/>
    <x v="13"/>
    <s v="Rana"/>
    <s v="|29/02/13|"/>
    <n v="1740"/>
    <n v="0.79"/>
    <n v="0.96"/>
    <n v="1670.3999999999999"/>
    <n v="295.7999999999999"/>
  </r>
  <r>
    <x v="1"/>
    <x v="1"/>
    <x v="13"/>
    <s v="Rana"/>
    <s v="|29/02/14|"/>
    <n v="2184"/>
    <n v="0.84"/>
    <n v="0.94"/>
    <n v="2052.96"/>
    <n v="218.39999999999995"/>
  </r>
  <r>
    <x v="1"/>
    <x v="1"/>
    <x v="13"/>
    <s v="Rana"/>
    <s v="|29/02/15|"/>
    <n v="2316"/>
    <n v="0.78"/>
    <n v="0.9"/>
    <n v="2084.4"/>
    <n v="277.92"/>
  </r>
  <r>
    <x v="1"/>
    <x v="1"/>
    <x v="13"/>
    <s v="Rana"/>
    <s v="|29/02/16|"/>
    <n v="1428"/>
    <n v="0.9"/>
    <n v="0.91"/>
    <n v="1299.48"/>
    <n v="14.280000000000012"/>
  </r>
  <r>
    <x v="1"/>
    <x v="1"/>
    <x v="13"/>
    <s v="Rana"/>
    <s v="|29/02/17|"/>
    <n v="1992"/>
    <n v="0.75"/>
    <n v="1"/>
    <n v="1992"/>
    <n v="498"/>
  </r>
  <r>
    <x v="1"/>
    <x v="1"/>
    <x v="13"/>
    <s v="Rana"/>
    <s v="|29/02/18|"/>
    <n v="1656"/>
    <n v="0.89"/>
    <n v="0.91"/>
    <n v="1506.96"/>
    <n v="33.120000000000033"/>
  </r>
  <r>
    <x v="1"/>
    <x v="1"/>
    <x v="13"/>
    <s v="Rana"/>
    <s v="|29/02/19|"/>
    <n v="2232"/>
    <n v="0.83"/>
    <n v="0.92"/>
    <n v="2053.44"/>
    <n v="200.88000000000017"/>
  </r>
  <r>
    <x v="1"/>
    <x v="1"/>
    <x v="13"/>
    <s v="Rana"/>
    <s v="|29/02/20|"/>
    <n v="1524"/>
    <n v="0.75"/>
    <n v="1"/>
    <n v="1524"/>
    <n v="381"/>
  </r>
  <r>
    <x v="1"/>
    <x v="1"/>
    <x v="13"/>
    <s v="Rana"/>
    <s v="|29/02/21|"/>
    <n v="1380"/>
    <n v="0.73"/>
    <n v="0.97"/>
    <n v="1338.6"/>
    <n v="331.2"/>
  </r>
  <r>
    <x v="1"/>
    <x v="1"/>
    <x v="13"/>
    <s v="Rana"/>
    <s v="|29/02/22|"/>
    <n v="1956"/>
    <n v="0.78"/>
    <n v="0.9"/>
    <n v="1760.4"/>
    <n v="234.72"/>
  </r>
  <r>
    <x v="1"/>
    <x v="1"/>
    <x v="13"/>
    <s v="Rana"/>
    <s v="|29/02/23|"/>
    <n v="2388"/>
    <n v="0.73"/>
    <n v="0.92"/>
    <n v="2196.96"/>
    <n v="453.72000000000014"/>
  </r>
  <r>
    <x v="1"/>
    <x v="1"/>
    <x v="13"/>
    <s v="Rana"/>
    <s v="|29/02/24|"/>
    <n v="1344"/>
    <n v="0.76"/>
    <n v="0.99"/>
    <n v="1330.56"/>
    <n v="309.12"/>
  </r>
  <r>
    <x v="1"/>
    <x v="1"/>
    <x v="13"/>
    <s v="Rana"/>
    <s v="|29/02/25|"/>
    <n v="1404"/>
    <n v="0.81"/>
    <n v="0.92"/>
    <n v="1291.68"/>
    <n v="154.43999999999997"/>
  </r>
  <r>
    <x v="1"/>
    <x v="1"/>
    <x v="13"/>
    <s v="Rana"/>
    <s v="|29/02/26|"/>
    <n v="1920"/>
    <n v="0.72"/>
    <n v="0.93"/>
    <n v="1785.6000000000001"/>
    <n v="403.20000000000016"/>
  </r>
  <r>
    <x v="1"/>
    <x v="1"/>
    <x v="13"/>
    <s v="Rana"/>
    <s v="|29/02/27|"/>
    <n v="1680"/>
    <n v="0.79"/>
    <n v="0.92"/>
    <n v="1545.6000000000001"/>
    <n v="218.4"/>
  </r>
  <r>
    <x v="1"/>
    <x v="1"/>
    <x v="13"/>
    <s v="Rana"/>
    <s v="|29/02/30|"/>
    <n v="1428"/>
    <n v="0.77"/>
    <n v="0.9"/>
    <n v="1285.2"/>
    <n v="185.64000000000001"/>
  </r>
  <r>
    <x v="1"/>
    <x v="1"/>
    <x v="13"/>
    <s v="Rana"/>
    <s v="|29/02/31|"/>
    <n v="1212"/>
    <n v="0.81"/>
    <n v="0.91"/>
    <n v="1102.92"/>
    <n v="121.19999999999997"/>
  </r>
  <r>
    <x v="1"/>
    <x v="1"/>
    <x v="13"/>
    <s v="Rana"/>
    <s v="|29/02/32|"/>
    <n v="2052"/>
    <n v="0.85"/>
    <n v="1"/>
    <n v="2052"/>
    <n v="307.80000000000007"/>
  </r>
  <r>
    <x v="1"/>
    <x v="1"/>
    <x v="13"/>
    <s v="Rana"/>
    <s v="|29/02/33|"/>
    <n v="2376"/>
    <n v="0.89"/>
    <n v="0.95"/>
    <n v="2257.1999999999998"/>
    <n v="142.55999999999986"/>
  </r>
  <r>
    <x v="1"/>
    <x v="1"/>
    <x v="13"/>
    <s v="Rana"/>
    <s v="|29/02/34|"/>
    <n v="2196"/>
    <n v="0.86"/>
    <n v="0.91"/>
    <n v="1998.3600000000001"/>
    <n v="109.8000000000001"/>
  </r>
  <r>
    <x v="1"/>
    <x v="1"/>
    <x v="13"/>
    <s v="Rana"/>
    <s v="|29/02/35|"/>
    <n v="1620"/>
    <n v="0.72"/>
    <n v="0.97"/>
    <n v="1571.3999999999999"/>
    <n v="405"/>
  </r>
  <r>
    <x v="1"/>
    <x v="1"/>
    <x v="13"/>
    <s v="Rana"/>
    <s v="|29/02/36|"/>
    <n v="1368"/>
    <n v="0.87"/>
    <n v="0.99"/>
    <n v="1354.32"/>
    <n v="164.16"/>
  </r>
  <r>
    <x v="1"/>
    <x v="1"/>
    <x v="13"/>
    <s v="Rana"/>
    <s v="|29/02/38|"/>
    <n v="1728"/>
    <n v="0.86"/>
    <n v="1"/>
    <n v="1728"/>
    <n v="241.92000000000002"/>
  </r>
  <r>
    <x v="1"/>
    <x v="1"/>
    <x v="13"/>
    <s v="Rana"/>
    <s v="|29/02/39|"/>
    <n v="1752"/>
    <n v="0.82"/>
    <n v="0.91"/>
    <n v="1594.3200000000002"/>
    <n v="157.68000000000015"/>
  </r>
  <r>
    <x v="1"/>
    <x v="1"/>
    <x v="13"/>
    <s v="Rana"/>
    <s v="|29/02/40|"/>
    <n v="1824"/>
    <n v="0.81"/>
    <n v="0.94"/>
    <n v="1714.56"/>
    <n v="237.11999999999981"/>
  </r>
  <r>
    <x v="1"/>
    <x v="1"/>
    <x v="13"/>
    <s v="Rana"/>
    <s v="|29/02/41|"/>
    <n v="1788"/>
    <n v="0.73"/>
    <n v="0.93"/>
    <n v="1662.8400000000001"/>
    <n v="357.60000000000014"/>
  </r>
  <r>
    <x v="1"/>
    <x v="1"/>
    <x v="13"/>
    <s v="Rana"/>
    <s v="|29/02/42|"/>
    <n v="2016"/>
    <n v="0.87"/>
    <n v="0.96"/>
    <n v="1935.36"/>
    <n v="181.43999999999994"/>
  </r>
  <r>
    <x v="1"/>
    <x v="1"/>
    <x v="11"/>
    <s v="Real quality"/>
    <s v="|132/01/01|"/>
    <n v="132"/>
    <n v="2.5333333329999999"/>
    <n v="2.9333333330000002"/>
    <n v="387.19999995600006"/>
    <n v="52.800000000000047"/>
  </r>
  <r>
    <x v="1"/>
    <x v="1"/>
    <x v="12"/>
    <s v="Lactalis"/>
    <s v="|54/01/01|"/>
    <n v="576"/>
    <n v="2.5299999999999998"/>
    <n v="3.34"/>
    <n v="1923.84"/>
    <n v="466.56000000000006"/>
  </r>
  <r>
    <x v="1"/>
    <x v="1"/>
    <x v="12"/>
    <s v="Lactalis"/>
    <s v="|54/01/02|"/>
    <n v="168"/>
    <n v="2.5299999999999998"/>
    <n v="3.34"/>
    <n v="561.12"/>
    <n v="136.08000000000001"/>
  </r>
  <r>
    <x v="1"/>
    <x v="1"/>
    <x v="12"/>
    <s v="Lactalis"/>
    <s v="|54/01/03|"/>
    <n v="504"/>
    <n v="2.8"/>
    <n v="3.14"/>
    <n v="1582.5600000000002"/>
    <n v="171.36000000000016"/>
  </r>
  <r>
    <x v="1"/>
    <x v="1"/>
    <x v="12"/>
    <s v="Lactalis"/>
    <s v="|54/01/04|"/>
    <n v="348"/>
    <n v="2.42"/>
    <n v="3.74"/>
    <n v="1301.52"/>
    <n v="459.36000000000013"/>
  </r>
  <r>
    <x v="1"/>
    <x v="1"/>
    <x v="12"/>
    <s v="Lactalis"/>
    <s v="|54/01/05|"/>
    <n v="372"/>
    <n v="2.17"/>
    <n v="3.76"/>
    <n v="1398.72"/>
    <n v="591.4799999999999"/>
  </r>
  <r>
    <x v="1"/>
    <x v="1"/>
    <x v="12"/>
    <s v="Lactalis"/>
    <s v="|54/01/06|"/>
    <n v="120"/>
    <n v="2"/>
    <n v="3.26"/>
    <n v="391.2"/>
    <n v="151.19999999999999"/>
  </r>
  <r>
    <x v="1"/>
    <x v="1"/>
    <x v="12"/>
    <s v="Lactalis"/>
    <s v="|54/01/07|"/>
    <n v="480"/>
    <n v="2.11"/>
    <n v="3.66"/>
    <n v="1756.8000000000002"/>
    <n v="744.00000000000011"/>
  </r>
  <r>
    <x v="1"/>
    <x v="1"/>
    <x v="12"/>
    <s v="Lactalis"/>
    <s v="|54/01/08|"/>
    <n v="216"/>
    <n v="2.41"/>
    <n v="3.48"/>
    <n v="751.68"/>
    <n v="231.11999999999998"/>
  </r>
  <r>
    <x v="1"/>
    <x v="1"/>
    <x v="12"/>
    <s v="Lactalis"/>
    <s v="|54/01/09|"/>
    <n v="240"/>
    <n v="2.5499999999999998"/>
    <n v="3.27"/>
    <n v="784.8"/>
    <n v="172.80000000000004"/>
  </r>
  <r>
    <x v="1"/>
    <x v="1"/>
    <x v="12"/>
    <s v="Lactalis"/>
    <s v="|54/01/10|"/>
    <n v="420"/>
    <n v="2.25"/>
    <n v="3.43"/>
    <n v="1440.6000000000001"/>
    <n v="495.60000000000008"/>
  </r>
  <r>
    <x v="1"/>
    <x v="1"/>
    <x v="12"/>
    <s v="Lactalis"/>
    <s v="|54/01/11|"/>
    <n v="540"/>
    <n v="2.2200000000000002"/>
    <n v="3.74"/>
    <n v="2019.6000000000001"/>
    <n v="820.8"/>
  </r>
  <r>
    <x v="1"/>
    <x v="1"/>
    <x v="12"/>
    <s v="Lactalis"/>
    <s v="|54/01/12|"/>
    <n v="228"/>
    <n v="2.78"/>
    <n v="3.04"/>
    <n v="693.12"/>
    <n v="59.280000000000051"/>
  </r>
  <r>
    <x v="1"/>
    <x v="1"/>
    <x v="12"/>
    <s v="Lactalis"/>
    <s v="|54/01/13|"/>
    <n v="264"/>
    <n v="2.65"/>
    <n v="3.47"/>
    <n v="916.08"/>
    <n v="216.48000000000008"/>
  </r>
  <r>
    <x v="1"/>
    <x v="1"/>
    <x v="12"/>
    <s v="Lactalis"/>
    <s v="|54/01/14|"/>
    <n v="552"/>
    <n v="2.1"/>
    <n v="3.68"/>
    <n v="2031.3600000000001"/>
    <n v="872.16000000000008"/>
  </r>
  <r>
    <x v="1"/>
    <x v="1"/>
    <x v="12"/>
    <s v="Lactalis"/>
    <s v="|54/01/15|"/>
    <n v="528"/>
    <n v="2.38"/>
    <n v="3.28"/>
    <n v="1731.84"/>
    <n v="475.19999999999993"/>
  </r>
  <r>
    <x v="1"/>
    <x v="1"/>
    <x v="12"/>
    <s v="Lactalis"/>
    <s v="|54/01/16|"/>
    <n v="312"/>
    <n v="2.2200000000000002"/>
    <n v="3.62"/>
    <n v="1129.44"/>
    <n v="436.79999999999995"/>
  </r>
  <r>
    <x v="1"/>
    <x v="1"/>
    <x v="12"/>
    <s v="Lactalis"/>
    <s v="|54/01/17|"/>
    <n v="540"/>
    <n v="2.2999999999999998"/>
    <n v="3.04"/>
    <n v="1641.6"/>
    <n v="399.60000000000014"/>
  </r>
  <r>
    <x v="1"/>
    <x v="1"/>
    <x v="12"/>
    <s v="Lactalis"/>
    <s v="|54/01/18|"/>
    <n v="216"/>
    <n v="2.1800000000000002"/>
    <n v="3.69"/>
    <n v="797.04"/>
    <n v="326.15999999999997"/>
  </r>
  <r>
    <x v="1"/>
    <x v="1"/>
    <x v="12"/>
    <s v="Lactalis"/>
    <s v="|54/01/19|"/>
    <n v="420"/>
    <n v="2.77"/>
    <n v="3.28"/>
    <n v="1377.6"/>
    <n v="214.1999999999999"/>
  </r>
  <r>
    <x v="1"/>
    <x v="1"/>
    <x v="12"/>
    <s v="Lactalis"/>
    <s v="|54/01/20|"/>
    <n v="600"/>
    <n v="2.2400000000000002"/>
    <n v="3.03"/>
    <n v="1817.9999999999998"/>
    <n v="473.99999999999977"/>
  </r>
  <r>
    <x v="1"/>
    <x v="1"/>
    <x v="12"/>
    <s v="Lactalis"/>
    <s v="|54/01/21|"/>
    <n v="576"/>
    <n v="2.37"/>
    <n v="3.1"/>
    <n v="1785.6000000000001"/>
    <n v="420.48"/>
  </r>
  <r>
    <x v="1"/>
    <x v="1"/>
    <x v="12"/>
    <s v="Lactalis"/>
    <s v="|54/01/22|"/>
    <n v="516"/>
    <n v="2.31"/>
    <n v="3.11"/>
    <n v="1604.76"/>
    <n v="412.7999999999999"/>
  </r>
  <r>
    <x v="1"/>
    <x v="1"/>
    <x v="12"/>
    <s v="Lactalis"/>
    <s v="|54/01/23|"/>
    <n v="300"/>
    <n v="2.66"/>
    <n v="3.2"/>
    <n v="960"/>
    <n v="162"/>
  </r>
  <r>
    <x v="1"/>
    <x v="1"/>
    <x v="12"/>
    <s v="Lactalis"/>
    <s v="|54/01/24|"/>
    <n v="300"/>
    <n v="2.23"/>
    <n v="3.12"/>
    <n v="936"/>
    <n v="267.00000000000006"/>
  </r>
  <r>
    <x v="1"/>
    <x v="1"/>
    <x v="12"/>
    <s v="Lactalis"/>
    <s v="|54/01/25|"/>
    <n v="420"/>
    <n v="2.21"/>
    <n v="3.58"/>
    <n v="1503.6000000000001"/>
    <n v="575.40000000000009"/>
  </r>
  <r>
    <x v="1"/>
    <x v="1"/>
    <x v="12"/>
    <s v="Lactalis"/>
    <s v="|54/01/26|"/>
    <n v="576"/>
    <n v="2.3199999999999998"/>
    <n v="3.58"/>
    <n v="2062.08"/>
    <n v="725.7600000000001"/>
  </r>
  <r>
    <x v="1"/>
    <x v="1"/>
    <x v="12"/>
    <s v="Lactalis"/>
    <s v="|54/01/27|"/>
    <n v="204"/>
    <n v="2.0699999999999998"/>
    <n v="3.68"/>
    <n v="750.72"/>
    <n v="328.44000000000005"/>
  </r>
  <r>
    <x v="1"/>
    <x v="1"/>
    <x v="12"/>
    <s v="Lactalis"/>
    <s v="|54/01/28|"/>
    <n v="192"/>
    <n v="2.5299999999999998"/>
    <n v="3.51"/>
    <n v="673.92"/>
    <n v="188.16"/>
  </r>
  <r>
    <x v="1"/>
    <x v="1"/>
    <x v="12"/>
    <s v="Lactalis"/>
    <s v="|54/01/29|"/>
    <n v="516"/>
    <n v="2.58"/>
    <n v="3.18"/>
    <n v="1640.88"/>
    <n v="309.60000000000002"/>
  </r>
  <r>
    <x v="1"/>
    <x v="1"/>
    <x v="12"/>
    <s v="Lactalis"/>
    <s v="|54/01/30|"/>
    <n v="432"/>
    <n v="2.2400000000000002"/>
    <n v="3.23"/>
    <n v="1395.36"/>
    <n v="427.67999999999989"/>
  </r>
  <r>
    <x v="1"/>
    <x v="1"/>
    <x v="12"/>
    <s v="Lactalis"/>
    <s v="|54/01/31|"/>
    <n v="240"/>
    <n v="2.46"/>
    <n v="3.35"/>
    <n v="804"/>
    <n v="213.60000000000002"/>
  </r>
  <r>
    <x v="1"/>
    <x v="1"/>
    <x v="12"/>
    <s v="Lactalis"/>
    <s v="|54/01/32|"/>
    <n v="384"/>
    <n v="2.68"/>
    <n v="3.23"/>
    <n v="1240.32"/>
    <n v="211.19999999999993"/>
  </r>
  <r>
    <x v="1"/>
    <x v="1"/>
    <x v="12"/>
    <s v="Lactalis"/>
    <s v="|54/01/33|"/>
    <n v="384"/>
    <n v="2.2200000000000002"/>
    <n v="3.16"/>
    <n v="1213.44"/>
    <n v="360.96"/>
  </r>
  <r>
    <x v="1"/>
    <x v="1"/>
    <x v="12"/>
    <s v="Lactalis"/>
    <s v="|54/01/34|"/>
    <n v="324"/>
    <n v="2.2799999999999998"/>
    <n v="3.59"/>
    <n v="1163.1599999999999"/>
    <n v="424.44"/>
  </r>
  <r>
    <x v="1"/>
    <x v="1"/>
    <x v="12"/>
    <s v="Lactalis"/>
    <s v="|54/01/35|"/>
    <n v="252"/>
    <n v="2.0499999999999998"/>
    <n v="3.24"/>
    <n v="816.48"/>
    <n v="299.88000000000011"/>
  </r>
  <r>
    <x v="1"/>
    <x v="1"/>
    <x v="12"/>
    <s v="Lactalis"/>
    <s v="|54/01/36|"/>
    <n v="276"/>
    <n v="2.8"/>
    <n v="3.15"/>
    <n v="869.4"/>
    <n v="96.600000000000023"/>
  </r>
  <r>
    <x v="1"/>
    <x v="1"/>
    <x v="12"/>
    <s v="Lactalis"/>
    <s v="|54/01/37|"/>
    <n v="156"/>
    <n v="2.1800000000000002"/>
    <n v="3.19"/>
    <n v="497.64"/>
    <n v="157.55999999999997"/>
  </r>
  <r>
    <x v="1"/>
    <x v="1"/>
    <x v="11"/>
    <s v="Lactalis"/>
    <s v="|54/01/38|"/>
    <n v="156"/>
    <n v="2.3533333330000001"/>
    <n v="2.8733333330000002"/>
    <n v="448.23999994800005"/>
    <n v="81.12"/>
  </r>
  <r>
    <x v="1"/>
    <x v="1"/>
    <x v="11"/>
    <s v="Lactalis"/>
    <s v="|54/01/41|"/>
    <n v="180"/>
    <n v="2.46"/>
    <n v="2.9733333329999998"/>
    <n v="535.19999994"/>
    <n v="92.399999939999972"/>
  </r>
  <r>
    <x v="1"/>
    <x v="1"/>
    <x v="11"/>
    <s v="Lactalis"/>
    <s v="|54/01/42|"/>
    <n v="180"/>
    <n v="2.46"/>
    <n v="2.96"/>
    <n v="532.79999999999995"/>
    <n v="90"/>
  </r>
  <r>
    <x v="1"/>
    <x v="1"/>
    <x v="11"/>
    <s v="Lactalis"/>
    <s v="|54/01/43|"/>
    <n v="120"/>
    <n v="2.5866666669999998"/>
    <n v="2.8933333330000002"/>
    <n v="347.19999996000001"/>
    <n v="36.799999920000047"/>
  </r>
  <r>
    <x v="1"/>
    <x v="1"/>
    <x v="11"/>
    <s v="Lactalis"/>
    <s v="|54/01/44|"/>
    <n v="156"/>
    <n v="2.306666667"/>
    <n v="2.9933333329999998"/>
    <n v="466.95999994799996"/>
    <n v="107.11999989599997"/>
  </r>
  <r>
    <x v="1"/>
    <x v="1"/>
    <x v="12"/>
    <s v="Lactalis"/>
    <s v="|54/01/90|"/>
    <n v="528"/>
    <n v="2.5299999999999998"/>
    <n v="3.51"/>
    <n v="1853.28"/>
    <n v="517.43999999999994"/>
  </r>
  <r>
    <x v="1"/>
    <x v="1"/>
    <x v="11"/>
    <s v="Bella's"/>
    <s v="|35/01/01|"/>
    <n v="180"/>
    <n v="2.3666666670000001"/>
    <n v="2.8866666670000001"/>
    <n v="519.60000005999996"/>
    <n v="93.600000000000009"/>
  </r>
  <r>
    <x v="1"/>
    <x v="1"/>
    <x v="11"/>
    <s v="Bella's"/>
    <s v="|35/01/02|"/>
    <n v="168"/>
    <n v="2.56"/>
    <n v="2.9733333329999998"/>
    <n v="499.51999994399995"/>
    <n v="69.439999943999965"/>
  </r>
  <r>
    <x v="1"/>
    <x v="1"/>
    <x v="11"/>
    <s v="Bella's"/>
    <s v="|35/01/03|"/>
    <n v="144"/>
    <n v="2.34"/>
    <n v="2.9333333330000002"/>
    <n v="422.39999995200003"/>
    <n v="85.439999952000051"/>
  </r>
  <r>
    <x v="1"/>
    <x v="1"/>
    <x v="11"/>
    <s v="Bella's"/>
    <s v="|35/01/04|"/>
    <n v="168"/>
    <n v="2.4133333330000002"/>
    <n v="2.9533333329999998"/>
    <n v="496.15999994399999"/>
    <n v="90.719999999999928"/>
  </r>
  <r>
    <x v="1"/>
    <x v="1"/>
    <x v="11"/>
    <s v="Bella's"/>
    <s v="|35/01/05|"/>
    <n v="144"/>
    <n v="2.36"/>
    <n v="2.92"/>
    <n v="420.48"/>
    <n v="80.640000000000015"/>
  </r>
  <r>
    <x v="1"/>
    <x v="1"/>
    <x v="11"/>
    <s v="Bella's"/>
    <s v="|35/01/06|"/>
    <n v="144"/>
    <n v="2.6"/>
    <n v="2.9266666670000001"/>
    <n v="421.440000048"/>
    <n v="47.040000048000003"/>
  </r>
  <r>
    <x v="1"/>
    <x v="1"/>
    <x v="11"/>
    <s v="Bella's"/>
    <s v="|35/01/07|"/>
    <n v="120"/>
    <n v="2.3733333330000002"/>
    <n v="3"/>
    <n v="360"/>
    <n v="75.200000039999978"/>
  </r>
  <r>
    <x v="1"/>
    <x v="1"/>
    <x v="11"/>
    <s v="Bella's"/>
    <s v="|35/01/08|"/>
    <n v="168"/>
    <n v="2.2933333330000001"/>
    <n v="2.8933333330000002"/>
    <n v="486.07999994400001"/>
    <n v="100.80000000000001"/>
  </r>
  <r>
    <x v="1"/>
    <x v="1"/>
    <x v="11"/>
    <s v="Bella's"/>
    <s v="|35/01/09|"/>
    <n v="156"/>
    <n v="2.6466666669999999"/>
    <n v="2.8666666670000001"/>
    <n v="447.20000005200001"/>
    <n v="34.320000000000029"/>
  </r>
  <r>
    <x v="1"/>
    <x v="1"/>
    <x v="11"/>
    <s v="Bella's"/>
    <s v="|35/01/10|"/>
    <n v="156"/>
    <n v="2.5133333329999998"/>
    <n v="2.9866666670000002"/>
    <n v="465.92000005200003"/>
    <n v="73.840000104000055"/>
  </r>
  <r>
    <x v="1"/>
    <x v="1"/>
    <x v="11"/>
    <s v="Bella's"/>
    <s v="|35/01/11|"/>
    <n v="132"/>
    <n v="2.72"/>
    <n v="2.9866666670000002"/>
    <n v="394.240000044"/>
    <n v="35.200000043999992"/>
  </r>
  <r>
    <x v="1"/>
    <x v="1"/>
    <x v="11"/>
    <s v="Bella's"/>
    <s v="|35/01/12|"/>
    <n v="180"/>
    <n v="2.693333333"/>
    <n v="2.9533333329999998"/>
    <n v="531.59999993999998"/>
    <n v="46.799999999999962"/>
  </r>
  <r>
    <x v="1"/>
    <x v="1"/>
    <x v="11"/>
    <s v="Bella's"/>
    <s v="|35/01/13|"/>
    <n v="156"/>
    <n v="2.3933333330000002"/>
    <n v="2.9866666670000002"/>
    <n v="465.92000005200003"/>
    <n v="92.560000103999997"/>
  </r>
  <r>
    <x v="1"/>
    <x v="1"/>
    <x v="11"/>
    <s v="Bella's"/>
    <s v="|35/01/14|"/>
    <n v="120"/>
    <n v="2.2999999999999998"/>
    <n v="2.96"/>
    <n v="355.2"/>
    <n v="79.200000000000017"/>
  </r>
  <r>
    <x v="1"/>
    <x v="1"/>
    <x v="11"/>
    <s v="Bella's"/>
    <s v="|35/01/20|"/>
    <n v="168"/>
    <n v="2.4666666670000001"/>
    <n v="2.9666666670000001"/>
    <n v="498.40000005600001"/>
    <n v="84"/>
  </r>
  <r>
    <x v="1"/>
    <x v="1"/>
    <x v="11"/>
    <s v="Bella's"/>
    <s v="|35/01/21|"/>
    <n v="180"/>
    <n v="2.286666667"/>
    <n v="2.8866666670000001"/>
    <n v="519.60000005999996"/>
    <n v="108.00000000000001"/>
  </r>
  <r>
    <x v="1"/>
    <x v="1"/>
    <x v="11"/>
    <s v="Bella's"/>
    <s v="|35/01/22|"/>
    <n v="156"/>
    <n v="2.266666667"/>
    <n v="2.9066666670000001"/>
    <n v="453.44000005200002"/>
    <n v="99.840000000000018"/>
  </r>
  <r>
    <x v="1"/>
    <x v="1"/>
    <x v="11"/>
    <s v="Bella's"/>
    <s v="|35/01/23|"/>
    <n v="144"/>
    <n v="2.42"/>
    <n v="2.8933333330000002"/>
    <n v="416.63999995200004"/>
    <n v="68.159999952000035"/>
  </r>
  <r>
    <x v="1"/>
    <x v="1"/>
    <x v="11"/>
    <s v="Bella's"/>
    <s v="|35/01/24|"/>
    <n v="132"/>
    <n v="2.56"/>
    <n v="2.8933333330000002"/>
    <n v="381.91999995600003"/>
    <n v="43.999999956000018"/>
  </r>
  <r>
    <x v="1"/>
    <x v="1"/>
    <x v="11"/>
    <s v="Bella's"/>
    <s v="|35/01/31|"/>
    <n v="120"/>
    <n v="2.5"/>
    <n v="2.9733333329999998"/>
    <n v="356.79999995999998"/>
    <n v="56.79999995999998"/>
  </r>
  <r>
    <x v="1"/>
    <x v="1"/>
    <x v="11"/>
    <s v="Bella's"/>
    <s v="|35/01/32|"/>
    <n v="180"/>
    <n v="2.3866666670000001"/>
    <n v="2.92"/>
    <n v="525.6"/>
    <n v="95.999999939999981"/>
  </r>
  <r>
    <x v="1"/>
    <x v="1"/>
    <x v="11"/>
    <s v="Bella's"/>
    <s v="|35/01/33|"/>
    <n v="132"/>
    <n v="2.76"/>
    <n v="2.8666666670000001"/>
    <n v="378.40000004400002"/>
    <n v="14.080000044000036"/>
  </r>
  <r>
    <x v="1"/>
    <x v="1"/>
    <x v="11"/>
    <s v="Bella's"/>
    <s v="|35/01/34|"/>
    <n v="144"/>
    <n v="2.4266666670000001"/>
    <n v="2.94"/>
    <n v="423.36"/>
    <n v="73.919999951999984"/>
  </r>
  <r>
    <x v="1"/>
    <x v="1"/>
    <x v="11"/>
    <s v="Bella's"/>
    <s v="|35/01/35|"/>
    <n v="180"/>
    <n v="2.3666666670000001"/>
    <n v="2.96"/>
    <n v="532.79999999999995"/>
    <n v="106.79999993999998"/>
  </r>
  <r>
    <x v="1"/>
    <x v="1"/>
    <x v="11"/>
    <s v="Heinz"/>
    <s v="|35/01/40|"/>
    <n v="144"/>
    <n v="2.54"/>
    <n v="2.94"/>
    <n v="423.36"/>
    <n v="57.599999999999987"/>
  </r>
  <r>
    <x v="1"/>
    <x v="1"/>
    <x v="11"/>
    <s v="Heinz"/>
    <s v="|35/01/41|"/>
    <n v="132"/>
    <n v="2.693333333"/>
    <n v="3"/>
    <n v="396"/>
    <n v="40.480000044000001"/>
  </r>
  <r>
    <x v="1"/>
    <x v="1"/>
    <x v="11"/>
    <s v="Heinz"/>
    <s v="|35/01/42|"/>
    <n v="168"/>
    <n v="2.5266666670000002"/>
    <n v="2.8733333330000002"/>
    <n v="482.71999994400005"/>
    <n v="58.239999887999993"/>
  </r>
  <r>
    <x v="1"/>
    <x v="1"/>
    <x v="11"/>
    <s v="Bella's"/>
    <s v="|35/01/50|"/>
    <n v="132"/>
    <n v="2.64"/>
    <n v="2.92"/>
    <n v="385.44"/>
    <n v="36.959999999999972"/>
  </r>
  <r>
    <x v="1"/>
    <x v="1"/>
    <x v="11"/>
    <s v="Bella's"/>
    <s v="|35/01/51|"/>
    <n v="168"/>
    <n v="2.8"/>
    <n v="2.98"/>
    <n v="500.64"/>
    <n v="30.240000000000027"/>
  </r>
  <r>
    <x v="1"/>
    <x v="1"/>
    <x v="11"/>
    <s v="Bella's"/>
    <s v="|35/01/52|"/>
    <n v="120"/>
    <n v="2.3533333330000001"/>
    <n v="2.98"/>
    <n v="357.6"/>
    <n v="75.200000039999978"/>
  </r>
  <r>
    <x v="1"/>
    <x v="1"/>
    <x v="11"/>
    <s v="Bella's"/>
    <s v="|35/01/53|"/>
    <n v="132"/>
    <n v="2.68"/>
    <n v="2.9266666670000001"/>
    <n v="386.32000004400004"/>
    <n v="32.560000043999992"/>
  </r>
  <r>
    <x v="1"/>
    <x v="1"/>
    <x v="11"/>
    <s v="Bella's"/>
    <s v="|35/01/54|"/>
    <n v="168"/>
    <n v="2.68"/>
    <n v="2.92"/>
    <n v="490.56"/>
    <n v="40.319999999999965"/>
  </r>
  <r>
    <x v="1"/>
    <x v="1"/>
    <x v="11"/>
    <s v="Bella's"/>
    <s v="|35/01/60|"/>
    <n v="180"/>
    <n v="2.42"/>
    <n v="3"/>
    <n v="540"/>
    <n v="104.4"/>
  </r>
  <r>
    <x v="1"/>
    <x v="1"/>
    <x v="11"/>
    <s v="Bella's"/>
    <s v="|35/01/61|"/>
    <n v="144"/>
    <n v="2.5333333329999999"/>
    <n v="2.8733333330000002"/>
    <n v="413.75999995200004"/>
    <n v="48.960000000000043"/>
  </r>
  <r>
    <x v="1"/>
    <x v="1"/>
    <x v="11"/>
    <s v="Bella's"/>
    <s v="|35/01/62|"/>
    <n v="156"/>
    <n v="2.7066666669999999"/>
    <n v="2.9333333330000002"/>
    <n v="457.599999948"/>
    <n v="35.359999896000048"/>
  </r>
  <r>
    <x v="1"/>
    <x v="1"/>
    <x v="11"/>
    <s v="Bella's"/>
    <s v="|35/01/63|"/>
    <n v="120"/>
    <n v="2.4"/>
    <n v="2.9333333330000002"/>
    <n v="351.99999996000003"/>
    <n v="63.999999960000039"/>
  </r>
  <r>
    <x v="1"/>
    <x v="1"/>
    <x v="11"/>
    <s v="Bella's"/>
    <s v="|35/01/70|"/>
    <n v="132"/>
    <n v="2.5733333329999999"/>
    <n v="2.88"/>
    <n v="380.15999999999997"/>
    <n v="40.480000044000001"/>
  </r>
  <r>
    <x v="1"/>
    <x v="1"/>
    <x v="11"/>
    <s v="Bella's"/>
    <s v="|35/01/71|"/>
    <n v="132"/>
    <n v="2.6333333329999999"/>
    <n v="2.9866666670000002"/>
    <n v="394.240000044"/>
    <n v="46.640000088000029"/>
  </r>
  <r>
    <x v="1"/>
    <x v="1"/>
    <x v="11"/>
    <s v="Bella's"/>
    <s v="|35/01/72|"/>
    <n v="156"/>
    <n v="2.4466666670000001"/>
    <n v="2.9666666670000001"/>
    <n v="462.80000005200003"/>
    <n v="81.12"/>
  </r>
  <r>
    <x v="1"/>
    <x v="1"/>
    <x v="11"/>
    <s v="Bella's"/>
    <s v="|35/01/73|"/>
    <n v="168"/>
    <n v="2.7066666669999999"/>
    <n v="2.8666666670000001"/>
    <n v="481.600000056"/>
    <n v="26.880000000000024"/>
  </r>
  <r>
    <x v="1"/>
    <x v="1"/>
    <x v="11"/>
    <s v="Bella's"/>
    <s v="|35/01/74|"/>
    <n v="168"/>
    <n v="2.7266666669999999"/>
    <n v="2.9533333329999998"/>
    <n v="496.15999994399999"/>
    <n v="38.079999887999975"/>
  </r>
  <r>
    <x v="1"/>
    <x v="1"/>
    <x v="11"/>
    <s v="Bella's"/>
    <s v="|35/01/75|"/>
    <n v="144"/>
    <n v="2.6"/>
    <n v="2.94"/>
    <n v="423.36"/>
    <n v="48.95999999999998"/>
  </r>
  <r>
    <x v="1"/>
    <x v="1"/>
    <x v="11"/>
    <s v="Bella's"/>
    <s v="|35/01/76|"/>
    <n v="168"/>
    <n v="2.3533333330000001"/>
    <n v="2.88"/>
    <n v="483.84"/>
    <n v="88.480000055999966"/>
  </r>
  <r>
    <x v="1"/>
    <x v="1"/>
    <x v="11"/>
    <s v="Bella's"/>
    <s v="|35/01/80|"/>
    <n v="168"/>
    <n v="2.52"/>
    <n v="2.9066666670000001"/>
    <n v="488.32000005600003"/>
    <n v="64.960000056000013"/>
  </r>
  <r>
    <x v="1"/>
    <x v="1"/>
    <x v="11"/>
    <s v="Bella's"/>
    <s v="|35/01/81|"/>
    <n v="132"/>
    <n v="2.786666667"/>
    <n v="2.9733333329999998"/>
    <n v="392.47999995599997"/>
    <n v="24.639999911999976"/>
  </r>
  <r>
    <x v="1"/>
    <x v="1"/>
    <x v="11"/>
    <s v="Bella's"/>
    <s v="|35/01/82|"/>
    <n v="168"/>
    <n v="2.2799999999999998"/>
    <n v="2.96"/>
    <n v="497.28"/>
    <n v="114.24000000000002"/>
  </r>
  <r>
    <x v="1"/>
    <x v="1"/>
    <x v="11"/>
    <s v="Bella's"/>
    <s v="|35/01/83|"/>
    <n v="156"/>
    <n v="2.6866666669999999"/>
    <n v="2.94"/>
    <n v="458.64"/>
    <n v="39.519999948000006"/>
  </r>
  <r>
    <x v="1"/>
    <x v="1"/>
    <x v="11"/>
    <s v="Bella's"/>
    <s v="|35/01/84|"/>
    <n v="156"/>
    <n v="2.306666667"/>
    <n v="2.94"/>
    <n v="458.64"/>
    <n v="98.799999947999993"/>
  </r>
  <r>
    <x v="1"/>
    <x v="1"/>
    <x v="11"/>
    <s v="Bella's"/>
    <s v="|35/01/85|"/>
    <n v="144"/>
    <n v="2.4066666670000001"/>
    <n v="3"/>
    <n v="432"/>
    <n v="85.439999951999994"/>
  </r>
  <r>
    <x v="1"/>
    <x v="1"/>
    <x v="11"/>
    <s v="Bella's"/>
    <s v="|35/01/86|"/>
    <n v="168"/>
    <n v="2.2999999999999998"/>
    <n v="2.96"/>
    <n v="497.28"/>
    <n v="110.88000000000002"/>
  </r>
  <r>
    <x v="1"/>
    <x v="1"/>
    <x v="11"/>
    <s v="Bella's"/>
    <s v="|35/01/87|"/>
    <n v="120"/>
    <n v="2.326666667"/>
    <n v="2.8733333330000002"/>
    <n v="344.79999996000004"/>
    <n v="65.599999920000016"/>
  </r>
  <r>
    <x v="1"/>
    <x v="1"/>
    <x v="11"/>
    <s v="Heinz"/>
    <s v="|35/01/88|"/>
    <n v="180"/>
    <n v="2.7933333330000001"/>
    <n v="2.94"/>
    <n v="529.20000000000005"/>
    <n v="26.400000059999975"/>
  </r>
  <r>
    <x v="1"/>
    <x v="1"/>
    <x v="11"/>
    <s v="Heinz"/>
    <s v="|35/01/89|"/>
    <n v="120"/>
    <n v="2.266666667"/>
    <n v="2.9733333329999998"/>
    <n v="356.79999995999998"/>
    <n v="84.799999919999976"/>
  </r>
  <r>
    <x v="1"/>
    <x v="1"/>
    <x v="11"/>
    <s v="Bella's"/>
    <s v="|35/01/90|"/>
    <n v="144"/>
    <n v="2.66"/>
    <n v="2.9533333329999998"/>
    <n v="425.27999995199997"/>
    <n v="42.239999951999948"/>
  </r>
  <r>
    <x v="1"/>
    <x v="1"/>
    <x v="11"/>
    <s v="Bella's"/>
    <s v="|35/01/90a|"/>
    <n v="168"/>
    <n v="2.6266666669999998"/>
    <n v="2.94"/>
    <n v="493.92"/>
    <n v="52.639999944000017"/>
  </r>
  <r>
    <x v="1"/>
    <x v="1"/>
    <x v="11"/>
    <s v="Bella's"/>
    <s v="|35/01/91|"/>
    <n v="156"/>
    <n v="2.78"/>
    <n v="2.98"/>
    <n v="464.88"/>
    <n v="31.200000000000028"/>
  </r>
  <r>
    <x v="1"/>
    <x v="1"/>
    <x v="11"/>
    <s v="Bella's"/>
    <s v="|35/01/91a|"/>
    <n v="132"/>
    <n v="2.58"/>
    <n v="2.8733333330000002"/>
    <n v="379.27999995600004"/>
    <n v="38.719999956000009"/>
  </r>
  <r>
    <x v="1"/>
    <x v="1"/>
    <x v="11"/>
    <s v="Bella's"/>
    <s v="|35/01/92|"/>
    <n v="120"/>
    <n v="2.6866666669999999"/>
    <n v="2.9066666670000001"/>
    <n v="348.80000003999999"/>
    <n v="26.400000000000023"/>
  </r>
  <r>
    <x v="1"/>
    <x v="1"/>
    <x v="11"/>
    <s v="Bella's"/>
    <s v="|35/01/92a|"/>
    <n v="120"/>
    <n v="2.5466666670000002"/>
    <n v="2.9266666670000001"/>
    <n v="351.20000004000002"/>
    <n v="45.599999999999987"/>
  </r>
  <r>
    <x v="1"/>
    <x v="1"/>
    <x v="11"/>
    <s v="Bella's"/>
    <s v="|35/01/93|"/>
    <n v="156"/>
    <n v="2.52"/>
    <n v="2.9866666670000002"/>
    <n v="465.92000005200003"/>
    <n v="72.80000005200003"/>
  </r>
  <r>
    <x v="1"/>
    <x v="1"/>
    <x v="11"/>
    <s v="Bella's"/>
    <s v="|35/01/93a|"/>
    <n v="144"/>
    <n v="2.326666667"/>
    <n v="2.9066666670000001"/>
    <n v="418.56000004800001"/>
    <n v="83.52000000000001"/>
  </r>
  <r>
    <x v="1"/>
    <x v="1"/>
    <x v="11"/>
    <s v="Bella's"/>
    <s v="|35/01/94|"/>
    <n v="144"/>
    <n v="2.6466666669999999"/>
    <n v="2.9"/>
    <n v="417.59999999999997"/>
    <n v="36.479999952000007"/>
  </r>
  <r>
    <x v="1"/>
    <x v="2"/>
    <x v="0"/>
    <s v="Mindi"/>
    <s v="|106/02/07|"/>
    <n v="612"/>
    <n v="5.266666667"/>
    <n v="8.36"/>
    <n v="5116.32"/>
    <n v="1893.1199997959998"/>
  </r>
  <r>
    <x v="1"/>
    <x v="2"/>
    <x v="14"/>
    <s v="Mindi"/>
    <s v="|79/01/01|"/>
    <n v="1440"/>
    <n v="0.61"/>
    <n v="0.98"/>
    <n v="1411.2"/>
    <n v="532.79999999999995"/>
  </r>
  <r>
    <x v="1"/>
    <x v="2"/>
    <x v="14"/>
    <s v="Mindi"/>
    <s v="|79/01/02|"/>
    <n v="1644"/>
    <n v="0.83"/>
    <n v="1.1599999999999999"/>
    <n v="1907.04"/>
    <n v="542.52"/>
  </r>
  <r>
    <x v="1"/>
    <x v="2"/>
    <x v="14"/>
    <s v="Mindi"/>
    <s v="|79/01/03|"/>
    <n v="1212"/>
    <n v="0.82"/>
    <n v="1.08"/>
    <n v="1308.96"/>
    <n v="315.12000000000012"/>
  </r>
  <r>
    <x v="1"/>
    <x v="2"/>
    <x v="14"/>
    <s v="Mindi"/>
    <s v="|79/01/04|"/>
    <n v="1248"/>
    <n v="0.79"/>
    <n v="1.03"/>
    <n v="1285.44"/>
    <n v="299.52"/>
  </r>
  <r>
    <x v="1"/>
    <x v="2"/>
    <x v="14"/>
    <s v="Mindi"/>
    <s v="|79/01/05|"/>
    <n v="1440"/>
    <n v="0.8"/>
    <n v="1"/>
    <n v="1440"/>
    <n v="287.99999999999994"/>
  </r>
  <r>
    <x v="1"/>
    <x v="2"/>
    <x v="14"/>
    <s v="Mindi"/>
    <s v="|79/01/06|"/>
    <n v="1272"/>
    <n v="0.68"/>
    <n v="0.97"/>
    <n v="1233.8399999999999"/>
    <n v="368.87999999999988"/>
  </r>
  <r>
    <x v="1"/>
    <x v="2"/>
    <x v="14"/>
    <s v="Mindi"/>
    <s v="|79/01/07|"/>
    <n v="1332"/>
    <n v="0.8"/>
    <n v="1.07"/>
    <n v="1425.24"/>
    <n v="359.64000000000004"/>
  </r>
  <r>
    <x v="1"/>
    <x v="2"/>
    <x v="14"/>
    <s v="Mindi"/>
    <s v="|79/01/08|"/>
    <n v="1512"/>
    <n v="0.79"/>
    <n v="0.98"/>
    <n v="1481.76"/>
    <n v="287.27999999999992"/>
  </r>
  <r>
    <x v="1"/>
    <x v="2"/>
    <x v="14"/>
    <s v="Mindi"/>
    <s v="|79/01/09|"/>
    <n v="1500"/>
    <n v="0.61"/>
    <n v="1.07"/>
    <n v="1605"/>
    <n v="690.00000000000011"/>
  </r>
  <r>
    <x v="1"/>
    <x v="2"/>
    <x v="14"/>
    <s v="Mindi"/>
    <s v="|79/01/10|"/>
    <n v="1584"/>
    <n v="0.77"/>
    <n v="0.94"/>
    <n v="1488.9599999999998"/>
    <n v="269.27999999999986"/>
  </r>
  <r>
    <x v="1"/>
    <x v="2"/>
    <x v="14"/>
    <s v="Mindi"/>
    <s v="|79/01/100|"/>
    <n v="1572"/>
    <n v="0.71"/>
    <n v="1.1399999999999999"/>
    <n v="1792.08"/>
    <n v="675.95999999999992"/>
  </r>
  <r>
    <x v="1"/>
    <x v="2"/>
    <x v="14"/>
    <s v="Mindi"/>
    <s v="|79/01/102|"/>
    <n v="1284"/>
    <n v="0.66"/>
    <n v="1.18"/>
    <n v="1515.12"/>
    <n v="667.67999999999984"/>
  </r>
  <r>
    <x v="1"/>
    <x v="2"/>
    <x v="14"/>
    <s v="Mindi"/>
    <s v="|79/01/103|"/>
    <n v="1644"/>
    <n v="0.81"/>
    <n v="1.0900000000000001"/>
    <n v="1791.96"/>
    <n v="460.32000000000005"/>
  </r>
  <r>
    <x v="1"/>
    <x v="2"/>
    <x v="14"/>
    <s v="Mindi"/>
    <s v="|79/01/104|"/>
    <n v="1644"/>
    <n v="0.85"/>
    <n v="1.07"/>
    <n v="1759.0800000000002"/>
    <n v="361.68000000000012"/>
  </r>
  <r>
    <x v="1"/>
    <x v="2"/>
    <x v="14"/>
    <s v="Mindi"/>
    <s v="|79/01/105|"/>
    <n v="1596"/>
    <n v="0.81"/>
    <n v="1.05"/>
    <n v="1675.8000000000002"/>
    <n v="383.03999999999996"/>
  </r>
  <r>
    <x v="1"/>
    <x v="2"/>
    <x v="14"/>
    <s v="Mindi"/>
    <s v="|79/01/106|"/>
    <n v="1356"/>
    <n v="0.66"/>
    <n v="1.17"/>
    <n v="1586.52"/>
    <n v="691.55999999999983"/>
  </r>
  <r>
    <x v="1"/>
    <x v="2"/>
    <x v="14"/>
    <s v="Mindi"/>
    <s v="|79/01/107|"/>
    <n v="1620"/>
    <n v="0.6"/>
    <n v="0.91"/>
    <n v="1474.2"/>
    <n v="502.2000000000001"/>
  </r>
  <r>
    <x v="1"/>
    <x v="2"/>
    <x v="14"/>
    <s v="Mindi"/>
    <s v="|79/01/108|"/>
    <n v="1500"/>
    <n v="0.73"/>
    <n v="0.95"/>
    <n v="1425"/>
    <n v="329.99999999999994"/>
  </r>
  <r>
    <x v="1"/>
    <x v="2"/>
    <x v="14"/>
    <s v="Mindi"/>
    <s v="|79/01/109|"/>
    <n v="1500"/>
    <n v="0.69"/>
    <n v="0.93"/>
    <n v="1395"/>
    <n v="360.00000000000017"/>
  </r>
  <r>
    <x v="1"/>
    <x v="2"/>
    <x v="14"/>
    <s v="Mindi"/>
    <s v="|79/01/11|"/>
    <n v="1476"/>
    <n v="0.6"/>
    <n v="0.93"/>
    <n v="1372.68"/>
    <n v="487.0800000000001"/>
  </r>
  <r>
    <x v="1"/>
    <x v="2"/>
    <x v="14"/>
    <s v="Mindi"/>
    <s v="|79/01/110|"/>
    <n v="1332"/>
    <n v="0.68"/>
    <n v="0.99"/>
    <n v="1318.68"/>
    <n v="412.9199999999999"/>
  </r>
  <r>
    <x v="1"/>
    <x v="2"/>
    <x v="14"/>
    <s v="Mindi"/>
    <s v="|79/01/111|"/>
    <n v="1560"/>
    <n v="0.78"/>
    <n v="1.06"/>
    <n v="1653.6000000000001"/>
    <n v="436.80000000000007"/>
  </r>
  <r>
    <x v="1"/>
    <x v="2"/>
    <x v="14"/>
    <s v="Mindi"/>
    <s v="|79/01/112|"/>
    <n v="1308"/>
    <n v="0.84"/>
    <n v="0.95"/>
    <n v="1242.5999999999999"/>
    <n v="143.88"/>
  </r>
  <r>
    <x v="1"/>
    <x v="2"/>
    <x v="14"/>
    <s v="Mindi"/>
    <s v="|79/01/113|"/>
    <n v="1536"/>
    <n v="0.78"/>
    <n v="1.01"/>
    <n v="1551.3600000000001"/>
    <n v="353.28"/>
  </r>
  <r>
    <x v="1"/>
    <x v="2"/>
    <x v="14"/>
    <s v="Mindi"/>
    <s v="|79/01/114|"/>
    <n v="1512"/>
    <n v="0.66"/>
    <n v="1.2"/>
    <n v="1814.3999999999999"/>
    <n v="816.4799999999999"/>
  </r>
  <r>
    <x v="1"/>
    <x v="2"/>
    <x v="14"/>
    <s v="Mindi"/>
    <s v="|79/01/115|"/>
    <n v="1620"/>
    <n v="0.67"/>
    <n v="1.07"/>
    <n v="1733.4"/>
    <n v="648"/>
  </r>
  <r>
    <x v="1"/>
    <x v="2"/>
    <x v="14"/>
    <s v="Mindi"/>
    <s v="|79/01/116|"/>
    <n v="1392"/>
    <n v="0.85"/>
    <n v="1.06"/>
    <n v="1475.52"/>
    <n v="292.32000000000011"/>
  </r>
  <r>
    <x v="1"/>
    <x v="2"/>
    <x v="14"/>
    <s v="Mindi"/>
    <s v="|79/01/117|"/>
    <n v="1644"/>
    <n v="0.79"/>
    <n v="1.02"/>
    <n v="1676.88"/>
    <n v="378.11999999999995"/>
  </r>
  <r>
    <x v="1"/>
    <x v="2"/>
    <x v="14"/>
    <s v="Mindi"/>
    <s v="|79/01/118|"/>
    <n v="1404"/>
    <n v="0.71"/>
    <n v="1.03"/>
    <n v="1446.1200000000001"/>
    <n v="449.28000000000009"/>
  </r>
  <r>
    <x v="1"/>
    <x v="2"/>
    <x v="14"/>
    <s v="Mindi"/>
    <s v="|79/01/119|"/>
    <n v="1332"/>
    <n v="0.65"/>
    <n v="1.1599999999999999"/>
    <n v="1545.12"/>
    <n v="679.31999999999982"/>
  </r>
  <r>
    <x v="1"/>
    <x v="2"/>
    <x v="14"/>
    <s v="Mindi"/>
    <s v="|79/01/12|"/>
    <n v="1248"/>
    <n v="0.61"/>
    <n v="0.98"/>
    <n v="1223.04"/>
    <n v="461.76"/>
  </r>
  <r>
    <x v="1"/>
    <x v="2"/>
    <x v="14"/>
    <s v="Mindi"/>
    <s v="|79/01/120|"/>
    <n v="1404"/>
    <n v="0.84"/>
    <n v="1.05"/>
    <n v="1474.2"/>
    <n v="294.84000000000009"/>
  </r>
  <r>
    <x v="1"/>
    <x v="2"/>
    <x v="14"/>
    <s v="Mindi"/>
    <s v="|79/01/13|"/>
    <n v="1668"/>
    <n v="0.79"/>
    <n v="1.01"/>
    <n v="1684.68"/>
    <n v="366.96"/>
  </r>
  <r>
    <x v="1"/>
    <x v="2"/>
    <x v="14"/>
    <s v="Mindi"/>
    <s v="|79/01/14|"/>
    <n v="1524"/>
    <n v="0.83"/>
    <n v="1.06"/>
    <n v="1615.44"/>
    <n v="350.52000000000015"/>
  </r>
  <r>
    <x v="1"/>
    <x v="2"/>
    <x v="14"/>
    <s v="Mindi"/>
    <s v="|79/01/15|"/>
    <n v="1416"/>
    <n v="0.8"/>
    <n v="1.06"/>
    <n v="1500.96"/>
    <n v="368.16"/>
  </r>
  <r>
    <x v="1"/>
    <x v="2"/>
    <x v="14"/>
    <s v="Mindi"/>
    <s v="|79/01/16|"/>
    <n v="1512"/>
    <n v="0.8"/>
    <n v="0.97"/>
    <n v="1466.6399999999999"/>
    <n v="257.03999999999991"/>
  </r>
  <r>
    <x v="1"/>
    <x v="2"/>
    <x v="14"/>
    <s v="Mindi"/>
    <s v="|79/01/17|"/>
    <n v="1560"/>
    <n v="0.81"/>
    <n v="1.1000000000000001"/>
    <n v="1716.0000000000002"/>
    <n v="452.40000000000003"/>
  </r>
  <r>
    <x v="1"/>
    <x v="2"/>
    <x v="14"/>
    <s v="Mindi"/>
    <s v="|79/01/18|"/>
    <n v="1536"/>
    <n v="0.62"/>
    <n v="0.91"/>
    <n v="1397.76"/>
    <n v="445.44000000000005"/>
  </r>
  <r>
    <x v="1"/>
    <x v="2"/>
    <x v="14"/>
    <s v="Mindi"/>
    <s v="|79/01/19|"/>
    <n v="1200"/>
    <n v="0.82"/>
    <n v="1.2"/>
    <n v="1440"/>
    <n v="456"/>
  </r>
  <r>
    <x v="1"/>
    <x v="2"/>
    <x v="14"/>
    <s v="Mindi"/>
    <s v="|79/01/20|"/>
    <n v="1500"/>
    <n v="0.65"/>
    <n v="1.1499999999999999"/>
    <n v="1724.9999999999998"/>
    <n v="749.99999999999989"/>
  </r>
  <r>
    <x v="1"/>
    <x v="2"/>
    <x v="14"/>
    <s v="Mindi"/>
    <s v="|79/01/21|"/>
    <n v="1656"/>
    <n v="0.75"/>
    <n v="1.1000000000000001"/>
    <n v="1821.6000000000001"/>
    <n v="579.60000000000014"/>
  </r>
  <r>
    <x v="1"/>
    <x v="2"/>
    <x v="14"/>
    <s v="Mindi"/>
    <s v="|79/01/22|"/>
    <n v="1488"/>
    <n v="0.76"/>
    <n v="0.93"/>
    <n v="1383.8400000000001"/>
    <n v="252.96000000000006"/>
  </r>
  <r>
    <x v="1"/>
    <x v="2"/>
    <x v="14"/>
    <s v="Mindi"/>
    <s v="|79/01/23|"/>
    <n v="1416"/>
    <n v="0.89"/>
    <n v="1.01"/>
    <n v="1430.16"/>
    <n v="169.92"/>
  </r>
  <r>
    <x v="1"/>
    <x v="2"/>
    <x v="14"/>
    <s v="Mindi"/>
    <s v="|79/01/24|"/>
    <n v="1236"/>
    <n v="0.75"/>
    <n v="1"/>
    <n v="1236"/>
    <n v="309"/>
  </r>
  <r>
    <x v="1"/>
    <x v="2"/>
    <x v="14"/>
    <s v="Mindi"/>
    <s v="|79/01/25|"/>
    <n v="1212"/>
    <n v="0.88"/>
    <n v="0.93"/>
    <n v="1127.1600000000001"/>
    <n v="60.600000000000051"/>
  </r>
  <r>
    <x v="1"/>
    <x v="2"/>
    <x v="14"/>
    <s v="Mindi"/>
    <s v="|79/01/26|"/>
    <n v="1224"/>
    <n v="0.67"/>
    <n v="1.1499999999999999"/>
    <n v="1407.6"/>
    <n v="587.51999999999987"/>
  </r>
  <r>
    <x v="1"/>
    <x v="2"/>
    <x v="14"/>
    <s v="Mindi"/>
    <s v="|79/01/27|"/>
    <n v="1404"/>
    <n v="0.81"/>
    <n v="1.1499999999999999"/>
    <n v="1614.6"/>
    <n v="477.35999999999979"/>
  </r>
  <r>
    <x v="1"/>
    <x v="2"/>
    <x v="14"/>
    <s v="Mindi"/>
    <s v="|79/01/28|"/>
    <n v="1440"/>
    <n v="0.86"/>
    <n v="1.01"/>
    <n v="1454.4"/>
    <n v="216.00000000000003"/>
  </r>
  <r>
    <x v="1"/>
    <x v="2"/>
    <x v="14"/>
    <s v="Mindi"/>
    <s v="|79/01/29|"/>
    <n v="1596"/>
    <n v="0.63"/>
    <n v="0.98"/>
    <n v="1564.08"/>
    <n v="558.59999999999991"/>
  </r>
  <r>
    <x v="1"/>
    <x v="2"/>
    <x v="14"/>
    <s v="Mindi"/>
    <s v="|79/01/30|"/>
    <n v="1596"/>
    <n v="0.6"/>
    <n v="1.18"/>
    <n v="1883.28"/>
    <n v="925.68"/>
  </r>
  <r>
    <x v="1"/>
    <x v="2"/>
    <x v="14"/>
    <s v="Mindi"/>
    <s v="|79/01/31|"/>
    <n v="1404"/>
    <n v="0.66"/>
    <n v="1.05"/>
    <n v="1474.2"/>
    <n v="547.56000000000006"/>
  </r>
  <r>
    <x v="1"/>
    <x v="2"/>
    <x v="14"/>
    <s v="Mindi"/>
    <s v="|79/01/32|"/>
    <n v="1608"/>
    <n v="0.66"/>
    <n v="1.0900000000000001"/>
    <n v="1752.72"/>
    <n v="691.44"/>
  </r>
  <r>
    <x v="1"/>
    <x v="2"/>
    <x v="14"/>
    <s v="Mindi"/>
    <s v="|79/01/33|"/>
    <n v="1440"/>
    <n v="0.87"/>
    <n v="1.03"/>
    <n v="1483.2"/>
    <n v="230.40000000000003"/>
  </r>
  <r>
    <x v="1"/>
    <x v="2"/>
    <x v="14"/>
    <s v="Mindi"/>
    <s v="|79/01/34|"/>
    <n v="1524"/>
    <n v="0.78"/>
    <n v="0.98"/>
    <n v="1493.52"/>
    <n v="304.79999999999995"/>
  </r>
  <r>
    <x v="1"/>
    <x v="2"/>
    <x v="14"/>
    <s v="Mindi"/>
    <s v="|79/01/35|"/>
    <n v="1632"/>
    <n v="0.72"/>
    <n v="0.96"/>
    <n v="1566.72"/>
    <n v="391.68"/>
  </r>
  <r>
    <x v="1"/>
    <x v="2"/>
    <x v="14"/>
    <s v="Mindi"/>
    <s v="|79/01/36|"/>
    <n v="1248"/>
    <n v="0.65"/>
    <n v="1.1000000000000001"/>
    <n v="1372.8000000000002"/>
    <n v="561.60000000000014"/>
  </r>
  <r>
    <x v="1"/>
    <x v="2"/>
    <x v="14"/>
    <s v="Mindi"/>
    <s v="|79/01/37|"/>
    <n v="1308"/>
    <n v="0.81"/>
    <n v="1.06"/>
    <n v="1386.48"/>
    <n v="327"/>
  </r>
  <r>
    <x v="1"/>
    <x v="2"/>
    <x v="14"/>
    <s v="Mindi"/>
    <s v="|79/01/38|"/>
    <n v="1452"/>
    <n v="0.75"/>
    <n v="0.99"/>
    <n v="1437.48"/>
    <n v="348.47999999999996"/>
  </r>
  <r>
    <x v="1"/>
    <x v="2"/>
    <x v="14"/>
    <s v="Mindi"/>
    <s v="|79/01/39|"/>
    <n v="1548"/>
    <n v="0.82"/>
    <n v="0.93"/>
    <n v="1439.64"/>
    <n v="170.28000000000014"/>
  </r>
  <r>
    <x v="1"/>
    <x v="2"/>
    <x v="14"/>
    <s v="Mindi"/>
    <s v="|79/01/40|"/>
    <n v="1428"/>
    <n v="0.9"/>
    <n v="1.03"/>
    <n v="1470.8400000000001"/>
    <n v="185.64000000000001"/>
  </r>
  <r>
    <x v="1"/>
    <x v="2"/>
    <x v="14"/>
    <s v="Mindi"/>
    <s v="|79/01/41|"/>
    <n v="1572"/>
    <n v="0.83"/>
    <n v="0.91"/>
    <n v="1430.52"/>
    <n v="125.7600000000001"/>
  </r>
  <r>
    <x v="1"/>
    <x v="2"/>
    <x v="14"/>
    <s v="Mindi"/>
    <s v="|79/01/42|"/>
    <n v="1296"/>
    <n v="0.71"/>
    <n v="1.04"/>
    <n v="1347.8400000000001"/>
    <n v="427.68000000000006"/>
  </r>
  <r>
    <x v="1"/>
    <x v="2"/>
    <x v="14"/>
    <s v="Mindi"/>
    <s v="|79/01/43|"/>
    <n v="1212"/>
    <n v="0.84"/>
    <n v="0.98"/>
    <n v="1187.76"/>
    <n v="169.68"/>
  </r>
  <r>
    <x v="1"/>
    <x v="2"/>
    <x v="14"/>
    <s v="Mindi"/>
    <s v="|79/01/44|"/>
    <n v="1320"/>
    <n v="0.69"/>
    <n v="1.04"/>
    <n v="1372.8"/>
    <n v="462.00000000000011"/>
  </r>
  <r>
    <x v="1"/>
    <x v="2"/>
    <x v="14"/>
    <s v="Mindi"/>
    <s v="|79/01/45|"/>
    <n v="1320"/>
    <n v="0.7"/>
    <n v="1.08"/>
    <n v="1425.6000000000001"/>
    <n v="501.60000000000014"/>
  </r>
  <r>
    <x v="1"/>
    <x v="2"/>
    <x v="14"/>
    <s v="Mindi"/>
    <s v="|79/01/46|"/>
    <n v="1248"/>
    <n v="0.9"/>
    <n v="1.1100000000000001"/>
    <n v="1385.2800000000002"/>
    <n v="262.0800000000001"/>
  </r>
  <r>
    <x v="1"/>
    <x v="2"/>
    <x v="14"/>
    <s v="Mindi"/>
    <s v="|79/01/47|"/>
    <n v="1668"/>
    <n v="0.66"/>
    <n v="1.1299999999999999"/>
    <n v="1884.84"/>
    <n v="783.95999999999981"/>
  </r>
  <r>
    <x v="1"/>
    <x v="2"/>
    <x v="14"/>
    <s v="Mindi"/>
    <s v="|79/01/50|"/>
    <n v="1536"/>
    <n v="0.86"/>
    <n v="1.04"/>
    <n v="1597.44"/>
    <n v="276.48000000000008"/>
  </r>
  <r>
    <x v="1"/>
    <x v="2"/>
    <x v="14"/>
    <s v="Mindi"/>
    <s v="|79/01/51|"/>
    <n v="1404"/>
    <n v="0.71"/>
    <n v="0.93"/>
    <n v="1305.72"/>
    <n v="308.88000000000011"/>
  </r>
  <r>
    <x v="1"/>
    <x v="2"/>
    <x v="14"/>
    <s v="Mindi"/>
    <s v="|79/01/52|"/>
    <n v="1332"/>
    <n v="0.61"/>
    <n v="1.1000000000000001"/>
    <n v="1465.2"/>
    <n v="652.68000000000018"/>
  </r>
  <r>
    <x v="1"/>
    <x v="2"/>
    <x v="14"/>
    <s v="Mindi"/>
    <s v="|79/01/53|"/>
    <n v="1584"/>
    <n v="0.81"/>
    <n v="1.17"/>
    <n v="1853.28"/>
    <n v="570.23999999999978"/>
  </r>
  <r>
    <x v="1"/>
    <x v="2"/>
    <x v="14"/>
    <s v="Mindi"/>
    <s v="|79/01/54|"/>
    <n v="1476"/>
    <n v="0.9"/>
    <n v="0.99"/>
    <n v="1461.24"/>
    <n v="132.83999999999995"/>
  </r>
  <r>
    <x v="1"/>
    <x v="2"/>
    <x v="14"/>
    <s v="Mindi"/>
    <s v="|79/01/55|"/>
    <n v="1488"/>
    <n v="0.76"/>
    <n v="1.1499999999999999"/>
    <n v="1711.1999999999998"/>
    <n v="580.31999999999982"/>
  </r>
  <r>
    <x v="1"/>
    <x v="2"/>
    <x v="14"/>
    <s v="Mindi"/>
    <s v="|79/01/56|"/>
    <n v="1644"/>
    <n v="0.79"/>
    <n v="1.08"/>
    <n v="1775.5200000000002"/>
    <n v="476.76000000000005"/>
  </r>
  <r>
    <x v="1"/>
    <x v="2"/>
    <x v="14"/>
    <s v="Mindi"/>
    <s v="|79/01/57|"/>
    <n v="1248"/>
    <n v="0.81"/>
    <n v="0.93"/>
    <n v="1160.6400000000001"/>
    <n v="149.76"/>
  </r>
  <r>
    <x v="1"/>
    <x v="2"/>
    <x v="14"/>
    <s v="Mindi"/>
    <s v="|79/01/58|"/>
    <n v="1512"/>
    <n v="0.77"/>
    <n v="1.07"/>
    <n v="1617.8400000000001"/>
    <n v="453.60000000000008"/>
  </r>
  <r>
    <x v="1"/>
    <x v="2"/>
    <x v="14"/>
    <s v="Mindi"/>
    <s v="|79/01/59|"/>
    <n v="1332"/>
    <n v="0.63"/>
    <n v="0.96"/>
    <n v="1278.72"/>
    <n v="439.55999999999995"/>
  </r>
  <r>
    <x v="1"/>
    <x v="2"/>
    <x v="14"/>
    <s v="Mindi"/>
    <s v="|79/01/60|"/>
    <n v="1308"/>
    <n v="0.9"/>
    <n v="0.96"/>
    <n v="1255.68"/>
    <n v="78.479999999999919"/>
  </r>
  <r>
    <x v="1"/>
    <x v="2"/>
    <x v="14"/>
    <s v="Mindi"/>
    <s v="|79/01/61|"/>
    <n v="1524"/>
    <n v="0.64"/>
    <n v="1"/>
    <n v="1524"/>
    <n v="548.64"/>
  </r>
  <r>
    <x v="1"/>
    <x v="2"/>
    <x v="14"/>
    <s v="Mindi"/>
    <s v="|79/01/62|"/>
    <n v="1464"/>
    <n v="0.81"/>
    <n v="1.19"/>
    <n v="1742.1599999999999"/>
    <n v="556.31999999999982"/>
  </r>
  <r>
    <x v="1"/>
    <x v="2"/>
    <x v="14"/>
    <s v="Mindi"/>
    <s v="|79/01/63|"/>
    <n v="1524"/>
    <n v="0.9"/>
    <n v="1.1499999999999999"/>
    <n v="1752.6"/>
    <n v="380.99999999999983"/>
  </r>
  <r>
    <x v="1"/>
    <x v="2"/>
    <x v="14"/>
    <s v="Mindi"/>
    <s v="|79/01/64|"/>
    <n v="1392"/>
    <n v="0.61"/>
    <n v="1.1499999999999999"/>
    <n v="1600.8"/>
    <n v="751.68"/>
  </r>
  <r>
    <x v="1"/>
    <x v="2"/>
    <x v="14"/>
    <s v="Mindi"/>
    <s v="|79/01/65|"/>
    <n v="1512"/>
    <n v="0.79"/>
    <n v="1.1000000000000001"/>
    <n v="1663.2"/>
    <n v="468.72000000000008"/>
  </r>
  <r>
    <x v="1"/>
    <x v="2"/>
    <x v="14"/>
    <s v="Mindi"/>
    <s v="|79/01/66|"/>
    <n v="1284"/>
    <n v="0.9"/>
    <n v="0.99"/>
    <n v="1271.1600000000001"/>
    <n v="115.55999999999996"/>
  </r>
  <r>
    <x v="1"/>
    <x v="2"/>
    <x v="14"/>
    <s v="Mindi"/>
    <s v="|79/01/67|"/>
    <n v="1512"/>
    <n v="0.78"/>
    <n v="1.2"/>
    <n v="1814.3999999999999"/>
    <n v="635.03999999999985"/>
  </r>
  <r>
    <x v="1"/>
    <x v="2"/>
    <x v="14"/>
    <s v="Mindi"/>
    <s v="|79/01/68|"/>
    <n v="1656"/>
    <n v="0.71"/>
    <n v="1.1399999999999999"/>
    <n v="1887.84"/>
    <n v="712.07999999999993"/>
  </r>
  <r>
    <x v="1"/>
    <x v="2"/>
    <x v="14"/>
    <s v="Mindi"/>
    <s v="|79/01/69|"/>
    <n v="1584"/>
    <n v="0.83"/>
    <n v="0.91"/>
    <n v="1441.44"/>
    <n v="126.72000000000011"/>
  </r>
  <r>
    <x v="1"/>
    <x v="2"/>
    <x v="14"/>
    <s v="Mindi"/>
    <s v="|79/01/70|"/>
    <n v="1464"/>
    <n v="0.79"/>
    <n v="1.1100000000000001"/>
    <n v="1625.0400000000002"/>
    <n v="468.48000000000008"/>
  </r>
  <r>
    <x v="1"/>
    <x v="2"/>
    <x v="14"/>
    <s v="Mindi"/>
    <s v="|79/01/71|"/>
    <n v="1404"/>
    <n v="0.75"/>
    <n v="1.1000000000000001"/>
    <n v="1544.4"/>
    <n v="491.40000000000015"/>
  </r>
  <r>
    <x v="1"/>
    <x v="2"/>
    <x v="14"/>
    <s v="Mindi"/>
    <s v="|79/01/72|"/>
    <n v="1572"/>
    <n v="0.86"/>
    <n v="0.97"/>
    <n v="1524.84"/>
    <n v="172.92"/>
  </r>
  <r>
    <x v="1"/>
    <x v="2"/>
    <x v="14"/>
    <s v="Mindi"/>
    <s v="|79/01/73|"/>
    <n v="1404"/>
    <n v="0.75"/>
    <n v="0.96"/>
    <n v="1347.84"/>
    <n v="294.83999999999997"/>
  </r>
  <r>
    <x v="1"/>
    <x v="2"/>
    <x v="14"/>
    <s v="Mindi"/>
    <s v="|79/01/74|"/>
    <n v="1320"/>
    <n v="0.76"/>
    <n v="0.94"/>
    <n v="1240.8"/>
    <n v="237.59999999999991"/>
  </r>
  <r>
    <x v="1"/>
    <x v="2"/>
    <x v="14"/>
    <s v="Mindi"/>
    <s v="|79/01/75|"/>
    <n v="1284"/>
    <n v="0.66"/>
    <n v="1.1100000000000001"/>
    <n v="1425.2400000000002"/>
    <n v="577.80000000000007"/>
  </r>
  <r>
    <x v="1"/>
    <x v="2"/>
    <x v="14"/>
    <s v="Mindi"/>
    <s v="|79/01/76|"/>
    <n v="1524"/>
    <n v="0.74"/>
    <n v="0.98"/>
    <n v="1493.52"/>
    <n v="365.76"/>
  </r>
  <r>
    <x v="1"/>
    <x v="2"/>
    <x v="14"/>
    <s v="Mindi"/>
    <s v="|79/01/77|"/>
    <n v="1536"/>
    <n v="0.65"/>
    <n v="0.98"/>
    <n v="1505.28"/>
    <n v="506.87999999999994"/>
  </r>
  <r>
    <x v="1"/>
    <x v="2"/>
    <x v="14"/>
    <s v="Mindi"/>
    <s v="|79/01/78|"/>
    <n v="1236"/>
    <n v="0.72"/>
    <n v="1.2"/>
    <n v="1483.2"/>
    <n v="593.28"/>
  </r>
  <r>
    <x v="1"/>
    <x v="2"/>
    <x v="14"/>
    <s v="Mindi"/>
    <s v="|79/01/80|"/>
    <n v="1464"/>
    <n v="0.89"/>
    <n v="1.02"/>
    <n v="1493.28"/>
    <n v="190.32"/>
  </r>
  <r>
    <x v="1"/>
    <x v="2"/>
    <x v="14"/>
    <s v="Mindi"/>
    <s v="|79/01/81|"/>
    <n v="1404"/>
    <n v="0.83"/>
    <n v="0.98"/>
    <n v="1375.92"/>
    <n v="210.60000000000002"/>
  </r>
  <r>
    <x v="1"/>
    <x v="2"/>
    <x v="14"/>
    <s v="Mindi"/>
    <s v="|79/01/82|"/>
    <n v="1260"/>
    <n v="0.83"/>
    <n v="0.91"/>
    <n v="1146.6000000000001"/>
    <n v="100.8000000000001"/>
  </r>
  <r>
    <x v="1"/>
    <x v="2"/>
    <x v="14"/>
    <s v="Mindi"/>
    <s v="|79/01/83|"/>
    <n v="1368"/>
    <n v="0.64"/>
    <n v="1.05"/>
    <n v="1436.4"/>
    <n v="560.88"/>
  </r>
  <r>
    <x v="1"/>
    <x v="2"/>
    <x v="14"/>
    <s v="Mindi"/>
    <s v="|79/01/84|"/>
    <n v="1344"/>
    <n v="0.66"/>
    <n v="0.94"/>
    <n v="1263.3599999999999"/>
    <n v="376.31999999999988"/>
  </r>
  <r>
    <x v="1"/>
    <x v="2"/>
    <x v="14"/>
    <s v="Mindi"/>
    <s v="|79/01/85|"/>
    <n v="1452"/>
    <n v="0.77"/>
    <n v="1.01"/>
    <n v="1466.52"/>
    <n v="348.47999999999996"/>
  </r>
  <r>
    <x v="1"/>
    <x v="2"/>
    <x v="14"/>
    <s v="Mindi"/>
    <s v="|79/01/86|"/>
    <n v="1320"/>
    <n v="0.74"/>
    <n v="0.94"/>
    <n v="1240.8"/>
    <n v="263.99999999999994"/>
  </r>
  <r>
    <x v="1"/>
    <x v="2"/>
    <x v="14"/>
    <s v="Mindi"/>
    <s v="|79/01/87|"/>
    <n v="1344"/>
    <n v="0.65"/>
    <n v="1.08"/>
    <n v="1451.52"/>
    <n v="577.92000000000007"/>
  </r>
  <r>
    <x v="1"/>
    <x v="2"/>
    <x v="14"/>
    <s v="Mindi"/>
    <s v="|79/01/88|"/>
    <n v="1392"/>
    <n v="0.7"/>
    <n v="1.1599999999999999"/>
    <n v="1614.7199999999998"/>
    <n v="640.31999999999994"/>
  </r>
  <r>
    <x v="1"/>
    <x v="2"/>
    <x v="14"/>
    <s v="Mindi"/>
    <s v="|79/01/89|"/>
    <n v="1356"/>
    <n v="0.86"/>
    <n v="1.1399999999999999"/>
    <n v="1545.84"/>
    <n v="379.67999999999989"/>
  </r>
  <r>
    <x v="1"/>
    <x v="2"/>
    <x v="14"/>
    <s v="Mindi"/>
    <s v="|79/01/90|"/>
    <n v="1536"/>
    <n v="0.64"/>
    <n v="1.03"/>
    <n v="1582.08"/>
    <n v="599.04"/>
  </r>
  <r>
    <x v="1"/>
    <x v="2"/>
    <x v="14"/>
    <s v="Mindi"/>
    <s v="|79/01/91|"/>
    <n v="1428"/>
    <n v="0.8"/>
    <n v="1"/>
    <n v="1428"/>
    <n v="285.59999999999991"/>
  </r>
  <r>
    <x v="1"/>
    <x v="2"/>
    <x v="14"/>
    <s v="Mindi"/>
    <s v="|79/01/92|"/>
    <n v="1572"/>
    <n v="0.76"/>
    <n v="1.1200000000000001"/>
    <n v="1760.64"/>
    <n v="565.92000000000019"/>
  </r>
  <r>
    <x v="1"/>
    <x v="2"/>
    <x v="14"/>
    <s v="Mindi"/>
    <s v="|79/01/93|"/>
    <n v="1476"/>
    <n v="0.66"/>
    <n v="1.0900000000000001"/>
    <n v="1608.8400000000001"/>
    <n v="634.68000000000006"/>
  </r>
  <r>
    <x v="1"/>
    <x v="2"/>
    <x v="14"/>
    <s v="Mindi"/>
    <s v="|79/01/94|"/>
    <n v="1356"/>
    <n v="0.8"/>
    <n v="1.03"/>
    <n v="1396.68"/>
    <n v="311.88"/>
  </r>
  <r>
    <x v="1"/>
    <x v="2"/>
    <x v="14"/>
    <s v="Mindi"/>
    <s v="|79/01/95|"/>
    <n v="1500"/>
    <n v="0.62"/>
    <n v="0.91"/>
    <n v="1365"/>
    <n v="435.00000000000006"/>
  </r>
  <r>
    <x v="1"/>
    <x v="2"/>
    <x v="14"/>
    <s v="Mindi"/>
    <s v="|79/01/96|"/>
    <n v="1524"/>
    <n v="0.65"/>
    <n v="1.1499999999999999"/>
    <n v="1752.6"/>
    <n v="761.99999999999989"/>
  </r>
  <r>
    <x v="1"/>
    <x v="2"/>
    <x v="14"/>
    <s v="Mindi"/>
    <s v="|79/01/97|"/>
    <n v="1452"/>
    <n v="0.7"/>
    <n v="1.2"/>
    <n v="1742.3999999999999"/>
    <n v="726"/>
  </r>
  <r>
    <x v="1"/>
    <x v="2"/>
    <x v="14"/>
    <s v="Mindi"/>
    <s v="|79/01/98|"/>
    <n v="1212"/>
    <n v="0.83"/>
    <n v="1.1000000000000001"/>
    <n v="1333.2"/>
    <n v="327.24000000000018"/>
  </r>
  <r>
    <x v="1"/>
    <x v="2"/>
    <x v="14"/>
    <s v="Mindi"/>
    <s v="|79/02/01|"/>
    <n v="1416"/>
    <n v="0.62"/>
    <n v="1.1299999999999999"/>
    <n v="1600.08"/>
    <n v="722.15999999999985"/>
  </r>
  <r>
    <x v="1"/>
    <x v="2"/>
    <x v="14"/>
    <s v="Mindi"/>
    <s v="|79/02/02|"/>
    <n v="1332"/>
    <n v="0.79"/>
    <n v="1.03"/>
    <n v="1371.96"/>
    <n v="319.68"/>
  </r>
  <r>
    <x v="1"/>
    <x v="2"/>
    <x v="14"/>
    <s v="Mindi"/>
    <s v="|79/02/03|"/>
    <n v="1428"/>
    <n v="0.83"/>
    <n v="0.95"/>
    <n v="1356.6"/>
    <n v="171.35999999999999"/>
  </r>
  <r>
    <x v="1"/>
    <x v="2"/>
    <x v="14"/>
    <s v="Mindi"/>
    <s v="|79/02/04|"/>
    <n v="1608"/>
    <n v="0.68"/>
    <n v="0.98"/>
    <n v="1575.84"/>
    <n v="482.39999999999992"/>
  </r>
  <r>
    <x v="1"/>
    <x v="2"/>
    <x v="14"/>
    <s v="Mindi"/>
    <s v="|79/02/05|"/>
    <n v="1392"/>
    <n v="0.6"/>
    <n v="0.99"/>
    <n v="1378.08"/>
    <n v="542.88"/>
  </r>
  <r>
    <x v="1"/>
    <x v="2"/>
    <x v="14"/>
    <s v="Mindi"/>
    <s v="|79/02/06|"/>
    <n v="1248"/>
    <n v="0.62"/>
    <n v="1.02"/>
    <n v="1272.96"/>
    <n v="499.20000000000005"/>
  </r>
  <r>
    <x v="1"/>
    <x v="2"/>
    <x v="14"/>
    <s v="Mindi"/>
    <s v="|79/02/07|"/>
    <n v="1344"/>
    <n v="0.87"/>
    <n v="1.05"/>
    <n v="1411.2"/>
    <n v="241.92000000000007"/>
  </r>
  <r>
    <x v="1"/>
    <x v="2"/>
    <x v="14"/>
    <s v="Mindi"/>
    <s v="|79/02/08|"/>
    <n v="1272"/>
    <n v="0.73"/>
    <n v="1.19"/>
    <n v="1513.6799999999998"/>
    <n v="585.12"/>
  </r>
  <r>
    <x v="1"/>
    <x v="2"/>
    <x v="14"/>
    <s v="Mindi"/>
    <s v="|79/02/09|"/>
    <n v="1596"/>
    <n v="0.87"/>
    <n v="1.1399999999999999"/>
    <n v="1819.4399999999998"/>
    <n v="430.91999999999985"/>
  </r>
  <r>
    <x v="1"/>
    <x v="2"/>
    <x v="14"/>
    <s v="Mindi"/>
    <s v="|79/02/10|"/>
    <n v="1500"/>
    <n v="0.6"/>
    <n v="1.06"/>
    <n v="1590"/>
    <n v="690.00000000000011"/>
  </r>
  <r>
    <x v="1"/>
    <x v="2"/>
    <x v="14"/>
    <s v="Mindi"/>
    <s v="|79/02/11|"/>
    <n v="1644"/>
    <n v="0.85"/>
    <n v="1.1399999999999999"/>
    <n v="1874.1599999999999"/>
    <n v="476.75999999999988"/>
  </r>
  <r>
    <x v="1"/>
    <x v="2"/>
    <x v="14"/>
    <s v="Mindi"/>
    <s v="|79/02/12|"/>
    <n v="1380"/>
    <n v="0.83"/>
    <n v="1.08"/>
    <n v="1490.4"/>
    <n v="345.00000000000017"/>
  </r>
  <r>
    <x v="1"/>
    <x v="2"/>
    <x v="14"/>
    <s v="Mindi"/>
    <s v="|79/02/13|"/>
    <n v="1488"/>
    <n v="0.73"/>
    <n v="1.2"/>
    <n v="1785.6"/>
    <n v="699.36"/>
  </r>
  <r>
    <x v="1"/>
    <x v="2"/>
    <x v="14"/>
    <s v="Mindi"/>
    <s v="|79/02/15|"/>
    <n v="1212"/>
    <n v="0.6"/>
    <n v="0.94"/>
    <n v="1139.28"/>
    <n v="412.08"/>
  </r>
  <r>
    <x v="1"/>
    <x v="2"/>
    <x v="14"/>
    <s v="Star foods"/>
    <s v="|108/01/01|"/>
    <n v="1248"/>
    <n v="0.67"/>
    <n v="1.07"/>
    <n v="1335.3600000000001"/>
    <n v="499.20000000000005"/>
  </r>
  <r>
    <x v="1"/>
    <x v="2"/>
    <x v="14"/>
    <s v="Star foods"/>
    <s v="|108/01/02|"/>
    <n v="1212"/>
    <n v="0.9"/>
    <n v="1.1399999999999999"/>
    <n v="1381.6799999999998"/>
    <n v="290.87999999999988"/>
  </r>
  <r>
    <x v="1"/>
    <x v="2"/>
    <x v="14"/>
    <s v="Star foods"/>
    <s v="|108/01/03|"/>
    <n v="1308"/>
    <n v="0.9"/>
    <n v="1.1200000000000001"/>
    <n v="1464.96"/>
    <n v="287.7600000000001"/>
  </r>
  <r>
    <x v="1"/>
    <x v="2"/>
    <x v="14"/>
    <s v="Star foods"/>
    <s v="|108/01/04|"/>
    <n v="1680"/>
    <n v="0.78"/>
    <n v="1.0900000000000001"/>
    <n v="1831.2"/>
    <n v="520.80000000000007"/>
  </r>
  <r>
    <x v="1"/>
    <x v="2"/>
    <x v="14"/>
    <s v="Star foods"/>
    <s v="|108/01/05|"/>
    <n v="1236"/>
    <n v="0.9"/>
    <n v="0.99"/>
    <n v="1223.6400000000001"/>
    <n v="111.23999999999997"/>
  </r>
  <r>
    <x v="1"/>
    <x v="2"/>
    <x v="14"/>
    <s v="Star foods"/>
    <s v="|108/01/06|"/>
    <n v="1440"/>
    <n v="0.8"/>
    <n v="1.19"/>
    <n v="1713.6"/>
    <n v="561.59999999999991"/>
  </r>
  <r>
    <x v="1"/>
    <x v="2"/>
    <x v="14"/>
    <s v="Star foods"/>
    <s v="|108/01/07|"/>
    <n v="1668"/>
    <n v="0.79"/>
    <n v="1.1100000000000001"/>
    <n v="1851.4800000000002"/>
    <n v="533.7600000000001"/>
  </r>
  <r>
    <x v="1"/>
    <x v="2"/>
    <x v="14"/>
    <s v="Star foods"/>
    <s v="|108/01/08|"/>
    <n v="1476"/>
    <n v="0.71"/>
    <n v="1.1100000000000001"/>
    <n v="1638.3600000000001"/>
    <n v="590.4000000000002"/>
  </r>
  <r>
    <x v="1"/>
    <x v="2"/>
    <x v="14"/>
    <s v="Star foods"/>
    <s v="|108/01/09|"/>
    <n v="1488"/>
    <n v="0.83"/>
    <n v="0.96"/>
    <n v="1428.48"/>
    <n v="193.44"/>
  </r>
  <r>
    <x v="1"/>
    <x v="2"/>
    <x v="14"/>
    <s v="Star foods"/>
    <s v="|108/01/10|"/>
    <n v="1248"/>
    <n v="0.6"/>
    <n v="1"/>
    <n v="1248"/>
    <n v="499.20000000000005"/>
  </r>
  <r>
    <x v="1"/>
    <x v="2"/>
    <x v="14"/>
    <s v="Kronos"/>
    <s v="|87/00/01|"/>
    <n v="1392"/>
    <n v="0.62"/>
    <n v="1.18"/>
    <n v="1642.56"/>
    <n v="779.51999999999987"/>
  </r>
  <r>
    <x v="1"/>
    <x v="2"/>
    <x v="14"/>
    <s v="Kronos"/>
    <s v="|87/00/02|"/>
    <n v="1248"/>
    <n v="0.65"/>
    <n v="0.95"/>
    <n v="1185.5999999999999"/>
    <n v="374.39999999999992"/>
  </r>
  <r>
    <x v="1"/>
    <x v="2"/>
    <x v="14"/>
    <s v="Kronos"/>
    <s v="|87/00/03|"/>
    <n v="1560"/>
    <n v="0.83"/>
    <n v="1.0900000000000001"/>
    <n v="1700.4"/>
    <n v="405.60000000000019"/>
  </r>
  <r>
    <x v="1"/>
    <x v="2"/>
    <x v="14"/>
    <s v="Kronos"/>
    <s v="|87/00/04|"/>
    <n v="1680"/>
    <n v="0.87"/>
    <n v="0.95"/>
    <n v="1596"/>
    <n v="134.39999999999992"/>
  </r>
  <r>
    <x v="1"/>
    <x v="2"/>
    <x v="14"/>
    <s v="Kronos"/>
    <s v="|87/00/05|"/>
    <n v="1464"/>
    <n v="0.75"/>
    <n v="1.19"/>
    <n v="1742.1599999999999"/>
    <n v="644.16"/>
  </r>
  <r>
    <x v="1"/>
    <x v="2"/>
    <x v="14"/>
    <s v="Kronos"/>
    <s v="|87/00/06|"/>
    <n v="1464"/>
    <n v="0.68"/>
    <n v="1.1599999999999999"/>
    <n v="1698.2399999999998"/>
    <n v="702.7199999999998"/>
  </r>
  <r>
    <x v="1"/>
    <x v="2"/>
    <x v="14"/>
    <s v="Kronos"/>
    <s v="|87/00/07|"/>
    <n v="1656"/>
    <n v="0.74"/>
    <n v="0.92"/>
    <n v="1523.52"/>
    <n v="298.0800000000001"/>
  </r>
  <r>
    <x v="1"/>
    <x v="2"/>
    <x v="14"/>
    <s v="Kronos"/>
    <s v="|87/00/08|"/>
    <n v="1212"/>
    <n v="0.85"/>
    <n v="0.93"/>
    <n v="1127.1600000000001"/>
    <n v="96.960000000000093"/>
  </r>
  <r>
    <x v="1"/>
    <x v="2"/>
    <x v="14"/>
    <s v="Kronos"/>
    <s v="|87/00/09|"/>
    <n v="1404"/>
    <n v="0.88"/>
    <n v="1.02"/>
    <n v="1432.08"/>
    <n v="196.56000000000003"/>
  </r>
  <r>
    <x v="1"/>
    <x v="2"/>
    <x v="14"/>
    <s v="Kronos"/>
    <s v="|87/00/10|"/>
    <n v="1344"/>
    <n v="0.64"/>
    <n v="0.96"/>
    <n v="1290.24"/>
    <n v="430.07999999999993"/>
  </r>
  <r>
    <x v="1"/>
    <x v="2"/>
    <x v="14"/>
    <s v="Kronos"/>
    <s v="|87/00/20|"/>
    <n v="1680"/>
    <n v="0.79"/>
    <n v="0.94"/>
    <n v="1579.1999999999998"/>
    <n v="251.99999999999986"/>
  </r>
  <r>
    <x v="1"/>
    <x v="2"/>
    <x v="14"/>
    <s v="Kronos"/>
    <s v="|87/00/21|"/>
    <n v="1500"/>
    <n v="0.83"/>
    <n v="0.98"/>
    <n v="1470"/>
    <n v="225.00000000000003"/>
  </r>
  <r>
    <x v="1"/>
    <x v="2"/>
    <x v="14"/>
    <s v="Kronos"/>
    <s v="|87/00/22|"/>
    <n v="1332"/>
    <n v="0.66"/>
    <n v="1"/>
    <n v="1332"/>
    <n v="452.87999999999994"/>
  </r>
  <r>
    <x v="1"/>
    <x v="2"/>
    <x v="14"/>
    <s v="Kronos"/>
    <s v="|87/00/23|"/>
    <n v="1416"/>
    <n v="0.8"/>
    <n v="1.17"/>
    <n v="1656.7199999999998"/>
    <n v="523.91999999999985"/>
  </r>
  <r>
    <x v="1"/>
    <x v="2"/>
    <x v="14"/>
    <s v="Kronos"/>
    <s v="|87/00/24|"/>
    <n v="1416"/>
    <n v="0.74"/>
    <n v="0.99"/>
    <n v="1401.84"/>
    <n v="354"/>
  </r>
  <r>
    <x v="1"/>
    <x v="2"/>
    <x v="14"/>
    <s v="Corosina"/>
    <s v="|115/01/01|"/>
    <n v="1200"/>
    <n v="0.84"/>
    <n v="0.98"/>
    <n v="1176"/>
    <n v="168.00000000000003"/>
  </r>
  <r>
    <x v="1"/>
    <x v="2"/>
    <x v="14"/>
    <s v="Corosina"/>
    <s v="|115/01/03|"/>
    <n v="1296"/>
    <n v="0.7"/>
    <n v="0.99"/>
    <n v="1283.04"/>
    <n v="375.84000000000003"/>
  </r>
  <r>
    <x v="1"/>
    <x v="2"/>
    <x v="14"/>
    <s v="Corosina"/>
    <s v="|115/01/04|"/>
    <n v="1476"/>
    <n v="0.64"/>
    <n v="1.1499999999999999"/>
    <n v="1697.3999999999999"/>
    <n v="752.75999999999988"/>
  </r>
  <r>
    <x v="1"/>
    <x v="2"/>
    <x v="14"/>
    <s v="Corosina"/>
    <s v="|115/01/05|"/>
    <n v="1224"/>
    <n v="0.67"/>
    <n v="1"/>
    <n v="1224"/>
    <n v="403.91999999999996"/>
  </r>
  <r>
    <x v="1"/>
    <x v="2"/>
    <x v="14"/>
    <s v="Corosina"/>
    <s v="|115/01/06|"/>
    <n v="1644"/>
    <n v="0.81"/>
    <n v="1.04"/>
    <n v="1709.76"/>
    <n v="378.11999999999995"/>
  </r>
  <r>
    <x v="1"/>
    <x v="2"/>
    <x v="14"/>
    <s v="Corosina"/>
    <s v="|115/01/07|"/>
    <n v="1332"/>
    <n v="0.66"/>
    <n v="0.99"/>
    <n v="1318.68"/>
    <n v="439.55999999999995"/>
  </r>
  <r>
    <x v="1"/>
    <x v="2"/>
    <x v="14"/>
    <s v="Corosina"/>
    <s v="|115/01/08|"/>
    <n v="1428"/>
    <n v="0.77"/>
    <n v="1.0900000000000001"/>
    <n v="1556.5200000000002"/>
    <n v="456.96000000000009"/>
  </r>
  <r>
    <x v="1"/>
    <x v="2"/>
    <x v="14"/>
    <s v="Corosina"/>
    <s v="|115/01/09|"/>
    <n v="1464"/>
    <n v="0.84"/>
    <n v="1.05"/>
    <n v="1537.2"/>
    <n v="307.44000000000011"/>
  </r>
  <r>
    <x v="1"/>
    <x v="2"/>
    <x v="14"/>
    <s v="Corosina"/>
    <s v="|115/01/10|"/>
    <n v="1596"/>
    <n v="0.83"/>
    <n v="1.1100000000000001"/>
    <n v="1771.5600000000002"/>
    <n v="446.88000000000022"/>
  </r>
  <r>
    <x v="1"/>
    <x v="2"/>
    <x v="14"/>
    <s v="Corosina"/>
    <s v="|115/01/11|"/>
    <n v="1284"/>
    <n v="0.87"/>
    <n v="1.1399999999999999"/>
    <n v="1463.7599999999998"/>
    <n v="346.67999999999989"/>
  </r>
  <r>
    <x v="1"/>
    <x v="2"/>
    <x v="14"/>
    <s v="Corosina"/>
    <s v="|115/01/12|"/>
    <n v="1332"/>
    <n v="0.63"/>
    <n v="1.04"/>
    <n v="1385.28"/>
    <n v="546.12"/>
  </r>
  <r>
    <x v="1"/>
    <x v="2"/>
    <x v="14"/>
    <s v="Corosina"/>
    <s v="|115/01/13|"/>
    <n v="1296"/>
    <n v="0.68"/>
    <n v="1.1299999999999999"/>
    <n v="1464.4799999999998"/>
    <n v="583.19999999999982"/>
  </r>
  <r>
    <x v="1"/>
    <x v="2"/>
    <x v="14"/>
    <s v="Corosina"/>
    <s v="|115/01/14|"/>
    <n v="1368"/>
    <n v="0.76"/>
    <n v="0.94"/>
    <n v="1285.9199999999998"/>
    <n v="246.23999999999992"/>
  </r>
  <r>
    <x v="1"/>
    <x v="2"/>
    <x v="14"/>
    <s v="Corosina"/>
    <s v="|115/01/15|"/>
    <n v="1284"/>
    <n v="0.88"/>
    <n v="1.18"/>
    <n v="1515.12"/>
    <n v="385.19999999999993"/>
  </r>
  <r>
    <x v="1"/>
    <x v="2"/>
    <x v="14"/>
    <s v="Surgital"/>
    <s v="|03/01/03|"/>
    <n v="1548"/>
    <n v="0.8"/>
    <n v="1.1599999999999999"/>
    <n v="1795.6799999999998"/>
    <n v="557.27999999999986"/>
  </r>
  <r>
    <x v="1"/>
    <x v="2"/>
    <x v="14"/>
    <s v="Surgital"/>
    <s v="|03/01/04|"/>
    <n v="1404"/>
    <n v="0.88"/>
    <n v="1.03"/>
    <n v="1446.1200000000001"/>
    <n v="210.60000000000002"/>
  </r>
  <r>
    <x v="1"/>
    <x v="2"/>
    <x v="14"/>
    <s v="Surgital"/>
    <s v="|03/01/05|"/>
    <n v="1368"/>
    <n v="0.77"/>
    <n v="0.95"/>
    <n v="1299.5999999999999"/>
    <n v="246.23999999999992"/>
  </r>
  <r>
    <x v="1"/>
    <x v="2"/>
    <x v="14"/>
    <s v="Surgital"/>
    <s v="|03/01/06|"/>
    <n v="1344"/>
    <n v="0.67"/>
    <n v="1.18"/>
    <n v="1585.9199999999998"/>
    <n v="685.43999999999983"/>
  </r>
  <r>
    <x v="1"/>
    <x v="2"/>
    <x v="14"/>
    <s v="Surgital"/>
    <s v="|03/01/07|"/>
    <n v="1584"/>
    <n v="0.71"/>
    <n v="1.18"/>
    <n v="1869.12"/>
    <n v="744.4799999999999"/>
  </r>
  <r>
    <x v="1"/>
    <x v="2"/>
    <x v="14"/>
    <s v="Surgital"/>
    <s v="|03/01/08|"/>
    <n v="1440"/>
    <n v="0.87"/>
    <n v="1.07"/>
    <n v="1540.8000000000002"/>
    <n v="288.00000000000011"/>
  </r>
  <r>
    <x v="1"/>
    <x v="2"/>
    <x v="14"/>
    <s v="Surgital"/>
    <s v="|03/01/09|"/>
    <n v="1248"/>
    <n v="0.84"/>
    <n v="1.1599999999999999"/>
    <n v="1447.6799999999998"/>
    <n v="399.35999999999996"/>
  </r>
  <r>
    <x v="1"/>
    <x v="2"/>
    <x v="14"/>
    <s v="Surgital"/>
    <s v="|03/01/10|"/>
    <n v="1644"/>
    <n v="0.82"/>
    <n v="1"/>
    <n v="1644"/>
    <n v="295.92000000000007"/>
  </r>
  <r>
    <x v="1"/>
    <x v="2"/>
    <x v="14"/>
    <s v="Surgital"/>
    <s v="|03/01/11|"/>
    <n v="1260"/>
    <n v="0.66"/>
    <n v="1.02"/>
    <n v="1285.2"/>
    <n v="453.59999999999997"/>
  </r>
  <r>
    <x v="1"/>
    <x v="2"/>
    <x v="14"/>
    <s v="Surgital"/>
    <s v="|03/01/12|"/>
    <n v="1320"/>
    <n v="0.64"/>
    <n v="0.94"/>
    <n v="1240.8"/>
    <n v="395.99999999999989"/>
  </r>
  <r>
    <x v="1"/>
    <x v="2"/>
    <x v="14"/>
    <s v="Surgital"/>
    <s v="|03/01/13|"/>
    <n v="1272"/>
    <n v="0.9"/>
    <n v="1.19"/>
    <n v="1513.6799999999998"/>
    <n v="368.87999999999988"/>
  </r>
  <r>
    <x v="1"/>
    <x v="2"/>
    <x v="14"/>
    <s v="Surgital"/>
    <s v="|03/01/14|"/>
    <n v="1296"/>
    <n v="0.85"/>
    <n v="1.0900000000000001"/>
    <n v="1412.64"/>
    <n v="311.04000000000013"/>
  </r>
  <r>
    <x v="1"/>
    <x v="2"/>
    <x v="14"/>
    <s v="Surgital"/>
    <s v="|03/01/15|"/>
    <n v="1320"/>
    <n v="0.61"/>
    <n v="0.92"/>
    <n v="1214.4000000000001"/>
    <n v="409.20000000000005"/>
  </r>
  <r>
    <x v="1"/>
    <x v="2"/>
    <x v="14"/>
    <s v="Surgital"/>
    <s v="|03/01/16|"/>
    <n v="1572"/>
    <n v="0.83"/>
    <n v="0.99"/>
    <n v="1556.28"/>
    <n v="251.52000000000004"/>
  </r>
  <r>
    <x v="1"/>
    <x v="2"/>
    <x v="14"/>
    <s v="Surgital"/>
    <s v="|03/01/17|"/>
    <n v="1500"/>
    <n v="0.76"/>
    <n v="1.1200000000000001"/>
    <n v="1680.0000000000002"/>
    <n v="540.00000000000011"/>
  </r>
  <r>
    <x v="1"/>
    <x v="2"/>
    <x v="14"/>
    <s v="Surgital"/>
    <s v="|03/01/18|"/>
    <n v="1428"/>
    <n v="0.72"/>
    <n v="1.0900000000000001"/>
    <n v="1556.5200000000002"/>
    <n v="528.36000000000013"/>
  </r>
  <r>
    <x v="1"/>
    <x v="2"/>
    <x v="14"/>
    <s v="Surgital"/>
    <s v="|03/01/19|"/>
    <n v="1284"/>
    <n v="0.78"/>
    <n v="1.18"/>
    <n v="1515.12"/>
    <n v="513.59999999999991"/>
  </r>
  <r>
    <x v="1"/>
    <x v="2"/>
    <x v="14"/>
    <s v="Surgital"/>
    <s v="|03/01/20|"/>
    <n v="1248"/>
    <n v="0.64"/>
    <n v="1.05"/>
    <n v="1310.4000000000001"/>
    <n v="511.68000000000006"/>
  </r>
  <r>
    <x v="1"/>
    <x v="2"/>
    <x v="14"/>
    <s v="Surgital"/>
    <s v="|03/01/21|"/>
    <n v="1644"/>
    <n v="0.74"/>
    <n v="1.1599999999999999"/>
    <n v="1907.04"/>
    <n v="690.4799999999999"/>
  </r>
  <r>
    <x v="1"/>
    <x v="2"/>
    <x v="14"/>
    <s v="Surgital"/>
    <s v="|03/01/22|"/>
    <n v="1584"/>
    <n v="0.78"/>
    <n v="0.99"/>
    <n v="1568.16"/>
    <n v="332.63999999999993"/>
  </r>
  <r>
    <x v="1"/>
    <x v="2"/>
    <x v="14"/>
    <s v="Surgital"/>
    <s v="|03/01/23|"/>
    <n v="1512"/>
    <n v="0.68"/>
    <n v="0.92"/>
    <n v="1391.04"/>
    <n v="362.88"/>
  </r>
  <r>
    <x v="1"/>
    <x v="2"/>
    <x v="14"/>
    <s v="Surgital"/>
    <s v="|03/01/24|"/>
    <n v="1572"/>
    <n v="0.75"/>
    <n v="1.06"/>
    <n v="1666.3200000000002"/>
    <n v="487.32000000000011"/>
  </r>
  <r>
    <x v="1"/>
    <x v="2"/>
    <x v="14"/>
    <s v="Surgital"/>
    <s v="|03/01/25|"/>
    <n v="1212"/>
    <n v="0.71"/>
    <n v="1.1399999999999999"/>
    <n v="1381.6799999999998"/>
    <n v="521.16"/>
  </r>
  <r>
    <x v="1"/>
    <x v="2"/>
    <x v="14"/>
    <s v="Surgital"/>
    <s v="|03/01/26|"/>
    <n v="1344"/>
    <n v="0.68"/>
    <n v="1.01"/>
    <n v="1357.44"/>
    <n v="443.51999999999992"/>
  </r>
  <r>
    <x v="1"/>
    <x v="2"/>
    <x v="14"/>
    <s v="Surgital"/>
    <s v="|03/01/27|"/>
    <n v="1500"/>
    <n v="0.77"/>
    <n v="0.94"/>
    <n v="1410"/>
    <n v="254.99999999999989"/>
  </r>
  <r>
    <x v="1"/>
    <x v="2"/>
    <x v="14"/>
    <s v="Surgital"/>
    <s v="|03/01/28|"/>
    <n v="1596"/>
    <n v="0.86"/>
    <n v="1.08"/>
    <n v="1723.68"/>
    <n v="351.12000000000012"/>
  </r>
  <r>
    <x v="1"/>
    <x v="2"/>
    <x v="14"/>
    <s v="Surgital"/>
    <s v="|03/01/29|"/>
    <n v="1332"/>
    <n v="0.69"/>
    <n v="1.08"/>
    <n v="1438.5600000000002"/>
    <n v="519.48000000000013"/>
  </r>
  <r>
    <x v="1"/>
    <x v="2"/>
    <x v="14"/>
    <s v="Surgital"/>
    <s v="|03/01/30|"/>
    <n v="1284"/>
    <n v="0.84"/>
    <n v="1.1000000000000001"/>
    <n v="1412.4"/>
    <n v="333.84000000000015"/>
  </r>
  <r>
    <x v="1"/>
    <x v="2"/>
    <x v="14"/>
    <s v="Surgital"/>
    <s v="|03/01/31|"/>
    <n v="1344"/>
    <n v="0.67"/>
    <n v="1.03"/>
    <n v="1384.32"/>
    <n v="483.84"/>
  </r>
  <r>
    <x v="1"/>
    <x v="2"/>
    <x v="14"/>
    <s v="Surgital"/>
    <s v="|03/01/32|"/>
    <n v="1632"/>
    <n v="0.6"/>
    <n v="1.19"/>
    <n v="1942.08"/>
    <n v="962.88"/>
  </r>
  <r>
    <x v="1"/>
    <x v="2"/>
    <x v="14"/>
    <s v="Surgital"/>
    <s v="|03/01/33|"/>
    <n v="1452"/>
    <n v="0.7"/>
    <n v="0.92"/>
    <n v="1335.8400000000001"/>
    <n v="319.44000000000011"/>
  </r>
  <r>
    <x v="1"/>
    <x v="2"/>
    <x v="14"/>
    <s v="Surgital"/>
    <s v="|03/01/34|"/>
    <n v="1284"/>
    <n v="0.78"/>
    <n v="0.99"/>
    <n v="1271.1600000000001"/>
    <n v="269.63999999999993"/>
  </r>
  <r>
    <x v="1"/>
    <x v="2"/>
    <x v="14"/>
    <s v="Surgital"/>
    <s v="|03/01/35|"/>
    <n v="1368"/>
    <n v="0.62"/>
    <n v="1.1499999999999999"/>
    <n v="1573.1999999999998"/>
    <n v="725.03999999999985"/>
  </r>
  <r>
    <x v="1"/>
    <x v="2"/>
    <x v="14"/>
    <s v="Surgital"/>
    <s v="|03/01/36|"/>
    <n v="1320"/>
    <n v="0.64"/>
    <n v="0.91"/>
    <n v="1201.2"/>
    <n v="356.40000000000003"/>
  </r>
  <r>
    <x v="1"/>
    <x v="2"/>
    <x v="14"/>
    <s v="Surgital"/>
    <s v="|03/01/37|"/>
    <n v="1620"/>
    <n v="0.87"/>
    <n v="1.06"/>
    <n v="1717.2"/>
    <n v="307.80000000000007"/>
  </r>
  <r>
    <x v="1"/>
    <x v="2"/>
    <x v="14"/>
    <s v="Surgital"/>
    <s v="|03/01/38|"/>
    <n v="1656"/>
    <n v="0.65"/>
    <n v="1.1599999999999999"/>
    <n v="1920.9599999999998"/>
    <n v="844.55999999999983"/>
  </r>
  <r>
    <x v="1"/>
    <x v="2"/>
    <x v="14"/>
    <s v="Surgital"/>
    <s v="|03/01/39|"/>
    <n v="1260"/>
    <n v="0.67"/>
    <n v="1.17"/>
    <n v="1474.1999999999998"/>
    <n v="629.99999999999989"/>
  </r>
  <r>
    <x v="1"/>
    <x v="2"/>
    <x v="14"/>
    <s v="Surgital"/>
    <s v="|03/01/40|"/>
    <n v="1620"/>
    <n v="0.69"/>
    <n v="1.04"/>
    <n v="1684.8"/>
    <n v="567.00000000000011"/>
  </r>
  <r>
    <x v="1"/>
    <x v="2"/>
    <x v="14"/>
    <s v="Surgital"/>
    <s v="|03/01/41|"/>
    <n v="1272"/>
    <n v="0.79"/>
    <n v="1.03"/>
    <n v="1310.1600000000001"/>
    <n v="305.27999999999997"/>
  </r>
  <r>
    <x v="1"/>
    <x v="2"/>
    <x v="14"/>
    <s v="Surgital"/>
    <s v="|03/01/43|"/>
    <n v="1548"/>
    <n v="0.63"/>
    <n v="0.91"/>
    <n v="1408.68"/>
    <n v="433.44000000000005"/>
  </r>
  <r>
    <x v="1"/>
    <x v="2"/>
    <x v="14"/>
    <s v="Surgital"/>
    <s v="|03/01/44|"/>
    <n v="1440"/>
    <n v="0.9"/>
    <n v="1.1000000000000001"/>
    <n v="1584.0000000000002"/>
    <n v="288.00000000000011"/>
  </r>
  <r>
    <x v="1"/>
    <x v="2"/>
    <x v="14"/>
    <s v="Surgital"/>
    <s v="|03/01/45|"/>
    <n v="1524"/>
    <n v="0.89"/>
    <n v="0.92"/>
    <n v="1402.0800000000002"/>
    <n v="45.720000000000041"/>
  </r>
  <r>
    <x v="1"/>
    <x v="2"/>
    <x v="14"/>
    <s v="Surgital"/>
    <s v="|03/01/46|"/>
    <n v="1272"/>
    <n v="0.81"/>
    <n v="0.97"/>
    <n v="1233.8399999999999"/>
    <n v="203.5199999999999"/>
  </r>
  <r>
    <x v="1"/>
    <x v="2"/>
    <x v="14"/>
    <s v="Surgital"/>
    <s v="|03/01/47|"/>
    <n v="1608"/>
    <n v="0.9"/>
    <n v="1.18"/>
    <n v="1897.4399999999998"/>
    <n v="450.23999999999984"/>
  </r>
  <r>
    <x v="1"/>
    <x v="2"/>
    <x v="14"/>
    <s v="Surgital"/>
    <s v="|03/01/48|"/>
    <n v="1536"/>
    <n v="0.79"/>
    <n v="1.02"/>
    <n v="1566.72"/>
    <n v="353.28"/>
  </r>
  <r>
    <x v="1"/>
    <x v="2"/>
    <x v="14"/>
    <s v="Surgital"/>
    <s v="|03/01/49|"/>
    <n v="1320"/>
    <n v="0.85"/>
    <n v="1.18"/>
    <n v="1557.6"/>
    <n v="435.59999999999997"/>
  </r>
  <r>
    <x v="1"/>
    <x v="2"/>
    <x v="14"/>
    <s v="Surgital"/>
    <s v="|03/01/50|"/>
    <n v="1416"/>
    <n v="0.75"/>
    <n v="1.05"/>
    <n v="1486.8"/>
    <n v="424.80000000000007"/>
  </r>
  <r>
    <x v="1"/>
    <x v="2"/>
    <x v="14"/>
    <s v="Surgital"/>
    <s v="|03/01/51|"/>
    <n v="1224"/>
    <n v="0.83"/>
    <n v="1.1299999999999999"/>
    <n v="1383.12"/>
    <n v="367.19999999999993"/>
  </r>
  <r>
    <x v="1"/>
    <x v="2"/>
    <x v="14"/>
    <s v="Surgital"/>
    <s v="|03/01/52|"/>
    <n v="1608"/>
    <n v="0.7"/>
    <n v="1.05"/>
    <n v="1688.4"/>
    <n v="562.80000000000018"/>
  </r>
  <r>
    <x v="1"/>
    <x v="2"/>
    <x v="14"/>
    <s v="Surgital"/>
    <s v="|03/01/53|"/>
    <n v="1296"/>
    <n v="0.89"/>
    <n v="0.96"/>
    <n v="1244.1599999999999"/>
    <n v="90.719999999999942"/>
  </r>
  <r>
    <x v="1"/>
    <x v="2"/>
    <x v="14"/>
    <s v="Surgital"/>
    <s v="|03/01/54|"/>
    <n v="1464"/>
    <n v="0.77"/>
    <n v="1"/>
    <n v="1464"/>
    <n v="336.71999999999997"/>
  </r>
  <r>
    <x v="1"/>
    <x v="2"/>
    <x v="14"/>
    <s v="Surgital"/>
    <s v="|03/01/55|"/>
    <n v="1668"/>
    <n v="0.71"/>
    <n v="1.1100000000000001"/>
    <n v="1851.4800000000002"/>
    <n v="667.20000000000027"/>
  </r>
  <r>
    <x v="1"/>
    <x v="2"/>
    <x v="14"/>
    <s v="Surgital"/>
    <s v="|03/01/56|"/>
    <n v="1476"/>
    <n v="0.81"/>
    <n v="1.2"/>
    <n v="1771.2"/>
    <n v="575.63999999999987"/>
  </r>
  <r>
    <x v="1"/>
    <x v="2"/>
    <x v="14"/>
    <s v="Surgital"/>
    <s v="|03/01/57|"/>
    <n v="1428"/>
    <n v="0.72"/>
    <n v="1.1200000000000001"/>
    <n v="1599.3600000000001"/>
    <n v="571.20000000000016"/>
  </r>
  <r>
    <x v="1"/>
    <x v="2"/>
    <x v="14"/>
    <s v="Surgital"/>
    <s v="|03/01/58|"/>
    <n v="1560"/>
    <n v="0.75"/>
    <n v="1.1499999999999999"/>
    <n v="1793.9999999999998"/>
    <n v="623.99999999999989"/>
  </r>
  <r>
    <x v="1"/>
    <x v="2"/>
    <x v="14"/>
    <s v="Surgital"/>
    <s v="|03/01/59|"/>
    <n v="1452"/>
    <n v="0.79"/>
    <n v="1.1499999999999999"/>
    <n v="1669.8"/>
    <n v="522.7199999999998"/>
  </r>
  <r>
    <x v="1"/>
    <x v="2"/>
    <x v="14"/>
    <s v="Surgital"/>
    <s v="|03/01/60|"/>
    <n v="1236"/>
    <n v="0.68"/>
    <n v="1.19"/>
    <n v="1470.84"/>
    <n v="630.3599999999999"/>
  </r>
  <r>
    <x v="1"/>
    <x v="2"/>
    <x v="14"/>
    <s v="Surgital"/>
    <s v="|03/01/62|"/>
    <n v="1308"/>
    <n v="0.84"/>
    <n v="1.01"/>
    <n v="1321.08"/>
    <n v="222.36000000000004"/>
  </r>
  <r>
    <x v="1"/>
    <x v="2"/>
    <x v="14"/>
    <s v="Surgital"/>
    <s v="|03/01/63|"/>
    <n v="1560"/>
    <n v="0.72"/>
    <n v="1.1200000000000001"/>
    <n v="1747.2000000000003"/>
    <n v="624.00000000000023"/>
  </r>
  <r>
    <x v="1"/>
    <x v="2"/>
    <x v="14"/>
    <s v="Surgital"/>
    <s v="|03/01/64|"/>
    <n v="1464"/>
    <n v="0.89"/>
    <n v="0.93"/>
    <n v="1361.52"/>
    <n v="58.560000000000052"/>
  </r>
  <r>
    <x v="1"/>
    <x v="2"/>
    <x v="14"/>
    <s v="Surgital"/>
    <s v="|03/01/65|"/>
    <n v="1680"/>
    <n v="0.6"/>
    <n v="1.1599999999999999"/>
    <n v="1948.8"/>
    <n v="940.8"/>
  </r>
  <r>
    <x v="1"/>
    <x v="2"/>
    <x v="14"/>
    <s v="Surgital"/>
    <s v="|03/01/66|"/>
    <n v="1668"/>
    <n v="0.8"/>
    <n v="1.07"/>
    <n v="1784.76"/>
    <n v="450.36"/>
  </r>
  <r>
    <x v="1"/>
    <x v="2"/>
    <x v="14"/>
    <s v="Surgital"/>
    <s v="|03/01/67|"/>
    <n v="1584"/>
    <n v="0.82"/>
    <n v="1"/>
    <n v="1584"/>
    <n v="285.12000000000006"/>
  </r>
  <r>
    <x v="1"/>
    <x v="2"/>
    <x v="14"/>
    <s v="Surgital"/>
    <s v="|03/01/69|"/>
    <n v="1536"/>
    <n v="0.88"/>
    <n v="1.06"/>
    <n v="1628.16"/>
    <n v="276.48000000000008"/>
  </r>
  <r>
    <x v="1"/>
    <x v="2"/>
    <x v="14"/>
    <s v="Surgital"/>
    <s v="|03/01/70|"/>
    <n v="1200"/>
    <n v="0.85"/>
    <n v="0.91"/>
    <n v="1092"/>
    <n v="72.000000000000057"/>
  </r>
  <r>
    <x v="1"/>
    <x v="2"/>
    <x v="14"/>
    <s v="Surgital"/>
    <s v="|03/01/71|"/>
    <n v="1380"/>
    <n v="0.72"/>
    <n v="1.02"/>
    <n v="1407.6000000000001"/>
    <n v="414.00000000000006"/>
  </r>
  <r>
    <x v="1"/>
    <x v="2"/>
    <x v="14"/>
    <s v="Surgital"/>
    <s v="|03/01/72|"/>
    <n v="1212"/>
    <n v="0.64"/>
    <n v="1.1499999999999999"/>
    <n v="1393.8"/>
    <n v="618.11999999999989"/>
  </r>
  <r>
    <x v="1"/>
    <x v="2"/>
    <x v="14"/>
    <s v="Surgital"/>
    <s v="|03/01/73|"/>
    <n v="1212"/>
    <n v="0.84"/>
    <n v="1.0900000000000001"/>
    <n v="1321.0800000000002"/>
    <n v="303.00000000000011"/>
  </r>
  <r>
    <x v="1"/>
    <x v="2"/>
    <x v="14"/>
    <s v="Surgital"/>
    <s v="|03/01/75|"/>
    <n v="1272"/>
    <n v="0.68"/>
    <n v="1.0900000000000001"/>
    <n v="1386.48"/>
    <n v="521.5200000000001"/>
  </r>
  <r>
    <x v="1"/>
    <x v="2"/>
    <x v="14"/>
    <s v="Surgital"/>
    <s v="|03/01/76|"/>
    <n v="1512"/>
    <n v="0.73"/>
    <n v="1.19"/>
    <n v="1799.28"/>
    <n v="695.52"/>
  </r>
  <r>
    <x v="1"/>
    <x v="2"/>
    <x v="14"/>
    <s v="Surgital"/>
    <s v="|03/02/01|"/>
    <n v="1404"/>
    <n v="0.72"/>
    <n v="0.95"/>
    <n v="1333.8"/>
    <n v="322.91999999999996"/>
  </r>
  <r>
    <x v="1"/>
    <x v="2"/>
    <x v="14"/>
    <s v="Surgital"/>
    <s v="|03/02/02|"/>
    <n v="1536"/>
    <n v="0.74"/>
    <n v="1.07"/>
    <n v="1643.52"/>
    <n v="506.88000000000011"/>
  </r>
  <r>
    <x v="1"/>
    <x v="2"/>
    <x v="14"/>
    <s v="Surgital"/>
    <s v="|03/02/03|"/>
    <n v="1308"/>
    <n v="0.68"/>
    <n v="1.2"/>
    <n v="1569.6"/>
    <n v="680.15999999999985"/>
  </r>
  <r>
    <x v="1"/>
    <x v="2"/>
    <x v="14"/>
    <s v="Surgital"/>
    <s v="|03/02/04|"/>
    <n v="1392"/>
    <n v="0.82"/>
    <n v="1.1000000000000001"/>
    <n v="1531.2"/>
    <n v="389.76000000000022"/>
  </r>
  <r>
    <x v="1"/>
    <x v="2"/>
    <x v="14"/>
    <s v="Surgital"/>
    <s v="|03/02/05|"/>
    <n v="1308"/>
    <n v="0.66"/>
    <n v="1"/>
    <n v="1308"/>
    <n v="444.71999999999997"/>
  </r>
  <r>
    <x v="1"/>
    <x v="2"/>
    <x v="14"/>
    <s v="Surgital"/>
    <s v="|03/02/06|"/>
    <n v="1656"/>
    <n v="0.78"/>
    <n v="1.07"/>
    <n v="1771.92"/>
    <n v="480.24000000000007"/>
  </r>
  <r>
    <x v="1"/>
    <x v="2"/>
    <x v="14"/>
    <s v="Surgital"/>
    <s v="|03/02/07|"/>
    <n v="1464"/>
    <n v="0.85"/>
    <n v="0.99"/>
    <n v="1449.36"/>
    <n v="204.96"/>
  </r>
  <r>
    <x v="1"/>
    <x v="2"/>
    <x v="14"/>
    <s v="Surgital"/>
    <s v="|03/02/08|"/>
    <n v="1476"/>
    <n v="0.62"/>
    <n v="1.1599999999999999"/>
    <n v="1712.1599999999999"/>
    <n v="797.03999999999985"/>
  </r>
  <r>
    <x v="1"/>
    <x v="2"/>
    <x v="14"/>
    <s v="Surgital"/>
    <s v="|03/02/09|"/>
    <n v="1356"/>
    <n v="0.68"/>
    <n v="1.02"/>
    <n v="1383.1200000000001"/>
    <n v="461.03999999999996"/>
  </r>
  <r>
    <x v="1"/>
    <x v="2"/>
    <x v="14"/>
    <s v="Surgital"/>
    <s v="|03/02/10|"/>
    <n v="1356"/>
    <n v="0.77"/>
    <n v="1.1399999999999999"/>
    <n v="1545.84"/>
    <n v="501.71999999999986"/>
  </r>
  <r>
    <x v="1"/>
    <x v="2"/>
    <x v="14"/>
    <s v="Surgital"/>
    <s v="|03/02/11|"/>
    <n v="1656"/>
    <n v="0.67"/>
    <n v="0.93"/>
    <n v="1540.0800000000002"/>
    <n v="430.56"/>
  </r>
  <r>
    <x v="1"/>
    <x v="2"/>
    <x v="14"/>
    <s v="Surgital"/>
    <s v="|03/02/12|"/>
    <n v="1680"/>
    <n v="0.87"/>
    <n v="1.17"/>
    <n v="1965.6"/>
    <n v="503.99999999999989"/>
  </r>
  <r>
    <x v="1"/>
    <x v="2"/>
    <x v="14"/>
    <s v="Surgital"/>
    <s v="|03/02/13|"/>
    <n v="1584"/>
    <n v="0.63"/>
    <n v="1.1299999999999999"/>
    <n v="1789.9199999999998"/>
    <n v="791.99999999999977"/>
  </r>
  <r>
    <x v="1"/>
    <x v="2"/>
    <x v="14"/>
    <s v="Surgital"/>
    <s v="|03/02/14|"/>
    <n v="1248"/>
    <n v="0.73"/>
    <n v="0.97"/>
    <n v="1210.56"/>
    <n v="299.52"/>
  </r>
  <r>
    <x v="1"/>
    <x v="2"/>
    <x v="14"/>
    <s v="Surgital"/>
    <s v="|03/02/15|"/>
    <n v="1356"/>
    <n v="0.6"/>
    <n v="1.1299999999999999"/>
    <n v="1532.2799999999997"/>
    <n v="718.67999999999984"/>
  </r>
  <r>
    <x v="1"/>
    <x v="2"/>
    <x v="14"/>
    <s v="Surgital"/>
    <s v="|03/02/16|"/>
    <n v="1644"/>
    <n v="0.87"/>
    <n v="1.07"/>
    <n v="1759.0800000000002"/>
    <n v="328.80000000000013"/>
  </r>
  <r>
    <x v="1"/>
    <x v="2"/>
    <x v="14"/>
    <s v="Surgital"/>
    <s v="|03/02/17|"/>
    <n v="1632"/>
    <n v="0.66"/>
    <n v="1.17"/>
    <n v="1909.4399999999998"/>
    <n v="832.31999999999982"/>
  </r>
  <r>
    <x v="1"/>
    <x v="0"/>
    <x v="9"/>
    <s v="Aqua"/>
    <s v="|38/01/01|"/>
    <n v="444"/>
    <n v="4.7699999999999996"/>
    <n v="5.79"/>
    <n v="2570.7600000000002"/>
    <n v="452.88000000000022"/>
  </r>
  <r>
    <x v="1"/>
    <x v="0"/>
    <x v="9"/>
    <s v="Aqua"/>
    <s v="|38/01/02|"/>
    <n v="360"/>
    <n v="3.75"/>
    <n v="5.8"/>
    <n v="2088"/>
    <n v="737.99999999999989"/>
  </r>
  <r>
    <x v="1"/>
    <x v="0"/>
    <x v="9"/>
    <s v="Aqua"/>
    <s v="|38/01/03|"/>
    <n v="408"/>
    <n v="4.6500000000000004"/>
    <n v="6.41"/>
    <n v="2615.2800000000002"/>
    <n v="718.07999999999993"/>
  </r>
  <r>
    <x v="1"/>
    <x v="0"/>
    <x v="9"/>
    <s v="Aqua"/>
    <s v="|38/01/04|"/>
    <n v="540"/>
    <n v="3.59"/>
    <n v="6.77"/>
    <n v="3655.7999999999997"/>
    <n v="1717.1999999999998"/>
  </r>
  <r>
    <x v="1"/>
    <x v="0"/>
    <x v="9"/>
    <s v="Aqua"/>
    <s v="|38/01/05|"/>
    <n v="420"/>
    <n v="3.82"/>
    <n v="5.27"/>
    <n v="2213.3999999999996"/>
    <n v="608.99999999999989"/>
  </r>
  <r>
    <x v="1"/>
    <x v="0"/>
    <x v="9"/>
    <s v="Aqua"/>
    <s v="|38/01/06|"/>
    <n v="444"/>
    <n v="3.32"/>
    <n v="5.29"/>
    <n v="2348.7600000000002"/>
    <n v="874.68000000000006"/>
  </r>
  <r>
    <x v="1"/>
    <x v="0"/>
    <x v="9"/>
    <s v="Aqua"/>
    <s v="|38/01/07|"/>
    <n v="432"/>
    <n v="3.17"/>
    <n v="5.26"/>
    <n v="2272.3199999999997"/>
    <n v="902.87999999999988"/>
  </r>
  <r>
    <x v="1"/>
    <x v="0"/>
    <x v="9"/>
    <s v="Aqua"/>
    <s v="|38/01/08|"/>
    <n v="492"/>
    <n v="4.5999999999999996"/>
    <n v="5.31"/>
    <n v="2612.52"/>
    <n v="349.32"/>
  </r>
  <r>
    <x v="1"/>
    <x v="0"/>
    <x v="9"/>
    <s v="Aqua"/>
    <s v="|38/01/09|"/>
    <n v="504"/>
    <n v="4.8099999999999996"/>
    <n v="5.42"/>
    <n v="2731.68"/>
    <n v="307.44000000000017"/>
  </r>
  <r>
    <x v="1"/>
    <x v="0"/>
    <x v="6"/>
    <s v="Cibo italiano"/>
    <s v="|59/01/01|"/>
    <n v="804"/>
    <n v="2.76"/>
    <n v="3.28"/>
    <n v="2637.12"/>
    <n v="418.08000000000004"/>
  </r>
  <r>
    <x v="1"/>
    <x v="0"/>
    <x v="6"/>
    <s v="Cibo italiano"/>
    <s v="|59/01/02|"/>
    <n v="1056"/>
    <n v="2.79"/>
    <n v="3.46"/>
    <n v="3653.7599999999998"/>
    <n v="707.52"/>
  </r>
  <r>
    <x v="1"/>
    <x v="0"/>
    <x v="6"/>
    <s v="Cibo italiano"/>
    <s v="|59/01/03|"/>
    <n v="972"/>
    <n v="2.5499999999999998"/>
    <n v="3.44"/>
    <n v="3343.68"/>
    <n v="865.08000000000015"/>
  </r>
  <r>
    <x v="1"/>
    <x v="0"/>
    <x v="6"/>
    <s v="Cibo italiano"/>
    <s v="|59/01/04|"/>
    <n v="1032"/>
    <n v="2.79"/>
    <n v="3.73"/>
    <n v="3849.36"/>
    <n v="970.07999999999993"/>
  </r>
  <r>
    <x v="1"/>
    <x v="0"/>
    <x v="6"/>
    <s v="Cibo italiano"/>
    <s v="|59/01/05|"/>
    <n v="720"/>
    <n v="2.09"/>
    <n v="3.93"/>
    <n v="2829.6"/>
    <n v="1324.8000000000002"/>
  </r>
  <r>
    <x v="1"/>
    <x v="0"/>
    <x v="6"/>
    <s v="Cibo italiano"/>
    <s v="|59/01/06|"/>
    <n v="684"/>
    <n v="2.92"/>
    <n v="3.87"/>
    <n v="2647.08"/>
    <n v="649.80000000000007"/>
  </r>
  <r>
    <x v="1"/>
    <x v="0"/>
    <x v="6"/>
    <s v="Cibo italiano"/>
    <s v="|59/01/07|"/>
    <n v="1080"/>
    <n v="2.11"/>
    <n v="3.76"/>
    <n v="4060.7999999999997"/>
    <n v="1782"/>
  </r>
  <r>
    <x v="1"/>
    <x v="0"/>
    <x v="6"/>
    <s v="Cibo italiano"/>
    <s v="|59/01/08|"/>
    <n v="876"/>
    <n v="2"/>
    <n v="4"/>
    <n v="3504"/>
    <n v="1752"/>
  </r>
  <r>
    <x v="1"/>
    <x v="0"/>
    <x v="6"/>
    <s v="Cibo italiano"/>
    <s v="|59/01/09|"/>
    <n v="624"/>
    <n v="2.88"/>
    <n v="3.52"/>
    <n v="2196.48"/>
    <n v="399.36000000000007"/>
  </r>
  <r>
    <x v="1"/>
    <x v="0"/>
    <x v="6"/>
    <s v="Cibo italiano"/>
    <s v="|59/01/10|"/>
    <n v="1140"/>
    <n v="2.31"/>
    <n v="3.96"/>
    <n v="4514.3999999999996"/>
    <n v="1881"/>
  </r>
  <r>
    <x v="1"/>
    <x v="0"/>
    <x v="6"/>
    <s v="Cibo italiano"/>
    <s v="|59/01/11|"/>
    <n v="1092"/>
    <n v="2.13"/>
    <n v="3.69"/>
    <n v="4029.48"/>
    <n v="1703.52"/>
  </r>
  <r>
    <x v="1"/>
    <x v="0"/>
    <x v="6"/>
    <s v="Cibo italiano"/>
    <s v="|59/01/12|"/>
    <n v="660"/>
    <n v="2.12"/>
    <n v="3.45"/>
    <n v="2277"/>
    <n v="877.80000000000007"/>
  </r>
  <r>
    <x v="1"/>
    <x v="0"/>
    <x v="6"/>
    <s v="Cibo italiano"/>
    <s v="|59/01/13|"/>
    <n v="948"/>
    <n v="2.34"/>
    <n v="3.5"/>
    <n v="3318"/>
    <n v="1099.68"/>
  </r>
  <r>
    <x v="1"/>
    <x v="0"/>
    <x v="6"/>
    <s v="Cibo italiano"/>
    <s v="|59/01/14|"/>
    <n v="1104"/>
    <n v="2.2799999999999998"/>
    <n v="3.82"/>
    <n v="4217.28"/>
    <n v="1700.16"/>
  </r>
  <r>
    <x v="1"/>
    <x v="0"/>
    <x v="6"/>
    <s v="Cibo italiano"/>
    <s v="|59/01/15|"/>
    <n v="1188"/>
    <n v="2.52"/>
    <n v="3.25"/>
    <n v="3861"/>
    <n v="867.24"/>
  </r>
  <r>
    <x v="1"/>
    <x v="0"/>
    <x v="6"/>
    <s v="Cibo italiano"/>
    <s v="|59/01/16|"/>
    <n v="996"/>
    <n v="2.46"/>
    <n v="3.83"/>
    <n v="3814.6800000000003"/>
    <n v="1364.5200000000002"/>
  </r>
  <r>
    <x v="1"/>
    <x v="0"/>
    <x v="6"/>
    <s v="Cibo italiano"/>
    <s v="|59/01/17|"/>
    <n v="1152"/>
    <n v="2.06"/>
    <n v="3.61"/>
    <n v="4158.72"/>
    <n v="1785.6"/>
  </r>
  <r>
    <x v="1"/>
    <x v="0"/>
    <x v="6"/>
    <s v="Cibo italiano"/>
    <s v="|59/01/18|"/>
    <n v="1128"/>
    <n v="2.4300000000000002"/>
    <n v="3.37"/>
    <n v="3801.36"/>
    <n v="1060.32"/>
  </r>
  <r>
    <x v="1"/>
    <x v="0"/>
    <x v="6"/>
    <s v="Cibo italiano"/>
    <s v="|59/01/19|"/>
    <n v="960"/>
    <n v="2.11"/>
    <n v="3.63"/>
    <n v="3484.7999999999997"/>
    <n v="1459.2"/>
  </r>
  <r>
    <x v="1"/>
    <x v="0"/>
    <x v="6"/>
    <s v="Cibo italiano"/>
    <s v="|59/01/20|"/>
    <n v="816"/>
    <n v="2.99"/>
    <n v="3.5"/>
    <n v="2856"/>
    <n v="416.15999999999985"/>
  </r>
  <r>
    <x v="1"/>
    <x v="0"/>
    <x v="6"/>
    <s v="Cibo italiano"/>
    <s v="|59/01/21|"/>
    <n v="720"/>
    <n v="2.37"/>
    <n v="3.36"/>
    <n v="2419.1999999999998"/>
    <n v="712.79999999999984"/>
  </r>
  <r>
    <x v="1"/>
    <x v="0"/>
    <x v="6"/>
    <s v="Cibo italiano"/>
    <s v="|59/01/22|"/>
    <n v="936"/>
    <n v="2.15"/>
    <n v="3.73"/>
    <n v="3491.28"/>
    <n v="1478.88"/>
  </r>
  <r>
    <x v="1"/>
    <x v="0"/>
    <x v="6"/>
    <s v="Cibo italiano"/>
    <s v="|59/01/23|"/>
    <n v="1164"/>
    <n v="2.64"/>
    <n v="3.49"/>
    <n v="4062.36"/>
    <n v="989.40000000000009"/>
  </r>
  <r>
    <x v="1"/>
    <x v="0"/>
    <x v="6"/>
    <s v="Cibo italiano"/>
    <s v="|59/01/24|"/>
    <n v="1200"/>
    <n v="2.0299999999999998"/>
    <n v="3.62"/>
    <n v="4344"/>
    <n v="1908.0000000000005"/>
  </r>
  <r>
    <x v="1"/>
    <x v="0"/>
    <x v="6"/>
    <s v="Cibo italiano"/>
    <s v="|59/01/25|"/>
    <n v="600"/>
    <n v="2.44"/>
    <n v="3.45"/>
    <n v="2070"/>
    <n v="606.00000000000011"/>
  </r>
  <r>
    <x v="1"/>
    <x v="0"/>
    <x v="6"/>
    <s v="Cibo italiano"/>
    <s v="|59/01/26|"/>
    <n v="768"/>
    <n v="2.02"/>
    <n v="3.44"/>
    <n v="2641.92"/>
    <n v="1090.56"/>
  </r>
  <r>
    <x v="1"/>
    <x v="0"/>
    <x v="6"/>
    <s v="Cibo italiano"/>
    <s v="|59/01/27|"/>
    <n v="792"/>
    <n v="2.7"/>
    <n v="3.53"/>
    <n v="2795.7599999999998"/>
    <n v="657.35999999999967"/>
  </r>
  <r>
    <x v="1"/>
    <x v="0"/>
    <x v="6"/>
    <s v="Cibo italiano"/>
    <s v="|59/01/28|"/>
    <n v="912"/>
    <n v="2.3199999999999998"/>
    <n v="3.26"/>
    <n v="2973.12"/>
    <n v="857.28"/>
  </r>
  <r>
    <x v="1"/>
    <x v="0"/>
    <x v="6"/>
    <s v="Cibo italiano"/>
    <s v="|59/01/29|"/>
    <n v="720"/>
    <n v="2.91"/>
    <n v="3.92"/>
    <n v="2822.4"/>
    <n v="727.19999999999982"/>
  </r>
  <r>
    <x v="1"/>
    <x v="0"/>
    <x v="6"/>
    <s v="Cibo italiano"/>
    <s v="|59/01/30|"/>
    <n v="672"/>
    <n v="2.25"/>
    <n v="3.42"/>
    <n v="2298.2399999999998"/>
    <n v="786.24"/>
  </r>
  <r>
    <x v="1"/>
    <x v="0"/>
    <x v="6"/>
    <s v="Cibo italiano"/>
    <s v="|59/01/31|"/>
    <n v="1152"/>
    <n v="2.4300000000000002"/>
    <n v="3.87"/>
    <n v="4458.24"/>
    <n v="1658.8799999999999"/>
  </r>
  <r>
    <x v="1"/>
    <x v="0"/>
    <x v="6"/>
    <s v="Cibo italiano"/>
    <s v="|59/01/32|"/>
    <n v="768"/>
    <n v="2.16"/>
    <n v="3.3"/>
    <n v="2534.3999999999996"/>
    <n v="875.51999999999975"/>
  </r>
  <r>
    <x v="1"/>
    <x v="0"/>
    <x v="6"/>
    <s v="Cibo italiano"/>
    <s v="|59/01/33|"/>
    <n v="648"/>
    <n v="2.9"/>
    <n v="3.46"/>
    <n v="2242.08"/>
    <n v="362.88000000000005"/>
  </r>
  <r>
    <x v="1"/>
    <x v="0"/>
    <x v="6"/>
    <s v="Cibo italiano"/>
    <s v="|59/01/34|"/>
    <n v="612"/>
    <n v="2.36"/>
    <n v="3.74"/>
    <n v="2288.88"/>
    <n v="844.56000000000017"/>
  </r>
  <r>
    <x v="1"/>
    <x v="0"/>
    <x v="6"/>
    <s v="Cibo italiano"/>
    <s v="|59/01/35|"/>
    <n v="1152"/>
    <n v="2.93"/>
    <n v="3.79"/>
    <n v="4366.08"/>
    <n v="990.7199999999998"/>
  </r>
  <r>
    <x v="1"/>
    <x v="0"/>
    <x v="6"/>
    <s v="Cibo italiano"/>
    <s v="|59/01/36|"/>
    <n v="1152"/>
    <n v="2.09"/>
    <n v="3.95"/>
    <n v="4550.4000000000005"/>
    <n v="2142.7200000000003"/>
  </r>
  <r>
    <x v="1"/>
    <x v="0"/>
    <x v="6"/>
    <s v="Cibo italiano"/>
    <s v="|59/01/37|"/>
    <n v="876"/>
    <n v="2.76"/>
    <n v="3.62"/>
    <n v="3171.12"/>
    <n v="753.36000000000024"/>
  </r>
  <r>
    <x v="1"/>
    <x v="0"/>
    <x v="6"/>
    <s v="Cibo italiano"/>
    <s v="|59/01/38|"/>
    <n v="840"/>
    <n v="2.42"/>
    <n v="3.42"/>
    <n v="2872.7999999999997"/>
    <n v="840"/>
  </r>
  <r>
    <x v="1"/>
    <x v="0"/>
    <x v="6"/>
    <s v="Cibo italiano"/>
    <s v="|59/01/39|"/>
    <n v="636"/>
    <n v="2.61"/>
    <n v="3.3"/>
    <n v="2098.7999999999997"/>
    <n v="438.84"/>
  </r>
  <r>
    <x v="1"/>
    <x v="0"/>
    <x v="6"/>
    <s v="Cibo italiano"/>
    <s v="|59/01/40|"/>
    <n v="708"/>
    <n v="2.04"/>
    <n v="3.76"/>
    <n v="2662.08"/>
    <n v="1217.7599999999998"/>
  </r>
  <r>
    <x v="1"/>
    <x v="0"/>
    <x v="6"/>
    <s v="Cibo italiano"/>
    <s v="|59/01/41|"/>
    <n v="936"/>
    <n v="2.69"/>
    <n v="3.75"/>
    <n v="3510"/>
    <n v="992.16000000000008"/>
  </r>
  <r>
    <x v="1"/>
    <x v="0"/>
    <x v="6"/>
    <s v="Cibo italiano"/>
    <s v="|59/01/42|"/>
    <n v="660"/>
    <n v="2.23"/>
    <n v="3.36"/>
    <n v="2217.6"/>
    <n v="745.8"/>
  </r>
  <r>
    <x v="1"/>
    <x v="0"/>
    <x v="6"/>
    <s v="Cibo italiano"/>
    <s v="|59/01/43|"/>
    <n v="816"/>
    <n v="2.25"/>
    <n v="3.43"/>
    <n v="2798.88"/>
    <n v="962.88000000000011"/>
  </r>
  <r>
    <x v="1"/>
    <x v="0"/>
    <x v="6"/>
    <s v="Cibo italiano"/>
    <s v="|59/01/44|"/>
    <n v="684"/>
    <n v="2.46"/>
    <n v="3.55"/>
    <n v="2428.1999999999998"/>
    <n v="745.56"/>
  </r>
  <r>
    <x v="1"/>
    <x v="0"/>
    <x v="6"/>
    <s v="Cibo italiano"/>
    <s v="|59/01/45|"/>
    <n v="768"/>
    <n v="2.54"/>
    <n v="3.97"/>
    <n v="3048.96"/>
    <n v="1098.2400000000002"/>
  </r>
  <r>
    <x v="1"/>
    <x v="0"/>
    <x v="6"/>
    <s v="Cibo italiano"/>
    <s v="|59/01/46|"/>
    <n v="840"/>
    <n v="2.4500000000000002"/>
    <n v="3.32"/>
    <n v="2788.7999999999997"/>
    <n v="730.79999999999973"/>
  </r>
  <r>
    <x v="1"/>
    <x v="0"/>
    <x v="6"/>
    <s v="Cibo italiano"/>
    <s v="|59/01/47|"/>
    <n v="612"/>
    <n v="2.72"/>
    <n v="3.23"/>
    <n v="1976.76"/>
    <n v="312.11999999999989"/>
  </r>
  <r>
    <x v="1"/>
    <x v="0"/>
    <x v="6"/>
    <s v="Cibo italiano"/>
    <s v="|59/01/48|"/>
    <n v="1020"/>
    <n v="2.67"/>
    <n v="3.83"/>
    <n v="3906.6"/>
    <n v="1183.2"/>
  </r>
  <r>
    <x v="1"/>
    <x v="0"/>
    <x v="6"/>
    <s v="Cibo italiano"/>
    <s v="|59/01/49|"/>
    <n v="984"/>
    <n v="2.3199999999999998"/>
    <n v="3.29"/>
    <n v="3237.36"/>
    <n v="954.48000000000025"/>
  </r>
  <r>
    <x v="1"/>
    <x v="0"/>
    <x v="6"/>
    <s v="Cibo italiano"/>
    <s v="|59/01/50|"/>
    <n v="1104"/>
    <n v="2.8"/>
    <n v="3.77"/>
    <n v="4162.08"/>
    <n v="1070.8800000000001"/>
  </r>
  <r>
    <x v="1"/>
    <x v="0"/>
    <x v="6"/>
    <s v="Cibo italiano"/>
    <s v="|59/01/51|"/>
    <n v="996"/>
    <n v="2.6"/>
    <n v="3.95"/>
    <n v="3934.2000000000003"/>
    <n v="1344.6000000000001"/>
  </r>
  <r>
    <x v="1"/>
    <x v="0"/>
    <x v="6"/>
    <s v="Cibo italiano"/>
    <s v="|59/01/52|"/>
    <n v="948"/>
    <n v="2.77"/>
    <n v="3.47"/>
    <n v="3289.5600000000004"/>
    <n v="663.60000000000014"/>
  </r>
  <r>
    <x v="1"/>
    <x v="0"/>
    <x v="6"/>
    <s v="Cibo italiano"/>
    <s v="|59/01/53|"/>
    <n v="720"/>
    <n v="2.91"/>
    <n v="4"/>
    <n v="2880"/>
    <n v="784.8"/>
  </r>
  <r>
    <x v="1"/>
    <x v="0"/>
    <x v="6"/>
    <s v="Cibo italiano"/>
    <s v="|59/01/54|"/>
    <n v="1080"/>
    <n v="2.72"/>
    <n v="3.56"/>
    <n v="3844.8"/>
    <n v="907.19999999999982"/>
  </r>
  <r>
    <x v="1"/>
    <x v="0"/>
    <x v="6"/>
    <s v="Cibo italiano"/>
    <s v="|59/01/55|"/>
    <n v="828"/>
    <n v="2.52"/>
    <n v="3.42"/>
    <n v="2831.7599999999998"/>
    <n v="745.19999999999993"/>
  </r>
  <r>
    <x v="1"/>
    <x v="0"/>
    <x v="6"/>
    <s v="Cibo italiano"/>
    <s v="|59/01/56|"/>
    <n v="756"/>
    <n v="2.75"/>
    <n v="3.24"/>
    <n v="2449.44"/>
    <n v="370.44000000000017"/>
  </r>
  <r>
    <x v="1"/>
    <x v="0"/>
    <x v="6"/>
    <s v="Cibo italiano"/>
    <s v="|59/01/57|"/>
    <n v="624"/>
    <n v="2.67"/>
    <n v="3.3"/>
    <n v="2059.1999999999998"/>
    <n v="393.11999999999995"/>
  </r>
  <r>
    <x v="1"/>
    <x v="0"/>
    <x v="6"/>
    <s v="Cibo italiano"/>
    <s v="|59/01/58|"/>
    <n v="792"/>
    <n v="2.86"/>
    <n v="3.32"/>
    <n v="2629.44"/>
    <n v="364.32"/>
  </r>
  <r>
    <x v="1"/>
    <x v="0"/>
    <x v="6"/>
    <s v="Cibo italiano"/>
    <s v="|59/01/59|"/>
    <n v="1152"/>
    <n v="2.92"/>
    <n v="3.22"/>
    <n v="3709.44"/>
    <n v="345.60000000000031"/>
  </r>
  <r>
    <x v="1"/>
    <x v="0"/>
    <x v="6"/>
    <s v="Cibo italiano"/>
    <s v="|59/01/60|"/>
    <n v="1056"/>
    <n v="2.62"/>
    <n v="3.49"/>
    <n v="3685.44"/>
    <n v="918.72000000000014"/>
  </r>
  <r>
    <x v="1"/>
    <x v="0"/>
    <x v="6"/>
    <s v="Cibo italiano"/>
    <s v="|59/01/61|"/>
    <n v="1188"/>
    <n v="2.41"/>
    <n v="3.93"/>
    <n v="4668.84"/>
    <n v="1805.76"/>
  </r>
  <r>
    <x v="1"/>
    <x v="0"/>
    <x v="6"/>
    <s v="Cibo italiano"/>
    <s v="|59/01/62|"/>
    <n v="816"/>
    <n v="2.13"/>
    <n v="3.34"/>
    <n v="2725.44"/>
    <n v="987.36"/>
  </r>
  <r>
    <x v="1"/>
    <x v="0"/>
    <x v="6"/>
    <s v="Cibo italiano"/>
    <s v="|59/01/63|"/>
    <n v="1200"/>
    <n v="2.98"/>
    <n v="3.38"/>
    <n v="4056"/>
    <n v="479.99999999999989"/>
  </r>
  <r>
    <x v="1"/>
    <x v="0"/>
    <x v="6"/>
    <s v="Cibo italiano"/>
    <s v="|59/01/64|"/>
    <n v="1116"/>
    <n v="2.42"/>
    <n v="3.32"/>
    <n v="3705.12"/>
    <n v="1004.3999999999999"/>
  </r>
  <r>
    <x v="1"/>
    <x v="0"/>
    <x v="6"/>
    <s v="Cibo italiano"/>
    <s v="|59/01/65|"/>
    <n v="1140"/>
    <n v="2.83"/>
    <n v="3.35"/>
    <n v="3819"/>
    <n v="592.80000000000007"/>
  </r>
  <r>
    <x v="1"/>
    <x v="0"/>
    <x v="6"/>
    <s v="Cibo italiano"/>
    <s v="|59/01/66|"/>
    <n v="660"/>
    <n v="2.71"/>
    <n v="3.38"/>
    <n v="2230.7999999999997"/>
    <n v="442.19999999999993"/>
  </r>
  <r>
    <x v="1"/>
    <x v="0"/>
    <x v="6"/>
    <s v="Cibo italiano"/>
    <s v="|59/01/67|"/>
    <n v="828"/>
    <n v="2.72"/>
    <n v="3.78"/>
    <n v="3129.8399999999997"/>
    <n v="877.67999999999972"/>
  </r>
  <r>
    <x v="1"/>
    <x v="0"/>
    <x v="6"/>
    <s v="Cibo italiano"/>
    <s v="|59/01/68|"/>
    <n v="996"/>
    <n v="2.11"/>
    <n v="3.59"/>
    <n v="3575.64"/>
    <n v="1474.08"/>
  </r>
  <r>
    <x v="1"/>
    <x v="0"/>
    <x v="6"/>
    <s v="Cibo italiano"/>
    <s v="|59/01/69|"/>
    <n v="600"/>
    <n v="2.37"/>
    <n v="3.34"/>
    <n v="2004"/>
    <n v="581.99999999999989"/>
  </r>
  <r>
    <x v="1"/>
    <x v="0"/>
    <x v="6"/>
    <s v="Cibo italiano"/>
    <s v="|59/02/01|"/>
    <n v="1056"/>
    <n v="2.4700000000000002"/>
    <n v="3.47"/>
    <n v="3664.32"/>
    <n v="1056"/>
  </r>
  <r>
    <x v="1"/>
    <x v="0"/>
    <x v="6"/>
    <s v="Cibo italiano"/>
    <s v="|59/02/02|"/>
    <n v="780"/>
    <n v="2.25"/>
    <n v="3.63"/>
    <n v="2831.4"/>
    <n v="1076.3999999999999"/>
  </r>
  <r>
    <x v="1"/>
    <x v="0"/>
    <x v="6"/>
    <s v="Cibo italiano"/>
    <s v="|59/02/03|"/>
    <n v="1176"/>
    <n v="2.74"/>
    <n v="3.27"/>
    <n v="3845.52"/>
    <n v="623.27999999999975"/>
  </r>
  <r>
    <x v="1"/>
    <x v="0"/>
    <x v="6"/>
    <s v="Cibo italiano"/>
    <s v="|59/02/04|"/>
    <n v="828"/>
    <n v="2.0499999999999998"/>
    <n v="3.37"/>
    <n v="2790.36"/>
    <n v="1092.9600000000003"/>
  </r>
  <r>
    <x v="1"/>
    <x v="0"/>
    <x v="6"/>
    <s v="Cibo italiano"/>
    <s v="|59/02/05|"/>
    <n v="1164"/>
    <n v="2.52"/>
    <n v="3.82"/>
    <n v="4446.4799999999996"/>
    <n v="1513.1999999999998"/>
  </r>
  <r>
    <x v="1"/>
    <x v="0"/>
    <x v="6"/>
    <s v="Cibo italiano"/>
    <s v="|59/02/06|"/>
    <n v="1044"/>
    <n v="2.0499999999999998"/>
    <n v="3.67"/>
    <n v="3831.48"/>
    <n v="1691.2800000000002"/>
  </r>
  <r>
    <x v="1"/>
    <x v="0"/>
    <x v="6"/>
    <s v="Cibo italiano"/>
    <s v="|59/02/07|"/>
    <n v="1068"/>
    <n v="2.2599999999999998"/>
    <n v="3.5"/>
    <n v="3738"/>
    <n v="1324.3200000000002"/>
  </r>
  <r>
    <x v="1"/>
    <x v="0"/>
    <x v="6"/>
    <s v="Cibo italiano"/>
    <s v="|59/02/08|"/>
    <n v="1056"/>
    <n v="2.2999999999999998"/>
    <n v="3.24"/>
    <n v="3421.44"/>
    <n v="992.64000000000044"/>
  </r>
  <r>
    <x v="1"/>
    <x v="0"/>
    <x v="6"/>
    <s v="Cibo italiano"/>
    <s v="|59/02/09|"/>
    <n v="600"/>
    <n v="2.13"/>
    <n v="3.3"/>
    <n v="1980"/>
    <n v="702"/>
  </r>
  <r>
    <x v="1"/>
    <x v="0"/>
    <x v="6"/>
    <s v="Cibo italiano"/>
    <s v="|59/02/10|"/>
    <n v="648"/>
    <n v="2.96"/>
    <n v="3.53"/>
    <n v="2287.44"/>
    <n v="369.3599999999999"/>
  </r>
  <r>
    <x v="1"/>
    <x v="0"/>
    <x v="6"/>
    <s v="Cibo italiano"/>
    <s v="|59/02/11|"/>
    <n v="924"/>
    <n v="2.65"/>
    <n v="3.34"/>
    <n v="3086.16"/>
    <n v="637.55999999999995"/>
  </r>
  <r>
    <x v="1"/>
    <x v="0"/>
    <x v="6"/>
    <s v="Cibo italiano"/>
    <s v="|59/02/12|"/>
    <n v="936"/>
    <n v="2.0099999999999998"/>
    <n v="3.25"/>
    <n v="3042"/>
    <n v="1160.6400000000001"/>
  </r>
  <r>
    <x v="1"/>
    <x v="0"/>
    <x v="6"/>
    <s v="Cibo italiano"/>
    <s v="|59/02/13|"/>
    <n v="1044"/>
    <n v="2.9"/>
    <n v="3.88"/>
    <n v="4050.72"/>
    <n v="1023.12"/>
  </r>
  <r>
    <x v="1"/>
    <x v="0"/>
    <x v="6"/>
    <s v="Cibo italiano"/>
    <s v="|59/02/14|"/>
    <n v="708"/>
    <n v="2.27"/>
    <n v="3.96"/>
    <n v="2803.68"/>
    <n v="1196.52"/>
  </r>
  <r>
    <x v="1"/>
    <x v="0"/>
    <x v="6"/>
    <s v="Cibo italiano"/>
    <s v="|59/02/15|"/>
    <n v="1056"/>
    <n v="2.86"/>
    <n v="3.77"/>
    <n v="3981.12"/>
    <n v="960.96000000000015"/>
  </r>
  <r>
    <x v="1"/>
    <x v="0"/>
    <x v="6"/>
    <s v="Cibo italiano"/>
    <s v="|59/02/16|"/>
    <n v="888"/>
    <n v="2.84"/>
    <n v="3.41"/>
    <n v="3028.08"/>
    <n v="506.16000000000025"/>
  </r>
  <r>
    <x v="1"/>
    <x v="0"/>
    <x v="6"/>
    <s v="Cibo italiano"/>
    <s v="|59/02/17|"/>
    <n v="756"/>
    <n v="2.4900000000000002"/>
    <n v="3.21"/>
    <n v="2426.7599999999998"/>
    <n v="544.31999999999982"/>
  </r>
  <r>
    <x v="1"/>
    <x v="0"/>
    <x v="6"/>
    <s v="Cibo italiano"/>
    <s v="|59/02/18|"/>
    <n v="984"/>
    <n v="2.14"/>
    <n v="3.65"/>
    <n v="3591.6"/>
    <n v="1485.8399999999997"/>
  </r>
  <r>
    <x v="1"/>
    <x v="0"/>
    <x v="6"/>
    <s v="Cibo italiano"/>
    <s v="|59/02/19|"/>
    <n v="936"/>
    <n v="2.97"/>
    <n v="3.91"/>
    <n v="3659.76"/>
    <n v="879.83999999999992"/>
  </r>
  <r>
    <x v="1"/>
    <x v="0"/>
    <x v="6"/>
    <s v="Cibo italiano"/>
    <s v="|59/02/20|"/>
    <n v="744"/>
    <n v="2.15"/>
    <n v="3.73"/>
    <n v="2775.12"/>
    <n v="1175.52"/>
  </r>
  <r>
    <x v="1"/>
    <x v="0"/>
    <x v="6"/>
    <s v="Cibo italiano"/>
    <s v="|59/02/21|"/>
    <n v="648"/>
    <n v="2.8"/>
    <n v="3.57"/>
    <n v="2313.3599999999997"/>
    <n v="498.96000000000004"/>
  </r>
  <r>
    <x v="1"/>
    <x v="0"/>
    <x v="6"/>
    <s v="Cibo italiano"/>
    <s v="|59/02/22|"/>
    <n v="936"/>
    <n v="2.59"/>
    <n v="3.74"/>
    <n v="3500.6400000000003"/>
    <n v="1076.4000000000003"/>
  </r>
  <r>
    <x v="1"/>
    <x v="0"/>
    <x v="6"/>
    <s v="Cibo italiano"/>
    <s v="|59/02/23|"/>
    <n v="1068"/>
    <n v="2.92"/>
    <n v="3.81"/>
    <n v="4069.08"/>
    <n v="950.5200000000001"/>
  </r>
  <r>
    <x v="1"/>
    <x v="0"/>
    <x v="6"/>
    <s v="Cibo italiano"/>
    <s v="|59/02/24|"/>
    <n v="1056"/>
    <n v="2.36"/>
    <n v="3.92"/>
    <n v="4139.5199999999995"/>
    <n v="1647.3600000000001"/>
  </r>
  <r>
    <x v="1"/>
    <x v="0"/>
    <x v="6"/>
    <s v="Cibo italiano"/>
    <s v="|59/02/25|"/>
    <n v="780"/>
    <n v="2.2000000000000002"/>
    <n v="3.6"/>
    <n v="2808"/>
    <n v="1092"/>
  </r>
  <r>
    <x v="1"/>
    <x v="0"/>
    <x v="6"/>
    <s v="Cibo italiano"/>
    <s v="|59/02/26|"/>
    <n v="1200"/>
    <n v="2.92"/>
    <n v="3.64"/>
    <n v="4368"/>
    <n v="864.00000000000023"/>
  </r>
  <r>
    <x v="1"/>
    <x v="0"/>
    <x v="6"/>
    <s v="Cibo italiano"/>
    <s v="|59/02/27|"/>
    <n v="648"/>
    <n v="2.76"/>
    <n v="3.65"/>
    <n v="2365.1999999999998"/>
    <n v="576.72"/>
  </r>
  <r>
    <x v="1"/>
    <x v="0"/>
    <x v="6"/>
    <s v="Cibo italiano"/>
    <s v="|59/02/28|"/>
    <n v="1044"/>
    <n v="2.5099999999999998"/>
    <n v="3.84"/>
    <n v="4008.96"/>
    <n v="1388.52"/>
  </r>
  <r>
    <x v="1"/>
    <x v="0"/>
    <x v="6"/>
    <s v="Cibo italiano"/>
    <s v="|59/02/29|"/>
    <n v="1200"/>
    <n v="2.54"/>
    <n v="3.53"/>
    <n v="4236"/>
    <n v="1187.9999999999998"/>
  </r>
  <r>
    <x v="1"/>
    <x v="0"/>
    <x v="6"/>
    <s v="Cibo italiano"/>
    <s v="|59/02/30|"/>
    <n v="924"/>
    <n v="2.0099999999999998"/>
    <n v="3.71"/>
    <n v="3428.04"/>
    <n v="1570.8000000000002"/>
  </r>
  <r>
    <x v="1"/>
    <x v="0"/>
    <x v="6"/>
    <s v="Cibo italiano"/>
    <s v="|59/03/01|"/>
    <n v="648"/>
    <n v="2.84"/>
    <n v="3.63"/>
    <n v="2352.2399999999998"/>
    <n v="511.92"/>
  </r>
  <r>
    <x v="1"/>
    <x v="0"/>
    <x v="6"/>
    <s v="Cibo italiano"/>
    <s v="|59/03/02|"/>
    <n v="1080"/>
    <n v="2.1"/>
    <n v="3.96"/>
    <n v="4276.8"/>
    <n v="2008.8"/>
  </r>
  <r>
    <x v="1"/>
    <x v="0"/>
    <x v="6"/>
    <s v="Cibo italiano"/>
    <s v="|59/03/03|"/>
    <n v="636"/>
    <n v="2.97"/>
    <n v="3.32"/>
    <n v="2111.52"/>
    <n v="222.59999999999977"/>
  </r>
  <r>
    <x v="1"/>
    <x v="0"/>
    <x v="6"/>
    <s v="Cibo italiano"/>
    <s v="|59/03/04|"/>
    <n v="684"/>
    <n v="2.85"/>
    <n v="3.44"/>
    <n v="2352.96"/>
    <n v="403.55999999999989"/>
  </r>
  <r>
    <x v="1"/>
    <x v="0"/>
    <x v="6"/>
    <s v="Cibo italiano"/>
    <s v="|59/03/05|"/>
    <n v="960"/>
    <n v="2.11"/>
    <n v="3.59"/>
    <n v="3446.3999999999996"/>
    <n v="1420.8"/>
  </r>
  <r>
    <x v="1"/>
    <x v="0"/>
    <x v="6"/>
    <s v="Cibo italiano"/>
    <s v="|59/03/06|"/>
    <n v="1044"/>
    <n v="2.13"/>
    <n v="3.93"/>
    <n v="4102.92"/>
    <n v="1879.2000000000003"/>
  </r>
  <r>
    <x v="1"/>
    <x v="0"/>
    <x v="6"/>
    <s v="Cibo italiano"/>
    <s v="|59/03/07|"/>
    <n v="1140"/>
    <n v="2.09"/>
    <n v="3.59"/>
    <n v="4092.6"/>
    <n v="1710"/>
  </r>
  <r>
    <x v="1"/>
    <x v="0"/>
    <x v="6"/>
    <s v="Cibo italiano"/>
    <s v="|59/03/08|"/>
    <n v="600"/>
    <n v="2.1800000000000002"/>
    <n v="3.97"/>
    <n v="2382"/>
    <n v="1074"/>
  </r>
  <r>
    <x v="1"/>
    <x v="0"/>
    <x v="4"/>
    <s v="Haribo"/>
    <s v="|121/01/01|"/>
    <n v="612"/>
    <n v="1.2"/>
    <n v="1.69"/>
    <n v="1034.28"/>
    <n v="299.88"/>
  </r>
  <r>
    <x v="1"/>
    <x v="0"/>
    <x v="4"/>
    <s v="Haribo"/>
    <s v="|121/01/02|"/>
    <n v="792"/>
    <n v="1.44"/>
    <n v="1.89"/>
    <n v="1496.8799999999999"/>
    <n v="356.4"/>
  </r>
  <r>
    <x v="1"/>
    <x v="0"/>
    <x v="4"/>
    <s v="Haribo"/>
    <s v="|121/01/03|"/>
    <n v="1104"/>
    <n v="1.37"/>
    <n v="1.79"/>
    <n v="1976.16"/>
    <n v="463.67999999999995"/>
  </r>
  <r>
    <x v="1"/>
    <x v="0"/>
    <x v="4"/>
    <s v="Haribo"/>
    <s v="|121/01/04|"/>
    <n v="768"/>
    <n v="1.26"/>
    <n v="1.69"/>
    <n v="1297.92"/>
    <n v="330.23999999999995"/>
  </r>
  <r>
    <x v="1"/>
    <x v="0"/>
    <x v="4"/>
    <s v="Haribo"/>
    <s v="|121/01/05|"/>
    <n v="1056"/>
    <n v="1.27"/>
    <n v="1.85"/>
    <n v="1953.6000000000001"/>
    <n v="612.48"/>
  </r>
  <r>
    <x v="1"/>
    <x v="0"/>
    <x v="4"/>
    <s v="Haribo"/>
    <s v="|121/01/06|"/>
    <n v="768"/>
    <n v="1.41"/>
    <n v="1.8"/>
    <n v="1382.4"/>
    <n v="299.5200000000001"/>
  </r>
  <r>
    <x v="1"/>
    <x v="0"/>
    <x v="4"/>
    <s v="Haribo"/>
    <s v="|121/01/07|"/>
    <n v="888"/>
    <n v="1.48"/>
    <n v="1.65"/>
    <n v="1465.1999999999998"/>
    <n v="150.95999999999992"/>
  </r>
  <r>
    <x v="1"/>
    <x v="0"/>
    <x v="4"/>
    <s v="Haribo"/>
    <s v="|121/01/08|"/>
    <n v="1200"/>
    <n v="1.38"/>
    <n v="1.67"/>
    <n v="2004"/>
    <n v="348.00000000000006"/>
  </r>
  <r>
    <x v="1"/>
    <x v="0"/>
    <x v="4"/>
    <s v="Haribo"/>
    <s v="|121/01/09|"/>
    <n v="792"/>
    <n v="1.31"/>
    <n v="1.8"/>
    <n v="1425.6000000000001"/>
    <n v="388.08"/>
  </r>
  <r>
    <x v="1"/>
    <x v="0"/>
    <x v="4"/>
    <s v="Haribo"/>
    <s v="|121/01/10|"/>
    <n v="588"/>
    <n v="1.38"/>
    <n v="1.79"/>
    <n v="1052.52"/>
    <n v="241.0800000000001"/>
  </r>
  <r>
    <x v="1"/>
    <x v="0"/>
    <x v="4"/>
    <s v="Haribo"/>
    <s v="|121/01/11|"/>
    <n v="1116"/>
    <n v="1.35"/>
    <n v="1.68"/>
    <n v="1874.8799999999999"/>
    <n v="368.27999999999986"/>
  </r>
  <r>
    <x v="1"/>
    <x v="0"/>
    <x v="4"/>
    <s v="Lindt"/>
    <s v="|74/01/01|"/>
    <n v="1128"/>
    <n v="1.2"/>
    <n v="1.65"/>
    <n v="1861.1999999999998"/>
    <n v="507.59999999999997"/>
  </r>
  <r>
    <x v="1"/>
    <x v="0"/>
    <x v="4"/>
    <s v="Lindt"/>
    <s v="|74/01/02|"/>
    <n v="1056"/>
    <n v="1.5"/>
    <n v="1.76"/>
    <n v="1858.56"/>
    <n v="274.56"/>
  </r>
  <r>
    <x v="1"/>
    <x v="0"/>
    <x v="4"/>
    <s v="Lindt"/>
    <s v="|74/01/03|"/>
    <n v="792"/>
    <n v="1.1100000000000001"/>
    <n v="1.71"/>
    <n v="1354.32"/>
    <n v="475.19999999999987"/>
  </r>
  <r>
    <x v="1"/>
    <x v="0"/>
    <x v="4"/>
    <s v="Lindt"/>
    <s v="|74/01/04|"/>
    <n v="756"/>
    <n v="1.32"/>
    <n v="1.85"/>
    <n v="1398.6000000000001"/>
    <n v="400.68"/>
  </r>
  <r>
    <x v="1"/>
    <x v="0"/>
    <x v="4"/>
    <s v="Lindt"/>
    <s v="|74/01/05|"/>
    <n v="948"/>
    <n v="1.26"/>
    <n v="1.87"/>
    <n v="1772.76"/>
    <n v="578.28000000000009"/>
  </r>
  <r>
    <x v="1"/>
    <x v="0"/>
    <x v="4"/>
    <s v="Lindt"/>
    <s v="|74/01/06|"/>
    <n v="1008"/>
    <n v="1.35"/>
    <n v="1.88"/>
    <n v="1895.04"/>
    <n v="534.23999999999978"/>
  </r>
  <r>
    <x v="1"/>
    <x v="0"/>
    <x v="4"/>
    <s v="Lindt"/>
    <s v="|74/02/01|"/>
    <n v="1104"/>
    <n v="1.35"/>
    <n v="1.62"/>
    <n v="1788.48"/>
    <n v="298.08000000000004"/>
  </r>
  <r>
    <x v="1"/>
    <x v="0"/>
    <x v="4"/>
    <s v="Lindt"/>
    <s v="|74/02/02|"/>
    <n v="1236"/>
    <n v="1.42"/>
    <n v="1.87"/>
    <n v="2311.3200000000002"/>
    <n v="556.20000000000027"/>
  </r>
  <r>
    <x v="1"/>
    <x v="0"/>
    <x v="4"/>
    <s v="Lindt"/>
    <s v="|74/02/03|"/>
    <n v="1308"/>
    <n v="1.17"/>
    <n v="1.67"/>
    <n v="2184.36"/>
    <n v="654"/>
  </r>
  <r>
    <x v="1"/>
    <x v="0"/>
    <x v="4"/>
    <s v="Lindt"/>
    <s v="|74/02/04|"/>
    <n v="1128"/>
    <n v="1.39"/>
    <n v="1.61"/>
    <n v="1816.0800000000002"/>
    <n v="248.16000000000022"/>
  </r>
  <r>
    <x v="1"/>
    <x v="0"/>
    <x v="4"/>
    <s v="Lindt"/>
    <s v="|74/02/05|"/>
    <n v="672"/>
    <n v="1.22"/>
    <n v="1.9"/>
    <n v="1276.8"/>
    <n v="456.96"/>
  </r>
  <r>
    <x v="1"/>
    <x v="0"/>
    <x v="4"/>
    <s v="Lindt"/>
    <s v="|74/02/06|"/>
    <n v="984"/>
    <n v="1.19"/>
    <n v="1.72"/>
    <n v="1692.48"/>
    <n v="521.52"/>
  </r>
  <r>
    <x v="1"/>
    <x v="0"/>
    <x v="4"/>
    <s v="Lindt"/>
    <s v="|74/02/07|"/>
    <n v="1248"/>
    <n v="1.34"/>
    <n v="1.63"/>
    <n v="2034.2399999999998"/>
    <n v="361.91999999999979"/>
  </r>
  <r>
    <x v="1"/>
    <x v="0"/>
    <x v="4"/>
    <s v="Lindt"/>
    <s v="|74/02/08|"/>
    <n v="1284"/>
    <n v="1.38"/>
    <n v="1.8"/>
    <n v="2311.2000000000003"/>
    <n v="539.2800000000002"/>
  </r>
  <r>
    <x v="1"/>
    <x v="0"/>
    <x v="4"/>
    <s v="Lindt"/>
    <s v="|74/02/09|"/>
    <n v="912"/>
    <n v="1.38"/>
    <n v="1.6"/>
    <n v="1459.2"/>
    <n v="200.64000000000019"/>
  </r>
  <r>
    <x v="1"/>
    <x v="0"/>
    <x v="4"/>
    <s v="Lindt"/>
    <s v="|74/02/10|"/>
    <n v="1224"/>
    <n v="1.46"/>
    <n v="1.88"/>
    <n v="2301.12"/>
    <n v="514.07999999999993"/>
  </r>
  <r>
    <x v="1"/>
    <x v="0"/>
    <x v="4"/>
    <s v="Lindt"/>
    <s v="|74/02/11|"/>
    <n v="780"/>
    <n v="1.24"/>
    <n v="1.83"/>
    <n v="1427.4"/>
    <n v="460.20000000000005"/>
  </r>
  <r>
    <x v="1"/>
    <x v="0"/>
    <x v="4"/>
    <s v="Lindt"/>
    <s v="|74/02/12|"/>
    <n v="948"/>
    <n v="1.44"/>
    <n v="1.79"/>
    <n v="1696.92"/>
    <n v="331.80000000000007"/>
  </r>
  <r>
    <x v="1"/>
    <x v="0"/>
    <x v="4"/>
    <s v="Lindt"/>
    <s v="|74/03/01|"/>
    <n v="1296"/>
    <n v="1.33"/>
    <n v="1.7"/>
    <n v="2203.1999999999998"/>
    <n v="479.51999999999987"/>
  </r>
  <r>
    <x v="1"/>
    <x v="0"/>
    <x v="4"/>
    <s v="Lindt"/>
    <s v="|74/03/02|"/>
    <n v="804"/>
    <n v="1.36"/>
    <n v="1.84"/>
    <n v="1479.3600000000001"/>
    <n v="385.91999999999996"/>
  </r>
  <r>
    <x v="1"/>
    <x v="0"/>
    <x v="4"/>
    <s v="Lindt"/>
    <s v="|74/03/03|"/>
    <n v="1308"/>
    <n v="1.28"/>
    <n v="1.8"/>
    <n v="2354.4"/>
    <n v="680.16"/>
  </r>
  <r>
    <x v="1"/>
    <x v="0"/>
    <x v="4"/>
    <s v="Lindt"/>
    <s v="|74/03/04|"/>
    <n v="588"/>
    <n v="1.1000000000000001"/>
    <n v="1.86"/>
    <n v="1093.68"/>
    <n v="446.88"/>
  </r>
  <r>
    <x v="1"/>
    <x v="0"/>
    <x v="4"/>
    <s v="Lindt"/>
    <s v="|74/04/01|"/>
    <n v="852"/>
    <n v="1.28"/>
    <n v="1.89"/>
    <n v="1610.28"/>
    <n v="519.71999999999991"/>
  </r>
  <r>
    <x v="1"/>
    <x v="0"/>
    <x v="4"/>
    <s v="Lindt"/>
    <s v="|74/05/01|"/>
    <n v="1008"/>
    <n v="1.1599999999999999"/>
    <n v="1.88"/>
    <n v="1895.04"/>
    <n v="725.76"/>
  </r>
  <r>
    <x v="1"/>
    <x v="0"/>
    <x v="4"/>
    <s v="Lindt"/>
    <s v="|74/05/02|"/>
    <n v="1152"/>
    <n v="1.1299999999999999"/>
    <n v="1.87"/>
    <n v="2154.2400000000002"/>
    <n v="852.48000000000025"/>
  </r>
  <r>
    <x v="1"/>
    <x v="0"/>
    <x v="4"/>
    <s v="Lindt"/>
    <s v="|74/06/00|"/>
    <n v="1248"/>
    <n v="1.42"/>
    <n v="1.75"/>
    <n v="2184"/>
    <n v="411.84000000000009"/>
  </r>
  <r>
    <x v="1"/>
    <x v="0"/>
    <x v="4"/>
    <s v="Lindt"/>
    <s v="|74/06/01|"/>
    <n v="1212"/>
    <n v="1.47"/>
    <n v="1.75"/>
    <n v="2121"/>
    <n v="339.36"/>
  </r>
  <r>
    <x v="1"/>
    <x v="0"/>
    <x v="4"/>
    <s v="Lindt"/>
    <s v="|74/06/02|"/>
    <n v="1128"/>
    <n v="1.1299999999999999"/>
    <n v="1.71"/>
    <n v="1928.8799999999999"/>
    <n v="654.24000000000012"/>
  </r>
  <r>
    <x v="1"/>
    <x v="0"/>
    <x v="4"/>
    <s v="Lindt"/>
    <s v="|74/06/03|"/>
    <n v="1092"/>
    <n v="1.1399999999999999"/>
    <n v="1.82"/>
    <n v="1987.44"/>
    <n v="742.56000000000017"/>
  </r>
  <r>
    <x v="1"/>
    <x v="0"/>
    <x v="4"/>
    <s v="Lindt"/>
    <s v="|74/06/04|"/>
    <n v="852"/>
    <n v="1.4"/>
    <n v="1.83"/>
    <n v="1559.16"/>
    <n v="366.36000000000013"/>
  </r>
  <r>
    <x v="1"/>
    <x v="0"/>
    <x v="4"/>
    <s v="Lindt"/>
    <s v="|74/06/05|"/>
    <n v="1224"/>
    <n v="1.49"/>
    <n v="1.84"/>
    <n v="2252.1600000000003"/>
    <n v="428.40000000000009"/>
  </r>
  <r>
    <x v="1"/>
    <x v="0"/>
    <x v="4"/>
    <s v="Lindt"/>
    <s v="|74/06/06|"/>
    <n v="1248"/>
    <n v="1.1100000000000001"/>
    <n v="1.83"/>
    <n v="2283.84"/>
    <n v="898.56"/>
  </r>
  <r>
    <x v="1"/>
    <x v="0"/>
    <x v="4"/>
    <s v="Lindt"/>
    <s v="|74/06/07|"/>
    <n v="1140"/>
    <n v="1.44"/>
    <n v="1.76"/>
    <n v="2006.4"/>
    <n v="364.80000000000007"/>
  </r>
  <r>
    <x v="1"/>
    <x v="0"/>
    <x v="4"/>
    <s v="Lindt"/>
    <s v="|74/06/08|"/>
    <n v="1224"/>
    <n v="1.23"/>
    <n v="1.7"/>
    <n v="2080.7999999999997"/>
    <n v="575.28"/>
  </r>
  <r>
    <x v="1"/>
    <x v="0"/>
    <x v="4"/>
    <s v="Lindt"/>
    <s v="|74/06/09|"/>
    <n v="732"/>
    <n v="1.27"/>
    <n v="1.75"/>
    <n v="1281"/>
    <n v="351.36"/>
  </r>
  <r>
    <x v="1"/>
    <x v="0"/>
    <x v="4"/>
    <s v="Lindt"/>
    <s v="|74/06/10|"/>
    <n v="840"/>
    <n v="1.1200000000000001"/>
    <n v="1.71"/>
    <n v="1436.3999999999999"/>
    <n v="495.59999999999991"/>
  </r>
  <r>
    <x v="1"/>
    <x v="0"/>
    <x v="4"/>
    <s v="Lindt"/>
    <s v="|74/06/11|"/>
    <n v="840"/>
    <n v="1.1000000000000001"/>
    <n v="1.88"/>
    <n v="1579.1999999999998"/>
    <n v="655.19999999999982"/>
  </r>
  <r>
    <x v="1"/>
    <x v="0"/>
    <x v="4"/>
    <s v="Lindt"/>
    <s v="|74/06/12|"/>
    <n v="708"/>
    <n v="1.43"/>
    <n v="1.65"/>
    <n v="1168.2"/>
    <n v="155.76"/>
  </r>
  <r>
    <x v="1"/>
    <x v="0"/>
    <x v="6"/>
    <s v="Maxi Fresh"/>
    <s v="|81/01/01|"/>
    <n v="912"/>
    <n v="2.1"/>
    <n v="3.62"/>
    <n v="3301.44"/>
    <n v="1386.24"/>
  </r>
  <r>
    <x v="1"/>
    <x v="0"/>
    <x v="6"/>
    <s v="Maxi Fresh"/>
    <s v="|81/01/02|"/>
    <n v="840"/>
    <n v="2.14"/>
    <n v="3.2"/>
    <n v="2688"/>
    <n v="890.40000000000009"/>
  </r>
  <r>
    <x v="1"/>
    <x v="0"/>
    <x v="6"/>
    <s v="Maxi Fresh"/>
    <s v="|81/01/03|"/>
    <n v="1200"/>
    <n v="2.98"/>
    <n v="3.52"/>
    <n v="4224"/>
    <n v="648"/>
  </r>
  <r>
    <x v="1"/>
    <x v="0"/>
    <x v="6"/>
    <s v="Maxi Fresh"/>
    <s v="|81/01/04|"/>
    <n v="1056"/>
    <n v="2.69"/>
    <n v="3.51"/>
    <n v="3706.56"/>
    <n v="865.91999999999985"/>
  </r>
  <r>
    <x v="1"/>
    <x v="0"/>
    <x v="6"/>
    <s v="Maxi Fresh"/>
    <s v="|81/01/05|"/>
    <n v="744"/>
    <n v="2"/>
    <n v="3.61"/>
    <n v="2685.8399999999997"/>
    <n v="1197.8399999999999"/>
  </r>
  <r>
    <x v="1"/>
    <x v="0"/>
    <x v="6"/>
    <s v="Maxi Fresh"/>
    <s v="|81/01/06|"/>
    <n v="756"/>
    <n v="2.68"/>
    <n v="3.93"/>
    <n v="2971.08"/>
    <n v="945"/>
  </r>
  <r>
    <x v="1"/>
    <x v="0"/>
    <x v="6"/>
    <s v="Maxi Fresh"/>
    <s v="|81/01/07|"/>
    <n v="1092"/>
    <n v="2.68"/>
    <n v="3.78"/>
    <n v="4127.76"/>
    <n v="1201.1999999999996"/>
  </r>
  <r>
    <x v="1"/>
    <x v="0"/>
    <x v="6"/>
    <s v="Maxi Fresh"/>
    <s v="|81/01/08|"/>
    <n v="1164"/>
    <n v="2.04"/>
    <n v="3.92"/>
    <n v="4562.88"/>
    <n v="2188.3199999999997"/>
  </r>
  <r>
    <x v="1"/>
    <x v="0"/>
    <x v="6"/>
    <s v="Maxi Fresh"/>
    <s v="|81/01/09|"/>
    <n v="1044"/>
    <n v="2.11"/>
    <n v="3.28"/>
    <n v="3424.3199999999997"/>
    <n v="1221.48"/>
  </r>
  <r>
    <x v="1"/>
    <x v="0"/>
    <x v="6"/>
    <s v="Maxi Fresh"/>
    <s v="|81/01/10|"/>
    <n v="1116"/>
    <n v="2.85"/>
    <n v="3.33"/>
    <n v="3716.28"/>
    <n v="535.67999999999995"/>
  </r>
  <r>
    <x v="1"/>
    <x v="0"/>
    <x v="6"/>
    <s v="Maxi Fresh"/>
    <s v="|81/01/11|"/>
    <n v="624"/>
    <n v="2.82"/>
    <n v="3.71"/>
    <n v="2315.04"/>
    <n v="555.36000000000013"/>
  </r>
  <r>
    <x v="1"/>
    <x v="0"/>
    <x v="6"/>
    <s v="Maxi Fresh"/>
    <s v="|81/01/12|"/>
    <n v="1140"/>
    <n v="2.62"/>
    <n v="3.82"/>
    <n v="4354.8"/>
    <n v="1367.9999999999998"/>
  </r>
  <r>
    <x v="1"/>
    <x v="0"/>
    <x v="6"/>
    <s v="Maxi Fresh"/>
    <s v="|81/01/13|"/>
    <n v="1080"/>
    <n v="2.88"/>
    <n v="3.53"/>
    <n v="3812.3999999999996"/>
    <n v="701.99999999999989"/>
  </r>
  <r>
    <x v="1"/>
    <x v="0"/>
    <x v="6"/>
    <s v="Maxi Fresh"/>
    <s v="|81/01/14|"/>
    <n v="768"/>
    <n v="2.61"/>
    <n v="3.78"/>
    <n v="2903.04"/>
    <n v="898.56"/>
  </r>
  <r>
    <x v="1"/>
    <x v="0"/>
    <x v="6"/>
    <s v="Maxi Fresh"/>
    <s v="|81/01/15|"/>
    <n v="984"/>
    <n v="2.17"/>
    <n v="3.4"/>
    <n v="3345.6"/>
    <n v="1210.32"/>
  </r>
  <r>
    <x v="1"/>
    <x v="0"/>
    <x v="6"/>
    <s v="Maxi Fresh"/>
    <s v="|81/01/16|"/>
    <n v="984"/>
    <n v="2.34"/>
    <n v="3.32"/>
    <n v="3266.8799999999997"/>
    <n v="964.31999999999994"/>
  </r>
  <r>
    <x v="1"/>
    <x v="0"/>
    <x v="6"/>
    <s v="Maxi Fresh"/>
    <s v="|81/01/17|"/>
    <n v="1164"/>
    <n v="2.4"/>
    <n v="3.72"/>
    <n v="4330.08"/>
    <n v="1536.4800000000002"/>
  </r>
  <r>
    <x v="1"/>
    <x v="0"/>
    <x v="6"/>
    <s v="Maxi Fresh"/>
    <s v="|81/01/18|"/>
    <n v="696"/>
    <n v="2.75"/>
    <n v="3.48"/>
    <n v="2422.08"/>
    <n v="508.08"/>
  </r>
  <r>
    <x v="1"/>
    <x v="0"/>
    <x v="6"/>
    <s v="Maxi Fresh"/>
    <s v="|81/01/19|"/>
    <n v="1044"/>
    <n v="2.0699999999999998"/>
    <n v="3.74"/>
    <n v="3904.5600000000004"/>
    <n v="1743.4800000000005"/>
  </r>
  <r>
    <x v="1"/>
    <x v="0"/>
    <x v="6"/>
    <s v="Maxi Fresh"/>
    <s v="|81/01/20|"/>
    <n v="828"/>
    <n v="2.54"/>
    <n v="3.47"/>
    <n v="2873.1600000000003"/>
    <n v="770.04000000000008"/>
  </r>
  <r>
    <x v="1"/>
    <x v="0"/>
    <x v="6"/>
    <s v="Maxi Fresh"/>
    <s v="|81/01/21|"/>
    <n v="828"/>
    <n v="2.23"/>
    <n v="3.56"/>
    <n v="2947.68"/>
    <n v="1101.24"/>
  </r>
  <r>
    <x v="1"/>
    <x v="0"/>
    <x v="6"/>
    <s v="Maxi Fresh"/>
    <s v="|81/01/22|"/>
    <n v="660"/>
    <n v="2.2799999999999998"/>
    <n v="3.76"/>
    <n v="2481.6"/>
    <n v="976.8"/>
  </r>
  <r>
    <x v="1"/>
    <x v="0"/>
    <x v="6"/>
    <s v="Maxi Fresh"/>
    <s v="|81/01/23|"/>
    <n v="828"/>
    <n v="2.14"/>
    <n v="3.22"/>
    <n v="2666.1600000000003"/>
    <n v="894.24"/>
  </r>
  <r>
    <x v="1"/>
    <x v="0"/>
    <x v="6"/>
    <s v="Maxi Fresh"/>
    <s v="|81/01/24|"/>
    <n v="648"/>
    <n v="2.29"/>
    <n v="3.82"/>
    <n v="2475.3599999999997"/>
    <n v="991.43999999999983"/>
  </r>
  <r>
    <x v="1"/>
    <x v="0"/>
    <x v="6"/>
    <s v="Maxi Fresh"/>
    <s v="|81/01/25|"/>
    <n v="1068"/>
    <n v="2.5499999999999998"/>
    <n v="3.27"/>
    <n v="3492.36"/>
    <n v="768.96000000000026"/>
  </r>
  <r>
    <x v="1"/>
    <x v="0"/>
    <x v="6"/>
    <s v="Maxi Fresh"/>
    <s v="|81/01/26|"/>
    <n v="612"/>
    <n v="2.95"/>
    <n v="3.86"/>
    <n v="2362.3199999999997"/>
    <n v="556.91999999999985"/>
  </r>
  <r>
    <x v="1"/>
    <x v="0"/>
    <x v="6"/>
    <s v="Maxi Fresh"/>
    <s v="|81/01/27|"/>
    <n v="1104"/>
    <n v="2.5499999999999998"/>
    <n v="3.73"/>
    <n v="4117.92"/>
    <n v="1302.7200000000003"/>
  </r>
  <r>
    <x v="1"/>
    <x v="0"/>
    <x v="6"/>
    <s v="Maxi Fresh"/>
    <s v="|81/01/28|"/>
    <n v="864"/>
    <n v="2.0699999999999998"/>
    <n v="4"/>
    <n v="3456"/>
    <n v="1667.5200000000002"/>
  </r>
  <r>
    <x v="1"/>
    <x v="0"/>
    <x v="6"/>
    <s v="Maxi Fresh"/>
    <s v="|81/01/29|"/>
    <n v="720"/>
    <n v="2.9"/>
    <n v="3.27"/>
    <n v="2354.4"/>
    <n v="266.40000000000009"/>
  </r>
  <r>
    <x v="1"/>
    <x v="0"/>
    <x v="6"/>
    <s v="Maxi Fresh"/>
    <s v="|81/01/30|"/>
    <n v="804"/>
    <n v="2.16"/>
    <n v="3.57"/>
    <n v="2870.2799999999997"/>
    <n v="1133.6399999999996"/>
  </r>
  <r>
    <x v="1"/>
    <x v="0"/>
    <x v="6"/>
    <s v="Maxi Fresh"/>
    <s v="|81/01/31|"/>
    <n v="972"/>
    <n v="2.69"/>
    <n v="3.91"/>
    <n v="3800.52"/>
    <n v="1185.8400000000001"/>
  </r>
  <r>
    <x v="1"/>
    <x v="0"/>
    <x v="6"/>
    <s v="Maxi Fresh"/>
    <s v="|81/01/32|"/>
    <n v="600"/>
    <n v="2.5"/>
    <n v="3.51"/>
    <n v="2106"/>
    <n v="605.99999999999989"/>
  </r>
  <r>
    <x v="1"/>
    <x v="0"/>
    <x v="6"/>
    <s v="Maxi Fresh"/>
    <s v="|81/01/33|"/>
    <n v="912"/>
    <n v="2.64"/>
    <n v="3.82"/>
    <n v="3483.8399999999997"/>
    <n v="1076.1599999999999"/>
  </r>
  <r>
    <x v="1"/>
    <x v="0"/>
    <x v="6"/>
    <s v="Maxi Fresh"/>
    <s v="|81/01/34|"/>
    <n v="672"/>
    <n v="2.52"/>
    <n v="3.98"/>
    <n v="2674.56"/>
    <n v="981.12"/>
  </r>
  <r>
    <x v="1"/>
    <x v="0"/>
    <x v="6"/>
    <s v="Maxi Fresh"/>
    <s v="|81/01/35|"/>
    <n v="660"/>
    <n v="2.52"/>
    <n v="3.99"/>
    <n v="2633.4"/>
    <n v="970.20000000000016"/>
  </r>
  <r>
    <x v="1"/>
    <x v="0"/>
    <x v="6"/>
    <s v="Maxi Fresh"/>
    <s v="|81/01/36|"/>
    <n v="756"/>
    <n v="2.93"/>
    <n v="3.26"/>
    <n v="2464.56"/>
    <n v="249.47999999999971"/>
  </r>
  <r>
    <x v="1"/>
    <x v="0"/>
    <x v="6"/>
    <s v="Maxi Fresh"/>
    <s v="|81/01/37|"/>
    <n v="996"/>
    <n v="2.5299999999999998"/>
    <n v="3.71"/>
    <n v="3695.16"/>
    <n v="1175.2800000000002"/>
  </r>
  <r>
    <x v="1"/>
    <x v="0"/>
    <x v="6"/>
    <s v="Maxi Fresh"/>
    <s v="|81/01/38|"/>
    <n v="1164"/>
    <n v="2.2200000000000002"/>
    <n v="3.26"/>
    <n v="3794.64"/>
    <n v="1210.5599999999995"/>
  </r>
  <r>
    <x v="1"/>
    <x v="0"/>
    <x v="6"/>
    <s v="Maxi Fresh"/>
    <s v="|81/01/39|"/>
    <n v="660"/>
    <n v="2.67"/>
    <n v="3.92"/>
    <n v="2587.1999999999998"/>
    <n v="825"/>
  </r>
  <r>
    <x v="1"/>
    <x v="0"/>
    <x v="6"/>
    <s v="Maxi Fresh"/>
    <s v="|81/01/40|"/>
    <n v="936"/>
    <n v="2.11"/>
    <n v="3.6"/>
    <n v="3369.6"/>
    <n v="1394.64"/>
  </r>
  <r>
    <x v="1"/>
    <x v="0"/>
    <x v="6"/>
    <s v="Maxi Fresh"/>
    <s v="|81/01/41|"/>
    <n v="828"/>
    <n v="2.41"/>
    <n v="3.35"/>
    <n v="2773.8"/>
    <n v="778.31999999999994"/>
  </r>
  <r>
    <x v="1"/>
    <x v="0"/>
    <x v="6"/>
    <s v="Maxi Fresh"/>
    <s v="|81/01/42|"/>
    <n v="1080"/>
    <n v="2.74"/>
    <n v="3.43"/>
    <n v="3704.4"/>
    <n v="745.19999999999993"/>
  </r>
  <r>
    <x v="1"/>
    <x v="0"/>
    <x v="6"/>
    <s v="Maxi Fresh"/>
    <s v="|81/01/43|"/>
    <n v="732"/>
    <n v="2.87"/>
    <n v="3.82"/>
    <n v="2796.24"/>
    <n v="695.39999999999975"/>
  </r>
  <r>
    <x v="1"/>
    <x v="0"/>
    <x v="6"/>
    <s v="Maxi Fresh"/>
    <s v="|81/01/44|"/>
    <n v="684"/>
    <n v="2.8"/>
    <n v="3.88"/>
    <n v="2653.92"/>
    <n v="738.72"/>
  </r>
  <r>
    <x v="1"/>
    <x v="0"/>
    <x v="6"/>
    <s v="Maxi Fresh"/>
    <s v="|81/01/45|"/>
    <n v="720"/>
    <n v="2.44"/>
    <n v="3.68"/>
    <n v="2649.6"/>
    <n v="892.80000000000018"/>
  </r>
  <r>
    <x v="1"/>
    <x v="0"/>
    <x v="6"/>
    <s v="Maxi Fresh"/>
    <s v="|81/01/46|"/>
    <n v="624"/>
    <n v="2.33"/>
    <n v="3.62"/>
    <n v="2258.88"/>
    <n v="804.96"/>
  </r>
  <r>
    <x v="1"/>
    <x v="0"/>
    <x v="6"/>
    <s v="Maxi Fresh"/>
    <s v="|81/01/47|"/>
    <n v="744"/>
    <n v="2.6"/>
    <n v="3.45"/>
    <n v="2566.8000000000002"/>
    <n v="632.40000000000009"/>
  </r>
  <r>
    <x v="1"/>
    <x v="0"/>
    <x v="6"/>
    <s v="Maxi Fresh"/>
    <s v="|81/01/48|"/>
    <n v="696"/>
    <n v="2"/>
    <n v="3.31"/>
    <n v="2303.7600000000002"/>
    <n v="911.76"/>
  </r>
  <r>
    <x v="1"/>
    <x v="0"/>
    <x v="6"/>
    <s v="Maxi Fresh"/>
    <s v="|81/01/49|"/>
    <n v="876"/>
    <n v="2.81"/>
    <n v="3.59"/>
    <n v="3144.8399999999997"/>
    <n v="683.27999999999986"/>
  </r>
  <r>
    <x v="1"/>
    <x v="0"/>
    <x v="6"/>
    <s v="Maxi Fresh"/>
    <s v="|81/01/80|"/>
    <n v="768"/>
    <n v="2.68"/>
    <n v="3.79"/>
    <n v="2910.7200000000003"/>
    <n v="852.4799999999999"/>
  </r>
  <r>
    <x v="1"/>
    <x v="0"/>
    <x v="6"/>
    <s v="Maxi Fresh"/>
    <s v="|81/01/81|"/>
    <n v="1116"/>
    <n v="2.9"/>
    <n v="3.61"/>
    <n v="4028.7599999999998"/>
    <n v="792.36"/>
  </r>
  <r>
    <x v="1"/>
    <x v="0"/>
    <x v="6"/>
    <s v="Maxi Fresh"/>
    <s v="|81/01/82|"/>
    <n v="912"/>
    <n v="2.69"/>
    <n v="3.28"/>
    <n v="2991.3599999999997"/>
    <n v="538.07999999999993"/>
  </r>
  <r>
    <x v="1"/>
    <x v="0"/>
    <x v="6"/>
    <s v="Maxi Fresh"/>
    <s v="|81/01/83|"/>
    <n v="780"/>
    <n v="2.34"/>
    <n v="3.43"/>
    <n v="2675.4"/>
    <n v="850.20000000000027"/>
  </r>
  <r>
    <x v="1"/>
    <x v="0"/>
    <x v="6"/>
    <s v="Maxi Fresh"/>
    <s v="|81/01/84|"/>
    <n v="792"/>
    <n v="2.11"/>
    <n v="3.35"/>
    <n v="2653.2000000000003"/>
    <n v="982.08000000000015"/>
  </r>
  <r>
    <x v="1"/>
    <x v="0"/>
    <x v="6"/>
    <s v="Maxi Fresh"/>
    <s v="|81/01/85|"/>
    <n v="864"/>
    <n v="2.44"/>
    <n v="3.4"/>
    <n v="2937.6"/>
    <n v="829.43999999999994"/>
  </r>
  <r>
    <x v="1"/>
    <x v="0"/>
    <x v="6"/>
    <s v="Maxi Fresh"/>
    <s v="|81/02/01|"/>
    <n v="684"/>
    <n v="2.76"/>
    <n v="3.83"/>
    <n v="2619.7200000000003"/>
    <n v="731.88000000000022"/>
  </r>
  <r>
    <x v="1"/>
    <x v="0"/>
    <x v="6"/>
    <s v="Maxi Fresh"/>
    <s v="|81/02/02|"/>
    <n v="708"/>
    <n v="2.16"/>
    <n v="3.42"/>
    <n v="2421.36"/>
    <n v="892.07999999999981"/>
  </r>
  <r>
    <x v="1"/>
    <x v="0"/>
    <x v="6"/>
    <s v="Maxi Fresh"/>
    <s v="|81/02/03|"/>
    <n v="1080"/>
    <n v="2.31"/>
    <n v="3.71"/>
    <n v="4006.8"/>
    <n v="1512"/>
  </r>
  <r>
    <x v="1"/>
    <x v="0"/>
    <x v="6"/>
    <s v="Maxi Fresh"/>
    <s v="|81/02/04|"/>
    <n v="648"/>
    <n v="2.44"/>
    <n v="3.74"/>
    <n v="2423.52"/>
    <n v="842.4000000000002"/>
  </r>
  <r>
    <x v="1"/>
    <x v="0"/>
    <x v="6"/>
    <s v="Maxi Fresh"/>
    <s v="|81/02/05|"/>
    <n v="888"/>
    <n v="2.1"/>
    <n v="3.6"/>
    <n v="3196.8"/>
    <n v="1332"/>
  </r>
  <r>
    <x v="1"/>
    <x v="0"/>
    <x v="6"/>
    <s v="Maxi Fresh"/>
    <s v="|81/02/07|"/>
    <n v="1176"/>
    <n v="2.4500000000000002"/>
    <n v="3.6"/>
    <n v="4233.6000000000004"/>
    <n v="1352.3999999999999"/>
  </r>
  <r>
    <x v="1"/>
    <x v="0"/>
    <x v="9"/>
    <s v="Wild West"/>
    <s v="|30/02/00|"/>
    <n v="408"/>
    <n v="3.28"/>
    <n v="5.94"/>
    <n v="2423.52"/>
    <n v="1085.2800000000002"/>
  </r>
  <r>
    <x v="1"/>
    <x v="0"/>
    <x v="9"/>
    <s v="Wild West"/>
    <s v="|30/02/01|"/>
    <n v="372"/>
    <n v="4.29"/>
    <n v="5.6"/>
    <n v="2083.1999999999998"/>
    <n v="487.31999999999988"/>
  </r>
  <r>
    <x v="1"/>
    <x v="0"/>
    <x v="9"/>
    <s v="Wild West"/>
    <s v="|30/02/02|"/>
    <n v="396"/>
    <n v="3.74"/>
    <n v="6.92"/>
    <n v="2740.32"/>
    <n v="1259.28"/>
  </r>
  <r>
    <x v="1"/>
    <x v="0"/>
    <x v="9"/>
    <s v="Wild West"/>
    <s v="|30/02/03|"/>
    <n v="492"/>
    <n v="3.82"/>
    <n v="6.47"/>
    <n v="3183.24"/>
    <n v="1303.8"/>
  </r>
  <r>
    <x v="1"/>
    <x v="0"/>
    <x v="9"/>
    <s v="Wild West"/>
    <s v="|30/02/04|"/>
    <n v="540"/>
    <n v="4.8600000000000003"/>
    <n v="6.66"/>
    <n v="3596.4"/>
    <n v="971.99999999999989"/>
  </r>
  <r>
    <x v="1"/>
    <x v="0"/>
    <x v="9"/>
    <s v="Wild West"/>
    <s v="|30/02/05|"/>
    <n v="504"/>
    <n v="4.6500000000000004"/>
    <n v="5.53"/>
    <n v="2787.1200000000003"/>
    <n v="443.51999999999992"/>
  </r>
  <r>
    <x v="1"/>
    <x v="0"/>
    <x v="9"/>
    <s v="Wild West"/>
    <s v="|30/02/06|"/>
    <n v="516"/>
    <n v="3.87"/>
    <n v="5.52"/>
    <n v="2848.3199999999997"/>
    <n v="851.39999999999975"/>
  </r>
  <r>
    <x v="1"/>
    <x v="0"/>
    <x v="9"/>
    <s v="Wild West"/>
    <s v="|30/02/07|"/>
    <n v="480"/>
    <n v="4.6100000000000003"/>
    <n v="6.96"/>
    <n v="3340.8"/>
    <n v="1127.9999999999998"/>
  </r>
  <r>
    <x v="1"/>
    <x v="0"/>
    <x v="9"/>
    <s v="Wild West"/>
    <s v="|30/02/09|"/>
    <n v="504"/>
    <n v="4.2"/>
    <n v="5.21"/>
    <n v="2625.84"/>
    <n v="509.03999999999991"/>
  </r>
  <r>
    <x v="1"/>
    <x v="0"/>
    <x v="9"/>
    <s v="Wild West"/>
    <s v="|30/02/89|"/>
    <n v="432"/>
    <n v="3.98"/>
    <n v="5.67"/>
    <n v="2449.44"/>
    <n v="730.07999999999993"/>
  </r>
  <r>
    <x v="1"/>
    <x v="0"/>
    <x v="9"/>
    <s v="Wild West"/>
    <s v="|30/02/90|"/>
    <n v="504"/>
    <n v="4.3600000000000003"/>
    <n v="5.7"/>
    <n v="2872.8"/>
    <n v="675.3599999999999"/>
  </r>
  <r>
    <x v="1"/>
    <x v="0"/>
    <x v="9"/>
    <s v="Wild West"/>
    <s v="|30/02/91|"/>
    <n v="456"/>
    <n v="4.22"/>
    <n v="6.45"/>
    <n v="2941.2000000000003"/>
    <n v="1016.8800000000002"/>
  </r>
  <r>
    <x v="1"/>
    <x v="0"/>
    <x v="9"/>
    <s v="Wild West"/>
    <s v="|30/02/99|"/>
    <n v="528"/>
    <n v="4.45"/>
    <n v="5.0999999999999996"/>
    <n v="2692.7999999999997"/>
    <n v="343.1999999999997"/>
  </r>
  <r>
    <x v="1"/>
    <x v="0"/>
    <x v="9"/>
    <s v="Wild West"/>
    <s v="|30/03/01|"/>
    <n v="528"/>
    <n v="3.3"/>
    <n v="6.61"/>
    <n v="3490.0800000000004"/>
    <n v="1747.6800000000003"/>
  </r>
  <r>
    <x v="1"/>
    <x v="0"/>
    <x v="9"/>
    <s v="Wild West"/>
    <s v="|30/03/02|"/>
    <n v="516"/>
    <n v="3.25"/>
    <n v="5.56"/>
    <n v="2868.9599999999996"/>
    <n v="1191.9599999999998"/>
  </r>
  <r>
    <x v="1"/>
    <x v="0"/>
    <x v="9"/>
    <s v="Wild West"/>
    <s v="|30/03/03|"/>
    <n v="420"/>
    <n v="3.45"/>
    <n v="6.61"/>
    <n v="2776.2000000000003"/>
    <n v="1327.2"/>
  </r>
  <r>
    <x v="1"/>
    <x v="0"/>
    <x v="9"/>
    <s v="Wild West"/>
    <s v="|30/03/05|"/>
    <n v="384"/>
    <n v="3.04"/>
    <n v="5.9"/>
    <n v="2265.6000000000004"/>
    <n v="1098.2400000000002"/>
  </r>
  <r>
    <x v="1"/>
    <x v="0"/>
    <x v="9"/>
    <s v="Wild West"/>
    <s v="|30/03/06|"/>
    <n v="516"/>
    <n v="4.16"/>
    <n v="6.07"/>
    <n v="3132.1200000000003"/>
    <n v="985.56000000000006"/>
  </r>
  <r>
    <x v="1"/>
    <x v="0"/>
    <x v="9"/>
    <s v="Wild West"/>
    <s v="|30/03/07|"/>
    <n v="480"/>
    <n v="3.21"/>
    <n v="5.0599999999999996"/>
    <n v="2428.7999999999997"/>
    <n v="887.99999999999977"/>
  </r>
  <r>
    <x v="1"/>
    <x v="0"/>
    <x v="9"/>
    <s v="Wild West"/>
    <s v="|30/03/08|"/>
    <n v="480"/>
    <n v="4.41"/>
    <n v="6.85"/>
    <n v="3288"/>
    <n v="1171.1999999999998"/>
  </r>
  <r>
    <x v="1"/>
    <x v="0"/>
    <x v="9"/>
    <s v="Wild West"/>
    <s v="|30/04/01|"/>
    <n v="480"/>
    <n v="4.9800000000000004"/>
    <n v="5.76"/>
    <n v="2764.7999999999997"/>
    <n v="374.39999999999969"/>
  </r>
  <r>
    <x v="1"/>
    <x v="0"/>
    <x v="9"/>
    <s v="Wild West"/>
    <s v="|30/04/02|"/>
    <n v="528"/>
    <n v="3.94"/>
    <n v="6.37"/>
    <n v="3363.36"/>
    <n v="1283.0400000000002"/>
  </r>
  <r>
    <x v="1"/>
    <x v="0"/>
    <x v="9"/>
    <s v="Wild West"/>
    <s v="|30/05/01|"/>
    <n v="396"/>
    <n v="4.75"/>
    <n v="5.9"/>
    <n v="2336.4"/>
    <n v="455.40000000000015"/>
  </r>
  <r>
    <x v="1"/>
    <x v="0"/>
    <x v="9"/>
    <s v="Wild West"/>
    <s v="|30/05/02|"/>
    <n v="540"/>
    <n v="4.21"/>
    <n v="5.32"/>
    <n v="2872.8"/>
    <n v="599.4000000000002"/>
  </r>
  <r>
    <x v="1"/>
    <x v="0"/>
    <x v="9"/>
    <s v="Wild West"/>
    <s v="|30/05/03|"/>
    <n v="528"/>
    <n v="3.78"/>
    <n v="6.1"/>
    <n v="3220.7999999999997"/>
    <n v="1224.9599999999998"/>
  </r>
  <r>
    <x v="1"/>
    <x v="0"/>
    <x v="9"/>
    <s v="Wild West"/>
    <s v="|30/05/04|"/>
    <n v="528"/>
    <n v="4.8"/>
    <n v="5.52"/>
    <n v="2914.56"/>
    <n v="380.15999999999985"/>
  </r>
  <r>
    <x v="1"/>
    <x v="0"/>
    <x v="9"/>
    <s v="Wild West"/>
    <s v="|30/05/06|"/>
    <n v="480"/>
    <n v="3.09"/>
    <n v="6.15"/>
    <n v="2952"/>
    <n v="1468.8000000000002"/>
  </r>
  <r>
    <x v="1"/>
    <x v="0"/>
    <x v="9"/>
    <s v="Wild West"/>
    <s v="|30/05/07|"/>
    <n v="420"/>
    <n v="4.99"/>
    <n v="5.48"/>
    <n v="2301.6000000000004"/>
    <n v="205.8000000000001"/>
  </r>
  <r>
    <x v="1"/>
    <x v="0"/>
    <x v="9"/>
    <s v="Wild West"/>
    <s v="|30/06/01|"/>
    <n v="540"/>
    <n v="4.5599999999999996"/>
    <n v="6.35"/>
    <n v="3429"/>
    <n v="966.6"/>
  </r>
  <r>
    <x v="1"/>
    <x v="0"/>
    <x v="9"/>
    <s v="Wild West"/>
    <s v="|30/06/02|"/>
    <n v="360"/>
    <n v="3.01"/>
    <n v="6.74"/>
    <n v="2426.4"/>
    <n v="1342.8000000000002"/>
  </r>
  <r>
    <x v="1"/>
    <x v="0"/>
    <x v="2"/>
    <s v="Capy"/>
    <s v="|98/01/01|"/>
    <n v="108"/>
    <n v="1.02"/>
    <n v="1.22"/>
    <n v="131.76"/>
    <n v="21.599999999999994"/>
  </r>
  <r>
    <x v="1"/>
    <x v="0"/>
    <x v="9"/>
    <s v="Palmera"/>
    <s v="|91/00/01|"/>
    <n v="360"/>
    <n v="3.23"/>
    <n v="5.19"/>
    <n v="1868.4"/>
    <n v="705.60000000000014"/>
  </r>
  <r>
    <x v="1"/>
    <x v="0"/>
    <x v="9"/>
    <s v="Palmera"/>
    <s v="|91/00/02|"/>
    <n v="384"/>
    <n v="4.24"/>
    <n v="6.38"/>
    <n v="2449.92"/>
    <n v="821.75999999999988"/>
  </r>
  <r>
    <x v="1"/>
    <x v="0"/>
    <x v="9"/>
    <s v="Palmera"/>
    <s v="|91/00/03|"/>
    <n v="456"/>
    <n v="3.42"/>
    <n v="6.38"/>
    <n v="2909.2799999999997"/>
    <n v="1349.76"/>
  </r>
  <r>
    <x v="1"/>
    <x v="0"/>
    <x v="9"/>
    <s v="Palmera"/>
    <s v="|91/00/04|"/>
    <n v="432"/>
    <n v="3.24"/>
    <n v="6.79"/>
    <n v="2933.28"/>
    <n v="1533.6"/>
  </r>
  <r>
    <x v="1"/>
    <x v="0"/>
    <x v="9"/>
    <s v="Palmera"/>
    <s v="|91/00/05|"/>
    <n v="528"/>
    <n v="3.33"/>
    <n v="6.73"/>
    <n v="3553.44"/>
    <n v="1795.2000000000003"/>
  </r>
  <r>
    <x v="1"/>
    <x v="0"/>
    <x v="9"/>
    <s v="Palmera"/>
    <s v="|91/00/06|"/>
    <n v="372"/>
    <n v="4.3499999999999996"/>
    <n v="6.76"/>
    <n v="2514.7199999999998"/>
    <n v="896.5200000000001"/>
  </r>
  <r>
    <x v="1"/>
    <x v="0"/>
    <x v="9"/>
    <s v="Palmera"/>
    <s v="|91/00/07|"/>
    <n v="408"/>
    <n v="3.15"/>
    <n v="6.14"/>
    <n v="2505.12"/>
    <n v="1219.9199999999998"/>
  </r>
  <r>
    <x v="1"/>
    <x v="0"/>
    <x v="9"/>
    <s v="Palmera"/>
    <s v="|91/00/08|"/>
    <n v="444"/>
    <n v="3.97"/>
    <n v="5.25"/>
    <n v="2331"/>
    <n v="568.31999999999994"/>
  </r>
  <r>
    <x v="1"/>
    <x v="0"/>
    <x v="9"/>
    <s v="Palmera"/>
    <s v="|91/00/09|"/>
    <n v="480"/>
    <n v="4.2699999999999996"/>
    <n v="5.39"/>
    <n v="2587.1999999999998"/>
    <n v="537.6"/>
  </r>
  <r>
    <x v="1"/>
    <x v="0"/>
    <x v="9"/>
    <s v="Palmera"/>
    <s v="|91/00/10|"/>
    <n v="528"/>
    <n v="4.5999999999999996"/>
    <n v="5.31"/>
    <n v="2803.68"/>
    <n v="374.88"/>
  </r>
  <r>
    <x v="1"/>
    <x v="0"/>
    <x v="9"/>
    <s v="Palmera"/>
    <s v="|91/00/11|"/>
    <n v="468"/>
    <n v="3.35"/>
    <n v="5.04"/>
    <n v="2358.7199999999998"/>
    <n v="790.92"/>
  </r>
  <r>
    <x v="1"/>
    <x v="0"/>
    <x v="9"/>
    <s v="Palmera"/>
    <s v="|91/00/12|"/>
    <n v="516"/>
    <n v="4.67"/>
    <n v="6.58"/>
    <n v="3395.28"/>
    <n v="985.56000000000006"/>
  </r>
  <r>
    <x v="1"/>
    <x v="0"/>
    <x v="9"/>
    <s v="Palmera"/>
    <s v="|91/00/13|"/>
    <n v="360"/>
    <n v="3.05"/>
    <n v="5.84"/>
    <n v="2102.4"/>
    <n v="1004.4"/>
  </r>
  <r>
    <x v="1"/>
    <x v="0"/>
    <x v="9"/>
    <s v="Palmera"/>
    <s v="|91/00/14|"/>
    <n v="408"/>
    <n v="3.81"/>
    <n v="6.03"/>
    <n v="2460.2400000000002"/>
    <n v="905.7600000000001"/>
  </r>
  <r>
    <x v="1"/>
    <x v="0"/>
    <x v="9"/>
    <s v="Palmera"/>
    <s v="|91/00/15|"/>
    <n v="396"/>
    <n v="3.68"/>
    <n v="5.15"/>
    <n v="2039.4"/>
    <n v="582.12000000000012"/>
  </r>
  <r>
    <x v="1"/>
    <x v="0"/>
    <x v="9"/>
    <s v="Palmera"/>
    <s v="|91/00/16|"/>
    <n v="480"/>
    <n v="3.94"/>
    <n v="5"/>
    <n v="2400"/>
    <n v="508.8"/>
  </r>
  <r>
    <x v="1"/>
    <x v="0"/>
    <x v="9"/>
    <s v="Palmera"/>
    <s v="|91/00/17|"/>
    <n v="516"/>
    <n v="3.3"/>
    <n v="5.31"/>
    <n v="2739.9599999999996"/>
    <n v="1037.1599999999999"/>
  </r>
  <r>
    <x v="1"/>
    <x v="0"/>
    <x v="9"/>
    <s v="Palmera"/>
    <s v="|91/00/18|"/>
    <n v="384"/>
    <n v="3.69"/>
    <n v="5.75"/>
    <n v="2208"/>
    <n v="791.04"/>
  </r>
  <r>
    <x v="1"/>
    <x v="0"/>
    <x v="9"/>
    <s v="Palmera"/>
    <s v="|91/00/19|"/>
    <n v="504"/>
    <n v="4.08"/>
    <n v="5.69"/>
    <n v="2867.76"/>
    <n v="811.44000000000017"/>
  </r>
  <r>
    <x v="1"/>
    <x v="0"/>
    <x v="9"/>
    <s v="Palmera"/>
    <s v="|91/00/20|"/>
    <n v="372"/>
    <n v="4.3099999999999996"/>
    <n v="5.44"/>
    <n v="2023.68"/>
    <n v="420.3600000000003"/>
  </r>
  <r>
    <x v="1"/>
    <x v="1"/>
    <x v="12"/>
    <s v="President"/>
    <s v="|32/01/01|"/>
    <n v="516"/>
    <n v="2.13"/>
    <n v="3.19"/>
    <n v="1646.04"/>
    <n v="546.96"/>
  </r>
  <r>
    <x v="1"/>
    <x v="1"/>
    <x v="12"/>
    <s v="President"/>
    <s v="|32/01/02|"/>
    <n v="540"/>
    <n v="2.23"/>
    <n v="3.52"/>
    <n v="1900.8"/>
    <n v="696.6"/>
  </r>
  <r>
    <x v="1"/>
    <x v="1"/>
    <x v="12"/>
    <s v="President"/>
    <s v="|32/01/03|"/>
    <n v="324"/>
    <n v="2.1"/>
    <n v="3.03"/>
    <n v="981.71999999999991"/>
    <n v="301.31999999999994"/>
  </r>
  <r>
    <x v="1"/>
    <x v="1"/>
    <x v="12"/>
    <s v="President"/>
    <s v="|32/01/04|"/>
    <n v="480"/>
    <n v="2.5499999999999998"/>
    <n v="3.22"/>
    <n v="1545.6000000000001"/>
    <n v="321.60000000000019"/>
  </r>
  <r>
    <x v="1"/>
    <x v="1"/>
    <x v="12"/>
    <s v="President"/>
    <s v="|32/01/05|"/>
    <n v="480"/>
    <n v="2.75"/>
    <n v="3.21"/>
    <n v="1540.8"/>
    <n v="220.79999999999998"/>
  </r>
  <r>
    <x v="1"/>
    <x v="1"/>
    <x v="12"/>
    <s v="President"/>
    <s v="|32/01/06|"/>
    <n v="384"/>
    <n v="2.4700000000000002"/>
    <n v="3.73"/>
    <n v="1432.32"/>
    <n v="483.83999999999992"/>
  </r>
  <r>
    <x v="1"/>
    <x v="1"/>
    <x v="12"/>
    <s v="President"/>
    <s v="|32/01/07|"/>
    <n v="240"/>
    <n v="2.42"/>
    <n v="3.44"/>
    <n v="825.6"/>
    <n v="244.8"/>
  </r>
  <r>
    <x v="1"/>
    <x v="1"/>
    <x v="12"/>
    <s v="President"/>
    <s v="|32/01/08|"/>
    <n v="372"/>
    <n v="2.1"/>
    <n v="3.74"/>
    <n v="1391.28"/>
    <n v="610.08000000000004"/>
  </r>
  <r>
    <x v="1"/>
    <x v="1"/>
    <x v="12"/>
    <s v="President"/>
    <s v="|32/01/09|"/>
    <n v="360"/>
    <n v="2.27"/>
    <n v="3.42"/>
    <n v="1231.2"/>
    <n v="413.99999999999994"/>
  </r>
  <r>
    <x v="1"/>
    <x v="1"/>
    <x v="12"/>
    <s v="President"/>
    <s v="|32/01/10|"/>
    <n v="528"/>
    <n v="2.15"/>
    <n v="3.25"/>
    <n v="1716"/>
    <n v="580.80000000000007"/>
  </r>
  <r>
    <x v="1"/>
    <x v="1"/>
    <x v="12"/>
    <s v="President"/>
    <s v="|32/01/11|"/>
    <n v="156"/>
    <n v="2.31"/>
    <n v="3.35"/>
    <n v="522.6"/>
    <n v="162.24"/>
  </r>
  <r>
    <x v="1"/>
    <x v="1"/>
    <x v="12"/>
    <s v="President"/>
    <s v="|32/01/12|"/>
    <n v="168"/>
    <n v="2.8"/>
    <n v="3.8"/>
    <n v="638.4"/>
    <n v="168"/>
  </r>
  <r>
    <x v="1"/>
    <x v="1"/>
    <x v="12"/>
    <s v="President"/>
    <s v="|32/01/13|"/>
    <n v="120"/>
    <n v="2.73"/>
    <n v="3.42"/>
    <n v="410.4"/>
    <n v="82.8"/>
  </r>
  <r>
    <x v="1"/>
    <x v="1"/>
    <x v="12"/>
    <s v="President"/>
    <s v="|32/01/14|"/>
    <n v="312"/>
    <n v="2.57"/>
    <n v="3.56"/>
    <n v="1110.72"/>
    <n v="308.88000000000005"/>
  </r>
  <r>
    <x v="1"/>
    <x v="1"/>
    <x v="12"/>
    <s v="President"/>
    <s v="|32/01/15|"/>
    <n v="192"/>
    <n v="2.19"/>
    <n v="3.3"/>
    <n v="633.59999999999991"/>
    <n v="213.11999999999998"/>
  </r>
  <r>
    <x v="1"/>
    <x v="1"/>
    <x v="12"/>
    <s v="President"/>
    <s v="|32/01/16|"/>
    <n v="444"/>
    <n v="2.6"/>
    <n v="3.76"/>
    <n v="1669.4399999999998"/>
    <n v="515.03999999999985"/>
  </r>
  <r>
    <x v="1"/>
    <x v="1"/>
    <x v="12"/>
    <s v="President"/>
    <s v="|32/01/17|"/>
    <n v="264"/>
    <n v="2.2999999999999998"/>
    <n v="3.03"/>
    <n v="799.92"/>
    <n v="192.72"/>
  </r>
  <r>
    <x v="1"/>
    <x v="1"/>
    <x v="12"/>
    <s v="President"/>
    <s v="|32/01/18|"/>
    <n v="372"/>
    <n v="2.78"/>
    <n v="3.68"/>
    <n v="1368.96"/>
    <n v="334.80000000000013"/>
  </r>
  <r>
    <x v="1"/>
    <x v="1"/>
    <x v="12"/>
    <s v="President"/>
    <s v="|32/01/19|"/>
    <n v="276"/>
    <n v="2.27"/>
    <n v="3"/>
    <n v="828"/>
    <n v="201.48"/>
  </r>
  <r>
    <x v="1"/>
    <x v="1"/>
    <x v="12"/>
    <s v="President"/>
    <s v="|32/01/20|"/>
    <n v="564"/>
    <n v="2.79"/>
    <n v="3.09"/>
    <n v="1742.76"/>
    <n v="169.1999999999999"/>
  </r>
  <r>
    <x v="1"/>
    <x v="1"/>
    <x v="12"/>
    <s v="President"/>
    <s v="|32/01/21|"/>
    <n v="540"/>
    <n v="2.15"/>
    <n v="3.37"/>
    <n v="1819.8"/>
    <n v="658.80000000000007"/>
  </r>
  <r>
    <x v="1"/>
    <x v="1"/>
    <x v="12"/>
    <s v="President"/>
    <s v="|32/01/22|"/>
    <n v="444"/>
    <n v="2.64"/>
    <n v="3.35"/>
    <n v="1487.4"/>
    <n v="315.24"/>
  </r>
  <r>
    <x v="1"/>
    <x v="1"/>
    <x v="12"/>
    <s v="President"/>
    <s v="|32/02/01|"/>
    <n v="180"/>
    <n v="2.46"/>
    <n v="3.64"/>
    <n v="655.20000000000005"/>
    <n v="212.40000000000003"/>
  </r>
  <r>
    <x v="1"/>
    <x v="1"/>
    <x v="13"/>
    <s v="Hassett"/>
    <s v="|130/01/01|"/>
    <n v="1440"/>
    <n v="0.89"/>
    <n v="0.93"/>
    <n v="1339.2"/>
    <n v="57.600000000000051"/>
  </r>
  <r>
    <x v="1"/>
    <x v="1"/>
    <x v="13"/>
    <s v="Hassett"/>
    <s v="|130/01/02|"/>
    <n v="1272"/>
    <n v="0.9"/>
    <n v="0.92"/>
    <n v="1170.24"/>
    <n v="25.440000000000023"/>
  </r>
  <r>
    <x v="1"/>
    <x v="1"/>
    <x v="13"/>
    <s v="Hassett"/>
    <s v="|130/01/03|"/>
    <n v="1308"/>
    <n v="0.73"/>
    <n v="0.96"/>
    <n v="1255.68"/>
    <n v="300.83999999999997"/>
  </r>
  <r>
    <x v="1"/>
    <x v="1"/>
    <x v="13"/>
    <s v="Hassett"/>
    <s v="|130/01/04|"/>
    <n v="1848"/>
    <n v="0.84"/>
    <n v="1"/>
    <n v="1848"/>
    <n v="295.68000000000006"/>
  </r>
  <r>
    <x v="1"/>
    <x v="1"/>
    <x v="13"/>
    <s v="Southeastern windmill"/>
    <s v="|44/01/10|"/>
    <n v="1332"/>
    <n v="0.84"/>
    <n v="0.97"/>
    <n v="1292.04"/>
    <n v="173.16"/>
  </r>
  <r>
    <x v="1"/>
    <x v="1"/>
    <x v="13"/>
    <s v="Southeastern windmill"/>
    <s v="|44/01/11|"/>
    <n v="1680"/>
    <n v="0.77"/>
    <n v="0.96"/>
    <n v="1612.8"/>
    <n v="319.19999999999993"/>
  </r>
  <r>
    <x v="1"/>
    <x v="1"/>
    <x v="13"/>
    <s v="Southeastern windmill"/>
    <s v="|44/01/12|"/>
    <n v="1932"/>
    <n v="0.8"/>
    <n v="0.99"/>
    <n v="1912.68"/>
    <n v="367.07999999999987"/>
  </r>
  <r>
    <x v="1"/>
    <x v="1"/>
    <x v="13"/>
    <s v="Southeastern windmill"/>
    <s v="|44/01/13|"/>
    <n v="1320"/>
    <n v="0.76"/>
    <n v="0.92"/>
    <n v="1214.4000000000001"/>
    <n v="211.20000000000005"/>
  </r>
  <r>
    <x v="1"/>
    <x v="1"/>
    <x v="13"/>
    <s v="Southeastern windmill"/>
    <s v="|44/01/14|"/>
    <n v="1476"/>
    <n v="0.75"/>
    <n v="0.95"/>
    <n v="1402.2"/>
    <n v="295.19999999999993"/>
  </r>
  <r>
    <x v="1"/>
    <x v="1"/>
    <x v="13"/>
    <s v="Southeastern windmill"/>
    <s v="|44/01/15|"/>
    <n v="1284"/>
    <n v="0.88"/>
    <n v="0.94"/>
    <n v="1206.96"/>
    <n v="77.039999999999921"/>
  </r>
  <r>
    <x v="1"/>
    <x v="1"/>
    <x v="13"/>
    <s v="Southeastern windmill"/>
    <s v="|44/01/16|"/>
    <n v="1452"/>
    <n v="0.77"/>
    <n v="0.91"/>
    <n v="1321.32"/>
    <n v="203.28000000000003"/>
  </r>
  <r>
    <x v="1"/>
    <x v="1"/>
    <x v="13"/>
    <s v="Southeastern windmill"/>
    <s v="|44/01/17|"/>
    <n v="1416"/>
    <n v="0.9"/>
    <n v="0.98"/>
    <n v="1387.68"/>
    <n v="113.27999999999994"/>
  </r>
  <r>
    <x v="1"/>
    <x v="1"/>
    <x v="13"/>
    <s v="Southeastern windmill"/>
    <s v="|44/01/18|"/>
    <n v="2388"/>
    <n v="0.72"/>
    <n v="0.96"/>
    <n v="2292.48"/>
    <n v="573.12"/>
  </r>
  <r>
    <x v="1"/>
    <x v="1"/>
    <x v="13"/>
    <s v="Southeastern windmill"/>
    <s v="|44/02/01|"/>
    <n v="2208"/>
    <n v="0.71"/>
    <n v="0.95"/>
    <n v="2097.6"/>
    <n v="529.91999999999996"/>
  </r>
  <r>
    <x v="1"/>
    <x v="1"/>
    <x v="13"/>
    <s v="Southeastern windmill"/>
    <s v="|44/02/02|"/>
    <n v="1668"/>
    <n v="0.88"/>
    <n v="0.93"/>
    <n v="1551.24"/>
    <n v="83.400000000000077"/>
  </r>
  <r>
    <x v="1"/>
    <x v="1"/>
    <x v="13"/>
    <s v="Southeastern windmill"/>
    <s v="|44/02/03|"/>
    <n v="1200"/>
    <n v="0.83"/>
    <n v="0.94"/>
    <n v="1128"/>
    <n v="131.99999999999997"/>
  </r>
  <r>
    <x v="1"/>
    <x v="1"/>
    <x v="13"/>
    <s v="Southeastern windmill"/>
    <s v="|44/02/04|"/>
    <n v="2040"/>
    <n v="0.73"/>
    <n v="0.95"/>
    <n v="1938"/>
    <n v="448.79999999999995"/>
  </r>
  <r>
    <x v="1"/>
    <x v="1"/>
    <x v="13"/>
    <s v="Southeastern windmill"/>
    <s v="|44/02/05|"/>
    <n v="2268"/>
    <n v="0.77"/>
    <n v="0.94"/>
    <n v="2131.92"/>
    <n v="385.55999999999983"/>
  </r>
  <r>
    <x v="1"/>
    <x v="1"/>
    <x v="13"/>
    <s v="Southeastern windmill"/>
    <s v="|44/02/06|"/>
    <n v="1992"/>
    <n v="0.9"/>
    <n v="0.9"/>
    <n v="1792.8"/>
    <n v="0"/>
  </r>
  <r>
    <x v="1"/>
    <x v="1"/>
    <x v="13"/>
    <s v="Southeastern windmill"/>
    <s v="|44/02/07|"/>
    <n v="1488"/>
    <n v="0.71"/>
    <n v="0.98"/>
    <n v="1458.24"/>
    <n v="401.76000000000005"/>
  </r>
  <r>
    <x v="1"/>
    <x v="1"/>
    <x v="13"/>
    <s v="Southeastern windmill"/>
    <s v="|44/02/08|"/>
    <n v="1332"/>
    <n v="0.79"/>
    <n v="0.98"/>
    <n v="1305.3599999999999"/>
    <n v="253.07999999999993"/>
  </r>
  <r>
    <x v="1"/>
    <x v="1"/>
    <x v="13"/>
    <s v="Southeastern windmill"/>
    <s v="|44/02/09|"/>
    <n v="1452"/>
    <n v="0.73"/>
    <n v="0.95"/>
    <n v="1379.3999999999999"/>
    <n v="319.43999999999994"/>
  </r>
  <r>
    <x v="1"/>
    <x v="1"/>
    <x v="11"/>
    <s v="De Cecco"/>
    <s v="|22/22/01|"/>
    <n v="132"/>
    <n v="2.76"/>
    <n v="2.9933333329999998"/>
    <n v="395.11999995599996"/>
    <n v="30.799999956000004"/>
  </r>
  <r>
    <x v="1"/>
    <x v="1"/>
    <x v="11"/>
    <s v="De Cecco"/>
    <s v="|22/22/02|"/>
    <n v="144"/>
    <n v="2.2799999999999998"/>
    <n v="2.92"/>
    <n v="420.48"/>
    <n v="92.160000000000025"/>
  </r>
  <r>
    <x v="1"/>
    <x v="1"/>
    <x v="11"/>
    <s v="De Cecco"/>
    <s v="|22/22/03|"/>
    <n v="120"/>
    <n v="2.6266666669999998"/>
    <n v="2.9266666670000001"/>
    <n v="351.20000004000002"/>
    <n v="36.000000000000028"/>
  </r>
  <r>
    <x v="1"/>
    <x v="1"/>
    <x v="11"/>
    <s v="De Cecco"/>
    <s v="|22/22/04|"/>
    <n v="132"/>
    <n v="2.4733333329999998"/>
    <n v="2.9533333329999998"/>
    <n v="389.83999995599999"/>
    <n v="63.36"/>
  </r>
  <r>
    <x v="1"/>
    <x v="1"/>
    <x v="11"/>
    <s v="De Cecco"/>
    <s v="|22/22/05|"/>
    <n v="132"/>
    <n v="2.3333333330000001"/>
    <n v="2.8933333330000002"/>
    <n v="381.91999995600003"/>
    <n v="73.92"/>
  </r>
  <r>
    <x v="1"/>
    <x v="1"/>
    <x v="11"/>
    <s v="De Cecco"/>
    <s v="|22/22/06|"/>
    <n v="144"/>
    <n v="2.48"/>
    <n v="2.96"/>
    <n v="426.24"/>
    <n v="69.12"/>
  </r>
  <r>
    <x v="1"/>
    <x v="1"/>
    <x v="11"/>
    <s v="De Cecco"/>
    <s v="|22/22/07|"/>
    <n v="168"/>
    <n v="2.4933333329999998"/>
    <n v="3"/>
    <n v="504"/>
    <n v="85.120000056000038"/>
  </r>
  <r>
    <x v="1"/>
    <x v="1"/>
    <x v="11"/>
    <s v="De Cecco"/>
    <s v="|22/22/08|"/>
    <n v="168"/>
    <n v="2.3133333330000001"/>
    <n v="2.94"/>
    <n v="493.92"/>
    <n v="105.28000005599998"/>
  </r>
  <r>
    <x v="1"/>
    <x v="1"/>
    <x v="11"/>
    <s v="De Cecco"/>
    <s v="|22/22/09|"/>
    <n v="132"/>
    <n v="2.2933333330000001"/>
    <n v="2.92"/>
    <n v="385.44"/>
    <n v="82.720000043999974"/>
  </r>
  <r>
    <x v="1"/>
    <x v="1"/>
    <x v="11"/>
    <s v="De Cecco"/>
    <s v="|22/22/10|"/>
    <n v="132"/>
    <n v="2.6133333329999999"/>
    <n v="2.9466666670000001"/>
    <n v="388.96000004400003"/>
    <n v="44.000000088000029"/>
  </r>
  <r>
    <x v="1"/>
    <x v="1"/>
    <x v="11"/>
    <s v="De Cecco"/>
    <s v="|22/22/11|"/>
    <n v="132"/>
    <n v="2.3199999999999998"/>
    <n v="2.8866666670000001"/>
    <n v="381.04000004400001"/>
    <n v="74.800000044000029"/>
  </r>
  <r>
    <x v="1"/>
    <x v="1"/>
    <x v="11"/>
    <s v="De Cecco"/>
    <s v="|22/22/12|"/>
    <n v="132"/>
    <n v="2.5533333329999999"/>
    <n v="2.8866666670000001"/>
    <n v="381.04000004400001"/>
    <n v="44.000000088000029"/>
  </r>
  <r>
    <x v="1"/>
    <x v="1"/>
    <x v="11"/>
    <s v="De Cecco"/>
    <s v="|22/22/13|"/>
    <n v="144"/>
    <n v="2.5066666670000002"/>
    <n v="2.98"/>
    <n v="429.12"/>
    <n v="68.159999951999964"/>
  </r>
  <r>
    <x v="1"/>
    <x v="1"/>
    <x v="11"/>
    <s v="De Cecco"/>
    <s v="|22/22/14|"/>
    <n v="180"/>
    <n v="2.6866666669999999"/>
    <n v="2.9466666670000001"/>
    <n v="530.40000006000002"/>
    <n v="46.80000000000004"/>
  </r>
  <r>
    <x v="1"/>
    <x v="1"/>
    <x v="11"/>
    <s v="De Cecco"/>
    <s v="|22/22/15|"/>
    <n v="144"/>
    <n v="2.4733333329999998"/>
    <n v="2.9866666670000002"/>
    <n v="430.08000004800004"/>
    <n v="73.920000096000052"/>
  </r>
  <r>
    <x v="1"/>
    <x v="1"/>
    <x v="11"/>
    <s v="De Cecco"/>
    <s v="|22/22/16|"/>
    <n v="180"/>
    <n v="2.7933333330000001"/>
    <n v="2.88"/>
    <n v="518.4"/>
    <n v="15.600000059999966"/>
  </r>
  <r>
    <x v="1"/>
    <x v="1"/>
    <x v="11"/>
    <s v="De Cecco"/>
    <s v="|22/22/17|"/>
    <n v="144"/>
    <n v="2.46"/>
    <n v="2.9266666670000001"/>
    <n v="421.440000048"/>
    <n v="67.200000048000021"/>
  </r>
  <r>
    <x v="1"/>
    <x v="1"/>
    <x v="11"/>
    <s v="De Cecco"/>
    <s v="|22/22/18|"/>
    <n v="156"/>
    <n v="2.5733333329999999"/>
    <n v="2.98"/>
    <n v="464.88"/>
    <n v="63.440000052000016"/>
  </r>
  <r>
    <x v="1"/>
    <x v="1"/>
    <x v="11"/>
    <s v="De Cecco"/>
    <s v="|22/22/19|"/>
    <n v="120"/>
    <n v="2.4466666670000001"/>
    <n v="3"/>
    <n v="360"/>
    <n v="66.399999959999988"/>
  </r>
  <r>
    <x v="1"/>
    <x v="1"/>
    <x v="11"/>
    <s v="De Cecco"/>
    <s v="|22/22/20|"/>
    <n v="168"/>
    <n v="2.266666667"/>
    <n v="2.9066666670000001"/>
    <n v="488.32000005600003"/>
    <n v="107.52000000000002"/>
  </r>
  <r>
    <x v="1"/>
    <x v="1"/>
    <x v="11"/>
    <s v="De Cecco"/>
    <s v="|22/22/21|"/>
    <n v="132"/>
    <n v="2.4066666670000001"/>
    <n v="2.9466666670000001"/>
    <n v="388.96000004400003"/>
    <n v="71.28"/>
  </r>
  <r>
    <x v="1"/>
    <x v="1"/>
    <x v="11"/>
    <s v="De Cecco"/>
    <s v="|22/22/22|"/>
    <n v="156"/>
    <n v="2.5666666669999998"/>
    <n v="2.92"/>
    <n v="455.52"/>
    <n v="55.119999948000022"/>
  </r>
  <r>
    <x v="1"/>
    <x v="1"/>
    <x v="11"/>
    <s v="De Cecco"/>
    <s v="|22/22/23|"/>
    <n v="144"/>
    <n v="2.3133333330000001"/>
    <n v="2.9866666670000002"/>
    <n v="430.08000004800004"/>
    <n v="96.960000096000016"/>
  </r>
  <r>
    <x v="1"/>
    <x v="1"/>
    <x v="11"/>
    <s v="De Cecco"/>
    <s v="|22/22/24|"/>
    <n v="180"/>
    <n v="2.5733333329999999"/>
    <n v="2.9"/>
    <n v="522"/>
    <n v="58.800000060000002"/>
  </r>
  <r>
    <x v="1"/>
    <x v="1"/>
    <x v="11"/>
    <s v="De Cecco"/>
    <s v="|22/22/25|"/>
    <n v="132"/>
    <n v="2.306666667"/>
    <n v="2.96"/>
    <n v="390.71999999999997"/>
    <n v="86.239999955999991"/>
  </r>
  <r>
    <x v="1"/>
    <x v="1"/>
    <x v="11"/>
    <s v="De Cecco"/>
    <s v="|22/22/26|"/>
    <n v="168"/>
    <n v="2.56"/>
    <n v="2.9266666670000001"/>
    <n v="491.68000005600004"/>
    <n v="61.600000056000013"/>
  </r>
  <r>
    <x v="1"/>
    <x v="1"/>
    <x v="11"/>
    <s v="De Cecco"/>
    <s v="|22/22/27|"/>
    <n v="180"/>
    <n v="2.3199999999999998"/>
    <n v="2.9133333330000002"/>
    <n v="524.39999994000004"/>
    <n v="106.79999994000006"/>
  </r>
  <r>
    <x v="1"/>
    <x v="1"/>
    <x v="11"/>
    <s v="De Cecco"/>
    <s v="|22/22/28|"/>
    <n v="168"/>
    <n v="2.6666666669999999"/>
    <n v="2.9"/>
    <n v="487.2"/>
    <n v="39.199999944000005"/>
  </r>
  <r>
    <x v="1"/>
    <x v="1"/>
    <x v="11"/>
    <s v="De Cecco"/>
    <s v="|22/22/29|"/>
    <n v="132"/>
    <n v="2.6333333329999999"/>
    <n v="3"/>
    <n v="396"/>
    <n v="48.400000044000009"/>
  </r>
  <r>
    <x v="1"/>
    <x v="1"/>
    <x v="11"/>
    <s v="De Cecco"/>
    <s v="|22/22/30|"/>
    <n v="144"/>
    <n v="2.5333333329999999"/>
    <n v="2.8733333330000002"/>
    <n v="413.75999995200004"/>
    <n v="48.960000000000043"/>
  </r>
  <r>
    <x v="1"/>
    <x v="1"/>
    <x v="11"/>
    <s v="De Cecco"/>
    <s v="|22/22/31|"/>
    <n v="120"/>
    <n v="2.3866666670000001"/>
    <n v="2.8733333330000002"/>
    <n v="344.79999996000004"/>
    <n v="58.399999920000013"/>
  </r>
  <r>
    <x v="1"/>
    <x v="1"/>
    <x v="11"/>
    <s v="De Cecco"/>
    <s v="|22/22/32|"/>
    <n v="156"/>
    <n v="2.4"/>
    <n v="2.98"/>
    <n v="464.88"/>
    <n v="90.480000000000018"/>
  </r>
  <r>
    <x v="1"/>
    <x v="1"/>
    <x v="11"/>
    <s v="De Cecco"/>
    <s v="|22/22/33|"/>
    <n v="168"/>
    <n v="2.4133333330000002"/>
    <n v="2.8733333330000002"/>
    <n v="482.71999994400005"/>
    <n v="77.28"/>
  </r>
  <r>
    <x v="1"/>
    <x v="1"/>
    <x v="11"/>
    <s v="De Cecco"/>
    <s v="|22/22/34|"/>
    <n v="180"/>
    <n v="2.326666667"/>
    <n v="2.8866666670000001"/>
    <n v="519.60000005999996"/>
    <n v="100.80000000000001"/>
  </r>
  <r>
    <x v="1"/>
    <x v="1"/>
    <x v="11"/>
    <s v="De Cecco"/>
    <s v="|22/22/35|"/>
    <n v="120"/>
    <n v="2.5866666669999998"/>
    <n v="2.94"/>
    <n v="352.8"/>
    <n v="42.399999960000017"/>
  </r>
  <r>
    <x v="1"/>
    <x v="1"/>
    <x v="11"/>
    <s v="De Cecco"/>
    <s v="|22/22/36|"/>
    <n v="132"/>
    <n v="2.693333333"/>
    <n v="2.9666666670000001"/>
    <n v="391.60000004400001"/>
    <n v="36.08000008800002"/>
  </r>
  <r>
    <x v="1"/>
    <x v="1"/>
    <x v="11"/>
    <s v="De Cecco"/>
    <s v="|22/22/37|"/>
    <n v="120"/>
    <n v="2.44"/>
    <n v="2.9533333329999998"/>
    <n v="354.39999995999995"/>
    <n v="61.599999959999977"/>
  </r>
  <r>
    <x v="1"/>
    <x v="1"/>
    <x v="11"/>
    <s v="De Cecco"/>
    <s v="|22/22/38|"/>
    <n v="180"/>
    <n v="2.42"/>
    <n v="2.8666666670000001"/>
    <n v="516.00000006000005"/>
    <n v="80.400000060000025"/>
  </r>
  <r>
    <x v="1"/>
    <x v="1"/>
    <x v="11"/>
    <s v="De Cecco"/>
    <s v="|22/22/39|"/>
    <n v="132"/>
    <n v="2.68"/>
    <n v="2.9666666670000001"/>
    <n v="391.60000004400001"/>
    <n v="37.840000044"/>
  </r>
  <r>
    <x v="1"/>
    <x v="1"/>
    <x v="11"/>
    <s v="De Cecco"/>
    <s v="|22/22/40|"/>
    <n v="144"/>
    <n v="2.6333333329999999"/>
    <n v="2.8933333330000002"/>
    <n v="416.63999995200004"/>
    <n v="37.440000000000033"/>
  </r>
  <r>
    <x v="1"/>
    <x v="1"/>
    <x v="11"/>
    <s v="De Cecco"/>
    <s v="|22/22/41|"/>
    <n v="168"/>
    <n v="2.5733333329999999"/>
    <n v="2.9066666670000001"/>
    <n v="488.32000005600003"/>
    <n v="56.000000112000038"/>
  </r>
  <r>
    <x v="1"/>
    <x v="1"/>
    <x v="11"/>
    <s v="De Cecco"/>
    <s v="|22/22/42|"/>
    <n v="156"/>
    <n v="2.753333333"/>
    <n v="2.8933333330000002"/>
    <n v="451.35999994800005"/>
    <n v="21.840000000000018"/>
  </r>
  <r>
    <x v="1"/>
    <x v="1"/>
    <x v="11"/>
    <s v="De Cecco"/>
    <s v="|22/22/43|"/>
    <n v="132"/>
    <n v="2.5666666669999998"/>
    <n v="2.8933333330000002"/>
    <n v="381.91999995600003"/>
    <n v="43.119999912000054"/>
  </r>
  <r>
    <x v="1"/>
    <x v="1"/>
    <x v="11"/>
    <s v="De Cecco"/>
    <s v="|22/22/44|"/>
    <n v="168"/>
    <n v="2.2999999999999998"/>
    <n v="2.9533333329999998"/>
    <n v="496.15999994399999"/>
    <n v="109.75999994399999"/>
  </r>
  <r>
    <x v="1"/>
    <x v="1"/>
    <x v="11"/>
    <s v="De Cecco"/>
    <s v="|22/22/45|"/>
    <n v="168"/>
    <n v="2.5866666669999998"/>
    <n v="2.9"/>
    <n v="487.2"/>
    <n v="52.639999944000017"/>
  </r>
  <r>
    <x v="1"/>
    <x v="1"/>
    <x v="11"/>
    <s v="De Cecco"/>
    <s v="|22/22/46|"/>
    <n v="144"/>
    <n v="2.2799999999999998"/>
    <n v="2.8733333330000002"/>
    <n v="413.75999995200004"/>
    <n v="85.439999952000051"/>
  </r>
  <r>
    <x v="1"/>
    <x v="1"/>
    <x v="11"/>
    <s v="De Cecco"/>
    <s v="|22/22/47|"/>
    <n v="180"/>
    <n v="2.2799999999999998"/>
    <n v="2.92"/>
    <n v="525.6"/>
    <n v="115.20000000000002"/>
  </r>
  <r>
    <x v="1"/>
    <x v="1"/>
    <x v="11"/>
    <s v="De Cecco"/>
    <s v="|22/22/48|"/>
    <n v="120"/>
    <n v="2.5133333329999998"/>
    <n v="2.8933333330000002"/>
    <n v="347.19999996000001"/>
    <n v="45.600000000000037"/>
  </r>
  <r>
    <x v="1"/>
    <x v="1"/>
    <x v="11"/>
    <s v="De Cecco"/>
    <s v="|22/22/49|"/>
    <n v="144"/>
    <n v="2.6"/>
    <n v="2.92"/>
    <n v="420.48"/>
    <n v="46.079999999999977"/>
  </r>
  <r>
    <x v="1"/>
    <x v="1"/>
    <x v="11"/>
    <s v="De Cecco"/>
    <s v="|22/22/50|"/>
    <n v="168"/>
    <n v="2.5466666670000002"/>
    <n v="2.8866666670000001"/>
    <n v="484.96000005600001"/>
    <n v="57.119999999999976"/>
  </r>
  <r>
    <x v="1"/>
    <x v="1"/>
    <x v="11"/>
    <s v="De Cecco"/>
    <s v="|22/22/51|"/>
    <n v="180"/>
    <n v="2.66"/>
    <n v="2.8866666670000001"/>
    <n v="519.60000005999996"/>
    <n v="40.800000059999988"/>
  </r>
  <r>
    <x v="1"/>
    <x v="1"/>
    <x v="11"/>
    <s v="De Cecco"/>
    <s v="|22/22/52|"/>
    <n v="168"/>
    <n v="2.746666667"/>
    <n v="3"/>
    <n v="504"/>
    <n v="42.559999944000012"/>
  </r>
  <r>
    <x v="1"/>
    <x v="1"/>
    <x v="11"/>
    <s v="De Cecco"/>
    <s v="|22/22/53|"/>
    <n v="144"/>
    <n v="2.7066666669999999"/>
    <n v="3"/>
    <n v="432"/>
    <n v="42.239999952000012"/>
  </r>
  <r>
    <x v="1"/>
    <x v="1"/>
    <x v="11"/>
    <s v="De Cecco"/>
    <s v="|22/22/54|"/>
    <n v="168"/>
    <n v="2.7066666669999999"/>
    <n v="2.9"/>
    <n v="487.2"/>
    <n v="32.479999943999999"/>
  </r>
  <r>
    <x v="1"/>
    <x v="1"/>
    <x v="11"/>
    <s v="De Cecco"/>
    <s v="|22/22/55|"/>
    <n v="168"/>
    <n v="2.693333333"/>
    <n v="2.88"/>
    <n v="483.84"/>
    <n v="31.360000055999983"/>
  </r>
  <r>
    <x v="1"/>
    <x v="1"/>
    <x v="11"/>
    <s v="De Cecco"/>
    <s v="|22/22/56|"/>
    <n v="132"/>
    <n v="2.306666667"/>
    <n v="2.9933333329999998"/>
    <n v="395.11999995599996"/>
    <n v="90.639999911999979"/>
  </r>
  <r>
    <x v="1"/>
    <x v="1"/>
    <x v="11"/>
    <s v="De Cecco"/>
    <s v="|22/22/57|"/>
    <n v="132"/>
    <n v="2.306666667"/>
    <n v="2.9333333330000002"/>
    <n v="387.19999995600006"/>
    <n v="82.71999991200002"/>
  </r>
  <r>
    <x v="1"/>
    <x v="1"/>
    <x v="11"/>
    <s v="De Cecco"/>
    <s v="|22/22/61|"/>
    <n v="180"/>
    <n v="2.5533333329999999"/>
    <n v="2.9133333330000002"/>
    <n v="524.39999994000004"/>
    <n v="64.800000000000054"/>
  </r>
  <r>
    <x v="1"/>
    <x v="1"/>
    <x v="11"/>
    <s v="De Cecco"/>
    <s v="|22/22/62|"/>
    <n v="156"/>
    <n v="2.693333333"/>
    <n v="2.8866666670000001"/>
    <n v="450.32000005200001"/>
    <n v="30.160000104000012"/>
  </r>
  <r>
    <x v="1"/>
    <x v="1"/>
    <x v="11"/>
    <s v="De Cecco"/>
    <s v="|22/22/63|"/>
    <n v="156"/>
    <n v="2.6066666669999998"/>
    <n v="2.92"/>
    <n v="455.52"/>
    <n v="48.87999994800002"/>
  </r>
  <r>
    <x v="1"/>
    <x v="1"/>
    <x v="11"/>
    <s v="De Cecco"/>
    <s v="|22/22/64|"/>
    <n v="168"/>
    <n v="2.4133333330000002"/>
    <n v="2.9133333330000002"/>
    <n v="489.43999994400002"/>
    <n v="84"/>
  </r>
  <r>
    <x v="1"/>
    <x v="1"/>
    <x v="11"/>
    <s v="De Cecco"/>
    <s v="|22/22/65|"/>
    <n v="120"/>
    <n v="2.6066666669999998"/>
    <n v="2.88"/>
    <n v="345.59999999999997"/>
    <n v="32.799999960000008"/>
  </r>
  <r>
    <x v="1"/>
    <x v="1"/>
    <x v="11"/>
    <s v="De Cecco"/>
    <s v="|22/22/66|"/>
    <n v="120"/>
    <n v="2.4933333329999998"/>
    <n v="2.9933333329999998"/>
    <n v="359.19999995999996"/>
    <n v="60"/>
  </r>
  <r>
    <x v="1"/>
    <x v="1"/>
    <x v="11"/>
    <s v="De Cecco"/>
    <s v="|22/22/67|"/>
    <n v="120"/>
    <n v="2.5266666670000002"/>
    <n v="2.9333333330000002"/>
    <n v="351.99999996000003"/>
    <n v="48.799999920000005"/>
  </r>
  <r>
    <x v="1"/>
    <x v="1"/>
    <x v="11"/>
    <s v="De Cecco"/>
    <s v="|22/22/68|"/>
    <n v="132"/>
    <n v="2.7266666669999999"/>
    <n v="2.8866666670000001"/>
    <n v="381.04000004400001"/>
    <n v="21.120000000000019"/>
  </r>
  <r>
    <x v="1"/>
    <x v="1"/>
    <x v="11"/>
    <s v="De Cecco"/>
    <s v="|22/22/69|"/>
    <n v="120"/>
    <n v="2.2933333330000001"/>
    <n v="3"/>
    <n v="360"/>
    <n v="84.800000039999986"/>
  </r>
  <r>
    <x v="1"/>
    <x v="1"/>
    <x v="11"/>
    <s v="De Cecco"/>
    <s v="|22/22/70|"/>
    <n v="168"/>
    <n v="2.266666667"/>
    <n v="2.92"/>
    <n v="490.56"/>
    <n v="109.75999994399999"/>
  </r>
  <r>
    <x v="1"/>
    <x v="1"/>
    <x v="12"/>
    <s v="Garofalo"/>
    <s v="|110/00/00|"/>
    <n v="600"/>
    <n v="2.4300000000000002"/>
    <n v="3.77"/>
    <n v="2262"/>
    <n v="803.99999999999989"/>
  </r>
  <r>
    <x v="1"/>
    <x v="1"/>
    <x v="12"/>
    <s v="Garofalo"/>
    <s v="|110/00/01|"/>
    <n v="576"/>
    <n v="2.08"/>
    <n v="3.05"/>
    <n v="1756.8"/>
    <n v="558.7199999999998"/>
  </r>
  <r>
    <x v="1"/>
    <x v="1"/>
    <x v="12"/>
    <s v="Garofalo"/>
    <s v="|110/00/02|"/>
    <n v="240"/>
    <n v="2.33"/>
    <n v="3.54"/>
    <n v="849.6"/>
    <n v="290.39999999999998"/>
  </r>
  <r>
    <x v="1"/>
    <x v="1"/>
    <x v="12"/>
    <s v="Garofalo"/>
    <s v="|110/00/03|"/>
    <n v="312"/>
    <n v="2.66"/>
    <n v="3.39"/>
    <n v="1057.68"/>
    <n v="227.76"/>
  </r>
  <r>
    <x v="1"/>
    <x v="1"/>
    <x v="12"/>
    <s v="Garofalo"/>
    <s v="|110/00/04|"/>
    <n v="228"/>
    <n v="2.44"/>
    <n v="3.79"/>
    <n v="864.12"/>
    <n v="307.8"/>
  </r>
  <r>
    <x v="1"/>
    <x v="1"/>
    <x v="12"/>
    <s v="Garofalo"/>
    <s v="|110/00/05|"/>
    <n v="240"/>
    <n v="2.0499999999999998"/>
    <n v="3.28"/>
    <n v="787.19999999999993"/>
    <n v="295.2"/>
  </r>
  <r>
    <x v="1"/>
    <x v="1"/>
    <x v="12"/>
    <s v="Garofalo"/>
    <s v="|110/00/06|"/>
    <n v="204"/>
    <n v="2.2200000000000002"/>
    <n v="3.19"/>
    <n v="650.76"/>
    <n v="197.87999999999994"/>
  </r>
  <r>
    <x v="1"/>
    <x v="1"/>
    <x v="12"/>
    <s v="Garofalo"/>
    <s v="|110/00/07|"/>
    <n v="468"/>
    <n v="2.5"/>
    <n v="3.29"/>
    <n v="1539.72"/>
    <n v="369.72"/>
  </r>
  <r>
    <x v="1"/>
    <x v="1"/>
    <x v="12"/>
    <s v="Garofalo"/>
    <s v="|110/00/08|"/>
    <n v="540"/>
    <n v="2.4900000000000002"/>
    <n v="3.46"/>
    <n v="1868.4"/>
    <n v="523.79999999999984"/>
  </r>
  <r>
    <x v="1"/>
    <x v="1"/>
    <x v="12"/>
    <s v="Garofalo"/>
    <s v="|110/00/09|"/>
    <n v="216"/>
    <n v="2.4300000000000002"/>
    <n v="3.37"/>
    <n v="727.92000000000007"/>
    <n v="203.04"/>
  </r>
  <r>
    <x v="1"/>
    <x v="1"/>
    <x v="12"/>
    <s v="Garofalo"/>
    <s v="|110/00/10|"/>
    <n v="156"/>
    <n v="2.2400000000000002"/>
    <n v="3.18"/>
    <n v="496.08000000000004"/>
    <n v="146.63999999999999"/>
  </r>
  <r>
    <x v="1"/>
    <x v="1"/>
    <x v="12"/>
    <s v="Garofalo"/>
    <s v="|110/00/11|"/>
    <n v="300"/>
    <n v="2"/>
    <n v="3.25"/>
    <n v="975"/>
    <n v="375"/>
  </r>
  <r>
    <x v="1"/>
    <x v="1"/>
    <x v="12"/>
    <s v="Garofalo"/>
    <s v="|110/00/13|"/>
    <n v="252"/>
    <n v="2.16"/>
    <n v="3.63"/>
    <n v="914.76"/>
    <n v="370.43999999999994"/>
  </r>
  <r>
    <x v="1"/>
    <x v="1"/>
    <x v="12"/>
    <s v="Garofalo"/>
    <s v="|110/00/14|"/>
    <n v="276"/>
    <n v="2.7"/>
    <n v="3.56"/>
    <n v="982.56000000000006"/>
    <n v="237.35999999999996"/>
  </r>
  <r>
    <x v="1"/>
    <x v="1"/>
    <x v="12"/>
    <s v="Garofalo"/>
    <s v="|110/00/15|"/>
    <n v="192"/>
    <n v="2.1"/>
    <n v="3.39"/>
    <n v="650.88"/>
    <n v="247.68"/>
  </r>
  <r>
    <x v="1"/>
    <x v="1"/>
    <x v="12"/>
    <s v="Garofalo"/>
    <s v="|110/00/17|"/>
    <n v="420"/>
    <n v="2.48"/>
    <n v="3.09"/>
    <n v="1297.8"/>
    <n v="256.19999999999993"/>
  </r>
  <r>
    <x v="1"/>
    <x v="1"/>
    <x v="12"/>
    <s v="Garofalo"/>
    <s v="|110/00/18|"/>
    <n v="192"/>
    <n v="2.21"/>
    <n v="3.67"/>
    <n v="704.64"/>
    <n v="280.32"/>
  </r>
  <r>
    <x v="1"/>
    <x v="1"/>
    <x v="12"/>
    <s v="Garofalo"/>
    <s v="|110/00/19|"/>
    <n v="180"/>
    <n v="2.44"/>
    <n v="3.12"/>
    <n v="561.6"/>
    <n v="122.40000000000003"/>
  </r>
  <r>
    <x v="1"/>
    <x v="1"/>
    <x v="12"/>
    <s v="President"/>
    <s v="|75/01/01|"/>
    <n v="192"/>
    <n v="2.2400000000000002"/>
    <n v="3.27"/>
    <n v="627.84"/>
    <n v="197.75999999999996"/>
  </r>
  <r>
    <x v="1"/>
    <x v="1"/>
    <x v="12"/>
    <s v="President"/>
    <s v="|75/01/02|"/>
    <n v="384"/>
    <n v="2.35"/>
    <n v="3.74"/>
    <n v="1436.16"/>
    <n v="533.76"/>
  </r>
  <r>
    <x v="1"/>
    <x v="1"/>
    <x v="12"/>
    <s v="President"/>
    <s v="|75/01/03|"/>
    <n v="276"/>
    <n v="2.52"/>
    <n v="3.59"/>
    <n v="990.83999999999992"/>
    <n v="295.31999999999994"/>
  </r>
  <r>
    <x v="1"/>
    <x v="1"/>
    <x v="12"/>
    <s v="President"/>
    <s v="|75/01/04|"/>
    <n v="168"/>
    <n v="2.5"/>
    <n v="3.23"/>
    <n v="542.64"/>
    <n v="122.64"/>
  </r>
  <r>
    <x v="1"/>
    <x v="1"/>
    <x v="12"/>
    <s v="President"/>
    <s v="|75/01/05|"/>
    <n v="216"/>
    <n v="2.41"/>
    <n v="3.65"/>
    <n v="788.4"/>
    <n v="267.83999999999997"/>
  </r>
  <r>
    <x v="1"/>
    <x v="1"/>
    <x v="12"/>
    <s v="President"/>
    <s v="|75/01/06|"/>
    <n v="588"/>
    <n v="2.7"/>
    <n v="3.08"/>
    <n v="1811.04"/>
    <n v="223.43999999999994"/>
  </r>
  <r>
    <x v="1"/>
    <x v="1"/>
    <x v="12"/>
    <s v="President"/>
    <s v="|75/01/07|"/>
    <n v="564"/>
    <n v="2.44"/>
    <n v="3.59"/>
    <n v="2024.76"/>
    <n v="648.59999999999991"/>
  </r>
  <r>
    <x v="1"/>
    <x v="1"/>
    <x v="12"/>
    <s v="President"/>
    <s v="|75/01/08|"/>
    <n v="180"/>
    <n v="2.11"/>
    <n v="3.43"/>
    <n v="617.4"/>
    <n v="237.60000000000005"/>
  </r>
  <r>
    <x v="1"/>
    <x v="1"/>
    <x v="12"/>
    <s v="President"/>
    <s v="|75/01/09|"/>
    <n v="312"/>
    <n v="2.06"/>
    <n v="3.31"/>
    <n v="1032.72"/>
    <n v="390"/>
  </r>
  <r>
    <x v="1"/>
    <x v="1"/>
    <x v="12"/>
    <s v="President"/>
    <s v="|75/01/10|"/>
    <n v="360"/>
    <n v="2.42"/>
    <n v="3.68"/>
    <n v="1324.8"/>
    <n v="453.60000000000008"/>
  </r>
  <r>
    <x v="1"/>
    <x v="1"/>
    <x v="12"/>
    <s v="President"/>
    <s v="|75/01/11|"/>
    <n v="216"/>
    <n v="2.0299999999999998"/>
    <n v="3.78"/>
    <n v="816.4799999999999"/>
    <n v="378"/>
  </r>
  <r>
    <x v="1"/>
    <x v="1"/>
    <x v="12"/>
    <s v="President"/>
    <s v="|75/01/12|"/>
    <n v="276"/>
    <n v="2.68"/>
    <n v="3.03"/>
    <n v="836.28"/>
    <n v="96.599999999999909"/>
  </r>
  <r>
    <x v="1"/>
    <x v="0"/>
    <x v="1"/>
    <s v="Nestle'"/>
    <s v="|65/01/01|"/>
    <n v="7608"/>
    <n v="0.96"/>
    <n v="1.07"/>
    <n v="8140.56"/>
    <n v="836.88000000000079"/>
  </r>
  <r>
    <x v="1"/>
    <x v="0"/>
    <x v="1"/>
    <s v="Nestle'"/>
    <s v="|65/01/02|"/>
    <n v="8592"/>
    <n v="0.78"/>
    <n v="0.98"/>
    <n v="8420.16"/>
    <n v="1718.3999999999996"/>
  </r>
  <r>
    <x v="1"/>
    <x v="0"/>
    <x v="1"/>
    <s v="Nestle'"/>
    <s v="|65/01/03|"/>
    <n v="5004"/>
    <n v="0.6"/>
    <n v="0.9"/>
    <n v="4503.6000000000004"/>
    <n v="1501.2000000000003"/>
  </r>
  <r>
    <x v="1"/>
    <x v="0"/>
    <x v="1"/>
    <s v="Nestle'"/>
    <s v="|65/01/04|"/>
    <n v="6120"/>
    <n v="0.49"/>
    <n v="1.04"/>
    <n v="6364.8"/>
    <n v="3366.0000000000005"/>
  </r>
  <r>
    <x v="1"/>
    <x v="0"/>
    <x v="1"/>
    <s v="Nestle'"/>
    <s v="|65/01/05|"/>
    <n v="9192"/>
    <n v="0.85"/>
    <n v="1"/>
    <n v="9192"/>
    <n v="1378.8000000000002"/>
  </r>
  <r>
    <x v="1"/>
    <x v="0"/>
    <x v="1"/>
    <s v="Nestle'"/>
    <s v="|65/01/06|"/>
    <n v="9288"/>
    <n v="0.91"/>
    <n v="0.95"/>
    <n v="8823.6"/>
    <n v="371.5199999999993"/>
  </r>
  <r>
    <x v="1"/>
    <x v="0"/>
    <x v="1"/>
    <s v="Nestle'"/>
    <s v="|65/01/07|"/>
    <n v="7284"/>
    <n v="0.66"/>
    <n v="0.9"/>
    <n v="6555.6"/>
    <n v="1748.1599999999999"/>
  </r>
  <r>
    <x v="1"/>
    <x v="0"/>
    <x v="1"/>
    <s v="Nestle'"/>
    <s v="|65/01/08|"/>
    <n v="8364"/>
    <n v="1.0900000000000001"/>
    <n v="1.0900000000000001"/>
    <n v="9116.76"/>
    <n v="0"/>
  </r>
  <r>
    <x v="1"/>
    <x v="0"/>
    <x v="1"/>
    <s v="Nestle'"/>
    <s v="|65/01/09|"/>
    <n v="8700"/>
    <n v="0.5"/>
    <n v="1.1599999999999999"/>
    <n v="10092"/>
    <n v="5741.9999999999991"/>
  </r>
  <r>
    <x v="1"/>
    <x v="0"/>
    <x v="1"/>
    <s v="Nestle'"/>
    <s v="|65/01/10|"/>
    <n v="6852"/>
    <n v="1.2"/>
    <n v="1.05"/>
    <n v="7194.6"/>
    <n v="-1027.7999999999995"/>
  </r>
  <r>
    <x v="1"/>
    <x v="0"/>
    <x v="1"/>
    <s v="Nestle'"/>
    <s v="|65/01/11|"/>
    <n v="9336"/>
    <n v="1.19"/>
    <n v="1.02"/>
    <n v="9522.7199999999993"/>
    <n v="-1587.1199999999994"/>
  </r>
  <r>
    <x v="1"/>
    <x v="0"/>
    <x v="2"/>
    <s v="Nestle'"/>
    <s v="|65/02/01|"/>
    <n v="132"/>
    <n v="1.05"/>
    <n v="1.27"/>
    <n v="167.64000000000001"/>
    <n v="29.039999999999996"/>
  </r>
  <r>
    <x v="1"/>
    <x v="0"/>
    <x v="4"/>
    <s v="Corny"/>
    <s v="|109/01/01|"/>
    <n v="792"/>
    <n v="1.17"/>
    <n v="1.67"/>
    <n v="1322.6399999999999"/>
    <n v="396"/>
  </r>
  <r>
    <x v="1"/>
    <x v="0"/>
    <x v="4"/>
    <s v="Corny"/>
    <s v="|109/01/02|"/>
    <n v="696"/>
    <n v="1.28"/>
    <n v="1.81"/>
    <n v="1259.76"/>
    <n v="368.88"/>
  </r>
  <r>
    <x v="1"/>
    <x v="0"/>
    <x v="4"/>
    <s v="Corny"/>
    <s v="|109/01/03|"/>
    <n v="660"/>
    <n v="1.28"/>
    <n v="1.82"/>
    <n v="1201.2"/>
    <n v="356.40000000000003"/>
  </r>
  <r>
    <x v="1"/>
    <x v="0"/>
    <x v="4"/>
    <s v="Corny"/>
    <s v="|109/01/04|"/>
    <n v="1152"/>
    <n v="1.5"/>
    <n v="1.6"/>
    <n v="1843.2"/>
    <n v="115.2000000000001"/>
  </r>
  <r>
    <x v="1"/>
    <x v="0"/>
    <x v="4"/>
    <s v="Corny"/>
    <s v="|109/01/05|"/>
    <n v="900"/>
    <n v="1.41"/>
    <n v="1.66"/>
    <n v="1494"/>
    <n v="225"/>
  </r>
  <r>
    <x v="1"/>
    <x v="0"/>
    <x v="6"/>
    <s v="Grekomila"/>
    <s v="|85/01/01|"/>
    <n v="852"/>
    <n v="2.67"/>
    <n v="3.78"/>
    <n v="3220.56"/>
    <n v="945.71999999999991"/>
  </r>
  <r>
    <x v="1"/>
    <x v="0"/>
    <x v="6"/>
    <s v="Grekomila"/>
    <s v="|85/01/02|"/>
    <n v="636"/>
    <n v="2.27"/>
    <n v="3.26"/>
    <n v="2073.3599999999997"/>
    <n v="629.63999999999987"/>
  </r>
  <r>
    <x v="1"/>
    <x v="0"/>
    <x v="6"/>
    <s v="Grekomila"/>
    <s v="|85/01/03|"/>
    <n v="672"/>
    <n v="2.1800000000000002"/>
    <n v="3.56"/>
    <n v="2392.3200000000002"/>
    <n v="927.3599999999999"/>
  </r>
  <r>
    <x v="1"/>
    <x v="0"/>
    <x v="6"/>
    <s v="Grekomila"/>
    <s v="|85/01/04|"/>
    <n v="756"/>
    <n v="2.27"/>
    <n v="3.42"/>
    <n v="2585.52"/>
    <n v="869.4"/>
  </r>
  <r>
    <x v="1"/>
    <x v="0"/>
    <x v="6"/>
    <s v="Grekomila"/>
    <s v="|85/01/05|"/>
    <n v="912"/>
    <n v="2.94"/>
    <n v="3.53"/>
    <n v="3219.3599999999997"/>
    <n v="538.07999999999993"/>
  </r>
  <r>
    <x v="1"/>
    <x v="0"/>
    <x v="6"/>
    <s v="Grekomila"/>
    <s v="|85/01/06|"/>
    <n v="1176"/>
    <n v="2.37"/>
    <n v="3.5"/>
    <n v="4116"/>
    <n v="1328.8799999999999"/>
  </r>
  <r>
    <x v="1"/>
    <x v="0"/>
    <x v="6"/>
    <s v="Grekomila"/>
    <s v="|85/01/07|"/>
    <n v="960"/>
    <n v="2.37"/>
    <n v="3.52"/>
    <n v="3379.2"/>
    <n v="1104"/>
  </r>
  <r>
    <x v="1"/>
    <x v="0"/>
    <x v="6"/>
    <s v="Grekomila"/>
    <s v="|85/01/08|"/>
    <n v="684"/>
    <n v="2.37"/>
    <n v="3.62"/>
    <n v="2476.08"/>
    <n v="855"/>
  </r>
  <r>
    <x v="1"/>
    <x v="0"/>
    <x v="6"/>
    <s v="Grekomila"/>
    <s v="|85/01/09|"/>
    <n v="1140"/>
    <n v="2.0699999999999998"/>
    <n v="3.46"/>
    <n v="3944.4"/>
    <n v="1584.6000000000001"/>
  </r>
  <r>
    <x v="1"/>
    <x v="0"/>
    <x v="6"/>
    <s v="Grekomila"/>
    <s v="|85/01/10|"/>
    <n v="708"/>
    <n v="2.99"/>
    <n v="3.91"/>
    <n v="2768.28"/>
    <n v="651.3599999999999"/>
  </r>
  <r>
    <x v="1"/>
    <x v="0"/>
    <x v="6"/>
    <s v="Grekomila"/>
    <s v="|85/01/11|"/>
    <n v="984"/>
    <n v="2.68"/>
    <n v="3.94"/>
    <n v="3876.96"/>
    <n v="1239.8399999999997"/>
  </r>
  <r>
    <x v="1"/>
    <x v="0"/>
    <x v="6"/>
    <s v="Grekomila"/>
    <s v="|85/01/12|"/>
    <n v="636"/>
    <n v="2.66"/>
    <n v="3.39"/>
    <n v="2156.04"/>
    <n v="464.28"/>
  </r>
  <r>
    <x v="1"/>
    <x v="0"/>
    <x v="6"/>
    <s v="Grekomila"/>
    <s v="|85/01/13|"/>
    <n v="612"/>
    <n v="2.97"/>
    <n v="3.78"/>
    <n v="2313.3599999999997"/>
    <n v="495.71999999999974"/>
  </r>
  <r>
    <x v="1"/>
    <x v="0"/>
    <x v="6"/>
    <s v="Grekomila"/>
    <s v="|85/01/14|"/>
    <n v="1164"/>
    <n v="3"/>
    <n v="3.44"/>
    <n v="4004.16"/>
    <n v="512.16"/>
  </r>
  <r>
    <x v="1"/>
    <x v="0"/>
    <x v="6"/>
    <s v="Grekomila"/>
    <s v="|85/01/15|"/>
    <n v="768"/>
    <n v="2.1"/>
    <n v="3.44"/>
    <n v="2641.92"/>
    <n v="1029.1199999999999"/>
  </r>
  <r>
    <x v="1"/>
    <x v="0"/>
    <x v="6"/>
    <s v="Grekomila"/>
    <s v="|85/01/16|"/>
    <n v="948"/>
    <n v="2.8"/>
    <n v="3.57"/>
    <n v="3384.3599999999997"/>
    <n v="729.96"/>
  </r>
  <r>
    <x v="1"/>
    <x v="0"/>
    <x v="6"/>
    <s v="Grekomila"/>
    <s v="|85/02/01|"/>
    <n v="1032"/>
    <n v="3"/>
    <n v="3.46"/>
    <n v="3570.72"/>
    <n v="474.71999999999997"/>
  </r>
  <r>
    <x v="1"/>
    <x v="0"/>
    <x v="6"/>
    <s v="Grekomila"/>
    <s v="|85/02/02|"/>
    <n v="708"/>
    <n v="2.2599999999999998"/>
    <n v="3.23"/>
    <n v="2286.84"/>
    <n v="686.7600000000001"/>
  </r>
  <r>
    <x v="1"/>
    <x v="0"/>
    <x v="6"/>
    <s v="Grekomila"/>
    <s v="|85/03/01|"/>
    <n v="1068"/>
    <n v="2.0699999999999998"/>
    <n v="3.8"/>
    <n v="4058.3999999999996"/>
    <n v="1847.6399999999999"/>
  </r>
  <r>
    <x v="1"/>
    <x v="0"/>
    <x v="6"/>
    <s v="Grekomila"/>
    <s v="|85/03/02|"/>
    <n v="612"/>
    <n v="2.2999999999999998"/>
    <n v="3.21"/>
    <n v="1964.52"/>
    <n v="556.92000000000007"/>
  </r>
  <r>
    <x v="1"/>
    <x v="0"/>
    <x v="6"/>
    <s v="Grekomila"/>
    <s v="|85/03/03|"/>
    <n v="816"/>
    <n v="2.31"/>
    <n v="3.95"/>
    <n v="3223.2000000000003"/>
    <n v="1338.24"/>
  </r>
  <r>
    <x v="1"/>
    <x v="0"/>
    <x v="6"/>
    <s v="Grekomila"/>
    <s v="|85/03/04|"/>
    <n v="1032"/>
    <n v="2.4500000000000002"/>
    <n v="3.6"/>
    <n v="3715.2000000000003"/>
    <n v="1186.8"/>
  </r>
  <r>
    <x v="1"/>
    <x v="0"/>
    <x v="6"/>
    <s v="Grekomila"/>
    <s v="|85/03/05|"/>
    <n v="828"/>
    <n v="2.2999999999999998"/>
    <n v="3.53"/>
    <n v="2922.8399999999997"/>
    <n v="1018.4399999999999"/>
  </r>
  <r>
    <x v="1"/>
    <x v="0"/>
    <x v="6"/>
    <s v="Grekomila"/>
    <s v="|85/03/06|"/>
    <n v="984"/>
    <n v="2.71"/>
    <n v="3.45"/>
    <n v="3394.8"/>
    <n v="728.1600000000002"/>
  </r>
  <r>
    <x v="1"/>
    <x v="0"/>
    <x v="6"/>
    <s v="Grekomila"/>
    <s v="|85/03/07|"/>
    <n v="684"/>
    <n v="2.25"/>
    <n v="3.89"/>
    <n v="2660.76"/>
    <n v="1121.76"/>
  </r>
  <r>
    <x v="1"/>
    <x v="0"/>
    <x v="6"/>
    <s v="Grekomila"/>
    <s v="|85/03/08|"/>
    <n v="624"/>
    <n v="2.08"/>
    <n v="3.77"/>
    <n v="2352.48"/>
    <n v="1054.56"/>
  </r>
  <r>
    <x v="1"/>
    <x v="0"/>
    <x v="6"/>
    <s v="Grekomila"/>
    <s v="|85/03/09|"/>
    <n v="828"/>
    <n v="2.71"/>
    <n v="3.28"/>
    <n v="2715.8399999999997"/>
    <n v="471.95999999999987"/>
  </r>
  <r>
    <x v="1"/>
    <x v="0"/>
    <x v="6"/>
    <s v="Grekomila"/>
    <s v="|85/03/10|"/>
    <n v="972"/>
    <n v="2.79"/>
    <n v="3.9"/>
    <n v="3790.7999999999997"/>
    <n v="1078.9199999999998"/>
  </r>
  <r>
    <x v="1"/>
    <x v="0"/>
    <x v="6"/>
    <s v="Grekomila"/>
    <s v="|85/03/11|"/>
    <n v="708"/>
    <n v="2.84"/>
    <n v="3.27"/>
    <n v="2315.16"/>
    <n v="304.44000000000011"/>
  </r>
  <r>
    <x v="1"/>
    <x v="0"/>
    <x v="6"/>
    <s v="Grekomila"/>
    <s v="|85/03/12|"/>
    <n v="1164"/>
    <n v="2.08"/>
    <n v="3.3"/>
    <n v="3841.2"/>
    <n v="1420.0799999999997"/>
  </r>
  <r>
    <x v="1"/>
    <x v="0"/>
    <x v="6"/>
    <s v="Grekomila"/>
    <s v="|85/03/13|"/>
    <n v="720"/>
    <n v="2.62"/>
    <n v="3.94"/>
    <n v="2836.8"/>
    <n v="950.39999999999986"/>
  </r>
  <r>
    <x v="1"/>
    <x v="0"/>
    <x v="6"/>
    <s v="Grekomila"/>
    <s v="|85/03/14|"/>
    <n v="1092"/>
    <n v="2.81"/>
    <n v="3.42"/>
    <n v="3734.64"/>
    <n v="666.11999999999989"/>
  </r>
  <r>
    <x v="1"/>
    <x v="0"/>
    <x v="6"/>
    <s v="Grekomila"/>
    <s v="|85/03/15|"/>
    <n v="648"/>
    <n v="2.59"/>
    <n v="3.67"/>
    <n v="2378.16"/>
    <n v="699.84"/>
  </r>
  <r>
    <x v="1"/>
    <x v="0"/>
    <x v="6"/>
    <s v="Grekomila"/>
    <s v="|85/04/01|"/>
    <n v="960"/>
    <n v="2.08"/>
    <n v="3.65"/>
    <n v="3504"/>
    <n v="1507.1999999999998"/>
  </r>
  <r>
    <x v="1"/>
    <x v="0"/>
    <x v="6"/>
    <s v="Grekomila"/>
    <s v="|85/04/02|"/>
    <n v="1116"/>
    <n v="2.14"/>
    <n v="3.34"/>
    <n v="3727.44"/>
    <n v="1339.1999999999996"/>
  </r>
  <r>
    <x v="1"/>
    <x v="0"/>
    <x v="6"/>
    <s v="Grekomila"/>
    <s v="|85/04/03|"/>
    <n v="1116"/>
    <n v="2.76"/>
    <n v="3.51"/>
    <n v="3917.16"/>
    <n v="837"/>
  </r>
  <r>
    <x v="1"/>
    <x v="0"/>
    <x v="6"/>
    <s v="Grekomila"/>
    <s v="|85/04/04|"/>
    <n v="888"/>
    <n v="2.88"/>
    <n v="3.23"/>
    <n v="2868.24"/>
    <n v="310.80000000000007"/>
  </r>
  <r>
    <x v="1"/>
    <x v="0"/>
    <x v="6"/>
    <s v="Grekomila"/>
    <s v="|85/04/05|"/>
    <n v="924"/>
    <n v="2.92"/>
    <n v="3.4"/>
    <n v="3141.6"/>
    <n v="443.52"/>
  </r>
  <r>
    <x v="1"/>
    <x v="0"/>
    <x v="6"/>
    <s v="Grekomila"/>
    <s v="|85/04/06|"/>
    <n v="972"/>
    <n v="2.57"/>
    <n v="3.5"/>
    <n v="3402"/>
    <n v="903.96000000000015"/>
  </r>
  <r>
    <x v="1"/>
    <x v="0"/>
    <x v="6"/>
    <s v="Grekomila"/>
    <s v="|85/04/07|"/>
    <n v="624"/>
    <n v="2.91"/>
    <n v="3.51"/>
    <n v="2190.2399999999998"/>
    <n v="374.39999999999975"/>
  </r>
  <r>
    <x v="1"/>
    <x v="0"/>
    <x v="6"/>
    <s v="Grekomila"/>
    <s v="|85/04/08|"/>
    <n v="924"/>
    <n v="2.36"/>
    <n v="3.42"/>
    <n v="3160.08"/>
    <n v="979.44"/>
  </r>
  <r>
    <x v="1"/>
    <x v="0"/>
    <x v="6"/>
    <s v="Grekomila"/>
    <s v="|85/04/09|"/>
    <n v="876"/>
    <n v="2.69"/>
    <n v="3.95"/>
    <n v="3460.2000000000003"/>
    <n v="1103.7600000000002"/>
  </r>
  <r>
    <x v="1"/>
    <x v="0"/>
    <x v="6"/>
    <s v="Grekomila"/>
    <s v="|85/04/10|"/>
    <n v="744"/>
    <n v="2.33"/>
    <n v="3.91"/>
    <n v="2909.04"/>
    <n v="1175.52"/>
  </r>
  <r>
    <x v="1"/>
    <x v="0"/>
    <x v="6"/>
    <s v="Grekomila"/>
    <s v="|85/04/11|"/>
    <n v="744"/>
    <n v="2.14"/>
    <n v="3.87"/>
    <n v="2879.28"/>
    <n v="1287.1199999999999"/>
  </r>
  <r>
    <x v="1"/>
    <x v="0"/>
    <x v="6"/>
    <s v="Grekomila"/>
    <s v="|85/04/12|"/>
    <n v="852"/>
    <n v="2.73"/>
    <n v="3.78"/>
    <n v="3220.56"/>
    <n v="894.5999999999998"/>
  </r>
  <r>
    <x v="1"/>
    <x v="0"/>
    <x v="6"/>
    <s v="Grekomila"/>
    <s v="|85/04/13|"/>
    <n v="1092"/>
    <n v="2.35"/>
    <n v="3.67"/>
    <n v="4007.64"/>
    <n v="1441.4399999999998"/>
  </r>
  <r>
    <x v="1"/>
    <x v="0"/>
    <x v="6"/>
    <s v="Grekomila"/>
    <s v="|85/04/14|"/>
    <n v="1068"/>
    <n v="2.58"/>
    <n v="3.93"/>
    <n v="4197.24"/>
    <n v="1441.8000000000002"/>
  </r>
  <r>
    <x v="1"/>
    <x v="0"/>
    <x v="6"/>
    <s v="Grekomila"/>
    <s v="|85/04/15|"/>
    <n v="876"/>
    <n v="2.54"/>
    <n v="3.78"/>
    <n v="3311.2799999999997"/>
    <n v="1086.2399999999998"/>
  </r>
  <r>
    <x v="1"/>
    <x v="0"/>
    <x v="6"/>
    <s v="Grekomila"/>
    <s v="|85/04/16|"/>
    <n v="780"/>
    <n v="2.58"/>
    <n v="3.62"/>
    <n v="2823.6"/>
    <n v="811.2"/>
  </r>
  <r>
    <x v="1"/>
    <x v="0"/>
    <x v="6"/>
    <s v="Grekomila"/>
    <s v="|85/04/17|"/>
    <n v="900"/>
    <n v="2.8"/>
    <n v="3.51"/>
    <n v="3159"/>
    <n v="639"/>
  </r>
  <r>
    <x v="1"/>
    <x v="0"/>
    <x v="6"/>
    <s v="Grekomila"/>
    <s v="|85/04/18|"/>
    <n v="852"/>
    <n v="2.68"/>
    <n v="3.55"/>
    <n v="3024.6"/>
    <n v="741.23999999999967"/>
  </r>
  <r>
    <x v="1"/>
    <x v="0"/>
    <x v="6"/>
    <s v="Grekomila"/>
    <s v="|85/05/01|"/>
    <n v="732"/>
    <n v="2.65"/>
    <n v="3.93"/>
    <n v="2876.76"/>
    <n v="936.96000000000015"/>
  </r>
  <r>
    <x v="1"/>
    <x v="0"/>
    <x v="6"/>
    <s v="Grekomila"/>
    <s v="|85/05/02|"/>
    <n v="1200"/>
    <n v="2.5"/>
    <n v="3.5"/>
    <n v="4200"/>
    <n v="1200"/>
  </r>
  <r>
    <x v="1"/>
    <x v="0"/>
    <x v="6"/>
    <s v="Grekomila"/>
    <s v="|85/05/03|"/>
    <n v="852"/>
    <n v="2.99"/>
    <n v="3.71"/>
    <n v="3160.92"/>
    <n v="613.43999999999983"/>
  </r>
  <r>
    <x v="1"/>
    <x v="0"/>
    <x v="6"/>
    <s v="Grekomila"/>
    <s v="|85/05/04|"/>
    <n v="1128"/>
    <n v="2.88"/>
    <n v="3.66"/>
    <n v="4128.4800000000005"/>
    <n v="879.84000000000026"/>
  </r>
  <r>
    <x v="1"/>
    <x v="0"/>
    <x v="6"/>
    <s v="Grekomila"/>
    <s v="|85/06/01|"/>
    <n v="900"/>
    <n v="2.66"/>
    <n v="3.4"/>
    <n v="3060"/>
    <n v="665.99999999999977"/>
  </r>
  <r>
    <x v="1"/>
    <x v="0"/>
    <x v="6"/>
    <s v="Grekomila"/>
    <s v="|85/06/02|"/>
    <n v="744"/>
    <n v="2.95"/>
    <n v="3.45"/>
    <n v="2566.8000000000002"/>
    <n v="372"/>
  </r>
  <r>
    <x v="1"/>
    <x v="0"/>
    <x v="6"/>
    <s v="Grekomila"/>
    <s v="|85/06/03|"/>
    <n v="1044"/>
    <n v="2.58"/>
    <n v="3.53"/>
    <n v="3685.3199999999997"/>
    <n v="991.79999999999973"/>
  </r>
  <r>
    <x v="1"/>
    <x v="0"/>
    <x v="6"/>
    <s v="Grekomila"/>
    <s v="|85/06/04|"/>
    <n v="756"/>
    <n v="2.77"/>
    <n v="3.48"/>
    <n v="2630.88"/>
    <n v="536.76"/>
  </r>
  <r>
    <x v="1"/>
    <x v="0"/>
    <x v="6"/>
    <s v="Grekomila"/>
    <s v="|85/06/05|"/>
    <n v="1092"/>
    <n v="2.37"/>
    <n v="3.88"/>
    <n v="4236.96"/>
    <n v="1648.9199999999998"/>
  </r>
  <r>
    <x v="1"/>
    <x v="0"/>
    <x v="6"/>
    <s v="Grekomila"/>
    <s v="|85/06/06|"/>
    <n v="1032"/>
    <n v="2.39"/>
    <n v="3.38"/>
    <n v="3488.16"/>
    <n v="1021.6799999999997"/>
  </r>
  <r>
    <x v="1"/>
    <x v="0"/>
    <x v="6"/>
    <s v="Grekomila"/>
    <s v="|85/06/07|"/>
    <n v="792"/>
    <n v="2.52"/>
    <n v="3.52"/>
    <n v="2787.84"/>
    <n v="792"/>
  </r>
  <r>
    <x v="1"/>
    <x v="0"/>
    <x v="6"/>
    <s v="Grekomila"/>
    <s v="|85/07/01|"/>
    <n v="744"/>
    <n v="2.61"/>
    <n v="3.27"/>
    <n v="2432.88"/>
    <n v="491.04000000000008"/>
  </r>
  <r>
    <x v="1"/>
    <x v="0"/>
    <x v="8"/>
    <s v="Cif"/>
    <s v="|111/00/00|"/>
    <n v="732"/>
    <n v="1.44"/>
    <n v="3.12"/>
    <n v="2283.84"/>
    <n v="1229.7600000000002"/>
  </r>
  <r>
    <x v="1"/>
    <x v="0"/>
    <x v="8"/>
    <s v="Cif"/>
    <s v="|111/00/01|"/>
    <n v="612"/>
    <n v="2.21"/>
    <n v="2.06"/>
    <n v="1260.72"/>
    <n v="-91.79999999999994"/>
  </r>
  <r>
    <x v="1"/>
    <x v="0"/>
    <x v="8"/>
    <s v="Cif"/>
    <s v="|111/00/02|"/>
    <n v="1116"/>
    <n v="1.98"/>
    <n v="2.27"/>
    <n v="2533.3200000000002"/>
    <n v="323.64000000000004"/>
  </r>
  <r>
    <x v="1"/>
    <x v="0"/>
    <x v="8"/>
    <s v="Cif"/>
    <s v="|111/00/03|"/>
    <n v="1176"/>
    <n v="2.46"/>
    <n v="2.29"/>
    <n v="2693.04"/>
    <n v="-199.9199999999999"/>
  </r>
  <r>
    <x v="1"/>
    <x v="0"/>
    <x v="5"/>
    <s v="Mars"/>
    <s v="|66/01/01|"/>
    <n v="2520"/>
    <n v="3"/>
    <n v="3.89"/>
    <n v="9802.8000000000011"/>
    <n v="2242.8000000000002"/>
  </r>
  <r>
    <x v="1"/>
    <x v="0"/>
    <x v="5"/>
    <s v="Mars"/>
    <s v="|66/01/02|"/>
    <n v="1800"/>
    <n v="2.4300000000000002"/>
    <n v="3.88"/>
    <n v="6984"/>
    <n v="2609.9999999999995"/>
  </r>
  <r>
    <x v="1"/>
    <x v="0"/>
    <x v="5"/>
    <s v="Mars"/>
    <s v="|66/01/03|"/>
    <n v="2484"/>
    <n v="2.94"/>
    <n v="3.39"/>
    <n v="8420.76"/>
    <n v="1117.8000000000004"/>
  </r>
  <r>
    <x v="1"/>
    <x v="0"/>
    <x v="5"/>
    <s v="Mars"/>
    <s v="|66/01/04|"/>
    <n v="1692"/>
    <n v="2.71"/>
    <n v="3.78"/>
    <n v="6395.7599999999993"/>
    <n v="1810.4399999999998"/>
  </r>
  <r>
    <x v="1"/>
    <x v="0"/>
    <x v="5"/>
    <s v="Mars"/>
    <s v="|66/01/05|"/>
    <n v="2016"/>
    <n v="2.94"/>
    <n v="3.98"/>
    <n v="8023.68"/>
    <n v="2096.64"/>
  </r>
  <r>
    <x v="1"/>
    <x v="0"/>
    <x v="5"/>
    <s v="Mars"/>
    <s v="|66/01/06|"/>
    <n v="2580"/>
    <n v="2.76"/>
    <n v="3.54"/>
    <n v="9133.2000000000007"/>
    <n v="2012.4000000000005"/>
  </r>
  <r>
    <x v="1"/>
    <x v="0"/>
    <x v="5"/>
    <s v="Mars"/>
    <s v="|66/02/01|"/>
    <n v="1380"/>
    <n v="2.83"/>
    <n v="3.62"/>
    <n v="4995.6000000000004"/>
    <n v="1090.2"/>
  </r>
  <r>
    <x v="1"/>
    <x v="0"/>
    <x v="5"/>
    <s v="Mars"/>
    <s v="|66/02/02|"/>
    <n v="2520"/>
    <n v="2.4500000000000002"/>
    <n v="3.57"/>
    <n v="8996.4"/>
    <n v="2822.3999999999992"/>
  </r>
  <r>
    <x v="1"/>
    <x v="0"/>
    <x v="4"/>
    <s v="Ulker"/>
    <s v="|96/00/01|"/>
    <n v="1044"/>
    <n v="1.25"/>
    <n v="1.69"/>
    <n v="1764.36"/>
    <n v="459.35999999999996"/>
  </r>
  <r>
    <x v="1"/>
    <x v="0"/>
    <x v="4"/>
    <s v="Ulker"/>
    <s v="|96/00/02|"/>
    <n v="1128"/>
    <n v="1.1499999999999999"/>
    <n v="1.88"/>
    <n v="2120.64"/>
    <n v="823.43999999999994"/>
  </r>
  <r>
    <x v="1"/>
    <x v="0"/>
    <x v="4"/>
    <s v="Ulker"/>
    <s v="|96/00/03|"/>
    <n v="1032"/>
    <n v="1.37"/>
    <n v="1.9"/>
    <n v="1960.8"/>
    <n v="546.95999999999981"/>
  </r>
  <r>
    <x v="1"/>
    <x v="0"/>
    <x v="4"/>
    <s v="Ulker"/>
    <s v="|96/00/04|"/>
    <n v="588"/>
    <n v="1.1100000000000001"/>
    <n v="1.79"/>
    <n v="1052.52"/>
    <n v="399.84"/>
  </r>
  <r>
    <x v="1"/>
    <x v="0"/>
    <x v="4"/>
    <s v="Ulker"/>
    <s v="|96/00/05|"/>
    <n v="1320"/>
    <n v="1.28"/>
    <n v="1.62"/>
    <n v="2138.4"/>
    <n v="448.80000000000013"/>
  </r>
  <r>
    <x v="1"/>
    <x v="0"/>
    <x v="4"/>
    <s v="Ulker"/>
    <s v="|96/00/06|"/>
    <n v="1068"/>
    <n v="1.35"/>
    <n v="1.62"/>
    <n v="1730.16"/>
    <n v="288.36"/>
  </r>
  <r>
    <x v="1"/>
    <x v="0"/>
    <x v="4"/>
    <s v="Ulker"/>
    <s v="|96/00/07|"/>
    <n v="780"/>
    <n v="1.47"/>
    <n v="1.6"/>
    <n v="1248"/>
    <n v="101.40000000000009"/>
  </r>
  <r>
    <x v="1"/>
    <x v="0"/>
    <x v="4"/>
    <s v="Ulker"/>
    <s v="|96/00/08|"/>
    <n v="1044"/>
    <n v="1.3"/>
    <n v="1.62"/>
    <n v="1691.2800000000002"/>
    <n v="334.08000000000004"/>
  </r>
  <r>
    <x v="1"/>
    <x v="0"/>
    <x v="4"/>
    <s v="Ulker"/>
    <s v="|96/00/09|"/>
    <n v="1236"/>
    <n v="1.24"/>
    <n v="1.77"/>
    <n v="2187.7199999999998"/>
    <n v="655.08000000000004"/>
  </r>
  <r>
    <x v="1"/>
    <x v="0"/>
    <x v="8"/>
    <s v="WC Net"/>
    <s v="|52/01/01|"/>
    <n v="408"/>
    <n v="2.06"/>
    <n v="3.2"/>
    <n v="1305.6000000000001"/>
    <n v="465.12000000000006"/>
  </r>
  <r>
    <x v="1"/>
    <x v="0"/>
    <x v="8"/>
    <s v="WC Net"/>
    <s v="|52/01/02|"/>
    <n v="684"/>
    <n v="1.46"/>
    <n v="3.13"/>
    <n v="2140.92"/>
    <n v="1142.28"/>
  </r>
  <r>
    <x v="1"/>
    <x v="0"/>
    <x v="8"/>
    <s v="WC Net"/>
    <s v="|52/01/03|"/>
    <n v="792"/>
    <n v="1.64"/>
    <n v="2.29"/>
    <n v="1813.68"/>
    <n v="514.80000000000007"/>
  </r>
  <r>
    <x v="1"/>
    <x v="0"/>
    <x v="8"/>
    <s v="WC Net"/>
    <s v="|52/01/03a|"/>
    <n v="372"/>
    <n v="1.58"/>
    <n v="3.41"/>
    <n v="1268.52"/>
    <n v="680.76"/>
  </r>
  <r>
    <x v="1"/>
    <x v="0"/>
    <x v="8"/>
    <s v="WC Net"/>
    <s v="|52/01/03b|"/>
    <n v="1188"/>
    <n v="2.14"/>
    <n v="2.58"/>
    <n v="3065.04"/>
    <n v="522.71999999999991"/>
  </r>
  <r>
    <x v="1"/>
    <x v="0"/>
    <x v="8"/>
    <s v="WC Net"/>
    <s v="|52/01/03c|"/>
    <n v="600"/>
    <n v="1.32"/>
    <n v="2.57"/>
    <n v="1542"/>
    <n v="749.99999999999989"/>
  </r>
  <r>
    <x v="1"/>
    <x v="0"/>
    <x v="8"/>
    <s v="WC Net"/>
    <s v="|52/01/03e|"/>
    <n v="480"/>
    <n v="1.83"/>
    <n v="3.12"/>
    <n v="1497.6000000000001"/>
    <n v="619.20000000000005"/>
  </r>
  <r>
    <x v="1"/>
    <x v="0"/>
    <x v="8"/>
    <s v="WC Net"/>
    <s v="|52/01/03f|"/>
    <n v="516"/>
    <n v="1.34"/>
    <n v="2.9"/>
    <n v="1496.3999999999999"/>
    <n v="804.95999999999992"/>
  </r>
  <r>
    <x v="1"/>
    <x v="0"/>
    <x v="8"/>
    <s v="WC Net"/>
    <s v="|52/01/03g|"/>
    <n v="444"/>
    <n v="1.54"/>
    <n v="2.2400000000000002"/>
    <n v="994.56000000000006"/>
    <n v="310.80000000000007"/>
  </r>
  <r>
    <x v="1"/>
    <x v="0"/>
    <x v="8"/>
    <s v="WC Net"/>
    <s v="|52/01/03h|"/>
    <n v="960"/>
    <n v="1.53"/>
    <n v="2.76"/>
    <n v="2649.6"/>
    <n v="1180.7999999999997"/>
  </r>
  <r>
    <x v="1"/>
    <x v="0"/>
    <x v="8"/>
    <s v="WC Net"/>
    <s v="|52/01/03i|"/>
    <n v="696"/>
    <n v="1.68"/>
    <n v="2.19"/>
    <n v="1524.24"/>
    <n v="354.96"/>
  </r>
  <r>
    <x v="1"/>
    <x v="0"/>
    <x v="8"/>
    <s v="WC Net"/>
    <s v="|52/01/03j|"/>
    <n v="792"/>
    <n v="2.16"/>
    <n v="2.81"/>
    <n v="2225.52"/>
    <n v="514.79999999999995"/>
  </r>
  <r>
    <x v="1"/>
    <x v="0"/>
    <x v="8"/>
    <s v="WC Net"/>
    <s v="|52/01/03m|"/>
    <n v="1152"/>
    <n v="2.44"/>
    <n v="2.61"/>
    <n v="3006.72"/>
    <n v="195.83999999999992"/>
  </r>
  <r>
    <x v="1"/>
    <x v="0"/>
    <x v="8"/>
    <s v="WC Net"/>
    <s v="|52/01/03n|"/>
    <n v="744"/>
    <n v="2.4300000000000002"/>
    <n v="2.68"/>
    <n v="1993.92"/>
    <n v="186"/>
  </r>
  <r>
    <x v="1"/>
    <x v="0"/>
    <x v="8"/>
    <s v="WC Net"/>
    <s v="|52/01/03v|"/>
    <n v="756"/>
    <n v="2.38"/>
    <n v="3.16"/>
    <n v="2388.96"/>
    <n v="589.68000000000018"/>
  </r>
  <r>
    <x v="1"/>
    <x v="0"/>
    <x v="8"/>
    <s v="WC Net"/>
    <s v="|52/01/10|"/>
    <n v="456"/>
    <n v="2.44"/>
    <n v="3.03"/>
    <n v="1381.6799999999998"/>
    <n v="269.03999999999996"/>
  </r>
  <r>
    <x v="1"/>
    <x v="0"/>
    <x v="8"/>
    <s v="WC Net"/>
    <s v="|52/01/11|"/>
    <n v="384"/>
    <n v="1.92"/>
    <n v="2.81"/>
    <n v="1079.04"/>
    <n v="341.76000000000005"/>
  </r>
  <r>
    <x v="1"/>
    <x v="0"/>
    <x v="4"/>
    <s v="Mondelez"/>
    <s v="|123/01/01|"/>
    <n v="936"/>
    <n v="1.27"/>
    <n v="1.68"/>
    <n v="1572.48"/>
    <n v="383.75999999999993"/>
  </r>
  <r>
    <x v="1"/>
    <x v="0"/>
    <x v="4"/>
    <s v="Mondelez"/>
    <s v="|123/01/02|"/>
    <n v="996"/>
    <n v="1.1399999999999999"/>
    <n v="1.82"/>
    <n v="1812.72"/>
    <n v="677.2800000000002"/>
  </r>
  <r>
    <x v="1"/>
    <x v="0"/>
    <x v="4"/>
    <s v="Mondelez"/>
    <s v="|123/01/03|"/>
    <n v="888"/>
    <n v="1.1599999999999999"/>
    <n v="1.67"/>
    <n v="1482.96"/>
    <n v="452.88"/>
  </r>
  <r>
    <x v="1"/>
    <x v="0"/>
    <x v="4"/>
    <s v="Mondelez"/>
    <s v="|123/01/05|"/>
    <n v="1140"/>
    <n v="1.34"/>
    <n v="1.69"/>
    <n v="1926.6"/>
    <n v="398.99999999999983"/>
  </r>
  <r>
    <x v="1"/>
    <x v="0"/>
    <x v="4"/>
    <s v="Mondelez"/>
    <s v="|123/01/06|"/>
    <n v="768"/>
    <n v="1.49"/>
    <n v="1.9"/>
    <n v="1459.1999999999998"/>
    <n v="314.87999999999994"/>
  </r>
  <r>
    <x v="1"/>
    <x v="0"/>
    <x v="3"/>
    <s v="Sephora"/>
    <s v="|01/01/01|"/>
    <n v="396"/>
    <n v="4.43"/>
    <n v="5.36"/>
    <n v="2122.56"/>
    <n v="368.28000000000026"/>
  </r>
  <r>
    <x v="1"/>
    <x v="0"/>
    <x v="3"/>
    <s v="Sephora"/>
    <s v="|01/01/02|"/>
    <n v="264"/>
    <n v="4.34"/>
    <n v="5.16"/>
    <n v="1362.24"/>
    <n v="216.48000000000008"/>
  </r>
  <r>
    <x v="1"/>
    <x v="0"/>
    <x v="3"/>
    <s v="Sephora"/>
    <s v="|01/01/04|"/>
    <n v="432"/>
    <n v="4.22"/>
    <n v="5.16"/>
    <n v="2229.12"/>
    <n v="406.08000000000015"/>
  </r>
  <r>
    <x v="1"/>
    <x v="0"/>
    <x v="3"/>
    <s v="Sephora"/>
    <s v="|01/01/05|"/>
    <n v="444"/>
    <n v="4.87"/>
    <n v="5.01"/>
    <n v="2224.44"/>
    <n v="62.159999999999854"/>
  </r>
  <r>
    <x v="1"/>
    <x v="0"/>
    <x v="3"/>
    <s v="Sephora"/>
    <s v="|01/01/06|"/>
    <n v="516"/>
    <n v="4.01"/>
    <n v="5.16"/>
    <n v="2662.56"/>
    <n v="593.4000000000002"/>
  </r>
  <r>
    <x v="1"/>
    <x v="0"/>
    <x v="3"/>
    <s v="Sephora"/>
    <s v="|01/01/08|"/>
    <n v="252"/>
    <n v="4.28"/>
    <n v="5.09"/>
    <n v="1282.68"/>
    <n v="204.11999999999989"/>
  </r>
  <r>
    <x v="1"/>
    <x v="0"/>
    <x v="3"/>
    <s v="Sephora"/>
    <s v="|01/01/10|"/>
    <n v="456"/>
    <n v="4.3499999999999996"/>
    <n v="5.29"/>
    <n v="2412.2400000000002"/>
    <n v="428.64000000000016"/>
  </r>
  <r>
    <x v="1"/>
    <x v="0"/>
    <x v="3"/>
    <s v="Sephora"/>
    <s v="|01/01/11|"/>
    <n v="432"/>
    <n v="4.12"/>
    <n v="5.3"/>
    <n v="2289.6"/>
    <n v="509.75999999999988"/>
  </r>
  <r>
    <x v="1"/>
    <x v="0"/>
    <x v="3"/>
    <s v="Sephora"/>
    <s v="|01/01/12|"/>
    <n v="540"/>
    <n v="4.45"/>
    <n v="5.24"/>
    <n v="2829.6"/>
    <n v="426.6"/>
  </r>
  <r>
    <x v="1"/>
    <x v="0"/>
    <x v="3"/>
    <s v="Sephora"/>
    <s v="|01/01/13|"/>
    <n v="396"/>
    <n v="4.58"/>
    <n v="5.25"/>
    <n v="2079"/>
    <n v="265.32"/>
  </r>
  <r>
    <x v="1"/>
    <x v="0"/>
    <x v="3"/>
    <s v="Sephora"/>
    <s v="|01/01/15|"/>
    <n v="384"/>
    <n v="4.37"/>
    <n v="5.09"/>
    <n v="1954.56"/>
    <n v="276.4799999999999"/>
  </r>
  <r>
    <x v="1"/>
    <x v="0"/>
    <x v="3"/>
    <s v="Sephora"/>
    <s v="|01/01/17|"/>
    <n v="600"/>
    <n v="4.3600000000000003"/>
    <n v="5.32"/>
    <n v="3192"/>
    <n v="576"/>
  </r>
  <r>
    <x v="1"/>
    <x v="0"/>
    <x v="3"/>
    <s v="Sephora"/>
    <s v="|01/01/18|"/>
    <n v="648"/>
    <n v="4.97"/>
    <n v="5.39"/>
    <n v="3492.72"/>
    <n v="272.15999999999997"/>
  </r>
  <r>
    <x v="1"/>
    <x v="0"/>
    <x v="3"/>
    <s v="Sephora"/>
    <s v="|01/01/19|"/>
    <n v="492"/>
    <n v="4.59"/>
    <n v="5.05"/>
    <n v="2484.6"/>
    <n v="226.32"/>
  </r>
  <r>
    <x v="1"/>
    <x v="0"/>
    <x v="3"/>
    <s v="Sephora"/>
    <s v="|01/01/20|"/>
    <n v="612"/>
    <n v="4.3099999999999996"/>
    <n v="5.09"/>
    <n v="3115.08"/>
    <n v="477.36000000000013"/>
  </r>
  <r>
    <x v="1"/>
    <x v="0"/>
    <x v="3"/>
    <s v="Sephora"/>
    <s v="|01/01/21|"/>
    <n v="576"/>
    <n v="4.09"/>
    <n v="5.15"/>
    <n v="2966.4"/>
    <n v="610.56000000000029"/>
  </r>
  <r>
    <x v="1"/>
    <x v="0"/>
    <x v="3"/>
    <s v="Sephora"/>
    <s v="|01/01/23|"/>
    <n v="432"/>
    <n v="4.79"/>
    <n v="5.25"/>
    <n v="2268"/>
    <n v="198.71999999999997"/>
  </r>
  <r>
    <x v="1"/>
    <x v="0"/>
    <x v="3"/>
    <s v="Sephora"/>
    <s v="|01/01/24|"/>
    <n v="528"/>
    <n v="4.3"/>
    <n v="5.12"/>
    <n v="2703.36"/>
    <n v="432.96000000000015"/>
  </r>
  <r>
    <x v="1"/>
    <x v="0"/>
    <x v="3"/>
    <s v="Sephora"/>
    <s v="|01/01/25|"/>
    <n v="348"/>
    <n v="4.63"/>
    <n v="5.21"/>
    <n v="1813.08"/>
    <n v="201.84000000000003"/>
  </r>
  <r>
    <x v="1"/>
    <x v="0"/>
    <x v="3"/>
    <s v="Sephora"/>
    <s v="|01/01/26|"/>
    <n v="396"/>
    <n v="4.04"/>
    <n v="5.15"/>
    <n v="2039.4"/>
    <n v="439.56000000000012"/>
  </r>
  <r>
    <x v="1"/>
    <x v="0"/>
    <x v="3"/>
    <s v="Sephora"/>
    <s v="|01/01/30|"/>
    <n v="432"/>
    <n v="4.9800000000000004"/>
    <n v="5.36"/>
    <n v="2315.52"/>
    <n v="164.15999999999997"/>
  </r>
  <r>
    <x v="1"/>
    <x v="0"/>
    <x v="3"/>
    <s v="Sephora"/>
    <s v="|01/01/31|"/>
    <n v="432"/>
    <n v="4.3"/>
    <n v="5.3"/>
    <n v="2289.6"/>
    <n v="432"/>
  </r>
  <r>
    <x v="1"/>
    <x v="0"/>
    <x v="3"/>
    <s v="Sephora"/>
    <s v="|01/01/32|"/>
    <n v="372"/>
    <n v="4.8899999999999997"/>
    <n v="5.23"/>
    <n v="1945.5600000000002"/>
    <n v="126.48000000000027"/>
  </r>
  <r>
    <x v="1"/>
    <x v="0"/>
    <x v="3"/>
    <s v="Sephora"/>
    <s v="|01/01/33|"/>
    <n v="528"/>
    <n v="4.0599999999999996"/>
    <n v="5.37"/>
    <n v="2835.36"/>
    <n v="691.68000000000029"/>
  </r>
  <r>
    <x v="1"/>
    <x v="0"/>
    <x v="3"/>
    <s v="Sephora"/>
    <s v="|01/01/34|"/>
    <n v="372"/>
    <n v="4.66"/>
    <n v="5.31"/>
    <n v="1975.32"/>
    <n v="241.79999999999981"/>
  </r>
  <r>
    <x v="1"/>
    <x v="0"/>
    <x v="3"/>
    <s v="Sephora"/>
    <s v="|01/01/35|"/>
    <n v="504"/>
    <n v="4.8099999999999996"/>
    <n v="5.36"/>
    <n v="2701.44"/>
    <n v="277.20000000000039"/>
  </r>
  <r>
    <x v="1"/>
    <x v="0"/>
    <x v="3"/>
    <s v="Sephora"/>
    <s v="|01/01/36|"/>
    <n v="420"/>
    <n v="4.87"/>
    <n v="5.08"/>
    <n v="2133.6"/>
    <n v="88.199999999999989"/>
  </r>
  <r>
    <x v="1"/>
    <x v="0"/>
    <x v="3"/>
    <s v="Sephora"/>
    <s v="|01/01/37|"/>
    <n v="540"/>
    <n v="4.6399999999999997"/>
    <n v="5.39"/>
    <n v="2910.6"/>
    <n v="405"/>
  </r>
  <r>
    <x v="1"/>
    <x v="0"/>
    <x v="3"/>
    <s v="Sephora"/>
    <s v="|01/01/38|"/>
    <n v="636"/>
    <n v="4.0199999999999996"/>
    <n v="5.32"/>
    <n v="3383.52"/>
    <n v="826.80000000000041"/>
  </r>
  <r>
    <x v="1"/>
    <x v="0"/>
    <x v="3"/>
    <s v="Sephora"/>
    <s v="|01/01/39|"/>
    <n v="264"/>
    <n v="4.82"/>
    <n v="5.0599999999999996"/>
    <n v="1335.84"/>
    <n v="63.359999999999822"/>
  </r>
  <r>
    <x v="1"/>
    <x v="0"/>
    <x v="3"/>
    <s v="Sephora"/>
    <s v="|01/01/40|"/>
    <n v="600"/>
    <n v="4"/>
    <n v="5.27"/>
    <n v="3161.9999999999995"/>
    <n v="761.99999999999977"/>
  </r>
  <r>
    <x v="1"/>
    <x v="0"/>
    <x v="3"/>
    <s v="Sephora"/>
    <s v="|01/01/41|"/>
    <n v="444"/>
    <n v="4.54"/>
    <n v="5.16"/>
    <n v="2291.04"/>
    <n v="275.28000000000003"/>
  </r>
  <r>
    <x v="1"/>
    <x v="0"/>
    <x v="3"/>
    <s v="Sephora"/>
    <s v="|01/01/42|"/>
    <n v="468"/>
    <n v="4.99"/>
    <n v="5.3"/>
    <n v="2480.4"/>
    <n v="145.07999999999981"/>
  </r>
  <r>
    <x v="1"/>
    <x v="0"/>
    <x v="1"/>
    <s v="Jacobs"/>
    <s v="|11/01/01|"/>
    <n v="7560"/>
    <n v="0.91"/>
    <n v="1.19"/>
    <n v="8996.4"/>
    <n v="2116.7999999999993"/>
  </r>
  <r>
    <x v="1"/>
    <x v="0"/>
    <x v="1"/>
    <s v="Jacobs"/>
    <s v="|11/02/01|"/>
    <n v="7236"/>
    <n v="0.52"/>
    <n v="1.2"/>
    <n v="8683.1999999999989"/>
    <n v="4920.4799999999996"/>
  </r>
  <r>
    <x v="1"/>
    <x v="0"/>
    <x v="4"/>
    <s v="Sapori di Siena"/>
    <s v="|76/01/01|"/>
    <n v="996"/>
    <n v="1.24"/>
    <n v="1.61"/>
    <n v="1603.5600000000002"/>
    <n v="368.5200000000001"/>
  </r>
  <r>
    <x v="1"/>
    <x v="0"/>
    <x v="4"/>
    <s v="Sapori di Siena"/>
    <s v="|76/01/02|"/>
    <n v="972"/>
    <n v="1.48"/>
    <n v="1.74"/>
    <n v="1691.28"/>
    <n v="252.72"/>
  </r>
  <r>
    <x v="1"/>
    <x v="0"/>
    <x v="4"/>
    <s v="Sapori di Siena"/>
    <s v="|76/01/03|"/>
    <n v="792"/>
    <n v="1.46"/>
    <n v="1.6"/>
    <n v="1267.2"/>
    <n v="110.88000000000009"/>
  </r>
  <r>
    <x v="1"/>
    <x v="0"/>
    <x v="4"/>
    <s v="Sapori di Siena"/>
    <s v="|76/01/04|"/>
    <n v="636"/>
    <n v="1.47"/>
    <n v="1.75"/>
    <n v="1113"/>
    <n v="178.08"/>
  </r>
  <r>
    <x v="1"/>
    <x v="0"/>
    <x v="4"/>
    <s v="Sapori di Siena"/>
    <s v="|76/01/05a|"/>
    <n v="1092"/>
    <n v="1.23"/>
    <n v="1.67"/>
    <n v="1823.6399999999999"/>
    <n v="480.47999999999996"/>
  </r>
  <r>
    <x v="1"/>
    <x v="0"/>
    <x v="4"/>
    <s v="Sapori di Siena"/>
    <s v="|76/01/06a|"/>
    <n v="624"/>
    <n v="1.47"/>
    <n v="1.62"/>
    <n v="1010.8800000000001"/>
    <n v="93.60000000000008"/>
  </r>
  <r>
    <x v="1"/>
    <x v="0"/>
    <x v="2"/>
    <s v="TIP"/>
    <s v="|26/01/04|"/>
    <n v="168"/>
    <n v="1.04"/>
    <n v="1.38"/>
    <n v="231.83999999999997"/>
    <n v="57.119999999999976"/>
  </r>
  <r>
    <x v="1"/>
    <x v="2"/>
    <x v="14"/>
    <s v="Monzuro"/>
    <s v="|102/01/01|"/>
    <n v="1668"/>
    <n v="0.6"/>
    <n v="1.07"/>
    <n v="1784.76"/>
    <n v="783.96000000000015"/>
  </r>
  <r>
    <x v="1"/>
    <x v="2"/>
    <x v="14"/>
    <s v="Monzuro"/>
    <s v="|102/01/02|"/>
    <n v="1500"/>
    <n v="0.71"/>
    <n v="1.17"/>
    <n v="1755"/>
    <n v="690"/>
  </r>
  <r>
    <x v="1"/>
    <x v="2"/>
    <x v="14"/>
    <s v="Monzuro"/>
    <s v="|102/01/03|"/>
    <n v="1344"/>
    <n v="0.87"/>
    <n v="1.1599999999999999"/>
    <n v="1559.04"/>
    <n v="389.75999999999988"/>
  </r>
  <r>
    <x v="1"/>
    <x v="2"/>
    <x v="14"/>
    <s v="Monzuro"/>
    <s v="|102/01/04|"/>
    <n v="1440"/>
    <n v="0.84"/>
    <n v="1.18"/>
    <n v="1699.1999999999998"/>
    <n v="489.59999999999997"/>
  </r>
  <r>
    <x v="1"/>
    <x v="2"/>
    <x v="14"/>
    <s v="Monzuro"/>
    <s v="|102/01/05|"/>
    <n v="1416"/>
    <n v="0.79"/>
    <n v="0.97"/>
    <n v="1373.52"/>
    <n v="254.87999999999991"/>
  </r>
  <r>
    <x v="1"/>
    <x v="2"/>
    <x v="14"/>
    <s v="Monzuro"/>
    <s v="|102/01/06|"/>
    <n v="1404"/>
    <n v="0.63"/>
    <n v="0.96"/>
    <n v="1347.84"/>
    <n v="463.31999999999994"/>
  </r>
  <r>
    <x v="1"/>
    <x v="2"/>
    <x v="14"/>
    <s v="Monzuro"/>
    <s v="|102/01/07|"/>
    <n v="1536"/>
    <n v="0.66"/>
    <n v="1.01"/>
    <n v="1551.3600000000001"/>
    <n v="537.59999999999991"/>
  </r>
  <r>
    <x v="1"/>
    <x v="2"/>
    <x v="14"/>
    <s v="Monzuro"/>
    <s v="|102/01/08|"/>
    <n v="1500"/>
    <n v="0.68"/>
    <n v="1.1599999999999999"/>
    <n v="1739.9999999999998"/>
    <n v="719.99999999999977"/>
  </r>
  <r>
    <x v="2"/>
    <x v="0"/>
    <x v="0"/>
    <s v="J&amp;F"/>
    <s v="|13/12/38|"/>
    <n v="600"/>
    <n v="6.06"/>
    <n v="7.4533333329999998"/>
    <n v="4471.9999998000003"/>
    <n v="835.99999980000007"/>
  </r>
  <r>
    <x v="2"/>
    <x v="0"/>
    <x v="0"/>
    <s v="J&amp;F"/>
    <s v="|13/13/98|"/>
    <n v="444"/>
    <n v="6.26"/>
    <n v="8.26"/>
    <n v="3667.44"/>
    <n v="888"/>
  </r>
  <r>
    <x v="2"/>
    <x v="0"/>
    <x v="0"/>
    <s v="J&amp;F"/>
    <s v="|13/13/99|"/>
    <n v="468"/>
    <n v="5.693333333"/>
    <n v="7.7733333330000001"/>
    <n v="3637.9199998439999"/>
    <n v="973.44"/>
  </r>
  <r>
    <x v="2"/>
    <x v="0"/>
    <x v="1"/>
    <s v="J&amp;F"/>
    <s v="|13/01/01|"/>
    <n v="5652"/>
    <n v="0.83"/>
    <n v="0.98"/>
    <n v="5538.96"/>
    <n v="847.80000000000018"/>
  </r>
  <r>
    <x v="2"/>
    <x v="0"/>
    <x v="1"/>
    <s v="J&amp;F"/>
    <s v="|13/01/01a|"/>
    <n v="7404"/>
    <n v="1.08"/>
    <n v="0.98"/>
    <n v="7255.92"/>
    <n v="-740.40000000000066"/>
  </r>
  <r>
    <x v="2"/>
    <x v="0"/>
    <x v="1"/>
    <s v="J&amp;F"/>
    <s v="|13/01/02|"/>
    <n v="9600"/>
    <n v="0.87"/>
    <n v="1.01"/>
    <n v="9696"/>
    <n v="1344.0000000000002"/>
  </r>
  <r>
    <x v="2"/>
    <x v="0"/>
    <x v="1"/>
    <s v="J&amp;F"/>
    <s v="|13/01/03|"/>
    <n v="9108"/>
    <n v="1.06"/>
    <n v="0.95"/>
    <n v="8652.6"/>
    <n v="-1001.8800000000009"/>
  </r>
  <r>
    <x v="2"/>
    <x v="0"/>
    <x v="1"/>
    <s v="J&amp;F"/>
    <s v="|13/01/04|"/>
    <n v="8856"/>
    <n v="1.0900000000000001"/>
    <n v="1.08"/>
    <n v="9564.4800000000014"/>
    <n v="-88.560000000000073"/>
  </r>
  <r>
    <x v="2"/>
    <x v="0"/>
    <x v="1"/>
    <s v="J&amp;F"/>
    <s v="|13/01/05|"/>
    <n v="7008"/>
    <n v="1.01"/>
    <n v="1.18"/>
    <n v="8269.4399999999987"/>
    <n v="1191.3599999999994"/>
  </r>
  <r>
    <x v="2"/>
    <x v="0"/>
    <x v="1"/>
    <s v="J&amp;F"/>
    <s v="|13/01/06|"/>
    <n v="5148"/>
    <n v="0.8"/>
    <n v="0.9"/>
    <n v="4633.2"/>
    <n v="514.79999999999984"/>
  </r>
  <r>
    <x v="2"/>
    <x v="0"/>
    <x v="1"/>
    <s v="J&amp;F"/>
    <s v="|13/01/07|"/>
    <n v="5520"/>
    <n v="1.1200000000000001"/>
    <n v="1.1000000000000001"/>
    <n v="6072.0000000000009"/>
    <n v="-110.40000000000009"/>
  </r>
  <r>
    <x v="2"/>
    <x v="0"/>
    <x v="1"/>
    <s v="J&amp;F"/>
    <s v="|13/01/30|"/>
    <n v="6240"/>
    <n v="0.7"/>
    <n v="0.91"/>
    <n v="5678.4000000000005"/>
    <n v="1310.4000000000005"/>
  </r>
  <r>
    <x v="2"/>
    <x v="0"/>
    <x v="1"/>
    <s v="J&amp;F"/>
    <s v="|13/11/01|"/>
    <n v="7764"/>
    <n v="0.99"/>
    <n v="1.1599999999999999"/>
    <n v="9006.24"/>
    <n v="1319.8799999999994"/>
  </r>
  <r>
    <x v="2"/>
    <x v="0"/>
    <x v="1"/>
    <s v="J&amp;F"/>
    <s v="|13/11/01a|"/>
    <n v="7128"/>
    <n v="1.1399999999999999"/>
    <n v="1.1000000000000001"/>
    <n v="7840.8"/>
    <n v="-285.1199999999987"/>
  </r>
  <r>
    <x v="2"/>
    <x v="0"/>
    <x v="1"/>
    <s v="J&amp;F"/>
    <s v="|13/11/02|"/>
    <n v="6324"/>
    <n v="0.9"/>
    <n v="1.08"/>
    <n v="6829.92"/>
    <n v="1138.3200000000004"/>
  </r>
  <r>
    <x v="2"/>
    <x v="0"/>
    <x v="1"/>
    <s v="J&amp;F"/>
    <s v="|13/11/03|"/>
    <n v="6696"/>
    <n v="0.88"/>
    <n v="1.06"/>
    <n v="7097.76"/>
    <n v="1205.2800000000004"/>
  </r>
  <r>
    <x v="2"/>
    <x v="0"/>
    <x v="1"/>
    <s v="J&amp;F"/>
    <s v="|13/11/04|"/>
    <n v="7788"/>
    <n v="1.05"/>
    <n v="1.06"/>
    <n v="8255.2800000000007"/>
    <n v="77.880000000000067"/>
  </r>
  <r>
    <x v="2"/>
    <x v="0"/>
    <x v="1"/>
    <s v="J&amp;F"/>
    <s v="|13/12/01|"/>
    <n v="4944"/>
    <n v="1.02"/>
    <n v="1"/>
    <n v="4944"/>
    <n v="-98.880000000000081"/>
  </r>
  <r>
    <x v="2"/>
    <x v="0"/>
    <x v="1"/>
    <s v="J&amp;F"/>
    <s v="|13/12/02|"/>
    <n v="8376"/>
    <n v="1.0900000000000001"/>
    <n v="1.17"/>
    <n v="9799.92"/>
    <n v="670.07999999999879"/>
  </r>
  <r>
    <x v="2"/>
    <x v="0"/>
    <x v="1"/>
    <s v="J&amp;F"/>
    <s v="|13/12/03|"/>
    <n v="8472"/>
    <n v="0.43"/>
    <n v="1.19"/>
    <n v="10081.68"/>
    <n v="6438.72"/>
  </r>
  <r>
    <x v="2"/>
    <x v="0"/>
    <x v="1"/>
    <s v="J&amp;F"/>
    <s v="|13/12/04|"/>
    <n v="5856"/>
    <n v="0.94"/>
    <n v="1.07"/>
    <n v="6265.92"/>
    <n v="761.28000000000065"/>
  </r>
  <r>
    <x v="2"/>
    <x v="0"/>
    <x v="1"/>
    <s v="J&amp;F"/>
    <s v="|13/12/05|"/>
    <n v="5328"/>
    <n v="1.1599999999999999"/>
    <n v="0.97"/>
    <n v="5168.16"/>
    <n v="-1012.3199999999997"/>
  </r>
  <r>
    <x v="2"/>
    <x v="0"/>
    <x v="1"/>
    <s v="J&amp;F"/>
    <s v="|13/12/06|"/>
    <n v="6756"/>
    <n v="1.1499999999999999"/>
    <n v="1.03"/>
    <n v="6958.68"/>
    <n v="-810.71999999999923"/>
  </r>
  <r>
    <x v="2"/>
    <x v="0"/>
    <x v="1"/>
    <s v="J&amp;F"/>
    <s v="|13/12/07|"/>
    <n v="6468"/>
    <n v="0.68"/>
    <n v="0.97"/>
    <n v="6273.96"/>
    <n v="1875.7199999999996"/>
  </r>
  <r>
    <x v="2"/>
    <x v="0"/>
    <x v="1"/>
    <s v="J&amp;F"/>
    <s v="|13/12/08|"/>
    <n v="7560"/>
    <n v="0.42"/>
    <n v="1.02"/>
    <n v="7711.2"/>
    <n v="4536.0000000000009"/>
  </r>
  <r>
    <x v="2"/>
    <x v="0"/>
    <x v="1"/>
    <s v="J&amp;F"/>
    <s v="|13/12/09|"/>
    <n v="6528"/>
    <n v="0.82"/>
    <n v="1.18"/>
    <n v="7703.04"/>
    <n v="2350.08"/>
  </r>
  <r>
    <x v="2"/>
    <x v="0"/>
    <x v="1"/>
    <s v="J&amp;F"/>
    <s v="|13/12/10|"/>
    <n v="7404"/>
    <n v="0.65"/>
    <n v="0.91"/>
    <n v="6737.64"/>
    <n v="1925.04"/>
  </r>
  <r>
    <x v="2"/>
    <x v="0"/>
    <x v="1"/>
    <s v="J&amp;F"/>
    <s v="|13/12/11|"/>
    <n v="8784"/>
    <n v="1.1399999999999999"/>
    <n v="1.04"/>
    <n v="9135.36"/>
    <n v="-878.39999999999884"/>
  </r>
  <r>
    <x v="2"/>
    <x v="0"/>
    <x v="1"/>
    <s v="J&amp;F"/>
    <s v="|13/12/12|"/>
    <n v="7500"/>
    <n v="1.17"/>
    <n v="0.96"/>
    <n v="7200"/>
    <n v="-1574.9999999999998"/>
  </r>
  <r>
    <x v="2"/>
    <x v="0"/>
    <x v="1"/>
    <s v="J&amp;F"/>
    <s v="|13/12/13|"/>
    <n v="7596"/>
    <n v="0.44"/>
    <n v="1.1100000000000001"/>
    <n v="8431.5600000000013"/>
    <n v="5089.3200000000015"/>
  </r>
  <r>
    <x v="2"/>
    <x v="0"/>
    <x v="1"/>
    <s v="J&amp;F"/>
    <s v="|13/12/14|"/>
    <n v="8160"/>
    <n v="1.05"/>
    <n v="1.1299999999999999"/>
    <n v="9220.7999999999993"/>
    <n v="652.79999999999882"/>
  </r>
  <r>
    <x v="2"/>
    <x v="0"/>
    <x v="1"/>
    <s v="J&amp;F"/>
    <s v="|13/12/15|"/>
    <n v="7848"/>
    <n v="0.91"/>
    <n v="0.91"/>
    <n v="7141.68"/>
    <n v="0"/>
  </r>
  <r>
    <x v="2"/>
    <x v="0"/>
    <x v="1"/>
    <s v="J&amp;F"/>
    <s v="|13/12/16|"/>
    <n v="9264"/>
    <n v="0.8"/>
    <n v="1.0900000000000001"/>
    <n v="10097.76"/>
    <n v="2686.5600000000004"/>
  </r>
  <r>
    <x v="2"/>
    <x v="0"/>
    <x v="1"/>
    <s v="J&amp;F"/>
    <s v="|13/12/17|"/>
    <n v="6792"/>
    <n v="0.49"/>
    <n v="1.03"/>
    <n v="6995.76"/>
    <n v="3667.6800000000003"/>
  </r>
  <r>
    <x v="2"/>
    <x v="0"/>
    <x v="1"/>
    <s v="J&amp;F"/>
    <s v="|13/12/18|"/>
    <n v="6252"/>
    <n v="0.61"/>
    <n v="1.19"/>
    <n v="7439.88"/>
    <n v="3626.16"/>
  </r>
  <r>
    <x v="2"/>
    <x v="0"/>
    <x v="1"/>
    <s v="J&amp;F"/>
    <s v="|13/12/19|"/>
    <n v="5604"/>
    <n v="0.47"/>
    <n v="1.18"/>
    <n v="6612.7199999999993"/>
    <n v="3978.8399999999997"/>
  </r>
  <r>
    <x v="2"/>
    <x v="0"/>
    <x v="1"/>
    <s v="J&amp;F"/>
    <s v="|13/12/20|"/>
    <n v="6492"/>
    <n v="1.03"/>
    <n v="0.9"/>
    <n v="5842.8"/>
    <n v="-843.96"/>
  </r>
  <r>
    <x v="2"/>
    <x v="0"/>
    <x v="1"/>
    <s v="J&amp;F"/>
    <s v="|13/12/21|"/>
    <n v="8040"/>
    <n v="0.56999999999999995"/>
    <n v="1.1200000000000001"/>
    <n v="9004.8000000000011"/>
    <n v="4422.0000000000009"/>
  </r>
  <r>
    <x v="2"/>
    <x v="0"/>
    <x v="1"/>
    <s v="J&amp;F"/>
    <s v="|13/12/22|"/>
    <n v="4980"/>
    <n v="0.88"/>
    <n v="0.96"/>
    <n v="4780.8"/>
    <n v="398.39999999999981"/>
  </r>
  <r>
    <x v="2"/>
    <x v="0"/>
    <x v="1"/>
    <s v="J&amp;F"/>
    <s v="|13/12/23|"/>
    <n v="6240"/>
    <n v="0.82"/>
    <n v="1.03"/>
    <n v="6427.2"/>
    <n v="1310.4000000000005"/>
  </r>
  <r>
    <x v="2"/>
    <x v="0"/>
    <x v="1"/>
    <s v="J&amp;F"/>
    <s v="|13/12/24|"/>
    <n v="7824"/>
    <n v="0.88"/>
    <n v="1.17"/>
    <n v="9154.08"/>
    <n v="2268.9599999999996"/>
  </r>
  <r>
    <x v="2"/>
    <x v="0"/>
    <x v="1"/>
    <s v="J&amp;F"/>
    <s v="|13/12/25|"/>
    <n v="8424"/>
    <n v="0.81"/>
    <n v="1.1100000000000001"/>
    <n v="9350.6400000000012"/>
    <n v="2527.2000000000003"/>
  </r>
  <r>
    <x v="2"/>
    <x v="0"/>
    <x v="1"/>
    <s v="J&amp;F"/>
    <s v="|13/12/26|"/>
    <n v="5184"/>
    <n v="1.06"/>
    <n v="1.1100000000000001"/>
    <n v="5754.2400000000007"/>
    <n v="259.20000000000022"/>
  </r>
  <r>
    <x v="2"/>
    <x v="0"/>
    <x v="1"/>
    <s v="J&amp;F"/>
    <s v="|13/12/27|"/>
    <n v="5652"/>
    <n v="1.01"/>
    <n v="1.01"/>
    <n v="5708.52"/>
    <n v="0"/>
  </r>
  <r>
    <x v="2"/>
    <x v="0"/>
    <x v="1"/>
    <s v="J&amp;F"/>
    <s v="|13/12/28|"/>
    <n v="8064"/>
    <n v="0.49"/>
    <n v="1.1200000000000001"/>
    <n v="9031.68"/>
    <n v="5080.3200000000006"/>
  </r>
  <r>
    <x v="2"/>
    <x v="0"/>
    <x v="1"/>
    <s v="J&amp;F"/>
    <s v="|13/12/29|"/>
    <n v="5352"/>
    <n v="0.91"/>
    <n v="0.97"/>
    <n v="5191.4399999999996"/>
    <n v="321.11999999999966"/>
  </r>
  <r>
    <x v="2"/>
    <x v="0"/>
    <x v="1"/>
    <s v="J&amp;F"/>
    <s v="|13/12/30|"/>
    <n v="6996"/>
    <n v="0.98"/>
    <n v="1.19"/>
    <n v="8325.24"/>
    <n v="1469.1599999999999"/>
  </r>
  <r>
    <x v="2"/>
    <x v="0"/>
    <x v="1"/>
    <s v="J&amp;F"/>
    <s v="|13/12/31|"/>
    <n v="8040"/>
    <n v="0.86"/>
    <n v="1.1000000000000001"/>
    <n v="8844"/>
    <n v="1929.6000000000008"/>
  </r>
  <r>
    <x v="2"/>
    <x v="0"/>
    <x v="1"/>
    <s v="J&amp;F"/>
    <s v="|13/12/32|"/>
    <n v="5856"/>
    <n v="0.51"/>
    <n v="1.01"/>
    <n v="5914.56"/>
    <n v="2928"/>
  </r>
  <r>
    <x v="2"/>
    <x v="0"/>
    <x v="1"/>
    <s v="J&amp;F"/>
    <s v="|13/12/33|"/>
    <n v="7836"/>
    <n v="1.2"/>
    <n v="0.93"/>
    <n v="7287.4800000000005"/>
    <n v="-2115.7199999999993"/>
  </r>
  <r>
    <x v="2"/>
    <x v="0"/>
    <x v="1"/>
    <s v="J&amp;F"/>
    <s v="|13/12/34|"/>
    <n v="7248"/>
    <n v="0.75"/>
    <n v="1.17"/>
    <n v="8480.16"/>
    <n v="3044.1599999999994"/>
  </r>
  <r>
    <x v="2"/>
    <x v="0"/>
    <x v="1"/>
    <s v="J&amp;F"/>
    <s v="|13/12/35|"/>
    <n v="6180"/>
    <n v="0.51"/>
    <n v="1.0900000000000001"/>
    <n v="6736.2000000000007"/>
    <n v="3584.4000000000005"/>
  </r>
  <r>
    <x v="2"/>
    <x v="0"/>
    <x v="1"/>
    <s v="J&amp;F"/>
    <s v="|13/12/36|"/>
    <n v="5004"/>
    <n v="0.53"/>
    <n v="1.17"/>
    <n v="5854.6799999999994"/>
    <n v="3202.5599999999995"/>
  </r>
  <r>
    <x v="2"/>
    <x v="0"/>
    <x v="1"/>
    <s v="J&amp;F"/>
    <s v="|13/12/37|"/>
    <n v="7224"/>
    <n v="1.1200000000000001"/>
    <n v="1.1000000000000001"/>
    <n v="7946.4000000000005"/>
    <n v="-144.48000000000013"/>
  </r>
  <r>
    <x v="2"/>
    <x v="0"/>
    <x v="1"/>
    <s v="J&amp;F"/>
    <s v="|13/12/39|"/>
    <n v="6168"/>
    <n v="0.78"/>
    <n v="0.9"/>
    <n v="5551.2"/>
    <n v="740.16"/>
  </r>
  <r>
    <x v="2"/>
    <x v="0"/>
    <x v="1"/>
    <s v="J&amp;F"/>
    <s v="|13/12/40|"/>
    <n v="8028"/>
    <n v="0.85"/>
    <n v="1.02"/>
    <n v="8188.56"/>
    <n v="1364.7600000000002"/>
  </r>
  <r>
    <x v="2"/>
    <x v="0"/>
    <x v="1"/>
    <s v="J&amp;F"/>
    <s v="|13/12/41|"/>
    <n v="6000"/>
    <n v="0.54"/>
    <n v="0.98"/>
    <n v="5880"/>
    <n v="2639.9999999999995"/>
  </r>
  <r>
    <x v="2"/>
    <x v="0"/>
    <x v="1"/>
    <s v="J&amp;F"/>
    <s v="|13/12/42|"/>
    <n v="7824"/>
    <n v="0.52"/>
    <n v="1"/>
    <n v="7824"/>
    <n v="3755.52"/>
  </r>
  <r>
    <x v="2"/>
    <x v="0"/>
    <x v="1"/>
    <s v="J&amp;F"/>
    <s v="|13/12/43|"/>
    <n v="6816"/>
    <n v="0.69"/>
    <n v="1.07"/>
    <n v="7293.1200000000008"/>
    <n v="2590.0800000000008"/>
  </r>
  <r>
    <x v="2"/>
    <x v="0"/>
    <x v="1"/>
    <s v="J&amp;F"/>
    <s v="|13/12/44|"/>
    <n v="5592"/>
    <n v="0.8"/>
    <n v="1.1399999999999999"/>
    <n v="6374.8799999999992"/>
    <n v="1901.2799999999993"/>
  </r>
  <r>
    <x v="2"/>
    <x v="0"/>
    <x v="1"/>
    <s v="J&amp;F"/>
    <s v="|13/12/45|"/>
    <n v="9372"/>
    <n v="1.1200000000000001"/>
    <n v="1.1200000000000001"/>
    <n v="10496.640000000001"/>
    <n v="0"/>
  </r>
  <r>
    <x v="2"/>
    <x v="0"/>
    <x v="1"/>
    <s v="J&amp;F"/>
    <s v="|13/12/46|"/>
    <n v="7908"/>
    <n v="0.42"/>
    <n v="1.07"/>
    <n v="8461.5600000000013"/>
    <n v="5140.2000000000007"/>
  </r>
  <r>
    <x v="2"/>
    <x v="0"/>
    <x v="1"/>
    <s v="J&amp;F"/>
    <s v="|13/12/47|"/>
    <n v="8004"/>
    <n v="1.03"/>
    <n v="1.08"/>
    <n v="8644.32"/>
    <n v="400.20000000000033"/>
  </r>
  <r>
    <x v="2"/>
    <x v="0"/>
    <x v="1"/>
    <s v="J&amp;F"/>
    <s v="|13/12/48|"/>
    <n v="6756"/>
    <n v="0.52"/>
    <n v="1.1599999999999999"/>
    <n v="7836.9599999999991"/>
    <n v="4323.8399999999992"/>
  </r>
  <r>
    <x v="2"/>
    <x v="0"/>
    <x v="1"/>
    <s v="J&amp;F"/>
    <s v="|13/12/49|"/>
    <n v="4824"/>
    <n v="0.86"/>
    <n v="1.1299999999999999"/>
    <n v="5451.12"/>
    <n v="1302.4799999999996"/>
  </r>
  <r>
    <x v="2"/>
    <x v="0"/>
    <x v="1"/>
    <s v="J&amp;F"/>
    <s v="|13/12/51|"/>
    <n v="5352"/>
    <n v="1.1299999999999999"/>
    <n v="0.92"/>
    <n v="4923.84"/>
    <n v="-1123.9199999999992"/>
  </r>
  <r>
    <x v="2"/>
    <x v="0"/>
    <x v="1"/>
    <s v="J&amp;F"/>
    <s v="|13/12/52|"/>
    <n v="7752"/>
    <n v="1.19"/>
    <n v="1.1100000000000001"/>
    <n v="8604.7200000000012"/>
    <n v="-620.15999999999883"/>
  </r>
  <r>
    <x v="2"/>
    <x v="0"/>
    <x v="1"/>
    <s v="J&amp;F"/>
    <s v="|13/12/53|"/>
    <n v="7740"/>
    <n v="0.9"/>
    <n v="0.97"/>
    <n v="7507.8"/>
    <n v="541.79999999999961"/>
  </r>
  <r>
    <x v="2"/>
    <x v="0"/>
    <x v="1"/>
    <s v="J&amp;F"/>
    <s v="|13/12/54|"/>
    <n v="8052"/>
    <n v="1.1299999999999999"/>
    <n v="1"/>
    <n v="8052"/>
    <n v="-1046.7599999999991"/>
  </r>
  <r>
    <x v="2"/>
    <x v="0"/>
    <x v="1"/>
    <s v="J&amp;F"/>
    <s v="|13/12/55|"/>
    <n v="8268"/>
    <n v="1.18"/>
    <n v="0.9"/>
    <n v="7441.2"/>
    <n v="-2315.0399999999995"/>
  </r>
  <r>
    <x v="2"/>
    <x v="0"/>
    <x v="1"/>
    <s v="J&amp;F"/>
    <s v="|13/12/56|"/>
    <n v="5328"/>
    <n v="0.66"/>
    <n v="0.99"/>
    <n v="5274.72"/>
    <n v="1758.2399999999998"/>
  </r>
  <r>
    <x v="2"/>
    <x v="0"/>
    <x v="1"/>
    <s v="J&amp;F"/>
    <s v="|13/12/57|"/>
    <n v="9096"/>
    <n v="0.93"/>
    <n v="1.02"/>
    <n v="9277.92"/>
    <n v="818.63999999999976"/>
  </r>
  <r>
    <x v="2"/>
    <x v="0"/>
    <x v="1"/>
    <s v="J&amp;F"/>
    <s v="|13/12/58|"/>
    <n v="8868"/>
    <n v="0.41"/>
    <n v="1.08"/>
    <n v="9577.44"/>
    <n v="5941.5600000000013"/>
  </r>
  <r>
    <x v="2"/>
    <x v="0"/>
    <x v="1"/>
    <s v="J&amp;F"/>
    <s v="|13/12/59|"/>
    <n v="7056"/>
    <n v="0.43"/>
    <n v="1.08"/>
    <n v="7620.4800000000005"/>
    <n v="4586.4000000000005"/>
  </r>
  <r>
    <x v="2"/>
    <x v="0"/>
    <x v="1"/>
    <s v="J&amp;F"/>
    <s v="|13/12/60|"/>
    <n v="5784"/>
    <n v="0.77"/>
    <n v="0.9"/>
    <n v="5205.6000000000004"/>
    <n v="751.92000000000007"/>
  </r>
  <r>
    <x v="2"/>
    <x v="0"/>
    <x v="1"/>
    <s v="J&amp;F"/>
    <s v="|13/12/61|"/>
    <n v="6948"/>
    <n v="0.55000000000000004"/>
    <n v="1.1200000000000001"/>
    <n v="7781.7600000000011"/>
    <n v="3960.3600000000006"/>
  </r>
  <r>
    <x v="2"/>
    <x v="0"/>
    <x v="1"/>
    <s v="J&amp;F"/>
    <s v="|13/12/62|"/>
    <n v="7008"/>
    <n v="0.65"/>
    <n v="0.98"/>
    <n v="6867.84"/>
    <n v="2312.64"/>
  </r>
  <r>
    <x v="2"/>
    <x v="0"/>
    <x v="1"/>
    <s v="J&amp;F"/>
    <s v="|13/12/63|"/>
    <n v="6600"/>
    <n v="1.07"/>
    <n v="1.05"/>
    <n v="6930"/>
    <n v="-132.00000000000011"/>
  </r>
  <r>
    <x v="2"/>
    <x v="0"/>
    <x v="1"/>
    <s v="J&amp;F"/>
    <s v="|13/12/64|"/>
    <n v="8136"/>
    <n v="1.1000000000000001"/>
    <n v="0.95"/>
    <n v="7729.2"/>
    <n v="-1220.400000000001"/>
  </r>
  <r>
    <x v="2"/>
    <x v="0"/>
    <x v="1"/>
    <s v="J&amp;F"/>
    <s v="|13/12/65|"/>
    <n v="5388"/>
    <n v="0.69"/>
    <n v="1.2"/>
    <n v="6465.5999999999995"/>
    <n v="2747.88"/>
  </r>
  <r>
    <x v="2"/>
    <x v="0"/>
    <x v="1"/>
    <s v="J&amp;F"/>
    <s v="|13/12/66|"/>
    <n v="6084"/>
    <n v="1.1299999999999999"/>
    <n v="1.06"/>
    <n v="6449.04"/>
    <n v="-425.87999999999903"/>
  </r>
  <r>
    <x v="2"/>
    <x v="0"/>
    <x v="1"/>
    <s v="J&amp;F"/>
    <s v="|13/12/67|"/>
    <n v="8616"/>
    <n v="0.4"/>
    <n v="1.0900000000000001"/>
    <n v="9391.44"/>
    <n v="5945.0400000000009"/>
  </r>
  <r>
    <x v="2"/>
    <x v="0"/>
    <x v="1"/>
    <s v="J&amp;F"/>
    <s v="|13/12/68|"/>
    <n v="7176"/>
    <n v="0.8"/>
    <n v="0.9"/>
    <n v="6458.4000000000005"/>
    <n v="717.5999999999998"/>
  </r>
  <r>
    <x v="2"/>
    <x v="0"/>
    <x v="1"/>
    <s v="J&amp;F"/>
    <s v="|13/12/69|"/>
    <n v="8808"/>
    <n v="0.67"/>
    <n v="1.1599999999999999"/>
    <n v="10217.279999999999"/>
    <n v="4315.9199999999992"/>
  </r>
  <r>
    <x v="2"/>
    <x v="0"/>
    <x v="1"/>
    <s v="J&amp;F"/>
    <s v="|13/12/70|"/>
    <n v="6108"/>
    <n v="0.43"/>
    <n v="1.05"/>
    <n v="6413.4000000000005"/>
    <n v="3786.9600000000005"/>
  </r>
  <r>
    <x v="2"/>
    <x v="0"/>
    <x v="1"/>
    <s v="J&amp;F"/>
    <s v="|13/12/71|"/>
    <n v="5124"/>
    <n v="1.01"/>
    <n v="1.07"/>
    <n v="5482.68"/>
    <n v="307.44000000000028"/>
  </r>
  <r>
    <x v="2"/>
    <x v="0"/>
    <x v="1"/>
    <s v="J&amp;F"/>
    <s v="|13/12/72|"/>
    <n v="6012"/>
    <n v="0.44"/>
    <n v="0.9"/>
    <n v="5410.8"/>
    <n v="2765.52"/>
  </r>
  <r>
    <x v="2"/>
    <x v="0"/>
    <x v="1"/>
    <s v="J&amp;F"/>
    <s v="|13/12/73|"/>
    <n v="6552"/>
    <n v="0.56000000000000005"/>
    <n v="1.05"/>
    <n v="6879.6"/>
    <n v="3210.48"/>
  </r>
  <r>
    <x v="2"/>
    <x v="0"/>
    <x v="1"/>
    <s v="J&amp;F"/>
    <s v="|13/12/74|"/>
    <n v="5760"/>
    <n v="0.41"/>
    <n v="1.07"/>
    <n v="6163.2000000000007"/>
    <n v="3801.6000000000008"/>
  </r>
  <r>
    <x v="2"/>
    <x v="0"/>
    <x v="1"/>
    <s v="J&amp;F"/>
    <s v="|13/12/75|"/>
    <n v="9036"/>
    <n v="0.63"/>
    <n v="1.05"/>
    <n v="9487.8000000000011"/>
    <n v="3795.1200000000003"/>
  </r>
  <r>
    <x v="2"/>
    <x v="0"/>
    <x v="1"/>
    <s v="J&amp;F"/>
    <s v="|13/12/76|"/>
    <n v="6900"/>
    <n v="0.98"/>
    <n v="1.17"/>
    <n v="8072.9999999999991"/>
    <n v="1310.9999999999995"/>
  </r>
  <r>
    <x v="2"/>
    <x v="0"/>
    <x v="1"/>
    <s v="J&amp;F"/>
    <s v="|13/12/77|"/>
    <n v="6108"/>
    <n v="0.74"/>
    <n v="1.18"/>
    <n v="7207.44"/>
    <n v="2687.5199999999995"/>
  </r>
  <r>
    <x v="2"/>
    <x v="0"/>
    <x v="1"/>
    <s v="J&amp;F"/>
    <s v="|13/12/78|"/>
    <n v="8088"/>
    <n v="0.95"/>
    <n v="1"/>
    <n v="8088"/>
    <n v="404.40000000000038"/>
  </r>
  <r>
    <x v="2"/>
    <x v="0"/>
    <x v="1"/>
    <s v="J&amp;F"/>
    <s v="|13/12/79|"/>
    <n v="9444"/>
    <n v="0.95"/>
    <n v="1.1000000000000001"/>
    <n v="10388.400000000001"/>
    <n v="1416.6000000000013"/>
  </r>
  <r>
    <x v="2"/>
    <x v="0"/>
    <x v="1"/>
    <s v="J&amp;F"/>
    <s v="|13/12/80|"/>
    <n v="9360"/>
    <n v="0.72"/>
    <n v="0.91"/>
    <n v="8517.6"/>
    <n v="1778.4000000000005"/>
  </r>
  <r>
    <x v="2"/>
    <x v="0"/>
    <x v="1"/>
    <s v="J&amp;F"/>
    <s v="|13/12/81|"/>
    <n v="9048"/>
    <n v="0.44"/>
    <n v="1.08"/>
    <n v="9771.84"/>
    <n v="5790.7200000000012"/>
  </r>
  <r>
    <x v="2"/>
    <x v="0"/>
    <x v="1"/>
    <s v="J&amp;F"/>
    <s v="|13/12/82|"/>
    <n v="8304"/>
    <n v="1.08"/>
    <n v="1.19"/>
    <n v="9881.76"/>
    <n v="913.43999999999892"/>
  </r>
  <r>
    <x v="2"/>
    <x v="0"/>
    <x v="1"/>
    <s v="J&amp;F"/>
    <s v="|13/12/83|"/>
    <n v="5460"/>
    <n v="0.69"/>
    <n v="1.01"/>
    <n v="5514.6"/>
    <n v="1747.2000000000003"/>
  </r>
  <r>
    <x v="2"/>
    <x v="0"/>
    <x v="1"/>
    <s v="J&amp;F"/>
    <s v="|13/12/84|"/>
    <n v="5328"/>
    <n v="1.05"/>
    <n v="0.93"/>
    <n v="4955.04"/>
    <n v="-639.36"/>
  </r>
  <r>
    <x v="2"/>
    <x v="0"/>
    <x v="1"/>
    <s v="J&amp;F"/>
    <s v="|13/12/85|"/>
    <n v="5172"/>
    <n v="0.76"/>
    <n v="0.95"/>
    <n v="4913.3999999999996"/>
    <n v="982.67999999999972"/>
  </r>
  <r>
    <x v="2"/>
    <x v="0"/>
    <x v="1"/>
    <s v="J&amp;F"/>
    <s v="|13/12/86|"/>
    <n v="7128"/>
    <n v="1.1200000000000001"/>
    <n v="1.0900000000000001"/>
    <n v="7769.52"/>
    <n v="-213.8400000000002"/>
  </r>
  <r>
    <x v="2"/>
    <x v="0"/>
    <x v="1"/>
    <s v="J&amp;F"/>
    <s v="|13/12/88|"/>
    <n v="8928"/>
    <n v="0.4"/>
    <n v="1.1200000000000001"/>
    <n v="9999.36"/>
    <n v="6428.1600000000008"/>
  </r>
  <r>
    <x v="2"/>
    <x v="0"/>
    <x v="1"/>
    <s v="J&amp;F"/>
    <s v="|13/12/89|"/>
    <n v="6180"/>
    <n v="0.97"/>
    <n v="0.95"/>
    <n v="5871"/>
    <n v="-123.60000000000011"/>
  </r>
  <r>
    <x v="2"/>
    <x v="0"/>
    <x v="1"/>
    <s v="J&amp;F"/>
    <s v="|13/12/90|"/>
    <n v="7188"/>
    <n v="0.76"/>
    <n v="0.96"/>
    <n v="6900.48"/>
    <n v="1437.5999999999997"/>
  </r>
  <r>
    <x v="2"/>
    <x v="0"/>
    <x v="1"/>
    <s v="J&amp;F"/>
    <s v="|13/12/91|"/>
    <n v="8448"/>
    <n v="0.95"/>
    <n v="1.03"/>
    <n v="8701.44"/>
    <n v="675.8400000000006"/>
  </r>
  <r>
    <x v="2"/>
    <x v="0"/>
    <x v="1"/>
    <s v="J&amp;F"/>
    <s v="|13/12/92|"/>
    <n v="7392"/>
    <n v="0.5"/>
    <n v="1.1000000000000001"/>
    <n v="8131.2000000000007"/>
    <n v="4435.2000000000007"/>
  </r>
  <r>
    <x v="2"/>
    <x v="0"/>
    <x v="1"/>
    <s v="J&amp;F"/>
    <s v="|13/12/93|"/>
    <n v="7428"/>
    <n v="0.75"/>
    <n v="1.1599999999999999"/>
    <n v="8616.48"/>
    <n v="3045.4799999999996"/>
  </r>
  <r>
    <x v="2"/>
    <x v="0"/>
    <x v="1"/>
    <s v="J&amp;F"/>
    <s v="|13/12/94|"/>
    <n v="7956"/>
    <n v="0.65"/>
    <n v="1.05"/>
    <n v="8353.8000000000011"/>
    <n v="3182.4"/>
  </r>
  <r>
    <x v="2"/>
    <x v="0"/>
    <x v="1"/>
    <s v="J&amp;F"/>
    <s v="|13/12/95|"/>
    <n v="8796"/>
    <n v="1.07"/>
    <n v="0.93"/>
    <n v="8180.2800000000007"/>
    <n v="-1231.44"/>
  </r>
  <r>
    <x v="2"/>
    <x v="0"/>
    <x v="1"/>
    <s v="J&amp;F"/>
    <s v="|13/12/96|"/>
    <n v="6936"/>
    <n v="0.65"/>
    <n v="1.06"/>
    <n v="7352.1600000000008"/>
    <n v="2843.76"/>
  </r>
  <r>
    <x v="2"/>
    <x v="0"/>
    <x v="1"/>
    <s v="J&amp;F"/>
    <s v="|13/12/97|"/>
    <n v="7968"/>
    <n v="0.67"/>
    <n v="1.06"/>
    <n v="8446.08"/>
    <n v="3107.52"/>
  </r>
  <r>
    <x v="2"/>
    <x v="0"/>
    <x v="1"/>
    <s v="J&amp;F"/>
    <s v="|13/12/98|"/>
    <n v="7332"/>
    <n v="0.62"/>
    <n v="1.04"/>
    <n v="7625.2800000000007"/>
    <n v="3079.4400000000005"/>
  </r>
  <r>
    <x v="2"/>
    <x v="0"/>
    <x v="1"/>
    <s v="J&amp;F"/>
    <s v="|13/12/99|"/>
    <n v="8328"/>
    <n v="0.72"/>
    <n v="0.98"/>
    <n v="8161.44"/>
    <n v="2165.2800000000002"/>
  </r>
  <r>
    <x v="2"/>
    <x v="0"/>
    <x v="1"/>
    <s v="J&amp;F"/>
    <s v="|13/13/23|"/>
    <n v="8100"/>
    <n v="1.1299999999999999"/>
    <n v="0.93"/>
    <n v="7533"/>
    <n v="-1619.9999999999986"/>
  </r>
  <r>
    <x v="2"/>
    <x v="0"/>
    <x v="1"/>
    <s v="J&amp;F"/>
    <s v="|13/13/25|"/>
    <n v="7788"/>
    <n v="0.86"/>
    <n v="1.17"/>
    <n v="9111.9599999999991"/>
    <n v="2414.2799999999997"/>
  </r>
  <r>
    <x v="2"/>
    <x v="0"/>
    <x v="1"/>
    <s v="J&amp;F"/>
    <s v="|13/13/26|"/>
    <n v="9372"/>
    <n v="0.42"/>
    <n v="1.06"/>
    <n v="9934.32"/>
    <n v="5998.0800000000008"/>
  </r>
  <r>
    <x v="2"/>
    <x v="0"/>
    <x v="1"/>
    <s v="J&amp;F"/>
    <s v="|13/13/27|"/>
    <n v="7164"/>
    <n v="1.01"/>
    <n v="0.96"/>
    <n v="6877.44"/>
    <n v="-358.20000000000033"/>
  </r>
  <r>
    <x v="2"/>
    <x v="0"/>
    <x v="1"/>
    <s v="J&amp;F"/>
    <s v="|13/13/28|"/>
    <n v="7344"/>
    <n v="0.62"/>
    <n v="1.06"/>
    <n v="7784.64"/>
    <n v="3231.3600000000006"/>
  </r>
  <r>
    <x v="2"/>
    <x v="0"/>
    <x v="1"/>
    <s v="J&amp;F"/>
    <s v="|13/13/29|"/>
    <n v="7272"/>
    <n v="1.19"/>
    <n v="1.04"/>
    <n v="7562.88"/>
    <n v="-1090.7999999999993"/>
  </r>
  <r>
    <x v="2"/>
    <x v="0"/>
    <x v="1"/>
    <s v="J&amp;F"/>
    <s v="|13/13/30|"/>
    <n v="6912"/>
    <n v="0.85"/>
    <n v="1.1499999999999999"/>
    <n v="7948.7999999999993"/>
    <n v="2073.5999999999995"/>
  </r>
  <r>
    <x v="2"/>
    <x v="0"/>
    <x v="1"/>
    <s v="J&amp;F"/>
    <s v="|13/13/31|"/>
    <n v="6384"/>
    <n v="0.74"/>
    <n v="1.1499999999999999"/>
    <n v="7341.5999999999995"/>
    <n v="2617.4399999999996"/>
  </r>
  <r>
    <x v="2"/>
    <x v="0"/>
    <x v="1"/>
    <s v="J&amp;F"/>
    <s v="|13/13/32|"/>
    <n v="5976"/>
    <n v="0.5"/>
    <n v="1.03"/>
    <n v="6155.28"/>
    <n v="3167.28"/>
  </r>
  <r>
    <x v="2"/>
    <x v="0"/>
    <x v="1"/>
    <s v="J&amp;F"/>
    <s v="|13/13/33|"/>
    <n v="4824"/>
    <n v="0.52"/>
    <n v="1.17"/>
    <n v="5644.08"/>
    <n v="3135.5999999999995"/>
  </r>
  <r>
    <x v="2"/>
    <x v="0"/>
    <x v="1"/>
    <s v="J&amp;F"/>
    <s v="|13/13/34|"/>
    <n v="5136"/>
    <n v="0.84"/>
    <n v="1.1399999999999999"/>
    <n v="5855.0399999999991"/>
    <n v="1540.7999999999997"/>
  </r>
  <r>
    <x v="2"/>
    <x v="0"/>
    <x v="1"/>
    <s v="J&amp;F"/>
    <s v="|13/13/35|"/>
    <n v="7800"/>
    <n v="0.95"/>
    <n v="1.1100000000000001"/>
    <n v="8658"/>
    <n v="1248.0000000000011"/>
  </r>
  <r>
    <x v="2"/>
    <x v="0"/>
    <x v="1"/>
    <s v="J&amp;F"/>
    <s v="|13/13/36|"/>
    <n v="7224"/>
    <n v="1.0900000000000001"/>
    <n v="1.1200000000000001"/>
    <n v="8090.880000000001"/>
    <n v="216.7200000000002"/>
  </r>
  <r>
    <x v="2"/>
    <x v="0"/>
    <x v="1"/>
    <s v="J&amp;F"/>
    <s v="|13/13/37|"/>
    <n v="6468"/>
    <n v="1.04"/>
    <n v="1.01"/>
    <n v="6532.68"/>
    <n v="-194.04000000000016"/>
  </r>
  <r>
    <x v="2"/>
    <x v="0"/>
    <x v="1"/>
    <s v="J&amp;F"/>
    <s v="|13/13/38|"/>
    <n v="6180"/>
    <n v="0.8"/>
    <n v="1.1299999999999999"/>
    <n v="6983.4"/>
    <n v="2039.399999999999"/>
  </r>
  <r>
    <x v="2"/>
    <x v="0"/>
    <x v="1"/>
    <s v="J&amp;F"/>
    <s v="|13/13/39|"/>
    <n v="5340"/>
    <n v="0.5"/>
    <n v="1.05"/>
    <n v="5607"/>
    <n v="2937.0000000000005"/>
  </r>
  <r>
    <x v="2"/>
    <x v="0"/>
    <x v="1"/>
    <s v="J&amp;F"/>
    <s v="|13/13/40|"/>
    <n v="4800"/>
    <n v="0.49"/>
    <n v="1.04"/>
    <n v="4992"/>
    <n v="2640"/>
  </r>
  <r>
    <x v="2"/>
    <x v="0"/>
    <x v="1"/>
    <s v="J&amp;F"/>
    <s v="|13/13/41|"/>
    <n v="7176"/>
    <n v="1"/>
    <n v="1.03"/>
    <n v="7391.28"/>
    <n v="215.2800000000002"/>
  </r>
  <r>
    <x v="2"/>
    <x v="0"/>
    <x v="1"/>
    <s v="J&amp;F"/>
    <s v="|13/13/43|"/>
    <n v="7176"/>
    <n v="1.19"/>
    <n v="1.1000000000000001"/>
    <n v="7893.6"/>
    <n v="-645.83999999999901"/>
  </r>
  <r>
    <x v="2"/>
    <x v="0"/>
    <x v="1"/>
    <s v="J&amp;F"/>
    <s v="|13/99/01|"/>
    <n v="9336"/>
    <n v="1.17"/>
    <n v="1.02"/>
    <n v="9522.7199999999993"/>
    <n v="-1400.3999999999992"/>
  </r>
  <r>
    <x v="2"/>
    <x v="0"/>
    <x v="1"/>
    <s v="J&amp;F"/>
    <s v="|13/99/02|"/>
    <n v="6108"/>
    <n v="0.56000000000000005"/>
    <n v="0.93"/>
    <n v="5680.4400000000005"/>
    <n v="2259.96"/>
  </r>
  <r>
    <x v="2"/>
    <x v="0"/>
    <x v="1"/>
    <s v="J&amp;F"/>
    <s v="|13/99/03|"/>
    <n v="5496"/>
    <n v="0.49"/>
    <n v="1"/>
    <n v="5496"/>
    <n v="2802.96"/>
  </r>
  <r>
    <x v="2"/>
    <x v="0"/>
    <x v="1"/>
    <s v="J&amp;F"/>
    <s v="|13/99/04|"/>
    <n v="5460"/>
    <n v="1.07"/>
    <n v="1.1599999999999999"/>
    <n v="6333.5999999999995"/>
    <n v="491.39999999999924"/>
  </r>
  <r>
    <x v="2"/>
    <x v="0"/>
    <x v="1"/>
    <s v="J&amp;F"/>
    <s v="|13/99/05|"/>
    <n v="8580"/>
    <n v="0.52"/>
    <n v="1.05"/>
    <n v="9009"/>
    <n v="4547.4000000000005"/>
  </r>
  <r>
    <x v="2"/>
    <x v="0"/>
    <x v="1"/>
    <s v="J&amp;F"/>
    <s v="|13/99/06|"/>
    <n v="6732"/>
    <n v="0.6"/>
    <n v="1.01"/>
    <n v="6799.32"/>
    <n v="2760.1200000000003"/>
  </r>
  <r>
    <x v="2"/>
    <x v="0"/>
    <x v="1"/>
    <s v="J&amp;F"/>
    <s v="|13/99/07|"/>
    <n v="9384"/>
    <n v="1.0900000000000001"/>
    <n v="0.95"/>
    <n v="8914.7999999999993"/>
    <n v="-1313.7600000000011"/>
  </r>
  <r>
    <x v="2"/>
    <x v="0"/>
    <x v="1"/>
    <s v="J&amp;F"/>
    <s v="|13/99/08|"/>
    <n v="4920"/>
    <n v="0.84"/>
    <n v="1.18"/>
    <n v="5805.5999999999995"/>
    <n v="1672.8"/>
  </r>
  <r>
    <x v="2"/>
    <x v="0"/>
    <x v="1"/>
    <s v="J&amp;F"/>
    <s v="|13/99/09|"/>
    <n v="8976"/>
    <n v="0.73"/>
    <n v="1.08"/>
    <n v="9694.08"/>
    <n v="3141.6000000000008"/>
  </r>
  <r>
    <x v="2"/>
    <x v="0"/>
    <x v="1"/>
    <s v="J&amp;F"/>
    <s v="|13/99/10|"/>
    <n v="9372"/>
    <n v="0.69"/>
    <n v="1.01"/>
    <n v="9465.7199999999993"/>
    <n v="2999.0400000000004"/>
  </r>
  <r>
    <x v="2"/>
    <x v="0"/>
    <x v="1"/>
    <s v="J&amp;F"/>
    <s v="|13/99/11|"/>
    <n v="8040"/>
    <n v="0.55000000000000004"/>
    <n v="1.04"/>
    <n v="8361.6"/>
    <n v="3939.6"/>
  </r>
  <r>
    <x v="2"/>
    <x v="0"/>
    <x v="1"/>
    <s v="J&amp;F"/>
    <s v="|13/99/14|"/>
    <n v="8388"/>
    <n v="1.01"/>
    <n v="1.04"/>
    <n v="8723.52"/>
    <n v="251.64000000000021"/>
  </r>
  <r>
    <x v="2"/>
    <x v="0"/>
    <x v="1"/>
    <s v="J&amp;F"/>
    <s v="|13/99/15|"/>
    <n v="5976"/>
    <n v="0.76"/>
    <n v="1"/>
    <n v="5976"/>
    <n v="1434.24"/>
  </r>
  <r>
    <x v="2"/>
    <x v="0"/>
    <x v="1"/>
    <s v="J&amp;F"/>
    <s v="|13/99/16|"/>
    <n v="5076"/>
    <n v="1.19"/>
    <n v="0.99"/>
    <n v="5025.24"/>
    <n v="-1015.1999999999998"/>
  </r>
  <r>
    <x v="2"/>
    <x v="0"/>
    <x v="1"/>
    <s v="J&amp;F"/>
    <s v="|13/99/17|"/>
    <n v="6612"/>
    <n v="0.82"/>
    <n v="1.02"/>
    <n v="6744.24"/>
    <n v="1322.4000000000005"/>
  </r>
  <r>
    <x v="2"/>
    <x v="0"/>
    <x v="1"/>
    <s v="J&amp;F"/>
    <s v="|13/99/18|"/>
    <n v="6216"/>
    <n v="0.85"/>
    <n v="0.9"/>
    <n v="5594.4000000000005"/>
    <n v="310.8000000000003"/>
  </r>
  <r>
    <x v="2"/>
    <x v="0"/>
    <x v="1"/>
    <s v="J&amp;F"/>
    <s v="|13/99/19|"/>
    <n v="9036"/>
    <n v="0.54"/>
    <n v="0.94"/>
    <n v="8493.84"/>
    <n v="3614.3999999999992"/>
  </r>
  <r>
    <x v="2"/>
    <x v="0"/>
    <x v="1"/>
    <s v="J&amp;F"/>
    <s v="|13/99/20|"/>
    <n v="7620"/>
    <n v="0.8"/>
    <n v="0.92"/>
    <n v="7010.4000000000005"/>
    <n v="914.4"/>
  </r>
  <r>
    <x v="2"/>
    <x v="0"/>
    <x v="1"/>
    <s v="J&amp;F"/>
    <s v="|13/99/21|"/>
    <n v="9468"/>
    <n v="0.88"/>
    <n v="0.99"/>
    <n v="9373.32"/>
    <n v="1041.4799999999998"/>
  </r>
  <r>
    <x v="2"/>
    <x v="0"/>
    <x v="1"/>
    <s v="J&amp;F"/>
    <s v="|13/99/30|"/>
    <n v="6852"/>
    <n v="0.9"/>
    <n v="1.1299999999999999"/>
    <n v="7742.7599999999993"/>
    <n v="1575.9599999999991"/>
  </r>
  <r>
    <x v="2"/>
    <x v="0"/>
    <x v="1"/>
    <s v="J&amp;F"/>
    <s v="|13/99/31|"/>
    <n v="4824"/>
    <n v="0.88"/>
    <n v="1.19"/>
    <n v="5740.5599999999995"/>
    <n v="1495.4399999999998"/>
  </r>
  <r>
    <x v="2"/>
    <x v="0"/>
    <x v="1"/>
    <s v="J&amp;F"/>
    <s v="|13/99/51|"/>
    <n v="8988"/>
    <n v="0.73"/>
    <n v="1.06"/>
    <n v="9527.2800000000007"/>
    <n v="2966.0400000000004"/>
  </r>
  <r>
    <x v="2"/>
    <x v="0"/>
    <x v="2"/>
    <s v="J&amp;F"/>
    <s v="|13/05/01|"/>
    <n v="204"/>
    <n v="1.06"/>
    <n v="1.27"/>
    <n v="259.08"/>
    <n v="42.839999999999989"/>
  </r>
  <r>
    <x v="2"/>
    <x v="0"/>
    <x v="2"/>
    <s v="J&amp;F"/>
    <s v="|13/05/02|"/>
    <n v="156"/>
    <n v="1"/>
    <n v="1.21"/>
    <n v="188.76"/>
    <n v="32.759999999999991"/>
  </r>
  <r>
    <x v="2"/>
    <x v="0"/>
    <x v="2"/>
    <s v="J&amp;F"/>
    <s v="|13/05/04|"/>
    <n v="60"/>
    <n v="1.04"/>
    <n v="1.34"/>
    <n v="80.400000000000006"/>
    <n v="18.000000000000004"/>
  </r>
  <r>
    <x v="2"/>
    <x v="0"/>
    <x v="3"/>
    <s v="J&amp;F"/>
    <s v="|13/12/87|"/>
    <n v="648"/>
    <n v="4.01"/>
    <n v="5.13"/>
    <n v="3324.24"/>
    <n v="725.7600000000001"/>
  </r>
  <r>
    <x v="2"/>
    <x v="0"/>
    <x v="3"/>
    <s v="J&amp;F"/>
    <s v="|13/13/01|"/>
    <n v="396"/>
    <n v="4.6500000000000004"/>
    <n v="5.37"/>
    <n v="2126.52"/>
    <n v="285.11999999999989"/>
  </r>
  <r>
    <x v="2"/>
    <x v="0"/>
    <x v="3"/>
    <s v="J&amp;F"/>
    <s v="|13/13/02|"/>
    <n v="456"/>
    <n v="4.88"/>
    <n v="5.29"/>
    <n v="2412.2400000000002"/>
    <n v="186.96000000000006"/>
  </r>
  <r>
    <x v="2"/>
    <x v="0"/>
    <x v="3"/>
    <s v="J&amp;F"/>
    <s v="|13/13/03|"/>
    <n v="564"/>
    <n v="4.42"/>
    <n v="5.2"/>
    <n v="2932.8"/>
    <n v="439.92000000000013"/>
  </r>
  <r>
    <x v="2"/>
    <x v="0"/>
    <x v="3"/>
    <s v="J&amp;F"/>
    <s v="|13/13/04|"/>
    <n v="420"/>
    <n v="4.1500000000000004"/>
    <n v="5.27"/>
    <n v="2213.3999999999996"/>
    <n v="470.39999999999969"/>
  </r>
  <r>
    <x v="2"/>
    <x v="0"/>
    <x v="3"/>
    <s v="J&amp;F"/>
    <s v="|13/13/05|"/>
    <n v="636"/>
    <n v="5"/>
    <n v="5.17"/>
    <n v="3288.12"/>
    <n v="108.11999999999995"/>
  </r>
  <r>
    <x v="2"/>
    <x v="0"/>
    <x v="3"/>
    <s v="J&amp;F"/>
    <s v="|13/13/06|"/>
    <n v="396"/>
    <n v="4.41"/>
    <n v="5.15"/>
    <n v="2039.4"/>
    <n v="293.04000000000008"/>
  </r>
  <r>
    <x v="2"/>
    <x v="0"/>
    <x v="3"/>
    <s v="J&amp;F"/>
    <s v="|13/13/07|"/>
    <n v="360"/>
    <n v="4.82"/>
    <n v="5.14"/>
    <n v="1850.3999999999999"/>
    <n v="115.19999999999979"/>
  </r>
  <r>
    <x v="2"/>
    <x v="0"/>
    <x v="3"/>
    <s v="J&amp;F"/>
    <s v="|13/13/08|"/>
    <n v="720"/>
    <n v="5"/>
    <n v="5.0999999999999996"/>
    <n v="3671.9999999999995"/>
    <n v="71.999999999999744"/>
  </r>
  <r>
    <x v="2"/>
    <x v="0"/>
    <x v="3"/>
    <s v="J&amp;F"/>
    <s v="|13/13/09|"/>
    <n v="396"/>
    <n v="4.13"/>
    <n v="5.29"/>
    <n v="2094.84"/>
    <n v="459.36000000000007"/>
  </r>
  <r>
    <x v="2"/>
    <x v="0"/>
    <x v="3"/>
    <s v="J&amp;F"/>
    <s v="|13/13/10|"/>
    <n v="552"/>
    <n v="4.87"/>
    <n v="5.01"/>
    <n v="2765.52"/>
    <n v="77.279999999999831"/>
  </r>
  <r>
    <x v="2"/>
    <x v="0"/>
    <x v="3"/>
    <s v="J&amp;F"/>
    <s v="|13/13/11|"/>
    <n v="516"/>
    <n v="4.12"/>
    <n v="5.22"/>
    <n v="2693.52"/>
    <n v="567.5999999999998"/>
  </r>
  <r>
    <x v="2"/>
    <x v="0"/>
    <x v="3"/>
    <s v="J&amp;F"/>
    <s v="|13/13/12|"/>
    <n v="684"/>
    <n v="4.2699999999999996"/>
    <n v="5"/>
    <n v="3420"/>
    <n v="499.32000000000028"/>
  </r>
  <r>
    <x v="2"/>
    <x v="0"/>
    <x v="3"/>
    <s v="J&amp;F"/>
    <s v="|13/13/13|"/>
    <n v="252"/>
    <n v="4.6100000000000003"/>
    <n v="5.0599999999999996"/>
    <n v="1275.1199999999999"/>
    <n v="113.39999999999982"/>
  </r>
  <r>
    <x v="2"/>
    <x v="0"/>
    <x v="3"/>
    <s v="J&amp;F"/>
    <s v="|13/13/14|"/>
    <n v="240"/>
    <n v="4.8600000000000003"/>
    <n v="5.3"/>
    <n v="1272"/>
    <n v="105.59999999999988"/>
  </r>
  <r>
    <x v="2"/>
    <x v="0"/>
    <x v="3"/>
    <s v="J&amp;F"/>
    <s v="|13/13/15|"/>
    <n v="600"/>
    <n v="4.0999999999999996"/>
    <n v="5.1100000000000003"/>
    <n v="3066"/>
    <n v="606.00000000000045"/>
  </r>
  <r>
    <x v="2"/>
    <x v="0"/>
    <x v="3"/>
    <s v="J&amp;F"/>
    <s v="|13/13/16|"/>
    <n v="588"/>
    <n v="4.18"/>
    <n v="5.2"/>
    <n v="3057.6"/>
    <n v="599.76000000000022"/>
  </r>
  <r>
    <x v="2"/>
    <x v="0"/>
    <x v="3"/>
    <s v="J&amp;F"/>
    <s v="|13/13/17|"/>
    <n v="300"/>
    <n v="4.07"/>
    <n v="5.31"/>
    <n v="1592.9999999999998"/>
    <n v="371.99999999999977"/>
  </r>
  <r>
    <x v="2"/>
    <x v="0"/>
    <x v="3"/>
    <s v="J&amp;F"/>
    <s v="|13/13/18|"/>
    <n v="396"/>
    <n v="4.71"/>
    <n v="5.0599999999999996"/>
    <n v="2003.7599999999998"/>
    <n v="138.59999999999985"/>
  </r>
  <r>
    <x v="2"/>
    <x v="0"/>
    <x v="3"/>
    <s v="J&amp;F"/>
    <s v="|13/13/20|"/>
    <n v="276"/>
    <n v="4.7300000000000004"/>
    <n v="5.37"/>
    <n v="1482.1200000000001"/>
    <n v="176.6399999999999"/>
  </r>
  <r>
    <x v="2"/>
    <x v="0"/>
    <x v="3"/>
    <s v="J&amp;F"/>
    <s v="|13/13/21|"/>
    <n v="408"/>
    <n v="4.5"/>
    <n v="5.15"/>
    <n v="2101.2000000000003"/>
    <n v="265.20000000000016"/>
  </r>
  <r>
    <x v="2"/>
    <x v="0"/>
    <x v="3"/>
    <s v="J&amp;F"/>
    <s v="|13/13/22|"/>
    <n v="408"/>
    <n v="4.4400000000000004"/>
    <n v="5.17"/>
    <n v="2109.36"/>
    <n v="297.8399999999998"/>
  </r>
  <r>
    <x v="2"/>
    <x v="0"/>
    <x v="3"/>
    <s v="J&amp;F"/>
    <s v="|13/13/24|"/>
    <n v="564"/>
    <n v="4.1100000000000003"/>
    <n v="5.17"/>
    <n v="2915.88"/>
    <n v="597.8399999999998"/>
  </r>
  <r>
    <x v="2"/>
    <x v="0"/>
    <x v="3"/>
    <s v="J&amp;F"/>
    <s v="|13/13/44|"/>
    <n v="384"/>
    <n v="4.22"/>
    <n v="5.33"/>
    <n v="2046.72"/>
    <n v="426.24000000000012"/>
  </r>
  <r>
    <x v="2"/>
    <x v="0"/>
    <x v="3"/>
    <s v="J&amp;F"/>
    <s v="|13/99/13|"/>
    <n v="384"/>
    <n v="4.58"/>
    <n v="5.08"/>
    <n v="1950.72"/>
    <n v="192"/>
  </r>
  <r>
    <x v="2"/>
    <x v="0"/>
    <x v="3"/>
    <s v="J&amp;F"/>
    <s v="|13/99/22|"/>
    <n v="300"/>
    <n v="4.7699999999999996"/>
    <n v="5.17"/>
    <n v="1551"/>
    <n v="120.00000000000011"/>
  </r>
  <r>
    <x v="2"/>
    <x v="0"/>
    <x v="3"/>
    <s v="J&amp;F"/>
    <s v="|13/99/23|"/>
    <n v="312"/>
    <n v="4.33"/>
    <n v="5.0199999999999996"/>
    <n v="1566.2399999999998"/>
    <n v="215.27999999999986"/>
  </r>
  <r>
    <x v="2"/>
    <x v="0"/>
    <x v="3"/>
    <s v="J&amp;F"/>
    <s v="|13/99/28|"/>
    <n v="456"/>
    <n v="4.83"/>
    <n v="5.4"/>
    <n v="2462.4"/>
    <n v="259.92000000000013"/>
  </r>
  <r>
    <x v="2"/>
    <x v="0"/>
    <x v="6"/>
    <s v="Taylor farms"/>
    <s v="|28/02/01|"/>
    <n v="1044"/>
    <n v="2.5"/>
    <n v="3.86"/>
    <n v="4029.8399999999997"/>
    <n v="1419.84"/>
  </r>
  <r>
    <x v="2"/>
    <x v="0"/>
    <x v="6"/>
    <s v="Taylor farms"/>
    <s v="|28/02/02|"/>
    <n v="696"/>
    <n v="2.23"/>
    <n v="3.51"/>
    <n v="2442.96"/>
    <n v="890.87999999999988"/>
  </r>
  <r>
    <x v="2"/>
    <x v="0"/>
    <x v="6"/>
    <s v="Taylor farms"/>
    <s v="|28/02/03|"/>
    <n v="1128"/>
    <n v="2.36"/>
    <n v="3.58"/>
    <n v="4038.2400000000002"/>
    <n v="1376.1600000000003"/>
  </r>
  <r>
    <x v="2"/>
    <x v="0"/>
    <x v="6"/>
    <s v="Taylor farms"/>
    <s v="|28/02/04|"/>
    <n v="984"/>
    <n v="2.23"/>
    <n v="3.41"/>
    <n v="3355.44"/>
    <n v="1161.1200000000001"/>
  </r>
  <r>
    <x v="2"/>
    <x v="0"/>
    <x v="6"/>
    <s v="Taylor farms"/>
    <s v="|28/02/05|"/>
    <n v="756"/>
    <n v="2.78"/>
    <n v="3.35"/>
    <n v="2532.6"/>
    <n v="430.92000000000019"/>
  </r>
  <r>
    <x v="2"/>
    <x v="0"/>
    <x v="6"/>
    <s v="Taylor farms"/>
    <s v="|28/02/06|"/>
    <n v="840"/>
    <n v="2.38"/>
    <n v="3.65"/>
    <n v="3066"/>
    <n v="1066.8"/>
  </r>
  <r>
    <x v="2"/>
    <x v="0"/>
    <x v="6"/>
    <s v="Taylor farms"/>
    <s v="|28/02/07|"/>
    <n v="672"/>
    <n v="2.46"/>
    <n v="3.58"/>
    <n v="2405.7600000000002"/>
    <n v="752.6400000000001"/>
  </r>
  <r>
    <x v="2"/>
    <x v="0"/>
    <x v="3"/>
    <s v="Beiersdorf"/>
    <s v="|39/01/01|"/>
    <n v="288"/>
    <n v="4.91"/>
    <n v="5.15"/>
    <n v="1483.2"/>
    <n v="69.120000000000061"/>
  </r>
  <r>
    <x v="2"/>
    <x v="0"/>
    <x v="3"/>
    <s v="Beiersdorf"/>
    <s v="|39/01/02|"/>
    <n v="396"/>
    <n v="4.88"/>
    <n v="5.01"/>
    <n v="1983.9599999999998"/>
    <n v="51.479999999999961"/>
  </r>
  <r>
    <x v="2"/>
    <x v="0"/>
    <x v="3"/>
    <s v="Beiersdorf"/>
    <s v="|39/01/03|"/>
    <n v="660"/>
    <n v="4.22"/>
    <n v="5.16"/>
    <n v="3405.6"/>
    <n v="620.4000000000002"/>
  </r>
  <r>
    <x v="2"/>
    <x v="0"/>
    <x v="3"/>
    <s v="Beiersdorf"/>
    <s v="|39/01/04|"/>
    <n v="588"/>
    <n v="5"/>
    <n v="5.31"/>
    <n v="3122.2799999999997"/>
    <n v="182.27999999999977"/>
  </r>
  <r>
    <x v="2"/>
    <x v="0"/>
    <x v="3"/>
    <s v="Beiersdorf"/>
    <s v="|39/01/05|"/>
    <n v="624"/>
    <n v="4.82"/>
    <n v="5.07"/>
    <n v="3163.6800000000003"/>
    <n v="156"/>
  </r>
  <r>
    <x v="2"/>
    <x v="0"/>
    <x v="3"/>
    <s v="Beiersdorf"/>
    <s v="|39/01/06|"/>
    <n v="444"/>
    <n v="4.3"/>
    <n v="5.2"/>
    <n v="2308.8000000000002"/>
    <n v="399.60000000000014"/>
  </r>
  <r>
    <x v="2"/>
    <x v="0"/>
    <x v="3"/>
    <s v="Beiersdorf"/>
    <s v="|39/01/07|"/>
    <n v="528"/>
    <n v="4.45"/>
    <n v="5.25"/>
    <n v="2772"/>
    <n v="422.39999999999992"/>
  </r>
  <r>
    <x v="2"/>
    <x v="0"/>
    <x v="3"/>
    <s v="Beiersdorf"/>
    <s v="|39/01/30|"/>
    <n v="312"/>
    <n v="4.49"/>
    <n v="5.01"/>
    <n v="1563.12"/>
    <n v="162.23999999999987"/>
  </r>
  <r>
    <x v="2"/>
    <x v="0"/>
    <x v="2"/>
    <s v="Famous Grousse"/>
    <s v="|26/01/01|"/>
    <n v="120"/>
    <n v="1.1399999999999999"/>
    <n v="1.2"/>
    <n v="144"/>
    <n v="7.2000000000000064"/>
  </r>
  <r>
    <x v="2"/>
    <x v="0"/>
    <x v="2"/>
    <s v="Famous Grousse"/>
    <s v="|26/01/02|"/>
    <n v="96"/>
    <n v="1.1599999999999999"/>
    <n v="1.35"/>
    <n v="129.60000000000002"/>
    <n v="18.240000000000016"/>
  </r>
  <r>
    <x v="2"/>
    <x v="0"/>
    <x v="2"/>
    <s v="Famous Grousse"/>
    <s v="|26/01/03|"/>
    <n v="96"/>
    <n v="1.06"/>
    <n v="1.36"/>
    <n v="130.56"/>
    <n v="28.800000000000004"/>
  </r>
  <r>
    <x v="2"/>
    <x v="0"/>
    <x v="0"/>
    <s v="Ferrero"/>
    <s v="|48/01/41|"/>
    <n v="420"/>
    <n v="5.7466666670000004"/>
    <n v="7.8533333330000001"/>
    <n v="3298.3999998600002"/>
    <n v="884.79999971999985"/>
  </r>
  <r>
    <x v="2"/>
    <x v="0"/>
    <x v="4"/>
    <s v="Ferrero"/>
    <s v="|48/01/01|"/>
    <n v="816"/>
    <n v="1.28"/>
    <n v="1.88"/>
    <n v="1534.08"/>
    <n v="489.59999999999991"/>
  </r>
  <r>
    <x v="2"/>
    <x v="0"/>
    <x v="4"/>
    <s v="Ferrero"/>
    <s v="|48/01/02|"/>
    <n v="1044"/>
    <n v="1.25"/>
    <n v="1.69"/>
    <n v="1764.36"/>
    <n v="459.35999999999996"/>
  </r>
  <r>
    <x v="2"/>
    <x v="0"/>
    <x v="4"/>
    <s v="Ferrero"/>
    <s v="|48/01/03|"/>
    <n v="936"/>
    <n v="1.34"/>
    <n v="1.66"/>
    <n v="1553.76"/>
    <n v="299.51999999999987"/>
  </r>
  <r>
    <x v="2"/>
    <x v="0"/>
    <x v="4"/>
    <s v="Ferrero"/>
    <s v="|48/01/04|"/>
    <n v="588"/>
    <n v="1.1299999999999999"/>
    <n v="1.65"/>
    <n v="970.19999999999993"/>
    <n v="305.76"/>
  </r>
  <r>
    <x v="2"/>
    <x v="0"/>
    <x v="4"/>
    <s v="Ferrero"/>
    <s v="|48/01/05|"/>
    <n v="1032"/>
    <n v="1.23"/>
    <n v="1.86"/>
    <n v="1919.5200000000002"/>
    <n v="650.16000000000008"/>
  </r>
  <r>
    <x v="2"/>
    <x v="0"/>
    <x v="4"/>
    <s v="Ferrero"/>
    <s v="|48/01/06|"/>
    <n v="792"/>
    <n v="1.29"/>
    <n v="1.75"/>
    <n v="1386"/>
    <n v="364.32"/>
  </r>
  <r>
    <x v="2"/>
    <x v="0"/>
    <x v="4"/>
    <s v="Ferrero"/>
    <s v="|48/01/07|"/>
    <n v="708"/>
    <n v="1.1299999999999999"/>
    <n v="1.71"/>
    <n v="1210.68"/>
    <n v="410.64000000000004"/>
  </r>
  <r>
    <x v="2"/>
    <x v="0"/>
    <x v="4"/>
    <s v="Ferrero"/>
    <s v="|48/01/08|"/>
    <n v="972"/>
    <n v="1.2"/>
    <n v="1.85"/>
    <n v="1798.2"/>
    <n v="631.80000000000018"/>
  </r>
  <r>
    <x v="2"/>
    <x v="0"/>
    <x v="4"/>
    <s v="Ferrero"/>
    <s v="|48/01/09|"/>
    <n v="1272"/>
    <n v="1.4"/>
    <n v="1.9"/>
    <n v="2416.7999999999997"/>
    <n v="636"/>
  </r>
  <r>
    <x v="2"/>
    <x v="0"/>
    <x v="4"/>
    <s v="Ferrero"/>
    <s v="|48/01/10|"/>
    <n v="1308"/>
    <n v="1.4"/>
    <n v="1.81"/>
    <n v="2367.48"/>
    <n v="536.2800000000002"/>
  </r>
  <r>
    <x v="2"/>
    <x v="0"/>
    <x v="4"/>
    <s v="Ferrero"/>
    <s v="|48/01/11|"/>
    <n v="1140"/>
    <n v="1.44"/>
    <n v="1.87"/>
    <n v="2131.8000000000002"/>
    <n v="490.20000000000016"/>
  </r>
  <r>
    <x v="2"/>
    <x v="0"/>
    <x v="4"/>
    <s v="Ferrero"/>
    <s v="|48/01/12|"/>
    <n v="936"/>
    <n v="1.31"/>
    <n v="1.85"/>
    <n v="1731.6000000000001"/>
    <n v="505.44000000000005"/>
  </r>
  <r>
    <x v="2"/>
    <x v="0"/>
    <x v="4"/>
    <s v="Ferrero"/>
    <s v="|48/01/13|"/>
    <n v="1236"/>
    <n v="1.39"/>
    <n v="1.76"/>
    <n v="2175.36"/>
    <n v="457.32000000000011"/>
  </r>
  <r>
    <x v="2"/>
    <x v="0"/>
    <x v="4"/>
    <s v="Ferrero"/>
    <s v="|48/01/14|"/>
    <n v="1296"/>
    <n v="1.1100000000000001"/>
    <n v="1.61"/>
    <n v="2086.56"/>
    <n v="648"/>
  </r>
  <r>
    <x v="2"/>
    <x v="0"/>
    <x v="4"/>
    <s v="Ferrero"/>
    <s v="|48/01/15|"/>
    <n v="864"/>
    <n v="1.29"/>
    <n v="1.73"/>
    <n v="1494.72"/>
    <n v="380.15999999999997"/>
  </r>
  <r>
    <x v="2"/>
    <x v="0"/>
    <x v="4"/>
    <s v="Ferrero"/>
    <s v="|48/01/16|"/>
    <n v="612"/>
    <n v="1.36"/>
    <n v="1.6"/>
    <n v="979.2"/>
    <n v="146.88"/>
  </r>
  <r>
    <x v="2"/>
    <x v="0"/>
    <x v="4"/>
    <s v="Ferrero"/>
    <s v="|48/01/17|"/>
    <n v="672"/>
    <n v="1.36"/>
    <n v="1.85"/>
    <n v="1243.2"/>
    <n v="329.28"/>
  </r>
  <r>
    <x v="2"/>
    <x v="0"/>
    <x v="4"/>
    <s v="Ferrero"/>
    <s v="|48/01/18|"/>
    <n v="1080"/>
    <n v="1.37"/>
    <n v="1.89"/>
    <n v="2041.1999999999998"/>
    <n v="561.5999999999998"/>
  </r>
  <r>
    <x v="2"/>
    <x v="0"/>
    <x v="4"/>
    <s v="Ferrero"/>
    <s v="|48/01/19|"/>
    <n v="1248"/>
    <n v="1.29"/>
    <n v="1.89"/>
    <n v="2358.7199999999998"/>
    <n v="748.79999999999984"/>
  </r>
  <r>
    <x v="2"/>
    <x v="0"/>
    <x v="4"/>
    <s v="Ferrero"/>
    <s v="|48/01/20|"/>
    <n v="948"/>
    <n v="1.28"/>
    <n v="1.72"/>
    <n v="1630.56"/>
    <n v="417.11999999999995"/>
  </r>
  <r>
    <x v="2"/>
    <x v="0"/>
    <x v="4"/>
    <s v="Ferrero"/>
    <s v="|48/01/21|"/>
    <n v="600"/>
    <n v="1.23"/>
    <n v="1.76"/>
    <n v="1056"/>
    <n v="318"/>
  </r>
  <r>
    <x v="2"/>
    <x v="0"/>
    <x v="4"/>
    <s v="Ferrero"/>
    <s v="|48/01/22|"/>
    <n v="624"/>
    <n v="1.32"/>
    <n v="1.76"/>
    <n v="1098.24"/>
    <n v="274.55999999999995"/>
  </r>
  <r>
    <x v="2"/>
    <x v="0"/>
    <x v="4"/>
    <s v="Ferrero"/>
    <s v="|48/01/23|"/>
    <n v="804"/>
    <n v="1.1499999999999999"/>
    <n v="1.9"/>
    <n v="1527.6"/>
    <n v="603"/>
  </r>
  <r>
    <x v="2"/>
    <x v="0"/>
    <x v="4"/>
    <s v="Ferrero"/>
    <s v="|48/01/24|"/>
    <n v="780"/>
    <n v="1.1399999999999999"/>
    <n v="1.65"/>
    <n v="1287"/>
    <n v="397.8"/>
  </r>
  <r>
    <x v="2"/>
    <x v="0"/>
    <x v="4"/>
    <s v="Ferrero"/>
    <s v="|48/01/25|"/>
    <n v="780"/>
    <n v="1.33"/>
    <n v="1.69"/>
    <n v="1318.2"/>
    <n v="280.7999999999999"/>
  </r>
  <r>
    <x v="2"/>
    <x v="0"/>
    <x v="4"/>
    <s v="Ferrero"/>
    <s v="|48/01/26|"/>
    <n v="744"/>
    <n v="1.44"/>
    <n v="1.7"/>
    <n v="1264.8"/>
    <n v="193.44"/>
  </r>
  <r>
    <x v="2"/>
    <x v="0"/>
    <x v="4"/>
    <s v="Ferrero"/>
    <s v="|48/01/27|"/>
    <n v="636"/>
    <n v="1.49"/>
    <n v="1.72"/>
    <n v="1093.92"/>
    <n v="146.28"/>
  </r>
  <r>
    <x v="2"/>
    <x v="0"/>
    <x v="4"/>
    <s v="Ferrero"/>
    <s v="|48/01/28|"/>
    <n v="1236"/>
    <n v="1.48"/>
    <n v="1.62"/>
    <n v="2002.3200000000002"/>
    <n v="173.04000000000016"/>
  </r>
  <r>
    <x v="2"/>
    <x v="0"/>
    <x v="4"/>
    <s v="Ferrero"/>
    <s v="|48/01/29|"/>
    <n v="1296"/>
    <n v="1.1499999999999999"/>
    <n v="1.78"/>
    <n v="2306.88"/>
    <n v="816.48000000000013"/>
  </r>
  <r>
    <x v="2"/>
    <x v="0"/>
    <x v="4"/>
    <s v="Ferrero"/>
    <s v="|48/01/30|"/>
    <n v="828"/>
    <n v="1.28"/>
    <n v="1.81"/>
    <n v="1498.68"/>
    <n v="438.84000000000003"/>
  </r>
  <r>
    <x v="2"/>
    <x v="0"/>
    <x v="4"/>
    <s v="Ferrero"/>
    <s v="|48/01/31|"/>
    <n v="1044"/>
    <n v="1.45"/>
    <n v="1.7"/>
    <n v="1774.8"/>
    <n v="261"/>
  </r>
  <r>
    <x v="2"/>
    <x v="0"/>
    <x v="4"/>
    <s v="Ferrero"/>
    <s v="|48/01/32|"/>
    <n v="996"/>
    <n v="1.33"/>
    <n v="1.64"/>
    <n v="1633.4399999999998"/>
    <n v="308.75999999999982"/>
  </r>
  <r>
    <x v="2"/>
    <x v="0"/>
    <x v="4"/>
    <s v="Ferrero"/>
    <s v="|48/01/33|"/>
    <n v="708"/>
    <n v="1.5"/>
    <n v="1.9"/>
    <n v="1345.2"/>
    <n v="283.19999999999993"/>
  </r>
  <r>
    <x v="2"/>
    <x v="0"/>
    <x v="4"/>
    <s v="Ferrero"/>
    <s v="|48/01/34|"/>
    <n v="948"/>
    <n v="1.29"/>
    <n v="1.76"/>
    <n v="1668.48"/>
    <n v="445.56"/>
  </r>
  <r>
    <x v="2"/>
    <x v="0"/>
    <x v="4"/>
    <s v="Ferrero"/>
    <s v="|48/01/35|"/>
    <n v="612"/>
    <n v="1.1100000000000001"/>
    <n v="1.76"/>
    <n v="1077.1200000000001"/>
    <n v="397.79999999999995"/>
  </r>
  <r>
    <x v="2"/>
    <x v="0"/>
    <x v="4"/>
    <s v="Ferrero"/>
    <s v="|48/01/36|"/>
    <n v="912"/>
    <n v="1.35"/>
    <n v="1.84"/>
    <n v="1678.0800000000002"/>
    <n v="446.88"/>
  </r>
  <r>
    <x v="2"/>
    <x v="0"/>
    <x v="4"/>
    <s v="Ferrero"/>
    <s v="|48/01/37|"/>
    <n v="1188"/>
    <n v="1.44"/>
    <n v="1.8"/>
    <n v="2138.4"/>
    <n v="427.68000000000012"/>
  </r>
  <r>
    <x v="2"/>
    <x v="0"/>
    <x v="4"/>
    <s v="Ferrero"/>
    <s v="|48/01/38|"/>
    <n v="1236"/>
    <n v="1.26"/>
    <n v="1.65"/>
    <n v="2039.3999999999999"/>
    <n v="482.03999999999991"/>
  </r>
  <r>
    <x v="2"/>
    <x v="0"/>
    <x v="4"/>
    <s v="Ferrero"/>
    <s v="|48/01/39|"/>
    <n v="636"/>
    <n v="1.5"/>
    <n v="1.66"/>
    <n v="1055.76"/>
    <n v="101.75999999999995"/>
  </r>
  <r>
    <x v="2"/>
    <x v="0"/>
    <x v="4"/>
    <s v="Ferrero"/>
    <s v="|48/01/40|"/>
    <n v="1224"/>
    <n v="1.1499999999999999"/>
    <n v="1.68"/>
    <n v="2056.3199999999997"/>
    <n v="648.72"/>
  </r>
  <r>
    <x v="2"/>
    <x v="0"/>
    <x v="4"/>
    <s v="Ferrero"/>
    <s v="|48/01/42|"/>
    <n v="588"/>
    <n v="1.35"/>
    <n v="1.61"/>
    <n v="946.68000000000006"/>
    <n v="152.88"/>
  </r>
  <r>
    <x v="2"/>
    <x v="0"/>
    <x v="4"/>
    <s v="Ferrero"/>
    <s v="|48/01/43|"/>
    <n v="960"/>
    <n v="1.38"/>
    <n v="1.68"/>
    <n v="1612.8"/>
    <n v="288.00000000000006"/>
  </r>
  <r>
    <x v="2"/>
    <x v="0"/>
    <x v="4"/>
    <s v="Ferrero"/>
    <s v="|48/01/44|"/>
    <n v="924"/>
    <n v="1.4"/>
    <n v="1.74"/>
    <n v="1607.76"/>
    <n v="314.16000000000008"/>
  </r>
  <r>
    <x v="2"/>
    <x v="0"/>
    <x v="4"/>
    <s v="Ferrero"/>
    <s v="|48/01/45|"/>
    <n v="864"/>
    <n v="1.36"/>
    <n v="1.75"/>
    <n v="1512"/>
    <n v="336.95999999999992"/>
  </r>
  <r>
    <x v="2"/>
    <x v="0"/>
    <x v="4"/>
    <s v="Ferrero"/>
    <s v="|48/01/46|"/>
    <n v="864"/>
    <n v="1.39"/>
    <n v="1.82"/>
    <n v="1572.48"/>
    <n v="371.52000000000015"/>
  </r>
  <r>
    <x v="2"/>
    <x v="0"/>
    <x v="4"/>
    <s v="Ferrero"/>
    <s v="|48/01/47|"/>
    <n v="840"/>
    <n v="1.35"/>
    <n v="1.63"/>
    <n v="1369.1999999999998"/>
    <n v="235.19999999999985"/>
  </r>
  <r>
    <x v="2"/>
    <x v="0"/>
    <x v="4"/>
    <s v="Ferrero"/>
    <s v="|48/01/48|"/>
    <n v="1092"/>
    <n v="1.44"/>
    <n v="1.63"/>
    <n v="1779.9599999999998"/>
    <n v="207.47999999999993"/>
  </r>
  <r>
    <x v="2"/>
    <x v="0"/>
    <x v="4"/>
    <s v="Ferrero"/>
    <s v="|48/01/49|"/>
    <n v="588"/>
    <n v="1.45"/>
    <n v="1.61"/>
    <n v="946.68000000000006"/>
    <n v="94.080000000000084"/>
  </r>
  <r>
    <x v="2"/>
    <x v="0"/>
    <x v="4"/>
    <s v="Ferrero"/>
    <s v="|48/01/50|"/>
    <n v="948"/>
    <n v="1.19"/>
    <n v="1.8"/>
    <n v="1706.4"/>
    <n v="578.28000000000009"/>
  </r>
  <r>
    <x v="2"/>
    <x v="0"/>
    <x v="4"/>
    <s v="Ferrero"/>
    <s v="|48/01/51|"/>
    <n v="1080"/>
    <n v="1.26"/>
    <n v="1.89"/>
    <n v="2041.1999999999998"/>
    <n v="680.39999999999986"/>
  </r>
  <r>
    <x v="2"/>
    <x v="0"/>
    <x v="4"/>
    <s v="Ferrero"/>
    <s v="|48/01/52|"/>
    <n v="972"/>
    <n v="1.49"/>
    <n v="1.61"/>
    <n v="1564.92"/>
    <n v="116.6400000000001"/>
  </r>
  <r>
    <x v="2"/>
    <x v="0"/>
    <x v="4"/>
    <s v="Ferrero"/>
    <s v="|48/01/53|"/>
    <n v="1236"/>
    <n v="1.46"/>
    <n v="1.9"/>
    <n v="2348.4"/>
    <n v="543.83999999999992"/>
  </r>
  <r>
    <x v="2"/>
    <x v="0"/>
    <x v="4"/>
    <s v="Ferrero"/>
    <s v="|48/01/54|"/>
    <n v="768"/>
    <n v="1.22"/>
    <n v="1.6"/>
    <n v="1228.8000000000002"/>
    <n v="291.84000000000009"/>
  </r>
  <r>
    <x v="2"/>
    <x v="0"/>
    <x v="4"/>
    <s v="Ferrero"/>
    <s v="|48/01/55|"/>
    <n v="1320"/>
    <n v="1.21"/>
    <n v="1.61"/>
    <n v="2125.2000000000003"/>
    <n v="528.00000000000023"/>
  </r>
  <r>
    <x v="2"/>
    <x v="0"/>
    <x v="4"/>
    <s v="Ferrero"/>
    <s v="|48/01/56|"/>
    <n v="840"/>
    <n v="1.38"/>
    <n v="1.73"/>
    <n v="1453.2"/>
    <n v="294.00000000000006"/>
  </r>
  <r>
    <x v="2"/>
    <x v="0"/>
    <x v="4"/>
    <s v="Ferrero"/>
    <s v="|48/01/57|"/>
    <n v="996"/>
    <n v="1.33"/>
    <n v="1.63"/>
    <n v="1623.4799999999998"/>
    <n v="298.79999999999984"/>
  </r>
  <r>
    <x v="2"/>
    <x v="0"/>
    <x v="4"/>
    <s v="Ferrero"/>
    <s v="|48/01/58|"/>
    <n v="720"/>
    <n v="1.17"/>
    <n v="1.84"/>
    <n v="1324.8"/>
    <n v="482.40000000000009"/>
  </r>
  <r>
    <x v="2"/>
    <x v="0"/>
    <x v="4"/>
    <s v="Ferrero"/>
    <s v="|48/01/59|"/>
    <n v="888"/>
    <n v="1.43"/>
    <n v="1.71"/>
    <n v="1518.48"/>
    <n v="248.64000000000001"/>
  </r>
  <r>
    <x v="2"/>
    <x v="0"/>
    <x v="4"/>
    <s v="Ferrero"/>
    <s v="|48/01/60|"/>
    <n v="924"/>
    <n v="1.24"/>
    <n v="1.82"/>
    <n v="1681.68"/>
    <n v="535.92000000000007"/>
  </r>
  <r>
    <x v="2"/>
    <x v="0"/>
    <x v="4"/>
    <s v="Ferrero"/>
    <s v="|48/01/61|"/>
    <n v="744"/>
    <n v="1.47"/>
    <n v="1.75"/>
    <n v="1302"/>
    <n v="208.32000000000002"/>
  </r>
  <r>
    <x v="2"/>
    <x v="0"/>
    <x v="4"/>
    <s v="Ferrero"/>
    <s v="|48/01/62|"/>
    <n v="600"/>
    <n v="1.27"/>
    <n v="1.85"/>
    <n v="1110"/>
    <n v="348.00000000000006"/>
  </r>
  <r>
    <x v="2"/>
    <x v="0"/>
    <x v="4"/>
    <s v="Ferrero"/>
    <s v="|48/01/99|"/>
    <n v="996"/>
    <n v="1.1000000000000001"/>
    <n v="1.75"/>
    <n v="1743"/>
    <n v="647.39999999999986"/>
  </r>
  <r>
    <x v="2"/>
    <x v="0"/>
    <x v="5"/>
    <s v="Cioccolatti Italiani"/>
    <s v="|63/03/08|"/>
    <n v="1236"/>
    <n v="2.42"/>
    <n v="3.9"/>
    <n v="4820.3999999999996"/>
    <n v="1829.28"/>
  </r>
  <r>
    <x v="2"/>
    <x v="0"/>
    <x v="5"/>
    <s v="Cioccolatti Italiani"/>
    <s v="|63/03/09|"/>
    <n v="2424"/>
    <n v="2.8"/>
    <n v="3.56"/>
    <n v="8629.44"/>
    <n v="1842.2400000000005"/>
  </r>
  <r>
    <x v="2"/>
    <x v="0"/>
    <x v="5"/>
    <s v="Cioccolatti Italiani"/>
    <s v="|63/03/10|"/>
    <n v="2688"/>
    <n v="2.44"/>
    <n v="3.42"/>
    <n v="9192.9599999999991"/>
    <n v="2634.24"/>
  </r>
  <r>
    <x v="2"/>
    <x v="0"/>
    <x v="5"/>
    <s v="Cioccolatti Italiani"/>
    <s v="|63/03/11|"/>
    <n v="2376"/>
    <n v="2.54"/>
    <n v="3.53"/>
    <n v="8387.2799999999988"/>
    <n v="2352.2399999999993"/>
  </r>
  <r>
    <x v="2"/>
    <x v="0"/>
    <x v="5"/>
    <s v="Cioccolatti Italiani"/>
    <s v="|63/03/12|"/>
    <n v="2676"/>
    <n v="2.65"/>
    <n v="3.53"/>
    <n v="9446.2799999999988"/>
    <n v="2354.8799999999997"/>
  </r>
  <r>
    <x v="2"/>
    <x v="0"/>
    <x v="3"/>
    <s v="Bayer"/>
    <s v="|141/01/01|"/>
    <n v="432"/>
    <n v="4.0599999999999996"/>
    <n v="5.14"/>
    <n v="2220.48"/>
    <n v="466.56000000000006"/>
  </r>
  <r>
    <x v="2"/>
    <x v="0"/>
    <x v="3"/>
    <s v="Bayer"/>
    <s v="|141/01/02|"/>
    <n v="660"/>
    <n v="4.3600000000000003"/>
    <n v="5.37"/>
    <n v="3544.2000000000003"/>
    <n v="666.59999999999991"/>
  </r>
  <r>
    <x v="2"/>
    <x v="0"/>
    <x v="3"/>
    <s v="Bayer"/>
    <s v="|141/01/03|"/>
    <n v="708"/>
    <n v="4.13"/>
    <n v="5.17"/>
    <n v="3660.36"/>
    <n v="736.32"/>
  </r>
  <r>
    <x v="2"/>
    <x v="0"/>
    <x v="3"/>
    <s v="Bayer"/>
    <s v="|141/01/04|"/>
    <n v="444"/>
    <n v="4.83"/>
    <n v="5.38"/>
    <n v="2388.7199999999998"/>
    <n v="244.19999999999993"/>
  </r>
  <r>
    <x v="2"/>
    <x v="0"/>
    <x v="0"/>
    <s v="Mindi"/>
    <s v="|79/01/48|"/>
    <n v="600"/>
    <n v="5.4066666669999996"/>
    <n v="8.5666666669999998"/>
    <n v="5140.0000001999997"/>
    <n v="1896"/>
  </r>
  <r>
    <x v="2"/>
    <x v="0"/>
    <x v="0"/>
    <s v="Mindi"/>
    <s v="|79/01/49|"/>
    <n v="408"/>
    <n v="5.8666666669999996"/>
    <n v="7.9133333329999997"/>
    <n v="3228.6399998639999"/>
    <n v="835.03999972800011"/>
  </r>
  <r>
    <x v="2"/>
    <x v="0"/>
    <x v="0"/>
    <s v="Mindi"/>
    <s v="|79/01/79|"/>
    <n v="564"/>
    <n v="5.86"/>
    <n v="8.1266666670000003"/>
    <n v="4583.4400001880003"/>
    <n v="1278.4000001879999"/>
  </r>
  <r>
    <x v="2"/>
    <x v="0"/>
    <x v="6"/>
    <s v="Spani"/>
    <s v="|99/01/05|"/>
    <n v="1176"/>
    <n v="2.23"/>
    <n v="3.72"/>
    <n v="4374.72"/>
    <n v="1752.2400000000002"/>
  </r>
  <r>
    <x v="2"/>
    <x v="0"/>
    <x v="6"/>
    <s v="Spani"/>
    <s v="|99/01/06|"/>
    <n v="1152"/>
    <n v="2.52"/>
    <n v="3.57"/>
    <n v="4112.6399999999994"/>
    <n v="1209.5999999999999"/>
  </r>
  <r>
    <x v="2"/>
    <x v="0"/>
    <x v="6"/>
    <s v="Spani"/>
    <s v="|99/01/10|"/>
    <n v="1092"/>
    <n v="2.59"/>
    <n v="3.89"/>
    <n v="4247.88"/>
    <n v="1419.6000000000004"/>
  </r>
  <r>
    <x v="2"/>
    <x v="0"/>
    <x v="6"/>
    <s v="Spani"/>
    <s v="|99/01/11|"/>
    <n v="888"/>
    <n v="2.81"/>
    <n v="3.38"/>
    <n v="3001.44"/>
    <n v="506.15999999999985"/>
  </r>
  <r>
    <x v="2"/>
    <x v="0"/>
    <x v="5"/>
    <s v="Grom"/>
    <s v="|09/04/11|"/>
    <n v="1992"/>
    <n v="2.98"/>
    <n v="3.74"/>
    <n v="7450.0800000000008"/>
    <n v="1513.9200000000005"/>
  </r>
  <r>
    <x v="2"/>
    <x v="0"/>
    <x v="5"/>
    <s v="Grom"/>
    <s v="|09/04/12|"/>
    <n v="1860"/>
    <n v="2.66"/>
    <n v="3.7"/>
    <n v="6882"/>
    <n v="1934.4"/>
  </r>
  <r>
    <x v="2"/>
    <x v="0"/>
    <x v="5"/>
    <s v="Grom"/>
    <s v="|09/04/13|"/>
    <n v="1308"/>
    <n v="2.91"/>
    <n v="3.95"/>
    <n v="5166.6000000000004"/>
    <n v="1360.32"/>
  </r>
  <r>
    <x v="2"/>
    <x v="0"/>
    <x v="5"/>
    <s v="Grom"/>
    <s v="|09/04/14|"/>
    <n v="2076"/>
    <n v="2.5299999999999998"/>
    <n v="3.57"/>
    <n v="7411.32"/>
    <n v="2159.04"/>
  </r>
  <r>
    <x v="2"/>
    <x v="0"/>
    <x v="5"/>
    <s v="Grom"/>
    <s v="|09/04/15|"/>
    <n v="2208"/>
    <n v="2.52"/>
    <n v="3.83"/>
    <n v="8456.64"/>
    <n v="2892.48"/>
  </r>
  <r>
    <x v="2"/>
    <x v="0"/>
    <x v="5"/>
    <s v="Rivareno"/>
    <s v="|99/06/01|"/>
    <n v="2688"/>
    <n v="2.39"/>
    <n v="3.6"/>
    <n v="9676.8000000000011"/>
    <n v="3252.48"/>
  </r>
  <r>
    <x v="2"/>
    <x v="0"/>
    <x v="5"/>
    <s v="Rivareno"/>
    <s v="|99/06/02|"/>
    <n v="1836"/>
    <n v="2.5099999999999998"/>
    <n v="3.54"/>
    <n v="6499.4400000000005"/>
    <n v="1891.0800000000004"/>
  </r>
  <r>
    <x v="2"/>
    <x v="0"/>
    <x v="5"/>
    <s v="Rivareno"/>
    <s v="|99/06/10|"/>
    <n v="2376"/>
    <n v="3"/>
    <n v="3.94"/>
    <n v="9361.44"/>
    <n v="2233.44"/>
  </r>
  <r>
    <x v="2"/>
    <x v="0"/>
    <x v="5"/>
    <s v="Rivareno"/>
    <s v="|99/06/11|"/>
    <n v="1824"/>
    <n v="2.35"/>
    <n v="3.68"/>
    <n v="6712.3200000000006"/>
    <n v="2425.92"/>
  </r>
  <r>
    <x v="2"/>
    <x v="0"/>
    <x v="5"/>
    <s v="L'angolo vicino"/>
    <s v="|06/04/01|"/>
    <n v="2604"/>
    <n v="2.65"/>
    <n v="3.91"/>
    <n v="10181.640000000001"/>
    <n v="3281.0400000000004"/>
  </r>
  <r>
    <x v="2"/>
    <x v="0"/>
    <x v="5"/>
    <s v="L'angolo vicino"/>
    <s v="|06/04/03|"/>
    <n v="1788"/>
    <n v="2.63"/>
    <n v="3.44"/>
    <n v="6150.72"/>
    <n v="1448.2800000000002"/>
  </r>
  <r>
    <x v="2"/>
    <x v="0"/>
    <x v="5"/>
    <s v="L'angolo vicino"/>
    <s v="|06/04/11|"/>
    <n v="2364"/>
    <n v="2.2999999999999998"/>
    <n v="3.44"/>
    <n v="8132.16"/>
    <n v="2694.9600000000005"/>
  </r>
  <r>
    <x v="2"/>
    <x v="0"/>
    <x v="5"/>
    <s v="L'angolo vicino"/>
    <s v="|06/04/12|"/>
    <n v="1620"/>
    <n v="2.97"/>
    <n v="3.87"/>
    <n v="6269.4000000000005"/>
    <n v="1457.9999999999998"/>
  </r>
  <r>
    <x v="2"/>
    <x v="0"/>
    <x v="5"/>
    <s v="L'angolo vicino"/>
    <s v="|06/04/13|"/>
    <n v="2628"/>
    <n v="2.94"/>
    <n v="3.49"/>
    <n v="9171.7200000000012"/>
    <n v="1445.4000000000008"/>
  </r>
  <r>
    <x v="2"/>
    <x v="0"/>
    <x v="5"/>
    <s v="L'angolo vicino"/>
    <s v="|06/04/20|"/>
    <n v="2316"/>
    <n v="2.8"/>
    <n v="3.94"/>
    <n v="9125.0399999999991"/>
    <n v="2640.2400000000002"/>
  </r>
  <r>
    <x v="2"/>
    <x v="0"/>
    <x v="5"/>
    <s v="Sadand"/>
    <s v="|07/07/01|"/>
    <n v="2748"/>
    <n v="2.4900000000000002"/>
    <n v="3.55"/>
    <n v="9755.4"/>
    <n v="2912.8799999999987"/>
  </r>
  <r>
    <x v="2"/>
    <x v="0"/>
    <x v="5"/>
    <s v="Sadand"/>
    <s v="|07/07/02|"/>
    <n v="2616"/>
    <n v="2.9"/>
    <n v="3.78"/>
    <n v="9888.48"/>
    <n v="2302.08"/>
  </r>
  <r>
    <x v="2"/>
    <x v="0"/>
    <x v="5"/>
    <s v="Sadand"/>
    <s v="|07/07/03|"/>
    <n v="1908"/>
    <n v="2.73"/>
    <n v="3.75"/>
    <n v="7155"/>
    <n v="1946.16"/>
  </r>
  <r>
    <x v="2"/>
    <x v="0"/>
    <x v="5"/>
    <s v="Sadand"/>
    <s v="|07/07/04|"/>
    <n v="1308"/>
    <n v="2.6"/>
    <n v="3.42"/>
    <n v="4473.3599999999997"/>
    <n v="1072.5599999999997"/>
  </r>
  <r>
    <x v="2"/>
    <x v="0"/>
    <x v="5"/>
    <s v="Sadand"/>
    <s v="|07/07/05|"/>
    <n v="2100"/>
    <n v="2.94"/>
    <n v="3.49"/>
    <n v="7329"/>
    <n v="1155.0000000000005"/>
  </r>
  <r>
    <x v="2"/>
    <x v="0"/>
    <x v="5"/>
    <s v="Sadand"/>
    <s v="|07/07/06|"/>
    <n v="1848"/>
    <n v="2.5099999999999998"/>
    <n v="3.88"/>
    <n v="7170.24"/>
    <n v="2531.7600000000002"/>
  </r>
  <r>
    <x v="2"/>
    <x v="0"/>
    <x v="5"/>
    <s v="Sadand"/>
    <s v="|07/07/07|"/>
    <n v="1332"/>
    <n v="2.76"/>
    <n v="3.83"/>
    <n v="5101.5600000000004"/>
    <n v="1425.2400000000005"/>
  </r>
  <r>
    <x v="2"/>
    <x v="0"/>
    <x v="5"/>
    <s v="Sadand"/>
    <s v="|07/07/08|"/>
    <n v="2328"/>
    <n v="2.57"/>
    <n v="3.87"/>
    <n v="9009.36"/>
    <n v="3026.4000000000005"/>
  </r>
  <r>
    <x v="2"/>
    <x v="0"/>
    <x v="5"/>
    <s v="Sadand"/>
    <s v="|07/07/09|"/>
    <n v="1716"/>
    <n v="2.52"/>
    <n v="3.64"/>
    <n v="6246.24"/>
    <n v="1921.92"/>
  </r>
  <r>
    <x v="2"/>
    <x v="0"/>
    <x v="5"/>
    <s v="Sadand"/>
    <s v="|07/07/10|"/>
    <n v="2484"/>
    <n v="2.94"/>
    <n v="3.59"/>
    <n v="8917.56"/>
    <n v="1614.5999999999997"/>
  </r>
  <r>
    <x v="2"/>
    <x v="0"/>
    <x v="5"/>
    <s v="Sadand"/>
    <s v="|07/07/12|"/>
    <n v="2484"/>
    <n v="2.92"/>
    <n v="3.8"/>
    <n v="9439.1999999999989"/>
    <n v="2185.9199999999996"/>
  </r>
  <r>
    <x v="2"/>
    <x v="0"/>
    <x v="2"/>
    <s v="Heineken"/>
    <s v="|33/01/01|"/>
    <n v="192"/>
    <n v="1.1399999999999999"/>
    <n v="1.34"/>
    <n v="257.28000000000003"/>
    <n v="38.400000000000034"/>
  </r>
  <r>
    <x v="2"/>
    <x v="0"/>
    <x v="2"/>
    <s v="Heineken"/>
    <s v="|33/01/02|"/>
    <n v="96"/>
    <n v="1.2"/>
    <n v="1.4"/>
    <n v="134.39999999999998"/>
    <n v="19.199999999999996"/>
  </r>
  <r>
    <x v="2"/>
    <x v="0"/>
    <x v="2"/>
    <s v="Heineken"/>
    <s v="|33/01/03|"/>
    <n v="168"/>
    <n v="1.1499999999999999"/>
    <n v="1.3"/>
    <n v="218.4"/>
    <n v="25.200000000000024"/>
  </r>
  <r>
    <x v="2"/>
    <x v="0"/>
    <x v="2"/>
    <s v="Heineken"/>
    <s v="|33/01/04|"/>
    <n v="84"/>
    <n v="1.1599999999999999"/>
    <n v="1.32"/>
    <n v="110.88000000000001"/>
    <n v="13.440000000000012"/>
  </r>
  <r>
    <x v="2"/>
    <x v="0"/>
    <x v="2"/>
    <s v="Heineken"/>
    <s v="|33/01/05|"/>
    <n v="96"/>
    <n v="1.2"/>
    <n v="1.22"/>
    <n v="117.12"/>
    <n v="1.9200000000000017"/>
  </r>
  <r>
    <x v="2"/>
    <x v="0"/>
    <x v="2"/>
    <s v="Heineken"/>
    <s v="|33/01/06|"/>
    <n v="180"/>
    <n v="1.1000000000000001"/>
    <n v="1.35"/>
    <n v="243.00000000000003"/>
    <n v="45"/>
  </r>
  <r>
    <x v="2"/>
    <x v="0"/>
    <x v="2"/>
    <s v="Heineken"/>
    <s v="|33/01/07|"/>
    <n v="180"/>
    <n v="1.19"/>
    <n v="1.3"/>
    <n v="234"/>
    <n v="19.800000000000018"/>
  </r>
  <r>
    <x v="2"/>
    <x v="0"/>
    <x v="2"/>
    <s v="Heineken"/>
    <s v="|33/01/08|"/>
    <n v="168"/>
    <n v="1.1499999999999999"/>
    <n v="1.35"/>
    <n v="226.8"/>
    <n v="33.60000000000003"/>
  </r>
  <r>
    <x v="2"/>
    <x v="0"/>
    <x v="2"/>
    <s v="Heineken"/>
    <s v="|33/01/09|"/>
    <n v="132"/>
    <n v="1.08"/>
    <n v="1.36"/>
    <n v="179.52"/>
    <n v="36.96"/>
  </r>
  <r>
    <x v="2"/>
    <x v="0"/>
    <x v="2"/>
    <s v="Heineken"/>
    <s v="|33/01/10|"/>
    <n v="192"/>
    <n v="1.17"/>
    <n v="1.27"/>
    <n v="243.84"/>
    <n v="19.200000000000017"/>
  </r>
  <r>
    <x v="2"/>
    <x v="0"/>
    <x v="2"/>
    <s v="Heineken"/>
    <s v="|33/01/11|"/>
    <n v="96"/>
    <n v="1.17"/>
    <n v="1.23"/>
    <n v="118.08"/>
    <n v="5.7600000000000051"/>
  </r>
  <r>
    <x v="2"/>
    <x v="0"/>
    <x v="2"/>
    <s v="Heineken"/>
    <s v="|33/01/12|"/>
    <n v="132"/>
    <n v="1.01"/>
    <n v="1.23"/>
    <n v="162.35999999999999"/>
    <n v="29.039999999999996"/>
  </r>
  <r>
    <x v="2"/>
    <x v="0"/>
    <x v="2"/>
    <s v="Heineken"/>
    <s v="|33/01/13|"/>
    <n v="144"/>
    <n v="1.17"/>
    <n v="1.4"/>
    <n v="201.6"/>
    <n v="33.119999999999997"/>
  </r>
  <r>
    <x v="2"/>
    <x v="0"/>
    <x v="2"/>
    <s v="Heineken"/>
    <s v="|33/01/14|"/>
    <n v="144"/>
    <n v="1.05"/>
    <n v="1.37"/>
    <n v="197.28000000000003"/>
    <n v="46.080000000000013"/>
  </r>
  <r>
    <x v="2"/>
    <x v="0"/>
    <x v="2"/>
    <s v="Heineken"/>
    <s v="|33/01/15|"/>
    <n v="84"/>
    <n v="1.1599999999999999"/>
    <n v="1.37"/>
    <n v="115.08000000000001"/>
    <n v="17.640000000000015"/>
  </r>
  <r>
    <x v="2"/>
    <x v="0"/>
    <x v="2"/>
    <s v="Heineken"/>
    <s v="|33/01/16|"/>
    <n v="156"/>
    <n v="1.08"/>
    <n v="1.27"/>
    <n v="198.12"/>
    <n v="29.639999999999993"/>
  </r>
  <r>
    <x v="2"/>
    <x v="0"/>
    <x v="2"/>
    <s v="Heineken"/>
    <s v="|33/01/17|"/>
    <n v="108"/>
    <n v="1.18"/>
    <n v="1.33"/>
    <n v="143.64000000000001"/>
    <n v="16.200000000000014"/>
  </r>
  <r>
    <x v="2"/>
    <x v="0"/>
    <x v="2"/>
    <s v="Heineken"/>
    <s v="|33/01/18|"/>
    <n v="96"/>
    <n v="1.02"/>
    <n v="1.25"/>
    <n v="120"/>
    <n v="22.08"/>
  </r>
  <r>
    <x v="2"/>
    <x v="0"/>
    <x v="2"/>
    <s v="Heineken"/>
    <s v="|33/01/19|"/>
    <n v="72"/>
    <n v="1.17"/>
    <n v="1.27"/>
    <n v="91.44"/>
    <n v="7.2000000000000064"/>
  </r>
  <r>
    <x v="2"/>
    <x v="0"/>
    <x v="2"/>
    <s v="Heineken"/>
    <s v="|33/01/20|"/>
    <n v="228"/>
    <n v="1"/>
    <n v="1.31"/>
    <n v="298.68"/>
    <n v="70.680000000000007"/>
  </r>
  <r>
    <x v="2"/>
    <x v="0"/>
    <x v="2"/>
    <s v="Heineken"/>
    <s v="|33/01/21|"/>
    <n v="120"/>
    <n v="1.02"/>
    <n v="1.28"/>
    <n v="153.6"/>
    <n v="31.200000000000003"/>
  </r>
  <r>
    <x v="2"/>
    <x v="0"/>
    <x v="2"/>
    <s v="Heineken"/>
    <s v="|33/01/22|"/>
    <n v="84"/>
    <n v="1.04"/>
    <n v="1.27"/>
    <n v="106.68"/>
    <n v="19.32"/>
  </r>
  <r>
    <x v="2"/>
    <x v="0"/>
    <x v="2"/>
    <s v="Heineken"/>
    <s v="|33/01/23|"/>
    <n v="108"/>
    <n v="1.1599999999999999"/>
    <n v="1.39"/>
    <n v="150.11999999999998"/>
    <n v="24.839999999999996"/>
  </r>
  <r>
    <x v="2"/>
    <x v="0"/>
    <x v="2"/>
    <s v="Heineken"/>
    <s v="|33/01/24|"/>
    <n v="120"/>
    <n v="1.02"/>
    <n v="1.35"/>
    <n v="162"/>
    <n v="39.600000000000009"/>
  </r>
  <r>
    <x v="2"/>
    <x v="0"/>
    <x v="2"/>
    <s v="Heineken"/>
    <s v="|33/01/25|"/>
    <n v="132"/>
    <n v="1.0900000000000001"/>
    <n v="1.38"/>
    <n v="182.16"/>
    <n v="38.279999999999973"/>
  </r>
  <r>
    <x v="2"/>
    <x v="0"/>
    <x v="2"/>
    <s v="Heineken"/>
    <s v="|33/01/26|"/>
    <n v="96"/>
    <n v="1.2"/>
    <n v="1.24"/>
    <n v="119.03999999999999"/>
    <n v="3.8400000000000034"/>
  </r>
  <r>
    <x v="2"/>
    <x v="0"/>
    <x v="2"/>
    <s v="Heineken"/>
    <s v="|33/01/30|"/>
    <n v="132"/>
    <n v="1.19"/>
    <n v="1.39"/>
    <n v="183.48"/>
    <n v="26.399999999999995"/>
  </r>
  <r>
    <x v="2"/>
    <x v="0"/>
    <x v="2"/>
    <s v="Heineken"/>
    <s v="|33/01/31|"/>
    <n v="108"/>
    <n v="1.04"/>
    <n v="1.2"/>
    <n v="129.6"/>
    <n v="17.27999999999999"/>
  </r>
  <r>
    <x v="2"/>
    <x v="0"/>
    <x v="2"/>
    <s v="Heineken"/>
    <s v="|33/01/32|"/>
    <n v="180"/>
    <n v="1.1100000000000001"/>
    <n v="1.36"/>
    <n v="244.8"/>
    <n v="45"/>
  </r>
  <r>
    <x v="2"/>
    <x v="0"/>
    <x v="2"/>
    <s v="Heineken"/>
    <s v="|33/01/33|"/>
    <n v="216"/>
    <n v="1.02"/>
    <n v="1.25"/>
    <n v="270"/>
    <n v="49.679999999999993"/>
  </r>
  <r>
    <x v="2"/>
    <x v="0"/>
    <x v="2"/>
    <s v="Heineken"/>
    <s v="|33/01/40|"/>
    <n v="108"/>
    <n v="1.07"/>
    <n v="1.25"/>
    <n v="135"/>
    <n v="19.439999999999994"/>
  </r>
  <r>
    <x v="2"/>
    <x v="0"/>
    <x v="2"/>
    <s v="Heineken"/>
    <s v="|33/01/41|"/>
    <n v="204"/>
    <n v="1.0900000000000001"/>
    <n v="1.36"/>
    <n v="277.44"/>
    <n v="55.080000000000005"/>
  </r>
  <r>
    <x v="2"/>
    <x v="0"/>
    <x v="2"/>
    <s v="Heineken"/>
    <s v="|33/01/42|"/>
    <n v="216"/>
    <n v="1.1200000000000001"/>
    <n v="1.26"/>
    <n v="272.16000000000003"/>
    <n v="30.239999999999981"/>
  </r>
  <r>
    <x v="2"/>
    <x v="0"/>
    <x v="2"/>
    <s v="Heineken"/>
    <s v="|33/01/43|"/>
    <n v="144"/>
    <n v="1.1599999999999999"/>
    <n v="1.3"/>
    <n v="187.20000000000002"/>
    <n v="20.160000000000018"/>
  </r>
  <r>
    <x v="2"/>
    <x v="0"/>
    <x v="2"/>
    <s v="Heineken"/>
    <s v="|33/01/44|"/>
    <n v="108"/>
    <n v="1.18"/>
    <n v="1.36"/>
    <n v="146.88000000000002"/>
    <n v="19.440000000000019"/>
  </r>
  <r>
    <x v="2"/>
    <x v="0"/>
    <x v="2"/>
    <s v="Heineken"/>
    <s v="|33/01/45|"/>
    <n v="156"/>
    <n v="1.1599999999999999"/>
    <n v="1.22"/>
    <n v="190.32"/>
    <n v="9.3600000000000083"/>
  </r>
  <r>
    <x v="2"/>
    <x v="0"/>
    <x v="2"/>
    <s v="Heineken"/>
    <s v="|33/01/46|"/>
    <n v="120"/>
    <n v="1.2"/>
    <n v="1.2"/>
    <n v="144"/>
    <n v="0"/>
  </r>
  <r>
    <x v="2"/>
    <x v="0"/>
    <x v="2"/>
    <s v="Heineken"/>
    <s v="|33/01/47|"/>
    <n v="168"/>
    <n v="1.18"/>
    <n v="1.32"/>
    <n v="221.76000000000002"/>
    <n v="23.520000000000021"/>
  </r>
  <r>
    <x v="2"/>
    <x v="0"/>
    <x v="2"/>
    <s v="Heineken"/>
    <s v="|33/01/48|"/>
    <n v="120"/>
    <n v="1.1599999999999999"/>
    <n v="1.27"/>
    <n v="152.4"/>
    <n v="13.200000000000012"/>
  </r>
  <r>
    <x v="2"/>
    <x v="0"/>
    <x v="2"/>
    <s v="Heineken"/>
    <s v="|33/01/49|"/>
    <n v="204"/>
    <n v="1.1299999999999999"/>
    <n v="1.39"/>
    <n v="283.56"/>
    <n v="53.04"/>
  </r>
  <r>
    <x v="2"/>
    <x v="0"/>
    <x v="2"/>
    <s v="Heineken"/>
    <s v="|33/01/50|"/>
    <n v="108"/>
    <n v="1.08"/>
    <n v="1.22"/>
    <n v="131.76"/>
    <n v="15.11999999999999"/>
  </r>
  <r>
    <x v="2"/>
    <x v="0"/>
    <x v="2"/>
    <s v="Heineken"/>
    <s v="|33/01/51|"/>
    <n v="84"/>
    <n v="1.1499999999999999"/>
    <n v="1.4"/>
    <n v="117.6"/>
    <n v="21"/>
  </r>
  <r>
    <x v="2"/>
    <x v="0"/>
    <x v="2"/>
    <s v="Heineken"/>
    <s v="|33/01/52|"/>
    <n v="180"/>
    <n v="1.1399999999999999"/>
    <n v="1.27"/>
    <n v="228.6"/>
    <n v="23.40000000000002"/>
  </r>
  <r>
    <x v="2"/>
    <x v="0"/>
    <x v="2"/>
    <s v="Heineken"/>
    <s v="|33/01/60|"/>
    <n v="60"/>
    <n v="1.0900000000000001"/>
    <n v="1.23"/>
    <n v="73.8"/>
    <n v="8.399999999999995"/>
  </r>
  <r>
    <x v="2"/>
    <x v="0"/>
    <x v="2"/>
    <s v="Heineken"/>
    <s v="|33/01/61|"/>
    <n v="180"/>
    <n v="1.03"/>
    <n v="1.35"/>
    <n v="243.00000000000003"/>
    <n v="57.600000000000009"/>
  </r>
  <r>
    <x v="2"/>
    <x v="0"/>
    <x v="2"/>
    <s v="Heineken"/>
    <s v="|33/01/62|"/>
    <n v="144"/>
    <n v="1.04"/>
    <n v="1.31"/>
    <n v="188.64000000000001"/>
    <n v="38.880000000000003"/>
  </r>
  <r>
    <x v="2"/>
    <x v="0"/>
    <x v="2"/>
    <s v="Heineken"/>
    <s v="|33/01/63|"/>
    <n v="168"/>
    <n v="1"/>
    <n v="1.21"/>
    <n v="203.28"/>
    <n v="35.279999999999994"/>
  </r>
  <r>
    <x v="2"/>
    <x v="0"/>
    <x v="2"/>
    <s v="Heineken"/>
    <s v="|33/01/64|"/>
    <n v="72"/>
    <n v="1.1399999999999999"/>
    <n v="1.31"/>
    <n v="94.320000000000007"/>
    <n v="12.240000000000011"/>
  </r>
  <r>
    <x v="2"/>
    <x v="0"/>
    <x v="2"/>
    <s v="Heineken"/>
    <s v="|33/01/65|"/>
    <n v="168"/>
    <n v="1.02"/>
    <n v="1.27"/>
    <n v="213.36"/>
    <n v="42"/>
  </r>
  <r>
    <x v="2"/>
    <x v="0"/>
    <x v="2"/>
    <s v="Heineken"/>
    <s v="|33/01/66|"/>
    <n v="84"/>
    <n v="1.02"/>
    <n v="1.33"/>
    <n v="111.72"/>
    <n v="26.040000000000006"/>
  </r>
  <r>
    <x v="2"/>
    <x v="0"/>
    <x v="2"/>
    <s v="Heineken"/>
    <s v="|33/10/01|"/>
    <n v="72"/>
    <n v="1.05"/>
    <n v="1.28"/>
    <n v="92.16"/>
    <n v="16.559999999999999"/>
  </r>
  <r>
    <x v="2"/>
    <x v="0"/>
    <x v="2"/>
    <s v="Heineken"/>
    <s v="|33/99/91|"/>
    <n v="120"/>
    <n v="1.07"/>
    <n v="1.24"/>
    <n v="148.80000000000001"/>
    <n v="20.399999999999991"/>
  </r>
  <r>
    <x v="2"/>
    <x v="0"/>
    <x v="2"/>
    <s v="Heineken"/>
    <s v="|33/99/92|"/>
    <n v="204"/>
    <n v="1.03"/>
    <n v="1.31"/>
    <n v="267.24"/>
    <n v="57.120000000000005"/>
  </r>
  <r>
    <x v="2"/>
    <x v="0"/>
    <x v="2"/>
    <s v="Heineken"/>
    <s v="|33/99/93|"/>
    <n v="120"/>
    <n v="1.1499999999999999"/>
    <n v="1.33"/>
    <n v="159.60000000000002"/>
    <n v="21.600000000000019"/>
  </r>
  <r>
    <x v="2"/>
    <x v="0"/>
    <x v="2"/>
    <s v="Heineken"/>
    <s v="|33/99/94|"/>
    <n v="228"/>
    <n v="1.1000000000000001"/>
    <n v="1.37"/>
    <n v="312.36"/>
    <n v="61.56"/>
  </r>
  <r>
    <x v="2"/>
    <x v="0"/>
    <x v="2"/>
    <s v="Heineken"/>
    <s v="|33/99/95|"/>
    <n v="60"/>
    <n v="1.03"/>
    <n v="1.24"/>
    <n v="74.400000000000006"/>
    <n v="12.599999999999998"/>
  </r>
  <r>
    <x v="2"/>
    <x v="0"/>
    <x v="2"/>
    <s v="Heineken"/>
    <s v="|33/99/96|"/>
    <n v="144"/>
    <n v="1.01"/>
    <n v="1.36"/>
    <n v="195.84"/>
    <n v="50.400000000000013"/>
  </r>
  <r>
    <x v="2"/>
    <x v="0"/>
    <x v="2"/>
    <s v="Heineken"/>
    <s v="|33/99/98|"/>
    <n v="60"/>
    <n v="1.0900000000000001"/>
    <n v="1.24"/>
    <n v="74.400000000000006"/>
    <n v="8.9999999999999947"/>
  </r>
  <r>
    <x v="2"/>
    <x v="0"/>
    <x v="2"/>
    <s v="Heineken"/>
    <s v="|33/99/99|"/>
    <n v="120"/>
    <n v="1.17"/>
    <n v="1.23"/>
    <n v="147.6"/>
    <n v="7.2000000000000064"/>
  </r>
  <r>
    <x v="2"/>
    <x v="0"/>
    <x v="2"/>
    <s v="Tuborg"/>
    <s v="|33/99/97|"/>
    <n v="132"/>
    <n v="1.18"/>
    <n v="1.36"/>
    <n v="179.52"/>
    <n v="23.760000000000019"/>
  </r>
  <r>
    <x v="2"/>
    <x v="0"/>
    <x v="2"/>
    <s v="Tuborg"/>
    <s v="|97/01/01|"/>
    <n v="144"/>
    <n v="1.1200000000000001"/>
    <n v="1.37"/>
    <n v="197.28000000000003"/>
    <n v="36"/>
  </r>
  <r>
    <x v="2"/>
    <x v="0"/>
    <x v="2"/>
    <s v="Tuborg"/>
    <s v="|97/01/02|"/>
    <n v="96"/>
    <n v="1.01"/>
    <n v="1.36"/>
    <n v="130.56"/>
    <n v="33.600000000000009"/>
  </r>
  <r>
    <x v="2"/>
    <x v="0"/>
    <x v="2"/>
    <s v="Tuborg"/>
    <s v="|97/01/03|"/>
    <n v="168"/>
    <n v="1.07"/>
    <n v="1.2"/>
    <n v="201.6"/>
    <n v="21.839999999999982"/>
  </r>
  <r>
    <x v="2"/>
    <x v="0"/>
    <x v="2"/>
    <s v="Tuborg"/>
    <s v="|97/02/01|"/>
    <n v="156"/>
    <n v="1.01"/>
    <n v="1.38"/>
    <n v="215.27999999999997"/>
    <n v="57.719999999999985"/>
  </r>
  <r>
    <x v="2"/>
    <x v="0"/>
    <x v="2"/>
    <s v="Tuborg"/>
    <s v="|97/02/02|"/>
    <n v="228"/>
    <n v="1.04"/>
    <n v="1.28"/>
    <n v="291.84000000000003"/>
    <n v="54.72"/>
  </r>
  <r>
    <x v="2"/>
    <x v="0"/>
    <x v="2"/>
    <s v="Tuborg"/>
    <s v="|97/02/03|"/>
    <n v="216"/>
    <n v="1.1299999999999999"/>
    <n v="1.38"/>
    <n v="298.08"/>
    <n v="54"/>
  </r>
  <r>
    <x v="2"/>
    <x v="0"/>
    <x v="2"/>
    <s v="Tuborg"/>
    <s v="|97/02/05|"/>
    <n v="156"/>
    <n v="1.2"/>
    <n v="1.36"/>
    <n v="212.16000000000003"/>
    <n v="24.960000000000022"/>
  </r>
  <r>
    <x v="2"/>
    <x v="0"/>
    <x v="5"/>
    <s v="Optima"/>
    <s v="|64/01/01|"/>
    <n v="2268"/>
    <n v="2.48"/>
    <n v="3.85"/>
    <n v="8731.8000000000011"/>
    <n v="3107.1600000000003"/>
  </r>
  <r>
    <x v="2"/>
    <x v="0"/>
    <x v="5"/>
    <s v="Optima"/>
    <s v="|64/01/02|"/>
    <n v="1512"/>
    <n v="2.35"/>
    <n v="3.79"/>
    <n v="5730.4800000000005"/>
    <n v="2177.2799999999997"/>
  </r>
  <r>
    <x v="2"/>
    <x v="0"/>
    <x v="5"/>
    <s v="Optima"/>
    <s v="|64/02/01|"/>
    <n v="2124"/>
    <n v="2.87"/>
    <n v="3.79"/>
    <n v="8049.96"/>
    <n v="1954.08"/>
  </r>
  <r>
    <x v="2"/>
    <x v="0"/>
    <x v="5"/>
    <s v="Optima"/>
    <s v="|64/02/02|"/>
    <n v="1788"/>
    <n v="2.48"/>
    <n v="3.64"/>
    <n v="6508.3200000000006"/>
    <n v="2074.0800000000004"/>
  </r>
  <r>
    <x v="2"/>
    <x v="0"/>
    <x v="5"/>
    <s v="Optima"/>
    <s v="|64/02/03|"/>
    <n v="2304"/>
    <n v="2.4"/>
    <n v="3.6"/>
    <n v="8294.4"/>
    <n v="2764.8"/>
  </r>
  <r>
    <x v="2"/>
    <x v="0"/>
    <x v="5"/>
    <s v="Optima"/>
    <s v="|64/02/04|"/>
    <n v="2136"/>
    <n v="2.85"/>
    <n v="3.86"/>
    <n v="8244.9599999999991"/>
    <n v="2157.3599999999997"/>
  </r>
  <r>
    <x v="2"/>
    <x v="0"/>
    <x v="5"/>
    <s v="Optima"/>
    <s v="|64/02/05|"/>
    <n v="1704"/>
    <n v="2.8"/>
    <n v="3.55"/>
    <n v="6049.2"/>
    <n v="1278"/>
  </r>
  <r>
    <x v="2"/>
    <x v="0"/>
    <x v="3"/>
    <s v="Genco"/>
    <s v="|20/10/02|"/>
    <n v="468"/>
    <n v="4.93"/>
    <n v="5.1100000000000003"/>
    <n v="2391.48"/>
    <n v="84.240000000000279"/>
  </r>
  <r>
    <x v="2"/>
    <x v="0"/>
    <x v="3"/>
    <s v="Genco"/>
    <s v="|20/10/03|"/>
    <n v="348"/>
    <n v="4.25"/>
    <n v="5.32"/>
    <n v="1851.3600000000001"/>
    <n v="372.36000000000013"/>
  </r>
  <r>
    <x v="2"/>
    <x v="0"/>
    <x v="3"/>
    <s v="Genco"/>
    <s v="|20/10/04|"/>
    <n v="672"/>
    <n v="4.26"/>
    <n v="5.1100000000000003"/>
    <n v="3433.92"/>
    <n v="571.20000000000039"/>
  </r>
  <r>
    <x v="2"/>
    <x v="0"/>
    <x v="3"/>
    <s v="Genco"/>
    <s v="|20/10/05|"/>
    <n v="660"/>
    <n v="4.1500000000000004"/>
    <n v="5.09"/>
    <n v="3359.4"/>
    <n v="620.39999999999964"/>
  </r>
  <r>
    <x v="2"/>
    <x v="0"/>
    <x v="3"/>
    <s v="Genco"/>
    <s v="|20/10/06|"/>
    <n v="516"/>
    <n v="4.0199999999999996"/>
    <n v="5.2"/>
    <n v="2683.2000000000003"/>
    <n v="608.88000000000034"/>
  </r>
  <r>
    <x v="2"/>
    <x v="0"/>
    <x v="3"/>
    <s v="Genco"/>
    <s v="|20/10/07|"/>
    <n v="612"/>
    <n v="4.05"/>
    <n v="5.23"/>
    <n v="3200.76"/>
    <n v="722.16000000000042"/>
  </r>
  <r>
    <x v="2"/>
    <x v="0"/>
    <x v="3"/>
    <s v="Genco"/>
    <s v="|20/10/08|"/>
    <n v="588"/>
    <n v="5"/>
    <n v="5.21"/>
    <n v="3063.48"/>
    <n v="123.47999999999998"/>
  </r>
  <r>
    <x v="2"/>
    <x v="0"/>
    <x v="3"/>
    <s v="Genco"/>
    <s v="|20/10/09|"/>
    <n v="348"/>
    <n v="4.09"/>
    <n v="5.0599999999999996"/>
    <n v="1760.8799999999999"/>
    <n v="337.55999999999989"/>
  </r>
  <r>
    <x v="2"/>
    <x v="0"/>
    <x v="3"/>
    <s v="Genco"/>
    <s v="|20/10/10|"/>
    <n v="588"/>
    <n v="4.1900000000000004"/>
    <n v="5.27"/>
    <n v="3098.7599999999998"/>
    <n v="635.03999999999951"/>
  </r>
  <r>
    <x v="2"/>
    <x v="0"/>
    <x v="3"/>
    <s v="Genco"/>
    <s v="|20/10/11|"/>
    <n v="672"/>
    <n v="4.0999999999999996"/>
    <n v="5.05"/>
    <n v="3393.6"/>
    <n v="638.40000000000009"/>
  </r>
  <r>
    <x v="2"/>
    <x v="0"/>
    <x v="3"/>
    <s v="Genco"/>
    <s v="|20/10/12|"/>
    <n v="612"/>
    <n v="4.3899999999999997"/>
    <n v="5.31"/>
    <n v="3249.72"/>
    <n v="563.04"/>
  </r>
  <r>
    <x v="2"/>
    <x v="0"/>
    <x v="3"/>
    <s v="Genco"/>
    <s v="|20/13/01|"/>
    <n v="540"/>
    <n v="4.05"/>
    <n v="5.4"/>
    <n v="2916"/>
    <n v="729.00000000000034"/>
  </r>
  <r>
    <x v="2"/>
    <x v="0"/>
    <x v="3"/>
    <s v="Genco"/>
    <s v="|20/13/02|"/>
    <n v="432"/>
    <n v="4.09"/>
    <n v="5.14"/>
    <n v="2220.48"/>
    <n v="453.59999999999991"/>
  </r>
  <r>
    <x v="2"/>
    <x v="0"/>
    <x v="3"/>
    <s v="Genco"/>
    <s v="|20/13/03|"/>
    <n v="300"/>
    <n v="4.7"/>
    <n v="5.18"/>
    <n v="1554"/>
    <n v="143.99999999999986"/>
  </r>
  <r>
    <x v="2"/>
    <x v="0"/>
    <x v="3"/>
    <s v="Genco"/>
    <s v="|20/13/04|"/>
    <n v="240"/>
    <n v="4.1900000000000004"/>
    <n v="5.23"/>
    <n v="1255.2"/>
    <n v="249.60000000000002"/>
  </r>
  <r>
    <x v="2"/>
    <x v="0"/>
    <x v="3"/>
    <s v="Genco"/>
    <s v="|20/13/05|"/>
    <n v="252"/>
    <n v="4.0199999999999996"/>
    <n v="5.16"/>
    <n v="1300.32"/>
    <n v="287.28000000000014"/>
  </r>
  <r>
    <x v="2"/>
    <x v="0"/>
    <x v="3"/>
    <s v="Genco"/>
    <s v="|20/13/06|"/>
    <n v="648"/>
    <n v="4.3600000000000003"/>
    <n v="5.34"/>
    <n v="3460.3199999999997"/>
    <n v="635.03999999999974"/>
  </r>
  <r>
    <x v="2"/>
    <x v="0"/>
    <x v="3"/>
    <s v="Genco"/>
    <s v="|20/13/07|"/>
    <n v="648"/>
    <n v="4.59"/>
    <n v="5.03"/>
    <n v="3259.44"/>
    <n v="285.12000000000023"/>
  </r>
  <r>
    <x v="2"/>
    <x v="0"/>
    <x v="3"/>
    <s v="Genco"/>
    <s v="|20/13/08|"/>
    <n v="660"/>
    <n v="4.38"/>
    <n v="5.0599999999999996"/>
    <n v="3339.6"/>
    <n v="448.79999999999984"/>
  </r>
  <r>
    <x v="2"/>
    <x v="0"/>
    <x v="3"/>
    <s v="Genco"/>
    <s v="|20/13/09|"/>
    <n v="384"/>
    <n v="4.6399999999999997"/>
    <n v="5.31"/>
    <n v="2039.04"/>
    <n v="257.27999999999997"/>
  </r>
  <r>
    <x v="2"/>
    <x v="0"/>
    <x v="3"/>
    <s v="Genco"/>
    <s v="|20/13/10|"/>
    <n v="348"/>
    <n v="4.5199999999999996"/>
    <n v="5.31"/>
    <n v="1847.8799999999999"/>
    <n v="274.92"/>
  </r>
  <r>
    <x v="2"/>
    <x v="0"/>
    <x v="3"/>
    <s v="Genco"/>
    <s v="|20/13/11|"/>
    <n v="456"/>
    <n v="4.8600000000000003"/>
    <n v="5.29"/>
    <n v="2412.2400000000002"/>
    <n v="196.07999999999987"/>
  </r>
  <r>
    <x v="2"/>
    <x v="0"/>
    <x v="3"/>
    <s v="Genco"/>
    <s v="|20/13/12|"/>
    <n v="672"/>
    <n v="4.24"/>
    <n v="5.19"/>
    <n v="3487.6800000000003"/>
    <n v="638.40000000000009"/>
  </r>
  <r>
    <x v="2"/>
    <x v="0"/>
    <x v="3"/>
    <s v="Genco"/>
    <s v="|20/13/13|"/>
    <n v="384"/>
    <n v="4.83"/>
    <n v="5.27"/>
    <n v="2023.6799999999998"/>
    <n v="168.95999999999981"/>
  </r>
  <r>
    <x v="2"/>
    <x v="0"/>
    <x v="3"/>
    <s v="Genco"/>
    <s v="|20/13/14|"/>
    <n v="252"/>
    <n v="4.04"/>
    <n v="5.16"/>
    <n v="1300.32"/>
    <n v="282.24"/>
  </r>
  <r>
    <x v="2"/>
    <x v="0"/>
    <x v="3"/>
    <s v="Genco"/>
    <s v="|20/13/15|"/>
    <n v="384"/>
    <n v="4.28"/>
    <n v="5.39"/>
    <n v="2069.7599999999998"/>
    <n v="426.23999999999978"/>
  </r>
  <r>
    <x v="2"/>
    <x v="0"/>
    <x v="3"/>
    <s v="Genco"/>
    <s v="|20/13/16|"/>
    <n v="300"/>
    <n v="4.58"/>
    <n v="5.27"/>
    <n v="1580.9999999999998"/>
    <n v="206.99999999999986"/>
  </r>
  <r>
    <x v="2"/>
    <x v="0"/>
    <x v="3"/>
    <s v="Genco"/>
    <s v="|20/13/17|"/>
    <n v="372"/>
    <n v="4.5"/>
    <n v="5.0199999999999996"/>
    <n v="1867.4399999999998"/>
    <n v="193.43999999999983"/>
  </r>
  <r>
    <x v="2"/>
    <x v="0"/>
    <x v="3"/>
    <s v="Genco"/>
    <s v="|20/13/18|"/>
    <n v="588"/>
    <n v="4.92"/>
    <n v="5.18"/>
    <n v="3045.8399999999997"/>
    <n v="152.87999999999988"/>
  </r>
  <r>
    <x v="2"/>
    <x v="0"/>
    <x v="3"/>
    <s v="Genco"/>
    <s v="|20/13/19|"/>
    <n v="432"/>
    <n v="4.8099999999999996"/>
    <n v="5.35"/>
    <n v="2311.1999999999998"/>
    <n v="233.28000000000003"/>
  </r>
  <r>
    <x v="2"/>
    <x v="0"/>
    <x v="3"/>
    <s v="Genco"/>
    <s v="|20/13/20|"/>
    <n v="324"/>
    <n v="4"/>
    <n v="5.26"/>
    <n v="1704.24"/>
    <n v="408.23999999999995"/>
  </r>
  <r>
    <x v="2"/>
    <x v="0"/>
    <x v="3"/>
    <s v="Genco"/>
    <s v="|20/13/21|"/>
    <n v="336"/>
    <n v="4.71"/>
    <n v="5.26"/>
    <n v="1767.36"/>
    <n v="184.79999999999995"/>
  </r>
  <r>
    <x v="2"/>
    <x v="0"/>
    <x v="3"/>
    <s v="Genco"/>
    <s v="|20/13/22|"/>
    <n v="600"/>
    <n v="4.8899999999999997"/>
    <n v="5"/>
    <n v="3000"/>
    <n v="66.000000000000199"/>
  </r>
  <r>
    <x v="2"/>
    <x v="0"/>
    <x v="3"/>
    <s v="Genco"/>
    <s v="|20/13/23|"/>
    <n v="708"/>
    <n v="4.62"/>
    <n v="5.4"/>
    <n v="3823.2000000000003"/>
    <n v="552.24000000000012"/>
  </r>
  <r>
    <x v="2"/>
    <x v="0"/>
    <x v="3"/>
    <s v="Genco"/>
    <s v="|20/13/24|"/>
    <n v="648"/>
    <n v="4.25"/>
    <n v="5.14"/>
    <n v="3330.72"/>
    <n v="576.7199999999998"/>
  </r>
  <r>
    <x v="2"/>
    <x v="0"/>
    <x v="3"/>
    <s v="Genco"/>
    <s v="|20/13/28|"/>
    <n v="420"/>
    <n v="4.28"/>
    <n v="5.17"/>
    <n v="2171.4"/>
    <n v="373.79999999999984"/>
  </r>
  <r>
    <x v="2"/>
    <x v="0"/>
    <x v="3"/>
    <s v="Genco"/>
    <s v="|20/13/29|"/>
    <n v="324"/>
    <n v="4.53"/>
    <n v="5.17"/>
    <n v="1675.08"/>
    <n v="207.3599999999999"/>
  </r>
  <r>
    <x v="2"/>
    <x v="0"/>
    <x v="3"/>
    <s v="Genco"/>
    <s v="|20/13/30|"/>
    <n v="672"/>
    <n v="4.1500000000000004"/>
    <n v="5.13"/>
    <n v="3447.36"/>
    <n v="658.55999999999972"/>
  </r>
  <r>
    <x v="2"/>
    <x v="0"/>
    <x v="3"/>
    <s v="Genco"/>
    <s v="|20/13/31|"/>
    <n v="588"/>
    <n v="4.2"/>
    <n v="5.13"/>
    <n v="3016.44"/>
    <n v="546.8399999999998"/>
  </r>
  <r>
    <x v="2"/>
    <x v="0"/>
    <x v="3"/>
    <s v="Genco"/>
    <s v="|20/13/32|"/>
    <n v="660"/>
    <n v="4.92"/>
    <n v="5.08"/>
    <n v="3352.8"/>
    <n v="105.60000000000009"/>
  </r>
  <r>
    <x v="2"/>
    <x v="0"/>
    <x v="3"/>
    <s v="Genco"/>
    <s v="|20/13/33|"/>
    <n v="384"/>
    <n v="4.57"/>
    <n v="5.35"/>
    <n v="2054.3999999999996"/>
    <n v="299.51999999999975"/>
  </r>
  <r>
    <x v="2"/>
    <x v="0"/>
    <x v="3"/>
    <s v="Genco"/>
    <s v="|20/13/34|"/>
    <n v="504"/>
    <n v="4.33"/>
    <n v="5.4"/>
    <n v="2721.6000000000004"/>
    <n v="539.2800000000002"/>
  </r>
  <r>
    <x v="2"/>
    <x v="0"/>
    <x v="3"/>
    <s v="Genco"/>
    <s v="|20/13/35|"/>
    <n v="408"/>
    <n v="4.83"/>
    <n v="5.36"/>
    <n v="2186.88"/>
    <n v="216.24000000000009"/>
  </r>
  <r>
    <x v="2"/>
    <x v="0"/>
    <x v="3"/>
    <s v="Genco"/>
    <s v="|20/13/36|"/>
    <n v="444"/>
    <n v="4.47"/>
    <n v="5.08"/>
    <n v="2255.52"/>
    <n v="270.84000000000015"/>
  </r>
  <r>
    <x v="2"/>
    <x v="0"/>
    <x v="3"/>
    <s v="Genco"/>
    <s v="|20/13/37|"/>
    <n v="288"/>
    <n v="4.07"/>
    <n v="5.0599999999999996"/>
    <n v="1457.28"/>
    <n v="285.11999999999978"/>
  </r>
  <r>
    <x v="2"/>
    <x v="0"/>
    <x v="3"/>
    <s v="Genco"/>
    <s v="|20/13/38|"/>
    <n v="660"/>
    <n v="4.7699999999999996"/>
    <n v="5.18"/>
    <n v="3418.7999999999997"/>
    <n v="270.60000000000008"/>
  </r>
  <r>
    <x v="2"/>
    <x v="0"/>
    <x v="3"/>
    <s v="Genco"/>
    <s v="|20/13/39|"/>
    <n v="264"/>
    <n v="4.04"/>
    <n v="5.39"/>
    <n v="1422.9599999999998"/>
    <n v="356.39999999999992"/>
  </r>
  <r>
    <x v="2"/>
    <x v="0"/>
    <x v="3"/>
    <s v="Genco"/>
    <s v="|20/13/40|"/>
    <n v="288"/>
    <n v="4.5999999999999996"/>
    <n v="5.39"/>
    <n v="1552.32"/>
    <n v="227.52"/>
  </r>
  <r>
    <x v="2"/>
    <x v="0"/>
    <x v="3"/>
    <s v="Genco"/>
    <s v="|20/13/42|"/>
    <n v="432"/>
    <n v="4.6399999999999997"/>
    <n v="5.08"/>
    <n v="2194.56"/>
    <n v="190.08000000000015"/>
  </r>
  <r>
    <x v="2"/>
    <x v="0"/>
    <x v="3"/>
    <s v="Genco"/>
    <s v="|20/13/43|"/>
    <n v="456"/>
    <n v="4.33"/>
    <n v="5.28"/>
    <n v="2407.6800000000003"/>
    <n v="433.2000000000001"/>
  </r>
  <r>
    <x v="2"/>
    <x v="0"/>
    <x v="3"/>
    <s v="Genco"/>
    <s v="|20/13/44|"/>
    <n v="564"/>
    <n v="4.4400000000000004"/>
    <n v="5.08"/>
    <n v="2865.12"/>
    <n v="360.95999999999981"/>
  </r>
  <r>
    <x v="2"/>
    <x v="0"/>
    <x v="3"/>
    <s v="Genco"/>
    <s v="|20/13/45|"/>
    <n v="456"/>
    <n v="4.47"/>
    <n v="5.23"/>
    <n v="2384.88"/>
    <n v="346.56000000000029"/>
  </r>
  <r>
    <x v="2"/>
    <x v="0"/>
    <x v="3"/>
    <s v="Genco"/>
    <s v="|20/13/46|"/>
    <n v="492"/>
    <n v="4.18"/>
    <n v="5.36"/>
    <n v="2637.1200000000003"/>
    <n v="580.56000000000029"/>
  </r>
  <r>
    <x v="2"/>
    <x v="0"/>
    <x v="3"/>
    <s v="Genco"/>
    <s v="|20/13/47|"/>
    <n v="264"/>
    <n v="4.99"/>
    <n v="5.3"/>
    <n v="1399.2"/>
    <n v="81.83999999999989"/>
  </r>
  <r>
    <x v="2"/>
    <x v="0"/>
    <x v="3"/>
    <s v="Genco"/>
    <s v="|20/13/48|"/>
    <n v="372"/>
    <n v="4.93"/>
    <n v="5.32"/>
    <n v="1979.0400000000002"/>
    <n v="145.08000000000021"/>
  </r>
  <r>
    <x v="2"/>
    <x v="0"/>
    <x v="3"/>
    <s v="Genco"/>
    <s v="|20/13/49a|"/>
    <n v="696"/>
    <n v="5"/>
    <n v="5.32"/>
    <n v="3702.7200000000003"/>
    <n v="222.7200000000002"/>
  </r>
  <r>
    <x v="2"/>
    <x v="0"/>
    <x v="3"/>
    <s v="Genco"/>
    <s v="|20/13/49|"/>
    <n v="336"/>
    <n v="4.3"/>
    <n v="5.17"/>
    <n v="1737.12"/>
    <n v="292.32000000000005"/>
  </r>
  <r>
    <x v="2"/>
    <x v="0"/>
    <x v="3"/>
    <s v="Genco"/>
    <s v="|20/13/50|"/>
    <n v="708"/>
    <n v="4.0199999999999996"/>
    <n v="5.26"/>
    <n v="3724.08"/>
    <n v="877.92000000000019"/>
  </r>
  <r>
    <x v="2"/>
    <x v="0"/>
    <x v="3"/>
    <s v="Genco"/>
    <s v="|20/13/51|"/>
    <n v="504"/>
    <n v="4.2"/>
    <n v="5.05"/>
    <n v="2545.1999999999998"/>
    <n v="428.39999999999981"/>
  </r>
  <r>
    <x v="2"/>
    <x v="0"/>
    <x v="3"/>
    <s v="Genco"/>
    <s v="|20/13/52|"/>
    <n v="360"/>
    <n v="4.09"/>
    <n v="5.38"/>
    <n v="1936.8"/>
    <n v="464.40000000000003"/>
  </r>
  <r>
    <x v="2"/>
    <x v="0"/>
    <x v="3"/>
    <s v="Genco"/>
    <s v="|20/13/53|"/>
    <n v="288"/>
    <n v="4.71"/>
    <n v="5.19"/>
    <n v="1494.72"/>
    <n v="138.24000000000012"/>
  </r>
  <r>
    <x v="2"/>
    <x v="0"/>
    <x v="3"/>
    <s v="Genco"/>
    <s v="|20/13/54|"/>
    <n v="336"/>
    <n v="4.9400000000000004"/>
    <n v="5.2"/>
    <n v="1747.2"/>
    <n v="87.359999999999928"/>
  </r>
  <r>
    <x v="2"/>
    <x v="0"/>
    <x v="3"/>
    <s v="Genco"/>
    <s v="|20/13/55|"/>
    <n v="672"/>
    <n v="4.99"/>
    <n v="5.36"/>
    <n v="3601.92"/>
    <n v="248.64000000000007"/>
  </r>
  <r>
    <x v="2"/>
    <x v="0"/>
    <x v="3"/>
    <s v="Genco"/>
    <s v="|20/13/56|"/>
    <n v="540"/>
    <n v="4.53"/>
    <n v="5.38"/>
    <n v="2905.2"/>
    <n v="458.99999999999983"/>
  </r>
  <r>
    <x v="2"/>
    <x v="0"/>
    <x v="3"/>
    <s v="Genco"/>
    <s v="|20/13/57|"/>
    <n v="660"/>
    <n v="4.72"/>
    <n v="5.07"/>
    <n v="3346.2000000000003"/>
    <n v="231.00000000000034"/>
  </r>
  <r>
    <x v="2"/>
    <x v="0"/>
    <x v="3"/>
    <s v="Genco"/>
    <s v="|20/13/58|"/>
    <n v="312"/>
    <n v="4.8600000000000003"/>
    <n v="5.18"/>
    <n v="1616.1599999999999"/>
    <n v="99.839999999999804"/>
  </r>
  <r>
    <x v="2"/>
    <x v="0"/>
    <x v="3"/>
    <s v="Genco"/>
    <s v="|20/13/78|"/>
    <n v="300"/>
    <n v="4.0199999999999996"/>
    <n v="5.04"/>
    <n v="1512"/>
    <n v="306.00000000000011"/>
  </r>
  <r>
    <x v="2"/>
    <x v="0"/>
    <x v="3"/>
    <s v="Genco"/>
    <s v="|20/13/79|"/>
    <n v="252"/>
    <n v="4.5"/>
    <n v="5.35"/>
    <n v="1348.1999999999998"/>
    <n v="214.1999999999999"/>
  </r>
  <r>
    <x v="2"/>
    <x v="0"/>
    <x v="3"/>
    <s v="Genco"/>
    <s v="|20/13/80|"/>
    <n v="708"/>
    <n v="4.4800000000000004"/>
    <n v="5.01"/>
    <n v="3547.08"/>
    <n v="375.23999999999955"/>
  </r>
  <r>
    <x v="2"/>
    <x v="0"/>
    <x v="3"/>
    <s v="Genco"/>
    <s v="|20/13/91|"/>
    <n v="612"/>
    <n v="4.88"/>
    <n v="5.33"/>
    <n v="3261.96"/>
    <n v="275.40000000000009"/>
  </r>
  <r>
    <x v="2"/>
    <x v="0"/>
    <x v="3"/>
    <s v="Genco"/>
    <s v="|20/13/98|"/>
    <n v="444"/>
    <n v="4.42"/>
    <n v="5.31"/>
    <n v="2357.64"/>
    <n v="395.15999999999985"/>
  </r>
  <r>
    <x v="2"/>
    <x v="0"/>
    <x v="3"/>
    <s v="Genco"/>
    <s v="|20/13/99|"/>
    <n v="696"/>
    <n v="4.82"/>
    <n v="5.0199999999999996"/>
    <n v="3493.9199999999996"/>
    <n v="139.19999999999951"/>
  </r>
  <r>
    <x v="2"/>
    <x v="0"/>
    <x v="3"/>
    <s v="Genco"/>
    <s v="|20/13/100|"/>
    <n v="660"/>
    <n v="4.74"/>
    <n v="5.37"/>
    <n v="3544.2000000000003"/>
    <n v="415.79999999999995"/>
  </r>
  <r>
    <x v="2"/>
    <x v="0"/>
    <x v="3"/>
    <s v="Genco"/>
    <s v="|20/13/101|"/>
    <n v="480"/>
    <n v="4.6900000000000004"/>
    <n v="5.19"/>
    <n v="2491.2000000000003"/>
    <n v="240"/>
  </r>
  <r>
    <x v="2"/>
    <x v="0"/>
    <x v="3"/>
    <s v="Genco"/>
    <s v="|20/13/59|"/>
    <n v="576"/>
    <n v="4.57"/>
    <n v="5.29"/>
    <n v="3047.04"/>
    <n v="414.71999999999986"/>
  </r>
  <r>
    <x v="2"/>
    <x v="0"/>
    <x v="3"/>
    <s v="Genco"/>
    <s v="|20/13/60|"/>
    <n v="528"/>
    <n v="4.84"/>
    <n v="5.37"/>
    <n v="2835.36"/>
    <n v="279.84000000000015"/>
  </r>
  <r>
    <x v="2"/>
    <x v="0"/>
    <x v="2"/>
    <s v="Genco"/>
    <s v="|20/13/61|"/>
    <n v="60"/>
    <n v="1.1000000000000001"/>
    <n v="1.25"/>
    <n v="75"/>
    <n v="8.9999999999999947"/>
  </r>
  <r>
    <x v="2"/>
    <x v="0"/>
    <x v="2"/>
    <s v="Genco"/>
    <s v="|20/14/01|"/>
    <n v="216"/>
    <n v="1.2"/>
    <n v="1.27"/>
    <n v="274.32"/>
    <n v="15.120000000000013"/>
  </r>
  <r>
    <x v="2"/>
    <x v="0"/>
    <x v="2"/>
    <s v="Genco"/>
    <s v="|20/14/02|"/>
    <n v="192"/>
    <n v="1.1599999999999999"/>
    <n v="1.2"/>
    <n v="230.39999999999998"/>
    <n v="7.6800000000000068"/>
  </r>
  <r>
    <x v="2"/>
    <x v="0"/>
    <x v="2"/>
    <s v="Genco"/>
    <s v="|20/14/03|"/>
    <n v="192"/>
    <n v="1.1200000000000001"/>
    <n v="1.28"/>
    <n v="245.76"/>
    <n v="30.719999999999985"/>
  </r>
  <r>
    <x v="2"/>
    <x v="0"/>
    <x v="2"/>
    <s v="Genco"/>
    <s v="|20/14/04|"/>
    <n v="156"/>
    <n v="1"/>
    <n v="1.38"/>
    <n v="215.27999999999997"/>
    <n v="59.279999999999987"/>
  </r>
  <r>
    <x v="2"/>
    <x v="0"/>
    <x v="2"/>
    <s v="Genco"/>
    <s v="|20/14/05|"/>
    <n v="204"/>
    <n v="1.03"/>
    <n v="1.3"/>
    <n v="265.2"/>
    <n v="55.080000000000005"/>
  </r>
  <r>
    <x v="2"/>
    <x v="0"/>
    <x v="2"/>
    <s v="Genco"/>
    <s v="|20/14/06|"/>
    <n v="228"/>
    <n v="1.07"/>
    <n v="1.2"/>
    <n v="273.59999999999997"/>
    <n v="29.639999999999976"/>
  </r>
  <r>
    <x v="2"/>
    <x v="0"/>
    <x v="2"/>
    <s v="Genco"/>
    <s v="|20/14/08|"/>
    <n v="132"/>
    <n v="1.19"/>
    <n v="1.31"/>
    <n v="172.92000000000002"/>
    <n v="15.840000000000014"/>
  </r>
  <r>
    <x v="2"/>
    <x v="0"/>
    <x v="2"/>
    <s v="Genco"/>
    <s v="|20/14/09|"/>
    <n v="204"/>
    <n v="1.08"/>
    <n v="1.23"/>
    <n v="250.92"/>
    <n v="30.59999999999998"/>
  </r>
  <r>
    <x v="2"/>
    <x v="0"/>
    <x v="2"/>
    <s v="Genco"/>
    <s v="|20/17/01|"/>
    <n v="204"/>
    <n v="1.03"/>
    <n v="1.37"/>
    <n v="279.48"/>
    <n v="69.360000000000014"/>
  </r>
  <r>
    <x v="2"/>
    <x v="0"/>
    <x v="2"/>
    <s v="Genco"/>
    <s v="|20/17/02|"/>
    <n v="168"/>
    <n v="1.02"/>
    <n v="1.34"/>
    <n v="225.12"/>
    <n v="53.760000000000012"/>
  </r>
  <r>
    <x v="2"/>
    <x v="0"/>
    <x v="2"/>
    <s v="Genco"/>
    <s v="|20/17/03|"/>
    <n v="180"/>
    <n v="1.04"/>
    <n v="1.34"/>
    <n v="241.20000000000002"/>
    <n v="54.000000000000007"/>
  </r>
  <r>
    <x v="2"/>
    <x v="0"/>
    <x v="2"/>
    <s v="Genco"/>
    <s v="|20/99/91|"/>
    <n v="96"/>
    <n v="1.01"/>
    <n v="1.2"/>
    <n v="115.19999999999999"/>
    <n v="18.239999999999995"/>
  </r>
  <r>
    <x v="2"/>
    <x v="0"/>
    <x v="5"/>
    <s v="Brembo"/>
    <s v="|46/01/01|"/>
    <n v="1404"/>
    <n v="2.57"/>
    <n v="3.42"/>
    <n v="4801.68"/>
    <n v="1193.4000000000001"/>
  </r>
  <r>
    <x v="2"/>
    <x v="0"/>
    <x v="5"/>
    <s v="Brembo"/>
    <s v="|46/01/02|"/>
    <n v="2688"/>
    <n v="2.54"/>
    <n v="3.73"/>
    <n v="10026.24"/>
    <n v="3198.72"/>
  </r>
  <r>
    <x v="2"/>
    <x v="0"/>
    <x v="5"/>
    <s v="Brembo"/>
    <s v="|46/01/03|"/>
    <n v="1488"/>
    <n v="2.62"/>
    <n v="3.73"/>
    <n v="5550.24"/>
    <n v="1651.6799999999998"/>
  </r>
  <r>
    <x v="2"/>
    <x v="0"/>
    <x v="5"/>
    <s v="Brembo"/>
    <s v="|46/01/04|"/>
    <n v="2340"/>
    <n v="2.75"/>
    <n v="3.46"/>
    <n v="8096.4"/>
    <n v="1661.3999999999999"/>
  </r>
  <r>
    <x v="2"/>
    <x v="0"/>
    <x v="5"/>
    <s v="Brembo"/>
    <s v="|46/01/05|"/>
    <n v="2220"/>
    <n v="2.81"/>
    <n v="3.36"/>
    <n v="7459.2"/>
    <n v="1220.9999999999995"/>
  </r>
  <r>
    <x v="2"/>
    <x v="0"/>
    <x v="5"/>
    <s v="Brembo"/>
    <s v="|46/01/06|"/>
    <n v="2160"/>
    <n v="2.42"/>
    <n v="3.73"/>
    <n v="8056.8"/>
    <n v="2829.6"/>
  </r>
  <r>
    <x v="2"/>
    <x v="0"/>
    <x v="5"/>
    <s v="Brembo"/>
    <s v="|46/01/07|"/>
    <n v="1392"/>
    <n v="2.36"/>
    <n v="3.38"/>
    <n v="4704.96"/>
    <n v="1419.84"/>
  </r>
  <r>
    <x v="2"/>
    <x v="0"/>
    <x v="5"/>
    <s v="Brembo"/>
    <s v="|46/01/08|"/>
    <n v="1212"/>
    <n v="2.6"/>
    <n v="3.98"/>
    <n v="4823.76"/>
    <n v="1672.56"/>
  </r>
  <r>
    <x v="2"/>
    <x v="0"/>
    <x v="5"/>
    <s v="Brembo"/>
    <s v="|46/01/09|"/>
    <n v="2652"/>
    <n v="2.69"/>
    <n v="3.73"/>
    <n v="9891.9599999999991"/>
    <n v="2758.08"/>
  </r>
  <r>
    <x v="2"/>
    <x v="0"/>
    <x v="5"/>
    <s v="Brembo"/>
    <s v="|46/01/10|"/>
    <n v="2268"/>
    <n v="2.56"/>
    <n v="3.31"/>
    <n v="7507.08"/>
    <n v="1701"/>
  </r>
  <r>
    <x v="2"/>
    <x v="0"/>
    <x v="5"/>
    <s v="Brembo"/>
    <s v="|46/01/11|"/>
    <n v="1968"/>
    <n v="2.2999999999999998"/>
    <n v="3.75"/>
    <n v="7380"/>
    <n v="2853.6000000000004"/>
  </r>
  <r>
    <x v="2"/>
    <x v="0"/>
    <x v="5"/>
    <s v="Brembo"/>
    <s v="|46/01/12|"/>
    <n v="2760"/>
    <n v="2.77"/>
    <n v="3.77"/>
    <n v="10405.200000000001"/>
    <n v="2760"/>
  </r>
  <r>
    <x v="2"/>
    <x v="0"/>
    <x v="5"/>
    <s v="Brembo"/>
    <s v="|46/01/13|"/>
    <n v="1296"/>
    <n v="2.79"/>
    <n v="3.95"/>
    <n v="5119.2"/>
    <n v="1503.3600000000001"/>
  </r>
  <r>
    <x v="2"/>
    <x v="0"/>
    <x v="5"/>
    <s v="Brembo"/>
    <s v="|46/01/14|"/>
    <n v="2160"/>
    <n v="2.63"/>
    <n v="3.55"/>
    <n v="7668"/>
    <n v="1987.1999999999998"/>
  </r>
  <r>
    <x v="2"/>
    <x v="0"/>
    <x v="5"/>
    <s v="Brembo"/>
    <s v="|46/01/20|"/>
    <n v="2484"/>
    <n v="2.5"/>
    <n v="3.48"/>
    <n v="8644.32"/>
    <n v="2434.3200000000002"/>
  </r>
  <r>
    <x v="2"/>
    <x v="0"/>
    <x v="1"/>
    <s v="Illy"/>
    <s v="|80/01/01|"/>
    <n v="8976"/>
    <n v="0.6"/>
    <n v="1.1599999999999999"/>
    <n v="10412.16"/>
    <n v="5026.5599999999995"/>
  </r>
  <r>
    <x v="2"/>
    <x v="0"/>
    <x v="1"/>
    <s v="Illy"/>
    <s v="|80/01/02|"/>
    <n v="6288"/>
    <n v="0.72"/>
    <n v="1.17"/>
    <n v="7356.9599999999991"/>
    <n v="2829.6"/>
  </r>
  <r>
    <x v="2"/>
    <x v="0"/>
    <x v="1"/>
    <s v="Illy"/>
    <s v="|80/01/03|"/>
    <n v="4956"/>
    <n v="1.1399999999999999"/>
    <n v="1.04"/>
    <n v="5154.24"/>
    <n v="-495.59999999999934"/>
  </r>
  <r>
    <x v="2"/>
    <x v="0"/>
    <x v="1"/>
    <s v="Illy"/>
    <s v="|80/01/04|"/>
    <n v="7356"/>
    <n v="1.03"/>
    <n v="1.01"/>
    <n v="7429.56"/>
    <n v="-147.12000000000012"/>
  </r>
  <r>
    <x v="2"/>
    <x v="0"/>
    <x v="1"/>
    <s v="Illy"/>
    <s v="|80/01/05|"/>
    <n v="5448"/>
    <n v="0.67"/>
    <n v="1.05"/>
    <n v="5720.4000000000005"/>
    <n v="2070.2400000000002"/>
  </r>
  <r>
    <x v="2"/>
    <x v="0"/>
    <x v="1"/>
    <s v="Illy"/>
    <s v="|80/01/06|"/>
    <n v="8064"/>
    <n v="0.79"/>
    <n v="1.05"/>
    <n v="8467.2000000000007"/>
    <n v="2096.64"/>
  </r>
  <r>
    <x v="2"/>
    <x v="0"/>
    <x v="1"/>
    <s v="Illy"/>
    <s v="|80/01/07|"/>
    <n v="8892"/>
    <n v="1.04"/>
    <n v="1.1599999999999999"/>
    <n v="10314.719999999999"/>
    <n v="1067.0399999999991"/>
  </r>
  <r>
    <x v="2"/>
    <x v="0"/>
    <x v="1"/>
    <s v="Illy"/>
    <s v="|80/01/08|"/>
    <n v="6312"/>
    <n v="0.7"/>
    <n v="1.1200000000000001"/>
    <n v="7069.4400000000005"/>
    <n v="2651.0400000000009"/>
  </r>
  <r>
    <x v="2"/>
    <x v="0"/>
    <x v="1"/>
    <s v="Illy"/>
    <s v="|80/01/09|"/>
    <n v="6984"/>
    <n v="0.49"/>
    <n v="1.03"/>
    <n v="7193.52"/>
    <n v="3771.36"/>
  </r>
  <r>
    <x v="2"/>
    <x v="0"/>
    <x v="1"/>
    <s v="Illy"/>
    <s v="|80/01/10|"/>
    <n v="6144"/>
    <n v="0.97"/>
    <n v="0.93"/>
    <n v="5713.92"/>
    <n v="-245.75999999999954"/>
  </r>
  <r>
    <x v="2"/>
    <x v="0"/>
    <x v="1"/>
    <s v="Illy"/>
    <s v="|80/01/11|"/>
    <n v="7056"/>
    <n v="0.69"/>
    <n v="1.1499999999999999"/>
    <n v="8114.4"/>
    <n v="3245.7599999999998"/>
  </r>
  <r>
    <x v="2"/>
    <x v="0"/>
    <x v="1"/>
    <s v="Illy"/>
    <s v="|80/01/12|"/>
    <n v="7848"/>
    <n v="0.85"/>
    <n v="0.91"/>
    <n v="7141.68"/>
    <n v="470.88000000000039"/>
  </r>
  <r>
    <x v="2"/>
    <x v="0"/>
    <x v="1"/>
    <s v="Illy"/>
    <s v="|80/01/13|"/>
    <n v="5760"/>
    <n v="0.63"/>
    <n v="1.0900000000000001"/>
    <n v="6278.4000000000005"/>
    <n v="2649.6000000000004"/>
  </r>
  <r>
    <x v="2"/>
    <x v="0"/>
    <x v="1"/>
    <s v="Illy"/>
    <s v="|80/01/14|"/>
    <n v="5436"/>
    <n v="1.07"/>
    <n v="1.08"/>
    <n v="5870.88"/>
    <n v="54.360000000000049"/>
  </r>
  <r>
    <x v="2"/>
    <x v="0"/>
    <x v="1"/>
    <s v="Illy"/>
    <s v="|80/01/15|"/>
    <n v="9036"/>
    <n v="0.44"/>
    <n v="1.1399999999999999"/>
    <n v="10301.039999999999"/>
    <n v="6325.2"/>
  </r>
  <r>
    <x v="2"/>
    <x v="0"/>
    <x v="1"/>
    <s v="Illy"/>
    <s v="|80/01/16|"/>
    <n v="9132"/>
    <n v="1.1399999999999999"/>
    <n v="0.96"/>
    <n v="8766.7199999999993"/>
    <n v="-1643.7599999999995"/>
  </r>
  <r>
    <x v="2"/>
    <x v="0"/>
    <x v="1"/>
    <s v="Illy"/>
    <s v="|80/01/17|"/>
    <n v="6528"/>
    <n v="0.75"/>
    <n v="1.07"/>
    <n v="6984.96"/>
    <n v="2088.9600000000005"/>
  </r>
  <r>
    <x v="2"/>
    <x v="0"/>
    <x v="1"/>
    <s v="Illy"/>
    <s v="|80/01/18|"/>
    <n v="8088"/>
    <n v="0.69"/>
    <n v="1.05"/>
    <n v="8492.4"/>
    <n v="2911.6800000000007"/>
  </r>
  <r>
    <x v="2"/>
    <x v="0"/>
    <x v="1"/>
    <s v="Illy"/>
    <s v="|80/01/19|"/>
    <n v="7512"/>
    <n v="0.98"/>
    <n v="1.1599999999999999"/>
    <n v="8713.92"/>
    <n v="1352.1599999999996"/>
  </r>
  <r>
    <x v="2"/>
    <x v="0"/>
    <x v="1"/>
    <s v="Illy"/>
    <s v="|80/01/20|"/>
    <n v="5100"/>
    <n v="1.05"/>
    <n v="0.96"/>
    <n v="4896"/>
    <n v="-459.0000000000004"/>
  </r>
  <r>
    <x v="2"/>
    <x v="0"/>
    <x v="1"/>
    <s v="Illy"/>
    <s v="|80/01/21|"/>
    <n v="9216"/>
    <n v="0.9"/>
    <n v="0.9"/>
    <n v="8294.4"/>
    <n v="0"/>
  </r>
  <r>
    <x v="2"/>
    <x v="0"/>
    <x v="1"/>
    <s v="Illy"/>
    <s v="|80/01/22|"/>
    <n v="5484"/>
    <n v="0.71"/>
    <n v="1.1200000000000001"/>
    <n v="6142.0800000000008"/>
    <n v="2248.440000000001"/>
  </r>
  <r>
    <x v="2"/>
    <x v="0"/>
    <x v="1"/>
    <s v="Illy"/>
    <s v="|80/01/23|"/>
    <n v="6360"/>
    <n v="0.46"/>
    <n v="1.1599999999999999"/>
    <n v="7377.5999999999995"/>
    <n v="4452"/>
  </r>
  <r>
    <x v="2"/>
    <x v="0"/>
    <x v="1"/>
    <s v="Illy"/>
    <s v="|80/01/24|"/>
    <n v="5220"/>
    <n v="0.49"/>
    <n v="1.18"/>
    <n v="6159.5999999999995"/>
    <n v="3601.7999999999997"/>
  </r>
  <r>
    <x v="2"/>
    <x v="0"/>
    <x v="1"/>
    <s v="Illy"/>
    <s v="|80/01/25|"/>
    <n v="7056"/>
    <n v="0.49"/>
    <n v="0.98"/>
    <n v="6914.88"/>
    <n v="3457.44"/>
  </r>
  <r>
    <x v="2"/>
    <x v="0"/>
    <x v="1"/>
    <s v="Illy"/>
    <s v="|80/01/26|"/>
    <n v="7896"/>
    <n v="0.53"/>
    <n v="1.08"/>
    <n v="8527.68"/>
    <n v="4342.8"/>
  </r>
  <r>
    <x v="2"/>
    <x v="0"/>
    <x v="1"/>
    <s v="Illy"/>
    <s v="|80/01/27|"/>
    <n v="6708"/>
    <n v="0.56999999999999995"/>
    <n v="0.96"/>
    <n v="6439.6799999999994"/>
    <n v="2616.12"/>
  </r>
  <r>
    <x v="2"/>
    <x v="0"/>
    <x v="1"/>
    <s v="Illy"/>
    <s v="|80/01/28|"/>
    <n v="6324"/>
    <n v="1"/>
    <n v="1.17"/>
    <n v="7399.08"/>
    <n v="1075.0799999999995"/>
  </r>
  <r>
    <x v="2"/>
    <x v="0"/>
    <x v="1"/>
    <s v="Illy"/>
    <s v="|80/01/29|"/>
    <n v="9048"/>
    <n v="0.92"/>
    <n v="0.93"/>
    <n v="8414.6400000000012"/>
    <n v="90.480000000000075"/>
  </r>
  <r>
    <x v="2"/>
    <x v="0"/>
    <x v="1"/>
    <s v="Illy"/>
    <s v="|80/01/30|"/>
    <n v="7656"/>
    <n v="1.04"/>
    <n v="1.1599999999999999"/>
    <n v="8880.9599999999991"/>
    <n v="918.71999999999912"/>
  </r>
  <r>
    <x v="2"/>
    <x v="0"/>
    <x v="1"/>
    <s v="Illy"/>
    <s v="|80/01/31|"/>
    <n v="6360"/>
    <n v="1.05"/>
    <n v="1.18"/>
    <n v="7504.7999999999993"/>
    <n v="826.79999999999927"/>
  </r>
  <r>
    <x v="2"/>
    <x v="0"/>
    <x v="1"/>
    <s v="Illy"/>
    <s v="|80/01/32|"/>
    <n v="8892"/>
    <n v="1.1499999999999999"/>
    <n v="0.9"/>
    <n v="8002.8"/>
    <n v="-2222.9999999999991"/>
  </r>
  <r>
    <x v="2"/>
    <x v="0"/>
    <x v="1"/>
    <s v="Illy"/>
    <s v="|80/01/33|"/>
    <n v="4872"/>
    <n v="0.82"/>
    <n v="1.02"/>
    <n v="4969.4400000000005"/>
    <n v="974.40000000000032"/>
  </r>
  <r>
    <x v="2"/>
    <x v="0"/>
    <x v="1"/>
    <s v="Illy"/>
    <s v="|80/01/34|"/>
    <n v="5484"/>
    <n v="0.65"/>
    <n v="1.05"/>
    <n v="5758.2"/>
    <n v="2193.6"/>
  </r>
  <r>
    <x v="2"/>
    <x v="0"/>
    <x v="1"/>
    <s v="Illy"/>
    <s v="|80/01/35|"/>
    <n v="8592"/>
    <n v="1.1499999999999999"/>
    <n v="1.02"/>
    <n v="8763.84"/>
    <n v="-1116.9599999999991"/>
  </r>
  <r>
    <x v="2"/>
    <x v="0"/>
    <x v="1"/>
    <s v="Illy"/>
    <s v="|80/01/36|"/>
    <n v="6528"/>
    <n v="0.53"/>
    <n v="0.99"/>
    <n v="6462.72"/>
    <n v="3002.8799999999997"/>
  </r>
  <r>
    <x v="2"/>
    <x v="0"/>
    <x v="1"/>
    <s v="Illy"/>
    <s v="|80/01/37|"/>
    <n v="9216"/>
    <n v="0.51"/>
    <n v="1.1200000000000001"/>
    <n v="10321.920000000002"/>
    <n v="5621.7600000000011"/>
  </r>
  <r>
    <x v="2"/>
    <x v="0"/>
    <x v="1"/>
    <s v="Illy"/>
    <s v="|80/01/38|"/>
    <n v="7104"/>
    <n v="0.88"/>
    <n v="1.17"/>
    <n v="8311.68"/>
    <n v="2060.1599999999994"/>
  </r>
  <r>
    <x v="2"/>
    <x v="0"/>
    <x v="1"/>
    <s v="Illy"/>
    <s v="|80/01/40|"/>
    <n v="8280"/>
    <n v="0.87"/>
    <n v="1.1000000000000001"/>
    <n v="9108"/>
    <n v="1904.4000000000008"/>
  </r>
  <r>
    <x v="2"/>
    <x v="0"/>
    <x v="1"/>
    <s v="Illy"/>
    <s v="|80/01/41|"/>
    <n v="6672"/>
    <n v="0.81"/>
    <n v="1.07"/>
    <n v="7139.04"/>
    <n v="1734.72"/>
  </r>
  <r>
    <x v="2"/>
    <x v="0"/>
    <x v="1"/>
    <s v="Illy"/>
    <s v="|80/01/42|"/>
    <n v="5148"/>
    <n v="0.59"/>
    <n v="1.17"/>
    <n v="6023.16"/>
    <n v="2985.8399999999997"/>
  </r>
  <r>
    <x v="2"/>
    <x v="0"/>
    <x v="1"/>
    <s v="Illy"/>
    <s v="|80/01/43|"/>
    <n v="5604"/>
    <n v="1.2"/>
    <n v="0.97"/>
    <n v="5435.88"/>
    <n v="-1288.9199999999998"/>
  </r>
  <r>
    <x v="2"/>
    <x v="0"/>
    <x v="6"/>
    <s v="Kraus"/>
    <s v="|126/01/01|"/>
    <n v="1140"/>
    <n v="2.2799999999999998"/>
    <n v="3.24"/>
    <n v="3693.6000000000004"/>
    <n v="1094.4000000000005"/>
  </r>
  <r>
    <x v="2"/>
    <x v="0"/>
    <x v="6"/>
    <s v="Kraus"/>
    <s v="|126/01/02|"/>
    <n v="1116"/>
    <n v="2.62"/>
    <n v="3.79"/>
    <n v="4229.6400000000003"/>
    <n v="1305.72"/>
  </r>
  <r>
    <x v="2"/>
    <x v="0"/>
    <x v="6"/>
    <s v="Kraus"/>
    <s v="|126/01/03|"/>
    <n v="924"/>
    <n v="2.82"/>
    <n v="3.45"/>
    <n v="3187.8"/>
    <n v="582.12000000000035"/>
  </r>
  <r>
    <x v="2"/>
    <x v="0"/>
    <x v="6"/>
    <s v="Kraus"/>
    <s v="|126/01/04|"/>
    <n v="1152"/>
    <n v="2.4700000000000002"/>
    <n v="3.82"/>
    <n v="4400.6399999999994"/>
    <n v="1555.1999999999996"/>
  </r>
  <r>
    <x v="2"/>
    <x v="0"/>
    <x v="6"/>
    <s v="Kraus"/>
    <s v="|126/01/05|"/>
    <n v="1188"/>
    <n v="2.15"/>
    <n v="3.99"/>
    <n v="4740.12"/>
    <n v="2185.9200000000005"/>
  </r>
  <r>
    <x v="2"/>
    <x v="0"/>
    <x v="6"/>
    <s v="Kraus"/>
    <s v="|126/01/06|"/>
    <n v="864"/>
    <n v="2.87"/>
    <n v="3.7"/>
    <n v="3196.8"/>
    <n v="717.12000000000012"/>
  </r>
  <r>
    <x v="2"/>
    <x v="0"/>
    <x v="6"/>
    <s v="Kraus"/>
    <s v="|126/01/07|"/>
    <n v="1116"/>
    <n v="2.48"/>
    <n v="3.43"/>
    <n v="3827.88"/>
    <n v="1060.2000000000003"/>
  </r>
  <r>
    <x v="2"/>
    <x v="0"/>
    <x v="6"/>
    <s v="Kraus"/>
    <s v="|126/01/08|"/>
    <n v="672"/>
    <n v="2.87"/>
    <n v="3.87"/>
    <n v="2600.64"/>
    <n v="672"/>
  </r>
  <r>
    <x v="2"/>
    <x v="0"/>
    <x v="6"/>
    <s v="Kraus"/>
    <s v="|126/01/09|"/>
    <n v="624"/>
    <n v="2.85"/>
    <n v="3.36"/>
    <n v="2096.64"/>
    <n v="318.2399999999999"/>
  </r>
  <r>
    <x v="2"/>
    <x v="0"/>
    <x v="6"/>
    <s v="Kraus"/>
    <s v="|126/02/01|"/>
    <n v="888"/>
    <n v="2.74"/>
    <n v="3.91"/>
    <n v="3472.08"/>
    <n v="1038.96"/>
  </r>
  <r>
    <x v="2"/>
    <x v="0"/>
    <x v="6"/>
    <s v="Kraus"/>
    <s v="|126/02/02|"/>
    <n v="600"/>
    <n v="2.23"/>
    <n v="3.66"/>
    <n v="2196"/>
    <n v="858.00000000000011"/>
  </r>
  <r>
    <x v="2"/>
    <x v="0"/>
    <x v="6"/>
    <s v="Kraus"/>
    <s v="|126/02/03|"/>
    <n v="816"/>
    <n v="2.98"/>
    <n v="3.36"/>
    <n v="2741.7599999999998"/>
    <n v="310.07999999999993"/>
  </r>
  <r>
    <x v="2"/>
    <x v="0"/>
    <x v="6"/>
    <s v="Kraus"/>
    <s v="|126/02/04|"/>
    <n v="912"/>
    <n v="2.7"/>
    <n v="3.46"/>
    <n v="3155.52"/>
    <n v="693.11999999999978"/>
  </r>
  <r>
    <x v="2"/>
    <x v="0"/>
    <x v="6"/>
    <s v="Kraus"/>
    <s v="|126/02/05|"/>
    <n v="600"/>
    <n v="2.34"/>
    <n v="3.65"/>
    <n v="2190"/>
    <n v="786"/>
  </r>
  <r>
    <x v="2"/>
    <x v="0"/>
    <x v="6"/>
    <s v="Kraus"/>
    <s v="|126/02/06|"/>
    <n v="1068"/>
    <n v="2.13"/>
    <n v="3.96"/>
    <n v="4229.28"/>
    <n v="1954.44"/>
  </r>
  <r>
    <x v="2"/>
    <x v="0"/>
    <x v="6"/>
    <s v="Kraus"/>
    <s v="|126/02/07|"/>
    <n v="804"/>
    <n v="2.57"/>
    <n v="3.96"/>
    <n v="3183.84"/>
    <n v="1117.5600000000002"/>
  </r>
  <r>
    <x v="2"/>
    <x v="0"/>
    <x v="6"/>
    <s v="Kraus"/>
    <s v="|126/02/08|"/>
    <n v="984"/>
    <n v="2.79"/>
    <n v="3.84"/>
    <n v="3778.56"/>
    <n v="1033.1999999999998"/>
  </r>
  <r>
    <x v="2"/>
    <x v="0"/>
    <x v="6"/>
    <s v="Kraus"/>
    <s v="|126/02/09|"/>
    <n v="1128"/>
    <n v="2.65"/>
    <n v="3.79"/>
    <n v="4275.12"/>
    <n v="1285.92"/>
  </r>
  <r>
    <x v="2"/>
    <x v="0"/>
    <x v="6"/>
    <s v="Kraus"/>
    <s v="|126/02/10|"/>
    <n v="1116"/>
    <n v="2.33"/>
    <n v="3.69"/>
    <n v="4118.04"/>
    <n v="1517.7599999999998"/>
  </r>
  <r>
    <x v="2"/>
    <x v="0"/>
    <x v="6"/>
    <s v="Kraus"/>
    <s v="|126/02/11|"/>
    <n v="1152"/>
    <n v="2.76"/>
    <n v="3.24"/>
    <n v="3732.4800000000005"/>
    <n v="552.96000000000049"/>
  </r>
  <r>
    <x v="2"/>
    <x v="0"/>
    <x v="6"/>
    <s v="Kraus"/>
    <s v="|126/02/12|"/>
    <n v="1116"/>
    <n v="2"/>
    <n v="3.99"/>
    <n v="4452.84"/>
    <n v="2220.84"/>
  </r>
  <r>
    <x v="2"/>
    <x v="0"/>
    <x v="6"/>
    <s v="Kraus"/>
    <s v="|126/02/13|"/>
    <n v="996"/>
    <n v="2.06"/>
    <n v="3.49"/>
    <n v="3476.0400000000004"/>
    <n v="1424.2800000000002"/>
  </r>
  <r>
    <x v="2"/>
    <x v="0"/>
    <x v="6"/>
    <s v="Kraus"/>
    <s v="|126/02/14|"/>
    <n v="900"/>
    <n v="2.63"/>
    <n v="3.76"/>
    <n v="3384"/>
    <n v="1016.9999999999999"/>
  </r>
  <r>
    <x v="2"/>
    <x v="0"/>
    <x v="6"/>
    <s v="Kraus"/>
    <s v="|126/03/01|"/>
    <n v="864"/>
    <n v="2.5499999999999998"/>
    <n v="3.46"/>
    <n v="2989.44"/>
    <n v="786.24000000000012"/>
  </r>
  <r>
    <x v="2"/>
    <x v="0"/>
    <x v="6"/>
    <s v="Kraus"/>
    <s v="|126/03/02|"/>
    <n v="852"/>
    <n v="3"/>
    <n v="3.7"/>
    <n v="3152.4"/>
    <n v="596.4000000000002"/>
  </r>
  <r>
    <x v="2"/>
    <x v="0"/>
    <x v="6"/>
    <s v="Kraus"/>
    <s v="|126/03/03|"/>
    <n v="1008"/>
    <n v="2.54"/>
    <n v="3.97"/>
    <n v="4001.76"/>
    <n v="1441.44"/>
  </r>
  <r>
    <x v="2"/>
    <x v="0"/>
    <x v="6"/>
    <s v="Kraus"/>
    <s v="|126/03/04|"/>
    <n v="756"/>
    <n v="2.58"/>
    <n v="3.72"/>
    <n v="2812.32"/>
    <n v="861.84000000000015"/>
  </r>
  <r>
    <x v="2"/>
    <x v="0"/>
    <x v="6"/>
    <s v="Kraus"/>
    <s v="|126/03/05|"/>
    <n v="648"/>
    <n v="2.5099999999999998"/>
    <n v="3.43"/>
    <n v="2222.6400000000003"/>
    <n v="596.1600000000002"/>
  </r>
  <r>
    <x v="2"/>
    <x v="0"/>
    <x v="3"/>
    <s v="Malizia"/>
    <s v="|01/02/01|"/>
    <n v="372"/>
    <n v="4.3600000000000003"/>
    <n v="5.39"/>
    <n v="2005.08"/>
    <n v="383.15999999999974"/>
  </r>
  <r>
    <x v="2"/>
    <x v="0"/>
    <x v="3"/>
    <s v="Malizia"/>
    <s v="|01/02/02|"/>
    <n v="360"/>
    <n v="4.33"/>
    <n v="5.35"/>
    <n v="1925.9999999999998"/>
    <n v="367.19999999999982"/>
  </r>
  <r>
    <x v="2"/>
    <x v="0"/>
    <x v="3"/>
    <s v="Malizia"/>
    <s v="|01/02/03|"/>
    <n v="432"/>
    <n v="4.74"/>
    <n v="5.03"/>
    <n v="2172.96"/>
    <n v="125.28000000000002"/>
  </r>
  <r>
    <x v="2"/>
    <x v="0"/>
    <x v="3"/>
    <s v="Malizia"/>
    <s v="|01/02/04|"/>
    <n v="708"/>
    <n v="4.09"/>
    <n v="5.33"/>
    <n v="3773.64"/>
    <n v="877.92000000000019"/>
  </r>
  <r>
    <x v="2"/>
    <x v="0"/>
    <x v="3"/>
    <s v="Malizia"/>
    <s v="|01/02/05|"/>
    <n v="600"/>
    <n v="4"/>
    <n v="5.23"/>
    <n v="3138.0000000000005"/>
    <n v="738.00000000000023"/>
  </r>
  <r>
    <x v="2"/>
    <x v="0"/>
    <x v="6"/>
    <s v="Fast&amp;Easy"/>
    <s v="|82/02/23|"/>
    <n v="900"/>
    <n v="2"/>
    <n v="3.4"/>
    <n v="3060"/>
    <n v="1260"/>
  </r>
  <r>
    <x v="2"/>
    <x v="0"/>
    <x v="6"/>
    <s v="Fast&amp;Easy"/>
    <s v="|82/02/24|"/>
    <n v="828"/>
    <n v="2.23"/>
    <n v="3.91"/>
    <n v="3237.48"/>
    <n v="1391.0400000000002"/>
  </r>
  <r>
    <x v="2"/>
    <x v="0"/>
    <x v="6"/>
    <s v="Fast&amp;Easy"/>
    <s v="|125/02/01|"/>
    <n v="708"/>
    <n v="2.81"/>
    <n v="3.86"/>
    <n v="2732.88"/>
    <n v="743.39999999999986"/>
  </r>
  <r>
    <x v="2"/>
    <x v="0"/>
    <x v="6"/>
    <s v="Fast&amp;Easy"/>
    <s v="|125/02/04|"/>
    <n v="792"/>
    <n v="2.64"/>
    <n v="3.37"/>
    <n v="2669.04"/>
    <n v="578.16"/>
  </r>
  <r>
    <x v="2"/>
    <x v="0"/>
    <x v="6"/>
    <s v="Fast&amp;Easy"/>
    <s v="|125/02/06|"/>
    <n v="600"/>
    <n v="2.42"/>
    <n v="3.94"/>
    <n v="2364"/>
    <n v="912"/>
  </r>
  <r>
    <x v="2"/>
    <x v="0"/>
    <x v="6"/>
    <s v="Fast&amp;Easy"/>
    <s v="|125/02/07|"/>
    <n v="612"/>
    <n v="2.58"/>
    <n v="3.8"/>
    <n v="2325.6"/>
    <n v="746.63999999999987"/>
  </r>
  <r>
    <x v="2"/>
    <x v="0"/>
    <x v="6"/>
    <s v="Fast&amp;Easy"/>
    <s v="|125/02/08|"/>
    <n v="1032"/>
    <n v="2.73"/>
    <n v="3.77"/>
    <n v="3890.64"/>
    <n v="1073.28"/>
  </r>
  <r>
    <x v="2"/>
    <x v="0"/>
    <x v="6"/>
    <s v="Fast&amp;Easy"/>
    <s v="|125/04/01|"/>
    <n v="936"/>
    <n v="2.65"/>
    <n v="3.75"/>
    <n v="3510"/>
    <n v="1029.6000000000001"/>
  </r>
  <r>
    <x v="2"/>
    <x v="0"/>
    <x v="6"/>
    <s v="Fast&amp;Easy"/>
    <s v="|125/04/16|"/>
    <n v="600"/>
    <n v="2.96"/>
    <n v="3.37"/>
    <n v="2022"/>
    <n v="246.00000000000009"/>
  </r>
  <r>
    <x v="2"/>
    <x v="0"/>
    <x v="6"/>
    <s v="Fast&amp;Easy"/>
    <s v="|125/04/17|"/>
    <n v="864"/>
    <n v="2.33"/>
    <n v="3.5"/>
    <n v="3024"/>
    <n v="1010.8799999999999"/>
  </r>
  <r>
    <x v="2"/>
    <x v="0"/>
    <x v="6"/>
    <s v="Fast&amp;Easy"/>
    <s v="|125/05/02|"/>
    <n v="1128"/>
    <n v="2.95"/>
    <n v="3.47"/>
    <n v="3914.1600000000003"/>
    <n v="586.56000000000006"/>
  </r>
  <r>
    <x v="2"/>
    <x v="0"/>
    <x v="6"/>
    <s v="Fast&amp;Easy"/>
    <s v="|125/05/03|"/>
    <n v="984"/>
    <n v="2.5299999999999998"/>
    <n v="3.6"/>
    <n v="3542.4"/>
    <n v="1052.8800000000003"/>
  </r>
  <r>
    <x v="2"/>
    <x v="0"/>
    <x v="6"/>
    <s v="Fast&amp;Easy"/>
    <s v="|125/05/04|"/>
    <n v="948"/>
    <n v="2.06"/>
    <n v="3.52"/>
    <n v="3336.96"/>
    <n v="1384.08"/>
  </r>
  <r>
    <x v="2"/>
    <x v="0"/>
    <x v="6"/>
    <s v="Fast&amp;Easy"/>
    <s v="|125/05/06|"/>
    <n v="600"/>
    <n v="2.39"/>
    <n v="3.62"/>
    <n v="2172"/>
    <n v="738"/>
  </r>
  <r>
    <x v="2"/>
    <x v="0"/>
    <x v="6"/>
    <s v="Fast&amp;Easy"/>
    <s v="|125/05/07|"/>
    <n v="1128"/>
    <n v="2.87"/>
    <n v="3.43"/>
    <n v="3869.04"/>
    <n v="631.68000000000006"/>
  </r>
  <r>
    <x v="2"/>
    <x v="0"/>
    <x v="6"/>
    <s v="Fast&amp;Easy"/>
    <s v="|125/05/08|"/>
    <n v="1008"/>
    <n v="2.68"/>
    <n v="3.33"/>
    <n v="3356.64"/>
    <n v="655.19999999999993"/>
  </r>
  <r>
    <x v="2"/>
    <x v="0"/>
    <x v="6"/>
    <s v="Fast&amp;Easy"/>
    <s v="|125/05/09|"/>
    <n v="960"/>
    <n v="2.61"/>
    <n v="3.83"/>
    <n v="3676.8"/>
    <n v="1171.2000000000003"/>
  </r>
  <r>
    <x v="2"/>
    <x v="0"/>
    <x v="6"/>
    <s v="Fast&amp;Easy"/>
    <s v="|125/05/15|"/>
    <n v="684"/>
    <n v="2.62"/>
    <n v="3.68"/>
    <n v="2517.12"/>
    <n v="725.04000000000008"/>
  </r>
  <r>
    <x v="2"/>
    <x v="0"/>
    <x v="6"/>
    <s v="Fast&amp;Easy"/>
    <s v="|125/05/17|"/>
    <n v="840"/>
    <n v="2.57"/>
    <n v="3.55"/>
    <n v="2982"/>
    <n v="823.19999999999993"/>
  </r>
  <r>
    <x v="2"/>
    <x v="0"/>
    <x v="6"/>
    <s v="Fast&amp;Easy"/>
    <s v="|125/05/18|"/>
    <n v="720"/>
    <n v="2.4900000000000002"/>
    <n v="3.25"/>
    <n v="2340"/>
    <n v="547.19999999999982"/>
  </r>
  <r>
    <x v="2"/>
    <x v="0"/>
    <x v="6"/>
    <s v="Fast&amp;Easy"/>
    <s v="|125/05/20|"/>
    <n v="1092"/>
    <n v="2.5099999999999998"/>
    <n v="3.41"/>
    <n v="3723.7200000000003"/>
    <n v="982.80000000000041"/>
  </r>
  <r>
    <x v="2"/>
    <x v="0"/>
    <x v="6"/>
    <s v="Fast&amp;Easy"/>
    <s v="|125/05/22|"/>
    <n v="816"/>
    <n v="2.68"/>
    <n v="3.29"/>
    <n v="2684.64"/>
    <n v="497.75999999999988"/>
  </r>
  <r>
    <x v="2"/>
    <x v="0"/>
    <x v="6"/>
    <s v="Fast&amp;Easy"/>
    <s v="|125/05/23|"/>
    <n v="1056"/>
    <n v="2.74"/>
    <n v="3.63"/>
    <n v="3833.2799999999997"/>
    <n v="939.83999999999969"/>
  </r>
  <r>
    <x v="2"/>
    <x v="0"/>
    <x v="6"/>
    <s v="Fast&amp;Easy"/>
    <s v="|125/05/28|"/>
    <n v="780"/>
    <n v="2.0099999999999998"/>
    <n v="3.34"/>
    <n v="2605.1999999999998"/>
    <n v="1037.4000000000001"/>
  </r>
  <r>
    <x v="2"/>
    <x v="0"/>
    <x v="6"/>
    <s v="Fast&amp;Easy"/>
    <s v="|125/05/32|"/>
    <n v="1092"/>
    <n v="2.54"/>
    <n v="3.73"/>
    <n v="4073.16"/>
    <n v="1299.48"/>
  </r>
  <r>
    <x v="2"/>
    <x v="0"/>
    <x v="6"/>
    <s v="Fast&amp;Easy"/>
    <s v="|125/05/37|"/>
    <n v="816"/>
    <n v="2.59"/>
    <n v="3.62"/>
    <n v="2953.92"/>
    <n v="840.48000000000025"/>
  </r>
  <r>
    <x v="2"/>
    <x v="0"/>
    <x v="6"/>
    <s v="Fast&amp;Easy"/>
    <s v="|125/05/42|"/>
    <n v="876"/>
    <n v="2.5"/>
    <n v="3.88"/>
    <n v="3398.88"/>
    <n v="1208.8799999999999"/>
  </r>
  <r>
    <x v="2"/>
    <x v="0"/>
    <x v="6"/>
    <s v="Fast&amp;Easy"/>
    <s v="|125/05/50|"/>
    <n v="1200"/>
    <n v="2.2599999999999998"/>
    <n v="3.44"/>
    <n v="4128"/>
    <n v="1416.0000000000002"/>
  </r>
  <r>
    <x v="2"/>
    <x v="0"/>
    <x v="6"/>
    <s v="Fast&amp;Easy"/>
    <s v="|125/05/58|"/>
    <n v="960"/>
    <n v="2.17"/>
    <n v="3.4"/>
    <n v="3264"/>
    <n v="1180.8"/>
  </r>
  <r>
    <x v="2"/>
    <x v="0"/>
    <x v="6"/>
    <s v="Fast&amp;Easy"/>
    <s v="|125/05/59|"/>
    <n v="768"/>
    <n v="2.66"/>
    <n v="3.4"/>
    <n v="2611.1999999999998"/>
    <n v="568.31999999999982"/>
  </r>
  <r>
    <x v="2"/>
    <x v="0"/>
    <x v="5"/>
    <s v="Ice Allstars"/>
    <s v="|10/01/01|"/>
    <n v="2052"/>
    <n v="2.91"/>
    <n v="3.73"/>
    <n v="7653.96"/>
    <n v="1682.6399999999996"/>
  </r>
  <r>
    <x v="2"/>
    <x v="0"/>
    <x v="5"/>
    <s v="Ice Allstars"/>
    <s v="|10/01/02|"/>
    <n v="2208"/>
    <n v="2.87"/>
    <n v="3.41"/>
    <n v="7529.2800000000007"/>
    <n v="1192.3200000000002"/>
  </r>
  <r>
    <x v="2"/>
    <x v="0"/>
    <x v="5"/>
    <s v="Ice Allstars"/>
    <s v="|10/01/03|"/>
    <n v="1284"/>
    <n v="2.59"/>
    <n v="3.95"/>
    <n v="5071.8"/>
    <n v="1746.2400000000005"/>
  </r>
  <r>
    <x v="2"/>
    <x v="0"/>
    <x v="5"/>
    <s v="Ice Allstars"/>
    <s v="|10/01/04|"/>
    <n v="1524"/>
    <n v="2.5099999999999998"/>
    <n v="3.59"/>
    <n v="5471.16"/>
    <n v="1645.92"/>
  </r>
  <r>
    <x v="2"/>
    <x v="0"/>
    <x v="5"/>
    <s v="Ice Allstars"/>
    <s v="|10/01/05|"/>
    <n v="1740"/>
    <n v="2.77"/>
    <n v="3.49"/>
    <n v="6072.6"/>
    <n v="1252.8000000000004"/>
  </r>
  <r>
    <x v="2"/>
    <x v="0"/>
    <x v="5"/>
    <s v="Ice Allstars"/>
    <s v="|10/01/06|"/>
    <n v="2172"/>
    <n v="2.95"/>
    <n v="3.6"/>
    <n v="7819.2"/>
    <n v="1411.7999999999997"/>
  </r>
  <r>
    <x v="2"/>
    <x v="0"/>
    <x v="5"/>
    <s v="Ice Allstars"/>
    <s v="|10/01/07|"/>
    <n v="2376"/>
    <n v="2.88"/>
    <n v="3.67"/>
    <n v="8719.92"/>
    <n v="1877.0400000000002"/>
  </r>
  <r>
    <x v="2"/>
    <x v="0"/>
    <x v="5"/>
    <s v="Ice Allstars"/>
    <s v="|10/01/08|"/>
    <n v="2460"/>
    <n v="2.4"/>
    <n v="3.51"/>
    <n v="8634.6"/>
    <n v="2730.6"/>
  </r>
  <r>
    <x v="2"/>
    <x v="0"/>
    <x v="5"/>
    <s v="Ice Allstars"/>
    <s v="|10/01/09|"/>
    <n v="1848"/>
    <n v="2.58"/>
    <n v="3.5"/>
    <n v="6468"/>
    <n v="1700.1599999999999"/>
  </r>
  <r>
    <x v="2"/>
    <x v="0"/>
    <x v="5"/>
    <s v="Ice Allstars"/>
    <s v="|10/01/12|"/>
    <n v="1200"/>
    <n v="2.9"/>
    <n v="3.7"/>
    <n v="4440"/>
    <n v="960.00000000000034"/>
  </r>
  <r>
    <x v="2"/>
    <x v="0"/>
    <x v="5"/>
    <s v="Ice Allstars"/>
    <s v="|10/01/21|"/>
    <n v="1308"/>
    <n v="2.65"/>
    <n v="3.32"/>
    <n v="4342.5599999999995"/>
    <n v="876.3599999999999"/>
  </r>
  <r>
    <x v="2"/>
    <x v="0"/>
    <x v="5"/>
    <s v="Ice Allstars"/>
    <s v="|10/01/22|"/>
    <n v="1632"/>
    <n v="2.5299999999999998"/>
    <n v="3.79"/>
    <n v="6185.28"/>
    <n v="2056.3200000000002"/>
  </r>
  <r>
    <x v="2"/>
    <x v="0"/>
    <x v="5"/>
    <s v="Ice Allstars"/>
    <s v="|10/01/23|"/>
    <n v="1824"/>
    <n v="2.56"/>
    <n v="3.51"/>
    <n v="6402.24"/>
    <n v="1732.7999999999995"/>
  </r>
  <r>
    <x v="2"/>
    <x v="0"/>
    <x v="5"/>
    <s v="Ice Allstars"/>
    <s v="|10/01/24|"/>
    <n v="2196"/>
    <n v="2.97"/>
    <n v="3.4"/>
    <n v="7466.4"/>
    <n v="944.2799999999994"/>
  </r>
  <r>
    <x v="2"/>
    <x v="0"/>
    <x v="6"/>
    <s v="Doleo"/>
    <s v="|113/01/01|"/>
    <n v="888"/>
    <n v="2.94"/>
    <n v="3.45"/>
    <n v="3063.6000000000004"/>
    <n v="452.88000000000022"/>
  </r>
  <r>
    <x v="2"/>
    <x v="0"/>
    <x v="6"/>
    <s v="Doleo"/>
    <s v="|113/01/04|"/>
    <n v="1068"/>
    <n v="2.41"/>
    <n v="3.82"/>
    <n v="4079.7599999999998"/>
    <n v="1505.8799999999997"/>
  </r>
  <r>
    <x v="2"/>
    <x v="0"/>
    <x v="6"/>
    <s v="Doleo"/>
    <s v="|113/01/05|"/>
    <n v="672"/>
    <n v="2.4900000000000002"/>
    <n v="3.98"/>
    <n v="2674.56"/>
    <n v="1001.2799999999999"/>
  </r>
  <r>
    <x v="2"/>
    <x v="0"/>
    <x v="6"/>
    <s v="Doleo"/>
    <s v="|113/01/09|"/>
    <n v="888"/>
    <n v="2.12"/>
    <n v="3.78"/>
    <n v="3356.64"/>
    <n v="1474.0799999999997"/>
  </r>
  <r>
    <x v="2"/>
    <x v="0"/>
    <x v="6"/>
    <s v="Doleo"/>
    <s v="|113/01/23|"/>
    <n v="1032"/>
    <n v="2.0699999999999998"/>
    <n v="3.91"/>
    <n v="4035.1200000000003"/>
    <n v="1898.8800000000003"/>
  </r>
  <r>
    <x v="2"/>
    <x v="0"/>
    <x v="6"/>
    <s v="Doleo"/>
    <s v="|113/01/30|"/>
    <n v="720"/>
    <n v="2.9"/>
    <n v="3.83"/>
    <n v="2757.6"/>
    <n v="669.60000000000014"/>
  </r>
  <r>
    <x v="2"/>
    <x v="0"/>
    <x v="6"/>
    <s v="Doleo"/>
    <s v="|113/01/31|"/>
    <n v="624"/>
    <n v="2.92"/>
    <n v="3.9"/>
    <n v="2433.6"/>
    <n v="611.52"/>
  </r>
  <r>
    <x v="2"/>
    <x v="0"/>
    <x v="6"/>
    <s v="Doleo"/>
    <s v="|113/01/33|"/>
    <n v="744"/>
    <n v="2.58"/>
    <n v="3.39"/>
    <n v="2522.1600000000003"/>
    <n v="602.64"/>
  </r>
  <r>
    <x v="2"/>
    <x v="0"/>
    <x v="6"/>
    <s v="Doleo"/>
    <s v="|113/01/34|"/>
    <n v="780"/>
    <n v="2.2999999999999998"/>
    <n v="3.87"/>
    <n v="3018.6"/>
    <n v="1224.6000000000001"/>
  </r>
  <r>
    <x v="2"/>
    <x v="0"/>
    <x v="6"/>
    <s v="Doleo"/>
    <s v="|113/01/36|"/>
    <n v="792"/>
    <n v="2.92"/>
    <n v="3.62"/>
    <n v="2867.04"/>
    <n v="554.40000000000009"/>
  </r>
  <r>
    <x v="2"/>
    <x v="0"/>
    <x v="6"/>
    <s v="Doleo"/>
    <s v="|113/01/59|"/>
    <n v="1044"/>
    <n v="2.83"/>
    <n v="3.59"/>
    <n v="3747.96"/>
    <n v="793.43999999999983"/>
  </r>
  <r>
    <x v="2"/>
    <x v="0"/>
    <x v="6"/>
    <s v="Doleo"/>
    <s v="|113/01/76|"/>
    <n v="636"/>
    <n v="2.58"/>
    <n v="3.69"/>
    <n v="2346.84"/>
    <n v="705.95999999999992"/>
  </r>
  <r>
    <x v="2"/>
    <x v="0"/>
    <x v="5"/>
    <s v="Real ice"/>
    <s v="|112/01/01|"/>
    <n v="2088"/>
    <n v="2.33"/>
    <n v="4"/>
    <n v="8352"/>
    <n v="3486.96"/>
  </r>
  <r>
    <x v="2"/>
    <x v="0"/>
    <x v="5"/>
    <s v="Real ice"/>
    <s v="|112/01/02|"/>
    <n v="1572"/>
    <n v="2.88"/>
    <n v="3.89"/>
    <n v="6115.08"/>
    <n v="1587.7200000000003"/>
  </r>
  <r>
    <x v="2"/>
    <x v="0"/>
    <x v="5"/>
    <s v="Real ice"/>
    <s v="|112/01/03|"/>
    <n v="1608"/>
    <n v="2.63"/>
    <n v="3.79"/>
    <n v="6094.32"/>
    <n v="1865.2800000000002"/>
  </r>
  <r>
    <x v="2"/>
    <x v="0"/>
    <x v="5"/>
    <s v="Real ice"/>
    <s v="|112/01/05|"/>
    <n v="2100"/>
    <n v="2.89"/>
    <n v="3.65"/>
    <n v="7665"/>
    <n v="1595.9999999999995"/>
  </r>
  <r>
    <x v="2"/>
    <x v="0"/>
    <x v="5"/>
    <s v="Real ice"/>
    <s v="|112/01/20|"/>
    <n v="1836"/>
    <n v="2.97"/>
    <n v="3.69"/>
    <n v="6774.84"/>
    <n v="1321.9199999999996"/>
  </r>
  <r>
    <x v="2"/>
    <x v="0"/>
    <x v="5"/>
    <s v="Real ice"/>
    <s v="|112/01/21|"/>
    <n v="2268"/>
    <n v="2.84"/>
    <n v="3.93"/>
    <n v="8913.24"/>
    <n v="2472.1200000000008"/>
  </r>
  <r>
    <x v="2"/>
    <x v="0"/>
    <x v="5"/>
    <s v="Real ice"/>
    <s v="|112/01/22|"/>
    <n v="1344"/>
    <n v="2.36"/>
    <n v="3.73"/>
    <n v="5013.12"/>
    <n v="1841.2800000000002"/>
  </r>
  <r>
    <x v="2"/>
    <x v="0"/>
    <x v="3"/>
    <s v="L'Oreal"/>
    <s v="|116/01/01|"/>
    <n v="612"/>
    <n v="4.57"/>
    <n v="5.34"/>
    <n v="3268.08"/>
    <n v="471.23999999999972"/>
  </r>
  <r>
    <x v="2"/>
    <x v="0"/>
    <x v="3"/>
    <s v="L'Oreal"/>
    <s v="|116/01/02|"/>
    <n v="348"/>
    <n v="4.57"/>
    <n v="5.31"/>
    <n v="1847.8799999999999"/>
    <n v="257.51999999999975"/>
  </r>
  <r>
    <x v="2"/>
    <x v="0"/>
    <x v="3"/>
    <s v="L'Oreal"/>
    <s v="|116/01/03|"/>
    <n v="468"/>
    <n v="4.96"/>
    <n v="5.17"/>
    <n v="2419.56"/>
    <n v="98.279999999999987"/>
  </r>
  <r>
    <x v="2"/>
    <x v="0"/>
    <x v="3"/>
    <s v="L'Oreal"/>
    <s v="|116/01/04|"/>
    <n v="564"/>
    <n v="4.84"/>
    <n v="5.19"/>
    <n v="2927.1600000000003"/>
    <n v="197.40000000000029"/>
  </r>
  <r>
    <x v="2"/>
    <x v="0"/>
    <x v="6"/>
    <s v="Green stars"/>
    <s v="|62/10/01|"/>
    <n v="876"/>
    <n v="2.56"/>
    <n v="3.65"/>
    <n v="3197.4"/>
    <n v="954.83999999999992"/>
  </r>
  <r>
    <x v="2"/>
    <x v="0"/>
    <x v="6"/>
    <s v="Green stars"/>
    <s v="|62/11/15|"/>
    <n v="744"/>
    <n v="2.4900000000000002"/>
    <n v="3.24"/>
    <n v="2410.56"/>
    <n v="558"/>
  </r>
  <r>
    <x v="2"/>
    <x v="0"/>
    <x v="6"/>
    <s v="Green stars"/>
    <s v="|82/01/03|"/>
    <n v="852"/>
    <n v="2.17"/>
    <n v="3.94"/>
    <n v="3356.88"/>
    <n v="1508.04"/>
  </r>
  <r>
    <x v="2"/>
    <x v="0"/>
    <x v="6"/>
    <s v="Green stars"/>
    <s v="|82/01/04|"/>
    <n v="780"/>
    <n v="2.89"/>
    <n v="3.57"/>
    <n v="2784.6"/>
    <n v="530.39999999999975"/>
  </r>
  <r>
    <x v="2"/>
    <x v="0"/>
    <x v="6"/>
    <s v="Green stars"/>
    <s v="|82/01/05|"/>
    <n v="1188"/>
    <n v="2.59"/>
    <n v="3.65"/>
    <n v="4336.2"/>
    <n v="1259.28"/>
  </r>
  <r>
    <x v="2"/>
    <x v="0"/>
    <x v="6"/>
    <s v="Green stars"/>
    <s v="|82/01/06|"/>
    <n v="768"/>
    <n v="2.82"/>
    <n v="3.23"/>
    <n v="2480.64"/>
    <n v="314.88000000000011"/>
  </r>
  <r>
    <x v="2"/>
    <x v="0"/>
    <x v="6"/>
    <s v="Green stars"/>
    <s v="|82/01/07|"/>
    <n v="744"/>
    <n v="2.48"/>
    <n v="3.22"/>
    <n v="2395.6800000000003"/>
    <n v="550.56000000000017"/>
  </r>
  <r>
    <x v="2"/>
    <x v="0"/>
    <x v="6"/>
    <s v="Green stars"/>
    <s v="|82/01/08|"/>
    <n v="912"/>
    <n v="2.1"/>
    <n v="3.78"/>
    <n v="3447.3599999999997"/>
    <n v="1532.1599999999999"/>
  </r>
  <r>
    <x v="2"/>
    <x v="0"/>
    <x v="6"/>
    <s v="Green stars"/>
    <s v="|82/01/09|"/>
    <n v="648"/>
    <n v="2.12"/>
    <n v="3.75"/>
    <n v="2430"/>
    <n v="1056.24"/>
  </r>
  <r>
    <x v="2"/>
    <x v="0"/>
    <x v="6"/>
    <s v="Green stars"/>
    <s v="|82/01/11|"/>
    <n v="1188"/>
    <n v="2.34"/>
    <n v="3.77"/>
    <n v="4478.76"/>
    <n v="1698.8400000000001"/>
  </r>
  <r>
    <x v="2"/>
    <x v="0"/>
    <x v="6"/>
    <s v="Green stars"/>
    <s v="|82/01/12|"/>
    <n v="792"/>
    <n v="2.9"/>
    <n v="3.63"/>
    <n v="2874.96"/>
    <n v="578.16"/>
  </r>
  <r>
    <x v="2"/>
    <x v="0"/>
    <x v="6"/>
    <s v="Green stars"/>
    <s v="|82/01/13|"/>
    <n v="828"/>
    <n v="2.44"/>
    <n v="3.33"/>
    <n v="2757.2400000000002"/>
    <n v="736.92000000000007"/>
  </r>
  <r>
    <x v="2"/>
    <x v="0"/>
    <x v="6"/>
    <s v="Green stars"/>
    <s v="|82/01/16|"/>
    <n v="1080"/>
    <n v="2.66"/>
    <n v="4"/>
    <n v="4320"/>
    <n v="1447.1999999999998"/>
  </r>
  <r>
    <x v="2"/>
    <x v="0"/>
    <x v="6"/>
    <s v="Green stars"/>
    <s v="|82/01/17|"/>
    <n v="1056"/>
    <n v="2.5299999999999998"/>
    <n v="3.69"/>
    <n v="3896.64"/>
    <n v="1224.96"/>
  </r>
  <r>
    <x v="2"/>
    <x v="0"/>
    <x v="6"/>
    <s v="Green stars"/>
    <s v="|82/01/18|"/>
    <n v="1200"/>
    <n v="2.81"/>
    <n v="3.23"/>
    <n v="3876"/>
    <n v="503.99999999999989"/>
  </r>
  <r>
    <x v="2"/>
    <x v="0"/>
    <x v="6"/>
    <s v="Green stars"/>
    <s v="|82/01/19|"/>
    <n v="792"/>
    <n v="2.52"/>
    <n v="3.58"/>
    <n v="2835.36"/>
    <n v="839.5200000000001"/>
  </r>
  <r>
    <x v="2"/>
    <x v="0"/>
    <x v="6"/>
    <s v="Green stars"/>
    <s v="|82/01/20|"/>
    <n v="972"/>
    <n v="2.29"/>
    <n v="3.93"/>
    <n v="3819.96"/>
    <n v="1594.0800000000002"/>
  </r>
  <r>
    <x v="2"/>
    <x v="0"/>
    <x v="6"/>
    <s v="Green stars"/>
    <s v="|82/01/21|"/>
    <n v="684"/>
    <n v="2.41"/>
    <n v="3.9"/>
    <n v="2667.6"/>
    <n v="1019.1599999999999"/>
  </r>
  <r>
    <x v="2"/>
    <x v="0"/>
    <x v="6"/>
    <s v="Green stars"/>
    <s v="|82/01/22|"/>
    <n v="960"/>
    <n v="2.74"/>
    <n v="3.37"/>
    <n v="3235.2000000000003"/>
    <n v="604.79999999999995"/>
  </r>
  <r>
    <x v="2"/>
    <x v="0"/>
    <x v="6"/>
    <s v="Green stars"/>
    <s v="|82/01/23|"/>
    <n v="924"/>
    <n v="2.5499999999999998"/>
    <n v="3.75"/>
    <n v="3465"/>
    <n v="1108.8000000000002"/>
  </r>
  <r>
    <x v="2"/>
    <x v="0"/>
    <x v="6"/>
    <s v="Green stars"/>
    <s v="|82/01/24|"/>
    <n v="1152"/>
    <n v="2.21"/>
    <n v="3.9"/>
    <n v="4492.8"/>
    <n v="1946.8799999999999"/>
  </r>
  <r>
    <x v="2"/>
    <x v="0"/>
    <x v="6"/>
    <s v="Green stars"/>
    <s v="|82/01/25|"/>
    <n v="732"/>
    <n v="2.02"/>
    <n v="3.62"/>
    <n v="2649.84"/>
    <n v="1171.2"/>
  </r>
  <r>
    <x v="2"/>
    <x v="0"/>
    <x v="6"/>
    <s v="Green stars"/>
    <s v="|82/01/26|"/>
    <n v="1008"/>
    <n v="2.02"/>
    <n v="3.47"/>
    <n v="3497.76"/>
    <n v="1461.6000000000001"/>
  </r>
  <r>
    <x v="2"/>
    <x v="0"/>
    <x v="6"/>
    <s v="Green stars"/>
    <s v="|82/01/27|"/>
    <n v="1164"/>
    <n v="2.88"/>
    <n v="3.57"/>
    <n v="4155.4799999999996"/>
    <n v="803.16"/>
  </r>
  <r>
    <x v="2"/>
    <x v="0"/>
    <x v="6"/>
    <s v="Green stars"/>
    <s v="|82/01/28|"/>
    <n v="768"/>
    <n v="2.27"/>
    <n v="3.67"/>
    <n v="2818.56"/>
    <n v="1075.1999999999998"/>
  </r>
  <r>
    <x v="2"/>
    <x v="0"/>
    <x v="6"/>
    <s v="Green stars"/>
    <s v="|82/01/29|"/>
    <n v="1140"/>
    <n v="2.5"/>
    <n v="3.23"/>
    <n v="3682.2"/>
    <n v="832.19999999999993"/>
  </r>
  <r>
    <x v="2"/>
    <x v="0"/>
    <x v="6"/>
    <s v="Green stars"/>
    <s v="|82/01/30|"/>
    <n v="768"/>
    <n v="2.34"/>
    <n v="3.23"/>
    <n v="2480.64"/>
    <n v="683.5200000000001"/>
  </r>
  <r>
    <x v="2"/>
    <x v="0"/>
    <x v="6"/>
    <s v="Green stars"/>
    <s v="|82/01/31|"/>
    <n v="888"/>
    <n v="2.73"/>
    <n v="3.36"/>
    <n v="2983.68"/>
    <n v="559.43999999999994"/>
  </r>
  <r>
    <x v="2"/>
    <x v="0"/>
    <x v="6"/>
    <s v="Green stars"/>
    <s v="|82/01/32|"/>
    <n v="600"/>
    <n v="3"/>
    <n v="3.61"/>
    <n v="2166"/>
    <n v="365.99999999999994"/>
  </r>
  <r>
    <x v="2"/>
    <x v="0"/>
    <x v="6"/>
    <s v="Green stars"/>
    <s v="|82/01/33|"/>
    <n v="1200"/>
    <n v="2.44"/>
    <n v="3.71"/>
    <n v="4452"/>
    <n v="1524"/>
  </r>
  <r>
    <x v="2"/>
    <x v="0"/>
    <x v="6"/>
    <s v="Green stars"/>
    <s v="|82/01/34|"/>
    <n v="840"/>
    <n v="2.58"/>
    <n v="3.66"/>
    <n v="3074.4"/>
    <n v="907.2"/>
  </r>
  <r>
    <x v="2"/>
    <x v="0"/>
    <x v="6"/>
    <s v="Green stars"/>
    <s v="|82/01/35|"/>
    <n v="720"/>
    <n v="2.87"/>
    <n v="3.77"/>
    <n v="2714.4"/>
    <n v="647.99999999999989"/>
  </r>
  <r>
    <x v="2"/>
    <x v="0"/>
    <x v="6"/>
    <s v="Green stars"/>
    <s v="|82/01/36|"/>
    <n v="660"/>
    <n v="2.34"/>
    <n v="3.52"/>
    <n v="2323.1999999999998"/>
    <n v="778.80000000000007"/>
  </r>
  <r>
    <x v="2"/>
    <x v="0"/>
    <x v="6"/>
    <s v="Green stars"/>
    <s v="|82/01/37|"/>
    <n v="960"/>
    <n v="2.93"/>
    <n v="3.96"/>
    <n v="3801.6"/>
    <n v="988.79999999999984"/>
  </r>
  <r>
    <x v="2"/>
    <x v="0"/>
    <x v="6"/>
    <s v="Green stars"/>
    <s v="|82/01/38|"/>
    <n v="912"/>
    <n v="2.54"/>
    <n v="3.65"/>
    <n v="3328.7999999999997"/>
    <n v="1012.3199999999999"/>
  </r>
  <r>
    <x v="2"/>
    <x v="0"/>
    <x v="6"/>
    <s v="Green stars"/>
    <s v="|82/01/39|"/>
    <n v="1140"/>
    <n v="2.44"/>
    <n v="3.92"/>
    <n v="4468.8"/>
    <n v="1687.2"/>
  </r>
  <r>
    <x v="2"/>
    <x v="0"/>
    <x v="6"/>
    <s v="Green stars"/>
    <s v="|82/01/40|"/>
    <n v="972"/>
    <n v="2.4500000000000002"/>
    <n v="3.6"/>
    <n v="3499.2000000000003"/>
    <n v="1117.8"/>
  </r>
  <r>
    <x v="2"/>
    <x v="0"/>
    <x v="6"/>
    <s v="Green stars"/>
    <s v="|82/01/41|"/>
    <n v="924"/>
    <n v="2.2000000000000002"/>
    <n v="3.87"/>
    <n v="3575.88"/>
    <n v="1543.08"/>
  </r>
  <r>
    <x v="2"/>
    <x v="0"/>
    <x v="6"/>
    <s v="Green stars"/>
    <s v="|82/01/42|"/>
    <n v="1116"/>
    <n v="2.57"/>
    <n v="3.26"/>
    <n v="3638.16"/>
    <n v="770.04"/>
  </r>
  <r>
    <x v="2"/>
    <x v="0"/>
    <x v="6"/>
    <s v="Green stars"/>
    <s v="|82/01/43|"/>
    <n v="1200"/>
    <n v="2.66"/>
    <n v="3.63"/>
    <n v="4356"/>
    <n v="1163.9999999999998"/>
  </r>
  <r>
    <x v="2"/>
    <x v="0"/>
    <x v="6"/>
    <s v="Green stars"/>
    <s v="|82/01/44|"/>
    <n v="1140"/>
    <n v="2.1800000000000002"/>
    <n v="3.66"/>
    <n v="4172.4000000000005"/>
    <n v="1687.2"/>
  </r>
  <r>
    <x v="2"/>
    <x v="0"/>
    <x v="6"/>
    <s v="Green stars"/>
    <s v="|82/01/45|"/>
    <n v="792"/>
    <n v="2.9"/>
    <n v="3.45"/>
    <n v="2732.4"/>
    <n v="435.60000000000019"/>
  </r>
  <r>
    <x v="2"/>
    <x v="0"/>
    <x v="6"/>
    <s v="Green stars"/>
    <s v="|82/01/46|"/>
    <n v="900"/>
    <n v="2.79"/>
    <n v="3.89"/>
    <n v="3501"/>
    <n v="990.00000000000011"/>
  </r>
  <r>
    <x v="2"/>
    <x v="0"/>
    <x v="6"/>
    <s v="Green stars"/>
    <s v="|82/01/47|"/>
    <n v="732"/>
    <n v="2.4"/>
    <n v="3.2"/>
    <n v="2342.4"/>
    <n v="585.60000000000025"/>
  </r>
  <r>
    <x v="2"/>
    <x v="0"/>
    <x v="6"/>
    <s v="Green stars"/>
    <s v="|82/01/48|"/>
    <n v="864"/>
    <n v="2.4500000000000002"/>
    <n v="3.59"/>
    <n v="3101.7599999999998"/>
    <n v="984.9599999999997"/>
  </r>
  <r>
    <x v="2"/>
    <x v="0"/>
    <x v="6"/>
    <s v="Green stars"/>
    <s v="|82/01/49|"/>
    <n v="1032"/>
    <n v="2.1800000000000002"/>
    <n v="3.61"/>
    <n v="3725.52"/>
    <n v="1475.7599999999998"/>
  </r>
  <r>
    <x v="2"/>
    <x v="0"/>
    <x v="6"/>
    <s v="Green stars"/>
    <s v="|82/01/50|"/>
    <n v="780"/>
    <n v="2.8"/>
    <n v="3.59"/>
    <n v="2800.2"/>
    <n v="616.20000000000005"/>
  </r>
  <r>
    <x v="2"/>
    <x v="0"/>
    <x v="6"/>
    <s v="Green stars"/>
    <s v="|82/01/51|"/>
    <n v="840"/>
    <n v="2.38"/>
    <n v="3.21"/>
    <n v="2696.4"/>
    <n v="697.2"/>
  </r>
  <r>
    <x v="2"/>
    <x v="0"/>
    <x v="6"/>
    <s v="Green stars"/>
    <s v="|82/01/52|"/>
    <n v="696"/>
    <n v="2.65"/>
    <n v="3.65"/>
    <n v="2540.4"/>
    <n v="696"/>
  </r>
  <r>
    <x v="2"/>
    <x v="0"/>
    <x v="6"/>
    <s v="Green stars"/>
    <s v="|82/01/53|"/>
    <n v="756"/>
    <n v="2.08"/>
    <n v="3.56"/>
    <n v="2691.36"/>
    <n v="1118.8799999999999"/>
  </r>
  <r>
    <x v="2"/>
    <x v="0"/>
    <x v="6"/>
    <s v="Green stars"/>
    <s v="|82/01/54|"/>
    <n v="1092"/>
    <n v="2.5499999999999998"/>
    <n v="3.53"/>
    <n v="3854.7599999999998"/>
    <n v="1070.1600000000001"/>
  </r>
  <r>
    <x v="2"/>
    <x v="0"/>
    <x v="6"/>
    <s v="Green stars"/>
    <s v="|82/01/55|"/>
    <n v="660"/>
    <n v="2.0699999999999998"/>
    <n v="3.48"/>
    <n v="2296.8000000000002"/>
    <n v="930.60000000000014"/>
  </r>
  <r>
    <x v="2"/>
    <x v="0"/>
    <x v="6"/>
    <s v="Green stars"/>
    <s v="|82/01/57|"/>
    <n v="1068"/>
    <n v="2.54"/>
    <n v="3.41"/>
    <n v="3641.88"/>
    <n v="929.16000000000008"/>
  </r>
  <r>
    <x v="2"/>
    <x v="0"/>
    <x v="6"/>
    <s v="Green stars"/>
    <s v="|82/02/01|"/>
    <n v="888"/>
    <n v="2.84"/>
    <n v="3.81"/>
    <n v="3383.28"/>
    <n v="861.36000000000013"/>
  </r>
  <r>
    <x v="2"/>
    <x v="0"/>
    <x v="6"/>
    <s v="Green stars"/>
    <s v="|82/02/02|"/>
    <n v="708"/>
    <n v="2.36"/>
    <n v="3.35"/>
    <n v="2371.8000000000002"/>
    <n v="700.92000000000019"/>
  </r>
  <r>
    <x v="2"/>
    <x v="0"/>
    <x v="6"/>
    <s v="Green stars"/>
    <s v="|82/02/03|"/>
    <n v="1188"/>
    <n v="2.33"/>
    <n v="3.47"/>
    <n v="4122.3600000000006"/>
    <n v="1354.3200000000002"/>
  </r>
  <r>
    <x v="2"/>
    <x v="0"/>
    <x v="6"/>
    <s v="Green stars"/>
    <s v="|82/02/05|"/>
    <n v="804"/>
    <n v="2.4700000000000002"/>
    <n v="3.77"/>
    <n v="3031.08"/>
    <n v="1045.1999999999998"/>
  </r>
  <r>
    <x v="2"/>
    <x v="0"/>
    <x v="6"/>
    <s v="Green stars"/>
    <s v="|82/02/06|"/>
    <n v="852"/>
    <n v="2.13"/>
    <n v="3.94"/>
    <n v="3356.88"/>
    <n v="1542.1200000000001"/>
  </r>
  <r>
    <x v="2"/>
    <x v="0"/>
    <x v="6"/>
    <s v="Green stars"/>
    <s v="|82/03/01|"/>
    <n v="840"/>
    <n v="2.16"/>
    <n v="3.5"/>
    <n v="2940"/>
    <n v="1125.5999999999999"/>
  </r>
  <r>
    <x v="2"/>
    <x v="0"/>
    <x v="2"/>
    <s v="Turgsbro"/>
    <s v="|26/99/99|"/>
    <n v="84"/>
    <n v="1.05"/>
    <n v="1.25"/>
    <n v="105"/>
    <n v="16.799999999999997"/>
  </r>
  <r>
    <x v="2"/>
    <x v="0"/>
    <x v="6"/>
    <s v="Bonduelle"/>
    <s v="|26/04/18|"/>
    <n v="1188"/>
    <n v="2.83"/>
    <n v="3.62"/>
    <n v="4300.5600000000004"/>
    <n v="938.5200000000001"/>
  </r>
  <r>
    <x v="2"/>
    <x v="0"/>
    <x v="6"/>
    <s v="Bonduelle"/>
    <s v="|62/01/01|"/>
    <n v="1128"/>
    <n v="2.6"/>
    <n v="3.56"/>
    <n v="4015.68"/>
    <n v="1082.8799999999999"/>
  </r>
  <r>
    <x v="2"/>
    <x v="0"/>
    <x v="6"/>
    <s v="Bonduelle"/>
    <s v="|62/01/02|"/>
    <n v="696"/>
    <n v="2.21"/>
    <n v="3.42"/>
    <n v="2380.3200000000002"/>
    <n v="842.16"/>
  </r>
  <r>
    <x v="2"/>
    <x v="0"/>
    <x v="6"/>
    <s v="Bonduelle"/>
    <s v="|62/01/03|"/>
    <n v="1116"/>
    <n v="2.82"/>
    <n v="3.85"/>
    <n v="4296.6000000000004"/>
    <n v="1149.4800000000002"/>
  </r>
  <r>
    <x v="2"/>
    <x v="0"/>
    <x v="6"/>
    <s v="Bonduelle"/>
    <s v="|62/01/04|"/>
    <n v="696"/>
    <n v="2.52"/>
    <n v="3.73"/>
    <n v="2596.08"/>
    <n v="842.16"/>
  </r>
  <r>
    <x v="2"/>
    <x v="0"/>
    <x v="6"/>
    <s v="Bonduelle"/>
    <s v="|62/01/05|"/>
    <n v="1008"/>
    <n v="2.06"/>
    <n v="3.55"/>
    <n v="3578.3999999999996"/>
    <n v="1501.9199999999998"/>
  </r>
  <r>
    <x v="2"/>
    <x v="0"/>
    <x v="6"/>
    <s v="Bonduelle"/>
    <s v="|62/01/06|"/>
    <n v="720"/>
    <n v="2.99"/>
    <n v="3.35"/>
    <n v="2412"/>
    <n v="259.19999999999993"/>
  </r>
  <r>
    <x v="2"/>
    <x v="0"/>
    <x v="6"/>
    <s v="Bonduelle"/>
    <s v="|62/01/07|"/>
    <n v="1128"/>
    <n v="2.58"/>
    <n v="3.64"/>
    <n v="4105.92"/>
    <n v="1195.68"/>
  </r>
  <r>
    <x v="2"/>
    <x v="0"/>
    <x v="6"/>
    <s v="Bonduelle"/>
    <s v="|62/01/08|"/>
    <n v="1056"/>
    <n v="2.0699999999999998"/>
    <n v="3.62"/>
    <n v="3822.7200000000003"/>
    <n v="1636.8000000000002"/>
  </r>
  <r>
    <x v="2"/>
    <x v="0"/>
    <x v="6"/>
    <s v="Bonduelle"/>
    <s v="|62/01/09|"/>
    <n v="744"/>
    <n v="2.4700000000000002"/>
    <n v="3.65"/>
    <n v="2715.6"/>
    <n v="877.91999999999985"/>
  </r>
  <r>
    <x v="2"/>
    <x v="0"/>
    <x v="6"/>
    <s v="Bonduelle"/>
    <s v="|62/01/10|"/>
    <n v="672"/>
    <n v="2.0299999999999998"/>
    <n v="3.43"/>
    <n v="2304.96"/>
    <n v="940.80000000000018"/>
  </r>
  <r>
    <x v="2"/>
    <x v="0"/>
    <x v="6"/>
    <s v="Bonduelle"/>
    <s v="|62/01/11|"/>
    <n v="696"/>
    <n v="2.6"/>
    <n v="3.45"/>
    <n v="2401.2000000000003"/>
    <n v="591.6"/>
  </r>
  <r>
    <x v="2"/>
    <x v="0"/>
    <x v="6"/>
    <s v="Bonduelle"/>
    <s v="|62/01/12|"/>
    <n v="732"/>
    <n v="2"/>
    <n v="3.59"/>
    <n v="2627.88"/>
    <n v="1163.8799999999999"/>
  </r>
  <r>
    <x v="2"/>
    <x v="0"/>
    <x v="6"/>
    <s v="Bonduelle"/>
    <s v="|62/01/13|"/>
    <n v="1128"/>
    <n v="2.11"/>
    <n v="3.69"/>
    <n v="4162.32"/>
    <n v="1782.24"/>
  </r>
  <r>
    <x v="2"/>
    <x v="0"/>
    <x v="6"/>
    <s v="Bonduelle"/>
    <s v="|62/01/14|"/>
    <n v="624"/>
    <n v="2.37"/>
    <n v="3.79"/>
    <n v="2364.96"/>
    <n v="886.07999999999993"/>
  </r>
  <r>
    <x v="2"/>
    <x v="0"/>
    <x v="6"/>
    <s v="Bonduelle"/>
    <s v="|62/01/15|"/>
    <n v="780"/>
    <n v="2.21"/>
    <n v="3.97"/>
    <n v="3096.6000000000004"/>
    <n v="1372.8000000000002"/>
  </r>
  <r>
    <x v="2"/>
    <x v="0"/>
    <x v="6"/>
    <s v="Bonduelle"/>
    <s v="|62/01/16|"/>
    <n v="804"/>
    <n v="2.2200000000000002"/>
    <n v="3.3"/>
    <n v="2653.2"/>
    <n v="868.31999999999971"/>
  </r>
  <r>
    <x v="2"/>
    <x v="0"/>
    <x v="6"/>
    <s v="Bonduelle"/>
    <s v="|62/01/17|"/>
    <n v="804"/>
    <n v="2.92"/>
    <n v="3.22"/>
    <n v="2588.88"/>
    <n v="241.20000000000022"/>
  </r>
  <r>
    <x v="2"/>
    <x v="0"/>
    <x v="6"/>
    <s v="Bonduelle"/>
    <s v="|62/01/18|"/>
    <n v="828"/>
    <n v="2.9"/>
    <n v="3.32"/>
    <n v="2748.96"/>
    <n v="347.75999999999993"/>
  </r>
  <r>
    <x v="2"/>
    <x v="0"/>
    <x v="6"/>
    <s v="Bonduelle"/>
    <s v="|62/01/19|"/>
    <n v="1140"/>
    <n v="2.19"/>
    <n v="3.34"/>
    <n v="3807.6"/>
    <n v="1311"/>
  </r>
  <r>
    <x v="2"/>
    <x v="0"/>
    <x v="6"/>
    <s v="Bonduelle"/>
    <s v="|62/01/20|"/>
    <n v="804"/>
    <n v="2.81"/>
    <n v="3.77"/>
    <n v="3031.08"/>
    <n v="771.83999999999992"/>
  </r>
  <r>
    <x v="2"/>
    <x v="0"/>
    <x v="6"/>
    <s v="Bonduelle"/>
    <s v="|62/01/21|"/>
    <n v="996"/>
    <n v="2.54"/>
    <n v="3.31"/>
    <n v="3296.76"/>
    <n v="766.92000000000007"/>
  </r>
  <r>
    <x v="2"/>
    <x v="0"/>
    <x v="6"/>
    <s v="Bonduelle"/>
    <s v="|62/01/22|"/>
    <n v="636"/>
    <n v="2.2400000000000002"/>
    <n v="3.35"/>
    <n v="2130.6"/>
    <n v="705.95999999999992"/>
  </r>
  <r>
    <x v="2"/>
    <x v="0"/>
    <x v="6"/>
    <s v="Bonduelle"/>
    <s v="|62/01/23|"/>
    <n v="900"/>
    <n v="2.2999999999999998"/>
    <n v="3.78"/>
    <n v="3402"/>
    <n v="1332"/>
  </r>
  <r>
    <x v="2"/>
    <x v="0"/>
    <x v="6"/>
    <s v="Bonduelle"/>
    <s v="|62/01/24|"/>
    <n v="720"/>
    <n v="2.76"/>
    <n v="3.78"/>
    <n v="2721.6"/>
    <n v="734.4"/>
  </r>
  <r>
    <x v="2"/>
    <x v="0"/>
    <x v="6"/>
    <s v="Bonduelle"/>
    <s v="|62/01/25|"/>
    <n v="612"/>
    <n v="2.6"/>
    <n v="3.65"/>
    <n v="2233.7999999999997"/>
    <n v="642.59999999999991"/>
  </r>
  <r>
    <x v="2"/>
    <x v="0"/>
    <x v="6"/>
    <s v="Bonduelle"/>
    <s v="|62/01/26|"/>
    <n v="684"/>
    <n v="2.93"/>
    <n v="3.69"/>
    <n v="2523.96"/>
    <n v="519.8399999999998"/>
  </r>
  <r>
    <x v="2"/>
    <x v="0"/>
    <x v="6"/>
    <s v="Bonduelle"/>
    <s v="|62/01/27|"/>
    <n v="684"/>
    <n v="2.75"/>
    <n v="3.65"/>
    <n v="2496.6"/>
    <n v="615.59999999999991"/>
  </r>
  <r>
    <x v="2"/>
    <x v="0"/>
    <x v="6"/>
    <s v="Bonduelle"/>
    <s v="|62/01/28|"/>
    <n v="1080"/>
    <n v="2.72"/>
    <n v="3.33"/>
    <n v="3596.4"/>
    <n v="658.79999999999984"/>
  </r>
  <r>
    <x v="2"/>
    <x v="0"/>
    <x v="6"/>
    <s v="Bonduelle"/>
    <s v="|62/01/29|"/>
    <n v="672"/>
    <n v="2.93"/>
    <n v="3.31"/>
    <n v="2224.3200000000002"/>
    <n v="255.35999999999993"/>
  </r>
  <r>
    <x v="2"/>
    <x v="0"/>
    <x v="6"/>
    <s v="Bonduelle"/>
    <s v="|62/01/30|"/>
    <n v="1092"/>
    <n v="2.52"/>
    <n v="3.4"/>
    <n v="3712.7999999999997"/>
    <n v="960.95999999999992"/>
  </r>
  <r>
    <x v="2"/>
    <x v="0"/>
    <x v="6"/>
    <s v="Bonduelle"/>
    <s v="|62/01/31|"/>
    <n v="600"/>
    <n v="2.68"/>
    <n v="3.94"/>
    <n v="2364"/>
    <n v="755.99999999999989"/>
  </r>
  <r>
    <x v="2"/>
    <x v="0"/>
    <x v="6"/>
    <s v="Bonduelle"/>
    <s v="|62/01/32|"/>
    <n v="720"/>
    <n v="2.16"/>
    <n v="3.39"/>
    <n v="2440.8000000000002"/>
    <n v="885.6"/>
  </r>
  <r>
    <x v="2"/>
    <x v="0"/>
    <x v="6"/>
    <s v="Bonduelle"/>
    <s v="|62/01/33|"/>
    <n v="1116"/>
    <n v="2.44"/>
    <n v="3.89"/>
    <n v="4341.24"/>
    <n v="1618.2000000000003"/>
  </r>
  <r>
    <x v="2"/>
    <x v="0"/>
    <x v="6"/>
    <s v="Bonduelle"/>
    <s v="|62/01/34|"/>
    <n v="972"/>
    <n v="2.88"/>
    <n v="3.41"/>
    <n v="3314.52"/>
    <n v="515.1600000000002"/>
  </r>
  <r>
    <x v="2"/>
    <x v="0"/>
    <x v="6"/>
    <s v="Bonduelle"/>
    <s v="|62/01/35|"/>
    <n v="792"/>
    <n v="2.41"/>
    <n v="3.31"/>
    <n v="2621.52"/>
    <n v="712.8"/>
  </r>
  <r>
    <x v="2"/>
    <x v="0"/>
    <x v="6"/>
    <s v="Bonduelle"/>
    <s v="|62/01/36|"/>
    <n v="756"/>
    <n v="2.57"/>
    <n v="3.69"/>
    <n v="2789.64"/>
    <n v="846.72"/>
  </r>
  <r>
    <x v="2"/>
    <x v="0"/>
    <x v="6"/>
    <s v="Bonduelle"/>
    <s v="|62/01/37|"/>
    <n v="924"/>
    <n v="2.89"/>
    <n v="3.63"/>
    <n v="3354.12"/>
    <n v="683.75999999999976"/>
  </r>
  <r>
    <x v="2"/>
    <x v="0"/>
    <x v="6"/>
    <s v="Bonduelle"/>
    <s v="|62/01/38|"/>
    <n v="624"/>
    <n v="2.58"/>
    <n v="3.54"/>
    <n v="2208.96"/>
    <n v="599.04"/>
  </r>
  <r>
    <x v="2"/>
    <x v="0"/>
    <x v="6"/>
    <s v="Bonduelle"/>
    <s v="|62/01/39|"/>
    <n v="972"/>
    <n v="2.2200000000000002"/>
    <n v="3.93"/>
    <n v="3819.96"/>
    <n v="1662.12"/>
  </r>
  <r>
    <x v="2"/>
    <x v="0"/>
    <x v="6"/>
    <s v="Bonduelle"/>
    <s v="|62/01/40|"/>
    <n v="1032"/>
    <n v="2.58"/>
    <n v="3.38"/>
    <n v="3488.16"/>
    <n v="825.5999999999998"/>
  </r>
  <r>
    <x v="2"/>
    <x v="0"/>
    <x v="6"/>
    <s v="Bonduelle"/>
    <s v="|62/01/41|"/>
    <n v="1008"/>
    <n v="2.27"/>
    <n v="3.24"/>
    <n v="3265.92"/>
    <n v="977.76000000000022"/>
  </r>
  <r>
    <x v="2"/>
    <x v="0"/>
    <x v="6"/>
    <s v="Bonduelle"/>
    <s v="|62/01/42|"/>
    <n v="804"/>
    <n v="2.4900000000000002"/>
    <n v="3.53"/>
    <n v="2838.12"/>
    <n v="836.15999999999963"/>
  </r>
  <r>
    <x v="2"/>
    <x v="0"/>
    <x v="6"/>
    <s v="Bonduelle"/>
    <s v="|62/01/43|"/>
    <n v="660"/>
    <n v="2.59"/>
    <n v="3.21"/>
    <n v="2118.6"/>
    <n v="409.20000000000005"/>
  </r>
  <r>
    <x v="2"/>
    <x v="0"/>
    <x v="6"/>
    <s v="Bonduelle"/>
    <s v="|62/01/44|"/>
    <n v="1104"/>
    <n v="2.5299999999999998"/>
    <n v="3.59"/>
    <n v="3963.3599999999997"/>
    <n v="1170.24"/>
  </r>
  <r>
    <x v="2"/>
    <x v="0"/>
    <x v="6"/>
    <s v="Bonduelle"/>
    <s v="|62/01/45|"/>
    <n v="840"/>
    <n v="2.31"/>
    <n v="3.77"/>
    <n v="3166.8"/>
    <n v="1226.3999999999999"/>
  </r>
  <r>
    <x v="2"/>
    <x v="0"/>
    <x v="6"/>
    <s v="Bonduelle"/>
    <s v="|62/01/46|"/>
    <n v="1200"/>
    <n v="2.0499999999999998"/>
    <n v="3.49"/>
    <n v="4188"/>
    <n v="1728.0000000000005"/>
  </r>
  <r>
    <x v="2"/>
    <x v="0"/>
    <x v="6"/>
    <s v="Bonduelle"/>
    <s v="|62/01/99|"/>
    <n v="972"/>
    <n v="2.88"/>
    <n v="3.65"/>
    <n v="3547.7999999999997"/>
    <n v="748.44"/>
  </r>
  <r>
    <x v="2"/>
    <x v="0"/>
    <x v="6"/>
    <s v="Bonduelle"/>
    <s v="|62/02/01|"/>
    <n v="1080"/>
    <n v="2.68"/>
    <n v="3.29"/>
    <n v="3553.2"/>
    <n v="658.79999999999984"/>
  </r>
  <r>
    <x v="2"/>
    <x v="0"/>
    <x v="6"/>
    <s v="Bonduelle"/>
    <s v="|62/02/02|"/>
    <n v="1200"/>
    <n v="2.2000000000000002"/>
    <n v="3.68"/>
    <n v="4416"/>
    <n v="1776"/>
  </r>
  <r>
    <x v="2"/>
    <x v="0"/>
    <x v="6"/>
    <s v="Bonduelle"/>
    <s v="|62/02/03|"/>
    <n v="1092"/>
    <n v="2.08"/>
    <n v="3.44"/>
    <n v="3756.48"/>
    <n v="1485.12"/>
  </r>
  <r>
    <x v="2"/>
    <x v="0"/>
    <x v="6"/>
    <s v="Bonduelle"/>
    <s v="|62/02/04|"/>
    <n v="708"/>
    <n v="2.4300000000000002"/>
    <n v="3.79"/>
    <n v="2683.32"/>
    <n v="962.87999999999988"/>
  </r>
  <r>
    <x v="2"/>
    <x v="0"/>
    <x v="6"/>
    <s v="Bonduelle"/>
    <s v="|62/02/05|"/>
    <n v="1152"/>
    <n v="2.2400000000000002"/>
    <n v="3.2"/>
    <n v="3686.4"/>
    <n v="1105.92"/>
  </r>
  <r>
    <x v="2"/>
    <x v="0"/>
    <x v="6"/>
    <s v="Bonduelle"/>
    <s v="|62/02/06|"/>
    <n v="852"/>
    <n v="2.65"/>
    <n v="3.72"/>
    <n v="3169.44"/>
    <n v="911.64000000000021"/>
  </r>
  <r>
    <x v="2"/>
    <x v="0"/>
    <x v="6"/>
    <s v="Bonduelle"/>
    <s v="|62/02/07|"/>
    <n v="756"/>
    <n v="2.69"/>
    <n v="3.59"/>
    <n v="2714.04"/>
    <n v="680.4"/>
  </r>
  <r>
    <x v="2"/>
    <x v="0"/>
    <x v="6"/>
    <s v="Bonduelle"/>
    <s v="|62/02/08|"/>
    <n v="780"/>
    <n v="2.36"/>
    <n v="3.88"/>
    <n v="3026.4"/>
    <n v="1185.5999999999999"/>
  </r>
  <r>
    <x v="2"/>
    <x v="0"/>
    <x v="6"/>
    <s v="Bonduelle"/>
    <s v="|62/02/09|"/>
    <n v="612"/>
    <n v="2.9"/>
    <n v="3.38"/>
    <n v="2068.56"/>
    <n v="293.76"/>
  </r>
  <r>
    <x v="2"/>
    <x v="0"/>
    <x v="6"/>
    <s v="Bonduelle"/>
    <s v="|62/02/10|"/>
    <n v="912"/>
    <n v="2.91"/>
    <n v="3.53"/>
    <n v="3219.3599999999997"/>
    <n v="565.43999999999971"/>
  </r>
  <r>
    <x v="2"/>
    <x v="0"/>
    <x v="6"/>
    <s v="Bonduelle"/>
    <s v="|62/02/11|"/>
    <n v="912"/>
    <n v="2.02"/>
    <n v="3.82"/>
    <n v="3483.8399999999997"/>
    <n v="1641.6"/>
  </r>
  <r>
    <x v="2"/>
    <x v="0"/>
    <x v="6"/>
    <s v="Bonduelle"/>
    <s v="|62/02/13|"/>
    <n v="828"/>
    <n v="2.11"/>
    <n v="3.77"/>
    <n v="3121.56"/>
    <n v="1374.48"/>
  </r>
  <r>
    <x v="2"/>
    <x v="0"/>
    <x v="6"/>
    <s v="Bonduelle"/>
    <s v="|62/02/14|"/>
    <n v="768"/>
    <n v="2.98"/>
    <n v="3.89"/>
    <n v="2987.52"/>
    <n v="698.88000000000011"/>
  </r>
  <r>
    <x v="2"/>
    <x v="0"/>
    <x v="6"/>
    <s v="Bonduelle"/>
    <s v="|62/02/15|"/>
    <n v="600"/>
    <n v="2.95"/>
    <n v="3.71"/>
    <n v="2226"/>
    <n v="455.99999999999989"/>
  </r>
  <r>
    <x v="2"/>
    <x v="0"/>
    <x v="6"/>
    <s v="Bonduelle"/>
    <s v="|62/03/01|"/>
    <n v="1092"/>
    <n v="2.75"/>
    <n v="3.5"/>
    <n v="3822"/>
    <n v="819"/>
  </r>
  <r>
    <x v="2"/>
    <x v="0"/>
    <x v="6"/>
    <s v="Bonduelle"/>
    <s v="|62/03/02|"/>
    <n v="780"/>
    <n v="2.73"/>
    <n v="3.82"/>
    <n v="2979.6"/>
    <n v="850.19999999999993"/>
  </r>
  <r>
    <x v="2"/>
    <x v="0"/>
    <x v="6"/>
    <s v="Bonduelle"/>
    <s v="|62/03/03|"/>
    <n v="792"/>
    <n v="2.61"/>
    <n v="3.73"/>
    <n v="2954.16"/>
    <n v="887.04000000000008"/>
  </r>
  <r>
    <x v="2"/>
    <x v="0"/>
    <x v="6"/>
    <s v="Bonduelle"/>
    <s v="|62/03/04|"/>
    <n v="684"/>
    <n v="2.82"/>
    <n v="3.41"/>
    <n v="2332.44"/>
    <n v="403.56000000000023"/>
  </r>
  <r>
    <x v="2"/>
    <x v="0"/>
    <x v="6"/>
    <s v="Bonduelle"/>
    <s v="|62/03/05|"/>
    <n v="732"/>
    <n v="2.12"/>
    <n v="3.69"/>
    <n v="2701.08"/>
    <n v="1149.2399999999998"/>
  </r>
  <r>
    <x v="2"/>
    <x v="0"/>
    <x v="6"/>
    <s v="Bonduelle"/>
    <s v="|62/03/06|"/>
    <n v="612"/>
    <n v="2.11"/>
    <n v="3.92"/>
    <n v="2399.04"/>
    <n v="1107.72"/>
  </r>
  <r>
    <x v="2"/>
    <x v="0"/>
    <x v="6"/>
    <s v="Bonduelle"/>
    <s v="|62/03/07|"/>
    <n v="1200"/>
    <n v="2.2599999999999998"/>
    <n v="3.37"/>
    <n v="4044"/>
    <n v="1332.0000000000005"/>
  </r>
  <r>
    <x v="2"/>
    <x v="0"/>
    <x v="6"/>
    <s v="Bonduelle"/>
    <s v="|62/03/08|"/>
    <n v="648"/>
    <n v="2.35"/>
    <n v="3.87"/>
    <n v="2507.7600000000002"/>
    <n v="984.96"/>
  </r>
  <r>
    <x v="2"/>
    <x v="0"/>
    <x v="6"/>
    <s v="Bonduelle"/>
    <s v="|62/03/09|"/>
    <n v="636"/>
    <n v="2.94"/>
    <n v="3.89"/>
    <n v="2474.04"/>
    <n v="604.20000000000016"/>
  </r>
  <r>
    <x v="2"/>
    <x v="0"/>
    <x v="6"/>
    <s v="Bonduelle"/>
    <s v="|62/03/10|"/>
    <n v="1164"/>
    <n v="2.5499999999999998"/>
    <n v="3.82"/>
    <n v="4446.4799999999996"/>
    <n v="1478.28"/>
  </r>
  <r>
    <x v="2"/>
    <x v="0"/>
    <x v="6"/>
    <s v="Bonduelle"/>
    <s v="|62/03/11|"/>
    <n v="1152"/>
    <n v="2.8"/>
    <n v="3.7"/>
    <n v="4262.4000000000005"/>
    <n v="1036.8000000000004"/>
  </r>
  <r>
    <x v="2"/>
    <x v="0"/>
    <x v="6"/>
    <s v="Bonduelle"/>
    <s v="|62/03/12|"/>
    <n v="1104"/>
    <n v="2.71"/>
    <n v="3.51"/>
    <n v="3875.04"/>
    <n v="883.19999999999982"/>
  </r>
  <r>
    <x v="2"/>
    <x v="0"/>
    <x v="6"/>
    <s v="Bonduelle"/>
    <s v="|62/03/13|"/>
    <n v="840"/>
    <n v="2.64"/>
    <n v="3.48"/>
    <n v="2923.2"/>
    <n v="705.59999999999991"/>
  </r>
  <r>
    <x v="2"/>
    <x v="0"/>
    <x v="6"/>
    <s v="Bonduelle"/>
    <s v="|62/03/14|"/>
    <n v="960"/>
    <n v="2.02"/>
    <n v="3.95"/>
    <n v="3792"/>
    <n v="1852.8000000000002"/>
  </r>
  <r>
    <x v="2"/>
    <x v="0"/>
    <x v="6"/>
    <s v="Bonduelle"/>
    <s v="|62/03/15|"/>
    <n v="1080"/>
    <n v="2.36"/>
    <n v="3.59"/>
    <n v="3877.2"/>
    <n v="1328.4"/>
  </r>
  <r>
    <x v="2"/>
    <x v="0"/>
    <x v="6"/>
    <s v="Bonduelle"/>
    <s v="|62/03/16|"/>
    <n v="684"/>
    <n v="2.58"/>
    <n v="3.49"/>
    <n v="2387.1600000000003"/>
    <n v="622.44000000000005"/>
  </r>
  <r>
    <x v="2"/>
    <x v="0"/>
    <x v="6"/>
    <s v="Bonduelle"/>
    <s v="|62/03/17|"/>
    <n v="1128"/>
    <n v="2.5499999999999998"/>
    <n v="3.24"/>
    <n v="3654.7200000000003"/>
    <n v="778.32000000000039"/>
  </r>
  <r>
    <x v="2"/>
    <x v="0"/>
    <x v="6"/>
    <s v="Bonduelle"/>
    <s v="|62/03/18|"/>
    <n v="984"/>
    <n v="2.35"/>
    <n v="3.86"/>
    <n v="3798.24"/>
    <n v="1485.8399999999997"/>
  </r>
  <r>
    <x v="2"/>
    <x v="0"/>
    <x v="6"/>
    <s v="Bonduelle"/>
    <s v="|62/03/19|"/>
    <n v="1080"/>
    <n v="2.6"/>
    <n v="3.37"/>
    <n v="3639.6"/>
    <n v="831.6"/>
  </r>
  <r>
    <x v="2"/>
    <x v="0"/>
    <x v="6"/>
    <s v="Bonduelle"/>
    <s v="|62/03/20|"/>
    <n v="672"/>
    <n v="2.79"/>
    <n v="4"/>
    <n v="2688"/>
    <n v="813.12"/>
  </r>
  <r>
    <x v="2"/>
    <x v="0"/>
    <x v="6"/>
    <s v="Bonduelle"/>
    <s v="|62/03/21|"/>
    <n v="936"/>
    <n v="2.4"/>
    <n v="3.42"/>
    <n v="3201.12"/>
    <n v="954.72"/>
  </r>
  <r>
    <x v="2"/>
    <x v="0"/>
    <x v="6"/>
    <s v="Bonduelle"/>
    <s v="|62/03/22|"/>
    <n v="900"/>
    <n v="2.5299999999999998"/>
    <n v="3.7"/>
    <n v="3330"/>
    <n v="1053.0000000000002"/>
  </r>
  <r>
    <x v="2"/>
    <x v="0"/>
    <x v="6"/>
    <s v="Bonduelle"/>
    <s v="|62/03/23|"/>
    <n v="864"/>
    <n v="2.95"/>
    <n v="3.22"/>
    <n v="2782.0800000000004"/>
    <n v="233.28000000000003"/>
  </r>
  <r>
    <x v="2"/>
    <x v="0"/>
    <x v="6"/>
    <s v="Bonduelle"/>
    <s v="|62/03/24|"/>
    <n v="804"/>
    <n v="2.52"/>
    <n v="3.62"/>
    <n v="2910.48"/>
    <n v="884.40000000000009"/>
  </r>
  <r>
    <x v="2"/>
    <x v="0"/>
    <x v="6"/>
    <s v="Bonduelle"/>
    <s v="|62/03/25|"/>
    <n v="660"/>
    <n v="2.42"/>
    <n v="3.71"/>
    <n v="2448.6"/>
    <n v="851.4"/>
  </r>
  <r>
    <x v="2"/>
    <x v="0"/>
    <x v="6"/>
    <s v="Bonduelle"/>
    <s v="|62/03/26|"/>
    <n v="936"/>
    <n v="2.23"/>
    <n v="3.7"/>
    <n v="3463.2000000000003"/>
    <n v="1375.92"/>
  </r>
  <r>
    <x v="2"/>
    <x v="0"/>
    <x v="6"/>
    <s v="Bonduelle"/>
    <s v="|62/03/27|"/>
    <n v="948"/>
    <n v="2.97"/>
    <n v="3.32"/>
    <n v="3147.3599999999997"/>
    <n v="331.79999999999967"/>
  </r>
  <r>
    <x v="2"/>
    <x v="0"/>
    <x v="6"/>
    <s v="Bonduelle"/>
    <s v="|62/03/28|"/>
    <n v="660"/>
    <n v="2.2799999999999998"/>
    <n v="3.42"/>
    <n v="2257.1999999999998"/>
    <n v="752.40000000000009"/>
  </r>
  <r>
    <x v="2"/>
    <x v="0"/>
    <x v="6"/>
    <s v="Bonduelle"/>
    <s v="|62/03/29|"/>
    <n v="780"/>
    <n v="2.27"/>
    <n v="3.31"/>
    <n v="2581.8000000000002"/>
    <n v="811.2"/>
  </r>
  <r>
    <x v="2"/>
    <x v="0"/>
    <x v="6"/>
    <s v="Bonduelle"/>
    <s v="|62/03/30|"/>
    <n v="684"/>
    <n v="3"/>
    <n v="3.95"/>
    <n v="2701.8"/>
    <n v="649.80000000000007"/>
  </r>
  <r>
    <x v="2"/>
    <x v="0"/>
    <x v="6"/>
    <s v="Bonduelle"/>
    <s v="|62/03/31|"/>
    <n v="864"/>
    <n v="2.76"/>
    <n v="3.57"/>
    <n v="3084.48"/>
    <n v="699.84"/>
  </r>
  <r>
    <x v="2"/>
    <x v="0"/>
    <x v="6"/>
    <s v="Bonduelle"/>
    <s v="|62/03/32|"/>
    <n v="924"/>
    <n v="2.12"/>
    <n v="3.41"/>
    <n v="3150.84"/>
    <n v="1191.96"/>
  </r>
  <r>
    <x v="2"/>
    <x v="0"/>
    <x v="6"/>
    <s v="Bonduelle"/>
    <s v="|62/03/33|"/>
    <n v="1080"/>
    <n v="2.72"/>
    <n v="3.52"/>
    <n v="3801.6"/>
    <n v="863.99999999999977"/>
  </r>
  <r>
    <x v="2"/>
    <x v="0"/>
    <x v="6"/>
    <s v="Bonduelle"/>
    <s v="|62/03/34|"/>
    <n v="744"/>
    <n v="2.2999999999999998"/>
    <n v="3.65"/>
    <n v="2715.6"/>
    <n v="1004.4000000000001"/>
  </r>
  <r>
    <x v="2"/>
    <x v="0"/>
    <x v="6"/>
    <s v="Bonduelle"/>
    <s v="|62/03/35|"/>
    <n v="1152"/>
    <n v="2.44"/>
    <n v="3.42"/>
    <n v="3939.84"/>
    <n v="1128.96"/>
  </r>
  <r>
    <x v="2"/>
    <x v="0"/>
    <x v="6"/>
    <s v="Bonduelle"/>
    <s v="|62/03/36|"/>
    <n v="1116"/>
    <n v="2.64"/>
    <n v="3.53"/>
    <n v="3939.4799999999996"/>
    <n v="993.23999999999967"/>
  </r>
  <r>
    <x v="2"/>
    <x v="0"/>
    <x v="6"/>
    <s v="Bonduelle"/>
    <s v="|62/03/37|"/>
    <n v="888"/>
    <n v="2.4300000000000002"/>
    <n v="3.77"/>
    <n v="3347.76"/>
    <n v="1189.9199999999998"/>
  </r>
  <r>
    <x v="2"/>
    <x v="0"/>
    <x v="6"/>
    <s v="Bonduelle"/>
    <s v="|62/03/38|"/>
    <n v="816"/>
    <n v="2.5299999999999998"/>
    <n v="3.34"/>
    <n v="2725.44"/>
    <n v="660.96"/>
  </r>
  <r>
    <x v="2"/>
    <x v="0"/>
    <x v="6"/>
    <s v="Bonduelle"/>
    <s v="|62/03/39|"/>
    <n v="756"/>
    <n v="2.54"/>
    <n v="3.89"/>
    <n v="2940.84"/>
    <n v="1020.6"/>
  </r>
  <r>
    <x v="2"/>
    <x v="0"/>
    <x v="6"/>
    <s v="Bonduelle"/>
    <s v="|62/03/40|"/>
    <n v="900"/>
    <n v="2.2400000000000002"/>
    <n v="3.63"/>
    <n v="3267"/>
    <n v="1250.9999999999998"/>
  </r>
  <r>
    <x v="2"/>
    <x v="0"/>
    <x v="6"/>
    <s v="Bonduelle"/>
    <s v="|62/03/41|"/>
    <n v="636"/>
    <n v="2.87"/>
    <n v="3.38"/>
    <n v="2149.6799999999998"/>
    <n v="324.35999999999984"/>
  </r>
  <r>
    <x v="2"/>
    <x v="0"/>
    <x v="6"/>
    <s v="Bonduelle"/>
    <s v="|62/03/42|"/>
    <n v="1092"/>
    <n v="2.11"/>
    <n v="3.63"/>
    <n v="3963.96"/>
    <n v="1659.84"/>
  </r>
  <r>
    <x v="2"/>
    <x v="0"/>
    <x v="6"/>
    <s v="Bonduelle"/>
    <s v="|62/03/43|"/>
    <n v="972"/>
    <n v="2.0499999999999998"/>
    <n v="3.25"/>
    <n v="3159"/>
    <n v="1166.4000000000001"/>
  </r>
  <r>
    <x v="2"/>
    <x v="0"/>
    <x v="6"/>
    <s v="Bonduelle"/>
    <s v="|62/03/44|"/>
    <n v="636"/>
    <n v="2.44"/>
    <n v="3.22"/>
    <n v="2047.92"/>
    <n v="496.08000000000015"/>
  </r>
  <r>
    <x v="2"/>
    <x v="0"/>
    <x v="6"/>
    <s v="Bonduelle"/>
    <s v="|62/03/45|"/>
    <n v="1176"/>
    <n v="2.93"/>
    <n v="3.93"/>
    <n v="4621.68"/>
    <n v="1176"/>
  </r>
  <r>
    <x v="2"/>
    <x v="0"/>
    <x v="6"/>
    <s v="Bonduelle"/>
    <s v="|62/03/46|"/>
    <n v="972"/>
    <n v="2.04"/>
    <n v="3.52"/>
    <n v="3421.44"/>
    <n v="1438.56"/>
  </r>
  <r>
    <x v="2"/>
    <x v="0"/>
    <x v="6"/>
    <s v="Bonduelle"/>
    <s v="|62/03/47|"/>
    <n v="1044"/>
    <n v="2.39"/>
    <n v="3.47"/>
    <n v="3622.6800000000003"/>
    <n v="1127.52"/>
  </r>
  <r>
    <x v="2"/>
    <x v="0"/>
    <x v="6"/>
    <s v="Bonduelle"/>
    <s v="|62/03/48|"/>
    <n v="1200"/>
    <n v="2.0499999999999998"/>
    <n v="3.28"/>
    <n v="3935.9999999999995"/>
    <n v="1476"/>
  </r>
  <r>
    <x v="2"/>
    <x v="0"/>
    <x v="6"/>
    <s v="Bonduelle"/>
    <s v="|62/03/49|"/>
    <n v="1140"/>
    <n v="2.64"/>
    <n v="3.87"/>
    <n v="4411.8"/>
    <n v="1402.2"/>
  </r>
  <r>
    <x v="2"/>
    <x v="0"/>
    <x v="6"/>
    <s v="Bonduelle"/>
    <s v="|62/03/50|"/>
    <n v="660"/>
    <n v="3"/>
    <n v="3.66"/>
    <n v="2415.6"/>
    <n v="435.60000000000008"/>
  </r>
  <r>
    <x v="2"/>
    <x v="0"/>
    <x v="6"/>
    <s v="Bonduelle"/>
    <s v="|62/03/51|"/>
    <n v="1032"/>
    <n v="2.4700000000000002"/>
    <n v="3.48"/>
    <n v="3591.36"/>
    <n v="1042.3199999999997"/>
  </r>
  <r>
    <x v="2"/>
    <x v="0"/>
    <x v="6"/>
    <s v="Bonduelle"/>
    <s v="|62/03/52|"/>
    <n v="1044"/>
    <n v="2.39"/>
    <n v="3.24"/>
    <n v="3382.5600000000004"/>
    <n v="887.40000000000009"/>
  </r>
  <r>
    <x v="2"/>
    <x v="0"/>
    <x v="6"/>
    <s v="Bonduelle"/>
    <s v="|62/03/53|"/>
    <n v="804"/>
    <n v="2.95"/>
    <n v="3.84"/>
    <n v="3087.3599999999997"/>
    <n v="715.55999999999972"/>
  </r>
  <r>
    <x v="2"/>
    <x v="0"/>
    <x v="6"/>
    <s v="Bonduelle"/>
    <s v="|62/03/54|"/>
    <n v="864"/>
    <n v="2.88"/>
    <n v="3.24"/>
    <n v="2799.36"/>
    <n v="311.0400000000003"/>
  </r>
  <r>
    <x v="2"/>
    <x v="0"/>
    <x v="6"/>
    <s v="Bonduelle"/>
    <s v="|62/03/55|"/>
    <n v="936"/>
    <n v="2.0099999999999998"/>
    <n v="3.39"/>
    <n v="3173.04"/>
    <n v="1291.6800000000003"/>
  </r>
  <r>
    <x v="2"/>
    <x v="0"/>
    <x v="6"/>
    <s v="Bonduelle"/>
    <s v="|62/03/56|"/>
    <n v="852"/>
    <n v="2.88"/>
    <n v="3.34"/>
    <n v="2845.68"/>
    <n v="391.91999999999996"/>
  </r>
  <r>
    <x v="2"/>
    <x v="0"/>
    <x v="6"/>
    <s v="Bonduelle"/>
    <s v="|62/03/57|"/>
    <n v="828"/>
    <n v="2.99"/>
    <n v="3.6"/>
    <n v="2980.8"/>
    <n v="505.07999999999987"/>
  </r>
  <r>
    <x v="2"/>
    <x v="0"/>
    <x v="6"/>
    <s v="Bonduelle"/>
    <s v="|62/03/58|"/>
    <n v="972"/>
    <n v="2.41"/>
    <n v="3.96"/>
    <n v="3849.12"/>
    <n v="1506.6"/>
  </r>
  <r>
    <x v="2"/>
    <x v="0"/>
    <x v="6"/>
    <s v="Bonduelle"/>
    <s v="|62/03/59|"/>
    <n v="1020"/>
    <n v="2.2200000000000002"/>
    <n v="3.41"/>
    <n v="3478.2000000000003"/>
    <n v="1213.8"/>
  </r>
  <r>
    <x v="2"/>
    <x v="0"/>
    <x v="6"/>
    <s v="Bonduelle"/>
    <s v="|62/03/60|"/>
    <n v="708"/>
    <n v="2.62"/>
    <n v="3.61"/>
    <n v="2555.88"/>
    <n v="700.91999999999985"/>
  </r>
  <r>
    <x v="2"/>
    <x v="0"/>
    <x v="6"/>
    <s v="Bonduelle"/>
    <s v="|62/03/61|"/>
    <n v="1044"/>
    <n v="2.48"/>
    <n v="3.21"/>
    <n v="3351.24"/>
    <n v="762.12"/>
  </r>
  <r>
    <x v="2"/>
    <x v="0"/>
    <x v="6"/>
    <s v="Bonduelle"/>
    <s v="|62/03/62|"/>
    <n v="1188"/>
    <n v="2.4300000000000002"/>
    <n v="3.98"/>
    <n v="4728.24"/>
    <n v="1841.3999999999999"/>
  </r>
  <r>
    <x v="2"/>
    <x v="0"/>
    <x v="6"/>
    <s v="Bonduelle"/>
    <s v="|62/03/63|"/>
    <n v="756"/>
    <n v="2.11"/>
    <n v="3.89"/>
    <n v="2940.84"/>
    <n v="1345.6800000000003"/>
  </r>
  <r>
    <x v="2"/>
    <x v="0"/>
    <x v="6"/>
    <s v="Bonduelle"/>
    <s v="|62/03/64|"/>
    <n v="948"/>
    <n v="2.1"/>
    <n v="3.24"/>
    <n v="3071.52"/>
    <n v="1080.72"/>
  </r>
  <r>
    <x v="2"/>
    <x v="0"/>
    <x v="6"/>
    <s v="Bonduelle"/>
    <s v="|62/03/66|"/>
    <n v="996"/>
    <n v="2.06"/>
    <n v="3.89"/>
    <n v="3874.44"/>
    <n v="1822.68"/>
  </r>
  <r>
    <x v="2"/>
    <x v="0"/>
    <x v="6"/>
    <s v="Bonduelle"/>
    <s v="|62/03/68|"/>
    <n v="972"/>
    <n v="2.06"/>
    <n v="3.56"/>
    <n v="3460.32"/>
    <n v="1458"/>
  </r>
  <r>
    <x v="2"/>
    <x v="0"/>
    <x v="6"/>
    <s v="Bonduelle"/>
    <s v="|62/03/69|"/>
    <n v="972"/>
    <n v="2.14"/>
    <n v="3.23"/>
    <n v="3139.56"/>
    <n v="1059.4799999999998"/>
  </r>
  <r>
    <x v="2"/>
    <x v="0"/>
    <x v="6"/>
    <s v="Bonduelle"/>
    <s v="|62/03/72|"/>
    <n v="840"/>
    <n v="2.95"/>
    <n v="3.38"/>
    <n v="2839.2"/>
    <n v="361.19999999999976"/>
  </r>
  <r>
    <x v="2"/>
    <x v="0"/>
    <x v="6"/>
    <s v="Bonduelle"/>
    <s v="|62/03/73|"/>
    <n v="912"/>
    <n v="2.79"/>
    <n v="3.53"/>
    <n v="3219.3599999999997"/>
    <n v="674.87999999999977"/>
  </r>
  <r>
    <x v="2"/>
    <x v="0"/>
    <x v="6"/>
    <s v="Bonduelle"/>
    <s v="|62/03/74|"/>
    <n v="732"/>
    <n v="2.2999999999999998"/>
    <n v="3.39"/>
    <n v="2481.48"/>
    <n v="797.88000000000022"/>
  </r>
  <r>
    <x v="2"/>
    <x v="0"/>
    <x v="6"/>
    <s v="Bonduelle"/>
    <s v="|62/03/75|"/>
    <n v="1008"/>
    <n v="2.02"/>
    <n v="3.89"/>
    <n v="3921.1200000000003"/>
    <n v="1884.96"/>
  </r>
  <r>
    <x v="2"/>
    <x v="0"/>
    <x v="6"/>
    <s v="Bonduelle"/>
    <s v="|62/03/76|"/>
    <n v="684"/>
    <n v="2.86"/>
    <n v="3.76"/>
    <n v="2571.8399999999997"/>
    <n v="615.59999999999991"/>
  </r>
  <r>
    <x v="2"/>
    <x v="0"/>
    <x v="6"/>
    <s v="Bonduelle"/>
    <s v="|62/03/77|"/>
    <n v="1188"/>
    <n v="2.0699999999999998"/>
    <n v="3.56"/>
    <n v="4229.28"/>
    <n v="1770.1200000000003"/>
  </r>
  <r>
    <x v="2"/>
    <x v="0"/>
    <x v="6"/>
    <s v="Bonduelle"/>
    <s v="|62/03/78|"/>
    <n v="1140"/>
    <n v="2.25"/>
    <n v="3.21"/>
    <n v="3659.4"/>
    <n v="1094.3999999999999"/>
  </r>
  <r>
    <x v="2"/>
    <x v="0"/>
    <x v="6"/>
    <s v="Bonduelle"/>
    <s v="|62/03/79|"/>
    <n v="996"/>
    <n v="2.14"/>
    <n v="3.94"/>
    <n v="3924.24"/>
    <n v="1792.7999999999997"/>
  </r>
  <r>
    <x v="2"/>
    <x v="0"/>
    <x v="6"/>
    <s v="Bonduelle"/>
    <s v="|62/03/82|"/>
    <n v="684"/>
    <n v="2.2799999999999998"/>
    <n v="3.41"/>
    <n v="2332.44"/>
    <n v="772.92000000000019"/>
  </r>
  <r>
    <x v="2"/>
    <x v="0"/>
    <x v="6"/>
    <s v="Bonduelle"/>
    <s v="|62/04/01|"/>
    <n v="936"/>
    <n v="2.48"/>
    <n v="3.97"/>
    <n v="3715.92"/>
    <n v="1394.64"/>
  </r>
  <r>
    <x v="2"/>
    <x v="0"/>
    <x v="6"/>
    <s v="Bonduelle"/>
    <s v="|62/04/02|"/>
    <n v="1152"/>
    <n v="2.25"/>
    <n v="3.56"/>
    <n v="4101.12"/>
    <n v="1509.1200000000001"/>
  </r>
  <r>
    <x v="2"/>
    <x v="0"/>
    <x v="6"/>
    <s v="Bonduelle"/>
    <s v="|62/04/03|"/>
    <n v="888"/>
    <n v="2.08"/>
    <n v="3.62"/>
    <n v="3214.56"/>
    <n v="1367.52"/>
  </r>
  <r>
    <x v="2"/>
    <x v="0"/>
    <x v="6"/>
    <s v="Bonduelle"/>
    <s v="|62/04/04|"/>
    <n v="672"/>
    <n v="2.04"/>
    <n v="3.32"/>
    <n v="2231.04"/>
    <n v="860.15999999999985"/>
  </r>
  <r>
    <x v="2"/>
    <x v="0"/>
    <x v="6"/>
    <s v="Bonduelle"/>
    <s v="|62/04/05|"/>
    <n v="660"/>
    <n v="2.96"/>
    <n v="3.82"/>
    <n v="2521.1999999999998"/>
    <n v="567.59999999999991"/>
  </r>
  <r>
    <x v="2"/>
    <x v="0"/>
    <x v="6"/>
    <s v="Bonduelle"/>
    <s v="|62/04/06|"/>
    <n v="684"/>
    <n v="2.36"/>
    <n v="3.36"/>
    <n v="2298.2399999999998"/>
    <n v="684"/>
  </r>
  <r>
    <x v="2"/>
    <x v="0"/>
    <x v="6"/>
    <s v="Bonduelle"/>
    <s v="|62/04/07|"/>
    <n v="1068"/>
    <n v="2.7"/>
    <n v="3.28"/>
    <n v="3503.04"/>
    <n v="619.4399999999996"/>
  </r>
  <r>
    <x v="2"/>
    <x v="0"/>
    <x v="6"/>
    <s v="Bonduelle"/>
    <s v="|62/04/08|"/>
    <n v="936"/>
    <n v="2.1"/>
    <n v="3.51"/>
    <n v="3285.3599999999997"/>
    <n v="1319.7599999999998"/>
  </r>
  <r>
    <x v="2"/>
    <x v="0"/>
    <x v="6"/>
    <s v="Bonduelle"/>
    <s v="|62/04/09|"/>
    <n v="1104"/>
    <n v="2.5"/>
    <n v="4"/>
    <n v="4416"/>
    <n v="1656"/>
  </r>
  <r>
    <x v="2"/>
    <x v="0"/>
    <x v="6"/>
    <s v="Bonduelle"/>
    <s v="|62/04/10|"/>
    <n v="672"/>
    <n v="2.89"/>
    <n v="3.77"/>
    <n v="2533.44"/>
    <n v="591.3599999999999"/>
  </r>
  <r>
    <x v="2"/>
    <x v="0"/>
    <x v="6"/>
    <s v="Bonduelle"/>
    <s v="|62/04/11|"/>
    <n v="804"/>
    <n v="2.14"/>
    <n v="3.2"/>
    <n v="2572.8000000000002"/>
    <n v="852.24"/>
  </r>
  <r>
    <x v="2"/>
    <x v="0"/>
    <x v="6"/>
    <s v="Bonduelle"/>
    <s v="|62/04/13|"/>
    <n v="996"/>
    <n v="2.15"/>
    <n v="3.69"/>
    <n v="3675.24"/>
    <n v="1533.8400000000001"/>
  </r>
  <r>
    <x v="2"/>
    <x v="0"/>
    <x v="6"/>
    <s v="Bonduelle"/>
    <s v="|62/04/14|"/>
    <n v="1020"/>
    <n v="2.36"/>
    <n v="3.8"/>
    <n v="3876"/>
    <n v="1468.8"/>
  </r>
  <r>
    <x v="2"/>
    <x v="0"/>
    <x v="6"/>
    <s v="Bonduelle"/>
    <s v="|62/04/15|"/>
    <n v="1032"/>
    <n v="2.1800000000000002"/>
    <n v="3.26"/>
    <n v="3364.3199999999997"/>
    <n v="1114.5599999999997"/>
  </r>
  <r>
    <x v="2"/>
    <x v="0"/>
    <x v="6"/>
    <s v="Bonduelle"/>
    <s v="|62/04/16|"/>
    <n v="720"/>
    <n v="2.21"/>
    <n v="3.7"/>
    <n v="2664"/>
    <n v="1072.8000000000002"/>
  </r>
  <r>
    <x v="2"/>
    <x v="0"/>
    <x v="6"/>
    <s v="Bonduelle"/>
    <s v="|62/04/17|"/>
    <n v="660"/>
    <n v="2.41"/>
    <n v="3.89"/>
    <n v="2567.4"/>
    <n v="976.8"/>
  </r>
  <r>
    <x v="2"/>
    <x v="0"/>
    <x v="6"/>
    <s v="Bonduelle"/>
    <s v="|62/04/18|"/>
    <n v="1188"/>
    <n v="2.0299999999999998"/>
    <n v="3.5"/>
    <n v="4158"/>
    <n v="1746.3600000000001"/>
  </r>
  <r>
    <x v="2"/>
    <x v="0"/>
    <x v="6"/>
    <s v="Bonduelle"/>
    <s v="|62/04/19|"/>
    <n v="1140"/>
    <n v="2.15"/>
    <n v="3.34"/>
    <n v="3807.6"/>
    <n v="1356.6"/>
  </r>
  <r>
    <x v="2"/>
    <x v="0"/>
    <x v="6"/>
    <s v="Bonduelle"/>
    <s v="|62/04/20|"/>
    <n v="636"/>
    <n v="2.33"/>
    <n v="3.24"/>
    <n v="2060.6400000000003"/>
    <n v="578.7600000000001"/>
  </r>
  <r>
    <x v="2"/>
    <x v="0"/>
    <x v="6"/>
    <s v="Bonduelle"/>
    <s v="|62/04/21|"/>
    <n v="756"/>
    <n v="2.69"/>
    <n v="3.54"/>
    <n v="2676.2400000000002"/>
    <n v="642.6"/>
  </r>
  <r>
    <x v="2"/>
    <x v="0"/>
    <x v="6"/>
    <s v="Bonduelle"/>
    <s v="|62/04/23|"/>
    <n v="888"/>
    <n v="2.67"/>
    <n v="3.35"/>
    <n v="2974.8"/>
    <n v="603.84000000000015"/>
  </r>
  <r>
    <x v="2"/>
    <x v="0"/>
    <x v="6"/>
    <s v="Bonduelle"/>
    <s v="|62/04/25|"/>
    <n v="1032"/>
    <n v="2.89"/>
    <n v="3.65"/>
    <n v="3766.7999999999997"/>
    <n v="784.31999999999982"/>
  </r>
  <r>
    <x v="2"/>
    <x v="0"/>
    <x v="6"/>
    <s v="Bonduelle"/>
    <s v="|62/04/26|"/>
    <n v="888"/>
    <n v="2.7"/>
    <n v="3.63"/>
    <n v="3223.44"/>
    <n v="825.83999999999969"/>
  </r>
  <r>
    <x v="2"/>
    <x v="0"/>
    <x v="6"/>
    <s v="Bonduelle"/>
    <s v="|62/04/27|"/>
    <n v="984"/>
    <n v="2.4700000000000002"/>
    <n v="3.23"/>
    <n v="3178.32"/>
    <n v="747.8399999999998"/>
  </r>
  <r>
    <x v="2"/>
    <x v="0"/>
    <x v="6"/>
    <s v="Bonduelle"/>
    <s v="|62/05/01|"/>
    <n v="1068"/>
    <n v="2.76"/>
    <n v="3.3"/>
    <n v="3524.3999999999996"/>
    <n v="576.72"/>
  </r>
  <r>
    <x v="2"/>
    <x v="0"/>
    <x v="6"/>
    <s v="Bonduelle"/>
    <s v="|62/05/02|"/>
    <n v="1104"/>
    <n v="2.46"/>
    <n v="3.51"/>
    <n v="3875.04"/>
    <n v="1159.1999999999998"/>
  </r>
  <r>
    <x v="2"/>
    <x v="0"/>
    <x v="6"/>
    <s v="Bonduelle"/>
    <s v="|62/05/03|"/>
    <n v="804"/>
    <n v="2.44"/>
    <n v="3.47"/>
    <n v="2789.88"/>
    <n v="828.12000000000023"/>
  </r>
  <r>
    <x v="2"/>
    <x v="0"/>
    <x v="6"/>
    <s v="Bonduelle"/>
    <s v="|62/05/04|"/>
    <n v="1056"/>
    <n v="2.71"/>
    <n v="3.85"/>
    <n v="4065.6"/>
    <n v="1203.8400000000001"/>
  </r>
  <r>
    <x v="2"/>
    <x v="0"/>
    <x v="6"/>
    <s v="Bonduelle"/>
    <s v="|62/05/05|"/>
    <n v="744"/>
    <n v="2.29"/>
    <n v="3.85"/>
    <n v="2864.4"/>
    <n v="1160.6400000000001"/>
  </r>
  <r>
    <x v="2"/>
    <x v="0"/>
    <x v="6"/>
    <s v="Bonduelle"/>
    <s v="|62/05/06|"/>
    <n v="684"/>
    <n v="2.5499999999999998"/>
    <n v="3.64"/>
    <n v="2489.7600000000002"/>
    <n v="745.56000000000017"/>
  </r>
  <r>
    <x v="2"/>
    <x v="0"/>
    <x v="6"/>
    <s v="Bonduelle"/>
    <s v="|62/05/08|"/>
    <n v="1008"/>
    <n v="2.2999999999999998"/>
    <n v="3.58"/>
    <n v="3608.64"/>
    <n v="1290.2400000000002"/>
  </r>
  <r>
    <x v="2"/>
    <x v="0"/>
    <x v="6"/>
    <s v="Bonduelle"/>
    <s v="|62/09/01|"/>
    <n v="612"/>
    <n v="2.91"/>
    <n v="3.88"/>
    <n v="2374.56"/>
    <n v="593.63999999999987"/>
  </r>
  <r>
    <x v="2"/>
    <x v="0"/>
    <x v="3"/>
    <s v="Veet"/>
    <s v="|55/01/01|"/>
    <n v="552"/>
    <n v="4.62"/>
    <n v="5.27"/>
    <n v="2909.04"/>
    <n v="358.79999999999973"/>
  </r>
  <r>
    <x v="2"/>
    <x v="0"/>
    <x v="3"/>
    <s v="Veet"/>
    <s v="|55/01/02|"/>
    <n v="396"/>
    <n v="4.8099999999999996"/>
    <n v="5.4"/>
    <n v="2138.4"/>
    <n v="233.6400000000003"/>
  </r>
  <r>
    <x v="2"/>
    <x v="0"/>
    <x v="3"/>
    <s v="Veet"/>
    <s v="|55/01/03|"/>
    <n v="468"/>
    <n v="4.8600000000000003"/>
    <n v="5.4"/>
    <n v="2527.2000000000003"/>
    <n v="252.72000000000003"/>
  </r>
  <r>
    <x v="2"/>
    <x v="0"/>
    <x v="3"/>
    <s v="Veet"/>
    <s v="|55/01/04|"/>
    <n v="396"/>
    <n v="4.8499999999999996"/>
    <n v="5.13"/>
    <n v="2031.48"/>
    <n v="110.88000000000009"/>
  </r>
  <r>
    <x v="2"/>
    <x v="0"/>
    <x v="3"/>
    <s v="Veet"/>
    <s v="|55/01/05|"/>
    <n v="276"/>
    <n v="4.8600000000000003"/>
    <n v="5.07"/>
    <n v="1399.3200000000002"/>
    <n v="57.959999999999994"/>
  </r>
  <r>
    <x v="2"/>
    <x v="0"/>
    <x v="3"/>
    <s v="Veet"/>
    <s v="|55/01/06|"/>
    <n v="456"/>
    <n v="4.8099999999999996"/>
    <n v="5.26"/>
    <n v="2398.56"/>
    <n v="205.20000000000007"/>
  </r>
  <r>
    <x v="2"/>
    <x v="0"/>
    <x v="3"/>
    <s v="Veet"/>
    <s v="|55/01/07|"/>
    <n v="324"/>
    <n v="4.7300000000000004"/>
    <n v="5.05"/>
    <n v="1636.2"/>
    <n v="103.67999999999981"/>
  </r>
  <r>
    <x v="2"/>
    <x v="0"/>
    <x v="3"/>
    <s v="Veet"/>
    <s v="|55/01/08|"/>
    <n v="468"/>
    <n v="4.96"/>
    <n v="5.07"/>
    <n v="2372.7600000000002"/>
    <n v="51.480000000000146"/>
  </r>
  <r>
    <x v="2"/>
    <x v="0"/>
    <x v="3"/>
    <s v="Veet"/>
    <s v="|55/01/09|"/>
    <n v="636"/>
    <n v="4.6500000000000004"/>
    <n v="5.14"/>
    <n v="3269.04"/>
    <n v="311.63999999999959"/>
  </r>
  <r>
    <x v="2"/>
    <x v="0"/>
    <x v="3"/>
    <s v="Veet"/>
    <s v="|55/01/10|"/>
    <n v="396"/>
    <n v="4.57"/>
    <n v="5.14"/>
    <n v="2035.4399999999998"/>
    <n v="225.71999999999977"/>
  </r>
  <r>
    <x v="2"/>
    <x v="0"/>
    <x v="3"/>
    <s v="Veet"/>
    <s v="|55/01/11|"/>
    <n v="336"/>
    <n v="4.25"/>
    <n v="5.26"/>
    <n v="1767.36"/>
    <n v="339.3599999999999"/>
  </r>
  <r>
    <x v="2"/>
    <x v="0"/>
    <x v="3"/>
    <s v="Veet"/>
    <s v="|55/01/12|"/>
    <n v="372"/>
    <n v="4.2699999999999996"/>
    <n v="5.01"/>
    <n v="1863.72"/>
    <n v="275.28000000000009"/>
  </r>
  <r>
    <x v="2"/>
    <x v="0"/>
    <x v="3"/>
    <s v="Veet"/>
    <s v="|55/01/13|"/>
    <n v="564"/>
    <n v="4.45"/>
    <n v="5.15"/>
    <n v="2904.6000000000004"/>
    <n v="394.80000000000013"/>
  </r>
  <r>
    <x v="2"/>
    <x v="0"/>
    <x v="3"/>
    <s v="Veet"/>
    <s v="|55/01/14|"/>
    <n v="336"/>
    <n v="4.6399999999999997"/>
    <n v="5.27"/>
    <n v="1770.7199999999998"/>
    <n v="211.67999999999995"/>
  </r>
  <r>
    <x v="2"/>
    <x v="0"/>
    <x v="3"/>
    <s v="Veet"/>
    <s v="|55/01/15|"/>
    <n v="624"/>
    <n v="4.8099999999999996"/>
    <n v="5.33"/>
    <n v="3325.92"/>
    <n v="324.4800000000003"/>
  </r>
  <r>
    <x v="2"/>
    <x v="0"/>
    <x v="3"/>
    <s v="Veet"/>
    <s v="|55/01/16|"/>
    <n v="372"/>
    <n v="4.0599999999999996"/>
    <n v="5.28"/>
    <n v="1964.16"/>
    <n v="453.84000000000026"/>
  </r>
  <r>
    <x v="2"/>
    <x v="0"/>
    <x v="3"/>
    <s v="Veet"/>
    <s v="|55/01/17|"/>
    <n v="300"/>
    <n v="4.6399999999999997"/>
    <n v="5.34"/>
    <n v="1602"/>
    <n v="210.00000000000006"/>
  </r>
  <r>
    <x v="2"/>
    <x v="0"/>
    <x v="3"/>
    <s v="Veet"/>
    <s v="|55/01/18|"/>
    <n v="528"/>
    <n v="4.1399999999999997"/>
    <n v="5.29"/>
    <n v="2793.12"/>
    <n v="607.20000000000016"/>
  </r>
  <r>
    <x v="2"/>
    <x v="0"/>
    <x v="3"/>
    <s v="Veet"/>
    <s v="|55/01/19|"/>
    <n v="636"/>
    <n v="4.2300000000000004"/>
    <n v="5.17"/>
    <n v="3288.12"/>
    <n v="597.83999999999969"/>
  </r>
  <r>
    <x v="2"/>
    <x v="0"/>
    <x v="3"/>
    <s v="Veet"/>
    <s v="|55/01/20|"/>
    <n v="240"/>
    <n v="4.9000000000000004"/>
    <n v="5.28"/>
    <n v="1267.2"/>
    <n v="91.199999999999974"/>
  </r>
  <r>
    <x v="2"/>
    <x v="0"/>
    <x v="3"/>
    <s v="Veet"/>
    <s v="|55/01/21|"/>
    <n v="480"/>
    <n v="4.07"/>
    <n v="5.21"/>
    <n v="2500.8000000000002"/>
    <n v="547.19999999999982"/>
  </r>
  <r>
    <x v="2"/>
    <x v="0"/>
    <x v="3"/>
    <s v="Veet"/>
    <s v="|55/01/22|"/>
    <n v="576"/>
    <n v="4.3899999999999997"/>
    <n v="5.31"/>
    <n v="3058.56"/>
    <n v="529.91999999999996"/>
  </r>
  <r>
    <x v="2"/>
    <x v="0"/>
    <x v="3"/>
    <s v="Veet"/>
    <s v="|55/01/23|"/>
    <n v="492"/>
    <n v="4.3899999999999997"/>
    <n v="5.3"/>
    <n v="2607.6"/>
    <n v="447.72000000000008"/>
  </r>
  <r>
    <x v="2"/>
    <x v="0"/>
    <x v="3"/>
    <s v="Veet"/>
    <s v="|55/01/24|"/>
    <n v="636"/>
    <n v="4.49"/>
    <n v="5.36"/>
    <n v="3408.96"/>
    <n v="553.32000000000005"/>
  </r>
  <r>
    <x v="2"/>
    <x v="0"/>
    <x v="3"/>
    <s v="Veet"/>
    <s v="|55/01/25|"/>
    <n v="564"/>
    <n v="4.47"/>
    <n v="5.22"/>
    <n v="2944.08"/>
    <n v="423"/>
  </r>
  <r>
    <x v="2"/>
    <x v="0"/>
    <x v="3"/>
    <s v="Veet"/>
    <s v="|55/01/26|"/>
    <n v="600"/>
    <n v="4.24"/>
    <n v="5.3"/>
    <n v="3180"/>
    <n v="635.99999999999977"/>
  </r>
  <r>
    <x v="2"/>
    <x v="0"/>
    <x v="3"/>
    <s v="Veet"/>
    <s v="|55/01/27|"/>
    <n v="336"/>
    <n v="4.32"/>
    <n v="5.34"/>
    <n v="1794.24"/>
    <n v="342.71999999999986"/>
  </r>
  <r>
    <x v="2"/>
    <x v="0"/>
    <x v="3"/>
    <s v="Veet"/>
    <s v="|55/01/28|"/>
    <n v="708"/>
    <n v="4.84"/>
    <n v="5.13"/>
    <n v="3632.04"/>
    <n v="205.32000000000002"/>
  </r>
  <r>
    <x v="2"/>
    <x v="0"/>
    <x v="3"/>
    <s v="Veet"/>
    <s v="|55/01/29|"/>
    <n v="636"/>
    <n v="4.7300000000000004"/>
    <n v="5.12"/>
    <n v="3256.32"/>
    <n v="248.03999999999979"/>
  </r>
  <r>
    <x v="2"/>
    <x v="0"/>
    <x v="3"/>
    <s v="Veet"/>
    <s v="|55/01/30|"/>
    <n v="360"/>
    <n v="4.3099999999999996"/>
    <n v="5.0199999999999996"/>
    <n v="1807.1999999999998"/>
    <n v="255.6"/>
  </r>
  <r>
    <x v="2"/>
    <x v="0"/>
    <x v="3"/>
    <s v="Veet"/>
    <s v="|55/01/31|"/>
    <n v="372"/>
    <n v="4.37"/>
    <n v="5.0999999999999996"/>
    <n v="1897.1999999999998"/>
    <n v="271.55999999999983"/>
  </r>
  <r>
    <x v="2"/>
    <x v="0"/>
    <x v="3"/>
    <s v="Veet"/>
    <s v="|55/01/32|"/>
    <n v="360"/>
    <n v="4.49"/>
    <n v="5.0199999999999996"/>
    <n v="1807.1999999999998"/>
    <n v="190.79999999999978"/>
  </r>
  <r>
    <x v="2"/>
    <x v="0"/>
    <x v="3"/>
    <s v="Veet"/>
    <s v="|55/01/33|"/>
    <n v="684"/>
    <n v="4.37"/>
    <n v="5.21"/>
    <n v="3563.64"/>
    <n v="574.55999999999995"/>
  </r>
  <r>
    <x v="2"/>
    <x v="0"/>
    <x v="3"/>
    <s v="Veet"/>
    <s v="|55/01/34|"/>
    <n v="504"/>
    <n v="4.32"/>
    <n v="5.0599999999999996"/>
    <n v="2550.2399999999998"/>
    <n v="372.95999999999964"/>
  </r>
  <r>
    <x v="2"/>
    <x v="0"/>
    <x v="3"/>
    <s v="Veet"/>
    <s v="|55/01/35|"/>
    <n v="552"/>
    <n v="4.5"/>
    <n v="5.16"/>
    <n v="2848.32"/>
    <n v="364.32000000000005"/>
  </r>
  <r>
    <x v="2"/>
    <x v="0"/>
    <x v="3"/>
    <s v="Veet"/>
    <s v="|55/01/36|"/>
    <n v="552"/>
    <n v="4.3600000000000003"/>
    <n v="5.13"/>
    <n v="2831.7599999999998"/>
    <n v="425.03999999999974"/>
  </r>
  <r>
    <x v="2"/>
    <x v="0"/>
    <x v="3"/>
    <s v="Veet"/>
    <s v="|55/01/37|"/>
    <n v="720"/>
    <n v="4.16"/>
    <n v="5.0199999999999996"/>
    <n v="3614.3999999999996"/>
    <n v="619.19999999999959"/>
  </r>
  <r>
    <x v="2"/>
    <x v="0"/>
    <x v="3"/>
    <s v="Veet"/>
    <s v="|55/01/38|"/>
    <n v="516"/>
    <n v="4.62"/>
    <n v="5.25"/>
    <n v="2709"/>
    <n v="325.07999999999993"/>
  </r>
  <r>
    <x v="2"/>
    <x v="0"/>
    <x v="3"/>
    <s v="Veet"/>
    <s v="|55/01/39|"/>
    <n v="444"/>
    <n v="4.72"/>
    <n v="5.0199999999999996"/>
    <n v="2228.8799999999997"/>
    <n v="133.19999999999993"/>
  </r>
  <r>
    <x v="2"/>
    <x v="0"/>
    <x v="3"/>
    <s v="Veet"/>
    <s v="|55/01/40|"/>
    <n v="360"/>
    <n v="4.45"/>
    <n v="5.19"/>
    <n v="1868.4"/>
    <n v="266.40000000000009"/>
  </r>
  <r>
    <x v="2"/>
    <x v="0"/>
    <x v="3"/>
    <s v="Veet"/>
    <s v="|55/01/41|"/>
    <n v="720"/>
    <n v="4.51"/>
    <n v="5.09"/>
    <n v="3664.7999999999997"/>
    <n v="417.6"/>
  </r>
  <r>
    <x v="2"/>
    <x v="0"/>
    <x v="3"/>
    <s v="Veet"/>
    <s v="|55/01/42|"/>
    <n v="408"/>
    <n v="4.82"/>
    <n v="5.01"/>
    <n v="2044.08"/>
    <n v="77.519999999999797"/>
  </r>
  <r>
    <x v="2"/>
    <x v="0"/>
    <x v="3"/>
    <s v="Veet"/>
    <s v="|55/01/43|"/>
    <n v="504"/>
    <n v="4.6100000000000003"/>
    <n v="5.17"/>
    <n v="2605.6799999999998"/>
    <n v="282.23999999999978"/>
  </r>
  <r>
    <x v="2"/>
    <x v="0"/>
    <x v="3"/>
    <s v="Veet"/>
    <s v="|55/01/44|"/>
    <n v="576"/>
    <n v="4.46"/>
    <n v="5.01"/>
    <n v="2885.7599999999998"/>
    <n v="316.7999999999999"/>
  </r>
  <r>
    <x v="2"/>
    <x v="0"/>
    <x v="3"/>
    <s v="Veet"/>
    <s v="|55/01/45|"/>
    <n v="576"/>
    <n v="4.2699999999999996"/>
    <n v="5.18"/>
    <n v="2983.68"/>
    <n v="524.16000000000008"/>
  </r>
  <r>
    <x v="2"/>
    <x v="0"/>
    <x v="3"/>
    <s v="Veet"/>
    <s v="|55/01/46|"/>
    <n v="696"/>
    <n v="4.37"/>
    <n v="5.23"/>
    <n v="3640.0800000000004"/>
    <n v="598.56000000000017"/>
  </r>
  <r>
    <x v="2"/>
    <x v="0"/>
    <x v="3"/>
    <s v="Veet"/>
    <s v="|55/01/47|"/>
    <n v="612"/>
    <n v="4.28"/>
    <n v="5.22"/>
    <n v="3194.64"/>
    <n v="575.27999999999975"/>
  </r>
  <r>
    <x v="2"/>
    <x v="0"/>
    <x v="3"/>
    <s v="Veet"/>
    <s v="|55/01/48|"/>
    <n v="480"/>
    <n v="4.8099999999999996"/>
    <n v="5.15"/>
    <n v="2472"/>
    <n v="163.20000000000036"/>
  </r>
  <r>
    <x v="2"/>
    <x v="0"/>
    <x v="3"/>
    <s v="Veet"/>
    <s v="|55/01/60|"/>
    <n v="360"/>
    <n v="4.7699999999999996"/>
    <n v="5.09"/>
    <n v="1832.3999999999999"/>
    <n v="115.2000000000001"/>
  </r>
  <r>
    <x v="2"/>
    <x v="0"/>
    <x v="3"/>
    <s v="Veet"/>
    <s v="|55/01/61|"/>
    <n v="684"/>
    <n v="4.1100000000000003"/>
    <n v="5.17"/>
    <n v="3536.2799999999997"/>
    <n v="725.03999999999974"/>
  </r>
  <r>
    <x v="2"/>
    <x v="0"/>
    <x v="3"/>
    <s v="Veet"/>
    <s v="|55/01/62|"/>
    <n v="492"/>
    <n v="4.67"/>
    <n v="5.24"/>
    <n v="2578.08"/>
    <n v="280.44000000000017"/>
  </r>
  <r>
    <x v="2"/>
    <x v="0"/>
    <x v="3"/>
    <s v="Veet"/>
    <s v="|55/01/63|"/>
    <n v="600"/>
    <n v="4.54"/>
    <n v="5.35"/>
    <n v="3210"/>
    <n v="485.99999999999977"/>
  </r>
  <r>
    <x v="2"/>
    <x v="0"/>
    <x v="3"/>
    <s v="Veet"/>
    <s v="|55/01/64|"/>
    <n v="588"/>
    <n v="4.47"/>
    <n v="5.0199999999999996"/>
    <n v="2951.7599999999998"/>
    <n v="323.39999999999992"/>
  </r>
  <r>
    <x v="2"/>
    <x v="0"/>
    <x v="0"/>
    <s v="North Cascade"/>
    <s v="|45/08/01|"/>
    <n v="552"/>
    <n v="5.84"/>
    <n v="8.0266666670000006"/>
    <n v="4430.7200001840001"/>
    <n v="1207.0400001840005"/>
  </r>
  <r>
    <x v="2"/>
    <x v="0"/>
    <x v="0"/>
    <s v="North Cascade"/>
    <s v="|45/30/01|"/>
    <n v="576"/>
    <n v="6.16"/>
    <n v="8.1333333329999995"/>
    <n v="4684.7999998079995"/>
    <n v="1136.6399998079996"/>
  </r>
  <r>
    <x v="2"/>
    <x v="0"/>
    <x v="0"/>
    <s v="North Cascade"/>
    <s v="|45/50/01|"/>
    <n v="492"/>
    <n v="5.5333333329999999"/>
    <n v="7.44"/>
    <n v="3660.48"/>
    <n v="938.08000016400024"/>
  </r>
  <r>
    <x v="2"/>
    <x v="0"/>
    <x v="0"/>
    <s v="North Cascade"/>
    <s v="|45/50/02|"/>
    <n v="492"/>
    <n v="5.7133333329999996"/>
    <n v="8.2733333330000001"/>
    <n v="4070.4799998359999"/>
    <n v="1259.5200000000002"/>
  </r>
  <r>
    <x v="2"/>
    <x v="0"/>
    <x v="0"/>
    <s v="North Cascade"/>
    <s v="|45/50/03|"/>
    <n v="492"/>
    <n v="6.0066666670000002"/>
    <n v="7.3733333329999997"/>
    <n v="3627.6799998359998"/>
    <n v="672.39999967199981"/>
  </r>
  <r>
    <x v="2"/>
    <x v="0"/>
    <x v="0"/>
    <s v="North Cascade"/>
    <s v="|45/50/04|"/>
    <n v="540"/>
    <n v="6.2266666669999999"/>
    <n v="8.5933333330000004"/>
    <n v="4640.3999998200006"/>
    <n v="1277.9999996400002"/>
  </r>
  <r>
    <x v="2"/>
    <x v="0"/>
    <x v="0"/>
    <s v="North Cascade"/>
    <s v="|45/50/05|"/>
    <n v="576"/>
    <n v="5.7"/>
    <n v="8.4133333330000006"/>
    <n v="4846.0799998080001"/>
    <n v="1562.8799998080003"/>
  </r>
  <r>
    <x v="2"/>
    <x v="0"/>
    <x v="0"/>
    <s v="North Cascade"/>
    <s v="|45/50/06|"/>
    <n v="504"/>
    <n v="5.56"/>
    <n v="7.92"/>
    <n v="3991.68"/>
    <n v="1189.44"/>
  </r>
  <r>
    <x v="2"/>
    <x v="0"/>
    <x v="0"/>
    <s v="North Cascade"/>
    <s v="|45/50/07|"/>
    <n v="576"/>
    <n v="6.4666666670000001"/>
    <n v="7.9666666670000001"/>
    <n v="4588.800000192"/>
    <n v="864"/>
  </r>
  <r>
    <x v="2"/>
    <x v="0"/>
    <x v="0"/>
    <s v="North Cascade"/>
    <s v="|45/50/08|"/>
    <n v="600"/>
    <n v="6.06"/>
    <n v="7.48"/>
    <n v="4488"/>
    <n v="852.00000000000045"/>
  </r>
  <r>
    <x v="2"/>
    <x v="0"/>
    <x v="0"/>
    <s v="North Cascade"/>
    <s v="|45/50/09|"/>
    <n v="540"/>
    <n v="5.96"/>
    <n v="7.6"/>
    <n v="4104"/>
    <n v="885.5999999999998"/>
  </r>
  <r>
    <x v="2"/>
    <x v="0"/>
    <x v="0"/>
    <s v="North Cascade"/>
    <s v="|45/50/10|"/>
    <n v="600"/>
    <n v="6.34"/>
    <n v="7.5066666670000002"/>
    <n v="4504.0000001999997"/>
    <n v="700.00000020000016"/>
  </r>
  <r>
    <x v="2"/>
    <x v="0"/>
    <x v="0"/>
    <s v="North Cascade"/>
    <s v="|45/50/11|"/>
    <n v="408"/>
    <n v="5.4066666669999996"/>
    <n v="7.88"/>
    <n v="3215.04"/>
    <n v="1009.1199998640001"/>
  </r>
  <r>
    <x v="2"/>
    <x v="0"/>
    <x v="0"/>
    <s v="North Cascade"/>
    <s v="|45/50/12|"/>
    <n v="480"/>
    <n v="6.52"/>
    <n v="7.66"/>
    <n v="3676.8"/>
    <n v="547.20000000000027"/>
  </r>
  <r>
    <x v="2"/>
    <x v="0"/>
    <x v="0"/>
    <s v="North Cascade"/>
    <s v="|45/50/13|"/>
    <n v="624"/>
    <n v="5.5666666669999998"/>
    <n v="8.64"/>
    <n v="5391.3600000000006"/>
    <n v="1917.7599997920006"/>
  </r>
  <r>
    <x v="2"/>
    <x v="0"/>
    <x v="0"/>
    <s v="North Cascade"/>
    <s v="|45/50/14|"/>
    <n v="636"/>
    <n v="5.4"/>
    <n v="8.4666666670000001"/>
    <n v="5384.8000002119998"/>
    <n v="1950.4000002119999"/>
  </r>
  <r>
    <x v="2"/>
    <x v="0"/>
    <x v="0"/>
    <s v="North Cascade"/>
    <s v="|45/50/15|"/>
    <n v="636"/>
    <n v="6.52"/>
    <n v="7.9466666669999997"/>
    <n v="5054.0800002119995"/>
    <n v="907.36000021200005"/>
  </r>
  <r>
    <x v="2"/>
    <x v="0"/>
    <x v="0"/>
    <s v="North Cascade"/>
    <s v="|45/50/16|"/>
    <n v="444"/>
    <n v="5.7133333329999996"/>
    <n v="8.4666666670000001"/>
    <n v="3759.2000001480001"/>
    <n v="1222.4800002960003"/>
  </r>
  <r>
    <x v="2"/>
    <x v="0"/>
    <x v="0"/>
    <s v="North Cascade"/>
    <s v="|45/50/17|"/>
    <n v="564"/>
    <n v="5.9933333329999998"/>
    <n v="8.6266666670000003"/>
    <n v="4865.4400001880003"/>
    <n v="1485.2000003760002"/>
  </r>
  <r>
    <x v="2"/>
    <x v="0"/>
    <x v="0"/>
    <s v="North Cascade"/>
    <s v="|45/50/19|"/>
    <n v="444"/>
    <n v="6.1466666669999999"/>
    <n v="8.3866666670000001"/>
    <n v="3723.6800001480001"/>
    <n v="994.56000000000006"/>
  </r>
  <r>
    <x v="2"/>
    <x v="0"/>
    <x v="0"/>
    <s v="North Cascade"/>
    <s v="|45/50/20|"/>
    <n v="480"/>
    <n v="5.38"/>
    <n v="7.76"/>
    <n v="3724.7999999999997"/>
    <n v="1142.3999999999999"/>
  </r>
  <r>
    <x v="2"/>
    <x v="0"/>
    <x v="0"/>
    <s v="North Cascade"/>
    <s v="|45/50/21|"/>
    <n v="540"/>
    <n v="5.52"/>
    <n v="7.5266666669999998"/>
    <n v="4064.40000018"/>
    <n v="1083.6000001800001"/>
  </r>
  <r>
    <x v="2"/>
    <x v="0"/>
    <x v="0"/>
    <s v="North Cascade"/>
    <s v="|45/50/22|"/>
    <n v="492"/>
    <n v="6.1666666670000003"/>
    <n v="7.5866666670000003"/>
    <n v="3732.640000164"/>
    <n v="698.64"/>
  </r>
  <r>
    <x v="2"/>
    <x v="0"/>
    <x v="0"/>
    <s v="North Cascade"/>
    <s v="|45/50/23|"/>
    <n v="588"/>
    <n v="5.8266666669999996"/>
    <n v="7.54"/>
    <n v="4433.5200000000004"/>
    <n v="1007.4399998040003"/>
  </r>
  <r>
    <x v="2"/>
    <x v="0"/>
    <x v="0"/>
    <s v="North Cascade"/>
    <s v="|45/50/24|"/>
    <n v="552"/>
    <n v="6.5466666670000002"/>
    <n v="7.9333333330000002"/>
    <n v="4379.1999998159999"/>
    <n v="765.43999963199997"/>
  </r>
  <r>
    <x v="2"/>
    <x v="0"/>
    <x v="0"/>
    <s v="North Cascade"/>
    <s v="|45/50/25|"/>
    <n v="528"/>
    <n v="5.8933333330000002"/>
    <n v="7.346666667"/>
    <n v="3879.0400001759999"/>
    <n v="767.36000035199993"/>
  </r>
  <r>
    <x v="2"/>
    <x v="0"/>
    <x v="0"/>
    <s v="North Cascade"/>
    <s v="|45/50/26|"/>
    <n v="612"/>
    <n v="6.4866666669999997"/>
    <n v="8.18"/>
    <n v="5006.16"/>
    <n v="1036.319999796"/>
  </r>
  <r>
    <x v="2"/>
    <x v="0"/>
    <x v="0"/>
    <s v="North Cascade"/>
    <s v="|45/50/27|"/>
    <n v="456"/>
    <n v="6.34"/>
    <n v="7.84"/>
    <n v="3575.04"/>
    <n v="684"/>
  </r>
  <r>
    <x v="2"/>
    <x v="0"/>
    <x v="0"/>
    <s v="North Cascade"/>
    <s v="|45/50/28|"/>
    <n v="600"/>
    <n v="5.6333333330000004"/>
    <n v="7.4266666670000001"/>
    <n v="4456.0000001999997"/>
    <n v="1076.0000003999999"/>
  </r>
  <r>
    <x v="2"/>
    <x v="0"/>
    <x v="0"/>
    <s v="North Cascade"/>
    <s v="|45/50/29|"/>
    <n v="516"/>
    <n v="6.4533333329999998"/>
    <n v="7.8866666670000001"/>
    <n v="4069.520000172"/>
    <n v="739.60000034400014"/>
  </r>
  <r>
    <x v="2"/>
    <x v="0"/>
    <x v="0"/>
    <s v="North Cascade"/>
    <s v="|45/50/30|"/>
    <n v="540"/>
    <n v="6.16"/>
    <n v="8.306666667"/>
    <n v="4485.6000001800003"/>
    <n v="1159.20000018"/>
  </r>
  <r>
    <x v="2"/>
    <x v="0"/>
    <x v="0"/>
    <s v="North Cascade"/>
    <s v="|45/50/31|"/>
    <n v="636"/>
    <n v="6.2866666670000004"/>
    <n v="8.0066666669999993"/>
    <n v="5092.2400002119994"/>
    <n v="1093.9199999999992"/>
  </r>
  <r>
    <x v="2"/>
    <x v="0"/>
    <x v="0"/>
    <s v="North Cascade"/>
    <s v="|45/50/32|"/>
    <n v="528"/>
    <n v="6.5133333330000003"/>
    <n v="8.32"/>
    <n v="4392.96"/>
    <n v="953.92000017600003"/>
  </r>
  <r>
    <x v="2"/>
    <x v="0"/>
    <x v="0"/>
    <s v="North Cascade"/>
    <s v="|45/50/33|"/>
    <n v="528"/>
    <n v="6.6666666670000003"/>
    <n v="8.26"/>
    <n v="4361.28"/>
    <n v="841.27999982399967"/>
  </r>
  <r>
    <x v="2"/>
    <x v="0"/>
    <x v="0"/>
    <s v="North Cascade"/>
    <s v="|45/50/34|"/>
    <n v="420"/>
    <n v="5.7066666670000004"/>
    <n v="8.3933333329999993"/>
    <n v="3525.1999998599995"/>
    <n v="1128.3999997199996"/>
  </r>
  <r>
    <x v="2"/>
    <x v="0"/>
    <x v="0"/>
    <s v="North Cascade"/>
    <s v="|45/50/35|"/>
    <n v="588"/>
    <n v="6.2"/>
    <n v="7.6066666669999998"/>
    <n v="4472.720000196"/>
    <n v="827.12000019599975"/>
  </r>
  <r>
    <x v="2"/>
    <x v="0"/>
    <x v="0"/>
    <s v="North Cascade"/>
    <s v="|45/50/36|"/>
    <n v="480"/>
    <n v="5.6733333330000004"/>
    <n v="7.3333333329999997"/>
    <n v="3519.9999998399999"/>
    <n v="796.79999999999961"/>
  </r>
  <r>
    <x v="2"/>
    <x v="0"/>
    <x v="0"/>
    <s v="North Cascade"/>
    <s v="|45/50/37|"/>
    <n v="504"/>
    <n v="5.653333333"/>
    <n v="7.9666666670000001"/>
    <n v="4015.2000001679999"/>
    <n v="1165.9200003360002"/>
  </r>
  <r>
    <x v="2"/>
    <x v="0"/>
    <x v="0"/>
    <s v="North Cascade"/>
    <s v="|45/50/38|"/>
    <n v="504"/>
    <n v="6.22"/>
    <n v="8.2933333329999996"/>
    <n v="4179.8399998320001"/>
    <n v="1044.959999832"/>
  </r>
  <r>
    <x v="2"/>
    <x v="0"/>
    <x v="0"/>
    <s v="North Cascade"/>
    <s v="|45/50/39|"/>
    <n v="564"/>
    <n v="6.1"/>
    <n v="7.64"/>
    <n v="4308.96"/>
    <n v="868.56000000000006"/>
  </r>
  <r>
    <x v="2"/>
    <x v="0"/>
    <x v="0"/>
    <s v="North Cascade"/>
    <s v="|45/50/40|"/>
    <n v="516"/>
    <n v="5.3"/>
    <n v="7.94"/>
    <n v="4097.04"/>
    <n v="1362.2400000000002"/>
  </r>
  <r>
    <x v="2"/>
    <x v="0"/>
    <x v="0"/>
    <s v="North Cascade"/>
    <s v="|45/50/40a|"/>
    <n v="576"/>
    <n v="6.1466666669999999"/>
    <n v="8.4133333330000006"/>
    <n v="4846.0799998080001"/>
    <n v="1305.5999996160003"/>
  </r>
  <r>
    <x v="2"/>
    <x v="0"/>
    <x v="0"/>
    <s v="North Cascade"/>
    <s v="|45/50/40b|"/>
    <n v="612"/>
    <n v="6.18"/>
    <n v="8.0066666669999993"/>
    <n v="4900.0800002039996"/>
    <n v="1117.9200002039997"/>
  </r>
  <r>
    <x v="2"/>
    <x v="0"/>
    <x v="0"/>
    <s v="North Cascade"/>
    <s v="|45/50/40c|"/>
    <n v="552"/>
    <n v="6.56"/>
    <n v="8.3466666669999992"/>
    <n v="4607.3600001839995"/>
    <n v="986.24000018399977"/>
  </r>
  <r>
    <x v="2"/>
    <x v="0"/>
    <x v="0"/>
    <s v="North Cascade"/>
    <s v="|45/50/40d|"/>
    <n v="588"/>
    <n v="5.38"/>
    <n v="8.3533333330000001"/>
    <n v="4911.7599998040005"/>
    <n v="1748.3199998040002"/>
  </r>
  <r>
    <x v="2"/>
    <x v="0"/>
    <x v="0"/>
    <s v="North Cascade"/>
    <s v="|45/50/41|"/>
    <n v="588"/>
    <n v="6.4466666669999997"/>
    <n v="8.08"/>
    <n v="4751.04"/>
    <n v="960.39999980400023"/>
  </r>
  <r>
    <x v="2"/>
    <x v="0"/>
    <x v="0"/>
    <s v="North Cascade"/>
    <s v="|45/50/42|"/>
    <n v="636"/>
    <n v="6.2266666669999999"/>
    <n v="7.42"/>
    <n v="4719.12"/>
    <n v="758.959999788"/>
  </r>
  <r>
    <x v="2"/>
    <x v="0"/>
    <x v="0"/>
    <s v="North Cascade"/>
    <s v="|45/50/98|"/>
    <n v="456"/>
    <n v="6.4333333330000002"/>
    <n v="8.3266666669999996"/>
    <n v="3796.9600001519998"/>
    <n v="863.36000030399975"/>
  </r>
  <r>
    <x v="2"/>
    <x v="0"/>
    <x v="0"/>
    <s v="North Cascade"/>
    <s v="|45/50/99|"/>
    <n v="444"/>
    <n v="6.266666667"/>
    <n v="8"/>
    <n v="3552"/>
    <n v="769.599999852"/>
  </r>
  <r>
    <x v="2"/>
    <x v="0"/>
    <x v="7"/>
    <s v="North Cascade"/>
    <s v="|45/01/01|"/>
    <n v="1992"/>
    <n v="4"/>
    <n v="7"/>
    <n v="13944"/>
    <n v="5976"/>
  </r>
  <r>
    <x v="2"/>
    <x v="0"/>
    <x v="7"/>
    <s v="North Cascade"/>
    <s v="|45/01/02|"/>
    <n v="2064"/>
    <n v="4"/>
    <n v="7"/>
    <n v="14448"/>
    <n v="6192"/>
  </r>
  <r>
    <x v="2"/>
    <x v="0"/>
    <x v="7"/>
    <s v="North Cascade"/>
    <s v="|45/01/03|"/>
    <n v="2088"/>
    <n v="4"/>
    <n v="7"/>
    <n v="14616"/>
    <n v="6264"/>
  </r>
  <r>
    <x v="2"/>
    <x v="0"/>
    <x v="7"/>
    <s v="North Cascade"/>
    <s v="|45/01/04|"/>
    <n v="1800"/>
    <n v="4"/>
    <n v="7"/>
    <n v="12600"/>
    <n v="5400"/>
  </r>
  <r>
    <x v="2"/>
    <x v="0"/>
    <x v="7"/>
    <s v="North Cascade"/>
    <s v="|45/01/05|"/>
    <n v="1956"/>
    <n v="5"/>
    <n v="6"/>
    <n v="11736"/>
    <n v="1956"/>
  </r>
  <r>
    <x v="2"/>
    <x v="0"/>
    <x v="7"/>
    <s v="North Cascade"/>
    <s v="|45/01/11|"/>
    <n v="2124"/>
    <n v="5"/>
    <n v="6"/>
    <n v="12744"/>
    <n v="2124"/>
  </r>
  <r>
    <x v="2"/>
    <x v="0"/>
    <x v="7"/>
    <s v="North Cascade"/>
    <s v="|45/01/12|"/>
    <n v="1884"/>
    <n v="4"/>
    <n v="7"/>
    <n v="13188"/>
    <n v="5652"/>
  </r>
  <r>
    <x v="2"/>
    <x v="0"/>
    <x v="7"/>
    <s v="North Cascade"/>
    <s v="|45/01/13|"/>
    <n v="1896"/>
    <n v="4"/>
    <n v="6"/>
    <n v="11376"/>
    <n v="3792"/>
  </r>
  <r>
    <x v="2"/>
    <x v="0"/>
    <x v="7"/>
    <s v="North Cascade"/>
    <s v="|45/01/14|"/>
    <n v="1980"/>
    <n v="5"/>
    <n v="7"/>
    <n v="13860"/>
    <n v="3960"/>
  </r>
  <r>
    <x v="2"/>
    <x v="0"/>
    <x v="7"/>
    <s v="North Cascade"/>
    <s v="|45/01/15|"/>
    <n v="1824"/>
    <n v="4"/>
    <n v="7"/>
    <n v="12768"/>
    <n v="5472"/>
  </r>
  <r>
    <x v="2"/>
    <x v="0"/>
    <x v="7"/>
    <s v="North Cascade"/>
    <s v="|45/01/16|"/>
    <n v="1800"/>
    <n v="5"/>
    <n v="7"/>
    <n v="12600"/>
    <n v="3600"/>
  </r>
  <r>
    <x v="2"/>
    <x v="0"/>
    <x v="7"/>
    <s v="North Cascade"/>
    <s v="|45/01/20|"/>
    <n v="2076"/>
    <n v="5"/>
    <n v="6"/>
    <n v="12456"/>
    <n v="2076"/>
  </r>
  <r>
    <x v="2"/>
    <x v="0"/>
    <x v="7"/>
    <s v="North Cascade"/>
    <s v="|45/01/21|"/>
    <n v="2064"/>
    <n v="5"/>
    <n v="7"/>
    <n v="14448"/>
    <n v="4128"/>
  </r>
  <r>
    <x v="2"/>
    <x v="0"/>
    <x v="7"/>
    <s v="North Cascade"/>
    <s v="|45/01/22|"/>
    <n v="2052"/>
    <n v="5"/>
    <n v="7"/>
    <n v="14364"/>
    <n v="4104"/>
  </r>
  <r>
    <x v="2"/>
    <x v="0"/>
    <x v="7"/>
    <s v="North Cascade"/>
    <s v="|45/02/01|"/>
    <n v="1944"/>
    <n v="4"/>
    <n v="6"/>
    <n v="11664"/>
    <n v="3888"/>
  </r>
  <r>
    <x v="2"/>
    <x v="0"/>
    <x v="7"/>
    <s v="North Cascade"/>
    <s v="|45/02/02|"/>
    <n v="1800"/>
    <n v="4"/>
    <n v="6"/>
    <n v="10800"/>
    <n v="3600"/>
  </r>
  <r>
    <x v="2"/>
    <x v="0"/>
    <x v="7"/>
    <s v="North Cascade"/>
    <s v="|45/02/03|"/>
    <n v="2028"/>
    <n v="5"/>
    <n v="6"/>
    <n v="12168"/>
    <n v="2028"/>
  </r>
  <r>
    <x v="2"/>
    <x v="0"/>
    <x v="7"/>
    <s v="North Cascade"/>
    <s v="|45/02/04|"/>
    <n v="2148"/>
    <n v="4"/>
    <n v="6"/>
    <n v="12888"/>
    <n v="4296"/>
  </r>
  <r>
    <x v="2"/>
    <x v="0"/>
    <x v="7"/>
    <s v="North Cascade"/>
    <s v="|45/02/05|"/>
    <n v="1944"/>
    <n v="5"/>
    <n v="6"/>
    <n v="11664"/>
    <n v="1944"/>
  </r>
  <r>
    <x v="2"/>
    <x v="0"/>
    <x v="7"/>
    <s v="North Cascade"/>
    <s v="|45/02/11|"/>
    <n v="1896"/>
    <n v="4"/>
    <n v="6"/>
    <n v="11376"/>
    <n v="3792"/>
  </r>
  <r>
    <x v="2"/>
    <x v="0"/>
    <x v="7"/>
    <s v="North Cascade"/>
    <s v="|45/02/12|"/>
    <n v="1824"/>
    <n v="5"/>
    <n v="7"/>
    <n v="12768"/>
    <n v="3648"/>
  </r>
  <r>
    <x v="2"/>
    <x v="0"/>
    <x v="7"/>
    <s v="North Cascade"/>
    <s v="|45/02/13|"/>
    <n v="1848"/>
    <n v="5"/>
    <n v="6"/>
    <n v="11088"/>
    <n v="1848"/>
  </r>
  <r>
    <x v="2"/>
    <x v="0"/>
    <x v="7"/>
    <s v="North Cascade"/>
    <s v="|45/02/21|"/>
    <n v="2148"/>
    <n v="5"/>
    <n v="6"/>
    <n v="12888"/>
    <n v="2148"/>
  </r>
  <r>
    <x v="2"/>
    <x v="0"/>
    <x v="7"/>
    <s v="North Cascade"/>
    <s v="|45/02/22|"/>
    <n v="2076"/>
    <n v="5"/>
    <n v="7"/>
    <n v="14532"/>
    <n v="4152"/>
  </r>
  <r>
    <x v="2"/>
    <x v="0"/>
    <x v="7"/>
    <s v="North Cascade"/>
    <s v="|45/02/23|"/>
    <n v="1980"/>
    <n v="4"/>
    <n v="6"/>
    <n v="11880"/>
    <n v="3960"/>
  </r>
  <r>
    <x v="2"/>
    <x v="0"/>
    <x v="7"/>
    <s v="North Cascade"/>
    <s v="|45/02/31|"/>
    <n v="1800"/>
    <n v="4"/>
    <n v="7"/>
    <n v="12600"/>
    <n v="5400"/>
  </r>
  <r>
    <x v="2"/>
    <x v="0"/>
    <x v="7"/>
    <s v="North Cascade"/>
    <s v="|45/03/01|"/>
    <n v="2028"/>
    <n v="5"/>
    <n v="6"/>
    <n v="12168"/>
    <n v="2028"/>
  </r>
  <r>
    <x v="2"/>
    <x v="0"/>
    <x v="7"/>
    <s v="North Cascade"/>
    <s v="|45/03/03|"/>
    <n v="2160"/>
    <n v="4"/>
    <n v="6"/>
    <n v="12960"/>
    <n v="4320"/>
  </r>
  <r>
    <x v="2"/>
    <x v="0"/>
    <x v="7"/>
    <s v="North Cascade"/>
    <s v="|45/03/04|"/>
    <n v="2136"/>
    <n v="5"/>
    <n v="6"/>
    <n v="12816"/>
    <n v="2136"/>
  </r>
  <r>
    <x v="2"/>
    <x v="0"/>
    <x v="7"/>
    <s v="North Cascade"/>
    <s v="|45/03/05|"/>
    <n v="1824"/>
    <n v="4"/>
    <n v="7"/>
    <n v="12768"/>
    <n v="5472"/>
  </r>
  <r>
    <x v="2"/>
    <x v="0"/>
    <x v="7"/>
    <s v="North Cascade"/>
    <s v="|45/04/01|"/>
    <n v="1872"/>
    <n v="4"/>
    <n v="6"/>
    <n v="11232"/>
    <n v="3744"/>
  </r>
  <r>
    <x v="2"/>
    <x v="0"/>
    <x v="7"/>
    <s v="North Cascade"/>
    <s v="|45/04/02|"/>
    <n v="1908"/>
    <n v="4"/>
    <n v="7"/>
    <n v="13356"/>
    <n v="5724"/>
  </r>
  <r>
    <x v="2"/>
    <x v="0"/>
    <x v="7"/>
    <s v="North Cascade"/>
    <s v="|45/04/03|"/>
    <n v="2040"/>
    <n v="4"/>
    <n v="6"/>
    <n v="12240"/>
    <n v="4080"/>
  </r>
  <r>
    <x v="2"/>
    <x v="0"/>
    <x v="7"/>
    <s v="North Cascade"/>
    <s v="|45/04/04|"/>
    <n v="1860"/>
    <n v="5"/>
    <n v="6"/>
    <n v="11160"/>
    <n v="1860"/>
  </r>
  <r>
    <x v="2"/>
    <x v="0"/>
    <x v="7"/>
    <s v="North Cascade"/>
    <s v="|45/04/08|"/>
    <n v="1896"/>
    <n v="4"/>
    <n v="6"/>
    <n v="11376"/>
    <n v="3792"/>
  </r>
  <r>
    <x v="2"/>
    <x v="0"/>
    <x v="7"/>
    <s v="North Cascade"/>
    <s v="|45/04/09|"/>
    <n v="2148"/>
    <n v="4"/>
    <n v="7"/>
    <n v="15036"/>
    <n v="6444"/>
  </r>
  <r>
    <x v="2"/>
    <x v="0"/>
    <x v="7"/>
    <s v="North Cascade"/>
    <s v="|45/04/10|"/>
    <n v="1944"/>
    <n v="5"/>
    <n v="6"/>
    <n v="11664"/>
    <n v="1944"/>
  </r>
  <r>
    <x v="2"/>
    <x v="0"/>
    <x v="7"/>
    <s v="North Cascade"/>
    <s v="|45/04/11|"/>
    <n v="2076"/>
    <n v="5"/>
    <n v="7"/>
    <n v="14532"/>
    <n v="4152"/>
  </r>
  <r>
    <x v="2"/>
    <x v="0"/>
    <x v="7"/>
    <s v="North Cascade"/>
    <s v="|45/04/12|"/>
    <n v="1860"/>
    <n v="4"/>
    <n v="6"/>
    <n v="11160"/>
    <n v="3720"/>
  </r>
  <r>
    <x v="2"/>
    <x v="0"/>
    <x v="7"/>
    <s v="North Cascade"/>
    <s v="|45/04/13|"/>
    <n v="2016"/>
    <n v="5"/>
    <n v="6"/>
    <n v="12096"/>
    <n v="2016"/>
  </r>
  <r>
    <x v="2"/>
    <x v="0"/>
    <x v="7"/>
    <s v="North Cascade"/>
    <s v="|45/04/14|"/>
    <n v="1860"/>
    <n v="5"/>
    <n v="7"/>
    <n v="13020"/>
    <n v="3720"/>
  </r>
  <r>
    <x v="2"/>
    <x v="0"/>
    <x v="7"/>
    <s v="North Cascade"/>
    <s v="|45/04/21|"/>
    <n v="2076"/>
    <n v="5"/>
    <n v="7"/>
    <n v="14532"/>
    <n v="4152"/>
  </r>
  <r>
    <x v="2"/>
    <x v="0"/>
    <x v="7"/>
    <s v="North Cascade"/>
    <s v="|45/04/22|"/>
    <n v="2124"/>
    <n v="5"/>
    <n v="7"/>
    <n v="14868"/>
    <n v="4248"/>
  </r>
  <r>
    <x v="2"/>
    <x v="0"/>
    <x v="7"/>
    <s v="North Cascade"/>
    <s v="|45/04/23|"/>
    <n v="1992"/>
    <n v="5"/>
    <n v="6"/>
    <n v="11952"/>
    <n v="1992"/>
  </r>
  <r>
    <x v="2"/>
    <x v="0"/>
    <x v="7"/>
    <s v="North Cascade"/>
    <s v="|45/04/31|"/>
    <n v="1800"/>
    <n v="5"/>
    <n v="7"/>
    <n v="12600"/>
    <n v="3600"/>
  </r>
  <r>
    <x v="2"/>
    <x v="0"/>
    <x v="7"/>
    <s v="North Cascade"/>
    <s v="|45/04/32|"/>
    <n v="1956"/>
    <n v="5"/>
    <n v="6"/>
    <n v="11736"/>
    <n v="1956"/>
  </r>
  <r>
    <x v="2"/>
    <x v="0"/>
    <x v="7"/>
    <s v="North Cascade"/>
    <s v="|45/04/33|"/>
    <n v="2004"/>
    <n v="5"/>
    <n v="7"/>
    <n v="14028"/>
    <n v="4008"/>
  </r>
  <r>
    <x v="2"/>
    <x v="0"/>
    <x v="7"/>
    <s v="North Cascade"/>
    <s v="|45/04/88|"/>
    <n v="2136"/>
    <n v="4"/>
    <n v="7"/>
    <n v="14952"/>
    <n v="6408"/>
  </r>
  <r>
    <x v="2"/>
    <x v="0"/>
    <x v="7"/>
    <s v="North Cascade"/>
    <s v="|45/04/90|"/>
    <n v="1824"/>
    <n v="5"/>
    <n v="7"/>
    <n v="12768"/>
    <n v="3648"/>
  </r>
  <r>
    <x v="2"/>
    <x v="0"/>
    <x v="7"/>
    <s v="North Cascade"/>
    <s v="|45/04/91|"/>
    <n v="2076"/>
    <n v="5"/>
    <n v="6"/>
    <n v="12456"/>
    <n v="2076"/>
  </r>
  <r>
    <x v="2"/>
    <x v="0"/>
    <x v="7"/>
    <s v="North Cascade"/>
    <s v="|45/04/92|"/>
    <n v="1992"/>
    <n v="5"/>
    <n v="7"/>
    <n v="13944"/>
    <n v="3984"/>
  </r>
  <r>
    <x v="2"/>
    <x v="0"/>
    <x v="7"/>
    <s v="North Cascade"/>
    <s v="|45/04/93|"/>
    <n v="2064"/>
    <n v="4"/>
    <n v="6"/>
    <n v="12384"/>
    <n v="4128"/>
  </r>
  <r>
    <x v="2"/>
    <x v="0"/>
    <x v="7"/>
    <s v="North Cascade"/>
    <s v="|45/04/94|"/>
    <n v="1884"/>
    <n v="4"/>
    <n v="6"/>
    <n v="11304"/>
    <n v="3768"/>
  </r>
  <r>
    <x v="2"/>
    <x v="0"/>
    <x v="7"/>
    <s v="North Cascade"/>
    <s v="|45/04/95|"/>
    <n v="2076"/>
    <n v="5"/>
    <n v="7"/>
    <n v="14532"/>
    <n v="4152"/>
  </r>
  <r>
    <x v="2"/>
    <x v="0"/>
    <x v="7"/>
    <s v="North Cascade"/>
    <s v="|45/04/99|"/>
    <n v="1848"/>
    <n v="4"/>
    <n v="7"/>
    <n v="12936"/>
    <n v="5544"/>
  </r>
  <r>
    <x v="2"/>
    <x v="0"/>
    <x v="7"/>
    <s v="North Cascade"/>
    <s v="|45/05/01|"/>
    <n v="2112"/>
    <n v="5"/>
    <n v="6"/>
    <n v="12672"/>
    <n v="2112"/>
  </r>
  <r>
    <x v="2"/>
    <x v="0"/>
    <x v="7"/>
    <s v="North Cascade"/>
    <s v="|45/05/02|"/>
    <n v="2064"/>
    <n v="4"/>
    <n v="7"/>
    <n v="14448"/>
    <n v="6192"/>
  </r>
  <r>
    <x v="2"/>
    <x v="0"/>
    <x v="7"/>
    <s v="North Cascade"/>
    <s v="|45/05/03|"/>
    <n v="2016"/>
    <n v="4"/>
    <n v="7"/>
    <n v="14112"/>
    <n v="6048"/>
  </r>
  <r>
    <x v="2"/>
    <x v="0"/>
    <x v="7"/>
    <s v="North Cascade"/>
    <s v="|45/05/04|"/>
    <n v="2028"/>
    <n v="4"/>
    <n v="6"/>
    <n v="12168"/>
    <n v="4056"/>
  </r>
  <r>
    <x v="2"/>
    <x v="0"/>
    <x v="7"/>
    <s v="North Cascade"/>
    <s v="|45/05/05|"/>
    <n v="1944"/>
    <n v="5"/>
    <n v="7"/>
    <n v="13608"/>
    <n v="3888"/>
  </r>
  <r>
    <x v="2"/>
    <x v="0"/>
    <x v="7"/>
    <s v="North Cascade"/>
    <s v="|45/05/06|"/>
    <n v="2124"/>
    <n v="4"/>
    <n v="7"/>
    <n v="14868"/>
    <n v="6372"/>
  </r>
  <r>
    <x v="2"/>
    <x v="0"/>
    <x v="7"/>
    <s v="North Cascade"/>
    <s v="|45/05/07|"/>
    <n v="2016"/>
    <n v="5"/>
    <n v="6"/>
    <n v="12096"/>
    <n v="2016"/>
  </r>
  <r>
    <x v="2"/>
    <x v="0"/>
    <x v="7"/>
    <s v="North Cascade"/>
    <s v="|45/06/01|"/>
    <n v="2112"/>
    <n v="4"/>
    <n v="6"/>
    <n v="12672"/>
    <n v="4224"/>
  </r>
  <r>
    <x v="2"/>
    <x v="0"/>
    <x v="7"/>
    <s v="North Cascade"/>
    <s v="|45/06/03|"/>
    <n v="1992"/>
    <n v="5"/>
    <n v="7"/>
    <n v="13944"/>
    <n v="3984"/>
  </r>
  <r>
    <x v="2"/>
    <x v="0"/>
    <x v="7"/>
    <s v="North Cascade"/>
    <s v="|45/06/04|"/>
    <n v="2028"/>
    <n v="4"/>
    <n v="7"/>
    <n v="14196"/>
    <n v="6084"/>
  </r>
  <r>
    <x v="2"/>
    <x v="0"/>
    <x v="7"/>
    <s v="North Cascade"/>
    <s v="|45/06/05|"/>
    <n v="1896"/>
    <n v="4"/>
    <n v="6"/>
    <n v="11376"/>
    <n v="3792"/>
  </r>
  <r>
    <x v="2"/>
    <x v="0"/>
    <x v="7"/>
    <s v="North Cascade"/>
    <s v="|45/07/01|"/>
    <n v="1860"/>
    <n v="5"/>
    <n v="6"/>
    <n v="11160"/>
    <n v="1860"/>
  </r>
  <r>
    <x v="2"/>
    <x v="0"/>
    <x v="7"/>
    <s v="North Cascade"/>
    <s v="|45/07/02|"/>
    <n v="2076"/>
    <n v="4"/>
    <n v="6"/>
    <n v="12456"/>
    <n v="4152"/>
  </r>
  <r>
    <x v="2"/>
    <x v="0"/>
    <x v="7"/>
    <s v="North Cascade"/>
    <s v="|45/07/03|"/>
    <n v="1848"/>
    <n v="4"/>
    <n v="7"/>
    <n v="12936"/>
    <n v="5544"/>
  </r>
  <r>
    <x v="2"/>
    <x v="0"/>
    <x v="7"/>
    <s v="North Cascade"/>
    <s v="|45/07/04|"/>
    <n v="2040"/>
    <n v="5"/>
    <n v="7"/>
    <n v="14280"/>
    <n v="4080"/>
  </r>
  <r>
    <x v="2"/>
    <x v="0"/>
    <x v="7"/>
    <s v="North Cascade"/>
    <s v="|45/07/05|"/>
    <n v="2088"/>
    <n v="5"/>
    <n v="6"/>
    <n v="12528"/>
    <n v="2088"/>
  </r>
  <r>
    <x v="2"/>
    <x v="0"/>
    <x v="7"/>
    <s v="North Cascade"/>
    <s v="|45/07/06|"/>
    <n v="2016"/>
    <n v="4"/>
    <n v="7"/>
    <n v="14112"/>
    <n v="6048"/>
  </r>
  <r>
    <x v="2"/>
    <x v="0"/>
    <x v="7"/>
    <s v="North Cascade"/>
    <s v="|45/07/07|"/>
    <n v="1956"/>
    <n v="4"/>
    <n v="6"/>
    <n v="11736"/>
    <n v="3912"/>
  </r>
  <r>
    <x v="2"/>
    <x v="0"/>
    <x v="7"/>
    <s v="North Cascade"/>
    <s v="|45/07/08|"/>
    <n v="1860"/>
    <n v="5"/>
    <n v="6"/>
    <n v="11160"/>
    <n v="1860"/>
  </r>
  <r>
    <x v="2"/>
    <x v="0"/>
    <x v="7"/>
    <s v="North Cascade"/>
    <s v="|45/07/09|"/>
    <n v="2052"/>
    <n v="5"/>
    <n v="6"/>
    <n v="12312"/>
    <n v="2052"/>
  </r>
  <r>
    <x v="2"/>
    <x v="0"/>
    <x v="7"/>
    <s v="North Cascade"/>
    <s v="|45/07/10|"/>
    <n v="1812"/>
    <n v="4"/>
    <n v="6"/>
    <n v="10872"/>
    <n v="3624"/>
  </r>
  <r>
    <x v="2"/>
    <x v="0"/>
    <x v="7"/>
    <s v="North Cascade"/>
    <s v="|45/20/01|"/>
    <n v="2004"/>
    <n v="4"/>
    <n v="6"/>
    <n v="12024"/>
    <n v="4008"/>
  </r>
  <r>
    <x v="2"/>
    <x v="0"/>
    <x v="7"/>
    <s v="North Cascade"/>
    <s v="|45/20/02|"/>
    <n v="1908"/>
    <n v="4"/>
    <n v="6"/>
    <n v="11448"/>
    <n v="3816"/>
  </r>
  <r>
    <x v="2"/>
    <x v="0"/>
    <x v="7"/>
    <s v="North Cascade"/>
    <s v="|45/20/03|"/>
    <n v="2112"/>
    <n v="4"/>
    <n v="6"/>
    <n v="12672"/>
    <n v="4224"/>
  </r>
  <r>
    <x v="2"/>
    <x v="0"/>
    <x v="7"/>
    <s v="North Cascade"/>
    <s v="|45/20/04|"/>
    <n v="2112"/>
    <n v="4"/>
    <n v="6"/>
    <n v="12672"/>
    <n v="4224"/>
  </r>
  <r>
    <x v="2"/>
    <x v="0"/>
    <x v="7"/>
    <s v="North Cascade"/>
    <s v="|45/20/05|"/>
    <n v="2016"/>
    <n v="5"/>
    <n v="7"/>
    <n v="14112"/>
    <n v="4032"/>
  </r>
  <r>
    <x v="2"/>
    <x v="0"/>
    <x v="7"/>
    <s v="North Cascade"/>
    <s v="|45/20/06|"/>
    <n v="1992"/>
    <n v="5"/>
    <n v="6"/>
    <n v="11952"/>
    <n v="1992"/>
  </r>
  <r>
    <x v="2"/>
    <x v="0"/>
    <x v="7"/>
    <s v="North Cascade"/>
    <s v="|45/20/07|"/>
    <n v="1980"/>
    <n v="4"/>
    <n v="6"/>
    <n v="11880"/>
    <n v="3960"/>
  </r>
  <r>
    <x v="2"/>
    <x v="0"/>
    <x v="7"/>
    <s v="North Cascade"/>
    <s v="|45/20/08|"/>
    <n v="1896"/>
    <n v="4"/>
    <n v="7"/>
    <n v="13272"/>
    <n v="5688"/>
  </r>
  <r>
    <x v="2"/>
    <x v="0"/>
    <x v="7"/>
    <s v="North Cascade"/>
    <s v="|45/20/09|"/>
    <n v="2076"/>
    <n v="4"/>
    <n v="7"/>
    <n v="14532"/>
    <n v="6228"/>
  </r>
  <r>
    <x v="2"/>
    <x v="0"/>
    <x v="7"/>
    <s v="North Cascade"/>
    <s v="|45/20/10|"/>
    <n v="2136"/>
    <n v="4"/>
    <n v="6"/>
    <n v="12816"/>
    <n v="4272"/>
  </r>
  <r>
    <x v="2"/>
    <x v="0"/>
    <x v="7"/>
    <s v="North Cascade"/>
    <s v="|45/20/11|"/>
    <n v="2028"/>
    <n v="4"/>
    <n v="6"/>
    <n v="12168"/>
    <n v="4056"/>
  </r>
  <r>
    <x v="2"/>
    <x v="0"/>
    <x v="7"/>
    <s v="North Cascade"/>
    <s v="|45/20/12|"/>
    <n v="2076"/>
    <n v="4"/>
    <n v="7"/>
    <n v="14532"/>
    <n v="6228"/>
  </r>
  <r>
    <x v="2"/>
    <x v="0"/>
    <x v="7"/>
    <s v="North Cascade"/>
    <s v="|45/20/13|"/>
    <n v="1944"/>
    <n v="5"/>
    <n v="6"/>
    <n v="11664"/>
    <n v="1944"/>
  </r>
  <r>
    <x v="2"/>
    <x v="0"/>
    <x v="7"/>
    <s v="North Cascade"/>
    <s v="|45/20/14|"/>
    <n v="2052"/>
    <n v="5"/>
    <n v="7"/>
    <n v="14364"/>
    <n v="4104"/>
  </r>
  <r>
    <x v="2"/>
    <x v="0"/>
    <x v="7"/>
    <s v="North Cascade"/>
    <s v="|45/20/15|"/>
    <n v="2016"/>
    <n v="4"/>
    <n v="7"/>
    <n v="14112"/>
    <n v="6048"/>
  </r>
  <r>
    <x v="2"/>
    <x v="0"/>
    <x v="7"/>
    <s v="North Cascade"/>
    <s v="|45/20/16|"/>
    <n v="1884"/>
    <n v="5"/>
    <n v="6"/>
    <n v="11304"/>
    <n v="1884"/>
  </r>
  <r>
    <x v="2"/>
    <x v="0"/>
    <x v="7"/>
    <s v="North Cascade"/>
    <s v="|45/20/17|"/>
    <n v="1944"/>
    <n v="4"/>
    <n v="7"/>
    <n v="13608"/>
    <n v="5832"/>
  </r>
  <r>
    <x v="2"/>
    <x v="0"/>
    <x v="7"/>
    <s v="North Cascade"/>
    <s v="|45/20/18|"/>
    <n v="1992"/>
    <n v="4"/>
    <n v="6"/>
    <n v="11952"/>
    <n v="3984"/>
  </r>
  <r>
    <x v="2"/>
    <x v="0"/>
    <x v="7"/>
    <s v="North Cascade"/>
    <s v="|45/20/19|"/>
    <n v="1908"/>
    <n v="4"/>
    <n v="6"/>
    <n v="11448"/>
    <n v="3816"/>
  </r>
  <r>
    <x v="2"/>
    <x v="0"/>
    <x v="7"/>
    <s v="North Cascade"/>
    <s v="|45/20/20|"/>
    <n v="2040"/>
    <n v="4"/>
    <n v="7"/>
    <n v="14280"/>
    <n v="6120"/>
  </r>
  <r>
    <x v="2"/>
    <x v="0"/>
    <x v="7"/>
    <s v="North Cascade"/>
    <s v="|45/20/21|"/>
    <n v="2088"/>
    <n v="4"/>
    <n v="6"/>
    <n v="12528"/>
    <n v="4176"/>
  </r>
  <r>
    <x v="2"/>
    <x v="0"/>
    <x v="7"/>
    <s v="North Cascade"/>
    <s v="|45/20/22|"/>
    <n v="1980"/>
    <n v="4"/>
    <n v="6"/>
    <n v="11880"/>
    <n v="3960"/>
  </r>
  <r>
    <x v="2"/>
    <x v="0"/>
    <x v="7"/>
    <s v="North Cascade"/>
    <s v="|45/20/23|"/>
    <n v="2112"/>
    <n v="5"/>
    <n v="6"/>
    <n v="12672"/>
    <n v="2112"/>
  </r>
  <r>
    <x v="2"/>
    <x v="0"/>
    <x v="7"/>
    <s v="North Cascade"/>
    <s v="|45/20/24|"/>
    <n v="1812"/>
    <n v="5"/>
    <n v="7"/>
    <n v="12684"/>
    <n v="3624"/>
  </r>
  <r>
    <x v="2"/>
    <x v="0"/>
    <x v="7"/>
    <s v="North Cascade"/>
    <s v="|45/20/25|"/>
    <n v="1980"/>
    <n v="4"/>
    <n v="6"/>
    <n v="11880"/>
    <n v="3960"/>
  </r>
  <r>
    <x v="2"/>
    <x v="0"/>
    <x v="7"/>
    <s v="North Cascade"/>
    <s v="|45/20/26|"/>
    <n v="1956"/>
    <n v="4"/>
    <n v="6"/>
    <n v="11736"/>
    <n v="3912"/>
  </r>
  <r>
    <x v="2"/>
    <x v="0"/>
    <x v="7"/>
    <s v="North Cascade"/>
    <s v="|45/20/27|"/>
    <n v="2100"/>
    <n v="4"/>
    <n v="6"/>
    <n v="12600"/>
    <n v="4200"/>
  </r>
  <r>
    <x v="2"/>
    <x v="0"/>
    <x v="7"/>
    <s v="North Cascade"/>
    <s v="|45/20/28|"/>
    <n v="2004"/>
    <n v="5"/>
    <n v="7"/>
    <n v="14028"/>
    <n v="4008"/>
  </r>
  <r>
    <x v="2"/>
    <x v="0"/>
    <x v="7"/>
    <s v="North Cascade"/>
    <s v="|45/20/29|"/>
    <n v="1860"/>
    <n v="4"/>
    <n v="7"/>
    <n v="13020"/>
    <n v="5580"/>
  </r>
  <r>
    <x v="2"/>
    <x v="0"/>
    <x v="7"/>
    <s v="North Cascade"/>
    <s v="|45/20/30|"/>
    <n v="1944"/>
    <n v="4"/>
    <n v="7"/>
    <n v="13608"/>
    <n v="5832"/>
  </r>
  <r>
    <x v="2"/>
    <x v="0"/>
    <x v="7"/>
    <s v="North Cascade"/>
    <s v="|45/20/31|"/>
    <n v="1824"/>
    <n v="5"/>
    <n v="6"/>
    <n v="10944"/>
    <n v="1824"/>
  </r>
  <r>
    <x v="2"/>
    <x v="0"/>
    <x v="7"/>
    <s v="North Cascade"/>
    <s v="|45/20/32|"/>
    <n v="2100"/>
    <n v="5"/>
    <n v="6"/>
    <n v="12600"/>
    <n v="2100"/>
  </r>
  <r>
    <x v="2"/>
    <x v="0"/>
    <x v="7"/>
    <s v="North Cascade"/>
    <s v="|45/20/33|"/>
    <n v="2004"/>
    <n v="4"/>
    <n v="7"/>
    <n v="14028"/>
    <n v="6012"/>
  </r>
  <r>
    <x v="2"/>
    <x v="0"/>
    <x v="7"/>
    <s v="North Cascade"/>
    <s v="|45/20/34|"/>
    <n v="2052"/>
    <n v="4"/>
    <n v="6"/>
    <n v="12312"/>
    <n v="4104"/>
  </r>
  <r>
    <x v="2"/>
    <x v="0"/>
    <x v="7"/>
    <s v="North Cascade"/>
    <s v="|45/20/36|"/>
    <n v="1848"/>
    <n v="4"/>
    <n v="6"/>
    <n v="11088"/>
    <n v="3696"/>
  </r>
  <r>
    <x v="2"/>
    <x v="0"/>
    <x v="7"/>
    <s v="North Cascade"/>
    <s v="|45/20/37|"/>
    <n v="2064"/>
    <n v="5"/>
    <n v="7"/>
    <n v="14448"/>
    <n v="4128"/>
  </r>
  <r>
    <x v="2"/>
    <x v="0"/>
    <x v="7"/>
    <s v="North Cascade"/>
    <s v="|45/20/38|"/>
    <n v="1992"/>
    <n v="4"/>
    <n v="6"/>
    <n v="11952"/>
    <n v="3984"/>
  </r>
  <r>
    <x v="2"/>
    <x v="0"/>
    <x v="7"/>
    <s v="North Cascade"/>
    <s v="|45/20/39|"/>
    <n v="1824"/>
    <n v="4"/>
    <n v="7"/>
    <n v="12768"/>
    <n v="5472"/>
  </r>
  <r>
    <x v="2"/>
    <x v="0"/>
    <x v="7"/>
    <s v="North Cascade"/>
    <s v="|45/20/40|"/>
    <n v="1812"/>
    <n v="5"/>
    <n v="6"/>
    <n v="10872"/>
    <n v="1812"/>
  </r>
  <r>
    <x v="2"/>
    <x v="0"/>
    <x v="7"/>
    <s v="North Cascade"/>
    <s v="|45/20/41|"/>
    <n v="2028"/>
    <n v="5"/>
    <n v="6"/>
    <n v="12168"/>
    <n v="2028"/>
  </r>
  <r>
    <x v="2"/>
    <x v="0"/>
    <x v="7"/>
    <s v="North Cascade"/>
    <s v="|45/20/42|"/>
    <n v="2160"/>
    <n v="5"/>
    <n v="6"/>
    <n v="12960"/>
    <n v="2160"/>
  </r>
  <r>
    <x v="2"/>
    <x v="0"/>
    <x v="7"/>
    <s v="North Cascade"/>
    <s v="|45/20/43|"/>
    <n v="1920"/>
    <n v="4"/>
    <n v="7"/>
    <n v="13440"/>
    <n v="5760"/>
  </r>
  <r>
    <x v="2"/>
    <x v="0"/>
    <x v="7"/>
    <s v="North Cascade"/>
    <s v="|45/20/45|"/>
    <n v="1824"/>
    <n v="4"/>
    <n v="6"/>
    <n v="10944"/>
    <n v="3648"/>
  </r>
  <r>
    <x v="2"/>
    <x v="0"/>
    <x v="7"/>
    <s v="North Cascade"/>
    <s v="|45/20/46|"/>
    <n v="1932"/>
    <n v="5"/>
    <n v="6"/>
    <n v="11592"/>
    <n v="1932"/>
  </r>
  <r>
    <x v="2"/>
    <x v="0"/>
    <x v="7"/>
    <s v="North Cascade"/>
    <s v="|45/20/47|"/>
    <n v="2040"/>
    <n v="5"/>
    <n v="6"/>
    <n v="12240"/>
    <n v="2040"/>
  </r>
  <r>
    <x v="2"/>
    <x v="0"/>
    <x v="7"/>
    <s v="North Cascade"/>
    <s v="|45/20/48|"/>
    <n v="2100"/>
    <n v="4"/>
    <n v="7"/>
    <n v="14700"/>
    <n v="6300"/>
  </r>
  <r>
    <x v="2"/>
    <x v="0"/>
    <x v="7"/>
    <s v="North Cascade"/>
    <s v="|45/20/49|"/>
    <n v="1992"/>
    <n v="5"/>
    <n v="7"/>
    <n v="13944"/>
    <n v="3984"/>
  </r>
  <r>
    <x v="2"/>
    <x v="0"/>
    <x v="7"/>
    <s v="North Cascade"/>
    <s v="|45/20/50|"/>
    <n v="1824"/>
    <n v="5"/>
    <n v="7"/>
    <n v="12768"/>
    <n v="3648"/>
  </r>
  <r>
    <x v="2"/>
    <x v="0"/>
    <x v="7"/>
    <s v="North Cascade"/>
    <s v="|45/20/51|"/>
    <n v="1980"/>
    <n v="4"/>
    <n v="7"/>
    <n v="13860"/>
    <n v="5940"/>
  </r>
  <r>
    <x v="2"/>
    <x v="0"/>
    <x v="7"/>
    <s v="North Cascade"/>
    <s v="|45/20/52|"/>
    <n v="1896"/>
    <n v="5"/>
    <n v="7"/>
    <n v="13272"/>
    <n v="3792"/>
  </r>
  <r>
    <x v="2"/>
    <x v="0"/>
    <x v="7"/>
    <s v="North Cascade"/>
    <s v="|45/20/53|"/>
    <n v="2124"/>
    <n v="4"/>
    <n v="6"/>
    <n v="12744"/>
    <n v="4248"/>
  </r>
  <r>
    <x v="2"/>
    <x v="0"/>
    <x v="7"/>
    <s v="North Cascade"/>
    <s v="|45/20/54|"/>
    <n v="2028"/>
    <n v="4"/>
    <n v="7"/>
    <n v="14196"/>
    <n v="6084"/>
  </r>
  <r>
    <x v="2"/>
    <x v="0"/>
    <x v="7"/>
    <s v="North Cascade"/>
    <s v="|45/20/55|"/>
    <n v="2160"/>
    <n v="5"/>
    <n v="6"/>
    <n v="12960"/>
    <n v="2160"/>
  </r>
  <r>
    <x v="2"/>
    <x v="0"/>
    <x v="7"/>
    <s v="North Cascade"/>
    <s v="|45/20/56|"/>
    <n v="2076"/>
    <n v="4"/>
    <n v="7"/>
    <n v="14532"/>
    <n v="6228"/>
  </r>
  <r>
    <x v="2"/>
    <x v="0"/>
    <x v="7"/>
    <s v="North Cascade"/>
    <s v="|45/20/57|"/>
    <n v="2088"/>
    <n v="5"/>
    <n v="6"/>
    <n v="12528"/>
    <n v="2088"/>
  </r>
  <r>
    <x v="2"/>
    <x v="0"/>
    <x v="7"/>
    <s v="North Cascade"/>
    <s v="|45/20/58|"/>
    <n v="1920"/>
    <n v="5"/>
    <n v="7"/>
    <n v="13440"/>
    <n v="3840"/>
  </r>
  <r>
    <x v="2"/>
    <x v="0"/>
    <x v="7"/>
    <s v="North Cascade"/>
    <s v="|45/20/59|"/>
    <n v="1896"/>
    <n v="4"/>
    <n v="6"/>
    <n v="11376"/>
    <n v="3792"/>
  </r>
  <r>
    <x v="2"/>
    <x v="0"/>
    <x v="7"/>
    <s v="North Cascade"/>
    <s v="|45/20/60|"/>
    <n v="1992"/>
    <n v="4"/>
    <n v="7"/>
    <n v="13944"/>
    <n v="5976"/>
  </r>
  <r>
    <x v="2"/>
    <x v="0"/>
    <x v="7"/>
    <s v="North Cascade"/>
    <s v="|45/20/61|"/>
    <n v="1836"/>
    <n v="4"/>
    <n v="7"/>
    <n v="12852"/>
    <n v="5508"/>
  </r>
  <r>
    <x v="2"/>
    <x v="0"/>
    <x v="7"/>
    <s v="North Cascade"/>
    <s v="|45/20/62|"/>
    <n v="1920"/>
    <n v="4"/>
    <n v="7"/>
    <n v="13440"/>
    <n v="5760"/>
  </r>
  <r>
    <x v="2"/>
    <x v="0"/>
    <x v="7"/>
    <s v="North Cascade"/>
    <s v="|45/20/63|"/>
    <n v="2100"/>
    <n v="4"/>
    <n v="7"/>
    <n v="14700"/>
    <n v="6300"/>
  </r>
  <r>
    <x v="2"/>
    <x v="0"/>
    <x v="7"/>
    <s v="North Cascade"/>
    <s v="|45/20/64|"/>
    <n v="2016"/>
    <n v="4"/>
    <n v="7"/>
    <n v="14112"/>
    <n v="6048"/>
  </r>
  <r>
    <x v="2"/>
    <x v="0"/>
    <x v="7"/>
    <s v="North Cascade"/>
    <s v="|45/20/65|"/>
    <n v="2076"/>
    <n v="5"/>
    <n v="6"/>
    <n v="12456"/>
    <n v="2076"/>
  </r>
  <r>
    <x v="2"/>
    <x v="0"/>
    <x v="7"/>
    <s v="North Cascade"/>
    <s v="|45/20/66|"/>
    <n v="1944"/>
    <n v="5"/>
    <n v="6"/>
    <n v="11664"/>
    <n v="1944"/>
  </r>
  <r>
    <x v="2"/>
    <x v="0"/>
    <x v="7"/>
    <s v="North Cascade"/>
    <s v="|45/20/67|"/>
    <n v="1980"/>
    <n v="5"/>
    <n v="7"/>
    <n v="13860"/>
    <n v="3960"/>
  </r>
  <r>
    <x v="2"/>
    <x v="0"/>
    <x v="7"/>
    <s v="North Cascade"/>
    <s v="|45/20/68|"/>
    <n v="2076"/>
    <n v="5"/>
    <n v="6"/>
    <n v="12456"/>
    <n v="2076"/>
  </r>
  <r>
    <x v="2"/>
    <x v="0"/>
    <x v="7"/>
    <s v="North Cascade"/>
    <s v="|45/20/69|"/>
    <n v="2148"/>
    <n v="5"/>
    <n v="7"/>
    <n v="15036"/>
    <n v="4296"/>
  </r>
  <r>
    <x v="2"/>
    <x v="0"/>
    <x v="7"/>
    <s v="North Cascade"/>
    <s v="|45/20/70|"/>
    <n v="1800"/>
    <n v="5"/>
    <n v="7"/>
    <n v="12600"/>
    <n v="3600"/>
  </r>
  <r>
    <x v="2"/>
    <x v="0"/>
    <x v="7"/>
    <s v="North Cascade"/>
    <s v="|45/20/71|"/>
    <n v="2136"/>
    <n v="4"/>
    <n v="7"/>
    <n v="14952"/>
    <n v="6408"/>
  </r>
  <r>
    <x v="2"/>
    <x v="0"/>
    <x v="7"/>
    <s v="North Cascade"/>
    <s v="|45/20/72|"/>
    <n v="1896"/>
    <n v="5"/>
    <n v="6"/>
    <n v="11376"/>
    <n v="1896"/>
  </r>
  <r>
    <x v="2"/>
    <x v="0"/>
    <x v="7"/>
    <s v="North Cascade"/>
    <s v="|45/20/73|"/>
    <n v="1896"/>
    <n v="4"/>
    <n v="7"/>
    <n v="13272"/>
    <n v="5688"/>
  </r>
  <r>
    <x v="2"/>
    <x v="0"/>
    <x v="7"/>
    <s v="North Cascade"/>
    <s v="|45/20/74|"/>
    <n v="2064"/>
    <n v="4"/>
    <n v="6"/>
    <n v="12384"/>
    <n v="4128"/>
  </r>
  <r>
    <x v="2"/>
    <x v="0"/>
    <x v="7"/>
    <s v="North Cascade"/>
    <s v="|45/20/75|"/>
    <n v="2124"/>
    <n v="5"/>
    <n v="6"/>
    <n v="12744"/>
    <n v="2124"/>
  </r>
  <r>
    <x v="2"/>
    <x v="0"/>
    <x v="7"/>
    <s v="North Cascade"/>
    <s v="|45/20/76|"/>
    <n v="1800"/>
    <n v="4"/>
    <n v="6"/>
    <n v="10800"/>
    <n v="3600"/>
  </r>
  <r>
    <x v="2"/>
    <x v="0"/>
    <x v="7"/>
    <s v="North Cascade"/>
    <s v="|45/20/77|"/>
    <n v="1956"/>
    <n v="5"/>
    <n v="6"/>
    <n v="11736"/>
    <n v="1956"/>
  </r>
  <r>
    <x v="2"/>
    <x v="0"/>
    <x v="7"/>
    <s v="North Cascade"/>
    <s v="|45/20/78|"/>
    <n v="2100"/>
    <n v="4"/>
    <n v="6"/>
    <n v="12600"/>
    <n v="4200"/>
  </r>
  <r>
    <x v="2"/>
    <x v="0"/>
    <x v="7"/>
    <s v="North Cascade"/>
    <s v="|45/20/79|"/>
    <n v="1956"/>
    <n v="4"/>
    <n v="6"/>
    <n v="11736"/>
    <n v="3912"/>
  </r>
  <r>
    <x v="2"/>
    <x v="0"/>
    <x v="7"/>
    <s v="North Cascade"/>
    <s v="|45/20/80|"/>
    <n v="2052"/>
    <n v="4"/>
    <n v="6"/>
    <n v="12312"/>
    <n v="4104"/>
  </r>
  <r>
    <x v="2"/>
    <x v="0"/>
    <x v="7"/>
    <s v="North Cascade"/>
    <s v="|45/20/81|"/>
    <n v="1920"/>
    <n v="4"/>
    <n v="7"/>
    <n v="13440"/>
    <n v="5760"/>
  </r>
  <r>
    <x v="2"/>
    <x v="0"/>
    <x v="7"/>
    <s v="North Cascade"/>
    <s v="|45/20/82|"/>
    <n v="2004"/>
    <n v="4"/>
    <n v="6"/>
    <n v="12024"/>
    <n v="4008"/>
  </r>
  <r>
    <x v="2"/>
    <x v="0"/>
    <x v="7"/>
    <s v="North Cascade"/>
    <s v="|45/21/01|"/>
    <n v="1920"/>
    <n v="4"/>
    <n v="7"/>
    <n v="13440"/>
    <n v="5760"/>
  </r>
  <r>
    <x v="2"/>
    <x v="0"/>
    <x v="7"/>
    <s v="North Cascade"/>
    <s v="|45/21/40|"/>
    <n v="1800"/>
    <n v="4"/>
    <n v="6"/>
    <n v="10800"/>
    <n v="3600"/>
  </r>
  <r>
    <x v="2"/>
    <x v="0"/>
    <x v="7"/>
    <s v="North Cascade"/>
    <s v="|45/50/49|"/>
    <n v="1896"/>
    <n v="4"/>
    <n v="7"/>
    <n v="13272"/>
    <n v="5688"/>
  </r>
  <r>
    <x v="2"/>
    <x v="0"/>
    <x v="7"/>
    <s v="North Cascade"/>
    <s v="|50/01/01|"/>
    <n v="1920"/>
    <n v="4"/>
    <n v="6"/>
    <n v="11520"/>
    <n v="3840"/>
  </r>
  <r>
    <x v="2"/>
    <x v="0"/>
    <x v="7"/>
    <s v="North Cascade"/>
    <s v="|50/01/03|"/>
    <n v="2160"/>
    <n v="4"/>
    <n v="6"/>
    <n v="12960"/>
    <n v="4320"/>
  </r>
  <r>
    <x v="2"/>
    <x v="0"/>
    <x v="7"/>
    <s v="North Cascade"/>
    <s v="|50/01/05|"/>
    <n v="1992"/>
    <n v="4"/>
    <n v="6"/>
    <n v="11952"/>
    <n v="3984"/>
  </r>
  <r>
    <x v="2"/>
    <x v="0"/>
    <x v="7"/>
    <s v="North Cascade"/>
    <s v="|45/01/101|"/>
    <n v="1872"/>
    <n v="4"/>
    <n v="6"/>
    <n v="11232"/>
    <n v="3744"/>
  </r>
  <r>
    <x v="2"/>
    <x v="0"/>
    <x v="7"/>
    <s v="North Cascade"/>
    <s v="|45/01/102|"/>
    <n v="1968"/>
    <n v="4"/>
    <n v="6"/>
    <n v="11808"/>
    <n v="3936"/>
  </r>
  <r>
    <x v="2"/>
    <x v="0"/>
    <x v="7"/>
    <s v="North Cascade"/>
    <s v="|45/01/103|"/>
    <n v="1944"/>
    <n v="4"/>
    <n v="7"/>
    <n v="13608"/>
    <n v="5832"/>
  </r>
  <r>
    <x v="2"/>
    <x v="0"/>
    <x v="7"/>
    <s v="North Cascade"/>
    <s v="|45/02/101|"/>
    <n v="2136"/>
    <n v="5"/>
    <n v="6"/>
    <n v="12816"/>
    <n v="2136"/>
  </r>
  <r>
    <x v="2"/>
    <x v="0"/>
    <x v="7"/>
    <s v="North Cascade"/>
    <s v="|45/02/102|"/>
    <n v="1968"/>
    <n v="5"/>
    <n v="6"/>
    <n v="11808"/>
    <n v="1968"/>
  </r>
  <r>
    <x v="2"/>
    <x v="0"/>
    <x v="7"/>
    <s v="North Cascade"/>
    <s v="|45/02/103|"/>
    <n v="1980"/>
    <n v="5"/>
    <n v="6"/>
    <n v="11880"/>
    <n v="1980"/>
  </r>
  <r>
    <x v="2"/>
    <x v="0"/>
    <x v="7"/>
    <s v="North Cascade"/>
    <s v="|45/03/101|"/>
    <n v="1908"/>
    <n v="4"/>
    <n v="6"/>
    <n v="11448"/>
    <n v="3816"/>
  </r>
  <r>
    <x v="2"/>
    <x v="0"/>
    <x v="7"/>
    <s v="North Cascade"/>
    <s v="|45/03/103|"/>
    <n v="1944"/>
    <n v="4"/>
    <n v="7"/>
    <n v="13608"/>
    <n v="5832"/>
  </r>
  <r>
    <x v="2"/>
    <x v="0"/>
    <x v="7"/>
    <s v="North Cascade"/>
    <s v="|45/03/104|"/>
    <n v="2148"/>
    <n v="5"/>
    <n v="6"/>
    <n v="12888"/>
    <n v="2148"/>
  </r>
  <r>
    <x v="2"/>
    <x v="0"/>
    <x v="7"/>
    <s v="North Cascade"/>
    <s v="|45/04/101|"/>
    <n v="1800"/>
    <n v="5"/>
    <n v="7"/>
    <n v="12600"/>
    <n v="3600"/>
  </r>
  <r>
    <x v="2"/>
    <x v="0"/>
    <x v="7"/>
    <s v="North Cascade"/>
    <s v="|45/04/102|"/>
    <n v="1848"/>
    <n v="5"/>
    <n v="6"/>
    <n v="11088"/>
    <n v="1848"/>
  </r>
  <r>
    <x v="2"/>
    <x v="0"/>
    <x v="7"/>
    <s v="North Cascade"/>
    <s v="|45/04/103|"/>
    <n v="1860"/>
    <n v="5"/>
    <n v="7"/>
    <n v="13020"/>
    <n v="3720"/>
  </r>
  <r>
    <x v="2"/>
    <x v="0"/>
    <x v="7"/>
    <s v="North Cascade"/>
    <s v="|45/04/112|"/>
    <n v="1980"/>
    <n v="4"/>
    <n v="7"/>
    <n v="13860"/>
    <n v="5940"/>
  </r>
  <r>
    <x v="2"/>
    <x v="0"/>
    <x v="7"/>
    <s v="North Cascade"/>
    <s v="|45/06/101|"/>
    <n v="1968"/>
    <n v="4"/>
    <n v="6"/>
    <n v="11808"/>
    <n v="3936"/>
  </r>
  <r>
    <x v="2"/>
    <x v="0"/>
    <x v="7"/>
    <s v="North Cascade"/>
    <s v="|45/06/103|"/>
    <n v="2028"/>
    <n v="4"/>
    <n v="7"/>
    <n v="14196"/>
    <n v="6084"/>
  </r>
  <r>
    <x v="2"/>
    <x v="0"/>
    <x v="7"/>
    <s v="North Cascade"/>
    <s v="|45/07/108|"/>
    <n v="1800"/>
    <n v="4"/>
    <n v="7"/>
    <n v="12600"/>
    <n v="5400"/>
  </r>
  <r>
    <x v="2"/>
    <x v="0"/>
    <x v="7"/>
    <s v="North Cascade"/>
    <s v="|45/07/110|"/>
    <n v="1908"/>
    <n v="5"/>
    <n v="7"/>
    <n v="13356"/>
    <n v="3816"/>
  </r>
  <r>
    <x v="2"/>
    <x v="0"/>
    <x v="7"/>
    <s v="North Cascade"/>
    <s v="|45/20/101|"/>
    <n v="2004"/>
    <n v="4"/>
    <n v="7"/>
    <n v="14028"/>
    <n v="6012"/>
  </r>
  <r>
    <x v="2"/>
    <x v="0"/>
    <x v="7"/>
    <s v="North Cascade"/>
    <s v="|45/20/102|"/>
    <n v="2100"/>
    <n v="5"/>
    <n v="7"/>
    <n v="14700"/>
    <n v="4200"/>
  </r>
  <r>
    <x v="2"/>
    <x v="0"/>
    <x v="7"/>
    <s v="North Cascade"/>
    <s v="|45/20/103|"/>
    <n v="2016"/>
    <n v="5"/>
    <n v="6"/>
    <n v="12096"/>
    <n v="2016"/>
  </r>
  <r>
    <x v="2"/>
    <x v="0"/>
    <x v="7"/>
    <s v="North Cascade"/>
    <s v="|45/04/881|"/>
    <n v="2088"/>
    <n v="5"/>
    <n v="6"/>
    <n v="12528"/>
    <n v="2088"/>
  </r>
  <r>
    <x v="2"/>
    <x v="0"/>
    <x v="7"/>
    <s v="North Cascade"/>
    <s v="|45/20/901|"/>
    <n v="1992"/>
    <n v="4"/>
    <n v="7"/>
    <n v="13944"/>
    <n v="5976"/>
  </r>
  <r>
    <x v="2"/>
    <x v="0"/>
    <x v="7"/>
    <s v="North Cascade"/>
    <s v="|45/20/911|"/>
    <n v="1944"/>
    <n v="4"/>
    <n v="6"/>
    <n v="11664"/>
    <n v="3888"/>
  </r>
  <r>
    <x v="2"/>
    <x v="0"/>
    <x v="7"/>
    <s v="North Cascade"/>
    <s v="|45/20/921|"/>
    <n v="2160"/>
    <n v="4"/>
    <n v="6"/>
    <n v="12960"/>
    <n v="4320"/>
  </r>
  <r>
    <x v="2"/>
    <x v="0"/>
    <x v="7"/>
    <s v="North Cascade"/>
    <s v="|45/20/931|"/>
    <n v="1896"/>
    <n v="4"/>
    <n v="6"/>
    <n v="11376"/>
    <n v="3792"/>
  </r>
  <r>
    <x v="2"/>
    <x v="0"/>
    <x v="7"/>
    <s v="North Cascade"/>
    <s v="|45/20/941|"/>
    <n v="2136"/>
    <n v="4"/>
    <n v="7"/>
    <n v="14952"/>
    <n v="6408"/>
  </r>
  <r>
    <x v="2"/>
    <x v="0"/>
    <x v="7"/>
    <s v="North Cascade"/>
    <s v="|45/20/950|"/>
    <n v="1848"/>
    <n v="4"/>
    <n v="7"/>
    <n v="12936"/>
    <n v="5544"/>
  </r>
  <r>
    <x v="2"/>
    <x v="0"/>
    <x v="7"/>
    <s v="North Cascade"/>
    <s v="|45/20/951|"/>
    <n v="2004"/>
    <n v="4"/>
    <n v="7"/>
    <n v="14028"/>
    <n v="6012"/>
  </r>
  <r>
    <x v="2"/>
    <x v="0"/>
    <x v="7"/>
    <s v="North Cascade"/>
    <s v="|45/20/952|"/>
    <n v="1968"/>
    <n v="5"/>
    <n v="6"/>
    <n v="11808"/>
    <n v="1968"/>
  </r>
  <r>
    <x v="2"/>
    <x v="0"/>
    <x v="7"/>
    <s v="North Cascade"/>
    <s v="|45/20/953|"/>
    <n v="2064"/>
    <n v="4"/>
    <n v="6"/>
    <n v="12384"/>
    <n v="4128"/>
  </r>
  <r>
    <x v="2"/>
    <x v="0"/>
    <x v="7"/>
    <s v="North Cascade"/>
    <s v="|45/20/954|"/>
    <n v="1932"/>
    <n v="5"/>
    <n v="7"/>
    <n v="13524"/>
    <n v="3864"/>
  </r>
  <r>
    <x v="2"/>
    <x v="0"/>
    <x v="7"/>
    <s v="North Cascade"/>
    <s v="|45/20/955|"/>
    <n v="1896"/>
    <n v="5"/>
    <n v="7"/>
    <n v="13272"/>
    <n v="3792"/>
  </r>
  <r>
    <x v="2"/>
    <x v="0"/>
    <x v="6"/>
    <s v="Earthbound"/>
    <s v="|99/04/01|"/>
    <n v="1164"/>
    <n v="2.57"/>
    <n v="3.86"/>
    <n v="4493.04"/>
    <n v="1501.56"/>
  </r>
  <r>
    <x v="2"/>
    <x v="0"/>
    <x v="6"/>
    <s v="Earthbound"/>
    <s v="|99/04/02|"/>
    <n v="780"/>
    <n v="2.61"/>
    <n v="3.56"/>
    <n v="2776.8"/>
    <n v="741.00000000000011"/>
  </r>
  <r>
    <x v="2"/>
    <x v="0"/>
    <x v="6"/>
    <s v="Earthbound"/>
    <s v="|99/04/03|"/>
    <n v="852"/>
    <n v="2.16"/>
    <n v="3.55"/>
    <n v="3024.6"/>
    <n v="1184.2799999999997"/>
  </r>
  <r>
    <x v="2"/>
    <x v="0"/>
    <x v="6"/>
    <s v="Earthbound"/>
    <s v="|99/04/04|"/>
    <n v="984"/>
    <n v="2.8"/>
    <n v="3.43"/>
    <n v="3375.1200000000003"/>
    <n v="619.9200000000003"/>
  </r>
  <r>
    <x v="2"/>
    <x v="0"/>
    <x v="6"/>
    <s v="Earthbound"/>
    <s v="|99/04/05|"/>
    <n v="600"/>
    <n v="2.77"/>
    <n v="3.93"/>
    <n v="2358"/>
    <n v="696.00000000000011"/>
  </r>
  <r>
    <x v="2"/>
    <x v="0"/>
    <x v="6"/>
    <s v="Earthbound"/>
    <s v="|99/04/06|"/>
    <n v="960"/>
    <n v="2.85"/>
    <n v="3.67"/>
    <n v="3523.2"/>
    <n v="787.19999999999982"/>
  </r>
  <r>
    <x v="2"/>
    <x v="0"/>
    <x v="6"/>
    <s v="Earthbound"/>
    <s v="|99/04/07|"/>
    <n v="648"/>
    <n v="2.37"/>
    <n v="3.84"/>
    <n v="2488.3199999999997"/>
    <n v="952.55999999999983"/>
  </r>
  <r>
    <x v="2"/>
    <x v="0"/>
    <x v="6"/>
    <s v="Earthbound"/>
    <s v="|99/04/08|"/>
    <n v="924"/>
    <n v="2.2200000000000002"/>
    <n v="3.73"/>
    <n v="3446.52"/>
    <n v="1395.2399999999998"/>
  </r>
  <r>
    <x v="2"/>
    <x v="0"/>
    <x v="6"/>
    <s v="Earthbound"/>
    <s v="|99/04/09|"/>
    <n v="672"/>
    <n v="2.61"/>
    <n v="3.65"/>
    <n v="2452.7999999999997"/>
    <n v="698.88"/>
  </r>
  <r>
    <x v="2"/>
    <x v="0"/>
    <x v="6"/>
    <s v="Earthbound"/>
    <s v="|99/05/58|"/>
    <n v="1128"/>
    <n v="2.69"/>
    <n v="3.93"/>
    <n v="4433.04"/>
    <n v="1398.7200000000003"/>
  </r>
  <r>
    <x v="2"/>
    <x v="0"/>
    <x v="6"/>
    <s v="Earthbound"/>
    <s v="|99/05/67|"/>
    <n v="1032"/>
    <n v="2.36"/>
    <n v="3.37"/>
    <n v="3477.84"/>
    <n v="1042.3200000000002"/>
  </r>
  <r>
    <x v="2"/>
    <x v="0"/>
    <x v="6"/>
    <s v="Earthbound"/>
    <s v="|99/05/102|"/>
    <n v="732"/>
    <n v="2.64"/>
    <n v="3.74"/>
    <n v="2737.6800000000003"/>
    <n v="805.2"/>
  </r>
  <r>
    <x v="2"/>
    <x v="0"/>
    <x v="6"/>
    <s v="Earthbound"/>
    <s v="|125/02/02|"/>
    <n v="636"/>
    <n v="2.41"/>
    <n v="3.87"/>
    <n v="2461.3200000000002"/>
    <n v="928.56"/>
  </r>
  <r>
    <x v="2"/>
    <x v="0"/>
    <x v="6"/>
    <s v="Earthbound"/>
    <s v="|125/06/01|"/>
    <n v="624"/>
    <n v="2.72"/>
    <n v="3.29"/>
    <n v="2052.96"/>
    <n v="355.67999999999989"/>
  </r>
  <r>
    <x v="2"/>
    <x v="0"/>
    <x v="6"/>
    <s v="Fresh express"/>
    <s v="|52/00/00|"/>
    <n v="1080"/>
    <n v="2.34"/>
    <n v="3.83"/>
    <n v="4136.3999999999996"/>
    <n v="1609.2000000000003"/>
  </r>
  <r>
    <x v="2"/>
    <x v="0"/>
    <x v="6"/>
    <s v="Fresh express"/>
    <s v="|52/00/01|"/>
    <n v="1200"/>
    <n v="2.2799999999999998"/>
    <n v="3.52"/>
    <n v="4224"/>
    <n v="1488.0000000000002"/>
  </r>
  <r>
    <x v="2"/>
    <x v="0"/>
    <x v="6"/>
    <s v="Fresh express"/>
    <s v="|52/00/02|"/>
    <n v="996"/>
    <n v="2.73"/>
    <n v="3.42"/>
    <n v="3406.3199999999997"/>
    <n v="687.2399999999999"/>
  </r>
  <r>
    <x v="2"/>
    <x v="0"/>
    <x v="6"/>
    <s v="Fresh express"/>
    <s v="|52/00/09|"/>
    <n v="948"/>
    <n v="2.78"/>
    <n v="3.27"/>
    <n v="3099.96"/>
    <n v="464.52000000000021"/>
  </r>
  <r>
    <x v="2"/>
    <x v="0"/>
    <x v="6"/>
    <s v="Fresh express"/>
    <s v="|52/00/10|"/>
    <n v="900"/>
    <n v="2.38"/>
    <n v="3.35"/>
    <n v="3015"/>
    <n v="873.00000000000023"/>
  </r>
  <r>
    <x v="2"/>
    <x v="0"/>
    <x v="6"/>
    <s v="Fresh express"/>
    <s v="|52/00/13|"/>
    <n v="684"/>
    <n v="2.46"/>
    <n v="3.55"/>
    <n v="2428.1999999999998"/>
    <n v="745.56"/>
  </r>
  <r>
    <x v="2"/>
    <x v="0"/>
    <x v="6"/>
    <s v="Fresh express"/>
    <s v="|52/00/14|"/>
    <n v="720"/>
    <n v="2.23"/>
    <n v="3.51"/>
    <n v="2527.1999999999998"/>
    <n v="921.59999999999991"/>
  </r>
  <r>
    <x v="2"/>
    <x v="0"/>
    <x v="6"/>
    <s v="Fresh express"/>
    <s v="|52/00/16|"/>
    <n v="912"/>
    <n v="2.72"/>
    <n v="3.75"/>
    <n v="3420"/>
    <n v="939.35999999999979"/>
  </r>
  <r>
    <x v="2"/>
    <x v="0"/>
    <x v="6"/>
    <s v="Fresh express"/>
    <s v="|52/00/17|"/>
    <n v="708"/>
    <n v="2.27"/>
    <n v="3.86"/>
    <n v="2732.88"/>
    <n v="1125.7199999999998"/>
  </r>
  <r>
    <x v="2"/>
    <x v="0"/>
    <x v="6"/>
    <s v="Fresh express"/>
    <s v="|52/00/18|"/>
    <n v="1152"/>
    <n v="2.91"/>
    <n v="3.68"/>
    <n v="4239.3600000000006"/>
    <n v="887.04"/>
  </r>
  <r>
    <x v="2"/>
    <x v="0"/>
    <x v="6"/>
    <s v="Fresh express"/>
    <s v="|52/00/19|"/>
    <n v="696"/>
    <n v="2.59"/>
    <n v="3.3"/>
    <n v="2296.7999999999997"/>
    <n v="494.15999999999997"/>
  </r>
  <r>
    <x v="2"/>
    <x v="0"/>
    <x v="6"/>
    <s v="Fresh express"/>
    <s v="|52/00/21|"/>
    <n v="1104"/>
    <n v="2.56"/>
    <n v="3.63"/>
    <n v="4007.52"/>
    <n v="1181.2799999999997"/>
  </r>
  <r>
    <x v="2"/>
    <x v="0"/>
    <x v="6"/>
    <s v="Fresh express"/>
    <s v="|52/00/22|"/>
    <n v="1092"/>
    <n v="2.81"/>
    <n v="3.74"/>
    <n v="4084.0800000000004"/>
    <n v="1015.5600000000002"/>
  </r>
  <r>
    <x v="2"/>
    <x v="0"/>
    <x v="6"/>
    <s v="Fresh express"/>
    <s v="|52/00/23|"/>
    <n v="888"/>
    <n v="2.88"/>
    <n v="3.52"/>
    <n v="3125.76"/>
    <n v="568.32000000000016"/>
  </r>
  <r>
    <x v="2"/>
    <x v="0"/>
    <x v="6"/>
    <s v="Fresh express"/>
    <s v="|52/00/24|"/>
    <n v="708"/>
    <n v="2.58"/>
    <n v="3.42"/>
    <n v="2421.36"/>
    <n v="594.71999999999991"/>
  </r>
  <r>
    <x v="2"/>
    <x v="0"/>
    <x v="6"/>
    <s v="Fresh express"/>
    <s v="|52/00/25|"/>
    <n v="924"/>
    <n v="2.4700000000000002"/>
    <n v="3.51"/>
    <n v="3243.24"/>
    <n v="960.95999999999958"/>
  </r>
  <r>
    <x v="2"/>
    <x v="0"/>
    <x v="6"/>
    <s v="Fresh express"/>
    <s v="|52/00/27|"/>
    <n v="924"/>
    <n v="2.36"/>
    <n v="3.71"/>
    <n v="3428.04"/>
    <n v="1247.4000000000001"/>
  </r>
  <r>
    <x v="2"/>
    <x v="0"/>
    <x v="6"/>
    <s v="Fresh express"/>
    <s v="|52/00/28|"/>
    <n v="876"/>
    <n v="2.08"/>
    <n v="3.78"/>
    <n v="3311.2799999999997"/>
    <n v="1489.1999999999998"/>
  </r>
  <r>
    <x v="2"/>
    <x v="0"/>
    <x v="6"/>
    <s v="Fresh express"/>
    <s v="|52/00/29|"/>
    <n v="636"/>
    <n v="2"/>
    <n v="3.64"/>
    <n v="2315.04"/>
    <n v="1043.0400000000002"/>
  </r>
  <r>
    <x v="2"/>
    <x v="0"/>
    <x v="6"/>
    <s v="Fresh express"/>
    <s v="|52/00/30|"/>
    <n v="780"/>
    <n v="2.0299999999999998"/>
    <n v="3.6"/>
    <n v="2808"/>
    <n v="1224.6000000000001"/>
  </r>
  <r>
    <x v="2"/>
    <x v="0"/>
    <x v="6"/>
    <s v="Fresh express"/>
    <s v="|52/00/31|"/>
    <n v="744"/>
    <n v="3"/>
    <n v="3.93"/>
    <n v="2923.92"/>
    <n v="691.92000000000007"/>
  </r>
  <r>
    <x v="2"/>
    <x v="0"/>
    <x v="6"/>
    <s v="Fresh express"/>
    <s v="|52/00/33|"/>
    <n v="876"/>
    <n v="2.81"/>
    <n v="3.7"/>
    <n v="3241.2000000000003"/>
    <n v="779.6400000000001"/>
  </r>
  <r>
    <x v="2"/>
    <x v="0"/>
    <x v="6"/>
    <s v="Fresh express"/>
    <s v="|52/00/34|"/>
    <n v="792"/>
    <n v="2.85"/>
    <n v="3.72"/>
    <n v="2946.2400000000002"/>
    <n v="689.04000000000008"/>
  </r>
  <r>
    <x v="2"/>
    <x v="0"/>
    <x v="6"/>
    <s v="Fresh express"/>
    <s v="|52/00/35|"/>
    <n v="612"/>
    <n v="2.2799999999999998"/>
    <n v="3.72"/>
    <n v="2276.6400000000003"/>
    <n v="881.2800000000002"/>
  </r>
  <r>
    <x v="2"/>
    <x v="0"/>
    <x v="6"/>
    <s v="Fresh express"/>
    <s v="|52/00/48|"/>
    <n v="1176"/>
    <n v="2.37"/>
    <n v="3.39"/>
    <n v="3986.6400000000003"/>
    <n v="1199.52"/>
  </r>
  <r>
    <x v="2"/>
    <x v="0"/>
    <x v="6"/>
    <s v="Fresh express"/>
    <s v="|52/00/52|"/>
    <n v="1056"/>
    <n v="2.17"/>
    <n v="3.68"/>
    <n v="3886.0800000000004"/>
    <n v="1594.5600000000002"/>
  </r>
  <r>
    <x v="2"/>
    <x v="0"/>
    <x v="6"/>
    <s v="Fresh express"/>
    <s v="|52/00/53|"/>
    <n v="684"/>
    <n v="2.41"/>
    <n v="3.22"/>
    <n v="2202.48"/>
    <n v="554.04000000000008"/>
  </r>
  <r>
    <x v="2"/>
    <x v="0"/>
    <x v="6"/>
    <s v="Fresh express"/>
    <s v="|52/00/60|"/>
    <n v="1152"/>
    <n v="2.78"/>
    <n v="3.78"/>
    <n v="4354.5599999999995"/>
    <n v="1152"/>
  </r>
  <r>
    <x v="2"/>
    <x v="0"/>
    <x v="6"/>
    <s v="Fresh express"/>
    <s v="|52/00/61|"/>
    <n v="840"/>
    <n v="3"/>
    <n v="3.64"/>
    <n v="3057.6"/>
    <n v="537.60000000000014"/>
  </r>
  <r>
    <x v="2"/>
    <x v="0"/>
    <x v="6"/>
    <s v="Fresh express"/>
    <s v="|52/00/62|"/>
    <n v="828"/>
    <n v="2.5499999999999998"/>
    <n v="3.49"/>
    <n v="2889.7200000000003"/>
    <n v="778.32000000000028"/>
  </r>
  <r>
    <x v="2"/>
    <x v="0"/>
    <x v="6"/>
    <s v="Fresh express"/>
    <s v="|52/00/63|"/>
    <n v="792"/>
    <n v="2.3199999999999998"/>
    <n v="3.32"/>
    <n v="2629.44"/>
    <n v="792"/>
  </r>
  <r>
    <x v="2"/>
    <x v="0"/>
    <x v="6"/>
    <s v="Fresh express"/>
    <s v="|52/00/64|"/>
    <n v="1200"/>
    <n v="2.96"/>
    <n v="3.9"/>
    <n v="4680"/>
    <n v="1128"/>
  </r>
  <r>
    <x v="2"/>
    <x v="0"/>
    <x v="6"/>
    <s v="Fresh express"/>
    <s v="|52/00/65|"/>
    <n v="1092"/>
    <n v="2.74"/>
    <n v="3.43"/>
    <n v="3745.5600000000004"/>
    <n v="753.4799999999999"/>
  </r>
  <r>
    <x v="2"/>
    <x v="0"/>
    <x v="6"/>
    <s v="Fresh express"/>
    <s v="|52/00/80|"/>
    <n v="1092"/>
    <n v="2.86"/>
    <n v="3.47"/>
    <n v="3789.2400000000002"/>
    <n v="666.12000000000035"/>
  </r>
  <r>
    <x v="2"/>
    <x v="0"/>
    <x v="6"/>
    <s v="Fresh express"/>
    <s v="|52/00/81|"/>
    <n v="684"/>
    <n v="2.68"/>
    <n v="3.27"/>
    <n v="2236.6799999999998"/>
    <n v="403.55999999999989"/>
  </r>
  <r>
    <x v="2"/>
    <x v="0"/>
    <x v="6"/>
    <s v="Fresh express"/>
    <s v="|52/00/82|"/>
    <n v="1128"/>
    <n v="2.31"/>
    <n v="3.51"/>
    <n v="3959.2799999999997"/>
    <n v="1353.5999999999997"/>
  </r>
  <r>
    <x v="2"/>
    <x v="0"/>
    <x v="6"/>
    <s v="Fresh express"/>
    <s v="|52/00/83|"/>
    <n v="1164"/>
    <n v="2.76"/>
    <n v="3.85"/>
    <n v="4481.4000000000005"/>
    <n v="1268.7600000000004"/>
  </r>
  <r>
    <x v="2"/>
    <x v="0"/>
    <x v="6"/>
    <s v="Fresh express"/>
    <s v="|52/00/85|"/>
    <n v="996"/>
    <n v="2.57"/>
    <n v="4"/>
    <n v="3984"/>
    <n v="1424.2800000000002"/>
  </r>
  <r>
    <x v="2"/>
    <x v="0"/>
    <x v="6"/>
    <s v="Fresh express"/>
    <s v="|52/00/88|"/>
    <n v="972"/>
    <n v="2.0499999999999998"/>
    <n v="3.49"/>
    <n v="3392.28"/>
    <n v="1399.6800000000003"/>
  </r>
  <r>
    <x v="2"/>
    <x v="0"/>
    <x v="6"/>
    <s v="Fresh express"/>
    <s v="|52/00/89|"/>
    <n v="600"/>
    <n v="2.54"/>
    <n v="3.28"/>
    <n v="1967.9999999999998"/>
    <n v="443.99999999999989"/>
  </r>
  <r>
    <x v="2"/>
    <x v="0"/>
    <x v="6"/>
    <s v="Fresh express"/>
    <s v="|52/00/90|"/>
    <n v="648"/>
    <n v="2"/>
    <n v="3.32"/>
    <n v="2151.3599999999997"/>
    <n v="855.3599999999999"/>
  </r>
  <r>
    <x v="2"/>
    <x v="0"/>
    <x v="6"/>
    <s v="Fresh express"/>
    <s v="|52/00/91|"/>
    <n v="960"/>
    <n v="2.12"/>
    <n v="3.29"/>
    <n v="3158.4"/>
    <n v="1123.1999999999998"/>
  </r>
  <r>
    <x v="2"/>
    <x v="0"/>
    <x v="6"/>
    <s v="Fresh express"/>
    <s v="|52/00/92|"/>
    <n v="1104"/>
    <n v="2.75"/>
    <n v="3.5"/>
    <n v="3864"/>
    <n v="828"/>
  </r>
  <r>
    <x v="2"/>
    <x v="0"/>
    <x v="6"/>
    <s v="Fresh express"/>
    <s v="|52/00/93|"/>
    <n v="936"/>
    <n v="2.41"/>
    <n v="3.28"/>
    <n v="3070.08"/>
    <n v="814.31999999999971"/>
  </r>
  <r>
    <x v="2"/>
    <x v="0"/>
    <x v="6"/>
    <s v="Fresh express"/>
    <s v="|52/00/94|"/>
    <n v="696"/>
    <n v="2.87"/>
    <n v="3.46"/>
    <n v="2408.16"/>
    <n v="410.63999999999987"/>
  </r>
  <r>
    <x v="2"/>
    <x v="0"/>
    <x v="6"/>
    <s v="Fresh express"/>
    <s v="|52/00/95|"/>
    <n v="672"/>
    <n v="2.88"/>
    <n v="3.81"/>
    <n v="2560.3200000000002"/>
    <n v="624.96000000000015"/>
  </r>
  <r>
    <x v="2"/>
    <x v="0"/>
    <x v="0"/>
    <s v="Green lamb"/>
    <s v="|70/00/00|"/>
    <n v="540"/>
    <n v="6.0266666669999998"/>
    <n v="7.7133333329999996"/>
    <n v="4165.1999998199999"/>
    <n v="910.7999996399999"/>
  </r>
  <r>
    <x v="2"/>
    <x v="0"/>
    <x v="0"/>
    <s v="Green lamb"/>
    <s v="|70/00/01|"/>
    <n v="576"/>
    <n v="6.6333333330000004"/>
    <n v="8.0733333330000008"/>
    <n v="4650.239999808"/>
    <n v="829.44000000000028"/>
  </r>
  <r>
    <x v="2"/>
    <x v="0"/>
    <x v="0"/>
    <s v="Green lamb"/>
    <s v="|70/00/02|"/>
    <n v="576"/>
    <n v="6.2533333329999996"/>
    <n v="7.62"/>
    <n v="4389.12"/>
    <n v="787.20000019200029"/>
  </r>
  <r>
    <x v="2"/>
    <x v="0"/>
    <x v="0"/>
    <s v="Green lamb"/>
    <s v="|70/00/03|"/>
    <n v="444"/>
    <n v="6.32"/>
    <n v="8.44"/>
    <n v="3747.3599999999997"/>
    <n v="941.27999999999963"/>
  </r>
  <r>
    <x v="2"/>
    <x v="0"/>
    <x v="0"/>
    <s v="Green lamb"/>
    <s v="|70/00/04|"/>
    <n v="612"/>
    <n v="6.16"/>
    <n v="8.06"/>
    <n v="4932.72"/>
    <n v="1162.8000000000002"/>
  </r>
  <r>
    <x v="2"/>
    <x v="0"/>
    <x v="0"/>
    <s v="Green lamb"/>
    <s v="|70/00/05|"/>
    <n v="420"/>
    <n v="5.7733333330000001"/>
    <n v="7.98"/>
    <n v="3351.6000000000004"/>
    <n v="926.80000014000018"/>
  </r>
  <r>
    <x v="2"/>
    <x v="0"/>
    <x v="0"/>
    <s v="Green lamb"/>
    <s v="|70/00/06|"/>
    <n v="480"/>
    <n v="5.8"/>
    <n v="8.14"/>
    <n v="3907.2000000000003"/>
    <n v="1123.2000000000003"/>
  </r>
  <r>
    <x v="2"/>
    <x v="0"/>
    <x v="0"/>
    <s v="Green lamb"/>
    <s v="|70/00/07|"/>
    <n v="564"/>
    <n v="6.06"/>
    <n v="8.5399999999999991"/>
    <n v="4816.5599999999995"/>
    <n v="1398.7199999999998"/>
  </r>
  <r>
    <x v="2"/>
    <x v="0"/>
    <x v="0"/>
    <s v="Green lamb"/>
    <s v="|70/00/08|"/>
    <n v="612"/>
    <n v="5.28"/>
    <n v="8.3133333329999992"/>
    <n v="5087.7599997959996"/>
    <n v="1856.3999997959993"/>
  </r>
  <r>
    <x v="2"/>
    <x v="0"/>
    <x v="0"/>
    <s v="Green lamb"/>
    <s v="|70/00/09|"/>
    <n v="540"/>
    <n v="5.62"/>
    <n v="8.1666666669999994"/>
    <n v="4410.0000001799999"/>
    <n v="1375.2000001799997"/>
  </r>
  <r>
    <x v="2"/>
    <x v="0"/>
    <x v="0"/>
    <s v="Green lamb"/>
    <s v="|70/00/11|"/>
    <n v="420"/>
    <n v="5.6466666669999999"/>
    <n v="8.48"/>
    <n v="3561.6000000000004"/>
    <n v="1189.9999998600003"/>
  </r>
  <r>
    <x v="2"/>
    <x v="0"/>
    <x v="0"/>
    <s v="Green lamb"/>
    <s v="|70/00/12|"/>
    <n v="528"/>
    <n v="6.653333333"/>
    <n v="8.3000000000000007"/>
    <n v="4382.4000000000005"/>
    <n v="869.44000017600035"/>
  </r>
  <r>
    <x v="2"/>
    <x v="0"/>
    <x v="0"/>
    <s v="Green lamb"/>
    <s v="|70/00/13|"/>
    <n v="480"/>
    <n v="6.06"/>
    <n v="8.5866666669999994"/>
    <n v="4121.6000001599996"/>
    <n v="1212.8000001599999"/>
  </r>
  <r>
    <x v="2"/>
    <x v="0"/>
    <x v="0"/>
    <s v="Green lamb"/>
    <s v="|70/00/14|"/>
    <n v="468"/>
    <n v="6.5466666670000002"/>
    <n v="8.0666666669999998"/>
    <n v="3775.200000156"/>
    <n v="711.35999999999979"/>
  </r>
  <r>
    <x v="2"/>
    <x v="0"/>
    <x v="0"/>
    <s v="Green lamb"/>
    <s v="|70/00/15|"/>
    <n v="420"/>
    <n v="5.92"/>
    <n v="7.733333333"/>
    <n v="3247.9999998600001"/>
    <n v="761.59999986000003"/>
  </r>
  <r>
    <x v="2"/>
    <x v="0"/>
    <x v="0"/>
    <s v="Green lamb"/>
    <s v="|70/00/16|"/>
    <n v="576"/>
    <n v="6.153333333"/>
    <n v="7.34"/>
    <n v="4227.84"/>
    <n v="683.520000192"/>
  </r>
  <r>
    <x v="2"/>
    <x v="0"/>
    <x v="0"/>
    <s v="Green lamb"/>
    <s v="|70/00/17|"/>
    <n v="504"/>
    <n v="6.3666666669999996"/>
    <n v="8.4"/>
    <n v="4233.6000000000004"/>
    <n v="1024.7999998320004"/>
  </r>
  <r>
    <x v="2"/>
    <x v="0"/>
    <x v="0"/>
    <s v="Green lamb"/>
    <s v="|70/00/18|"/>
    <n v="444"/>
    <n v="5.82"/>
    <n v="7.7533333329999996"/>
    <n v="3442.4799998519998"/>
    <n v="858.39999985199972"/>
  </r>
  <r>
    <x v="2"/>
    <x v="0"/>
    <x v="0"/>
    <s v="Green lamb"/>
    <s v="|70/00/19|"/>
    <n v="636"/>
    <n v="6.56"/>
    <n v="7.6666666670000003"/>
    <n v="4876.0000002120005"/>
    <n v="703.8400002120004"/>
  </r>
  <r>
    <x v="2"/>
    <x v="0"/>
    <x v="0"/>
    <s v="Green lamb"/>
    <s v="|70/00/20|"/>
    <n v="516"/>
    <n v="5.98"/>
    <n v="8.5266666670000006"/>
    <n v="4399.7600001720002"/>
    <n v="1314.0800001720002"/>
  </r>
  <r>
    <x v="2"/>
    <x v="0"/>
    <x v="0"/>
    <s v="Green lamb"/>
    <s v="|70/01/01|"/>
    <n v="480"/>
    <n v="5.98"/>
    <n v="7.3666666669999996"/>
    <n v="3536.0000001599997"/>
    <n v="665.60000015999958"/>
  </r>
  <r>
    <x v="2"/>
    <x v="0"/>
    <x v="0"/>
    <s v="Green lamb"/>
    <s v="|70/01/04|"/>
    <n v="444"/>
    <n v="5.4"/>
    <n v="8.32"/>
    <n v="3694.08"/>
    <n v="1296.48"/>
  </r>
  <r>
    <x v="2"/>
    <x v="0"/>
    <x v="0"/>
    <s v="Green lamb"/>
    <s v="|70/01/05|"/>
    <n v="528"/>
    <n v="6.5133333330000003"/>
    <n v="8.0733333330000008"/>
    <n v="4262.7199998240003"/>
    <n v="823.68000000000029"/>
  </r>
  <r>
    <x v="2"/>
    <x v="0"/>
    <x v="0"/>
    <s v="Green lamb"/>
    <s v="|70/01/12|"/>
    <n v="600"/>
    <n v="5.846666667"/>
    <n v="7.9866666669999997"/>
    <n v="4792.0000001999997"/>
    <n v="1283.9999999999998"/>
  </r>
  <r>
    <x v="2"/>
    <x v="0"/>
    <x v="0"/>
    <s v="Green lamb"/>
    <s v="|70/01/13|"/>
    <n v="516"/>
    <n v="5.36"/>
    <n v="7.6733333330000004"/>
    <n v="3959.4399998280001"/>
    <n v="1193.6799998280001"/>
  </r>
  <r>
    <x v="2"/>
    <x v="0"/>
    <x v="0"/>
    <s v="Green lamb"/>
    <s v="|70/01/14|"/>
    <n v="624"/>
    <n v="5.7933333329999996"/>
    <n v="8.2333333329999991"/>
    <n v="5137.5999997919998"/>
    <n v="1522.5599999999997"/>
  </r>
  <r>
    <x v="2"/>
    <x v="0"/>
    <x v="0"/>
    <s v="Green lamb"/>
    <s v="|70/02/01|"/>
    <n v="408"/>
    <n v="6.1133333329999999"/>
    <n v="8.3800000000000008"/>
    <n v="3419.0400000000004"/>
    <n v="924.80000013600034"/>
  </r>
  <r>
    <x v="2"/>
    <x v="0"/>
    <x v="0"/>
    <s v="Green lamb"/>
    <s v="|70/02/02|"/>
    <n v="444"/>
    <n v="5.7066666670000004"/>
    <n v="8.2266666669999999"/>
    <n v="3652.6400001480001"/>
    <n v="1118.8799999999999"/>
  </r>
  <r>
    <x v="2"/>
    <x v="0"/>
    <x v="0"/>
    <s v="Green lamb"/>
    <s v="|70/02/03|"/>
    <n v="528"/>
    <n v="6"/>
    <n v="7.7466666670000004"/>
    <n v="4090.2400001760002"/>
    <n v="922.24000017600019"/>
  </r>
  <r>
    <x v="2"/>
    <x v="0"/>
    <x v="0"/>
    <s v="Green lamb"/>
    <s v="|70/02/04|"/>
    <n v="588"/>
    <n v="5.4466666669999997"/>
    <n v="7.7866666670000004"/>
    <n v="4578.5600001960001"/>
    <n v="1375.9200000000005"/>
  </r>
  <r>
    <x v="2"/>
    <x v="0"/>
    <x v="0"/>
    <s v="Green lamb"/>
    <s v="|70/02/05|"/>
    <n v="576"/>
    <n v="5.7466666670000004"/>
    <n v="8.2266666669999999"/>
    <n v="4738.5600001920002"/>
    <n v="1428.4799999999998"/>
  </r>
  <r>
    <x v="2"/>
    <x v="0"/>
    <x v="0"/>
    <s v="Green lamb"/>
    <s v="|70/02/06|"/>
    <n v="480"/>
    <n v="6.48"/>
    <n v="7.5133333330000003"/>
    <n v="3606.39999984"/>
    <n v="495.99999983999993"/>
  </r>
  <r>
    <x v="2"/>
    <x v="0"/>
    <x v="0"/>
    <s v="Green lamb"/>
    <s v="|70/02/07|"/>
    <n v="552"/>
    <n v="5.806666667"/>
    <n v="7.7533333329999996"/>
    <n v="4279.8399998159994"/>
    <n v="1074.5599996319997"/>
  </r>
  <r>
    <x v="2"/>
    <x v="0"/>
    <x v="0"/>
    <s v="Green lamb"/>
    <s v="|70/02/08|"/>
    <n v="492"/>
    <n v="6.36"/>
    <n v="8.1133333329999999"/>
    <n v="3991.7599998360001"/>
    <n v="862.63999983599979"/>
  </r>
  <r>
    <x v="2"/>
    <x v="0"/>
    <x v="0"/>
    <s v="Green lamb"/>
    <s v="|70/02/09|"/>
    <n v="432"/>
    <n v="6.1866666669999999"/>
    <n v="7.9066666669999996"/>
    <n v="3415.6800001439997"/>
    <n v="743.03999999999985"/>
  </r>
  <r>
    <x v="2"/>
    <x v="0"/>
    <x v="0"/>
    <s v="Green lamb"/>
    <s v="|70/02/10|"/>
    <n v="420"/>
    <n v="5.68"/>
    <n v="7.4133333329999997"/>
    <n v="3113.59999986"/>
    <n v="727.99999986"/>
  </r>
  <r>
    <x v="2"/>
    <x v="0"/>
    <x v="0"/>
    <s v="Green lamb"/>
    <s v="|70/03/01|"/>
    <n v="588"/>
    <n v="6.4266666670000001"/>
    <n v="7.9533333329999998"/>
    <n v="4676.5599998039997"/>
    <n v="897.67999960799978"/>
  </r>
  <r>
    <x v="2"/>
    <x v="0"/>
    <x v="0"/>
    <s v="Green lamb"/>
    <s v="|70/03/02|"/>
    <n v="540"/>
    <n v="5.6866666669999999"/>
    <n v="8.4"/>
    <n v="4536"/>
    <n v="1465.1999998200004"/>
  </r>
  <r>
    <x v="2"/>
    <x v="0"/>
    <x v="0"/>
    <s v="Green lamb"/>
    <s v="|70/03/03|"/>
    <n v="624"/>
    <n v="6.08"/>
    <n v="8.2466666669999995"/>
    <n v="5145.9200002079997"/>
    <n v="1352.0000002079996"/>
  </r>
  <r>
    <x v="2"/>
    <x v="0"/>
    <x v="0"/>
    <s v="Green lamb"/>
    <s v="|70/03/04|"/>
    <n v="636"/>
    <n v="6.193333333"/>
    <n v="8.1866666670000008"/>
    <n v="5206.7200002120007"/>
    <n v="1267.7600004240005"/>
  </r>
  <r>
    <x v="2"/>
    <x v="0"/>
    <x v="0"/>
    <s v="Green lamb"/>
    <s v="|70/03/05|"/>
    <n v="504"/>
    <n v="5.7466666670000004"/>
    <n v="7.6866666669999999"/>
    <n v="3874.080000168"/>
    <n v="977.75999999999976"/>
  </r>
  <r>
    <x v="2"/>
    <x v="0"/>
    <x v="0"/>
    <s v="Green lamb"/>
    <s v="|70/03/06|"/>
    <n v="564"/>
    <n v="6.3"/>
    <n v="7.72"/>
    <n v="4354.08"/>
    <n v="800.88"/>
  </r>
  <r>
    <x v="2"/>
    <x v="0"/>
    <x v="0"/>
    <s v="Green lamb"/>
    <s v="|70/03/07|"/>
    <n v="612"/>
    <n v="5.346666667"/>
    <n v="7.58"/>
    <n v="4638.96"/>
    <n v="1366.7999997960001"/>
  </r>
  <r>
    <x v="2"/>
    <x v="0"/>
    <x v="0"/>
    <s v="Green lamb"/>
    <s v="|70/03/08|"/>
    <n v="516"/>
    <n v="5.2866666670000004"/>
    <n v="8.2333333329999991"/>
    <n v="4248.3999998279996"/>
    <n v="1520.4799996559993"/>
  </r>
  <r>
    <x v="2"/>
    <x v="0"/>
    <x v="0"/>
    <s v="Green lamb"/>
    <s v="|70/03/09|"/>
    <n v="636"/>
    <n v="5.4733333330000002"/>
    <n v="7.74"/>
    <n v="4922.6400000000003"/>
    <n v="1441.6000002119999"/>
  </r>
  <r>
    <x v="2"/>
    <x v="0"/>
    <x v="0"/>
    <s v="Green lamb"/>
    <s v="|70/03/10|"/>
    <n v="612"/>
    <n v="5.4733333330000002"/>
    <n v="7.6066666669999998"/>
    <n v="4655.2800002040003"/>
    <n v="1305.6000004079997"/>
  </r>
  <r>
    <x v="2"/>
    <x v="0"/>
    <x v="0"/>
    <s v="Green lamb"/>
    <s v="|70/03/11|"/>
    <n v="564"/>
    <n v="6.0133333330000003"/>
    <n v="8.5466666670000002"/>
    <n v="4820.3200001880004"/>
    <n v="1428.8000003760001"/>
  </r>
  <r>
    <x v="2"/>
    <x v="0"/>
    <x v="0"/>
    <s v="Green lamb"/>
    <s v="|70/03/12|"/>
    <n v="612"/>
    <n v="6.0866666670000003"/>
    <n v="7.9866666669999997"/>
    <n v="4887.8400002039998"/>
    <n v="1162.7999999999997"/>
  </r>
  <r>
    <x v="2"/>
    <x v="0"/>
    <x v="0"/>
    <s v="Green lamb"/>
    <s v="|70/03/17|"/>
    <n v="552"/>
    <n v="6.3533333330000001"/>
    <n v="8.5399999999999991"/>
    <n v="4714.08"/>
    <n v="1207.0400001839994"/>
  </r>
  <r>
    <x v="2"/>
    <x v="0"/>
    <x v="0"/>
    <s v="Green lamb"/>
    <s v="|70/04/18|"/>
    <n v="588"/>
    <n v="5.266666667"/>
    <n v="8.5466666670000002"/>
    <n v="5025.4400001960003"/>
    <n v="1928.64"/>
  </r>
  <r>
    <x v="2"/>
    <x v="0"/>
    <x v="0"/>
    <s v="Green lamb"/>
    <s v="|70/04/19|"/>
    <n v="444"/>
    <n v="6.346666667"/>
    <n v="8.2133333329999996"/>
    <n v="3646.719999852"/>
    <n v="828.79999970399979"/>
  </r>
  <r>
    <x v="2"/>
    <x v="0"/>
    <x v="2"/>
    <s v="Red Bull"/>
    <s v="|42/01/01|"/>
    <n v="108"/>
    <n v="1"/>
    <n v="1.22"/>
    <n v="131.76"/>
    <n v="23.759999999999998"/>
  </r>
  <r>
    <x v="2"/>
    <x v="0"/>
    <x v="2"/>
    <s v="Red Bull"/>
    <s v="|42/01/02|"/>
    <n v="216"/>
    <n v="1.2"/>
    <n v="1.25"/>
    <n v="270"/>
    <n v="10.80000000000001"/>
  </r>
  <r>
    <x v="2"/>
    <x v="0"/>
    <x v="2"/>
    <s v="Red Bull"/>
    <s v="|42/01/03|"/>
    <n v="96"/>
    <n v="1.0900000000000001"/>
    <n v="1.33"/>
    <n v="127.68"/>
    <n v="23.04"/>
  </r>
  <r>
    <x v="2"/>
    <x v="0"/>
    <x v="2"/>
    <s v="Red Bull"/>
    <s v="|42/01/04|"/>
    <n v="204"/>
    <n v="1.1599999999999999"/>
    <n v="1.32"/>
    <n v="269.28000000000003"/>
    <n v="32.640000000000029"/>
  </r>
  <r>
    <x v="2"/>
    <x v="0"/>
    <x v="2"/>
    <s v="Red Bull"/>
    <s v="|42/01/05|"/>
    <n v="72"/>
    <n v="1.1399999999999999"/>
    <n v="1.29"/>
    <n v="92.88"/>
    <n v="10.80000000000001"/>
  </r>
  <r>
    <x v="2"/>
    <x v="0"/>
    <x v="2"/>
    <s v="San Pellegrino"/>
    <s v="|21/00/01|"/>
    <n v="216"/>
    <n v="1.1299999999999999"/>
    <n v="1.23"/>
    <n v="265.68"/>
    <n v="21.600000000000019"/>
  </r>
  <r>
    <x v="2"/>
    <x v="0"/>
    <x v="2"/>
    <s v="San Pellegrino"/>
    <s v="|21/00/02|"/>
    <n v="192"/>
    <n v="1.08"/>
    <n v="1.27"/>
    <n v="243.84"/>
    <n v="36.47999999999999"/>
  </r>
  <r>
    <x v="2"/>
    <x v="0"/>
    <x v="2"/>
    <s v="San Pellegrino"/>
    <s v="|21/00/03|"/>
    <n v="192"/>
    <n v="1.07"/>
    <n v="1.21"/>
    <n v="232.32"/>
    <n v="26.879999999999981"/>
  </r>
  <r>
    <x v="2"/>
    <x v="0"/>
    <x v="2"/>
    <s v="San Pellegrino"/>
    <s v="|21/00/04|"/>
    <n v="216"/>
    <n v="1.0900000000000001"/>
    <n v="1.33"/>
    <n v="287.28000000000003"/>
    <n v="51.839999999999996"/>
  </r>
  <r>
    <x v="2"/>
    <x v="0"/>
    <x v="2"/>
    <s v="San Pellegrino"/>
    <s v="|21/00/11|"/>
    <n v="108"/>
    <n v="1.1599999999999999"/>
    <n v="1.29"/>
    <n v="139.32"/>
    <n v="14.040000000000013"/>
  </r>
  <r>
    <x v="2"/>
    <x v="0"/>
    <x v="2"/>
    <s v="San Pellegrino"/>
    <s v="|21/00/12|"/>
    <n v="192"/>
    <n v="1.17"/>
    <n v="1.31"/>
    <n v="251.52"/>
    <n v="26.880000000000024"/>
  </r>
  <r>
    <x v="2"/>
    <x v="0"/>
    <x v="2"/>
    <s v="San Pellegrino"/>
    <s v="|21/00/13|"/>
    <n v="228"/>
    <n v="1.07"/>
    <n v="1.22"/>
    <n v="278.15999999999997"/>
    <n v="34.199999999999982"/>
  </r>
  <r>
    <x v="2"/>
    <x v="0"/>
    <x v="2"/>
    <s v="San Pellegrino"/>
    <s v="|21/00/14|"/>
    <n v="192"/>
    <n v="1.0900000000000001"/>
    <n v="1.21"/>
    <n v="232.32"/>
    <n v="23.039999999999978"/>
  </r>
  <r>
    <x v="2"/>
    <x v="0"/>
    <x v="2"/>
    <s v="San Pellegrino"/>
    <s v="|21/00/15|"/>
    <n v="96"/>
    <n v="1.08"/>
    <n v="1.24"/>
    <n v="119.03999999999999"/>
    <n v="15.359999999999992"/>
  </r>
  <r>
    <x v="2"/>
    <x v="0"/>
    <x v="2"/>
    <s v="San Pellegrino"/>
    <s v="|21/00/16|"/>
    <n v="168"/>
    <n v="1.1399999999999999"/>
    <n v="1.22"/>
    <n v="204.96"/>
    <n v="13.440000000000012"/>
  </r>
  <r>
    <x v="2"/>
    <x v="0"/>
    <x v="2"/>
    <s v="San Pellegrino"/>
    <s v="|21/00/17|"/>
    <n v="132"/>
    <n v="1.1599999999999999"/>
    <n v="1.23"/>
    <n v="162.35999999999999"/>
    <n v="9.2400000000000091"/>
  </r>
  <r>
    <x v="2"/>
    <x v="0"/>
    <x v="2"/>
    <s v="San Pellegrino"/>
    <s v="|21/00/18|"/>
    <n v="168"/>
    <n v="1.1000000000000001"/>
    <n v="1.24"/>
    <n v="208.32"/>
    <n v="23.519999999999982"/>
  </r>
  <r>
    <x v="2"/>
    <x v="0"/>
    <x v="2"/>
    <s v="San Pellegrino"/>
    <s v="|21/00/19|"/>
    <n v="120"/>
    <n v="1.19"/>
    <n v="1.4"/>
    <n v="168"/>
    <n v="25.199999999999996"/>
  </r>
  <r>
    <x v="2"/>
    <x v="0"/>
    <x v="2"/>
    <s v="San Pellegrino"/>
    <s v="|21/00/20|"/>
    <n v="144"/>
    <n v="1.1299999999999999"/>
    <n v="1.37"/>
    <n v="197.28000000000003"/>
    <n v="34.560000000000031"/>
  </r>
  <r>
    <x v="2"/>
    <x v="0"/>
    <x v="2"/>
    <s v="San Pellegrino"/>
    <s v="|21/00/30|"/>
    <n v="72"/>
    <n v="1"/>
    <n v="1.3"/>
    <n v="93.600000000000009"/>
    <n v="21.6"/>
  </r>
  <r>
    <x v="2"/>
    <x v="0"/>
    <x v="2"/>
    <s v="San Pellegrino"/>
    <s v="|21/00/31|"/>
    <n v="168"/>
    <n v="1.08"/>
    <n v="1.33"/>
    <n v="223.44"/>
    <n v="42"/>
  </r>
  <r>
    <x v="2"/>
    <x v="0"/>
    <x v="2"/>
    <s v="San Pellegrino"/>
    <s v="|21/00/32|"/>
    <n v="180"/>
    <n v="1.1599999999999999"/>
    <n v="1.27"/>
    <n v="228.6"/>
    <n v="19.800000000000018"/>
  </r>
  <r>
    <x v="2"/>
    <x v="0"/>
    <x v="2"/>
    <s v="San Pellegrino"/>
    <s v="|21/00/33|"/>
    <n v="72"/>
    <n v="1.0900000000000001"/>
    <n v="1.32"/>
    <n v="95.04"/>
    <n v="16.559999999999999"/>
  </r>
  <r>
    <x v="2"/>
    <x v="0"/>
    <x v="2"/>
    <s v="San Pellegrino"/>
    <s v="|21/00/34|"/>
    <n v="96"/>
    <n v="1.1399999999999999"/>
    <n v="1.2"/>
    <n v="115.19999999999999"/>
    <n v="5.7600000000000051"/>
  </r>
  <r>
    <x v="2"/>
    <x v="0"/>
    <x v="2"/>
    <s v="San Pellegrino"/>
    <s v="|21/00/40|"/>
    <n v="84"/>
    <n v="1.03"/>
    <n v="1.31"/>
    <n v="110.04"/>
    <n v="23.520000000000003"/>
  </r>
  <r>
    <x v="2"/>
    <x v="0"/>
    <x v="2"/>
    <s v="San Pellegrino"/>
    <s v="|21/00/50|"/>
    <n v="120"/>
    <n v="1.01"/>
    <n v="1.34"/>
    <n v="160.80000000000001"/>
    <n v="39.600000000000009"/>
  </r>
  <r>
    <x v="2"/>
    <x v="0"/>
    <x v="2"/>
    <s v="San Pellegrino"/>
    <s v="|21/00/51|"/>
    <n v="216"/>
    <n v="1.1100000000000001"/>
    <n v="1.28"/>
    <n v="276.48"/>
    <n v="36.719999999999985"/>
  </r>
  <r>
    <x v="2"/>
    <x v="0"/>
    <x v="2"/>
    <s v="San Pellegrino"/>
    <s v="|21/00/52|"/>
    <n v="192"/>
    <n v="1"/>
    <n v="1.28"/>
    <n v="245.76"/>
    <n v="53.760000000000005"/>
  </r>
  <r>
    <x v="2"/>
    <x v="0"/>
    <x v="2"/>
    <s v="San Pellegrino"/>
    <s v="|21/00/53|"/>
    <n v="96"/>
    <n v="1.02"/>
    <n v="1.3"/>
    <n v="124.80000000000001"/>
    <n v="26.880000000000003"/>
  </r>
  <r>
    <x v="2"/>
    <x v="0"/>
    <x v="2"/>
    <s v="San Pellegrino"/>
    <s v="|21/00/54|"/>
    <n v="108"/>
    <n v="1.0900000000000001"/>
    <n v="1.37"/>
    <n v="147.96"/>
    <n v="30.240000000000002"/>
  </r>
  <r>
    <x v="2"/>
    <x v="0"/>
    <x v="2"/>
    <s v="San Pellegrino"/>
    <s v="|21/00/55|"/>
    <n v="60"/>
    <n v="1.07"/>
    <n v="1.35"/>
    <n v="81"/>
    <n v="16.8"/>
  </r>
  <r>
    <x v="2"/>
    <x v="0"/>
    <x v="2"/>
    <s v="San Pellegrino"/>
    <s v="|21/00/60|"/>
    <n v="120"/>
    <n v="1.1200000000000001"/>
    <n v="1.36"/>
    <n v="163.20000000000002"/>
    <n v="28.799999999999997"/>
  </r>
  <r>
    <x v="2"/>
    <x v="0"/>
    <x v="2"/>
    <s v="San Pellegrino"/>
    <s v="|21/00/61|"/>
    <n v="192"/>
    <n v="1.03"/>
    <n v="1.22"/>
    <n v="234.24"/>
    <n v="36.47999999999999"/>
  </r>
  <r>
    <x v="2"/>
    <x v="0"/>
    <x v="2"/>
    <s v="San Pellegrino"/>
    <s v="|21/00/62|"/>
    <n v="180"/>
    <n v="1.06"/>
    <n v="1.35"/>
    <n v="243.00000000000003"/>
    <n v="52.2"/>
  </r>
  <r>
    <x v="2"/>
    <x v="0"/>
    <x v="2"/>
    <s v="San Pellegrino"/>
    <s v="|21/00/63|"/>
    <n v="180"/>
    <n v="1.1299999999999999"/>
    <n v="1.39"/>
    <n v="250.2"/>
    <n v="46.800000000000004"/>
  </r>
  <r>
    <x v="2"/>
    <x v="0"/>
    <x v="2"/>
    <s v="San Pellegrino"/>
    <s v="|21/00/64|"/>
    <n v="96"/>
    <n v="1.1599999999999999"/>
    <n v="1.21"/>
    <n v="116.16"/>
    <n v="4.8000000000000043"/>
  </r>
  <r>
    <x v="2"/>
    <x v="0"/>
    <x v="2"/>
    <s v="San Pellegrino"/>
    <s v="|21/00/65|"/>
    <n v="96"/>
    <n v="1.06"/>
    <n v="1.2"/>
    <n v="115.19999999999999"/>
    <n v="13.439999999999991"/>
  </r>
  <r>
    <x v="2"/>
    <x v="0"/>
    <x v="2"/>
    <s v="San Pellegrino"/>
    <s v="|21/00/71|"/>
    <n v="84"/>
    <n v="1.2"/>
    <n v="1.24"/>
    <n v="104.16"/>
    <n v="3.360000000000003"/>
  </r>
  <r>
    <x v="2"/>
    <x v="0"/>
    <x v="2"/>
    <s v="San Pellegrino"/>
    <s v="|21/00/72|"/>
    <n v="144"/>
    <n v="1"/>
    <n v="1.36"/>
    <n v="195.84"/>
    <n v="51.840000000000018"/>
  </r>
  <r>
    <x v="2"/>
    <x v="0"/>
    <x v="2"/>
    <s v="San Pellegrino"/>
    <s v="|21/00/73|"/>
    <n v="120"/>
    <n v="1.17"/>
    <n v="1.27"/>
    <n v="152.4"/>
    <n v="12.000000000000011"/>
  </r>
  <r>
    <x v="2"/>
    <x v="0"/>
    <x v="2"/>
    <s v="San Pellegrino"/>
    <s v="|21/00/74|"/>
    <n v="108"/>
    <n v="1.19"/>
    <n v="1.32"/>
    <n v="142.56"/>
    <n v="14.040000000000013"/>
  </r>
  <r>
    <x v="2"/>
    <x v="0"/>
    <x v="2"/>
    <s v="San Pellegrino"/>
    <s v="|21/00/81|"/>
    <n v="72"/>
    <n v="1.08"/>
    <n v="1.31"/>
    <n v="94.320000000000007"/>
    <n v="16.559999999999999"/>
  </r>
  <r>
    <x v="2"/>
    <x v="0"/>
    <x v="2"/>
    <s v="San Pellegrino"/>
    <s v="|21/00/82|"/>
    <n v="168"/>
    <n v="1.1200000000000001"/>
    <n v="1.36"/>
    <n v="228.48000000000002"/>
    <n v="40.32"/>
  </r>
  <r>
    <x v="2"/>
    <x v="0"/>
    <x v="2"/>
    <s v="San Pellegrino"/>
    <s v="|21/00/83|"/>
    <n v="192"/>
    <n v="1.1499999999999999"/>
    <n v="1.2"/>
    <n v="230.39999999999998"/>
    <n v="9.6000000000000085"/>
  </r>
  <r>
    <x v="2"/>
    <x v="0"/>
    <x v="2"/>
    <s v="San Pellegrino"/>
    <s v="|21/00/84|"/>
    <n v="228"/>
    <n v="1.01"/>
    <n v="1.24"/>
    <n v="282.71999999999997"/>
    <n v="52.44"/>
  </r>
  <r>
    <x v="2"/>
    <x v="0"/>
    <x v="2"/>
    <s v="San Pellegrino"/>
    <s v="|21/00/85|"/>
    <n v="108"/>
    <n v="1.17"/>
    <n v="1.36"/>
    <n v="146.88000000000002"/>
    <n v="20.520000000000017"/>
  </r>
  <r>
    <x v="2"/>
    <x v="0"/>
    <x v="2"/>
    <s v="San Pellegrino"/>
    <s v="|21/00/86|"/>
    <n v="96"/>
    <n v="1.1399999999999999"/>
    <n v="1.31"/>
    <n v="125.76"/>
    <n v="16.320000000000014"/>
  </r>
  <r>
    <x v="2"/>
    <x v="0"/>
    <x v="2"/>
    <s v="San Pellegrino"/>
    <s v="|21/00/87|"/>
    <n v="108"/>
    <n v="1.1399999999999999"/>
    <n v="1.24"/>
    <n v="133.91999999999999"/>
    <n v="10.80000000000001"/>
  </r>
  <r>
    <x v="2"/>
    <x v="0"/>
    <x v="2"/>
    <s v="San Pellegrino"/>
    <s v="|21/00/88|"/>
    <n v="108"/>
    <n v="1.03"/>
    <n v="1.31"/>
    <n v="141.48000000000002"/>
    <n v="30.240000000000002"/>
  </r>
  <r>
    <x v="2"/>
    <x v="0"/>
    <x v="2"/>
    <s v="San Pellegrino"/>
    <s v="|21/00/89|"/>
    <n v="168"/>
    <n v="1.17"/>
    <n v="1.31"/>
    <n v="220.08"/>
    <n v="23.520000000000021"/>
  </r>
  <r>
    <x v="2"/>
    <x v="0"/>
    <x v="2"/>
    <s v="San Pellegrino"/>
    <s v="|21/00/90|"/>
    <n v="204"/>
    <n v="1.03"/>
    <n v="1.37"/>
    <n v="279.48"/>
    <n v="69.360000000000014"/>
  </r>
  <r>
    <x v="2"/>
    <x v="0"/>
    <x v="2"/>
    <s v="San Pellegrino"/>
    <s v="|21/00/91|"/>
    <n v="72"/>
    <n v="1.2"/>
    <n v="1.23"/>
    <n v="88.56"/>
    <n v="2.1600000000000019"/>
  </r>
  <r>
    <x v="2"/>
    <x v="0"/>
    <x v="2"/>
    <s v="San Pellegrino"/>
    <s v="|21/00/92|"/>
    <n v="96"/>
    <n v="1.03"/>
    <n v="1.36"/>
    <n v="130.56"/>
    <n v="31.680000000000007"/>
  </r>
  <r>
    <x v="2"/>
    <x v="0"/>
    <x v="2"/>
    <s v="San Pellegrino"/>
    <s v="|21/00/93|"/>
    <n v="84"/>
    <n v="1.1299999999999999"/>
    <n v="1.28"/>
    <n v="107.52"/>
    <n v="12.600000000000012"/>
  </r>
  <r>
    <x v="2"/>
    <x v="0"/>
    <x v="2"/>
    <s v="San Pellegrino"/>
    <s v="|21/00/94|"/>
    <n v="60"/>
    <n v="1.1200000000000001"/>
    <n v="1.35"/>
    <n v="81"/>
    <n v="13.799999999999999"/>
  </r>
  <r>
    <x v="2"/>
    <x v="0"/>
    <x v="2"/>
    <s v="San Pellegrino"/>
    <s v="|21/00/95|"/>
    <n v="228"/>
    <n v="1.1100000000000001"/>
    <n v="1.36"/>
    <n v="310.08000000000004"/>
    <n v="57"/>
  </r>
  <r>
    <x v="2"/>
    <x v="0"/>
    <x v="2"/>
    <s v="San Pellegrino"/>
    <s v="|21/00/96|"/>
    <n v="216"/>
    <n v="1.07"/>
    <n v="1.38"/>
    <n v="298.08"/>
    <n v="66.959999999999965"/>
  </r>
  <r>
    <x v="2"/>
    <x v="0"/>
    <x v="2"/>
    <s v="San Pellegrino"/>
    <s v="|21/01/01|"/>
    <n v="60"/>
    <n v="1.1399999999999999"/>
    <n v="1.33"/>
    <n v="79.800000000000011"/>
    <n v="11.400000000000009"/>
  </r>
  <r>
    <x v="2"/>
    <x v="0"/>
    <x v="2"/>
    <s v="San Pellegrino"/>
    <s v="|21/01/02|"/>
    <n v="144"/>
    <n v="1.1000000000000001"/>
    <n v="1.36"/>
    <n v="195.84"/>
    <n v="37.44"/>
  </r>
  <r>
    <x v="2"/>
    <x v="0"/>
    <x v="2"/>
    <s v="San Pellegrino"/>
    <s v="|21/01/03|"/>
    <n v="96"/>
    <n v="1.06"/>
    <n v="1.37"/>
    <n v="131.52000000000001"/>
    <n v="29.760000000000005"/>
  </r>
  <r>
    <x v="2"/>
    <x v="0"/>
    <x v="2"/>
    <s v="San Pellegrino"/>
    <s v="|21/01/04|"/>
    <n v="144"/>
    <n v="1"/>
    <n v="1.3"/>
    <n v="187.20000000000002"/>
    <n v="43.2"/>
  </r>
  <r>
    <x v="2"/>
    <x v="0"/>
    <x v="2"/>
    <s v="San Pellegrino"/>
    <s v="|21/01/05|"/>
    <n v="84"/>
    <n v="1.1499999999999999"/>
    <n v="1.39"/>
    <n v="116.75999999999999"/>
    <n v="20.16"/>
  </r>
  <r>
    <x v="2"/>
    <x v="0"/>
    <x v="2"/>
    <s v="San Pellegrino"/>
    <s v="|21/01/06|"/>
    <n v="120"/>
    <n v="1.1499999999999999"/>
    <n v="1.25"/>
    <n v="150"/>
    <n v="12.000000000000011"/>
  </r>
  <r>
    <x v="2"/>
    <x v="0"/>
    <x v="2"/>
    <s v="San Pellegrino"/>
    <s v="|21/01/07|"/>
    <n v="156"/>
    <n v="1.06"/>
    <n v="1.31"/>
    <n v="204.36"/>
    <n v="39"/>
  </r>
  <r>
    <x v="2"/>
    <x v="0"/>
    <x v="2"/>
    <s v="San Pellegrino"/>
    <s v="|21/01/08|"/>
    <n v="180"/>
    <n v="1.18"/>
    <n v="1.38"/>
    <n v="248.39999999999998"/>
    <n v="35.999999999999993"/>
  </r>
  <r>
    <x v="2"/>
    <x v="0"/>
    <x v="2"/>
    <s v="San Pellegrino"/>
    <s v="|21/01/09|"/>
    <n v="96"/>
    <n v="1.18"/>
    <n v="1.39"/>
    <n v="133.44"/>
    <n v="20.159999999999997"/>
  </r>
  <r>
    <x v="2"/>
    <x v="0"/>
    <x v="2"/>
    <s v="San Pellegrino"/>
    <s v="|21/01/10|"/>
    <n v="168"/>
    <n v="1.1100000000000001"/>
    <n v="1.25"/>
    <n v="210"/>
    <n v="23.519999999999982"/>
  </r>
  <r>
    <x v="2"/>
    <x v="0"/>
    <x v="2"/>
    <s v="San Pellegrino"/>
    <s v="|21/01/11|"/>
    <n v="180"/>
    <n v="1.1399999999999999"/>
    <n v="1.3"/>
    <n v="234"/>
    <n v="28.800000000000026"/>
  </r>
  <r>
    <x v="2"/>
    <x v="0"/>
    <x v="2"/>
    <s v="San Pellegrino"/>
    <s v="|21/01/12|"/>
    <n v="72"/>
    <n v="1.2"/>
    <n v="1.24"/>
    <n v="89.28"/>
    <n v="2.8800000000000026"/>
  </r>
  <r>
    <x v="2"/>
    <x v="0"/>
    <x v="2"/>
    <s v="San Pellegrino"/>
    <s v="|21/01/13|"/>
    <n v="168"/>
    <n v="1.07"/>
    <n v="1.27"/>
    <n v="213.36"/>
    <n v="33.599999999999994"/>
  </r>
  <r>
    <x v="2"/>
    <x v="0"/>
    <x v="2"/>
    <s v="San Pellegrino"/>
    <s v="|21/01/14|"/>
    <n v="60"/>
    <n v="1.1599999999999999"/>
    <n v="1.28"/>
    <n v="76.8"/>
    <n v="7.2000000000000064"/>
  </r>
  <r>
    <x v="2"/>
    <x v="0"/>
    <x v="2"/>
    <s v="San Pellegrino"/>
    <s v="|21/01/15|"/>
    <n v="192"/>
    <n v="1.05"/>
    <n v="1.25"/>
    <n v="240"/>
    <n v="38.399999999999991"/>
  </r>
  <r>
    <x v="2"/>
    <x v="0"/>
    <x v="2"/>
    <s v="San Pellegrino"/>
    <s v="|21/01/16|"/>
    <n v="192"/>
    <n v="1.18"/>
    <n v="1.3"/>
    <n v="249.60000000000002"/>
    <n v="23.04000000000002"/>
  </r>
  <r>
    <x v="2"/>
    <x v="0"/>
    <x v="2"/>
    <s v="San Pellegrino"/>
    <s v="|21/01/17|"/>
    <n v="84"/>
    <n v="1.1499999999999999"/>
    <n v="1.25"/>
    <n v="105"/>
    <n v="8.4000000000000075"/>
  </r>
  <r>
    <x v="2"/>
    <x v="0"/>
    <x v="2"/>
    <s v="San Pellegrino"/>
    <s v="|21/01/18|"/>
    <n v="144"/>
    <n v="1.1000000000000001"/>
    <n v="1.39"/>
    <n v="200.16"/>
    <n v="41.759999999999977"/>
  </r>
  <r>
    <x v="2"/>
    <x v="0"/>
    <x v="2"/>
    <s v="San Pellegrino"/>
    <s v="|21/01/19|"/>
    <n v="180"/>
    <n v="1.1000000000000001"/>
    <n v="1.23"/>
    <n v="221.4"/>
    <n v="23.399999999999981"/>
  </r>
  <r>
    <x v="2"/>
    <x v="0"/>
    <x v="2"/>
    <s v="San Pellegrino"/>
    <s v="|21/01/20|"/>
    <n v="168"/>
    <n v="1.05"/>
    <n v="1.31"/>
    <n v="220.08"/>
    <n v="43.68"/>
  </r>
  <r>
    <x v="2"/>
    <x v="0"/>
    <x v="2"/>
    <s v="San Pellegrino"/>
    <s v="|21/01/21|"/>
    <n v="72"/>
    <n v="1.1399999999999999"/>
    <n v="1.38"/>
    <n v="99.359999999999985"/>
    <n v="17.28"/>
  </r>
  <r>
    <x v="2"/>
    <x v="0"/>
    <x v="2"/>
    <s v="San Pellegrino"/>
    <s v="|21/01/22|"/>
    <n v="168"/>
    <n v="1.1299999999999999"/>
    <n v="1.4"/>
    <n v="235.2"/>
    <n v="45.36"/>
  </r>
  <r>
    <x v="2"/>
    <x v="0"/>
    <x v="2"/>
    <s v="San Pellegrino"/>
    <s v="|21/01/23|"/>
    <n v="192"/>
    <n v="1.1000000000000001"/>
    <n v="1.22"/>
    <n v="234.24"/>
    <n v="23.039999999999978"/>
  </r>
  <r>
    <x v="2"/>
    <x v="0"/>
    <x v="2"/>
    <s v="San Pellegrino"/>
    <s v="|21/01/24|"/>
    <n v="72"/>
    <n v="1.08"/>
    <n v="1.23"/>
    <n v="88.56"/>
    <n v="10.799999999999994"/>
  </r>
  <r>
    <x v="2"/>
    <x v="0"/>
    <x v="2"/>
    <s v="San Pellegrino"/>
    <s v="|21/01/25|"/>
    <n v="228"/>
    <n v="1.18"/>
    <n v="1.4"/>
    <n v="319.2"/>
    <n v="50.16"/>
  </r>
  <r>
    <x v="2"/>
    <x v="0"/>
    <x v="2"/>
    <s v="San Pellegrino"/>
    <s v="|21/01/26|"/>
    <n v="120"/>
    <n v="1.17"/>
    <n v="1.31"/>
    <n v="157.20000000000002"/>
    <n v="16.800000000000015"/>
  </r>
  <r>
    <x v="2"/>
    <x v="0"/>
    <x v="2"/>
    <s v="San Pellegrino"/>
    <s v="|21/01/27|"/>
    <n v="144"/>
    <n v="1.1399999999999999"/>
    <n v="1.2"/>
    <n v="172.79999999999998"/>
    <n v="8.6400000000000077"/>
  </r>
  <r>
    <x v="2"/>
    <x v="0"/>
    <x v="2"/>
    <s v="San Pellegrino"/>
    <s v="|21/01/28|"/>
    <n v="60"/>
    <n v="1.07"/>
    <n v="1.35"/>
    <n v="81"/>
    <n v="16.8"/>
  </r>
  <r>
    <x v="2"/>
    <x v="0"/>
    <x v="2"/>
    <s v="San Pellegrino"/>
    <s v="|21/01/29|"/>
    <n v="60"/>
    <n v="1.01"/>
    <n v="1.38"/>
    <n v="82.8"/>
    <n v="22.199999999999992"/>
  </r>
  <r>
    <x v="2"/>
    <x v="0"/>
    <x v="2"/>
    <s v="San Pellegrino"/>
    <s v="|21/01/30|"/>
    <n v="120"/>
    <n v="1.18"/>
    <n v="1.36"/>
    <n v="163.20000000000002"/>
    <n v="21.600000000000019"/>
  </r>
  <r>
    <x v="2"/>
    <x v="0"/>
    <x v="2"/>
    <s v="San Pellegrino"/>
    <s v="|21/01/31|"/>
    <n v="72"/>
    <n v="1.06"/>
    <n v="1.2"/>
    <n v="86.399999999999991"/>
    <n v="10.079999999999993"/>
  </r>
  <r>
    <x v="2"/>
    <x v="0"/>
    <x v="2"/>
    <s v="San Pellegrino"/>
    <s v="|21/01/32|"/>
    <n v="204"/>
    <n v="1.08"/>
    <n v="1.24"/>
    <n v="252.96"/>
    <n v="32.639999999999986"/>
  </r>
  <r>
    <x v="2"/>
    <x v="0"/>
    <x v="2"/>
    <s v="San Pellegrino"/>
    <s v="|21/01/33|"/>
    <n v="204"/>
    <n v="1.1399999999999999"/>
    <n v="1.26"/>
    <n v="257.04000000000002"/>
    <n v="24.480000000000022"/>
  </r>
  <r>
    <x v="2"/>
    <x v="0"/>
    <x v="2"/>
    <s v="San Pellegrino"/>
    <s v="|21/01/34|"/>
    <n v="72"/>
    <n v="1.01"/>
    <n v="1.23"/>
    <n v="88.56"/>
    <n v="15.839999999999998"/>
  </r>
  <r>
    <x v="2"/>
    <x v="0"/>
    <x v="2"/>
    <s v="San Pellegrino"/>
    <s v="|21/01/35|"/>
    <n v="60"/>
    <n v="1.1299999999999999"/>
    <n v="1.38"/>
    <n v="82.8"/>
    <n v="15"/>
  </r>
  <r>
    <x v="2"/>
    <x v="0"/>
    <x v="2"/>
    <s v="San Pellegrino"/>
    <s v="|21/01/36|"/>
    <n v="108"/>
    <n v="1.03"/>
    <n v="1.39"/>
    <n v="150.11999999999998"/>
    <n v="38.879999999999988"/>
  </r>
  <r>
    <x v="2"/>
    <x v="0"/>
    <x v="2"/>
    <s v="San Pellegrino"/>
    <s v="|21/01/37|"/>
    <n v="216"/>
    <n v="1.1399999999999999"/>
    <n v="1.23"/>
    <n v="265.68"/>
    <n v="19.440000000000019"/>
  </r>
  <r>
    <x v="2"/>
    <x v="0"/>
    <x v="2"/>
    <s v="San Pellegrino"/>
    <s v="|21/01/38|"/>
    <n v="120"/>
    <n v="1.06"/>
    <n v="1.21"/>
    <n v="145.19999999999999"/>
    <n v="17.999999999999989"/>
  </r>
  <r>
    <x v="2"/>
    <x v="0"/>
    <x v="2"/>
    <s v="San Pellegrino"/>
    <s v="|21/01/39|"/>
    <n v="120"/>
    <n v="1.1399999999999999"/>
    <n v="1.37"/>
    <n v="164.4"/>
    <n v="27.600000000000023"/>
  </r>
  <r>
    <x v="2"/>
    <x v="0"/>
    <x v="2"/>
    <s v="San Pellegrino"/>
    <s v="|21/01/40|"/>
    <n v="180"/>
    <n v="1.1100000000000001"/>
    <n v="1.31"/>
    <n v="235.8"/>
    <n v="35.999999999999993"/>
  </r>
  <r>
    <x v="2"/>
    <x v="0"/>
    <x v="2"/>
    <s v="San Pellegrino"/>
    <s v="|21/01/41|"/>
    <n v="228"/>
    <n v="1.02"/>
    <n v="1.31"/>
    <n v="298.68"/>
    <n v="66.12"/>
  </r>
  <r>
    <x v="2"/>
    <x v="0"/>
    <x v="2"/>
    <s v="San Pellegrino"/>
    <s v="|21/01/42|"/>
    <n v="72"/>
    <n v="1.06"/>
    <n v="1.31"/>
    <n v="94.320000000000007"/>
    <n v="18"/>
  </r>
  <r>
    <x v="2"/>
    <x v="0"/>
    <x v="2"/>
    <s v="San Pellegrino"/>
    <s v="|21/01/43|"/>
    <n v="84"/>
    <n v="1.19"/>
    <n v="1.26"/>
    <n v="105.84"/>
    <n v="5.8800000000000052"/>
  </r>
  <r>
    <x v="2"/>
    <x v="0"/>
    <x v="2"/>
    <s v="San Pellegrino"/>
    <s v="|21/01/44|"/>
    <n v="132"/>
    <n v="1.1599999999999999"/>
    <n v="1.3"/>
    <n v="171.6"/>
    <n v="18.480000000000018"/>
  </r>
  <r>
    <x v="2"/>
    <x v="0"/>
    <x v="2"/>
    <s v="San Pellegrino"/>
    <s v="|21/01/45|"/>
    <n v="96"/>
    <n v="1.1100000000000001"/>
    <n v="1.4"/>
    <n v="134.39999999999998"/>
    <n v="27.839999999999982"/>
  </r>
  <r>
    <x v="2"/>
    <x v="0"/>
    <x v="2"/>
    <s v="San Pellegrino"/>
    <s v="|21/01/46|"/>
    <n v="60"/>
    <n v="1.07"/>
    <n v="1.38"/>
    <n v="82.8"/>
    <n v="18.599999999999991"/>
  </r>
  <r>
    <x v="2"/>
    <x v="0"/>
    <x v="2"/>
    <s v="San Pellegrino"/>
    <s v="|21/01/47|"/>
    <n v="120"/>
    <n v="1.0900000000000001"/>
    <n v="1.31"/>
    <n v="157.20000000000002"/>
    <n v="26.4"/>
  </r>
  <r>
    <x v="2"/>
    <x v="0"/>
    <x v="2"/>
    <s v="San Pellegrino"/>
    <s v="|21/01/48|"/>
    <n v="96"/>
    <n v="1.02"/>
    <n v="1.24"/>
    <n v="119.03999999999999"/>
    <n v="21.119999999999997"/>
  </r>
  <r>
    <x v="2"/>
    <x v="0"/>
    <x v="2"/>
    <s v="San Pellegrino"/>
    <s v="|21/01/49|"/>
    <n v="204"/>
    <n v="1.03"/>
    <n v="1.26"/>
    <n v="257.04000000000002"/>
    <n v="46.919999999999995"/>
  </r>
  <r>
    <x v="2"/>
    <x v="0"/>
    <x v="2"/>
    <s v="San Pellegrino"/>
    <s v="|21/01/50|"/>
    <n v="132"/>
    <n v="1.04"/>
    <n v="1.33"/>
    <n v="175.56"/>
    <n v="38.28"/>
  </r>
  <r>
    <x v="2"/>
    <x v="0"/>
    <x v="2"/>
    <s v="San Pellegrino"/>
    <s v="|21/01/51|"/>
    <n v="96"/>
    <n v="1.2"/>
    <n v="1.25"/>
    <n v="120"/>
    <n v="4.8000000000000043"/>
  </r>
  <r>
    <x v="2"/>
    <x v="0"/>
    <x v="2"/>
    <s v="San Pellegrino"/>
    <s v="|21/01/52|"/>
    <n v="120"/>
    <n v="1.1399999999999999"/>
    <n v="1.33"/>
    <n v="159.60000000000002"/>
    <n v="22.800000000000018"/>
  </r>
  <r>
    <x v="2"/>
    <x v="0"/>
    <x v="2"/>
    <s v="San Pellegrino"/>
    <s v="|21/01/53|"/>
    <n v="228"/>
    <n v="1.07"/>
    <n v="1.31"/>
    <n v="298.68"/>
    <n v="54.72"/>
  </r>
  <r>
    <x v="2"/>
    <x v="0"/>
    <x v="2"/>
    <s v="San Pellegrino"/>
    <s v="|21/01/54|"/>
    <n v="192"/>
    <n v="1.02"/>
    <n v="1.4"/>
    <n v="268.79999999999995"/>
    <n v="72.95999999999998"/>
  </r>
  <r>
    <x v="2"/>
    <x v="0"/>
    <x v="2"/>
    <s v="San Pellegrino"/>
    <s v="|21/01/55|"/>
    <n v="216"/>
    <n v="1.19"/>
    <n v="1.29"/>
    <n v="278.64"/>
    <n v="21.600000000000019"/>
  </r>
  <r>
    <x v="2"/>
    <x v="0"/>
    <x v="2"/>
    <s v="San Pellegrino"/>
    <s v="|21/01/56|"/>
    <n v="156"/>
    <n v="1.1399999999999999"/>
    <n v="1.39"/>
    <n v="216.83999999999997"/>
    <n v="39"/>
  </r>
  <r>
    <x v="2"/>
    <x v="0"/>
    <x v="2"/>
    <s v="San Pellegrino"/>
    <s v="|21/01/57|"/>
    <n v="156"/>
    <n v="1.07"/>
    <n v="1.21"/>
    <n v="188.76"/>
    <n v="21.839999999999986"/>
  </r>
  <r>
    <x v="2"/>
    <x v="0"/>
    <x v="2"/>
    <s v="San Pellegrino"/>
    <s v="|21/01/58|"/>
    <n v="132"/>
    <n v="1.1599999999999999"/>
    <n v="1.37"/>
    <n v="180.84"/>
    <n v="27.720000000000024"/>
  </r>
  <r>
    <x v="2"/>
    <x v="0"/>
    <x v="2"/>
    <s v="San Pellegrino"/>
    <s v="|21/01/59|"/>
    <n v="168"/>
    <n v="1.07"/>
    <n v="1.3"/>
    <n v="218.4"/>
    <n v="38.64"/>
  </r>
  <r>
    <x v="2"/>
    <x v="0"/>
    <x v="2"/>
    <s v="San Pellegrino"/>
    <s v="|21/01/60|"/>
    <n v="192"/>
    <n v="1.02"/>
    <n v="1.3"/>
    <n v="249.60000000000002"/>
    <n v="53.760000000000005"/>
  </r>
  <r>
    <x v="2"/>
    <x v="0"/>
    <x v="2"/>
    <s v="San Pellegrino"/>
    <s v="|21/01/61|"/>
    <n v="180"/>
    <n v="1.07"/>
    <n v="1.32"/>
    <n v="237.60000000000002"/>
    <n v="45"/>
  </r>
  <r>
    <x v="2"/>
    <x v="0"/>
    <x v="2"/>
    <s v="San Pellegrino"/>
    <s v="|21/01/62|"/>
    <n v="84"/>
    <n v="1.1100000000000001"/>
    <n v="1.34"/>
    <n v="112.56"/>
    <n v="19.32"/>
  </r>
  <r>
    <x v="2"/>
    <x v="0"/>
    <x v="2"/>
    <s v="San Pellegrino"/>
    <s v="|21/01/63|"/>
    <n v="120"/>
    <n v="1.08"/>
    <n v="1.32"/>
    <n v="158.4"/>
    <n v="28.799999999999997"/>
  </r>
  <r>
    <x v="2"/>
    <x v="0"/>
    <x v="2"/>
    <s v="San Pellegrino"/>
    <s v="|21/01/64|"/>
    <n v="72"/>
    <n v="1.19"/>
    <n v="1.3"/>
    <n v="93.600000000000009"/>
    <n v="7.920000000000007"/>
  </r>
  <r>
    <x v="2"/>
    <x v="0"/>
    <x v="2"/>
    <s v="San Pellegrino"/>
    <s v="|21/01/65|"/>
    <n v="96"/>
    <n v="1.05"/>
    <n v="1.37"/>
    <n v="131.52000000000001"/>
    <n v="30.720000000000006"/>
  </r>
  <r>
    <x v="2"/>
    <x v="0"/>
    <x v="2"/>
    <s v="San Pellegrino"/>
    <s v="|21/01/66|"/>
    <n v="60"/>
    <n v="1.04"/>
    <n v="1.3"/>
    <n v="78"/>
    <n v="15.600000000000001"/>
  </r>
  <r>
    <x v="2"/>
    <x v="0"/>
    <x v="2"/>
    <s v="San Pellegrino"/>
    <s v="|21/01/67|"/>
    <n v="156"/>
    <n v="1.07"/>
    <n v="1.37"/>
    <n v="213.72000000000003"/>
    <n v="46.800000000000004"/>
  </r>
  <r>
    <x v="2"/>
    <x v="0"/>
    <x v="2"/>
    <s v="San Pellegrino"/>
    <s v="|21/01/68|"/>
    <n v="156"/>
    <n v="1.05"/>
    <n v="1.31"/>
    <n v="204.36"/>
    <n v="40.56"/>
  </r>
  <r>
    <x v="2"/>
    <x v="0"/>
    <x v="2"/>
    <s v="San Pellegrino"/>
    <s v="|21/01/69|"/>
    <n v="216"/>
    <n v="1.1200000000000001"/>
    <n v="1.27"/>
    <n v="274.32"/>
    <n v="32.399999999999977"/>
  </r>
  <r>
    <x v="2"/>
    <x v="0"/>
    <x v="2"/>
    <s v="San Pellegrino"/>
    <s v="|21/01/70|"/>
    <n v="72"/>
    <n v="1.06"/>
    <n v="1.2"/>
    <n v="86.399999999999991"/>
    <n v="10.079999999999993"/>
  </r>
  <r>
    <x v="2"/>
    <x v="0"/>
    <x v="2"/>
    <s v="San Pellegrino"/>
    <s v="|21/01/71|"/>
    <n v="156"/>
    <n v="1.1399999999999999"/>
    <n v="1.3"/>
    <n v="202.8"/>
    <n v="24.960000000000022"/>
  </r>
  <r>
    <x v="2"/>
    <x v="0"/>
    <x v="2"/>
    <s v="San Pellegrino"/>
    <s v="|21/01/72|"/>
    <n v="204"/>
    <n v="1.1299999999999999"/>
    <n v="1.25"/>
    <n v="255"/>
    <n v="24.480000000000022"/>
  </r>
  <r>
    <x v="2"/>
    <x v="0"/>
    <x v="2"/>
    <s v="San Pellegrino"/>
    <s v="|21/01/73|"/>
    <n v="108"/>
    <n v="1.19"/>
    <n v="1.36"/>
    <n v="146.88000000000002"/>
    <n v="18.360000000000017"/>
  </r>
  <r>
    <x v="2"/>
    <x v="0"/>
    <x v="2"/>
    <s v="San Pellegrino"/>
    <s v="|21/01/74|"/>
    <n v="228"/>
    <n v="1.07"/>
    <n v="1.3"/>
    <n v="296.40000000000003"/>
    <n v="52.44"/>
  </r>
  <r>
    <x v="2"/>
    <x v="0"/>
    <x v="2"/>
    <s v="San Pellegrino"/>
    <s v="|21/01/75|"/>
    <n v="60"/>
    <n v="1.2"/>
    <n v="1.38"/>
    <n v="82.8"/>
    <n v="10.799999999999997"/>
  </r>
  <r>
    <x v="2"/>
    <x v="0"/>
    <x v="2"/>
    <s v="San Pellegrino"/>
    <s v="|21/01/76|"/>
    <n v="156"/>
    <n v="1.1599999999999999"/>
    <n v="1.21"/>
    <n v="188.76"/>
    <n v="7.8000000000000069"/>
  </r>
  <r>
    <x v="2"/>
    <x v="0"/>
    <x v="2"/>
    <s v="San Pellegrino"/>
    <s v="|21/01/77|"/>
    <n v="132"/>
    <n v="1.07"/>
    <n v="1.38"/>
    <n v="182.16"/>
    <n v="40.91999999999998"/>
  </r>
  <r>
    <x v="2"/>
    <x v="0"/>
    <x v="2"/>
    <s v="San Pellegrino"/>
    <s v="|21/01/78|"/>
    <n v="216"/>
    <n v="1.2"/>
    <n v="1.27"/>
    <n v="274.32"/>
    <n v="15.120000000000013"/>
  </r>
  <r>
    <x v="2"/>
    <x v="0"/>
    <x v="2"/>
    <s v="San Pellegrino"/>
    <s v="|21/01/79|"/>
    <n v="108"/>
    <n v="1.0900000000000001"/>
    <n v="1.25"/>
    <n v="135"/>
    <n v="17.27999999999999"/>
  </r>
  <r>
    <x v="2"/>
    <x v="0"/>
    <x v="2"/>
    <s v="San Pellegrino"/>
    <s v="|21/01/80|"/>
    <n v="204"/>
    <n v="1.04"/>
    <n v="1.23"/>
    <n v="250.92"/>
    <n v="38.759999999999991"/>
  </r>
  <r>
    <x v="2"/>
    <x v="0"/>
    <x v="2"/>
    <s v="San Pellegrino"/>
    <s v="|21/01/81|"/>
    <n v="120"/>
    <n v="1.17"/>
    <n v="1.27"/>
    <n v="152.4"/>
    <n v="12.000000000000011"/>
  </r>
  <r>
    <x v="2"/>
    <x v="0"/>
    <x v="2"/>
    <s v="San Pellegrino"/>
    <s v="|21/01/82|"/>
    <n v="204"/>
    <n v="1.17"/>
    <n v="1.33"/>
    <n v="271.32"/>
    <n v="32.640000000000029"/>
  </r>
  <r>
    <x v="2"/>
    <x v="0"/>
    <x v="2"/>
    <s v="San Pellegrino"/>
    <s v="|21/01/83|"/>
    <n v="192"/>
    <n v="1.2"/>
    <n v="1.36"/>
    <n v="261.12"/>
    <n v="30.720000000000027"/>
  </r>
  <r>
    <x v="2"/>
    <x v="0"/>
    <x v="2"/>
    <s v="San Pellegrino"/>
    <s v="|21/01/84|"/>
    <n v="60"/>
    <n v="1.07"/>
    <n v="1.2"/>
    <n v="72"/>
    <n v="7.7999999999999936"/>
  </r>
  <r>
    <x v="2"/>
    <x v="0"/>
    <x v="2"/>
    <s v="San Pellegrino"/>
    <s v="|21/01/85|"/>
    <n v="96"/>
    <n v="1.02"/>
    <n v="1.29"/>
    <n v="123.84"/>
    <n v="25.92"/>
  </r>
  <r>
    <x v="2"/>
    <x v="0"/>
    <x v="2"/>
    <s v="San Pellegrino"/>
    <s v="|21/01/86|"/>
    <n v="96"/>
    <n v="1.07"/>
    <n v="1.35"/>
    <n v="129.60000000000002"/>
    <n v="26.880000000000003"/>
  </r>
  <r>
    <x v="2"/>
    <x v="0"/>
    <x v="2"/>
    <s v="San Pellegrino"/>
    <s v="|21/01/87|"/>
    <n v="120"/>
    <n v="1.19"/>
    <n v="1.22"/>
    <n v="146.4"/>
    <n v="3.6000000000000032"/>
  </r>
  <r>
    <x v="2"/>
    <x v="0"/>
    <x v="2"/>
    <s v="San Pellegrino"/>
    <s v="|21/01/90|"/>
    <n v="120"/>
    <n v="1.2"/>
    <n v="1.38"/>
    <n v="165.6"/>
    <n v="21.599999999999994"/>
  </r>
  <r>
    <x v="2"/>
    <x v="0"/>
    <x v="2"/>
    <s v="San Pellegrino"/>
    <s v="|21/01/91|"/>
    <n v="60"/>
    <n v="1.1000000000000001"/>
    <n v="1.25"/>
    <n v="75"/>
    <n v="8.9999999999999947"/>
  </r>
  <r>
    <x v="2"/>
    <x v="0"/>
    <x v="2"/>
    <s v="San Pellegrino"/>
    <s v="|21/10/01|"/>
    <n v="132"/>
    <n v="1.18"/>
    <n v="1.32"/>
    <n v="174.24"/>
    <n v="18.480000000000018"/>
  </r>
  <r>
    <x v="2"/>
    <x v="0"/>
    <x v="2"/>
    <s v="San Pellegrino"/>
    <s v="|21/10/10|"/>
    <n v="192"/>
    <n v="1.1200000000000001"/>
    <n v="1.23"/>
    <n v="236.16"/>
    <n v="21.119999999999976"/>
  </r>
  <r>
    <x v="2"/>
    <x v="0"/>
    <x v="2"/>
    <s v="San Pellegrino"/>
    <s v="|21/10/11|"/>
    <n v="168"/>
    <n v="1.17"/>
    <n v="1.36"/>
    <n v="228.48000000000002"/>
    <n v="31.92000000000003"/>
  </r>
  <r>
    <x v="2"/>
    <x v="0"/>
    <x v="2"/>
    <s v="San Pellegrino"/>
    <s v="|21/10/12|"/>
    <n v="108"/>
    <n v="1.17"/>
    <n v="1.29"/>
    <n v="139.32"/>
    <n v="12.960000000000012"/>
  </r>
  <r>
    <x v="2"/>
    <x v="0"/>
    <x v="2"/>
    <s v="San Pellegrino"/>
    <s v="|21/10/13|"/>
    <n v="60"/>
    <n v="1.06"/>
    <n v="1.21"/>
    <n v="72.599999999999994"/>
    <n v="8.9999999999999947"/>
  </r>
  <r>
    <x v="2"/>
    <x v="0"/>
    <x v="2"/>
    <s v="San Pellegrino"/>
    <s v="|21/10/14|"/>
    <n v="156"/>
    <n v="1.02"/>
    <n v="1.38"/>
    <n v="215.27999999999997"/>
    <n v="56.159999999999982"/>
  </r>
  <r>
    <x v="2"/>
    <x v="0"/>
    <x v="2"/>
    <s v="San Pellegrino"/>
    <s v="|21/10/15|"/>
    <n v="156"/>
    <n v="1.06"/>
    <n v="1.21"/>
    <n v="188.76"/>
    <n v="23.399999999999984"/>
  </r>
  <r>
    <x v="2"/>
    <x v="0"/>
    <x v="2"/>
    <s v="San Pellegrino"/>
    <s v="|21/10/16|"/>
    <n v="96"/>
    <n v="1.08"/>
    <n v="1.32"/>
    <n v="126.72"/>
    <n v="23.04"/>
  </r>
  <r>
    <x v="2"/>
    <x v="0"/>
    <x v="2"/>
    <s v="San Pellegrino"/>
    <s v="|21/10/17|"/>
    <n v="204"/>
    <n v="1.17"/>
    <n v="1.2"/>
    <n v="244.79999999999998"/>
    <n v="6.1200000000000054"/>
  </r>
  <r>
    <x v="2"/>
    <x v="0"/>
    <x v="2"/>
    <s v="San Pellegrino"/>
    <s v="|21/10/18|"/>
    <n v="108"/>
    <n v="1.02"/>
    <n v="1.38"/>
    <n v="149.04"/>
    <n v="38.879999999999988"/>
  </r>
  <r>
    <x v="2"/>
    <x v="0"/>
    <x v="2"/>
    <s v="San Pellegrino"/>
    <s v="|21/10/19|"/>
    <n v="120"/>
    <n v="1.18"/>
    <n v="1.21"/>
    <n v="145.19999999999999"/>
    <n v="3.6000000000000032"/>
  </r>
  <r>
    <x v="2"/>
    <x v="0"/>
    <x v="2"/>
    <s v="San Pellegrino"/>
    <s v="|21/10/20|"/>
    <n v="168"/>
    <n v="1.1100000000000001"/>
    <n v="1.37"/>
    <n v="230.16000000000003"/>
    <n v="43.68"/>
  </r>
  <r>
    <x v="2"/>
    <x v="0"/>
    <x v="2"/>
    <s v="San Pellegrino"/>
    <s v="|21/10/21|"/>
    <n v="216"/>
    <n v="1.01"/>
    <n v="1.22"/>
    <n v="263.52"/>
    <n v="45.359999999999992"/>
  </r>
  <r>
    <x v="2"/>
    <x v="0"/>
    <x v="2"/>
    <s v="San Pellegrino"/>
    <s v="|21/10/22|"/>
    <n v="60"/>
    <n v="1.18"/>
    <n v="1.3"/>
    <n v="78"/>
    <n v="7.2000000000000064"/>
  </r>
  <r>
    <x v="2"/>
    <x v="0"/>
    <x v="2"/>
    <s v="San Pellegrino"/>
    <s v="|21/11/01|"/>
    <n v="60"/>
    <n v="1.01"/>
    <n v="1.37"/>
    <n v="82.2"/>
    <n v="21.600000000000005"/>
  </r>
  <r>
    <x v="2"/>
    <x v="0"/>
    <x v="2"/>
    <s v="San Pellegrino"/>
    <s v="|21/11/02|"/>
    <n v="204"/>
    <n v="1.08"/>
    <n v="1.21"/>
    <n v="246.84"/>
    <n v="26.519999999999978"/>
  </r>
  <r>
    <x v="2"/>
    <x v="0"/>
    <x v="2"/>
    <s v="San Pellegrino"/>
    <s v="|21/11/03|"/>
    <n v="132"/>
    <n v="1.18"/>
    <n v="1.25"/>
    <n v="165"/>
    <n v="9.2400000000000091"/>
  </r>
  <r>
    <x v="2"/>
    <x v="0"/>
    <x v="2"/>
    <s v="San Pellegrino"/>
    <s v="|21/11/04|"/>
    <n v="168"/>
    <n v="1.1000000000000001"/>
    <n v="1.34"/>
    <n v="225.12"/>
    <n v="40.32"/>
  </r>
  <r>
    <x v="2"/>
    <x v="0"/>
    <x v="2"/>
    <s v="San Pellegrino"/>
    <s v="|21/11/05|"/>
    <n v="96"/>
    <n v="1.1499999999999999"/>
    <n v="1.3"/>
    <n v="124.80000000000001"/>
    <n v="14.400000000000013"/>
  </r>
  <r>
    <x v="2"/>
    <x v="0"/>
    <x v="2"/>
    <s v="San Pellegrino"/>
    <s v="|21/11/06|"/>
    <n v="72"/>
    <n v="1.01"/>
    <n v="1.22"/>
    <n v="87.84"/>
    <n v="15.119999999999997"/>
  </r>
  <r>
    <x v="2"/>
    <x v="0"/>
    <x v="2"/>
    <s v="San Pellegrino"/>
    <s v="|21/11/07|"/>
    <n v="108"/>
    <n v="1.1200000000000001"/>
    <n v="1.35"/>
    <n v="145.80000000000001"/>
    <n v="24.839999999999996"/>
  </r>
  <r>
    <x v="2"/>
    <x v="0"/>
    <x v="2"/>
    <s v="San Pellegrino"/>
    <s v="|21/11/08|"/>
    <n v="72"/>
    <n v="1.03"/>
    <n v="1.22"/>
    <n v="87.84"/>
    <n v="13.679999999999996"/>
  </r>
  <r>
    <x v="2"/>
    <x v="0"/>
    <x v="2"/>
    <s v="San Pellegrino"/>
    <s v="|21/11/09|"/>
    <n v="84"/>
    <n v="1.2"/>
    <n v="1.33"/>
    <n v="111.72"/>
    <n v="10.920000000000009"/>
  </r>
  <r>
    <x v="2"/>
    <x v="0"/>
    <x v="2"/>
    <s v="San Pellegrino"/>
    <s v="|21/11/10|"/>
    <n v="60"/>
    <n v="1.03"/>
    <n v="1.37"/>
    <n v="82.2"/>
    <n v="20.400000000000006"/>
  </r>
  <r>
    <x v="2"/>
    <x v="0"/>
    <x v="2"/>
    <s v="San Pellegrino"/>
    <s v="|21/11/11|"/>
    <n v="168"/>
    <n v="1.01"/>
    <n v="1.39"/>
    <n v="233.51999999999998"/>
    <n v="63.839999999999982"/>
  </r>
  <r>
    <x v="2"/>
    <x v="0"/>
    <x v="2"/>
    <s v="San Pellegrino"/>
    <s v="|21/11/12|"/>
    <n v="120"/>
    <n v="1.19"/>
    <n v="1.24"/>
    <n v="148.80000000000001"/>
    <n v="6.0000000000000053"/>
  </r>
  <r>
    <x v="2"/>
    <x v="0"/>
    <x v="2"/>
    <s v="San Pellegrino"/>
    <s v="|21/11/13|"/>
    <n v="168"/>
    <n v="1.1499999999999999"/>
    <n v="1.34"/>
    <n v="225.12"/>
    <n v="31.92000000000003"/>
  </r>
  <r>
    <x v="2"/>
    <x v="0"/>
    <x v="2"/>
    <s v="San Pellegrino"/>
    <s v="|21/11/14|"/>
    <n v="60"/>
    <n v="1.01"/>
    <n v="1.3"/>
    <n v="78"/>
    <n v="17.400000000000002"/>
  </r>
  <r>
    <x v="2"/>
    <x v="0"/>
    <x v="2"/>
    <s v="San Pellegrino"/>
    <s v="|21/11/15|"/>
    <n v="228"/>
    <n v="1.18"/>
    <n v="1.25"/>
    <n v="285"/>
    <n v="15.960000000000015"/>
  </r>
  <r>
    <x v="2"/>
    <x v="0"/>
    <x v="2"/>
    <s v="San Pellegrino"/>
    <s v="|21/11/16|"/>
    <n v="168"/>
    <n v="1.2"/>
    <n v="1.31"/>
    <n v="220.08"/>
    <n v="18.480000000000018"/>
  </r>
  <r>
    <x v="2"/>
    <x v="0"/>
    <x v="6"/>
    <s v="Greener salads"/>
    <s v="|131/01/01|"/>
    <n v="1128"/>
    <n v="2.06"/>
    <n v="3.46"/>
    <n v="3902.88"/>
    <n v="1579.1999999999998"/>
  </r>
  <r>
    <x v="2"/>
    <x v="0"/>
    <x v="6"/>
    <s v="Greener salads"/>
    <s v="|131/01/07|"/>
    <n v="852"/>
    <n v="2.4900000000000002"/>
    <n v="3.49"/>
    <n v="2973.48"/>
    <n v="852"/>
  </r>
  <r>
    <x v="2"/>
    <x v="0"/>
    <x v="6"/>
    <s v="Greener salads"/>
    <s v="|131/01/14|"/>
    <n v="960"/>
    <n v="2.0299999999999998"/>
    <n v="3.63"/>
    <n v="3484.7999999999997"/>
    <n v="1536"/>
  </r>
  <r>
    <x v="2"/>
    <x v="0"/>
    <x v="6"/>
    <s v="Greener salads"/>
    <s v="|131/01/15|"/>
    <n v="1044"/>
    <n v="2.1800000000000002"/>
    <n v="3.76"/>
    <n v="3925.4399999999996"/>
    <n v="1649.5199999999995"/>
  </r>
  <r>
    <x v="2"/>
    <x v="0"/>
    <x v="6"/>
    <s v="Greener salads"/>
    <s v="|131/01/16|"/>
    <n v="1044"/>
    <n v="2.75"/>
    <n v="3.26"/>
    <n v="3403.4399999999996"/>
    <n v="532.43999999999983"/>
  </r>
  <r>
    <x v="2"/>
    <x v="0"/>
    <x v="6"/>
    <s v="Greener salads"/>
    <s v="|131/01/17|"/>
    <n v="660"/>
    <n v="2.95"/>
    <n v="3.87"/>
    <n v="2554.2000000000003"/>
    <n v="607.19999999999993"/>
  </r>
  <r>
    <x v="2"/>
    <x v="0"/>
    <x v="6"/>
    <s v="Greener salads"/>
    <s v="|131/01/20|"/>
    <n v="792"/>
    <n v="2.64"/>
    <n v="3.9"/>
    <n v="3088.7999999999997"/>
    <n v="997.91999999999985"/>
  </r>
  <r>
    <x v="2"/>
    <x v="0"/>
    <x v="6"/>
    <s v="Greener salads"/>
    <s v="|131/01/21|"/>
    <n v="792"/>
    <n v="2.65"/>
    <n v="3.44"/>
    <n v="2724.48"/>
    <n v="625.68000000000006"/>
  </r>
  <r>
    <x v="2"/>
    <x v="0"/>
    <x v="6"/>
    <s v="Greener salads"/>
    <s v="|131/01/24|"/>
    <n v="1008"/>
    <n v="2.15"/>
    <n v="3.43"/>
    <n v="3457.44"/>
    <n v="1290.2400000000002"/>
  </r>
  <r>
    <x v="2"/>
    <x v="0"/>
    <x v="6"/>
    <s v="Greener salads"/>
    <s v="|131/01/27|"/>
    <n v="816"/>
    <n v="2.72"/>
    <n v="3.62"/>
    <n v="2953.92"/>
    <n v="734.4"/>
  </r>
  <r>
    <x v="2"/>
    <x v="0"/>
    <x v="6"/>
    <s v="Greener salads"/>
    <s v="|131/01/28|"/>
    <n v="1176"/>
    <n v="2.63"/>
    <n v="3.93"/>
    <n v="4621.68"/>
    <n v="1528.8000000000004"/>
  </r>
  <r>
    <x v="2"/>
    <x v="0"/>
    <x v="6"/>
    <s v="Greener salads"/>
    <s v="|131/01/29|"/>
    <n v="1068"/>
    <n v="2.25"/>
    <n v="3.98"/>
    <n v="4250.6400000000003"/>
    <n v="1847.6399999999999"/>
  </r>
  <r>
    <x v="2"/>
    <x v="0"/>
    <x v="6"/>
    <s v="Greener salads"/>
    <s v="|131/01/30|"/>
    <n v="672"/>
    <n v="2.2599999999999998"/>
    <n v="3.46"/>
    <n v="2325.12"/>
    <n v="806.40000000000009"/>
  </r>
  <r>
    <x v="2"/>
    <x v="0"/>
    <x v="6"/>
    <s v="Greener salads"/>
    <s v="|131/01/31|"/>
    <n v="1020"/>
    <n v="2.09"/>
    <n v="3.6"/>
    <n v="3672"/>
    <n v="1540.2000000000003"/>
  </r>
  <r>
    <x v="2"/>
    <x v="0"/>
    <x v="6"/>
    <s v="Greener salads"/>
    <s v="|131/01/34|"/>
    <n v="924"/>
    <n v="2.04"/>
    <n v="3.34"/>
    <n v="3086.16"/>
    <n v="1201.1999999999998"/>
  </r>
  <r>
    <x v="2"/>
    <x v="0"/>
    <x v="6"/>
    <s v="Greener salads"/>
    <s v="|131/01/35|"/>
    <n v="1020"/>
    <n v="2.04"/>
    <n v="3.49"/>
    <n v="3559.8"/>
    <n v="1479.0000000000002"/>
  </r>
  <r>
    <x v="2"/>
    <x v="0"/>
    <x v="6"/>
    <s v="Greener salads"/>
    <s v="|131/01/36|"/>
    <n v="828"/>
    <n v="2.4500000000000002"/>
    <n v="3.67"/>
    <n v="3038.7599999999998"/>
    <n v="1010.1599999999997"/>
  </r>
  <r>
    <x v="2"/>
    <x v="0"/>
    <x v="6"/>
    <s v="Greener salads"/>
    <s v="|131/01/37|"/>
    <n v="876"/>
    <n v="2.11"/>
    <n v="3.98"/>
    <n v="3486.48"/>
    <n v="1638.1200000000001"/>
  </r>
  <r>
    <x v="2"/>
    <x v="0"/>
    <x v="6"/>
    <s v="Greener salads"/>
    <s v="|131/01/54|"/>
    <n v="1044"/>
    <n v="2.42"/>
    <n v="3.37"/>
    <n v="3518.28"/>
    <n v="991.80000000000018"/>
  </r>
  <r>
    <x v="2"/>
    <x v="0"/>
    <x v="6"/>
    <s v="Greener salads"/>
    <s v="|131/01/55|"/>
    <n v="756"/>
    <n v="2.56"/>
    <n v="3.53"/>
    <n v="2668.68"/>
    <n v="733.31999999999982"/>
  </r>
  <r>
    <x v="2"/>
    <x v="0"/>
    <x v="6"/>
    <s v="Greener salads"/>
    <s v="|131/01/57|"/>
    <n v="648"/>
    <n v="2.27"/>
    <n v="3.5"/>
    <n v="2268"/>
    <n v="797.04"/>
  </r>
  <r>
    <x v="2"/>
    <x v="0"/>
    <x v="6"/>
    <s v="Greener salads"/>
    <s v="|131/01/58|"/>
    <n v="1080"/>
    <n v="2.56"/>
    <n v="3.33"/>
    <n v="3596.4"/>
    <n v="831.6"/>
  </r>
  <r>
    <x v="2"/>
    <x v="0"/>
    <x v="6"/>
    <s v="Greener salads"/>
    <s v="|131/01/60|"/>
    <n v="1176"/>
    <n v="2.4"/>
    <n v="3.48"/>
    <n v="4092.48"/>
    <n v="1270.0800000000002"/>
  </r>
  <r>
    <x v="2"/>
    <x v="0"/>
    <x v="6"/>
    <s v="Greener salads"/>
    <s v="|131/01/64|"/>
    <n v="720"/>
    <n v="2.35"/>
    <n v="3.28"/>
    <n v="2361.6"/>
    <n v="669.5999999999998"/>
  </r>
  <r>
    <x v="2"/>
    <x v="0"/>
    <x v="6"/>
    <s v="Greener salads"/>
    <s v="|131/01/62|"/>
    <n v="1080"/>
    <n v="2.8"/>
    <n v="3.55"/>
    <n v="3834"/>
    <n v="810"/>
  </r>
  <r>
    <x v="2"/>
    <x v="0"/>
    <x v="6"/>
    <s v="Greener salads"/>
    <s v="|131/01/63|"/>
    <n v="852"/>
    <n v="2.0699999999999998"/>
    <n v="3.82"/>
    <n v="3254.64"/>
    <n v="1491"/>
  </r>
  <r>
    <x v="2"/>
    <x v="0"/>
    <x v="6"/>
    <s v="Greener salads"/>
    <s v="|131/01/69|"/>
    <n v="972"/>
    <n v="2.6"/>
    <n v="3.62"/>
    <n v="3518.6400000000003"/>
    <n v="991.44"/>
  </r>
  <r>
    <x v="2"/>
    <x v="0"/>
    <x v="6"/>
    <s v="Greener salads"/>
    <s v="|131/01/70|"/>
    <n v="780"/>
    <n v="2.15"/>
    <n v="3.73"/>
    <n v="2909.4"/>
    <n v="1232.4000000000001"/>
  </r>
  <r>
    <x v="2"/>
    <x v="0"/>
    <x v="6"/>
    <s v="Greener salads"/>
    <s v="|131/01/72|"/>
    <n v="936"/>
    <n v="2.33"/>
    <n v="3.24"/>
    <n v="3032.6400000000003"/>
    <n v="851.7600000000001"/>
  </r>
  <r>
    <x v="2"/>
    <x v="0"/>
    <x v="6"/>
    <s v="Greener salads"/>
    <s v="|131/01/73|"/>
    <n v="708"/>
    <n v="2.58"/>
    <n v="4"/>
    <n v="2832"/>
    <n v="1005.3599999999999"/>
  </r>
  <r>
    <x v="2"/>
    <x v="0"/>
    <x v="6"/>
    <s v="Greener salads"/>
    <s v="|131/01/76|"/>
    <n v="1188"/>
    <n v="2.4300000000000002"/>
    <n v="3.5"/>
    <n v="4158"/>
    <n v="1271.1599999999999"/>
  </r>
  <r>
    <x v="2"/>
    <x v="0"/>
    <x v="6"/>
    <s v="Greener salads"/>
    <s v="|131/01/80|"/>
    <n v="852"/>
    <n v="2.34"/>
    <n v="3.66"/>
    <n v="3118.32"/>
    <n v="1124.6400000000003"/>
  </r>
  <r>
    <x v="2"/>
    <x v="0"/>
    <x v="6"/>
    <s v="Greener salads"/>
    <s v="|131/01/93|"/>
    <n v="1116"/>
    <n v="2.93"/>
    <n v="3.67"/>
    <n v="4095.72"/>
    <n v="825.83999999999969"/>
  </r>
  <r>
    <x v="2"/>
    <x v="0"/>
    <x v="6"/>
    <s v="Greener salads"/>
    <s v="|131/01/103|"/>
    <n v="912"/>
    <n v="2.4700000000000002"/>
    <n v="3.31"/>
    <n v="3018.7200000000003"/>
    <n v="766.07999999999993"/>
  </r>
  <r>
    <x v="2"/>
    <x v="0"/>
    <x v="6"/>
    <s v="Greener salads"/>
    <s v="|131/01/111|"/>
    <n v="636"/>
    <n v="2.5099999999999998"/>
    <n v="4"/>
    <n v="2544"/>
    <n v="947.6400000000001"/>
  </r>
  <r>
    <x v="2"/>
    <x v="0"/>
    <x v="6"/>
    <s v="Greener salads"/>
    <s v="|131/01/105|"/>
    <n v="1080"/>
    <n v="2.77"/>
    <n v="3.61"/>
    <n v="3898.7999999999997"/>
    <n v="907.19999999999982"/>
  </r>
  <r>
    <x v="2"/>
    <x v="0"/>
    <x v="6"/>
    <s v="Greener salads"/>
    <s v="|131/01/130|"/>
    <n v="600"/>
    <n v="2.67"/>
    <n v="3.92"/>
    <n v="2352"/>
    <n v="750"/>
  </r>
  <r>
    <x v="2"/>
    <x v="0"/>
    <x v="6"/>
    <s v="Greener salads"/>
    <s v="|131/01/135|"/>
    <n v="936"/>
    <n v="2.65"/>
    <n v="3.37"/>
    <n v="3154.32"/>
    <n v="673.92000000000019"/>
  </r>
  <r>
    <x v="2"/>
    <x v="0"/>
    <x v="6"/>
    <s v="Greener salads"/>
    <s v="|128/01/130|"/>
    <n v="1032"/>
    <n v="2.5299999999999998"/>
    <n v="3.86"/>
    <n v="3983.52"/>
    <n v="1372.5600000000002"/>
  </r>
  <r>
    <x v="2"/>
    <x v="0"/>
    <x v="6"/>
    <s v="Greener salads"/>
    <s v="|128/01/131|"/>
    <n v="1164"/>
    <n v="2.14"/>
    <n v="3.67"/>
    <n v="4271.88"/>
    <n v="1780.9199999999998"/>
  </r>
  <r>
    <x v="2"/>
    <x v="0"/>
    <x v="6"/>
    <s v="Greener salads"/>
    <s v="|131/02/06|"/>
    <n v="732"/>
    <n v="2.69"/>
    <n v="3.28"/>
    <n v="2400.96"/>
    <n v="431.87999999999988"/>
  </r>
  <r>
    <x v="2"/>
    <x v="0"/>
    <x v="6"/>
    <s v="Greener salads"/>
    <s v="|131/02/09|"/>
    <n v="912"/>
    <n v="2.12"/>
    <n v="3.53"/>
    <n v="3219.3599999999997"/>
    <n v="1285.9199999999996"/>
  </r>
  <r>
    <x v="2"/>
    <x v="0"/>
    <x v="6"/>
    <s v="Greener salads"/>
    <s v="|131/02/16|"/>
    <n v="648"/>
    <n v="2.1"/>
    <n v="3.4"/>
    <n v="2203.1999999999998"/>
    <n v="842.39999999999986"/>
  </r>
  <r>
    <x v="2"/>
    <x v="0"/>
    <x v="6"/>
    <s v="Greener salads"/>
    <s v="|131/02/17|"/>
    <n v="828"/>
    <n v="2.13"/>
    <n v="3.71"/>
    <n v="3071.88"/>
    <n v="1308.24"/>
  </r>
  <r>
    <x v="2"/>
    <x v="0"/>
    <x v="6"/>
    <s v="Greener salads"/>
    <s v="|131/02/22|"/>
    <n v="1080"/>
    <n v="2.5099999999999998"/>
    <n v="3.66"/>
    <n v="3952.8"/>
    <n v="1242.0000000000005"/>
  </r>
  <r>
    <x v="2"/>
    <x v="0"/>
    <x v="6"/>
    <s v="Greener salads"/>
    <s v="|131/02/24|"/>
    <n v="612"/>
    <n v="2.42"/>
    <n v="3.51"/>
    <n v="2148.12"/>
    <n v="667.07999999999993"/>
  </r>
  <r>
    <x v="2"/>
    <x v="0"/>
    <x v="6"/>
    <s v="Greener salads"/>
    <s v="|131/02/28|"/>
    <n v="1140"/>
    <n v="2.97"/>
    <n v="3.25"/>
    <n v="3705"/>
    <n v="319.19999999999976"/>
  </r>
  <r>
    <x v="2"/>
    <x v="0"/>
    <x v="6"/>
    <s v="Greener salads"/>
    <s v="|131/02/41|"/>
    <n v="1056"/>
    <n v="2.02"/>
    <n v="3.27"/>
    <n v="3453.12"/>
    <n v="1320"/>
  </r>
  <r>
    <x v="2"/>
    <x v="0"/>
    <x v="6"/>
    <s v="Greener salads"/>
    <s v="|131/02/36|"/>
    <n v="1140"/>
    <n v="2.2999999999999998"/>
    <n v="3.39"/>
    <n v="3864.6000000000004"/>
    <n v="1242.6000000000004"/>
  </r>
  <r>
    <x v="2"/>
    <x v="0"/>
    <x v="6"/>
    <s v="Greener salads"/>
    <s v="|131/02/39|"/>
    <n v="900"/>
    <n v="2.77"/>
    <n v="3.52"/>
    <n v="3168"/>
    <n v="675"/>
  </r>
  <r>
    <x v="2"/>
    <x v="0"/>
    <x v="6"/>
    <s v="Greener salads"/>
    <s v="|131/02/40|"/>
    <n v="1044"/>
    <n v="2.77"/>
    <n v="3.72"/>
    <n v="3883.6800000000003"/>
    <n v="991.80000000000018"/>
  </r>
  <r>
    <x v="2"/>
    <x v="0"/>
    <x v="2"/>
    <s v="Pepsi"/>
    <s v="|49/01/01|"/>
    <n v="144"/>
    <n v="1.01"/>
    <n v="1.3"/>
    <n v="187.20000000000002"/>
    <n v="41.760000000000005"/>
  </r>
  <r>
    <x v="2"/>
    <x v="0"/>
    <x v="2"/>
    <s v="San Benedetto"/>
    <s v="|49/01/02|"/>
    <n v="228"/>
    <n v="1.1599999999999999"/>
    <n v="1.25"/>
    <n v="285"/>
    <n v="20.520000000000017"/>
  </r>
  <r>
    <x v="2"/>
    <x v="0"/>
    <x v="2"/>
    <s v="San Benedetto"/>
    <s v="|49/01/03|"/>
    <n v="180"/>
    <n v="1.18"/>
    <n v="1.36"/>
    <n v="244.8"/>
    <n v="32.400000000000027"/>
  </r>
  <r>
    <x v="2"/>
    <x v="0"/>
    <x v="2"/>
    <s v="San Benedetto"/>
    <s v="|49/01/04|"/>
    <n v="228"/>
    <n v="1.1599999999999999"/>
    <n v="1.39"/>
    <n v="316.91999999999996"/>
    <n v="52.44"/>
  </r>
  <r>
    <x v="2"/>
    <x v="0"/>
    <x v="2"/>
    <s v="San Benedetto"/>
    <s v="|49/01/05|"/>
    <n v="144"/>
    <n v="1.1599999999999999"/>
    <n v="1.34"/>
    <n v="192.96"/>
    <n v="25.920000000000023"/>
  </r>
  <r>
    <x v="2"/>
    <x v="0"/>
    <x v="2"/>
    <s v="San Benedetto"/>
    <s v="|49/01/06|"/>
    <n v="228"/>
    <n v="1.1200000000000001"/>
    <n v="1.3"/>
    <n v="296.40000000000003"/>
    <n v="41.039999999999985"/>
  </r>
  <r>
    <x v="2"/>
    <x v="0"/>
    <x v="2"/>
    <s v="San Benedetto"/>
    <s v="|49/01/07|"/>
    <n v="192"/>
    <n v="1.06"/>
    <n v="1.3"/>
    <n v="249.60000000000002"/>
    <n v="46.08"/>
  </r>
  <r>
    <x v="2"/>
    <x v="0"/>
    <x v="2"/>
    <s v="San Benedetto"/>
    <s v="|49/01/08|"/>
    <n v="156"/>
    <n v="1.1200000000000001"/>
    <n v="1.38"/>
    <n v="215.27999999999997"/>
    <n v="40.559999999999967"/>
  </r>
  <r>
    <x v="2"/>
    <x v="0"/>
    <x v="2"/>
    <s v="San Benedetto"/>
    <s v="|49/01/09|"/>
    <n v="144"/>
    <n v="1.1200000000000001"/>
    <n v="1.35"/>
    <n v="194.4"/>
    <n v="33.119999999999997"/>
  </r>
  <r>
    <x v="2"/>
    <x v="0"/>
    <x v="2"/>
    <s v="Pepsi"/>
    <s v="|49/01/10|"/>
    <n v="72"/>
    <n v="1.1599999999999999"/>
    <n v="1.38"/>
    <n v="99.359999999999985"/>
    <n v="15.839999999999998"/>
  </r>
  <r>
    <x v="2"/>
    <x v="0"/>
    <x v="2"/>
    <s v="San Benedetto"/>
    <s v="|49/01/11|"/>
    <n v="60"/>
    <n v="1.02"/>
    <n v="1.33"/>
    <n v="79.800000000000011"/>
    <n v="18.600000000000001"/>
  </r>
  <r>
    <x v="2"/>
    <x v="0"/>
    <x v="2"/>
    <s v="San Benedetto"/>
    <s v="|49/01/12|"/>
    <n v="60"/>
    <n v="1.1499999999999999"/>
    <n v="1.37"/>
    <n v="82.2"/>
    <n v="13.200000000000012"/>
  </r>
  <r>
    <x v="2"/>
    <x v="0"/>
    <x v="2"/>
    <s v="San Benedetto"/>
    <s v="|49/01/13|"/>
    <n v="228"/>
    <n v="1.02"/>
    <n v="1.35"/>
    <n v="307.8"/>
    <n v="75.240000000000009"/>
  </r>
  <r>
    <x v="2"/>
    <x v="0"/>
    <x v="2"/>
    <s v="Campari"/>
    <s v="|118/01/01|"/>
    <n v="204"/>
    <n v="1.2"/>
    <n v="1.32"/>
    <n v="269.28000000000003"/>
    <n v="24.480000000000022"/>
  </r>
  <r>
    <x v="2"/>
    <x v="0"/>
    <x v="2"/>
    <s v="Campari"/>
    <s v="|118/01/02|"/>
    <n v="228"/>
    <n v="1.0900000000000001"/>
    <n v="1.27"/>
    <n v="289.56"/>
    <n v="41.039999999999985"/>
  </r>
  <r>
    <x v="2"/>
    <x v="0"/>
    <x v="2"/>
    <s v="Campari"/>
    <s v="|118/01/03|"/>
    <n v="144"/>
    <n v="1.0900000000000001"/>
    <n v="1.39"/>
    <n v="200.16"/>
    <n v="43.199999999999974"/>
  </r>
  <r>
    <x v="2"/>
    <x v="0"/>
    <x v="1"/>
    <s v="Lavazza"/>
    <s v="|34/01/01|"/>
    <n v="5832"/>
    <n v="0.57999999999999996"/>
    <n v="0.99"/>
    <n v="5773.68"/>
    <n v="2391.1200000000003"/>
  </r>
  <r>
    <x v="2"/>
    <x v="0"/>
    <x v="1"/>
    <s v="Lavazza"/>
    <s v="|34/01/02|"/>
    <n v="5184"/>
    <n v="0.78"/>
    <n v="1.04"/>
    <n v="5391.3600000000006"/>
    <n v="1347.8400000000001"/>
  </r>
  <r>
    <x v="2"/>
    <x v="0"/>
    <x v="1"/>
    <s v="Lavazza"/>
    <s v="|34/01/03|"/>
    <n v="9228"/>
    <n v="0.52"/>
    <n v="1.2"/>
    <n v="11073.6"/>
    <n v="6275.0399999999991"/>
  </r>
  <r>
    <x v="2"/>
    <x v="0"/>
    <x v="1"/>
    <s v="Lavazza"/>
    <s v="|34/01/10|"/>
    <n v="6048"/>
    <n v="0.56999999999999995"/>
    <n v="1.06"/>
    <n v="6410.88"/>
    <n v="2963.5200000000004"/>
  </r>
  <r>
    <x v="2"/>
    <x v="0"/>
    <x v="1"/>
    <s v="Lavazza"/>
    <s v="|34/01/11|"/>
    <n v="4860"/>
    <n v="0.79"/>
    <n v="1.1200000000000001"/>
    <n v="5443.2000000000007"/>
    <n v="1603.8000000000004"/>
  </r>
  <r>
    <x v="2"/>
    <x v="0"/>
    <x v="1"/>
    <s v="Lavazza"/>
    <s v="|34/01/12|"/>
    <n v="5652"/>
    <n v="1.05"/>
    <n v="1.07"/>
    <n v="6047.64"/>
    <n v="113.04000000000011"/>
  </r>
  <r>
    <x v="2"/>
    <x v="0"/>
    <x v="8"/>
    <s v="Garofalo"/>
    <s v="|110/00/20|"/>
    <n v="756"/>
    <n v="2.38"/>
    <n v="2.75"/>
    <n v="2079"/>
    <n v="279.72000000000008"/>
  </r>
  <r>
    <x v="2"/>
    <x v="0"/>
    <x v="8"/>
    <s v="Garofalo"/>
    <s v="|110/00/21|"/>
    <n v="732"/>
    <n v="2.13"/>
    <n v="2.44"/>
    <n v="1786.08"/>
    <n v="226.92000000000004"/>
  </r>
  <r>
    <x v="2"/>
    <x v="0"/>
    <x v="8"/>
    <s v="J&amp;J"/>
    <s v="|23/23/00|"/>
    <n v="540"/>
    <n v="1.86"/>
    <n v="2.02"/>
    <n v="1090.8"/>
    <n v="86.399999999999963"/>
  </r>
  <r>
    <x v="2"/>
    <x v="0"/>
    <x v="8"/>
    <s v="J&amp;J"/>
    <s v="|23/23/01|"/>
    <n v="624"/>
    <n v="2.4"/>
    <n v="2.46"/>
    <n v="1535.04"/>
    <n v="37.440000000000033"/>
  </r>
  <r>
    <x v="2"/>
    <x v="0"/>
    <x v="8"/>
    <s v="J&amp;J"/>
    <s v="|23/23/02|"/>
    <n v="900"/>
    <n v="1.61"/>
    <n v="2.81"/>
    <n v="2529"/>
    <n v="1080"/>
  </r>
  <r>
    <x v="2"/>
    <x v="0"/>
    <x v="8"/>
    <s v="J&amp;J"/>
    <s v="|23/23/03|"/>
    <n v="492"/>
    <n v="1.92"/>
    <n v="3.23"/>
    <n v="1589.16"/>
    <n v="644.52"/>
  </r>
  <r>
    <x v="2"/>
    <x v="0"/>
    <x v="8"/>
    <s v="J&amp;J"/>
    <s v="|23/23/04|"/>
    <n v="600"/>
    <n v="1.92"/>
    <n v="2.0699999999999998"/>
    <n v="1242"/>
    <n v="89.999999999999943"/>
  </r>
  <r>
    <x v="2"/>
    <x v="0"/>
    <x v="8"/>
    <s v="J&amp;J"/>
    <s v="|23/23/05|"/>
    <n v="444"/>
    <n v="1.52"/>
    <n v="3.34"/>
    <n v="1482.96"/>
    <n v="808.07999999999993"/>
  </r>
  <r>
    <x v="2"/>
    <x v="0"/>
    <x v="8"/>
    <s v="J&amp;J"/>
    <s v="|23/23/06|"/>
    <n v="564"/>
    <n v="1.28"/>
    <n v="2.74"/>
    <n v="1545.3600000000001"/>
    <n v="823.44"/>
  </r>
  <r>
    <x v="2"/>
    <x v="0"/>
    <x v="8"/>
    <s v="J&amp;J"/>
    <s v="|23/23/07|"/>
    <n v="1020"/>
    <n v="1.57"/>
    <n v="3.43"/>
    <n v="3498.6000000000004"/>
    <n v="1897.2"/>
  </r>
  <r>
    <x v="2"/>
    <x v="0"/>
    <x v="8"/>
    <s v="J&amp;J"/>
    <s v="|23/23/08|"/>
    <n v="360"/>
    <n v="2.19"/>
    <n v="3.26"/>
    <n v="1173.5999999999999"/>
    <n v="385.19999999999993"/>
  </r>
  <r>
    <x v="2"/>
    <x v="0"/>
    <x v="8"/>
    <s v="J&amp;J"/>
    <s v="|23/23/09|"/>
    <n v="1056"/>
    <n v="2.23"/>
    <n v="2.13"/>
    <n v="2249.2799999999997"/>
    <n v="-105.60000000000009"/>
  </r>
  <r>
    <x v="2"/>
    <x v="0"/>
    <x v="8"/>
    <s v="J&amp;J"/>
    <s v="|23/23/10|"/>
    <n v="660"/>
    <n v="1.95"/>
    <n v="3.32"/>
    <n v="2191.1999999999998"/>
    <n v="904.19999999999993"/>
  </r>
  <r>
    <x v="2"/>
    <x v="0"/>
    <x v="8"/>
    <s v="J&amp;J"/>
    <s v="|23/23/100|"/>
    <n v="780"/>
    <n v="1.62"/>
    <n v="2.77"/>
    <n v="2160.6"/>
    <n v="896.99999999999989"/>
  </r>
  <r>
    <x v="2"/>
    <x v="0"/>
    <x v="8"/>
    <s v="J&amp;J"/>
    <s v="|23/23/101|"/>
    <n v="1152"/>
    <n v="1.93"/>
    <n v="3.43"/>
    <n v="3951.36"/>
    <n v="1728.0000000000002"/>
  </r>
  <r>
    <x v="2"/>
    <x v="0"/>
    <x v="8"/>
    <s v="J&amp;J"/>
    <s v="|23/23/102|"/>
    <n v="564"/>
    <n v="1.29"/>
    <n v="2.0299999999999998"/>
    <n v="1144.9199999999998"/>
    <n v="417.35999999999984"/>
  </r>
  <r>
    <x v="2"/>
    <x v="0"/>
    <x v="8"/>
    <s v="J&amp;J"/>
    <s v="|23/23/103|"/>
    <n v="744"/>
    <n v="1.22"/>
    <n v="3.49"/>
    <n v="2596.56"/>
    <n v="1688.8800000000003"/>
  </r>
  <r>
    <x v="2"/>
    <x v="0"/>
    <x v="8"/>
    <s v="J&amp;J"/>
    <s v="|23/23/105|"/>
    <n v="888"/>
    <n v="2.4900000000000002"/>
    <n v="2.13"/>
    <n v="1891.4399999999998"/>
    <n v="-319.68000000000029"/>
  </r>
  <r>
    <x v="2"/>
    <x v="0"/>
    <x v="8"/>
    <s v="J&amp;J"/>
    <s v="|23/23/106|"/>
    <n v="924"/>
    <n v="2.19"/>
    <n v="3.26"/>
    <n v="3012.24"/>
    <n v="988.67999999999984"/>
  </r>
  <r>
    <x v="2"/>
    <x v="0"/>
    <x v="8"/>
    <s v="J&amp;J"/>
    <s v="|23/23/107|"/>
    <n v="852"/>
    <n v="1.27"/>
    <n v="2.12"/>
    <n v="1806.24"/>
    <n v="724.2"/>
  </r>
  <r>
    <x v="2"/>
    <x v="0"/>
    <x v="8"/>
    <s v="J&amp;J"/>
    <s v="|23/23/108|"/>
    <n v="828"/>
    <n v="2.17"/>
    <n v="2.97"/>
    <n v="2459.1600000000003"/>
    <n v="662.4000000000002"/>
  </r>
  <r>
    <x v="2"/>
    <x v="0"/>
    <x v="8"/>
    <s v="J&amp;J"/>
    <s v="|23/23/11|"/>
    <n v="444"/>
    <n v="1.69"/>
    <n v="2.56"/>
    <n v="1136.6400000000001"/>
    <n v="386.28000000000003"/>
  </r>
  <r>
    <x v="2"/>
    <x v="0"/>
    <x v="8"/>
    <s v="J&amp;J"/>
    <s v="|23/23/12|"/>
    <n v="396"/>
    <n v="1.53"/>
    <n v="2.0699999999999998"/>
    <n v="819.71999999999991"/>
    <n v="213.83999999999992"/>
  </r>
  <r>
    <x v="2"/>
    <x v="0"/>
    <x v="8"/>
    <s v="J&amp;J"/>
    <s v="|23/23/13|"/>
    <n v="960"/>
    <n v="1.96"/>
    <n v="3.44"/>
    <n v="3302.4"/>
    <n v="1420.8"/>
  </r>
  <r>
    <x v="2"/>
    <x v="0"/>
    <x v="8"/>
    <s v="J&amp;J"/>
    <s v="|23/23/14|"/>
    <n v="1068"/>
    <n v="1.35"/>
    <n v="2.35"/>
    <n v="2509.8000000000002"/>
    <n v="1068"/>
  </r>
  <r>
    <x v="2"/>
    <x v="0"/>
    <x v="8"/>
    <s v="J&amp;J"/>
    <s v="|23/23/15|"/>
    <n v="876"/>
    <n v="1.41"/>
    <n v="3.23"/>
    <n v="2829.48"/>
    <n v="1594.3200000000002"/>
  </r>
  <r>
    <x v="2"/>
    <x v="0"/>
    <x v="8"/>
    <s v="J&amp;J"/>
    <s v="|23/23/16|"/>
    <n v="372"/>
    <n v="2.15"/>
    <n v="3.37"/>
    <n v="1253.6400000000001"/>
    <n v="453.84000000000009"/>
  </r>
  <r>
    <x v="2"/>
    <x v="0"/>
    <x v="8"/>
    <s v="J&amp;J"/>
    <s v="|23/23/17|"/>
    <n v="420"/>
    <n v="2.44"/>
    <n v="2.38"/>
    <n v="999.59999999999991"/>
    <n v="-25.200000000000024"/>
  </r>
  <r>
    <x v="2"/>
    <x v="0"/>
    <x v="8"/>
    <s v="J&amp;J"/>
    <s v="|23/23/18|"/>
    <n v="732"/>
    <n v="1.62"/>
    <n v="2.5"/>
    <n v="1830"/>
    <n v="644.16"/>
  </r>
  <r>
    <x v="2"/>
    <x v="0"/>
    <x v="8"/>
    <s v="J&amp;J"/>
    <s v="|23/23/19|"/>
    <n v="384"/>
    <n v="1.53"/>
    <n v="2.09"/>
    <n v="802.56"/>
    <n v="215.03999999999994"/>
  </r>
  <r>
    <x v="2"/>
    <x v="0"/>
    <x v="8"/>
    <s v="J&amp;J"/>
    <s v="|23/23/20|"/>
    <n v="408"/>
    <n v="1.71"/>
    <n v="3.02"/>
    <n v="1232.1600000000001"/>
    <n v="534.48"/>
  </r>
  <r>
    <x v="2"/>
    <x v="0"/>
    <x v="8"/>
    <s v="J&amp;J"/>
    <s v="|23/23/21|"/>
    <n v="468"/>
    <n v="2.38"/>
    <n v="2.97"/>
    <n v="1389.96"/>
    <n v="276.12000000000012"/>
  </r>
  <r>
    <x v="2"/>
    <x v="0"/>
    <x v="8"/>
    <s v="J&amp;J"/>
    <s v="|23/23/22|"/>
    <n v="456"/>
    <n v="1.28"/>
    <n v="2.42"/>
    <n v="1103.52"/>
    <n v="519.83999999999992"/>
  </r>
  <r>
    <x v="2"/>
    <x v="0"/>
    <x v="8"/>
    <s v="J&amp;J"/>
    <s v="|23/23/23|"/>
    <n v="636"/>
    <n v="2.46"/>
    <n v="3.27"/>
    <n v="2079.7199999999998"/>
    <n v="515.16000000000008"/>
  </r>
  <r>
    <x v="2"/>
    <x v="0"/>
    <x v="8"/>
    <s v="J&amp;J"/>
    <s v="|23/23/24|"/>
    <n v="1200"/>
    <n v="1.75"/>
    <n v="2.2599999999999998"/>
    <n v="2711.9999999999995"/>
    <n v="611.99999999999977"/>
  </r>
  <r>
    <x v="2"/>
    <x v="0"/>
    <x v="8"/>
    <s v="J&amp;J"/>
    <s v="|23/23/25|"/>
    <n v="660"/>
    <n v="2.23"/>
    <n v="3.18"/>
    <n v="2098.8000000000002"/>
    <n v="627.00000000000011"/>
  </r>
  <r>
    <x v="2"/>
    <x v="0"/>
    <x v="8"/>
    <s v="J&amp;J"/>
    <s v="|23/23/26|"/>
    <n v="672"/>
    <n v="1.95"/>
    <n v="2.74"/>
    <n v="1841.2800000000002"/>
    <n v="530.88000000000022"/>
  </r>
  <r>
    <x v="2"/>
    <x v="0"/>
    <x v="8"/>
    <s v="J&amp;J"/>
    <s v="|23/23/27|"/>
    <n v="1068"/>
    <n v="2.25"/>
    <n v="2.68"/>
    <n v="2862.2400000000002"/>
    <n v="459.24000000000018"/>
  </r>
  <r>
    <x v="2"/>
    <x v="0"/>
    <x v="8"/>
    <s v="J&amp;J"/>
    <s v="|23/23/28|"/>
    <n v="576"/>
    <n v="2.2400000000000002"/>
    <n v="2.98"/>
    <n v="1716.48"/>
    <n v="426.2399999999999"/>
  </r>
  <r>
    <x v="2"/>
    <x v="0"/>
    <x v="8"/>
    <s v="J&amp;J"/>
    <s v="|23/23/29|"/>
    <n v="1032"/>
    <n v="2.2999999999999998"/>
    <n v="2.48"/>
    <n v="2559.36"/>
    <n v="185.76000000000016"/>
  </r>
  <r>
    <x v="2"/>
    <x v="0"/>
    <x v="8"/>
    <s v="J&amp;J"/>
    <s v="|23/23/30|"/>
    <n v="900"/>
    <n v="1.41"/>
    <n v="2.2599999999999998"/>
    <n v="2033.9999999999998"/>
    <n v="764.99999999999989"/>
  </r>
  <r>
    <x v="2"/>
    <x v="0"/>
    <x v="8"/>
    <s v="J&amp;J"/>
    <s v="|23/23/31|"/>
    <n v="1104"/>
    <n v="1.69"/>
    <n v="2.71"/>
    <n v="2991.84"/>
    <n v="1126.08"/>
  </r>
  <r>
    <x v="2"/>
    <x v="0"/>
    <x v="8"/>
    <s v="J&amp;J"/>
    <s v="|23/23/32|"/>
    <n v="1188"/>
    <n v="2.2000000000000002"/>
    <n v="2.84"/>
    <n v="3373.9199999999996"/>
    <n v="760.3199999999996"/>
  </r>
  <r>
    <x v="2"/>
    <x v="0"/>
    <x v="8"/>
    <s v="J&amp;J"/>
    <s v="|23/23/33|"/>
    <n v="996"/>
    <n v="1.54"/>
    <n v="2.46"/>
    <n v="2450.16"/>
    <n v="916.31999999999994"/>
  </r>
  <r>
    <x v="2"/>
    <x v="0"/>
    <x v="8"/>
    <s v="J&amp;J"/>
    <s v="|23/23/34|"/>
    <n v="900"/>
    <n v="1.83"/>
    <n v="2.4900000000000002"/>
    <n v="2241"/>
    <n v="594.00000000000011"/>
  </r>
  <r>
    <x v="2"/>
    <x v="0"/>
    <x v="8"/>
    <s v="J&amp;J"/>
    <s v="|23/23/35|"/>
    <n v="948"/>
    <n v="2.42"/>
    <n v="2.77"/>
    <n v="2625.96"/>
    <n v="331.80000000000007"/>
  </r>
  <r>
    <x v="2"/>
    <x v="0"/>
    <x v="8"/>
    <s v="J&amp;J"/>
    <s v="|23/23/36|"/>
    <n v="756"/>
    <n v="1.33"/>
    <n v="3.35"/>
    <n v="2532.6"/>
    <n v="1527.1200000000001"/>
  </r>
  <r>
    <x v="2"/>
    <x v="0"/>
    <x v="8"/>
    <s v="J&amp;J"/>
    <s v="|23/23/37|"/>
    <n v="948"/>
    <n v="2.48"/>
    <n v="2.31"/>
    <n v="2189.88"/>
    <n v="-161.15999999999994"/>
  </r>
  <r>
    <x v="2"/>
    <x v="0"/>
    <x v="8"/>
    <s v="J&amp;J"/>
    <s v="|23/23/38|"/>
    <n v="672"/>
    <n v="2.4300000000000002"/>
    <n v="2.59"/>
    <n v="1740.48"/>
    <n v="107.5199999999998"/>
  </r>
  <r>
    <x v="2"/>
    <x v="0"/>
    <x v="8"/>
    <s v="J&amp;J"/>
    <s v="|23/23/39|"/>
    <n v="912"/>
    <n v="2.36"/>
    <n v="3.25"/>
    <n v="2964"/>
    <n v="811.68000000000006"/>
  </r>
  <r>
    <x v="2"/>
    <x v="0"/>
    <x v="8"/>
    <s v="J&amp;J"/>
    <s v="|23/23/40|"/>
    <n v="888"/>
    <n v="1.46"/>
    <n v="2.0699999999999998"/>
    <n v="1838.1599999999999"/>
    <n v="541.67999999999984"/>
  </r>
  <r>
    <x v="2"/>
    <x v="0"/>
    <x v="8"/>
    <s v="J&amp;J"/>
    <s v="|23/23/41|"/>
    <n v="1044"/>
    <n v="2.37"/>
    <n v="3.16"/>
    <n v="3299.04"/>
    <n v="824.76"/>
  </r>
  <r>
    <x v="2"/>
    <x v="0"/>
    <x v="8"/>
    <s v="J&amp;J"/>
    <s v="|23/23/42|"/>
    <n v="876"/>
    <n v="1.95"/>
    <n v="2.46"/>
    <n v="2154.96"/>
    <n v="446.76"/>
  </r>
  <r>
    <x v="2"/>
    <x v="0"/>
    <x v="8"/>
    <s v="J&amp;J"/>
    <s v="|23/23/43|"/>
    <n v="552"/>
    <n v="1.56"/>
    <n v="2.37"/>
    <n v="1308.24"/>
    <n v="447.12"/>
  </r>
  <r>
    <x v="2"/>
    <x v="0"/>
    <x v="8"/>
    <s v="J&amp;J"/>
    <s v="|23/23/44|"/>
    <n v="864"/>
    <n v="1.9"/>
    <n v="2.44"/>
    <n v="2108.16"/>
    <n v="466.56000000000006"/>
  </r>
  <r>
    <x v="2"/>
    <x v="0"/>
    <x v="8"/>
    <s v="J&amp;J"/>
    <s v="|23/23/45|"/>
    <n v="1116"/>
    <n v="2.2799999999999998"/>
    <n v="2.09"/>
    <n v="2332.44"/>
    <n v="-212.03999999999994"/>
  </r>
  <r>
    <x v="2"/>
    <x v="0"/>
    <x v="8"/>
    <s v="J&amp;J"/>
    <s v="|23/23/46|"/>
    <n v="1020"/>
    <n v="2.04"/>
    <n v="2.3199999999999998"/>
    <n v="2366.3999999999996"/>
    <n v="285.5999999999998"/>
  </r>
  <r>
    <x v="2"/>
    <x v="0"/>
    <x v="8"/>
    <s v="J&amp;J"/>
    <s v="|23/23/47|"/>
    <n v="1164"/>
    <n v="1.54"/>
    <n v="3.21"/>
    <n v="3736.44"/>
    <n v="1943.8799999999999"/>
  </r>
  <r>
    <x v="2"/>
    <x v="0"/>
    <x v="8"/>
    <s v="J&amp;J"/>
    <s v="|23/23/48|"/>
    <n v="756"/>
    <n v="2.48"/>
    <n v="2.82"/>
    <n v="2131.92"/>
    <n v="257.03999999999991"/>
  </r>
  <r>
    <x v="2"/>
    <x v="0"/>
    <x v="8"/>
    <s v="J&amp;J"/>
    <s v="|23/23/49|"/>
    <n v="720"/>
    <n v="1.85"/>
    <n v="2.4500000000000002"/>
    <n v="1764.0000000000002"/>
    <n v="432.00000000000006"/>
  </r>
  <r>
    <x v="2"/>
    <x v="0"/>
    <x v="8"/>
    <s v="J&amp;J"/>
    <s v="|23/23/50|"/>
    <n v="588"/>
    <n v="1.97"/>
    <n v="2.61"/>
    <n v="1534.6799999999998"/>
    <n v="376.31999999999994"/>
  </r>
  <r>
    <x v="2"/>
    <x v="0"/>
    <x v="8"/>
    <s v="J&amp;J"/>
    <s v="|23/23/51|"/>
    <n v="636"/>
    <n v="2.15"/>
    <n v="3.35"/>
    <n v="2130.6"/>
    <n v="763.20000000000016"/>
  </r>
  <r>
    <x v="2"/>
    <x v="0"/>
    <x v="8"/>
    <s v="J&amp;J"/>
    <s v="|23/23/53|"/>
    <n v="648"/>
    <n v="2.2400000000000002"/>
    <n v="2.83"/>
    <n v="1833.8400000000001"/>
    <n v="382.31999999999994"/>
  </r>
  <r>
    <x v="2"/>
    <x v="0"/>
    <x v="8"/>
    <s v="J&amp;J"/>
    <s v="|23/23/56|"/>
    <n v="660"/>
    <n v="1.71"/>
    <n v="3.07"/>
    <n v="2026.1999999999998"/>
    <n v="897.59999999999991"/>
  </r>
  <r>
    <x v="2"/>
    <x v="0"/>
    <x v="8"/>
    <s v="J&amp;J"/>
    <s v="|23/23/62|"/>
    <n v="1068"/>
    <n v="1.37"/>
    <n v="2.61"/>
    <n v="2787.48"/>
    <n v="1324.3199999999997"/>
  </r>
  <r>
    <x v="2"/>
    <x v="0"/>
    <x v="8"/>
    <s v="J&amp;J"/>
    <s v="|23/23/63|"/>
    <n v="792"/>
    <n v="1.35"/>
    <n v="2.0299999999999998"/>
    <n v="1607.7599999999998"/>
    <n v="538.55999999999972"/>
  </r>
  <r>
    <x v="2"/>
    <x v="0"/>
    <x v="8"/>
    <s v="J&amp;J"/>
    <s v="|23/23/64|"/>
    <n v="432"/>
    <n v="1.55"/>
    <n v="2.87"/>
    <n v="1239.8400000000001"/>
    <n v="570.24"/>
  </r>
  <r>
    <x v="2"/>
    <x v="0"/>
    <x v="8"/>
    <s v="J&amp;J"/>
    <s v="|23/23/65|"/>
    <n v="360"/>
    <n v="1.29"/>
    <n v="2.79"/>
    <n v="1004.4"/>
    <n v="540"/>
  </r>
  <r>
    <x v="2"/>
    <x v="0"/>
    <x v="8"/>
    <s v="J&amp;J"/>
    <s v="|23/23/68|"/>
    <n v="876"/>
    <n v="1.92"/>
    <n v="2.57"/>
    <n v="2251.3199999999997"/>
    <n v="569.4"/>
  </r>
  <r>
    <x v="2"/>
    <x v="0"/>
    <x v="8"/>
    <s v="J&amp;J"/>
    <s v="|23/23/69|"/>
    <n v="372"/>
    <n v="1.29"/>
    <n v="2.0499999999999998"/>
    <n v="762.59999999999991"/>
    <n v="282.71999999999991"/>
  </r>
  <r>
    <x v="2"/>
    <x v="0"/>
    <x v="8"/>
    <s v="J&amp;J"/>
    <s v="|23/23/71|"/>
    <n v="744"/>
    <n v="2.27"/>
    <n v="2.31"/>
    <n v="1718.64"/>
    <n v="29.760000000000026"/>
  </r>
  <r>
    <x v="2"/>
    <x v="0"/>
    <x v="8"/>
    <s v="J&amp;J"/>
    <s v="|23/23/72|"/>
    <n v="1188"/>
    <n v="2.36"/>
    <n v="3.08"/>
    <n v="3659.04"/>
    <n v="855.36000000000024"/>
  </r>
  <r>
    <x v="2"/>
    <x v="0"/>
    <x v="8"/>
    <s v="J&amp;J"/>
    <s v="|23/23/76|"/>
    <n v="1068"/>
    <n v="1.96"/>
    <n v="3.09"/>
    <n v="3300.12"/>
    <n v="1206.8399999999999"/>
  </r>
  <r>
    <x v="2"/>
    <x v="0"/>
    <x v="8"/>
    <s v="J&amp;J"/>
    <s v="|23/23/77|"/>
    <n v="396"/>
    <n v="2.36"/>
    <n v="3.42"/>
    <n v="1354.32"/>
    <n v="419.76000000000005"/>
  </r>
  <r>
    <x v="2"/>
    <x v="0"/>
    <x v="8"/>
    <s v="J&amp;J"/>
    <s v="|23/23/78|"/>
    <n v="432"/>
    <n v="2.23"/>
    <n v="2.36"/>
    <n v="1019.52"/>
    <n v="56.159999999999954"/>
  </r>
  <r>
    <x v="2"/>
    <x v="0"/>
    <x v="8"/>
    <s v="J&amp;J"/>
    <s v="|23/23/79|"/>
    <n v="516"/>
    <n v="2.2000000000000002"/>
    <n v="3.48"/>
    <n v="1795.68"/>
    <n v="660.4799999999999"/>
  </r>
  <r>
    <x v="2"/>
    <x v="0"/>
    <x v="8"/>
    <s v="J&amp;J"/>
    <s v="|23/23/80|"/>
    <n v="528"/>
    <n v="1.68"/>
    <n v="2.82"/>
    <n v="1488.9599999999998"/>
    <n v="601.91999999999996"/>
  </r>
  <r>
    <x v="2"/>
    <x v="0"/>
    <x v="8"/>
    <s v="J&amp;J"/>
    <s v="|23/23/81|"/>
    <n v="1068"/>
    <n v="1.86"/>
    <n v="3.27"/>
    <n v="3492.36"/>
    <n v="1505.8799999999999"/>
  </r>
  <r>
    <x v="2"/>
    <x v="0"/>
    <x v="8"/>
    <s v="J&amp;J"/>
    <s v="|23/23/82|"/>
    <n v="792"/>
    <n v="1.69"/>
    <n v="2.67"/>
    <n v="2114.64"/>
    <n v="776.16"/>
  </r>
  <r>
    <x v="2"/>
    <x v="0"/>
    <x v="8"/>
    <s v="J&amp;J"/>
    <s v="|23/23/83|"/>
    <n v="372"/>
    <n v="1.22"/>
    <n v="2.04"/>
    <n v="758.88"/>
    <n v="305.04000000000002"/>
  </r>
  <r>
    <x v="2"/>
    <x v="0"/>
    <x v="8"/>
    <s v="J&amp;J"/>
    <s v="|23/23/84|"/>
    <n v="1044"/>
    <n v="1.97"/>
    <n v="2.3199999999999998"/>
    <n v="2422.08"/>
    <n v="365.39999999999986"/>
  </r>
  <r>
    <x v="2"/>
    <x v="0"/>
    <x v="8"/>
    <s v="J&amp;J"/>
    <s v="|23/23/85|"/>
    <n v="636"/>
    <n v="1.45"/>
    <n v="2.4500000000000002"/>
    <n v="1558.2"/>
    <n v="636.00000000000011"/>
  </r>
  <r>
    <x v="2"/>
    <x v="0"/>
    <x v="8"/>
    <s v="J&amp;J"/>
    <s v="|23/23/98|"/>
    <n v="492"/>
    <n v="2.3199999999999998"/>
    <n v="2.81"/>
    <n v="1382.52"/>
    <n v="241.0800000000001"/>
  </r>
  <r>
    <x v="2"/>
    <x v="0"/>
    <x v="8"/>
    <s v="J&amp;J"/>
    <s v="|23/23/99|"/>
    <n v="1020"/>
    <n v="1.94"/>
    <n v="2.88"/>
    <n v="2937.6"/>
    <n v="958.8"/>
  </r>
  <r>
    <x v="2"/>
    <x v="0"/>
    <x v="1"/>
    <s v="H&amp;I"/>
    <s v="|13/01/11|"/>
    <n v="4884"/>
    <n v="0.55000000000000004"/>
    <n v="0.98"/>
    <n v="4786.32"/>
    <n v="2100.12"/>
  </r>
  <r>
    <x v="2"/>
    <x v="0"/>
    <x v="1"/>
    <s v="H&amp;I"/>
    <s v="|13/01/12|"/>
    <n v="6360"/>
    <n v="0.98"/>
    <n v="0.96"/>
    <n v="6105.5999999999995"/>
    <n v="-127.20000000000012"/>
  </r>
  <r>
    <x v="2"/>
    <x v="0"/>
    <x v="1"/>
    <s v="H&amp;I"/>
    <s v="|13/01/13|"/>
    <n v="7116"/>
    <n v="0.9"/>
    <n v="1.06"/>
    <n v="7542.96"/>
    <n v="1138.5600000000002"/>
  </r>
  <r>
    <x v="2"/>
    <x v="0"/>
    <x v="1"/>
    <s v="H&amp;I"/>
    <s v="|13/01/14|"/>
    <n v="4896"/>
    <n v="0.69"/>
    <n v="0.91"/>
    <n v="4455.3600000000006"/>
    <n v="1077.1200000000003"/>
  </r>
  <r>
    <x v="2"/>
    <x v="0"/>
    <x v="1"/>
    <s v="H&amp;I"/>
    <s v="|13/01/20|"/>
    <n v="9372"/>
    <n v="0.71"/>
    <n v="1.18"/>
    <n v="11058.96"/>
    <n v="4404.84"/>
  </r>
  <r>
    <x v="2"/>
    <x v="0"/>
    <x v="1"/>
    <s v="H&amp;I"/>
    <s v="|13/02/01|"/>
    <n v="6036"/>
    <n v="0.57999999999999996"/>
    <n v="0.99"/>
    <n v="5975.64"/>
    <n v="2474.7600000000002"/>
  </r>
  <r>
    <x v="2"/>
    <x v="0"/>
    <x v="1"/>
    <s v="H&amp;I"/>
    <s v="|13/02/02|"/>
    <n v="7680"/>
    <n v="1.1200000000000001"/>
    <n v="1.02"/>
    <n v="7833.6"/>
    <n v="-768.00000000000068"/>
  </r>
  <r>
    <x v="2"/>
    <x v="0"/>
    <x v="1"/>
    <s v="H&amp;I"/>
    <s v="|13/02/03|"/>
    <n v="5880"/>
    <n v="0.92"/>
    <n v="0.98"/>
    <n v="5762.4"/>
    <n v="352.79999999999967"/>
  </r>
  <r>
    <x v="2"/>
    <x v="0"/>
    <x v="1"/>
    <s v="H&amp;I"/>
    <s v="|13/02/04|"/>
    <n v="8436"/>
    <n v="0.99"/>
    <n v="0.98"/>
    <n v="8267.2800000000007"/>
    <n v="-84.36000000000007"/>
  </r>
  <r>
    <x v="2"/>
    <x v="0"/>
    <x v="1"/>
    <s v="H&amp;I"/>
    <s v="|13/02/10|"/>
    <n v="6552"/>
    <n v="0.54"/>
    <n v="1.1599999999999999"/>
    <n v="7600.32"/>
    <n v="4062.2399999999993"/>
  </r>
  <r>
    <x v="2"/>
    <x v="0"/>
    <x v="1"/>
    <s v="H&amp;I"/>
    <s v="|13/99/50|"/>
    <n v="6732"/>
    <n v="1.05"/>
    <n v="1.1000000000000001"/>
    <n v="7405.2000000000007"/>
    <n v="336.60000000000031"/>
  </r>
  <r>
    <x v="2"/>
    <x v="0"/>
    <x v="1"/>
    <s v="H&amp;I"/>
    <s v="|13/99/52|"/>
    <n v="8676"/>
    <n v="0.81"/>
    <n v="1.03"/>
    <n v="8936.2800000000007"/>
    <n v="1908.7199999999998"/>
  </r>
  <r>
    <x v="2"/>
    <x v="0"/>
    <x v="4"/>
    <s v="H&amp;I"/>
    <s v="|13/01/21|"/>
    <n v="768"/>
    <n v="1.23"/>
    <n v="1.76"/>
    <n v="1351.68"/>
    <n v="407.04"/>
  </r>
  <r>
    <x v="2"/>
    <x v="0"/>
    <x v="4"/>
    <s v="H&amp;I"/>
    <s v="|13/01/22|"/>
    <n v="1164"/>
    <n v="1.35"/>
    <n v="1.74"/>
    <n v="2025.36"/>
    <n v="453.95999999999987"/>
  </r>
  <r>
    <x v="2"/>
    <x v="0"/>
    <x v="4"/>
    <s v="H&amp;I"/>
    <s v="|13/01/23|"/>
    <n v="876"/>
    <n v="1.42"/>
    <n v="1.83"/>
    <n v="1603.0800000000002"/>
    <n v="359.16000000000014"/>
  </r>
  <r>
    <x v="2"/>
    <x v="0"/>
    <x v="4"/>
    <s v="H&amp;I"/>
    <s v="|13/01/24|"/>
    <n v="852"/>
    <n v="1.4"/>
    <n v="1.62"/>
    <n v="1380.24"/>
    <n v="187.44000000000017"/>
  </r>
  <r>
    <x v="2"/>
    <x v="0"/>
    <x v="4"/>
    <s v="H&amp;I"/>
    <s v="|13/01/25|"/>
    <n v="1260"/>
    <n v="1.1200000000000001"/>
    <n v="1.77"/>
    <n v="2230.1999999999998"/>
    <n v="818.99999999999989"/>
  </r>
  <r>
    <x v="2"/>
    <x v="0"/>
    <x v="4"/>
    <s v="H&amp;I"/>
    <s v="|13/01/26|"/>
    <n v="576"/>
    <n v="1.1100000000000001"/>
    <n v="1.84"/>
    <n v="1059.8400000000001"/>
    <n v="420.48"/>
  </r>
  <r>
    <x v="2"/>
    <x v="0"/>
    <x v="4"/>
    <s v="H&amp;I"/>
    <s v="|13/01/27|"/>
    <n v="924"/>
    <n v="1.41"/>
    <n v="1.83"/>
    <n v="1690.92"/>
    <n v="388.08000000000015"/>
  </r>
  <r>
    <x v="2"/>
    <x v="0"/>
    <x v="4"/>
    <s v="H&amp;I"/>
    <s v="|13/01/28|"/>
    <n v="876"/>
    <n v="1.43"/>
    <n v="1.85"/>
    <n v="1620.6000000000001"/>
    <n v="367.92000000000013"/>
  </r>
  <r>
    <x v="2"/>
    <x v="0"/>
    <x v="4"/>
    <s v="H&amp;I"/>
    <s v="|13/01/80|"/>
    <n v="624"/>
    <n v="1.44"/>
    <n v="1.72"/>
    <n v="1073.28"/>
    <n v="174.72000000000003"/>
  </r>
  <r>
    <x v="2"/>
    <x v="0"/>
    <x v="4"/>
    <s v="H&amp;I"/>
    <s v="|13/01/81|"/>
    <n v="804"/>
    <n v="1.4"/>
    <n v="1.66"/>
    <n v="1334.6399999999999"/>
    <n v="209.04000000000002"/>
  </r>
  <r>
    <x v="2"/>
    <x v="0"/>
    <x v="4"/>
    <s v="H&amp;I"/>
    <s v="|13/01/82|"/>
    <n v="1272"/>
    <n v="1.3"/>
    <n v="1.6"/>
    <n v="2035.2"/>
    <n v="381.60000000000008"/>
  </r>
  <r>
    <x v="2"/>
    <x v="0"/>
    <x v="4"/>
    <s v="H&amp;I"/>
    <s v="|13/01/83|"/>
    <n v="1212"/>
    <n v="1.1599999999999999"/>
    <n v="1.83"/>
    <n v="2217.96"/>
    <n v="812.04000000000019"/>
  </r>
  <r>
    <x v="2"/>
    <x v="0"/>
    <x v="4"/>
    <s v="H&amp;I"/>
    <s v="|13/01/84|"/>
    <n v="1032"/>
    <n v="1.1000000000000001"/>
    <n v="1.62"/>
    <n v="1671.8400000000001"/>
    <n v="536.64"/>
  </r>
  <r>
    <x v="2"/>
    <x v="0"/>
    <x v="4"/>
    <s v="H&amp;I"/>
    <s v="|13/01/85|"/>
    <n v="996"/>
    <n v="1.1000000000000001"/>
    <n v="1.76"/>
    <n v="1752.96"/>
    <n v="657.3599999999999"/>
  </r>
  <r>
    <x v="2"/>
    <x v="0"/>
    <x v="4"/>
    <s v="H&amp;I"/>
    <s v="|13/02/05|"/>
    <n v="624"/>
    <n v="1.24"/>
    <n v="1.63"/>
    <n v="1017.1199999999999"/>
    <n v="243.35999999999993"/>
  </r>
  <r>
    <x v="2"/>
    <x v="0"/>
    <x v="4"/>
    <s v="H&amp;I"/>
    <s v="|13/02/06|"/>
    <n v="816"/>
    <n v="1.47"/>
    <n v="1.82"/>
    <n v="1485.1200000000001"/>
    <n v="285.60000000000008"/>
  </r>
  <r>
    <x v="2"/>
    <x v="0"/>
    <x v="4"/>
    <s v="H&amp;I"/>
    <s v="|13/02/07|"/>
    <n v="972"/>
    <n v="1.45"/>
    <n v="1.88"/>
    <n v="1827.36"/>
    <n v="417.95999999999992"/>
  </r>
  <r>
    <x v="2"/>
    <x v="0"/>
    <x v="4"/>
    <s v="H&amp;I"/>
    <s v="|13/02/08|"/>
    <n v="1176"/>
    <n v="1.1200000000000001"/>
    <n v="1.7"/>
    <n v="1999.2"/>
    <n v="682.07999999999981"/>
  </r>
  <r>
    <x v="2"/>
    <x v="0"/>
    <x v="4"/>
    <s v="H&amp;I"/>
    <s v="|13/02/09|"/>
    <n v="600"/>
    <n v="1.1200000000000001"/>
    <n v="1.68"/>
    <n v="1008"/>
    <n v="335.99999999999989"/>
  </r>
  <r>
    <x v="2"/>
    <x v="0"/>
    <x v="4"/>
    <s v="H&amp;I"/>
    <s v="|13/99/53|"/>
    <n v="1080"/>
    <n v="1.1100000000000001"/>
    <n v="1.88"/>
    <n v="2030.3999999999999"/>
    <n v="831.5999999999998"/>
  </r>
  <r>
    <x v="2"/>
    <x v="0"/>
    <x v="6"/>
    <s v="MM"/>
    <s v="|05/01/17|"/>
    <n v="1044"/>
    <n v="2.89"/>
    <n v="3.46"/>
    <n v="3612.24"/>
    <n v="595.07999999999981"/>
  </r>
  <r>
    <x v="2"/>
    <x v="0"/>
    <x v="8"/>
    <s v="Unilever"/>
    <s v="|77/01/01|"/>
    <n v="780"/>
    <n v="2.36"/>
    <n v="2.29"/>
    <n v="1786.2"/>
    <n v="-54.599999999999874"/>
  </r>
  <r>
    <x v="2"/>
    <x v="0"/>
    <x v="8"/>
    <s v="Unilever"/>
    <s v="|77/01/02|"/>
    <n v="960"/>
    <n v="1.65"/>
    <n v="2.23"/>
    <n v="2140.8000000000002"/>
    <n v="556.80000000000007"/>
  </r>
  <r>
    <x v="2"/>
    <x v="0"/>
    <x v="8"/>
    <s v="Unilever"/>
    <s v="|77/01/03|"/>
    <n v="492"/>
    <n v="1.8"/>
    <n v="2.1"/>
    <n v="1033.2"/>
    <n v="147.60000000000002"/>
  </r>
  <r>
    <x v="2"/>
    <x v="0"/>
    <x v="8"/>
    <s v="Unilever"/>
    <s v="|77/01/04|"/>
    <n v="1020"/>
    <n v="1.84"/>
    <n v="2.63"/>
    <n v="2682.6"/>
    <n v="805.79999999999984"/>
  </r>
  <r>
    <x v="2"/>
    <x v="0"/>
    <x v="8"/>
    <s v="Unilever"/>
    <s v="|77/01/05|"/>
    <n v="636"/>
    <n v="1.73"/>
    <n v="2.88"/>
    <n v="1831.6799999999998"/>
    <n v="731.4"/>
  </r>
  <r>
    <x v="2"/>
    <x v="0"/>
    <x v="8"/>
    <s v="Unilever"/>
    <s v="|77/01/06|"/>
    <n v="936"/>
    <n v="1.93"/>
    <n v="2.64"/>
    <n v="2471.04"/>
    <n v="664.56000000000017"/>
  </r>
  <r>
    <x v="2"/>
    <x v="0"/>
    <x v="8"/>
    <s v="Unilever"/>
    <s v="|77/01/07|"/>
    <n v="1104"/>
    <n v="2.35"/>
    <n v="3.48"/>
    <n v="3841.92"/>
    <n v="1247.52"/>
  </r>
  <r>
    <x v="2"/>
    <x v="0"/>
    <x v="8"/>
    <s v="Unilever"/>
    <s v="|77/01/08|"/>
    <n v="792"/>
    <n v="1.74"/>
    <n v="3.27"/>
    <n v="2589.84"/>
    <n v="1211.76"/>
  </r>
  <r>
    <x v="2"/>
    <x v="0"/>
    <x v="0"/>
    <s v="M&amp;M"/>
    <s v="|84/02/02|"/>
    <n v="408"/>
    <n v="5.3"/>
    <n v="7.6133333329999999"/>
    <n v="3106.2399998639999"/>
    <n v="943.83999986399999"/>
  </r>
  <r>
    <x v="2"/>
    <x v="0"/>
    <x v="0"/>
    <s v="M&amp;M"/>
    <s v="|84/02/03|"/>
    <n v="636"/>
    <n v="6.4933333329999998"/>
    <n v="8.1466666669999999"/>
    <n v="5181.2800002120002"/>
    <n v="1051.520000424"/>
  </r>
  <r>
    <x v="2"/>
    <x v="0"/>
    <x v="5"/>
    <s v="M&amp;M"/>
    <s v="|84/01/01|"/>
    <n v="2496"/>
    <n v="2.93"/>
    <n v="3.56"/>
    <n v="8885.76"/>
    <n v="1572.4799999999998"/>
  </r>
  <r>
    <x v="2"/>
    <x v="0"/>
    <x v="5"/>
    <s v="M&amp;M"/>
    <s v="|84/01/02|"/>
    <n v="2124"/>
    <n v="2.41"/>
    <n v="3.87"/>
    <n v="8219.880000000001"/>
    <n v="3101.04"/>
  </r>
  <r>
    <x v="2"/>
    <x v="0"/>
    <x v="5"/>
    <s v="M&amp;M"/>
    <s v="|84/01/03|"/>
    <n v="2160"/>
    <n v="2.85"/>
    <n v="3.85"/>
    <n v="8316"/>
    <n v="2160"/>
  </r>
  <r>
    <x v="2"/>
    <x v="0"/>
    <x v="5"/>
    <s v="M&amp;M"/>
    <s v="|84/01/04|"/>
    <n v="1632"/>
    <n v="2.91"/>
    <n v="3.68"/>
    <n v="6005.76"/>
    <n v="1256.6400000000001"/>
  </r>
  <r>
    <x v="2"/>
    <x v="0"/>
    <x v="5"/>
    <s v="M&amp;M"/>
    <s v="|84/01/05|"/>
    <n v="1596"/>
    <n v="2.4300000000000002"/>
    <n v="3.5"/>
    <n v="5586"/>
    <n v="1707.7199999999998"/>
  </r>
  <r>
    <x v="2"/>
    <x v="0"/>
    <x v="5"/>
    <s v="M&amp;M"/>
    <s v="|84/01/06|"/>
    <n v="2496"/>
    <n v="2.37"/>
    <n v="3.67"/>
    <n v="9160.32"/>
    <n v="3244.7999999999997"/>
  </r>
  <r>
    <x v="2"/>
    <x v="0"/>
    <x v="5"/>
    <s v="M&amp;M"/>
    <s v="|84/02/01|"/>
    <n v="1356"/>
    <n v="2.66"/>
    <n v="3.56"/>
    <n v="4827.3599999999997"/>
    <n v="1220.3999999999999"/>
  </r>
  <r>
    <x v="2"/>
    <x v="0"/>
    <x v="0"/>
    <s v="Gelati italiani"/>
    <s v="|63/00/00|"/>
    <n v="564"/>
    <n v="5.54"/>
    <n v="7.94"/>
    <n v="4478.16"/>
    <n v="1353.6000000000001"/>
  </r>
  <r>
    <x v="2"/>
    <x v="0"/>
    <x v="0"/>
    <s v="Gelati italiani"/>
    <s v="|63/01/30|"/>
    <n v="552"/>
    <n v="5.44"/>
    <n v="8.2200000000000006"/>
    <n v="4537.4400000000005"/>
    <n v="1534.5600000000002"/>
  </r>
  <r>
    <x v="2"/>
    <x v="0"/>
    <x v="5"/>
    <s v="Gelati italiani"/>
    <s v="|63/01/01**|"/>
    <n v="1368"/>
    <n v="2.5"/>
    <n v="3.63"/>
    <n v="4965.84"/>
    <n v="1545.84"/>
  </r>
  <r>
    <x v="2"/>
    <x v="0"/>
    <x v="5"/>
    <s v="Gelati italiani"/>
    <s v="|63/01/02|"/>
    <n v="1596"/>
    <n v="2.36"/>
    <n v="3.31"/>
    <n v="5282.76"/>
    <n v="1516.2000000000003"/>
  </r>
  <r>
    <x v="2"/>
    <x v="0"/>
    <x v="5"/>
    <s v="Gelati italiani"/>
    <s v="|63/01/03|"/>
    <n v="2532"/>
    <n v="2.5"/>
    <n v="3.56"/>
    <n v="9013.92"/>
    <n v="2683.92"/>
  </r>
  <r>
    <x v="2"/>
    <x v="0"/>
    <x v="5"/>
    <s v="Gelati italiani"/>
    <s v="|63/01/04|"/>
    <n v="2076"/>
    <n v="2.35"/>
    <n v="3.64"/>
    <n v="7556.64"/>
    <n v="2678.04"/>
  </r>
  <r>
    <x v="2"/>
    <x v="0"/>
    <x v="5"/>
    <s v="Gelati italiani"/>
    <s v="|63/01/05|"/>
    <n v="2016"/>
    <n v="2.8"/>
    <n v="3.7"/>
    <n v="7459.2000000000007"/>
    <n v="1814.4000000000008"/>
  </r>
  <r>
    <x v="2"/>
    <x v="0"/>
    <x v="5"/>
    <s v="Gelati italiani"/>
    <s v="|63/01/06|"/>
    <n v="2592"/>
    <n v="2.44"/>
    <n v="3.68"/>
    <n v="9538.5600000000013"/>
    <n v="3214.0800000000004"/>
  </r>
  <r>
    <x v="2"/>
    <x v="0"/>
    <x v="5"/>
    <s v="Gelati italiani"/>
    <s v="|63/01/07|"/>
    <n v="1692"/>
    <n v="2.34"/>
    <n v="3.74"/>
    <n v="6328.08"/>
    <n v="2368.8000000000006"/>
  </r>
  <r>
    <x v="2"/>
    <x v="0"/>
    <x v="5"/>
    <s v="Gelati italiani"/>
    <s v="|63/01/08|"/>
    <n v="1260"/>
    <n v="2.57"/>
    <n v="3.85"/>
    <n v="4851"/>
    <n v="1612.8000000000004"/>
  </r>
  <r>
    <x v="2"/>
    <x v="0"/>
    <x v="5"/>
    <s v="Gelati italiani"/>
    <s v="|63/01/09|"/>
    <n v="2316"/>
    <n v="2.68"/>
    <n v="3.37"/>
    <n v="7804.92"/>
    <n v="1598.04"/>
  </r>
  <r>
    <x v="2"/>
    <x v="0"/>
    <x v="5"/>
    <s v="Gelati italiani"/>
    <s v="|63/01/10|"/>
    <n v="2676"/>
    <n v="2.56"/>
    <n v="3.57"/>
    <n v="9553.32"/>
    <n v="2702.7599999999993"/>
  </r>
  <r>
    <x v="2"/>
    <x v="0"/>
    <x v="5"/>
    <s v="Gelati italiani"/>
    <s v="|63/01/11|"/>
    <n v="1812"/>
    <n v="2.46"/>
    <n v="3.87"/>
    <n v="7012.4400000000005"/>
    <n v="2554.92"/>
  </r>
  <r>
    <x v="2"/>
    <x v="0"/>
    <x v="5"/>
    <s v="Gelati italiani"/>
    <s v="|63/01/12|"/>
    <n v="2016"/>
    <n v="2.37"/>
    <n v="3.75"/>
    <n v="7560"/>
    <n v="2782.08"/>
  </r>
  <r>
    <x v="2"/>
    <x v="0"/>
    <x v="5"/>
    <s v="Gelati italiani"/>
    <s v="|63/01/13|"/>
    <n v="1656"/>
    <n v="2.41"/>
    <n v="3.86"/>
    <n v="6392.16"/>
    <n v="2401.1999999999994"/>
  </r>
  <r>
    <x v="2"/>
    <x v="0"/>
    <x v="5"/>
    <s v="Gelati italiani"/>
    <s v="|63/01/14|"/>
    <n v="2184"/>
    <n v="2.57"/>
    <n v="3.4"/>
    <n v="7425.5999999999995"/>
    <n v="1812.7200000000003"/>
  </r>
  <r>
    <x v="2"/>
    <x v="0"/>
    <x v="5"/>
    <s v="Gelati italiani"/>
    <s v="|63/01/15|"/>
    <n v="2088"/>
    <n v="2.93"/>
    <n v="3.84"/>
    <n v="8017.92"/>
    <n v="1900.0799999999995"/>
  </r>
  <r>
    <x v="2"/>
    <x v="0"/>
    <x v="5"/>
    <s v="Gelati italiani"/>
    <s v="|63/01/16|"/>
    <n v="2448"/>
    <n v="2.71"/>
    <n v="3.34"/>
    <n v="8176.32"/>
    <n v="1542.2399999999998"/>
  </r>
  <r>
    <x v="2"/>
    <x v="0"/>
    <x v="5"/>
    <s v="Gelati italiani"/>
    <s v="|63/01/17|"/>
    <n v="1704"/>
    <n v="2.85"/>
    <n v="3.3"/>
    <n v="5623.2"/>
    <n v="766.7999999999995"/>
  </r>
  <r>
    <x v="2"/>
    <x v="0"/>
    <x v="5"/>
    <s v="Gelati italiani"/>
    <s v="|63/01/18|"/>
    <n v="1608"/>
    <n v="2.52"/>
    <n v="3.45"/>
    <n v="5547.6"/>
    <n v="1495.4400000000003"/>
  </r>
  <r>
    <x v="2"/>
    <x v="0"/>
    <x v="5"/>
    <s v="Gelati italiani"/>
    <s v="|63/01/19|"/>
    <n v="1812"/>
    <n v="2.59"/>
    <n v="3.99"/>
    <n v="7229.88"/>
    <n v="2536.8000000000006"/>
  </r>
  <r>
    <x v="2"/>
    <x v="0"/>
    <x v="5"/>
    <s v="Gelati italiani"/>
    <s v="|63/01/20|"/>
    <n v="1644"/>
    <n v="2.7"/>
    <n v="3.87"/>
    <n v="6362.28"/>
    <n v="1923.4799999999998"/>
  </r>
  <r>
    <x v="2"/>
    <x v="0"/>
    <x v="5"/>
    <s v="Gelati italiani"/>
    <s v="|63/01/20a|"/>
    <n v="1236"/>
    <n v="2.56"/>
    <n v="3.72"/>
    <n v="4597.92"/>
    <n v="1433.7600000000002"/>
  </r>
  <r>
    <x v="2"/>
    <x v="0"/>
    <x v="5"/>
    <s v="Gelati italiani"/>
    <s v="|63/01/31|"/>
    <n v="1272"/>
    <n v="2.82"/>
    <n v="3.55"/>
    <n v="4515.5999999999995"/>
    <n v="928.56"/>
  </r>
  <r>
    <x v="2"/>
    <x v="0"/>
    <x v="5"/>
    <s v="Gelati italiani"/>
    <s v="|63/05/12|"/>
    <n v="1908"/>
    <n v="2.79"/>
    <n v="3.3"/>
    <n v="6296.4"/>
    <n v="973.07999999999959"/>
  </r>
  <r>
    <x v="2"/>
    <x v="0"/>
    <x v="5"/>
    <s v="Gelati italiani"/>
    <s v="|63/05/15|"/>
    <n v="2124"/>
    <n v="2.91"/>
    <n v="3.34"/>
    <n v="7094.16"/>
    <n v="913.31999999999937"/>
  </r>
  <r>
    <x v="2"/>
    <x v="0"/>
    <x v="5"/>
    <s v="Gelati italiani"/>
    <s v="|63/07/01|"/>
    <n v="2352"/>
    <n v="2.76"/>
    <n v="3.3"/>
    <n v="7761.5999999999995"/>
    <n v="1270.0800000000002"/>
  </r>
  <r>
    <x v="2"/>
    <x v="0"/>
    <x v="5"/>
    <s v="Gelati italiani"/>
    <s v="|63/07/02|"/>
    <n v="2016"/>
    <n v="2.86"/>
    <n v="3.61"/>
    <n v="7277.7599999999993"/>
    <n v="1512"/>
  </r>
  <r>
    <x v="2"/>
    <x v="0"/>
    <x v="5"/>
    <s v="Gelati italiani"/>
    <s v="|63/07/03|"/>
    <n v="2628"/>
    <n v="2.42"/>
    <n v="4"/>
    <n v="10512"/>
    <n v="4152.24"/>
  </r>
  <r>
    <x v="2"/>
    <x v="0"/>
    <x v="5"/>
    <s v="Gelati italiani"/>
    <s v="|63/02/05|"/>
    <n v="2568"/>
    <n v="2.94"/>
    <n v="3.8"/>
    <n v="9758.4"/>
    <n v="2208.4799999999996"/>
  </r>
  <r>
    <x v="2"/>
    <x v="0"/>
    <x v="5"/>
    <s v="Gelati italiani"/>
    <s v="|63/02/06|"/>
    <n v="2676"/>
    <n v="2.6"/>
    <n v="3.72"/>
    <n v="9954.7200000000012"/>
    <n v="2997.1200000000003"/>
  </r>
  <r>
    <x v="2"/>
    <x v="0"/>
    <x v="5"/>
    <s v="Gelati italiani"/>
    <s v="|63/02/07|"/>
    <n v="1428"/>
    <n v="2.83"/>
    <n v="3.54"/>
    <n v="5055.12"/>
    <n v="1013.88"/>
  </r>
  <r>
    <x v="2"/>
    <x v="0"/>
    <x v="5"/>
    <s v="Gelati italiani"/>
    <s v="|63/02/08|"/>
    <n v="2376"/>
    <n v="2.84"/>
    <n v="3.58"/>
    <n v="8506.08"/>
    <n v="1758.2400000000005"/>
  </r>
  <r>
    <x v="2"/>
    <x v="0"/>
    <x v="5"/>
    <s v="Gelati italiani"/>
    <s v="|63/04/10|"/>
    <n v="2628"/>
    <n v="2.61"/>
    <n v="3.62"/>
    <n v="9513.36"/>
    <n v="2654.2800000000007"/>
  </r>
  <r>
    <x v="2"/>
    <x v="0"/>
    <x v="5"/>
    <s v="Gelati italiani"/>
    <s v="|63/04/11|"/>
    <n v="2124"/>
    <n v="2.76"/>
    <n v="3.61"/>
    <n v="7667.6399999999994"/>
    <n v="1805.4"/>
  </r>
  <r>
    <x v="2"/>
    <x v="0"/>
    <x v="5"/>
    <s v="Gelati italiani"/>
    <s v="|63/04/12|"/>
    <n v="1524"/>
    <n v="2.4900000000000002"/>
    <n v="3.46"/>
    <n v="5273.04"/>
    <n v="1478.2799999999995"/>
  </r>
  <r>
    <x v="2"/>
    <x v="0"/>
    <x v="5"/>
    <s v="Gelati italiani"/>
    <s v="|63/04/13|"/>
    <n v="1884"/>
    <n v="2.97"/>
    <n v="3.89"/>
    <n v="7328.76"/>
    <n v="1733.28"/>
  </r>
  <r>
    <x v="2"/>
    <x v="0"/>
    <x v="5"/>
    <s v="Gelati italiani"/>
    <s v="|63/04/14|"/>
    <n v="2544"/>
    <n v="2.36"/>
    <n v="3.99"/>
    <n v="10150.560000000001"/>
    <n v="4146.7200000000012"/>
  </r>
  <r>
    <x v="2"/>
    <x v="0"/>
    <x v="5"/>
    <s v="Gelati italiani"/>
    <s v="|63/05/13|"/>
    <n v="1500"/>
    <n v="2.57"/>
    <n v="3.9"/>
    <n v="5850"/>
    <n v="1995"/>
  </r>
  <r>
    <x v="2"/>
    <x v="0"/>
    <x v="5"/>
    <s v="Gelati italiani"/>
    <s v="|63/05/14|"/>
    <n v="2040"/>
    <n v="2.73"/>
    <n v="3.85"/>
    <n v="7854"/>
    <n v="2284.8000000000002"/>
  </r>
  <r>
    <x v="2"/>
    <x v="0"/>
    <x v="5"/>
    <s v="Gelati italiani"/>
    <s v="|63/05/16|"/>
    <n v="1224"/>
    <n v="2.38"/>
    <n v="3.67"/>
    <n v="4492.08"/>
    <n v="1578.96"/>
  </r>
  <r>
    <x v="2"/>
    <x v="0"/>
    <x v="5"/>
    <s v="Gelati italiani"/>
    <s v="|63/06/01|"/>
    <n v="2424"/>
    <n v="2.48"/>
    <n v="3.78"/>
    <n v="9162.7199999999993"/>
    <n v="3151.1999999999994"/>
  </r>
  <r>
    <x v="2"/>
    <x v="0"/>
    <x v="5"/>
    <s v="Gelati italiani"/>
    <s v="|63/06/02|"/>
    <n v="2592"/>
    <n v="2.97"/>
    <n v="3.4"/>
    <n v="8812.7999999999993"/>
    <n v="1114.5599999999993"/>
  </r>
  <r>
    <x v="2"/>
    <x v="0"/>
    <x v="5"/>
    <s v="Gelati italiani"/>
    <s v="|63/06/03|"/>
    <n v="2424"/>
    <n v="2.41"/>
    <n v="3.76"/>
    <n v="9114.24"/>
    <n v="3272.3999999999992"/>
  </r>
  <r>
    <x v="2"/>
    <x v="0"/>
    <x v="5"/>
    <s v="Gelati italiani"/>
    <s v="|63/06/04|"/>
    <n v="1932"/>
    <n v="2.4300000000000002"/>
    <n v="3.91"/>
    <n v="7554.12"/>
    <n v="2859.36"/>
  </r>
  <r>
    <x v="2"/>
    <x v="0"/>
    <x v="5"/>
    <s v="Gelati italiani"/>
    <s v="|63/08/01|"/>
    <n v="2088"/>
    <n v="2.48"/>
    <n v="3.44"/>
    <n v="7182.72"/>
    <n v="2004.48"/>
  </r>
  <r>
    <x v="2"/>
    <x v="0"/>
    <x v="5"/>
    <s v="Gelati italiani"/>
    <s v="|63/08/02|"/>
    <n v="2496"/>
    <n v="2.98"/>
    <n v="3.91"/>
    <n v="9759.36"/>
    <n v="2321.2800000000002"/>
  </r>
  <r>
    <x v="2"/>
    <x v="0"/>
    <x v="5"/>
    <s v="Gelati italiani"/>
    <s v="|63/09/01|"/>
    <n v="2172"/>
    <n v="2.58"/>
    <n v="3.95"/>
    <n v="8579.4"/>
    <n v="2975.6400000000003"/>
  </r>
  <r>
    <x v="2"/>
    <x v="0"/>
    <x v="5"/>
    <s v="Gelati italiani"/>
    <s v="|63/09/02|"/>
    <n v="1608"/>
    <n v="2.67"/>
    <n v="3.73"/>
    <n v="5997.84"/>
    <n v="1704.48"/>
  </r>
  <r>
    <x v="2"/>
    <x v="0"/>
    <x v="5"/>
    <s v="Gelati italiani"/>
    <s v="|63/09/03|"/>
    <n v="1332"/>
    <n v="2.4500000000000002"/>
    <n v="3.33"/>
    <n v="4435.5600000000004"/>
    <n v="1172.1599999999999"/>
  </r>
  <r>
    <x v="2"/>
    <x v="0"/>
    <x v="5"/>
    <s v="Gelati italiani"/>
    <s v="|63/09/04|"/>
    <n v="2124"/>
    <n v="2.39"/>
    <n v="3.81"/>
    <n v="8092.4400000000005"/>
    <n v="3016.08"/>
  </r>
  <r>
    <x v="2"/>
    <x v="0"/>
    <x v="5"/>
    <s v="Gelati italiani"/>
    <s v="|63/10/01|"/>
    <n v="1632"/>
    <n v="2.4900000000000002"/>
    <n v="3.4"/>
    <n v="5548.8"/>
    <n v="1485.1199999999994"/>
  </r>
  <r>
    <x v="2"/>
    <x v="0"/>
    <x v="3"/>
    <s v="Maybelline"/>
    <s v="|31/01/01|"/>
    <n v="492"/>
    <n v="4.59"/>
    <n v="5.27"/>
    <n v="2592.8399999999997"/>
    <n v="334.55999999999983"/>
  </r>
  <r>
    <x v="2"/>
    <x v="0"/>
    <x v="3"/>
    <s v="Maybelline"/>
    <s v="|31/01/02|"/>
    <n v="624"/>
    <n v="4.42"/>
    <n v="5.38"/>
    <n v="3357.12"/>
    <n v="599.04"/>
  </r>
  <r>
    <x v="2"/>
    <x v="0"/>
    <x v="3"/>
    <s v="Maybelline"/>
    <s v="|31/01/03|"/>
    <n v="540"/>
    <n v="4.54"/>
    <n v="5.2"/>
    <n v="2808"/>
    <n v="356.40000000000009"/>
  </r>
  <r>
    <x v="2"/>
    <x v="0"/>
    <x v="3"/>
    <s v="Maybelline"/>
    <s v="|31/01/04|"/>
    <n v="576"/>
    <n v="5"/>
    <n v="5.18"/>
    <n v="2983.68"/>
    <n v="103.67999999999984"/>
  </r>
  <r>
    <x v="2"/>
    <x v="0"/>
    <x v="3"/>
    <s v="Maybelline"/>
    <s v="|31/01/05|"/>
    <n v="600"/>
    <n v="4.41"/>
    <n v="5.0199999999999996"/>
    <n v="3011.9999999999995"/>
    <n v="365.99999999999966"/>
  </r>
  <r>
    <x v="2"/>
    <x v="0"/>
    <x v="3"/>
    <s v="Maybelline"/>
    <s v="|31/01/06|"/>
    <n v="264"/>
    <n v="4.7"/>
    <n v="5.09"/>
    <n v="1343.76"/>
    <n v="102.95999999999992"/>
  </r>
  <r>
    <x v="2"/>
    <x v="0"/>
    <x v="3"/>
    <s v="Maybelline"/>
    <s v="|31/01/07|"/>
    <n v="720"/>
    <n v="4.4400000000000004"/>
    <n v="5.33"/>
    <n v="3837.6"/>
    <n v="640.79999999999973"/>
  </r>
  <r>
    <x v="2"/>
    <x v="0"/>
    <x v="3"/>
    <s v="Maybelline"/>
    <s v="|31/01/08|"/>
    <n v="672"/>
    <n v="4.29"/>
    <n v="5.25"/>
    <n v="3528"/>
    <n v="645.12"/>
  </r>
  <r>
    <x v="2"/>
    <x v="0"/>
    <x v="3"/>
    <s v="Maybelline"/>
    <s v="|31/01/09|"/>
    <n v="492"/>
    <n v="4.0999999999999996"/>
    <n v="5.2"/>
    <n v="2558.4"/>
    <n v="541.20000000000027"/>
  </r>
  <r>
    <x v="2"/>
    <x v="0"/>
    <x v="3"/>
    <s v="Maybelline"/>
    <s v="|31/01/10|"/>
    <n v="636"/>
    <n v="4.76"/>
    <n v="5.0599999999999996"/>
    <n v="3218.16"/>
    <n v="190.7999999999999"/>
  </r>
  <r>
    <x v="2"/>
    <x v="0"/>
    <x v="3"/>
    <s v="Maybelline"/>
    <s v="|31/01/11|"/>
    <n v="384"/>
    <n v="4.71"/>
    <n v="5.05"/>
    <n v="1939.1999999999998"/>
    <n v="130.55999999999995"/>
  </r>
  <r>
    <x v="2"/>
    <x v="0"/>
    <x v="3"/>
    <s v="Maybelline"/>
    <s v="|31/01/12|"/>
    <n v="276"/>
    <n v="4.93"/>
    <n v="5.37"/>
    <n v="1482.1200000000001"/>
    <n v="121.44000000000011"/>
  </r>
  <r>
    <x v="2"/>
    <x v="0"/>
    <x v="3"/>
    <s v="Maybelline"/>
    <s v="|31/01/13|"/>
    <n v="588"/>
    <n v="4.45"/>
    <n v="5.28"/>
    <n v="3104.6400000000003"/>
    <n v="488.04"/>
  </r>
  <r>
    <x v="2"/>
    <x v="0"/>
    <x v="3"/>
    <s v="Maybelline"/>
    <s v="|31/01/14|"/>
    <n v="660"/>
    <n v="4.8499999999999996"/>
    <n v="5"/>
    <n v="3300"/>
    <n v="99.000000000000227"/>
  </r>
  <r>
    <x v="2"/>
    <x v="0"/>
    <x v="3"/>
    <s v="Maybelline"/>
    <s v="|31/01/15|"/>
    <n v="384"/>
    <n v="4.92"/>
    <n v="5.0999999999999996"/>
    <n v="1958.3999999999999"/>
    <n v="69.119999999999891"/>
  </r>
  <r>
    <x v="2"/>
    <x v="0"/>
    <x v="3"/>
    <s v="Maybelline"/>
    <s v="|31/01/16|"/>
    <n v="264"/>
    <n v="4.57"/>
    <n v="5.12"/>
    <n v="1351.68"/>
    <n v="145.19999999999996"/>
  </r>
  <r>
    <x v="2"/>
    <x v="0"/>
    <x v="3"/>
    <s v="Maybelline"/>
    <s v="|31/01/17|"/>
    <n v="420"/>
    <n v="4.5599999999999996"/>
    <n v="5.35"/>
    <n v="2247"/>
    <n v="331.8"/>
  </r>
  <r>
    <x v="2"/>
    <x v="0"/>
    <x v="3"/>
    <s v="Maybelline"/>
    <s v="|31/01/18|"/>
    <n v="600"/>
    <n v="4.03"/>
    <n v="5.28"/>
    <n v="3168"/>
    <n v="750"/>
  </r>
  <r>
    <x v="2"/>
    <x v="0"/>
    <x v="3"/>
    <s v="Maybelline"/>
    <s v="|31/01/20|"/>
    <n v="480"/>
    <n v="4.53"/>
    <n v="5"/>
    <n v="2400"/>
    <n v="225.59999999999988"/>
  </r>
  <r>
    <x v="2"/>
    <x v="0"/>
    <x v="3"/>
    <s v="Maybelline"/>
    <s v="|31/01/21|"/>
    <n v="672"/>
    <n v="4.3"/>
    <n v="5.19"/>
    <n v="3487.6800000000003"/>
    <n v="598.08000000000038"/>
  </r>
  <r>
    <x v="2"/>
    <x v="0"/>
    <x v="3"/>
    <s v="Maybelline"/>
    <s v="|31/01/22|"/>
    <n v="588"/>
    <n v="4.59"/>
    <n v="5.14"/>
    <n v="3022.3199999999997"/>
    <n v="323.39999999999992"/>
  </r>
  <r>
    <x v="2"/>
    <x v="0"/>
    <x v="3"/>
    <s v="Maybelline"/>
    <s v="|31/01/23|"/>
    <n v="672"/>
    <n v="4.59"/>
    <n v="5.18"/>
    <n v="3480.96"/>
    <n v="396.4799999999999"/>
  </r>
  <r>
    <x v="2"/>
    <x v="0"/>
    <x v="3"/>
    <s v="Maybelline"/>
    <s v="|31/01/24|"/>
    <n v="636"/>
    <n v="4.13"/>
    <n v="5.28"/>
    <n v="3358.0800000000004"/>
    <n v="731.4000000000002"/>
  </r>
  <r>
    <x v="2"/>
    <x v="0"/>
    <x v="3"/>
    <s v="Maybelline"/>
    <s v="|31/01/30|"/>
    <n v="624"/>
    <n v="4.59"/>
    <n v="5.24"/>
    <n v="3269.76"/>
    <n v="405.60000000000025"/>
  </r>
  <r>
    <x v="2"/>
    <x v="0"/>
    <x v="3"/>
    <s v="Maybelline"/>
    <s v="|31/01/31|"/>
    <n v="420"/>
    <n v="4.49"/>
    <n v="5.21"/>
    <n v="2188.1999999999998"/>
    <n v="302.39999999999992"/>
  </r>
  <r>
    <x v="2"/>
    <x v="0"/>
    <x v="3"/>
    <s v="Maybelline"/>
    <s v="|31/01/32|"/>
    <n v="600"/>
    <n v="4.79"/>
    <n v="5.17"/>
    <n v="3102"/>
    <n v="227.99999999999994"/>
  </r>
  <r>
    <x v="2"/>
    <x v="0"/>
    <x v="3"/>
    <s v="Maybelline"/>
    <s v="|31/01/33|"/>
    <n v="576"/>
    <n v="4.08"/>
    <n v="5"/>
    <n v="2880"/>
    <n v="529.91999999999996"/>
  </r>
  <r>
    <x v="2"/>
    <x v="0"/>
    <x v="3"/>
    <s v="Maybelline"/>
    <s v="|31/01/34|"/>
    <n v="408"/>
    <n v="4.0199999999999996"/>
    <n v="5.22"/>
    <n v="2129.7599999999998"/>
    <n v="489.60000000000008"/>
  </r>
  <r>
    <x v="2"/>
    <x v="0"/>
    <x v="3"/>
    <s v="Maybelline"/>
    <s v="|31/01/35|"/>
    <n v="372"/>
    <n v="4.91"/>
    <n v="5.1100000000000003"/>
    <n v="1900.92"/>
    <n v="74.400000000000063"/>
  </r>
  <r>
    <x v="2"/>
    <x v="0"/>
    <x v="3"/>
    <s v="Maybelline"/>
    <s v="|31/01/36|"/>
    <n v="672"/>
    <n v="4.0999999999999996"/>
    <n v="5.13"/>
    <n v="3447.36"/>
    <n v="692.1600000000002"/>
  </r>
  <r>
    <x v="2"/>
    <x v="0"/>
    <x v="3"/>
    <s v="Maybelline"/>
    <s v="|31/01/37|"/>
    <n v="288"/>
    <n v="4.18"/>
    <n v="5.15"/>
    <n v="1483.2"/>
    <n v="279.36000000000018"/>
  </r>
  <r>
    <x v="2"/>
    <x v="0"/>
    <x v="3"/>
    <s v="Maybelline"/>
    <s v="|31/01/38|"/>
    <n v="240"/>
    <n v="4.55"/>
    <n v="5.01"/>
    <n v="1202.3999999999999"/>
    <n v="110.39999999999999"/>
  </r>
  <r>
    <x v="2"/>
    <x v="0"/>
    <x v="3"/>
    <s v="Maybelline"/>
    <s v="|31/01/39|"/>
    <n v="540"/>
    <n v="4.97"/>
    <n v="5.26"/>
    <n v="2840.4"/>
    <n v="156.60000000000002"/>
  </r>
  <r>
    <x v="2"/>
    <x v="0"/>
    <x v="3"/>
    <s v="Maybelline"/>
    <s v="|31/01/40|"/>
    <n v="276"/>
    <n v="4.55"/>
    <n v="5.39"/>
    <n v="1487.6399999999999"/>
    <n v="231.83999999999997"/>
  </r>
  <r>
    <x v="2"/>
    <x v="0"/>
    <x v="3"/>
    <s v="Maybelline"/>
    <s v="|31/01/41|"/>
    <n v="300"/>
    <n v="4.4000000000000004"/>
    <n v="5.12"/>
    <n v="1536"/>
    <n v="215.99999999999991"/>
  </r>
  <r>
    <x v="2"/>
    <x v="0"/>
    <x v="3"/>
    <s v="Maybelline"/>
    <s v="|31/01/42|"/>
    <n v="492"/>
    <n v="4.26"/>
    <n v="5.2"/>
    <n v="2558.4"/>
    <n v="462.48000000000019"/>
  </r>
  <r>
    <x v="2"/>
    <x v="0"/>
    <x v="3"/>
    <s v="Maybelline"/>
    <s v="|31/02/01|"/>
    <n v="432"/>
    <n v="4.8899999999999997"/>
    <n v="5.38"/>
    <n v="2324.16"/>
    <n v="211.68000000000009"/>
  </r>
  <r>
    <x v="2"/>
    <x v="0"/>
    <x v="3"/>
    <s v="Maybelline"/>
    <s v="|31/02/02|"/>
    <n v="372"/>
    <n v="4.29"/>
    <n v="5.14"/>
    <n v="1912.08"/>
    <n v="316.19999999999987"/>
  </r>
  <r>
    <x v="2"/>
    <x v="0"/>
    <x v="3"/>
    <s v="Maybelline"/>
    <s v="|31/02/03|"/>
    <n v="336"/>
    <n v="4.57"/>
    <n v="5.38"/>
    <n v="1807.68"/>
    <n v="272.15999999999985"/>
  </r>
  <r>
    <x v="2"/>
    <x v="0"/>
    <x v="3"/>
    <s v="Maybelline"/>
    <s v="|31/02/04|"/>
    <n v="660"/>
    <n v="4.07"/>
    <n v="5.09"/>
    <n v="3359.4"/>
    <n v="673.1999999999997"/>
  </r>
  <r>
    <x v="2"/>
    <x v="0"/>
    <x v="9"/>
    <s v="Bavarian specialties"/>
    <s v="|86/01/01|"/>
    <n v="456"/>
    <n v="4.8099999999999996"/>
    <n v="6.66"/>
    <n v="3036.96"/>
    <n v="843.60000000000025"/>
  </r>
  <r>
    <x v="2"/>
    <x v="0"/>
    <x v="9"/>
    <s v="Bavarian specialties"/>
    <s v="|86/01/02|"/>
    <n v="528"/>
    <n v="4.0599999999999996"/>
    <n v="5.71"/>
    <n v="3014.88"/>
    <n v="871.20000000000016"/>
  </r>
  <r>
    <x v="2"/>
    <x v="0"/>
    <x v="9"/>
    <s v="Bavarian specialties"/>
    <s v="|86/01/03|"/>
    <n v="360"/>
    <n v="4.25"/>
    <n v="5.24"/>
    <n v="1886.4"/>
    <n v="356.40000000000009"/>
  </r>
  <r>
    <x v="2"/>
    <x v="0"/>
    <x v="9"/>
    <s v="Bavarian specialties"/>
    <s v="|86/01/04|"/>
    <n v="516"/>
    <n v="4.75"/>
    <n v="5.94"/>
    <n v="3065.0400000000004"/>
    <n v="614.04000000000019"/>
  </r>
  <r>
    <x v="2"/>
    <x v="0"/>
    <x v="9"/>
    <s v="Bavarian specialties"/>
    <s v="|86/01/05|"/>
    <n v="408"/>
    <n v="4.41"/>
    <n v="5.52"/>
    <n v="2252.16"/>
    <n v="452.87999999999977"/>
  </r>
  <r>
    <x v="2"/>
    <x v="0"/>
    <x v="9"/>
    <s v="Bavarian specialties"/>
    <s v="|86/01/06|"/>
    <n v="528"/>
    <n v="3.1"/>
    <n v="6.28"/>
    <n v="3315.84"/>
    <n v="1679.0400000000002"/>
  </r>
  <r>
    <x v="2"/>
    <x v="0"/>
    <x v="9"/>
    <s v="Bavarian specialties"/>
    <s v="|86/01/21|"/>
    <n v="432"/>
    <n v="4.5199999999999996"/>
    <n v="5.43"/>
    <n v="2345.7599999999998"/>
    <n v="393.12000000000006"/>
  </r>
  <r>
    <x v="2"/>
    <x v="0"/>
    <x v="9"/>
    <s v="Bavarian specialties"/>
    <s v="|86/01/22|"/>
    <n v="444"/>
    <n v="4.17"/>
    <n v="6.11"/>
    <n v="2712.84"/>
    <n v="861.36000000000013"/>
  </r>
  <r>
    <x v="2"/>
    <x v="0"/>
    <x v="9"/>
    <s v="Bavarian specialties"/>
    <s v="|86/01/23|"/>
    <n v="396"/>
    <n v="4.1399999999999997"/>
    <n v="5.03"/>
    <n v="1991.88"/>
    <n v="352.44000000000023"/>
  </r>
  <r>
    <x v="2"/>
    <x v="0"/>
    <x v="9"/>
    <s v="Bavarian specialties"/>
    <s v="|86/01/31|"/>
    <n v="504"/>
    <n v="4.21"/>
    <n v="6.07"/>
    <n v="3059.28"/>
    <n v="937.44000000000017"/>
  </r>
  <r>
    <x v="2"/>
    <x v="0"/>
    <x v="9"/>
    <s v="Bavarian specialties"/>
    <s v="|86/01/32|"/>
    <n v="480"/>
    <n v="4.55"/>
    <n v="5.9"/>
    <n v="2832"/>
    <n v="648.00000000000023"/>
  </r>
  <r>
    <x v="2"/>
    <x v="0"/>
    <x v="9"/>
    <s v="Bavarian specialties"/>
    <s v="|86/01/33|"/>
    <n v="504"/>
    <n v="3.13"/>
    <n v="6.71"/>
    <n v="3381.84"/>
    <n v="1804.32"/>
  </r>
  <r>
    <x v="2"/>
    <x v="0"/>
    <x v="9"/>
    <s v="Bavarian specialties"/>
    <s v="|86/01/34|"/>
    <n v="384"/>
    <n v="3.98"/>
    <n v="5.04"/>
    <n v="1935.3600000000001"/>
    <n v="407.04"/>
  </r>
  <r>
    <x v="2"/>
    <x v="0"/>
    <x v="9"/>
    <s v="Bavarian specialties"/>
    <s v="|86/01/35|"/>
    <n v="396"/>
    <n v="4.46"/>
    <n v="6.39"/>
    <n v="2530.44"/>
    <n v="764.27999999999986"/>
  </r>
  <r>
    <x v="2"/>
    <x v="0"/>
    <x v="9"/>
    <s v="Bavarian specialties"/>
    <s v="|86/01/41|"/>
    <n v="528"/>
    <n v="3.52"/>
    <n v="6"/>
    <n v="3168"/>
    <n v="1309.44"/>
  </r>
  <r>
    <x v="2"/>
    <x v="0"/>
    <x v="9"/>
    <s v="Bavarian specialties"/>
    <s v="|86/01/42|"/>
    <n v="468"/>
    <n v="4.67"/>
    <n v="6.19"/>
    <n v="2896.92"/>
    <n v="711.36000000000024"/>
  </r>
  <r>
    <x v="2"/>
    <x v="0"/>
    <x v="9"/>
    <s v="Bavarian specialties"/>
    <s v="|86/01/43|"/>
    <n v="504"/>
    <n v="3.44"/>
    <n v="5.22"/>
    <n v="2630.8799999999997"/>
    <n v="897.11999999999989"/>
  </r>
  <r>
    <x v="2"/>
    <x v="0"/>
    <x v="9"/>
    <s v="Bavarian specialties"/>
    <s v="|86/01/44|"/>
    <n v="516"/>
    <n v="4.16"/>
    <n v="6.93"/>
    <n v="3575.8799999999997"/>
    <n v="1429.3199999999997"/>
  </r>
  <r>
    <x v="2"/>
    <x v="0"/>
    <x v="9"/>
    <s v="Bavarian specialties"/>
    <s v="|86/01/45|"/>
    <n v="360"/>
    <n v="3.89"/>
    <n v="5.19"/>
    <n v="1868.4"/>
    <n v="468.00000000000011"/>
  </r>
  <r>
    <x v="2"/>
    <x v="0"/>
    <x v="9"/>
    <s v="Bavarian specialties"/>
    <s v="|86/01/51|"/>
    <n v="456"/>
    <n v="3.07"/>
    <n v="5.24"/>
    <n v="2389.44"/>
    <n v="989.52000000000021"/>
  </r>
  <r>
    <x v="2"/>
    <x v="0"/>
    <x v="9"/>
    <s v="Bavarian specialties"/>
    <s v="|86/01/52|"/>
    <n v="528"/>
    <n v="4.07"/>
    <n v="6.17"/>
    <n v="3257.7599999999998"/>
    <n v="1108.7999999999997"/>
  </r>
  <r>
    <x v="2"/>
    <x v="0"/>
    <x v="9"/>
    <s v="Bavarian specialties"/>
    <s v="|86/01/53|"/>
    <n v="528"/>
    <n v="3.42"/>
    <n v="6.4"/>
    <n v="3379.2000000000003"/>
    <n v="1573.4400000000003"/>
  </r>
  <r>
    <x v="2"/>
    <x v="0"/>
    <x v="9"/>
    <s v="Bavarian specialties"/>
    <s v="|86/01/54|"/>
    <n v="372"/>
    <n v="4.13"/>
    <n v="6.74"/>
    <n v="2507.2800000000002"/>
    <n v="970.92000000000007"/>
  </r>
  <r>
    <x v="2"/>
    <x v="0"/>
    <x v="9"/>
    <s v="Bavarian specialties"/>
    <s v="|86/01/55|"/>
    <n v="468"/>
    <n v="3.1"/>
    <n v="5.6"/>
    <n v="2620.7999999999997"/>
    <n v="1169.9999999999998"/>
  </r>
  <r>
    <x v="2"/>
    <x v="0"/>
    <x v="9"/>
    <s v="Bavarian specialties"/>
    <s v="|86/01/56|"/>
    <n v="528"/>
    <n v="4.43"/>
    <n v="5.78"/>
    <n v="3051.84"/>
    <n v="712.8000000000003"/>
  </r>
  <r>
    <x v="2"/>
    <x v="0"/>
    <x v="9"/>
    <s v="Bavarian specialties"/>
    <s v="|86/01/57|"/>
    <n v="420"/>
    <n v="4.1500000000000004"/>
    <n v="6.01"/>
    <n v="2524.1999999999998"/>
    <n v="781.19999999999982"/>
  </r>
  <r>
    <x v="2"/>
    <x v="0"/>
    <x v="9"/>
    <s v="Bavarian specialties"/>
    <s v="|86/01/58|"/>
    <n v="372"/>
    <n v="4.4000000000000004"/>
    <n v="5.29"/>
    <n v="1967.88"/>
    <n v="331.07999999999987"/>
  </r>
  <r>
    <x v="2"/>
    <x v="0"/>
    <x v="9"/>
    <s v="Bavarian specialties"/>
    <s v="|86/01/59|"/>
    <n v="420"/>
    <n v="4.16"/>
    <n v="5.61"/>
    <n v="2356.2000000000003"/>
    <n v="609.00000000000011"/>
  </r>
  <r>
    <x v="2"/>
    <x v="0"/>
    <x v="9"/>
    <s v="Bavarian specialties"/>
    <s v="|86/01/60|"/>
    <n v="396"/>
    <n v="3.93"/>
    <n v="5.67"/>
    <n v="2245.3200000000002"/>
    <n v="689.04"/>
  </r>
  <r>
    <x v="2"/>
    <x v="0"/>
    <x v="9"/>
    <s v="Bavarian specialties"/>
    <s v="|86/01/70|"/>
    <n v="504"/>
    <n v="4.51"/>
    <n v="6.28"/>
    <n v="3165.1200000000003"/>
    <n v="892.08000000000027"/>
  </r>
  <r>
    <x v="2"/>
    <x v="0"/>
    <x v="9"/>
    <s v="Bavarian specialties"/>
    <s v="|86/01/71|"/>
    <n v="432"/>
    <n v="3.81"/>
    <n v="5.32"/>
    <n v="2298.2400000000002"/>
    <n v="652.32000000000005"/>
  </r>
  <r>
    <x v="2"/>
    <x v="0"/>
    <x v="9"/>
    <s v="Bavarian specialties"/>
    <s v="|86/01/80|"/>
    <n v="396"/>
    <n v="3.84"/>
    <n v="6.11"/>
    <n v="2419.56"/>
    <n v="898.92000000000019"/>
  </r>
  <r>
    <x v="2"/>
    <x v="0"/>
    <x v="9"/>
    <s v="Bavarian specialties"/>
    <s v="|86/01/81|"/>
    <n v="372"/>
    <n v="4.12"/>
    <n v="6.38"/>
    <n v="2373.36"/>
    <n v="840.71999999999991"/>
  </r>
  <r>
    <x v="2"/>
    <x v="0"/>
    <x v="9"/>
    <s v="Bavarian specialties"/>
    <s v="|86/01/82|"/>
    <n v="396"/>
    <n v="4.46"/>
    <n v="7"/>
    <n v="2772"/>
    <n v="1005.84"/>
  </r>
  <r>
    <x v="2"/>
    <x v="0"/>
    <x v="6"/>
    <s v="Freshco"/>
    <s v="|99/05/02|"/>
    <n v="1176"/>
    <n v="2.04"/>
    <n v="3.28"/>
    <n v="3857.2799999999997"/>
    <n v="1458.2399999999998"/>
  </r>
  <r>
    <x v="2"/>
    <x v="0"/>
    <x v="6"/>
    <s v="Freshco"/>
    <s v="|99/05/05|"/>
    <n v="948"/>
    <n v="2.23"/>
    <n v="3.95"/>
    <n v="3744.6000000000004"/>
    <n v="1630.5600000000002"/>
  </r>
  <r>
    <x v="2"/>
    <x v="0"/>
    <x v="6"/>
    <s v="Freshco"/>
    <s v="|99/05/09|"/>
    <n v="1104"/>
    <n v="2.66"/>
    <n v="3.55"/>
    <n v="3919.2"/>
    <n v="982.5599999999996"/>
  </r>
  <r>
    <x v="2"/>
    <x v="0"/>
    <x v="6"/>
    <s v="Freshco"/>
    <s v="|99/05/18|"/>
    <n v="768"/>
    <n v="2.5099999999999998"/>
    <n v="3.39"/>
    <n v="2603.52"/>
    <n v="675.84000000000026"/>
  </r>
  <r>
    <x v="2"/>
    <x v="0"/>
    <x v="6"/>
    <s v="Freshco"/>
    <s v="|99/05/10|"/>
    <n v="900"/>
    <n v="2.5499999999999998"/>
    <n v="3.55"/>
    <n v="3195"/>
    <n v="900"/>
  </r>
  <r>
    <x v="2"/>
    <x v="0"/>
    <x v="6"/>
    <s v="Freshco"/>
    <s v="|99/05/17|"/>
    <n v="1008"/>
    <n v="2.65"/>
    <n v="3.25"/>
    <n v="3276"/>
    <n v="604.80000000000007"/>
  </r>
  <r>
    <x v="2"/>
    <x v="0"/>
    <x v="6"/>
    <s v="Freshco"/>
    <s v="|99/05/20|"/>
    <n v="840"/>
    <n v="2.83"/>
    <n v="3.83"/>
    <n v="3217.2000000000003"/>
    <n v="840"/>
  </r>
  <r>
    <x v="2"/>
    <x v="0"/>
    <x v="6"/>
    <s v="Freshco"/>
    <s v="|99/05/21|"/>
    <n v="960"/>
    <n v="2.0499999999999998"/>
    <n v="3.32"/>
    <n v="3187.2"/>
    <n v="1219.2"/>
  </r>
  <r>
    <x v="2"/>
    <x v="0"/>
    <x v="6"/>
    <s v="Freshco"/>
    <s v="|99/05/22|"/>
    <n v="1020"/>
    <n v="2.5099999999999998"/>
    <n v="3.83"/>
    <n v="3906.6"/>
    <n v="1346.4000000000003"/>
  </r>
  <r>
    <x v="2"/>
    <x v="0"/>
    <x v="6"/>
    <s v="Freshco"/>
    <s v="|99/05/23|"/>
    <n v="888"/>
    <n v="2.68"/>
    <n v="3.62"/>
    <n v="3214.56"/>
    <n v="834.71999999999991"/>
  </r>
  <r>
    <x v="2"/>
    <x v="0"/>
    <x v="6"/>
    <s v="Freshco"/>
    <s v="|99/05/24|"/>
    <n v="1152"/>
    <n v="2.98"/>
    <n v="3.41"/>
    <n v="3928.32"/>
    <n v="495.36000000000018"/>
  </r>
  <r>
    <x v="2"/>
    <x v="0"/>
    <x v="6"/>
    <s v="Freshco"/>
    <s v="|99/05/26|"/>
    <n v="804"/>
    <n v="2.13"/>
    <n v="3.6"/>
    <n v="2894.4"/>
    <n v="1181.8800000000001"/>
  </r>
  <r>
    <x v="2"/>
    <x v="0"/>
    <x v="6"/>
    <s v="Freshco"/>
    <s v="|99/05/27|"/>
    <n v="732"/>
    <n v="2.39"/>
    <n v="3.41"/>
    <n v="2496.12"/>
    <n v="746.64"/>
  </r>
  <r>
    <x v="2"/>
    <x v="0"/>
    <x v="6"/>
    <s v="Freshco"/>
    <s v="|99/05/28|"/>
    <n v="672"/>
    <n v="2.64"/>
    <n v="3.33"/>
    <n v="2237.7600000000002"/>
    <n v="463.67999999999995"/>
  </r>
  <r>
    <x v="2"/>
    <x v="0"/>
    <x v="6"/>
    <s v="Freshco"/>
    <s v="|99/05/30|"/>
    <n v="1104"/>
    <n v="2.0499999999999998"/>
    <n v="3.26"/>
    <n v="3599.04"/>
    <n v="1335.84"/>
  </r>
  <r>
    <x v="2"/>
    <x v="0"/>
    <x v="6"/>
    <s v="Freshco"/>
    <s v="|99/05/31|"/>
    <n v="912"/>
    <n v="2.29"/>
    <n v="3.69"/>
    <n v="3365.2799999999997"/>
    <n v="1276.8"/>
  </r>
  <r>
    <x v="2"/>
    <x v="0"/>
    <x v="6"/>
    <s v="Freshco"/>
    <s v="|99/05/43|"/>
    <n v="828"/>
    <n v="2.68"/>
    <n v="3.67"/>
    <n v="3038.7599999999998"/>
    <n v="819.7199999999998"/>
  </r>
  <r>
    <x v="2"/>
    <x v="0"/>
    <x v="6"/>
    <s v="Freshco"/>
    <s v="|99/05/44|"/>
    <n v="1008"/>
    <n v="2.72"/>
    <n v="3.75"/>
    <n v="3780"/>
    <n v="1038.2399999999998"/>
  </r>
  <r>
    <x v="2"/>
    <x v="0"/>
    <x v="6"/>
    <s v="Freshco"/>
    <s v="|99/05/113|"/>
    <n v="936"/>
    <n v="2.23"/>
    <n v="3.9"/>
    <n v="3650.4"/>
    <n v="1563.12"/>
  </r>
  <r>
    <x v="2"/>
    <x v="0"/>
    <x v="6"/>
    <s v="Freshco"/>
    <s v="|99/05/125|"/>
    <n v="636"/>
    <n v="2.82"/>
    <n v="3.77"/>
    <n v="2397.7199999999998"/>
    <n v="604.20000000000016"/>
  </r>
  <r>
    <x v="2"/>
    <x v="0"/>
    <x v="6"/>
    <s v="Freshco"/>
    <s v="|99/05/130|"/>
    <n v="1008"/>
    <n v="2.98"/>
    <n v="3.45"/>
    <n v="3477.6000000000004"/>
    <n v="473.76000000000022"/>
  </r>
  <r>
    <x v="2"/>
    <x v="0"/>
    <x v="6"/>
    <s v="Freshco"/>
    <s v="|99/05/135|"/>
    <n v="948"/>
    <n v="2.9"/>
    <n v="3.64"/>
    <n v="3450.7200000000003"/>
    <n v="701.52000000000021"/>
  </r>
  <r>
    <x v="2"/>
    <x v="0"/>
    <x v="6"/>
    <s v="Freshco"/>
    <s v="|99/05/48|"/>
    <n v="1128"/>
    <n v="2.3199999999999998"/>
    <n v="3.6"/>
    <n v="4060.8"/>
    <n v="1443.8400000000004"/>
  </r>
  <r>
    <x v="2"/>
    <x v="0"/>
    <x v="6"/>
    <s v="Freshco"/>
    <s v="|99/05/49|"/>
    <n v="876"/>
    <n v="2.2400000000000002"/>
    <n v="3.69"/>
    <n v="3232.44"/>
    <n v="1270.1999999999998"/>
  </r>
  <r>
    <x v="2"/>
    <x v="0"/>
    <x v="6"/>
    <s v="Freshco"/>
    <s v="|99/05/50|"/>
    <n v="648"/>
    <n v="2.97"/>
    <n v="3.95"/>
    <n v="2559.6"/>
    <n v="635.04"/>
  </r>
  <r>
    <x v="2"/>
    <x v="0"/>
    <x v="6"/>
    <s v="Freshco"/>
    <s v="|99/05/52|"/>
    <n v="756"/>
    <n v="2.58"/>
    <n v="3.99"/>
    <n v="3016.44"/>
    <n v="1065.96"/>
  </r>
  <r>
    <x v="2"/>
    <x v="0"/>
    <x v="6"/>
    <s v="Freshco"/>
    <s v="|99/05/53|"/>
    <n v="1128"/>
    <n v="2.27"/>
    <n v="3.78"/>
    <n v="4263.84"/>
    <n v="1703.2799999999997"/>
  </r>
  <r>
    <x v="2"/>
    <x v="0"/>
    <x v="6"/>
    <s v="Freshco"/>
    <s v="|99/05/54|"/>
    <n v="1164"/>
    <n v="2.48"/>
    <n v="3.66"/>
    <n v="4260.24"/>
    <n v="1373.5200000000002"/>
  </r>
  <r>
    <x v="2"/>
    <x v="0"/>
    <x v="6"/>
    <s v="Freshco"/>
    <s v="|99/05/57|"/>
    <n v="1056"/>
    <n v="2.69"/>
    <n v="3.39"/>
    <n v="3579.84"/>
    <n v="739.20000000000016"/>
  </r>
  <r>
    <x v="2"/>
    <x v="0"/>
    <x v="6"/>
    <s v="Freshco"/>
    <s v="|99/05/60|"/>
    <n v="912"/>
    <n v="2.06"/>
    <n v="3.34"/>
    <n v="3046.08"/>
    <n v="1167.3599999999999"/>
  </r>
  <r>
    <x v="2"/>
    <x v="0"/>
    <x v="6"/>
    <s v="Freshco"/>
    <s v="|99/05/62|"/>
    <n v="744"/>
    <n v="2.29"/>
    <n v="3.56"/>
    <n v="2648.64"/>
    <n v="944.88"/>
  </r>
  <r>
    <x v="2"/>
    <x v="0"/>
    <x v="6"/>
    <s v="Freshco"/>
    <s v="|99/05/68|"/>
    <n v="636"/>
    <n v="2.0499999999999998"/>
    <n v="3.63"/>
    <n v="2308.6799999999998"/>
    <n v="1004.88"/>
  </r>
  <r>
    <x v="2"/>
    <x v="0"/>
    <x v="6"/>
    <s v="Freshco"/>
    <s v="|99/05/70|"/>
    <n v="936"/>
    <n v="2.4"/>
    <n v="3.37"/>
    <n v="3154.32"/>
    <n v="907.92000000000019"/>
  </r>
  <r>
    <x v="2"/>
    <x v="0"/>
    <x v="6"/>
    <s v="Freshco"/>
    <s v="|99/05/93|"/>
    <n v="996"/>
    <n v="2.42"/>
    <n v="3.62"/>
    <n v="3605.52"/>
    <n v="1195.2000000000003"/>
  </r>
  <r>
    <x v="2"/>
    <x v="0"/>
    <x v="6"/>
    <s v="Freshco"/>
    <s v="|99/05/94|"/>
    <n v="864"/>
    <n v="2.08"/>
    <n v="3.69"/>
    <n v="3188.16"/>
    <n v="1391.04"/>
  </r>
  <r>
    <x v="2"/>
    <x v="0"/>
    <x v="6"/>
    <s v="Freshco"/>
    <s v="|99/05/98|"/>
    <n v="684"/>
    <n v="2.38"/>
    <n v="3.63"/>
    <n v="2482.92"/>
    <n v="855"/>
  </r>
  <r>
    <x v="2"/>
    <x v="0"/>
    <x v="6"/>
    <s v="Freshco"/>
    <s v="|99/05/106|"/>
    <n v="876"/>
    <n v="2.99"/>
    <n v="3.45"/>
    <n v="3022.2000000000003"/>
    <n v="402.96"/>
  </r>
  <r>
    <x v="2"/>
    <x v="0"/>
    <x v="6"/>
    <s v="Freshco"/>
    <s v="|99/05/107|"/>
    <n v="696"/>
    <n v="2.12"/>
    <n v="4"/>
    <n v="2784"/>
    <n v="1308.48"/>
  </r>
  <r>
    <x v="2"/>
    <x v="0"/>
    <x v="6"/>
    <s v="Freshco"/>
    <s v="|99/05/124|"/>
    <n v="756"/>
    <n v="2.5"/>
    <n v="3.28"/>
    <n v="2479.6799999999998"/>
    <n v="589.67999999999984"/>
  </r>
  <r>
    <x v="2"/>
    <x v="0"/>
    <x v="6"/>
    <s v="Freshco"/>
    <s v="|99/05/133|"/>
    <n v="1044"/>
    <n v="2.59"/>
    <n v="3.3"/>
    <n v="3445.2"/>
    <n v="741.24"/>
  </r>
  <r>
    <x v="2"/>
    <x v="0"/>
    <x v="6"/>
    <s v="Freshco"/>
    <s v="|99/05/136|"/>
    <n v="1164"/>
    <n v="2.74"/>
    <n v="3.39"/>
    <n v="3945.96"/>
    <n v="756.59999999999991"/>
  </r>
  <r>
    <x v="2"/>
    <x v="0"/>
    <x v="6"/>
    <s v="Freshco"/>
    <s v="|99/05/137|"/>
    <n v="1044"/>
    <n v="2.42"/>
    <n v="3.82"/>
    <n v="3988.08"/>
    <n v="1461.6"/>
  </r>
  <r>
    <x v="2"/>
    <x v="0"/>
    <x v="6"/>
    <s v="Freshco"/>
    <s v="|99/05/138|"/>
    <n v="1008"/>
    <n v="2.02"/>
    <n v="3.31"/>
    <n v="3336.48"/>
    <n v="1300.32"/>
  </r>
  <r>
    <x v="2"/>
    <x v="0"/>
    <x v="6"/>
    <s v="Freshco"/>
    <s v="|99/05/139|"/>
    <n v="1164"/>
    <n v="2.93"/>
    <n v="3.83"/>
    <n v="4458.12"/>
    <n v="1047.5999999999999"/>
  </r>
  <r>
    <x v="2"/>
    <x v="0"/>
    <x v="6"/>
    <s v="Freshco"/>
    <s v="|99/05/140|"/>
    <n v="984"/>
    <n v="2.4900000000000002"/>
    <n v="3.24"/>
    <n v="3188.1600000000003"/>
    <n v="738"/>
  </r>
  <r>
    <x v="2"/>
    <x v="0"/>
    <x v="6"/>
    <s v="Freshco"/>
    <s v="|99/05/141|"/>
    <n v="756"/>
    <n v="2.41"/>
    <n v="3.66"/>
    <n v="2766.96"/>
    <n v="945"/>
  </r>
  <r>
    <x v="2"/>
    <x v="0"/>
    <x v="6"/>
    <s v="Freshco"/>
    <s v="|99/05/160|"/>
    <n v="672"/>
    <n v="2.99"/>
    <n v="3.73"/>
    <n v="2506.56"/>
    <n v="497.27999999999986"/>
  </r>
  <r>
    <x v="2"/>
    <x v="0"/>
    <x v="2"/>
    <s v="Ortalli"/>
    <s v="|92/02/02|"/>
    <n v="84"/>
    <n v="1.1399999999999999"/>
    <n v="1.33"/>
    <n v="111.72"/>
    <n v="15.960000000000015"/>
  </r>
  <r>
    <x v="2"/>
    <x v="0"/>
    <x v="2"/>
    <s v="Ortalli"/>
    <s v="|93/01/01|"/>
    <n v="204"/>
    <n v="1.1399999999999999"/>
    <n v="1.24"/>
    <n v="252.96"/>
    <n v="20.40000000000002"/>
  </r>
  <r>
    <x v="2"/>
    <x v="0"/>
    <x v="2"/>
    <s v="Ortalli"/>
    <s v="|93/01/02|"/>
    <n v="228"/>
    <n v="1.05"/>
    <n v="1.32"/>
    <n v="300.96000000000004"/>
    <n v="61.56"/>
  </r>
  <r>
    <x v="2"/>
    <x v="0"/>
    <x v="2"/>
    <s v="Ortalli"/>
    <s v="|93/01/03|"/>
    <n v="180"/>
    <n v="1.01"/>
    <n v="1.35"/>
    <n v="243.00000000000003"/>
    <n v="61.200000000000017"/>
  </r>
  <r>
    <x v="2"/>
    <x v="0"/>
    <x v="2"/>
    <s v="Ortalli"/>
    <s v="|93/01/04|"/>
    <n v="192"/>
    <n v="1.17"/>
    <n v="1.22"/>
    <n v="234.24"/>
    <n v="9.6000000000000085"/>
  </r>
  <r>
    <x v="2"/>
    <x v="0"/>
    <x v="2"/>
    <s v="Ortalli"/>
    <s v="|93/01/05|"/>
    <n v="72"/>
    <n v="1.1200000000000001"/>
    <n v="1.23"/>
    <n v="88.56"/>
    <n v="7.919999999999991"/>
  </r>
  <r>
    <x v="2"/>
    <x v="0"/>
    <x v="2"/>
    <s v="Ortalli"/>
    <s v="|93/01/06|"/>
    <n v="228"/>
    <n v="1.1399999999999999"/>
    <n v="1.3"/>
    <n v="296.40000000000003"/>
    <n v="36.480000000000032"/>
  </r>
  <r>
    <x v="2"/>
    <x v="0"/>
    <x v="2"/>
    <s v="Ortalli"/>
    <s v="|93/01/07|"/>
    <n v="228"/>
    <n v="1.2"/>
    <n v="1.22"/>
    <n v="278.15999999999997"/>
    <n v="4.5600000000000041"/>
  </r>
  <r>
    <x v="2"/>
    <x v="0"/>
    <x v="2"/>
    <s v="Ortalli"/>
    <s v="|93/01/08|"/>
    <n v="120"/>
    <n v="1.19"/>
    <n v="1.35"/>
    <n v="162"/>
    <n v="19.200000000000017"/>
  </r>
  <r>
    <x v="2"/>
    <x v="0"/>
    <x v="2"/>
    <s v="Ortalli"/>
    <s v="|93/01/09|"/>
    <n v="84"/>
    <n v="1.1200000000000001"/>
    <n v="1.36"/>
    <n v="114.24000000000001"/>
    <n v="20.16"/>
  </r>
  <r>
    <x v="2"/>
    <x v="0"/>
    <x v="2"/>
    <s v="Ortalli"/>
    <s v="|93/01/10|"/>
    <n v="204"/>
    <n v="1.17"/>
    <n v="1.35"/>
    <n v="275.40000000000003"/>
    <n v="36.720000000000034"/>
  </r>
  <r>
    <x v="2"/>
    <x v="0"/>
    <x v="2"/>
    <s v="Ortalli"/>
    <s v="|93/01/11|"/>
    <n v="120"/>
    <n v="1.1599999999999999"/>
    <n v="1.26"/>
    <n v="151.19999999999999"/>
    <n v="12.000000000000011"/>
  </r>
  <r>
    <x v="2"/>
    <x v="0"/>
    <x v="2"/>
    <s v="Ortalli"/>
    <s v="|93/02/01|"/>
    <n v="132"/>
    <n v="1"/>
    <n v="1.34"/>
    <n v="176.88000000000002"/>
    <n v="44.88000000000001"/>
  </r>
  <r>
    <x v="2"/>
    <x v="0"/>
    <x v="9"/>
    <s v="The food world"/>
    <s v="|90/00/01|"/>
    <n v="456"/>
    <n v="3.17"/>
    <n v="5.66"/>
    <n v="2580.96"/>
    <n v="1135.44"/>
  </r>
  <r>
    <x v="2"/>
    <x v="0"/>
    <x v="9"/>
    <s v="The food world"/>
    <s v="|90/00/02|"/>
    <n v="480"/>
    <n v="3.56"/>
    <n v="6.01"/>
    <n v="2884.7999999999997"/>
    <n v="1175.9999999999998"/>
  </r>
  <r>
    <x v="2"/>
    <x v="0"/>
    <x v="9"/>
    <s v="The food world"/>
    <s v="|90/00/03|"/>
    <n v="480"/>
    <n v="4.54"/>
    <n v="6.66"/>
    <n v="3196.8"/>
    <n v="1017.6"/>
  </r>
  <r>
    <x v="2"/>
    <x v="0"/>
    <x v="9"/>
    <s v="The food world"/>
    <s v="|90/00/04|"/>
    <n v="420"/>
    <n v="4.96"/>
    <n v="5.81"/>
    <n v="2440.1999999999998"/>
    <n v="356.99999999999983"/>
  </r>
  <r>
    <x v="2"/>
    <x v="0"/>
    <x v="9"/>
    <s v="The food world"/>
    <s v="|90/00/05|"/>
    <n v="456"/>
    <n v="3.08"/>
    <n v="5.17"/>
    <n v="2357.52"/>
    <n v="953.04"/>
  </r>
  <r>
    <x v="2"/>
    <x v="0"/>
    <x v="9"/>
    <s v="The food world"/>
    <s v="|90/00/06|"/>
    <n v="492"/>
    <n v="3.56"/>
    <n v="5.42"/>
    <n v="2666.64"/>
    <n v="915.11999999999989"/>
  </r>
  <r>
    <x v="2"/>
    <x v="0"/>
    <x v="9"/>
    <s v="The food world"/>
    <s v="|90/00/07|"/>
    <n v="396"/>
    <n v="4.0999999999999996"/>
    <n v="6.4"/>
    <n v="2534.4"/>
    <n v="910.8000000000003"/>
  </r>
  <r>
    <x v="2"/>
    <x v="0"/>
    <x v="9"/>
    <s v="The food world"/>
    <s v="|90/00/08|"/>
    <n v="444"/>
    <n v="4.53"/>
    <n v="5.48"/>
    <n v="2433.1200000000003"/>
    <n v="421.80000000000007"/>
  </r>
  <r>
    <x v="2"/>
    <x v="0"/>
    <x v="9"/>
    <s v="The food world"/>
    <s v="|90/00/09|"/>
    <n v="408"/>
    <n v="4.04"/>
    <n v="6.49"/>
    <n v="2647.92"/>
    <n v="999.6"/>
  </r>
  <r>
    <x v="2"/>
    <x v="0"/>
    <x v="9"/>
    <s v="The food world"/>
    <s v="|90/00/10|"/>
    <n v="396"/>
    <n v="3.99"/>
    <n v="6.15"/>
    <n v="2435.4"/>
    <n v="855.36"/>
  </r>
  <r>
    <x v="2"/>
    <x v="0"/>
    <x v="9"/>
    <s v="The food world"/>
    <s v="|90/00/11|"/>
    <n v="372"/>
    <n v="4.24"/>
    <n v="6.29"/>
    <n v="2339.88"/>
    <n v="762.59999999999991"/>
  </r>
  <r>
    <x v="2"/>
    <x v="0"/>
    <x v="9"/>
    <s v="The food world"/>
    <s v="|90/00/12|"/>
    <n v="408"/>
    <n v="4.5599999999999996"/>
    <n v="6.95"/>
    <n v="2835.6"/>
    <n v="975.12000000000023"/>
  </r>
  <r>
    <x v="2"/>
    <x v="0"/>
    <x v="9"/>
    <s v="The food world"/>
    <s v="|90/00/13|"/>
    <n v="372"/>
    <n v="3.56"/>
    <n v="6.44"/>
    <n v="2395.6800000000003"/>
    <n v="1071.3600000000001"/>
  </r>
  <r>
    <x v="2"/>
    <x v="0"/>
    <x v="9"/>
    <s v="The food world"/>
    <s v="|90/01/01|"/>
    <n v="516"/>
    <n v="3.9"/>
    <n v="6.36"/>
    <n v="3281.76"/>
    <n v="1269.3600000000001"/>
  </r>
  <r>
    <x v="2"/>
    <x v="0"/>
    <x v="9"/>
    <s v="The food world"/>
    <s v="|90/01/02|"/>
    <n v="456"/>
    <n v="3.2"/>
    <n v="6.98"/>
    <n v="3182.88"/>
    <n v="1723.68"/>
  </r>
  <r>
    <x v="2"/>
    <x v="0"/>
    <x v="9"/>
    <s v="The food world"/>
    <s v="|90/01/03|"/>
    <n v="528"/>
    <n v="3.54"/>
    <n v="5.36"/>
    <n v="2830.0800000000004"/>
    <n v="960.96000000000015"/>
  </r>
  <r>
    <x v="2"/>
    <x v="0"/>
    <x v="9"/>
    <s v="The food world"/>
    <s v="|90/01/04|"/>
    <n v="420"/>
    <n v="4.93"/>
    <n v="5.51"/>
    <n v="2314.1999999999998"/>
    <n v="243.60000000000002"/>
  </r>
  <r>
    <x v="2"/>
    <x v="0"/>
    <x v="9"/>
    <s v="The food world"/>
    <s v="|90/01/05|"/>
    <n v="504"/>
    <n v="3.97"/>
    <n v="6.19"/>
    <n v="3119.76"/>
    <n v="1118.8800000000001"/>
  </r>
  <r>
    <x v="2"/>
    <x v="0"/>
    <x v="9"/>
    <s v="The food world"/>
    <s v="|90/01/06|"/>
    <n v="528"/>
    <n v="4.62"/>
    <n v="5.86"/>
    <n v="3094.0800000000004"/>
    <n v="654.72000000000014"/>
  </r>
  <r>
    <x v="2"/>
    <x v="0"/>
    <x v="9"/>
    <s v="The food world"/>
    <s v="|90/01/07|"/>
    <n v="432"/>
    <n v="3.63"/>
    <n v="5.1100000000000003"/>
    <n v="2207.52"/>
    <n v="639.36000000000013"/>
  </r>
  <r>
    <x v="2"/>
    <x v="0"/>
    <x v="9"/>
    <s v="The food world"/>
    <s v="|90/01/08|"/>
    <n v="492"/>
    <n v="3.39"/>
    <n v="6.04"/>
    <n v="2971.68"/>
    <n v="1303.8"/>
  </r>
  <r>
    <x v="2"/>
    <x v="0"/>
    <x v="9"/>
    <s v="The food world"/>
    <s v="|90/01/09|"/>
    <n v="372"/>
    <n v="4.38"/>
    <n v="6.92"/>
    <n v="2574.2399999999998"/>
    <n v="944.88"/>
  </r>
  <r>
    <x v="2"/>
    <x v="0"/>
    <x v="9"/>
    <s v="The food world"/>
    <s v="|90/01/10|"/>
    <n v="372"/>
    <n v="4.49"/>
    <n v="6.78"/>
    <n v="2522.1600000000003"/>
    <n v="851.88"/>
  </r>
  <r>
    <x v="2"/>
    <x v="0"/>
    <x v="9"/>
    <s v="The food world"/>
    <s v="|90/01/11|"/>
    <n v="444"/>
    <n v="3.97"/>
    <n v="6.14"/>
    <n v="2726.16"/>
    <n v="963.47999999999979"/>
  </r>
  <r>
    <x v="2"/>
    <x v="0"/>
    <x v="9"/>
    <s v="The food world"/>
    <s v="|90/01/12|"/>
    <n v="492"/>
    <n v="3.46"/>
    <n v="5.39"/>
    <n v="2651.8799999999997"/>
    <n v="949.55999999999983"/>
  </r>
  <r>
    <x v="2"/>
    <x v="0"/>
    <x v="9"/>
    <s v="The food world"/>
    <s v="|90/01/13|"/>
    <n v="516"/>
    <n v="4.88"/>
    <n v="5.3"/>
    <n v="2734.7999999999997"/>
    <n v="216.71999999999997"/>
  </r>
  <r>
    <x v="2"/>
    <x v="0"/>
    <x v="9"/>
    <s v="The food world"/>
    <s v="|90/01/14|"/>
    <n v="432"/>
    <n v="4.37"/>
    <n v="5.5"/>
    <n v="2376"/>
    <n v="488.15999999999997"/>
  </r>
  <r>
    <x v="2"/>
    <x v="0"/>
    <x v="9"/>
    <s v="The food world"/>
    <s v="|90/01/15|"/>
    <n v="480"/>
    <n v="4"/>
    <n v="5.72"/>
    <n v="2745.6"/>
    <n v="825.59999999999991"/>
  </r>
  <r>
    <x v="2"/>
    <x v="0"/>
    <x v="9"/>
    <s v="The food world"/>
    <s v="|90/01/16|"/>
    <n v="480"/>
    <n v="4.72"/>
    <n v="5.76"/>
    <n v="2764.7999999999997"/>
    <n v="499.20000000000005"/>
  </r>
  <r>
    <x v="2"/>
    <x v="0"/>
    <x v="9"/>
    <s v="The food world"/>
    <s v="|90/01/17|"/>
    <n v="408"/>
    <n v="3.78"/>
    <n v="6.58"/>
    <n v="2684.64"/>
    <n v="1142.4000000000001"/>
  </r>
  <r>
    <x v="2"/>
    <x v="0"/>
    <x v="9"/>
    <s v="The food world"/>
    <s v="|90/01/18|"/>
    <n v="372"/>
    <n v="4.71"/>
    <n v="5.04"/>
    <n v="1874.88"/>
    <n v="122.76000000000002"/>
  </r>
  <r>
    <x v="2"/>
    <x v="0"/>
    <x v="9"/>
    <s v="The food world"/>
    <s v="|90/02/01|"/>
    <n v="444"/>
    <n v="4.1399999999999997"/>
    <n v="6.54"/>
    <n v="2903.76"/>
    <n v="1065.6000000000001"/>
  </r>
  <r>
    <x v="2"/>
    <x v="0"/>
    <x v="9"/>
    <s v="The food world"/>
    <s v="|90/02/02|"/>
    <n v="432"/>
    <n v="4.2"/>
    <n v="6.54"/>
    <n v="2825.28"/>
    <n v="1010.8799999999999"/>
  </r>
  <r>
    <x v="2"/>
    <x v="0"/>
    <x v="9"/>
    <s v="The food world"/>
    <s v="|90/02/03|"/>
    <n v="444"/>
    <n v="3.22"/>
    <n v="5.27"/>
    <n v="2339.8799999999997"/>
    <n v="910.1999999999997"/>
  </r>
  <r>
    <x v="2"/>
    <x v="0"/>
    <x v="9"/>
    <s v="The food world"/>
    <s v="|90/02/04|"/>
    <n v="420"/>
    <n v="4.97"/>
    <n v="5.05"/>
    <n v="2121"/>
    <n v="33.60000000000003"/>
  </r>
  <r>
    <x v="2"/>
    <x v="0"/>
    <x v="9"/>
    <s v="The food world"/>
    <s v="|90/02/05|"/>
    <n v="504"/>
    <n v="3.58"/>
    <n v="5.63"/>
    <n v="2837.52"/>
    <n v="1033.1999999999998"/>
  </r>
  <r>
    <x v="2"/>
    <x v="0"/>
    <x v="0"/>
    <s v="Delta"/>
    <s v="|04/00/01|"/>
    <n v="540"/>
    <n v="6.58"/>
    <n v="7.7866666670000004"/>
    <n v="4204.8000001800001"/>
    <n v="651.60000018000017"/>
  </r>
  <r>
    <x v="2"/>
    <x v="0"/>
    <x v="0"/>
    <s v="Delta"/>
    <s v="|04/00/02|"/>
    <n v="492"/>
    <n v="5.3133333330000001"/>
    <n v="7.7866666670000004"/>
    <n v="3831.040000164"/>
    <n v="1216.8800003280001"/>
  </r>
  <r>
    <x v="2"/>
    <x v="0"/>
    <x v="0"/>
    <s v="Delta"/>
    <s v="|04/00/03|"/>
    <n v="552"/>
    <n v="6.3266666669999996"/>
    <n v="7.6333333330000004"/>
    <n v="4213.5999998160005"/>
    <n v="721.27999963200045"/>
  </r>
  <r>
    <x v="2"/>
    <x v="0"/>
    <x v="0"/>
    <s v="Delta"/>
    <s v="|04/00/04|"/>
    <n v="480"/>
    <n v="5.8733333329999997"/>
    <n v="7.7133333329999996"/>
    <n v="3702.39999984"/>
    <n v="883.19999999999993"/>
  </r>
  <r>
    <x v="2"/>
    <x v="0"/>
    <x v="0"/>
    <s v="Delta"/>
    <s v="|04/00/05|"/>
    <n v="576"/>
    <n v="6.4466666669999997"/>
    <n v="7.846666667"/>
    <n v="4519.6800001920001"/>
    <n v="806.4000000000002"/>
  </r>
  <r>
    <x v="2"/>
    <x v="0"/>
    <x v="5"/>
    <s v="Delta"/>
    <s v="|04/04/01|"/>
    <n v="1812"/>
    <n v="2.41"/>
    <n v="3.64"/>
    <n v="6595.68"/>
    <n v="2228.7599999999998"/>
  </r>
  <r>
    <x v="2"/>
    <x v="0"/>
    <x v="5"/>
    <s v="Delta"/>
    <s v="|04/04/02|"/>
    <n v="1368"/>
    <n v="2.5"/>
    <n v="3.58"/>
    <n v="4897.4400000000005"/>
    <n v="1477.44"/>
  </r>
  <r>
    <x v="2"/>
    <x v="0"/>
    <x v="5"/>
    <s v="Delta"/>
    <s v="|04/04/03|"/>
    <n v="1824"/>
    <n v="2.71"/>
    <n v="3.64"/>
    <n v="6639.3600000000006"/>
    <n v="1696.3200000000004"/>
  </r>
  <r>
    <x v="2"/>
    <x v="0"/>
    <x v="5"/>
    <s v="Delta"/>
    <s v="|04/04/04|"/>
    <n v="2568"/>
    <n v="2.4500000000000002"/>
    <n v="3.96"/>
    <n v="10169.280000000001"/>
    <n v="3877.6799999999994"/>
  </r>
  <r>
    <x v="2"/>
    <x v="0"/>
    <x v="5"/>
    <s v="Delta"/>
    <s v="|04/04/05|"/>
    <n v="1344"/>
    <n v="2.68"/>
    <n v="3.87"/>
    <n v="5201.28"/>
    <n v="1599.36"/>
  </r>
  <r>
    <x v="2"/>
    <x v="0"/>
    <x v="5"/>
    <s v="Delta"/>
    <s v="|04/04/06|"/>
    <n v="2436"/>
    <n v="2.33"/>
    <n v="3.51"/>
    <n v="8550.3599999999988"/>
    <n v="2874.4799999999991"/>
  </r>
  <r>
    <x v="2"/>
    <x v="0"/>
    <x v="5"/>
    <s v="Delta"/>
    <s v="|04/04/07|"/>
    <n v="1788"/>
    <n v="2.5"/>
    <n v="3.68"/>
    <n v="6579.84"/>
    <n v="2109.84"/>
  </r>
  <r>
    <x v="2"/>
    <x v="0"/>
    <x v="5"/>
    <s v="Delta"/>
    <s v="|04/04/08|"/>
    <n v="2520"/>
    <n v="2.4"/>
    <n v="3.6"/>
    <n v="9072"/>
    <n v="3024.0000000000005"/>
  </r>
  <r>
    <x v="2"/>
    <x v="0"/>
    <x v="5"/>
    <s v="Delta"/>
    <s v="|04/04/09|"/>
    <n v="1320"/>
    <n v="2.83"/>
    <n v="3.69"/>
    <n v="4870.8"/>
    <n v="1135.1999999999998"/>
  </r>
  <r>
    <x v="2"/>
    <x v="0"/>
    <x v="5"/>
    <s v="Delta"/>
    <s v="|04/04/10|"/>
    <n v="2676"/>
    <n v="2.57"/>
    <n v="3.52"/>
    <n v="9419.52"/>
    <n v="2542.2000000000003"/>
  </r>
  <r>
    <x v="2"/>
    <x v="0"/>
    <x v="5"/>
    <s v="Delta"/>
    <s v="|04/04/11|"/>
    <n v="2268"/>
    <n v="2.97"/>
    <n v="3.9"/>
    <n v="8845.1999999999989"/>
    <n v="2109.2399999999993"/>
  </r>
  <r>
    <x v="2"/>
    <x v="0"/>
    <x v="5"/>
    <s v="Delta"/>
    <s v="|04/04/12|"/>
    <n v="1200"/>
    <n v="2.5299999999999998"/>
    <n v="3.58"/>
    <n v="4296"/>
    <n v="1260.0000000000002"/>
  </r>
  <r>
    <x v="2"/>
    <x v="0"/>
    <x v="5"/>
    <s v="Delta"/>
    <s v="|04/04/13|"/>
    <n v="2220"/>
    <n v="2.41"/>
    <n v="3.64"/>
    <n v="8080.8"/>
    <n v="2730.6"/>
  </r>
  <r>
    <x v="2"/>
    <x v="0"/>
    <x v="5"/>
    <s v="Delta"/>
    <s v="|04/04/14|"/>
    <n v="1980"/>
    <n v="2.87"/>
    <n v="3.33"/>
    <n v="6593.4000000000005"/>
    <n v="910.8"/>
  </r>
  <r>
    <x v="2"/>
    <x v="0"/>
    <x v="5"/>
    <s v="Delta"/>
    <s v="|04/04/15|"/>
    <n v="2568"/>
    <n v="2.5"/>
    <n v="3.78"/>
    <n v="9707.0399999999991"/>
    <n v="3287.0399999999995"/>
  </r>
  <r>
    <x v="2"/>
    <x v="0"/>
    <x v="5"/>
    <s v="Delta"/>
    <s v="|04/04/16|"/>
    <n v="1512"/>
    <n v="2.8"/>
    <n v="3.44"/>
    <n v="5201.28"/>
    <n v="967.68000000000018"/>
  </r>
  <r>
    <x v="2"/>
    <x v="0"/>
    <x v="5"/>
    <s v="Delta"/>
    <s v="|04/04/17|"/>
    <n v="1308"/>
    <n v="2.4300000000000002"/>
    <n v="3.96"/>
    <n v="5179.68"/>
    <n v="2001.2399999999998"/>
  </r>
  <r>
    <x v="2"/>
    <x v="0"/>
    <x v="5"/>
    <s v="Delta"/>
    <s v="|04/04/18|"/>
    <n v="1620"/>
    <n v="3"/>
    <n v="3.9"/>
    <n v="6318"/>
    <n v="1457.9999999999998"/>
  </r>
  <r>
    <x v="2"/>
    <x v="0"/>
    <x v="5"/>
    <s v="Delta"/>
    <s v="|04/04/19|"/>
    <n v="1836"/>
    <n v="2.91"/>
    <n v="3.69"/>
    <n v="6774.84"/>
    <n v="1432.0799999999997"/>
  </r>
  <r>
    <x v="2"/>
    <x v="0"/>
    <x v="5"/>
    <s v="Delta"/>
    <s v="|04/04/20|"/>
    <n v="1236"/>
    <n v="2.39"/>
    <n v="3.45"/>
    <n v="4264.2"/>
    <n v="1310.1600000000001"/>
  </r>
  <r>
    <x v="2"/>
    <x v="0"/>
    <x v="5"/>
    <s v="Delta"/>
    <s v="|04/04/21|"/>
    <n v="1248"/>
    <n v="2.69"/>
    <n v="3.84"/>
    <n v="4792.32"/>
    <n v="1435.1999999999998"/>
  </r>
  <r>
    <x v="2"/>
    <x v="0"/>
    <x v="5"/>
    <s v="Delta"/>
    <s v="|04/04/22|"/>
    <n v="1236"/>
    <n v="2.76"/>
    <n v="3.33"/>
    <n v="4115.88"/>
    <n v="704.52000000000032"/>
  </r>
  <r>
    <x v="2"/>
    <x v="0"/>
    <x v="5"/>
    <s v="Delta"/>
    <s v="|04/04/23|"/>
    <n v="1800"/>
    <n v="2.94"/>
    <n v="3.79"/>
    <n v="6822"/>
    <n v="1530.0000000000002"/>
  </r>
  <r>
    <x v="2"/>
    <x v="0"/>
    <x v="5"/>
    <s v="Delta"/>
    <s v="|04/04/24|"/>
    <n v="1944"/>
    <n v="2.37"/>
    <n v="3.48"/>
    <n v="6765.12"/>
    <n v="2157.8399999999997"/>
  </r>
  <r>
    <x v="2"/>
    <x v="0"/>
    <x v="5"/>
    <s v="Delta"/>
    <s v="|04/04/25|"/>
    <n v="2256"/>
    <n v="2.31"/>
    <n v="3.46"/>
    <n v="7805.76"/>
    <n v="2594.3999999999996"/>
  </r>
  <r>
    <x v="2"/>
    <x v="0"/>
    <x v="5"/>
    <s v="Delta"/>
    <s v="|04/04/26|"/>
    <n v="1368"/>
    <n v="2.56"/>
    <n v="3.85"/>
    <n v="5266.8"/>
    <n v="1764.72"/>
  </r>
  <r>
    <x v="2"/>
    <x v="0"/>
    <x v="5"/>
    <s v="Delta"/>
    <s v="|04/04/27|"/>
    <n v="1848"/>
    <n v="2.58"/>
    <n v="3.66"/>
    <n v="6763.68"/>
    <n v="1995.8400000000001"/>
  </r>
  <r>
    <x v="2"/>
    <x v="0"/>
    <x v="5"/>
    <s v="Delta"/>
    <s v="|04/04/28|"/>
    <n v="1764"/>
    <n v="2.61"/>
    <n v="3.65"/>
    <n v="6438.5999999999995"/>
    <n v="1834.5600000000002"/>
  </r>
  <r>
    <x v="2"/>
    <x v="0"/>
    <x v="5"/>
    <s v="Delta"/>
    <s v="|04/04/29|"/>
    <n v="2004"/>
    <n v="2.5499999999999998"/>
    <n v="3.43"/>
    <n v="6873.72"/>
    <n v="1763.5200000000007"/>
  </r>
  <r>
    <x v="2"/>
    <x v="0"/>
    <x v="5"/>
    <s v="Delta"/>
    <s v="|04/04/30|"/>
    <n v="1284"/>
    <n v="2.87"/>
    <n v="3.33"/>
    <n v="4275.72"/>
    <n v="590.64"/>
  </r>
  <r>
    <x v="2"/>
    <x v="0"/>
    <x v="5"/>
    <s v="Delta"/>
    <s v="|04/04/31|"/>
    <n v="2160"/>
    <n v="2.78"/>
    <n v="3.47"/>
    <n v="7495.2000000000007"/>
    <n v="1490.4000000000008"/>
  </r>
  <r>
    <x v="2"/>
    <x v="0"/>
    <x v="5"/>
    <s v="Delta"/>
    <s v="|04/04/32|"/>
    <n v="2244"/>
    <n v="2.33"/>
    <n v="3.62"/>
    <n v="8123.2800000000007"/>
    <n v="2894.76"/>
  </r>
  <r>
    <x v="2"/>
    <x v="0"/>
    <x v="5"/>
    <s v="Delta"/>
    <s v="|04/04/33|"/>
    <n v="1344"/>
    <n v="2.83"/>
    <n v="3.36"/>
    <n v="4515.84"/>
    <n v="712.31999999999971"/>
  </r>
  <r>
    <x v="2"/>
    <x v="0"/>
    <x v="5"/>
    <s v="Delta"/>
    <s v="|04/04/34|"/>
    <n v="1800"/>
    <n v="2.61"/>
    <n v="3.59"/>
    <n v="6462"/>
    <n v="1764"/>
  </r>
  <r>
    <x v="2"/>
    <x v="0"/>
    <x v="5"/>
    <s v="Delta"/>
    <s v="|04/04/35|"/>
    <n v="1452"/>
    <n v="2.93"/>
    <n v="3.57"/>
    <n v="5183.6399999999994"/>
    <n v="929.27999999999952"/>
  </r>
  <r>
    <x v="2"/>
    <x v="0"/>
    <x v="5"/>
    <s v="Delta"/>
    <s v="|04/04/36|"/>
    <n v="1716"/>
    <n v="2.66"/>
    <n v="3.36"/>
    <n v="5765.76"/>
    <n v="1201.1999999999996"/>
  </r>
  <r>
    <x v="2"/>
    <x v="0"/>
    <x v="5"/>
    <s v="Delta"/>
    <s v="|04/04/37|"/>
    <n v="2004"/>
    <n v="2.85"/>
    <n v="3.97"/>
    <n v="7955.88"/>
    <n v="2244.48"/>
  </r>
  <r>
    <x v="2"/>
    <x v="0"/>
    <x v="5"/>
    <s v="Delta"/>
    <s v="|04/04/38|"/>
    <n v="2700"/>
    <n v="2.35"/>
    <n v="3.54"/>
    <n v="9558"/>
    <n v="3213"/>
  </r>
  <r>
    <x v="2"/>
    <x v="0"/>
    <x v="5"/>
    <s v="Delta"/>
    <s v="|04/04/39|"/>
    <n v="2496"/>
    <n v="2.67"/>
    <n v="3.33"/>
    <n v="8311.68"/>
    <n v="1647.3600000000004"/>
  </r>
  <r>
    <x v="2"/>
    <x v="0"/>
    <x v="5"/>
    <s v="Delta"/>
    <s v="|04/04/40|"/>
    <n v="2532"/>
    <n v="2.44"/>
    <n v="3.72"/>
    <n v="9419.0400000000009"/>
    <n v="3240.9600000000005"/>
  </r>
  <r>
    <x v="2"/>
    <x v="0"/>
    <x v="5"/>
    <s v="Delta"/>
    <s v="|04/04/41|"/>
    <n v="2616"/>
    <n v="2.83"/>
    <n v="3.3"/>
    <n v="8632.7999999999993"/>
    <n v="1229.5199999999993"/>
  </r>
  <r>
    <x v="2"/>
    <x v="0"/>
    <x v="5"/>
    <s v="Delta"/>
    <s v="|04/04/42|"/>
    <n v="1740"/>
    <n v="2.66"/>
    <n v="3.82"/>
    <n v="6646.7999999999993"/>
    <n v="2018.3999999999994"/>
  </r>
  <r>
    <x v="2"/>
    <x v="0"/>
    <x v="5"/>
    <s v="Delta"/>
    <s v="|04/04/43|"/>
    <n v="1356"/>
    <n v="2.44"/>
    <n v="3.34"/>
    <n v="4529.04"/>
    <n v="1220.3999999999999"/>
  </r>
  <r>
    <x v="2"/>
    <x v="0"/>
    <x v="5"/>
    <s v="Delta"/>
    <s v="|04/04/44|"/>
    <n v="1368"/>
    <n v="2.93"/>
    <n v="3.99"/>
    <n v="5458.3200000000006"/>
    <n v="1450.0800000000002"/>
  </r>
  <r>
    <x v="2"/>
    <x v="0"/>
    <x v="5"/>
    <s v="Delta"/>
    <s v="|04/04/45|"/>
    <n v="1572"/>
    <n v="2.94"/>
    <n v="3.8"/>
    <n v="5973.5999999999995"/>
    <n v="1351.9199999999998"/>
  </r>
  <r>
    <x v="2"/>
    <x v="0"/>
    <x v="5"/>
    <s v="Delta"/>
    <s v="|04/04/46|"/>
    <n v="2340"/>
    <n v="2.9"/>
    <n v="3.48"/>
    <n v="8143.2"/>
    <n v="1357.2000000000003"/>
  </r>
  <r>
    <x v="2"/>
    <x v="0"/>
    <x v="5"/>
    <s v="Delta"/>
    <s v="|04/04/47|"/>
    <n v="2604"/>
    <n v="2.97"/>
    <n v="3.95"/>
    <n v="10285.800000000001"/>
    <n v="2551.92"/>
  </r>
  <r>
    <x v="2"/>
    <x v="0"/>
    <x v="5"/>
    <s v="Delta"/>
    <s v="|04/04/48|"/>
    <n v="2136"/>
    <n v="2.92"/>
    <n v="3.55"/>
    <n v="7582.7999999999993"/>
    <n v="1345.6799999999998"/>
  </r>
  <r>
    <x v="2"/>
    <x v="0"/>
    <x v="5"/>
    <s v="Delta"/>
    <s v="|04/04/49|"/>
    <n v="2568"/>
    <n v="2.5"/>
    <n v="3.45"/>
    <n v="8859.6"/>
    <n v="2439.6000000000004"/>
  </r>
  <r>
    <x v="2"/>
    <x v="0"/>
    <x v="5"/>
    <s v="Delta"/>
    <s v="|04/04/50|"/>
    <n v="2544"/>
    <n v="2.65"/>
    <n v="3.96"/>
    <n v="10074.24"/>
    <n v="3332.6400000000003"/>
  </r>
  <r>
    <x v="2"/>
    <x v="0"/>
    <x v="5"/>
    <s v="Delta"/>
    <s v="|04/04/51|"/>
    <n v="1728"/>
    <n v="2.39"/>
    <n v="3.91"/>
    <n v="6756.4800000000005"/>
    <n v="2626.56"/>
  </r>
  <r>
    <x v="2"/>
    <x v="0"/>
    <x v="5"/>
    <s v="Delta"/>
    <s v="|04/04/52|"/>
    <n v="1308"/>
    <n v="2.77"/>
    <n v="3.5"/>
    <n v="4578"/>
    <n v="954.84"/>
  </r>
  <r>
    <x v="2"/>
    <x v="0"/>
    <x v="5"/>
    <s v="Delta"/>
    <s v="|04/04/53|"/>
    <n v="2184"/>
    <n v="2.31"/>
    <n v="3.5"/>
    <n v="7644"/>
    <n v="2598.96"/>
  </r>
  <r>
    <x v="2"/>
    <x v="0"/>
    <x v="5"/>
    <s v="Delta"/>
    <s v="|04/04/54|"/>
    <n v="1704"/>
    <n v="2.96"/>
    <n v="3.86"/>
    <n v="6577.44"/>
    <n v="1533.6"/>
  </r>
  <r>
    <x v="2"/>
    <x v="0"/>
    <x v="5"/>
    <s v="Delta"/>
    <s v="|04/04/55|"/>
    <n v="2388"/>
    <n v="2.48"/>
    <n v="3.31"/>
    <n v="7904.28"/>
    <n v="1982.0400000000002"/>
  </r>
  <r>
    <x v="2"/>
    <x v="0"/>
    <x v="5"/>
    <s v="Delta"/>
    <s v="|04/04/56|"/>
    <n v="1944"/>
    <n v="2.4"/>
    <n v="3.95"/>
    <n v="7678.8"/>
    <n v="3013.2000000000007"/>
  </r>
  <r>
    <x v="2"/>
    <x v="0"/>
    <x v="5"/>
    <s v="Delta"/>
    <s v="|04/04/57|"/>
    <n v="2532"/>
    <n v="2.78"/>
    <n v="3.91"/>
    <n v="9900.1200000000008"/>
    <n v="2861.1600000000008"/>
  </r>
  <r>
    <x v="2"/>
    <x v="0"/>
    <x v="5"/>
    <s v="Delta"/>
    <s v="|04/04/58|"/>
    <n v="1584"/>
    <n v="2.37"/>
    <n v="3.74"/>
    <n v="5924.1600000000008"/>
    <n v="2170.0800000000004"/>
  </r>
  <r>
    <x v="2"/>
    <x v="0"/>
    <x v="5"/>
    <s v="Delta"/>
    <s v="|04/04/59|"/>
    <n v="2316"/>
    <n v="2.4900000000000002"/>
    <n v="3.68"/>
    <n v="8522.880000000001"/>
    <n v="2756.04"/>
  </r>
  <r>
    <x v="2"/>
    <x v="0"/>
    <x v="5"/>
    <s v="Delta"/>
    <s v="|04/04/60|"/>
    <n v="1200"/>
    <n v="2.73"/>
    <n v="3.3"/>
    <n v="3960"/>
    <n v="683.99999999999977"/>
  </r>
  <r>
    <x v="2"/>
    <x v="0"/>
    <x v="5"/>
    <s v="Delta"/>
    <s v="|04/04/61|"/>
    <n v="2160"/>
    <n v="2.75"/>
    <n v="3.63"/>
    <n v="7840.8"/>
    <n v="1900.7999999999997"/>
  </r>
  <r>
    <x v="2"/>
    <x v="0"/>
    <x v="5"/>
    <s v="Delta"/>
    <s v="|04/04/62|"/>
    <n v="2052"/>
    <n v="2.5499999999999998"/>
    <n v="3.69"/>
    <n v="7571.88"/>
    <n v="2339.2800000000002"/>
  </r>
  <r>
    <x v="2"/>
    <x v="0"/>
    <x v="5"/>
    <s v="Delta"/>
    <s v="|04/04/63|"/>
    <n v="2376"/>
    <n v="2.8"/>
    <n v="3.96"/>
    <n v="9408.9599999999991"/>
    <n v="2756.1600000000003"/>
  </r>
  <r>
    <x v="2"/>
    <x v="0"/>
    <x v="5"/>
    <s v="Delta"/>
    <s v="|04/04/64|"/>
    <n v="2340"/>
    <n v="2.92"/>
    <n v="3.97"/>
    <n v="9289.8000000000011"/>
    <n v="2457.0000000000005"/>
  </r>
  <r>
    <x v="2"/>
    <x v="0"/>
    <x v="5"/>
    <s v="Delta"/>
    <s v="|04/04/65|"/>
    <n v="1200"/>
    <n v="2.91"/>
    <n v="3.92"/>
    <n v="4704"/>
    <n v="1211.9999999999998"/>
  </r>
  <r>
    <x v="2"/>
    <x v="0"/>
    <x v="5"/>
    <s v="Delta"/>
    <s v="|04/04/66|"/>
    <n v="1272"/>
    <n v="2.4500000000000002"/>
    <n v="3.87"/>
    <n v="4922.6400000000003"/>
    <n v="1806.24"/>
  </r>
  <r>
    <x v="2"/>
    <x v="0"/>
    <x v="5"/>
    <s v="Delta"/>
    <s v="|04/04/67|"/>
    <n v="2448"/>
    <n v="2.92"/>
    <n v="3.5"/>
    <n v="8568"/>
    <n v="1419.8400000000001"/>
  </r>
  <r>
    <x v="2"/>
    <x v="0"/>
    <x v="5"/>
    <s v="Delta"/>
    <s v="|04/04/68|"/>
    <n v="2256"/>
    <n v="2.56"/>
    <n v="3.85"/>
    <n v="8685.6"/>
    <n v="2910.2400000000002"/>
  </r>
  <r>
    <x v="2"/>
    <x v="0"/>
    <x v="5"/>
    <s v="Delta"/>
    <s v="|04/04/69|"/>
    <n v="2640"/>
    <n v="2.85"/>
    <n v="3.93"/>
    <n v="10375.200000000001"/>
    <n v="2851.2000000000003"/>
  </r>
  <r>
    <x v="2"/>
    <x v="0"/>
    <x v="5"/>
    <s v="Delta"/>
    <s v="|04/04/70|"/>
    <n v="2496"/>
    <n v="2.81"/>
    <n v="3.87"/>
    <n v="9659.52"/>
    <n v="2645.76"/>
  </r>
  <r>
    <x v="2"/>
    <x v="0"/>
    <x v="5"/>
    <s v="Delta"/>
    <s v="|04/04/71|"/>
    <n v="2280"/>
    <n v="2.4500000000000002"/>
    <n v="3.58"/>
    <n v="8162.4000000000005"/>
    <n v="2576.3999999999996"/>
  </r>
  <r>
    <x v="2"/>
    <x v="0"/>
    <x v="5"/>
    <s v="Delta"/>
    <s v="|04/04/72|"/>
    <n v="1368"/>
    <n v="2.71"/>
    <n v="3.85"/>
    <n v="5266.8"/>
    <n v="1559.5200000000002"/>
  </r>
  <r>
    <x v="2"/>
    <x v="0"/>
    <x v="5"/>
    <s v="Delta"/>
    <s v="|04/04/73|"/>
    <n v="2052"/>
    <n v="2.65"/>
    <n v="3.36"/>
    <n v="6894.7199999999993"/>
    <n v="1456.9199999999998"/>
  </r>
  <r>
    <x v="2"/>
    <x v="0"/>
    <x v="5"/>
    <s v="Delta"/>
    <s v="|04/04/74|"/>
    <n v="2160"/>
    <n v="2.36"/>
    <n v="3.95"/>
    <n v="8532"/>
    <n v="3434.4000000000005"/>
  </r>
  <r>
    <x v="2"/>
    <x v="0"/>
    <x v="5"/>
    <s v="Delta"/>
    <s v="|04/04/75|"/>
    <n v="2196"/>
    <n v="2.71"/>
    <n v="3.32"/>
    <n v="7290.7199999999993"/>
    <n v="1339.5599999999997"/>
  </r>
  <r>
    <x v="2"/>
    <x v="0"/>
    <x v="5"/>
    <s v="Delta"/>
    <s v="|04/04/76|"/>
    <n v="2160"/>
    <n v="2.64"/>
    <n v="3.76"/>
    <n v="8121.5999999999995"/>
    <n v="2419.1999999999994"/>
  </r>
  <r>
    <x v="2"/>
    <x v="0"/>
    <x v="5"/>
    <s v="Delta"/>
    <s v="|04/04/77|"/>
    <n v="1884"/>
    <n v="2.34"/>
    <n v="3.51"/>
    <n v="6612.8399999999992"/>
    <n v="2204.2799999999997"/>
  </r>
  <r>
    <x v="2"/>
    <x v="0"/>
    <x v="5"/>
    <s v="Delta"/>
    <s v="|04/04/78|"/>
    <n v="1776"/>
    <n v="2.7"/>
    <n v="3.63"/>
    <n v="6446.88"/>
    <n v="1651.6799999999994"/>
  </r>
  <r>
    <x v="2"/>
    <x v="0"/>
    <x v="5"/>
    <s v="Delta"/>
    <s v="|04/04/79|"/>
    <n v="1752"/>
    <n v="2.69"/>
    <n v="3.56"/>
    <n v="6237.12"/>
    <n v="1524.2400000000002"/>
  </r>
  <r>
    <x v="2"/>
    <x v="0"/>
    <x v="5"/>
    <s v="Delta"/>
    <s v="|04/04/80|"/>
    <n v="1476"/>
    <n v="2.68"/>
    <n v="3.91"/>
    <n v="5771.16"/>
    <n v="1815.48"/>
  </r>
  <r>
    <x v="2"/>
    <x v="0"/>
    <x v="5"/>
    <s v="Delta"/>
    <s v="|04/04/81|"/>
    <n v="2148"/>
    <n v="2.85"/>
    <n v="3.77"/>
    <n v="8097.96"/>
    <n v="1976.1599999999999"/>
  </r>
  <r>
    <x v="2"/>
    <x v="0"/>
    <x v="5"/>
    <s v="Delta"/>
    <s v="|04/04/82|"/>
    <n v="2604"/>
    <n v="2.4"/>
    <n v="3.41"/>
    <n v="8879.6400000000012"/>
    <n v="2630.0400000000004"/>
  </r>
  <r>
    <x v="2"/>
    <x v="0"/>
    <x v="5"/>
    <s v="Delta"/>
    <s v="|04/04/83|"/>
    <n v="2340"/>
    <n v="2.65"/>
    <n v="3.56"/>
    <n v="8330.4"/>
    <n v="2129.4000000000005"/>
  </r>
  <r>
    <x v="2"/>
    <x v="0"/>
    <x v="5"/>
    <s v="Delta"/>
    <s v="|04/04/84|"/>
    <n v="1464"/>
    <n v="2.41"/>
    <n v="3.46"/>
    <n v="5065.4399999999996"/>
    <n v="1537.1999999999998"/>
  </r>
  <r>
    <x v="2"/>
    <x v="0"/>
    <x v="5"/>
    <s v="Delta"/>
    <s v="|04/04/85|"/>
    <n v="2760"/>
    <n v="2.38"/>
    <n v="3.33"/>
    <n v="9190.8000000000011"/>
    <n v="2622.0000000000005"/>
  </r>
  <r>
    <x v="2"/>
    <x v="0"/>
    <x v="5"/>
    <s v="Delta"/>
    <s v="|04/04/86|"/>
    <n v="1596"/>
    <n v="2.99"/>
    <n v="3.79"/>
    <n v="6048.84"/>
    <n v="1276.7999999999997"/>
  </r>
  <r>
    <x v="2"/>
    <x v="0"/>
    <x v="5"/>
    <s v="Delta"/>
    <s v="|04/04/87|"/>
    <n v="1332"/>
    <n v="2.41"/>
    <n v="3.35"/>
    <n v="4462.2"/>
    <n v="1252.08"/>
  </r>
  <r>
    <x v="2"/>
    <x v="0"/>
    <x v="5"/>
    <s v="Delta"/>
    <s v="|04/04/88|"/>
    <n v="1992"/>
    <n v="2.83"/>
    <n v="3.53"/>
    <n v="7031.7599999999993"/>
    <n v="1394.3999999999994"/>
  </r>
  <r>
    <x v="2"/>
    <x v="0"/>
    <x v="5"/>
    <s v="Delta"/>
    <s v="|04/04/89|"/>
    <n v="1908"/>
    <n v="2.82"/>
    <n v="3.7"/>
    <n v="7059.6"/>
    <n v="1679.0400000000006"/>
  </r>
  <r>
    <x v="2"/>
    <x v="0"/>
    <x v="5"/>
    <s v="Delta"/>
    <s v="|04/04/90|"/>
    <n v="2436"/>
    <n v="2.77"/>
    <n v="3.59"/>
    <n v="8745.24"/>
    <n v="1997.5199999999995"/>
  </r>
  <r>
    <x v="2"/>
    <x v="0"/>
    <x v="5"/>
    <s v="Delta"/>
    <s v="|04/04/91|"/>
    <n v="2244"/>
    <n v="2.84"/>
    <n v="3.4"/>
    <n v="7629.5999999999995"/>
    <n v="1256.6400000000001"/>
  </r>
  <r>
    <x v="2"/>
    <x v="0"/>
    <x v="5"/>
    <s v="Delta"/>
    <s v="|04/04/92|"/>
    <n v="2652"/>
    <n v="2.91"/>
    <n v="3.47"/>
    <n v="9202.44"/>
    <n v="1485.1200000000001"/>
  </r>
  <r>
    <x v="2"/>
    <x v="0"/>
    <x v="5"/>
    <s v="Delta"/>
    <s v="|04/04/93|"/>
    <n v="1632"/>
    <n v="2.7"/>
    <n v="3.86"/>
    <n v="6299.5199999999995"/>
    <n v="1893.1199999999994"/>
  </r>
  <r>
    <x v="2"/>
    <x v="0"/>
    <x v="5"/>
    <s v="Delta"/>
    <s v="|04/04/94|"/>
    <n v="1320"/>
    <n v="2.54"/>
    <n v="3.61"/>
    <n v="4765.2"/>
    <n v="1412.3999999999999"/>
  </r>
  <r>
    <x v="2"/>
    <x v="0"/>
    <x v="5"/>
    <s v="Delta"/>
    <s v="|04/04/95|"/>
    <n v="2484"/>
    <n v="2.31"/>
    <n v="3.49"/>
    <n v="8669.16"/>
    <n v="2931.1200000000003"/>
  </r>
  <r>
    <x v="2"/>
    <x v="0"/>
    <x v="5"/>
    <s v="Delta"/>
    <s v="|04/04/96|"/>
    <n v="2316"/>
    <n v="2.67"/>
    <n v="3.52"/>
    <n v="8152.32"/>
    <n v="1968.6000000000001"/>
  </r>
  <r>
    <x v="2"/>
    <x v="0"/>
    <x v="5"/>
    <s v="Delta"/>
    <s v="|04/04/97|"/>
    <n v="1416"/>
    <n v="2.89"/>
    <n v="3.58"/>
    <n v="5069.28"/>
    <n v="977.04"/>
  </r>
  <r>
    <x v="2"/>
    <x v="0"/>
    <x v="5"/>
    <s v="Delta"/>
    <s v="|04/04/98|"/>
    <n v="1860"/>
    <n v="2.91"/>
    <n v="3.44"/>
    <n v="6398.4"/>
    <n v="985.79999999999961"/>
  </r>
  <r>
    <x v="2"/>
    <x v="0"/>
    <x v="5"/>
    <s v="Delta"/>
    <s v="|04/04/99|"/>
    <n v="1596"/>
    <n v="2.56"/>
    <n v="3.42"/>
    <n v="5458.32"/>
    <n v="1372.5599999999997"/>
  </r>
  <r>
    <x v="2"/>
    <x v="0"/>
    <x v="5"/>
    <s v="Delta"/>
    <s v="|04/05/01|"/>
    <n v="2304"/>
    <n v="2.37"/>
    <n v="3.57"/>
    <n v="8225.2799999999988"/>
    <n v="2764.7999999999993"/>
  </r>
  <r>
    <x v="2"/>
    <x v="0"/>
    <x v="5"/>
    <s v="Delta"/>
    <s v="|04/05/02|"/>
    <n v="2076"/>
    <n v="2.5099999999999998"/>
    <n v="3.55"/>
    <n v="7369.7999999999993"/>
    <n v="2159.04"/>
  </r>
  <r>
    <x v="2"/>
    <x v="0"/>
    <x v="5"/>
    <s v="Delta"/>
    <s v="|04/05/03|"/>
    <n v="2088"/>
    <n v="2.75"/>
    <n v="3.31"/>
    <n v="6911.28"/>
    <n v="1169.2800000000002"/>
  </r>
  <r>
    <x v="2"/>
    <x v="0"/>
    <x v="5"/>
    <s v="Delta"/>
    <s v="|04/05/04|"/>
    <n v="1836"/>
    <n v="2.74"/>
    <n v="3.33"/>
    <n v="6113.88"/>
    <n v="1083.2399999999998"/>
  </r>
  <r>
    <x v="2"/>
    <x v="0"/>
    <x v="5"/>
    <s v="Delta"/>
    <s v="|04/05/05|"/>
    <n v="2712"/>
    <n v="2.4300000000000002"/>
    <n v="3.33"/>
    <n v="9030.9600000000009"/>
    <n v="2440.7999999999997"/>
  </r>
  <r>
    <x v="2"/>
    <x v="0"/>
    <x v="5"/>
    <s v="Delta"/>
    <s v="|04/05/06|"/>
    <n v="2628"/>
    <n v="2.84"/>
    <n v="3.95"/>
    <n v="10380.6"/>
    <n v="2917.0800000000008"/>
  </r>
  <r>
    <x v="2"/>
    <x v="0"/>
    <x v="5"/>
    <s v="Delta"/>
    <s v="|04/05/07|"/>
    <n v="1224"/>
    <n v="2.59"/>
    <n v="3.98"/>
    <n v="4871.5199999999995"/>
    <n v="1701.3600000000001"/>
  </r>
  <r>
    <x v="2"/>
    <x v="0"/>
    <x v="5"/>
    <s v="Delta"/>
    <s v="|04/05/08|"/>
    <n v="1980"/>
    <n v="2.36"/>
    <n v="3.77"/>
    <n v="7464.6"/>
    <n v="2791.8"/>
  </r>
  <r>
    <x v="2"/>
    <x v="0"/>
    <x v="5"/>
    <s v="Delta"/>
    <s v="|04/05/09|"/>
    <n v="1248"/>
    <n v="2.87"/>
    <n v="3.69"/>
    <n v="4605.12"/>
    <n v="1023.3599999999998"/>
  </r>
  <r>
    <x v="2"/>
    <x v="0"/>
    <x v="5"/>
    <s v="Delta"/>
    <s v="|04/05/10|"/>
    <n v="2100"/>
    <n v="2.37"/>
    <n v="3.87"/>
    <n v="8127"/>
    <n v="3150"/>
  </r>
  <r>
    <x v="2"/>
    <x v="0"/>
    <x v="5"/>
    <s v="Delta"/>
    <s v="|04/05/11|"/>
    <n v="1296"/>
    <n v="2.99"/>
    <n v="3.71"/>
    <n v="4808.16"/>
    <n v="933.11999999999966"/>
  </r>
  <r>
    <x v="2"/>
    <x v="0"/>
    <x v="5"/>
    <s v="Delta"/>
    <s v="|04/05/12|"/>
    <n v="1524"/>
    <n v="2.71"/>
    <n v="3.67"/>
    <n v="5593.08"/>
    <n v="1463.04"/>
  </r>
  <r>
    <x v="2"/>
    <x v="0"/>
    <x v="5"/>
    <s v="Delta"/>
    <s v="|04/05/13|"/>
    <n v="1536"/>
    <n v="2.98"/>
    <n v="3.65"/>
    <n v="5606.4"/>
    <n v="1029.1199999999999"/>
  </r>
  <r>
    <x v="2"/>
    <x v="0"/>
    <x v="5"/>
    <s v="Delta"/>
    <s v="|04/05/14|"/>
    <n v="1440"/>
    <n v="2.77"/>
    <n v="3.41"/>
    <n v="4910.4000000000005"/>
    <n v="921.60000000000014"/>
  </r>
  <r>
    <x v="2"/>
    <x v="0"/>
    <x v="5"/>
    <s v="Delta"/>
    <s v="|04/05/15|"/>
    <n v="2076"/>
    <n v="2.4500000000000002"/>
    <n v="3.75"/>
    <n v="7785"/>
    <n v="2698.7999999999997"/>
  </r>
  <r>
    <x v="2"/>
    <x v="0"/>
    <x v="5"/>
    <s v="Delta"/>
    <s v="|04/05/16|"/>
    <n v="2160"/>
    <n v="2.94"/>
    <n v="3.85"/>
    <n v="8316"/>
    <n v="1965.6000000000004"/>
  </r>
  <r>
    <x v="2"/>
    <x v="0"/>
    <x v="5"/>
    <s v="Delta"/>
    <s v="|04/06/01|"/>
    <n v="2484"/>
    <n v="2.96"/>
    <n v="3.65"/>
    <n v="9066.6"/>
    <n v="1713.9599999999998"/>
  </r>
  <r>
    <x v="2"/>
    <x v="0"/>
    <x v="5"/>
    <s v="Delta"/>
    <s v="|04/06/02|"/>
    <n v="2676"/>
    <n v="2.82"/>
    <n v="3.82"/>
    <n v="10222.32"/>
    <n v="2676"/>
  </r>
  <r>
    <x v="2"/>
    <x v="0"/>
    <x v="5"/>
    <s v="Delta"/>
    <s v="|04/06/04|"/>
    <n v="1728"/>
    <n v="2.75"/>
    <n v="3.99"/>
    <n v="6894.72"/>
    <n v="2142.7200000000003"/>
  </r>
  <r>
    <x v="2"/>
    <x v="0"/>
    <x v="5"/>
    <s v="Delta"/>
    <s v="|08/04/03|"/>
    <n v="1764"/>
    <n v="2.92"/>
    <n v="3.52"/>
    <n v="6209.28"/>
    <n v="1058.4000000000001"/>
  </r>
  <r>
    <x v="2"/>
    <x v="0"/>
    <x v="5"/>
    <s v="Delta"/>
    <s v="|08/04/04|"/>
    <n v="1260"/>
    <n v="3"/>
    <n v="3.95"/>
    <n v="4977"/>
    <n v="1197.0000000000002"/>
  </r>
  <r>
    <x v="2"/>
    <x v="0"/>
    <x v="5"/>
    <s v="Delta"/>
    <s v="|08/04/05|"/>
    <n v="1464"/>
    <n v="2.41"/>
    <n v="3.6"/>
    <n v="5270.4000000000005"/>
    <n v="1742.1599999999999"/>
  </r>
  <r>
    <x v="2"/>
    <x v="0"/>
    <x v="5"/>
    <s v="Delta"/>
    <s v="|08/04/06|"/>
    <n v="2328"/>
    <n v="2.4700000000000002"/>
    <n v="3.97"/>
    <n v="9242.16"/>
    <n v="3492"/>
  </r>
  <r>
    <x v="2"/>
    <x v="0"/>
    <x v="5"/>
    <s v="Delta"/>
    <s v="|08/04/08|"/>
    <n v="1968"/>
    <n v="2.4"/>
    <n v="3.32"/>
    <n v="6533.7599999999993"/>
    <n v="1810.56"/>
  </r>
  <r>
    <x v="2"/>
    <x v="0"/>
    <x v="5"/>
    <s v="Delta"/>
    <s v="|08/04/10|"/>
    <n v="2580"/>
    <n v="2.44"/>
    <n v="3.72"/>
    <n v="9597.6"/>
    <n v="3302.4000000000005"/>
  </r>
  <r>
    <x v="2"/>
    <x v="0"/>
    <x v="5"/>
    <s v="Delta"/>
    <s v="|08/04/20|"/>
    <n v="2580"/>
    <n v="2.99"/>
    <n v="3.93"/>
    <n v="10139.4"/>
    <n v="2425.1999999999998"/>
  </r>
  <r>
    <x v="2"/>
    <x v="0"/>
    <x v="5"/>
    <s v="Milky"/>
    <s v="|05/05/05|"/>
    <n v="2340"/>
    <n v="2.81"/>
    <n v="3.78"/>
    <n v="8845.1999999999989"/>
    <n v="2269.7999999999993"/>
  </r>
  <r>
    <x v="2"/>
    <x v="0"/>
    <x v="4"/>
    <s v="Suchard"/>
    <s v="|99/03/01|"/>
    <n v="876"/>
    <n v="1.22"/>
    <n v="1.76"/>
    <n v="1541.76"/>
    <n v="473.04"/>
  </r>
  <r>
    <x v="2"/>
    <x v="0"/>
    <x v="4"/>
    <s v="Suchard"/>
    <s v="|99/03/02|"/>
    <n v="1080"/>
    <n v="1.34"/>
    <n v="1.79"/>
    <n v="1933.2"/>
    <n v="485.99999999999994"/>
  </r>
  <r>
    <x v="2"/>
    <x v="0"/>
    <x v="4"/>
    <s v="Suchard"/>
    <s v="|99/03/03|"/>
    <n v="1092"/>
    <n v="1.43"/>
    <n v="1.85"/>
    <n v="2020.2"/>
    <n v="458.64000000000016"/>
  </r>
  <r>
    <x v="2"/>
    <x v="0"/>
    <x v="4"/>
    <s v="Suchard"/>
    <s v="|99/03/04|"/>
    <n v="1104"/>
    <n v="1.4"/>
    <n v="1.81"/>
    <n v="1998.24"/>
    <n v="452.64000000000016"/>
  </r>
  <r>
    <x v="2"/>
    <x v="0"/>
    <x v="4"/>
    <s v="Suchard"/>
    <s v="|99/03/05|"/>
    <n v="1152"/>
    <n v="1.43"/>
    <n v="1.66"/>
    <n v="1912.32"/>
    <n v="264.95999999999998"/>
  </r>
  <r>
    <x v="2"/>
    <x v="0"/>
    <x v="4"/>
    <s v="Suchard"/>
    <s v="|99/03/06|"/>
    <n v="1284"/>
    <n v="1.27"/>
    <n v="1.65"/>
    <n v="2118.6"/>
    <n v="487.91999999999985"/>
  </r>
  <r>
    <x v="2"/>
    <x v="0"/>
    <x v="4"/>
    <s v="Suchard"/>
    <s v="|99/03/07|"/>
    <n v="1020"/>
    <n v="1.1399999999999999"/>
    <n v="1.83"/>
    <n v="1866.6000000000001"/>
    <n v="703.80000000000018"/>
  </r>
  <r>
    <x v="2"/>
    <x v="0"/>
    <x v="4"/>
    <s v="Suchard"/>
    <s v="|99/03/08|"/>
    <n v="1248"/>
    <n v="1.44"/>
    <n v="1.77"/>
    <n v="2208.96"/>
    <n v="411.84000000000009"/>
  </r>
  <r>
    <x v="2"/>
    <x v="0"/>
    <x v="4"/>
    <s v="Suchard"/>
    <s v="|99/03/09|"/>
    <n v="756"/>
    <n v="1.4"/>
    <n v="1.79"/>
    <n v="1353.24"/>
    <n v="294.84000000000009"/>
  </r>
  <r>
    <x v="2"/>
    <x v="0"/>
    <x v="4"/>
    <s v="Suchard"/>
    <s v="|128/02/01|"/>
    <n v="1032"/>
    <n v="1.45"/>
    <n v="1.63"/>
    <n v="1682.1599999999999"/>
    <n v="185.75999999999993"/>
  </r>
  <r>
    <x v="2"/>
    <x v="0"/>
    <x v="4"/>
    <s v="Suchard"/>
    <s v="|128/02/02|"/>
    <n v="660"/>
    <n v="1.33"/>
    <n v="1.62"/>
    <n v="1069.2"/>
    <n v="191.40000000000003"/>
  </r>
  <r>
    <x v="2"/>
    <x v="0"/>
    <x v="4"/>
    <s v="Suchard"/>
    <s v="|128/03/01|"/>
    <n v="888"/>
    <n v="1.45"/>
    <n v="1.61"/>
    <n v="1429.68"/>
    <n v="142.08000000000013"/>
  </r>
  <r>
    <x v="2"/>
    <x v="0"/>
    <x v="4"/>
    <s v="Suchard"/>
    <s v="|128/03/02|"/>
    <n v="636"/>
    <n v="1.49"/>
    <n v="1.61"/>
    <n v="1023.96"/>
    <n v="76.320000000000064"/>
  </r>
  <r>
    <x v="2"/>
    <x v="0"/>
    <x v="4"/>
    <s v="Suchard"/>
    <s v="|128/03/03|"/>
    <n v="1056"/>
    <n v="1.3"/>
    <n v="1.81"/>
    <n v="1911.3600000000001"/>
    <n v="538.56000000000006"/>
  </r>
  <r>
    <x v="2"/>
    <x v="0"/>
    <x v="4"/>
    <s v="Suchard"/>
    <s v="|128/03/04|"/>
    <n v="996"/>
    <n v="1.43"/>
    <n v="1.62"/>
    <n v="1613.5200000000002"/>
    <n v="189.24000000000018"/>
  </r>
  <r>
    <x v="2"/>
    <x v="0"/>
    <x v="5"/>
    <s v="Creamy treat"/>
    <s v="|60/01/01|"/>
    <n v="2508"/>
    <n v="2.72"/>
    <n v="3.88"/>
    <n v="9731.0399999999991"/>
    <n v="2909.2799999999993"/>
  </r>
  <r>
    <x v="2"/>
    <x v="0"/>
    <x v="5"/>
    <s v="Creamy treat"/>
    <s v="|60/01/02|"/>
    <n v="1764"/>
    <n v="2.76"/>
    <n v="3.61"/>
    <n v="6368.04"/>
    <n v="1499.4"/>
  </r>
  <r>
    <x v="2"/>
    <x v="0"/>
    <x v="5"/>
    <s v="Creamy treat"/>
    <s v="|60/01/03|"/>
    <n v="2580"/>
    <n v="2.79"/>
    <n v="3.59"/>
    <n v="9262.1999999999989"/>
    <n v="2063.9999999999995"/>
  </r>
  <r>
    <x v="2"/>
    <x v="0"/>
    <x v="5"/>
    <s v="Creamy treat"/>
    <s v="|60/01/04|"/>
    <n v="2748"/>
    <n v="2.4700000000000002"/>
    <n v="3.65"/>
    <n v="10030.199999999999"/>
    <n v="3242.6399999999994"/>
  </r>
  <r>
    <x v="2"/>
    <x v="0"/>
    <x v="5"/>
    <s v="Creamy treat"/>
    <s v="|60/01/05|"/>
    <n v="1836"/>
    <n v="2.57"/>
    <n v="3.63"/>
    <n v="6664.6799999999994"/>
    <n v="1946.16"/>
  </r>
  <r>
    <x v="2"/>
    <x v="0"/>
    <x v="5"/>
    <s v="Creamy treat"/>
    <s v="|60/01/06|"/>
    <n v="1368"/>
    <n v="2.86"/>
    <n v="3.92"/>
    <n v="5362.5599999999995"/>
    <n v="1450.0800000000002"/>
  </r>
  <r>
    <x v="2"/>
    <x v="0"/>
    <x v="1"/>
    <s v="Kimbo"/>
    <s v="|30/01/01|"/>
    <n v="7860"/>
    <n v="0.56000000000000005"/>
    <n v="1.1299999999999999"/>
    <n v="8881.7999999999993"/>
    <n v="4480.1999999999989"/>
  </r>
  <r>
    <x v="2"/>
    <x v="0"/>
    <x v="1"/>
    <s v="Kimbo"/>
    <s v="|30/01/02|"/>
    <n v="5544"/>
    <n v="0.59"/>
    <n v="1.0900000000000001"/>
    <n v="6042.96"/>
    <n v="2772.0000000000005"/>
  </r>
  <r>
    <x v="2"/>
    <x v="0"/>
    <x v="1"/>
    <s v="Kimbo"/>
    <s v="|30/01/03|"/>
    <n v="7020"/>
    <n v="0.4"/>
    <n v="1.1599999999999999"/>
    <n v="8143.2"/>
    <n v="5335.1999999999989"/>
  </r>
  <r>
    <x v="2"/>
    <x v="0"/>
    <x v="1"/>
    <s v="Kimbo"/>
    <s v="|30/01/04|"/>
    <n v="7068"/>
    <n v="1"/>
    <n v="0.91"/>
    <n v="6431.88"/>
    <n v="-636.11999999999978"/>
  </r>
  <r>
    <x v="2"/>
    <x v="0"/>
    <x v="1"/>
    <s v="Kimbo"/>
    <s v="|30/01/05|"/>
    <n v="7536"/>
    <n v="0.67"/>
    <n v="1.17"/>
    <n v="8817.119999999999"/>
    <n v="3767.9999999999991"/>
  </r>
  <r>
    <x v="2"/>
    <x v="0"/>
    <x v="1"/>
    <s v="Kimbo"/>
    <s v="|30/01/06|"/>
    <n v="6456"/>
    <n v="0.94"/>
    <n v="1.0900000000000001"/>
    <n v="7037.0400000000009"/>
    <n v="968.40000000000089"/>
  </r>
  <r>
    <x v="2"/>
    <x v="0"/>
    <x v="1"/>
    <s v="Kimbo"/>
    <s v="|30/01/07|"/>
    <n v="5076"/>
    <n v="0.48"/>
    <n v="0.92"/>
    <n v="4669.92"/>
    <n v="2233.4400000000005"/>
  </r>
  <r>
    <x v="2"/>
    <x v="0"/>
    <x v="1"/>
    <s v="Kimbo"/>
    <s v="|30/01/08|"/>
    <n v="6336"/>
    <n v="0.79"/>
    <n v="0.99"/>
    <n v="6272.64"/>
    <n v="1267.1999999999998"/>
  </r>
  <r>
    <x v="2"/>
    <x v="0"/>
    <x v="1"/>
    <s v="Kimbo"/>
    <s v="|30/01/09|"/>
    <n v="8100"/>
    <n v="0.73"/>
    <n v="0.99"/>
    <n v="8019"/>
    <n v="2106"/>
  </r>
  <r>
    <x v="2"/>
    <x v="0"/>
    <x v="1"/>
    <s v="Kimbo"/>
    <s v="|30/01/10|"/>
    <n v="5340"/>
    <n v="1.1599999999999999"/>
    <n v="1.05"/>
    <n v="5607"/>
    <n v="-587.3999999999993"/>
  </r>
  <r>
    <x v="2"/>
    <x v="0"/>
    <x v="1"/>
    <s v="Kimbo"/>
    <s v="|30/01/11|"/>
    <n v="9420"/>
    <n v="1.08"/>
    <n v="1.07"/>
    <n v="10079.400000000001"/>
    <n v="-94.200000000000088"/>
  </r>
  <r>
    <x v="2"/>
    <x v="0"/>
    <x v="1"/>
    <s v="Kimbo"/>
    <s v="|30/01/12|"/>
    <n v="8832"/>
    <n v="0.67"/>
    <n v="1.2"/>
    <n v="10598.4"/>
    <n v="4680.9599999999991"/>
  </r>
  <r>
    <x v="2"/>
    <x v="0"/>
    <x v="1"/>
    <s v="Kimbo"/>
    <s v="|30/01/13|"/>
    <n v="5340"/>
    <n v="0.63"/>
    <n v="0.96"/>
    <n v="5126.3999999999996"/>
    <n v="1762.1999999999998"/>
  </r>
  <r>
    <x v="2"/>
    <x v="0"/>
    <x v="1"/>
    <s v="Kimbo"/>
    <s v="|30/01/14|"/>
    <n v="6144"/>
    <n v="0.64"/>
    <n v="0.96"/>
    <n v="5898.24"/>
    <n v="1966.0799999999997"/>
  </r>
  <r>
    <x v="2"/>
    <x v="0"/>
    <x v="1"/>
    <s v="Kimbo"/>
    <s v="|30/01/15|"/>
    <n v="6564"/>
    <n v="1.05"/>
    <n v="1.02"/>
    <n v="6695.28"/>
    <n v="-196.92000000000019"/>
  </r>
  <r>
    <x v="2"/>
    <x v="0"/>
    <x v="1"/>
    <s v="Kimbo"/>
    <s v="|30/01/16|"/>
    <n v="6336"/>
    <n v="0.99"/>
    <n v="1.0900000000000001"/>
    <n v="6906.2400000000007"/>
    <n v="633.60000000000059"/>
  </r>
  <r>
    <x v="2"/>
    <x v="0"/>
    <x v="1"/>
    <s v="Kimbo"/>
    <s v="|30/01/17|"/>
    <n v="6828"/>
    <n v="0.4"/>
    <n v="0.96"/>
    <n v="6554.88"/>
    <n v="3823.6799999999994"/>
  </r>
  <r>
    <x v="2"/>
    <x v="0"/>
    <x v="1"/>
    <s v="Kimbo"/>
    <s v="|30/01/18|"/>
    <n v="5136"/>
    <n v="1.19"/>
    <n v="0.91"/>
    <n v="4673.76"/>
    <n v="-1438.0799999999995"/>
  </r>
  <r>
    <x v="2"/>
    <x v="0"/>
    <x v="1"/>
    <s v="Kimbo"/>
    <s v="|30/01/19|"/>
    <n v="7056"/>
    <n v="0.4"/>
    <n v="1.06"/>
    <n v="7479.3600000000006"/>
    <n v="4656.96"/>
  </r>
  <r>
    <x v="2"/>
    <x v="0"/>
    <x v="10"/>
    <s v="Chocopops"/>
    <s v="|94/00/01|"/>
    <n v="300"/>
    <n v="1.48"/>
    <n v="1.73"/>
    <n v="519"/>
    <n v="75"/>
  </r>
  <r>
    <x v="2"/>
    <x v="0"/>
    <x v="10"/>
    <s v="Chocopops"/>
    <s v="|94/00/02|"/>
    <n v="348"/>
    <n v="1.46"/>
    <n v="1.78"/>
    <n v="619.44000000000005"/>
    <n v="111.36000000000003"/>
  </r>
  <r>
    <x v="2"/>
    <x v="0"/>
    <x v="10"/>
    <s v="Chocopops"/>
    <s v="|94/00/03|"/>
    <n v="636"/>
    <n v="1.59"/>
    <n v="1.78"/>
    <n v="1132.08"/>
    <n v="120.83999999999996"/>
  </r>
  <r>
    <x v="2"/>
    <x v="0"/>
    <x v="10"/>
    <s v="Chocopops"/>
    <s v="|94/00/04|"/>
    <n v="252"/>
    <n v="1.49"/>
    <n v="1.75"/>
    <n v="441"/>
    <n v="65.52"/>
  </r>
  <r>
    <x v="2"/>
    <x v="0"/>
    <x v="10"/>
    <s v="Chocopops"/>
    <s v="|94/00/05|"/>
    <n v="420"/>
    <n v="1.54"/>
    <n v="1.87"/>
    <n v="785.40000000000009"/>
    <n v="138.60000000000002"/>
  </r>
  <r>
    <x v="2"/>
    <x v="0"/>
    <x v="10"/>
    <s v="Chocopops"/>
    <s v="|94/00/06|"/>
    <n v="456"/>
    <n v="1.4"/>
    <n v="1.83"/>
    <n v="834.48"/>
    <n v="196.08000000000007"/>
  </r>
  <r>
    <x v="2"/>
    <x v="0"/>
    <x v="10"/>
    <s v="Chocopops"/>
    <s v="|94/00/07|"/>
    <n v="420"/>
    <n v="1.43"/>
    <n v="1.75"/>
    <n v="735"/>
    <n v="134.40000000000003"/>
  </r>
  <r>
    <x v="2"/>
    <x v="0"/>
    <x v="10"/>
    <s v="Chocopops"/>
    <s v="|94/00/08|"/>
    <n v="576"/>
    <n v="1.43"/>
    <n v="1.71"/>
    <n v="984.96"/>
    <n v="161.28000000000003"/>
  </r>
  <r>
    <x v="2"/>
    <x v="0"/>
    <x v="10"/>
    <s v="Chocopops"/>
    <s v="|94/00/09|"/>
    <n v="288"/>
    <n v="1.55"/>
    <n v="1.9"/>
    <n v="547.19999999999993"/>
    <n v="100.79999999999995"/>
  </r>
  <r>
    <x v="2"/>
    <x v="0"/>
    <x v="10"/>
    <s v="Chocopops"/>
    <s v="|94/00/10|"/>
    <n v="648"/>
    <n v="1.47"/>
    <n v="1.88"/>
    <n v="1218.24"/>
    <n v="265.67999999999995"/>
  </r>
  <r>
    <x v="2"/>
    <x v="0"/>
    <x v="10"/>
    <s v="Chocopops"/>
    <s v="|94/00/11|"/>
    <n v="588"/>
    <n v="1.41"/>
    <n v="1.7"/>
    <n v="999.6"/>
    <n v="170.52"/>
  </r>
  <r>
    <x v="2"/>
    <x v="0"/>
    <x v="10"/>
    <s v="Chocopops"/>
    <s v="|94/00/12|"/>
    <n v="492"/>
    <n v="1.41"/>
    <n v="1.75"/>
    <n v="861"/>
    <n v="167.28000000000003"/>
  </r>
  <r>
    <x v="2"/>
    <x v="0"/>
    <x v="10"/>
    <s v="Chocopops"/>
    <s v="|94/00/13|"/>
    <n v="396"/>
    <n v="1.47"/>
    <n v="1.78"/>
    <n v="704.88"/>
    <n v="122.76000000000002"/>
  </r>
  <r>
    <x v="2"/>
    <x v="0"/>
    <x v="10"/>
    <s v="Chocopops"/>
    <s v="|94/00/14|"/>
    <n v="552"/>
    <n v="1.5"/>
    <n v="1.84"/>
    <n v="1015.6800000000001"/>
    <n v="187.68000000000004"/>
  </r>
  <r>
    <x v="2"/>
    <x v="0"/>
    <x v="10"/>
    <s v="Chocopops"/>
    <s v="|94/00/15|"/>
    <n v="708"/>
    <n v="1.51"/>
    <n v="1.85"/>
    <n v="1309.8"/>
    <n v="240.72000000000006"/>
  </r>
  <r>
    <x v="2"/>
    <x v="0"/>
    <x v="10"/>
    <s v="Chocopops"/>
    <s v="|94/00/16|"/>
    <n v="660"/>
    <n v="1.52"/>
    <n v="1.87"/>
    <n v="1234.2"/>
    <n v="231.00000000000006"/>
  </r>
  <r>
    <x v="2"/>
    <x v="0"/>
    <x v="10"/>
    <s v="Chocopops"/>
    <s v="|94/00/17|"/>
    <n v="384"/>
    <n v="1.57"/>
    <n v="1.8"/>
    <n v="691.2"/>
    <n v="88.32"/>
  </r>
  <r>
    <x v="2"/>
    <x v="0"/>
    <x v="10"/>
    <s v="Chocopops"/>
    <s v="|94/00/18|"/>
    <n v="396"/>
    <n v="1.52"/>
    <n v="1.86"/>
    <n v="736.56000000000006"/>
    <n v="134.64000000000004"/>
  </r>
  <r>
    <x v="2"/>
    <x v="0"/>
    <x v="10"/>
    <s v="Chocopops"/>
    <s v="|94/00/19|"/>
    <n v="456"/>
    <n v="1.56"/>
    <n v="1.79"/>
    <n v="816.24"/>
    <n v="104.88"/>
  </r>
  <r>
    <x v="2"/>
    <x v="0"/>
    <x v="10"/>
    <s v="Chocopops"/>
    <s v="|94/00/20|"/>
    <n v="480"/>
    <n v="1.46"/>
    <n v="1.74"/>
    <n v="835.2"/>
    <n v="134.4"/>
  </r>
  <r>
    <x v="2"/>
    <x v="0"/>
    <x v="10"/>
    <s v="Chocopops"/>
    <s v="|94/00/30|"/>
    <n v="648"/>
    <n v="1.54"/>
    <n v="1.8"/>
    <n v="1166.4000000000001"/>
    <n v="168.48000000000002"/>
  </r>
  <r>
    <x v="2"/>
    <x v="0"/>
    <x v="10"/>
    <s v="Chocopops"/>
    <s v="|94/00/31|"/>
    <n v="564"/>
    <n v="1.5"/>
    <n v="1.83"/>
    <n v="1032.1200000000001"/>
    <n v="186.12000000000003"/>
  </r>
  <r>
    <x v="2"/>
    <x v="0"/>
    <x v="10"/>
    <s v="Chocopops"/>
    <s v="|94/00/32|"/>
    <n v="516"/>
    <n v="1.59"/>
    <n v="1.81"/>
    <n v="933.96"/>
    <n v="113.51999999999998"/>
  </r>
  <r>
    <x v="2"/>
    <x v="0"/>
    <x v="10"/>
    <s v="Chocopops"/>
    <s v="|94/00/50|"/>
    <n v="420"/>
    <n v="1.54"/>
    <n v="1.75"/>
    <n v="735"/>
    <n v="88.199999999999989"/>
  </r>
  <r>
    <x v="2"/>
    <x v="0"/>
    <x v="10"/>
    <s v="Chocopops"/>
    <s v="|94/00/51|"/>
    <n v="588"/>
    <n v="1.6"/>
    <n v="1.7"/>
    <n v="999.6"/>
    <n v="58.799999999999919"/>
  </r>
  <r>
    <x v="2"/>
    <x v="0"/>
    <x v="10"/>
    <s v="Chocopops"/>
    <s v="|94/00/52|"/>
    <n v="636"/>
    <n v="1.51"/>
    <n v="1.89"/>
    <n v="1202.04"/>
    <n v="241.67999999999992"/>
  </r>
  <r>
    <x v="2"/>
    <x v="0"/>
    <x v="10"/>
    <s v="Chocopops"/>
    <s v="|94/00/53|"/>
    <n v="384"/>
    <n v="1.52"/>
    <n v="1.8"/>
    <n v="691.2"/>
    <n v="107.52000000000001"/>
  </r>
  <r>
    <x v="2"/>
    <x v="0"/>
    <x v="10"/>
    <s v="Chocopops"/>
    <s v="|94/01/00|"/>
    <n v="696"/>
    <n v="1.58"/>
    <n v="1.86"/>
    <n v="1294.5600000000002"/>
    <n v="194.88000000000002"/>
  </r>
  <r>
    <x v="2"/>
    <x v="0"/>
    <x v="10"/>
    <s v="Chocopops"/>
    <s v="|94/01/01|"/>
    <n v="576"/>
    <n v="1.4"/>
    <n v="1.85"/>
    <n v="1065.6000000000001"/>
    <n v="259.2000000000001"/>
  </r>
  <r>
    <x v="2"/>
    <x v="0"/>
    <x v="10"/>
    <s v="Chocopops"/>
    <s v="|94/01/02|"/>
    <n v="720"/>
    <n v="1.49"/>
    <n v="1.76"/>
    <n v="1267.2"/>
    <n v="194.4"/>
  </r>
  <r>
    <x v="2"/>
    <x v="0"/>
    <x v="10"/>
    <s v="Chocopops"/>
    <s v="|94/01/03|"/>
    <n v="552"/>
    <n v="1.6"/>
    <n v="1.7"/>
    <n v="938.4"/>
    <n v="55.199999999999925"/>
  </r>
  <r>
    <x v="2"/>
    <x v="0"/>
    <x v="10"/>
    <s v="Chocopops"/>
    <s v="|94/01/04|"/>
    <n v="564"/>
    <n v="1.46"/>
    <n v="1.79"/>
    <n v="1009.5600000000001"/>
    <n v="186.12000000000003"/>
  </r>
  <r>
    <x v="2"/>
    <x v="0"/>
    <x v="10"/>
    <s v="Chocopops"/>
    <s v="|94/02/01|"/>
    <n v="660"/>
    <n v="1.55"/>
    <n v="1.72"/>
    <n v="1135.2"/>
    <n v="112.19999999999996"/>
  </r>
  <r>
    <x v="2"/>
    <x v="0"/>
    <x v="10"/>
    <s v="Chocopops"/>
    <s v="|94/02/02|"/>
    <n v="624"/>
    <n v="1.46"/>
    <n v="1.83"/>
    <n v="1141.92"/>
    <n v="230.88000000000005"/>
  </r>
  <r>
    <x v="2"/>
    <x v="0"/>
    <x v="10"/>
    <s v="Chocopops"/>
    <s v="|94/02/04|"/>
    <n v="540"/>
    <n v="1.41"/>
    <n v="1.81"/>
    <n v="977.4"/>
    <n v="216.00000000000009"/>
  </r>
  <r>
    <x v="2"/>
    <x v="0"/>
    <x v="10"/>
    <s v="Chocopops"/>
    <s v="|94/02/07|"/>
    <n v="696"/>
    <n v="1.47"/>
    <n v="1.8"/>
    <n v="1252.8"/>
    <n v="229.68000000000006"/>
  </r>
  <r>
    <x v="2"/>
    <x v="0"/>
    <x v="10"/>
    <s v="Chocopops"/>
    <s v="|94/03/01|"/>
    <n v="432"/>
    <n v="1.46"/>
    <n v="1.79"/>
    <n v="773.28"/>
    <n v="142.56000000000003"/>
  </r>
  <r>
    <x v="2"/>
    <x v="0"/>
    <x v="10"/>
    <s v="Chocopops"/>
    <s v="|94/03/02|"/>
    <n v="648"/>
    <n v="1.4"/>
    <n v="1.8"/>
    <n v="1166.4000000000001"/>
    <n v="259.2000000000001"/>
  </r>
  <r>
    <x v="2"/>
    <x v="0"/>
    <x v="10"/>
    <s v="Chocopops"/>
    <s v="|94/03/03|"/>
    <n v="528"/>
    <n v="1.45"/>
    <n v="1.71"/>
    <n v="902.88"/>
    <n v="137.28"/>
  </r>
  <r>
    <x v="2"/>
    <x v="0"/>
    <x v="10"/>
    <s v="Chocopops"/>
    <s v="|94/03/04|"/>
    <n v="240"/>
    <n v="1.48"/>
    <n v="1.85"/>
    <n v="444"/>
    <n v="88.800000000000026"/>
  </r>
  <r>
    <x v="2"/>
    <x v="0"/>
    <x v="10"/>
    <s v="Chocopops"/>
    <s v="|94/03/05|"/>
    <n v="396"/>
    <n v="1.59"/>
    <n v="1.72"/>
    <n v="681.12"/>
    <n v="51.479999999999961"/>
  </r>
  <r>
    <x v="2"/>
    <x v="0"/>
    <x v="10"/>
    <s v="Chocopops"/>
    <s v="|94/03/06|"/>
    <n v="408"/>
    <n v="1.55"/>
    <n v="1.78"/>
    <n v="726.24"/>
    <n v="93.839999999999989"/>
  </r>
  <r>
    <x v="2"/>
    <x v="0"/>
    <x v="10"/>
    <s v="Chocopops"/>
    <s v="|94/03/07|"/>
    <n v="588"/>
    <n v="1.42"/>
    <n v="1.79"/>
    <n v="1052.52"/>
    <n v="217.56000000000006"/>
  </r>
  <r>
    <x v="2"/>
    <x v="0"/>
    <x v="10"/>
    <s v="Chocopops"/>
    <s v="|94/03/08|"/>
    <n v="252"/>
    <n v="1.46"/>
    <n v="1.81"/>
    <n v="456.12"/>
    <n v="88.200000000000017"/>
  </r>
  <r>
    <x v="2"/>
    <x v="0"/>
    <x v="10"/>
    <s v="Chocopops"/>
    <s v="|94/03/09|"/>
    <n v="600"/>
    <n v="1.41"/>
    <n v="1.84"/>
    <n v="1104"/>
    <n v="258.00000000000011"/>
  </r>
  <r>
    <x v="2"/>
    <x v="0"/>
    <x v="10"/>
    <s v="Chocopops"/>
    <s v="|94/03/10|"/>
    <n v="408"/>
    <n v="1.6"/>
    <n v="1.88"/>
    <n v="767.04"/>
    <n v="114.23999999999992"/>
  </r>
  <r>
    <x v="2"/>
    <x v="0"/>
    <x v="10"/>
    <s v="Chocopops"/>
    <s v="|94/03/11|"/>
    <n v="396"/>
    <n v="1.55"/>
    <n v="1.77"/>
    <n v="700.92"/>
    <n v="87.11999999999999"/>
  </r>
  <r>
    <x v="2"/>
    <x v="0"/>
    <x v="10"/>
    <s v="Chocopops"/>
    <s v="|94/03/12|"/>
    <n v="636"/>
    <n v="1.57"/>
    <n v="1.77"/>
    <n v="1125.72"/>
    <n v="127.19999999999997"/>
  </r>
  <r>
    <x v="2"/>
    <x v="0"/>
    <x v="10"/>
    <s v="Chocopops"/>
    <s v="|94/03/14|"/>
    <n v="600"/>
    <n v="1.56"/>
    <n v="1.85"/>
    <n v="1110"/>
    <n v="174.00000000000003"/>
  </r>
  <r>
    <x v="2"/>
    <x v="0"/>
    <x v="10"/>
    <s v="Chocopops"/>
    <s v="|94/03/15|"/>
    <n v="324"/>
    <n v="1.5"/>
    <n v="1.9"/>
    <n v="615.6"/>
    <n v="129.59999999999997"/>
  </r>
  <r>
    <x v="2"/>
    <x v="0"/>
    <x v="10"/>
    <s v="Chocopops"/>
    <s v="|94/03/16|"/>
    <n v="264"/>
    <n v="1.57"/>
    <n v="1.85"/>
    <n v="488.40000000000003"/>
    <n v="73.92"/>
  </r>
  <r>
    <x v="2"/>
    <x v="0"/>
    <x v="10"/>
    <s v="Chocopops"/>
    <s v="|94/03/17|"/>
    <n v="396"/>
    <n v="1.55"/>
    <n v="1.85"/>
    <n v="732.6"/>
    <n v="118.80000000000001"/>
  </r>
  <r>
    <x v="2"/>
    <x v="0"/>
    <x v="10"/>
    <s v="Chocopops"/>
    <s v="|94/03/18|"/>
    <n v="636"/>
    <n v="1.59"/>
    <n v="1.86"/>
    <n v="1182.96"/>
    <n v="171.72"/>
  </r>
  <r>
    <x v="2"/>
    <x v="0"/>
    <x v="10"/>
    <s v="Chocopops"/>
    <s v="|94/04/01|"/>
    <n v="660"/>
    <n v="1.51"/>
    <n v="1.81"/>
    <n v="1194.6000000000001"/>
    <n v="198.00000000000003"/>
  </r>
  <r>
    <x v="2"/>
    <x v="0"/>
    <x v="10"/>
    <s v="Chocopops"/>
    <s v="|94/04/02|"/>
    <n v="252"/>
    <n v="1.47"/>
    <n v="1.71"/>
    <n v="430.92"/>
    <n v="60.48"/>
  </r>
  <r>
    <x v="2"/>
    <x v="0"/>
    <x v="10"/>
    <s v="Chocopops"/>
    <s v="|94/04/03|"/>
    <n v="564"/>
    <n v="1.59"/>
    <n v="1.8"/>
    <n v="1015.2"/>
    <n v="118.43999999999998"/>
  </r>
  <r>
    <x v="2"/>
    <x v="0"/>
    <x v="10"/>
    <s v="Chocopops"/>
    <s v="|94/04/05|"/>
    <n v="348"/>
    <n v="1.54"/>
    <n v="1.73"/>
    <n v="602.04"/>
    <n v="66.119999999999976"/>
  </r>
  <r>
    <x v="2"/>
    <x v="0"/>
    <x v="10"/>
    <s v="Chocopops"/>
    <s v="|94/04/06|"/>
    <n v="468"/>
    <n v="1.42"/>
    <n v="1.73"/>
    <n v="809.64"/>
    <n v="145.08000000000001"/>
  </r>
  <r>
    <x v="2"/>
    <x v="0"/>
    <x v="10"/>
    <s v="Chocopops"/>
    <s v="|94/04/07|"/>
    <n v="480"/>
    <n v="1.5"/>
    <n v="1.75"/>
    <n v="840"/>
    <n v="120"/>
  </r>
  <r>
    <x v="2"/>
    <x v="0"/>
    <x v="10"/>
    <s v="Chocopops"/>
    <s v="|94/04/08|"/>
    <n v="660"/>
    <n v="1.51"/>
    <n v="1.89"/>
    <n v="1247.3999999999999"/>
    <n v="250.79999999999993"/>
  </r>
  <r>
    <x v="2"/>
    <x v="0"/>
    <x v="10"/>
    <s v="Chocopops"/>
    <s v="|94/04/09|"/>
    <n v="648"/>
    <n v="1.49"/>
    <n v="1.79"/>
    <n v="1159.92"/>
    <n v="194.40000000000003"/>
  </r>
  <r>
    <x v="2"/>
    <x v="0"/>
    <x v="10"/>
    <s v="Chocopops"/>
    <s v="|94/05/01|"/>
    <n v="708"/>
    <n v="1.56"/>
    <n v="1.73"/>
    <n v="1224.8399999999999"/>
    <n v="120.35999999999996"/>
  </r>
  <r>
    <x v="2"/>
    <x v="0"/>
    <x v="10"/>
    <s v="Chocopops"/>
    <s v="|94/05/02|"/>
    <n v="324"/>
    <n v="1.44"/>
    <n v="1.89"/>
    <n v="612.36"/>
    <n v="145.79999999999998"/>
  </r>
  <r>
    <x v="2"/>
    <x v="0"/>
    <x v="10"/>
    <s v="Chocopops"/>
    <s v="|94/05/03|"/>
    <n v="240"/>
    <n v="1.48"/>
    <n v="1.72"/>
    <n v="412.8"/>
    <n v="57.599999999999994"/>
  </r>
  <r>
    <x v="2"/>
    <x v="0"/>
    <x v="10"/>
    <s v="Chocopops"/>
    <s v="|94/05/08|"/>
    <n v="360"/>
    <n v="1.58"/>
    <n v="1.8"/>
    <n v="648"/>
    <n v="79.199999999999989"/>
  </r>
  <r>
    <x v="2"/>
    <x v="0"/>
    <x v="10"/>
    <s v="Chocopops"/>
    <s v="|94/05/09|"/>
    <n v="660"/>
    <n v="1.47"/>
    <n v="1.84"/>
    <n v="1214.4000000000001"/>
    <n v="244.20000000000007"/>
  </r>
  <r>
    <x v="2"/>
    <x v="0"/>
    <x v="10"/>
    <s v="Chocopops"/>
    <s v="|94/05/10|"/>
    <n v="300"/>
    <n v="1.44"/>
    <n v="1.72"/>
    <n v="516"/>
    <n v="84.000000000000014"/>
  </r>
  <r>
    <x v="2"/>
    <x v="0"/>
    <x v="10"/>
    <s v="Chocopops"/>
    <s v="|94/05/11|"/>
    <n v="240"/>
    <n v="1.52"/>
    <n v="1.78"/>
    <n v="427.2"/>
    <n v="62.400000000000006"/>
  </r>
  <r>
    <x v="2"/>
    <x v="0"/>
    <x v="10"/>
    <s v="Chocopops"/>
    <s v="|94/05/12|"/>
    <n v="672"/>
    <n v="1.5"/>
    <n v="1.73"/>
    <n v="1162.56"/>
    <n v="154.56"/>
  </r>
  <r>
    <x v="2"/>
    <x v="0"/>
    <x v="10"/>
    <s v="Chocopops"/>
    <s v="|94/05/13|"/>
    <n v="420"/>
    <n v="1.54"/>
    <n v="1.85"/>
    <n v="777"/>
    <n v="130.20000000000002"/>
  </r>
  <r>
    <x v="2"/>
    <x v="0"/>
    <x v="10"/>
    <s v="Chocopops"/>
    <s v="|94/05/14|"/>
    <n v="540"/>
    <n v="1.41"/>
    <n v="1.74"/>
    <n v="939.6"/>
    <n v="178.20000000000005"/>
  </r>
  <r>
    <x v="2"/>
    <x v="0"/>
    <x v="10"/>
    <s v="Chocopops"/>
    <s v="|94/05/15|"/>
    <n v="516"/>
    <n v="1.57"/>
    <n v="1.9"/>
    <n v="980.4"/>
    <n v="170.27999999999992"/>
  </r>
  <r>
    <x v="2"/>
    <x v="0"/>
    <x v="10"/>
    <s v="Chocopops"/>
    <s v="|94/05/16|"/>
    <n v="384"/>
    <n v="1.45"/>
    <n v="1.75"/>
    <n v="672"/>
    <n v="115.20000000000002"/>
  </r>
  <r>
    <x v="2"/>
    <x v="0"/>
    <x v="10"/>
    <s v="Chocopops"/>
    <s v="|94/05/17|"/>
    <n v="384"/>
    <n v="1.54"/>
    <n v="1.82"/>
    <n v="698.88"/>
    <n v="107.52000000000001"/>
  </r>
  <r>
    <x v="2"/>
    <x v="0"/>
    <x v="10"/>
    <s v="Chocopops"/>
    <s v="|94/05/21|"/>
    <n v="504"/>
    <n v="1.55"/>
    <n v="1.89"/>
    <n v="952.56"/>
    <n v="171.35999999999993"/>
  </r>
  <r>
    <x v="2"/>
    <x v="0"/>
    <x v="10"/>
    <s v="Chocopops"/>
    <s v="|94/06/01|"/>
    <n v="480"/>
    <n v="1.4"/>
    <n v="1.88"/>
    <n v="902.4"/>
    <n v="230.39999999999998"/>
  </r>
  <r>
    <x v="2"/>
    <x v="0"/>
    <x v="10"/>
    <s v="Chocopops"/>
    <s v="|94/06/02|"/>
    <n v="588"/>
    <n v="1.53"/>
    <n v="1.75"/>
    <n v="1029"/>
    <n v="129.35999999999999"/>
  </r>
  <r>
    <x v="2"/>
    <x v="0"/>
    <x v="10"/>
    <s v="Chocopops"/>
    <s v="|94/04/101|"/>
    <n v="324"/>
    <n v="1.48"/>
    <n v="1.89"/>
    <n v="612.36"/>
    <n v="132.83999999999997"/>
  </r>
  <r>
    <x v="2"/>
    <x v="0"/>
    <x v="10"/>
    <s v="Chocopops"/>
    <s v="|94/04/102|"/>
    <n v="672"/>
    <n v="1.47"/>
    <n v="1.86"/>
    <n v="1249.92"/>
    <n v="262.0800000000001"/>
  </r>
  <r>
    <x v="2"/>
    <x v="0"/>
    <x v="10"/>
    <s v="Chocopops"/>
    <s v="|94/04/103|"/>
    <n v="396"/>
    <n v="1.41"/>
    <n v="1.71"/>
    <n v="677.16"/>
    <n v="118.80000000000001"/>
  </r>
  <r>
    <x v="2"/>
    <x v="0"/>
    <x v="10"/>
    <s v="Chocopops"/>
    <s v="|94/04/104|"/>
    <n v="672"/>
    <n v="1.41"/>
    <n v="1.77"/>
    <n v="1189.44"/>
    <n v="241.92000000000007"/>
  </r>
  <r>
    <x v="2"/>
    <x v="0"/>
    <x v="10"/>
    <s v="Chocopops"/>
    <s v="|94/04/105|"/>
    <n v="480"/>
    <n v="1.4"/>
    <n v="1.83"/>
    <n v="878.40000000000009"/>
    <n v="206.40000000000009"/>
  </r>
  <r>
    <x v="2"/>
    <x v="0"/>
    <x v="10"/>
    <s v="Chocopops"/>
    <s v="|94/04/106|"/>
    <n v="312"/>
    <n v="1.51"/>
    <n v="1.72"/>
    <n v="536.64"/>
    <n v="65.519999999999982"/>
  </r>
  <r>
    <x v="2"/>
    <x v="0"/>
    <x v="10"/>
    <s v="Chocopops"/>
    <s v="|94/04/107|"/>
    <n v="480"/>
    <n v="1.42"/>
    <n v="1.81"/>
    <n v="868.80000000000007"/>
    <n v="187.20000000000005"/>
  </r>
  <r>
    <x v="2"/>
    <x v="0"/>
    <x v="10"/>
    <s v="Chocopops"/>
    <s v="|94/04/108|"/>
    <n v="612"/>
    <n v="1.54"/>
    <n v="1.72"/>
    <n v="1052.6399999999999"/>
    <n v="110.15999999999997"/>
  </r>
  <r>
    <x v="2"/>
    <x v="0"/>
    <x v="10"/>
    <s v="Chocopops"/>
    <s v="|94/04/109|"/>
    <n v="588"/>
    <n v="1.57"/>
    <n v="1.87"/>
    <n v="1099.5600000000002"/>
    <n v="176.40000000000003"/>
  </r>
  <r>
    <x v="2"/>
    <x v="0"/>
    <x v="10"/>
    <s v="Chocopops"/>
    <s v="|94/04/110|"/>
    <n v="456"/>
    <n v="1.59"/>
    <n v="1.86"/>
    <n v="848.16000000000008"/>
    <n v="123.12"/>
  </r>
  <r>
    <x v="2"/>
    <x v="0"/>
    <x v="10"/>
    <s v="Chocopops"/>
    <s v="|94/04/111|"/>
    <n v="240"/>
    <n v="1.57"/>
    <n v="1.9"/>
    <n v="456"/>
    <n v="79.19999999999996"/>
  </r>
  <r>
    <x v="2"/>
    <x v="0"/>
    <x v="10"/>
    <s v="Chocopops"/>
    <s v="|94/04/114|"/>
    <n v="528"/>
    <n v="1.49"/>
    <n v="1.84"/>
    <n v="971.5200000000001"/>
    <n v="184.80000000000004"/>
  </r>
  <r>
    <x v="2"/>
    <x v="0"/>
    <x v="10"/>
    <s v="Chocopops"/>
    <s v="|94/06/03|"/>
    <n v="504"/>
    <n v="1.42"/>
    <n v="1.84"/>
    <n v="927.36"/>
    <n v="211.68000000000006"/>
  </r>
  <r>
    <x v="2"/>
    <x v="0"/>
    <x v="4"/>
    <s v="Chocowaff"/>
    <s v="|96/01/01|"/>
    <n v="816"/>
    <n v="1.24"/>
    <n v="1.7"/>
    <n v="1387.2"/>
    <n v="375.35999999999996"/>
  </r>
  <r>
    <x v="2"/>
    <x v="0"/>
    <x v="4"/>
    <s v="Chocowaff"/>
    <s v="|96/01/02|"/>
    <n v="888"/>
    <n v="1.27"/>
    <n v="1.77"/>
    <n v="1571.76"/>
    <n v="444"/>
  </r>
  <r>
    <x v="2"/>
    <x v="0"/>
    <x v="4"/>
    <s v="Chocowaff"/>
    <s v="|96/01/03|"/>
    <n v="1044"/>
    <n v="1.48"/>
    <n v="1.71"/>
    <n v="1785.24"/>
    <n v="240.11999999999998"/>
  </r>
  <r>
    <x v="2"/>
    <x v="0"/>
    <x v="4"/>
    <s v="Chocowaff"/>
    <s v="|96/01/04|"/>
    <n v="708"/>
    <n v="1.32"/>
    <n v="1.62"/>
    <n v="1146.96"/>
    <n v="212.40000000000003"/>
  </r>
  <r>
    <x v="2"/>
    <x v="0"/>
    <x v="4"/>
    <s v="Chocowaff"/>
    <s v="|96/01/05|"/>
    <n v="1284"/>
    <n v="1.1399999999999999"/>
    <n v="1.6"/>
    <n v="2054.4"/>
    <n v="590.64000000000021"/>
  </r>
  <r>
    <x v="2"/>
    <x v="0"/>
    <x v="4"/>
    <s v="Chocowaff"/>
    <s v="|96/01/06a|"/>
    <n v="912"/>
    <n v="1.19"/>
    <n v="1.89"/>
    <n v="1723.6799999999998"/>
    <n v="638.4"/>
  </r>
  <r>
    <x v="2"/>
    <x v="0"/>
    <x v="4"/>
    <s v="Chocowaff"/>
    <s v="|96/01/07a|"/>
    <n v="1104"/>
    <n v="1.42"/>
    <n v="1.73"/>
    <n v="1909.92"/>
    <n v="342.24000000000007"/>
  </r>
  <r>
    <x v="2"/>
    <x v="0"/>
    <x v="4"/>
    <s v="Chocowaff"/>
    <s v="|96/01/08|"/>
    <n v="948"/>
    <n v="1.1499999999999999"/>
    <n v="1.9"/>
    <n v="1801.1999999999998"/>
    <n v="711"/>
  </r>
  <r>
    <x v="2"/>
    <x v="0"/>
    <x v="4"/>
    <s v="Chocowaff"/>
    <s v="|96/01/09|"/>
    <n v="1116"/>
    <n v="1.1100000000000001"/>
    <n v="1.67"/>
    <n v="1863.72"/>
    <n v="624.95999999999981"/>
  </r>
  <r>
    <x v="2"/>
    <x v="0"/>
    <x v="4"/>
    <s v="Chocowaff"/>
    <s v="|96/01/10|"/>
    <n v="1248"/>
    <n v="1.48"/>
    <n v="1.8"/>
    <n v="2246.4"/>
    <n v="399.36000000000007"/>
  </r>
  <r>
    <x v="2"/>
    <x v="0"/>
    <x v="4"/>
    <s v="Chocowaff"/>
    <s v="|96/01/11|"/>
    <n v="924"/>
    <n v="1.34"/>
    <n v="1.82"/>
    <n v="1681.68"/>
    <n v="443.52"/>
  </r>
  <r>
    <x v="2"/>
    <x v="0"/>
    <x v="4"/>
    <s v="Chocowaff"/>
    <s v="|96/01/12|"/>
    <n v="996"/>
    <n v="1.19"/>
    <n v="1.67"/>
    <n v="1663.32"/>
    <n v="478.08"/>
  </r>
  <r>
    <x v="2"/>
    <x v="0"/>
    <x v="2"/>
    <s v="Dr Pepper"/>
    <s v="|03/01/01|"/>
    <n v="180"/>
    <n v="1.01"/>
    <n v="1.29"/>
    <n v="232.20000000000002"/>
    <n v="50.400000000000006"/>
  </r>
  <r>
    <x v="2"/>
    <x v="0"/>
    <x v="2"/>
    <s v="Dr Pepper"/>
    <s v="|03/01/02|"/>
    <n v="216"/>
    <n v="1.17"/>
    <n v="1.2"/>
    <n v="259.2"/>
    <n v="6.4800000000000058"/>
  </r>
  <r>
    <x v="2"/>
    <x v="0"/>
    <x v="1"/>
    <s v="Pausa Caffe'"/>
    <s v="|12/12/00|"/>
    <n v="5520"/>
    <n v="0.63"/>
    <n v="1.02"/>
    <n v="5630.4000000000005"/>
    <n v="2152.8000000000002"/>
  </r>
  <r>
    <x v="2"/>
    <x v="0"/>
    <x v="1"/>
    <s v="Pausa Caffe'"/>
    <s v="|12/12/01|"/>
    <n v="5028"/>
    <n v="0.49"/>
    <n v="1.1299999999999999"/>
    <n v="5681.6399999999994"/>
    <n v="3217.9199999999996"/>
  </r>
  <r>
    <x v="2"/>
    <x v="0"/>
    <x v="1"/>
    <s v="Pausa Caffe'"/>
    <s v="|12/12/02|"/>
    <n v="5724"/>
    <n v="1.1000000000000001"/>
    <n v="1.01"/>
    <n v="5781.24"/>
    <n v="-515.16000000000042"/>
  </r>
  <r>
    <x v="2"/>
    <x v="0"/>
    <x v="1"/>
    <s v="Pausa Caffe'"/>
    <s v="|12/12/03|"/>
    <n v="5832"/>
    <n v="1.1599999999999999"/>
    <n v="1.03"/>
    <n v="6006.96"/>
    <n v="-758.1599999999994"/>
  </r>
  <r>
    <x v="2"/>
    <x v="0"/>
    <x v="1"/>
    <s v="Pausa Caffe'"/>
    <s v="|12/12/04|"/>
    <n v="8748"/>
    <n v="1.1599999999999999"/>
    <n v="1.1200000000000001"/>
    <n v="9797.76"/>
    <n v="-349.91999999999837"/>
  </r>
  <r>
    <x v="2"/>
    <x v="0"/>
    <x v="1"/>
    <s v="Pausa Caffe'"/>
    <s v="|12/12/06|"/>
    <n v="6132"/>
    <n v="0.91"/>
    <n v="1.1200000000000001"/>
    <n v="6867.8400000000011"/>
    <n v="1287.7200000000005"/>
  </r>
  <r>
    <x v="2"/>
    <x v="0"/>
    <x v="1"/>
    <s v="Pausa Caffe'"/>
    <s v="|12/12/07|"/>
    <n v="5868"/>
    <n v="0.61"/>
    <n v="1.05"/>
    <n v="6161.4000000000005"/>
    <n v="2581.9200000000005"/>
  </r>
  <r>
    <x v="2"/>
    <x v="0"/>
    <x v="1"/>
    <s v="Pausa Caffe'"/>
    <s v="|12/12/105|"/>
    <n v="6684"/>
    <n v="0.73"/>
    <n v="1.07"/>
    <n v="7151.88"/>
    <n v="2272.5600000000004"/>
  </r>
  <r>
    <x v="2"/>
    <x v="0"/>
    <x v="1"/>
    <s v="Pausa Caffe'"/>
    <s v="|12/12/107|"/>
    <n v="5916"/>
    <n v="0.6"/>
    <n v="1.18"/>
    <n v="6980.8799999999992"/>
    <n v="3431.2799999999997"/>
  </r>
  <r>
    <x v="2"/>
    <x v="0"/>
    <x v="1"/>
    <s v="Pausa Caffe'"/>
    <s v="|12/12/108|"/>
    <n v="8736"/>
    <n v="0.92"/>
    <n v="1.08"/>
    <n v="9434.880000000001"/>
    <n v="1397.7600000000002"/>
  </r>
  <r>
    <x v="2"/>
    <x v="0"/>
    <x v="1"/>
    <s v="Pausa Caffe'"/>
    <s v="|12/12/110|"/>
    <n v="7128"/>
    <n v="0.95"/>
    <n v="1.1200000000000001"/>
    <n v="7983.3600000000006"/>
    <n v="1211.7600000000011"/>
  </r>
  <r>
    <x v="2"/>
    <x v="0"/>
    <x v="1"/>
    <s v="Pausa Caffe'"/>
    <s v="|12/12/112|"/>
    <n v="7260"/>
    <n v="0.52"/>
    <n v="0.98"/>
    <n v="7114.8"/>
    <n v="3339.6"/>
  </r>
  <r>
    <x v="2"/>
    <x v="0"/>
    <x v="1"/>
    <s v="Pausa Caffe'"/>
    <s v="|12/12/113|"/>
    <n v="8016"/>
    <n v="1"/>
    <n v="1.07"/>
    <n v="8577.1200000000008"/>
    <n v="561.12000000000046"/>
  </r>
  <r>
    <x v="2"/>
    <x v="0"/>
    <x v="1"/>
    <s v="Pausa Caffe'"/>
    <s v="|12/12/13|"/>
    <n v="6348"/>
    <n v="1.07"/>
    <n v="1.1599999999999999"/>
    <n v="7363.6799999999994"/>
    <n v="571.31999999999914"/>
  </r>
  <r>
    <x v="2"/>
    <x v="0"/>
    <x v="1"/>
    <s v="Pausa Caffe'"/>
    <s v="|12/12/18|"/>
    <n v="8508"/>
    <n v="1.2"/>
    <n v="1.18"/>
    <n v="10039.439999999999"/>
    <n v="-170.16000000000014"/>
  </r>
  <r>
    <x v="2"/>
    <x v="0"/>
    <x v="1"/>
    <s v="Pausa Caffe'"/>
    <s v="|12/12/27|"/>
    <n v="8976"/>
    <n v="1.04"/>
    <n v="1.1100000000000001"/>
    <n v="9963.36"/>
    <n v="628.3200000000005"/>
  </r>
  <r>
    <x v="2"/>
    <x v="0"/>
    <x v="1"/>
    <s v="Pausa Caffe'"/>
    <s v="|12/12/36|"/>
    <n v="5640"/>
    <n v="1.04"/>
    <n v="1.02"/>
    <n v="5752.8"/>
    <n v="-112.8000000000001"/>
  </r>
  <r>
    <x v="2"/>
    <x v="0"/>
    <x v="1"/>
    <s v="Pausa Caffe'"/>
    <s v="|12/12/43|"/>
    <n v="4872"/>
    <n v="0.84"/>
    <n v="1.05"/>
    <n v="5115.6000000000004"/>
    <n v="1023.1200000000003"/>
  </r>
  <r>
    <x v="2"/>
    <x v="0"/>
    <x v="1"/>
    <s v="Pausa Caffe'"/>
    <s v="|12/12/45|"/>
    <n v="8040"/>
    <n v="1.1499999999999999"/>
    <n v="0.93"/>
    <n v="7477.2000000000007"/>
    <n v="-1768.7999999999988"/>
  </r>
  <r>
    <x v="2"/>
    <x v="0"/>
    <x v="1"/>
    <s v="Pausa Caffe'"/>
    <s v="|12/12/47|"/>
    <n v="8340"/>
    <n v="0.64"/>
    <n v="0.97"/>
    <n v="8089.8"/>
    <n v="2752.2"/>
  </r>
  <r>
    <x v="2"/>
    <x v="0"/>
    <x v="1"/>
    <s v="Pausa Caffe'"/>
    <s v="|12/12/50|"/>
    <n v="7272"/>
    <n v="0.93"/>
    <n v="1.17"/>
    <n v="8508.24"/>
    <n v="1745.2799999999991"/>
  </r>
  <r>
    <x v="2"/>
    <x v="0"/>
    <x v="1"/>
    <s v="Pausa Caffe'"/>
    <s v="|12/12/51|"/>
    <n v="6468"/>
    <n v="1.05"/>
    <n v="1.18"/>
    <n v="7632.24"/>
    <n v="840.83999999999935"/>
  </r>
  <r>
    <x v="2"/>
    <x v="0"/>
    <x v="1"/>
    <s v="Pausa Caffe'"/>
    <s v="|12/12/53|"/>
    <n v="9060"/>
    <n v="0.55000000000000004"/>
    <n v="1.06"/>
    <n v="9603.6"/>
    <n v="4620.6000000000004"/>
  </r>
  <r>
    <x v="2"/>
    <x v="0"/>
    <x v="1"/>
    <s v="Pausa Caffe'"/>
    <s v="|12/12/586|"/>
    <n v="7416"/>
    <n v="0.97"/>
    <n v="0.93"/>
    <n v="6896.88"/>
    <n v="-296.63999999999942"/>
  </r>
  <r>
    <x v="2"/>
    <x v="0"/>
    <x v="1"/>
    <s v="Pausa Caffe'"/>
    <s v="|12/12/62|"/>
    <n v="5568"/>
    <n v="0.78"/>
    <n v="0.98"/>
    <n v="5456.64"/>
    <n v="1113.5999999999997"/>
  </r>
  <r>
    <x v="2"/>
    <x v="0"/>
    <x v="1"/>
    <s v="Pausa Caffe'"/>
    <s v="|12/12/67|"/>
    <n v="4992"/>
    <n v="1.1100000000000001"/>
    <n v="0.9"/>
    <n v="4492.8"/>
    <n v="-1048.3200000000004"/>
  </r>
  <r>
    <x v="2"/>
    <x v="0"/>
    <x v="1"/>
    <s v="Pausa Caffe'"/>
    <s v="|12/12/68|"/>
    <n v="5256"/>
    <n v="0.62"/>
    <n v="0.9"/>
    <n v="4730.4000000000005"/>
    <n v="1471.68"/>
  </r>
  <r>
    <x v="2"/>
    <x v="0"/>
    <x v="1"/>
    <s v="Pausa Caffe'"/>
    <s v="|12/12/69|"/>
    <n v="6492"/>
    <n v="0.83"/>
    <n v="1.08"/>
    <n v="7011.3600000000006"/>
    <n v="1623.0000000000007"/>
  </r>
  <r>
    <x v="2"/>
    <x v="0"/>
    <x v="1"/>
    <s v="Pausa Caffe'"/>
    <s v="|12/12/71|"/>
    <n v="9516"/>
    <n v="0.64"/>
    <n v="1.1100000000000001"/>
    <n v="10562.76"/>
    <n v="4472.5200000000004"/>
  </r>
  <r>
    <x v="2"/>
    <x v="0"/>
    <x v="1"/>
    <s v="Pausa Caffe'"/>
    <s v="|12/12/73|"/>
    <n v="5820"/>
    <n v="0.78"/>
    <n v="0.95"/>
    <n v="5529"/>
    <n v="989.39999999999964"/>
  </r>
  <r>
    <x v="2"/>
    <x v="0"/>
    <x v="1"/>
    <s v="Pausa Caffe'"/>
    <s v="|12/12/74|"/>
    <n v="5616"/>
    <n v="0.7"/>
    <n v="1"/>
    <n v="5616"/>
    <n v="1684.8000000000002"/>
  </r>
  <r>
    <x v="2"/>
    <x v="0"/>
    <x v="1"/>
    <s v="Pausa Caffe'"/>
    <s v="|12/12/75|"/>
    <n v="4920"/>
    <n v="0.94"/>
    <n v="1.1399999999999999"/>
    <n v="5608.7999999999993"/>
    <n v="983.99999999999977"/>
  </r>
  <r>
    <x v="2"/>
    <x v="0"/>
    <x v="1"/>
    <s v="Pausa Caffe'"/>
    <s v="|12/12/76|"/>
    <n v="7032"/>
    <n v="0.43"/>
    <n v="1.05"/>
    <n v="7383.6"/>
    <n v="4359.8400000000011"/>
  </r>
  <r>
    <x v="2"/>
    <x v="0"/>
    <x v="1"/>
    <s v="Pausa Caffe'"/>
    <s v="|12/12/77|"/>
    <n v="8064"/>
    <n v="0.82"/>
    <n v="0.99"/>
    <n v="7983.36"/>
    <n v="1370.8800000000003"/>
  </r>
  <r>
    <x v="2"/>
    <x v="0"/>
    <x v="1"/>
    <s v="Pausa Caffe'"/>
    <s v="|12/12/78|"/>
    <n v="5808"/>
    <n v="1.01"/>
    <n v="1.1399999999999999"/>
    <n v="6621.119999999999"/>
    <n v="755.0399999999994"/>
  </r>
  <r>
    <x v="2"/>
    <x v="0"/>
    <x v="1"/>
    <s v="Pausa Caffe'"/>
    <s v="|12/12/81|"/>
    <n v="6600"/>
    <n v="0.51"/>
    <n v="1.1399999999999999"/>
    <n v="7523.9999999999991"/>
    <n v="4157.9999999999991"/>
  </r>
  <r>
    <x v="2"/>
    <x v="0"/>
    <x v="1"/>
    <s v="Pausa Caffe'"/>
    <s v="|12/12/83|"/>
    <n v="5904"/>
    <n v="0.69"/>
    <n v="1.07"/>
    <n v="6317.2800000000007"/>
    <n v="2243.5200000000009"/>
  </r>
  <r>
    <x v="2"/>
    <x v="0"/>
    <x v="1"/>
    <s v="Pausa Caffe'"/>
    <s v="|12/12/86|"/>
    <n v="5316"/>
    <n v="0.98"/>
    <n v="0.9"/>
    <n v="4784.4000000000005"/>
    <n v="-425.2799999999998"/>
  </r>
  <r>
    <x v="2"/>
    <x v="0"/>
    <x v="1"/>
    <s v="Pausa Caffe'"/>
    <s v="|12/12/86B|"/>
    <n v="5940"/>
    <n v="0.93"/>
    <n v="1.2"/>
    <n v="7128"/>
    <n v="1603.7999999999995"/>
  </r>
  <r>
    <x v="2"/>
    <x v="0"/>
    <x v="1"/>
    <s v="Pausa Caffe'"/>
    <s v="|12/12/876|"/>
    <n v="8484"/>
    <n v="0.75"/>
    <n v="1.1200000000000001"/>
    <n v="9502.0800000000017"/>
    <n v="3139.0800000000008"/>
  </r>
  <r>
    <x v="2"/>
    <x v="0"/>
    <x v="1"/>
    <s v="Pausa Caffe'"/>
    <s v="|12/12/91|"/>
    <n v="6564"/>
    <n v="0.85"/>
    <n v="1.01"/>
    <n v="6629.64"/>
    <n v="1050.2400000000002"/>
  </r>
  <r>
    <x v="2"/>
    <x v="0"/>
    <x v="1"/>
    <s v="Pausa Caffe'"/>
    <s v="|12/12/93|"/>
    <n v="6072"/>
    <n v="0.78"/>
    <n v="1.1299999999999999"/>
    <n v="6861.36"/>
    <n v="2125.1999999999994"/>
  </r>
  <r>
    <x v="2"/>
    <x v="0"/>
    <x v="1"/>
    <s v="Pausa Caffe'"/>
    <s v="|12/12/95|"/>
    <n v="7812"/>
    <n v="0.53"/>
    <n v="1.08"/>
    <n v="8436.9600000000009"/>
    <n v="4296.6000000000004"/>
  </r>
  <r>
    <x v="2"/>
    <x v="0"/>
    <x v="1"/>
    <s v="Pausa Caffe'"/>
    <s v="|12/12/96|"/>
    <n v="9372"/>
    <n v="0.71"/>
    <n v="1.03"/>
    <n v="9653.16"/>
    <n v="2999.0400000000004"/>
  </r>
  <r>
    <x v="2"/>
    <x v="0"/>
    <x v="1"/>
    <s v="Pausa Caffe'"/>
    <s v="|12/12/97|"/>
    <n v="6816"/>
    <n v="0.65"/>
    <n v="0.91"/>
    <n v="6202.56"/>
    <n v="1772.16"/>
  </r>
  <r>
    <x v="2"/>
    <x v="0"/>
    <x v="1"/>
    <s v="Pausa Caffe'"/>
    <s v="|12/12/98|"/>
    <n v="7536"/>
    <n v="0.79"/>
    <n v="0.97"/>
    <n v="7309.92"/>
    <n v="1356.4799999999996"/>
  </r>
  <r>
    <x v="2"/>
    <x v="0"/>
    <x v="1"/>
    <s v="Pausa Caffe'"/>
    <s v="|12/12/99|"/>
    <n v="6432"/>
    <n v="0.73"/>
    <n v="1.19"/>
    <n v="7654.08"/>
    <n v="2958.72"/>
  </r>
  <r>
    <x v="2"/>
    <x v="0"/>
    <x v="1"/>
    <s v="Pausa Caffe'"/>
    <s v="|12/12/C 86|"/>
    <n v="5556"/>
    <n v="0.9"/>
    <n v="1.04"/>
    <n v="5778.24"/>
    <n v="777.84"/>
  </r>
  <r>
    <x v="2"/>
    <x v="0"/>
    <x v="1"/>
    <s v="Pausa Caffe'"/>
    <s v="|12/12/S|"/>
    <n v="7632"/>
    <n v="0.49"/>
    <n v="1.05"/>
    <n v="8013.6"/>
    <n v="4273.92"/>
  </r>
  <r>
    <x v="2"/>
    <x v="0"/>
    <x v="1"/>
    <s v="Caffe Italiano"/>
    <s v="|15/15/01|"/>
    <n v="8580"/>
    <n v="1"/>
    <n v="1.17"/>
    <n v="10038.599999999999"/>
    <n v="1458.5999999999995"/>
  </r>
  <r>
    <x v="2"/>
    <x v="0"/>
    <x v="1"/>
    <s v="Caffe Italiano"/>
    <s v="|15/15/02|"/>
    <n v="6240"/>
    <n v="0.76"/>
    <n v="1.18"/>
    <n v="7363.2"/>
    <n v="2620.7999999999997"/>
  </r>
  <r>
    <x v="2"/>
    <x v="0"/>
    <x v="1"/>
    <s v="Caffe Italiano"/>
    <s v="|15/15/03|"/>
    <n v="7080"/>
    <n v="0.4"/>
    <n v="1.1299999999999999"/>
    <n v="8000.4"/>
    <n v="5168.3999999999987"/>
  </r>
  <r>
    <x v="2"/>
    <x v="0"/>
    <x v="1"/>
    <s v="Caffe Italiano"/>
    <s v="|15/15/04|"/>
    <n v="5424"/>
    <n v="0.88"/>
    <n v="1.08"/>
    <n v="5857.92"/>
    <n v="1084.8000000000004"/>
  </r>
  <r>
    <x v="2"/>
    <x v="0"/>
    <x v="1"/>
    <s v="Caffe Italiano"/>
    <s v="|15/15/05|"/>
    <n v="4920"/>
    <n v="0.98"/>
    <n v="1.1000000000000001"/>
    <n v="5412"/>
    <n v="590.40000000000055"/>
  </r>
  <r>
    <x v="2"/>
    <x v="0"/>
    <x v="1"/>
    <s v="Caffe Italiano"/>
    <s v="|15/15/06|"/>
    <n v="5244"/>
    <n v="0.81"/>
    <n v="1.1100000000000001"/>
    <n v="5820.84"/>
    <n v="1573.2000000000003"/>
  </r>
  <r>
    <x v="2"/>
    <x v="0"/>
    <x v="1"/>
    <s v="Caffe Italiano"/>
    <s v="|15/15/07|"/>
    <n v="7980"/>
    <n v="0.56000000000000005"/>
    <n v="0.98"/>
    <n v="7820.4"/>
    <n v="3351.5999999999995"/>
  </r>
  <r>
    <x v="2"/>
    <x v="0"/>
    <x v="1"/>
    <s v="Caffe Italiano"/>
    <s v="|15/15/08|"/>
    <n v="6048"/>
    <n v="0.6"/>
    <n v="0.94"/>
    <n v="5685.12"/>
    <n v="2056.3199999999997"/>
  </r>
  <r>
    <x v="2"/>
    <x v="0"/>
    <x v="1"/>
    <s v="Caffe Italiano"/>
    <s v="|15/15/09|"/>
    <n v="8856"/>
    <n v="1.1399999999999999"/>
    <n v="0.92"/>
    <n v="8147.52"/>
    <n v="-1948.3199999999988"/>
  </r>
  <r>
    <x v="2"/>
    <x v="0"/>
    <x v="1"/>
    <s v="Caffe Italiano"/>
    <s v="|15/15/10|"/>
    <n v="8952"/>
    <n v="0.65"/>
    <n v="0.96"/>
    <n v="8593.92"/>
    <n v="2775.1199999999994"/>
  </r>
  <r>
    <x v="2"/>
    <x v="0"/>
    <x v="1"/>
    <s v="Caffe Italiano"/>
    <s v="|15/15/11|"/>
    <n v="5112"/>
    <n v="1.02"/>
    <n v="0.95"/>
    <n v="4856.3999999999996"/>
    <n v="-357.84000000000032"/>
  </r>
  <r>
    <x v="2"/>
    <x v="0"/>
    <x v="1"/>
    <s v="Caffe Italiano"/>
    <s v="|15/15/12|"/>
    <n v="8256"/>
    <n v="1.1599999999999999"/>
    <n v="0.96"/>
    <n v="7925.7599999999993"/>
    <n v="-1651.1999999999996"/>
  </r>
  <r>
    <x v="2"/>
    <x v="0"/>
    <x v="1"/>
    <s v="Caffe Italiano"/>
    <s v="|15/15/13|"/>
    <n v="8436"/>
    <n v="1.1499999999999999"/>
    <n v="1.06"/>
    <n v="8942.16"/>
    <n v="-759.23999999999876"/>
  </r>
  <r>
    <x v="2"/>
    <x v="0"/>
    <x v="1"/>
    <s v="Caffe Italiano"/>
    <s v="|15/15/14|"/>
    <n v="5124"/>
    <n v="0.42"/>
    <n v="1.03"/>
    <n v="5277.72"/>
    <n v="3125.6400000000003"/>
  </r>
  <r>
    <x v="2"/>
    <x v="0"/>
    <x v="1"/>
    <s v="Caffe Italiano"/>
    <s v="|15/15/15|"/>
    <n v="4968"/>
    <n v="0.6"/>
    <n v="0.94"/>
    <n v="4669.92"/>
    <n v="1689.12"/>
  </r>
  <r>
    <x v="2"/>
    <x v="0"/>
    <x v="1"/>
    <s v="Caffe Italiano"/>
    <s v="|15/15/16|"/>
    <n v="6324"/>
    <n v="0.79"/>
    <n v="0.96"/>
    <n v="6071.04"/>
    <n v="1075.0799999999995"/>
  </r>
  <r>
    <x v="2"/>
    <x v="0"/>
    <x v="1"/>
    <s v="Caffe Italiano"/>
    <s v="|15/15/17|"/>
    <n v="8016"/>
    <n v="1"/>
    <n v="1.1200000000000001"/>
    <n v="8977.92"/>
    <n v="961.92000000000087"/>
  </r>
  <r>
    <x v="2"/>
    <x v="0"/>
    <x v="1"/>
    <s v="Caffe Italiano"/>
    <s v="|15/15/18|"/>
    <n v="5580"/>
    <n v="0.85"/>
    <n v="0.99"/>
    <n v="5524.2"/>
    <n v="781.2"/>
  </r>
  <r>
    <x v="2"/>
    <x v="0"/>
    <x v="1"/>
    <s v="Caffe Italiano"/>
    <s v="|15/15/19|"/>
    <n v="9456"/>
    <n v="0.55000000000000004"/>
    <n v="1.1299999999999999"/>
    <n v="10685.279999999999"/>
    <n v="5484.4799999999987"/>
  </r>
  <r>
    <x v="2"/>
    <x v="0"/>
    <x v="1"/>
    <s v="Caffe Italiano"/>
    <s v="|15/15/20|"/>
    <n v="7524"/>
    <n v="0.57999999999999996"/>
    <n v="0.94"/>
    <n v="7072.5599999999995"/>
    <n v="2708.64"/>
  </r>
  <r>
    <x v="2"/>
    <x v="0"/>
    <x v="1"/>
    <s v="Caffe Italiano"/>
    <s v="|15/15/21|"/>
    <n v="9360"/>
    <n v="1.2"/>
    <n v="0.98"/>
    <n v="9172.7999999999993"/>
    <n v="-2059.1999999999998"/>
  </r>
  <r>
    <x v="2"/>
    <x v="0"/>
    <x v="1"/>
    <s v="Caffe Italiano"/>
    <s v="|15/15/22|"/>
    <n v="9396"/>
    <n v="1"/>
    <n v="1.06"/>
    <n v="9959.76"/>
    <n v="563.76000000000045"/>
  </r>
  <r>
    <x v="2"/>
    <x v="0"/>
    <x v="1"/>
    <s v="Caffe Italiano"/>
    <s v="|15/15/23|"/>
    <n v="7020"/>
    <n v="1.06"/>
    <n v="1.1299999999999999"/>
    <n v="7932.5999999999995"/>
    <n v="491.3999999999989"/>
  </r>
  <r>
    <x v="2"/>
    <x v="0"/>
    <x v="1"/>
    <s v="Caffe Italiano"/>
    <s v="|15/15/24|"/>
    <n v="6720"/>
    <n v="1.04"/>
    <n v="1.1000000000000001"/>
    <n v="7392.0000000000009"/>
    <n v="403.20000000000039"/>
  </r>
  <r>
    <x v="2"/>
    <x v="0"/>
    <x v="1"/>
    <s v="Caffe Italiano"/>
    <s v="|15/15/25|"/>
    <n v="9036"/>
    <n v="0.97"/>
    <n v="0.92"/>
    <n v="8313.1200000000008"/>
    <n v="-451.79999999999939"/>
  </r>
  <r>
    <x v="2"/>
    <x v="0"/>
    <x v="1"/>
    <s v="Caffe Italiano"/>
    <s v="|15/15/26|"/>
    <n v="8112"/>
    <n v="0.79"/>
    <n v="1.05"/>
    <n v="8517.6"/>
    <n v="2109.12"/>
  </r>
  <r>
    <x v="2"/>
    <x v="0"/>
    <x v="1"/>
    <s v="Caffe Italiano"/>
    <s v="|15/15/27|"/>
    <n v="4800"/>
    <n v="1.18"/>
    <n v="0.95"/>
    <n v="4560"/>
    <n v="-1104"/>
  </r>
  <r>
    <x v="2"/>
    <x v="0"/>
    <x v="1"/>
    <s v="Caffe Italiano"/>
    <s v="|15/15/28|"/>
    <n v="6924"/>
    <n v="1.04"/>
    <n v="0.95"/>
    <n v="6577.7999999999993"/>
    <n v="-623.16000000000054"/>
  </r>
  <r>
    <x v="2"/>
    <x v="0"/>
    <x v="1"/>
    <s v="Caffe Italiano"/>
    <s v="|15/15/29|"/>
    <n v="7668"/>
    <n v="0.85"/>
    <n v="1.19"/>
    <n v="9124.92"/>
    <n v="2607.12"/>
  </r>
  <r>
    <x v="2"/>
    <x v="0"/>
    <x v="1"/>
    <s v="Caffe Italiano"/>
    <s v="|15/15/30|"/>
    <n v="5544"/>
    <n v="0.57999999999999996"/>
    <n v="1.1399999999999999"/>
    <n v="6320.16"/>
    <n v="3104.64"/>
  </r>
  <r>
    <x v="2"/>
    <x v="0"/>
    <x v="1"/>
    <s v="Caffe Italiano"/>
    <s v="|15/15/31|"/>
    <n v="5652"/>
    <n v="0.82"/>
    <n v="0.94"/>
    <n v="5312.88"/>
    <n v="678.24"/>
  </r>
  <r>
    <x v="2"/>
    <x v="0"/>
    <x v="1"/>
    <s v="Caffe Italiano"/>
    <s v="|15/15/32|"/>
    <n v="7908"/>
    <n v="0.54"/>
    <n v="1.2"/>
    <n v="9489.6"/>
    <n v="5219.28"/>
  </r>
  <r>
    <x v="2"/>
    <x v="0"/>
    <x v="1"/>
    <s v="Caffe Italiano"/>
    <s v="|15/15/40|"/>
    <n v="5076"/>
    <n v="0.79"/>
    <n v="0.96"/>
    <n v="4872.96"/>
    <n v="862.91999999999962"/>
  </r>
  <r>
    <x v="2"/>
    <x v="0"/>
    <x v="1"/>
    <s v="Caffe Italiano"/>
    <s v="|15/15/41|"/>
    <n v="5628"/>
    <n v="0.76"/>
    <n v="1.1499999999999999"/>
    <n v="6472.2"/>
    <n v="2194.9199999999996"/>
  </r>
  <r>
    <x v="2"/>
    <x v="0"/>
    <x v="1"/>
    <s v="Caffe Italiano"/>
    <s v="|15/15/42|"/>
    <n v="4896"/>
    <n v="0.69"/>
    <n v="0.92"/>
    <n v="4504.3200000000006"/>
    <n v="1126.0800000000004"/>
  </r>
  <r>
    <x v="2"/>
    <x v="0"/>
    <x v="1"/>
    <s v="Caffe Italiano"/>
    <s v="|15/15/43|"/>
    <n v="8676"/>
    <n v="0.63"/>
    <n v="1.06"/>
    <n v="9196.5600000000013"/>
    <n v="3730.6800000000003"/>
  </r>
  <r>
    <x v="2"/>
    <x v="0"/>
    <x v="1"/>
    <s v="Caffe Italiano"/>
    <s v="|15/15/44|"/>
    <n v="8340"/>
    <n v="0.57999999999999996"/>
    <n v="1.06"/>
    <n v="8840.4"/>
    <n v="4003.2000000000007"/>
  </r>
  <r>
    <x v="2"/>
    <x v="0"/>
    <x v="1"/>
    <s v="Caffe Italiano"/>
    <s v="|15/15/45|"/>
    <n v="8808"/>
    <n v="0.72"/>
    <n v="0.93"/>
    <n v="8191.4400000000005"/>
    <n v="1849.6800000000007"/>
  </r>
  <r>
    <x v="2"/>
    <x v="0"/>
    <x v="1"/>
    <s v="Caffe Italiano"/>
    <s v="|15/15/46|"/>
    <n v="6612"/>
    <n v="1.08"/>
    <n v="0.96"/>
    <n v="6347.5199999999995"/>
    <n v="-793.44000000000074"/>
  </r>
  <r>
    <x v="2"/>
    <x v="0"/>
    <x v="1"/>
    <s v="Caffe Italiano"/>
    <s v="|15/15/47|"/>
    <n v="8928"/>
    <n v="0.63"/>
    <n v="1.1100000000000001"/>
    <n v="9910.0800000000017"/>
    <n v="4285.4400000000005"/>
  </r>
  <r>
    <x v="2"/>
    <x v="0"/>
    <x v="1"/>
    <s v="Caffe Italiano"/>
    <s v="|15/15/48|"/>
    <n v="8424"/>
    <n v="0.5"/>
    <n v="0.99"/>
    <n v="8339.76"/>
    <n v="4127.76"/>
  </r>
  <r>
    <x v="2"/>
    <x v="0"/>
    <x v="1"/>
    <s v="Caffe Italiano"/>
    <s v="|15/15/49|"/>
    <n v="7752"/>
    <n v="0.41"/>
    <n v="1.06"/>
    <n v="8217.1200000000008"/>
    <n v="5038.8000000000011"/>
  </r>
  <r>
    <x v="2"/>
    <x v="0"/>
    <x v="1"/>
    <s v="Caffe Italiano"/>
    <s v="|15/15/60|"/>
    <n v="7524"/>
    <n v="0.52"/>
    <n v="1.08"/>
    <n v="8125.920000000001"/>
    <n v="4213.4400000000005"/>
  </r>
  <r>
    <x v="2"/>
    <x v="0"/>
    <x v="1"/>
    <s v="Caffe Italiano"/>
    <s v="|15/15/61|"/>
    <n v="7644"/>
    <n v="0.86"/>
    <n v="0.93"/>
    <n v="7108.92"/>
    <n v="535.0800000000005"/>
  </r>
  <r>
    <x v="2"/>
    <x v="0"/>
    <x v="1"/>
    <s v="Caffe Italiano"/>
    <s v="|15/15/62|"/>
    <n v="7224"/>
    <n v="1.04"/>
    <n v="1.06"/>
    <n v="7657.4400000000005"/>
    <n v="144.48000000000013"/>
  </r>
  <r>
    <x v="2"/>
    <x v="0"/>
    <x v="1"/>
    <s v="Caffe Italiano"/>
    <s v="|15/15/63|"/>
    <n v="6228"/>
    <n v="1"/>
    <n v="1.06"/>
    <n v="6601.68"/>
    <n v="373.68000000000035"/>
  </r>
  <r>
    <x v="2"/>
    <x v="0"/>
    <x v="1"/>
    <s v="Caffe Italiano"/>
    <s v="|15/15/64|"/>
    <n v="8256"/>
    <n v="0.83"/>
    <n v="1.08"/>
    <n v="8916.4800000000014"/>
    <n v="2064.0000000000009"/>
  </r>
  <r>
    <x v="2"/>
    <x v="0"/>
    <x v="1"/>
    <s v="Caffe Italiano"/>
    <s v="|15/15/65|"/>
    <n v="8136"/>
    <n v="1.1499999999999999"/>
    <n v="0.93"/>
    <n v="7566.4800000000005"/>
    <n v="-1789.9199999999989"/>
  </r>
  <r>
    <x v="2"/>
    <x v="0"/>
    <x v="1"/>
    <s v="Caffe Italiano"/>
    <s v="|15/15/66|"/>
    <n v="8556"/>
    <n v="0.67"/>
    <n v="0.95"/>
    <n v="8128.2"/>
    <n v="2395.6799999999994"/>
  </r>
  <r>
    <x v="2"/>
    <x v="0"/>
    <x v="1"/>
    <s v="Caffe Italiano"/>
    <s v="|15/15/67|"/>
    <n v="6924"/>
    <n v="1.1000000000000001"/>
    <n v="1.04"/>
    <n v="7200.96"/>
    <n v="-415.4400000000004"/>
  </r>
  <r>
    <x v="2"/>
    <x v="0"/>
    <x v="1"/>
    <s v="Caffe Italiano"/>
    <s v="|15/15/69|"/>
    <n v="8112"/>
    <n v="0.6"/>
    <n v="1.03"/>
    <n v="8355.36"/>
    <n v="3488.1600000000003"/>
  </r>
  <r>
    <x v="2"/>
    <x v="0"/>
    <x v="1"/>
    <s v="Caffe Italiano"/>
    <s v="|15/16/01|"/>
    <n v="6792"/>
    <n v="0.64"/>
    <n v="0.98"/>
    <n v="6656.16"/>
    <n v="2309.2799999999997"/>
  </r>
  <r>
    <x v="2"/>
    <x v="0"/>
    <x v="1"/>
    <s v="Caffe Italiano"/>
    <s v="|15/16/02|"/>
    <n v="6072"/>
    <n v="0.66"/>
    <n v="0.95"/>
    <n v="5768.4"/>
    <n v="1760.8799999999997"/>
  </r>
  <r>
    <x v="2"/>
    <x v="0"/>
    <x v="1"/>
    <s v="Caffe Italiano"/>
    <s v="|15/16/03|"/>
    <n v="7056"/>
    <n v="0.7"/>
    <n v="0.9"/>
    <n v="6350.4000000000005"/>
    <n v="1411.2000000000005"/>
  </r>
  <r>
    <x v="2"/>
    <x v="0"/>
    <x v="1"/>
    <s v="Caffe Italiano"/>
    <s v="|15/16/04|"/>
    <n v="5256"/>
    <n v="1.2"/>
    <n v="1.1100000000000001"/>
    <n v="5834.1600000000008"/>
    <n v="-473.03999999999928"/>
  </r>
  <r>
    <x v="2"/>
    <x v="0"/>
    <x v="1"/>
    <s v="Caffe Italiano"/>
    <s v="|15/16/05|"/>
    <n v="7716"/>
    <n v="1.05"/>
    <n v="1.17"/>
    <n v="9027.7199999999993"/>
    <n v="925.91999999999916"/>
  </r>
  <r>
    <x v="2"/>
    <x v="0"/>
    <x v="1"/>
    <s v="Caffe Italiano"/>
    <s v="|15/16/06|"/>
    <n v="8556"/>
    <n v="0.64"/>
    <n v="0.92"/>
    <n v="7871.52"/>
    <n v="2395.6800000000003"/>
  </r>
  <r>
    <x v="2"/>
    <x v="0"/>
    <x v="1"/>
    <s v="Caffe Italiano"/>
    <s v="|15/16/07|"/>
    <n v="7200"/>
    <n v="0.81"/>
    <n v="1.02"/>
    <n v="7344"/>
    <n v="1511.9999999999998"/>
  </r>
  <r>
    <x v="2"/>
    <x v="0"/>
    <x v="1"/>
    <s v="Caffe Italiano"/>
    <s v="|15/16/08|"/>
    <n v="5724"/>
    <n v="1.08"/>
    <n v="1.1200000000000001"/>
    <n v="6410.880000000001"/>
    <n v="228.96000000000021"/>
  </r>
  <r>
    <x v="2"/>
    <x v="0"/>
    <x v="1"/>
    <s v="Caffe Italiano"/>
    <s v="|15/16/09|"/>
    <n v="7908"/>
    <n v="0.46"/>
    <n v="0.94"/>
    <n v="7433.5199999999995"/>
    <n v="3795.8399999999992"/>
  </r>
  <r>
    <x v="2"/>
    <x v="0"/>
    <x v="1"/>
    <s v="Caffe Italiano"/>
    <s v="|15/16/09a|"/>
    <n v="7452"/>
    <n v="0.73"/>
    <n v="0.94"/>
    <n v="7004.8799999999992"/>
    <n v="1564.9199999999998"/>
  </r>
  <r>
    <x v="2"/>
    <x v="0"/>
    <x v="1"/>
    <s v="Caffe Italiano"/>
    <s v="|15/16/10|"/>
    <n v="7452"/>
    <n v="0.82"/>
    <n v="1.1200000000000001"/>
    <n v="8346.2400000000016"/>
    <n v="2235.6000000000013"/>
  </r>
  <r>
    <x v="2"/>
    <x v="0"/>
    <x v="1"/>
    <s v="Caffe Italiano"/>
    <s v="|15/16/11|"/>
    <n v="9300"/>
    <n v="1.17"/>
    <n v="0.96"/>
    <n v="8928"/>
    <n v="-1952.9999999999998"/>
  </r>
  <r>
    <x v="2"/>
    <x v="0"/>
    <x v="4"/>
    <s v="Dole"/>
    <s v="|17/01/01|"/>
    <n v="684"/>
    <n v="1.5"/>
    <n v="1.62"/>
    <n v="1108.0800000000002"/>
    <n v="82.080000000000069"/>
  </r>
  <r>
    <x v="2"/>
    <x v="0"/>
    <x v="4"/>
    <s v="Dole"/>
    <s v="|17/01/02|"/>
    <n v="660"/>
    <n v="1.5"/>
    <n v="1.73"/>
    <n v="1141.8"/>
    <n v="151.79999999999998"/>
  </r>
  <r>
    <x v="2"/>
    <x v="0"/>
    <x v="4"/>
    <s v="Dole"/>
    <s v="|17/01/03|"/>
    <n v="636"/>
    <n v="1.47"/>
    <n v="1.78"/>
    <n v="1132.08"/>
    <n v="197.16000000000003"/>
  </r>
  <r>
    <x v="2"/>
    <x v="0"/>
    <x v="4"/>
    <s v="Dole"/>
    <s v="|17/01/04|"/>
    <n v="1176"/>
    <n v="1.45"/>
    <n v="1.67"/>
    <n v="1963.9199999999998"/>
    <n v="258.71999999999997"/>
  </r>
  <r>
    <x v="2"/>
    <x v="0"/>
    <x v="4"/>
    <s v="Dole"/>
    <s v="|17/01/05|"/>
    <n v="648"/>
    <n v="1.39"/>
    <n v="1.77"/>
    <n v="1146.96"/>
    <n v="246.24000000000007"/>
  </r>
  <r>
    <x v="2"/>
    <x v="0"/>
    <x v="4"/>
    <s v="Dole"/>
    <s v="|17/01/06|"/>
    <n v="1068"/>
    <n v="1.43"/>
    <n v="1.82"/>
    <n v="1943.76"/>
    <n v="416.52000000000015"/>
  </r>
  <r>
    <x v="2"/>
    <x v="0"/>
    <x v="4"/>
    <s v="Dole"/>
    <s v="|17/01/07|"/>
    <n v="1164"/>
    <n v="1.1100000000000001"/>
    <n v="1.67"/>
    <n v="1943.8799999999999"/>
    <n v="651.8399999999998"/>
  </r>
  <r>
    <x v="2"/>
    <x v="0"/>
    <x v="4"/>
    <s v="Dole"/>
    <s v="|17/01/08|"/>
    <n v="912"/>
    <n v="1.19"/>
    <n v="1.8"/>
    <n v="1641.6000000000001"/>
    <n v="556.32000000000005"/>
  </r>
  <r>
    <x v="2"/>
    <x v="0"/>
    <x v="4"/>
    <s v="Dole"/>
    <s v="|17/01/09|"/>
    <n v="1056"/>
    <n v="1.1000000000000001"/>
    <n v="1.61"/>
    <n v="1700.16"/>
    <n v="538.56000000000006"/>
  </r>
  <r>
    <x v="2"/>
    <x v="0"/>
    <x v="4"/>
    <s v="Dole"/>
    <s v="|17/01/10|"/>
    <n v="624"/>
    <n v="1.27"/>
    <n v="1.89"/>
    <n v="1179.3599999999999"/>
    <n v="386.87999999999994"/>
  </r>
  <r>
    <x v="2"/>
    <x v="0"/>
    <x v="4"/>
    <s v="Dole"/>
    <s v="|17/01/11|"/>
    <n v="792"/>
    <n v="1.21"/>
    <n v="1.85"/>
    <n v="1465.2"/>
    <n v="506.88000000000011"/>
  </r>
  <r>
    <x v="2"/>
    <x v="0"/>
    <x v="4"/>
    <s v="Dole"/>
    <s v="|17/01/13|"/>
    <n v="1164"/>
    <n v="1.19"/>
    <n v="1.74"/>
    <n v="2025.36"/>
    <n v="640.20000000000005"/>
  </r>
  <r>
    <x v="2"/>
    <x v="0"/>
    <x v="4"/>
    <s v="Dole"/>
    <s v="|17/01/14|"/>
    <n v="948"/>
    <n v="1.35"/>
    <n v="1.75"/>
    <n v="1659"/>
    <n v="379.19999999999993"/>
  </r>
  <r>
    <x v="2"/>
    <x v="0"/>
    <x v="4"/>
    <s v="Dole"/>
    <s v="|17/01/15|"/>
    <n v="876"/>
    <n v="1.4"/>
    <n v="1.62"/>
    <n v="1419.1200000000001"/>
    <n v="192.72000000000017"/>
  </r>
  <r>
    <x v="2"/>
    <x v="0"/>
    <x v="9"/>
    <s v="Dole"/>
    <s v="|17/01/16|"/>
    <n v="396"/>
    <n v="4.12"/>
    <n v="5.95"/>
    <n v="2356.2000000000003"/>
    <n v="724.68000000000006"/>
  </r>
  <r>
    <x v="2"/>
    <x v="0"/>
    <x v="9"/>
    <s v="Dole"/>
    <s v="|17/01/17|"/>
    <n v="420"/>
    <n v="3.06"/>
    <n v="6.8"/>
    <n v="2856"/>
    <n v="1570.8"/>
  </r>
  <r>
    <x v="2"/>
    <x v="0"/>
    <x v="9"/>
    <s v="Dole"/>
    <s v="|17/01/19|"/>
    <n v="516"/>
    <n v="3.4"/>
    <n v="5.73"/>
    <n v="2956.6800000000003"/>
    <n v="1202.2800000000002"/>
  </r>
  <r>
    <x v="2"/>
    <x v="0"/>
    <x v="9"/>
    <s v="Dole"/>
    <s v="|17/01/18|"/>
    <n v="528"/>
    <n v="3.94"/>
    <n v="6.36"/>
    <n v="3358.0800000000004"/>
    <n v="1277.7600000000002"/>
  </r>
  <r>
    <x v="2"/>
    <x v="0"/>
    <x v="9"/>
    <s v="Dole"/>
    <s v="|17/01/16s|"/>
    <n v="372"/>
    <n v="3.4"/>
    <n v="6.29"/>
    <n v="2339.88"/>
    <n v="1075.0800000000002"/>
  </r>
  <r>
    <x v="2"/>
    <x v="0"/>
    <x v="9"/>
    <s v="Dole"/>
    <s v="|17/01/17s|"/>
    <n v="528"/>
    <n v="3.33"/>
    <n v="6.29"/>
    <n v="3321.12"/>
    <n v="1562.8799999999999"/>
  </r>
  <r>
    <x v="2"/>
    <x v="0"/>
    <x v="9"/>
    <s v="Dole"/>
    <s v="|17/01/18s|"/>
    <n v="540"/>
    <n v="4.1399999999999997"/>
    <n v="6.82"/>
    <n v="3682.8"/>
    <n v="1447.2000000000003"/>
  </r>
  <r>
    <x v="2"/>
    <x v="0"/>
    <x v="4"/>
    <s v="Dole"/>
    <s v="|17/01/20|"/>
    <n v="1092"/>
    <n v="1.1100000000000001"/>
    <n v="1.66"/>
    <n v="1812.7199999999998"/>
    <n v="600.5999999999998"/>
  </r>
  <r>
    <x v="2"/>
    <x v="0"/>
    <x v="3"/>
    <s v="Kimberley Clark"/>
    <s v="|61/01/01|"/>
    <n v="372"/>
    <n v="4.91"/>
    <n v="5.03"/>
    <n v="1871.16"/>
    <n v="44.640000000000043"/>
  </r>
  <r>
    <x v="2"/>
    <x v="0"/>
    <x v="3"/>
    <s v="Kimberley Clark"/>
    <s v="|61/01/02|"/>
    <n v="360"/>
    <n v="4.84"/>
    <n v="5.01"/>
    <n v="1803.6"/>
    <n v="61.199999999999974"/>
  </r>
  <r>
    <x v="2"/>
    <x v="0"/>
    <x v="3"/>
    <s v="Kimberley Clark"/>
    <s v="|61/01/03|"/>
    <n v="660"/>
    <n v="4.29"/>
    <n v="5.15"/>
    <n v="3399.0000000000005"/>
    <n v="567.60000000000025"/>
  </r>
  <r>
    <x v="2"/>
    <x v="0"/>
    <x v="3"/>
    <s v="Kimberley Clark"/>
    <s v="|61/01/04|"/>
    <n v="516"/>
    <n v="4.33"/>
    <n v="5.29"/>
    <n v="2729.64"/>
    <n v="495.35999999999996"/>
  </r>
  <r>
    <x v="2"/>
    <x v="0"/>
    <x v="3"/>
    <s v="Kimberley Clark"/>
    <s v="|61/01/05|"/>
    <n v="384"/>
    <n v="4.62"/>
    <n v="5.25"/>
    <n v="2016"/>
    <n v="241.91999999999996"/>
  </r>
  <r>
    <x v="2"/>
    <x v="0"/>
    <x v="3"/>
    <s v="Kimberley Clark"/>
    <s v="|61/01/06|"/>
    <n v="588"/>
    <n v="4.91"/>
    <n v="5.14"/>
    <n v="3022.3199999999997"/>
    <n v="135.23999999999972"/>
  </r>
  <r>
    <x v="2"/>
    <x v="0"/>
    <x v="3"/>
    <s v="Kimberley Clark"/>
    <s v="|61/01/07|"/>
    <n v="240"/>
    <n v="4.7699999999999996"/>
    <n v="5.0199999999999996"/>
    <n v="1204.8"/>
    <n v="60"/>
  </r>
  <r>
    <x v="2"/>
    <x v="0"/>
    <x v="3"/>
    <s v="Kimberley Clark"/>
    <s v="|61/01/08|"/>
    <n v="348"/>
    <n v="4.17"/>
    <n v="5.33"/>
    <n v="1854.84"/>
    <n v="403.68000000000006"/>
  </r>
  <r>
    <x v="2"/>
    <x v="0"/>
    <x v="3"/>
    <s v="Kimberley Clark"/>
    <s v="|61/01/09|"/>
    <n v="588"/>
    <n v="4.22"/>
    <n v="5.16"/>
    <n v="3034.08"/>
    <n v="552.72000000000025"/>
  </r>
  <r>
    <x v="2"/>
    <x v="0"/>
    <x v="3"/>
    <s v="Kimberley Clark"/>
    <s v="|61/01/10|"/>
    <n v="672"/>
    <n v="4.22"/>
    <n v="5.1100000000000003"/>
    <n v="3433.92"/>
    <n v="598.08000000000038"/>
  </r>
  <r>
    <x v="2"/>
    <x v="0"/>
    <x v="3"/>
    <s v="Kimberley Clark"/>
    <s v="|61/01/11|"/>
    <n v="456"/>
    <n v="4.46"/>
    <n v="5.2"/>
    <n v="2371.2000000000003"/>
    <n v="337.44000000000011"/>
  </r>
  <r>
    <x v="2"/>
    <x v="0"/>
    <x v="3"/>
    <s v="Kimberley Clark"/>
    <s v="|61/01/12|"/>
    <n v="468"/>
    <n v="4.5599999999999996"/>
    <n v="5.36"/>
    <n v="2508.48"/>
    <n v="374.40000000000032"/>
  </r>
  <r>
    <x v="2"/>
    <x v="0"/>
    <x v="3"/>
    <s v="Kimberley Clark"/>
    <s v="|61/01/13|"/>
    <n v="384"/>
    <n v="4.45"/>
    <n v="5.33"/>
    <n v="2046.72"/>
    <n v="337.91999999999996"/>
  </r>
  <r>
    <x v="2"/>
    <x v="0"/>
    <x v="3"/>
    <s v="Kimberley Clark"/>
    <s v="|61/01/14|"/>
    <n v="636"/>
    <n v="4.03"/>
    <n v="5.35"/>
    <n v="3402.6"/>
    <n v="839.51999999999964"/>
  </r>
  <r>
    <x v="2"/>
    <x v="0"/>
    <x v="3"/>
    <s v="Kimberley Clark"/>
    <s v="|61/01/15|"/>
    <n v="288"/>
    <n v="4.0999999999999996"/>
    <n v="5.37"/>
    <n v="1546.56"/>
    <n v="365.7600000000001"/>
  </r>
  <r>
    <x v="2"/>
    <x v="0"/>
    <x v="3"/>
    <s v="Kimberley Clark"/>
    <s v="|61/01/16|"/>
    <n v="648"/>
    <n v="4.49"/>
    <n v="5.0999999999999996"/>
    <n v="3304.7999999999997"/>
    <n v="395.27999999999963"/>
  </r>
  <r>
    <x v="2"/>
    <x v="0"/>
    <x v="3"/>
    <s v="Kimberley Clark"/>
    <s v="|61/01/17|"/>
    <n v="708"/>
    <n v="4.03"/>
    <n v="5.35"/>
    <n v="3787.7999999999997"/>
    <n v="934.5599999999996"/>
  </r>
  <r>
    <x v="2"/>
    <x v="0"/>
    <x v="3"/>
    <s v="Kimberley Clark"/>
    <s v="|61/01/18|"/>
    <n v="696"/>
    <n v="4.46"/>
    <n v="5.24"/>
    <n v="3647.04"/>
    <n v="542.88000000000022"/>
  </r>
  <r>
    <x v="2"/>
    <x v="0"/>
    <x v="3"/>
    <s v="Kimberley Clark"/>
    <s v="|61/01/19|"/>
    <n v="396"/>
    <n v="4.07"/>
    <n v="5"/>
    <n v="1980"/>
    <n v="368.27999999999986"/>
  </r>
  <r>
    <x v="2"/>
    <x v="0"/>
    <x v="3"/>
    <s v="Kimberley Clark"/>
    <s v="|61/01/20|"/>
    <n v="480"/>
    <n v="4.32"/>
    <n v="5.29"/>
    <n v="2539.1999999999998"/>
    <n v="465.59999999999991"/>
  </r>
  <r>
    <x v="2"/>
    <x v="0"/>
    <x v="3"/>
    <s v="Kimberley Clark"/>
    <s v="|61/01/21|"/>
    <n v="636"/>
    <n v="4.96"/>
    <n v="5.1100000000000003"/>
    <n v="3249.96"/>
    <n v="95.400000000000233"/>
  </r>
  <r>
    <x v="2"/>
    <x v="0"/>
    <x v="3"/>
    <s v="Kimberley Clark"/>
    <s v="|61/01/22|"/>
    <n v="312"/>
    <n v="4.4400000000000004"/>
    <n v="5.31"/>
    <n v="1656.7199999999998"/>
    <n v="271.43999999999977"/>
  </r>
  <r>
    <x v="2"/>
    <x v="0"/>
    <x v="3"/>
    <s v="Kimberley Clark"/>
    <s v="|61/01/23|"/>
    <n v="504"/>
    <n v="4.8099999999999996"/>
    <n v="5.04"/>
    <n v="2540.16"/>
    <n v="115.92000000000021"/>
  </r>
  <r>
    <x v="2"/>
    <x v="0"/>
    <x v="3"/>
    <s v="Kimberley Clark"/>
    <s v="|61/01/24|"/>
    <n v="276"/>
    <n v="4.7"/>
    <n v="5.0599999999999996"/>
    <n v="1396.56"/>
    <n v="99.359999999999843"/>
  </r>
  <r>
    <x v="2"/>
    <x v="0"/>
    <x v="3"/>
    <s v="Kimberley Clark"/>
    <s v="|61/01/25|"/>
    <n v="612"/>
    <n v="4.0199999999999996"/>
    <n v="5.28"/>
    <n v="3231.36"/>
    <n v="771.12000000000046"/>
  </r>
  <r>
    <x v="2"/>
    <x v="0"/>
    <x v="3"/>
    <s v="Kimberley Clark"/>
    <s v="|61/01/26|"/>
    <n v="720"/>
    <n v="4.32"/>
    <n v="5.14"/>
    <n v="3700.7999999999997"/>
    <n v="590.39999999999952"/>
  </r>
  <r>
    <x v="2"/>
    <x v="0"/>
    <x v="3"/>
    <s v="Kimberley Clark"/>
    <s v="|61/01/27|"/>
    <n v="420"/>
    <n v="4.71"/>
    <n v="5.18"/>
    <n v="2175.6"/>
    <n v="197.39999999999989"/>
  </r>
  <r>
    <x v="2"/>
    <x v="0"/>
    <x v="3"/>
    <s v="Kimberley Clark"/>
    <s v="|61/01/28|"/>
    <n v="552"/>
    <n v="4.13"/>
    <n v="5.19"/>
    <n v="2864.88"/>
    <n v="585.12000000000023"/>
  </r>
  <r>
    <x v="2"/>
    <x v="0"/>
    <x v="3"/>
    <s v="Kimberley Clark"/>
    <s v="|61/01/29|"/>
    <n v="696"/>
    <n v="4.38"/>
    <n v="5.05"/>
    <n v="3514.7999999999997"/>
    <n v="466.31999999999994"/>
  </r>
  <r>
    <x v="2"/>
    <x v="0"/>
    <x v="3"/>
    <s v="Kimberley Clark"/>
    <s v="|61/01/30|"/>
    <n v="696"/>
    <n v="4.0199999999999996"/>
    <n v="5.01"/>
    <n v="3486.96"/>
    <n v="689.04000000000019"/>
  </r>
  <r>
    <x v="2"/>
    <x v="0"/>
    <x v="3"/>
    <s v="Kimberley Clark"/>
    <s v="|61/01/31|"/>
    <n v="276"/>
    <n v="4.66"/>
    <n v="5.0599999999999996"/>
    <n v="1396.56"/>
    <n v="110.39999999999985"/>
  </r>
  <r>
    <x v="2"/>
    <x v="0"/>
    <x v="3"/>
    <s v="Kimberley Clark"/>
    <s v="|61/01/32|"/>
    <n v="396"/>
    <n v="4.66"/>
    <n v="5.08"/>
    <n v="2011.68"/>
    <n v="166.31999999999996"/>
  </r>
  <r>
    <x v="2"/>
    <x v="0"/>
    <x v="3"/>
    <s v="Kimberley Clark"/>
    <s v="|61/01/33|"/>
    <n v="336"/>
    <n v="4.3499999999999996"/>
    <n v="5.04"/>
    <n v="1693.44"/>
    <n v="231.84000000000015"/>
  </r>
  <r>
    <x v="2"/>
    <x v="0"/>
    <x v="3"/>
    <s v="Kimberley Clark"/>
    <s v="|61/01/34|"/>
    <n v="480"/>
    <n v="4.97"/>
    <n v="5.28"/>
    <n v="2534.4"/>
    <n v="148.80000000000024"/>
  </r>
  <r>
    <x v="2"/>
    <x v="0"/>
    <x v="3"/>
    <s v="Kimberley Clark"/>
    <s v="|61/01/35|"/>
    <n v="240"/>
    <n v="4.6399999999999997"/>
    <n v="5.25"/>
    <n v="1260"/>
    <n v="146.40000000000009"/>
  </r>
  <r>
    <x v="2"/>
    <x v="0"/>
    <x v="3"/>
    <s v="Kimberley Clark"/>
    <s v="|61/01/36|"/>
    <n v="624"/>
    <n v="4.24"/>
    <n v="5.27"/>
    <n v="3288.4799999999996"/>
    <n v="642.71999999999957"/>
  </r>
  <r>
    <x v="2"/>
    <x v="0"/>
    <x v="3"/>
    <s v="Kimberley Clark"/>
    <s v="|61/01/37|"/>
    <n v="324"/>
    <n v="4.82"/>
    <n v="5.03"/>
    <n v="1629.72"/>
    <n v="68.039999999999992"/>
  </r>
  <r>
    <x v="2"/>
    <x v="0"/>
    <x v="3"/>
    <s v="Kimberley Clark"/>
    <s v="|61/01/38|"/>
    <n v="360"/>
    <n v="4.6100000000000003"/>
    <n v="5.04"/>
    <n v="1814.4"/>
    <n v="154.7999999999999"/>
  </r>
  <r>
    <x v="2"/>
    <x v="0"/>
    <x v="3"/>
    <s v="Kimberley Clark"/>
    <s v="|61/01/39|"/>
    <n v="360"/>
    <n v="4.1900000000000004"/>
    <n v="5.31"/>
    <n v="1911.6"/>
    <n v="403.1999999999997"/>
  </r>
  <r>
    <x v="2"/>
    <x v="0"/>
    <x v="3"/>
    <s v="Kimberley Clark"/>
    <s v="|61/01/40|"/>
    <n v="552"/>
    <n v="4.21"/>
    <n v="5.12"/>
    <n v="2826.2400000000002"/>
    <n v="502.32000000000005"/>
  </r>
  <r>
    <x v="2"/>
    <x v="0"/>
    <x v="3"/>
    <s v="Kimberley Clark"/>
    <s v="|61/01/41|"/>
    <n v="348"/>
    <n v="4.92"/>
    <n v="5.25"/>
    <n v="1827"/>
    <n v="114.84000000000003"/>
  </r>
  <r>
    <x v="2"/>
    <x v="0"/>
    <x v="3"/>
    <s v="Kimberley Clark"/>
    <s v="|61/01/42|"/>
    <n v="636"/>
    <n v="4.99"/>
    <n v="5.12"/>
    <n v="3256.32"/>
    <n v="82.679999999999936"/>
  </r>
  <r>
    <x v="2"/>
    <x v="0"/>
    <x v="3"/>
    <s v="Kimberley Clark"/>
    <s v="|61/01/43|"/>
    <n v="540"/>
    <n v="4.28"/>
    <n v="5.24"/>
    <n v="2829.6"/>
    <n v="518.4"/>
  </r>
  <r>
    <x v="2"/>
    <x v="0"/>
    <x v="3"/>
    <s v="Kimberley Clark"/>
    <s v="|61/01/44|"/>
    <n v="420"/>
    <n v="4.34"/>
    <n v="5.3"/>
    <n v="2226"/>
    <n v="403.2"/>
  </r>
  <r>
    <x v="2"/>
    <x v="0"/>
    <x v="3"/>
    <s v="Kimberley Clark"/>
    <s v="|61/01/45|"/>
    <n v="636"/>
    <n v="4.47"/>
    <n v="5.27"/>
    <n v="3351.72"/>
    <n v="508.7999999999999"/>
  </r>
  <r>
    <x v="2"/>
    <x v="0"/>
    <x v="3"/>
    <s v="Kimberley Clark"/>
    <s v="|61/01/46|"/>
    <n v="276"/>
    <n v="4.83"/>
    <n v="5.08"/>
    <n v="1402.08"/>
    <n v="69"/>
  </r>
  <r>
    <x v="2"/>
    <x v="0"/>
    <x v="3"/>
    <s v="Kimberley Clark"/>
    <s v="|61/01/47|"/>
    <n v="492"/>
    <n v="4.83"/>
    <n v="5.24"/>
    <n v="2578.08"/>
    <n v="201.72000000000008"/>
  </r>
  <r>
    <x v="2"/>
    <x v="0"/>
    <x v="3"/>
    <s v="Kimberley Clark"/>
    <s v="|61/01/48|"/>
    <n v="300"/>
    <n v="4.3"/>
    <n v="5.35"/>
    <n v="1605"/>
    <n v="314.99999999999994"/>
  </r>
  <r>
    <x v="2"/>
    <x v="0"/>
    <x v="3"/>
    <s v="Kimberley Clark"/>
    <s v="|61/01/49|"/>
    <n v="600"/>
    <n v="4.18"/>
    <n v="5.3"/>
    <n v="3180"/>
    <n v="672.00000000000011"/>
  </r>
  <r>
    <x v="2"/>
    <x v="0"/>
    <x v="3"/>
    <s v="Kimberley Clark"/>
    <s v="|61/01/50|"/>
    <n v="708"/>
    <n v="4.2"/>
    <n v="5.21"/>
    <n v="3688.68"/>
    <n v="715.07999999999981"/>
  </r>
  <r>
    <x v="2"/>
    <x v="0"/>
    <x v="3"/>
    <s v="Kimberley Clark"/>
    <s v="|61/01/51|"/>
    <n v="468"/>
    <n v="4.7300000000000004"/>
    <n v="5.38"/>
    <n v="2517.84"/>
    <n v="304.19999999999976"/>
  </r>
  <r>
    <x v="2"/>
    <x v="0"/>
    <x v="3"/>
    <s v="Kimberley Clark"/>
    <s v="|61/01/52|"/>
    <n v="600"/>
    <n v="4.7300000000000004"/>
    <n v="5.09"/>
    <n v="3054"/>
    <n v="215.99999999999966"/>
  </r>
  <r>
    <x v="2"/>
    <x v="0"/>
    <x v="3"/>
    <s v="Kimberley Clark"/>
    <s v="|61/01/53|"/>
    <n v="720"/>
    <n v="4.33"/>
    <n v="5.18"/>
    <n v="3729.6"/>
    <n v="611.99999999999977"/>
  </r>
  <r>
    <x v="2"/>
    <x v="0"/>
    <x v="3"/>
    <s v="Kimberley Clark"/>
    <s v="|61/01/54|"/>
    <n v="312"/>
    <n v="4.29"/>
    <n v="5.25"/>
    <n v="1638"/>
    <n v="299.52"/>
  </r>
  <r>
    <x v="2"/>
    <x v="0"/>
    <x v="3"/>
    <s v="Kimberley Clark"/>
    <s v="|61/01/55|"/>
    <n v="300"/>
    <n v="4.92"/>
    <n v="5.19"/>
    <n v="1557.0000000000002"/>
    <n v="81.000000000000142"/>
  </r>
  <r>
    <x v="2"/>
    <x v="0"/>
    <x v="3"/>
    <s v="Kimberley Clark"/>
    <s v="|61/01/56|"/>
    <n v="312"/>
    <n v="4.5999999999999996"/>
    <n v="5.33"/>
    <n v="1662.96"/>
    <n v="227.76000000000013"/>
  </r>
  <r>
    <x v="2"/>
    <x v="0"/>
    <x v="3"/>
    <s v="Kimberley Clark"/>
    <s v="|61/01/57|"/>
    <n v="636"/>
    <n v="4.18"/>
    <n v="5.39"/>
    <n v="3428.04"/>
    <n v="769.56"/>
  </r>
  <r>
    <x v="2"/>
    <x v="0"/>
    <x v="3"/>
    <s v="Kimberley Clark"/>
    <s v="|61/01/58|"/>
    <n v="576"/>
    <n v="4.78"/>
    <n v="5.36"/>
    <n v="3087.36"/>
    <n v="334.08000000000004"/>
  </r>
  <r>
    <x v="2"/>
    <x v="0"/>
    <x v="3"/>
    <s v="Kimberley Clark"/>
    <s v="|61/01/59|"/>
    <n v="684"/>
    <n v="4.3099999999999996"/>
    <n v="5.31"/>
    <n v="3632.0399999999995"/>
    <n v="684"/>
  </r>
  <r>
    <x v="2"/>
    <x v="0"/>
    <x v="3"/>
    <s v="Kimberley Clark"/>
    <s v="|61/01/60|"/>
    <n v="336"/>
    <n v="4.95"/>
    <n v="5.01"/>
    <n v="1683.36"/>
    <n v="20.159999999999869"/>
  </r>
  <r>
    <x v="2"/>
    <x v="0"/>
    <x v="3"/>
    <s v="Kimberley Clark"/>
    <s v="|61/01/61|"/>
    <n v="432"/>
    <n v="4.08"/>
    <n v="5.13"/>
    <n v="2216.16"/>
    <n v="453.59999999999991"/>
  </r>
  <r>
    <x v="2"/>
    <x v="0"/>
    <x v="3"/>
    <s v="Kimberley Clark"/>
    <s v="|61/01/62|"/>
    <n v="444"/>
    <n v="4.4000000000000004"/>
    <n v="5"/>
    <n v="2220"/>
    <n v="266.39999999999986"/>
  </r>
  <r>
    <x v="2"/>
    <x v="0"/>
    <x v="3"/>
    <s v="Kimberley Clark"/>
    <s v="|61/01/63|"/>
    <n v="312"/>
    <n v="4.47"/>
    <n v="5.1100000000000003"/>
    <n v="1594.3200000000002"/>
    <n v="199.68000000000018"/>
  </r>
  <r>
    <x v="2"/>
    <x v="0"/>
    <x v="3"/>
    <s v="Kimberley Clark"/>
    <s v="|61/01/64|"/>
    <n v="348"/>
    <n v="4.62"/>
    <n v="5.24"/>
    <n v="1823.52"/>
    <n v="215.76000000000005"/>
  </r>
  <r>
    <x v="2"/>
    <x v="0"/>
    <x v="3"/>
    <s v="Kimberley Clark"/>
    <s v="|61/01/65|"/>
    <n v="564"/>
    <n v="4.0199999999999996"/>
    <n v="5.27"/>
    <n v="2972.2799999999997"/>
    <n v="705"/>
  </r>
  <r>
    <x v="2"/>
    <x v="0"/>
    <x v="3"/>
    <s v="Kimberley Clark"/>
    <s v="|61/01/66|"/>
    <n v="372"/>
    <n v="4.29"/>
    <n v="5.09"/>
    <n v="1893.48"/>
    <n v="297.59999999999991"/>
  </r>
  <r>
    <x v="2"/>
    <x v="0"/>
    <x v="3"/>
    <s v="Kimberley Clark"/>
    <s v="|61/01/67|"/>
    <n v="336"/>
    <n v="4.5599999999999996"/>
    <n v="5.13"/>
    <n v="1723.68"/>
    <n v="191.5200000000001"/>
  </r>
  <r>
    <x v="2"/>
    <x v="0"/>
    <x v="3"/>
    <s v="Kimberley Clark"/>
    <s v="|61/01/68|"/>
    <n v="672"/>
    <n v="4.57"/>
    <n v="5.3"/>
    <n v="3561.6"/>
    <n v="490.55999999999972"/>
  </r>
  <r>
    <x v="2"/>
    <x v="0"/>
    <x v="3"/>
    <s v="Kimberley Clark"/>
    <s v="|61/01/69|"/>
    <n v="720"/>
    <n v="4.07"/>
    <n v="5.17"/>
    <n v="3722.4"/>
    <n v="791.99999999999977"/>
  </r>
  <r>
    <x v="2"/>
    <x v="0"/>
    <x v="3"/>
    <s v="Kimberley Clark"/>
    <s v="|61/01/70|"/>
    <n v="504"/>
    <n v="4.9400000000000004"/>
    <n v="5.15"/>
    <n v="2595.6000000000004"/>
    <n v="105.83999999999997"/>
  </r>
  <r>
    <x v="2"/>
    <x v="0"/>
    <x v="3"/>
    <s v="Kimberley Clark"/>
    <s v="|61/01/71|"/>
    <n v="624"/>
    <n v="4.7"/>
    <n v="5.16"/>
    <n v="3219.84"/>
    <n v="287.03999999999996"/>
  </r>
  <r>
    <x v="2"/>
    <x v="0"/>
    <x v="3"/>
    <s v="Kimberley Clark"/>
    <s v="|61/01/72*|"/>
    <n v="720"/>
    <n v="4.4400000000000004"/>
    <n v="5.3"/>
    <n v="3816"/>
    <n v="619.19999999999959"/>
  </r>
  <r>
    <x v="2"/>
    <x v="0"/>
    <x v="3"/>
    <s v="Kimberley Clark"/>
    <s v="|61/01/75|"/>
    <n v="528"/>
    <n v="4.0999999999999996"/>
    <n v="5.3"/>
    <n v="2798.4"/>
    <n v="633.60000000000014"/>
  </r>
  <r>
    <x v="2"/>
    <x v="0"/>
    <x v="3"/>
    <s v="Kimberley Clark"/>
    <s v="|61/01/76|"/>
    <n v="528"/>
    <n v="4.42"/>
    <n v="5.35"/>
    <n v="2824.7999999999997"/>
    <n v="491.03999999999985"/>
  </r>
  <r>
    <x v="2"/>
    <x v="0"/>
    <x v="3"/>
    <s v="Kimberley Clark"/>
    <s v="|61/01/77|"/>
    <n v="708"/>
    <n v="4.3600000000000003"/>
    <n v="5.19"/>
    <n v="3674.5200000000004"/>
    <n v="587.6400000000001"/>
  </r>
  <r>
    <x v="2"/>
    <x v="0"/>
    <x v="2"/>
    <s v="Salvadori"/>
    <s v="|26/02/01|"/>
    <n v="168"/>
    <n v="1.1000000000000001"/>
    <n v="1.26"/>
    <n v="211.68"/>
    <n v="26.879999999999988"/>
  </r>
  <r>
    <x v="2"/>
    <x v="0"/>
    <x v="2"/>
    <s v="Salvadori"/>
    <s v="|26/02/02|"/>
    <n v="228"/>
    <n v="1.03"/>
    <n v="1.34"/>
    <n v="305.52000000000004"/>
    <n v="70.680000000000007"/>
  </r>
  <r>
    <x v="2"/>
    <x v="0"/>
    <x v="2"/>
    <s v="Salvadori"/>
    <s v="|26/02/03|"/>
    <n v="180"/>
    <n v="1"/>
    <n v="1.22"/>
    <n v="219.6"/>
    <n v="39.599999999999994"/>
  </r>
  <r>
    <x v="2"/>
    <x v="0"/>
    <x v="2"/>
    <s v="Salvadori"/>
    <s v="|26/02/04|"/>
    <n v="72"/>
    <n v="1.02"/>
    <n v="1.31"/>
    <n v="94.320000000000007"/>
    <n v="20.880000000000003"/>
  </r>
  <r>
    <x v="2"/>
    <x v="0"/>
    <x v="2"/>
    <s v="Salvadori"/>
    <s v="|26/02/05|"/>
    <n v="108"/>
    <n v="1.1399999999999999"/>
    <n v="1.24"/>
    <n v="133.91999999999999"/>
    <n v="10.80000000000001"/>
  </r>
  <r>
    <x v="2"/>
    <x v="0"/>
    <x v="2"/>
    <s v="Salvadori"/>
    <s v="|26/02/06|"/>
    <n v="144"/>
    <n v="1.02"/>
    <n v="1.28"/>
    <n v="184.32"/>
    <n v="37.44"/>
  </r>
  <r>
    <x v="2"/>
    <x v="0"/>
    <x v="2"/>
    <s v="Salvadori"/>
    <s v="|26/02/07|"/>
    <n v="216"/>
    <n v="1.05"/>
    <n v="1.33"/>
    <n v="287.28000000000003"/>
    <n v="60.480000000000004"/>
  </r>
  <r>
    <x v="2"/>
    <x v="0"/>
    <x v="2"/>
    <s v="Salvadori"/>
    <s v="|26/02/08|"/>
    <n v="216"/>
    <n v="1.2"/>
    <n v="1.37"/>
    <n v="295.92"/>
    <n v="36.720000000000034"/>
  </r>
  <r>
    <x v="2"/>
    <x v="0"/>
    <x v="2"/>
    <s v="Salvadori"/>
    <s v="|26/02/09|"/>
    <n v="192"/>
    <n v="1.08"/>
    <n v="1.23"/>
    <n v="236.16"/>
    <n v="28.799999999999983"/>
  </r>
  <r>
    <x v="2"/>
    <x v="0"/>
    <x v="2"/>
    <s v="Salvadori"/>
    <s v="|26/02/10|"/>
    <n v="168"/>
    <n v="1.06"/>
    <n v="1.2"/>
    <n v="201.6"/>
    <n v="23.519999999999982"/>
  </r>
  <r>
    <x v="2"/>
    <x v="0"/>
    <x v="2"/>
    <s v="Salvadori"/>
    <s v="|26/02/11|"/>
    <n v="96"/>
    <n v="1.1399999999999999"/>
    <n v="1.34"/>
    <n v="128.64000000000001"/>
    <n v="19.200000000000017"/>
  </r>
  <r>
    <x v="2"/>
    <x v="0"/>
    <x v="2"/>
    <s v="Salvadori"/>
    <s v="|26/02/12|"/>
    <n v="72"/>
    <n v="1.1599999999999999"/>
    <n v="1.34"/>
    <n v="96.48"/>
    <n v="12.960000000000012"/>
  </r>
  <r>
    <x v="2"/>
    <x v="0"/>
    <x v="2"/>
    <s v="Salvadori"/>
    <s v="|26/02/13|"/>
    <n v="192"/>
    <n v="1.1200000000000001"/>
    <n v="1.33"/>
    <n v="255.36"/>
    <n v="40.319999999999993"/>
  </r>
  <r>
    <x v="2"/>
    <x v="0"/>
    <x v="2"/>
    <s v="Salvadori"/>
    <s v="|26/02/14|"/>
    <n v="144"/>
    <n v="1.04"/>
    <n v="1.24"/>
    <n v="178.56"/>
    <n v="28.799999999999994"/>
  </r>
  <r>
    <x v="2"/>
    <x v="0"/>
    <x v="2"/>
    <s v="Salvadori"/>
    <s v="|26/02/15|"/>
    <n v="168"/>
    <n v="1.04"/>
    <n v="1.38"/>
    <n v="231.83999999999997"/>
    <n v="57.119999999999976"/>
  </r>
  <r>
    <x v="2"/>
    <x v="0"/>
    <x v="2"/>
    <s v="Salvadori"/>
    <s v="|26/02/16|"/>
    <n v="192"/>
    <n v="1.02"/>
    <n v="1.35"/>
    <n v="259.20000000000005"/>
    <n v="63.360000000000014"/>
  </r>
  <r>
    <x v="2"/>
    <x v="0"/>
    <x v="2"/>
    <s v="Salvadori"/>
    <s v="|26/02/17|"/>
    <n v="72"/>
    <n v="1"/>
    <n v="1.28"/>
    <n v="92.16"/>
    <n v="20.160000000000004"/>
  </r>
  <r>
    <x v="2"/>
    <x v="0"/>
    <x v="2"/>
    <s v="Salvadori"/>
    <s v="|26/02/18|"/>
    <n v="96"/>
    <n v="1.18"/>
    <n v="1.28"/>
    <n v="122.88"/>
    <n v="9.6000000000000085"/>
  </r>
  <r>
    <x v="2"/>
    <x v="0"/>
    <x v="2"/>
    <s v="Salvadori"/>
    <s v="|26/02/19|"/>
    <n v="228"/>
    <n v="1.1000000000000001"/>
    <n v="1.39"/>
    <n v="316.91999999999996"/>
    <n v="66.119999999999962"/>
  </r>
  <r>
    <x v="2"/>
    <x v="0"/>
    <x v="2"/>
    <s v="Salvadori"/>
    <s v="|26/02/20|"/>
    <n v="120"/>
    <n v="1.17"/>
    <n v="1.22"/>
    <n v="146.4"/>
    <n v="6.0000000000000053"/>
  </r>
  <r>
    <x v="2"/>
    <x v="0"/>
    <x v="2"/>
    <s v="Salvadori"/>
    <s v="|26/02/21|"/>
    <n v="156"/>
    <n v="1.1599999999999999"/>
    <n v="1.25"/>
    <n v="195"/>
    <n v="14.040000000000013"/>
  </r>
  <r>
    <x v="2"/>
    <x v="0"/>
    <x v="2"/>
    <s v="Salvadori"/>
    <s v="|26/02/22|"/>
    <n v="228"/>
    <n v="1.04"/>
    <n v="1.39"/>
    <n v="316.91999999999996"/>
    <n v="79.799999999999969"/>
  </r>
  <r>
    <x v="2"/>
    <x v="0"/>
    <x v="2"/>
    <s v="Salvadori"/>
    <s v="|26/02/23|"/>
    <n v="204"/>
    <n v="1"/>
    <n v="1.33"/>
    <n v="271.32"/>
    <n v="67.320000000000022"/>
  </r>
  <r>
    <x v="2"/>
    <x v="0"/>
    <x v="2"/>
    <s v="Salvadori"/>
    <s v="|26/02/24|"/>
    <n v="168"/>
    <n v="1.17"/>
    <n v="1.38"/>
    <n v="231.83999999999997"/>
    <n v="35.279999999999994"/>
  </r>
  <r>
    <x v="2"/>
    <x v="0"/>
    <x v="2"/>
    <s v="Salvadori"/>
    <s v="|26/02/25|"/>
    <n v="156"/>
    <n v="1.2"/>
    <n v="1.38"/>
    <n v="215.27999999999997"/>
    <n v="28.079999999999991"/>
  </r>
  <r>
    <x v="2"/>
    <x v="0"/>
    <x v="2"/>
    <s v="Salvadori"/>
    <s v="|26/02/26|"/>
    <n v="96"/>
    <n v="1.0900000000000001"/>
    <n v="1.23"/>
    <n v="118.08"/>
    <n v="13.439999999999991"/>
  </r>
  <r>
    <x v="2"/>
    <x v="0"/>
    <x v="2"/>
    <s v="Salvadori"/>
    <s v="|26/02/27|"/>
    <n v="84"/>
    <n v="1.0900000000000001"/>
    <n v="1.27"/>
    <n v="106.68"/>
    <n v="15.119999999999994"/>
  </r>
  <r>
    <x v="2"/>
    <x v="0"/>
    <x v="2"/>
    <s v="Salvadori"/>
    <s v="|26/02/28|"/>
    <n v="120"/>
    <n v="1.05"/>
    <n v="1.21"/>
    <n v="145.19999999999999"/>
    <n v="19.199999999999989"/>
  </r>
  <r>
    <x v="2"/>
    <x v="0"/>
    <x v="2"/>
    <s v="Salvadori"/>
    <s v="|26/02/29|"/>
    <n v="228"/>
    <n v="1.01"/>
    <n v="1.2"/>
    <n v="273.59999999999997"/>
    <n v="43.319999999999986"/>
  </r>
  <r>
    <x v="2"/>
    <x v="0"/>
    <x v="2"/>
    <s v="Salvadori"/>
    <s v="|26/02/30|"/>
    <n v="120"/>
    <n v="1.04"/>
    <n v="1.32"/>
    <n v="158.4"/>
    <n v="33.6"/>
  </r>
  <r>
    <x v="2"/>
    <x v="0"/>
    <x v="2"/>
    <s v="Salvadori"/>
    <s v="|26/02/31|"/>
    <n v="132"/>
    <n v="1.17"/>
    <n v="1.34"/>
    <n v="176.88000000000002"/>
    <n v="22.440000000000019"/>
  </r>
  <r>
    <x v="2"/>
    <x v="0"/>
    <x v="2"/>
    <s v="Salvadori"/>
    <s v="|26/02/32|"/>
    <n v="84"/>
    <n v="1.1299999999999999"/>
    <n v="1.36"/>
    <n v="114.24000000000001"/>
    <n v="19.320000000000018"/>
  </r>
  <r>
    <x v="2"/>
    <x v="0"/>
    <x v="2"/>
    <s v="Salvadori"/>
    <s v="|26/02/33|"/>
    <n v="108"/>
    <n v="1.18"/>
    <n v="1.26"/>
    <n v="136.08000000000001"/>
    <n v="8.6400000000000077"/>
  </r>
  <r>
    <x v="2"/>
    <x v="0"/>
    <x v="2"/>
    <s v="Salvadori"/>
    <s v="|26/02/50|"/>
    <n v="156"/>
    <n v="1.03"/>
    <n v="1.3"/>
    <n v="202.8"/>
    <n v="42.120000000000005"/>
  </r>
  <r>
    <x v="2"/>
    <x v="0"/>
    <x v="2"/>
    <s v="Salvadori"/>
    <s v="|26/02/51|"/>
    <n v="96"/>
    <n v="1.1499999999999999"/>
    <n v="1.38"/>
    <n v="132.47999999999999"/>
    <n v="22.08"/>
  </r>
  <r>
    <x v="2"/>
    <x v="0"/>
    <x v="2"/>
    <s v="Salvadori"/>
    <s v="|26/02/52|"/>
    <n v="120"/>
    <n v="1.1299999999999999"/>
    <n v="1.3"/>
    <n v="156"/>
    <n v="20.40000000000002"/>
  </r>
  <r>
    <x v="2"/>
    <x v="0"/>
    <x v="2"/>
    <s v="Salvadori"/>
    <s v="|26/02/53|"/>
    <n v="168"/>
    <n v="1.1000000000000001"/>
    <n v="1.3"/>
    <n v="218.4"/>
    <n v="33.599999999999994"/>
  </r>
  <r>
    <x v="2"/>
    <x v="0"/>
    <x v="2"/>
    <s v="Salvadori"/>
    <s v="|26/02/54|"/>
    <n v="132"/>
    <n v="1"/>
    <n v="1.34"/>
    <n v="176.88000000000002"/>
    <n v="44.88000000000001"/>
  </r>
  <r>
    <x v="2"/>
    <x v="0"/>
    <x v="2"/>
    <s v="Salvadori"/>
    <s v="|26/02/55|"/>
    <n v="204"/>
    <n v="1.1200000000000001"/>
    <n v="1.39"/>
    <n v="283.56"/>
    <n v="55.079999999999956"/>
  </r>
  <r>
    <x v="2"/>
    <x v="0"/>
    <x v="2"/>
    <s v="Salvadori"/>
    <s v="|26/02/56|"/>
    <n v="156"/>
    <n v="1.19"/>
    <n v="1.24"/>
    <n v="193.44"/>
    <n v="7.8000000000000069"/>
  </r>
  <r>
    <x v="2"/>
    <x v="0"/>
    <x v="2"/>
    <s v="Salvadori"/>
    <s v="|26/02/57|"/>
    <n v="96"/>
    <n v="1.01"/>
    <n v="1.24"/>
    <n v="119.03999999999999"/>
    <n v="22.08"/>
  </r>
  <r>
    <x v="2"/>
    <x v="0"/>
    <x v="2"/>
    <s v="Salvadori"/>
    <s v="|26/02/58|"/>
    <n v="144"/>
    <n v="1.17"/>
    <n v="1.2"/>
    <n v="172.79999999999998"/>
    <n v="4.3200000000000038"/>
  </r>
  <r>
    <x v="2"/>
    <x v="0"/>
    <x v="2"/>
    <s v="Salvadori"/>
    <s v="|26/02/59|"/>
    <n v="228"/>
    <n v="1.1000000000000001"/>
    <n v="1.32"/>
    <n v="300.96000000000004"/>
    <n v="50.16"/>
  </r>
  <r>
    <x v="2"/>
    <x v="0"/>
    <x v="2"/>
    <s v="Salvadori"/>
    <s v="|26/02/60|"/>
    <n v="228"/>
    <n v="1.18"/>
    <n v="1.27"/>
    <n v="289.56"/>
    <n v="20.520000000000017"/>
  </r>
  <r>
    <x v="2"/>
    <x v="0"/>
    <x v="2"/>
    <s v="Salvadori"/>
    <s v="|26/02/61|"/>
    <n v="60"/>
    <n v="1.03"/>
    <n v="1.23"/>
    <n v="73.8"/>
    <n v="11.999999999999996"/>
  </r>
  <r>
    <x v="2"/>
    <x v="0"/>
    <x v="2"/>
    <s v="Salvadori"/>
    <s v="|26/02/62|"/>
    <n v="120"/>
    <n v="1.1299999999999999"/>
    <n v="1.28"/>
    <n v="153.6"/>
    <n v="18.000000000000014"/>
  </r>
  <r>
    <x v="2"/>
    <x v="0"/>
    <x v="2"/>
    <s v="Salvadori"/>
    <s v="|26/02/63|"/>
    <n v="168"/>
    <n v="1.08"/>
    <n v="1.25"/>
    <n v="210"/>
    <n v="28.559999999999988"/>
  </r>
  <r>
    <x v="2"/>
    <x v="0"/>
    <x v="2"/>
    <s v="Salvadori"/>
    <s v="|26/02/64|"/>
    <n v="84"/>
    <n v="1.0900000000000001"/>
    <n v="1.36"/>
    <n v="114.24000000000001"/>
    <n v="22.68"/>
  </r>
  <r>
    <x v="2"/>
    <x v="0"/>
    <x v="2"/>
    <s v="Salvadori"/>
    <s v="|26/02/65|"/>
    <n v="156"/>
    <n v="1.1200000000000001"/>
    <n v="1.2"/>
    <n v="187.2"/>
    <n v="12.479999999999976"/>
  </r>
  <r>
    <x v="2"/>
    <x v="0"/>
    <x v="2"/>
    <s v="Salvadori"/>
    <s v="|26/02/66|"/>
    <n v="108"/>
    <n v="1.08"/>
    <n v="1.39"/>
    <n v="150.11999999999998"/>
    <n v="33.479999999999983"/>
  </r>
  <r>
    <x v="2"/>
    <x v="0"/>
    <x v="2"/>
    <s v="Salvadori"/>
    <s v="|26/02/67|"/>
    <n v="168"/>
    <n v="1.06"/>
    <n v="1.35"/>
    <n v="226.8"/>
    <n v="48.720000000000006"/>
  </r>
  <r>
    <x v="2"/>
    <x v="0"/>
    <x v="2"/>
    <s v="Salvadori"/>
    <s v="|26/02/70|"/>
    <n v="84"/>
    <n v="1.05"/>
    <n v="1.2"/>
    <n v="100.8"/>
    <n v="12.599999999999993"/>
  </r>
  <r>
    <x v="2"/>
    <x v="0"/>
    <x v="2"/>
    <s v="Salvadori"/>
    <s v="|26/02/71|"/>
    <n v="168"/>
    <n v="1.03"/>
    <n v="1.33"/>
    <n v="223.44"/>
    <n v="50.400000000000006"/>
  </r>
  <r>
    <x v="2"/>
    <x v="0"/>
    <x v="2"/>
    <s v="Salvadori"/>
    <s v="|26/02/72|"/>
    <n v="60"/>
    <n v="1.03"/>
    <n v="1.2"/>
    <n v="72"/>
    <n v="10.199999999999996"/>
  </r>
  <r>
    <x v="2"/>
    <x v="0"/>
    <x v="2"/>
    <s v="Salvadori"/>
    <s v="|26/02/73|"/>
    <n v="72"/>
    <n v="1.1200000000000001"/>
    <n v="1.28"/>
    <n v="92.16"/>
    <n v="11.519999999999994"/>
  </r>
  <r>
    <x v="2"/>
    <x v="0"/>
    <x v="2"/>
    <s v="Salvadori"/>
    <s v="|26/02/74|"/>
    <n v="144"/>
    <n v="1.04"/>
    <n v="1.33"/>
    <n v="191.52"/>
    <n v="41.760000000000005"/>
  </r>
  <r>
    <x v="2"/>
    <x v="0"/>
    <x v="2"/>
    <s v="Salvadori"/>
    <s v="|26/02/75|"/>
    <n v="132"/>
    <n v="1.1499999999999999"/>
    <n v="1.22"/>
    <n v="161.04"/>
    <n v="9.2400000000000091"/>
  </r>
  <r>
    <x v="2"/>
    <x v="0"/>
    <x v="2"/>
    <s v="Salvadori"/>
    <s v="|26/02/76|"/>
    <n v="216"/>
    <n v="1.1299999999999999"/>
    <n v="1.22"/>
    <n v="263.52"/>
    <n v="19.440000000000019"/>
  </r>
  <r>
    <x v="2"/>
    <x v="0"/>
    <x v="2"/>
    <s v="Salvadori"/>
    <s v="|26/02/98|"/>
    <n v="180"/>
    <n v="1.17"/>
    <n v="1.25"/>
    <n v="225"/>
    <n v="14.400000000000013"/>
  </r>
  <r>
    <x v="2"/>
    <x v="0"/>
    <x v="2"/>
    <s v="Salvadori"/>
    <s v="|26/02/99|"/>
    <n v="144"/>
    <n v="1.06"/>
    <n v="1.37"/>
    <n v="197.28000000000003"/>
    <n v="44.640000000000008"/>
  </r>
  <r>
    <x v="2"/>
    <x v="0"/>
    <x v="2"/>
    <s v="Salvadori"/>
    <s v="|26/03/01|"/>
    <n v="60"/>
    <n v="1"/>
    <n v="1.37"/>
    <n v="82.2"/>
    <n v="22.200000000000006"/>
  </r>
  <r>
    <x v="2"/>
    <x v="0"/>
    <x v="2"/>
    <s v="Salvadori"/>
    <s v="|26/03/02|"/>
    <n v="60"/>
    <n v="1.2"/>
    <n v="1.38"/>
    <n v="82.8"/>
    <n v="10.799999999999997"/>
  </r>
  <r>
    <x v="2"/>
    <x v="0"/>
    <x v="2"/>
    <s v="Salvadori"/>
    <s v="|26/03/03|"/>
    <n v="132"/>
    <n v="1.1000000000000001"/>
    <n v="1.32"/>
    <n v="174.24"/>
    <n v="29.039999999999996"/>
  </r>
  <r>
    <x v="2"/>
    <x v="0"/>
    <x v="2"/>
    <s v="Salvadori"/>
    <s v="|26/03/04|"/>
    <n v="60"/>
    <n v="1.04"/>
    <n v="1.25"/>
    <n v="75"/>
    <n v="12.599999999999998"/>
  </r>
  <r>
    <x v="2"/>
    <x v="0"/>
    <x v="2"/>
    <s v="Salvadori"/>
    <s v="|26/03/05|"/>
    <n v="180"/>
    <n v="1.1499999999999999"/>
    <n v="1.35"/>
    <n v="243.00000000000003"/>
    <n v="36.000000000000028"/>
  </r>
  <r>
    <x v="2"/>
    <x v="0"/>
    <x v="2"/>
    <s v="Salvadori"/>
    <s v="|26/99/91|"/>
    <n v="192"/>
    <n v="1.03"/>
    <n v="1.31"/>
    <n v="251.52"/>
    <n v="53.760000000000005"/>
  </r>
  <r>
    <x v="2"/>
    <x v="0"/>
    <x v="2"/>
    <s v="Salvadori"/>
    <s v="|26/99/92|"/>
    <n v="84"/>
    <n v="1.1000000000000001"/>
    <n v="1.33"/>
    <n v="111.72"/>
    <n v="19.32"/>
  </r>
  <r>
    <x v="2"/>
    <x v="0"/>
    <x v="2"/>
    <s v="Salvadori"/>
    <s v="|26/99/93|"/>
    <n v="216"/>
    <n v="1.1200000000000001"/>
    <n v="1.38"/>
    <n v="298.08"/>
    <n v="56.159999999999954"/>
  </r>
  <r>
    <x v="2"/>
    <x v="0"/>
    <x v="2"/>
    <s v="Salvadori"/>
    <s v="|26/99/94|"/>
    <n v="168"/>
    <n v="1.02"/>
    <n v="1.24"/>
    <n v="208.32"/>
    <n v="36.959999999999994"/>
  </r>
  <r>
    <x v="2"/>
    <x v="0"/>
    <x v="2"/>
    <s v="Salvadori"/>
    <s v="|26/99/95|"/>
    <n v="108"/>
    <n v="1.19"/>
    <n v="1.3"/>
    <n v="140.4"/>
    <n v="11.88000000000001"/>
  </r>
  <r>
    <x v="2"/>
    <x v="0"/>
    <x v="2"/>
    <s v="Salvadori"/>
    <s v="|26/99/96|"/>
    <n v="60"/>
    <n v="1.17"/>
    <n v="1.37"/>
    <n v="82.2"/>
    <n v="12.000000000000011"/>
  </r>
  <r>
    <x v="2"/>
    <x v="0"/>
    <x v="2"/>
    <s v="Salvadori"/>
    <s v="|26/99/97|"/>
    <n v="156"/>
    <n v="1.1100000000000001"/>
    <n v="1.29"/>
    <n v="201.24"/>
    <n v="28.079999999999991"/>
  </r>
  <r>
    <x v="2"/>
    <x v="0"/>
    <x v="2"/>
    <s v="Salvadori"/>
    <s v="|26/99/103|"/>
    <n v="156"/>
    <n v="1.02"/>
    <n v="1.22"/>
    <n v="190.32"/>
    <n v="31.199999999999992"/>
  </r>
  <r>
    <x v="2"/>
    <x v="0"/>
    <x v="2"/>
    <s v="Salvadori"/>
    <s v="|73/01/01|"/>
    <n v="60"/>
    <n v="1.1299999999999999"/>
    <n v="1.32"/>
    <n v="79.2"/>
    <n v="11.400000000000009"/>
  </r>
  <r>
    <x v="2"/>
    <x v="0"/>
    <x v="5"/>
    <s v="Momo figli"/>
    <s v="|67/01/01|"/>
    <n v="2256"/>
    <n v="2.54"/>
    <n v="3.56"/>
    <n v="8031.36"/>
    <n v="2301.12"/>
  </r>
  <r>
    <x v="2"/>
    <x v="0"/>
    <x v="5"/>
    <s v="Momo figli"/>
    <s v="|67/01/02|"/>
    <n v="2748"/>
    <n v="2.82"/>
    <n v="3.78"/>
    <n v="10387.439999999999"/>
    <n v="2638.08"/>
  </r>
  <r>
    <x v="2"/>
    <x v="0"/>
    <x v="5"/>
    <s v="Momo figli"/>
    <s v="|67/01/03|"/>
    <n v="1800"/>
    <n v="2.4300000000000002"/>
    <n v="3.84"/>
    <n v="6912"/>
    <n v="2537.9999999999995"/>
  </r>
  <r>
    <x v="2"/>
    <x v="0"/>
    <x v="5"/>
    <s v="Momo figli"/>
    <s v="|67/01/04|"/>
    <n v="2700"/>
    <n v="2.59"/>
    <n v="3.67"/>
    <n v="9909"/>
    <n v="2916"/>
  </r>
  <r>
    <x v="2"/>
    <x v="0"/>
    <x v="5"/>
    <s v="Momo figli"/>
    <s v="|67/01/05|"/>
    <n v="2220"/>
    <n v="2.5299999999999998"/>
    <n v="3.4"/>
    <n v="7548"/>
    <n v="1931.4000000000003"/>
  </r>
  <r>
    <x v="2"/>
    <x v="0"/>
    <x v="5"/>
    <s v="Momo figli"/>
    <s v="|67/01/06|"/>
    <n v="1560"/>
    <n v="2.7"/>
    <n v="3.71"/>
    <n v="5787.6"/>
    <n v="1575.5999999999997"/>
  </r>
  <r>
    <x v="2"/>
    <x v="0"/>
    <x v="5"/>
    <s v="Momo figli"/>
    <s v="|67/01/07|"/>
    <n v="1560"/>
    <n v="2.99"/>
    <n v="3.85"/>
    <n v="6006"/>
    <n v="1341.6"/>
  </r>
  <r>
    <x v="2"/>
    <x v="0"/>
    <x v="5"/>
    <s v="Momo figli"/>
    <s v="|67/01/08|"/>
    <n v="1704"/>
    <n v="2.83"/>
    <n v="3.85"/>
    <n v="6560.4000000000005"/>
    <n v="1738.08"/>
  </r>
  <r>
    <x v="2"/>
    <x v="0"/>
    <x v="5"/>
    <s v="Momo figli"/>
    <s v="|67/01/09|"/>
    <n v="1764"/>
    <n v="2.76"/>
    <n v="3.42"/>
    <n v="6032.88"/>
    <n v="1164.2400000000002"/>
  </r>
  <r>
    <x v="2"/>
    <x v="0"/>
    <x v="0"/>
    <s v="Serwis"/>
    <s v="|99/02/01|"/>
    <n v="612"/>
    <n v="5.5666666669999998"/>
    <n v="7.96"/>
    <n v="4871.5199999999995"/>
    <n v="1464.7199997960001"/>
  </r>
  <r>
    <x v="2"/>
    <x v="0"/>
    <x v="0"/>
    <s v="Serwis"/>
    <s v="|99/02/02|"/>
    <n v="444"/>
    <n v="6.3"/>
    <n v="7.8333333329999997"/>
    <n v="3477.9999998519997"/>
    <n v="680.79999985199993"/>
  </r>
  <r>
    <x v="2"/>
    <x v="0"/>
    <x v="0"/>
    <s v="Serwis"/>
    <s v="|99/02/03|"/>
    <n v="468"/>
    <n v="5.306666667"/>
    <n v="8.306666667"/>
    <n v="3887.5200001560002"/>
    <n v="1404"/>
  </r>
  <r>
    <x v="2"/>
    <x v="0"/>
    <x v="0"/>
    <s v="Serwis"/>
    <s v="|99/02/04|"/>
    <n v="624"/>
    <n v="6.22"/>
    <n v="7.4266666670000001"/>
    <n v="4634.2400002080003"/>
    <n v="752.96000020800022"/>
  </r>
  <r>
    <x v="2"/>
    <x v="0"/>
    <x v="0"/>
    <s v="Serwis"/>
    <s v="|99/02/08|"/>
    <n v="600"/>
    <n v="6.42"/>
    <n v="8.6333333329999995"/>
    <n v="5179.9999997999994"/>
    <n v="1327.9999997999998"/>
  </r>
  <r>
    <x v="2"/>
    <x v="0"/>
    <x v="0"/>
    <s v="Serwis"/>
    <s v="|127/02/01|"/>
    <n v="456"/>
    <n v="6.28"/>
    <n v="8.2133333329999996"/>
    <n v="3745.279999848"/>
    <n v="881.5999998479997"/>
  </r>
  <r>
    <x v="2"/>
    <x v="0"/>
    <x v="3"/>
    <s v="St.Dalfour"/>
    <s v="|24/28/01|"/>
    <n v="444"/>
    <n v="4.82"/>
    <n v="5.05"/>
    <n v="2242.1999999999998"/>
    <n v="102.11999999999979"/>
  </r>
  <r>
    <x v="2"/>
    <x v="0"/>
    <x v="3"/>
    <s v="St.Dalfour"/>
    <s v="|24/28/02|"/>
    <n v="360"/>
    <n v="4.6900000000000004"/>
    <n v="5.24"/>
    <n v="1886.4"/>
    <n v="197.99999999999994"/>
  </r>
  <r>
    <x v="2"/>
    <x v="0"/>
    <x v="3"/>
    <s v="St.Dalfour"/>
    <s v="|24/28/03|"/>
    <n v="528"/>
    <n v="4.4000000000000004"/>
    <n v="5.22"/>
    <n v="2756.16"/>
    <n v="432.9599999999997"/>
  </r>
  <r>
    <x v="2"/>
    <x v="0"/>
    <x v="3"/>
    <s v="St.Dalfour"/>
    <s v="|24/28/04|"/>
    <n v="408"/>
    <n v="4.82"/>
    <n v="5.16"/>
    <n v="2105.2800000000002"/>
    <n v="138.71999999999994"/>
  </r>
  <r>
    <x v="2"/>
    <x v="0"/>
    <x v="3"/>
    <s v="St.Dalfour"/>
    <s v="|24/28/05|"/>
    <n v="540"/>
    <n v="4.46"/>
    <n v="5.03"/>
    <n v="2716.2000000000003"/>
    <n v="307.80000000000018"/>
  </r>
  <r>
    <x v="2"/>
    <x v="0"/>
    <x v="3"/>
    <s v="St.Dalfour"/>
    <s v="|24/28/06|"/>
    <n v="432"/>
    <n v="4.6500000000000004"/>
    <n v="5.1100000000000003"/>
    <n v="2207.52"/>
    <n v="198.71999999999997"/>
  </r>
  <r>
    <x v="2"/>
    <x v="0"/>
    <x v="3"/>
    <s v="St.Dalfour"/>
    <s v="|24/28/07|"/>
    <n v="420"/>
    <n v="4.3600000000000003"/>
    <n v="5.1100000000000003"/>
    <n v="2146.2000000000003"/>
    <n v="315"/>
  </r>
  <r>
    <x v="2"/>
    <x v="0"/>
    <x v="9"/>
    <s v="St.Dalfour"/>
    <s v="|120/01/13|"/>
    <n v="480"/>
    <n v="3.97"/>
    <n v="6.86"/>
    <n v="3292.8"/>
    <n v="1387.2"/>
  </r>
  <r>
    <x v="2"/>
    <x v="0"/>
    <x v="9"/>
    <s v="St.Dalfour"/>
    <s v="|24/01/01|"/>
    <n v="528"/>
    <n v="3.39"/>
    <n v="6.94"/>
    <n v="3664.32"/>
    <n v="1874.4"/>
  </r>
  <r>
    <x v="2"/>
    <x v="0"/>
    <x v="9"/>
    <s v="St.Dalfour"/>
    <s v="|24/01/02|"/>
    <n v="468"/>
    <n v="4.26"/>
    <n v="6.02"/>
    <n v="2817.3599999999997"/>
    <n v="823.68"/>
  </r>
  <r>
    <x v="2"/>
    <x v="0"/>
    <x v="9"/>
    <s v="St.Dalfour"/>
    <s v="|24/01/03|"/>
    <n v="480"/>
    <n v="3.83"/>
    <n v="6.84"/>
    <n v="3283.2"/>
    <n v="1444.8"/>
  </r>
  <r>
    <x v="2"/>
    <x v="0"/>
    <x v="9"/>
    <s v="St.Dalfour"/>
    <s v="|24/01/04|"/>
    <n v="480"/>
    <n v="3.32"/>
    <n v="6.42"/>
    <n v="3081.6"/>
    <n v="1488"/>
  </r>
  <r>
    <x v="2"/>
    <x v="0"/>
    <x v="9"/>
    <s v="St.Dalfour"/>
    <s v="|24/01/05|"/>
    <n v="432"/>
    <n v="4.3600000000000003"/>
    <n v="5.69"/>
    <n v="2458.0800000000004"/>
    <n v="574.56000000000006"/>
  </r>
  <r>
    <x v="2"/>
    <x v="0"/>
    <x v="9"/>
    <s v="St.Dalfour"/>
    <s v="|24/01/06|"/>
    <n v="360"/>
    <n v="4.9400000000000004"/>
    <n v="6.73"/>
    <n v="2422.8000000000002"/>
    <n v="644.4"/>
  </r>
  <r>
    <x v="2"/>
    <x v="0"/>
    <x v="9"/>
    <s v="St.Dalfour"/>
    <s v="|24/01/07|"/>
    <n v="516"/>
    <n v="3.65"/>
    <n v="6.44"/>
    <n v="3323.0400000000004"/>
    <n v="1439.6400000000003"/>
  </r>
  <r>
    <x v="2"/>
    <x v="0"/>
    <x v="9"/>
    <s v="St.Dalfour"/>
    <s v="|24/01/08|"/>
    <n v="516"/>
    <n v="4.38"/>
    <n v="5.7"/>
    <n v="2941.2000000000003"/>
    <n v="681.12000000000012"/>
  </r>
  <r>
    <x v="2"/>
    <x v="0"/>
    <x v="9"/>
    <s v="St.Dalfour"/>
    <s v="|24/01/09|"/>
    <n v="528"/>
    <n v="3.58"/>
    <n v="6.06"/>
    <n v="3199.68"/>
    <n v="1309.4399999999998"/>
  </r>
  <r>
    <x v="2"/>
    <x v="0"/>
    <x v="9"/>
    <s v="St.Dalfour"/>
    <s v="|24/01/30|"/>
    <n v="492"/>
    <n v="4.22"/>
    <n v="5.59"/>
    <n v="2750.2799999999997"/>
    <n v="674.04000000000008"/>
  </r>
  <r>
    <x v="2"/>
    <x v="0"/>
    <x v="9"/>
    <s v="St.Dalfour"/>
    <s v="|24/01/31|"/>
    <n v="432"/>
    <n v="3.58"/>
    <n v="5.58"/>
    <n v="2410.56"/>
    <n v="864"/>
  </r>
  <r>
    <x v="2"/>
    <x v="0"/>
    <x v="9"/>
    <s v="St.Dalfour"/>
    <s v="|24/01/32|"/>
    <n v="456"/>
    <n v="4.5"/>
    <n v="5.41"/>
    <n v="2466.96"/>
    <n v="414.96000000000004"/>
  </r>
  <r>
    <x v="2"/>
    <x v="0"/>
    <x v="9"/>
    <s v="St.Dalfour"/>
    <s v="|24/01/33|"/>
    <n v="444"/>
    <n v="3.72"/>
    <n v="5.55"/>
    <n v="2464.1999999999998"/>
    <n v="812.51999999999987"/>
  </r>
  <r>
    <x v="2"/>
    <x v="0"/>
    <x v="9"/>
    <s v="St.Dalfour"/>
    <s v="|24/01/34|"/>
    <n v="540"/>
    <n v="3.29"/>
    <n v="6.92"/>
    <n v="3736.8"/>
    <n v="1960.2"/>
  </r>
  <r>
    <x v="2"/>
    <x v="0"/>
    <x v="9"/>
    <s v="St.Dalfour"/>
    <s v="|24/01/35|"/>
    <n v="456"/>
    <n v="4.25"/>
    <n v="6.62"/>
    <n v="3018.7200000000003"/>
    <n v="1080.72"/>
  </r>
  <r>
    <x v="2"/>
    <x v="0"/>
    <x v="9"/>
    <s v="St.Dalfour"/>
    <s v="|24/01/36|"/>
    <n v="360"/>
    <n v="3.8"/>
    <n v="6.91"/>
    <n v="2487.6"/>
    <n v="1119.6000000000001"/>
  </r>
  <r>
    <x v="2"/>
    <x v="0"/>
    <x v="9"/>
    <s v="St.Dalfour"/>
    <s v="|24/01/37|"/>
    <n v="468"/>
    <n v="4.8899999999999997"/>
    <n v="5.38"/>
    <n v="2517.84"/>
    <n v="229.32000000000011"/>
  </r>
  <r>
    <x v="2"/>
    <x v="0"/>
    <x v="9"/>
    <s v="St.Dalfour"/>
    <s v="|24/01/38|"/>
    <n v="360"/>
    <n v="3.55"/>
    <n v="6.57"/>
    <n v="2365.2000000000003"/>
    <n v="1087.2000000000003"/>
  </r>
  <r>
    <x v="2"/>
    <x v="0"/>
    <x v="9"/>
    <s v="St.Dalfour"/>
    <s v="|24/24/01|"/>
    <n v="432"/>
    <n v="4.18"/>
    <n v="6.54"/>
    <n v="2825.28"/>
    <n v="1019.5200000000001"/>
  </r>
  <r>
    <x v="2"/>
    <x v="0"/>
    <x v="9"/>
    <s v="St.Dalfour"/>
    <s v="|24/24/02|"/>
    <n v="408"/>
    <n v="4.8899999999999997"/>
    <n v="5.72"/>
    <n v="2333.7599999999998"/>
    <n v="338.64000000000004"/>
  </r>
  <r>
    <x v="2"/>
    <x v="0"/>
    <x v="9"/>
    <s v="St.Dalfour"/>
    <s v="|24/24/03|"/>
    <n v="432"/>
    <n v="4.59"/>
    <n v="6.61"/>
    <n v="2855.52"/>
    <n v="872.64000000000021"/>
  </r>
  <r>
    <x v="2"/>
    <x v="0"/>
    <x v="9"/>
    <s v="St.Dalfour"/>
    <s v="|24/24/04|"/>
    <n v="540"/>
    <n v="4.3499999999999996"/>
    <n v="5.96"/>
    <n v="3218.4"/>
    <n v="869.4000000000002"/>
  </r>
  <r>
    <x v="2"/>
    <x v="0"/>
    <x v="9"/>
    <s v="St.Dalfour"/>
    <s v="|24/24/05|"/>
    <n v="516"/>
    <n v="4.03"/>
    <n v="6.18"/>
    <n v="3188.8799999999997"/>
    <n v="1109.3999999999996"/>
  </r>
  <r>
    <x v="2"/>
    <x v="0"/>
    <x v="9"/>
    <s v="St.Dalfour"/>
    <s v="|24/24/06|"/>
    <n v="516"/>
    <n v="4.24"/>
    <n v="6.41"/>
    <n v="3307.56"/>
    <n v="1119.72"/>
  </r>
  <r>
    <x v="2"/>
    <x v="0"/>
    <x v="9"/>
    <s v="St.Dalfour"/>
    <s v="|24/24/07|"/>
    <n v="444"/>
    <n v="4.7300000000000004"/>
    <n v="6.18"/>
    <n v="2743.92"/>
    <n v="643.79999999999973"/>
  </r>
  <r>
    <x v="2"/>
    <x v="0"/>
    <x v="9"/>
    <s v="St.Dalfour"/>
    <s v="|24/24/08|"/>
    <n v="468"/>
    <n v="3.42"/>
    <n v="6.89"/>
    <n v="3224.52"/>
    <n v="1623.9599999999998"/>
  </r>
  <r>
    <x v="2"/>
    <x v="0"/>
    <x v="9"/>
    <s v="St.Dalfour"/>
    <s v="|24/24/09|"/>
    <n v="456"/>
    <n v="5"/>
    <n v="5.57"/>
    <n v="2539.92"/>
    <n v="259.92000000000013"/>
  </r>
  <r>
    <x v="2"/>
    <x v="0"/>
    <x v="9"/>
    <s v="St.Dalfour"/>
    <s v="|24/24/10|"/>
    <n v="516"/>
    <n v="3.77"/>
    <n v="5.97"/>
    <n v="3080.52"/>
    <n v="1135.1999999999998"/>
  </r>
  <r>
    <x v="2"/>
    <x v="0"/>
    <x v="9"/>
    <s v="St.Dalfour"/>
    <s v="|24/24/11|"/>
    <n v="420"/>
    <n v="3.75"/>
    <n v="6.57"/>
    <n v="2759.4"/>
    <n v="1184.4000000000001"/>
  </r>
  <r>
    <x v="2"/>
    <x v="0"/>
    <x v="9"/>
    <s v="St.Dalfour"/>
    <s v="|24/24/12|"/>
    <n v="516"/>
    <n v="4.37"/>
    <n v="5.43"/>
    <n v="2801.8799999999997"/>
    <n v="546.95999999999981"/>
  </r>
  <r>
    <x v="2"/>
    <x v="0"/>
    <x v="9"/>
    <s v="St.Dalfour"/>
    <s v="|24/24/13|"/>
    <n v="408"/>
    <n v="3.61"/>
    <n v="5.15"/>
    <n v="2101.2000000000003"/>
    <n v="628.32000000000016"/>
  </r>
  <r>
    <x v="2"/>
    <x v="0"/>
    <x v="9"/>
    <s v="St.Dalfour"/>
    <s v="|24/24/14|"/>
    <n v="432"/>
    <n v="4.7699999999999996"/>
    <n v="5.15"/>
    <n v="2224.8000000000002"/>
    <n v="164.16000000000034"/>
  </r>
  <r>
    <x v="2"/>
    <x v="0"/>
    <x v="9"/>
    <s v="St.Dalfour"/>
    <s v="|24/24/15|"/>
    <n v="516"/>
    <n v="3.64"/>
    <n v="6.31"/>
    <n v="3255.9599999999996"/>
    <n v="1377.7199999999998"/>
  </r>
  <r>
    <x v="2"/>
    <x v="0"/>
    <x v="9"/>
    <s v="St.Dalfour"/>
    <s v="|24/24/16|"/>
    <n v="420"/>
    <n v="3.93"/>
    <n v="5.93"/>
    <n v="2490.6"/>
    <n v="839.99999999999977"/>
  </r>
  <r>
    <x v="2"/>
    <x v="0"/>
    <x v="9"/>
    <s v="St.Dalfour"/>
    <s v="|24/24/17|"/>
    <n v="540"/>
    <n v="3.42"/>
    <n v="6.33"/>
    <n v="3418.2"/>
    <n v="1571.4"/>
  </r>
  <r>
    <x v="2"/>
    <x v="0"/>
    <x v="9"/>
    <s v="St.Dalfour"/>
    <s v="|24/24/18|"/>
    <n v="384"/>
    <n v="4.8899999999999997"/>
    <n v="5.15"/>
    <n v="1977.6000000000001"/>
    <n v="99.840000000000259"/>
  </r>
  <r>
    <x v="2"/>
    <x v="0"/>
    <x v="9"/>
    <s v="St.Dalfour"/>
    <s v="|24/24/19|"/>
    <n v="432"/>
    <n v="4.7300000000000004"/>
    <n v="5.59"/>
    <n v="2414.88"/>
    <n v="371.51999999999975"/>
  </r>
  <r>
    <x v="2"/>
    <x v="0"/>
    <x v="9"/>
    <s v="St.Dalfour"/>
    <s v="|24/24/31|"/>
    <n v="360"/>
    <n v="3.71"/>
    <n v="6.02"/>
    <n v="2167.1999999999998"/>
    <n v="831.59999999999991"/>
  </r>
  <r>
    <x v="2"/>
    <x v="0"/>
    <x v="9"/>
    <s v="St.Dalfour"/>
    <s v="|24/24/32|"/>
    <n v="396"/>
    <n v="4.18"/>
    <n v="5.05"/>
    <n v="1999.8"/>
    <n v="344.52000000000004"/>
  </r>
  <r>
    <x v="2"/>
    <x v="0"/>
    <x v="9"/>
    <s v="St.Dalfour"/>
    <s v="|24/24/33|"/>
    <n v="444"/>
    <n v="3.53"/>
    <n v="6.36"/>
    <n v="2823.84"/>
    <n v="1256.5200000000002"/>
  </r>
  <r>
    <x v="2"/>
    <x v="0"/>
    <x v="9"/>
    <s v="St.Dalfour"/>
    <s v="|24/24/34|"/>
    <n v="516"/>
    <n v="3.96"/>
    <n v="6.58"/>
    <n v="3395.28"/>
    <n v="1351.92"/>
  </r>
  <r>
    <x v="2"/>
    <x v="0"/>
    <x v="9"/>
    <s v="St.Dalfour"/>
    <s v="|24/24/35|"/>
    <n v="372"/>
    <n v="4.28"/>
    <n v="5.8"/>
    <n v="2157.6"/>
    <n v="565.43999999999983"/>
  </r>
  <r>
    <x v="2"/>
    <x v="0"/>
    <x v="9"/>
    <s v="St.Dalfour"/>
    <s v="|24/24/36|"/>
    <n v="372"/>
    <n v="4.18"/>
    <n v="5.16"/>
    <n v="1919.52"/>
    <n v="364.56000000000017"/>
  </r>
  <r>
    <x v="2"/>
    <x v="0"/>
    <x v="9"/>
    <s v="St.Dalfour"/>
    <s v="|24/24/37|"/>
    <n v="504"/>
    <n v="4.0199999999999996"/>
    <n v="6.49"/>
    <n v="3270.96"/>
    <n v="1244.8800000000003"/>
  </r>
  <r>
    <x v="2"/>
    <x v="0"/>
    <x v="9"/>
    <s v="St.Dalfour"/>
    <s v="|24/24/38|"/>
    <n v="432"/>
    <n v="3.77"/>
    <n v="5.85"/>
    <n v="2527.1999999999998"/>
    <n v="898.55999999999983"/>
  </r>
  <r>
    <x v="2"/>
    <x v="0"/>
    <x v="9"/>
    <s v="St.Dalfour"/>
    <s v="|24/24/39|"/>
    <n v="360"/>
    <n v="3.68"/>
    <n v="6.09"/>
    <n v="2192.4"/>
    <n v="867.59999999999991"/>
  </r>
  <r>
    <x v="2"/>
    <x v="0"/>
    <x v="9"/>
    <s v="St.Dalfour"/>
    <s v="|24/24/40|"/>
    <n v="480"/>
    <n v="4.74"/>
    <n v="5.19"/>
    <n v="2491.2000000000003"/>
    <n v="216.00000000000009"/>
  </r>
  <r>
    <x v="2"/>
    <x v="0"/>
    <x v="9"/>
    <s v="St.Dalfour"/>
    <s v="|24/24/41|"/>
    <n v="456"/>
    <n v="4.74"/>
    <n v="6.26"/>
    <n v="2854.56"/>
    <n v="693.11999999999978"/>
  </r>
  <r>
    <x v="2"/>
    <x v="0"/>
    <x v="9"/>
    <s v="St.Dalfour"/>
    <s v="|24/24/42|"/>
    <n v="504"/>
    <n v="4.37"/>
    <n v="5.86"/>
    <n v="2953.44"/>
    <n v="750.96000000000015"/>
  </r>
  <r>
    <x v="2"/>
    <x v="0"/>
    <x v="9"/>
    <s v="St.Dalfour"/>
    <s v="|24/24/43|"/>
    <n v="420"/>
    <n v="3.5"/>
    <n v="6.69"/>
    <n v="2809.8"/>
    <n v="1339.8000000000002"/>
  </r>
  <r>
    <x v="2"/>
    <x v="0"/>
    <x v="9"/>
    <s v="St.Dalfour"/>
    <s v="|24/24/44|"/>
    <n v="408"/>
    <n v="4.84"/>
    <n v="5.24"/>
    <n v="2137.92"/>
    <n v="163.20000000000016"/>
  </r>
  <r>
    <x v="2"/>
    <x v="0"/>
    <x v="9"/>
    <s v="St.Dalfour"/>
    <s v="|24/24/45|"/>
    <n v="396"/>
    <n v="4.93"/>
    <n v="5.14"/>
    <n v="2035.4399999999998"/>
    <n v="83.159999999999982"/>
  </r>
  <r>
    <x v="2"/>
    <x v="0"/>
    <x v="9"/>
    <s v="St.Dalfour"/>
    <s v="|24/24/50|"/>
    <n v="456"/>
    <n v="3.87"/>
    <n v="5.99"/>
    <n v="2731.44"/>
    <n v="966.72"/>
  </r>
  <r>
    <x v="2"/>
    <x v="0"/>
    <x v="9"/>
    <s v="St.Dalfour"/>
    <s v="|24/25/01|"/>
    <n v="432"/>
    <n v="4.75"/>
    <n v="6.8"/>
    <n v="2937.6"/>
    <n v="885.59999999999991"/>
  </r>
  <r>
    <x v="2"/>
    <x v="0"/>
    <x v="9"/>
    <s v="St.Dalfour"/>
    <s v="|24/25/02|"/>
    <n v="492"/>
    <n v="3.51"/>
    <n v="6.63"/>
    <n v="3261.96"/>
    <n v="1535.04"/>
  </r>
  <r>
    <x v="2"/>
    <x v="0"/>
    <x v="9"/>
    <s v="St.Dalfour"/>
    <s v="|24/26/01|"/>
    <n v="408"/>
    <n v="3.49"/>
    <n v="5.45"/>
    <n v="2223.6"/>
    <n v="799.68"/>
  </r>
  <r>
    <x v="2"/>
    <x v="0"/>
    <x v="9"/>
    <s v="St.Dalfour"/>
    <s v="|24/26/02|"/>
    <n v="444"/>
    <n v="4.45"/>
    <n v="5.44"/>
    <n v="2415.36"/>
    <n v="439.56000000000012"/>
  </r>
  <r>
    <x v="2"/>
    <x v="0"/>
    <x v="9"/>
    <s v="St.Dalfour"/>
    <s v="|24/26/03|"/>
    <n v="480"/>
    <n v="3.98"/>
    <n v="5.36"/>
    <n v="2572.8000000000002"/>
    <n v="662.4000000000002"/>
  </r>
  <r>
    <x v="2"/>
    <x v="0"/>
    <x v="9"/>
    <s v="St.Dalfour"/>
    <s v="|24/26/04|"/>
    <n v="408"/>
    <n v="3.78"/>
    <n v="5.27"/>
    <n v="2150.16"/>
    <n v="607.91999999999996"/>
  </r>
  <r>
    <x v="2"/>
    <x v="0"/>
    <x v="9"/>
    <s v="St.Dalfour"/>
    <s v="|24/27/01|"/>
    <n v="444"/>
    <n v="4.3499999999999996"/>
    <n v="5.14"/>
    <n v="2282.16"/>
    <n v="350.76"/>
  </r>
  <r>
    <x v="2"/>
    <x v="0"/>
    <x v="9"/>
    <s v="St.Dalfour"/>
    <s v="|24/27/02|"/>
    <n v="432"/>
    <n v="3.07"/>
    <n v="6.62"/>
    <n v="2859.84"/>
    <n v="1533.6000000000001"/>
  </r>
  <r>
    <x v="2"/>
    <x v="0"/>
    <x v="9"/>
    <s v="St.Dalfour"/>
    <s v="|24/27/03|"/>
    <n v="360"/>
    <n v="3.74"/>
    <n v="5.09"/>
    <n v="1832.3999999999999"/>
    <n v="485.99999999999989"/>
  </r>
  <r>
    <x v="2"/>
    <x v="0"/>
    <x v="8"/>
    <s v="P&amp;G"/>
    <s v="|128/01/01|"/>
    <n v="492"/>
    <n v="1.59"/>
    <n v="2"/>
    <n v="984"/>
    <n v="201.71999999999997"/>
  </r>
  <r>
    <x v="2"/>
    <x v="0"/>
    <x v="8"/>
    <s v="P&amp;G"/>
    <s v="|128/01/02|"/>
    <n v="792"/>
    <n v="1.88"/>
    <n v="2.82"/>
    <n v="2233.44"/>
    <n v="744.4799999999999"/>
  </r>
  <r>
    <x v="2"/>
    <x v="0"/>
    <x v="8"/>
    <s v="P&amp;G"/>
    <s v="|128/01/03|"/>
    <n v="624"/>
    <n v="2.25"/>
    <n v="3.4"/>
    <n v="2121.6"/>
    <n v="717.59999999999991"/>
  </r>
  <r>
    <x v="2"/>
    <x v="0"/>
    <x v="8"/>
    <s v="P&amp;G"/>
    <s v="|128/01/04|"/>
    <n v="1056"/>
    <n v="1.35"/>
    <n v="3.21"/>
    <n v="3389.7599999999998"/>
    <n v="1964.1599999999999"/>
  </r>
  <r>
    <x v="2"/>
    <x v="0"/>
    <x v="8"/>
    <s v="P&amp;G"/>
    <s v="|128/01/05|"/>
    <n v="1116"/>
    <n v="2.2200000000000002"/>
    <n v="2.76"/>
    <n v="3080.16"/>
    <n v="602.63999999999953"/>
  </r>
  <r>
    <x v="2"/>
    <x v="0"/>
    <x v="8"/>
    <s v="P&amp;G"/>
    <s v="|128/01/06|"/>
    <n v="480"/>
    <n v="2.2400000000000002"/>
    <n v="2.2200000000000002"/>
    <n v="1065.6000000000001"/>
    <n v="-9.6000000000000085"/>
  </r>
  <r>
    <x v="2"/>
    <x v="0"/>
    <x v="8"/>
    <s v="P&amp;G"/>
    <s v="|128/01/07|"/>
    <n v="1116"/>
    <n v="1.31"/>
    <n v="2.4300000000000002"/>
    <n v="2711.88"/>
    <n v="1249.92"/>
  </r>
  <r>
    <x v="2"/>
    <x v="0"/>
    <x v="8"/>
    <s v="P&amp;G"/>
    <s v="|128/01/08|"/>
    <n v="372"/>
    <n v="2.25"/>
    <n v="3.31"/>
    <n v="1231.32"/>
    <n v="394.32"/>
  </r>
  <r>
    <x v="2"/>
    <x v="0"/>
    <x v="8"/>
    <s v="P&amp;G"/>
    <s v="|128/01/10|"/>
    <n v="696"/>
    <n v="1.79"/>
    <n v="2.76"/>
    <n v="1920.9599999999998"/>
    <n v="675.11999999999978"/>
  </r>
  <r>
    <x v="2"/>
    <x v="0"/>
    <x v="0"/>
    <s v="KBG"/>
    <s v="|117/02/01|"/>
    <n v="516"/>
    <n v="6.62"/>
    <n v="8.0866666669999994"/>
    <n v="4172.7200001719993"/>
    <n v="756.80000017199961"/>
  </r>
  <r>
    <x v="2"/>
    <x v="0"/>
    <x v="0"/>
    <s v="KBG"/>
    <s v="|117/02/02|"/>
    <n v="564"/>
    <n v="6.5133333330000003"/>
    <n v="7.9933333329999998"/>
    <n v="4508.239999812"/>
    <n v="834.71999999999969"/>
  </r>
  <r>
    <x v="2"/>
    <x v="0"/>
    <x v="0"/>
    <s v="KBG"/>
    <s v="|117/02/03|"/>
    <n v="480"/>
    <n v="5.9533333329999998"/>
    <n v="8.1533333330000008"/>
    <n v="3913.5999998400002"/>
    <n v="1056.0000000000005"/>
  </r>
  <r>
    <x v="2"/>
    <x v="0"/>
    <x v="0"/>
    <s v="KBG"/>
    <s v="|117/02/04|"/>
    <n v="444"/>
    <n v="6.4066666669999996"/>
    <n v="7.92"/>
    <n v="3516.48"/>
    <n v="671.91999985200016"/>
  </r>
  <r>
    <x v="2"/>
    <x v="0"/>
    <x v="0"/>
    <s v="KBG"/>
    <s v="|117/02/05|"/>
    <n v="480"/>
    <n v="6.6333333330000004"/>
    <n v="7.3866666670000001"/>
    <n v="3545.60000016"/>
    <n v="361.60000031999982"/>
  </r>
  <r>
    <x v="2"/>
    <x v="0"/>
    <x v="0"/>
    <s v="KBG"/>
    <s v="|117/02/06|"/>
    <n v="468"/>
    <n v="5.8266666669999996"/>
    <n v="8.6133333329999999"/>
    <n v="4031.0399998439998"/>
    <n v="1304.1599996880002"/>
  </r>
  <r>
    <x v="2"/>
    <x v="0"/>
    <x v="0"/>
    <s v="KBG"/>
    <s v="|117/02/07|"/>
    <n v="492"/>
    <n v="5.9733333330000002"/>
    <n v="8.4600000000000009"/>
    <n v="4162.3200000000006"/>
    <n v="1223.4400001640004"/>
  </r>
  <r>
    <x v="2"/>
    <x v="0"/>
    <x v="0"/>
    <s v="KBG"/>
    <s v="|117/02/08|"/>
    <n v="624"/>
    <n v="5.266666667"/>
    <n v="7.4266666670000001"/>
    <n v="4634.2400002080003"/>
    <n v="1347.8400000000001"/>
  </r>
  <r>
    <x v="2"/>
    <x v="0"/>
    <x v="0"/>
    <s v="KBG"/>
    <s v="|117/02/12|"/>
    <n v="420"/>
    <n v="6.06"/>
    <n v="8.5333333329999999"/>
    <n v="3583.9999998600001"/>
    <n v="1038.7999998600001"/>
  </r>
  <r>
    <x v="2"/>
    <x v="0"/>
    <x v="0"/>
    <s v="KBG"/>
    <s v="|117/02/14|"/>
    <n v="588"/>
    <n v="6.3266666669999996"/>
    <n v="7.92"/>
    <n v="4656.96"/>
    <n v="936.87999980400025"/>
  </r>
  <r>
    <x v="2"/>
    <x v="0"/>
    <x v="6"/>
    <s v="KBG"/>
    <s v="|117/01/01|"/>
    <n v="1116"/>
    <n v="2.79"/>
    <n v="3.85"/>
    <n v="4296.6000000000004"/>
    <n v="1182.96"/>
  </r>
  <r>
    <x v="2"/>
    <x v="0"/>
    <x v="6"/>
    <s v="KBG"/>
    <s v="|117/01/02|"/>
    <n v="1080"/>
    <n v="2.4"/>
    <n v="4"/>
    <n v="4320"/>
    <n v="1728"/>
  </r>
  <r>
    <x v="2"/>
    <x v="0"/>
    <x v="6"/>
    <s v="KBG"/>
    <s v="|117/01/03|"/>
    <n v="1068"/>
    <n v="2.1"/>
    <n v="3.7"/>
    <n v="3951.6000000000004"/>
    <n v="1708.8000000000002"/>
  </r>
  <r>
    <x v="2"/>
    <x v="0"/>
    <x v="6"/>
    <s v="KBG"/>
    <s v="|117/01/04|"/>
    <n v="828"/>
    <n v="2.84"/>
    <n v="3.67"/>
    <n v="3038.7599999999998"/>
    <n v="687.24"/>
  </r>
  <r>
    <x v="2"/>
    <x v="0"/>
    <x v="6"/>
    <s v="KBG"/>
    <s v="|117/01/05|"/>
    <n v="780"/>
    <n v="2.95"/>
    <n v="3.47"/>
    <n v="2706.6000000000004"/>
    <n v="405.6"/>
  </r>
  <r>
    <x v="2"/>
    <x v="0"/>
    <x v="6"/>
    <s v="KBG"/>
    <s v="|117/01/06|"/>
    <n v="972"/>
    <n v="2.09"/>
    <n v="3.74"/>
    <n v="3635.28"/>
    <n v="1603.8000000000004"/>
  </r>
  <r>
    <x v="2"/>
    <x v="0"/>
    <x v="6"/>
    <s v="KBG"/>
    <s v="|117/01/07|"/>
    <n v="792"/>
    <n v="2.48"/>
    <n v="3.64"/>
    <n v="2882.88"/>
    <n v="918.72000000000014"/>
  </r>
  <r>
    <x v="2"/>
    <x v="0"/>
    <x v="6"/>
    <s v="KBG"/>
    <s v="|117/01/08|"/>
    <n v="672"/>
    <n v="2.79"/>
    <n v="3.37"/>
    <n v="2264.64"/>
    <n v="389.76000000000005"/>
  </r>
  <r>
    <x v="2"/>
    <x v="0"/>
    <x v="6"/>
    <s v="KBG"/>
    <s v="|117/01/09|"/>
    <n v="816"/>
    <n v="2.77"/>
    <n v="3.98"/>
    <n v="3247.68"/>
    <n v="987.36"/>
  </r>
  <r>
    <x v="2"/>
    <x v="0"/>
    <x v="6"/>
    <s v="KBG"/>
    <s v="|117/01/10|"/>
    <n v="720"/>
    <n v="2.56"/>
    <n v="3.28"/>
    <n v="2361.6"/>
    <n v="518.39999999999986"/>
  </r>
  <r>
    <x v="2"/>
    <x v="0"/>
    <x v="6"/>
    <s v="KBG"/>
    <s v="|117/01/11|"/>
    <n v="1128"/>
    <n v="2.63"/>
    <n v="3.88"/>
    <n v="4376.6400000000003"/>
    <n v="1410"/>
  </r>
  <r>
    <x v="2"/>
    <x v="0"/>
    <x v="6"/>
    <s v="KBG"/>
    <s v="|117/01/12|"/>
    <n v="864"/>
    <n v="2.5099999999999998"/>
    <n v="3.45"/>
    <n v="2980.8"/>
    <n v="812.16000000000031"/>
  </r>
  <r>
    <x v="2"/>
    <x v="0"/>
    <x v="6"/>
    <s v="KBG"/>
    <s v="|117/01/13|"/>
    <n v="1188"/>
    <n v="2.57"/>
    <n v="3.39"/>
    <n v="4027.32"/>
    <n v="974.16000000000031"/>
  </r>
  <r>
    <x v="2"/>
    <x v="0"/>
    <x v="6"/>
    <s v="KBG"/>
    <s v="|117/01/14|"/>
    <n v="636"/>
    <n v="2.67"/>
    <n v="3.25"/>
    <n v="2067"/>
    <n v="368.88000000000005"/>
  </r>
  <r>
    <x v="2"/>
    <x v="0"/>
    <x v="6"/>
    <s v="KBG"/>
    <s v="|117/01/15|"/>
    <n v="1056"/>
    <n v="2.76"/>
    <n v="3.33"/>
    <n v="3516.48"/>
    <n v="601.9200000000003"/>
  </r>
  <r>
    <x v="2"/>
    <x v="0"/>
    <x v="6"/>
    <s v="KBG"/>
    <s v="|117/01/16|"/>
    <n v="1188"/>
    <n v="2.99"/>
    <n v="3.95"/>
    <n v="4692.6000000000004"/>
    <n v="1140.48"/>
  </r>
  <r>
    <x v="2"/>
    <x v="0"/>
    <x v="6"/>
    <s v="KBG"/>
    <s v="|117/01/17|"/>
    <n v="1188"/>
    <n v="2.75"/>
    <n v="3.59"/>
    <n v="4264.92"/>
    <n v="997.91999999999985"/>
  </r>
  <r>
    <x v="2"/>
    <x v="0"/>
    <x v="6"/>
    <s v="KBG"/>
    <s v="|117/01/18|"/>
    <n v="864"/>
    <n v="2"/>
    <n v="3.86"/>
    <n v="3335.04"/>
    <n v="1607.04"/>
  </r>
  <r>
    <x v="2"/>
    <x v="0"/>
    <x v="6"/>
    <s v="KBG"/>
    <s v="|117/01/19|"/>
    <n v="804"/>
    <n v="2.17"/>
    <n v="3.66"/>
    <n v="2942.6400000000003"/>
    <n v="1197.9600000000003"/>
  </r>
  <r>
    <x v="2"/>
    <x v="0"/>
    <x v="5"/>
    <s v="Cherry dreams"/>
    <s v="|47/01/01|"/>
    <n v="2412"/>
    <n v="2.73"/>
    <n v="3.61"/>
    <n v="8707.32"/>
    <n v="2122.56"/>
  </r>
  <r>
    <x v="2"/>
    <x v="0"/>
    <x v="5"/>
    <s v="Cherry dreams"/>
    <s v="|47/01/02|"/>
    <n v="1260"/>
    <n v="2.58"/>
    <n v="3.89"/>
    <n v="4901.4000000000005"/>
    <n v="1650.6000000000001"/>
  </r>
  <r>
    <x v="2"/>
    <x v="0"/>
    <x v="5"/>
    <s v="Cherry dreams"/>
    <s v="|47/01/03|"/>
    <n v="2100"/>
    <n v="2.72"/>
    <n v="3.41"/>
    <n v="7161"/>
    <n v="1449"/>
  </r>
  <r>
    <x v="2"/>
    <x v="0"/>
    <x v="5"/>
    <s v="Cherry dreams"/>
    <s v="|47/01/04|"/>
    <n v="2100"/>
    <n v="2.68"/>
    <n v="3.51"/>
    <n v="7371"/>
    <n v="1742.9999999999993"/>
  </r>
  <r>
    <x v="2"/>
    <x v="0"/>
    <x v="5"/>
    <s v="Cherry dreams"/>
    <s v="|47/01/05|"/>
    <n v="1848"/>
    <n v="2.85"/>
    <n v="3.71"/>
    <n v="6856.08"/>
    <n v="1589.2799999999997"/>
  </r>
  <r>
    <x v="2"/>
    <x v="0"/>
    <x v="5"/>
    <s v="Cherry dreams"/>
    <s v="|47/01/06|"/>
    <n v="2496"/>
    <n v="2.4300000000000002"/>
    <n v="3.36"/>
    <n v="8386.56"/>
    <n v="2321.2799999999993"/>
  </r>
  <r>
    <x v="2"/>
    <x v="0"/>
    <x v="5"/>
    <s v="Cherry dreams"/>
    <s v="|47/01/07|"/>
    <n v="1512"/>
    <n v="2.58"/>
    <n v="3.74"/>
    <n v="5654.88"/>
    <n v="1753.9200000000003"/>
  </r>
  <r>
    <x v="2"/>
    <x v="0"/>
    <x v="5"/>
    <s v="Cherry dreams"/>
    <s v="|47/01/08|"/>
    <n v="2352"/>
    <n v="2.54"/>
    <n v="3.62"/>
    <n v="8514.24"/>
    <n v="2540.1600000000003"/>
  </r>
  <r>
    <x v="2"/>
    <x v="0"/>
    <x v="5"/>
    <s v="Cherry dreams"/>
    <s v="|47/01/09|"/>
    <n v="1440"/>
    <n v="2.76"/>
    <n v="3.57"/>
    <n v="5140.8"/>
    <n v="1166.4000000000001"/>
  </r>
  <r>
    <x v="2"/>
    <x v="0"/>
    <x v="5"/>
    <s v="Cherry dreams"/>
    <s v="|47/01/10|"/>
    <n v="2256"/>
    <n v="2.94"/>
    <n v="3.77"/>
    <n v="8505.1200000000008"/>
    <n v="1872.4800000000002"/>
  </r>
  <r>
    <x v="2"/>
    <x v="0"/>
    <x v="5"/>
    <s v="Cherry dreams"/>
    <s v="|47/01/11|"/>
    <n v="1380"/>
    <n v="2.98"/>
    <n v="3.93"/>
    <n v="5423.4000000000005"/>
    <n v="1311.0000000000002"/>
  </r>
  <r>
    <x v="2"/>
    <x v="0"/>
    <x v="5"/>
    <s v="Cherry dreams"/>
    <s v="|47/01/12|"/>
    <n v="1788"/>
    <n v="2.56"/>
    <n v="3.38"/>
    <n v="6043.44"/>
    <n v="1466.1599999999996"/>
  </r>
  <r>
    <x v="2"/>
    <x v="0"/>
    <x v="3"/>
    <s v="Green Farm"/>
    <s v="|01/03/01|"/>
    <n v="384"/>
    <n v="4.49"/>
    <n v="5.27"/>
    <n v="2023.6799999999998"/>
    <n v="299.51999999999975"/>
  </r>
  <r>
    <x v="2"/>
    <x v="0"/>
    <x v="3"/>
    <s v="Green Farm"/>
    <s v="|01/03/02|"/>
    <n v="324"/>
    <n v="4.87"/>
    <n v="5.29"/>
    <n v="1713.96"/>
    <n v="136.07999999999998"/>
  </r>
  <r>
    <x v="2"/>
    <x v="0"/>
    <x v="3"/>
    <s v="Green Farm"/>
    <s v="|01/03/04|"/>
    <n v="348"/>
    <n v="4.0199999999999996"/>
    <n v="5.35"/>
    <n v="1861.8"/>
    <n v="462.84000000000003"/>
  </r>
  <r>
    <x v="2"/>
    <x v="0"/>
    <x v="3"/>
    <s v="Green Farm"/>
    <s v="|01/03/05|"/>
    <n v="456"/>
    <n v="4.32"/>
    <n v="5.17"/>
    <n v="2357.52"/>
    <n v="387.59999999999985"/>
  </r>
  <r>
    <x v="2"/>
    <x v="0"/>
    <x v="3"/>
    <s v="Green Farm"/>
    <s v="|01/03/07|"/>
    <n v="300"/>
    <n v="4.76"/>
    <n v="5.37"/>
    <n v="1611"/>
    <n v="183.00000000000009"/>
  </r>
  <r>
    <x v="2"/>
    <x v="0"/>
    <x v="3"/>
    <s v="Green Farm"/>
    <s v="|01/03/08|"/>
    <n v="576"/>
    <n v="4.63"/>
    <n v="5.31"/>
    <n v="3058.56"/>
    <n v="391.67999999999984"/>
  </r>
  <r>
    <x v="2"/>
    <x v="0"/>
    <x v="1"/>
    <s v="Green Farm"/>
    <s v="|01/03/09|"/>
    <n v="9396"/>
    <n v="0.44"/>
    <n v="0.97"/>
    <n v="9114.119999999999"/>
    <n v="4979.88"/>
  </r>
  <r>
    <x v="2"/>
    <x v="0"/>
    <x v="1"/>
    <s v="Green Farm"/>
    <s v="|01/03/10|"/>
    <n v="8940"/>
    <n v="0.53"/>
    <n v="0.95"/>
    <n v="8493"/>
    <n v="3754.7999999999993"/>
  </r>
  <r>
    <x v="2"/>
    <x v="0"/>
    <x v="1"/>
    <s v="Green Farm"/>
    <s v="|01/03/12|"/>
    <n v="8208"/>
    <n v="0.46"/>
    <n v="0.92"/>
    <n v="7551.3600000000006"/>
    <n v="3775.6800000000003"/>
  </r>
  <r>
    <x v="2"/>
    <x v="0"/>
    <x v="1"/>
    <s v="Green Farm"/>
    <s v="|01/03/14|"/>
    <n v="7188"/>
    <n v="0.84"/>
    <n v="1.01"/>
    <n v="7259.88"/>
    <n v="1221.9600000000003"/>
  </r>
  <r>
    <x v="2"/>
    <x v="0"/>
    <x v="1"/>
    <s v="Green Farm"/>
    <s v="|01/03/15|"/>
    <n v="5148"/>
    <n v="1.07"/>
    <n v="0.93"/>
    <n v="4787.6400000000003"/>
    <n v="-720.72"/>
  </r>
  <r>
    <x v="2"/>
    <x v="0"/>
    <x v="1"/>
    <s v="Green Farm"/>
    <s v="|01/03/16|"/>
    <n v="7212"/>
    <n v="1.1499999999999999"/>
    <n v="0.96"/>
    <n v="6923.5199999999995"/>
    <n v="-1370.2799999999995"/>
  </r>
  <r>
    <x v="2"/>
    <x v="0"/>
    <x v="1"/>
    <s v="Green Farm"/>
    <s v="|01/03/17|"/>
    <n v="5364"/>
    <n v="0.79"/>
    <n v="1.08"/>
    <n v="5793.1200000000008"/>
    <n v="1555.5600000000002"/>
  </r>
  <r>
    <x v="2"/>
    <x v="0"/>
    <x v="1"/>
    <s v="Green Farm"/>
    <s v="|01/03/18|"/>
    <n v="8844"/>
    <n v="1.03"/>
    <n v="1.08"/>
    <n v="9551.52"/>
    <n v="442.20000000000039"/>
  </r>
  <r>
    <x v="2"/>
    <x v="0"/>
    <x v="1"/>
    <s v="Green Farm"/>
    <s v="|01/03/19|"/>
    <n v="9576"/>
    <n v="1.04"/>
    <n v="1.05"/>
    <n v="10054.800000000001"/>
    <n v="95.76000000000009"/>
  </r>
  <r>
    <x v="2"/>
    <x v="0"/>
    <x v="3"/>
    <s v="Green Farm"/>
    <s v="|01/03/21|"/>
    <n v="420"/>
    <n v="4.76"/>
    <n v="5.12"/>
    <n v="2150.4"/>
    <n v="151.20000000000013"/>
  </r>
  <r>
    <x v="2"/>
    <x v="0"/>
    <x v="3"/>
    <s v="Green Farm"/>
    <s v="|01/03/22|"/>
    <n v="684"/>
    <n v="4.9800000000000004"/>
    <n v="5.4"/>
    <n v="3693.6000000000004"/>
    <n v="287.27999999999997"/>
  </r>
  <r>
    <x v="2"/>
    <x v="0"/>
    <x v="3"/>
    <s v="Green Farm"/>
    <s v="|01/03/23|"/>
    <n v="432"/>
    <n v="4.54"/>
    <n v="5.2"/>
    <n v="2246.4"/>
    <n v="285.12000000000006"/>
  </r>
  <r>
    <x v="2"/>
    <x v="0"/>
    <x v="6"/>
    <s v="C&amp;C vegetables"/>
    <s v="|114/01/01|"/>
    <n v="996"/>
    <n v="2.5499999999999998"/>
    <n v="3.89"/>
    <n v="3874.44"/>
    <n v="1334.6400000000003"/>
  </r>
  <r>
    <x v="2"/>
    <x v="0"/>
    <x v="6"/>
    <s v="C&amp;C vegetables"/>
    <s v="|114/01/02|"/>
    <n v="1128"/>
    <n v="2.73"/>
    <n v="3.81"/>
    <n v="4297.68"/>
    <n v="1218.24"/>
  </r>
  <r>
    <x v="2"/>
    <x v="0"/>
    <x v="6"/>
    <s v="C&amp;C vegetables"/>
    <s v="|114/01/03|"/>
    <n v="672"/>
    <n v="3"/>
    <n v="3.77"/>
    <n v="2533.44"/>
    <n v="517.44000000000005"/>
  </r>
  <r>
    <x v="2"/>
    <x v="0"/>
    <x v="6"/>
    <s v="C&amp;C vegetables"/>
    <s v="|114/01/04|"/>
    <n v="720"/>
    <n v="2.89"/>
    <n v="3.64"/>
    <n v="2620.8000000000002"/>
    <n v="540"/>
  </r>
  <r>
    <x v="2"/>
    <x v="0"/>
    <x v="6"/>
    <s v="C&amp;C vegetables"/>
    <s v="|114/01/05|"/>
    <n v="924"/>
    <n v="2.91"/>
    <n v="3.74"/>
    <n v="3455.76"/>
    <n v="766.92000000000007"/>
  </r>
  <r>
    <x v="2"/>
    <x v="0"/>
    <x v="6"/>
    <s v="C&amp;C vegetables"/>
    <s v="|114/01/06|"/>
    <n v="1092"/>
    <n v="2.9"/>
    <n v="3.8"/>
    <n v="4149.5999999999995"/>
    <n v="982.8"/>
  </r>
  <r>
    <x v="2"/>
    <x v="0"/>
    <x v="6"/>
    <s v="C&amp;C vegetables"/>
    <s v="|114/01/07|"/>
    <n v="744"/>
    <n v="2.88"/>
    <n v="3.76"/>
    <n v="2797.44"/>
    <n v="654.71999999999991"/>
  </r>
  <r>
    <x v="2"/>
    <x v="0"/>
    <x v="6"/>
    <s v="C&amp;C vegetables"/>
    <s v="|114/01/08|"/>
    <n v="888"/>
    <n v="2.14"/>
    <n v="3.7"/>
    <n v="3285.6000000000004"/>
    <n v="1385.28"/>
  </r>
  <r>
    <x v="2"/>
    <x v="0"/>
    <x v="6"/>
    <s v="C&amp;C vegetables"/>
    <s v="|114/01/09|"/>
    <n v="1020"/>
    <n v="2.63"/>
    <n v="3.51"/>
    <n v="3580.2"/>
    <n v="897.59999999999991"/>
  </r>
  <r>
    <x v="2"/>
    <x v="0"/>
    <x v="6"/>
    <s v="C&amp;C vegetables"/>
    <s v="|114/01/10|"/>
    <n v="684"/>
    <n v="2.62"/>
    <n v="3.83"/>
    <n v="2619.7200000000003"/>
    <n v="827.64"/>
  </r>
  <r>
    <x v="2"/>
    <x v="0"/>
    <x v="6"/>
    <s v="C&amp;C vegetables"/>
    <s v="|114/01/11|"/>
    <n v="936"/>
    <n v="2.46"/>
    <n v="3.21"/>
    <n v="3004.56"/>
    <n v="702"/>
  </r>
  <r>
    <x v="2"/>
    <x v="0"/>
    <x v="6"/>
    <s v="C&amp;C vegetables"/>
    <s v="|114/01/12|"/>
    <n v="768"/>
    <n v="2.98"/>
    <n v="3.38"/>
    <n v="2595.84"/>
    <n v="307.19999999999993"/>
  </r>
  <r>
    <x v="2"/>
    <x v="0"/>
    <x v="6"/>
    <s v="C&amp;C vegetables"/>
    <s v="|114/01/13|"/>
    <n v="804"/>
    <n v="2.0499999999999998"/>
    <n v="3.59"/>
    <n v="2886.3599999999997"/>
    <n v="1238.1600000000001"/>
  </r>
  <r>
    <x v="2"/>
    <x v="0"/>
    <x v="6"/>
    <s v="C&amp;C vegetables"/>
    <s v="|114/01/14|"/>
    <n v="936"/>
    <n v="2.64"/>
    <n v="3.86"/>
    <n v="3612.96"/>
    <n v="1141.9199999999998"/>
  </r>
  <r>
    <x v="2"/>
    <x v="0"/>
    <x v="6"/>
    <s v="C&amp;C vegetables"/>
    <s v="|114/01/15|"/>
    <n v="1044"/>
    <n v="2.85"/>
    <n v="3.42"/>
    <n v="3570.48"/>
    <n v="595.07999999999981"/>
  </r>
  <r>
    <x v="2"/>
    <x v="0"/>
    <x v="6"/>
    <s v="C&amp;C vegetables"/>
    <s v="|114/01/16|"/>
    <n v="1176"/>
    <n v="2.92"/>
    <n v="3.63"/>
    <n v="4268.88"/>
    <n v="834.95999999999992"/>
  </r>
  <r>
    <x v="2"/>
    <x v="0"/>
    <x v="6"/>
    <s v="C&amp;C vegetables"/>
    <s v="|114/01/17|"/>
    <n v="696"/>
    <n v="2.7"/>
    <n v="3.97"/>
    <n v="2763.1200000000003"/>
    <n v="883.92"/>
  </r>
  <r>
    <x v="2"/>
    <x v="0"/>
    <x v="6"/>
    <s v="C&amp;C vegetables"/>
    <s v="|114/01/18|"/>
    <n v="960"/>
    <n v="2.36"/>
    <n v="3.72"/>
    <n v="3571.2000000000003"/>
    <n v="1305.6000000000004"/>
  </r>
  <r>
    <x v="2"/>
    <x v="0"/>
    <x v="6"/>
    <s v="C&amp;C vegetables"/>
    <s v="|114/01/19|"/>
    <n v="624"/>
    <n v="2.85"/>
    <n v="3.52"/>
    <n v="2196.48"/>
    <n v="418.07999999999993"/>
  </r>
  <r>
    <x v="2"/>
    <x v="0"/>
    <x v="6"/>
    <s v="C&amp;C vegetables"/>
    <s v="|114/01/20|"/>
    <n v="936"/>
    <n v="2.0099999999999998"/>
    <n v="3.81"/>
    <n v="3566.16"/>
    <n v="1684.8000000000002"/>
  </r>
  <r>
    <x v="2"/>
    <x v="0"/>
    <x v="6"/>
    <s v="C&amp;C vegetables"/>
    <s v="|114/01/21|"/>
    <n v="768"/>
    <n v="2.91"/>
    <n v="3.84"/>
    <n v="2949.12"/>
    <n v="714.23999999999978"/>
  </r>
  <r>
    <x v="2"/>
    <x v="0"/>
    <x v="6"/>
    <s v="C&amp;C vegetables"/>
    <s v="|114/01/23|"/>
    <n v="720"/>
    <n v="2.92"/>
    <n v="3.38"/>
    <n v="2433.6"/>
    <n v="331.2"/>
  </r>
  <r>
    <x v="2"/>
    <x v="0"/>
    <x v="6"/>
    <s v="C&amp;C vegetables"/>
    <s v="|114/01/24|"/>
    <n v="1152"/>
    <n v="2.73"/>
    <n v="3.32"/>
    <n v="3824.64"/>
    <n v="679.67999999999984"/>
  </r>
  <r>
    <x v="2"/>
    <x v="0"/>
    <x v="0"/>
    <s v="Gelati e altro"/>
    <s v="|05/00/01|"/>
    <n v="456"/>
    <n v="5.3"/>
    <n v="8.4"/>
    <n v="3830.4"/>
    <n v="1413.6000000000001"/>
  </r>
  <r>
    <x v="2"/>
    <x v="0"/>
    <x v="5"/>
    <s v="Gelati e altro"/>
    <s v="|05/04/01|"/>
    <n v="2064"/>
    <n v="2.68"/>
    <n v="3.49"/>
    <n v="7203.3600000000006"/>
    <n v="1671.8400000000001"/>
  </r>
  <r>
    <x v="2"/>
    <x v="0"/>
    <x v="5"/>
    <s v="Gelati e altro"/>
    <s v="|05/04/02|"/>
    <n v="1332"/>
    <n v="2.4300000000000002"/>
    <n v="3.8"/>
    <n v="5061.5999999999995"/>
    <n v="1824.8399999999995"/>
  </r>
  <r>
    <x v="2"/>
    <x v="0"/>
    <x v="5"/>
    <s v="Gelati e altro"/>
    <s v="|05/04/03|"/>
    <n v="1620"/>
    <n v="2.87"/>
    <n v="3.65"/>
    <n v="5913"/>
    <n v="1263.5999999999997"/>
  </r>
  <r>
    <x v="2"/>
    <x v="0"/>
    <x v="5"/>
    <s v="Gelati e altro"/>
    <s v="|05/04/04|"/>
    <n v="1824"/>
    <n v="2.72"/>
    <n v="3.82"/>
    <n v="6967.6799999999994"/>
    <n v="2006.3999999999994"/>
  </r>
  <r>
    <x v="2"/>
    <x v="0"/>
    <x v="5"/>
    <s v="Gelati e altro"/>
    <s v="|05/04/05|"/>
    <n v="2244"/>
    <n v="2.2999999999999998"/>
    <n v="3.35"/>
    <n v="7517.4000000000005"/>
    <n v="2356.2000000000007"/>
  </r>
  <r>
    <x v="2"/>
    <x v="0"/>
    <x v="5"/>
    <s v="Gelati e altro"/>
    <s v="|05/04/06|"/>
    <n v="1668"/>
    <n v="2.38"/>
    <n v="3.52"/>
    <n v="5871.36"/>
    <n v="1901.5200000000002"/>
  </r>
  <r>
    <x v="2"/>
    <x v="0"/>
    <x v="5"/>
    <s v="Gelati e altro"/>
    <s v="|05/04/07|"/>
    <n v="1632"/>
    <n v="2.85"/>
    <n v="3.3"/>
    <n v="5385.5999999999995"/>
    <n v="734.39999999999952"/>
  </r>
  <r>
    <x v="2"/>
    <x v="0"/>
    <x v="5"/>
    <s v="Gelati e altro"/>
    <s v="|05/04/08|"/>
    <n v="1200"/>
    <n v="2.37"/>
    <n v="3.44"/>
    <n v="4128"/>
    <n v="1283.9999999999998"/>
  </r>
  <r>
    <x v="2"/>
    <x v="0"/>
    <x v="5"/>
    <s v="Gelati e altro"/>
    <s v="|05/04/09|"/>
    <n v="1248"/>
    <n v="2.34"/>
    <n v="3.84"/>
    <n v="4792.32"/>
    <n v="1872"/>
  </r>
  <r>
    <x v="2"/>
    <x v="0"/>
    <x v="5"/>
    <s v="Gelati e altro"/>
    <s v="|05/04/10|"/>
    <n v="2196"/>
    <n v="2.58"/>
    <n v="3.89"/>
    <n v="8542.44"/>
    <n v="2876.76"/>
  </r>
  <r>
    <x v="2"/>
    <x v="0"/>
    <x v="5"/>
    <s v="Gelati e altro"/>
    <s v="|05/04/11|"/>
    <n v="1344"/>
    <n v="2.65"/>
    <n v="3.98"/>
    <n v="5349.12"/>
    <n v="1787.52"/>
  </r>
  <r>
    <x v="2"/>
    <x v="0"/>
    <x v="5"/>
    <s v="Gelati e altro"/>
    <s v="|05/04/12|"/>
    <n v="2448"/>
    <n v="2.84"/>
    <n v="3.51"/>
    <n v="8592.48"/>
    <n v="1640.1599999999999"/>
  </r>
  <r>
    <x v="2"/>
    <x v="0"/>
    <x v="5"/>
    <s v="Gelati e altro"/>
    <s v="|05/04/13|"/>
    <n v="1800"/>
    <n v="2.48"/>
    <n v="3.95"/>
    <n v="7110"/>
    <n v="2646.0000000000005"/>
  </r>
  <r>
    <x v="2"/>
    <x v="0"/>
    <x v="3"/>
    <s v="Valtaro"/>
    <s v="|41/01/01|"/>
    <n v="432"/>
    <n v="4.07"/>
    <n v="5.36"/>
    <n v="2315.52"/>
    <n v="557.28"/>
  </r>
  <r>
    <x v="2"/>
    <x v="0"/>
    <x v="4"/>
    <s v="Buonissimi"/>
    <s v="|53/01/00|"/>
    <n v="1212"/>
    <n v="1.36"/>
    <n v="1.69"/>
    <n v="2048.2799999999997"/>
    <n v="399.95999999999981"/>
  </r>
  <r>
    <x v="2"/>
    <x v="0"/>
    <x v="4"/>
    <s v="Buonissimi"/>
    <s v="|53/01/01|"/>
    <n v="912"/>
    <n v="1.5"/>
    <n v="1.81"/>
    <n v="1650.72"/>
    <n v="282.72000000000003"/>
  </r>
  <r>
    <x v="2"/>
    <x v="0"/>
    <x v="4"/>
    <s v="Buonissimi"/>
    <s v="|53/01/02|"/>
    <n v="636"/>
    <n v="1.23"/>
    <n v="1.69"/>
    <n v="1074.8399999999999"/>
    <n v="292.56"/>
  </r>
  <r>
    <x v="2"/>
    <x v="0"/>
    <x v="4"/>
    <s v="Buonissimi"/>
    <s v="|53/01/03|"/>
    <n v="948"/>
    <n v="1.38"/>
    <n v="1.69"/>
    <n v="1602.12"/>
    <n v="293.88000000000005"/>
  </r>
  <r>
    <x v="2"/>
    <x v="0"/>
    <x v="4"/>
    <s v="Buonissimi"/>
    <s v="|53/01/04|"/>
    <n v="648"/>
    <n v="1.3"/>
    <n v="1.79"/>
    <n v="1159.92"/>
    <n v="317.52"/>
  </r>
  <r>
    <x v="2"/>
    <x v="0"/>
    <x v="4"/>
    <s v="Buonissimi"/>
    <s v="|53/01/05|"/>
    <n v="636"/>
    <n v="1.49"/>
    <n v="1.63"/>
    <n v="1036.6799999999998"/>
    <n v="89.039999999999935"/>
  </r>
  <r>
    <x v="2"/>
    <x v="0"/>
    <x v="4"/>
    <s v="Buonissimi"/>
    <s v="|53/01/06|"/>
    <n v="756"/>
    <n v="1.37"/>
    <n v="1.81"/>
    <n v="1368.3600000000001"/>
    <n v="332.64"/>
  </r>
  <r>
    <x v="2"/>
    <x v="0"/>
    <x v="4"/>
    <s v="Buonissimi"/>
    <s v="|53/01/07|"/>
    <n v="696"/>
    <n v="1.46"/>
    <n v="1.71"/>
    <n v="1190.1600000000001"/>
    <n v="174"/>
  </r>
  <r>
    <x v="2"/>
    <x v="0"/>
    <x v="4"/>
    <s v="Buonissimi"/>
    <s v="|53/01/08|"/>
    <n v="1128"/>
    <n v="1.2"/>
    <n v="1.67"/>
    <n v="1883.76"/>
    <n v="530.16"/>
  </r>
  <r>
    <x v="2"/>
    <x v="0"/>
    <x v="4"/>
    <s v="Buonissimi"/>
    <s v="|53/01/09|"/>
    <n v="792"/>
    <n v="1.35"/>
    <n v="1.86"/>
    <n v="1473.1200000000001"/>
    <n v="403.92"/>
  </r>
  <r>
    <x v="2"/>
    <x v="0"/>
    <x v="4"/>
    <s v="Buonissimi"/>
    <s v="|53/01/10|"/>
    <n v="636"/>
    <n v="1.35"/>
    <n v="1.84"/>
    <n v="1170.24"/>
    <n v="311.64"/>
  </r>
  <r>
    <x v="2"/>
    <x v="0"/>
    <x v="4"/>
    <s v="Buonissimi"/>
    <s v="|53/01/11|"/>
    <n v="1092"/>
    <n v="1.41"/>
    <n v="1.89"/>
    <n v="2063.88"/>
    <n v="524.16"/>
  </r>
  <r>
    <x v="2"/>
    <x v="0"/>
    <x v="4"/>
    <s v="Buonissimi"/>
    <s v="|53/01/12|"/>
    <n v="1044"/>
    <n v="1.38"/>
    <n v="1.64"/>
    <n v="1712.1599999999999"/>
    <n v="271.44"/>
  </r>
  <r>
    <x v="2"/>
    <x v="0"/>
    <x v="4"/>
    <s v="Buonissimi"/>
    <s v="|53/01/13|"/>
    <n v="1164"/>
    <n v="1.1100000000000001"/>
    <n v="1.79"/>
    <n v="2083.56"/>
    <n v="791.52"/>
  </r>
  <r>
    <x v="2"/>
    <x v="0"/>
    <x v="4"/>
    <s v="Buonissimi"/>
    <s v="|53/01/14|"/>
    <n v="576"/>
    <n v="1.48"/>
    <n v="1.64"/>
    <n v="944.64"/>
    <n v="92.159999999999954"/>
  </r>
  <r>
    <x v="2"/>
    <x v="0"/>
    <x v="4"/>
    <s v="Buonissimi"/>
    <s v="|53/01/15|"/>
    <n v="1152"/>
    <n v="1.19"/>
    <n v="1.87"/>
    <n v="2154.2400000000002"/>
    <n v="783.36000000000013"/>
  </r>
  <r>
    <x v="2"/>
    <x v="0"/>
    <x v="4"/>
    <s v="Buonissimi"/>
    <s v="|53/01/16|"/>
    <n v="1224"/>
    <n v="1.44"/>
    <n v="1.7"/>
    <n v="2080.7999999999997"/>
    <n v="318.24"/>
  </r>
  <r>
    <x v="2"/>
    <x v="0"/>
    <x v="4"/>
    <s v="Buonissimi"/>
    <s v="|53/01/17|"/>
    <n v="1008"/>
    <n v="1.17"/>
    <n v="1.9"/>
    <n v="1915.1999999999998"/>
    <n v="735.84"/>
  </r>
  <r>
    <x v="2"/>
    <x v="0"/>
    <x v="4"/>
    <s v="Buonissimi"/>
    <s v="|53/01/18|"/>
    <n v="1032"/>
    <n v="1.1100000000000001"/>
    <n v="1.64"/>
    <n v="1692.4799999999998"/>
    <n v="546.95999999999981"/>
  </r>
  <r>
    <x v="2"/>
    <x v="0"/>
    <x v="4"/>
    <s v="Buonissimi"/>
    <s v="|53/01/19|"/>
    <n v="672"/>
    <n v="1.44"/>
    <n v="1.69"/>
    <n v="1135.68"/>
    <n v="168"/>
  </r>
  <r>
    <x v="2"/>
    <x v="0"/>
    <x v="4"/>
    <s v="Buonissimi"/>
    <s v="|53/01/20|"/>
    <n v="924"/>
    <n v="1.1100000000000001"/>
    <n v="1.61"/>
    <n v="1487.64"/>
    <n v="462"/>
  </r>
  <r>
    <x v="2"/>
    <x v="0"/>
    <x v="4"/>
    <s v="Buonissimi"/>
    <s v="|53/01/21|"/>
    <n v="1284"/>
    <n v="1.48"/>
    <n v="1.9"/>
    <n v="2439.6"/>
    <n v="539.27999999999986"/>
  </r>
  <r>
    <x v="2"/>
    <x v="0"/>
    <x v="4"/>
    <s v="Buonissimi"/>
    <s v="|53/01/22|"/>
    <n v="816"/>
    <n v="1.17"/>
    <n v="1.63"/>
    <n v="1330.08"/>
    <n v="375.35999999999996"/>
  </r>
  <r>
    <x v="2"/>
    <x v="0"/>
    <x v="4"/>
    <s v="Buonissimi"/>
    <s v="|53/01/23|"/>
    <n v="1284"/>
    <n v="1.49"/>
    <n v="1.89"/>
    <n v="2426.7599999999998"/>
    <n v="513.59999999999991"/>
  </r>
  <r>
    <x v="2"/>
    <x v="0"/>
    <x v="4"/>
    <s v="Buonissimi"/>
    <s v="|53/01/24|"/>
    <n v="1080"/>
    <n v="1.1200000000000001"/>
    <n v="1.73"/>
    <n v="1868.4"/>
    <n v="658.79999999999984"/>
  </r>
  <r>
    <x v="2"/>
    <x v="0"/>
    <x v="4"/>
    <s v="Buonissimi"/>
    <s v="|53/01/25|"/>
    <n v="936"/>
    <n v="1.19"/>
    <n v="1.88"/>
    <n v="1759.6799999999998"/>
    <n v="645.83999999999992"/>
  </r>
  <r>
    <x v="2"/>
    <x v="0"/>
    <x v="4"/>
    <s v="Buonissimi"/>
    <s v="|53/01/26|"/>
    <n v="888"/>
    <n v="1.24"/>
    <n v="1.81"/>
    <n v="1607.28"/>
    <n v="506.16000000000008"/>
  </r>
  <r>
    <x v="2"/>
    <x v="0"/>
    <x v="4"/>
    <s v="Buonissimi"/>
    <s v="|53/01/27|"/>
    <n v="1020"/>
    <n v="1.1200000000000001"/>
    <n v="1.78"/>
    <n v="1815.6000000000001"/>
    <n v="673.19999999999993"/>
  </r>
  <r>
    <x v="2"/>
    <x v="0"/>
    <x v="4"/>
    <s v="Buonissimi"/>
    <s v="|53/01/28|"/>
    <n v="1260"/>
    <n v="1.5"/>
    <n v="1.61"/>
    <n v="2028.6000000000001"/>
    <n v="138.60000000000014"/>
  </r>
  <r>
    <x v="2"/>
    <x v="0"/>
    <x v="4"/>
    <s v="Buonissimi"/>
    <s v="|53/01/29|"/>
    <n v="1056"/>
    <n v="1.1000000000000001"/>
    <n v="1.9"/>
    <n v="2006.3999999999999"/>
    <n v="844.79999999999984"/>
  </r>
  <r>
    <x v="2"/>
    <x v="0"/>
    <x v="4"/>
    <s v="Buonissimi"/>
    <s v="|53/01/30|"/>
    <n v="1212"/>
    <n v="1.19"/>
    <n v="1.71"/>
    <n v="2072.52"/>
    <n v="630.24"/>
  </r>
  <r>
    <x v="2"/>
    <x v="0"/>
    <x v="4"/>
    <s v="Buonissimi"/>
    <s v="|53/01/31|"/>
    <n v="1260"/>
    <n v="1.19"/>
    <n v="1.84"/>
    <n v="2318.4"/>
    <n v="819.00000000000011"/>
  </r>
  <r>
    <x v="2"/>
    <x v="0"/>
    <x v="4"/>
    <s v="Buonissimi"/>
    <s v="|53/01/32|"/>
    <n v="1152"/>
    <n v="1.18"/>
    <n v="1.76"/>
    <n v="2027.52"/>
    <n v="668.16000000000008"/>
  </r>
  <r>
    <x v="2"/>
    <x v="0"/>
    <x v="4"/>
    <s v="Buonissimi"/>
    <s v="|53/01/33|"/>
    <n v="1044"/>
    <n v="1.26"/>
    <n v="1.8"/>
    <n v="1879.2"/>
    <n v="563.76"/>
  </r>
  <r>
    <x v="2"/>
    <x v="0"/>
    <x v="4"/>
    <s v="Buonissimi"/>
    <s v="|53/01/34|"/>
    <n v="720"/>
    <n v="1.37"/>
    <n v="1.65"/>
    <n v="1188"/>
    <n v="201.59999999999985"/>
  </r>
  <r>
    <x v="2"/>
    <x v="0"/>
    <x v="4"/>
    <s v="Buonissimi"/>
    <s v="|53/01/35|"/>
    <n v="1080"/>
    <n v="1.1399999999999999"/>
    <n v="1.87"/>
    <n v="2019.6000000000001"/>
    <n v="788.4000000000002"/>
  </r>
  <r>
    <x v="2"/>
    <x v="0"/>
    <x v="4"/>
    <s v="Buonissimi"/>
    <s v="|53/01/36|"/>
    <n v="1080"/>
    <n v="1.25"/>
    <n v="1.71"/>
    <n v="1846.8"/>
    <n v="496.79999999999995"/>
  </r>
  <r>
    <x v="2"/>
    <x v="0"/>
    <x v="4"/>
    <s v="Buonissimi"/>
    <s v="|53/01/37|"/>
    <n v="1068"/>
    <n v="1.38"/>
    <n v="1.79"/>
    <n v="1911.72"/>
    <n v="437.88000000000017"/>
  </r>
  <r>
    <x v="2"/>
    <x v="0"/>
    <x v="4"/>
    <s v="Buonissimi"/>
    <s v="|53/01/38|"/>
    <n v="576"/>
    <n v="1.31"/>
    <n v="1.64"/>
    <n v="944.64"/>
    <n v="190.07999999999993"/>
  </r>
  <r>
    <x v="2"/>
    <x v="0"/>
    <x v="4"/>
    <s v="Buonissimi"/>
    <s v="|53/01/41|"/>
    <n v="792"/>
    <n v="1.17"/>
    <n v="1.85"/>
    <n v="1465.2"/>
    <n v="538.56000000000017"/>
  </r>
  <r>
    <x v="2"/>
    <x v="0"/>
    <x v="4"/>
    <s v="Buonissimi"/>
    <s v="|53/02/01|"/>
    <n v="888"/>
    <n v="1.42"/>
    <n v="1.71"/>
    <n v="1518.48"/>
    <n v="257.52000000000004"/>
  </r>
  <r>
    <x v="2"/>
    <x v="0"/>
    <x v="4"/>
    <s v="Buonissimi"/>
    <s v="|53/02/02|"/>
    <n v="984"/>
    <n v="1.36"/>
    <n v="1.64"/>
    <n v="1613.76"/>
    <n v="275.51999999999981"/>
  </r>
  <r>
    <x v="2"/>
    <x v="0"/>
    <x v="4"/>
    <s v="Buonissimi"/>
    <s v="|53/02/03|"/>
    <n v="576"/>
    <n v="1.1299999999999999"/>
    <n v="1.89"/>
    <n v="1088.6399999999999"/>
    <n v="437.76"/>
  </r>
  <r>
    <x v="2"/>
    <x v="0"/>
    <x v="4"/>
    <s v="Buonissimi"/>
    <s v="|53/02/04|"/>
    <n v="912"/>
    <n v="1.22"/>
    <n v="1.65"/>
    <n v="1504.8"/>
    <n v="392.15999999999997"/>
  </r>
  <r>
    <x v="2"/>
    <x v="0"/>
    <x v="4"/>
    <s v="Buonissimi"/>
    <s v="|53/02/05|"/>
    <n v="948"/>
    <n v="1.32"/>
    <n v="1.81"/>
    <n v="1715.88"/>
    <n v="464.52"/>
  </r>
  <r>
    <x v="2"/>
    <x v="0"/>
    <x v="4"/>
    <s v="Buonissimi"/>
    <s v="|53/02/06|"/>
    <n v="672"/>
    <n v="1.24"/>
    <n v="1.74"/>
    <n v="1169.28"/>
    <n v="336"/>
  </r>
  <r>
    <x v="2"/>
    <x v="0"/>
    <x v="4"/>
    <s v="Buonissimi"/>
    <s v="|53/02/07|"/>
    <n v="1188"/>
    <n v="1.1499999999999999"/>
    <n v="1.61"/>
    <n v="1912.68"/>
    <n v="546.48000000000025"/>
  </r>
  <r>
    <x v="2"/>
    <x v="0"/>
    <x v="4"/>
    <s v="Buonissimi"/>
    <s v="|53/02/08|"/>
    <n v="936"/>
    <n v="1.35"/>
    <n v="1.87"/>
    <n v="1750.3200000000002"/>
    <n v="486.72"/>
  </r>
  <r>
    <x v="2"/>
    <x v="0"/>
    <x v="4"/>
    <s v="Buonissimi"/>
    <s v="|53/02/09|"/>
    <n v="780"/>
    <n v="1.42"/>
    <n v="1.85"/>
    <n v="1443"/>
    <n v="335.40000000000015"/>
  </r>
  <r>
    <x v="2"/>
    <x v="0"/>
    <x v="4"/>
    <s v="Buonissimi"/>
    <s v="|53/02/10|"/>
    <n v="1260"/>
    <n v="1.17"/>
    <n v="1.88"/>
    <n v="2368.7999999999997"/>
    <n v="894.59999999999991"/>
  </r>
  <r>
    <x v="2"/>
    <x v="0"/>
    <x v="4"/>
    <s v="Buonissimi"/>
    <s v="|53/02/11|"/>
    <n v="1284"/>
    <n v="1.26"/>
    <n v="1.74"/>
    <n v="2234.16"/>
    <n v="616.31999999999994"/>
  </r>
  <r>
    <x v="2"/>
    <x v="0"/>
    <x v="4"/>
    <s v="Buonissimi"/>
    <s v="|53/02/12|"/>
    <n v="804"/>
    <n v="1.44"/>
    <n v="1.88"/>
    <n v="1511.52"/>
    <n v="353.75999999999993"/>
  </r>
  <r>
    <x v="2"/>
    <x v="0"/>
    <x v="4"/>
    <s v="Buonissimi"/>
    <s v="|53/02/13|"/>
    <n v="696"/>
    <n v="1.39"/>
    <n v="1.7"/>
    <n v="1183.2"/>
    <n v="215.76000000000005"/>
  </r>
  <r>
    <x v="2"/>
    <x v="0"/>
    <x v="4"/>
    <s v="Buonissimi"/>
    <s v="|53/02/14|"/>
    <n v="1272"/>
    <n v="1.23"/>
    <n v="1.75"/>
    <n v="2226"/>
    <n v="661.44"/>
  </r>
  <r>
    <x v="2"/>
    <x v="0"/>
    <x v="4"/>
    <s v="Buonissimi"/>
    <s v="|53/02/15|"/>
    <n v="984"/>
    <n v="1.35"/>
    <n v="1.73"/>
    <n v="1702.32"/>
    <n v="373.9199999999999"/>
  </r>
  <r>
    <x v="2"/>
    <x v="0"/>
    <x v="4"/>
    <s v="Buonissimi"/>
    <s v="|53/02/16|"/>
    <n v="1248"/>
    <n v="1.42"/>
    <n v="1.7"/>
    <n v="2121.6"/>
    <n v="349.44000000000005"/>
  </r>
  <r>
    <x v="2"/>
    <x v="0"/>
    <x v="4"/>
    <s v="Buonissimi"/>
    <s v="|53/02/17|"/>
    <n v="1212"/>
    <n v="1.35"/>
    <n v="1.7"/>
    <n v="2060.4"/>
    <n v="424.19999999999982"/>
  </r>
  <r>
    <x v="2"/>
    <x v="0"/>
    <x v="4"/>
    <s v="Buonissimi"/>
    <s v="|53/02/25|"/>
    <n v="1248"/>
    <n v="1.1499999999999999"/>
    <n v="1.65"/>
    <n v="2059.1999999999998"/>
    <n v="624"/>
  </r>
  <r>
    <x v="2"/>
    <x v="0"/>
    <x v="4"/>
    <s v="Buonissimi"/>
    <s v="|53/03/01|"/>
    <n v="744"/>
    <n v="1.1399999999999999"/>
    <n v="1.82"/>
    <n v="1354.0800000000002"/>
    <n v="505.92000000000013"/>
  </r>
  <r>
    <x v="2"/>
    <x v="0"/>
    <x v="4"/>
    <s v="Buonissimi"/>
    <s v="|53/03/02|"/>
    <n v="576"/>
    <n v="1.1399999999999999"/>
    <n v="1.61"/>
    <n v="927.36"/>
    <n v="270.72000000000014"/>
  </r>
  <r>
    <x v="2"/>
    <x v="0"/>
    <x v="4"/>
    <s v="Buonissimi"/>
    <s v="|53/03/03|"/>
    <n v="1296"/>
    <n v="1.17"/>
    <n v="1.9"/>
    <n v="2462.4"/>
    <n v="946.07999999999993"/>
  </r>
  <r>
    <x v="2"/>
    <x v="1"/>
    <x v="11"/>
    <s v="Barilla"/>
    <s v="|56/01/01|"/>
    <n v="144"/>
    <n v="2.5733333329999999"/>
    <n v="2.94"/>
    <n v="423.36"/>
    <n v="52.800000048000008"/>
  </r>
  <r>
    <x v="2"/>
    <x v="1"/>
    <x v="11"/>
    <s v="Barilla"/>
    <s v="|56/01/02|"/>
    <n v="132"/>
    <n v="2.306666667"/>
    <n v="2.9333333330000002"/>
    <n v="387.19999995600006"/>
    <n v="82.71999991200002"/>
  </r>
  <r>
    <x v="2"/>
    <x v="1"/>
    <x v="11"/>
    <s v="Barilla"/>
    <s v="|56/01/03|"/>
    <n v="156"/>
    <n v="2.306666667"/>
    <n v="2.92"/>
    <n v="455.52"/>
    <n v="95.679999947999988"/>
  </r>
  <r>
    <x v="2"/>
    <x v="1"/>
    <x v="11"/>
    <s v="Barilla"/>
    <s v="|56/01/04|"/>
    <n v="120"/>
    <n v="2.5466666670000002"/>
    <n v="2.9066666670000001"/>
    <n v="348.80000003999999"/>
    <n v="43.199999999999989"/>
  </r>
  <r>
    <x v="2"/>
    <x v="1"/>
    <x v="11"/>
    <s v="Barilla"/>
    <s v="|56/01/05|"/>
    <n v="168"/>
    <n v="2.693333333"/>
    <n v="2.9266666670000001"/>
    <n v="491.68000005600004"/>
    <n v="39.200000112000019"/>
  </r>
  <r>
    <x v="2"/>
    <x v="1"/>
    <x v="11"/>
    <s v="Barilla"/>
    <s v="|56/01/06|"/>
    <n v="168"/>
    <n v="2.3866666670000001"/>
    <n v="2.8733333330000002"/>
    <n v="482.71999994400005"/>
    <n v="81.75999988800001"/>
  </r>
  <r>
    <x v="2"/>
    <x v="1"/>
    <x v="11"/>
    <s v="Barilla"/>
    <s v="|56/01/07|"/>
    <n v="168"/>
    <n v="2.6666666669999999"/>
    <n v="2.8866666670000001"/>
    <n v="484.96000005600001"/>
    <n v="36.960000000000036"/>
  </r>
  <r>
    <x v="2"/>
    <x v="1"/>
    <x v="11"/>
    <s v="Barilla"/>
    <s v="|56/01/08|"/>
    <n v="120"/>
    <n v="2.3933333330000002"/>
    <n v="2.88"/>
    <n v="345.59999999999997"/>
    <n v="58.400000039999966"/>
  </r>
  <r>
    <x v="2"/>
    <x v="1"/>
    <x v="11"/>
    <s v="Barilla"/>
    <s v="|56/01/09|"/>
    <n v="132"/>
    <n v="2.7266666669999999"/>
    <n v="2.88"/>
    <n v="380.15999999999997"/>
    <n v="20.239999955999995"/>
  </r>
  <r>
    <x v="2"/>
    <x v="1"/>
    <x v="11"/>
    <s v="Barilla"/>
    <s v="|56/01/10|"/>
    <n v="156"/>
    <n v="2.66"/>
    <n v="2.9"/>
    <n v="452.4"/>
    <n v="37.439999999999962"/>
  </r>
  <r>
    <x v="2"/>
    <x v="1"/>
    <x v="11"/>
    <s v="Barilla"/>
    <s v="|56/01/11|"/>
    <n v="168"/>
    <n v="2.6333333329999999"/>
    <n v="2.9266666670000001"/>
    <n v="491.68000005600004"/>
    <n v="49.280000112000025"/>
  </r>
  <r>
    <x v="2"/>
    <x v="1"/>
    <x v="11"/>
    <s v="Barilla"/>
    <s v="|56/01/12|"/>
    <n v="180"/>
    <n v="2.5133333329999998"/>
    <n v="2.9133333330000002"/>
    <n v="524.39999994000004"/>
    <n v="72.000000000000057"/>
  </r>
  <r>
    <x v="2"/>
    <x v="1"/>
    <x v="11"/>
    <s v="Barilla"/>
    <s v="|56/01/13|"/>
    <n v="156"/>
    <n v="2.6866666669999999"/>
    <n v="2.9133333330000002"/>
    <n v="454.47999994800006"/>
    <n v="35.359999896000048"/>
  </r>
  <r>
    <x v="2"/>
    <x v="1"/>
    <x v="11"/>
    <s v="Barilla"/>
    <s v="|56/01/14|"/>
    <n v="180"/>
    <n v="2.693333333"/>
    <n v="2.9466666670000001"/>
    <n v="530.40000006000002"/>
    <n v="45.600000120000026"/>
  </r>
  <r>
    <x v="2"/>
    <x v="1"/>
    <x v="11"/>
    <s v="Barilla"/>
    <s v="|56/01/15|"/>
    <n v="120"/>
    <n v="2.766666667"/>
    <n v="2.9066666670000001"/>
    <n v="348.80000003999999"/>
    <n v="16.800000000000015"/>
  </r>
  <r>
    <x v="2"/>
    <x v="1"/>
    <x v="11"/>
    <s v="Barilla"/>
    <s v="|56/01/16|"/>
    <n v="132"/>
    <n v="2.68"/>
    <n v="2.9666666670000001"/>
    <n v="391.60000004400001"/>
    <n v="37.840000044"/>
  </r>
  <r>
    <x v="2"/>
    <x v="1"/>
    <x v="11"/>
    <s v="Barilla"/>
    <s v="|56/01/17|"/>
    <n v="180"/>
    <n v="2.5333333329999999"/>
    <n v="3"/>
    <n v="540"/>
    <n v="84.000000060000019"/>
  </r>
  <r>
    <x v="2"/>
    <x v="1"/>
    <x v="11"/>
    <s v="Barilla"/>
    <s v="|56/01/18|"/>
    <n v="132"/>
    <n v="2.5266666670000002"/>
    <n v="2.8933333330000002"/>
    <n v="381.91999995600003"/>
    <n v="48.399999911999998"/>
  </r>
  <r>
    <x v="2"/>
    <x v="1"/>
    <x v="11"/>
    <s v="Barilla"/>
    <s v="|56/01/19|"/>
    <n v="132"/>
    <n v="2.44"/>
    <n v="2.98"/>
    <n v="393.36"/>
    <n v="71.28"/>
  </r>
  <r>
    <x v="2"/>
    <x v="1"/>
    <x v="11"/>
    <s v="Barilla"/>
    <s v="|56/01/20|"/>
    <n v="132"/>
    <n v="2.3666666670000001"/>
    <n v="2.9466666670000001"/>
    <n v="388.96000004400003"/>
    <n v="76.56"/>
  </r>
  <r>
    <x v="2"/>
    <x v="1"/>
    <x v="11"/>
    <s v="Barilla"/>
    <s v="|56/01/21|"/>
    <n v="120"/>
    <n v="2.5266666670000002"/>
    <n v="2.9666666670000001"/>
    <n v="356.00000004000003"/>
    <n v="52.8"/>
  </r>
  <r>
    <x v="2"/>
    <x v="1"/>
    <x v="11"/>
    <s v="Barilla"/>
    <s v="|56/01/22|"/>
    <n v="132"/>
    <n v="2.64"/>
    <n v="3"/>
    <n v="396"/>
    <n v="47.519999999999982"/>
  </r>
  <r>
    <x v="2"/>
    <x v="1"/>
    <x v="11"/>
    <s v="Barilla"/>
    <s v="|56/01/23|"/>
    <n v="144"/>
    <n v="2.5"/>
    <n v="2.9933333329999998"/>
    <n v="431.03999995199996"/>
    <n v="71.039999951999974"/>
  </r>
  <r>
    <x v="2"/>
    <x v="1"/>
    <x v="11"/>
    <s v="Barilla"/>
    <s v="|56/01/24|"/>
    <n v="156"/>
    <n v="2.5466666670000002"/>
    <n v="2.96"/>
    <n v="461.76"/>
    <n v="64.479999947999957"/>
  </r>
  <r>
    <x v="2"/>
    <x v="1"/>
    <x v="11"/>
    <s v="Barilla"/>
    <s v="|56/01/25|"/>
    <n v="132"/>
    <n v="2.56"/>
    <n v="2.8866666670000001"/>
    <n v="381.04000004400001"/>
    <n v="43.120000044000001"/>
  </r>
  <r>
    <x v="2"/>
    <x v="1"/>
    <x v="11"/>
    <s v="Barilla"/>
    <s v="|56/01/26|"/>
    <n v="168"/>
    <n v="2.6466666669999999"/>
    <n v="2.9066666670000001"/>
    <n v="488.32000005600003"/>
    <n v="43.680000000000035"/>
  </r>
  <r>
    <x v="2"/>
    <x v="1"/>
    <x v="11"/>
    <s v="Barilla"/>
    <s v="|56/01/27|"/>
    <n v="180"/>
    <n v="2.693333333"/>
    <n v="2.9"/>
    <n v="522"/>
    <n v="37.200000059999986"/>
  </r>
  <r>
    <x v="2"/>
    <x v="1"/>
    <x v="11"/>
    <s v="Barilla"/>
    <s v="|56/01/28|"/>
    <n v="180"/>
    <n v="2.8"/>
    <n v="2.9333333330000002"/>
    <n v="527.99999994000007"/>
    <n v="23.99999994000007"/>
  </r>
  <r>
    <x v="2"/>
    <x v="1"/>
    <x v="11"/>
    <s v="Barilla"/>
    <s v="|56/01/29|"/>
    <n v="132"/>
    <n v="2.6133333329999999"/>
    <n v="2.9"/>
    <n v="382.8"/>
    <n v="37.840000044"/>
  </r>
  <r>
    <x v="2"/>
    <x v="1"/>
    <x v="11"/>
    <s v="Barilla"/>
    <s v="|56/01/30|"/>
    <n v="144"/>
    <n v="2.4533333329999998"/>
    <n v="2.8866666670000001"/>
    <n v="415.68000004800001"/>
    <n v="62.400000096000042"/>
  </r>
  <r>
    <x v="2"/>
    <x v="1"/>
    <x v="11"/>
    <s v="Barilla"/>
    <s v="|56/01/31|"/>
    <n v="180"/>
    <n v="2.3199999999999998"/>
    <n v="2.9"/>
    <n v="522"/>
    <n v="104.4"/>
  </r>
  <r>
    <x v="2"/>
    <x v="1"/>
    <x v="11"/>
    <s v="Barilla"/>
    <s v="|56/01/32|"/>
    <n v="144"/>
    <n v="2.4533333329999998"/>
    <n v="2.92"/>
    <n v="420.48"/>
    <n v="67.200000048000021"/>
  </r>
  <r>
    <x v="2"/>
    <x v="1"/>
    <x v="11"/>
    <s v="Barilla"/>
    <s v="|56/01/33|"/>
    <n v="180"/>
    <n v="2.7933333330000001"/>
    <n v="2.9933333329999998"/>
    <n v="538.79999994000002"/>
    <n v="35.99999999999995"/>
  </r>
  <r>
    <x v="2"/>
    <x v="1"/>
    <x v="11"/>
    <s v="Barilla"/>
    <s v="|56/01/34|"/>
    <n v="180"/>
    <n v="2.6133333329999999"/>
    <n v="2.9133333330000002"/>
    <n v="524.39999994000004"/>
    <n v="54.00000000000005"/>
  </r>
  <r>
    <x v="2"/>
    <x v="1"/>
    <x v="11"/>
    <s v="Barilla"/>
    <s v="|56/01/35|"/>
    <n v="168"/>
    <n v="2.68"/>
    <n v="3"/>
    <n v="504"/>
    <n v="53.759999999999977"/>
  </r>
  <r>
    <x v="2"/>
    <x v="1"/>
    <x v="11"/>
    <s v="Barilla"/>
    <s v="|56/01/36|"/>
    <n v="156"/>
    <n v="2.4333333330000002"/>
    <n v="2.8866666670000001"/>
    <n v="450.32000005200001"/>
    <n v="70.720000103999979"/>
  </r>
  <r>
    <x v="2"/>
    <x v="1"/>
    <x v="11"/>
    <s v="Barilla"/>
    <s v="|56/01/37|"/>
    <n v="144"/>
    <n v="2.3199999999999998"/>
    <n v="2.9533333329999998"/>
    <n v="425.27999995199997"/>
    <n v="91.199999951999985"/>
  </r>
  <r>
    <x v="2"/>
    <x v="1"/>
    <x v="11"/>
    <s v="Barilla"/>
    <s v="|56/01/38|"/>
    <n v="156"/>
    <n v="2.266666667"/>
    <n v="2.9333333330000002"/>
    <n v="457.599999948"/>
    <n v="103.99999989600003"/>
  </r>
  <r>
    <x v="2"/>
    <x v="1"/>
    <x v="11"/>
    <s v="Barilla"/>
    <s v="|56/01/39|"/>
    <n v="168"/>
    <n v="2.753333333"/>
    <n v="2.9866666670000002"/>
    <n v="501.76000005600002"/>
    <n v="39.200000112000019"/>
  </r>
  <r>
    <x v="2"/>
    <x v="1"/>
    <x v="11"/>
    <s v="Barilla"/>
    <s v="|56/01/40|"/>
    <n v="132"/>
    <n v="2.3533333330000001"/>
    <n v="2.9066666670000001"/>
    <n v="383.680000044"/>
    <n v="73.040000087999999"/>
  </r>
  <r>
    <x v="2"/>
    <x v="1"/>
    <x v="11"/>
    <s v="Barilla"/>
    <s v="|56/01/41|"/>
    <n v="156"/>
    <n v="2.4066666670000001"/>
    <n v="2.9266666670000001"/>
    <n v="456.56000005200002"/>
    <n v="81.12"/>
  </r>
  <r>
    <x v="2"/>
    <x v="1"/>
    <x v="11"/>
    <s v="Barilla"/>
    <s v="|56/01/42|"/>
    <n v="120"/>
    <n v="2.64"/>
    <n v="2.9466666670000001"/>
    <n v="353.60000004"/>
    <n v="36.80000004"/>
  </r>
  <r>
    <x v="2"/>
    <x v="1"/>
    <x v="11"/>
    <s v="Barilla"/>
    <s v="|56/01/43|"/>
    <n v="144"/>
    <n v="2.38"/>
    <n v="2.9866666670000002"/>
    <n v="430.08000004800004"/>
    <n v="87.360000048000046"/>
  </r>
  <r>
    <x v="2"/>
    <x v="1"/>
    <x v="11"/>
    <s v="Barilla"/>
    <s v="|56/01/44|"/>
    <n v="144"/>
    <n v="2.42"/>
    <n v="2.8666666670000001"/>
    <n v="412.80000004800002"/>
    <n v="64.320000048000026"/>
  </r>
  <r>
    <x v="2"/>
    <x v="1"/>
    <x v="11"/>
    <s v="Barilla"/>
    <s v="|56/01/45|"/>
    <n v="156"/>
    <n v="2.4266666670000001"/>
    <n v="2.98"/>
    <n v="464.88"/>
    <n v="86.319999947999975"/>
  </r>
  <r>
    <x v="2"/>
    <x v="1"/>
    <x v="11"/>
    <s v="Barilla"/>
    <s v="|56/01/46|"/>
    <n v="156"/>
    <n v="2.3333333330000001"/>
    <n v="2.9133333330000002"/>
    <n v="454.47999994800006"/>
    <n v="90.480000000000018"/>
  </r>
  <r>
    <x v="2"/>
    <x v="1"/>
    <x v="11"/>
    <s v="Barilla"/>
    <s v="|56/01/47|"/>
    <n v="144"/>
    <n v="2.326666667"/>
    <n v="2.9266666670000001"/>
    <n v="421.440000048"/>
    <n v="86.4"/>
  </r>
  <r>
    <x v="2"/>
    <x v="1"/>
    <x v="11"/>
    <s v="Barilla"/>
    <s v="|56/01/48|"/>
    <n v="168"/>
    <n v="2.5"/>
    <n v="2.9333333330000002"/>
    <n v="492.79999994400004"/>
    <n v="72.799999944000035"/>
  </r>
  <r>
    <x v="2"/>
    <x v="1"/>
    <x v="11"/>
    <s v="Barilla"/>
    <s v="|56/01/49|"/>
    <n v="156"/>
    <n v="2.4466666670000001"/>
    <n v="2.8666666670000001"/>
    <n v="447.20000005200001"/>
    <n v="65.519999999999982"/>
  </r>
  <r>
    <x v="2"/>
    <x v="1"/>
    <x v="11"/>
    <s v="Barilla"/>
    <s v="|56/01/50|"/>
    <n v="168"/>
    <n v="2.38"/>
    <n v="2.9066666670000001"/>
    <n v="488.32000005600003"/>
    <n v="88.480000056000037"/>
  </r>
  <r>
    <x v="2"/>
    <x v="1"/>
    <x v="11"/>
    <s v="Barilla"/>
    <s v="|56/01/51|"/>
    <n v="120"/>
    <n v="2.693333333"/>
    <n v="2.9666666670000001"/>
    <n v="356.00000004000003"/>
    <n v="32.800000080000018"/>
  </r>
  <r>
    <x v="2"/>
    <x v="1"/>
    <x v="11"/>
    <s v="Barilla"/>
    <s v="|56/01/52|"/>
    <n v="144"/>
    <n v="2.693333333"/>
    <n v="2.9733333329999998"/>
    <n v="428.15999995199996"/>
    <n v="40.319999999999972"/>
  </r>
  <r>
    <x v="2"/>
    <x v="1"/>
    <x v="11"/>
    <s v="Barilla"/>
    <s v="|56/01/53|"/>
    <n v="120"/>
    <n v="2.4333333330000002"/>
    <n v="2.9333333330000002"/>
    <n v="351.99999996000003"/>
    <n v="60"/>
  </r>
  <r>
    <x v="2"/>
    <x v="1"/>
    <x v="11"/>
    <s v="Barilla"/>
    <s v="|56/01/54|"/>
    <n v="156"/>
    <n v="2.7733333330000001"/>
    <n v="2.92"/>
    <n v="455.52"/>
    <n v="22.880000051999978"/>
  </r>
  <r>
    <x v="2"/>
    <x v="1"/>
    <x v="11"/>
    <s v="Barilla"/>
    <s v="|56/01/55|"/>
    <n v="144"/>
    <n v="2.7"/>
    <n v="2.9733333329999998"/>
    <n v="428.15999995199996"/>
    <n v="39.359999951999946"/>
  </r>
  <r>
    <x v="2"/>
    <x v="1"/>
    <x v="11"/>
    <s v="Barilla"/>
    <s v="|56/01/56|"/>
    <n v="168"/>
    <n v="2.3199999999999998"/>
    <n v="2.8866666670000001"/>
    <n v="484.96000005600001"/>
    <n v="95.200000056000036"/>
  </r>
  <r>
    <x v="2"/>
    <x v="1"/>
    <x v="11"/>
    <s v="Barilla"/>
    <s v="|56/02/01|"/>
    <n v="156"/>
    <n v="2.5666666669999998"/>
    <n v="2.88"/>
    <n v="449.28"/>
    <n v="48.87999994800002"/>
  </r>
  <r>
    <x v="2"/>
    <x v="1"/>
    <x v="11"/>
    <s v="Barilla"/>
    <s v="|56/02/02|"/>
    <n v="144"/>
    <n v="2.4133333330000002"/>
    <n v="2.8733333330000002"/>
    <n v="413.75999995200004"/>
    <n v="66.239999999999995"/>
  </r>
  <r>
    <x v="2"/>
    <x v="1"/>
    <x v="11"/>
    <s v="Barilla"/>
    <s v="|56/01/57|"/>
    <n v="144"/>
    <n v="2.5533333329999999"/>
    <n v="2.8733333330000002"/>
    <n v="413.75999995200004"/>
    <n v="46.080000000000041"/>
  </r>
  <r>
    <x v="2"/>
    <x v="1"/>
    <x v="12"/>
    <s v="Grana Padano"/>
    <s v="|15/01/01|"/>
    <n v="516"/>
    <n v="2.2999999999999998"/>
    <n v="3.71"/>
    <n v="1914.36"/>
    <n v="727.56000000000006"/>
  </r>
  <r>
    <x v="2"/>
    <x v="1"/>
    <x v="12"/>
    <s v="Grana Padano"/>
    <s v="|15/01/02|"/>
    <n v="288"/>
    <n v="2.08"/>
    <n v="3.32"/>
    <n v="956.16"/>
    <n v="357.11999999999995"/>
  </r>
  <r>
    <x v="2"/>
    <x v="1"/>
    <x v="12"/>
    <s v="Olympus"/>
    <s v="|133/01/01|"/>
    <n v="564"/>
    <n v="2.19"/>
    <n v="3.02"/>
    <n v="1703.28"/>
    <n v="468.12000000000006"/>
  </r>
  <r>
    <x v="2"/>
    <x v="1"/>
    <x v="12"/>
    <s v="Olympus"/>
    <s v="|133/01/02|"/>
    <n v="204"/>
    <n v="2.74"/>
    <n v="3.25"/>
    <n v="663"/>
    <n v="104.03999999999996"/>
  </r>
  <r>
    <x v="2"/>
    <x v="1"/>
    <x v="12"/>
    <s v="Olympus"/>
    <s v="|133/01/03|"/>
    <n v="156"/>
    <n v="2.4900000000000002"/>
    <n v="3.14"/>
    <n v="489.84000000000003"/>
    <n v="101.39999999999999"/>
  </r>
  <r>
    <x v="2"/>
    <x v="1"/>
    <x v="11"/>
    <s v="Own label"/>
    <s v="|132/01/02|"/>
    <n v="168"/>
    <n v="2.2999999999999998"/>
    <n v="2.9333333330000002"/>
    <n v="492.79999994400004"/>
    <n v="106.39999994400006"/>
  </r>
  <r>
    <x v="2"/>
    <x v="1"/>
    <x v="12"/>
    <s v="Danone"/>
    <s v="|68/01/01|"/>
    <n v="396"/>
    <n v="2.5299999999999998"/>
    <n v="3.12"/>
    <n v="1235.52"/>
    <n v="233.64000000000013"/>
  </r>
  <r>
    <x v="2"/>
    <x v="1"/>
    <x v="12"/>
    <s v="Danone"/>
    <s v="|68/01/02|"/>
    <n v="600"/>
    <n v="2.04"/>
    <n v="3.03"/>
    <n v="1817.9999999999998"/>
    <n v="593.99999999999989"/>
  </r>
  <r>
    <x v="2"/>
    <x v="1"/>
    <x v="12"/>
    <s v="Danone"/>
    <s v="|68/01/03|"/>
    <n v="360"/>
    <n v="2.65"/>
    <n v="3.35"/>
    <n v="1206"/>
    <n v="252.00000000000006"/>
  </r>
  <r>
    <x v="2"/>
    <x v="1"/>
    <x v="12"/>
    <s v="Danone"/>
    <s v="|68/01/04|"/>
    <n v="300"/>
    <n v="2.2000000000000002"/>
    <n v="3.7"/>
    <n v="1110"/>
    <n v="450"/>
  </r>
  <r>
    <x v="2"/>
    <x v="1"/>
    <x v="12"/>
    <s v="Danone"/>
    <s v="|68/01/05|"/>
    <n v="240"/>
    <n v="2.48"/>
    <n v="3.41"/>
    <n v="818.40000000000009"/>
    <n v="223.20000000000005"/>
  </r>
  <r>
    <x v="2"/>
    <x v="1"/>
    <x v="12"/>
    <s v="Danone"/>
    <s v="|68/01/06|"/>
    <n v="120"/>
    <n v="2.0299999999999998"/>
    <n v="3.67"/>
    <n v="440.4"/>
    <n v="196.8"/>
  </r>
  <r>
    <x v="2"/>
    <x v="1"/>
    <x v="12"/>
    <s v="Danone"/>
    <s v="|68/01/07|"/>
    <n v="456"/>
    <n v="2.09"/>
    <n v="3.6"/>
    <n v="1641.6000000000001"/>
    <n v="688.56000000000006"/>
  </r>
  <r>
    <x v="2"/>
    <x v="1"/>
    <x v="12"/>
    <s v="Danone"/>
    <s v="|68/01/08|"/>
    <n v="348"/>
    <n v="2.09"/>
    <n v="3.35"/>
    <n v="1165.8"/>
    <n v="438.48000000000008"/>
  </r>
  <r>
    <x v="2"/>
    <x v="1"/>
    <x v="12"/>
    <s v="Danone"/>
    <s v="|68/01/09|"/>
    <n v="312"/>
    <n v="2.56"/>
    <n v="3.3"/>
    <n v="1029.5999999999999"/>
    <n v="230.87999999999994"/>
  </r>
  <r>
    <x v="2"/>
    <x v="1"/>
    <x v="12"/>
    <s v="Danone"/>
    <s v="|68/01/10|"/>
    <n v="540"/>
    <n v="2.61"/>
    <n v="3.19"/>
    <n v="1722.6"/>
    <n v="313.20000000000005"/>
  </r>
  <r>
    <x v="2"/>
    <x v="1"/>
    <x v="12"/>
    <s v="Danone"/>
    <s v="|68/01/11|"/>
    <n v="420"/>
    <n v="2.36"/>
    <n v="3.27"/>
    <n v="1373.4"/>
    <n v="382.20000000000005"/>
  </r>
  <r>
    <x v="2"/>
    <x v="1"/>
    <x v="12"/>
    <s v="Danone"/>
    <s v="|68/01/12|"/>
    <n v="264"/>
    <n v="2.37"/>
    <n v="3.25"/>
    <n v="858"/>
    <n v="232.31999999999996"/>
  </r>
  <r>
    <x v="2"/>
    <x v="1"/>
    <x v="12"/>
    <s v="Danone"/>
    <s v="|68/01/13|"/>
    <n v="288"/>
    <n v="2.44"/>
    <n v="3.14"/>
    <n v="904.32"/>
    <n v="201.60000000000005"/>
  </r>
  <r>
    <x v="2"/>
    <x v="1"/>
    <x v="12"/>
    <s v="Danone"/>
    <s v="|68/01/14|"/>
    <n v="288"/>
    <n v="2.8"/>
    <n v="3.39"/>
    <n v="976.32"/>
    <n v="169.92000000000007"/>
  </r>
  <r>
    <x v="2"/>
    <x v="1"/>
    <x v="12"/>
    <s v="Danone"/>
    <s v="|68/01/15|"/>
    <n v="420"/>
    <n v="2.06"/>
    <n v="3.38"/>
    <n v="1419.6"/>
    <n v="554.4"/>
  </r>
  <r>
    <x v="2"/>
    <x v="1"/>
    <x v="12"/>
    <s v="Danone"/>
    <s v="|68/01/16|"/>
    <n v="228"/>
    <n v="2.42"/>
    <n v="3.31"/>
    <n v="754.68000000000006"/>
    <n v="202.92000000000002"/>
  </r>
  <r>
    <x v="2"/>
    <x v="1"/>
    <x v="12"/>
    <s v="Danone"/>
    <s v="|68/01/17|"/>
    <n v="312"/>
    <n v="2.0499999999999998"/>
    <n v="3.23"/>
    <n v="1007.76"/>
    <n v="368.16"/>
  </r>
  <r>
    <x v="2"/>
    <x v="1"/>
    <x v="11"/>
    <s v="Cirio"/>
    <s v="|71/01/01|"/>
    <n v="144"/>
    <n v="2.74"/>
    <n v="2.9533333329999998"/>
    <n v="425.27999995199997"/>
    <n v="30.719999951999938"/>
  </r>
  <r>
    <x v="2"/>
    <x v="1"/>
    <x v="11"/>
    <s v="Cirio"/>
    <s v="|71/01/02|"/>
    <n v="132"/>
    <n v="2.346666667"/>
    <n v="2.9666666670000001"/>
    <n v="391.60000004400001"/>
    <n v="81.840000000000018"/>
  </r>
  <r>
    <x v="2"/>
    <x v="1"/>
    <x v="11"/>
    <s v="Cirio"/>
    <s v="|71/01/03|"/>
    <n v="132"/>
    <n v="2.4933333329999998"/>
    <n v="2.9733333329999998"/>
    <n v="392.47999995599997"/>
    <n v="63.36"/>
  </r>
  <r>
    <x v="2"/>
    <x v="1"/>
    <x v="11"/>
    <s v="Cirio"/>
    <s v="|71/01/04|"/>
    <n v="168"/>
    <n v="2.693333333"/>
    <n v="2.9266666670000001"/>
    <n v="491.68000005600004"/>
    <n v="39.200000112000019"/>
  </r>
  <r>
    <x v="2"/>
    <x v="1"/>
    <x v="11"/>
    <s v="Cirio"/>
    <s v="|71/01/05|"/>
    <n v="144"/>
    <n v="2.6266666669999998"/>
    <n v="2.94"/>
    <n v="423.36"/>
    <n v="45.119999952000015"/>
  </r>
  <r>
    <x v="2"/>
    <x v="1"/>
    <x v="11"/>
    <s v="Cirio"/>
    <s v="|71/01/06|"/>
    <n v="132"/>
    <n v="2.3199999999999998"/>
    <n v="2.9533333329999998"/>
    <n v="389.83999995599999"/>
    <n v="83.599999955999991"/>
  </r>
  <r>
    <x v="2"/>
    <x v="1"/>
    <x v="11"/>
    <s v="Cirio"/>
    <s v="|71/01/07|"/>
    <n v="168"/>
    <n v="2.56"/>
    <n v="2.9533333329999998"/>
    <n v="496.15999994399999"/>
    <n v="66.079999943999951"/>
  </r>
  <r>
    <x v="2"/>
    <x v="1"/>
    <x v="11"/>
    <s v="Cirio"/>
    <s v="|71/01/08|"/>
    <n v="168"/>
    <n v="2.3666666670000001"/>
    <n v="2.9333333330000002"/>
    <n v="492.79999994400004"/>
    <n v="95.199999888000022"/>
  </r>
  <r>
    <x v="2"/>
    <x v="1"/>
    <x v="11"/>
    <s v="Cirio"/>
    <s v="|71/01/09|"/>
    <n v="120"/>
    <n v="2.7733333330000001"/>
    <n v="2.88"/>
    <n v="345.59999999999997"/>
    <n v="12.800000039999979"/>
  </r>
  <r>
    <x v="2"/>
    <x v="1"/>
    <x v="11"/>
    <s v="Cirio"/>
    <s v="|71/01/10|"/>
    <n v="168"/>
    <n v="2.3333333330000001"/>
    <n v="2.98"/>
    <n v="500.64"/>
    <n v="108.64000005599998"/>
  </r>
  <r>
    <x v="2"/>
    <x v="1"/>
    <x v="11"/>
    <s v="Cirio"/>
    <s v="|71/01/11|"/>
    <n v="168"/>
    <n v="2.4666666670000001"/>
    <n v="2.9266666670000001"/>
    <n v="491.68000005600004"/>
    <n v="77.28"/>
  </r>
  <r>
    <x v="2"/>
    <x v="1"/>
    <x v="11"/>
    <s v="Cirio"/>
    <s v="|71/02/04|"/>
    <n v="132"/>
    <n v="2.4866666670000002"/>
    <n v="2.92"/>
    <n v="385.44"/>
    <n v="57.199999955999971"/>
  </r>
  <r>
    <x v="2"/>
    <x v="1"/>
    <x v="11"/>
    <s v="Cirio"/>
    <s v="|71/02/01|"/>
    <n v="156"/>
    <n v="2.2933333330000001"/>
    <n v="2.9666666670000001"/>
    <n v="462.80000005200003"/>
    <n v="105.04000010400001"/>
  </r>
  <r>
    <x v="2"/>
    <x v="1"/>
    <x v="11"/>
    <s v="Cirio"/>
    <s v="|71/02/02|"/>
    <n v="120"/>
    <n v="2.4133333330000002"/>
    <n v="2.9066666670000001"/>
    <n v="348.80000003999999"/>
    <n v="59.200000079999988"/>
  </r>
  <r>
    <x v="2"/>
    <x v="1"/>
    <x v="11"/>
    <s v="Cirio"/>
    <s v="|71/02/03|"/>
    <n v="120"/>
    <n v="2.58"/>
    <n v="2.9"/>
    <n v="348"/>
    <n v="38.399999999999977"/>
  </r>
  <r>
    <x v="2"/>
    <x v="1"/>
    <x v="13"/>
    <s v="J&amp;F Bread"/>
    <s v="|27/01/01|"/>
    <n v="1908"/>
    <n v="0.85"/>
    <n v="0.97"/>
    <n v="1850.76"/>
    <n v="228.95999999999998"/>
  </r>
  <r>
    <x v="2"/>
    <x v="1"/>
    <x v="13"/>
    <s v="J&amp;F Bread"/>
    <s v="|27/01/02|"/>
    <n v="2208"/>
    <n v="0.89"/>
    <n v="0.91"/>
    <n v="2009.28"/>
    <n v="44.160000000000039"/>
  </r>
  <r>
    <x v="2"/>
    <x v="1"/>
    <x v="13"/>
    <s v="J&amp;F Bread"/>
    <s v="|27/01/03|"/>
    <n v="1572"/>
    <n v="0.84"/>
    <n v="0.95"/>
    <n v="1493.3999999999999"/>
    <n v="172.92"/>
  </r>
  <r>
    <x v="2"/>
    <x v="1"/>
    <x v="13"/>
    <s v="J&amp;F Bread"/>
    <s v="|27/01/04|"/>
    <n v="2220"/>
    <n v="0.72"/>
    <n v="0.9"/>
    <n v="1998"/>
    <n v="399.60000000000014"/>
  </r>
  <r>
    <x v="2"/>
    <x v="1"/>
    <x v="13"/>
    <s v="J&amp;F Bread"/>
    <s v="|27/01/10|"/>
    <n v="1512"/>
    <n v="0.7"/>
    <n v="0.99"/>
    <n v="1496.8799999999999"/>
    <n v="438.48000000000008"/>
  </r>
  <r>
    <x v="2"/>
    <x v="1"/>
    <x v="13"/>
    <s v="J&amp;F Bread"/>
    <s v="|27/01/11|"/>
    <n v="1404"/>
    <n v="0.76"/>
    <n v="0.94"/>
    <n v="1319.76"/>
    <n v="252.71999999999991"/>
  </r>
  <r>
    <x v="2"/>
    <x v="1"/>
    <x v="13"/>
    <s v="J&amp;F Bread"/>
    <s v="|27/01/12|"/>
    <n v="2112"/>
    <n v="0.71"/>
    <n v="1"/>
    <n v="2112"/>
    <n v="612.48"/>
  </r>
  <r>
    <x v="2"/>
    <x v="1"/>
    <x v="13"/>
    <s v="J&amp;F Bread"/>
    <s v="|27/01/13|"/>
    <n v="2076"/>
    <n v="0.86"/>
    <n v="0.9"/>
    <n v="1868.4"/>
    <n v="83.040000000000077"/>
  </r>
  <r>
    <x v="2"/>
    <x v="1"/>
    <x v="13"/>
    <s v="J&amp;F Bread"/>
    <s v="|27/01/20|"/>
    <n v="1608"/>
    <n v="0.79"/>
    <n v="0.97"/>
    <n v="1559.76"/>
    <n v="289.43999999999988"/>
  </r>
  <r>
    <x v="2"/>
    <x v="1"/>
    <x v="13"/>
    <s v="J&amp;F Bread"/>
    <s v="|27/01/21|"/>
    <n v="1344"/>
    <n v="0.71"/>
    <n v="0.99"/>
    <n v="1330.56"/>
    <n v="376.32000000000005"/>
  </r>
  <r>
    <x v="2"/>
    <x v="1"/>
    <x v="13"/>
    <s v="J&amp;F Bread"/>
    <s v="|27/01/22|"/>
    <n v="1944"/>
    <n v="0.8"/>
    <n v="0.98"/>
    <n v="1905.12"/>
    <n v="349.9199999999999"/>
  </r>
  <r>
    <x v="2"/>
    <x v="1"/>
    <x v="13"/>
    <s v="J&amp;F Bread"/>
    <s v="|27/01/23|"/>
    <n v="2232"/>
    <n v="0.86"/>
    <n v="1"/>
    <n v="2232"/>
    <n v="312.48"/>
  </r>
  <r>
    <x v="2"/>
    <x v="1"/>
    <x v="13"/>
    <s v="J&amp;F Bread"/>
    <s v="|27/01/26|"/>
    <n v="1704"/>
    <n v="0.87"/>
    <n v="0.92"/>
    <n v="1567.68"/>
    <n v="85.200000000000074"/>
  </r>
  <r>
    <x v="2"/>
    <x v="1"/>
    <x v="13"/>
    <s v="J&amp;F Bread"/>
    <s v="|27/01/27|"/>
    <n v="1764"/>
    <n v="0.73"/>
    <n v="0.98"/>
    <n v="1728.72"/>
    <n v="441"/>
  </r>
  <r>
    <x v="2"/>
    <x v="1"/>
    <x v="13"/>
    <s v="J&amp;F Bread"/>
    <s v="|27/01/28|"/>
    <n v="2304"/>
    <n v="0.74"/>
    <n v="0.97"/>
    <n v="2234.88"/>
    <n v="529.91999999999996"/>
  </r>
  <r>
    <x v="2"/>
    <x v="1"/>
    <x v="13"/>
    <s v="J&amp;F Bread"/>
    <s v="|27/01/29|"/>
    <n v="1884"/>
    <n v="0.78"/>
    <n v="0.93"/>
    <n v="1752.1200000000001"/>
    <n v="282.60000000000002"/>
  </r>
  <r>
    <x v="2"/>
    <x v="1"/>
    <x v="13"/>
    <s v="J&amp;F Bread"/>
    <s v="|27/01/30|"/>
    <n v="2328"/>
    <n v="0.87"/>
    <n v="0.96"/>
    <n v="2234.88"/>
    <n v="209.51999999999992"/>
  </r>
  <r>
    <x v="2"/>
    <x v="1"/>
    <x v="13"/>
    <s v="J&amp;F Bread"/>
    <s v="|27/01/31|"/>
    <n v="1476"/>
    <n v="0.73"/>
    <n v="0.94"/>
    <n v="1387.4399999999998"/>
    <n v="309.95999999999992"/>
  </r>
  <r>
    <x v="2"/>
    <x v="1"/>
    <x v="13"/>
    <s v="J&amp;F Bread"/>
    <s v="|27/01/32|"/>
    <n v="1212"/>
    <n v="0.72"/>
    <n v="0.98"/>
    <n v="1187.76"/>
    <n v="315.12"/>
  </r>
  <r>
    <x v="2"/>
    <x v="1"/>
    <x v="13"/>
    <s v="J&amp;F Bread"/>
    <s v="|27/01/33|"/>
    <n v="2040"/>
    <n v="0.81"/>
    <n v="0.9"/>
    <n v="1836"/>
    <n v="183.59999999999994"/>
  </r>
  <r>
    <x v="2"/>
    <x v="1"/>
    <x v="11"/>
    <s v="Atkins"/>
    <s v="|80/00/05|"/>
    <n v="156"/>
    <n v="2.4466666670000001"/>
    <n v="2.9933333329999998"/>
    <n v="466.95999994799996"/>
    <n v="85.27999989599995"/>
  </r>
  <r>
    <x v="2"/>
    <x v="1"/>
    <x v="11"/>
    <s v="Atkins"/>
    <s v="|88/00/00|"/>
    <n v="132"/>
    <n v="2.673333333"/>
    <n v="2.9533333329999998"/>
    <n v="389.83999995599999"/>
    <n v="36.959999999999972"/>
  </r>
  <r>
    <x v="2"/>
    <x v="1"/>
    <x v="11"/>
    <s v="Atkins"/>
    <s v="|88/00/01|"/>
    <n v="180"/>
    <n v="2.34"/>
    <n v="2.8866666670000001"/>
    <n v="519.60000005999996"/>
    <n v="98.400000060000039"/>
  </r>
  <r>
    <x v="2"/>
    <x v="1"/>
    <x v="11"/>
    <s v="Atkins"/>
    <s v="|88/00/02|"/>
    <n v="168"/>
    <n v="2.6266666669999998"/>
    <n v="2.8733333330000002"/>
    <n v="482.71999994400005"/>
    <n v="41.439999888000052"/>
  </r>
  <r>
    <x v="2"/>
    <x v="1"/>
    <x v="11"/>
    <s v="Atkins"/>
    <s v="|88/00/03|"/>
    <n v="120"/>
    <n v="2.2933333330000001"/>
    <n v="2.92"/>
    <n v="350.4"/>
    <n v="75.200000039999978"/>
  </r>
  <r>
    <x v="2"/>
    <x v="1"/>
    <x v="11"/>
    <s v="Atkins"/>
    <s v="|88/00/04|"/>
    <n v="156"/>
    <n v="2.54"/>
    <n v="2.98"/>
    <n v="464.88"/>
    <n v="68.639999999999986"/>
  </r>
  <r>
    <x v="2"/>
    <x v="1"/>
    <x v="11"/>
    <s v="Atkins"/>
    <s v="|88/00/05|"/>
    <n v="168"/>
    <n v="2.64"/>
    <n v="2.9666666670000001"/>
    <n v="498.40000005600001"/>
    <n v="54.880000056"/>
  </r>
  <r>
    <x v="2"/>
    <x v="1"/>
    <x v="11"/>
    <s v="Atkins"/>
    <s v="|88/00/06|"/>
    <n v="120"/>
    <n v="2.52"/>
    <n v="2.8733333330000002"/>
    <n v="344.79999996000004"/>
    <n v="42.399999960000017"/>
  </r>
  <r>
    <x v="2"/>
    <x v="1"/>
    <x v="11"/>
    <s v="Atkins"/>
    <s v="|88/00/07|"/>
    <n v="132"/>
    <n v="2.6266666669999998"/>
    <n v="2.9933333329999998"/>
    <n v="395.11999995599996"/>
    <n v="48.399999911999998"/>
  </r>
  <r>
    <x v="2"/>
    <x v="1"/>
    <x v="11"/>
    <s v="Atkins"/>
    <s v="|88/00/08|"/>
    <n v="168"/>
    <n v="2.54"/>
    <n v="2.9733333329999998"/>
    <n v="499.51999994399995"/>
    <n v="72.799999943999964"/>
  </r>
  <r>
    <x v="2"/>
    <x v="1"/>
    <x v="11"/>
    <s v="Atkins"/>
    <s v="|88/00/09|"/>
    <n v="132"/>
    <n v="2.4066666670000001"/>
    <n v="2.9333333330000002"/>
    <n v="387.19999995600006"/>
    <n v="69.519999912000017"/>
  </r>
  <r>
    <x v="2"/>
    <x v="1"/>
    <x v="11"/>
    <s v="Atkins"/>
    <s v="|88/00/10|"/>
    <n v="156"/>
    <n v="2.6"/>
    <n v="2.9733333329999998"/>
    <n v="463.83999994799996"/>
    <n v="58.239999947999955"/>
  </r>
  <r>
    <x v="2"/>
    <x v="1"/>
    <x v="11"/>
    <s v="Atkins"/>
    <s v="|88/00/11|"/>
    <n v="132"/>
    <n v="2.713333333"/>
    <n v="2.8733333330000002"/>
    <n v="379.27999995600004"/>
    <n v="21.120000000000019"/>
  </r>
  <r>
    <x v="2"/>
    <x v="1"/>
    <x v="11"/>
    <s v="Atkins"/>
    <s v="|88/00/12|"/>
    <n v="120"/>
    <n v="2.3133333330000001"/>
    <n v="2.9"/>
    <n v="348"/>
    <n v="70.400000039999981"/>
  </r>
  <r>
    <x v="2"/>
    <x v="1"/>
    <x v="11"/>
    <s v="Atkins"/>
    <s v="|88/00/13|"/>
    <n v="156"/>
    <n v="2.653333333"/>
    <n v="2.8866666670000001"/>
    <n v="450.32000005200001"/>
    <n v="36.400000104000014"/>
  </r>
  <r>
    <x v="2"/>
    <x v="1"/>
    <x v="11"/>
    <s v="Atkins"/>
    <s v="|88/00/14|"/>
    <n v="168"/>
    <n v="2.7066666669999999"/>
    <n v="2.9"/>
    <n v="487.2"/>
    <n v="32.479999943999999"/>
  </r>
  <r>
    <x v="2"/>
    <x v="1"/>
    <x v="11"/>
    <s v="Atkins"/>
    <s v="|88/00/15|"/>
    <n v="120"/>
    <n v="2.7066666669999999"/>
    <n v="2.9066666670000001"/>
    <n v="348.80000003999999"/>
    <n v="24.000000000000021"/>
  </r>
  <r>
    <x v="2"/>
    <x v="1"/>
    <x v="11"/>
    <s v="Atkins"/>
    <s v="|88/00/16|"/>
    <n v="144"/>
    <n v="2.7266666669999999"/>
    <n v="2.9733333329999998"/>
    <n v="428.15999995199996"/>
    <n v="35.519999903999981"/>
  </r>
  <r>
    <x v="2"/>
    <x v="1"/>
    <x v="11"/>
    <s v="Atkins"/>
    <s v="|88/00/17|"/>
    <n v="156"/>
    <n v="2.4933333329999998"/>
    <n v="3"/>
    <n v="468"/>
    <n v="79.040000052000025"/>
  </r>
  <r>
    <x v="2"/>
    <x v="1"/>
    <x v="11"/>
    <s v="Atkins"/>
    <s v="|88/00/18|"/>
    <n v="144"/>
    <n v="2.4733333329999998"/>
    <n v="2.8866666670000001"/>
    <n v="415.68000004800001"/>
    <n v="59.520000096000039"/>
  </r>
  <r>
    <x v="2"/>
    <x v="1"/>
    <x v="11"/>
    <s v="Atkins"/>
    <s v="|88/00/19|"/>
    <n v="132"/>
    <n v="2.3933333330000002"/>
    <n v="2.9333333330000002"/>
    <n v="387.19999995600006"/>
    <n v="71.28"/>
  </r>
  <r>
    <x v="2"/>
    <x v="1"/>
    <x v="11"/>
    <s v="Atkins"/>
    <s v="|88/00/20|"/>
    <n v="132"/>
    <n v="2.4"/>
    <n v="2.98"/>
    <n v="393.36"/>
    <n v="76.56"/>
  </r>
  <r>
    <x v="2"/>
    <x v="1"/>
    <x v="11"/>
    <s v="Atkins"/>
    <s v="|88/00/21|"/>
    <n v="156"/>
    <n v="2.5666666669999998"/>
    <n v="2.9533333329999998"/>
    <n v="460.71999994799995"/>
    <n v="60.319999895999999"/>
  </r>
  <r>
    <x v="2"/>
    <x v="1"/>
    <x v="11"/>
    <s v="Atkins"/>
    <s v="|88/00/22|"/>
    <n v="144"/>
    <n v="2.7266666669999999"/>
    <n v="2.96"/>
    <n v="426.24"/>
    <n v="33.599999952000005"/>
  </r>
  <r>
    <x v="2"/>
    <x v="1"/>
    <x v="11"/>
    <s v="Atkins"/>
    <s v="|88/00/23|"/>
    <n v="168"/>
    <n v="2.326666667"/>
    <n v="2.8866666670000001"/>
    <n v="484.96000005600001"/>
    <n v="94.080000000000013"/>
  </r>
  <r>
    <x v="2"/>
    <x v="1"/>
    <x v="11"/>
    <s v="Atkins"/>
    <s v="|88/00/24|"/>
    <n v="132"/>
    <n v="2.693333333"/>
    <n v="2.9133333330000002"/>
    <n v="384.55999995600001"/>
    <n v="29.040000000000028"/>
  </r>
  <r>
    <x v="2"/>
    <x v="1"/>
    <x v="11"/>
    <s v="Atkins"/>
    <s v="|88/00/25|"/>
    <n v="120"/>
    <n v="2.2933333330000001"/>
    <n v="2.9933333329999998"/>
    <n v="359.19999995999996"/>
    <n v="83.999999999999972"/>
  </r>
  <r>
    <x v="2"/>
    <x v="1"/>
    <x v="11"/>
    <s v="Atkins"/>
    <s v="|88/00/26|"/>
    <n v="168"/>
    <n v="2.5333333329999999"/>
    <n v="2.8933333330000002"/>
    <n v="486.07999994400001"/>
    <n v="60.480000000000054"/>
  </r>
  <r>
    <x v="2"/>
    <x v="1"/>
    <x v="11"/>
    <s v="Atkins"/>
    <s v="|88/00/27|"/>
    <n v="144"/>
    <n v="2.5266666670000002"/>
    <n v="2.9"/>
    <n v="417.59999999999997"/>
    <n v="53.759999951999959"/>
  </r>
  <r>
    <x v="2"/>
    <x v="1"/>
    <x v="11"/>
    <s v="Atkins"/>
    <s v="|88/00/28|"/>
    <n v="156"/>
    <n v="2.46"/>
    <n v="2.9933333329999998"/>
    <n v="466.95999994799996"/>
    <n v="83.19999994799997"/>
  </r>
  <r>
    <x v="2"/>
    <x v="1"/>
    <x v="11"/>
    <s v="Atkins"/>
    <s v="|88/00/29|"/>
    <n v="156"/>
    <n v="2.4266666670000001"/>
    <n v="2.96"/>
    <n v="461.76"/>
    <n v="83.19999994799997"/>
  </r>
  <r>
    <x v="2"/>
    <x v="1"/>
    <x v="11"/>
    <s v="Atkins"/>
    <s v="|88/00/30|"/>
    <n v="132"/>
    <n v="2.5133333329999998"/>
    <n v="2.96"/>
    <n v="390.71999999999997"/>
    <n v="58.960000044000019"/>
  </r>
  <r>
    <x v="2"/>
    <x v="1"/>
    <x v="11"/>
    <s v="Atkins"/>
    <s v="|88/00/31|"/>
    <n v="132"/>
    <n v="2.653333333"/>
    <n v="2.9466666670000001"/>
    <n v="388.96000004400003"/>
    <n v="38.72000008800002"/>
  </r>
  <r>
    <x v="2"/>
    <x v="1"/>
    <x v="11"/>
    <s v="Atkins"/>
    <s v="|88/00/32|"/>
    <n v="120"/>
    <n v="2.2799999999999998"/>
    <n v="2.8866666670000001"/>
    <n v="346.40000004000001"/>
    <n v="72.800000040000029"/>
  </r>
  <r>
    <x v="2"/>
    <x v="1"/>
    <x v="11"/>
    <s v="Atkins"/>
    <s v="|88/00/33|"/>
    <n v="120"/>
    <n v="2.306666667"/>
    <n v="2.9733333329999998"/>
    <n v="356.79999995999998"/>
    <n v="79.999999919999979"/>
  </r>
  <r>
    <x v="2"/>
    <x v="1"/>
    <x v="11"/>
    <s v="Atkins"/>
    <s v="|88/00/34|"/>
    <n v="144"/>
    <n v="2.5066666670000002"/>
    <n v="2.96"/>
    <n v="426.24"/>
    <n v="65.279999951999969"/>
  </r>
  <r>
    <x v="2"/>
    <x v="1"/>
    <x v="11"/>
    <s v="Atkins"/>
    <s v="|88/00/35|"/>
    <n v="120"/>
    <n v="2.4533333329999998"/>
    <n v="2.9333333330000002"/>
    <n v="351.99999996000003"/>
    <n v="57.600000000000051"/>
  </r>
  <r>
    <x v="2"/>
    <x v="1"/>
    <x v="11"/>
    <s v="Atkins"/>
    <s v="|88/00/36|"/>
    <n v="120"/>
    <n v="2.4333333330000002"/>
    <n v="2.96"/>
    <n v="355.2"/>
    <n v="63.200000039999971"/>
  </r>
  <r>
    <x v="2"/>
    <x v="1"/>
    <x v="11"/>
    <s v="Atkins"/>
    <s v="|88/00/37|"/>
    <n v="156"/>
    <n v="2.42"/>
    <n v="2.9266666670000001"/>
    <n v="456.56000005200002"/>
    <n v="79.040000052000025"/>
  </r>
  <r>
    <x v="2"/>
    <x v="1"/>
    <x v="11"/>
    <s v="Atkins"/>
    <s v="|88/00/38|"/>
    <n v="144"/>
    <n v="2.346666667"/>
    <n v="2.8933333330000002"/>
    <n v="416.63999995200004"/>
    <n v="78.719999904000019"/>
  </r>
  <r>
    <x v="2"/>
    <x v="1"/>
    <x v="11"/>
    <s v="Atkins"/>
    <s v="|88/00/39|"/>
    <n v="132"/>
    <n v="2.3666666670000001"/>
    <n v="2.9933333329999998"/>
    <n v="395.11999995599996"/>
    <n v="82.719999911999963"/>
  </r>
  <r>
    <x v="2"/>
    <x v="1"/>
    <x v="11"/>
    <s v="Atkins"/>
    <s v="|88/00/40|"/>
    <n v="144"/>
    <n v="2.66"/>
    <n v="2.8666666670000001"/>
    <n v="412.80000004800002"/>
    <n v="29.760000047999988"/>
  </r>
  <r>
    <x v="2"/>
    <x v="1"/>
    <x v="11"/>
    <s v="Atkins"/>
    <s v="|88/00/41|"/>
    <n v="168"/>
    <n v="2.76"/>
    <n v="2.96"/>
    <n v="497.28"/>
    <n v="33.60000000000003"/>
  </r>
  <r>
    <x v="2"/>
    <x v="1"/>
    <x v="11"/>
    <s v="Atkins"/>
    <s v="|88/00/42|"/>
    <n v="144"/>
    <n v="2.3733333330000002"/>
    <n v="2.94"/>
    <n v="423.36"/>
    <n v="81.60000004799997"/>
  </r>
  <r>
    <x v="2"/>
    <x v="1"/>
    <x v="11"/>
    <s v="Atkins"/>
    <s v="|88/00/43|"/>
    <n v="180"/>
    <n v="2.7"/>
    <n v="2.9666666670000001"/>
    <n v="534.00000006000005"/>
    <n v="48.000000059999991"/>
  </r>
  <r>
    <x v="2"/>
    <x v="1"/>
    <x v="11"/>
    <s v="Atkins"/>
    <s v="|88/00/44|"/>
    <n v="180"/>
    <n v="2.266666667"/>
    <n v="2.9533333329999998"/>
    <n v="531.59999993999998"/>
    <n v="123.59999987999997"/>
  </r>
  <r>
    <x v="2"/>
    <x v="1"/>
    <x v="11"/>
    <s v="Atkins"/>
    <s v="|88/00/46|"/>
    <n v="156"/>
    <n v="2.7933333330000001"/>
    <n v="2.94"/>
    <n v="458.64"/>
    <n v="22.880000051999978"/>
  </r>
  <r>
    <x v="2"/>
    <x v="1"/>
    <x v="11"/>
    <s v="Atkins"/>
    <s v="|88/00/47|"/>
    <n v="168"/>
    <n v="2.5333333329999999"/>
    <n v="2.9266666670000001"/>
    <n v="491.68000005600004"/>
    <n v="66.08000011200005"/>
  </r>
  <r>
    <x v="2"/>
    <x v="1"/>
    <x v="11"/>
    <s v="Atkins"/>
    <s v="|88/00/48|"/>
    <n v="156"/>
    <n v="2.3199999999999998"/>
    <n v="2.9466666670000001"/>
    <n v="459.68000005200003"/>
    <n v="97.760000052000038"/>
  </r>
  <r>
    <x v="2"/>
    <x v="1"/>
    <x v="11"/>
    <s v="Atkins"/>
    <s v="|88/00/49|"/>
    <n v="144"/>
    <n v="2.42"/>
    <n v="2.9133333330000002"/>
    <n v="419.51999995200003"/>
    <n v="71.039999952000045"/>
  </r>
  <r>
    <x v="2"/>
    <x v="1"/>
    <x v="11"/>
    <s v="Atkins"/>
    <s v="|88/00/50|"/>
    <n v="132"/>
    <n v="2.7933333330000001"/>
    <n v="2.9266666670000001"/>
    <n v="386.32000004400004"/>
    <n v="17.600000088000002"/>
  </r>
  <r>
    <x v="2"/>
    <x v="1"/>
    <x v="11"/>
    <s v="Atkins"/>
    <s v="|88/00/51|"/>
    <n v="144"/>
    <n v="2.5133333329999998"/>
    <n v="2.9266666670000001"/>
    <n v="421.440000048"/>
    <n v="59.520000096000039"/>
  </r>
  <r>
    <x v="2"/>
    <x v="1"/>
    <x v="11"/>
    <s v="Atkins"/>
    <s v="|88/00/52|"/>
    <n v="156"/>
    <n v="2.52"/>
    <n v="2.9866666670000002"/>
    <n v="465.92000005200003"/>
    <n v="72.80000005200003"/>
  </r>
  <r>
    <x v="2"/>
    <x v="1"/>
    <x v="11"/>
    <s v="Atkins"/>
    <s v="|88/00/53|"/>
    <n v="120"/>
    <n v="2.3199999999999998"/>
    <n v="3"/>
    <n v="360"/>
    <n v="81.600000000000023"/>
  </r>
  <r>
    <x v="2"/>
    <x v="1"/>
    <x v="11"/>
    <s v="Atkins"/>
    <s v="|88/00/54|"/>
    <n v="156"/>
    <n v="2.5133333329999998"/>
    <n v="2.9533333329999998"/>
    <n v="460.71999994799995"/>
    <n v="68.639999999999986"/>
  </r>
  <r>
    <x v="2"/>
    <x v="1"/>
    <x v="11"/>
    <s v="Atkins"/>
    <s v="|88/00/55|"/>
    <n v="180"/>
    <n v="2.3866666670000001"/>
    <n v="2.9066666670000001"/>
    <n v="523.20000005999998"/>
    <n v="93.600000000000009"/>
  </r>
  <r>
    <x v="2"/>
    <x v="1"/>
    <x v="11"/>
    <s v="Atkins"/>
    <s v="|88/00/56|"/>
    <n v="180"/>
    <n v="2.4666666670000001"/>
    <n v="2.9"/>
    <n v="522"/>
    <n v="77.999999939999952"/>
  </r>
  <r>
    <x v="2"/>
    <x v="1"/>
    <x v="11"/>
    <s v="Atkins"/>
    <s v="|88/00/57|"/>
    <n v="156"/>
    <n v="2.7066666669999999"/>
    <n v="2.9333333330000002"/>
    <n v="457.599999948"/>
    <n v="35.359999896000048"/>
  </r>
  <r>
    <x v="2"/>
    <x v="1"/>
    <x v="11"/>
    <s v="Atkins"/>
    <s v="|88/00/58|"/>
    <n v="132"/>
    <n v="2.5933333329999999"/>
    <n v="2.9666666670000001"/>
    <n v="391.60000004400001"/>
    <n v="49.28000008800003"/>
  </r>
  <r>
    <x v="2"/>
    <x v="1"/>
    <x v="11"/>
    <s v="Atkins"/>
    <s v="|88/00/59|"/>
    <n v="168"/>
    <n v="2.326666667"/>
    <n v="2.9533333329999998"/>
    <n v="496.15999994399999"/>
    <n v="105.27999988799996"/>
  </r>
  <r>
    <x v="2"/>
    <x v="1"/>
    <x v="11"/>
    <s v="Atkins"/>
    <s v="|88/00/60|"/>
    <n v="156"/>
    <n v="2.38"/>
    <n v="2.9666666670000001"/>
    <n v="462.80000005200003"/>
    <n v="91.520000052000043"/>
  </r>
  <r>
    <x v="2"/>
    <x v="1"/>
    <x v="11"/>
    <s v="Atkins"/>
    <s v="|88/00/61|"/>
    <n v="120"/>
    <n v="2.64"/>
    <n v="2.92"/>
    <n v="350.4"/>
    <n v="33.59999999999998"/>
  </r>
  <r>
    <x v="2"/>
    <x v="1"/>
    <x v="11"/>
    <s v="Atkins"/>
    <s v="|88/00/62|"/>
    <n v="180"/>
    <n v="2.3133333330000001"/>
    <n v="2.9066666670000001"/>
    <n v="523.20000005999998"/>
    <n v="106.80000011999999"/>
  </r>
  <r>
    <x v="2"/>
    <x v="1"/>
    <x v="11"/>
    <s v="Atkins"/>
    <s v="|88/00/64|"/>
    <n v="168"/>
    <n v="2.2733333330000001"/>
    <n v="2.9933333329999998"/>
    <n v="502.87999994399996"/>
    <n v="120.95999999999995"/>
  </r>
  <r>
    <x v="2"/>
    <x v="1"/>
    <x v="11"/>
    <s v="Atkins"/>
    <s v="|88/00/65|"/>
    <n v="168"/>
    <n v="2.4866666670000002"/>
    <n v="2.9666666670000001"/>
    <n v="498.40000005600001"/>
    <n v="80.64"/>
  </r>
  <r>
    <x v="2"/>
    <x v="1"/>
    <x v="11"/>
    <s v="Atkins"/>
    <s v="|88/00/67|"/>
    <n v="132"/>
    <n v="2.6466666669999999"/>
    <n v="2.9133333330000002"/>
    <n v="384.55999995600001"/>
    <n v="35.199999912000045"/>
  </r>
  <r>
    <x v="2"/>
    <x v="1"/>
    <x v="11"/>
    <s v="Atkins"/>
    <s v="|88/00/68|"/>
    <n v="120"/>
    <n v="2.2933333330000001"/>
    <n v="2.98"/>
    <n v="357.6"/>
    <n v="82.400000039999981"/>
  </r>
  <r>
    <x v="2"/>
    <x v="1"/>
    <x v="11"/>
    <s v="Atkins"/>
    <s v="|88/00/69|"/>
    <n v="156"/>
    <n v="2.2999999999999998"/>
    <n v="2.92"/>
    <n v="455.52"/>
    <n v="96.720000000000013"/>
  </r>
  <r>
    <x v="2"/>
    <x v="1"/>
    <x v="11"/>
    <s v="Atkins"/>
    <s v="|88/00/70|"/>
    <n v="156"/>
    <n v="2.6066666669999998"/>
    <n v="2.8933333330000002"/>
    <n v="451.35999994800005"/>
    <n v="44.719999896000054"/>
  </r>
  <r>
    <x v="2"/>
    <x v="1"/>
    <x v="11"/>
    <s v="Atkins"/>
    <s v="|88/00/71|"/>
    <n v="120"/>
    <n v="2.4066666670000001"/>
    <n v="2.8866666670000001"/>
    <n v="346.40000004000001"/>
    <n v="57.599999999999994"/>
  </r>
  <r>
    <x v="2"/>
    <x v="1"/>
    <x v="11"/>
    <s v="Atkins"/>
    <s v="|88/00/72|"/>
    <n v="156"/>
    <n v="2.6133333329999999"/>
    <n v="2.9866666670000002"/>
    <n v="465.92000005200003"/>
    <n v="58.240000104000039"/>
  </r>
  <r>
    <x v="2"/>
    <x v="1"/>
    <x v="11"/>
    <s v="Atkins"/>
    <s v="|88/00/73|"/>
    <n v="180"/>
    <n v="2.66"/>
    <n v="2.92"/>
    <n v="525.6"/>
    <n v="46.799999999999962"/>
  </r>
  <r>
    <x v="2"/>
    <x v="1"/>
    <x v="11"/>
    <s v="Atkins"/>
    <s v="|88/00/74|"/>
    <n v="168"/>
    <n v="2.54"/>
    <n v="2.96"/>
    <n v="497.28"/>
    <n v="70.559999999999988"/>
  </r>
  <r>
    <x v="2"/>
    <x v="1"/>
    <x v="11"/>
    <s v="Atkins"/>
    <s v="|88/00/75|"/>
    <n v="180"/>
    <n v="2.5666666669999998"/>
    <n v="2.92"/>
    <n v="525.6"/>
    <n v="63.599999940000025"/>
  </r>
  <r>
    <x v="2"/>
    <x v="1"/>
    <x v="11"/>
    <s v="Atkins"/>
    <s v="|88/00/76|"/>
    <n v="156"/>
    <n v="2.3333333330000001"/>
    <n v="2.88"/>
    <n v="449.28"/>
    <n v="85.280000051999963"/>
  </r>
  <r>
    <x v="2"/>
    <x v="1"/>
    <x v="11"/>
    <s v="Atkins"/>
    <s v="|88/00/77|"/>
    <n v="132"/>
    <n v="2.5266666670000002"/>
    <n v="2.9933333329999998"/>
    <n v="395.11999995599996"/>
    <n v="61.599999911999952"/>
  </r>
  <r>
    <x v="2"/>
    <x v="1"/>
    <x v="11"/>
    <s v="Atkins"/>
    <s v="|88/00/78|"/>
    <n v="144"/>
    <n v="2.4133333330000002"/>
    <n v="2.9133333330000002"/>
    <n v="419.51999995200003"/>
    <n v="72"/>
  </r>
  <r>
    <x v="2"/>
    <x v="1"/>
    <x v="11"/>
    <s v="Atkins"/>
    <s v="|88/00/79|"/>
    <n v="180"/>
    <n v="2.74"/>
    <n v="2.9466666670000001"/>
    <n v="530.40000006000002"/>
    <n v="37.200000059999986"/>
  </r>
  <r>
    <x v="2"/>
    <x v="1"/>
    <x v="11"/>
    <s v="Spicers"/>
    <s v="|127/01/01|"/>
    <n v="156"/>
    <n v="2.5933333329999999"/>
    <n v="2.9466666670000001"/>
    <n v="459.68000005200003"/>
    <n v="55.120000104000034"/>
  </r>
  <r>
    <x v="2"/>
    <x v="1"/>
    <x v="11"/>
    <s v="Spicers"/>
    <s v="|127/01/02|"/>
    <n v="156"/>
    <n v="2.4866666670000002"/>
    <n v="2.9533333329999998"/>
    <n v="460.71999994799995"/>
    <n v="72.799999895999946"/>
  </r>
  <r>
    <x v="2"/>
    <x v="1"/>
    <x v="11"/>
    <s v="Spicers"/>
    <s v="|127/01/03|"/>
    <n v="132"/>
    <n v="2.34"/>
    <n v="2.8733333330000002"/>
    <n v="379.27999995600004"/>
    <n v="70.399999956000045"/>
  </r>
  <r>
    <x v="2"/>
    <x v="1"/>
    <x v="11"/>
    <s v="Parmareggio"/>
    <s v="|101/01/00|"/>
    <n v="132"/>
    <n v="2.64"/>
    <n v="2.98"/>
    <n v="393.36"/>
    <n v="44.879999999999981"/>
  </r>
  <r>
    <x v="2"/>
    <x v="1"/>
    <x v="11"/>
    <s v="Parmareggio"/>
    <s v="|101/01/01|"/>
    <n v="120"/>
    <n v="2.4066666670000001"/>
    <n v="2.98"/>
    <n v="357.6"/>
    <n v="68.79999995999998"/>
  </r>
  <r>
    <x v="2"/>
    <x v="1"/>
    <x v="11"/>
    <s v="Parmareggio"/>
    <s v="|101/01/02|"/>
    <n v="120"/>
    <n v="2.4866666670000002"/>
    <n v="2.92"/>
    <n v="350.4"/>
    <n v="51.999999959999968"/>
  </r>
  <r>
    <x v="2"/>
    <x v="1"/>
    <x v="11"/>
    <s v="Parmareggio"/>
    <s v="|101/01/03|"/>
    <n v="132"/>
    <n v="2.7066666669999999"/>
    <n v="2.96"/>
    <n v="390.71999999999997"/>
    <n v="33.439999956000008"/>
  </r>
  <r>
    <x v="2"/>
    <x v="1"/>
    <x v="11"/>
    <s v="Parmareggio"/>
    <s v="|101/01/04|"/>
    <n v="120"/>
    <n v="2.3199999999999998"/>
    <n v="2.9"/>
    <n v="348"/>
    <n v="69.600000000000009"/>
  </r>
  <r>
    <x v="2"/>
    <x v="1"/>
    <x v="11"/>
    <s v="Parmareggio"/>
    <s v="|101/01/05|"/>
    <n v="180"/>
    <n v="2.6666666669999999"/>
    <n v="2.8933333330000002"/>
    <n v="520.79999994000002"/>
    <n v="40.799999880000051"/>
  </r>
  <r>
    <x v="2"/>
    <x v="1"/>
    <x v="11"/>
    <s v="Parmareggio"/>
    <s v="|101/01/06|"/>
    <n v="156"/>
    <n v="2.6"/>
    <n v="3"/>
    <n v="468"/>
    <n v="62.399999999999984"/>
  </r>
  <r>
    <x v="2"/>
    <x v="1"/>
    <x v="11"/>
    <s v="Parmareggio"/>
    <s v="|101/01/07|"/>
    <n v="156"/>
    <n v="2.4333333330000002"/>
    <n v="2.8666666670000001"/>
    <n v="447.20000005200001"/>
    <n v="67.600000103999974"/>
  </r>
  <r>
    <x v="2"/>
    <x v="1"/>
    <x v="11"/>
    <s v="Parmareggio"/>
    <s v="|101/01/08|"/>
    <n v="168"/>
    <n v="2.266666667"/>
    <n v="2.8933333330000002"/>
    <n v="486.07999994400001"/>
    <n v="105.27999988800003"/>
  </r>
  <r>
    <x v="2"/>
    <x v="1"/>
    <x v="11"/>
    <s v="Parmareggio"/>
    <s v="|101/01/09|"/>
    <n v="156"/>
    <n v="2.5266666670000002"/>
    <n v="2.9533333329999998"/>
    <n v="460.71999994799995"/>
    <n v="66.559999895999937"/>
  </r>
  <r>
    <x v="2"/>
    <x v="1"/>
    <x v="11"/>
    <s v="Parmareggio"/>
    <s v="|101/01/10|"/>
    <n v="120"/>
    <n v="2.4266666670000001"/>
    <n v="2.96"/>
    <n v="355.2"/>
    <n v="63.999999959999982"/>
  </r>
  <r>
    <x v="2"/>
    <x v="1"/>
    <x v="11"/>
    <s v="Parmareggio"/>
    <s v="|101/01/11|"/>
    <n v="156"/>
    <n v="2.713333333"/>
    <n v="2.8933333330000002"/>
    <n v="451.35999994800005"/>
    <n v="28.080000000000027"/>
  </r>
  <r>
    <x v="2"/>
    <x v="1"/>
    <x v="13"/>
    <s v="Rana"/>
    <s v="|29/02/01|"/>
    <n v="1932"/>
    <n v="0.81"/>
    <n v="0.92"/>
    <n v="1777.44"/>
    <n v="212.51999999999998"/>
  </r>
  <r>
    <x v="2"/>
    <x v="1"/>
    <x v="13"/>
    <s v="Rana"/>
    <s v="|29/02/02|"/>
    <n v="1368"/>
    <n v="0.74"/>
    <n v="0.96"/>
    <n v="1313.28"/>
    <n v="300.95999999999998"/>
  </r>
  <r>
    <x v="2"/>
    <x v="1"/>
    <x v="13"/>
    <s v="Rana"/>
    <s v="|29/02/03|"/>
    <n v="2100"/>
    <n v="0.85"/>
    <n v="0.98"/>
    <n v="2058"/>
    <n v="273"/>
  </r>
  <r>
    <x v="2"/>
    <x v="1"/>
    <x v="13"/>
    <s v="Rana"/>
    <s v="|29/02/04|"/>
    <n v="1896"/>
    <n v="0.75"/>
    <n v="1"/>
    <n v="1896"/>
    <n v="474"/>
  </r>
  <r>
    <x v="2"/>
    <x v="1"/>
    <x v="13"/>
    <s v="Rana"/>
    <s v="|29/02/05|"/>
    <n v="1860"/>
    <n v="0.89"/>
    <n v="0.9"/>
    <n v="1674"/>
    <n v="18.600000000000016"/>
  </r>
  <r>
    <x v="2"/>
    <x v="1"/>
    <x v="13"/>
    <s v="Rana"/>
    <s v="|29/02/06|"/>
    <n v="1212"/>
    <n v="0.76"/>
    <n v="0.97"/>
    <n v="1175.6399999999999"/>
    <n v="254.51999999999995"/>
  </r>
  <r>
    <x v="2"/>
    <x v="1"/>
    <x v="13"/>
    <s v="Rana"/>
    <s v="|29/02/07|"/>
    <n v="2040"/>
    <n v="0.77"/>
    <n v="0.9"/>
    <n v="1836"/>
    <n v="265.2"/>
  </r>
  <r>
    <x v="2"/>
    <x v="1"/>
    <x v="13"/>
    <s v="Rana"/>
    <s v="|29/02/08|"/>
    <n v="1500"/>
    <n v="0.89"/>
    <n v="0.92"/>
    <n v="1380"/>
    <n v="45.000000000000043"/>
  </r>
  <r>
    <x v="2"/>
    <x v="1"/>
    <x v="13"/>
    <s v="Rana"/>
    <s v="|29/02/09|"/>
    <n v="1812"/>
    <n v="0.75"/>
    <n v="0.94"/>
    <n v="1703.28"/>
    <n v="344.27999999999992"/>
  </r>
  <r>
    <x v="2"/>
    <x v="1"/>
    <x v="13"/>
    <s v="Rana"/>
    <s v="|29/02/10|"/>
    <n v="1500"/>
    <n v="0.81"/>
    <n v="0.9"/>
    <n v="1350"/>
    <n v="134.99999999999994"/>
  </r>
  <r>
    <x v="2"/>
    <x v="1"/>
    <x v="13"/>
    <s v="Rana"/>
    <s v="|29/02/11|"/>
    <n v="1968"/>
    <n v="0.83"/>
    <n v="0.94"/>
    <n v="1849.9199999999998"/>
    <n v="216.47999999999996"/>
  </r>
  <r>
    <x v="2"/>
    <x v="1"/>
    <x v="13"/>
    <s v="Rana"/>
    <s v="|29/02/12|"/>
    <n v="1380"/>
    <n v="0.84"/>
    <n v="0.91"/>
    <n v="1255.8"/>
    <n v="96.60000000000008"/>
  </r>
  <r>
    <x v="2"/>
    <x v="1"/>
    <x v="13"/>
    <s v="Rana"/>
    <s v="|29/02/13|"/>
    <n v="1548"/>
    <n v="0.7"/>
    <n v="0.98"/>
    <n v="1517.04"/>
    <n v="433.44000000000005"/>
  </r>
  <r>
    <x v="2"/>
    <x v="1"/>
    <x v="13"/>
    <s v="Rana"/>
    <s v="|29/02/14|"/>
    <n v="1500"/>
    <n v="0.77"/>
    <n v="0.94"/>
    <n v="1410"/>
    <n v="254.99999999999989"/>
  </r>
  <r>
    <x v="2"/>
    <x v="1"/>
    <x v="13"/>
    <s v="Rana"/>
    <s v="|29/02/15|"/>
    <n v="2256"/>
    <n v="0.87"/>
    <n v="0.95"/>
    <n v="2143.1999999999998"/>
    <n v="180.4799999999999"/>
  </r>
  <r>
    <x v="2"/>
    <x v="1"/>
    <x v="13"/>
    <s v="Rana"/>
    <s v="|29/02/16|"/>
    <n v="1980"/>
    <n v="0.7"/>
    <n v="0.92"/>
    <n v="1821.6000000000001"/>
    <n v="435.60000000000019"/>
  </r>
  <r>
    <x v="2"/>
    <x v="1"/>
    <x v="13"/>
    <s v="Rana"/>
    <s v="|29/02/17|"/>
    <n v="2280"/>
    <n v="0.85"/>
    <n v="0.94"/>
    <n v="2143.1999999999998"/>
    <n v="205.19999999999993"/>
  </r>
  <r>
    <x v="2"/>
    <x v="1"/>
    <x v="13"/>
    <s v="Rana"/>
    <s v="|29/02/18|"/>
    <n v="1272"/>
    <n v="0.81"/>
    <n v="1"/>
    <n v="1272"/>
    <n v="241.67999999999992"/>
  </r>
  <r>
    <x v="2"/>
    <x v="1"/>
    <x v="13"/>
    <s v="Rana"/>
    <s v="|29/02/19|"/>
    <n v="1560"/>
    <n v="0.71"/>
    <n v="0.96"/>
    <n v="1497.6"/>
    <n v="390"/>
  </r>
  <r>
    <x v="2"/>
    <x v="1"/>
    <x v="13"/>
    <s v="Rana"/>
    <s v="|29/02/20|"/>
    <n v="2316"/>
    <n v="0.83"/>
    <n v="0.93"/>
    <n v="2153.88"/>
    <n v="231.60000000000019"/>
  </r>
  <r>
    <x v="2"/>
    <x v="1"/>
    <x v="13"/>
    <s v="Rana"/>
    <s v="|29/02/21|"/>
    <n v="2088"/>
    <n v="0.7"/>
    <n v="0.91"/>
    <n v="1900.0800000000002"/>
    <n v="438.48000000000013"/>
  </r>
  <r>
    <x v="2"/>
    <x v="1"/>
    <x v="13"/>
    <s v="Rana"/>
    <s v="|29/02/22|"/>
    <n v="1908"/>
    <n v="0.81"/>
    <n v="1"/>
    <n v="1908"/>
    <n v="362.51999999999992"/>
  </r>
  <r>
    <x v="2"/>
    <x v="1"/>
    <x v="13"/>
    <s v="Rana"/>
    <s v="|29/02/23|"/>
    <n v="1476"/>
    <n v="0.8"/>
    <n v="0.92"/>
    <n v="1357.92"/>
    <n v="177.12"/>
  </r>
  <r>
    <x v="2"/>
    <x v="1"/>
    <x v="13"/>
    <s v="Rana"/>
    <s v="|29/02/24|"/>
    <n v="2100"/>
    <n v="0.7"/>
    <n v="0.98"/>
    <n v="2058"/>
    <n v="588"/>
  </r>
  <r>
    <x v="2"/>
    <x v="1"/>
    <x v="13"/>
    <s v="Rana"/>
    <s v="|29/02/25|"/>
    <n v="1572"/>
    <n v="0.85"/>
    <n v="0.91"/>
    <n v="1430.52"/>
    <n v="94.320000000000078"/>
  </r>
  <r>
    <x v="2"/>
    <x v="1"/>
    <x v="13"/>
    <s v="Rana"/>
    <s v="|29/02/26|"/>
    <n v="2004"/>
    <n v="0.83"/>
    <n v="0.95"/>
    <n v="1903.8"/>
    <n v="240.48"/>
  </r>
  <r>
    <x v="2"/>
    <x v="1"/>
    <x v="13"/>
    <s v="Rana"/>
    <s v="|29/02/27|"/>
    <n v="1404"/>
    <n v="0.82"/>
    <n v="0.91"/>
    <n v="1277.6400000000001"/>
    <n v="126.36000000000011"/>
  </r>
  <r>
    <x v="2"/>
    <x v="1"/>
    <x v="13"/>
    <s v="Rana"/>
    <s v="|29/02/30|"/>
    <n v="2232"/>
    <n v="0.85"/>
    <n v="0.99"/>
    <n v="2209.6799999999998"/>
    <n v="312.48"/>
  </r>
  <r>
    <x v="2"/>
    <x v="1"/>
    <x v="13"/>
    <s v="Rana"/>
    <s v="|29/02/31|"/>
    <n v="1512"/>
    <n v="0.78"/>
    <n v="0.9"/>
    <n v="1360.8"/>
    <n v="181.44"/>
  </r>
  <r>
    <x v="2"/>
    <x v="1"/>
    <x v="13"/>
    <s v="Rana"/>
    <s v="|29/02/32|"/>
    <n v="1464"/>
    <n v="0.78"/>
    <n v="0.97"/>
    <n v="1420.08"/>
    <n v="278.15999999999991"/>
  </r>
  <r>
    <x v="2"/>
    <x v="1"/>
    <x v="13"/>
    <s v="Rana"/>
    <s v="|29/02/33|"/>
    <n v="1320"/>
    <n v="0.85"/>
    <n v="0.97"/>
    <n v="1280.3999999999999"/>
    <n v="158.4"/>
  </r>
  <r>
    <x v="2"/>
    <x v="1"/>
    <x v="13"/>
    <s v="Rana"/>
    <s v="|29/02/34|"/>
    <n v="1704"/>
    <n v="0.89"/>
    <n v="0.98"/>
    <n v="1669.92"/>
    <n v="153.35999999999996"/>
  </r>
  <r>
    <x v="2"/>
    <x v="1"/>
    <x v="13"/>
    <s v="Rana"/>
    <s v="|29/02/35|"/>
    <n v="1512"/>
    <n v="0.78"/>
    <n v="0.97"/>
    <n v="1466.6399999999999"/>
    <n v="287.27999999999992"/>
  </r>
  <r>
    <x v="2"/>
    <x v="1"/>
    <x v="13"/>
    <s v="Rana"/>
    <s v="|29/02/36|"/>
    <n v="1368"/>
    <n v="0.72"/>
    <n v="0.95"/>
    <n v="1299.5999999999999"/>
    <n v="314.64"/>
  </r>
  <r>
    <x v="2"/>
    <x v="1"/>
    <x v="13"/>
    <s v="Rana"/>
    <s v="|29/02/38|"/>
    <n v="1968"/>
    <n v="0.89"/>
    <n v="0.93"/>
    <n v="1830.24"/>
    <n v="78.72000000000007"/>
  </r>
  <r>
    <x v="2"/>
    <x v="1"/>
    <x v="13"/>
    <s v="Rana"/>
    <s v="|29/02/39|"/>
    <n v="1716"/>
    <n v="0.78"/>
    <n v="1"/>
    <n v="1716"/>
    <n v="377.52"/>
  </r>
  <r>
    <x v="2"/>
    <x v="1"/>
    <x v="13"/>
    <s v="Rana"/>
    <s v="|29/02/40|"/>
    <n v="2148"/>
    <n v="0.71"/>
    <n v="0.92"/>
    <n v="1976.16"/>
    <n v="451.08000000000015"/>
  </r>
  <r>
    <x v="2"/>
    <x v="1"/>
    <x v="13"/>
    <s v="Rana"/>
    <s v="|29/02/41|"/>
    <n v="1536"/>
    <n v="0.79"/>
    <n v="0.91"/>
    <n v="1397.76"/>
    <n v="184.32"/>
  </r>
  <r>
    <x v="2"/>
    <x v="1"/>
    <x v="13"/>
    <s v="Rana"/>
    <s v="|29/02/42|"/>
    <n v="1224"/>
    <n v="0.85"/>
    <n v="0.95"/>
    <n v="1162.8"/>
    <n v="122.39999999999998"/>
  </r>
  <r>
    <x v="2"/>
    <x v="1"/>
    <x v="13"/>
    <s v="Rana"/>
    <s v="|29/02/43|"/>
    <n v="1764"/>
    <n v="0.87"/>
    <n v="0.91"/>
    <n v="1605.24"/>
    <n v="70.560000000000059"/>
  </r>
  <r>
    <x v="2"/>
    <x v="1"/>
    <x v="13"/>
    <s v="Rana"/>
    <s v="|29/02/50|"/>
    <n v="2088"/>
    <n v="0.79"/>
    <n v="0.98"/>
    <n v="2046.24"/>
    <n v="396.71999999999991"/>
  </r>
  <r>
    <x v="2"/>
    <x v="1"/>
    <x v="11"/>
    <s v="Real quality"/>
    <s v="|132/01/01|"/>
    <n v="168"/>
    <n v="2.4"/>
    <n v="2.88"/>
    <n v="483.84"/>
    <n v="80.64"/>
  </r>
  <r>
    <x v="2"/>
    <x v="1"/>
    <x v="12"/>
    <s v="Lactalis"/>
    <s v="|54/01/01|"/>
    <n v="528"/>
    <n v="2.17"/>
    <n v="3.03"/>
    <n v="1599.84"/>
    <n v="454.07999999999993"/>
  </r>
  <r>
    <x v="2"/>
    <x v="1"/>
    <x v="12"/>
    <s v="Lactalis"/>
    <s v="|54/01/02|"/>
    <n v="264"/>
    <n v="2.11"/>
    <n v="3.75"/>
    <n v="990"/>
    <n v="432.96000000000004"/>
  </r>
  <r>
    <x v="2"/>
    <x v="1"/>
    <x v="12"/>
    <s v="Lactalis"/>
    <s v="|54/01/03|"/>
    <n v="228"/>
    <n v="2.54"/>
    <n v="3.55"/>
    <n v="809.4"/>
    <n v="230.27999999999994"/>
  </r>
  <r>
    <x v="2"/>
    <x v="1"/>
    <x v="12"/>
    <s v="Lactalis"/>
    <s v="|54/01/04|"/>
    <n v="348"/>
    <n v="2.37"/>
    <n v="3.65"/>
    <n v="1270.2"/>
    <n v="445.43999999999994"/>
  </r>
  <r>
    <x v="2"/>
    <x v="1"/>
    <x v="12"/>
    <s v="Lactalis"/>
    <s v="|54/01/05|"/>
    <n v="264"/>
    <n v="2.74"/>
    <n v="3.77"/>
    <n v="995.28"/>
    <n v="271.91999999999996"/>
  </r>
  <r>
    <x v="2"/>
    <x v="1"/>
    <x v="12"/>
    <s v="Lactalis"/>
    <s v="|54/01/06|"/>
    <n v="240"/>
    <n v="2.62"/>
    <n v="3.16"/>
    <n v="758.40000000000009"/>
    <n v="129.60000000000002"/>
  </r>
  <r>
    <x v="2"/>
    <x v="1"/>
    <x v="12"/>
    <s v="Lactalis"/>
    <s v="|54/01/07|"/>
    <n v="372"/>
    <n v="2.46"/>
    <n v="3.49"/>
    <n v="1298.28"/>
    <n v="383.16000000000008"/>
  </r>
  <r>
    <x v="2"/>
    <x v="1"/>
    <x v="12"/>
    <s v="Lactalis"/>
    <s v="|54/01/08|"/>
    <n v="588"/>
    <n v="2.63"/>
    <n v="3.79"/>
    <n v="2228.52"/>
    <n v="682.08"/>
  </r>
  <r>
    <x v="2"/>
    <x v="1"/>
    <x v="12"/>
    <s v="Lactalis"/>
    <s v="|54/01/09|"/>
    <n v="216"/>
    <n v="2.39"/>
    <n v="3.12"/>
    <n v="673.92000000000007"/>
    <n v="157.68"/>
  </r>
  <r>
    <x v="2"/>
    <x v="1"/>
    <x v="12"/>
    <s v="Lactalis"/>
    <s v="|54/01/10|"/>
    <n v="192"/>
    <n v="2.04"/>
    <n v="3.55"/>
    <n v="681.59999999999991"/>
    <n v="289.91999999999996"/>
  </r>
  <r>
    <x v="2"/>
    <x v="1"/>
    <x v="12"/>
    <s v="Lactalis"/>
    <s v="|54/01/11|"/>
    <n v="324"/>
    <n v="2.66"/>
    <n v="3.7"/>
    <n v="1198.8"/>
    <n v="336.96000000000004"/>
  </r>
  <r>
    <x v="2"/>
    <x v="1"/>
    <x v="12"/>
    <s v="Lactalis"/>
    <s v="|54/01/12|"/>
    <n v="156"/>
    <n v="2.3199999999999998"/>
    <n v="3.54"/>
    <n v="552.24"/>
    <n v="190.32000000000002"/>
  </r>
  <r>
    <x v="2"/>
    <x v="1"/>
    <x v="12"/>
    <s v="Lactalis"/>
    <s v="|54/01/13|"/>
    <n v="504"/>
    <n v="2.64"/>
    <n v="3.31"/>
    <n v="1668.24"/>
    <n v="337.67999999999995"/>
  </r>
  <r>
    <x v="2"/>
    <x v="1"/>
    <x v="12"/>
    <s v="Lactalis"/>
    <s v="|54/01/14|"/>
    <n v="600"/>
    <n v="2.56"/>
    <n v="3.07"/>
    <n v="1842"/>
    <n v="305.99999999999989"/>
  </r>
  <r>
    <x v="2"/>
    <x v="1"/>
    <x v="12"/>
    <s v="Lactalis"/>
    <s v="|54/01/15|"/>
    <n v="552"/>
    <n v="2.02"/>
    <n v="3.31"/>
    <n v="1827.1200000000001"/>
    <n v="712.08"/>
  </r>
  <r>
    <x v="2"/>
    <x v="1"/>
    <x v="12"/>
    <s v="Lactalis"/>
    <s v="|54/01/16|"/>
    <n v="216"/>
    <n v="2.76"/>
    <n v="3.78"/>
    <n v="816.4799999999999"/>
    <n v="220.32"/>
  </r>
  <r>
    <x v="2"/>
    <x v="1"/>
    <x v="12"/>
    <s v="Lactalis"/>
    <s v="|54/01/17|"/>
    <n v="372"/>
    <n v="2.2200000000000002"/>
    <n v="3.56"/>
    <n v="1324.32"/>
    <n v="498.47999999999996"/>
  </r>
  <r>
    <x v="2"/>
    <x v="1"/>
    <x v="12"/>
    <s v="Lactalis"/>
    <s v="|54/01/18|"/>
    <n v="540"/>
    <n v="2.29"/>
    <n v="3.51"/>
    <n v="1895.3999999999999"/>
    <n v="658.79999999999984"/>
  </r>
  <r>
    <x v="2"/>
    <x v="1"/>
    <x v="12"/>
    <s v="Lactalis"/>
    <s v="|54/01/19|"/>
    <n v="252"/>
    <n v="2.29"/>
    <n v="3.48"/>
    <n v="876.96"/>
    <n v="299.88"/>
  </r>
  <r>
    <x v="2"/>
    <x v="1"/>
    <x v="12"/>
    <s v="Lactalis"/>
    <s v="|54/01/20|"/>
    <n v="168"/>
    <n v="2.39"/>
    <n v="3.78"/>
    <n v="635.04"/>
    <n v="233.51999999999995"/>
  </r>
  <r>
    <x v="2"/>
    <x v="1"/>
    <x v="12"/>
    <s v="Lactalis"/>
    <s v="|54/01/21|"/>
    <n v="300"/>
    <n v="2.2000000000000002"/>
    <n v="3.52"/>
    <n v="1056"/>
    <n v="395.99999999999994"/>
  </r>
  <r>
    <x v="2"/>
    <x v="1"/>
    <x v="12"/>
    <s v="Lactalis"/>
    <s v="|54/01/22|"/>
    <n v="564"/>
    <n v="2.2599999999999998"/>
    <n v="3.66"/>
    <n v="2064.2400000000002"/>
    <n v="789.60000000000025"/>
  </r>
  <r>
    <x v="2"/>
    <x v="1"/>
    <x v="12"/>
    <s v="Lactalis"/>
    <s v="|54/01/23|"/>
    <n v="276"/>
    <n v="2.4700000000000002"/>
    <n v="3.16"/>
    <n v="872.16000000000008"/>
    <n v="190.44"/>
  </r>
  <r>
    <x v="2"/>
    <x v="1"/>
    <x v="12"/>
    <s v="Lactalis"/>
    <s v="|54/01/24|"/>
    <n v="324"/>
    <n v="2.5"/>
    <n v="3.01"/>
    <n v="975.2399999999999"/>
    <n v="165.23999999999992"/>
  </r>
  <r>
    <x v="2"/>
    <x v="1"/>
    <x v="12"/>
    <s v="Lactalis"/>
    <s v="|54/01/25|"/>
    <n v="396"/>
    <n v="2.35"/>
    <n v="3.61"/>
    <n v="1429.56"/>
    <n v="498.95999999999992"/>
  </r>
  <r>
    <x v="2"/>
    <x v="1"/>
    <x v="12"/>
    <s v="Lactalis"/>
    <s v="|54/01/26|"/>
    <n v="360"/>
    <n v="2.27"/>
    <n v="3.14"/>
    <n v="1130.4000000000001"/>
    <n v="313.20000000000005"/>
  </r>
  <r>
    <x v="2"/>
    <x v="1"/>
    <x v="12"/>
    <s v="Lactalis"/>
    <s v="|54/01/27|"/>
    <n v="204"/>
    <n v="2.59"/>
    <n v="3.51"/>
    <n v="716.04"/>
    <n v="187.67999999999998"/>
  </r>
  <r>
    <x v="2"/>
    <x v="1"/>
    <x v="12"/>
    <s v="Lactalis"/>
    <s v="|54/01/28|"/>
    <n v="324"/>
    <n v="2.4300000000000002"/>
    <n v="3.65"/>
    <n v="1182.5999999999999"/>
    <n v="395.27999999999992"/>
  </r>
  <r>
    <x v="2"/>
    <x v="1"/>
    <x v="12"/>
    <s v="Lactalis"/>
    <s v="|54/01/29|"/>
    <n v="444"/>
    <n v="2.2599999999999998"/>
    <n v="3.65"/>
    <n v="1620.6"/>
    <n v="617.16000000000008"/>
  </r>
  <r>
    <x v="2"/>
    <x v="1"/>
    <x v="12"/>
    <s v="Lactalis"/>
    <s v="|54/01/30|"/>
    <n v="516"/>
    <n v="2.74"/>
    <n v="3.79"/>
    <n v="1955.64"/>
    <n v="541.79999999999995"/>
  </r>
  <r>
    <x v="2"/>
    <x v="1"/>
    <x v="12"/>
    <s v="Lactalis"/>
    <s v="|54/01/31|"/>
    <n v="468"/>
    <n v="2.36"/>
    <n v="3.42"/>
    <n v="1600.56"/>
    <n v="496.08000000000004"/>
  </r>
  <r>
    <x v="2"/>
    <x v="1"/>
    <x v="12"/>
    <s v="Lactalis"/>
    <s v="|54/01/32|"/>
    <n v="492"/>
    <n v="2.1800000000000002"/>
    <n v="3.24"/>
    <n v="1594.0800000000002"/>
    <n v="521.52"/>
  </r>
  <r>
    <x v="2"/>
    <x v="1"/>
    <x v="12"/>
    <s v="Lactalis"/>
    <s v="|54/01/33|"/>
    <n v="264"/>
    <n v="2.21"/>
    <n v="3.29"/>
    <n v="868.56000000000006"/>
    <n v="285.12"/>
  </r>
  <r>
    <x v="2"/>
    <x v="1"/>
    <x v="12"/>
    <s v="Lactalis"/>
    <s v="|54/01/34|"/>
    <n v="300"/>
    <n v="2.34"/>
    <n v="3.52"/>
    <n v="1056"/>
    <n v="354.00000000000006"/>
  </r>
  <r>
    <x v="2"/>
    <x v="1"/>
    <x v="12"/>
    <s v="Lactalis"/>
    <s v="|54/01/35|"/>
    <n v="324"/>
    <n v="2.21"/>
    <n v="3.23"/>
    <n v="1046.52"/>
    <n v="330.48"/>
  </r>
  <r>
    <x v="2"/>
    <x v="1"/>
    <x v="12"/>
    <s v="Lactalis"/>
    <s v="|54/01/36|"/>
    <n v="468"/>
    <n v="2.12"/>
    <n v="3.06"/>
    <n v="1432.08"/>
    <n v="439.91999999999996"/>
  </r>
  <r>
    <x v="2"/>
    <x v="1"/>
    <x v="12"/>
    <s v="Lactalis"/>
    <s v="|54/01/37|"/>
    <n v="192"/>
    <n v="2.2999999999999998"/>
    <n v="3.25"/>
    <n v="624"/>
    <n v="182.40000000000003"/>
  </r>
  <r>
    <x v="2"/>
    <x v="1"/>
    <x v="11"/>
    <s v="Lactalis"/>
    <s v="|54/01/38|"/>
    <n v="120"/>
    <n v="2.693333333"/>
    <n v="2.88"/>
    <n v="345.59999999999997"/>
    <n v="22.400000039999988"/>
  </r>
  <r>
    <x v="2"/>
    <x v="1"/>
    <x v="12"/>
    <s v="Lactalis"/>
    <s v="|54/01/41|"/>
    <n v="324"/>
    <n v="2.61"/>
    <n v="3.62"/>
    <n v="1172.8800000000001"/>
    <n v="327.24000000000007"/>
  </r>
  <r>
    <x v="2"/>
    <x v="1"/>
    <x v="12"/>
    <s v="Lactalis"/>
    <s v="|54/01/42|"/>
    <n v="552"/>
    <n v="2.1"/>
    <n v="3.67"/>
    <n v="2025.84"/>
    <n v="866.63999999999987"/>
  </r>
  <r>
    <x v="2"/>
    <x v="1"/>
    <x v="12"/>
    <s v="Lactalis"/>
    <s v="|54/01/43|"/>
    <n v="360"/>
    <n v="2.6"/>
    <n v="3.59"/>
    <n v="1292.3999999999999"/>
    <n v="356.39999999999992"/>
  </r>
  <r>
    <x v="2"/>
    <x v="1"/>
    <x v="11"/>
    <s v="Lactalis"/>
    <s v="|54/01/44|"/>
    <n v="180"/>
    <n v="2.693333333"/>
    <n v="2.9"/>
    <n v="522"/>
    <n v="37.200000059999986"/>
  </r>
  <r>
    <x v="2"/>
    <x v="1"/>
    <x v="12"/>
    <s v="Lactalis"/>
    <s v="|54/01/45|"/>
    <n v="528"/>
    <n v="2.67"/>
    <n v="3.08"/>
    <n v="1626.24"/>
    <n v="216.48000000000008"/>
  </r>
  <r>
    <x v="2"/>
    <x v="1"/>
    <x v="12"/>
    <s v="Lactalis"/>
    <s v="|54/01/46|"/>
    <n v="360"/>
    <n v="2.0699999999999998"/>
    <n v="3.59"/>
    <n v="1292.3999999999999"/>
    <n v="547.20000000000005"/>
  </r>
  <r>
    <x v="2"/>
    <x v="1"/>
    <x v="11"/>
    <s v="Lactalis"/>
    <s v="|54/01/47|"/>
    <n v="156"/>
    <n v="2.48"/>
    <n v="2.9133333330000002"/>
    <n v="454.47999994800006"/>
    <n v="67.599999948000033"/>
  </r>
  <r>
    <x v="2"/>
    <x v="1"/>
    <x v="12"/>
    <s v="Lactalis"/>
    <s v="|54/01/48|"/>
    <n v="564"/>
    <n v="2.0099999999999998"/>
    <n v="3.58"/>
    <n v="2019.1200000000001"/>
    <n v="885.48000000000013"/>
  </r>
  <r>
    <x v="2"/>
    <x v="1"/>
    <x v="12"/>
    <s v="Lactalis"/>
    <s v="|54/01/49|"/>
    <n v="300"/>
    <n v="2.31"/>
    <n v="3.1"/>
    <n v="930"/>
    <n v="237"/>
  </r>
  <r>
    <x v="2"/>
    <x v="1"/>
    <x v="12"/>
    <s v="Lactalis"/>
    <s v="|54/01/50|"/>
    <n v="324"/>
    <n v="2.16"/>
    <n v="3.69"/>
    <n v="1195.56"/>
    <n v="495.71999999999991"/>
  </r>
  <r>
    <x v="2"/>
    <x v="1"/>
    <x v="12"/>
    <s v="Lactalis"/>
    <s v="|54/01/52|"/>
    <n v="396"/>
    <n v="2.2599999999999998"/>
    <n v="3.59"/>
    <n v="1421.6399999999999"/>
    <n v="526.68000000000006"/>
  </r>
  <r>
    <x v="2"/>
    <x v="1"/>
    <x v="12"/>
    <s v="Lactalis"/>
    <s v="|54/01/90|"/>
    <n v="300"/>
    <n v="2.23"/>
    <n v="3.48"/>
    <n v="1044"/>
    <n v="375"/>
  </r>
  <r>
    <x v="2"/>
    <x v="1"/>
    <x v="11"/>
    <s v="Bella's"/>
    <s v="|35/01/01|"/>
    <n v="180"/>
    <n v="2.64"/>
    <n v="2.8733333330000002"/>
    <n v="517.19999994"/>
    <n v="41.999999940000009"/>
  </r>
  <r>
    <x v="2"/>
    <x v="1"/>
    <x v="11"/>
    <s v="Bella's"/>
    <s v="|35/01/02|"/>
    <n v="168"/>
    <n v="2.2933333330000001"/>
    <n v="2.96"/>
    <n v="497.28"/>
    <n v="112.00000005599998"/>
  </r>
  <r>
    <x v="2"/>
    <x v="1"/>
    <x v="11"/>
    <s v="Bella's"/>
    <s v="|35/01/03|"/>
    <n v="144"/>
    <n v="2.3533333330000001"/>
    <n v="2.96"/>
    <n v="426.24"/>
    <n v="87.360000047999975"/>
  </r>
  <r>
    <x v="2"/>
    <x v="1"/>
    <x v="11"/>
    <s v="Bella's"/>
    <s v="|35/01/04|"/>
    <n v="144"/>
    <n v="2.4133333330000002"/>
    <n v="2.9933333329999998"/>
    <n v="431.03999995199996"/>
    <n v="83.519999999999953"/>
  </r>
  <r>
    <x v="2"/>
    <x v="1"/>
    <x v="11"/>
    <s v="Bella's"/>
    <s v="|35/01/05|"/>
    <n v="156"/>
    <n v="2.68"/>
    <n v="2.8733333330000002"/>
    <n v="448.23999994800005"/>
    <n v="30.159999947999999"/>
  </r>
  <r>
    <x v="2"/>
    <x v="1"/>
    <x v="11"/>
    <s v="Bella's"/>
    <s v="|35/01/06|"/>
    <n v="168"/>
    <n v="2.72"/>
    <n v="2.9933333329999998"/>
    <n v="502.87999994399996"/>
    <n v="45.91999994399994"/>
  </r>
  <r>
    <x v="2"/>
    <x v="1"/>
    <x v="11"/>
    <s v="Bella's"/>
    <s v="|35/01/07|"/>
    <n v="120"/>
    <n v="2.74"/>
    <n v="2.8866666670000001"/>
    <n v="346.40000004000001"/>
    <n v="17.600000039999983"/>
  </r>
  <r>
    <x v="2"/>
    <x v="1"/>
    <x v="11"/>
    <s v="Bella's"/>
    <s v="|35/01/08|"/>
    <n v="132"/>
    <n v="2.3666666670000001"/>
    <n v="2.9133333330000002"/>
    <n v="384.55999995600001"/>
    <n v="72.159999912000018"/>
  </r>
  <r>
    <x v="2"/>
    <x v="1"/>
    <x v="11"/>
    <s v="Bella's"/>
    <s v="|35/01/09|"/>
    <n v="120"/>
    <n v="2.5466666670000002"/>
    <n v="2.9866666670000002"/>
    <n v="358.40000004000001"/>
    <n v="52.8"/>
  </r>
  <r>
    <x v="2"/>
    <x v="1"/>
    <x v="11"/>
    <s v="Bella's"/>
    <s v="|35/01/10|"/>
    <n v="156"/>
    <n v="2.6133333329999999"/>
    <n v="2.9866666670000002"/>
    <n v="465.92000005200003"/>
    <n v="58.240000104000039"/>
  </r>
  <r>
    <x v="2"/>
    <x v="1"/>
    <x v="11"/>
    <s v="Bella's"/>
    <s v="|35/01/11|"/>
    <n v="156"/>
    <n v="2.7266666669999999"/>
    <n v="2.8666666670000001"/>
    <n v="447.20000005200001"/>
    <n v="21.840000000000018"/>
  </r>
  <r>
    <x v="2"/>
    <x v="1"/>
    <x v="11"/>
    <s v="Bella's"/>
    <s v="|35/01/12|"/>
    <n v="168"/>
    <n v="2.3133333330000001"/>
    <n v="2.9866666670000002"/>
    <n v="501.76000005600002"/>
    <n v="113.12000011200001"/>
  </r>
  <r>
    <x v="2"/>
    <x v="1"/>
    <x v="11"/>
    <s v="Bella's"/>
    <s v="|35/01/13|"/>
    <n v="144"/>
    <n v="2.68"/>
    <n v="2.9733333329999998"/>
    <n v="428.15999995199996"/>
    <n v="42.239999951999948"/>
  </r>
  <r>
    <x v="2"/>
    <x v="1"/>
    <x v="11"/>
    <s v="Bella's"/>
    <s v="|35/01/14|"/>
    <n v="180"/>
    <n v="2.653333333"/>
    <n v="2.96"/>
    <n v="532.79999999999995"/>
    <n v="55.200000060000001"/>
  </r>
  <r>
    <x v="2"/>
    <x v="1"/>
    <x v="11"/>
    <s v="Bella's"/>
    <s v="|35/01/20|"/>
    <n v="168"/>
    <n v="2.6866666669999999"/>
    <n v="2.92"/>
    <n v="490.56"/>
    <n v="39.199999944000005"/>
  </r>
  <r>
    <x v="2"/>
    <x v="1"/>
    <x v="11"/>
    <s v="Bella's"/>
    <s v="|35/01/21|"/>
    <n v="144"/>
    <n v="2.693333333"/>
    <n v="2.9466666670000001"/>
    <n v="424.320000048"/>
    <n v="36.480000096000019"/>
  </r>
  <r>
    <x v="2"/>
    <x v="1"/>
    <x v="11"/>
    <s v="Bella's"/>
    <s v="|35/01/22|"/>
    <n v="132"/>
    <n v="2.3666666670000001"/>
    <n v="2.9466666670000001"/>
    <n v="388.96000004400003"/>
    <n v="76.56"/>
  </r>
  <r>
    <x v="2"/>
    <x v="1"/>
    <x v="11"/>
    <s v="Bella's"/>
    <s v="|35/01/23|"/>
    <n v="180"/>
    <n v="2.44"/>
    <n v="2.9533333329999998"/>
    <n v="531.59999993999998"/>
    <n v="92.399999939999972"/>
  </r>
  <r>
    <x v="2"/>
    <x v="1"/>
    <x v="11"/>
    <s v="Bella's"/>
    <s v="|35/01/24|"/>
    <n v="144"/>
    <n v="2.5466666670000002"/>
    <n v="2.88"/>
    <n v="414.71999999999997"/>
    <n v="47.999999951999953"/>
  </r>
  <r>
    <x v="2"/>
    <x v="1"/>
    <x v="11"/>
    <s v="Bella's"/>
    <s v="|35/01/31|"/>
    <n v="120"/>
    <n v="2.62"/>
    <n v="2.96"/>
    <n v="355.2"/>
    <n v="40.799999999999983"/>
  </r>
  <r>
    <x v="2"/>
    <x v="1"/>
    <x v="11"/>
    <s v="Bella's"/>
    <s v="|35/01/32|"/>
    <n v="168"/>
    <n v="2.3133333330000001"/>
    <n v="2.9733333329999998"/>
    <n v="499.51999994399995"/>
    <n v="110.87999999999995"/>
  </r>
  <r>
    <x v="2"/>
    <x v="1"/>
    <x v="11"/>
    <s v="Bella's"/>
    <s v="|35/01/33|"/>
    <n v="132"/>
    <n v="2.7066666669999999"/>
    <n v="2.9133333330000002"/>
    <n v="384.55999995600001"/>
    <n v="27.279999912000036"/>
  </r>
  <r>
    <x v="2"/>
    <x v="1"/>
    <x v="11"/>
    <s v="Bella's"/>
    <s v="|35/01/34|"/>
    <n v="156"/>
    <n v="2.693333333"/>
    <n v="2.9"/>
    <n v="452.4"/>
    <n v="32.240000051999985"/>
  </r>
  <r>
    <x v="2"/>
    <x v="1"/>
    <x v="11"/>
    <s v="Bella's"/>
    <s v="|35/01/35|"/>
    <n v="168"/>
    <n v="2.3533333330000001"/>
    <n v="2.92"/>
    <n v="490.56"/>
    <n v="95.200000055999965"/>
  </r>
  <r>
    <x v="2"/>
    <x v="1"/>
    <x v="11"/>
    <s v="Heinz"/>
    <s v="|35/01/40|"/>
    <n v="168"/>
    <n v="2.6666666669999999"/>
    <n v="2.94"/>
    <n v="493.92"/>
    <n v="45.919999944000011"/>
  </r>
  <r>
    <x v="2"/>
    <x v="1"/>
    <x v="11"/>
    <s v="Heinz"/>
    <s v="|35/01/41|"/>
    <n v="168"/>
    <n v="2.2733333330000001"/>
    <n v="2.8733333330000002"/>
    <n v="482.71999994400005"/>
    <n v="100.80000000000001"/>
  </r>
  <r>
    <x v="2"/>
    <x v="1"/>
    <x v="11"/>
    <s v="Heinz"/>
    <s v="|35/01/42|"/>
    <n v="180"/>
    <n v="2.7266666669999999"/>
    <n v="2.9066666670000001"/>
    <n v="523.20000005999998"/>
    <n v="32.400000000000027"/>
  </r>
  <r>
    <x v="2"/>
    <x v="1"/>
    <x v="11"/>
    <s v="Bella's"/>
    <s v="|35/01/50|"/>
    <n v="156"/>
    <n v="2.78"/>
    <n v="2.9466666670000001"/>
    <n v="459.68000005200003"/>
    <n v="26.00000005200005"/>
  </r>
  <r>
    <x v="2"/>
    <x v="1"/>
    <x v="11"/>
    <s v="Bella's"/>
    <s v="|35/01/51|"/>
    <n v="168"/>
    <n v="2.76"/>
    <n v="2.9533333329999998"/>
    <n v="496.15999994399999"/>
    <n v="32.479999943999999"/>
  </r>
  <r>
    <x v="2"/>
    <x v="1"/>
    <x v="11"/>
    <s v="Bella's"/>
    <s v="|35/01/52|"/>
    <n v="168"/>
    <n v="2.5866666669999998"/>
    <n v="2.96"/>
    <n v="497.28"/>
    <n v="62.719999944000023"/>
  </r>
  <r>
    <x v="2"/>
    <x v="1"/>
    <x v="11"/>
    <s v="Bella's"/>
    <s v="|35/01/53|"/>
    <n v="156"/>
    <n v="2.62"/>
    <n v="2.9133333330000002"/>
    <n v="454.47999994800006"/>
    <n v="45.759999948000015"/>
  </r>
  <r>
    <x v="2"/>
    <x v="1"/>
    <x v="11"/>
    <s v="Bella's"/>
    <s v="|35/01/54|"/>
    <n v="144"/>
    <n v="2.286666667"/>
    <n v="2.9733333329999998"/>
    <n v="428.15999995199996"/>
    <n v="98.879999903999973"/>
  </r>
  <r>
    <x v="2"/>
    <x v="1"/>
    <x v="11"/>
    <s v="Bella's"/>
    <s v="|35/01/60|"/>
    <n v="120"/>
    <n v="2.5266666670000002"/>
    <n v="2.9733333329999998"/>
    <n v="356.79999995999998"/>
    <n v="53.599999919999952"/>
  </r>
  <r>
    <x v="2"/>
    <x v="1"/>
    <x v="11"/>
    <s v="Bella's"/>
    <s v="|35/01/61|"/>
    <n v="144"/>
    <n v="2.2999999999999998"/>
    <n v="2.9066666670000001"/>
    <n v="418.56000004800001"/>
    <n v="87.360000048000046"/>
  </r>
  <r>
    <x v="2"/>
    <x v="1"/>
    <x v="11"/>
    <s v="Bella's"/>
    <s v="|35/01/62|"/>
    <n v="132"/>
    <n v="2.4266666670000001"/>
    <n v="2.8666666670000001"/>
    <n v="378.40000004400002"/>
    <n v="58.079999999999991"/>
  </r>
  <r>
    <x v="2"/>
    <x v="1"/>
    <x v="11"/>
    <s v="Bella's"/>
    <s v="|35/01/63|"/>
    <n v="180"/>
    <n v="2.68"/>
    <n v="2.9333333330000002"/>
    <n v="527.99999994000007"/>
    <n v="45.599999940000011"/>
  </r>
  <r>
    <x v="2"/>
    <x v="1"/>
    <x v="11"/>
    <s v="Bella's"/>
    <s v="|35/01/70|"/>
    <n v="156"/>
    <n v="2.78"/>
    <n v="2.94"/>
    <n v="458.64"/>
    <n v="24.960000000000022"/>
  </r>
  <r>
    <x v="2"/>
    <x v="1"/>
    <x v="11"/>
    <s v="Bella's"/>
    <s v="|35/01/71|"/>
    <n v="168"/>
    <n v="2.5933333329999999"/>
    <n v="2.9866666670000002"/>
    <n v="501.76000005600002"/>
    <n v="66.08000011200005"/>
  </r>
  <r>
    <x v="2"/>
    <x v="1"/>
    <x v="11"/>
    <s v="Bella's"/>
    <s v="|35/01/72|"/>
    <n v="156"/>
    <n v="2.4066666670000001"/>
    <n v="2.94"/>
    <n v="458.64"/>
    <n v="83.19999994799997"/>
  </r>
  <r>
    <x v="2"/>
    <x v="1"/>
    <x v="11"/>
    <s v="Bella's"/>
    <s v="|35/01/73|"/>
    <n v="120"/>
    <n v="2.673333333"/>
    <n v="2.9"/>
    <n v="348"/>
    <n v="27.200000039999992"/>
  </r>
  <r>
    <x v="2"/>
    <x v="1"/>
    <x v="11"/>
    <s v="Bella's"/>
    <s v="|35/01/74|"/>
    <n v="120"/>
    <n v="2.306666667"/>
    <n v="2.9933333329999998"/>
    <n v="359.19999995999996"/>
    <n v="82.399999919999971"/>
  </r>
  <r>
    <x v="2"/>
    <x v="1"/>
    <x v="11"/>
    <s v="Bella's"/>
    <s v="|35/01/75|"/>
    <n v="180"/>
    <n v="2.54"/>
    <n v="2.88"/>
    <n v="518.4"/>
    <n v="61.199999999999974"/>
  </r>
  <r>
    <x v="2"/>
    <x v="1"/>
    <x v="11"/>
    <s v="Bella's"/>
    <s v="|35/01/76|"/>
    <n v="132"/>
    <n v="2.3199999999999998"/>
    <n v="2.9066666670000001"/>
    <n v="383.680000044"/>
    <n v="77.44000004400003"/>
  </r>
  <r>
    <x v="2"/>
    <x v="1"/>
    <x v="11"/>
    <s v="Bella's"/>
    <s v="|35/01/80|"/>
    <n v="144"/>
    <n v="2.4466666670000001"/>
    <n v="2.8866666670000001"/>
    <n v="415.68000004800001"/>
    <n v="63.359999999999992"/>
  </r>
  <r>
    <x v="2"/>
    <x v="1"/>
    <x v="11"/>
    <s v="Bella's"/>
    <s v="|35/01/81|"/>
    <n v="168"/>
    <n v="2.653333333"/>
    <n v="2.94"/>
    <n v="493.92"/>
    <n v="48.160000056000001"/>
  </r>
  <r>
    <x v="2"/>
    <x v="1"/>
    <x v="11"/>
    <s v="Bella's"/>
    <s v="|35/01/82|"/>
    <n v="156"/>
    <n v="2.5333333329999999"/>
    <n v="2.9333333330000002"/>
    <n v="457.599999948"/>
    <n v="62.400000000000055"/>
  </r>
  <r>
    <x v="2"/>
    <x v="1"/>
    <x v="11"/>
    <s v="Bella's"/>
    <s v="|35/01/83|"/>
    <n v="120"/>
    <n v="2.5933333329999999"/>
    <n v="2.88"/>
    <n v="345.59999999999997"/>
    <n v="34.400000039999995"/>
  </r>
  <r>
    <x v="2"/>
    <x v="1"/>
    <x v="11"/>
    <s v="Bella's"/>
    <s v="|35/01/84|"/>
    <n v="120"/>
    <n v="2.7266666669999999"/>
    <n v="2.94"/>
    <n v="352.8"/>
    <n v="25.599999960000002"/>
  </r>
  <r>
    <x v="2"/>
    <x v="1"/>
    <x v="11"/>
    <s v="Bella's"/>
    <s v="|35/01/85|"/>
    <n v="168"/>
    <n v="2.286666667"/>
    <n v="2.9266666670000001"/>
    <n v="491.68000005600004"/>
    <n v="107.52000000000002"/>
  </r>
  <r>
    <x v="2"/>
    <x v="1"/>
    <x v="11"/>
    <s v="Bella's"/>
    <s v="|35/01/86|"/>
    <n v="144"/>
    <n v="2.5"/>
    <n v="3"/>
    <n v="432"/>
    <n v="72"/>
  </r>
  <r>
    <x v="2"/>
    <x v="1"/>
    <x v="11"/>
    <s v="Bella's"/>
    <s v="|35/01/87|"/>
    <n v="144"/>
    <n v="2.2733333330000001"/>
    <n v="2.8866666670000001"/>
    <n v="415.68000004800001"/>
    <n v="88.320000096000001"/>
  </r>
  <r>
    <x v="2"/>
    <x v="1"/>
    <x v="11"/>
    <s v="Heinz"/>
    <s v="|35/01/88|"/>
    <n v="120"/>
    <n v="2.36"/>
    <n v="2.9133333330000002"/>
    <n v="349.59999996000005"/>
    <n v="66.399999960000031"/>
  </r>
  <r>
    <x v="2"/>
    <x v="1"/>
    <x v="11"/>
    <s v="Heinz"/>
    <s v="|35/01/89|"/>
    <n v="180"/>
    <n v="2.3933333330000002"/>
    <n v="2.9"/>
    <n v="522"/>
    <n v="91.200000059999951"/>
  </r>
  <r>
    <x v="2"/>
    <x v="1"/>
    <x v="11"/>
    <s v="Bella's"/>
    <s v="|35/01/90|"/>
    <n v="132"/>
    <n v="2.2733333330000001"/>
    <n v="2.96"/>
    <n v="390.71999999999997"/>
    <n v="90.64000004399999"/>
  </r>
  <r>
    <x v="2"/>
    <x v="1"/>
    <x v="11"/>
    <s v="Bella's"/>
    <s v="|35/01/90a|"/>
    <n v="132"/>
    <n v="2.7066666669999999"/>
    <n v="2.8866666670000001"/>
    <n v="381.04000004400001"/>
    <n v="23.760000000000019"/>
  </r>
  <r>
    <x v="2"/>
    <x v="1"/>
    <x v="11"/>
    <s v="Bella's"/>
    <s v="|35/01/91|"/>
    <n v="168"/>
    <n v="2.3666666670000001"/>
    <n v="2.9133333330000002"/>
    <n v="489.43999994400002"/>
    <n v="91.839999888000023"/>
  </r>
  <r>
    <x v="2"/>
    <x v="1"/>
    <x v="11"/>
    <s v="Bella's"/>
    <s v="|35/01/91a|"/>
    <n v="132"/>
    <n v="2.44"/>
    <n v="2.9466666670000001"/>
    <n v="388.96000004400003"/>
    <n v="66.880000044000028"/>
  </r>
  <r>
    <x v="2"/>
    <x v="1"/>
    <x v="11"/>
    <s v="Bella's"/>
    <s v="|35/01/92|"/>
    <n v="180"/>
    <n v="2.5466666670000002"/>
    <n v="2.8933333330000002"/>
    <n v="520.79999994000002"/>
    <n v="62.399999879999996"/>
  </r>
  <r>
    <x v="2"/>
    <x v="1"/>
    <x v="11"/>
    <s v="Bella's"/>
    <s v="|35/01/92a|"/>
    <n v="144"/>
    <n v="2.4133333330000002"/>
    <n v="2.9333333330000002"/>
    <n v="422.39999995200003"/>
    <n v="74.88"/>
  </r>
  <r>
    <x v="2"/>
    <x v="1"/>
    <x v="11"/>
    <s v="Bella's"/>
    <s v="|35/01/93|"/>
    <n v="144"/>
    <n v="2.4933333329999998"/>
    <n v="2.9533333329999998"/>
    <n v="425.27999995199997"/>
    <n v="66.239999999999995"/>
  </r>
  <r>
    <x v="2"/>
    <x v="1"/>
    <x v="11"/>
    <s v="Bella's"/>
    <s v="|35/01/93a|"/>
    <n v="156"/>
    <n v="2.3733333330000002"/>
    <n v="2.8866666670000001"/>
    <n v="450.32000005200001"/>
    <n v="80.080000103999993"/>
  </r>
  <r>
    <x v="2"/>
    <x v="1"/>
    <x v="11"/>
    <s v="Bella's"/>
    <s v="|35/01/94|"/>
    <n v="156"/>
    <n v="2.346666667"/>
    <n v="2.8933333330000002"/>
    <n v="451.35999994800005"/>
    <n v="85.279999896000021"/>
  </r>
  <r>
    <x v="2"/>
    <x v="2"/>
    <x v="0"/>
    <s v="Mindi"/>
    <s v="|106/02/07|"/>
    <n v="432"/>
    <n v="6.6333333330000004"/>
    <n v="7.76"/>
    <n v="3352.3199999999997"/>
    <n v="486.72000014399975"/>
  </r>
  <r>
    <x v="2"/>
    <x v="2"/>
    <x v="14"/>
    <s v="Mindi"/>
    <s v="|79/01/01|"/>
    <n v="1320"/>
    <n v="0.62"/>
    <n v="0.92"/>
    <n v="1214.4000000000001"/>
    <n v="396.00000000000006"/>
  </r>
  <r>
    <x v="2"/>
    <x v="2"/>
    <x v="14"/>
    <s v="Mindi"/>
    <s v="|79/01/02|"/>
    <n v="1296"/>
    <n v="0.66"/>
    <n v="1.18"/>
    <n v="1529.28"/>
    <n v="673.91999999999985"/>
  </r>
  <r>
    <x v="2"/>
    <x v="2"/>
    <x v="14"/>
    <s v="Mindi"/>
    <s v="|79/01/03|"/>
    <n v="1524"/>
    <n v="0.81"/>
    <n v="1.02"/>
    <n v="1554.48"/>
    <n v="320.03999999999996"/>
  </r>
  <r>
    <x v="2"/>
    <x v="2"/>
    <x v="14"/>
    <s v="Mindi"/>
    <s v="|79/01/04|"/>
    <n v="1284"/>
    <n v="0.62"/>
    <n v="1.0900000000000001"/>
    <n v="1399.5600000000002"/>
    <n v="603.48000000000013"/>
  </r>
  <r>
    <x v="2"/>
    <x v="2"/>
    <x v="14"/>
    <s v="Mindi"/>
    <s v="|79/01/05|"/>
    <n v="1620"/>
    <n v="0.6"/>
    <n v="0.92"/>
    <n v="1490.4"/>
    <n v="518.40000000000009"/>
  </r>
  <r>
    <x v="2"/>
    <x v="2"/>
    <x v="14"/>
    <s v="Mindi"/>
    <s v="|79/01/06|"/>
    <n v="1632"/>
    <n v="0.84"/>
    <n v="0.91"/>
    <n v="1485.1200000000001"/>
    <n v="114.24000000000009"/>
  </r>
  <r>
    <x v="2"/>
    <x v="2"/>
    <x v="14"/>
    <s v="Mindi"/>
    <s v="|79/01/07|"/>
    <n v="1680"/>
    <n v="0.79"/>
    <n v="1.18"/>
    <n v="1982.3999999999999"/>
    <n v="655.19999999999982"/>
  </r>
  <r>
    <x v="2"/>
    <x v="2"/>
    <x v="14"/>
    <s v="Mindi"/>
    <s v="|79/01/08|"/>
    <n v="1248"/>
    <n v="0.67"/>
    <n v="1.0900000000000001"/>
    <n v="1360.3200000000002"/>
    <n v="524.16000000000008"/>
  </r>
  <r>
    <x v="2"/>
    <x v="2"/>
    <x v="14"/>
    <s v="Mindi"/>
    <s v="|79/01/09|"/>
    <n v="1476"/>
    <n v="0.69"/>
    <n v="1.1399999999999999"/>
    <n v="1682.6399999999999"/>
    <n v="664.19999999999993"/>
  </r>
  <r>
    <x v="2"/>
    <x v="2"/>
    <x v="14"/>
    <s v="Mindi"/>
    <s v="|79/01/10|"/>
    <n v="1536"/>
    <n v="0.69"/>
    <n v="1.19"/>
    <n v="1827.84"/>
    <n v="768"/>
  </r>
  <r>
    <x v="2"/>
    <x v="2"/>
    <x v="14"/>
    <s v="Mindi"/>
    <s v="|79/01/100|"/>
    <n v="1620"/>
    <n v="0.78"/>
    <n v="0.98"/>
    <n v="1587.6"/>
    <n v="323.99999999999994"/>
  </r>
  <r>
    <x v="2"/>
    <x v="2"/>
    <x v="14"/>
    <s v="Mindi"/>
    <s v="|79/01/102|"/>
    <n v="1536"/>
    <n v="0.72"/>
    <n v="0.95"/>
    <n v="1459.1999999999998"/>
    <n v="353.28"/>
  </r>
  <r>
    <x v="2"/>
    <x v="2"/>
    <x v="14"/>
    <s v="Mindi"/>
    <s v="|79/01/103|"/>
    <n v="1596"/>
    <n v="0.71"/>
    <n v="0.94"/>
    <n v="1500.24"/>
    <n v="367.08"/>
  </r>
  <r>
    <x v="2"/>
    <x v="2"/>
    <x v="14"/>
    <s v="Mindi"/>
    <s v="|79/01/104|"/>
    <n v="1584"/>
    <n v="0.62"/>
    <n v="1.05"/>
    <n v="1663.2"/>
    <n v="681.12000000000012"/>
  </r>
  <r>
    <x v="2"/>
    <x v="2"/>
    <x v="14"/>
    <s v="Mindi"/>
    <s v="|79/01/105|"/>
    <n v="1272"/>
    <n v="0.89"/>
    <n v="1.19"/>
    <n v="1513.6799999999998"/>
    <n v="381.59999999999991"/>
  </r>
  <r>
    <x v="2"/>
    <x v="2"/>
    <x v="14"/>
    <s v="Mindi"/>
    <s v="|79/01/106|"/>
    <n v="1320"/>
    <n v="0.85"/>
    <n v="1.1599999999999999"/>
    <n v="1531.1999999999998"/>
    <n v="409.19999999999993"/>
  </r>
  <r>
    <x v="2"/>
    <x v="2"/>
    <x v="14"/>
    <s v="Mindi"/>
    <s v="|79/01/107|"/>
    <n v="1656"/>
    <n v="0.79"/>
    <n v="1.08"/>
    <n v="1788.48"/>
    <n v="480.24000000000007"/>
  </r>
  <r>
    <x v="2"/>
    <x v="2"/>
    <x v="14"/>
    <s v="Mindi"/>
    <s v="|79/01/108|"/>
    <n v="1356"/>
    <n v="0.69"/>
    <n v="1.18"/>
    <n v="1600.08"/>
    <n v="664.43999999999994"/>
  </r>
  <r>
    <x v="2"/>
    <x v="2"/>
    <x v="14"/>
    <s v="Mindi"/>
    <s v="|79/01/109|"/>
    <n v="1488"/>
    <n v="0.74"/>
    <n v="1.05"/>
    <n v="1562.4"/>
    <n v="461.28000000000009"/>
  </r>
  <r>
    <x v="2"/>
    <x v="2"/>
    <x v="14"/>
    <s v="Mindi"/>
    <s v="|79/01/11|"/>
    <n v="1260"/>
    <n v="0.78"/>
    <n v="0.91"/>
    <n v="1146.6000000000001"/>
    <n v="163.80000000000001"/>
  </r>
  <r>
    <x v="2"/>
    <x v="2"/>
    <x v="14"/>
    <s v="Mindi"/>
    <s v="|79/01/110|"/>
    <n v="1308"/>
    <n v="0.81"/>
    <n v="0.92"/>
    <n v="1203.3600000000001"/>
    <n v="143.88"/>
  </r>
  <r>
    <x v="2"/>
    <x v="2"/>
    <x v="14"/>
    <s v="Mindi"/>
    <s v="|79/01/111|"/>
    <n v="1488"/>
    <n v="0.82"/>
    <n v="1.03"/>
    <n v="1532.64"/>
    <n v="312.48000000000013"/>
  </r>
  <r>
    <x v="2"/>
    <x v="2"/>
    <x v="14"/>
    <s v="Mindi"/>
    <s v="|79/01/112|"/>
    <n v="1596"/>
    <n v="0.64"/>
    <n v="1.03"/>
    <n v="1643.88"/>
    <n v="622.44000000000005"/>
  </r>
  <r>
    <x v="2"/>
    <x v="2"/>
    <x v="14"/>
    <s v="Mindi"/>
    <s v="|79/01/113|"/>
    <n v="1584"/>
    <n v="0.78"/>
    <n v="0.94"/>
    <n v="1488.9599999999998"/>
    <n v="253.43999999999988"/>
  </r>
  <r>
    <x v="2"/>
    <x v="2"/>
    <x v="14"/>
    <s v="Mindi"/>
    <s v="|79/01/114|"/>
    <n v="1524"/>
    <n v="0.67"/>
    <n v="1.03"/>
    <n v="1569.72"/>
    <n v="548.64"/>
  </r>
  <r>
    <x v="2"/>
    <x v="2"/>
    <x v="14"/>
    <s v="Mindi"/>
    <s v="|79/01/115|"/>
    <n v="1332"/>
    <n v="0.6"/>
    <n v="1.1100000000000001"/>
    <n v="1478.5200000000002"/>
    <n v="679.32000000000016"/>
  </r>
  <r>
    <x v="2"/>
    <x v="2"/>
    <x v="14"/>
    <s v="Mindi"/>
    <s v="|79/01/116|"/>
    <n v="1416"/>
    <n v="0.83"/>
    <n v="1.08"/>
    <n v="1529.2800000000002"/>
    <n v="354.00000000000017"/>
  </r>
  <r>
    <x v="2"/>
    <x v="2"/>
    <x v="14"/>
    <s v="Mindi"/>
    <s v="|79/01/117|"/>
    <n v="1344"/>
    <n v="0.87"/>
    <n v="1.03"/>
    <n v="1384.32"/>
    <n v="215.04000000000005"/>
  </r>
  <r>
    <x v="2"/>
    <x v="2"/>
    <x v="14"/>
    <s v="Mindi"/>
    <s v="|79/01/118|"/>
    <n v="1596"/>
    <n v="0.8"/>
    <n v="1.17"/>
    <n v="1867.32"/>
    <n v="590.51999999999987"/>
  </r>
  <r>
    <x v="2"/>
    <x v="2"/>
    <x v="14"/>
    <s v="Mindi"/>
    <s v="|79/01/119|"/>
    <n v="1488"/>
    <n v="0.86"/>
    <n v="0.97"/>
    <n v="1443.36"/>
    <n v="163.67999999999998"/>
  </r>
  <r>
    <x v="2"/>
    <x v="2"/>
    <x v="14"/>
    <s v="Mindi"/>
    <s v="|79/01/12|"/>
    <n v="1656"/>
    <n v="0.84"/>
    <n v="0.97"/>
    <n v="1606.32"/>
    <n v="215.28"/>
  </r>
  <r>
    <x v="2"/>
    <x v="2"/>
    <x v="14"/>
    <s v="Mindi"/>
    <s v="|79/01/120|"/>
    <n v="1380"/>
    <n v="0.89"/>
    <n v="1.1100000000000001"/>
    <n v="1531.8000000000002"/>
    <n v="303.60000000000014"/>
  </r>
  <r>
    <x v="2"/>
    <x v="2"/>
    <x v="14"/>
    <s v="Mindi"/>
    <s v="|79/01/13|"/>
    <n v="1584"/>
    <n v="0.8"/>
    <n v="1.1599999999999999"/>
    <n v="1837.4399999999998"/>
    <n v="570.23999999999978"/>
  </r>
  <r>
    <x v="2"/>
    <x v="2"/>
    <x v="14"/>
    <s v="Mindi"/>
    <s v="|79/01/14|"/>
    <n v="1668"/>
    <n v="0.71"/>
    <n v="1.03"/>
    <n v="1718.04"/>
    <n v="533.7600000000001"/>
  </r>
  <r>
    <x v="2"/>
    <x v="2"/>
    <x v="14"/>
    <s v="Mindi"/>
    <s v="|79/01/15|"/>
    <n v="1416"/>
    <n v="0.69"/>
    <n v="0.98"/>
    <n v="1387.68"/>
    <n v="410.64000000000004"/>
  </r>
  <r>
    <x v="2"/>
    <x v="2"/>
    <x v="14"/>
    <s v="Mindi"/>
    <s v="|79/01/16|"/>
    <n v="1620"/>
    <n v="0.65"/>
    <n v="1.01"/>
    <n v="1636.2"/>
    <n v="583.19999999999993"/>
  </r>
  <r>
    <x v="2"/>
    <x v="2"/>
    <x v="14"/>
    <s v="Mindi"/>
    <s v="|79/01/17|"/>
    <n v="1668"/>
    <n v="0.65"/>
    <n v="1.0900000000000001"/>
    <n v="1818.1200000000001"/>
    <n v="733.92000000000007"/>
  </r>
  <r>
    <x v="2"/>
    <x v="2"/>
    <x v="14"/>
    <s v="Mindi"/>
    <s v="|79/01/18|"/>
    <n v="1440"/>
    <n v="0.63"/>
    <n v="1.06"/>
    <n v="1526.4"/>
    <n v="619.20000000000005"/>
  </r>
  <r>
    <x v="2"/>
    <x v="2"/>
    <x v="14"/>
    <s v="Mindi"/>
    <s v="|79/01/19|"/>
    <n v="1572"/>
    <n v="0.7"/>
    <n v="1.17"/>
    <n v="1839.2399999999998"/>
    <n v="738.83999999999992"/>
  </r>
  <r>
    <x v="2"/>
    <x v="2"/>
    <x v="14"/>
    <s v="Mindi"/>
    <s v="|79/01/20|"/>
    <n v="1584"/>
    <n v="0.87"/>
    <n v="1.2"/>
    <n v="1900.8"/>
    <n v="522.71999999999991"/>
  </r>
  <r>
    <x v="2"/>
    <x v="2"/>
    <x v="14"/>
    <s v="Mindi"/>
    <s v="|79/01/21|"/>
    <n v="1548"/>
    <n v="0.79"/>
    <n v="1.03"/>
    <n v="1594.44"/>
    <n v="371.52"/>
  </r>
  <r>
    <x v="2"/>
    <x v="2"/>
    <x v="14"/>
    <s v="Mindi"/>
    <s v="|79/01/22|"/>
    <n v="1380"/>
    <n v="0.73"/>
    <n v="0.92"/>
    <n v="1269.6000000000001"/>
    <n v="262.2000000000001"/>
  </r>
  <r>
    <x v="2"/>
    <x v="2"/>
    <x v="14"/>
    <s v="Mindi"/>
    <s v="|79/01/23|"/>
    <n v="1560"/>
    <n v="0.86"/>
    <n v="1.07"/>
    <n v="1669.2"/>
    <n v="327.60000000000014"/>
  </r>
  <r>
    <x v="2"/>
    <x v="2"/>
    <x v="14"/>
    <s v="Mindi"/>
    <s v="|79/01/24|"/>
    <n v="1356"/>
    <n v="0.81"/>
    <n v="1.1000000000000001"/>
    <n v="1491.6000000000001"/>
    <n v="393.24000000000007"/>
  </r>
  <r>
    <x v="2"/>
    <x v="2"/>
    <x v="14"/>
    <s v="Mindi"/>
    <s v="|79/01/25|"/>
    <n v="1488"/>
    <n v="0.74"/>
    <n v="1.01"/>
    <n v="1502.88"/>
    <n v="401.76000000000005"/>
  </r>
  <r>
    <x v="2"/>
    <x v="2"/>
    <x v="14"/>
    <s v="Mindi"/>
    <s v="|79/01/26|"/>
    <n v="1440"/>
    <n v="0.86"/>
    <n v="1.1100000000000001"/>
    <n v="1598.4"/>
    <n v="360.00000000000017"/>
  </r>
  <r>
    <x v="2"/>
    <x v="2"/>
    <x v="14"/>
    <s v="Mindi"/>
    <s v="|79/01/27|"/>
    <n v="1428"/>
    <n v="0.86"/>
    <n v="0.97"/>
    <n v="1385.1599999999999"/>
    <n v="157.07999999999998"/>
  </r>
  <r>
    <x v="2"/>
    <x v="2"/>
    <x v="14"/>
    <s v="Mindi"/>
    <s v="|79/01/28|"/>
    <n v="1284"/>
    <n v="0.66"/>
    <n v="1.0900000000000001"/>
    <n v="1399.5600000000002"/>
    <n v="552.12000000000012"/>
  </r>
  <r>
    <x v="2"/>
    <x v="2"/>
    <x v="14"/>
    <s v="Mindi"/>
    <s v="|79/01/29|"/>
    <n v="1392"/>
    <n v="0.85"/>
    <n v="0.97"/>
    <n v="1350.24"/>
    <n v="167.04"/>
  </r>
  <r>
    <x v="2"/>
    <x v="2"/>
    <x v="14"/>
    <s v="Mindi"/>
    <s v="|79/01/30|"/>
    <n v="1224"/>
    <n v="0.63"/>
    <n v="1.18"/>
    <n v="1444.32"/>
    <n v="673.19999999999993"/>
  </r>
  <r>
    <x v="2"/>
    <x v="2"/>
    <x v="14"/>
    <s v="Mindi"/>
    <s v="|79/01/31|"/>
    <n v="1680"/>
    <n v="0.7"/>
    <n v="1.17"/>
    <n v="1965.6"/>
    <n v="789.59999999999991"/>
  </r>
  <r>
    <x v="2"/>
    <x v="2"/>
    <x v="14"/>
    <s v="Mindi"/>
    <s v="|79/01/32|"/>
    <n v="1584"/>
    <n v="0.76"/>
    <n v="1.1100000000000001"/>
    <n v="1758.2400000000002"/>
    <n v="554.40000000000009"/>
  </r>
  <r>
    <x v="2"/>
    <x v="2"/>
    <x v="14"/>
    <s v="Mindi"/>
    <s v="|79/01/33|"/>
    <n v="1488"/>
    <n v="0.87"/>
    <n v="1.01"/>
    <n v="1502.88"/>
    <n v="208.32000000000002"/>
  </r>
  <r>
    <x v="2"/>
    <x v="2"/>
    <x v="14"/>
    <s v="Mindi"/>
    <s v="|79/01/34|"/>
    <n v="1332"/>
    <n v="0.7"/>
    <n v="1.1599999999999999"/>
    <n v="1545.12"/>
    <n v="612.71999999999991"/>
  </r>
  <r>
    <x v="2"/>
    <x v="2"/>
    <x v="14"/>
    <s v="Mindi"/>
    <s v="|79/01/35|"/>
    <n v="1236"/>
    <n v="0.66"/>
    <n v="1.04"/>
    <n v="1285.44"/>
    <n v="469.68"/>
  </r>
  <r>
    <x v="2"/>
    <x v="2"/>
    <x v="14"/>
    <s v="Mindi"/>
    <s v="|79/01/36|"/>
    <n v="1236"/>
    <n v="0.8"/>
    <n v="0.99"/>
    <n v="1223.6400000000001"/>
    <n v="234.83999999999995"/>
  </r>
  <r>
    <x v="2"/>
    <x v="2"/>
    <x v="14"/>
    <s v="Mindi"/>
    <s v="|79/01/37|"/>
    <n v="1284"/>
    <n v="0.61"/>
    <n v="1.03"/>
    <n v="1322.52"/>
    <n v="539.28000000000009"/>
  </r>
  <r>
    <x v="2"/>
    <x v="2"/>
    <x v="14"/>
    <s v="Mindi"/>
    <s v="|79/01/38|"/>
    <n v="1356"/>
    <n v="0.8"/>
    <n v="1.05"/>
    <n v="1423.8"/>
    <n v="339"/>
  </r>
  <r>
    <x v="2"/>
    <x v="2"/>
    <x v="14"/>
    <s v="Mindi"/>
    <s v="|79/01/39|"/>
    <n v="1440"/>
    <n v="0.7"/>
    <n v="1.1599999999999999"/>
    <n v="1670.3999999999999"/>
    <n v="662.4"/>
  </r>
  <r>
    <x v="2"/>
    <x v="2"/>
    <x v="14"/>
    <s v="Mindi"/>
    <s v="|79/01/40|"/>
    <n v="1404"/>
    <n v="0.77"/>
    <n v="1.05"/>
    <n v="1474.2"/>
    <n v="393.12000000000006"/>
  </r>
  <r>
    <x v="2"/>
    <x v="2"/>
    <x v="14"/>
    <s v="Mindi"/>
    <s v="|79/01/41|"/>
    <n v="1500"/>
    <n v="0.82"/>
    <n v="0.94"/>
    <n v="1410"/>
    <n v="180"/>
  </r>
  <r>
    <x v="2"/>
    <x v="2"/>
    <x v="14"/>
    <s v="Mindi"/>
    <s v="|79/01/42|"/>
    <n v="1200"/>
    <n v="0.69"/>
    <n v="0.93"/>
    <n v="1116"/>
    <n v="288.00000000000011"/>
  </r>
  <r>
    <x v="2"/>
    <x v="2"/>
    <x v="14"/>
    <s v="Mindi"/>
    <s v="|79/01/43|"/>
    <n v="1488"/>
    <n v="0.71"/>
    <n v="1.1499999999999999"/>
    <n v="1711.1999999999998"/>
    <n v="654.71999999999991"/>
  </r>
  <r>
    <x v="2"/>
    <x v="2"/>
    <x v="14"/>
    <s v="Mindi"/>
    <s v="|79/01/44|"/>
    <n v="1500"/>
    <n v="0.7"/>
    <n v="1.18"/>
    <n v="1770"/>
    <n v="720"/>
  </r>
  <r>
    <x v="2"/>
    <x v="2"/>
    <x v="14"/>
    <s v="Mindi"/>
    <s v="|79/01/45|"/>
    <n v="1308"/>
    <n v="0.87"/>
    <n v="1.02"/>
    <n v="1334.16"/>
    <n v="196.20000000000002"/>
  </r>
  <r>
    <x v="2"/>
    <x v="2"/>
    <x v="14"/>
    <s v="Mindi"/>
    <s v="|79/01/46|"/>
    <n v="1260"/>
    <n v="0.72"/>
    <n v="0.94"/>
    <n v="1184.3999999999999"/>
    <n v="277.2"/>
  </r>
  <r>
    <x v="2"/>
    <x v="2"/>
    <x v="14"/>
    <s v="Mindi"/>
    <s v="|79/01/47|"/>
    <n v="1260"/>
    <n v="0.79"/>
    <n v="0.91"/>
    <n v="1146.6000000000001"/>
    <n v="151.19999999999999"/>
  </r>
  <r>
    <x v="2"/>
    <x v="2"/>
    <x v="14"/>
    <s v="Mindi"/>
    <s v="|79/01/50|"/>
    <n v="1212"/>
    <n v="0.88"/>
    <n v="1.17"/>
    <n v="1418.04"/>
    <n v="351.4799999999999"/>
  </r>
  <r>
    <x v="2"/>
    <x v="2"/>
    <x v="14"/>
    <s v="Mindi"/>
    <s v="|79/01/51|"/>
    <n v="1284"/>
    <n v="0.86"/>
    <n v="1.07"/>
    <n v="1373.88"/>
    <n v="269.6400000000001"/>
  </r>
  <r>
    <x v="2"/>
    <x v="2"/>
    <x v="14"/>
    <s v="Mindi"/>
    <s v="|79/01/52|"/>
    <n v="1404"/>
    <n v="0.78"/>
    <n v="0.98"/>
    <n v="1375.92"/>
    <n v="280.79999999999995"/>
  </r>
  <r>
    <x v="2"/>
    <x v="2"/>
    <x v="14"/>
    <s v="Mindi"/>
    <s v="|79/01/53|"/>
    <n v="1260"/>
    <n v="0.69"/>
    <n v="0.92"/>
    <n v="1159.2"/>
    <n v="289.80000000000013"/>
  </r>
  <r>
    <x v="2"/>
    <x v="2"/>
    <x v="14"/>
    <s v="Mindi"/>
    <s v="|79/01/54|"/>
    <n v="1632"/>
    <n v="0.83"/>
    <n v="0.99"/>
    <n v="1615.68"/>
    <n v="261.12000000000006"/>
  </r>
  <r>
    <x v="2"/>
    <x v="2"/>
    <x v="14"/>
    <s v="Mindi"/>
    <s v="|79/01/55|"/>
    <n v="1320"/>
    <n v="0.75"/>
    <n v="1.07"/>
    <n v="1412.4"/>
    <n v="422.40000000000009"/>
  </r>
  <r>
    <x v="2"/>
    <x v="2"/>
    <x v="14"/>
    <s v="Mindi"/>
    <s v="|79/01/56|"/>
    <n v="1476"/>
    <n v="0.66"/>
    <n v="1.18"/>
    <n v="1741.6799999999998"/>
    <n v="767.51999999999987"/>
  </r>
  <r>
    <x v="2"/>
    <x v="2"/>
    <x v="14"/>
    <s v="Mindi"/>
    <s v="|79/01/57|"/>
    <n v="1236"/>
    <n v="0.66"/>
    <n v="1.2"/>
    <n v="1483.2"/>
    <n v="667.43999999999994"/>
  </r>
  <r>
    <x v="2"/>
    <x v="2"/>
    <x v="14"/>
    <s v="Mindi"/>
    <s v="|79/01/58|"/>
    <n v="1200"/>
    <n v="0.65"/>
    <n v="0.99"/>
    <n v="1188"/>
    <n v="407.99999999999994"/>
  </r>
  <r>
    <x v="2"/>
    <x v="2"/>
    <x v="14"/>
    <s v="Mindi"/>
    <s v="|79/01/59|"/>
    <n v="1284"/>
    <n v="0.86"/>
    <n v="1.02"/>
    <n v="1309.68"/>
    <n v="205.44000000000003"/>
  </r>
  <r>
    <x v="2"/>
    <x v="2"/>
    <x v="14"/>
    <s v="Mindi"/>
    <s v="|79/01/60|"/>
    <n v="1560"/>
    <n v="0.62"/>
    <n v="0.92"/>
    <n v="1435.2"/>
    <n v="468.00000000000006"/>
  </r>
  <r>
    <x v="2"/>
    <x v="2"/>
    <x v="14"/>
    <s v="Mindi"/>
    <s v="|79/01/61|"/>
    <n v="1608"/>
    <n v="0.75"/>
    <n v="1.1299999999999999"/>
    <n v="1817.0399999999997"/>
    <n v="611.03999999999985"/>
  </r>
  <r>
    <x v="2"/>
    <x v="2"/>
    <x v="14"/>
    <s v="Mindi"/>
    <s v="|79/01/62|"/>
    <n v="1620"/>
    <n v="0.89"/>
    <n v="1.0900000000000001"/>
    <n v="1765.8000000000002"/>
    <n v="324.00000000000011"/>
  </r>
  <r>
    <x v="2"/>
    <x v="2"/>
    <x v="14"/>
    <s v="Mindi"/>
    <s v="|79/01/63|"/>
    <n v="1464"/>
    <n v="0.74"/>
    <n v="0.92"/>
    <n v="1346.88"/>
    <n v="263.5200000000001"/>
  </r>
  <r>
    <x v="2"/>
    <x v="2"/>
    <x v="14"/>
    <s v="Mindi"/>
    <s v="|79/01/64|"/>
    <n v="1512"/>
    <n v="0.76"/>
    <n v="0.93"/>
    <n v="1406.16"/>
    <n v="257.04000000000008"/>
  </r>
  <r>
    <x v="2"/>
    <x v="2"/>
    <x v="14"/>
    <s v="Mindi"/>
    <s v="|79/01/65|"/>
    <n v="1548"/>
    <n v="0.62"/>
    <n v="0.93"/>
    <n v="1439.64"/>
    <n v="479.88000000000011"/>
  </r>
  <r>
    <x v="2"/>
    <x v="2"/>
    <x v="14"/>
    <s v="Mindi"/>
    <s v="|79/01/66|"/>
    <n v="1236"/>
    <n v="0.78"/>
    <n v="1.04"/>
    <n v="1285.44"/>
    <n v="321.36"/>
  </r>
  <r>
    <x v="2"/>
    <x v="2"/>
    <x v="14"/>
    <s v="Mindi"/>
    <s v="|79/01/67|"/>
    <n v="1440"/>
    <n v="0.85"/>
    <n v="1.04"/>
    <n v="1497.6000000000001"/>
    <n v="273.60000000000008"/>
  </r>
  <r>
    <x v="2"/>
    <x v="2"/>
    <x v="14"/>
    <s v="Mindi"/>
    <s v="|79/01/68|"/>
    <n v="1224"/>
    <n v="0.8"/>
    <n v="1.1399999999999999"/>
    <n v="1395.36"/>
    <n v="416.15999999999985"/>
  </r>
  <r>
    <x v="2"/>
    <x v="2"/>
    <x v="14"/>
    <s v="Mindi"/>
    <s v="|79/01/69|"/>
    <n v="1200"/>
    <n v="0.6"/>
    <n v="1.19"/>
    <n v="1428"/>
    <n v="708"/>
  </r>
  <r>
    <x v="2"/>
    <x v="2"/>
    <x v="14"/>
    <s v="Mindi"/>
    <s v="|79/01/70|"/>
    <n v="1260"/>
    <n v="0.64"/>
    <n v="1.19"/>
    <n v="1499.3999999999999"/>
    <n v="692.99999999999989"/>
  </r>
  <r>
    <x v="2"/>
    <x v="2"/>
    <x v="14"/>
    <s v="Mindi"/>
    <s v="|79/01/71|"/>
    <n v="1272"/>
    <n v="0.76"/>
    <n v="1.03"/>
    <n v="1310.1600000000001"/>
    <n v="343.44"/>
  </r>
  <r>
    <x v="2"/>
    <x v="2"/>
    <x v="14"/>
    <s v="Mindi"/>
    <s v="|79/01/72|"/>
    <n v="1380"/>
    <n v="0.83"/>
    <n v="1.1100000000000001"/>
    <n v="1531.8000000000002"/>
    <n v="386.4000000000002"/>
  </r>
  <r>
    <x v="2"/>
    <x v="2"/>
    <x v="14"/>
    <s v="Mindi"/>
    <s v="|79/01/73|"/>
    <n v="1296"/>
    <n v="0.8"/>
    <n v="1.1299999999999999"/>
    <n v="1464.4799999999998"/>
    <n v="427.67999999999978"/>
  </r>
  <r>
    <x v="2"/>
    <x v="2"/>
    <x v="14"/>
    <s v="Mindi"/>
    <s v="|79/01/74|"/>
    <n v="1236"/>
    <n v="0.9"/>
    <n v="1.1000000000000001"/>
    <n v="1359.6000000000001"/>
    <n v="247.20000000000007"/>
  </r>
  <r>
    <x v="2"/>
    <x v="2"/>
    <x v="14"/>
    <s v="Mindi"/>
    <s v="|79/01/75|"/>
    <n v="1416"/>
    <n v="0.86"/>
    <n v="1"/>
    <n v="1416"/>
    <n v="198.24"/>
  </r>
  <r>
    <x v="2"/>
    <x v="2"/>
    <x v="14"/>
    <s v="Mindi"/>
    <s v="|79/01/76|"/>
    <n v="1356"/>
    <n v="0.76"/>
    <n v="1.07"/>
    <n v="1450.92"/>
    <n v="420.36000000000007"/>
  </r>
  <r>
    <x v="2"/>
    <x v="2"/>
    <x v="14"/>
    <s v="Mindi"/>
    <s v="|79/01/77|"/>
    <n v="1572"/>
    <n v="0.69"/>
    <n v="0.97"/>
    <n v="1524.84"/>
    <n v="440.16"/>
  </r>
  <r>
    <x v="2"/>
    <x v="2"/>
    <x v="14"/>
    <s v="Mindi"/>
    <s v="|79/01/78|"/>
    <n v="1392"/>
    <n v="0.81"/>
    <n v="0.96"/>
    <n v="1336.32"/>
    <n v="208.79999999999987"/>
  </r>
  <r>
    <x v="2"/>
    <x v="2"/>
    <x v="14"/>
    <s v="Mindi"/>
    <s v="|79/01/80|"/>
    <n v="1476"/>
    <n v="0.87"/>
    <n v="1.1200000000000001"/>
    <n v="1653.1200000000001"/>
    <n v="369.00000000000017"/>
  </r>
  <r>
    <x v="2"/>
    <x v="2"/>
    <x v="14"/>
    <s v="Mindi"/>
    <s v="|79/01/81|"/>
    <n v="1476"/>
    <n v="0.78"/>
    <n v="0.98"/>
    <n v="1446.48"/>
    <n v="295.19999999999993"/>
  </r>
  <r>
    <x v="2"/>
    <x v="2"/>
    <x v="14"/>
    <s v="Mindi"/>
    <s v="|79/01/82|"/>
    <n v="1632"/>
    <n v="0.81"/>
    <n v="0.91"/>
    <n v="1485.1200000000001"/>
    <n v="163.19999999999996"/>
  </r>
  <r>
    <x v="2"/>
    <x v="2"/>
    <x v="14"/>
    <s v="Mindi"/>
    <s v="|79/01/83|"/>
    <n v="1464"/>
    <n v="0.6"/>
    <n v="1.05"/>
    <n v="1537.2"/>
    <n v="658.80000000000007"/>
  </r>
  <r>
    <x v="2"/>
    <x v="2"/>
    <x v="14"/>
    <s v="Mindi"/>
    <s v="|79/01/84|"/>
    <n v="1236"/>
    <n v="0.81"/>
    <n v="1.06"/>
    <n v="1310.1600000000001"/>
    <n v="309"/>
  </r>
  <r>
    <x v="2"/>
    <x v="2"/>
    <x v="14"/>
    <s v="Mindi"/>
    <s v="|79/01/85|"/>
    <n v="1584"/>
    <n v="0.75"/>
    <n v="0.94"/>
    <n v="1488.9599999999998"/>
    <n v="300.95999999999992"/>
  </r>
  <r>
    <x v="2"/>
    <x v="2"/>
    <x v="14"/>
    <s v="Mindi"/>
    <s v="|79/01/86|"/>
    <n v="1212"/>
    <n v="0.79"/>
    <n v="0.91"/>
    <n v="1102.92"/>
    <n v="145.44"/>
  </r>
  <r>
    <x v="2"/>
    <x v="2"/>
    <x v="14"/>
    <s v="Mindi"/>
    <s v="|79/01/87|"/>
    <n v="1284"/>
    <n v="0.7"/>
    <n v="1.18"/>
    <n v="1515.12"/>
    <n v="616.31999999999994"/>
  </r>
  <r>
    <x v="2"/>
    <x v="2"/>
    <x v="14"/>
    <s v="Mindi"/>
    <s v="|79/01/88|"/>
    <n v="1464"/>
    <n v="0.9"/>
    <n v="0.96"/>
    <n v="1405.44"/>
    <n v="87.839999999999918"/>
  </r>
  <r>
    <x v="2"/>
    <x v="2"/>
    <x v="14"/>
    <s v="Mindi"/>
    <s v="|79/01/89|"/>
    <n v="1596"/>
    <n v="0.64"/>
    <n v="0.98"/>
    <n v="1564.08"/>
    <n v="542.64"/>
  </r>
  <r>
    <x v="2"/>
    <x v="2"/>
    <x v="14"/>
    <s v="Mindi"/>
    <s v="|79/01/90|"/>
    <n v="1416"/>
    <n v="0.6"/>
    <n v="0.97"/>
    <n v="1373.52"/>
    <n v="523.91999999999996"/>
  </r>
  <r>
    <x v="2"/>
    <x v="2"/>
    <x v="14"/>
    <s v="Mindi"/>
    <s v="|79/01/91|"/>
    <n v="1536"/>
    <n v="0.78"/>
    <n v="1.1100000000000001"/>
    <n v="1704.96"/>
    <n v="506.88000000000011"/>
  </r>
  <r>
    <x v="2"/>
    <x v="2"/>
    <x v="14"/>
    <s v="Mindi"/>
    <s v="|79/01/92|"/>
    <n v="1392"/>
    <n v="0.72"/>
    <n v="0.97"/>
    <n v="1350.24"/>
    <n v="348"/>
  </r>
  <r>
    <x v="2"/>
    <x v="2"/>
    <x v="14"/>
    <s v="Mindi"/>
    <s v="|79/01/93|"/>
    <n v="1644"/>
    <n v="0.82"/>
    <n v="1"/>
    <n v="1644"/>
    <n v="295.92000000000007"/>
  </r>
  <r>
    <x v="2"/>
    <x v="2"/>
    <x v="14"/>
    <s v="Mindi"/>
    <s v="|79/01/94|"/>
    <n v="1596"/>
    <n v="0.89"/>
    <n v="1.01"/>
    <n v="1611.96"/>
    <n v="191.51999999999998"/>
  </r>
  <r>
    <x v="2"/>
    <x v="2"/>
    <x v="14"/>
    <s v="Mindi"/>
    <s v="|79/01/95|"/>
    <n v="1428"/>
    <n v="0.89"/>
    <n v="0.92"/>
    <n v="1313.76"/>
    <n v="42.840000000000039"/>
  </r>
  <r>
    <x v="2"/>
    <x v="2"/>
    <x v="14"/>
    <s v="Mindi"/>
    <s v="|79/01/96|"/>
    <n v="1404"/>
    <n v="0.64"/>
    <n v="1.2"/>
    <n v="1684.8"/>
    <n v="786.2399999999999"/>
  </r>
  <r>
    <x v="2"/>
    <x v="2"/>
    <x v="14"/>
    <s v="Mindi"/>
    <s v="|79/01/97|"/>
    <n v="1512"/>
    <n v="0.89"/>
    <n v="1.07"/>
    <n v="1617.8400000000001"/>
    <n v="272.16000000000008"/>
  </r>
  <r>
    <x v="2"/>
    <x v="2"/>
    <x v="14"/>
    <s v="Mindi"/>
    <s v="|79/01/98|"/>
    <n v="1560"/>
    <n v="0.89"/>
    <n v="1.1599999999999999"/>
    <n v="1809.6"/>
    <n v="421.19999999999987"/>
  </r>
  <r>
    <x v="2"/>
    <x v="2"/>
    <x v="14"/>
    <s v="Mindi"/>
    <s v="|79/01/122|"/>
    <n v="1416"/>
    <n v="0.9"/>
    <n v="1.17"/>
    <n v="1656.7199999999998"/>
    <n v="382.31999999999988"/>
  </r>
  <r>
    <x v="2"/>
    <x v="2"/>
    <x v="14"/>
    <s v="Mindi"/>
    <s v="|79/01/123|"/>
    <n v="1428"/>
    <n v="0.61"/>
    <n v="1.1399999999999999"/>
    <n v="1627.9199999999998"/>
    <n v="756.83999999999992"/>
  </r>
  <r>
    <x v="2"/>
    <x v="2"/>
    <x v="14"/>
    <s v="Mindi"/>
    <s v="|79/01/124|"/>
    <n v="1680"/>
    <n v="0.71"/>
    <n v="1.1000000000000001"/>
    <n v="1848.0000000000002"/>
    <n v="655.20000000000016"/>
  </r>
  <r>
    <x v="2"/>
    <x v="2"/>
    <x v="14"/>
    <s v="Mindi"/>
    <s v="|79/01/125|"/>
    <n v="1560"/>
    <n v="0.87"/>
    <n v="1.1399999999999999"/>
    <n v="1778.3999999999999"/>
    <n v="421.19999999999987"/>
  </r>
  <r>
    <x v="2"/>
    <x v="2"/>
    <x v="14"/>
    <s v="Mindi"/>
    <s v="|79/01/126|"/>
    <n v="1524"/>
    <n v="0.83"/>
    <n v="1.07"/>
    <n v="1630.68"/>
    <n v="365.76000000000016"/>
  </r>
  <r>
    <x v="2"/>
    <x v="2"/>
    <x v="14"/>
    <s v="Mindi"/>
    <s v="|79/01/127|"/>
    <n v="1404"/>
    <n v="0.63"/>
    <n v="1.07"/>
    <n v="1502.2800000000002"/>
    <n v="617.7600000000001"/>
  </r>
  <r>
    <x v="2"/>
    <x v="2"/>
    <x v="14"/>
    <s v="Mindi"/>
    <s v="|79/01/128|"/>
    <n v="1320"/>
    <n v="0.74"/>
    <n v="1.1499999999999999"/>
    <n v="1517.9999999999998"/>
    <n v="541.19999999999993"/>
  </r>
  <r>
    <x v="2"/>
    <x v="2"/>
    <x v="14"/>
    <s v="Mindi"/>
    <s v="|79/01/129|"/>
    <n v="1620"/>
    <n v="0.7"/>
    <n v="1.1499999999999999"/>
    <n v="1862.9999999999998"/>
    <n v="728.99999999999989"/>
  </r>
  <r>
    <x v="2"/>
    <x v="2"/>
    <x v="14"/>
    <s v="Mindi"/>
    <s v="|79/01/130|"/>
    <n v="1536"/>
    <n v="0.88"/>
    <n v="0.95"/>
    <n v="1459.1999999999998"/>
    <n v="107.51999999999992"/>
  </r>
  <r>
    <x v="2"/>
    <x v="2"/>
    <x v="14"/>
    <s v="Mindi"/>
    <s v="|79/02/01|"/>
    <n v="1500"/>
    <n v="0.63"/>
    <n v="0.94"/>
    <n v="1410"/>
    <n v="464.99999999999989"/>
  </r>
  <r>
    <x v="2"/>
    <x v="2"/>
    <x v="14"/>
    <s v="Mindi"/>
    <s v="|79/02/02|"/>
    <n v="1500"/>
    <n v="0.67"/>
    <n v="0.98"/>
    <n v="1470"/>
    <n v="464.99999999999989"/>
  </r>
  <r>
    <x v="2"/>
    <x v="2"/>
    <x v="14"/>
    <s v="Mindi"/>
    <s v="|79/02/03|"/>
    <n v="1296"/>
    <n v="0.89"/>
    <n v="1.05"/>
    <n v="1360.8"/>
    <n v="207.36000000000004"/>
  </r>
  <r>
    <x v="2"/>
    <x v="2"/>
    <x v="14"/>
    <s v="Mindi"/>
    <s v="|79/02/04|"/>
    <n v="1560"/>
    <n v="0.69"/>
    <n v="1.0900000000000001"/>
    <n v="1700.4"/>
    <n v="624.00000000000023"/>
  </r>
  <r>
    <x v="2"/>
    <x v="2"/>
    <x v="14"/>
    <s v="Mindi"/>
    <s v="|79/02/05|"/>
    <n v="1464"/>
    <n v="0.63"/>
    <n v="0.97"/>
    <n v="1420.08"/>
    <n v="497.75999999999993"/>
  </r>
  <r>
    <x v="2"/>
    <x v="2"/>
    <x v="14"/>
    <s v="Mindi"/>
    <s v="|79/02/06|"/>
    <n v="1248"/>
    <n v="0.73"/>
    <n v="1.02"/>
    <n v="1272.96"/>
    <n v="361.92000000000007"/>
  </r>
  <r>
    <x v="2"/>
    <x v="2"/>
    <x v="14"/>
    <s v="Mindi"/>
    <s v="|79/02/07|"/>
    <n v="1668"/>
    <n v="0.88"/>
    <n v="1.19"/>
    <n v="1984.9199999999998"/>
    <n v="517.07999999999993"/>
  </r>
  <r>
    <x v="2"/>
    <x v="2"/>
    <x v="14"/>
    <s v="Mindi"/>
    <s v="|79/02/08|"/>
    <n v="1548"/>
    <n v="0.77"/>
    <n v="1.1499999999999999"/>
    <n v="1780.1999999999998"/>
    <n v="588.23999999999978"/>
  </r>
  <r>
    <x v="2"/>
    <x v="2"/>
    <x v="14"/>
    <s v="Mindi"/>
    <s v="|79/02/09|"/>
    <n v="1572"/>
    <n v="0.89"/>
    <n v="1.05"/>
    <n v="1650.6000000000001"/>
    <n v="251.52000000000004"/>
  </r>
  <r>
    <x v="2"/>
    <x v="2"/>
    <x v="14"/>
    <s v="Mindi"/>
    <s v="|79/02/10|"/>
    <n v="1608"/>
    <n v="0.68"/>
    <n v="1.08"/>
    <n v="1736.64"/>
    <n v="643.20000000000005"/>
  </r>
  <r>
    <x v="2"/>
    <x v="2"/>
    <x v="14"/>
    <s v="Mindi"/>
    <s v="|79/02/11|"/>
    <n v="1584"/>
    <n v="0.7"/>
    <n v="1.07"/>
    <n v="1694.88"/>
    <n v="586.08000000000015"/>
  </r>
  <r>
    <x v="2"/>
    <x v="2"/>
    <x v="14"/>
    <s v="Mindi"/>
    <s v="|79/02/12|"/>
    <n v="1404"/>
    <n v="0.9"/>
    <n v="1.1200000000000001"/>
    <n v="1572.4800000000002"/>
    <n v="308.88000000000011"/>
  </r>
  <r>
    <x v="2"/>
    <x v="2"/>
    <x v="14"/>
    <s v="Mindi"/>
    <s v="|79/02/13|"/>
    <n v="1560"/>
    <n v="0.86"/>
    <n v="0.95"/>
    <n v="1482"/>
    <n v="140.39999999999995"/>
  </r>
  <r>
    <x v="2"/>
    <x v="2"/>
    <x v="14"/>
    <s v="Mindi"/>
    <s v="|79/02/15|"/>
    <n v="1404"/>
    <n v="0.66"/>
    <n v="1"/>
    <n v="1404"/>
    <n v="477.35999999999996"/>
  </r>
  <r>
    <x v="2"/>
    <x v="2"/>
    <x v="14"/>
    <s v="Mindi"/>
    <s v="|79/02/20|"/>
    <n v="1524"/>
    <n v="0.77"/>
    <n v="0.93"/>
    <n v="1417.3200000000002"/>
    <n v="243.84000000000006"/>
  </r>
  <r>
    <x v="2"/>
    <x v="2"/>
    <x v="14"/>
    <s v="Mindi"/>
    <s v="|79/02/50|"/>
    <n v="1404"/>
    <n v="0.83"/>
    <n v="1.1499999999999999"/>
    <n v="1614.6"/>
    <n v="449.27999999999992"/>
  </r>
  <r>
    <x v="2"/>
    <x v="2"/>
    <x v="14"/>
    <s v="Mindi"/>
    <s v="|79/02/51|"/>
    <n v="1596"/>
    <n v="0.9"/>
    <n v="1.17"/>
    <n v="1867.32"/>
    <n v="430.91999999999985"/>
  </r>
  <r>
    <x v="2"/>
    <x v="2"/>
    <x v="14"/>
    <s v="Mindi"/>
    <s v="|79/02/52|"/>
    <n v="1572"/>
    <n v="0.89"/>
    <n v="1.01"/>
    <n v="1587.72"/>
    <n v="188.64"/>
  </r>
  <r>
    <x v="2"/>
    <x v="2"/>
    <x v="14"/>
    <s v="Mindi"/>
    <s v="|79/02/54|"/>
    <n v="1296"/>
    <n v="0.75"/>
    <n v="1.1399999999999999"/>
    <n v="1477.4399999999998"/>
    <n v="505.43999999999988"/>
  </r>
  <r>
    <x v="2"/>
    <x v="2"/>
    <x v="14"/>
    <s v="Star foods"/>
    <s v="|108/01/01|"/>
    <n v="1308"/>
    <n v="0.75"/>
    <n v="1.02"/>
    <n v="1334.16"/>
    <n v="353.16"/>
  </r>
  <r>
    <x v="2"/>
    <x v="2"/>
    <x v="14"/>
    <s v="Star foods"/>
    <s v="|108/01/02|"/>
    <n v="1368"/>
    <n v="0.8"/>
    <n v="1.1399999999999999"/>
    <n v="1559.5199999999998"/>
    <n v="465.11999999999978"/>
  </r>
  <r>
    <x v="2"/>
    <x v="2"/>
    <x v="14"/>
    <s v="Star foods"/>
    <s v="|108/01/03|"/>
    <n v="1416"/>
    <n v="0.83"/>
    <n v="1.08"/>
    <n v="1529.2800000000002"/>
    <n v="354.00000000000017"/>
  </r>
  <r>
    <x v="2"/>
    <x v="2"/>
    <x v="14"/>
    <s v="Star foods"/>
    <s v="|108/01/04|"/>
    <n v="1236"/>
    <n v="0.62"/>
    <n v="1.08"/>
    <n v="1334.88"/>
    <n v="568.56000000000006"/>
  </r>
  <r>
    <x v="2"/>
    <x v="2"/>
    <x v="14"/>
    <s v="Star foods"/>
    <s v="|108/01/05|"/>
    <n v="1272"/>
    <n v="0.8"/>
    <n v="1.1100000000000001"/>
    <n v="1411.92"/>
    <n v="394.32000000000005"/>
  </r>
  <r>
    <x v="2"/>
    <x v="2"/>
    <x v="14"/>
    <s v="Star foods"/>
    <s v="|108/01/06|"/>
    <n v="1272"/>
    <n v="0.77"/>
    <n v="0.92"/>
    <n v="1170.24"/>
    <n v="190.80000000000004"/>
  </r>
  <r>
    <x v="2"/>
    <x v="2"/>
    <x v="14"/>
    <s v="Star foods"/>
    <s v="|108/01/07|"/>
    <n v="1656"/>
    <n v="0.81"/>
    <n v="1.1499999999999999"/>
    <n v="1904.3999999999999"/>
    <n v="563.03999999999974"/>
  </r>
  <r>
    <x v="2"/>
    <x v="2"/>
    <x v="14"/>
    <s v="Star foods"/>
    <s v="|108/01/08|"/>
    <n v="1560"/>
    <n v="0.71"/>
    <n v="1.1299999999999999"/>
    <n v="1762.7999999999997"/>
    <n v="655.19999999999993"/>
  </r>
  <r>
    <x v="2"/>
    <x v="2"/>
    <x v="14"/>
    <s v="Star foods"/>
    <s v="|108/01/09|"/>
    <n v="1596"/>
    <n v="0.89"/>
    <n v="1.18"/>
    <n v="1883.28"/>
    <n v="462.83999999999986"/>
  </r>
  <r>
    <x v="2"/>
    <x v="2"/>
    <x v="14"/>
    <s v="Star foods"/>
    <s v="|108/01/10|"/>
    <n v="1572"/>
    <n v="0.89"/>
    <n v="1.05"/>
    <n v="1650.6000000000001"/>
    <n v="251.52000000000004"/>
  </r>
  <r>
    <x v="2"/>
    <x v="2"/>
    <x v="14"/>
    <s v="Kronos"/>
    <s v="|87/00/01|"/>
    <n v="1596"/>
    <n v="0.64"/>
    <n v="1.0900000000000001"/>
    <n v="1739.64"/>
    <n v="718.20000000000016"/>
  </r>
  <r>
    <x v="2"/>
    <x v="2"/>
    <x v="14"/>
    <s v="Kronos"/>
    <s v="|87/00/02|"/>
    <n v="1632"/>
    <n v="0.76"/>
    <n v="1.08"/>
    <n v="1762.5600000000002"/>
    <n v="522.24000000000012"/>
  </r>
  <r>
    <x v="2"/>
    <x v="2"/>
    <x v="14"/>
    <s v="Kronos"/>
    <s v="|87/00/03|"/>
    <n v="1236"/>
    <n v="0.77"/>
    <n v="1.1100000000000001"/>
    <n v="1371.96"/>
    <n v="420.24000000000012"/>
  </r>
  <r>
    <x v="2"/>
    <x v="2"/>
    <x v="14"/>
    <s v="Kronos"/>
    <s v="|87/00/04|"/>
    <n v="1236"/>
    <n v="0.71"/>
    <n v="1.1100000000000001"/>
    <n v="1371.96"/>
    <n v="494.40000000000015"/>
  </r>
  <r>
    <x v="2"/>
    <x v="2"/>
    <x v="14"/>
    <s v="Kronos"/>
    <s v="|87/00/05|"/>
    <n v="1488"/>
    <n v="0.9"/>
    <n v="1.1499999999999999"/>
    <n v="1711.1999999999998"/>
    <n v="371.99999999999983"/>
  </r>
  <r>
    <x v="2"/>
    <x v="2"/>
    <x v="14"/>
    <s v="Kronos"/>
    <s v="|87/00/06|"/>
    <n v="1572"/>
    <n v="0.84"/>
    <n v="1.06"/>
    <n v="1666.3200000000002"/>
    <n v="345.84000000000015"/>
  </r>
  <r>
    <x v="2"/>
    <x v="2"/>
    <x v="14"/>
    <s v="Kronos"/>
    <s v="|87/00/07|"/>
    <n v="1632"/>
    <n v="0.8"/>
    <n v="1.08"/>
    <n v="1762.5600000000002"/>
    <n v="456.96000000000004"/>
  </r>
  <r>
    <x v="2"/>
    <x v="2"/>
    <x v="14"/>
    <s v="Kronos"/>
    <s v="|87/00/08|"/>
    <n v="1668"/>
    <n v="0.81"/>
    <n v="1.1599999999999999"/>
    <n v="1934.8799999999999"/>
    <n v="583.79999999999973"/>
  </r>
  <r>
    <x v="2"/>
    <x v="2"/>
    <x v="14"/>
    <s v="Kronos"/>
    <s v="|87/00/09|"/>
    <n v="1404"/>
    <n v="0.83"/>
    <n v="0.95"/>
    <n v="1333.8"/>
    <n v="168.48"/>
  </r>
  <r>
    <x v="2"/>
    <x v="2"/>
    <x v="14"/>
    <s v="Kronos"/>
    <s v="|87/00/10|"/>
    <n v="1356"/>
    <n v="0.87"/>
    <n v="1.17"/>
    <n v="1586.52"/>
    <n v="406.7999999999999"/>
  </r>
  <r>
    <x v="2"/>
    <x v="2"/>
    <x v="14"/>
    <s v="Kronos"/>
    <s v="|87/00/11|"/>
    <n v="1356"/>
    <n v="0.66"/>
    <n v="1.07"/>
    <n v="1450.92"/>
    <n v="555.96"/>
  </r>
  <r>
    <x v="2"/>
    <x v="2"/>
    <x v="14"/>
    <s v="Kronos"/>
    <s v="|87/00/20|"/>
    <n v="1368"/>
    <n v="0.82"/>
    <n v="1.1299999999999999"/>
    <n v="1545.84"/>
    <n v="424.07999999999993"/>
  </r>
  <r>
    <x v="2"/>
    <x v="2"/>
    <x v="14"/>
    <s v="Kronos"/>
    <s v="|87/00/21|"/>
    <n v="1224"/>
    <n v="0.85"/>
    <n v="0.98"/>
    <n v="1199.52"/>
    <n v="159.12"/>
  </r>
  <r>
    <x v="2"/>
    <x v="2"/>
    <x v="14"/>
    <s v="Kronos"/>
    <s v="|87/00/22|"/>
    <n v="1368"/>
    <n v="0.76"/>
    <n v="0.95"/>
    <n v="1299.5999999999999"/>
    <n v="259.9199999999999"/>
  </r>
  <r>
    <x v="2"/>
    <x v="2"/>
    <x v="14"/>
    <s v="Kronos"/>
    <s v="|87/00/23|"/>
    <n v="1428"/>
    <n v="0.77"/>
    <n v="0.93"/>
    <n v="1328.04"/>
    <n v="228.48000000000005"/>
  </r>
  <r>
    <x v="2"/>
    <x v="2"/>
    <x v="14"/>
    <s v="Kronos"/>
    <s v="|87/00/24|"/>
    <n v="1608"/>
    <n v="0.73"/>
    <n v="1.04"/>
    <n v="1672.3200000000002"/>
    <n v="498.48000000000008"/>
  </r>
  <r>
    <x v="2"/>
    <x v="2"/>
    <x v="14"/>
    <s v="Corosina"/>
    <s v="|115/01/01|"/>
    <n v="1320"/>
    <n v="0.83"/>
    <n v="1.03"/>
    <n v="1359.6000000000001"/>
    <n v="264.00000000000011"/>
  </r>
  <r>
    <x v="2"/>
    <x v="2"/>
    <x v="14"/>
    <s v="Corosina"/>
    <s v="|115/01/03|"/>
    <n v="1668"/>
    <n v="0.81"/>
    <n v="1.05"/>
    <n v="1751.4"/>
    <n v="400.32"/>
  </r>
  <r>
    <x v="2"/>
    <x v="2"/>
    <x v="14"/>
    <s v="Corosina"/>
    <s v="|115/01/04|"/>
    <n v="1452"/>
    <n v="0.7"/>
    <n v="1.02"/>
    <n v="1481.04"/>
    <n v="464.6400000000001"/>
  </r>
  <r>
    <x v="2"/>
    <x v="2"/>
    <x v="14"/>
    <s v="Corosina"/>
    <s v="|115/01/05|"/>
    <n v="1608"/>
    <n v="0.7"/>
    <n v="1.17"/>
    <n v="1881.36"/>
    <n v="755.76"/>
  </r>
  <r>
    <x v="2"/>
    <x v="2"/>
    <x v="14"/>
    <s v="Corosina"/>
    <s v="|115/01/06|"/>
    <n v="1440"/>
    <n v="0.64"/>
    <n v="1.1100000000000001"/>
    <n v="1598.4"/>
    <n v="676.80000000000007"/>
  </r>
  <r>
    <x v="2"/>
    <x v="2"/>
    <x v="14"/>
    <s v="Corosina"/>
    <s v="|115/01/07|"/>
    <n v="1272"/>
    <n v="0.6"/>
    <n v="1.1000000000000001"/>
    <n v="1399.2"/>
    <n v="636.00000000000011"/>
  </r>
  <r>
    <x v="2"/>
    <x v="2"/>
    <x v="14"/>
    <s v="Corosina"/>
    <s v="|115/01/08|"/>
    <n v="1212"/>
    <n v="0.73"/>
    <n v="1.18"/>
    <n v="1430.1599999999999"/>
    <n v="545.4"/>
  </r>
  <r>
    <x v="2"/>
    <x v="2"/>
    <x v="14"/>
    <s v="Corosina"/>
    <s v="|115/01/09|"/>
    <n v="1572"/>
    <n v="0.89"/>
    <n v="1.0900000000000001"/>
    <n v="1713.48"/>
    <n v="314.40000000000009"/>
  </r>
  <r>
    <x v="2"/>
    <x v="2"/>
    <x v="14"/>
    <s v="Corosina"/>
    <s v="|115/01/10|"/>
    <n v="1260"/>
    <n v="0.74"/>
    <n v="1.02"/>
    <n v="1285.2"/>
    <n v="352.8"/>
  </r>
  <r>
    <x v="2"/>
    <x v="2"/>
    <x v="14"/>
    <s v="Corosina"/>
    <s v="|115/01/11|"/>
    <n v="1452"/>
    <n v="0.75"/>
    <n v="1.1299999999999999"/>
    <n v="1640.7599999999998"/>
    <n v="551.75999999999988"/>
  </r>
  <r>
    <x v="2"/>
    <x v="2"/>
    <x v="14"/>
    <s v="Corosina"/>
    <s v="|115/01/12|"/>
    <n v="1632"/>
    <n v="0.67"/>
    <n v="0.96"/>
    <n v="1566.72"/>
    <n v="473.27999999999986"/>
  </r>
  <r>
    <x v="2"/>
    <x v="2"/>
    <x v="14"/>
    <s v="Corosina"/>
    <s v="|115/01/13|"/>
    <n v="1344"/>
    <n v="0.63"/>
    <n v="1.1299999999999999"/>
    <n v="1518.7199999999998"/>
    <n v="671.99999999999989"/>
  </r>
  <r>
    <x v="2"/>
    <x v="2"/>
    <x v="14"/>
    <s v="Corosina"/>
    <s v="|115/01/14|"/>
    <n v="1260"/>
    <n v="0.85"/>
    <n v="0.96"/>
    <n v="1209.5999999999999"/>
    <n v="138.6"/>
  </r>
  <r>
    <x v="2"/>
    <x v="2"/>
    <x v="14"/>
    <s v="Corosina"/>
    <s v="|115/01/15|"/>
    <n v="1536"/>
    <n v="0.84"/>
    <n v="1.03"/>
    <n v="1582.08"/>
    <n v="291.84000000000009"/>
  </r>
  <r>
    <x v="2"/>
    <x v="2"/>
    <x v="14"/>
    <s v="Surgital"/>
    <s v="|03/01/03|"/>
    <n v="1200"/>
    <n v="0.79"/>
    <n v="0.94"/>
    <n v="1128"/>
    <n v="179.99999999999989"/>
  </r>
  <r>
    <x v="2"/>
    <x v="2"/>
    <x v="14"/>
    <s v="Surgital"/>
    <s v="|03/01/04|"/>
    <n v="1380"/>
    <n v="0.65"/>
    <n v="1.05"/>
    <n v="1449"/>
    <n v="552"/>
  </r>
  <r>
    <x v="2"/>
    <x v="2"/>
    <x v="14"/>
    <s v="Surgital"/>
    <s v="|03/01/05|"/>
    <n v="1548"/>
    <n v="0.79"/>
    <n v="1.0900000000000001"/>
    <n v="1687.3200000000002"/>
    <n v="464.40000000000009"/>
  </r>
  <r>
    <x v="2"/>
    <x v="2"/>
    <x v="14"/>
    <s v="Surgital"/>
    <s v="|03/01/06|"/>
    <n v="1656"/>
    <n v="0.63"/>
    <n v="1.18"/>
    <n v="1954.08"/>
    <n v="910.79999999999984"/>
  </r>
  <r>
    <x v="2"/>
    <x v="2"/>
    <x v="14"/>
    <s v="Surgital"/>
    <s v="|03/01/07|"/>
    <n v="1236"/>
    <n v="0.76"/>
    <n v="0.95"/>
    <n v="1174.2"/>
    <n v="234.83999999999995"/>
  </r>
  <r>
    <x v="2"/>
    <x v="2"/>
    <x v="14"/>
    <s v="Surgital"/>
    <s v="|03/01/08|"/>
    <n v="1584"/>
    <n v="0.66"/>
    <n v="0.99"/>
    <n v="1568.16"/>
    <n v="522.71999999999991"/>
  </r>
  <r>
    <x v="2"/>
    <x v="2"/>
    <x v="14"/>
    <s v="Surgital"/>
    <s v="|03/01/09|"/>
    <n v="1524"/>
    <n v="0.72"/>
    <n v="1.1000000000000001"/>
    <n v="1676.4"/>
    <n v="579.12000000000023"/>
  </r>
  <r>
    <x v="2"/>
    <x v="2"/>
    <x v="14"/>
    <s v="Surgital"/>
    <s v="|03/01/10|"/>
    <n v="1632"/>
    <n v="0.6"/>
    <n v="0.98"/>
    <n v="1599.36"/>
    <n v="620.16"/>
  </r>
  <r>
    <x v="2"/>
    <x v="2"/>
    <x v="14"/>
    <s v="Surgital"/>
    <s v="|03/01/11|"/>
    <n v="1536"/>
    <n v="0.86"/>
    <n v="1.07"/>
    <n v="1643.52"/>
    <n v="322.56000000000012"/>
  </r>
  <r>
    <x v="2"/>
    <x v="2"/>
    <x v="14"/>
    <s v="Surgital"/>
    <s v="|03/01/12|"/>
    <n v="1524"/>
    <n v="0.85"/>
    <n v="0.97"/>
    <n v="1478.28"/>
    <n v="182.88"/>
  </r>
  <r>
    <x v="2"/>
    <x v="2"/>
    <x v="14"/>
    <s v="Surgital"/>
    <s v="|03/01/13|"/>
    <n v="1464"/>
    <n v="0.77"/>
    <n v="1.05"/>
    <n v="1537.2"/>
    <n v="409.92"/>
  </r>
  <r>
    <x v="2"/>
    <x v="2"/>
    <x v="14"/>
    <s v="Surgital"/>
    <s v="|03/01/14|"/>
    <n v="1296"/>
    <n v="0.83"/>
    <n v="1.05"/>
    <n v="1360.8"/>
    <n v="285.12000000000012"/>
  </r>
  <r>
    <x v="2"/>
    <x v="2"/>
    <x v="14"/>
    <s v="Surgital"/>
    <s v="|03/01/15|"/>
    <n v="1344"/>
    <n v="0.9"/>
    <n v="0.92"/>
    <n v="1236.48"/>
    <n v="26.880000000000024"/>
  </r>
  <r>
    <x v="2"/>
    <x v="2"/>
    <x v="14"/>
    <s v="Surgital"/>
    <s v="|03/01/16|"/>
    <n v="1200"/>
    <n v="0.64"/>
    <n v="1.1000000000000001"/>
    <n v="1320"/>
    <n v="552.00000000000011"/>
  </r>
  <r>
    <x v="2"/>
    <x v="2"/>
    <x v="14"/>
    <s v="Surgital"/>
    <s v="|03/01/17|"/>
    <n v="1668"/>
    <n v="0.9"/>
    <n v="0.99"/>
    <n v="1651.32"/>
    <n v="150.11999999999995"/>
  </r>
  <r>
    <x v="2"/>
    <x v="2"/>
    <x v="14"/>
    <s v="Surgital"/>
    <s v="|03/01/18|"/>
    <n v="1380"/>
    <n v="0.66"/>
    <n v="1.1399999999999999"/>
    <n v="1573.1999999999998"/>
    <n v="662.39999999999986"/>
  </r>
  <r>
    <x v="2"/>
    <x v="2"/>
    <x v="14"/>
    <s v="Surgital"/>
    <s v="|03/01/19|"/>
    <n v="1488"/>
    <n v="0.78"/>
    <n v="1.1599999999999999"/>
    <n v="1726.08"/>
    <n v="565.43999999999983"/>
  </r>
  <r>
    <x v="2"/>
    <x v="2"/>
    <x v="14"/>
    <s v="Surgital"/>
    <s v="|03/01/20|"/>
    <n v="1548"/>
    <n v="0.7"/>
    <n v="1.1499999999999999"/>
    <n v="1780.1999999999998"/>
    <n v="696.59999999999991"/>
  </r>
  <r>
    <x v="2"/>
    <x v="2"/>
    <x v="14"/>
    <s v="Surgital"/>
    <s v="|03/01/21|"/>
    <n v="1644"/>
    <n v="0.68"/>
    <n v="0.98"/>
    <n v="1611.12"/>
    <n v="493.19999999999987"/>
  </r>
  <r>
    <x v="2"/>
    <x v="2"/>
    <x v="14"/>
    <s v="Surgital"/>
    <s v="|03/01/22|"/>
    <n v="1608"/>
    <n v="0.88"/>
    <n v="0.95"/>
    <n v="1527.6"/>
    <n v="112.55999999999992"/>
  </r>
  <r>
    <x v="2"/>
    <x v="2"/>
    <x v="14"/>
    <s v="Surgital"/>
    <s v="|03/01/23|"/>
    <n v="1212"/>
    <n v="0.7"/>
    <n v="1.05"/>
    <n v="1272.6000000000001"/>
    <n v="424.2000000000001"/>
  </r>
  <r>
    <x v="2"/>
    <x v="2"/>
    <x v="14"/>
    <s v="Surgital"/>
    <s v="|03/01/24|"/>
    <n v="1572"/>
    <n v="0.65"/>
    <n v="1.08"/>
    <n v="1697.7600000000002"/>
    <n v="675.96"/>
  </r>
  <r>
    <x v="2"/>
    <x v="2"/>
    <x v="14"/>
    <s v="Surgital"/>
    <s v="|03/01/25|"/>
    <n v="1404"/>
    <n v="0.73"/>
    <n v="1.05"/>
    <n v="1474.2"/>
    <n v="449.28000000000009"/>
  </r>
  <r>
    <x v="2"/>
    <x v="2"/>
    <x v="14"/>
    <s v="Surgital"/>
    <s v="|03/01/26|"/>
    <n v="1452"/>
    <n v="0.86"/>
    <n v="1.01"/>
    <n v="1466.52"/>
    <n v="217.80000000000004"/>
  </r>
  <r>
    <x v="2"/>
    <x v="2"/>
    <x v="14"/>
    <s v="Surgital"/>
    <s v="|03/01/27|"/>
    <n v="1596"/>
    <n v="0.73"/>
    <n v="0.96"/>
    <n v="1532.1599999999999"/>
    <n v="367.08"/>
  </r>
  <r>
    <x v="2"/>
    <x v="2"/>
    <x v="14"/>
    <s v="Surgital"/>
    <s v="|03/01/28|"/>
    <n v="1392"/>
    <n v="0.64"/>
    <n v="1.08"/>
    <n v="1503.3600000000001"/>
    <n v="612.48000000000013"/>
  </r>
  <r>
    <x v="2"/>
    <x v="2"/>
    <x v="14"/>
    <s v="Surgital"/>
    <s v="|03/01/29|"/>
    <n v="1308"/>
    <n v="0.88"/>
    <n v="1.02"/>
    <n v="1334.16"/>
    <n v="183.12"/>
  </r>
  <r>
    <x v="2"/>
    <x v="2"/>
    <x v="14"/>
    <s v="Surgital"/>
    <s v="|03/01/30|"/>
    <n v="1428"/>
    <n v="0.63"/>
    <n v="1.1599999999999999"/>
    <n v="1656.4799999999998"/>
    <n v="756.83999999999992"/>
  </r>
  <r>
    <x v="2"/>
    <x v="2"/>
    <x v="14"/>
    <s v="Surgital"/>
    <s v="|03/01/31|"/>
    <n v="1248"/>
    <n v="0.68"/>
    <n v="1.19"/>
    <n v="1485.12"/>
    <n v="636.4799999999999"/>
  </r>
  <r>
    <x v="2"/>
    <x v="2"/>
    <x v="14"/>
    <s v="Surgital"/>
    <s v="|03/01/32|"/>
    <n v="1680"/>
    <n v="0.81"/>
    <n v="0.94"/>
    <n v="1579.1999999999998"/>
    <n v="218.39999999999981"/>
  </r>
  <r>
    <x v="2"/>
    <x v="2"/>
    <x v="14"/>
    <s v="Surgital"/>
    <s v="|03/01/33|"/>
    <n v="1644"/>
    <n v="0.89"/>
    <n v="0.98"/>
    <n v="1611.12"/>
    <n v="147.95999999999995"/>
  </r>
  <r>
    <x v="2"/>
    <x v="2"/>
    <x v="14"/>
    <s v="Surgital"/>
    <s v="|03/01/34|"/>
    <n v="1200"/>
    <n v="0.7"/>
    <n v="1.1200000000000001"/>
    <n v="1344.0000000000002"/>
    <n v="504.00000000000017"/>
  </r>
  <r>
    <x v="2"/>
    <x v="2"/>
    <x v="14"/>
    <s v="Surgital"/>
    <s v="|03/01/35|"/>
    <n v="1224"/>
    <n v="0.74"/>
    <n v="1.1499999999999999"/>
    <n v="1407.6"/>
    <n v="501.83999999999992"/>
  </r>
  <r>
    <x v="2"/>
    <x v="2"/>
    <x v="14"/>
    <s v="Surgital"/>
    <s v="|03/01/36|"/>
    <n v="1356"/>
    <n v="0.62"/>
    <n v="1.18"/>
    <n v="1600.08"/>
    <n v="759.3599999999999"/>
  </r>
  <r>
    <x v="2"/>
    <x v="2"/>
    <x v="14"/>
    <s v="Surgital"/>
    <s v="|03/01/37|"/>
    <n v="1428"/>
    <n v="0.77"/>
    <n v="0.97"/>
    <n v="1385.1599999999999"/>
    <n v="285.59999999999991"/>
  </r>
  <r>
    <x v="2"/>
    <x v="2"/>
    <x v="14"/>
    <s v="Surgital"/>
    <s v="|03/01/38|"/>
    <n v="1224"/>
    <n v="0.82"/>
    <n v="0.97"/>
    <n v="1187.28"/>
    <n v="183.60000000000002"/>
  </r>
  <r>
    <x v="2"/>
    <x v="2"/>
    <x v="14"/>
    <s v="Surgital"/>
    <s v="|03/01/39|"/>
    <n v="1512"/>
    <n v="0.6"/>
    <n v="1.02"/>
    <n v="1542.24"/>
    <n v="635.04000000000008"/>
  </r>
  <r>
    <x v="2"/>
    <x v="2"/>
    <x v="14"/>
    <s v="Surgital"/>
    <s v="|03/01/40|"/>
    <n v="1296"/>
    <n v="0.81"/>
    <n v="1.2"/>
    <n v="1555.2"/>
    <n v="505.43999999999988"/>
  </r>
  <r>
    <x v="2"/>
    <x v="2"/>
    <x v="14"/>
    <s v="Surgital"/>
    <s v="|03/01/41|"/>
    <n v="1308"/>
    <n v="0.72"/>
    <n v="1.1000000000000001"/>
    <n v="1438.8000000000002"/>
    <n v="497.04000000000013"/>
  </r>
  <r>
    <x v="2"/>
    <x v="2"/>
    <x v="14"/>
    <s v="Surgital"/>
    <s v="|03/01/43|"/>
    <n v="1236"/>
    <n v="0.8"/>
    <n v="1.07"/>
    <n v="1322.52"/>
    <n v="333.72"/>
  </r>
  <r>
    <x v="2"/>
    <x v="2"/>
    <x v="14"/>
    <s v="Surgital"/>
    <s v="|03/01/44|"/>
    <n v="1632"/>
    <n v="0.72"/>
    <n v="0.99"/>
    <n v="1615.68"/>
    <n v="440.64000000000004"/>
  </r>
  <r>
    <x v="2"/>
    <x v="2"/>
    <x v="14"/>
    <s v="Surgital"/>
    <s v="|03/01/45|"/>
    <n v="1284"/>
    <n v="0.8"/>
    <n v="0.97"/>
    <n v="1245.48"/>
    <n v="218.27999999999992"/>
  </r>
  <r>
    <x v="2"/>
    <x v="2"/>
    <x v="14"/>
    <s v="Surgital"/>
    <s v="|03/01/46|"/>
    <n v="1608"/>
    <n v="0.68"/>
    <n v="1.06"/>
    <n v="1704.48"/>
    <n v="611.04"/>
  </r>
  <r>
    <x v="2"/>
    <x v="2"/>
    <x v="14"/>
    <s v="Surgital"/>
    <s v="|03/01/47|"/>
    <n v="1584"/>
    <n v="0.87"/>
    <n v="1.1100000000000001"/>
    <n v="1758.2400000000002"/>
    <n v="380.16000000000014"/>
  </r>
  <r>
    <x v="2"/>
    <x v="2"/>
    <x v="14"/>
    <s v="Surgital"/>
    <s v="|03/01/48|"/>
    <n v="1332"/>
    <n v="0.9"/>
    <n v="1.2"/>
    <n v="1598.3999999999999"/>
    <n v="399.59999999999991"/>
  </r>
  <r>
    <x v="2"/>
    <x v="2"/>
    <x v="14"/>
    <s v="Surgital"/>
    <s v="|03/01/49|"/>
    <n v="1596"/>
    <n v="0.68"/>
    <n v="1.1399999999999999"/>
    <n v="1819.4399999999998"/>
    <n v="734.15999999999974"/>
  </r>
  <r>
    <x v="2"/>
    <x v="2"/>
    <x v="14"/>
    <s v="Surgital"/>
    <s v="|03/01/50|"/>
    <n v="1620"/>
    <n v="0.62"/>
    <n v="1.1000000000000001"/>
    <n v="1782.0000000000002"/>
    <n v="777.60000000000014"/>
  </r>
  <r>
    <x v="2"/>
    <x v="2"/>
    <x v="14"/>
    <s v="Surgital"/>
    <s v="|03/01/51|"/>
    <n v="1296"/>
    <n v="0.83"/>
    <n v="1.07"/>
    <n v="1386.72"/>
    <n v="311.04000000000013"/>
  </r>
  <r>
    <x v="2"/>
    <x v="2"/>
    <x v="14"/>
    <s v="Surgital"/>
    <s v="|03/01/52|"/>
    <n v="1212"/>
    <n v="0.88"/>
    <n v="1"/>
    <n v="1212"/>
    <n v="145.44"/>
  </r>
  <r>
    <x v="2"/>
    <x v="2"/>
    <x v="14"/>
    <s v="Surgital"/>
    <s v="|03/01/53|"/>
    <n v="1632"/>
    <n v="0.88"/>
    <n v="1.18"/>
    <n v="1925.76"/>
    <n v="489.59999999999991"/>
  </r>
  <r>
    <x v="2"/>
    <x v="2"/>
    <x v="14"/>
    <s v="Surgital"/>
    <s v="|03/01/54|"/>
    <n v="1272"/>
    <n v="0.74"/>
    <n v="1.1000000000000001"/>
    <n v="1399.2"/>
    <n v="457.92000000000013"/>
  </r>
  <r>
    <x v="2"/>
    <x v="2"/>
    <x v="14"/>
    <s v="Surgital"/>
    <s v="|03/01/55|"/>
    <n v="1260"/>
    <n v="0.82"/>
    <n v="1.01"/>
    <n v="1272.5999999999999"/>
    <n v="239.40000000000006"/>
  </r>
  <r>
    <x v="2"/>
    <x v="2"/>
    <x v="14"/>
    <s v="Surgital"/>
    <s v="|03/01/56|"/>
    <n v="1380"/>
    <n v="0.63"/>
    <n v="1.18"/>
    <n v="1628.3999999999999"/>
    <n v="758.99999999999989"/>
  </r>
  <r>
    <x v="2"/>
    <x v="2"/>
    <x v="14"/>
    <s v="Surgital"/>
    <s v="|03/01/57|"/>
    <n v="1488"/>
    <n v="0.83"/>
    <n v="1.18"/>
    <n v="1755.84"/>
    <n v="520.79999999999995"/>
  </r>
  <r>
    <x v="2"/>
    <x v="2"/>
    <x v="14"/>
    <s v="Surgital"/>
    <s v="|03/01/58|"/>
    <n v="1200"/>
    <n v="0.61"/>
    <n v="1.03"/>
    <n v="1236"/>
    <n v="504.00000000000006"/>
  </r>
  <r>
    <x v="2"/>
    <x v="2"/>
    <x v="14"/>
    <s v="Surgital"/>
    <s v="|03/01/59|"/>
    <n v="1212"/>
    <n v="0.79"/>
    <n v="1"/>
    <n v="1212"/>
    <n v="254.51999999999995"/>
  </r>
  <r>
    <x v="2"/>
    <x v="2"/>
    <x v="14"/>
    <s v="Surgital"/>
    <s v="|03/01/60|"/>
    <n v="1512"/>
    <n v="0.7"/>
    <n v="1.1299999999999999"/>
    <n v="1708.56"/>
    <n v="650.15999999999985"/>
  </r>
  <r>
    <x v="2"/>
    <x v="2"/>
    <x v="14"/>
    <s v="Surgital"/>
    <s v="|03/01/62|"/>
    <n v="1680"/>
    <n v="0.79"/>
    <n v="1.1299999999999999"/>
    <n v="1898.3999999999999"/>
    <n v="571.19999999999982"/>
  </r>
  <r>
    <x v="2"/>
    <x v="2"/>
    <x v="14"/>
    <s v="Surgital"/>
    <s v="|03/01/63|"/>
    <n v="1224"/>
    <n v="0.69"/>
    <n v="0.95"/>
    <n v="1162.8"/>
    <n v="318.24"/>
  </r>
  <r>
    <x v="2"/>
    <x v="2"/>
    <x v="14"/>
    <s v="Surgital"/>
    <s v="|03/01/64|"/>
    <n v="1416"/>
    <n v="0.89"/>
    <n v="1.19"/>
    <n v="1685.04"/>
    <n v="424.7999999999999"/>
  </r>
  <r>
    <x v="2"/>
    <x v="2"/>
    <x v="14"/>
    <s v="Surgital"/>
    <s v="|03/01/65|"/>
    <n v="1200"/>
    <n v="0.68"/>
    <n v="0.93"/>
    <n v="1116"/>
    <n v="300"/>
  </r>
  <r>
    <x v="2"/>
    <x v="2"/>
    <x v="14"/>
    <s v="Surgital"/>
    <s v="|03/01/66|"/>
    <n v="1428"/>
    <n v="0.86"/>
    <n v="1.08"/>
    <n v="1542.24"/>
    <n v="314.16000000000014"/>
  </r>
  <r>
    <x v="2"/>
    <x v="2"/>
    <x v="14"/>
    <s v="Surgital"/>
    <s v="|03/01/67|"/>
    <n v="1572"/>
    <n v="0.63"/>
    <n v="1.2"/>
    <n v="1886.3999999999999"/>
    <n v="896.04"/>
  </r>
  <r>
    <x v="2"/>
    <x v="2"/>
    <x v="14"/>
    <s v="Surgital"/>
    <s v="|03/01/68|"/>
    <n v="1380"/>
    <n v="0.8"/>
    <n v="1.02"/>
    <n v="1407.6000000000001"/>
    <n v="303.59999999999997"/>
  </r>
  <r>
    <x v="2"/>
    <x v="2"/>
    <x v="14"/>
    <s v="Surgital"/>
    <s v="|03/01/69|"/>
    <n v="1248"/>
    <n v="0.77"/>
    <n v="1.18"/>
    <n v="1472.6399999999999"/>
    <n v="511.67999999999989"/>
  </r>
  <r>
    <x v="2"/>
    <x v="2"/>
    <x v="14"/>
    <s v="Surgital"/>
    <s v="|03/01/70|"/>
    <n v="1572"/>
    <n v="0.78"/>
    <n v="1.1299999999999999"/>
    <n v="1776.36"/>
    <n v="550.19999999999982"/>
  </r>
  <r>
    <x v="2"/>
    <x v="2"/>
    <x v="14"/>
    <s v="Surgital"/>
    <s v="|03/01/71|"/>
    <n v="1308"/>
    <n v="0.89"/>
    <n v="1"/>
    <n v="1308"/>
    <n v="143.88"/>
  </r>
  <r>
    <x v="2"/>
    <x v="2"/>
    <x v="14"/>
    <s v="Surgital"/>
    <s v="|03/01/72|"/>
    <n v="1464"/>
    <n v="0.81"/>
    <n v="1.07"/>
    <n v="1566.48"/>
    <n v="380.64"/>
  </r>
  <r>
    <x v="2"/>
    <x v="2"/>
    <x v="14"/>
    <s v="Surgital"/>
    <s v="|03/01/73|"/>
    <n v="1296"/>
    <n v="0.67"/>
    <n v="1.0900000000000001"/>
    <n v="1412.64"/>
    <n v="544.32000000000005"/>
  </r>
  <r>
    <x v="2"/>
    <x v="2"/>
    <x v="14"/>
    <s v="Surgital"/>
    <s v="|03/01/75|"/>
    <n v="1224"/>
    <n v="0.9"/>
    <n v="1.19"/>
    <n v="1456.56"/>
    <n v="354.95999999999992"/>
  </r>
  <r>
    <x v="2"/>
    <x v="2"/>
    <x v="14"/>
    <s v="Surgital"/>
    <s v="|03/01/76|"/>
    <n v="1296"/>
    <n v="0.84"/>
    <n v="1.1299999999999999"/>
    <n v="1464.4799999999998"/>
    <n v="375.83999999999992"/>
  </r>
  <r>
    <x v="2"/>
    <x v="2"/>
    <x v="14"/>
    <s v="Surgital"/>
    <s v="|03/02/01|"/>
    <n v="1536"/>
    <n v="0.84"/>
    <n v="0.95"/>
    <n v="1459.1999999999998"/>
    <n v="168.95999999999998"/>
  </r>
  <r>
    <x v="2"/>
    <x v="2"/>
    <x v="14"/>
    <s v="Surgital"/>
    <s v="|03/02/02|"/>
    <n v="1656"/>
    <n v="0.85"/>
    <n v="0.95"/>
    <n v="1573.1999999999998"/>
    <n v="165.59999999999997"/>
  </r>
  <r>
    <x v="2"/>
    <x v="2"/>
    <x v="14"/>
    <s v="Surgital"/>
    <s v="|03/02/03|"/>
    <n v="1584"/>
    <n v="0.73"/>
    <n v="1.04"/>
    <n v="1647.3600000000001"/>
    <n v="491.04000000000008"/>
  </r>
  <r>
    <x v="2"/>
    <x v="2"/>
    <x v="14"/>
    <s v="Surgital"/>
    <s v="|03/02/04|"/>
    <n v="1260"/>
    <n v="0.67"/>
    <n v="0.96"/>
    <n v="1209.5999999999999"/>
    <n v="365.39999999999992"/>
  </r>
  <r>
    <x v="2"/>
    <x v="2"/>
    <x v="14"/>
    <s v="Surgital"/>
    <s v="|03/02/05|"/>
    <n v="1452"/>
    <n v="0.61"/>
    <n v="0.96"/>
    <n v="1393.9199999999998"/>
    <n v="508.2"/>
  </r>
  <r>
    <x v="2"/>
    <x v="2"/>
    <x v="14"/>
    <s v="Surgital"/>
    <s v="|03/02/06|"/>
    <n v="1392"/>
    <n v="0.76"/>
    <n v="1.1499999999999999"/>
    <n v="1600.8"/>
    <n v="542.87999999999988"/>
  </r>
  <r>
    <x v="2"/>
    <x v="2"/>
    <x v="14"/>
    <s v="Surgital"/>
    <s v="|03/02/07|"/>
    <n v="1260"/>
    <n v="0.65"/>
    <n v="1.1499999999999999"/>
    <n v="1449"/>
    <n v="629.99999999999989"/>
  </r>
  <r>
    <x v="2"/>
    <x v="2"/>
    <x v="14"/>
    <s v="Surgital"/>
    <s v="|03/02/08|"/>
    <n v="1320"/>
    <n v="0.88"/>
    <n v="1.19"/>
    <n v="1570.8"/>
    <n v="409.19999999999993"/>
  </r>
  <r>
    <x v="2"/>
    <x v="2"/>
    <x v="14"/>
    <s v="Surgital"/>
    <s v="|03/02/09|"/>
    <n v="1620"/>
    <n v="0.69"/>
    <n v="1.19"/>
    <n v="1927.8"/>
    <n v="810"/>
  </r>
  <r>
    <x v="2"/>
    <x v="2"/>
    <x v="14"/>
    <s v="Surgital"/>
    <s v="|03/02/10|"/>
    <n v="1608"/>
    <n v="0.6"/>
    <n v="0.95"/>
    <n v="1527.6"/>
    <n v="562.79999999999995"/>
  </r>
  <r>
    <x v="2"/>
    <x v="2"/>
    <x v="14"/>
    <s v="Surgital"/>
    <s v="|03/02/11|"/>
    <n v="1488"/>
    <n v="0.75"/>
    <n v="1.1000000000000001"/>
    <n v="1636.8000000000002"/>
    <n v="520.80000000000018"/>
  </r>
  <r>
    <x v="2"/>
    <x v="2"/>
    <x v="14"/>
    <s v="Surgital"/>
    <s v="|03/02/12|"/>
    <n v="1236"/>
    <n v="0.8"/>
    <n v="0.96"/>
    <n v="1186.56"/>
    <n v="197.75999999999991"/>
  </r>
  <r>
    <x v="2"/>
    <x v="2"/>
    <x v="14"/>
    <s v="Surgital"/>
    <s v="|03/02/13|"/>
    <n v="1332"/>
    <n v="0.61"/>
    <n v="1.02"/>
    <n v="1358.64"/>
    <n v="546.12"/>
  </r>
  <r>
    <x v="2"/>
    <x v="2"/>
    <x v="14"/>
    <s v="Surgital"/>
    <s v="|03/02/14|"/>
    <n v="1296"/>
    <n v="0.82"/>
    <n v="0.98"/>
    <n v="1270.08"/>
    <n v="207.36000000000004"/>
  </r>
  <r>
    <x v="2"/>
    <x v="2"/>
    <x v="14"/>
    <s v="Surgital"/>
    <s v="|03/02/15|"/>
    <n v="1344"/>
    <n v="0.8"/>
    <n v="0.92"/>
    <n v="1236.48"/>
    <n v="161.28"/>
  </r>
  <r>
    <x v="2"/>
    <x v="2"/>
    <x v="14"/>
    <s v="Surgital"/>
    <s v="|03/02/16|"/>
    <n v="1596"/>
    <n v="0.81"/>
    <n v="1.1100000000000001"/>
    <n v="1771.5600000000002"/>
    <n v="478.80000000000007"/>
  </r>
  <r>
    <x v="2"/>
    <x v="2"/>
    <x v="14"/>
    <s v="Surgital"/>
    <s v="|03/02/17|"/>
    <n v="1632"/>
    <n v="0.89"/>
    <n v="1.1100000000000001"/>
    <n v="1811.5200000000002"/>
    <n v="359.04000000000013"/>
  </r>
  <r>
    <x v="2"/>
    <x v="2"/>
    <x v="14"/>
    <s v="Surgital"/>
    <s v="|03/02/77|"/>
    <n v="1680"/>
    <n v="0.6"/>
    <n v="1.1599999999999999"/>
    <n v="1948.8"/>
    <n v="940.8"/>
  </r>
  <r>
    <x v="2"/>
    <x v="2"/>
    <x v="14"/>
    <s v="Surgital"/>
    <s v="|03/02/78|"/>
    <n v="1272"/>
    <n v="0.66"/>
    <n v="1.1399999999999999"/>
    <n v="1450.08"/>
    <n v="610.55999999999983"/>
  </r>
  <r>
    <x v="2"/>
    <x v="0"/>
    <x v="9"/>
    <s v="Aqua"/>
    <s v="|38/01/01|"/>
    <n v="360"/>
    <n v="3.39"/>
    <n v="6.23"/>
    <n v="2242.8000000000002"/>
    <n v="1022.4000000000001"/>
  </r>
  <r>
    <x v="2"/>
    <x v="0"/>
    <x v="9"/>
    <s v="Aqua"/>
    <s v="|38/01/02|"/>
    <n v="516"/>
    <n v="3.27"/>
    <n v="5.8"/>
    <n v="2992.7999999999997"/>
    <n v="1305.4799999999998"/>
  </r>
  <r>
    <x v="2"/>
    <x v="0"/>
    <x v="9"/>
    <s v="Aqua"/>
    <s v="|38/01/03|"/>
    <n v="468"/>
    <n v="3.99"/>
    <n v="6.63"/>
    <n v="3102.84"/>
    <n v="1235.5199999999998"/>
  </r>
  <r>
    <x v="2"/>
    <x v="0"/>
    <x v="9"/>
    <s v="Aqua"/>
    <s v="|38/01/04|"/>
    <n v="516"/>
    <n v="4.37"/>
    <n v="5.85"/>
    <n v="3018.6"/>
    <n v="763.67999999999972"/>
  </r>
  <r>
    <x v="2"/>
    <x v="0"/>
    <x v="9"/>
    <s v="Aqua"/>
    <s v="|38/01/05|"/>
    <n v="384"/>
    <n v="3.53"/>
    <n v="5.55"/>
    <n v="2131.1999999999998"/>
    <n v="775.68000000000006"/>
  </r>
  <r>
    <x v="2"/>
    <x v="0"/>
    <x v="9"/>
    <s v="Aqua"/>
    <s v="|38/01/06|"/>
    <n v="540"/>
    <n v="3.2"/>
    <n v="5.47"/>
    <n v="2953.7999999999997"/>
    <n v="1225.7999999999997"/>
  </r>
  <r>
    <x v="2"/>
    <x v="0"/>
    <x v="9"/>
    <s v="Aqua"/>
    <s v="|38/01/07|"/>
    <n v="516"/>
    <n v="4.97"/>
    <n v="6.16"/>
    <n v="3178.56"/>
    <n v="614.04000000000019"/>
  </r>
  <r>
    <x v="2"/>
    <x v="0"/>
    <x v="9"/>
    <s v="Aqua"/>
    <s v="|38/01/08|"/>
    <n v="480"/>
    <n v="4.8899999999999997"/>
    <n v="5.58"/>
    <n v="2678.4"/>
    <n v="331.20000000000016"/>
  </r>
  <r>
    <x v="2"/>
    <x v="0"/>
    <x v="9"/>
    <s v="Aqua"/>
    <s v="|38/01/09|"/>
    <n v="492"/>
    <n v="3.46"/>
    <n v="5.64"/>
    <n v="2774.8799999999997"/>
    <n v="1072.56"/>
  </r>
  <r>
    <x v="2"/>
    <x v="0"/>
    <x v="6"/>
    <s v="Cibo italiano"/>
    <s v="|59/01/01|"/>
    <n v="1140"/>
    <n v="2.54"/>
    <n v="3.39"/>
    <n v="3864.6000000000004"/>
    <n v="969.00000000000011"/>
  </r>
  <r>
    <x v="2"/>
    <x v="0"/>
    <x v="6"/>
    <s v="Cibo italiano"/>
    <s v="|59/01/02|"/>
    <n v="660"/>
    <n v="2.2000000000000002"/>
    <n v="3.49"/>
    <n v="2303.4"/>
    <n v="851.4"/>
  </r>
  <r>
    <x v="2"/>
    <x v="0"/>
    <x v="6"/>
    <s v="Cibo italiano"/>
    <s v="|59/01/03|"/>
    <n v="876"/>
    <n v="2.14"/>
    <n v="3.75"/>
    <n v="3285"/>
    <n v="1410.36"/>
  </r>
  <r>
    <x v="2"/>
    <x v="0"/>
    <x v="6"/>
    <s v="Cibo italiano"/>
    <s v="|59/01/04|"/>
    <n v="912"/>
    <n v="2.75"/>
    <n v="3.26"/>
    <n v="2973.12"/>
    <n v="465.11999999999978"/>
  </r>
  <r>
    <x v="2"/>
    <x v="0"/>
    <x v="6"/>
    <s v="Cibo italiano"/>
    <s v="|59/01/05|"/>
    <n v="1200"/>
    <n v="2.73"/>
    <n v="3.79"/>
    <n v="4548"/>
    <n v="1272"/>
  </r>
  <r>
    <x v="2"/>
    <x v="0"/>
    <x v="6"/>
    <s v="Cibo italiano"/>
    <s v="|59/01/06|"/>
    <n v="708"/>
    <n v="2.57"/>
    <n v="3.32"/>
    <n v="2350.56"/>
    <n v="531"/>
  </r>
  <r>
    <x v="2"/>
    <x v="0"/>
    <x v="6"/>
    <s v="Cibo italiano"/>
    <s v="|59/01/07|"/>
    <n v="864"/>
    <n v="2.06"/>
    <n v="3.53"/>
    <n v="3049.9199999999996"/>
    <n v="1270.0799999999997"/>
  </r>
  <r>
    <x v="2"/>
    <x v="0"/>
    <x v="6"/>
    <s v="Cibo italiano"/>
    <s v="|59/01/08|"/>
    <n v="1044"/>
    <n v="2.64"/>
    <n v="3.27"/>
    <n v="3413.88"/>
    <n v="657.71999999999991"/>
  </r>
  <r>
    <x v="2"/>
    <x v="0"/>
    <x v="6"/>
    <s v="Cibo italiano"/>
    <s v="|59/01/09|"/>
    <n v="1056"/>
    <n v="2.23"/>
    <n v="3.55"/>
    <n v="3748.7999999999997"/>
    <n v="1393.9199999999998"/>
  </r>
  <r>
    <x v="2"/>
    <x v="0"/>
    <x v="6"/>
    <s v="Cibo italiano"/>
    <s v="|59/01/10|"/>
    <n v="1188"/>
    <n v="2.11"/>
    <n v="3.83"/>
    <n v="4550.04"/>
    <n v="2043.3600000000001"/>
  </r>
  <r>
    <x v="2"/>
    <x v="0"/>
    <x v="6"/>
    <s v="Cibo italiano"/>
    <s v="|59/01/11|"/>
    <n v="1008"/>
    <n v="2"/>
    <n v="3.66"/>
    <n v="3689.28"/>
    <n v="1673.2800000000002"/>
  </r>
  <r>
    <x v="2"/>
    <x v="0"/>
    <x v="6"/>
    <s v="Cibo italiano"/>
    <s v="|59/01/12|"/>
    <n v="1008"/>
    <n v="2.66"/>
    <n v="3.51"/>
    <n v="3538.08"/>
    <n v="856.79999999999961"/>
  </r>
  <r>
    <x v="2"/>
    <x v="0"/>
    <x v="6"/>
    <s v="Cibo italiano"/>
    <s v="|59/01/13|"/>
    <n v="756"/>
    <n v="2.78"/>
    <n v="3.86"/>
    <n v="2918.16"/>
    <n v="816.48"/>
  </r>
  <r>
    <x v="2"/>
    <x v="0"/>
    <x v="6"/>
    <s v="Cibo italiano"/>
    <s v="|59/01/14|"/>
    <n v="780"/>
    <n v="2.02"/>
    <n v="3.75"/>
    <n v="2925"/>
    <n v="1349.4"/>
  </r>
  <r>
    <x v="2"/>
    <x v="0"/>
    <x v="6"/>
    <s v="Cibo italiano"/>
    <s v="|59/01/15|"/>
    <n v="912"/>
    <n v="2.86"/>
    <n v="3.75"/>
    <n v="3420"/>
    <n v="811.68000000000006"/>
  </r>
  <r>
    <x v="2"/>
    <x v="0"/>
    <x v="6"/>
    <s v="Cibo italiano"/>
    <s v="|59/01/16|"/>
    <n v="708"/>
    <n v="2.78"/>
    <n v="3.95"/>
    <n v="2796.6"/>
    <n v="828.36000000000024"/>
  </r>
  <r>
    <x v="2"/>
    <x v="0"/>
    <x v="6"/>
    <s v="Cibo italiano"/>
    <s v="|59/01/17|"/>
    <n v="1008"/>
    <n v="2.04"/>
    <n v="3.24"/>
    <n v="3265.92"/>
    <n v="1209.6000000000001"/>
  </r>
  <r>
    <x v="2"/>
    <x v="0"/>
    <x v="6"/>
    <s v="Cibo italiano"/>
    <s v="|59/01/18|"/>
    <n v="1092"/>
    <n v="2.52"/>
    <n v="3.48"/>
    <n v="3800.16"/>
    <n v="1048.32"/>
  </r>
  <r>
    <x v="2"/>
    <x v="0"/>
    <x v="6"/>
    <s v="Cibo italiano"/>
    <s v="|59/01/19|"/>
    <n v="696"/>
    <n v="2.2799999999999998"/>
    <n v="3.91"/>
    <n v="2721.36"/>
    <n v="1134.4800000000002"/>
  </r>
  <r>
    <x v="2"/>
    <x v="0"/>
    <x v="6"/>
    <s v="Cibo italiano"/>
    <s v="|59/01/20|"/>
    <n v="1140"/>
    <n v="2.0699999999999998"/>
    <n v="3.9"/>
    <n v="4446"/>
    <n v="2086.2000000000003"/>
  </r>
  <r>
    <x v="2"/>
    <x v="0"/>
    <x v="6"/>
    <s v="Cibo italiano"/>
    <s v="|59/01/21|"/>
    <n v="996"/>
    <n v="2.66"/>
    <n v="3.35"/>
    <n v="3336.6"/>
    <n v="687.2399999999999"/>
  </r>
  <r>
    <x v="2"/>
    <x v="0"/>
    <x v="6"/>
    <s v="Cibo italiano"/>
    <s v="|59/01/22|"/>
    <n v="1080"/>
    <n v="2.2400000000000002"/>
    <n v="3.41"/>
    <n v="3682.8"/>
    <n v="1263.5999999999999"/>
  </r>
  <r>
    <x v="2"/>
    <x v="0"/>
    <x v="6"/>
    <s v="Cibo italiano"/>
    <s v="|59/01/23|"/>
    <n v="1080"/>
    <n v="2.56"/>
    <n v="3.59"/>
    <n v="3877.2"/>
    <n v="1112.3999999999999"/>
  </r>
  <r>
    <x v="2"/>
    <x v="0"/>
    <x v="6"/>
    <s v="Cibo italiano"/>
    <s v="|59/01/24|"/>
    <n v="1128"/>
    <n v="3"/>
    <n v="3.52"/>
    <n v="3970.56"/>
    <n v="586.56000000000006"/>
  </r>
  <r>
    <x v="2"/>
    <x v="0"/>
    <x v="6"/>
    <s v="Cibo italiano"/>
    <s v="|59/01/25|"/>
    <n v="1008"/>
    <n v="2.5499999999999998"/>
    <n v="3.97"/>
    <n v="4001.76"/>
    <n v="1431.3600000000004"/>
  </r>
  <r>
    <x v="2"/>
    <x v="0"/>
    <x v="6"/>
    <s v="Cibo italiano"/>
    <s v="|59/01/26|"/>
    <n v="900"/>
    <n v="2.91"/>
    <n v="3.9"/>
    <n v="3510"/>
    <n v="890.99999999999977"/>
  </r>
  <r>
    <x v="2"/>
    <x v="0"/>
    <x v="6"/>
    <s v="Cibo italiano"/>
    <s v="|59/01/27|"/>
    <n v="792"/>
    <n v="2.3199999999999998"/>
    <n v="3.29"/>
    <n v="2605.6799999999998"/>
    <n v="768.24000000000012"/>
  </r>
  <r>
    <x v="2"/>
    <x v="0"/>
    <x v="6"/>
    <s v="Cibo italiano"/>
    <s v="|59/01/28|"/>
    <n v="636"/>
    <n v="2.87"/>
    <n v="3.71"/>
    <n v="2359.56"/>
    <n v="534.2399999999999"/>
  </r>
  <r>
    <x v="2"/>
    <x v="0"/>
    <x v="6"/>
    <s v="Cibo italiano"/>
    <s v="|59/01/29|"/>
    <n v="924"/>
    <n v="2.41"/>
    <n v="3.94"/>
    <n v="3640.56"/>
    <n v="1413.7199999999998"/>
  </r>
  <r>
    <x v="2"/>
    <x v="0"/>
    <x v="6"/>
    <s v="Cibo italiano"/>
    <s v="|59/01/30|"/>
    <n v="1020"/>
    <n v="2.61"/>
    <n v="3.4"/>
    <n v="3468"/>
    <n v="805.80000000000007"/>
  </r>
  <r>
    <x v="2"/>
    <x v="0"/>
    <x v="6"/>
    <s v="Cibo italiano"/>
    <s v="|59/01/31|"/>
    <n v="672"/>
    <n v="2.2999999999999998"/>
    <n v="3.74"/>
    <n v="2513.2800000000002"/>
    <n v="967.68000000000029"/>
  </r>
  <r>
    <x v="2"/>
    <x v="0"/>
    <x v="6"/>
    <s v="Cibo italiano"/>
    <s v="|59/01/32|"/>
    <n v="972"/>
    <n v="2.72"/>
    <n v="3.44"/>
    <n v="3343.68"/>
    <n v="699.8399999999998"/>
  </r>
  <r>
    <x v="2"/>
    <x v="0"/>
    <x v="6"/>
    <s v="Cibo italiano"/>
    <s v="|59/01/33|"/>
    <n v="960"/>
    <n v="2.96"/>
    <n v="3.84"/>
    <n v="3686.3999999999996"/>
    <n v="844.8"/>
  </r>
  <r>
    <x v="2"/>
    <x v="0"/>
    <x v="6"/>
    <s v="Cibo italiano"/>
    <s v="|59/01/34|"/>
    <n v="996"/>
    <n v="2.4700000000000002"/>
    <n v="3.8"/>
    <n v="3784.7999999999997"/>
    <n v="1324.6799999999996"/>
  </r>
  <r>
    <x v="2"/>
    <x v="0"/>
    <x v="6"/>
    <s v="Cibo italiano"/>
    <s v="|59/01/35|"/>
    <n v="1164"/>
    <n v="2.36"/>
    <n v="3.72"/>
    <n v="4330.08"/>
    <n v="1583.0400000000004"/>
  </r>
  <r>
    <x v="2"/>
    <x v="0"/>
    <x v="6"/>
    <s v="Cibo italiano"/>
    <s v="|59/01/36|"/>
    <n v="600"/>
    <n v="2.69"/>
    <n v="3.33"/>
    <n v="1998"/>
    <n v="384.00000000000006"/>
  </r>
  <r>
    <x v="2"/>
    <x v="0"/>
    <x v="6"/>
    <s v="Cibo italiano"/>
    <s v="|59/01/37|"/>
    <n v="684"/>
    <n v="2.95"/>
    <n v="3.4"/>
    <n v="2325.6"/>
    <n v="307.79999999999984"/>
  </r>
  <r>
    <x v="2"/>
    <x v="0"/>
    <x v="6"/>
    <s v="Cibo italiano"/>
    <s v="|59/01/38|"/>
    <n v="840"/>
    <n v="2.2599999999999998"/>
    <n v="3.56"/>
    <n v="2990.4"/>
    <n v="1092.0000000000002"/>
  </r>
  <r>
    <x v="2"/>
    <x v="0"/>
    <x v="6"/>
    <s v="Cibo italiano"/>
    <s v="|59/01/39|"/>
    <n v="912"/>
    <n v="2.14"/>
    <n v="3.53"/>
    <n v="3219.3599999999997"/>
    <n v="1267.6799999999996"/>
  </r>
  <r>
    <x v="2"/>
    <x v="0"/>
    <x v="6"/>
    <s v="Cibo italiano"/>
    <s v="|59/01/40|"/>
    <n v="1104"/>
    <n v="2.84"/>
    <n v="3.5"/>
    <n v="3864"/>
    <n v="728.6400000000001"/>
  </r>
  <r>
    <x v="2"/>
    <x v="0"/>
    <x v="6"/>
    <s v="Cibo italiano"/>
    <s v="|59/01/41|"/>
    <n v="960"/>
    <n v="2.9"/>
    <n v="3.46"/>
    <n v="3321.6"/>
    <n v="537.6"/>
  </r>
  <r>
    <x v="2"/>
    <x v="0"/>
    <x v="6"/>
    <s v="Cibo italiano"/>
    <s v="|59/01/42|"/>
    <n v="660"/>
    <n v="2.58"/>
    <n v="3.63"/>
    <n v="2395.7999999999997"/>
    <n v="692.99999999999989"/>
  </r>
  <r>
    <x v="2"/>
    <x v="0"/>
    <x v="6"/>
    <s v="Cibo italiano"/>
    <s v="|59/01/43|"/>
    <n v="1092"/>
    <n v="2.79"/>
    <n v="3.25"/>
    <n v="3549"/>
    <n v="502.31999999999994"/>
  </r>
  <r>
    <x v="2"/>
    <x v="0"/>
    <x v="6"/>
    <s v="Cibo italiano"/>
    <s v="|59/01/44|"/>
    <n v="1032"/>
    <n v="2.5499999999999998"/>
    <n v="3.47"/>
    <n v="3581.0400000000004"/>
    <n v="949.4400000000004"/>
  </r>
  <r>
    <x v="2"/>
    <x v="0"/>
    <x v="6"/>
    <s v="Cibo italiano"/>
    <s v="|59/01/45|"/>
    <n v="684"/>
    <n v="2.4500000000000002"/>
    <n v="3.39"/>
    <n v="2318.7600000000002"/>
    <n v="642.95999999999992"/>
  </r>
  <r>
    <x v="2"/>
    <x v="0"/>
    <x v="6"/>
    <s v="Cibo italiano"/>
    <s v="|59/01/46|"/>
    <n v="1188"/>
    <n v="2.68"/>
    <n v="3.92"/>
    <n v="4656.96"/>
    <n v="1473.1199999999997"/>
  </r>
  <r>
    <x v="2"/>
    <x v="0"/>
    <x v="6"/>
    <s v="Cibo italiano"/>
    <s v="|59/01/47|"/>
    <n v="1068"/>
    <n v="2.3199999999999998"/>
    <n v="3.28"/>
    <n v="3503.04"/>
    <n v="1025.28"/>
  </r>
  <r>
    <x v="2"/>
    <x v="0"/>
    <x v="6"/>
    <s v="Cibo italiano"/>
    <s v="|59/01/48|"/>
    <n v="828"/>
    <n v="2.12"/>
    <n v="3.52"/>
    <n v="2914.56"/>
    <n v="1159.1999999999998"/>
  </r>
  <r>
    <x v="2"/>
    <x v="0"/>
    <x v="6"/>
    <s v="Cibo italiano"/>
    <s v="|59/01/49|"/>
    <n v="720"/>
    <n v="2.1"/>
    <n v="3.68"/>
    <n v="2649.6"/>
    <n v="1137.6000000000001"/>
  </r>
  <r>
    <x v="2"/>
    <x v="0"/>
    <x v="6"/>
    <s v="Cibo italiano"/>
    <s v="|59/01/50|"/>
    <n v="900"/>
    <n v="2.25"/>
    <n v="3.45"/>
    <n v="3105"/>
    <n v="1080.0000000000002"/>
  </r>
  <r>
    <x v="2"/>
    <x v="0"/>
    <x v="6"/>
    <s v="Cibo italiano"/>
    <s v="|59/01/51|"/>
    <n v="840"/>
    <n v="2.5299999999999998"/>
    <n v="3.81"/>
    <n v="3200.4"/>
    <n v="1075.2000000000003"/>
  </r>
  <r>
    <x v="2"/>
    <x v="0"/>
    <x v="6"/>
    <s v="Cibo italiano"/>
    <s v="|59/01/52|"/>
    <n v="912"/>
    <n v="2.89"/>
    <n v="3.46"/>
    <n v="3155.52"/>
    <n v="519.8399999999998"/>
  </r>
  <r>
    <x v="2"/>
    <x v="0"/>
    <x v="6"/>
    <s v="Cibo italiano"/>
    <s v="|59/01/53|"/>
    <n v="1008"/>
    <n v="2.38"/>
    <n v="3.54"/>
    <n v="3568.32"/>
    <n v="1169.2800000000002"/>
  </r>
  <r>
    <x v="2"/>
    <x v="0"/>
    <x v="6"/>
    <s v="Cibo italiano"/>
    <s v="|59/01/54|"/>
    <n v="660"/>
    <n v="2.8"/>
    <n v="3.78"/>
    <n v="2494.7999999999997"/>
    <n v="646.79999999999995"/>
  </r>
  <r>
    <x v="2"/>
    <x v="0"/>
    <x v="6"/>
    <s v="Cibo italiano"/>
    <s v="|59/01/55|"/>
    <n v="1056"/>
    <n v="2.94"/>
    <n v="3.45"/>
    <n v="3643.2000000000003"/>
    <n v="538.56000000000029"/>
  </r>
  <r>
    <x v="2"/>
    <x v="0"/>
    <x v="6"/>
    <s v="Cibo italiano"/>
    <s v="|59/01/56|"/>
    <n v="1068"/>
    <n v="2.93"/>
    <n v="3.61"/>
    <n v="3855.48"/>
    <n v="726.23999999999967"/>
  </r>
  <r>
    <x v="2"/>
    <x v="0"/>
    <x v="6"/>
    <s v="Cibo italiano"/>
    <s v="|59/01/57|"/>
    <n v="1092"/>
    <n v="2.81"/>
    <n v="3.95"/>
    <n v="4313.4000000000005"/>
    <n v="1244.8800000000001"/>
  </r>
  <r>
    <x v="2"/>
    <x v="0"/>
    <x v="6"/>
    <s v="Cibo italiano"/>
    <s v="|59/01/58|"/>
    <n v="948"/>
    <n v="2.89"/>
    <n v="3.91"/>
    <n v="3706.6800000000003"/>
    <n v="966.96"/>
  </r>
  <r>
    <x v="2"/>
    <x v="0"/>
    <x v="6"/>
    <s v="Cibo italiano"/>
    <s v="|59/01/59|"/>
    <n v="1080"/>
    <n v="2.39"/>
    <n v="3.86"/>
    <n v="4168.8"/>
    <n v="1587.5999999999997"/>
  </r>
  <r>
    <x v="2"/>
    <x v="0"/>
    <x v="6"/>
    <s v="Cibo italiano"/>
    <s v="|59/01/60|"/>
    <n v="948"/>
    <n v="2"/>
    <n v="3.41"/>
    <n v="3232.6800000000003"/>
    <n v="1336.68"/>
  </r>
  <r>
    <x v="2"/>
    <x v="0"/>
    <x v="6"/>
    <s v="Cibo italiano"/>
    <s v="|59/01/61|"/>
    <n v="900"/>
    <n v="2.91"/>
    <n v="3.37"/>
    <n v="3033"/>
    <n v="413.99999999999994"/>
  </r>
  <r>
    <x v="2"/>
    <x v="0"/>
    <x v="6"/>
    <s v="Cibo italiano"/>
    <s v="|59/01/62|"/>
    <n v="876"/>
    <n v="2.78"/>
    <n v="3.35"/>
    <n v="2934.6"/>
    <n v="499.32000000000028"/>
  </r>
  <r>
    <x v="2"/>
    <x v="0"/>
    <x v="6"/>
    <s v="Cibo italiano"/>
    <s v="|59/01/63|"/>
    <n v="924"/>
    <n v="2.42"/>
    <n v="3.33"/>
    <n v="3076.92"/>
    <n v="840.84000000000015"/>
  </r>
  <r>
    <x v="2"/>
    <x v="0"/>
    <x v="6"/>
    <s v="Cibo italiano"/>
    <s v="|59/01/64|"/>
    <n v="1104"/>
    <n v="2.37"/>
    <n v="3.24"/>
    <n v="3576.96"/>
    <n v="960.48000000000013"/>
  </r>
  <r>
    <x v="2"/>
    <x v="0"/>
    <x v="6"/>
    <s v="Cibo italiano"/>
    <s v="|59/01/65|"/>
    <n v="1080"/>
    <n v="2.09"/>
    <n v="3.77"/>
    <n v="4071.6"/>
    <n v="1814.4"/>
  </r>
  <r>
    <x v="2"/>
    <x v="0"/>
    <x v="6"/>
    <s v="Cibo italiano"/>
    <s v="|59/01/66|"/>
    <n v="1152"/>
    <n v="2.63"/>
    <n v="3.25"/>
    <n v="3744"/>
    <n v="714.24000000000012"/>
  </r>
  <r>
    <x v="2"/>
    <x v="0"/>
    <x v="6"/>
    <s v="Cibo italiano"/>
    <s v="|59/01/67|"/>
    <n v="1188"/>
    <n v="2.58"/>
    <n v="3.37"/>
    <n v="4003.56"/>
    <n v="938.5200000000001"/>
  </r>
  <r>
    <x v="2"/>
    <x v="0"/>
    <x v="6"/>
    <s v="Cibo italiano"/>
    <s v="|59/01/68|"/>
    <n v="660"/>
    <n v="2.1"/>
    <n v="3.64"/>
    <n v="2402.4"/>
    <n v="1016.4"/>
  </r>
  <r>
    <x v="2"/>
    <x v="0"/>
    <x v="6"/>
    <s v="Cibo italiano"/>
    <s v="|59/01/69|"/>
    <n v="1116"/>
    <n v="2.76"/>
    <n v="3.63"/>
    <n v="4051.08"/>
    <n v="970.92000000000007"/>
  </r>
  <r>
    <x v="2"/>
    <x v="0"/>
    <x v="6"/>
    <s v="Cibo italiano"/>
    <s v="|59/02/01|"/>
    <n v="756"/>
    <n v="2.36"/>
    <n v="3.52"/>
    <n v="2661.12"/>
    <n v="876.96000000000015"/>
  </r>
  <r>
    <x v="2"/>
    <x v="0"/>
    <x v="6"/>
    <s v="Cibo italiano"/>
    <s v="|59/02/02|"/>
    <n v="732"/>
    <n v="2.2799999999999998"/>
    <n v="3.92"/>
    <n v="2869.44"/>
    <n v="1200.48"/>
  </r>
  <r>
    <x v="2"/>
    <x v="0"/>
    <x v="6"/>
    <s v="Cibo italiano"/>
    <s v="|59/02/03|"/>
    <n v="1164"/>
    <n v="2.4"/>
    <n v="3.55"/>
    <n v="4132.2"/>
    <n v="1338.6"/>
  </r>
  <r>
    <x v="2"/>
    <x v="0"/>
    <x v="6"/>
    <s v="Cibo italiano"/>
    <s v="|59/02/04|"/>
    <n v="720"/>
    <n v="2.96"/>
    <n v="3.6"/>
    <n v="2592"/>
    <n v="460.80000000000007"/>
  </r>
  <r>
    <x v="2"/>
    <x v="0"/>
    <x v="6"/>
    <s v="Cibo italiano"/>
    <s v="|59/02/05|"/>
    <n v="1152"/>
    <n v="2.39"/>
    <n v="3.2"/>
    <n v="3686.4"/>
    <n v="933.12000000000012"/>
  </r>
  <r>
    <x v="2"/>
    <x v="0"/>
    <x v="6"/>
    <s v="Cibo italiano"/>
    <s v="|59/02/06|"/>
    <n v="936"/>
    <n v="2.2599999999999998"/>
    <n v="3.4"/>
    <n v="3182.4"/>
    <n v="1067.0400000000002"/>
  </r>
  <r>
    <x v="2"/>
    <x v="0"/>
    <x v="6"/>
    <s v="Cibo italiano"/>
    <s v="|59/02/07|"/>
    <n v="888"/>
    <n v="2.93"/>
    <n v="3.27"/>
    <n v="2903.76"/>
    <n v="301.91999999999985"/>
  </r>
  <r>
    <x v="2"/>
    <x v="0"/>
    <x v="6"/>
    <s v="Cibo italiano"/>
    <s v="|59/02/08|"/>
    <n v="1176"/>
    <n v="2.85"/>
    <n v="3.98"/>
    <n v="4680.4799999999996"/>
    <n v="1328.8799999999999"/>
  </r>
  <r>
    <x v="2"/>
    <x v="0"/>
    <x v="6"/>
    <s v="Cibo italiano"/>
    <s v="|59/02/09|"/>
    <n v="1056"/>
    <n v="2.77"/>
    <n v="3.59"/>
    <n v="3791.04"/>
    <n v="865.91999999999985"/>
  </r>
  <r>
    <x v="2"/>
    <x v="0"/>
    <x v="6"/>
    <s v="Cibo italiano"/>
    <s v="|59/02/10|"/>
    <n v="1200"/>
    <n v="2.58"/>
    <n v="3.29"/>
    <n v="3948"/>
    <n v="852"/>
  </r>
  <r>
    <x v="2"/>
    <x v="0"/>
    <x v="6"/>
    <s v="Cibo italiano"/>
    <s v="|59/02/11|"/>
    <n v="1008"/>
    <n v="2.36"/>
    <n v="3.96"/>
    <n v="3991.68"/>
    <n v="1612.8000000000002"/>
  </r>
  <r>
    <x v="2"/>
    <x v="0"/>
    <x v="6"/>
    <s v="Cibo italiano"/>
    <s v="|59/02/12|"/>
    <n v="1104"/>
    <n v="2.93"/>
    <n v="3.9"/>
    <n v="4305.5999999999995"/>
    <n v="1070.8799999999997"/>
  </r>
  <r>
    <x v="2"/>
    <x v="0"/>
    <x v="6"/>
    <s v="Cibo italiano"/>
    <s v="|59/02/13|"/>
    <n v="876"/>
    <n v="2.41"/>
    <n v="3.51"/>
    <n v="3074.7599999999998"/>
    <n v="963.59999999999968"/>
  </r>
  <r>
    <x v="2"/>
    <x v="0"/>
    <x v="6"/>
    <s v="Cibo italiano"/>
    <s v="|59/02/14|"/>
    <n v="648"/>
    <n v="2.65"/>
    <n v="3.49"/>
    <n v="2261.52"/>
    <n v="544.32000000000016"/>
  </r>
  <r>
    <x v="2"/>
    <x v="0"/>
    <x v="6"/>
    <s v="Cibo italiano"/>
    <s v="|59/02/15|"/>
    <n v="948"/>
    <n v="2.15"/>
    <n v="3.47"/>
    <n v="3289.5600000000004"/>
    <n v="1251.3600000000004"/>
  </r>
  <r>
    <x v="2"/>
    <x v="0"/>
    <x v="6"/>
    <s v="Cibo italiano"/>
    <s v="|59/02/16|"/>
    <n v="612"/>
    <n v="2.81"/>
    <n v="3.96"/>
    <n v="2423.52"/>
    <n v="703.8"/>
  </r>
  <r>
    <x v="2"/>
    <x v="0"/>
    <x v="6"/>
    <s v="Cibo italiano"/>
    <s v="|59/02/17|"/>
    <n v="1092"/>
    <n v="2.09"/>
    <n v="3.51"/>
    <n v="3832.9199999999996"/>
    <n v="1550.6399999999999"/>
  </r>
  <r>
    <x v="2"/>
    <x v="0"/>
    <x v="6"/>
    <s v="Cibo italiano"/>
    <s v="|59/02/18|"/>
    <n v="1152"/>
    <n v="2.4500000000000002"/>
    <n v="3.7"/>
    <n v="4262.4000000000005"/>
    <n v="1440"/>
  </r>
  <r>
    <x v="2"/>
    <x v="0"/>
    <x v="6"/>
    <s v="Cibo italiano"/>
    <s v="|59/02/19|"/>
    <n v="612"/>
    <n v="2.76"/>
    <n v="3.47"/>
    <n v="2123.6400000000003"/>
    <n v="434.52000000000027"/>
  </r>
  <r>
    <x v="2"/>
    <x v="0"/>
    <x v="6"/>
    <s v="Cibo italiano"/>
    <s v="|59/02/20|"/>
    <n v="876"/>
    <n v="2.4"/>
    <n v="3.69"/>
    <n v="3232.44"/>
    <n v="1130.04"/>
  </r>
  <r>
    <x v="2"/>
    <x v="0"/>
    <x v="6"/>
    <s v="Cibo italiano"/>
    <s v="|59/02/21|"/>
    <n v="1044"/>
    <n v="2.11"/>
    <n v="3.74"/>
    <n v="3904.5600000000004"/>
    <n v="1701.7200000000003"/>
  </r>
  <r>
    <x v="2"/>
    <x v="0"/>
    <x v="6"/>
    <s v="Cibo italiano"/>
    <s v="|59/02/22|"/>
    <n v="1188"/>
    <n v="2.31"/>
    <n v="3.95"/>
    <n v="4692.6000000000004"/>
    <n v="1948.3200000000002"/>
  </r>
  <r>
    <x v="2"/>
    <x v="0"/>
    <x v="6"/>
    <s v="Cibo italiano"/>
    <s v="|59/02/23|"/>
    <n v="684"/>
    <n v="2.15"/>
    <n v="3.82"/>
    <n v="2612.88"/>
    <n v="1142.28"/>
  </r>
  <r>
    <x v="2"/>
    <x v="0"/>
    <x v="6"/>
    <s v="Cibo italiano"/>
    <s v="|59/02/24|"/>
    <n v="948"/>
    <n v="2.54"/>
    <n v="3.51"/>
    <n v="3327.48"/>
    <n v="919.55999999999972"/>
  </r>
  <r>
    <x v="2"/>
    <x v="0"/>
    <x v="6"/>
    <s v="Cibo italiano"/>
    <s v="|59/02/25|"/>
    <n v="612"/>
    <n v="2.2999999999999998"/>
    <n v="3.85"/>
    <n v="2356.2000000000003"/>
    <n v="948.60000000000014"/>
  </r>
  <r>
    <x v="2"/>
    <x v="0"/>
    <x v="6"/>
    <s v="Cibo italiano"/>
    <s v="|59/02/26|"/>
    <n v="996"/>
    <n v="2.88"/>
    <n v="3.21"/>
    <n v="3197.16"/>
    <n v="328.68000000000006"/>
  </r>
  <r>
    <x v="2"/>
    <x v="0"/>
    <x v="6"/>
    <s v="Cibo italiano"/>
    <s v="|59/02/27|"/>
    <n v="984"/>
    <n v="2.83"/>
    <n v="3.29"/>
    <n v="3237.36"/>
    <n v="452.64"/>
  </r>
  <r>
    <x v="2"/>
    <x v="0"/>
    <x v="6"/>
    <s v="Cibo italiano"/>
    <s v="|59/02/28|"/>
    <n v="780"/>
    <n v="2.08"/>
    <n v="3.91"/>
    <n v="3049.8"/>
    <n v="1427.4"/>
  </r>
  <r>
    <x v="2"/>
    <x v="0"/>
    <x v="6"/>
    <s v="Cibo italiano"/>
    <s v="|59/02/29|"/>
    <n v="996"/>
    <n v="2.09"/>
    <n v="3.3"/>
    <n v="3286.7999999999997"/>
    <n v="1205.1599999999999"/>
  </r>
  <r>
    <x v="2"/>
    <x v="0"/>
    <x v="6"/>
    <s v="Cibo italiano"/>
    <s v="|59/02/30|"/>
    <n v="948"/>
    <n v="2.35"/>
    <n v="3.44"/>
    <n v="3261.12"/>
    <n v="1033.32"/>
  </r>
  <r>
    <x v="2"/>
    <x v="0"/>
    <x v="6"/>
    <s v="Cibo italiano"/>
    <s v="|59/03/01|"/>
    <n v="660"/>
    <n v="2.4500000000000002"/>
    <n v="3.56"/>
    <n v="2349.6"/>
    <n v="732.59999999999991"/>
  </r>
  <r>
    <x v="2"/>
    <x v="0"/>
    <x v="6"/>
    <s v="Cibo italiano"/>
    <s v="|59/03/02|"/>
    <n v="648"/>
    <n v="2.65"/>
    <n v="3.73"/>
    <n v="2417.04"/>
    <n v="699.84"/>
  </r>
  <r>
    <x v="2"/>
    <x v="0"/>
    <x v="6"/>
    <s v="Cibo italiano"/>
    <s v="|59/03/03|"/>
    <n v="624"/>
    <n v="2.72"/>
    <n v="3.33"/>
    <n v="2077.92"/>
    <n v="380.63999999999993"/>
  </r>
  <r>
    <x v="2"/>
    <x v="0"/>
    <x v="6"/>
    <s v="Cibo italiano"/>
    <s v="|59/03/04|"/>
    <n v="1188"/>
    <n v="2.5"/>
    <n v="3.96"/>
    <n v="4704.4799999999996"/>
    <n v="1734.48"/>
  </r>
  <r>
    <x v="2"/>
    <x v="0"/>
    <x v="6"/>
    <s v="Cibo italiano"/>
    <s v="|59/03/05|"/>
    <n v="972"/>
    <n v="2.2599999999999998"/>
    <n v="3.88"/>
    <n v="3771.3599999999997"/>
    <n v="1574.64"/>
  </r>
  <r>
    <x v="2"/>
    <x v="0"/>
    <x v="6"/>
    <s v="Cibo italiano"/>
    <s v="|59/03/06|"/>
    <n v="708"/>
    <n v="2.5299999999999998"/>
    <n v="3.25"/>
    <n v="2301"/>
    <n v="509.76000000000016"/>
  </r>
  <r>
    <x v="2"/>
    <x v="0"/>
    <x v="6"/>
    <s v="Cibo italiano"/>
    <s v="|59/03/07|"/>
    <n v="1032"/>
    <n v="2.54"/>
    <n v="3.36"/>
    <n v="3467.52"/>
    <n v="846.23999999999978"/>
  </r>
  <r>
    <x v="2"/>
    <x v="0"/>
    <x v="6"/>
    <s v="Cibo italiano"/>
    <s v="|59/03/08|"/>
    <n v="1056"/>
    <n v="2.4900000000000002"/>
    <n v="3.59"/>
    <n v="3791.04"/>
    <n v="1161.5999999999997"/>
  </r>
  <r>
    <x v="2"/>
    <x v="0"/>
    <x v="4"/>
    <s v="Haribo"/>
    <s v="|121/01/01|"/>
    <n v="732"/>
    <n v="1.1000000000000001"/>
    <n v="1.89"/>
    <n v="1383.48"/>
    <n v="578.27999999999986"/>
  </r>
  <r>
    <x v="2"/>
    <x v="0"/>
    <x v="4"/>
    <s v="Haribo"/>
    <s v="|121/01/02|"/>
    <n v="576"/>
    <n v="1.43"/>
    <n v="1.81"/>
    <n v="1042.56"/>
    <n v="218.88000000000005"/>
  </r>
  <r>
    <x v="2"/>
    <x v="0"/>
    <x v="4"/>
    <s v="Haribo"/>
    <s v="|121/01/03|"/>
    <n v="936"/>
    <n v="1.35"/>
    <n v="1.81"/>
    <n v="1694.16"/>
    <n v="430.55999999999995"/>
  </r>
  <r>
    <x v="2"/>
    <x v="0"/>
    <x v="4"/>
    <s v="Haribo"/>
    <s v="|121/01/04|"/>
    <n v="852"/>
    <n v="1.17"/>
    <n v="1.73"/>
    <n v="1473.96"/>
    <n v="477.12000000000006"/>
  </r>
  <r>
    <x v="2"/>
    <x v="0"/>
    <x v="4"/>
    <s v="Haribo"/>
    <s v="|121/01/05|"/>
    <n v="1116"/>
    <n v="1.47"/>
    <n v="1.82"/>
    <n v="2031.1200000000001"/>
    <n v="390.60000000000008"/>
  </r>
  <r>
    <x v="2"/>
    <x v="0"/>
    <x v="4"/>
    <s v="Haribo"/>
    <s v="|121/01/06|"/>
    <n v="972"/>
    <n v="1.47"/>
    <n v="1.61"/>
    <n v="1564.92"/>
    <n v="136.08000000000013"/>
  </r>
  <r>
    <x v="2"/>
    <x v="0"/>
    <x v="4"/>
    <s v="Haribo"/>
    <s v="|121/01/07|"/>
    <n v="1224"/>
    <n v="1.31"/>
    <n v="1.82"/>
    <n v="2227.6800000000003"/>
    <n v="624.24"/>
  </r>
  <r>
    <x v="2"/>
    <x v="0"/>
    <x v="4"/>
    <s v="Haribo"/>
    <s v="|121/01/08|"/>
    <n v="1296"/>
    <n v="1.19"/>
    <n v="1.62"/>
    <n v="2099.52"/>
    <n v="557.2800000000002"/>
  </r>
  <r>
    <x v="2"/>
    <x v="0"/>
    <x v="4"/>
    <s v="Haribo"/>
    <s v="|121/01/09|"/>
    <n v="972"/>
    <n v="1.44"/>
    <n v="1.6"/>
    <n v="1555.2"/>
    <n v="155.52000000000015"/>
  </r>
  <r>
    <x v="2"/>
    <x v="0"/>
    <x v="4"/>
    <s v="Haribo"/>
    <s v="|121/01/10|"/>
    <n v="1164"/>
    <n v="1.4"/>
    <n v="1.75"/>
    <n v="2037"/>
    <n v="407.40000000000009"/>
  </r>
  <r>
    <x v="2"/>
    <x v="0"/>
    <x v="4"/>
    <s v="Haribo"/>
    <s v="|121/01/11|"/>
    <n v="1020"/>
    <n v="1.49"/>
    <n v="1.62"/>
    <n v="1652.4"/>
    <n v="132.60000000000011"/>
  </r>
  <r>
    <x v="2"/>
    <x v="0"/>
    <x v="4"/>
    <s v="Lindt"/>
    <s v="|74/01/01|"/>
    <n v="708"/>
    <n v="1.36"/>
    <n v="1.79"/>
    <n v="1267.32"/>
    <n v="304.43999999999994"/>
  </r>
  <r>
    <x v="2"/>
    <x v="0"/>
    <x v="4"/>
    <s v="Lindt"/>
    <s v="|74/01/02|"/>
    <n v="924"/>
    <n v="1.46"/>
    <n v="1.89"/>
    <n v="1746.36"/>
    <n v="397.31999999999994"/>
  </r>
  <r>
    <x v="2"/>
    <x v="0"/>
    <x v="4"/>
    <s v="Lindt"/>
    <s v="|74/01/03|"/>
    <n v="1140"/>
    <n v="1.1299999999999999"/>
    <n v="1.7"/>
    <n v="1938"/>
    <n v="649.80000000000007"/>
  </r>
  <r>
    <x v="2"/>
    <x v="0"/>
    <x v="4"/>
    <s v="Lindt"/>
    <s v="|74/01/04|"/>
    <n v="804"/>
    <n v="1.23"/>
    <n v="1.63"/>
    <n v="1310.52"/>
    <n v="321.59999999999991"/>
  </r>
  <r>
    <x v="2"/>
    <x v="0"/>
    <x v="4"/>
    <s v="Lindt"/>
    <s v="|74/01/05|"/>
    <n v="948"/>
    <n v="1.31"/>
    <n v="1.64"/>
    <n v="1554.7199999999998"/>
    <n v="312.83999999999986"/>
  </r>
  <r>
    <x v="2"/>
    <x v="0"/>
    <x v="4"/>
    <s v="Lindt"/>
    <s v="|74/01/06|"/>
    <n v="1200"/>
    <n v="1.1599999999999999"/>
    <n v="1.9"/>
    <n v="2280"/>
    <n v="888"/>
  </r>
  <r>
    <x v="2"/>
    <x v="0"/>
    <x v="4"/>
    <s v="Lindt"/>
    <s v="|74/02/01|"/>
    <n v="684"/>
    <n v="1.35"/>
    <n v="1.65"/>
    <n v="1128.5999999999999"/>
    <n v="205.19999999999987"/>
  </r>
  <r>
    <x v="2"/>
    <x v="0"/>
    <x v="4"/>
    <s v="Lindt"/>
    <s v="|74/02/02|"/>
    <n v="828"/>
    <n v="1.42"/>
    <n v="1.89"/>
    <n v="1564.9199999999998"/>
    <n v="389.15999999999997"/>
  </r>
  <r>
    <x v="2"/>
    <x v="0"/>
    <x v="4"/>
    <s v="Lindt"/>
    <s v="|74/02/03|"/>
    <n v="1164"/>
    <n v="1.45"/>
    <n v="1.89"/>
    <n v="2199.96"/>
    <n v="512.16"/>
  </r>
  <r>
    <x v="2"/>
    <x v="0"/>
    <x v="4"/>
    <s v="Lindt"/>
    <s v="|74/02/04|"/>
    <n v="1308"/>
    <n v="1.1000000000000001"/>
    <n v="1.63"/>
    <n v="2132.04"/>
    <n v="693.23999999999978"/>
  </r>
  <r>
    <x v="2"/>
    <x v="0"/>
    <x v="4"/>
    <s v="Lindt"/>
    <s v="|74/02/05|"/>
    <n v="696"/>
    <n v="1.17"/>
    <n v="1.76"/>
    <n v="1224.96"/>
    <n v="410.64000000000004"/>
  </r>
  <r>
    <x v="2"/>
    <x v="0"/>
    <x v="4"/>
    <s v="Lindt"/>
    <s v="|74/02/06|"/>
    <n v="696"/>
    <n v="1.27"/>
    <n v="1.88"/>
    <n v="1308.48"/>
    <n v="424.55999999999989"/>
  </r>
  <r>
    <x v="2"/>
    <x v="0"/>
    <x v="4"/>
    <s v="Lindt"/>
    <s v="|74/02/07|"/>
    <n v="1008"/>
    <n v="1.47"/>
    <n v="1.67"/>
    <n v="1683.36"/>
    <n v="201.59999999999997"/>
  </r>
  <r>
    <x v="2"/>
    <x v="0"/>
    <x v="4"/>
    <s v="Lindt"/>
    <s v="|74/02/08|"/>
    <n v="1260"/>
    <n v="1.1100000000000001"/>
    <n v="1.64"/>
    <n v="2066.4"/>
    <n v="667.79999999999973"/>
  </r>
  <r>
    <x v="2"/>
    <x v="0"/>
    <x v="4"/>
    <s v="Lindt"/>
    <s v="|74/02/09|"/>
    <n v="936"/>
    <n v="1.22"/>
    <n v="1.67"/>
    <n v="1563.12"/>
    <n v="421.19999999999993"/>
  </r>
  <r>
    <x v="2"/>
    <x v="0"/>
    <x v="4"/>
    <s v="Lindt"/>
    <s v="|74/02/10|"/>
    <n v="1044"/>
    <n v="1.21"/>
    <n v="1.65"/>
    <n v="1722.6"/>
    <n v="459.35999999999996"/>
  </r>
  <r>
    <x v="2"/>
    <x v="0"/>
    <x v="4"/>
    <s v="Lindt"/>
    <s v="|74/02/11|"/>
    <n v="732"/>
    <n v="1.21"/>
    <n v="1.6"/>
    <n v="1171.2"/>
    <n v="285.48000000000008"/>
  </r>
  <r>
    <x v="2"/>
    <x v="0"/>
    <x v="4"/>
    <s v="Lindt"/>
    <s v="|74/02/12|"/>
    <n v="696"/>
    <n v="1.48"/>
    <n v="1.77"/>
    <n v="1231.92"/>
    <n v="201.84000000000003"/>
  </r>
  <r>
    <x v="2"/>
    <x v="0"/>
    <x v="4"/>
    <s v="Lindt"/>
    <s v="|74/03/01|"/>
    <n v="1044"/>
    <n v="1.18"/>
    <n v="1.72"/>
    <n v="1795.68"/>
    <n v="563.76"/>
  </r>
  <r>
    <x v="2"/>
    <x v="0"/>
    <x v="4"/>
    <s v="Lindt"/>
    <s v="|74/03/02|"/>
    <n v="1212"/>
    <n v="1.2"/>
    <n v="1.89"/>
    <n v="2290.6799999999998"/>
    <n v="836.28"/>
  </r>
  <r>
    <x v="2"/>
    <x v="0"/>
    <x v="4"/>
    <s v="Lindt"/>
    <s v="|74/03/03|"/>
    <n v="696"/>
    <n v="1.49"/>
    <n v="1.63"/>
    <n v="1134.48"/>
    <n v="97.439999999999927"/>
  </r>
  <r>
    <x v="2"/>
    <x v="0"/>
    <x v="4"/>
    <s v="Lindt"/>
    <s v="|74/03/04|"/>
    <n v="732"/>
    <n v="1.35"/>
    <n v="1.64"/>
    <n v="1200.48"/>
    <n v="212.27999999999986"/>
  </r>
  <r>
    <x v="2"/>
    <x v="0"/>
    <x v="4"/>
    <s v="Lindt"/>
    <s v="|74/04/01|"/>
    <n v="684"/>
    <n v="1.2"/>
    <n v="1.78"/>
    <n v="1217.52"/>
    <n v="396.72"/>
  </r>
  <r>
    <x v="2"/>
    <x v="0"/>
    <x v="4"/>
    <s v="Lindt"/>
    <s v="|74/05/01|"/>
    <n v="708"/>
    <n v="1.45"/>
    <n v="1.65"/>
    <n v="1168.2"/>
    <n v="141.59999999999997"/>
  </r>
  <r>
    <x v="2"/>
    <x v="0"/>
    <x v="4"/>
    <s v="Lindt"/>
    <s v="|74/05/02|"/>
    <n v="672"/>
    <n v="1.38"/>
    <n v="1.87"/>
    <n v="1256.6400000000001"/>
    <n v="329.28000000000014"/>
  </r>
  <r>
    <x v="2"/>
    <x v="0"/>
    <x v="4"/>
    <s v="Lindt"/>
    <s v="|74/06/00|"/>
    <n v="1320"/>
    <n v="1.35"/>
    <n v="1.85"/>
    <n v="2442"/>
    <n v="660"/>
  </r>
  <r>
    <x v="2"/>
    <x v="0"/>
    <x v="4"/>
    <s v="Lindt"/>
    <s v="|74/06/01|"/>
    <n v="696"/>
    <n v="1.1200000000000001"/>
    <n v="1.6"/>
    <n v="1113.6000000000001"/>
    <n v="334.08"/>
  </r>
  <r>
    <x v="2"/>
    <x v="0"/>
    <x v="4"/>
    <s v="Lindt"/>
    <s v="|74/06/02|"/>
    <n v="1236"/>
    <n v="1.21"/>
    <n v="1.83"/>
    <n v="2261.88"/>
    <n v="766.32000000000016"/>
  </r>
  <r>
    <x v="2"/>
    <x v="0"/>
    <x v="4"/>
    <s v="Lindt"/>
    <s v="|74/06/03|"/>
    <n v="1236"/>
    <n v="1.38"/>
    <n v="1.78"/>
    <n v="2200.08"/>
    <n v="494.40000000000015"/>
  </r>
  <r>
    <x v="2"/>
    <x v="0"/>
    <x v="4"/>
    <s v="Lindt"/>
    <s v="|74/06/04|"/>
    <n v="1248"/>
    <n v="1.1399999999999999"/>
    <n v="1.67"/>
    <n v="2084.16"/>
    <n v="661.44"/>
  </r>
  <r>
    <x v="2"/>
    <x v="0"/>
    <x v="4"/>
    <s v="Lindt"/>
    <s v="|74/06/05|"/>
    <n v="1176"/>
    <n v="1.1399999999999999"/>
    <n v="1.85"/>
    <n v="2175.6"/>
    <n v="834.96000000000026"/>
  </r>
  <r>
    <x v="2"/>
    <x v="0"/>
    <x v="4"/>
    <s v="Lindt"/>
    <s v="|74/06/06|"/>
    <n v="900"/>
    <n v="1.24"/>
    <n v="1.66"/>
    <n v="1494"/>
    <n v="377.99999999999994"/>
  </r>
  <r>
    <x v="2"/>
    <x v="0"/>
    <x v="4"/>
    <s v="Lindt"/>
    <s v="|74/06/07|"/>
    <n v="1224"/>
    <n v="1.48"/>
    <n v="1.61"/>
    <n v="1970.64"/>
    <n v="159.12000000000015"/>
  </r>
  <r>
    <x v="2"/>
    <x v="0"/>
    <x v="4"/>
    <s v="Lindt"/>
    <s v="|74/06/08|"/>
    <n v="792"/>
    <n v="1.1100000000000001"/>
    <n v="1.63"/>
    <n v="1290.9599999999998"/>
    <n v="411.83999999999986"/>
  </r>
  <r>
    <x v="2"/>
    <x v="0"/>
    <x v="4"/>
    <s v="Lindt"/>
    <s v="|74/06/09|"/>
    <n v="804"/>
    <n v="1.1399999999999999"/>
    <n v="1.65"/>
    <n v="1326.6"/>
    <n v="410.04"/>
  </r>
  <r>
    <x v="2"/>
    <x v="0"/>
    <x v="4"/>
    <s v="Lindt"/>
    <s v="|74/06/10|"/>
    <n v="1200"/>
    <n v="1.33"/>
    <n v="1.73"/>
    <n v="2076"/>
    <n v="479.99999999999989"/>
  </r>
  <r>
    <x v="2"/>
    <x v="0"/>
    <x v="4"/>
    <s v="Lindt"/>
    <s v="|74/06/11|"/>
    <n v="1272"/>
    <n v="1.44"/>
    <n v="1.71"/>
    <n v="2175.12"/>
    <n v="343.44"/>
  </r>
  <r>
    <x v="2"/>
    <x v="0"/>
    <x v="4"/>
    <s v="Lindt"/>
    <s v="|74/06/12|"/>
    <n v="720"/>
    <n v="1.22"/>
    <n v="1.72"/>
    <n v="1238.4000000000001"/>
    <n v="360"/>
  </r>
  <r>
    <x v="2"/>
    <x v="0"/>
    <x v="6"/>
    <s v="Maxi Fresh"/>
    <s v="|81/01/01|"/>
    <n v="684"/>
    <n v="2.09"/>
    <n v="3.5"/>
    <n v="2394"/>
    <n v="964.44"/>
  </r>
  <r>
    <x v="2"/>
    <x v="0"/>
    <x v="6"/>
    <s v="Maxi Fresh"/>
    <s v="|81/01/02|"/>
    <n v="936"/>
    <n v="2.89"/>
    <n v="3.58"/>
    <n v="3350.88"/>
    <n v="645.83999999999992"/>
  </r>
  <r>
    <x v="2"/>
    <x v="0"/>
    <x v="6"/>
    <s v="Maxi Fresh"/>
    <s v="|81/01/03|"/>
    <n v="960"/>
    <n v="2.83"/>
    <n v="3.81"/>
    <n v="3657.6"/>
    <n v="940.8"/>
  </r>
  <r>
    <x v="2"/>
    <x v="0"/>
    <x v="6"/>
    <s v="Maxi Fresh"/>
    <s v="|81/01/04|"/>
    <n v="792"/>
    <n v="2.79"/>
    <n v="3.27"/>
    <n v="2589.84"/>
    <n v="380.15999999999997"/>
  </r>
  <r>
    <x v="2"/>
    <x v="0"/>
    <x v="6"/>
    <s v="Maxi Fresh"/>
    <s v="|81/01/05|"/>
    <n v="708"/>
    <n v="2.83"/>
    <n v="3.95"/>
    <n v="2796.6"/>
    <n v="792.96"/>
  </r>
  <r>
    <x v="2"/>
    <x v="0"/>
    <x v="6"/>
    <s v="Maxi Fresh"/>
    <s v="|81/01/06|"/>
    <n v="1176"/>
    <n v="2.82"/>
    <n v="3.86"/>
    <n v="4539.3599999999997"/>
    <n v="1223.04"/>
  </r>
  <r>
    <x v="2"/>
    <x v="0"/>
    <x v="6"/>
    <s v="Maxi Fresh"/>
    <s v="|81/01/07|"/>
    <n v="1104"/>
    <n v="2.94"/>
    <n v="3.44"/>
    <n v="3797.7599999999998"/>
    <n v="552"/>
  </r>
  <r>
    <x v="2"/>
    <x v="0"/>
    <x v="6"/>
    <s v="Maxi Fresh"/>
    <s v="|81/01/08|"/>
    <n v="1020"/>
    <n v="2.14"/>
    <n v="3.54"/>
    <n v="3610.8"/>
    <n v="1428"/>
  </r>
  <r>
    <x v="2"/>
    <x v="0"/>
    <x v="6"/>
    <s v="Maxi Fresh"/>
    <s v="|81/01/09|"/>
    <n v="1020"/>
    <n v="2.2799999999999998"/>
    <n v="3.63"/>
    <n v="3702.6"/>
    <n v="1377"/>
  </r>
  <r>
    <x v="2"/>
    <x v="0"/>
    <x v="6"/>
    <s v="Maxi Fresh"/>
    <s v="|81/01/10|"/>
    <n v="1020"/>
    <n v="2.92"/>
    <n v="3.26"/>
    <n v="3325.2"/>
    <n v="346.79999999999984"/>
  </r>
  <r>
    <x v="2"/>
    <x v="0"/>
    <x v="6"/>
    <s v="Maxi Fresh"/>
    <s v="|81/01/11|"/>
    <n v="1140"/>
    <n v="2.2999999999999998"/>
    <n v="3.93"/>
    <n v="4480.2"/>
    <n v="1858.2000000000003"/>
  </r>
  <r>
    <x v="2"/>
    <x v="0"/>
    <x v="6"/>
    <s v="Maxi Fresh"/>
    <s v="|81/01/12|"/>
    <n v="876"/>
    <n v="2.52"/>
    <n v="3.45"/>
    <n v="3022.2000000000003"/>
    <n v="814.68000000000018"/>
  </r>
  <r>
    <x v="2"/>
    <x v="0"/>
    <x v="6"/>
    <s v="Maxi Fresh"/>
    <s v="|81/01/13|"/>
    <n v="1164"/>
    <n v="2.37"/>
    <n v="3.94"/>
    <n v="4586.16"/>
    <n v="1827.4799999999998"/>
  </r>
  <r>
    <x v="2"/>
    <x v="0"/>
    <x v="6"/>
    <s v="Maxi Fresh"/>
    <s v="|81/01/14|"/>
    <n v="1116"/>
    <n v="2.3199999999999998"/>
    <n v="3.99"/>
    <n v="4452.84"/>
    <n v="1863.7200000000005"/>
  </r>
  <r>
    <x v="2"/>
    <x v="0"/>
    <x v="6"/>
    <s v="Maxi Fresh"/>
    <s v="|81/01/15|"/>
    <n v="900"/>
    <n v="2.78"/>
    <n v="3.84"/>
    <n v="3456"/>
    <n v="954"/>
  </r>
  <r>
    <x v="2"/>
    <x v="0"/>
    <x v="6"/>
    <s v="Maxi Fresh"/>
    <s v="|81/01/16|"/>
    <n v="984"/>
    <n v="2.68"/>
    <n v="3.73"/>
    <n v="3670.32"/>
    <n v="1033.1999999999998"/>
  </r>
  <r>
    <x v="2"/>
    <x v="0"/>
    <x v="6"/>
    <s v="Maxi Fresh"/>
    <s v="|81/01/17|"/>
    <n v="1128"/>
    <n v="2.5299999999999998"/>
    <n v="3.44"/>
    <n v="3880.32"/>
    <n v="1026.4800000000002"/>
  </r>
  <r>
    <x v="2"/>
    <x v="0"/>
    <x v="6"/>
    <s v="Maxi Fresh"/>
    <s v="|81/01/18|"/>
    <n v="912"/>
    <n v="2.2200000000000002"/>
    <n v="3.8"/>
    <n v="3465.6"/>
    <n v="1440.9599999999996"/>
  </r>
  <r>
    <x v="2"/>
    <x v="0"/>
    <x v="6"/>
    <s v="Maxi Fresh"/>
    <s v="|81/01/19|"/>
    <n v="924"/>
    <n v="2.91"/>
    <n v="3.45"/>
    <n v="3187.8"/>
    <n v="498.96000000000004"/>
  </r>
  <r>
    <x v="2"/>
    <x v="0"/>
    <x v="6"/>
    <s v="Maxi Fresh"/>
    <s v="|81/01/20|"/>
    <n v="984"/>
    <n v="2.68"/>
    <n v="3.21"/>
    <n v="3158.64"/>
    <n v="521.51999999999975"/>
  </r>
  <r>
    <x v="2"/>
    <x v="0"/>
    <x v="6"/>
    <s v="Maxi Fresh"/>
    <s v="|81/01/21|"/>
    <n v="1164"/>
    <n v="2.2599999999999998"/>
    <n v="3.74"/>
    <n v="4353.3600000000006"/>
    <n v="1722.7200000000005"/>
  </r>
  <r>
    <x v="2"/>
    <x v="0"/>
    <x v="6"/>
    <s v="Maxi Fresh"/>
    <s v="|81/01/22|"/>
    <n v="660"/>
    <n v="2.16"/>
    <n v="3.78"/>
    <n v="2494.7999999999997"/>
    <n v="1069.1999999999998"/>
  </r>
  <r>
    <x v="2"/>
    <x v="0"/>
    <x v="6"/>
    <s v="Maxi Fresh"/>
    <s v="|81/01/23|"/>
    <n v="1020"/>
    <n v="2.35"/>
    <n v="3.32"/>
    <n v="3386.3999999999996"/>
    <n v="989.39999999999975"/>
  </r>
  <r>
    <x v="2"/>
    <x v="0"/>
    <x v="6"/>
    <s v="Maxi Fresh"/>
    <s v="|81/01/24|"/>
    <n v="648"/>
    <n v="2.98"/>
    <n v="3.52"/>
    <n v="2280.96"/>
    <n v="349.92"/>
  </r>
  <r>
    <x v="2"/>
    <x v="0"/>
    <x v="6"/>
    <s v="Maxi Fresh"/>
    <s v="|81/01/25|"/>
    <n v="1044"/>
    <n v="2.4"/>
    <n v="3.37"/>
    <n v="3518.28"/>
    <n v="1012.6800000000002"/>
  </r>
  <r>
    <x v="2"/>
    <x v="0"/>
    <x v="6"/>
    <s v="Maxi Fresh"/>
    <s v="|81/01/26|"/>
    <n v="864"/>
    <n v="2.4"/>
    <n v="3.78"/>
    <n v="3265.9199999999996"/>
    <n v="1192.32"/>
  </r>
  <r>
    <x v="2"/>
    <x v="0"/>
    <x v="6"/>
    <s v="Maxi Fresh"/>
    <s v="|81/01/27|"/>
    <n v="888"/>
    <n v="2.89"/>
    <n v="3.82"/>
    <n v="3392.16"/>
    <n v="825.83999999999969"/>
  </r>
  <r>
    <x v="2"/>
    <x v="0"/>
    <x v="6"/>
    <s v="Maxi Fresh"/>
    <s v="|81/01/28|"/>
    <n v="624"/>
    <n v="2.7"/>
    <n v="3.98"/>
    <n v="2483.52"/>
    <n v="798.71999999999991"/>
  </r>
  <r>
    <x v="2"/>
    <x v="0"/>
    <x v="6"/>
    <s v="Maxi Fresh"/>
    <s v="|81/01/29|"/>
    <n v="1080"/>
    <n v="2.46"/>
    <n v="3.3"/>
    <n v="3564"/>
    <n v="907.19999999999982"/>
  </r>
  <r>
    <x v="2"/>
    <x v="0"/>
    <x v="6"/>
    <s v="Maxi Fresh"/>
    <s v="|81/01/30|"/>
    <n v="972"/>
    <n v="2.62"/>
    <n v="4"/>
    <n v="3888"/>
    <n v="1341.36"/>
  </r>
  <r>
    <x v="2"/>
    <x v="0"/>
    <x v="6"/>
    <s v="Maxi Fresh"/>
    <s v="|81/01/31|"/>
    <n v="1140"/>
    <n v="2.38"/>
    <n v="3.92"/>
    <n v="4468.8"/>
    <n v="1755.6000000000001"/>
  </r>
  <r>
    <x v="2"/>
    <x v="0"/>
    <x v="6"/>
    <s v="Maxi Fresh"/>
    <s v="|81/01/32|"/>
    <n v="684"/>
    <n v="2.57"/>
    <n v="3.95"/>
    <n v="2701.8"/>
    <n v="943.92000000000019"/>
  </r>
  <r>
    <x v="2"/>
    <x v="0"/>
    <x v="6"/>
    <s v="Maxi Fresh"/>
    <s v="|81/01/33|"/>
    <n v="960"/>
    <n v="2.86"/>
    <n v="3.93"/>
    <n v="3772.8"/>
    <n v="1027.2000000000003"/>
  </r>
  <r>
    <x v="2"/>
    <x v="0"/>
    <x v="6"/>
    <s v="Maxi Fresh"/>
    <s v="|81/01/34|"/>
    <n v="804"/>
    <n v="2.86"/>
    <n v="3.28"/>
    <n v="2637.12"/>
    <n v="337.67999999999995"/>
  </r>
  <r>
    <x v="2"/>
    <x v="0"/>
    <x v="6"/>
    <s v="Maxi Fresh"/>
    <s v="|81/01/35|"/>
    <n v="1200"/>
    <n v="2.8"/>
    <n v="3.67"/>
    <n v="4404"/>
    <n v="1044.0000000000002"/>
  </r>
  <r>
    <x v="2"/>
    <x v="0"/>
    <x v="6"/>
    <s v="Maxi Fresh"/>
    <s v="|81/01/36|"/>
    <n v="756"/>
    <n v="2.66"/>
    <n v="3.88"/>
    <n v="2933.2799999999997"/>
    <n v="922.31999999999982"/>
  </r>
  <r>
    <x v="2"/>
    <x v="0"/>
    <x v="6"/>
    <s v="Maxi Fresh"/>
    <s v="|81/01/37|"/>
    <n v="636"/>
    <n v="3"/>
    <n v="3.86"/>
    <n v="2454.96"/>
    <n v="546.95999999999992"/>
  </r>
  <r>
    <x v="2"/>
    <x v="0"/>
    <x v="6"/>
    <s v="Maxi Fresh"/>
    <s v="|81/01/38|"/>
    <n v="708"/>
    <n v="2.66"/>
    <n v="3.45"/>
    <n v="2442.6"/>
    <n v="559.32000000000005"/>
  </r>
  <r>
    <x v="2"/>
    <x v="0"/>
    <x v="6"/>
    <s v="Maxi Fresh"/>
    <s v="|81/01/39|"/>
    <n v="1044"/>
    <n v="2.2599999999999998"/>
    <n v="3.78"/>
    <n v="3946.3199999999997"/>
    <n v="1586.88"/>
  </r>
  <r>
    <x v="2"/>
    <x v="0"/>
    <x v="6"/>
    <s v="Maxi Fresh"/>
    <s v="|81/01/40|"/>
    <n v="1080"/>
    <n v="2.95"/>
    <n v="3.8"/>
    <n v="4104"/>
    <n v="917.99999999999966"/>
  </r>
  <r>
    <x v="2"/>
    <x v="0"/>
    <x v="6"/>
    <s v="Maxi Fresh"/>
    <s v="|81/01/41|"/>
    <n v="1008"/>
    <n v="2.75"/>
    <n v="3.94"/>
    <n v="3971.52"/>
    <n v="1199.52"/>
  </r>
  <r>
    <x v="2"/>
    <x v="0"/>
    <x v="6"/>
    <s v="Maxi Fresh"/>
    <s v="|81/01/42|"/>
    <n v="756"/>
    <n v="2.31"/>
    <n v="3.74"/>
    <n v="2827.44"/>
    <n v="1081.0800000000002"/>
  </r>
  <r>
    <x v="2"/>
    <x v="0"/>
    <x v="6"/>
    <s v="Maxi Fresh"/>
    <s v="|81/01/43|"/>
    <n v="948"/>
    <n v="2.54"/>
    <n v="3.86"/>
    <n v="3659.2799999999997"/>
    <n v="1251.3599999999999"/>
  </r>
  <r>
    <x v="2"/>
    <x v="0"/>
    <x v="6"/>
    <s v="Maxi Fresh"/>
    <s v="|81/01/44|"/>
    <n v="1020"/>
    <n v="2.08"/>
    <n v="3.77"/>
    <n v="3845.4"/>
    <n v="1723.8"/>
  </r>
  <r>
    <x v="2"/>
    <x v="0"/>
    <x v="6"/>
    <s v="Maxi Fresh"/>
    <s v="|81/01/45|"/>
    <n v="1128"/>
    <n v="2.2000000000000002"/>
    <n v="3.34"/>
    <n v="3767.52"/>
    <n v="1285.9199999999996"/>
  </r>
  <r>
    <x v="2"/>
    <x v="0"/>
    <x v="6"/>
    <s v="Maxi Fresh"/>
    <s v="|81/01/46|"/>
    <n v="1044"/>
    <n v="2.46"/>
    <n v="3.57"/>
    <n v="3727.08"/>
    <n v="1158.8399999999999"/>
  </r>
  <r>
    <x v="2"/>
    <x v="0"/>
    <x v="6"/>
    <s v="Maxi Fresh"/>
    <s v="|81/01/47|"/>
    <n v="660"/>
    <n v="2.78"/>
    <n v="3.31"/>
    <n v="2184.6"/>
    <n v="349.80000000000018"/>
  </r>
  <r>
    <x v="2"/>
    <x v="0"/>
    <x v="6"/>
    <s v="Maxi Fresh"/>
    <s v="|81/01/48|"/>
    <n v="696"/>
    <n v="2.46"/>
    <n v="3.39"/>
    <n v="2359.44"/>
    <n v="647.28000000000009"/>
  </r>
  <r>
    <x v="2"/>
    <x v="0"/>
    <x v="6"/>
    <s v="Maxi Fresh"/>
    <s v="|81/01/49|"/>
    <n v="924"/>
    <n v="2.2599999999999998"/>
    <n v="3.72"/>
    <n v="3437.28"/>
    <n v="1349.0400000000004"/>
  </r>
  <r>
    <x v="2"/>
    <x v="0"/>
    <x v="6"/>
    <s v="Maxi Fresh"/>
    <s v="|81/01/80|"/>
    <n v="1092"/>
    <n v="2.56"/>
    <n v="3.6"/>
    <n v="3931.2000000000003"/>
    <n v="1135.68"/>
  </r>
  <r>
    <x v="2"/>
    <x v="0"/>
    <x v="6"/>
    <s v="Maxi Fresh"/>
    <s v="|81/01/81|"/>
    <n v="996"/>
    <n v="2.74"/>
    <n v="4"/>
    <n v="3984"/>
    <n v="1254.9599999999998"/>
  </r>
  <r>
    <x v="2"/>
    <x v="0"/>
    <x v="6"/>
    <s v="Maxi Fresh"/>
    <s v="|81/01/82|"/>
    <n v="1140"/>
    <n v="2.88"/>
    <n v="3.52"/>
    <n v="4012.8"/>
    <n v="729.60000000000014"/>
  </r>
  <r>
    <x v="2"/>
    <x v="0"/>
    <x v="6"/>
    <s v="Maxi Fresh"/>
    <s v="|81/01/83|"/>
    <n v="960"/>
    <n v="2.82"/>
    <n v="3.53"/>
    <n v="3388.7999999999997"/>
    <n v="681.59999999999991"/>
  </r>
  <r>
    <x v="2"/>
    <x v="0"/>
    <x v="6"/>
    <s v="Maxi Fresh"/>
    <s v="|81/01/84|"/>
    <n v="1056"/>
    <n v="2.2000000000000002"/>
    <n v="3.37"/>
    <n v="3558.7200000000003"/>
    <n v="1235.52"/>
  </r>
  <r>
    <x v="2"/>
    <x v="0"/>
    <x v="6"/>
    <s v="Maxi Fresh"/>
    <s v="|81/01/85|"/>
    <n v="1164"/>
    <n v="2.0299999999999998"/>
    <n v="3.3"/>
    <n v="3841.2"/>
    <n v="1478.28"/>
  </r>
  <r>
    <x v="2"/>
    <x v="0"/>
    <x v="6"/>
    <s v="Maxi Fresh"/>
    <s v="|81/02/01|"/>
    <n v="600"/>
    <n v="2.64"/>
    <n v="3.49"/>
    <n v="2094"/>
    <n v="510.00000000000006"/>
  </r>
  <r>
    <x v="2"/>
    <x v="0"/>
    <x v="6"/>
    <s v="Maxi Fresh"/>
    <s v="|81/02/02|"/>
    <n v="948"/>
    <n v="2.16"/>
    <n v="3.3"/>
    <n v="3128.3999999999996"/>
    <n v="1080.7199999999998"/>
  </r>
  <r>
    <x v="2"/>
    <x v="0"/>
    <x v="6"/>
    <s v="Maxi Fresh"/>
    <s v="|81/02/03|"/>
    <n v="1128"/>
    <n v="2.0499999999999998"/>
    <n v="3.61"/>
    <n v="4072.08"/>
    <n v="1759.68"/>
  </r>
  <r>
    <x v="2"/>
    <x v="0"/>
    <x v="6"/>
    <s v="Maxi Fresh"/>
    <s v="|81/02/04|"/>
    <n v="948"/>
    <n v="2.2400000000000002"/>
    <n v="3.91"/>
    <n v="3706.6800000000003"/>
    <n v="1583.1599999999999"/>
  </r>
  <r>
    <x v="2"/>
    <x v="0"/>
    <x v="6"/>
    <s v="Maxi Fresh"/>
    <s v="|81/02/05|"/>
    <n v="1152"/>
    <n v="2.2200000000000002"/>
    <n v="3.87"/>
    <n v="4458.24"/>
    <n v="1900.8"/>
  </r>
  <r>
    <x v="2"/>
    <x v="0"/>
    <x v="6"/>
    <s v="Maxi Fresh"/>
    <s v="|81/02/07|"/>
    <n v="1080"/>
    <n v="2.61"/>
    <n v="3.23"/>
    <n v="3488.4"/>
    <n v="669.60000000000014"/>
  </r>
  <r>
    <x v="2"/>
    <x v="0"/>
    <x v="9"/>
    <s v="Wild West"/>
    <s v="|30/02/00|"/>
    <n v="396"/>
    <n v="4.53"/>
    <n v="6.01"/>
    <n v="2379.96"/>
    <n v="586.07999999999981"/>
  </r>
  <r>
    <x v="2"/>
    <x v="0"/>
    <x v="9"/>
    <s v="Wild West"/>
    <s v="|30/02/01|"/>
    <n v="468"/>
    <n v="3.32"/>
    <n v="6.37"/>
    <n v="2981.16"/>
    <n v="1427.4"/>
  </r>
  <r>
    <x v="2"/>
    <x v="0"/>
    <x v="9"/>
    <s v="Wild West"/>
    <s v="|30/02/02|"/>
    <n v="468"/>
    <n v="3.96"/>
    <n v="5.78"/>
    <n v="2705.04"/>
    <n v="851.7600000000001"/>
  </r>
  <r>
    <x v="2"/>
    <x v="0"/>
    <x v="9"/>
    <s v="Wild West"/>
    <s v="|30/02/03|"/>
    <n v="516"/>
    <n v="4.7699999999999996"/>
    <n v="5.13"/>
    <n v="2647.08"/>
    <n v="185.76000000000016"/>
  </r>
  <r>
    <x v="2"/>
    <x v="0"/>
    <x v="9"/>
    <s v="Wild West"/>
    <s v="|30/02/04|"/>
    <n v="384"/>
    <n v="3.3"/>
    <n v="6"/>
    <n v="2304"/>
    <n v="1036.8000000000002"/>
  </r>
  <r>
    <x v="2"/>
    <x v="0"/>
    <x v="9"/>
    <s v="Wild West"/>
    <s v="|30/02/05|"/>
    <n v="444"/>
    <n v="3.61"/>
    <n v="6.61"/>
    <n v="2934.84"/>
    <n v="1332.0000000000002"/>
  </r>
  <r>
    <x v="2"/>
    <x v="0"/>
    <x v="9"/>
    <s v="Wild West"/>
    <s v="|30/02/06|"/>
    <n v="504"/>
    <n v="4.12"/>
    <n v="6.87"/>
    <n v="3462.48"/>
    <n v="1386"/>
  </r>
  <r>
    <x v="2"/>
    <x v="0"/>
    <x v="9"/>
    <s v="Wild West"/>
    <s v="|30/02/07|"/>
    <n v="492"/>
    <n v="3.67"/>
    <n v="5.39"/>
    <n v="2651.8799999999997"/>
    <n v="846.2399999999999"/>
  </r>
  <r>
    <x v="2"/>
    <x v="0"/>
    <x v="9"/>
    <s v="Wild West"/>
    <s v="|30/02/09|"/>
    <n v="492"/>
    <n v="4.8"/>
    <n v="6.52"/>
    <n v="3207.8399999999997"/>
    <n v="846.2399999999999"/>
  </r>
  <r>
    <x v="2"/>
    <x v="0"/>
    <x v="9"/>
    <s v="Wild West"/>
    <s v="|30/02/89|"/>
    <n v="384"/>
    <n v="3.54"/>
    <n v="5.05"/>
    <n v="1939.1999999999998"/>
    <n v="579.83999999999992"/>
  </r>
  <r>
    <x v="2"/>
    <x v="0"/>
    <x v="9"/>
    <s v="Wild West"/>
    <s v="|30/02/90|"/>
    <n v="456"/>
    <n v="4.96"/>
    <n v="5.88"/>
    <n v="2681.2799999999997"/>
    <n v="419.52"/>
  </r>
  <r>
    <x v="2"/>
    <x v="0"/>
    <x v="9"/>
    <s v="Wild West"/>
    <s v="|30/02/91|"/>
    <n v="396"/>
    <n v="4.93"/>
    <n v="6.43"/>
    <n v="2546.2799999999997"/>
    <n v="594"/>
  </r>
  <r>
    <x v="2"/>
    <x v="0"/>
    <x v="9"/>
    <s v="Wild West"/>
    <s v="|30/02/99|"/>
    <n v="408"/>
    <n v="3.17"/>
    <n v="5.97"/>
    <n v="2435.7599999999998"/>
    <n v="1142.3999999999999"/>
  </r>
  <r>
    <x v="2"/>
    <x v="0"/>
    <x v="9"/>
    <s v="Wild West"/>
    <s v="|30/03/01|"/>
    <n v="432"/>
    <n v="3.38"/>
    <n v="6.83"/>
    <n v="2950.56"/>
    <n v="1490.4"/>
  </r>
  <r>
    <x v="2"/>
    <x v="0"/>
    <x v="9"/>
    <s v="Wild West"/>
    <s v="|30/03/02|"/>
    <n v="384"/>
    <n v="4.25"/>
    <n v="5.13"/>
    <n v="1969.92"/>
    <n v="337.91999999999996"/>
  </r>
  <r>
    <x v="2"/>
    <x v="0"/>
    <x v="9"/>
    <s v="Wild West"/>
    <s v="|30/03/03|"/>
    <n v="444"/>
    <n v="3.29"/>
    <n v="6.51"/>
    <n v="2890.44"/>
    <n v="1429.6799999999998"/>
  </r>
  <r>
    <x v="2"/>
    <x v="0"/>
    <x v="9"/>
    <s v="Wild West"/>
    <s v="|30/03/05|"/>
    <n v="444"/>
    <n v="3.25"/>
    <n v="6.81"/>
    <n v="3023.64"/>
    <n v="1580.6399999999999"/>
  </r>
  <r>
    <x v="2"/>
    <x v="0"/>
    <x v="9"/>
    <s v="Wild West"/>
    <s v="|30/03/06|"/>
    <n v="444"/>
    <n v="4.4800000000000004"/>
    <n v="5.15"/>
    <n v="2286.6000000000004"/>
    <n v="297.47999999999996"/>
  </r>
  <r>
    <x v="2"/>
    <x v="0"/>
    <x v="9"/>
    <s v="Wild West"/>
    <s v="|30/03/07|"/>
    <n v="540"/>
    <n v="3.9"/>
    <n v="6.69"/>
    <n v="3612.6000000000004"/>
    <n v="1506.6000000000004"/>
  </r>
  <r>
    <x v="2"/>
    <x v="0"/>
    <x v="9"/>
    <s v="Wild West"/>
    <s v="|30/03/08|"/>
    <n v="528"/>
    <n v="3.41"/>
    <n v="6.22"/>
    <n v="3284.16"/>
    <n v="1483.6799999999998"/>
  </r>
  <r>
    <x v="2"/>
    <x v="0"/>
    <x v="9"/>
    <s v="Wild West"/>
    <s v="|30/04/01|"/>
    <n v="528"/>
    <n v="3.14"/>
    <n v="5.84"/>
    <n v="3083.52"/>
    <n v="1425.6"/>
  </r>
  <r>
    <x v="2"/>
    <x v="0"/>
    <x v="9"/>
    <s v="Wild West"/>
    <s v="|30/04/02|"/>
    <n v="528"/>
    <n v="3.21"/>
    <n v="5.83"/>
    <n v="3078.2400000000002"/>
    <n v="1383.3600000000001"/>
  </r>
  <r>
    <x v="2"/>
    <x v="0"/>
    <x v="9"/>
    <s v="Wild West"/>
    <s v="|30/05/01|"/>
    <n v="432"/>
    <n v="4.13"/>
    <n v="6.52"/>
    <n v="2816.64"/>
    <n v="1032.4799999999998"/>
  </r>
  <r>
    <x v="2"/>
    <x v="0"/>
    <x v="9"/>
    <s v="Wild West"/>
    <s v="|30/05/02|"/>
    <n v="432"/>
    <n v="4.72"/>
    <n v="5.66"/>
    <n v="2445.12"/>
    <n v="406.08000000000015"/>
  </r>
  <r>
    <x v="2"/>
    <x v="0"/>
    <x v="9"/>
    <s v="Wild West"/>
    <s v="|30/05/03|"/>
    <n v="492"/>
    <n v="4.78"/>
    <n v="5.93"/>
    <n v="2917.56"/>
    <n v="565.79999999999973"/>
  </r>
  <r>
    <x v="2"/>
    <x v="0"/>
    <x v="9"/>
    <s v="Wild West"/>
    <s v="|30/05/04|"/>
    <n v="456"/>
    <n v="3.77"/>
    <n v="6.74"/>
    <n v="3073.44"/>
    <n v="1354.3200000000002"/>
  </r>
  <r>
    <x v="2"/>
    <x v="0"/>
    <x v="9"/>
    <s v="Wild West"/>
    <s v="|30/05/06|"/>
    <n v="372"/>
    <n v="4.9000000000000004"/>
    <n v="6.09"/>
    <n v="2265.48"/>
    <n v="442.67999999999984"/>
  </r>
  <r>
    <x v="2"/>
    <x v="0"/>
    <x v="9"/>
    <s v="Wild West"/>
    <s v="|30/05/07|"/>
    <n v="456"/>
    <n v="4.88"/>
    <n v="5.68"/>
    <n v="2590.08"/>
    <n v="364.7999999999999"/>
  </r>
  <r>
    <x v="2"/>
    <x v="0"/>
    <x v="9"/>
    <s v="Wild West"/>
    <s v="|30/06/01|"/>
    <n v="372"/>
    <n v="4.34"/>
    <n v="6.39"/>
    <n v="2377.08"/>
    <n v="762.59999999999991"/>
  </r>
  <r>
    <x v="2"/>
    <x v="0"/>
    <x v="9"/>
    <s v="Wild West"/>
    <s v="|30/06/02|"/>
    <n v="492"/>
    <n v="3.91"/>
    <n v="6.45"/>
    <n v="3173.4"/>
    <n v="1249.68"/>
  </r>
  <r>
    <x v="2"/>
    <x v="0"/>
    <x v="2"/>
    <s v="Capy"/>
    <s v="|98/01/01|"/>
    <n v="84"/>
    <n v="1.1100000000000001"/>
    <n v="1.39"/>
    <n v="116.75999999999999"/>
    <n v="23.519999999999982"/>
  </r>
  <r>
    <x v="2"/>
    <x v="0"/>
    <x v="9"/>
    <s v="Palmera"/>
    <s v="|91/00/01|"/>
    <n v="396"/>
    <n v="4.46"/>
    <n v="6.71"/>
    <n v="2657.16"/>
    <n v="891"/>
  </r>
  <r>
    <x v="2"/>
    <x v="0"/>
    <x v="9"/>
    <s v="Palmera"/>
    <s v="|91/00/02|"/>
    <n v="528"/>
    <n v="3.77"/>
    <n v="6.28"/>
    <n v="3315.84"/>
    <n v="1325.2800000000002"/>
  </r>
  <r>
    <x v="2"/>
    <x v="0"/>
    <x v="9"/>
    <s v="Palmera"/>
    <s v="|91/00/03|"/>
    <n v="408"/>
    <n v="3.24"/>
    <n v="5.22"/>
    <n v="2129.7599999999998"/>
    <n v="807.8399999999998"/>
  </r>
  <r>
    <x v="2"/>
    <x v="0"/>
    <x v="9"/>
    <s v="Palmera"/>
    <s v="|91/00/04|"/>
    <n v="360"/>
    <n v="3.09"/>
    <n v="5.2"/>
    <n v="1872"/>
    <n v="759.60000000000014"/>
  </r>
  <r>
    <x v="2"/>
    <x v="0"/>
    <x v="9"/>
    <s v="Palmera"/>
    <s v="|91/00/05|"/>
    <n v="528"/>
    <n v="4.4800000000000004"/>
    <n v="6.26"/>
    <n v="3305.2799999999997"/>
    <n v="939.83999999999969"/>
  </r>
  <r>
    <x v="2"/>
    <x v="0"/>
    <x v="9"/>
    <s v="Palmera"/>
    <s v="|91/00/06|"/>
    <n v="528"/>
    <n v="4.8899999999999997"/>
    <n v="6.46"/>
    <n v="3410.88"/>
    <n v="828.96000000000015"/>
  </r>
  <r>
    <x v="2"/>
    <x v="0"/>
    <x v="9"/>
    <s v="Palmera"/>
    <s v="|91/00/07|"/>
    <n v="432"/>
    <n v="3.81"/>
    <n v="6.78"/>
    <n v="2928.96"/>
    <n v="1283.0400000000002"/>
  </r>
  <r>
    <x v="2"/>
    <x v="0"/>
    <x v="9"/>
    <s v="Palmera"/>
    <s v="|91/00/08|"/>
    <n v="516"/>
    <n v="3.67"/>
    <n v="5.0199999999999996"/>
    <n v="2590.3199999999997"/>
    <n v="696.5999999999998"/>
  </r>
  <r>
    <x v="2"/>
    <x v="0"/>
    <x v="9"/>
    <s v="Palmera"/>
    <s v="|91/00/09|"/>
    <n v="492"/>
    <n v="4.83"/>
    <n v="6.78"/>
    <n v="3335.76"/>
    <n v="959.40000000000009"/>
  </r>
  <r>
    <x v="2"/>
    <x v="0"/>
    <x v="9"/>
    <s v="Palmera"/>
    <s v="|91/00/10|"/>
    <n v="396"/>
    <n v="3.5"/>
    <n v="6.12"/>
    <n v="2423.52"/>
    <n v="1037.52"/>
  </r>
  <r>
    <x v="2"/>
    <x v="0"/>
    <x v="9"/>
    <s v="Palmera"/>
    <s v="|91/00/11|"/>
    <n v="516"/>
    <n v="3.94"/>
    <n v="5.84"/>
    <n v="3013.44"/>
    <n v="980.4"/>
  </r>
  <r>
    <x v="2"/>
    <x v="0"/>
    <x v="9"/>
    <s v="Palmera"/>
    <s v="|91/00/12|"/>
    <n v="456"/>
    <n v="3.79"/>
    <n v="5.18"/>
    <n v="2362.08"/>
    <n v="633.8399999999998"/>
  </r>
  <r>
    <x v="2"/>
    <x v="0"/>
    <x v="9"/>
    <s v="Palmera"/>
    <s v="|91/00/13|"/>
    <n v="540"/>
    <n v="3.54"/>
    <n v="6.35"/>
    <n v="3429"/>
    <n v="1517.3999999999999"/>
  </r>
  <r>
    <x v="2"/>
    <x v="0"/>
    <x v="9"/>
    <s v="Palmera"/>
    <s v="|91/00/14|"/>
    <n v="432"/>
    <n v="3.4"/>
    <n v="6.96"/>
    <n v="3006.72"/>
    <n v="1537.92"/>
  </r>
  <r>
    <x v="2"/>
    <x v="0"/>
    <x v="9"/>
    <s v="Palmera"/>
    <s v="|91/00/15|"/>
    <n v="504"/>
    <n v="3.48"/>
    <n v="6.98"/>
    <n v="3517.92"/>
    <n v="1764.0000000000002"/>
  </r>
  <r>
    <x v="2"/>
    <x v="0"/>
    <x v="9"/>
    <s v="Palmera"/>
    <s v="|91/00/16|"/>
    <n v="480"/>
    <n v="4.93"/>
    <n v="5.22"/>
    <n v="2505.6"/>
    <n v="139.20000000000002"/>
  </r>
  <r>
    <x v="2"/>
    <x v="0"/>
    <x v="9"/>
    <s v="Palmera"/>
    <s v="|91/00/17|"/>
    <n v="408"/>
    <n v="3.37"/>
    <n v="6.44"/>
    <n v="2627.52"/>
    <n v="1252.5600000000002"/>
  </r>
  <r>
    <x v="2"/>
    <x v="0"/>
    <x v="9"/>
    <s v="Palmera"/>
    <s v="|91/00/18|"/>
    <n v="408"/>
    <n v="4.17"/>
    <n v="6.99"/>
    <n v="2851.92"/>
    <n v="1150.5600000000002"/>
  </r>
  <r>
    <x v="2"/>
    <x v="0"/>
    <x v="9"/>
    <s v="Palmera"/>
    <s v="|91/00/19|"/>
    <n v="384"/>
    <n v="4.72"/>
    <n v="5.57"/>
    <n v="2138.88"/>
    <n v="326.4000000000002"/>
  </r>
  <r>
    <x v="2"/>
    <x v="0"/>
    <x v="9"/>
    <s v="Palmera"/>
    <s v="|91/00/20|"/>
    <n v="528"/>
    <n v="4.18"/>
    <n v="6.29"/>
    <n v="3321.12"/>
    <n v="1114.0800000000002"/>
  </r>
  <r>
    <x v="2"/>
    <x v="1"/>
    <x v="12"/>
    <s v="President"/>
    <s v="|32/01/01|"/>
    <n v="324"/>
    <n v="2.73"/>
    <n v="3.76"/>
    <n v="1218.24"/>
    <n v="333.71999999999991"/>
  </r>
  <r>
    <x v="2"/>
    <x v="1"/>
    <x v="12"/>
    <s v="President"/>
    <s v="|32/01/02|"/>
    <n v="204"/>
    <n v="2.63"/>
    <n v="3.01"/>
    <n v="614.04"/>
    <n v="77.519999999999982"/>
  </r>
  <r>
    <x v="2"/>
    <x v="1"/>
    <x v="12"/>
    <s v="President"/>
    <s v="|32/01/03|"/>
    <n v="552"/>
    <n v="2.79"/>
    <n v="3.12"/>
    <n v="1722.24"/>
    <n v="182.16000000000003"/>
  </r>
  <r>
    <x v="2"/>
    <x v="1"/>
    <x v="12"/>
    <s v="President"/>
    <s v="|32/01/04|"/>
    <n v="156"/>
    <n v="2.2000000000000002"/>
    <n v="3.57"/>
    <n v="556.91999999999996"/>
    <n v="213.71999999999994"/>
  </r>
  <r>
    <x v="2"/>
    <x v="1"/>
    <x v="12"/>
    <s v="President"/>
    <s v="|32/01/05|"/>
    <n v="552"/>
    <n v="2.17"/>
    <n v="3.55"/>
    <n v="1959.6"/>
    <n v="761.76"/>
  </r>
  <r>
    <x v="2"/>
    <x v="1"/>
    <x v="12"/>
    <s v="President"/>
    <s v="|32/01/06|"/>
    <n v="264"/>
    <n v="2.12"/>
    <n v="3.78"/>
    <n v="997.92"/>
    <n v="438.2399999999999"/>
  </r>
  <r>
    <x v="2"/>
    <x v="1"/>
    <x v="12"/>
    <s v="President"/>
    <s v="|32/01/07|"/>
    <n v="168"/>
    <n v="2.4900000000000002"/>
    <n v="3.53"/>
    <n v="593.04"/>
    <n v="174.71999999999994"/>
  </r>
  <r>
    <x v="2"/>
    <x v="1"/>
    <x v="12"/>
    <s v="President"/>
    <s v="|32/01/08|"/>
    <n v="468"/>
    <n v="2.33"/>
    <n v="3.6"/>
    <n v="1684.8"/>
    <n v="594.36"/>
  </r>
  <r>
    <x v="2"/>
    <x v="1"/>
    <x v="12"/>
    <s v="President"/>
    <s v="|32/01/09|"/>
    <n v="264"/>
    <n v="2.69"/>
    <n v="3.21"/>
    <n v="847.43999999999994"/>
    <n v="137.28"/>
  </r>
  <r>
    <x v="2"/>
    <x v="1"/>
    <x v="12"/>
    <s v="President"/>
    <s v="|32/01/10|"/>
    <n v="528"/>
    <n v="2.52"/>
    <n v="3.04"/>
    <n v="1605.1200000000001"/>
    <n v="274.56"/>
  </r>
  <r>
    <x v="2"/>
    <x v="1"/>
    <x v="12"/>
    <s v="President"/>
    <s v="|32/01/11|"/>
    <n v="288"/>
    <n v="2.6"/>
    <n v="3.24"/>
    <n v="933.12000000000012"/>
    <n v="184.32000000000005"/>
  </r>
  <r>
    <x v="2"/>
    <x v="1"/>
    <x v="12"/>
    <s v="President"/>
    <s v="|32/01/12|"/>
    <n v="132"/>
    <n v="2.2400000000000002"/>
    <n v="3.56"/>
    <n v="469.92"/>
    <n v="174.23999999999998"/>
  </r>
  <r>
    <x v="2"/>
    <x v="1"/>
    <x v="12"/>
    <s v="President"/>
    <s v="|32/01/13|"/>
    <n v="264"/>
    <n v="2.46"/>
    <n v="3.67"/>
    <n v="968.88"/>
    <n v="319.44"/>
  </r>
  <r>
    <x v="2"/>
    <x v="1"/>
    <x v="12"/>
    <s v="President"/>
    <s v="|32/01/14|"/>
    <n v="240"/>
    <n v="2.13"/>
    <n v="3.57"/>
    <n v="856.8"/>
    <n v="345.59999999999997"/>
  </r>
  <r>
    <x v="2"/>
    <x v="1"/>
    <x v="12"/>
    <s v="President"/>
    <s v="|32/01/15|"/>
    <n v="312"/>
    <n v="2.1800000000000002"/>
    <n v="3.74"/>
    <n v="1166.8800000000001"/>
    <n v="486.72"/>
  </r>
  <r>
    <x v="2"/>
    <x v="1"/>
    <x v="12"/>
    <s v="President"/>
    <s v="|32/01/16|"/>
    <n v="540"/>
    <n v="2.57"/>
    <n v="3.5"/>
    <n v="1890"/>
    <n v="502.2000000000001"/>
  </r>
  <r>
    <x v="2"/>
    <x v="1"/>
    <x v="12"/>
    <s v="President"/>
    <s v="|32/01/17|"/>
    <n v="600"/>
    <n v="2.74"/>
    <n v="3.4"/>
    <n v="2040"/>
    <n v="395.99999999999983"/>
  </r>
  <r>
    <x v="2"/>
    <x v="1"/>
    <x v="12"/>
    <s v="President"/>
    <s v="|32/01/18|"/>
    <n v="336"/>
    <n v="2.5499999999999998"/>
    <n v="3.2"/>
    <n v="1075.2"/>
    <n v="218.40000000000012"/>
  </r>
  <r>
    <x v="2"/>
    <x v="1"/>
    <x v="12"/>
    <s v="President"/>
    <s v="|32/01/19|"/>
    <n v="312"/>
    <n v="2.39"/>
    <n v="3.04"/>
    <n v="948.48"/>
    <n v="202.79999999999998"/>
  </r>
  <r>
    <x v="2"/>
    <x v="1"/>
    <x v="12"/>
    <s v="President"/>
    <s v="|32/01/20|"/>
    <n v="216"/>
    <n v="2.33"/>
    <n v="3.11"/>
    <n v="671.76"/>
    <n v="168.47999999999996"/>
  </r>
  <r>
    <x v="2"/>
    <x v="1"/>
    <x v="12"/>
    <s v="President"/>
    <s v="|32/01/21|"/>
    <n v="120"/>
    <n v="2.4700000000000002"/>
    <n v="3.71"/>
    <n v="445.2"/>
    <n v="148.79999999999998"/>
  </r>
  <r>
    <x v="2"/>
    <x v="1"/>
    <x v="12"/>
    <s v="President"/>
    <s v="|32/01/22|"/>
    <n v="432"/>
    <n v="2.54"/>
    <n v="3.44"/>
    <n v="1486.08"/>
    <n v="388.79999999999995"/>
  </r>
  <r>
    <x v="2"/>
    <x v="1"/>
    <x v="12"/>
    <s v="President"/>
    <s v="|32/02/01|"/>
    <n v="228"/>
    <n v="2.15"/>
    <n v="3.18"/>
    <n v="725.04000000000008"/>
    <n v="234.84000000000006"/>
  </r>
  <r>
    <x v="2"/>
    <x v="1"/>
    <x v="13"/>
    <s v="Hassett"/>
    <s v="|130/01/01|"/>
    <n v="1872"/>
    <n v="0.71"/>
    <n v="0.91"/>
    <n v="1703.52"/>
    <n v="374.40000000000015"/>
  </r>
  <r>
    <x v="2"/>
    <x v="1"/>
    <x v="13"/>
    <s v="Hassett"/>
    <s v="|130/01/02|"/>
    <n v="2208"/>
    <n v="0.85"/>
    <n v="1"/>
    <n v="2208"/>
    <n v="331.20000000000005"/>
  </r>
  <r>
    <x v="2"/>
    <x v="1"/>
    <x v="13"/>
    <s v="Hassett"/>
    <s v="|130/01/03|"/>
    <n v="1836"/>
    <n v="0.89"/>
    <n v="0.97"/>
    <n v="1780.9199999999998"/>
    <n v="146.87999999999994"/>
  </r>
  <r>
    <x v="2"/>
    <x v="1"/>
    <x v="13"/>
    <s v="Hassett"/>
    <s v="|130/01/04|"/>
    <n v="2280"/>
    <n v="0.74"/>
    <n v="0.93"/>
    <n v="2120.4"/>
    <n v="433.20000000000016"/>
  </r>
  <r>
    <x v="2"/>
    <x v="1"/>
    <x v="13"/>
    <s v="Southeastern windmill"/>
    <s v="|44/01/10|"/>
    <n v="1608"/>
    <n v="0.88"/>
    <n v="0.95"/>
    <n v="1527.6"/>
    <n v="112.55999999999992"/>
  </r>
  <r>
    <x v="2"/>
    <x v="1"/>
    <x v="13"/>
    <s v="Southeastern windmill"/>
    <s v="|44/01/11|"/>
    <n v="2076"/>
    <n v="0.77"/>
    <n v="1"/>
    <n v="2076"/>
    <n v="477.47999999999996"/>
  </r>
  <r>
    <x v="2"/>
    <x v="1"/>
    <x v="13"/>
    <s v="Southeastern windmill"/>
    <s v="|44/01/12|"/>
    <n v="1956"/>
    <n v="0.72"/>
    <n v="0.97"/>
    <n v="1897.32"/>
    <n v="489"/>
  </r>
  <r>
    <x v="2"/>
    <x v="1"/>
    <x v="13"/>
    <s v="Southeastern windmill"/>
    <s v="|44/01/13|"/>
    <n v="2280"/>
    <n v="0.9"/>
    <n v="0.91"/>
    <n v="2074.8000000000002"/>
    <n v="22.800000000000018"/>
  </r>
  <r>
    <x v="2"/>
    <x v="1"/>
    <x v="13"/>
    <s v="Southeastern windmill"/>
    <s v="|44/01/14|"/>
    <n v="1404"/>
    <n v="0.9"/>
    <n v="0.98"/>
    <n v="1375.92"/>
    <n v="112.31999999999995"/>
  </r>
  <r>
    <x v="2"/>
    <x v="1"/>
    <x v="13"/>
    <s v="Southeastern windmill"/>
    <s v="|44/01/15|"/>
    <n v="2340"/>
    <n v="0.79"/>
    <n v="0.99"/>
    <n v="2316.6"/>
    <n v="467.99999999999989"/>
  </r>
  <r>
    <x v="2"/>
    <x v="1"/>
    <x v="13"/>
    <s v="Southeastern windmill"/>
    <s v="|44/01/16|"/>
    <n v="1476"/>
    <n v="0.84"/>
    <n v="0.9"/>
    <n v="1328.4"/>
    <n v="88.560000000000073"/>
  </r>
  <r>
    <x v="2"/>
    <x v="1"/>
    <x v="13"/>
    <s v="Southeastern windmill"/>
    <s v="|44/01/17|"/>
    <n v="2316"/>
    <n v="0.72"/>
    <n v="0.97"/>
    <n v="2246.52"/>
    <n v="579"/>
  </r>
  <r>
    <x v="2"/>
    <x v="1"/>
    <x v="13"/>
    <s v="Southeastern windmill"/>
    <s v="|44/01/18|"/>
    <n v="2352"/>
    <n v="0.89"/>
    <n v="0.92"/>
    <n v="2163.84"/>
    <n v="70.560000000000059"/>
  </r>
  <r>
    <x v="2"/>
    <x v="1"/>
    <x v="13"/>
    <s v="Southeastern windmill"/>
    <s v="|44/02/01|"/>
    <n v="1884"/>
    <n v="0.83"/>
    <n v="0.94"/>
    <n v="1770.9599999999998"/>
    <n v="207.23999999999998"/>
  </r>
  <r>
    <x v="2"/>
    <x v="1"/>
    <x v="13"/>
    <s v="Southeastern windmill"/>
    <s v="|44/02/02|"/>
    <n v="1788"/>
    <n v="0.81"/>
    <n v="0.92"/>
    <n v="1644.96"/>
    <n v="196.67999999999998"/>
  </r>
  <r>
    <x v="2"/>
    <x v="1"/>
    <x v="13"/>
    <s v="Southeastern windmill"/>
    <s v="|44/02/03|"/>
    <n v="1584"/>
    <n v="0.9"/>
    <n v="0.96"/>
    <n v="1520.6399999999999"/>
    <n v="95.039999999999907"/>
  </r>
  <r>
    <x v="2"/>
    <x v="1"/>
    <x v="13"/>
    <s v="Southeastern windmill"/>
    <s v="|44/02/04|"/>
    <n v="1332"/>
    <n v="0.84"/>
    <n v="0.99"/>
    <n v="1318.68"/>
    <n v="199.80000000000004"/>
  </r>
  <r>
    <x v="2"/>
    <x v="1"/>
    <x v="13"/>
    <s v="Southeastern windmill"/>
    <s v="|44/02/05|"/>
    <n v="1212"/>
    <n v="0.85"/>
    <n v="0.99"/>
    <n v="1199.8799999999999"/>
    <n v="169.68"/>
  </r>
  <r>
    <x v="2"/>
    <x v="1"/>
    <x v="13"/>
    <s v="Southeastern windmill"/>
    <s v="|44/02/06|"/>
    <n v="2388"/>
    <n v="0.83"/>
    <n v="1"/>
    <n v="2388"/>
    <n v="405.96000000000009"/>
  </r>
  <r>
    <x v="2"/>
    <x v="1"/>
    <x v="13"/>
    <s v="Southeastern windmill"/>
    <s v="|44/02/07|"/>
    <n v="2400"/>
    <n v="0.81"/>
    <n v="0.97"/>
    <n v="2328"/>
    <n v="383.99999999999983"/>
  </r>
  <r>
    <x v="2"/>
    <x v="1"/>
    <x v="13"/>
    <s v="Southeastern windmill"/>
    <s v="|44/02/08|"/>
    <n v="2256"/>
    <n v="0.7"/>
    <n v="0.95"/>
    <n v="2143.1999999999998"/>
    <n v="564"/>
  </r>
  <r>
    <x v="2"/>
    <x v="1"/>
    <x v="13"/>
    <s v="Southeastern windmill"/>
    <s v="|44/02/09|"/>
    <n v="1836"/>
    <n v="0.73"/>
    <n v="0.96"/>
    <n v="1762.56"/>
    <n v="422.28"/>
  </r>
  <r>
    <x v="2"/>
    <x v="1"/>
    <x v="11"/>
    <s v="De Cecco"/>
    <s v="|22/22/01|"/>
    <n v="120"/>
    <n v="2.66"/>
    <n v="2.9733333329999998"/>
    <n v="356.79999995999998"/>
    <n v="37.599999959999963"/>
  </r>
  <r>
    <x v="2"/>
    <x v="1"/>
    <x v="11"/>
    <s v="De Cecco"/>
    <s v="|22/22/02|"/>
    <n v="132"/>
    <n v="2.786666667"/>
    <n v="2.9333333330000002"/>
    <n v="387.19999995600006"/>
    <n v="19.359999912000028"/>
  </r>
  <r>
    <x v="2"/>
    <x v="1"/>
    <x v="11"/>
    <s v="De Cecco"/>
    <s v="|22/22/03|"/>
    <n v="132"/>
    <n v="2.62"/>
    <n v="2.9866666670000002"/>
    <n v="394.240000044"/>
    <n v="48.400000044000009"/>
  </r>
  <r>
    <x v="2"/>
    <x v="1"/>
    <x v="11"/>
    <s v="De Cecco"/>
    <s v="|22/22/04|"/>
    <n v="156"/>
    <n v="2.72"/>
    <n v="2.96"/>
    <n v="461.76"/>
    <n v="37.439999999999962"/>
  </r>
  <r>
    <x v="2"/>
    <x v="1"/>
    <x v="11"/>
    <s v="De Cecco"/>
    <s v="|22/22/05|"/>
    <n v="132"/>
    <n v="2.46"/>
    <n v="3"/>
    <n v="396"/>
    <n v="71.28"/>
  </r>
  <r>
    <x v="2"/>
    <x v="1"/>
    <x v="11"/>
    <s v="De Cecco"/>
    <s v="|22/22/06|"/>
    <n v="156"/>
    <n v="2.38"/>
    <n v="2.9733333329999998"/>
    <n v="463.83999994799996"/>
    <n v="92.559999947999984"/>
  </r>
  <r>
    <x v="2"/>
    <x v="1"/>
    <x v="11"/>
    <s v="De Cecco"/>
    <s v="|22/22/07|"/>
    <n v="144"/>
    <n v="2.346666667"/>
    <n v="2.9133333330000002"/>
    <n v="419.51999995200003"/>
    <n v="81.599999904000015"/>
  </r>
  <r>
    <x v="2"/>
    <x v="1"/>
    <x v="11"/>
    <s v="De Cecco"/>
    <s v="|22/22/08|"/>
    <n v="120"/>
    <n v="2.5"/>
    <n v="2.9066666670000001"/>
    <n v="348.80000003999999"/>
    <n v="48.800000040000015"/>
  </r>
  <r>
    <x v="2"/>
    <x v="1"/>
    <x v="11"/>
    <s v="De Cecco"/>
    <s v="|22/22/09|"/>
    <n v="168"/>
    <n v="2.6666666669999999"/>
    <n v="2.94"/>
    <n v="493.92"/>
    <n v="45.919999944000011"/>
  </r>
  <r>
    <x v="2"/>
    <x v="1"/>
    <x v="11"/>
    <s v="De Cecco"/>
    <s v="|22/22/10|"/>
    <n v="144"/>
    <n v="2.693333333"/>
    <n v="2.8933333330000002"/>
    <n v="416.63999995200004"/>
    <n v="28.800000000000026"/>
  </r>
  <r>
    <x v="2"/>
    <x v="1"/>
    <x v="11"/>
    <s v="De Cecco"/>
    <s v="|22/22/11|"/>
    <n v="120"/>
    <n v="2.42"/>
    <n v="2.9266666670000001"/>
    <n v="351.20000004000002"/>
    <n v="60.800000040000022"/>
  </r>
  <r>
    <x v="2"/>
    <x v="1"/>
    <x v="11"/>
    <s v="De Cecco"/>
    <s v="|22/22/12|"/>
    <n v="180"/>
    <n v="2.306666667"/>
    <n v="2.9133333330000002"/>
    <n v="524.39999994000004"/>
    <n v="109.19999988000004"/>
  </r>
  <r>
    <x v="2"/>
    <x v="1"/>
    <x v="11"/>
    <s v="De Cecco"/>
    <s v="|22/22/13|"/>
    <n v="120"/>
    <n v="2.6266666669999998"/>
    <n v="2.9866666670000002"/>
    <n v="358.40000004000001"/>
    <n v="43.200000000000038"/>
  </r>
  <r>
    <x v="2"/>
    <x v="1"/>
    <x v="11"/>
    <s v="De Cecco"/>
    <s v="|22/22/14|"/>
    <n v="120"/>
    <n v="2.786666667"/>
    <n v="2.9466666670000001"/>
    <n v="353.60000004"/>
    <n v="19.200000000000017"/>
  </r>
  <r>
    <x v="2"/>
    <x v="1"/>
    <x v="11"/>
    <s v="De Cecco"/>
    <s v="|22/22/15|"/>
    <n v="156"/>
    <n v="2.68"/>
    <n v="2.8866666670000001"/>
    <n v="450.32000005200001"/>
    <n v="32.240000051999985"/>
  </r>
  <r>
    <x v="2"/>
    <x v="1"/>
    <x v="11"/>
    <s v="De Cecco"/>
    <s v="|22/22/16|"/>
    <n v="120"/>
    <n v="2.653333333"/>
    <n v="2.8666666670000001"/>
    <n v="344.00000004000003"/>
    <n v="25.600000080000012"/>
  </r>
  <r>
    <x v="2"/>
    <x v="1"/>
    <x v="11"/>
    <s v="De Cecco"/>
    <s v="|22/22/17|"/>
    <n v="132"/>
    <n v="2.58"/>
    <n v="2.9333333330000002"/>
    <n v="387.19999995600006"/>
    <n v="46.639999956000018"/>
  </r>
  <r>
    <x v="2"/>
    <x v="1"/>
    <x v="11"/>
    <s v="De Cecco"/>
    <s v="|22/22/18|"/>
    <n v="168"/>
    <n v="2.4933333329999998"/>
    <n v="3"/>
    <n v="504"/>
    <n v="85.120000056000038"/>
  </r>
  <r>
    <x v="2"/>
    <x v="1"/>
    <x v="11"/>
    <s v="De Cecco"/>
    <s v="|22/22/19|"/>
    <n v="120"/>
    <n v="2.266666667"/>
    <n v="2.88"/>
    <n v="345.59999999999997"/>
    <n v="73.599999959999991"/>
  </r>
  <r>
    <x v="2"/>
    <x v="1"/>
    <x v="11"/>
    <s v="De Cecco"/>
    <s v="|22/22/20|"/>
    <n v="120"/>
    <n v="2.66"/>
    <n v="2.9466666670000001"/>
    <n v="353.60000004"/>
    <n v="34.400000039999995"/>
  </r>
  <r>
    <x v="2"/>
    <x v="1"/>
    <x v="11"/>
    <s v="De Cecco"/>
    <s v="|22/22/21|"/>
    <n v="156"/>
    <n v="2.786666667"/>
    <n v="2.9266666670000001"/>
    <n v="456.56000005200002"/>
    <n v="21.840000000000018"/>
  </r>
  <r>
    <x v="2"/>
    <x v="1"/>
    <x v="11"/>
    <s v="De Cecco"/>
    <s v="|22/22/22|"/>
    <n v="180"/>
    <n v="2.3533333330000001"/>
    <n v="2.9466666670000001"/>
    <n v="530.40000006000002"/>
    <n v="106.80000011999999"/>
  </r>
  <r>
    <x v="2"/>
    <x v="1"/>
    <x v="11"/>
    <s v="De Cecco"/>
    <s v="|22/22/23|"/>
    <n v="156"/>
    <n v="2.4066666670000001"/>
    <n v="2.9733333329999998"/>
    <n v="463.83999994799996"/>
    <n v="88.399999895999954"/>
  </r>
  <r>
    <x v="2"/>
    <x v="1"/>
    <x v="11"/>
    <s v="De Cecco"/>
    <s v="|22/22/24|"/>
    <n v="132"/>
    <n v="2.6666666669999999"/>
    <n v="2.88"/>
    <n v="380.15999999999997"/>
    <n v="28.159999956"/>
  </r>
  <r>
    <x v="2"/>
    <x v="1"/>
    <x v="11"/>
    <s v="De Cecco"/>
    <s v="|22/22/25|"/>
    <n v="144"/>
    <n v="2.5"/>
    <n v="2.9466666670000001"/>
    <n v="424.320000048"/>
    <n v="64.320000048000026"/>
  </r>
  <r>
    <x v="2"/>
    <x v="1"/>
    <x v="11"/>
    <s v="De Cecco"/>
    <s v="|22/22/26|"/>
    <n v="168"/>
    <n v="2.34"/>
    <n v="2.8733333330000002"/>
    <n v="482.71999994400005"/>
    <n v="89.599999944000047"/>
  </r>
  <r>
    <x v="2"/>
    <x v="1"/>
    <x v="11"/>
    <s v="De Cecco"/>
    <s v="|22/22/27|"/>
    <n v="144"/>
    <n v="2.52"/>
    <n v="2.98"/>
    <n v="429.12"/>
    <n v="66.239999999999995"/>
  </r>
  <r>
    <x v="2"/>
    <x v="1"/>
    <x v="11"/>
    <s v="De Cecco"/>
    <s v="|22/22/28|"/>
    <n v="144"/>
    <n v="2.5866666669999998"/>
    <n v="2.9266666670000001"/>
    <n v="421.440000048"/>
    <n v="48.960000000000043"/>
  </r>
  <r>
    <x v="2"/>
    <x v="1"/>
    <x v="11"/>
    <s v="De Cecco"/>
    <s v="|22/22/29|"/>
    <n v="132"/>
    <n v="2.48"/>
    <n v="2.9333333330000002"/>
    <n v="387.19999995600006"/>
    <n v="59.839999956000028"/>
  </r>
  <r>
    <x v="2"/>
    <x v="1"/>
    <x v="11"/>
    <s v="De Cecco"/>
    <s v="|22/22/30|"/>
    <n v="180"/>
    <n v="2.4533333329999998"/>
    <n v="2.96"/>
    <n v="532.79999999999995"/>
    <n v="91.200000060000036"/>
  </r>
  <r>
    <x v="2"/>
    <x v="1"/>
    <x v="11"/>
    <s v="De Cecco"/>
    <s v="|22/22/31|"/>
    <n v="168"/>
    <n v="2.6666666669999999"/>
    <n v="2.9333333330000002"/>
    <n v="492.79999994400004"/>
    <n v="44.799999888000059"/>
  </r>
  <r>
    <x v="2"/>
    <x v="1"/>
    <x v="11"/>
    <s v="De Cecco"/>
    <s v="|22/22/32|"/>
    <n v="180"/>
    <n v="2.6066666669999998"/>
    <n v="3"/>
    <n v="540"/>
    <n v="70.799999940000035"/>
  </r>
  <r>
    <x v="2"/>
    <x v="1"/>
    <x v="11"/>
    <s v="De Cecco"/>
    <s v="|22/22/33|"/>
    <n v="168"/>
    <n v="2.7933333330000001"/>
    <n v="2.9066666670000001"/>
    <n v="488.32000005600003"/>
    <n v="19.040000112000001"/>
  </r>
  <r>
    <x v="2"/>
    <x v="1"/>
    <x v="11"/>
    <s v="De Cecco"/>
    <s v="|22/22/34|"/>
    <n v="144"/>
    <n v="2.306666667"/>
    <n v="2.98"/>
    <n v="429.12"/>
    <n v="96.959999952000004"/>
  </r>
  <r>
    <x v="2"/>
    <x v="1"/>
    <x v="11"/>
    <s v="De Cecco"/>
    <s v="|22/22/35|"/>
    <n v="120"/>
    <n v="2.5533333329999999"/>
    <n v="2.9933333329999998"/>
    <n v="359.19999995999996"/>
    <n v="52.8"/>
  </r>
  <r>
    <x v="2"/>
    <x v="1"/>
    <x v="11"/>
    <s v="De Cecco"/>
    <s v="|22/22/36|"/>
    <n v="168"/>
    <n v="2.266666667"/>
    <n v="2.9933333329999998"/>
    <n v="502.87999994399996"/>
    <n v="122.07999988799997"/>
  </r>
  <r>
    <x v="2"/>
    <x v="1"/>
    <x v="11"/>
    <s v="De Cecco"/>
    <s v="|22/22/37|"/>
    <n v="120"/>
    <n v="2.64"/>
    <n v="2.8933333330000002"/>
    <n v="347.19999996000001"/>
    <n v="30.399999960000006"/>
  </r>
  <r>
    <x v="2"/>
    <x v="1"/>
    <x v="11"/>
    <s v="De Cecco"/>
    <s v="|22/22/38|"/>
    <n v="168"/>
    <n v="2.4733333329999998"/>
    <n v="2.9266666670000001"/>
    <n v="491.68000005600004"/>
    <n v="76.160000112000048"/>
  </r>
  <r>
    <x v="2"/>
    <x v="1"/>
    <x v="11"/>
    <s v="De Cecco"/>
    <s v="|22/22/39|"/>
    <n v="168"/>
    <n v="2.5333333329999999"/>
    <n v="2.96"/>
    <n v="497.28"/>
    <n v="71.680000056000011"/>
  </r>
  <r>
    <x v="2"/>
    <x v="1"/>
    <x v="11"/>
    <s v="De Cecco"/>
    <s v="|22/22/40|"/>
    <n v="156"/>
    <n v="2.3133333330000001"/>
    <n v="2.9466666670000001"/>
    <n v="459.68000005200003"/>
    <n v="98.800000104000006"/>
  </r>
  <r>
    <x v="2"/>
    <x v="1"/>
    <x v="11"/>
    <s v="De Cecco"/>
    <s v="|22/22/41|"/>
    <n v="168"/>
    <n v="2.713333333"/>
    <n v="3"/>
    <n v="504"/>
    <n v="48.160000056000001"/>
  </r>
  <r>
    <x v="2"/>
    <x v="1"/>
    <x v="11"/>
    <s v="De Cecco"/>
    <s v="|22/22/42|"/>
    <n v="132"/>
    <n v="2.56"/>
    <n v="2.9266666670000001"/>
    <n v="386.32000004400004"/>
    <n v="48.400000044000009"/>
  </r>
  <r>
    <x v="2"/>
    <x v="1"/>
    <x v="11"/>
    <s v="De Cecco"/>
    <s v="|22/22/43|"/>
    <n v="144"/>
    <n v="2.3199999999999998"/>
    <n v="2.9"/>
    <n v="417.59999999999997"/>
    <n v="83.52000000000001"/>
  </r>
  <r>
    <x v="2"/>
    <x v="1"/>
    <x v="11"/>
    <s v="De Cecco"/>
    <s v="|22/22/44|"/>
    <n v="180"/>
    <n v="2.3733333330000002"/>
    <n v="2.9533333329999998"/>
    <n v="531.59999993999998"/>
    <n v="104.39999999999993"/>
  </r>
  <r>
    <x v="2"/>
    <x v="1"/>
    <x v="11"/>
    <s v="De Cecco"/>
    <s v="|22/22/45|"/>
    <n v="168"/>
    <n v="2.3866666670000001"/>
    <n v="2.9533333329999998"/>
    <n v="496.15999994399999"/>
    <n v="95.199999887999951"/>
  </r>
  <r>
    <x v="2"/>
    <x v="1"/>
    <x v="11"/>
    <s v="De Cecco"/>
    <s v="|22/22/46|"/>
    <n v="180"/>
    <n v="2.673333333"/>
    <n v="2.9"/>
    <n v="522"/>
    <n v="40.800000059999988"/>
  </r>
  <r>
    <x v="2"/>
    <x v="1"/>
    <x v="11"/>
    <s v="De Cecco"/>
    <s v="|22/22/47|"/>
    <n v="168"/>
    <n v="2.4"/>
    <n v="2.9466666670000001"/>
    <n v="495.040000056"/>
    <n v="91.840000056000036"/>
  </r>
  <r>
    <x v="2"/>
    <x v="1"/>
    <x v="11"/>
    <s v="De Cecco"/>
    <s v="|22/22/48|"/>
    <n v="132"/>
    <n v="2.2799999999999998"/>
    <n v="2.9666666670000001"/>
    <n v="391.60000004400001"/>
    <n v="90.640000044000047"/>
  </r>
  <r>
    <x v="2"/>
    <x v="1"/>
    <x v="11"/>
    <s v="De Cecco"/>
    <s v="|22/22/49|"/>
    <n v="144"/>
    <n v="2.766666667"/>
    <n v="2.96"/>
    <n v="426.24"/>
    <n v="27.839999951999999"/>
  </r>
  <r>
    <x v="2"/>
    <x v="1"/>
    <x v="11"/>
    <s v="De Cecco"/>
    <s v="|22/22/50|"/>
    <n v="156"/>
    <n v="2.52"/>
    <n v="2.92"/>
    <n v="455.52"/>
    <n v="62.399999999999984"/>
  </r>
  <r>
    <x v="2"/>
    <x v="1"/>
    <x v="11"/>
    <s v="De Cecco"/>
    <s v="|22/22/51|"/>
    <n v="120"/>
    <n v="2.4666666670000001"/>
    <n v="2.9333333330000002"/>
    <n v="351.99999996000003"/>
    <n v="55.999999920000008"/>
  </r>
  <r>
    <x v="2"/>
    <x v="1"/>
    <x v="11"/>
    <s v="De Cecco"/>
    <s v="|22/22/52|"/>
    <n v="168"/>
    <n v="2.7733333330000001"/>
    <n v="3"/>
    <n v="504"/>
    <n v="38.080000055999989"/>
  </r>
  <r>
    <x v="2"/>
    <x v="1"/>
    <x v="11"/>
    <s v="De Cecco"/>
    <s v="|22/22/53|"/>
    <n v="132"/>
    <n v="2.72"/>
    <n v="2.98"/>
    <n v="393.36"/>
    <n v="34.319999999999972"/>
  </r>
  <r>
    <x v="2"/>
    <x v="1"/>
    <x v="11"/>
    <s v="De Cecco"/>
    <s v="|22/22/54|"/>
    <n v="156"/>
    <n v="2.5133333329999998"/>
    <n v="2.9133333330000002"/>
    <n v="454.47999994800006"/>
    <n v="62.400000000000055"/>
  </r>
  <r>
    <x v="2"/>
    <x v="1"/>
    <x v="11"/>
    <s v="De Cecco"/>
    <s v="|22/22/55|"/>
    <n v="144"/>
    <n v="2.3866666670000001"/>
    <n v="2.9666666670000001"/>
    <n v="427.20000004799999"/>
    <n v="83.52000000000001"/>
  </r>
  <r>
    <x v="2"/>
    <x v="1"/>
    <x v="11"/>
    <s v="De Cecco"/>
    <s v="|22/22/56|"/>
    <n v="180"/>
    <n v="2.7266666669999999"/>
    <n v="2.9"/>
    <n v="522"/>
    <n v="31.199999939999998"/>
  </r>
  <r>
    <x v="2"/>
    <x v="1"/>
    <x v="11"/>
    <s v="De Cecco"/>
    <s v="|22/22/57|"/>
    <n v="180"/>
    <n v="2.46"/>
    <n v="2.8733333330000002"/>
    <n v="517.19999994"/>
    <n v="74.399999940000029"/>
  </r>
  <r>
    <x v="2"/>
    <x v="1"/>
    <x v="11"/>
    <s v="De Cecco"/>
    <s v="|22/22/61|"/>
    <n v="120"/>
    <n v="2.6333333329999999"/>
    <n v="2.8866666670000001"/>
    <n v="346.40000004000001"/>
    <n v="30.400000080000016"/>
  </r>
  <r>
    <x v="2"/>
    <x v="1"/>
    <x v="11"/>
    <s v="De Cecco"/>
    <s v="|22/22/62|"/>
    <n v="180"/>
    <n v="2.5333333329999999"/>
    <n v="2.98"/>
    <n v="536.4"/>
    <n v="80.400000060000025"/>
  </r>
  <r>
    <x v="2"/>
    <x v="1"/>
    <x v="11"/>
    <s v="De Cecco"/>
    <s v="|22/22/63|"/>
    <n v="180"/>
    <n v="2.673333333"/>
    <n v="2.9933333329999998"/>
    <n v="538.79999994000002"/>
    <n v="57.599999999999973"/>
  </r>
  <r>
    <x v="2"/>
    <x v="1"/>
    <x v="11"/>
    <s v="De Cecco"/>
    <s v="|22/22/64|"/>
    <n v="156"/>
    <n v="2.713333333"/>
    <n v="2.8666666670000001"/>
    <n v="447.20000005200001"/>
    <n v="23.920000104000007"/>
  </r>
  <r>
    <x v="2"/>
    <x v="1"/>
    <x v="11"/>
    <s v="De Cecco"/>
    <s v="|22/22/65|"/>
    <n v="180"/>
    <n v="2.693333333"/>
    <n v="2.9333333330000002"/>
    <n v="527.99999994000007"/>
    <n v="43.200000000000038"/>
  </r>
  <r>
    <x v="2"/>
    <x v="1"/>
    <x v="11"/>
    <s v="De Cecco"/>
    <s v="|22/22/66|"/>
    <n v="132"/>
    <n v="2.46"/>
    <n v="2.8866666670000001"/>
    <n v="381.04000004400001"/>
    <n v="56.320000044000011"/>
  </r>
  <r>
    <x v="2"/>
    <x v="1"/>
    <x v="11"/>
    <s v="De Cecco"/>
    <s v="|22/22/67|"/>
    <n v="168"/>
    <n v="2.8"/>
    <n v="2.98"/>
    <n v="500.64"/>
    <n v="30.240000000000027"/>
  </r>
  <r>
    <x v="2"/>
    <x v="1"/>
    <x v="11"/>
    <s v="De Cecco"/>
    <s v="|22/22/68|"/>
    <n v="132"/>
    <n v="2.3333333330000001"/>
    <n v="2.9933333329999998"/>
    <n v="395.11999995599996"/>
    <n v="87.119999999999962"/>
  </r>
  <r>
    <x v="2"/>
    <x v="1"/>
    <x v="11"/>
    <s v="De Cecco"/>
    <s v="|22/22/69|"/>
    <n v="168"/>
    <n v="2.3666666670000001"/>
    <n v="2.9666666670000001"/>
    <n v="498.40000005600001"/>
    <n v="100.80000000000001"/>
  </r>
  <r>
    <x v="2"/>
    <x v="1"/>
    <x v="11"/>
    <s v="De Cecco"/>
    <s v="|22/22/70|"/>
    <n v="144"/>
    <n v="2.3133333330000001"/>
    <n v="2.8933333330000002"/>
    <n v="416.63999995200004"/>
    <n v="83.52000000000001"/>
  </r>
  <r>
    <x v="2"/>
    <x v="1"/>
    <x v="12"/>
    <s v="Garofalo"/>
    <s v="|110/00/00|"/>
    <n v="492"/>
    <n v="2.41"/>
    <n v="3.55"/>
    <n v="1746.6"/>
    <n v="560.87999999999988"/>
  </r>
  <r>
    <x v="2"/>
    <x v="1"/>
    <x v="12"/>
    <s v="Garofalo"/>
    <s v="|110/00/01|"/>
    <n v="468"/>
    <n v="2.59"/>
    <n v="3.42"/>
    <n v="1600.56"/>
    <n v="388.44000000000005"/>
  </r>
  <r>
    <x v="2"/>
    <x v="1"/>
    <x v="12"/>
    <s v="Garofalo"/>
    <s v="|110/00/02|"/>
    <n v="564"/>
    <n v="2.41"/>
    <n v="3.67"/>
    <n v="2069.88"/>
    <n v="710.63999999999987"/>
  </r>
  <r>
    <x v="2"/>
    <x v="1"/>
    <x v="12"/>
    <s v="Garofalo"/>
    <s v="|110/00/03|"/>
    <n v="252"/>
    <n v="2"/>
    <n v="3.25"/>
    <n v="819"/>
    <n v="315"/>
  </r>
  <r>
    <x v="2"/>
    <x v="1"/>
    <x v="12"/>
    <s v="Garofalo"/>
    <s v="|110/00/04|"/>
    <n v="384"/>
    <n v="2.72"/>
    <n v="3.23"/>
    <n v="1240.32"/>
    <n v="195.83999999999992"/>
  </r>
  <r>
    <x v="2"/>
    <x v="1"/>
    <x v="12"/>
    <s v="Garofalo"/>
    <s v="|110/00/05|"/>
    <n v="468"/>
    <n v="2.73"/>
    <n v="3.12"/>
    <n v="1460.16"/>
    <n v="182.52000000000007"/>
  </r>
  <r>
    <x v="2"/>
    <x v="1"/>
    <x v="12"/>
    <s v="Garofalo"/>
    <s v="|110/00/06|"/>
    <n v="216"/>
    <n v="2.0699999999999998"/>
    <n v="3.7"/>
    <n v="799.2"/>
    <n v="352.0800000000001"/>
  </r>
  <r>
    <x v="2"/>
    <x v="1"/>
    <x v="12"/>
    <s v="Garofalo"/>
    <s v="|110/00/07|"/>
    <n v="144"/>
    <n v="2.2400000000000002"/>
    <n v="3.55"/>
    <n v="511.2"/>
    <n v="188.63999999999993"/>
  </r>
  <r>
    <x v="2"/>
    <x v="1"/>
    <x v="12"/>
    <s v="Garofalo"/>
    <s v="|110/00/08|"/>
    <n v="588"/>
    <n v="2.21"/>
    <n v="3.39"/>
    <n v="1993.3200000000002"/>
    <n v="693.84000000000015"/>
  </r>
  <r>
    <x v="2"/>
    <x v="1"/>
    <x v="12"/>
    <s v="Garofalo"/>
    <s v="|110/00/09|"/>
    <n v="324"/>
    <n v="2.17"/>
    <n v="3.43"/>
    <n v="1111.3200000000002"/>
    <n v="408.24000000000007"/>
  </r>
  <r>
    <x v="2"/>
    <x v="1"/>
    <x v="12"/>
    <s v="Garofalo"/>
    <s v="|110/00/10|"/>
    <n v="264"/>
    <n v="2.46"/>
    <n v="3.45"/>
    <n v="910.80000000000007"/>
    <n v="261.36000000000007"/>
  </r>
  <r>
    <x v="2"/>
    <x v="1"/>
    <x v="12"/>
    <s v="Garofalo"/>
    <s v="|110/00/11|"/>
    <n v="372"/>
    <n v="2.4700000000000002"/>
    <n v="3.57"/>
    <n v="1328.04"/>
    <n v="409.19999999999987"/>
  </r>
  <r>
    <x v="2"/>
    <x v="1"/>
    <x v="12"/>
    <s v="Garofalo"/>
    <s v="|110/00/13|"/>
    <n v="600"/>
    <n v="2.5"/>
    <n v="3.35"/>
    <n v="2010"/>
    <n v="510.00000000000006"/>
  </r>
  <r>
    <x v="2"/>
    <x v="1"/>
    <x v="12"/>
    <s v="Garofalo"/>
    <s v="|110/00/14|"/>
    <n v="288"/>
    <n v="2.74"/>
    <n v="3"/>
    <n v="864"/>
    <n v="74.879999999999939"/>
  </r>
  <r>
    <x v="2"/>
    <x v="1"/>
    <x v="12"/>
    <s v="Garofalo"/>
    <s v="|110/00/15|"/>
    <n v="588"/>
    <n v="2.73"/>
    <n v="3.75"/>
    <n v="2205"/>
    <n v="599.76"/>
  </r>
  <r>
    <x v="2"/>
    <x v="1"/>
    <x v="12"/>
    <s v="Garofalo"/>
    <s v="|110/00/17|"/>
    <n v="516"/>
    <n v="2.72"/>
    <n v="3.49"/>
    <n v="1800.8400000000001"/>
    <n v="397.32"/>
  </r>
  <r>
    <x v="2"/>
    <x v="1"/>
    <x v="12"/>
    <s v="Garofalo"/>
    <s v="|110/00/18|"/>
    <n v="192"/>
    <n v="2.13"/>
    <n v="3.58"/>
    <n v="687.36"/>
    <n v="278.40000000000003"/>
  </r>
  <r>
    <x v="2"/>
    <x v="1"/>
    <x v="12"/>
    <s v="Garofalo"/>
    <s v="|110/00/19|"/>
    <n v="216"/>
    <n v="2.58"/>
    <n v="3.37"/>
    <n v="727.92000000000007"/>
    <n v="170.64000000000001"/>
  </r>
  <r>
    <x v="2"/>
    <x v="1"/>
    <x v="12"/>
    <s v="President"/>
    <s v="|75/01/01|"/>
    <n v="348"/>
    <n v="2.04"/>
    <n v="3.04"/>
    <n v="1057.92"/>
    <n v="348"/>
  </r>
  <r>
    <x v="2"/>
    <x v="1"/>
    <x v="12"/>
    <s v="President"/>
    <s v="|75/01/02|"/>
    <n v="276"/>
    <n v="2.4"/>
    <n v="3.34"/>
    <n v="921.83999999999992"/>
    <n v="259.44"/>
  </r>
  <r>
    <x v="2"/>
    <x v="1"/>
    <x v="12"/>
    <s v="President"/>
    <s v="|75/01/03|"/>
    <n v="504"/>
    <n v="2.5499999999999998"/>
    <n v="3.5"/>
    <n v="1764"/>
    <n v="478.80000000000007"/>
  </r>
  <r>
    <x v="2"/>
    <x v="1"/>
    <x v="12"/>
    <s v="President"/>
    <s v="|75/01/04|"/>
    <n v="504"/>
    <n v="2.8"/>
    <n v="3.16"/>
    <n v="1592.64"/>
    <n v="181.44000000000017"/>
  </r>
  <r>
    <x v="2"/>
    <x v="1"/>
    <x v="12"/>
    <s v="President"/>
    <s v="|75/01/05|"/>
    <n v="252"/>
    <n v="2.2200000000000002"/>
    <n v="3.64"/>
    <n v="917.28000000000009"/>
    <n v="357.84"/>
  </r>
  <r>
    <x v="2"/>
    <x v="1"/>
    <x v="12"/>
    <s v="President"/>
    <s v="|75/01/06|"/>
    <n v="192"/>
    <n v="2.14"/>
    <n v="3.73"/>
    <n v="716.16"/>
    <n v="305.27999999999997"/>
  </r>
  <r>
    <x v="2"/>
    <x v="1"/>
    <x v="12"/>
    <s v="President"/>
    <s v="|75/01/07|"/>
    <n v="300"/>
    <n v="2.2200000000000002"/>
    <n v="3.31"/>
    <n v="993"/>
    <n v="326.99999999999994"/>
  </r>
  <r>
    <x v="2"/>
    <x v="1"/>
    <x v="12"/>
    <s v="President"/>
    <s v="|75/01/08|"/>
    <n v="372"/>
    <n v="2.11"/>
    <n v="3.63"/>
    <n v="1350.36"/>
    <n v="565.44000000000005"/>
  </r>
  <r>
    <x v="2"/>
    <x v="1"/>
    <x v="12"/>
    <s v="President"/>
    <s v="|75/01/09|"/>
    <n v="372"/>
    <n v="2.69"/>
    <n v="3.54"/>
    <n v="1316.88"/>
    <n v="316.20000000000005"/>
  </r>
  <r>
    <x v="2"/>
    <x v="1"/>
    <x v="12"/>
    <s v="President"/>
    <s v="|75/01/10|"/>
    <n v="540"/>
    <n v="2.1800000000000002"/>
    <n v="3.69"/>
    <n v="1992.6"/>
    <n v="815.39999999999986"/>
  </r>
  <r>
    <x v="2"/>
    <x v="1"/>
    <x v="12"/>
    <s v="President"/>
    <s v="|75/01/11|"/>
    <n v="288"/>
    <n v="2.44"/>
    <n v="3.1"/>
    <n v="892.80000000000007"/>
    <n v="190.08000000000004"/>
  </r>
  <r>
    <x v="2"/>
    <x v="1"/>
    <x v="12"/>
    <s v="President"/>
    <s v="|75/01/12|"/>
    <n v="540"/>
    <n v="2.11"/>
    <n v="3.05"/>
    <n v="1647"/>
    <n v="507.59999999999997"/>
  </r>
  <r>
    <x v="2"/>
    <x v="0"/>
    <x v="1"/>
    <s v="Nestle'"/>
    <s v="|65/01/01|"/>
    <n v="4944"/>
    <n v="1.01"/>
    <n v="1.1000000000000001"/>
    <n v="5438.4000000000005"/>
    <n v="444.96000000000038"/>
  </r>
  <r>
    <x v="2"/>
    <x v="0"/>
    <x v="1"/>
    <s v="Nestle'"/>
    <s v="|65/01/02|"/>
    <n v="6204"/>
    <n v="0.49"/>
    <n v="1.07"/>
    <n v="6638.2800000000007"/>
    <n v="3598.3200000000006"/>
  </r>
  <r>
    <x v="2"/>
    <x v="0"/>
    <x v="1"/>
    <s v="Nestle'"/>
    <s v="|65/01/03|"/>
    <n v="9480"/>
    <n v="0.97"/>
    <n v="0.92"/>
    <n v="8721.6"/>
    <n v="-473.99999999999937"/>
  </r>
  <r>
    <x v="2"/>
    <x v="0"/>
    <x v="1"/>
    <s v="Nestle'"/>
    <s v="|65/01/04|"/>
    <n v="8604"/>
    <n v="1.1399999999999999"/>
    <n v="1.01"/>
    <n v="8690.0400000000009"/>
    <n v="-1118.5199999999991"/>
  </r>
  <r>
    <x v="2"/>
    <x v="0"/>
    <x v="1"/>
    <s v="Nestle'"/>
    <s v="|65/01/05|"/>
    <n v="8436"/>
    <n v="0.56000000000000005"/>
    <n v="0.94"/>
    <n v="7929.8399999999992"/>
    <n v="3205.6799999999989"/>
  </r>
  <r>
    <x v="2"/>
    <x v="0"/>
    <x v="1"/>
    <s v="Nestle'"/>
    <s v="|65/01/06|"/>
    <n v="6612"/>
    <n v="1.1000000000000001"/>
    <n v="0.94"/>
    <n v="6215.28"/>
    <n v="-1057.920000000001"/>
  </r>
  <r>
    <x v="2"/>
    <x v="0"/>
    <x v="1"/>
    <s v="Nestle'"/>
    <s v="|65/01/07|"/>
    <n v="6996"/>
    <n v="0.57999999999999996"/>
    <n v="0.92"/>
    <n v="6436.3200000000006"/>
    <n v="2378.6400000000008"/>
  </r>
  <r>
    <x v="2"/>
    <x v="0"/>
    <x v="1"/>
    <s v="Nestle'"/>
    <s v="|65/01/08|"/>
    <n v="9132"/>
    <n v="0.7"/>
    <n v="1.19"/>
    <n v="10867.08"/>
    <n v="4474.68"/>
  </r>
  <r>
    <x v="2"/>
    <x v="0"/>
    <x v="1"/>
    <s v="Nestle'"/>
    <s v="|65/01/09|"/>
    <n v="7704"/>
    <n v="0.44"/>
    <n v="1.0900000000000001"/>
    <n v="8397.36"/>
    <n v="5007.6000000000013"/>
  </r>
  <r>
    <x v="2"/>
    <x v="0"/>
    <x v="1"/>
    <s v="Nestle'"/>
    <s v="|65/01/10|"/>
    <n v="5112"/>
    <n v="1.01"/>
    <n v="0.93"/>
    <n v="4754.16"/>
    <n v="-408.95999999999981"/>
  </r>
  <r>
    <x v="2"/>
    <x v="0"/>
    <x v="1"/>
    <s v="Nestle'"/>
    <s v="|65/01/11|"/>
    <n v="5244"/>
    <n v="1.04"/>
    <n v="0.92"/>
    <n v="4824.4800000000005"/>
    <n v="-629.28"/>
  </r>
  <r>
    <x v="2"/>
    <x v="0"/>
    <x v="2"/>
    <s v="Nestle'"/>
    <s v="|65/02/01|"/>
    <n v="216"/>
    <n v="1.0900000000000001"/>
    <n v="1.32"/>
    <n v="285.12"/>
    <n v="49.679999999999993"/>
  </r>
  <r>
    <x v="2"/>
    <x v="0"/>
    <x v="4"/>
    <s v="Corny"/>
    <s v="|109/01/01|"/>
    <n v="1260"/>
    <n v="1.19"/>
    <n v="1.72"/>
    <n v="2167.1999999999998"/>
    <n v="667.80000000000007"/>
  </r>
  <r>
    <x v="2"/>
    <x v="0"/>
    <x v="4"/>
    <s v="Corny"/>
    <s v="|109/01/02|"/>
    <n v="816"/>
    <n v="1.38"/>
    <n v="1.9"/>
    <n v="1550.3999999999999"/>
    <n v="424.32"/>
  </r>
  <r>
    <x v="2"/>
    <x v="0"/>
    <x v="4"/>
    <s v="Corny"/>
    <s v="|109/01/03|"/>
    <n v="840"/>
    <n v="1.1399999999999999"/>
    <n v="1.61"/>
    <n v="1352.4"/>
    <n v="394.80000000000018"/>
  </r>
  <r>
    <x v="2"/>
    <x v="0"/>
    <x v="4"/>
    <s v="Corny"/>
    <s v="|109/01/04|"/>
    <n v="1056"/>
    <n v="1.18"/>
    <n v="1.69"/>
    <n v="1784.6399999999999"/>
    <n v="538.56000000000006"/>
  </r>
  <r>
    <x v="2"/>
    <x v="0"/>
    <x v="4"/>
    <s v="Corny"/>
    <s v="|109/01/05|"/>
    <n v="696"/>
    <n v="1.26"/>
    <n v="1.78"/>
    <n v="1238.8800000000001"/>
    <n v="361.92"/>
  </r>
  <r>
    <x v="2"/>
    <x v="0"/>
    <x v="6"/>
    <s v="Grekomila"/>
    <s v="|85/01/01|"/>
    <n v="1008"/>
    <n v="2.99"/>
    <n v="3.3"/>
    <n v="3326.3999999999996"/>
    <n v="312.47999999999962"/>
  </r>
  <r>
    <x v="2"/>
    <x v="0"/>
    <x v="6"/>
    <s v="Grekomila"/>
    <s v="|85/01/02|"/>
    <n v="696"/>
    <n v="2.68"/>
    <n v="3.83"/>
    <n v="2665.68"/>
    <n v="800.4"/>
  </r>
  <r>
    <x v="2"/>
    <x v="0"/>
    <x v="6"/>
    <s v="Grekomila"/>
    <s v="|85/01/03|"/>
    <n v="600"/>
    <n v="2.92"/>
    <n v="3.26"/>
    <n v="1955.9999999999998"/>
    <n v="203.99999999999991"/>
  </r>
  <r>
    <x v="2"/>
    <x v="0"/>
    <x v="6"/>
    <s v="Grekomila"/>
    <s v="|85/01/04|"/>
    <n v="720"/>
    <n v="2.71"/>
    <n v="3.2"/>
    <n v="2304"/>
    <n v="352.80000000000018"/>
  </r>
  <r>
    <x v="2"/>
    <x v="0"/>
    <x v="6"/>
    <s v="Grekomila"/>
    <s v="|85/01/05|"/>
    <n v="1092"/>
    <n v="2.02"/>
    <n v="3.33"/>
    <n v="3636.36"/>
    <n v="1430.52"/>
  </r>
  <r>
    <x v="2"/>
    <x v="0"/>
    <x v="6"/>
    <s v="Grekomila"/>
    <s v="|85/01/06|"/>
    <n v="1200"/>
    <n v="2.4"/>
    <n v="3.31"/>
    <n v="3972"/>
    <n v="1092.0000000000002"/>
  </r>
  <r>
    <x v="2"/>
    <x v="0"/>
    <x v="6"/>
    <s v="Grekomila"/>
    <s v="|85/01/07|"/>
    <n v="888"/>
    <n v="2.69"/>
    <n v="3.45"/>
    <n v="3063.6000000000004"/>
    <n v="674.88000000000022"/>
  </r>
  <r>
    <x v="2"/>
    <x v="0"/>
    <x v="6"/>
    <s v="Grekomila"/>
    <s v="|85/01/08|"/>
    <n v="684"/>
    <n v="2.42"/>
    <n v="3.52"/>
    <n v="2407.6799999999998"/>
    <n v="752.40000000000009"/>
  </r>
  <r>
    <x v="2"/>
    <x v="0"/>
    <x v="6"/>
    <s v="Grekomila"/>
    <s v="|85/01/09|"/>
    <n v="660"/>
    <n v="2.23"/>
    <n v="3.52"/>
    <n v="2323.1999999999998"/>
    <n v="851.4"/>
  </r>
  <r>
    <x v="2"/>
    <x v="0"/>
    <x v="6"/>
    <s v="Grekomila"/>
    <s v="|85/01/10|"/>
    <n v="1068"/>
    <n v="2.0299999999999998"/>
    <n v="3.92"/>
    <n v="4186.5599999999995"/>
    <n v="2018.5200000000002"/>
  </r>
  <r>
    <x v="2"/>
    <x v="0"/>
    <x v="6"/>
    <s v="Grekomila"/>
    <s v="|85/01/11|"/>
    <n v="732"/>
    <n v="2.61"/>
    <n v="3.69"/>
    <n v="2701.08"/>
    <n v="790.56000000000006"/>
  </r>
  <r>
    <x v="2"/>
    <x v="0"/>
    <x v="6"/>
    <s v="Grekomila"/>
    <s v="|85/01/12|"/>
    <n v="816"/>
    <n v="2.4900000000000002"/>
    <n v="3.44"/>
    <n v="2807.04"/>
    <n v="775.19999999999982"/>
  </r>
  <r>
    <x v="2"/>
    <x v="0"/>
    <x v="6"/>
    <s v="Grekomila"/>
    <s v="|85/01/13|"/>
    <n v="828"/>
    <n v="2.5099999999999998"/>
    <n v="3.64"/>
    <n v="3013.92"/>
    <n v="935.64000000000033"/>
  </r>
  <r>
    <x v="2"/>
    <x v="0"/>
    <x v="6"/>
    <s v="Grekomila"/>
    <s v="|85/01/14|"/>
    <n v="1020"/>
    <n v="2.5"/>
    <n v="3.22"/>
    <n v="3284.4"/>
    <n v="734.4000000000002"/>
  </r>
  <r>
    <x v="2"/>
    <x v="0"/>
    <x v="6"/>
    <s v="Grekomila"/>
    <s v="|85/01/15|"/>
    <n v="720"/>
    <n v="2.2400000000000002"/>
    <n v="3.8"/>
    <n v="2736"/>
    <n v="1123.1999999999998"/>
  </r>
  <r>
    <x v="2"/>
    <x v="0"/>
    <x v="6"/>
    <s v="Grekomila"/>
    <s v="|85/01/16|"/>
    <n v="720"/>
    <n v="2.85"/>
    <n v="3.53"/>
    <n v="2541.6"/>
    <n v="489.5999999999998"/>
  </r>
  <r>
    <x v="2"/>
    <x v="0"/>
    <x v="6"/>
    <s v="Grekomila"/>
    <s v="|85/02/01|"/>
    <n v="768"/>
    <n v="2.09"/>
    <n v="4"/>
    <n v="3072"/>
    <n v="1466.88"/>
  </r>
  <r>
    <x v="2"/>
    <x v="0"/>
    <x v="6"/>
    <s v="Grekomila"/>
    <s v="|85/02/02|"/>
    <n v="960"/>
    <n v="2.27"/>
    <n v="3.91"/>
    <n v="3753.6000000000004"/>
    <n v="1574.4"/>
  </r>
  <r>
    <x v="2"/>
    <x v="0"/>
    <x v="6"/>
    <s v="Grekomila"/>
    <s v="|85/03/01|"/>
    <n v="840"/>
    <n v="2.67"/>
    <n v="3.84"/>
    <n v="3225.6"/>
    <n v="982.8"/>
  </r>
  <r>
    <x v="2"/>
    <x v="0"/>
    <x v="6"/>
    <s v="Grekomila"/>
    <s v="|85/03/02|"/>
    <n v="1164"/>
    <n v="2.36"/>
    <n v="3.57"/>
    <n v="4155.4799999999996"/>
    <n v="1408.44"/>
  </r>
  <r>
    <x v="2"/>
    <x v="0"/>
    <x v="6"/>
    <s v="Grekomila"/>
    <s v="|85/03/03|"/>
    <n v="996"/>
    <n v="2.83"/>
    <n v="3.51"/>
    <n v="3495.9599999999996"/>
    <n v="677.27999999999975"/>
  </r>
  <r>
    <x v="2"/>
    <x v="0"/>
    <x v="6"/>
    <s v="Grekomila"/>
    <s v="|85/03/04|"/>
    <n v="1056"/>
    <n v="2.79"/>
    <n v="3.74"/>
    <n v="3949.44"/>
    <n v="1003.2000000000002"/>
  </r>
  <r>
    <x v="2"/>
    <x v="0"/>
    <x v="6"/>
    <s v="Grekomila"/>
    <s v="|85/03/05|"/>
    <n v="624"/>
    <n v="2.96"/>
    <n v="3.38"/>
    <n v="2109.12"/>
    <n v="262.07999999999993"/>
  </r>
  <r>
    <x v="2"/>
    <x v="0"/>
    <x v="6"/>
    <s v="Grekomila"/>
    <s v="|85/03/06|"/>
    <n v="720"/>
    <n v="2.79"/>
    <n v="3.76"/>
    <n v="2707.2"/>
    <n v="698.39999999999986"/>
  </r>
  <r>
    <x v="2"/>
    <x v="0"/>
    <x v="6"/>
    <s v="Grekomila"/>
    <s v="|85/03/07|"/>
    <n v="756"/>
    <n v="2.5299999999999998"/>
    <n v="3.95"/>
    <n v="2986.2000000000003"/>
    <n v="1073.5200000000002"/>
  </r>
  <r>
    <x v="2"/>
    <x v="0"/>
    <x v="6"/>
    <s v="Grekomila"/>
    <s v="|85/03/08|"/>
    <n v="984"/>
    <n v="2.77"/>
    <n v="3.28"/>
    <n v="3227.52"/>
    <n v="501.8399999999998"/>
  </r>
  <r>
    <x v="2"/>
    <x v="0"/>
    <x v="6"/>
    <s v="Grekomila"/>
    <s v="|85/03/09|"/>
    <n v="684"/>
    <n v="2.1"/>
    <n v="3.99"/>
    <n v="2729.1600000000003"/>
    <n v="1292.76"/>
  </r>
  <r>
    <x v="2"/>
    <x v="0"/>
    <x v="6"/>
    <s v="Grekomila"/>
    <s v="|85/03/10|"/>
    <n v="1008"/>
    <n v="2.7"/>
    <n v="3.42"/>
    <n v="3447.36"/>
    <n v="725.75999999999976"/>
  </r>
  <r>
    <x v="2"/>
    <x v="0"/>
    <x v="6"/>
    <s v="Grekomila"/>
    <s v="|85/03/11|"/>
    <n v="1116"/>
    <n v="2.34"/>
    <n v="3.75"/>
    <n v="4185"/>
    <n v="1573.5600000000002"/>
  </r>
  <r>
    <x v="2"/>
    <x v="0"/>
    <x v="6"/>
    <s v="Grekomila"/>
    <s v="|85/03/12|"/>
    <n v="672"/>
    <n v="2.62"/>
    <n v="3.56"/>
    <n v="2392.3200000000002"/>
    <n v="631.67999999999995"/>
  </r>
  <r>
    <x v="2"/>
    <x v="0"/>
    <x v="6"/>
    <s v="Grekomila"/>
    <s v="|85/03/13|"/>
    <n v="756"/>
    <n v="2.87"/>
    <n v="3.67"/>
    <n v="2774.52"/>
    <n v="604.79999999999984"/>
  </r>
  <r>
    <x v="2"/>
    <x v="0"/>
    <x v="6"/>
    <s v="Grekomila"/>
    <s v="|85/03/14|"/>
    <n v="936"/>
    <n v="2.1"/>
    <n v="3.79"/>
    <n v="3547.44"/>
    <n v="1581.84"/>
  </r>
  <r>
    <x v="2"/>
    <x v="0"/>
    <x v="6"/>
    <s v="Grekomila"/>
    <s v="|85/03/15|"/>
    <n v="1092"/>
    <n v="2.4300000000000002"/>
    <n v="3.86"/>
    <n v="4215.12"/>
    <n v="1561.5599999999997"/>
  </r>
  <r>
    <x v="2"/>
    <x v="0"/>
    <x v="6"/>
    <s v="Grekomila"/>
    <s v="|85/04/01|"/>
    <n v="960"/>
    <n v="2.63"/>
    <n v="3.44"/>
    <n v="3302.4"/>
    <n v="777.6"/>
  </r>
  <r>
    <x v="2"/>
    <x v="0"/>
    <x v="6"/>
    <s v="Grekomila"/>
    <s v="|85/04/02|"/>
    <n v="744"/>
    <n v="2.77"/>
    <n v="3.34"/>
    <n v="2484.96"/>
    <n v="424.07999999999987"/>
  </r>
  <r>
    <x v="2"/>
    <x v="0"/>
    <x v="6"/>
    <s v="Grekomila"/>
    <s v="|85/04/03|"/>
    <n v="948"/>
    <n v="2.58"/>
    <n v="3.9"/>
    <n v="3697.2"/>
    <n v="1251.3599999999999"/>
  </r>
  <r>
    <x v="2"/>
    <x v="0"/>
    <x v="6"/>
    <s v="Grekomila"/>
    <s v="|85/04/04|"/>
    <n v="1200"/>
    <n v="2.5"/>
    <n v="3.45"/>
    <n v="4140"/>
    <n v="1140.0000000000002"/>
  </r>
  <r>
    <x v="2"/>
    <x v="0"/>
    <x v="6"/>
    <s v="Grekomila"/>
    <s v="|85/04/05|"/>
    <n v="660"/>
    <n v="2.94"/>
    <n v="3.5"/>
    <n v="2310"/>
    <n v="369.6"/>
  </r>
  <r>
    <x v="2"/>
    <x v="0"/>
    <x v="6"/>
    <s v="Grekomila"/>
    <s v="|85/04/06|"/>
    <n v="924"/>
    <n v="2.69"/>
    <n v="3.63"/>
    <n v="3354.12"/>
    <n v="868.56"/>
  </r>
  <r>
    <x v="2"/>
    <x v="0"/>
    <x v="6"/>
    <s v="Grekomila"/>
    <s v="|85/04/07|"/>
    <n v="600"/>
    <n v="2.27"/>
    <n v="3.6"/>
    <n v="2160"/>
    <n v="798"/>
  </r>
  <r>
    <x v="2"/>
    <x v="0"/>
    <x v="6"/>
    <s v="Grekomila"/>
    <s v="|85/04/08|"/>
    <n v="612"/>
    <n v="2.92"/>
    <n v="3.34"/>
    <n v="2044.08"/>
    <n v="257.03999999999996"/>
  </r>
  <r>
    <x v="2"/>
    <x v="0"/>
    <x v="6"/>
    <s v="Grekomila"/>
    <s v="|85/04/09|"/>
    <n v="792"/>
    <n v="2.95"/>
    <n v="3.57"/>
    <n v="2827.44"/>
    <n v="491.03999999999974"/>
  </r>
  <r>
    <x v="2"/>
    <x v="0"/>
    <x v="6"/>
    <s v="Grekomila"/>
    <s v="|85/04/10|"/>
    <n v="888"/>
    <n v="2.9"/>
    <n v="3.61"/>
    <n v="3205.68"/>
    <n v="630.48"/>
  </r>
  <r>
    <x v="2"/>
    <x v="0"/>
    <x v="6"/>
    <s v="Grekomila"/>
    <s v="|85/04/11|"/>
    <n v="684"/>
    <n v="2.37"/>
    <n v="3.69"/>
    <n v="2523.96"/>
    <n v="902.87999999999988"/>
  </r>
  <r>
    <x v="2"/>
    <x v="0"/>
    <x v="6"/>
    <s v="Grekomila"/>
    <s v="|85/04/12|"/>
    <n v="1128"/>
    <n v="2.33"/>
    <n v="3.69"/>
    <n v="4162.32"/>
    <n v="1534.08"/>
  </r>
  <r>
    <x v="2"/>
    <x v="0"/>
    <x v="6"/>
    <s v="Grekomila"/>
    <s v="|85/04/13|"/>
    <n v="1152"/>
    <n v="2.4300000000000002"/>
    <n v="3.94"/>
    <n v="4538.88"/>
    <n v="1739.5199999999998"/>
  </r>
  <r>
    <x v="2"/>
    <x v="0"/>
    <x v="6"/>
    <s v="Grekomila"/>
    <s v="|85/04/14|"/>
    <n v="972"/>
    <n v="2.91"/>
    <n v="3.96"/>
    <n v="3849.12"/>
    <n v="1020.5999999999998"/>
  </r>
  <r>
    <x v="2"/>
    <x v="0"/>
    <x v="6"/>
    <s v="Grekomila"/>
    <s v="|85/04/15|"/>
    <n v="624"/>
    <n v="2.92"/>
    <n v="3.26"/>
    <n v="2034.2399999999998"/>
    <n v="212.15999999999991"/>
  </r>
  <r>
    <x v="2"/>
    <x v="0"/>
    <x v="6"/>
    <s v="Grekomila"/>
    <s v="|85/04/16|"/>
    <n v="912"/>
    <n v="2.1800000000000002"/>
    <n v="3.4"/>
    <n v="3100.7999999999997"/>
    <n v="1112.6399999999999"/>
  </r>
  <r>
    <x v="2"/>
    <x v="0"/>
    <x v="6"/>
    <s v="Grekomila"/>
    <s v="|85/04/17|"/>
    <n v="852"/>
    <n v="2.81"/>
    <n v="3.85"/>
    <n v="3280.2000000000003"/>
    <n v="886.08"/>
  </r>
  <r>
    <x v="2"/>
    <x v="0"/>
    <x v="6"/>
    <s v="Grekomila"/>
    <s v="|85/04/18|"/>
    <n v="912"/>
    <n v="2.5"/>
    <n v="3.28"/>
    <n v="2991.3599999999997"/>
    <n v="711.35999999999979"/>
  </r>
  <r>
    <x v="2"/>
    <x v="0"/>
    <x v="6"/>
    <s v="Grekomila"/>
    <s v="|85/05/01|"/>
    <n v="888"/>
    <n v="2.56"/>
    <n v="3.36"/>
    <n v="2983.68"/>
    <n v="710.39999999999986"/>
  </r>
  <r>
    <x v="2"/>
    <x v="0"/>
    <x v="6"/>
    <s v="Grekomila"/>
    <s v="|85/05/02|"/>
    <n v="792"/>
    <n v="2.64"/>
    <n v="3.43"/>
    <n v="2716.56"/>
    <n v="625.68000000000006"/>
  </r>
  <r>
    <x v="2"/>
    <x v="0"/>
    <x v="6"/>
    <s v="Grekomila"/>
    <s v="|85/05/03|"/>
    <n v="720"/>
    <n v="2.67"/>
    <n v="3.73"/>
    <n v="2685.6"/>
    <n v="763.2"/>
  </r>
  <r>
    <x v="2"/>
    <x v="0"/>
    <x v="6"/>
    <s v="Grekomila"/>
    <s v="|85/05/04|"/>
    <n v="768"/>
    <n v="2.84"/>
    <n v="3.47"/>
    <n v="2664.96"/>
    <n v="483.84000000000026"/>
  </r>
  <r>
    <x v="2"/>
    <x v="0"/>
    <x v="6"/>
    <s v="Grekomila"/>
    <s v="|85/06/01|"/>
    <n v="636"/>
    <n v="2.64"/>
    <n v="3.88"/>
    <n v="2467.6799999999998"/>
    <n v="788.63999999999987"/>
  </r>
  <r>
    <x v="2"/>
    <x v="0"/>
    <x v="6"/>
    <s v="Grekomila"/>
    <s v="|85/06/02|"/>
    <n v="852"/>
    <n v="3"/>
    <n v="3.71"/>
    <n v="3160.92"/>
    <n v="604.91999999999996"/>
  </r>
  <r>
    <x v="2"/>
    <x v="0"/>
    <x v="6"/>
    <s v="Grekomila"/>
    <s v="|85/06/03|"/>
    <n v="804"/>
    <n v="2.71"/>
    <n v="3.26"/>
    <n v="2621.04"/>
    <n v="442.19999999999987"/>
  </r>
  <r>
    <x v="2"/>
    <x v="0"/>
    <x v="6"/>
    <s v="Grekomila"/>
    <s v="|85/06/04|"/>
    <n v="636"/>
    <n v="2.8"/>
    <n v="3.35"/>
    <n v="2130.6"/>
    <n v="349.80000000000018"/>
  </r>
  <r>
    <x v="2"/>
    <x v="0"/>
    <x v="6"/>
    <s v="Grekomila"/>
    <s v="|85/06/05|"/>
    <n v="672"/>
    <n v="2"/>
    <n v="3.45"/>
    <n v="2318.4"/>
    <n v="974.40000000000009"/>
  </r>
  <r>
    <x v="2"/>
    <x v="0"/>
    <x v="6"/>
    <s v="Grekomila"/>
    <s v="|85/06/06|"/>
    <n v="1116"/>
    <n v="2.76"/>
    <n v="3.6"/>
    <n v="4017.6"/>
    <n v="937.44000000000028"/>
  </r>
  <r>
    <x v="2"/>
    <x v="0"/>
    <x v="6"/>
    <s v="Grekomila"/>
    <s v="|85/06/07|"/>
    <n v="996"/>
    <n v="2.5099999999999998"/>
    <n v="3.83"/>
    <n v="3814.6800000000003"/>
    <n v="1314.7200000000003"/>
  </r>
  <r>
    <x v="2"/>
    <x v="0"/>
    <x v="6"/>
    <s v="Grekomila"/>
    <s v="|85/07/01|"/>
    <n v="708"/>
    <n v="2.31"/>
    <n v="3.32"/>
    <n v="2350.56"/>
    <n v="715.07999999999981"/>
  </r>
  <r>
    <x v="2"/>
    <x v="0"/>
    <x v="8"/>
    <s v="Cif"/>
    <s v="|111/00/00|"/>
    <n v="624"/>
    <n v="1.92"/>
    <n v="2.34"/>
    <n v="1460.1599999999999"/>
    <n v="262.07999999999993"/>
  </r>
  <r>
    <x v="2"/>
    <x v="0"/>
    <x v="8"/>
    <s v="Cif"/>
    <s v="|111/00/01|"/>
    <n v="504"/>
    <n v="2.23"/>
    <n v="2.2200000000000002"/>
    <n v="1118.8800000000001"/>
    <n v="-5.0399999999998926"/>
  </r>
  <r>
    <x v="2"/>
    <x v="0"/>
    <x v="8"/>
    <s v="Cif"/>
    <s v="|111/00/02|"/>
    <n v="588"/>
    <n v="2.16"/>
    <n v="2.5299999999999998"/>
    <n v="1487.6399999999999"/>
    <n v="217.5599999999998"/>
  </r>
  <r>
    <x v="2"/>
    <x v="0"/>
    <x v="8"/>
    <s v="Cif"/>
    <s v="|111/00/03|"/>
    <n v="540"/>
    <n v="1.32"/>
    <n v="3.16"/>
    <n v="1706.4"/>
    <n v="993.6"/>
  </r>
  <r>
    <x v="2"/>
    <x v="0"/>
    <x v="5"/>
    <s v="Mars"/>
    <s v="|66/01/01|"/>
    <n v="2448"/>
    <n v="2.69"/>
    <n v="3.86"/>
    <n v="9449.2799999999988"/>
    <n v="2864.16"/>
  </r>
  <r>
    <x v="2"/>
    <x v="0"/>
    <x v="5"/>
    <s v="Mars"/>
    <s v="|66/01/02|"/>
    <n v="2712"/>
    <n v="2.5"/>
    <n v="3.73"/>
    <n v="10115.76"/>
    <n v="3335.7599999999998"/>
  </r>
  <r>
    <x v="2"/>
    <x v="0"/>
    <x v="5"/>
    <s v="Mars"/>
    <s v="|66/01/03|"/>
    <n v="1452"/>
    <n v="2.33"/>
    <n v="3.69"/>
    <n v="5357.88"/>
    <n v="1974.7199999999998"/>
  </r>
  <r>
    <x v="2"/>
    <x v="0"/>
    <x v="5"/>
    <s v="Mars"/>
    <s v="|66/01/04|"/>
    <n v="1992"/>
    <n v="2.96"/>
    <n v="3.97"/>
    <n v="7908.2400000000007"/>
    <n v="2011.9200000000005"/>
  </r>
  <r>
    <x v="2"/>
    <x v="0"/>
    <x v="5"/>
    <s v="Mars"/>
    <s v="|66/01/05|"/>
    <n v="1272"/>
    <n v="2.48"/>
    <n v="3.63"/>
    <n v="4617.3599999999997"/>
    <n v="1462.8"/>
  </r>
  <r>
    <x v="2"/>
    <x v="0"/>
    <x v="5"/>
    <s v="Mars"/>
    <s v="|66/01/06|"/>
    <n v="2196"/>
    <n v="2.8"/>
    <n v="3.63"/>
    <n v="7971.48"/>
    <n v="1822.68"/>
  </r>
  <r>
    <x v="2"/>
    <x v="0"/>
    <x v="5"/>
    <s v="Mars"/>
    <s v="|66/02/01|"/>
    <n v="2568"/>
    <n v="2.39"/>
    <n v="3.71"/>
    <n v="9527.2800000000007"/>
    <n v="3389.7599999999998"/>
  </r>
  <r>
    <x v="2"/>
    <x v="0"/>
    <x v="5"/>
    <s v="Mars"/>
    <s v="|66/02/02|"/>
    <n v="2304"/>
    <n v="2.77"/>
    <n v="3.72"/>
    <n v="8570.880000000001"/>
    <n v="2188.8000000000002"/>
  </r>
  <r>
    <x v="2"/>
    <x v="0"/>
    <x v="4"/>
    <s v="Ulker"/>
    <s v="|96/00/01|"/>
    <n v="1128"/>
    <n v="1.47"/>
    <n v="1.75"/>
    <n v="1974"/>
    <n v="315.84000000000003"/>
  </r>
  <r>
    <x v="2"/>
    <x v="0"/>
    <x v="4"/>
    <s v="Ulker"/>
    <s v="|96/00/02|"/>
    <n v="1248"/>
    <n v="1.38"/>
    <n v="1.9"/>
    <n v="2371.1999999999998"/>
    <n v="648.96"/>
  </r>
  <r>
    <x v="2"/>
    <x v="0"/>
    <x v="4"/>
    <s v="Ulker"/>
    <s v="|96/00/03|"/>
    <n v="744"/>
    <n v="1.26"/>
    <n v="1.85"/>
    <n v="1376.4"/>
    <n v="438.96000000000004"/>
  </r>
  <r>
    <x v="2"/>
    <x v="0"/>
    <x v="4"/>
    <s v="Ulker"/>
    <s v="|96/00/04|"/>
    <n v="720"/>
    <n v="1.47"/>
    <n v="1.9"/>
    <n v="1368"/>
    <n v="309.59999999999997"/>
  </r>
  <r>
    <x v="2"/>
    <x v="0"/>
    <x v="4"/>
    <s v="Ulker"/>
    <s v="|96/00/05|"/>
    <n v="1308"/>
    <n v="1.37"/>
    <n v="1.66"/>
    <n v="2171.2799999999997"/>
    <n v="379.31999999999977"/>
  </r>
  <r>
    <x v="2"/>
    <x v="0"/>
    <x v="4"/>
    <s v="Ulker"/>
    <s v="|96/00/06|"/>
    <n v="1200"/>
    <n v="1.48"/>
    <n v="1.68"/>
    <n v="2016"/>
    <n v="239.99999999999994"/>
  </r>
  <r>
    <x v="2"/>
    <x v="0"/>
    <x v="4"/>
    <s v="Ulker"/>
    <s v="|96/00/07|"/>
    <n v="1200"/>
    <n v="1.39"/>
    <n v="1.64"/>
    <n v="1967.9999999999998"/>
    <n v="300"/>
  </r>
  <r>
    <x v="2"/>
    <x v="0"/>
    <x v="4"/>
    <s v="Ulker"/>
    <s v="|96/00/08|"/>
    <n v="1032"/>
    <n v="1.34"/>
    <n v="1.85"/>
    <n v="1909.2"/>
    <n v="526.32000000000005"/>
  </r>
  <r>
    <x v="2"/>
    <x v="0"/>
    <x v="4"/>
    <s v="Ulker"/>
    <s v="|96/00/09|"/>
    <n v="996"/>
    <n v="1.1000000000000001"/>
    <n v="1.68"/>
    <n v="1673.28"/>
    <n v="577.67999999999984"/>
  </r>
  <r>
    <x v="2"/>
    <x v="0"/>
    <x v="8"/>
    <s v="WC Net"/>
    <s v="|52/01/01|"/>
    <n v="924"/>
    <n v="1.6"/>
    <n v="2.63"/>
    <n v="2430.12"/>
    <n v="951.7199999999998"/>
  </r>
  <r>
    <x v="2"/>
    <x v="0"/>
    <x v="8"/>
    <s v="WC Net"/>
    <s v="|52/01/02|"/>
    <n v="684"/>
    <n v="2.1"/>
    <n v="3.22"/>
    <n v="2202.48"/>
    <n v="766.08"/>
  </r>
  <r>
    <x v="2"/>
    <x v="0"/>
    <x v="8"/>
    <s v="WC Net"/>
    <s v="|52/01/03|"/>
    <n v="912"/>
    <n v="1.84"/>
    <n v="2.31"/>
    <n v="2106.7200000000003"/>
    <n v="428.64"/>
  </r>
  <r>
    <x v="2"/>
    <x v="0"/>
    <x v="8"/>
    <s v="WC Net"/>
    <s v="|52/01/03a|"/>
    <n v="624"/>
    <n v="1.45"/>
    <n v="2.7"/>
    <n v="1684.8000000000002"/>
    <n v="780.00000000000011"/>
  </r>
  <r>
    <x v="2"/>
    <x v="0"/>
    <x v="8"/>
    <s v="WC Net"/>
    <s v="|52/01/03b|"/>
    <n v="1128"/>
    <n v="1.54"/>
    <n v="3.42"/>
    <n v="3857.7599999999998"/>
    <n v="2120.64"/>
  </r>
  <r>
    <x v="2"/>
    <x v="0"/>
    <x v="8"/>
    <s v="WC Net"/>
    <s v="|52/01/03c|"/>
    <n v="588"/>
    <n v="1.87"/>
    <n v="2.4"/>
    <n v="1411.2"/>
    <n v="311.63999999999987"/>
  </r>
  <r>
    <x v="2"/>
    <x v="0"/>
    <x v="8"/>
    <s v="WC Net"/>
    <s v="|52/01/03e|"/>
    <n v="468"/>
    <n v="2.04"/>
    <n v="3.06"/>
    <n v="1432.08"/>
    <n v="477.36"/>
  </r>
  <r>
    <x v="2"/>
    <x v="0"/>
    <x v="8"/>
    <s v="WC Net"/>
    <s v="|52/01/03f|"/>
    <n v="372"/>
    <n v="1.38"/>
    <n v="2.71"/>
    <n v="1008.12"/>
    <n v="494.76000000000005"/>
  </r>
  <r>
    <x v="2"/>
    <x v="0"/>
    <x v="8"/>
    <s v="WC Net"/>
    <s v="|52/01/03g|"/>
    <n v="744"/>
    <n v="1.63"/>
    <n v="2.57"/>
    <n v="1912.08"/>
    <n v="699.36"/>
  </r>
  <r>
    <x v="2"/>
    <x v="0"/>
    <x v="8"/>
    <s v="WC Net"/>
    <s v="|52/01/03h|"/>
    <n v="408"/>
    <n v="1.9"/>
    <n v="3.48"/>
    <n v="1419.84"/>
    <n v="644.64"/>
  </r>
  <r>
    <x v="2"/>
    <x v="0"/>
    <x v="8"/>
    <s v="WC Net"/>
    <s v="|52/01/03i|"/>
    <n v="864"/>
    <n v="2.12"/>
    <n v="2.46"/>
    <n v="2125.44"/>
    <n v="293.75999999999988"/>
  </r>
  <r>
    <x v="2"/>
    <x v="0"/>
    <x v="8"/>
    <s v="WC Net"/>
    <s v="|52/01/03j|"/>
    <n v="1056"/>
    <n v="2.2400000000000002"/>
    <n v="3.05"/>
    <n v="3220.7999999999997"/>
    <n v="855.35999999999956"/>
  </r>
  <r>
    <x v="2"/>
    <x v="0"/>
    <x v="8"/>
    <s v="WC Net"/>
    <s v="|52/01/03m|"/>
    <n v="480"/>
    <n v="2.48"/>
    <n v="2.16"/>
    <n v="1036.8000000000002"/>
    <n v="-153.59999999999991"/>
  </r>
  <r>
    <x v="2"/>
    <x v="0"/>
    <x v="8"/>
    <s v="WC Net"/>
    <s v="|52/01/03n|"/>
    <n v="504"/>
    <n v="2.33"/>
    <n v="3.07"/>
    <n v="1547.28"/>
    <n v="372.95999999999987"/>
  </r>
  <r>
    <x v="2"/>
    <x v="0"/>
    <x v="8"/>
    <s v="WC Net"/>
    <s v="|52/01/03v|"/>
    <n v="1116"/>
    <n v="1.83"/>
    <n v="2.2000000000000002"/>
    <n v="2455.2000000000003"/>
    <n v="412.92000000000013"/>
  </r>
  <r>
    <x v="2"/>
    <x v="0"/>
    <x v="8"/>
    <s v="WC Net"/>
    <s v="|52/01/10|"/>
    <n v="852"/>
    <n v="2.08"/>
    <n v="2.5"/>
    <n v="2130"/>
    <n v="357.83999999999992"/>
  </r>
  <r>
    <x v="2"/>
    <x v="0"/>
    <x v="8"/>
    <s v="WC Net"/>
    <s v="|52/01/11|"/>
    <n v="1164"/>
    <n v="2.2999999999999998"/>
    <n v="2.02"/>
    <n v="2351.2800000000002"/>
    <n v="-325.91999999999979"/>
  </r>
  <r>
    <x v="2"/>
    <x v="0"/>
    <x v="4"/>
    <s v="Mondelez"/>
    <s v="|123/01/01|"/>
    <n v="1056"/>
    <n v="1.32"/>
    <n v="1.82"/>
    <n v="1921.92"/>
    <n v="528"/>
  </r>
  <r>
    <x v="2"/>
    <x v="0"/>
    <x v="4"/>
    <s v="Mondelez"/>
    <s v="|123/01/02|"/>
    <n v="1116"/>
    <n v="1.41"/>
    <n v="1.75"/>
    <n v="1953"/>
    <n v="379.44000000000011"/>
  </r>
  <r>
    <x v="2"/>
    <x v="0"/>
    <x v="4"/>
    <s v="Mondelez"/>
    <s v="|123/01/03|"/>
    <n v="792"/>
    <n v="1.31"/>
    <n v="1.69"/>
    <n v="1338.48"/>
    <n v="300.95999999999992"/>
  </r>
  <r>
    <x v="2"/>
    <x v="0"/>
    <x v="4"/>
    <s v="Mondelez"/>
    <s v="|123/01/05|"/>
    <n v="1008"/>
    <n v="1.19"/>
    <n v="1.87"/>
    <n v="1884.96"/>
    <n v="685.44000000000017"/>
  </r>
  <r>
    <x v="2"/>
    <x v="0"/>
    <x v="4"/>
    <s v="Mondelez"/>
    <s v="|123/01/06|"/>
    <n v="1104"/>
    <n v="1.36"/>
    <n v="1.71"/>
    <n v="1887.84"/>
    <n v="386.39999999999986"/>
  </r>
  <r>
    <x v="2"/>
    <x v="0"/>
    <x v="3"/>
    <s v="Sephora"/>
    <s v="|01/01/01|"/>
    <n v="432"/>
    <n v="4.2300000000000004"/>
    <n v="5.13"/>
    <n v="2216.16"/>
    <n v="388.79999999999978"/>
  </r>
  <r>
    <x v="2"/>
    <x v="0"/>
    <x v="3"/>
    <s v="Sephora"/>
    <s v="|01/01/02|"/>
    <n v="672"/>
    <n v="4.28"/>
    <n v="5.16"/>
    <n v="3467.52"/>
    <n v="591.3599999999999"/>
  </r>
  <r>
    <x v="2"/>
    <x v="0"/>
    <x v="3"/>
    <s v="Sephora"/>
    <s v="|01/01/04|"/>
    <n v="312"/>
    <n v="4.74"/>
    <n v="5.33"/>
    <n v="1662.96"/>
    <n v="184.07999999999996"/>
  </r>
  <r>
    <x v="2"/>
    <x v="0"/>
    <x v="3"/>
    <s v="Sephora"/>
    <s v="|01/01/05|"/>
    <n v="636"/>
    <n v="4.47"/>
    <n v="5.21"/>
    <n v="3313.56"/>
    <n v="470.64000000000016"/>
  </r>
  <r>
    <x v="2"/>
    <x v="0"/>
    <x v="3"/>
    <s v="Sephora"/>
    <s v="|01/01/06|"/>
    <n v="444"/>
    <n v="4.3600000000000003"/>
    <n v="5.35"/>
    <n v="2375.3999999999996"/>
    <n v="439.55999999999972"/>
  </r>
  <r>
    <x v="2"/>
    <x v="0"/>
    <x v="3"/>
    <s v="Sephora"/>
    <s v="|01/01/08|"/>
    <n v="648"/>
    <n v="4.83"/>
    <n v="5.22"/>
    <n v="3382.56"/>
    <n v="252.7199999999998"/>
  </r>
  <r>
    <x v="2"/>
    <x v="0"/>
    <x v="3"/>
    <s v="Sephora"/>
    <s v="|01/01/10|"/>
    <n v="504"/>
    <n v="4.88"/>
    <n v="5.16"/>
    <n v="2600.64"/>
    <n v="141.12000000000012"/>
  </r>
  <r>
    <x v="2"/>
    <x v="0"/>
    <x v="3"/>
    <s v="Sephora"/>
    <s v="|01/01/11|"/>
    <n v="588"/>
    <n v="4.0599999999999996"/>
    <n v="5.37"/>
    <n v="3157.56"/>
    <n v="770.28000000000031"/>
  </r>
  <r>
    <x v="2"/>
    <x v="0"/>
    <x v="3"/>
    <s v="Sephora"/>
    <s v="|01/01/12|"/>
    <n v="480"/>
    <n v="4.05"/>
    <n v="5.35"/>
    <n v="2568"/>
    <n v="623.99999999999989"/>
  </r>
  <r>
    <x v="2"/>
    <x v="0"/>
    <x v="3"/>
    <s v="Sephora"/>
    <s v="|01/01/13|"/>
    <n v="276"/>
    <n v="4.5199999999999996"/>
    <n v="5.39"/>
    <n v="1487.6399999999999"/>
    <n v="240.12000000000003"/>
  </r>
  <r>
    <x v="2"/>
    <x v="0"/>
    <x v="3"/>
    <s v="Sephora"/>
    <s v="|01/01/15|"/>
    <n v="396"/>
    <n v="4.37"/>
    <n v="5.12"/>
    <n v="2027.52"/>
    <n v="297"/>
  </r>
  <r>
    <x v="2"/>
    <x v="0"/>
    <x v="3"/>
    <s v="Sephora"/>
    <s v="|01/01/17|"/>
    <n v="708"/>
    <n v="4.76"/>
    <n v="5.14"/>
    <n v="3639.12"/>
    <n v="269.03999999999991"/>
  </r>
  <r>
    <x v="2"/>
    <x v="0"/>
    <x v="3"/>
    <s v="Sephora"/>
    <s v="|01/01/18|"/>
    <n v="300"/>
    <n v="4.83"/>
    <n v="5.35"/>
    <n v="1605"/>
    <n v="155.99999999999989"/>
  </r>
  <r>
    <x v="2"/>
    <x v="0"/>
    <x v="3"/>
    <s v="Sephora"/>
    <s v="|01/01/19|"/>
    <n v="432"/>
    <n v="4.12"/>
    <n v="5.14"/>
    <n v="2220.48"/>
    <n v="440.63999999999982"/>
  </r>
  <r>
    <x v="2"/>
    <x v="0"/>
    <x v="3"/>
    <s v="Sephora"/>
    <s v="|01/01/20|"/>
    <n v="516"/>
    <n v="4.1100000000000003"/>
    <n v="5.1100000000000003"/>
    <n v="2636.76"/>
    <n v="516"/>
  </r>
  <r>
    <x v="2"/>
    <x v="0"/>
    <x v="3"/>
    <s v="Sephora"/>
    <s v="|01/01/21|"/>
    <n v="264"/>
    <n v="4.6399999999999997"/>
    <n v="5.0199999999999996"/>
    <n v="1325.28"/>
    <n v="100.31999999999996"/>
  </r>
  <r>
    <x v="2"/>
    <x v="0"/>
    <x v="3"/>
    <s v="Sephora"/>
    <s v="|01/01/23|"/>
    <n v="360"/>
    <n v="4.63"/>
    <n v="5.0999999999999996"/>
    <n v="1835.9999999999998"/>
    <n v="169.1999999999999"/>
  </r>
  <r>
    <x v="2"/>
    <x v="0"/>
    <x v="3"/>
    <s v="Sephora"/>
    <s v="|01/01/24|"/>
    <n v="324"/>
    <n v="4.6900000000000004"/>
    <n v="5.37"/>
    <n v="1739.88"/>
    <n v="220.31999999999991"/>
  </r>
  <r>
    <x v="2"/>
    <x v="0"/>
    <x v="3"/>
    <s v="Sephora"/>
    <s v="|01/01/25|"/>
    <n v="708"/>
    <n v="4.13"/>
    <n v="5.14"/>
    <n v="3639.12"/>
    <n v="715.07999999999981"/>
  </r>
  <r>
    <x v="2"/>
    <x v="0"/>
    <x v="3"/>
    <s v="Sephora"/>
    <s v="|01/01/26|"/>
    <n v="720"/>
    <n v="4.6500000000000004"/>
    <n v="5.17"/>
    <n v="3722.4"/>
    <n v="374.39999999999969"/>
  </r>
  <r>
    <x v="2"/>
    <x v="0"/>
    <x v="3"/>
    <s v="Sephora"/>
    <s v="|01/01/30|"/>
    <n v="240"/>
    <n v="4.8099999999999996"/>
    <n v="5.1100000000000003"/>
    <n v="1226.4000000000001"/>
    <n v="72.000000000000171"/>
  </r>
  <r>
    <x v="2"/>
    <x v="0"/>
    <x v="3"/>
    <s v="Sephora"/>
    <s v="|01/01/31|"/>
    <n v="324"/>
    <n v="4.66"/>
    <n v="5.4"/>
    <n v="1749.6000000000001"/>
    <n v="239.76000000000008"/>
  </r>
  <r>
    <x v="2"/>
    <x v="0"/>
    <x v="3"/>
    <s v="Sephora"/>
    <s v="|01/01/32|"/>
    <n v="276"/>
    <n v="4.07"/>
    <n v="5.25"/>
    <n v="1449"/>
    <n v="325.67999999999995"/>
  </r>
  <r>
    <x v="2"/>
    <x v="0"/>
    <x v="3"/>
    <s v="Sephora"/>
    <s v="|01/01/33|"/>
    <n v="504"/>
    <n v="4.87"/>
    <n v="5.24"/>
    <n v="2640.96"/>
    <n v="186.48000000000005"/>
  </r>
  <r>
    <x v="2"/>
    <x v="0"/>
    <x v="3"/>
    <s v="Sephora"/>
    <s v="|01/01/34|"/>
    <n v="720"/>
    <n v="4.25"/>
    <n v="5.35"/>
    <n v="3851.9999999999995"/>
    <n v="791.99999999999977"/>
  </r>
  <r>
    <x v="2"/>
    <x v="0"/>
    <x v="3"/>
    <s v="Sephora"/>
    <s v="|01/01/35|"/>
    <n v="336"/>
    <n v="4.12"/>
    <n v="5.0999999999999996"/>
    <n v="1713.6"/>
    <n v="329.27999999999986"/>
  </r>
  <r>
    <x v="2"/>
    <x v="0"/>
    <x v="3"/>
    <s v="Sephora"/>
    <s v="|01/01/36|"/>
    <n v="684"/>
    <n v="4.95"/>
    <n v="5.36"/>
    <n v="3666.2400000000002"/>
    <n v="280.44000000000011"/>
  </r>
  <r>
    <x v="2"/>
    <x v="0"/>
    <x v="3"/>
    <s v="Sephora"/>
    <s v="|01/01/37|"/>
    <n v="480"/>
    <n v="4.45"/>
    <n v="5.25"/>
    <n v="2520"/>
    <n v="383.99999999999989"/>
  </r>
  <r>
    <x v="2"/>
    <x v="0"/>
    <x v="3"/>
    <s v="Sephora"/>
    <s v="|01/01/38|"/>
    <n v="252"/>
    <n v="4.8099999999999996"/>
    <n v="5.04"/>
    <n v="1270.08"/>
    <n v="57.960000000000107"/>
  </r>
  <r>
    <x v="2"/>
    <x v="0"/>
    <x v="3"/>
    <s v="Sephora"/>
    <s v="|01/01/39|"/>
    <n v="696"/>
    <n v="4.78"/>
    <n v="5.1100000000000003"/>
    <n v="3556.5600000000004"/>
    <n v="229.68000000000006"/>
  </r>
  <r>
    <x v="2"/>
    <x v="0"/>
    <x v="3"/>
    <s v="Sephora"/>
    <s v="|01/01/40|"/>
    <n v="432"/>
    <n v="4.3600000000000003"/>
    <n v="5.15"/>
    <n v="2224.8000000000002"/>
    <n v="341.28000000000003"/>
  </r>
  <r>
    <x v="2"/>
    <x v="0"/>
    <x v="3"/>
    <s v="Sephora"/>
    <s v="|01/01/41|"/>
    <n v="360"/>
    <n v="4.49"/>
    <n v="5.13"/>
    <n v="1846.8"/>
    <n v="230.39999999999989"/>
  </r>
  <r>
    <x v="2"/>
    <x v="0"/>
    <x v="3"/>
    <s v="Sephora"/>
    <s v="|01/01/42|"/>
    <n v="372"/>
    <n v="4.6900000000000004"/>
    <n v="5.05"/>
    <n v="1878.6"/>
    <n v="133.91999999999979"/>
  </r>
  <r>
    <x v="2"/>
    <x v="0"/>
    <x v="1"/>
    <s v="Jacobs"/>
    <s v="|11/01/01|"/>
    <n v="5772"/>
    <n v="0.66"/>
    <n v="1.0900000000000001"/>
    <n v="6291.4800000000005"/>
    <n v="2481.9600000000005"/>
  </r>
  <r>
    <x v="2"/>
    <x v="0"/>
    <x v="1"/>
    <s v="Jacobs"/>
    <s v="|11/02/01|"/>
    <n v="9576"/>
    <n v="0.72"/>
    <n v="1.03"/>
    <n v="9863.2800000000007"/>
    <n v="2968.5600000000004"/>
  </r>
  <r>
    <x v="2"/>
    <x v="0"/>
    <x v="4"/>
    <s v="Sapori di Siena"/>
    <s v="|76/01/01|"/>
    <n v="1212"/>
    <n v="1.47"/>
    <n v="1.62"/>
    <n v="1963.44"/>
    <n v="181.80000000000015"/>
  </r>
  <r>
    <x v="2"/>
    <x v="0"/>
    <x v="4"/>
    <s v="Sapori di Siena"/>
    <s v="|76/01/02|"/>
    <n v="684"/>
    <n v="1.37"/>
    <n v="1.9"/>
    <n v="1299.5999999999999"/>
    <n v="362.51999999999987"/>
  </r>
  <r>
    <x v="2"/>
    <x v="0"/>
    <x v="4"/>
    <s v="Sapori di Siena"/>
    <s v="|76/01/03|"/>
    <n v="996"/>
    <n v="1.18"/>
    <n v="1.81"/>
    <n v="1802.76"/>
    <n v="627.48000000000013"/>
  </r>
  <r>
    <x v="2"/>
    <x v="0"/>
    <x v="4"/>
    <s v="Sapori di Siena"/>
    <s v="|76/01/04|"/>
    <n v="852"/>
    <n v="1.1599999999999999"/>
    <n v="1.8"/>
    <n v="1533.6000000000001"/>
    <n v="545.28000000000009"/>
  </r>
  <r>
    <x v="2"/>
    <x v="0"/>
    <x v="4"/>
    <s v="Sapori di Siena"/>
    <s v="|76/01/05a|"/>
    <n v="756"/>
    <n v="1.48"/>
    <n v="1.75"/>
    <n v="1323"/>
    <n v="204.12"/>
  </r>
  <r>
    <x v="2"/>
    <x v="0"/>
    <x v="4"/>
    <s v="Sapori di Siena"/>
    <s v="|76/01/06a|"/>
    <n v="636"/>
    <n v="1.29"/>
    <n v="1.72"/>
    <n v="1093.92"/>
    <n v="273.47999999999996"/>
  </r>
  <r>
    <x v="2"/>
    <x v="0"/>
    <x v="2"/>
    <s v="TIP"/>
    <s v="|26/01/04|"/>
    <n v="60"/>
    <n v="1.03"/>
    <n v="1.33"/>
    <n v="79.800000000000011"/>
    <n v="18.000000000000004"/>
  </r>
  <r>
    <x v="2"/>
    <x v="2"/>
    <x v="14"/>
    <s v="Monzuro"/>
    <s v="|102/01/01|"/>
    <n v="1524"/>
    <n v="0.76"/>
    <n v="1.19"/>
    <n v="1813.56"/>
    <n v="655.31999999999994"/>
  </r>
  <r>
    <x v="2"/>
    <x v="2"/>
    <x v="14"/>
    <s v="Monzuro"/>
    <s v="|102/01/02|"/>
    <n v="1452"/>
    <n v="0.64"/>
    <n v="0.93"/>
    <n v="1350.3600000000001"/>
    <n v="421.08000000000004"/>
  </r>
  <r>
    <x v="2"/>
    <x v="2"/>
    <x v="14"/>
    <s v="Monzuro"/>
    <s v="|102/01/03|"/>
    <n v="1572"/>
    <n v="0.9"/>
    <n v="1.1100000000000001"/>
    <n v="1744.92"/>
    <n v="330.12000000000012"/>
  </r>
  <r>
    <x v="2"/>
    <x v="2"/>
    <x v="14"/>
    <s v="Monzuro"/>
    <s v="|102/01/04|"/>
    <n v="1512"/>
    <n v="0.82"/>
    <n v="1.07"/>
    <n v="1617.8400000000001"/>
    <n v="378.00000000000017"/>
  </r>
  <r>
    <x v="2"/>
    <x v="2"/>
    <x v="14"/>
    <s v="Monzuro"/>
    <s v="|102/01/05|"/>
    <n v="1320"/>
    <n v="0.83"/>
    <n v="1.02"/>
    <n v="1346.4"/>
    <n v="250.80000000000007"/>
  </r>
  <r>
    <x v="2"/>
    <x v="2"/>
    <x v="14"/>
    <s v="Monzuro"/>
    <s v="|102/01/06|"/>
    <n v="1572"/>
    <n v="0.64"/>
    <n v="0.93"/>
    <n v="1461.96"/>
    <n v="455.88000000000005"/>
  </r>
  <r>
    <x v="2"/>
    <x v="2"/>
    <x v="14"/>
    <s v="Monzuro"/>
    <s v="|102/01/07|"/>
    <n v="1296"/>
    <n v="0.89"/>
    <n v="1.02"/>
    <n v="1321.92"/>
    <n v="168.48000000000002"/>
  </r>
  <r>
    <x v="2"/>
    <x v="2"/>
    <x v="14"/>
    <s v="Monzuro"/>
    <s v="|102/01/08|"/>
    <n v="1512"/>
    <n v="0.81"/>
    <n v="1.08"/>
    <n v="1632.96"/>
    <n v="408.24"/>
  </r>
  <r>
    <x v="3"/>
    <x v="0"/>
    <x v="0"/>
    <s v="J&amp;F"/>
    <s v="|13/12/38|"/>
    <n v="588"/>
    <n v="6.58"/>
    <n v="8.4533333329999998"/>
    <n v="4970.5599998039997"/>
    <n v="1101.5199998039998"/>
  </r>
  <r>
    <x v="3"/>
    <x v="0"/>
    <x v="0"/>
    <s v="J&amp;F"/>
    <s v="|13/13/98|"/>
    <n v="600"/>
    <n v="5.4733333330000002"/>
    <n v="7.8266666669999996"/>
    <n v="4696.0000001999997"/>
    <n v="1412.0000003999996"/>
  </r>
  <r>
    <x v="3"/>
    <x v="0"/>
    <x v="0"/>
    <s v="J&amp;F"/>
    <s v="|13/13/99|"/>
    <n v="528"/>
    <n v="5.32"/>
    <n v="7.6266666670000003"/>
    <n v="4026.8800001760001"/>
    <n v="1217.920000176"/>
  </r>
  <r>
    <x v="3"/>
    <x v="0"/>
    <x v="1"/>
    <s v="J&amp;F"/>
    <s v="|13/01/01|"/>
    <n v="6564"/>
    <n v="0.55000000000000004"/>
    <n v="1.05"/>
    <n v="6892.2000000000007"/>
    <n v="3282"/>
  </r>
  <r>
    <x v="3"/>
    <x v="0"/>
    <x v="1"/>
    <s v="J&amp;F"/>
    <s v="|13/01/01a|"/>
    <n v="8748"/>
    <n v="0.41"/>
    <n v="0.96"/>
    <n v="8398.08"/>
    <n v="4811.4000000000005"/>
  </r>
  <r>
    <x v="3"/>
    <x v="0"/>
    <x v="1"/>
    <s v="J&amp;F"/>
    <s v="|13/01/02|"/>
    <n v="7344"/>
    <n v="0.82"/>
    <n v="1.02"/>
    <n v="7490.88"/>
    <n v="1468.8000000000004"/>
  </r>
  <r>
    <x v="3"/>
    <x v="0"/>
    <x v="1"/>
    <s v="J&amp;F"/>
    <s v="|13/01/03|"/>
    <n v="7800"/>
    <n v="0.41"/>
    <n v="1.18"/>
    <n v="9204"/>
    <n v="6006"/>
  </r>
  <r>
    <x v="3"/>
    <x v="0"/>
    <x v="1"/>
    <s v="J&amp;F"/>
    <s v="|13/01/04|"/>
    <n v="8568"/>
    <n v="0.56999999999999995"/>
    <n v="1.17"/>
    <n v="10024.56"/>
    <n v="5140.8"/>
  </r>
  <r>
    <x v="3"/>
    <x v="0"/>
    <x v="1"/>
    <s v="J&amp;F"/>
    <s v="|13/01/05|"/>
    <n v="5292"/>
    <n v="0.92"/>
    <n v="1.2"/>
    <n v="6350.4"/>
    <n v="1481.7599999999995"/>
  </r>
  <r>
    <x v="3"/>
    <x v="0"/>
    <x v="1"/>
    <s v="J&amp;F"/>
    <s v="|13/01/06|"/>
    <n v="7272"/>
    <n v="1.18"/>
    <n v="0.93"/>
    <n v="6762.96"/>
    <n v="-1817.9999999999991"/>
  </r>
  <r>
    <x v="3"/>
    <x v="0"/>
    <x v="1"/>
    <s v="J&amp;F"/>
    <s v="|13/01/07|"/>
    <n v="5760"/>
    <n v="0.42"/>
    <n v="0.99"/>
    <n v="5702.4"/>
    <n v="3283.2000000000003"/>
  </r>
  <r>
    <x v="3"/>
    <x v="0"/>
    <x v="1"/>
    <s v="J&amp;F"/>
    <s v="|13/01/30|"/>
    <n v="6840"/>
    <n v="0.92"/>
    <n v="1.07"/>
    <n v="7318.8"/>
    <n v="1026.0000000000002"/>
  </r>
  <r>
    <x v="3"/>
    <x v="0"/>
    <x v="1"/>
    <s v="J&amp;F"/>
    <s v="|13/11/01|"/>
    <n v="7944"/>
    <n v="0.84"/>
    <n v="0.91"/>
    <n v="7229.04"/>
    <n v="556.0800000000005"/>
  </r>
  <r>
    <x v="3"/>
    <x v="0"/>
    <x v="1"/>
    <s v="J&amp;F"/>
    <s v="|13/11/01a|"/>
    <n v="6084"/>
    <n v="0.71"/>
    <n v="0.98"/>
    <n v="5962.32"/>
    <n v="1642.68"/>
  </r>
  <r>
    <x v="3"/>
    <x v="0"/>
    <x v="1"/>
    <s v="J&amp;F"/>
    <s v="|13/11/02|"/>
    <n v="6072"/>
    <n v="0.44"/>
    <n v="0.95"/>
    <n v="5768.4"/>
    <n v="3096.7200000000003"/>
  </r>
  <r>
    <x v="3"/>
    <x v="0"/>
    <x v="1"/>
    <s v="J&amp;F"/>
    <s v="|13/11/03|"/>
    <n v="9288"/>
    <n v="0.98"/>
    <n v="1.1599999999999999"/>
    <n v="10774.08"/>
    <n v="1671.8399999999995"/>
  </r>
  <r>
    <x v="3"/>
    <x v="0"/>
    <x v="1"/>
    <s v="J&amp;F"/>
    <s v="|13/11/04|"/>
    <n v="7044"/>
    <n v="0.6"/>
    <n v="1.1399999999999999"/>
    <n v="8030.1599999999989"/>
    <n v="3803.7599999999993"/>
  </r>
  <r>
    <x v="3"/>
    <x v="0"/>
    <x v="1"/>
    <s v="J&amp;F"/>
    <s v="|13/12/01|"/>
    <n v="5136"/>
    <n v="1.03"/>
    <n v="1.07"/>
    <n v="5495.52"/>
    <n v="205.44000000000017"/>
  </r>
  <r>
    <x v="3"/>
    <x v="0"/>
    <x v="1"/>
    <s v="J&amp;F"/>
    <s v="|13/12/02|"/>
    <n v="5616"/>
    <n v="0.72"/>
    <n v="1.03"/>
    <n v="5784.4800000000005"/>
    <n v="1740.9600000000003"/>
  </r>
  <r>
    <x v="3"/>
    <x v="0"/>
    <x v="1"/>
    <s v="J&amp;F"/>
    <s v="|13/12/03|"/>
    <n v="7056"/>
    <n v="1.1200000000000001"/>
    <n v="1.06"/>
    <n v="7479.3600000000006"/>
    <n v="-423.36000000000035"/>
  </r>
  <r>
    <x v="3"/>
    <x v="0"/>
    <x v="1"/>
    <s v="J&amp;F"/>
    <s v="|13/12/04|"/>
    <n v="9204"/>
    <n v="0.77"/>
    <n v="0.96"/>
    <n v="8835.84"/>
    <n v="1748.7599999999995"/>
  </r>
  <r>
    <x v="3"/>
    <x v="0"/>
    <x v="1"/>
    <s v="J&amp;F"/>
    <s v="|13/12/05|"/>
    <n v="8604"/>
    <n v="0.73"/>
    <n v="1.19"/>
    <n v="10238.76"/>
    <n v="3957.8399999999997"/>
  </r>
  <r>
    <x v="3"/>
    <x v="0"/>
    <x v="1"/>
    <s v="J&amp;F"/>
    <s v="|13/12/06|"/>
    <n v="7836"/>
    <n v="0.51"/>
    <n v="1.1599999999999999"/>
    <n v="9089.76"/>
    <n v="5093.3999999999996"/>
  </r>
  <r>
    <x v="3"/>
    <x v="0"/>
    <x v="1"/>
    <s v="J&amp;F"/>
    <s v="|13/12/07|"/>
    <n v="9060"/>
    <n v="0.6"/>
    <n v="1.1399999999999999"/>
    <n v="10328.4"/>
    <n v="4892.3999999999996"/>
  </r>
  <r>
    <x v="3"/>
    <x v="0"/>
    <x v="1"/>
    <s v="J&amp;F"/>
    <s v="|13/12/08|"/>
    <n v="6708"/>
    <n v="1.18"/>
    <n v="0.94"/>
    <n v="6305.5199999999995"/>
    <n v="-1609.9199999999998"/>
  </r>
  <r>
    <x v="3"/>
    <x v="0"/>
    <x v="1"/>
    <s v="J&amp;F"/>
    <s v="|13/12/09|"/>
    <n v="8028"/>
    <n v="0.41"/>
    <n v="1.01"/>
    <n v="8108.28"/>
    <n v="4816.8000000000011"/>
  </r>
  <r>
    <x v="3"/>
    <x v="0"/>
    <x v="1"/>
    <s v="J&amp;F"/>
    <s v="|13/12/10|"/>
    <n v="7056"/>
    <n v="0.73"/>
    <n v="1.1399999999999999"/>
    <n v="8043.8399999999992"/>
    <n v="2892.9599999999996"/>
  </r>
  <r>
    <x v="3"/>
    <x v="0"/>
    <x v="1"/>
    <s v="J&amp;F"/>
    <s v="|13/12/11|"/>
    <n v="4800"/>
    <n v="1.1100000000000001"/>
    <n v="0.97"/>
    <n v="4656"/>
    <n v="-672.00000000000057"/>
  </r>
  <r>
    <x v="3"/>
    <x v="0"/>
    <x v="1"/>
    <s v="J&amp;F"/>
    <s v="|13/12/12|"/>
    <n v="7380"/>
    <n v="1.1299999999999999"/>
    <n v="1.1499999999999999"/>
    <n v="8487"/>
    <n v="147.60000000000014"/>
  </r>
  <r>
    <x v="3"/>
    <x v="0"/>
    <x v="1"/>
    <s v="J&amp;F"/>
    <s v="|13/12/13|"/>
    <n v="4908"/>
    <n v="1.01"/>
    <n v="1.18"/>
    <n v="5791.44"/>
    <n v="834.35999999999967"/>
  </r>
  <r>
    <x v="3"/>
    <x v="0"/>
    <x v="1"/>
    <s v="J&amp;F"/>
    <s v="|13/12/14|"/>
    <n v="4896"/>
    <n v="0.7"/>
    <n v="1.06"/>
    <n v="5189.76"/>
    <n v="1762.5600000000004"/>
  </r>
  <r>
    <x v="3"/>
    <x v="0"/>
    <x v="1"/>
    <s v="J&amp;F"/>
    <s v="|13/12/15|"/>
    <n v="8556"/>
    <n v="0.62"/>
    <n v="0.97"/>
    <n v="8299.32"/>
    <n v="2994.6"/>
  </r>
  <r>
    <x v="3"/>
    <x v="0"/>
    <x v="1"/>
    <s v="J&amp;F"/>
    <s v="|13/12/16|"/>
    <n v="6348"/>
    <n v="0.64"/>
    <n v="1.02"/>
    <n v="6474.96"/>
    <n v="2412.2400000000002"/>
  </r>
  <r>
    <x v="3"/>
    <x v="0"/>
    <x v="1"/>
    <s v="J&amp;F"/>
    <s v="|13/12/17|"/>
    <n v="4848"/>
    <n v="1.1399999999999999"/>
    <n v="1.19"/>
    <n v="5769.12"/>
    <n v="242.4000000000002"/>
  </r>
  <r>
    <x v="3"/>
    <x v="0"/>
    <x v="1"/>
    <s v="J&amp;F"/>
    <s v="|13/12/18|"/>
    <n v="9336"/>
    <n v="0.65"/>
    <n v="0.98"/>
    <n v="9149.2800000000007"/>
    <n v="3080.8799999999997"/>
  </r>
  <r>
    <x v="3"/>
    <x v="0"/>
    <x v="1"/>
    <s v="J&amp;F"/>
    <s v="|13/12/19|"/>
    <n v="6468"/>
    <n v="0.83"/>
    <n v="1.1200000000000001"/>
    <n v="7244.1600000000008"/>
    <n v="1875.7200000000009"/>
  </r>
  <r>
    <x v="3"/>
    <x v="0"/>
    <x v="1"/>
    <s v="J&amp;F"/>
    <s v="|13/12/20|"/>
    <n v="5700"/>
    <n v="0.74"/>
    <n v="0.99"/>
    <n v="5643"/>
    <n v="1425"/>
  </r>
  <r>
    <x v="3"/>
    <x v="0"/>
    <x v="1"/>
    <s v="J&amp;F"/>
    <s v="|13/12/21|"/>
    <n v="7116"/>
    <n v="0.6"/>
    <n v="1.06"/>
    <n v="7542.96"/>
    <n v="3273.3600000000006"/>
  </r>
  <r>
    <x v="3"/>
    <x v="0"/>
    <x v="1"/>
    <s v="J&amp;F"/>
    <s v="|13/12/22|"/>
    <n v="5484"/>
    <n v="0.8"/>
    <n v="1.04"/>
    <n v="5703.3600000000006"/>
    <n v="1316.1599999999999"/>
  </r>
  <r>
    <x v="3"/>
    <x v="0"/>
    <x v="1"/>
    <s v="J&amp;F"/>
    <s v="|13/12/23|"/>
    <n v="8916"/>
    <n v="1.1399999999999999"/>
    <n v="1.06"/>
    <n v="9450.9600000000009"/>
    <n v="-713.27999999999861"/>
  </r>
  <r>
    <x v="3"/>
    <x v="0"/>
    <x v="1"/>
    <s v="J&amp;F"/>
    <s v="|13/12/24|"/>
    <n v="6216"/>
    <n v="0.51"/>
    <n v="1.17"/>
    <n v="7272.7199999999993"/>
    <n v="4102.5599999999995"/>
  </r>
  <r>
    <x v="3"/>
    <x v="0"/>
    <x v="1"/>
    <s v="J&amp;F"/>
    <s v="|13/12/25|"/>
    <n v="5580"/>
    <n v="0.62"/>
    <n v="1.02"/>
    <n v="5691.6"/>
    <n v="2232"/>
  </r>
  <r>
    <x v="3"/>
    <x v="0"/>
    <x v="1"/>
    <s v="J&amp;F"/>
    <s v="|13/12/26|"/>
    <n v="8088"/>
    <n v="0.88"/>
    <n v="1.1399999999999999"/>
    <n v="9220.32"/>
    <n v="2102.8799999999992"/>
  </r>
  <r>
    <x v="3"/>
    <x v="0"/>
    <x v="1"/>
    <s v="J&amp;F"/>
    <s v="|13/12/27|"/>
    <n v="7008"/>
    <n v="0.97"/>
    <n v="1.2"/>
    <n v="8409.6"/>
    <n v="1611.84"/>
  </r>
  <r>
    <x v="3"/>
    <x v="0"/>
    <x v="1"/>
    <s v="J&amp;F"/>
    <s v="|13/12/28|"/>
    <n v="8040"/>
    <n v="0.63"/>
    <n v="1.08"/>
    <n v="8683.2000000000007"/>
    <n v="3618.0000000000005"/>
  </r>
  <r>
    <x v="3"/>
    <x v="0"/>
    <x v="1"/>
    <s v="J&amp;F"/>
    <s v="|13/12/29|"/>
    <n v="8904"/>
    <n v="1.1399999999999999"/>
    <n v="1.01"/>
    <n v="8993.0400000000009"/>
    <n v="-1157.5199999999991"/>
  </r>
  <r>
    <x v="3"/>
    <x v="0"/>
    <x v="1"/>
    <s v="J&amp;F"/>
    <s v="|13/12/30|"/>
    <n v="6420"/>
    <n v="0.86"/>
    <n v="1"/>
    <n v="6420"/>
    <n v="898.80000000000007"/>
  </r>
  <r>
    <x v="3"/>
    <x v="0"/>
    <x v="1"/>
    <s v="J&amp;F"/>
    <s v="|13/12/31|"/>
    <n v="5568"/>
    <n v="0.89"/>
    <n v="1"/>
    <n v="5568"/>
    <n v="612.4799999999999"/>
  </r>
  <r>
    <x v="3"/>
    <x v="0"/>
    <x v="1"/>
    <s v="J&amp;F"/>
    <s v="|13/12/32|"/>
    <n v="6240"/>
    <n v="0.46"/>
    <n v="1.01"/>
    <n v="6302.4"/>
    <n v="3432.0000000000005"/>
  </r>
  <r>
    <x v="3"/>
    <x v="0"/>
    <x v="1"/>
    <s v="J&amp;F"/>
    <s v="|13/12/33|"/>
    <n v="8808"/>
    <n v="1.1599999999999999"/>
    <n v="0.99"/>
    <n v="8719.92"/>
    <n v="-1497.3599999999994"/>
  </r>
  <r>
    <x v="3"/>
    <x v="0"/>
    <x v="1"/>
    <s v="J&amp;F"/>
    <s v="|13/12/34|"/>
    <n v="8100"/>
    <n v="1.1399999999999999"/>
    <n v="0.9"/>
    <n v="7290"/>
    <n v="-1943.9999999999991"/>
  </r>
  <r>
    <x v="3"/>
    <x v="0"/>
    <x v="1"/>
    <s v="J&amp;F"/>
    <s v="|13/12/35|"/>
    <n v="5076"/>
    <n v="0.57999999999999996"/>
    <n v="1.05"/>
    <n v="5329.8"/>
    <n v="2385.7200000000003"/>
  </r>
  <r>
    <x v="3"/>
    <x v="0"/>
    <x v="1"/>
    <s v="J&amp;F"/>
    <s v="|13/12/36|"/>
    <n v="8244"/>
    <n v="1.19"/>
    <n v="0.98"/>
    <n v="8079.12"/>
    <n v="-1731.2399999999998"/>
  </r>
  <r>
    <x v="3"/>
    <x v="0"/>
    <x v="1"/>
    <s v="J&amp;F"/>
    <s v="|13/12/37|"/>
    <n v="8616"/>
    <n v="0.87"/>
    <n v="1.02"/>
    <n v="8788.32"/>
    <n v="1292.4000000000001"/>
  </r>
  <r>
    <x v="3"/>
    <x v="0"/>
    <x v="1"/>
    <s v="J&amp;F"/>
    <s v="|13/12/39|"/>
    <n v="8244"/>
    <n v="0.62"/>
    <n v="0.99"/>
    <n v="8161.5599999999995"/>
    <n v="3050.2799999999997"/>
  </r>
  <r>
    <x v="3"/>
    <x v="0"/>
    <x v="1"/>
    <s v="J&amp;F"/>
    <s v="|13/12/40|"/>
    <n v="9180"/>
    <n v="1.2"/>
    <n v="1.08"/>
    <n v="9914.4000000000015"/>
    <n v="-1101.599999999999"/>
  </r>
  <r>
    <x v="3"/>
    <x v="0"/>
    <x v="1"/>
    <s v="J&amp;F"/>
    <s v="|13/12/41|"/>
    <n v="8196"/>
    <n v="1.1299999999999999"/>
    <n v="0.93"/>
    <n v="7622.2800000000007"/>
    <n v="-1639.1999999999987"/>
  </r>
  <r>
    <x v="3"/>
    <x v="0"/>
    <x v="1"/>
    <s v="J&amp;F"/>
    <s v="|13/12/42|"/>
    <n v="7980"/>
    <n v="0.59"/>
    <n v="0.98"/>
    <n v="7820.4"/>
    <n v="3112.2000000000003"/>
  </r>
  <r>
    <x v="3"/>
    <x v="0"/>
    <x v="1"/>
    <s v="J&amp;F"/>
    <s v="|13/12/43|"/>
    <n v="8988"/>
    <n v="0.55000000000000004"/>
    <n v="0.99"/>
    <n v="8898.1200000000008"/>
    <n v="3954.7199999999993"/>
  </r>
  <r>
    <x v="3"/>
    <x v="0"/>
    <x v="1"/>
    <s v="J&amp;F"/>
    <s v="|13/12/44|"/>
    <n v="7200"/>
    <n v="0.53"/>
    <n v="1.1499999999999999"/>
    <n v="8280"/>
    <n v="4463.9999999999991"/>
  </r>
  <r>
    <x v="3"/>
    <x v="0"/>
    <x v="1"/>
    <s v="J&amp;F"/>
    <s v="|13/12/45|"/>
    <n v="6816"/>
    <n v="0.91"/>
    <n v="1.04"/>
    <n v="7088.64"/>
    <n v="886.08"/>
  </r>
  <r>
    <x v="3"/>
    <x v="0"/>
    <x v="1"/>
    <s v="J&amp;F"/>
    <s v="|13/12/46|"/>
    <n v="8724"/>
    <n v="0.52"/>
    <n v="1.1399999999999999"/>
    <n v="9945.3599999999988"/>
    <n v="5408.8799999999992"/>
  </r>
  <r>
    <x v="3"/>
    <x v="0"/>
    <x v="1"/>
    <s v="J&amp;F"/>
    <s v="|13/12/47|"/>
    <n v="8160"/>
    <n v="0.49"/>
    <n v="1.01"/>
    <n v="8241.6"/>
    <n v="4243.2"/>
  </r>
  <r>
    <x v="3"/>
    <x v="0"/>
    <x v="1"/>
    <s v="J&amp;F"/>
    <s v="|13/12/48|"/>
    <n v="7212"/>
    <n v="0.52"/>
    <n v="1.07"/>
    <n v="7716.84"/>
    <n v="3966.6000000000004"/>
  </r>
  <r>
    <x v="3"/>
    <x v="0"/>
    <x v="1"/>
    <s v="J&amp;F"/>
    <s v="|13/12/49|"/>
    <n v="5112"/>
    <n v="0.86"/>
    <n v="1.08"/>
    <n v="5520.96"/>
    <n v="1124.6400000000003"/>
  </r>
  <r>
    <x v="3"/>
    <x v="0"/>
    <x v="1"/>
    <s v="J&amp;F"/>
    <s v="|13/12/51|"/>
    <n v="7044"/>
    <n v="0.89"/>
    <n v="1.1100000000000001"/>
    <n v="7818.8400000000011"/>
    <n v="1549.6800000000005"/>
  </r>
  <r>
    <x v="3"/>
    <x v="0"/>
    <x v="1"/>
    <s v="J&amp;F"/>
    <s v="|13/12/52|"/>
    <n v="7872"/>
    <n v="0.69"/>
    <n v="1.0900000000000001"/>
    <n v="8580.4800000000014"/>
    <n v="3148.8000000000011"/>
  </r>
  <r>
    <x v="3"/>
    <x v="0"/>
    <x v="1"/>
    <s v="J&amp;F"/>
    <s v="|13/12/53|"/>
    <n v="7860"/>
    <n v="1.1100000000000001"/>
    <n v="1.05"/>
    <n v="8253"/>
    <n v="-471.60000000000042"/>
  </r>
  <r>
    <x v="3"/>
    <x v="0"/>
    <x v="1"/>
    <s v="J&amp;F"/>
    <s v="|13/12/54|"/>
    <n v="5088"/>
    <n v="0.9"/>
    <n v="0.96"/>
    <n v="4884.4799999999996"/>
    <n v="305.27999999999969"/>
  </r>
  <r>
    <x v="3"/>
    <x v="0"/>
    <x v="1"/>
    <s v="J&amp;F"/>
    <s v="|13/12/55|"/>
    <n v="8028"/>
    <n v="0.82"/>
    <n v="1.02"/>
    <n v="8188.56"/>
    <n v="1605.6000000000006"/>
  </r>
  <r>
    <x v="3"/>
    <x v="0"/>
    <x v="1"/>
    <s v="J&amp;F"/>
    <s v="|13/12/56|"/>
    <n v="5544"/>
    <n v="0.62"/>
    <n v="0.99"/>
    <n v="5488.56"/>
    <n v="2051.2800000000002"/>
  </r>
  <r>
    <x v="3"/>
    <x v="0"/>
    <x v="1"/>
    <s v="J&amp;F"/>
    <s v="|13/12/57|"/>
    <n v="5220"/>
    <n v="1.1499999999999999"/>
    <n v="1"/>
    <n v="5220"/>
    <n v="-782.99999999999955"/>
  </r>
  <r>
    <x v="3"/>
    <x v="0"/>
    <x v="1"/>
    <s v="J&amp;F"/>
    <s v="|13/12/58|"/>
    <n v="5904"/>
    <n v="1.05"/>
    <n v="1.18"/>
    <n v="6966.7199999999993"/>
    <n v="767.51999999999941"/>
  </r>
  <r>
    <x v="3"/>
    <x v="0"/>
    <x v="1"/>
    <s v="J&amp;F"/>
    <s v="|13/12/59|"/>
    <n v="7452"/>
    <n v="1.1200000000000001"/>
    <n v="1.0900000000000001"/>
    <n v="8122.68"/>
    <n v="-223.5600000000002"/>
  </r>
  <r>
    <x v="3"/>
    <x v="0"/>
    <x v="1"/>
    <s v="J&amp;F"/>
    <s v="|13/12/60|"/>
    <n v="7680"/>
    <n v="1.05"/>
    <n v="0.97"/>
    <n v="7449.5999999999995"/>
    <n v="-614.40000000000055"/>
  </r>
  <r>
    <x v="3"/>
    <x v="0"/>
    <x v="1"/>
    <s v="J&amp;F"/>
    <s v="|13/12/61|"/>
    <n v="6588"/>
    <n v="0.49"/>
    <n v="0.96"/>
    <n v="6324.48"/>
    <n v="3096.3599999999997"/>
  </r>
  <r>
    <x v="3"/>
    <x v="0"/>
    <x v="1"/>
    <s v="J&amp;F"/>
    <s v="|13/12/62|"/>
    <n v="5208"/>
    <n v="1.04"/>
    <n v="1.1599999999999999"/>
    <n v="6041.28"/>
    <n v="624.95999999999935"/>
  </r>
  <r>
    <x v="3"/>
    <x v="0"/>
    <x v="1"/>
    <s v="J&amp;F"/>
    <s v="|13/12/63|"/>
    <n v="5184"/>
    <n v="0.47"/>
    <n v="0.99"/>
    <n v="5132.16"/>
    <n v="2695.6800000000003"/>
  </r>
  <r>
    <x v="3"/>
    <x v="0"/>
    <x v="1"/>
    <s v="J&amp;F"/>
    <s v="|13/12/64|"/>
    <n v="6936"/>
    <n v="0.72"/>
    <n v="0.93"/>
    <n v="6450.4800000000005"/>
    <n v="1456.5600000000006"/>
  </r>
  <r>
    <x v="3"/>
    <x v="0"/>
    <x v="1"/>
    <s v="J&amp;F"/>
    <s v="|13/12/65|"/>
    <n v="6792"/>
    <n v="0.48"/>
    <n v="1.18"/>
    <n v="8014.5599999999995"/>
    <n v="4754.3999999999996"/>
  </r>
  <r>
    <x v="3"/>
    <x v="0"/>
    <x v="1"/>
    <s v="J&amp;F"/>
    <s v="|13/12/66|"/>
    <n v="6372"/>
    <n v="1.2"/>
    <n v="0.96"/>
    <n v="6117.12"/>
    <n v="-1529.28"/>
  </r>
  <r>
    <x v="3"/>
    <x v="0"/>
    <x v="1"/>
    <s v="J&amp;F"/>
    <s v="|13/12/67|"/>
    <n v="5868"/>
    <n v="0.95"/>
    <n v="0.92"/>
    <n v="5398.56"/>
    <n v="-176.03999999999951"/>
  </r>
  <r>
    <x v="3"/>
    <x v="0"/>
    <x v="1"/>
    <s v="J&amp;F"/>
    <s v="|13/12/68|"/>
    <n v="8412"/>
    <n v="0.59"/>
    <n v="1.04"/>
    <n v="8748.48"/>
    <n v="3785.4000000000005"/>
  </r>
  <r>
    <x v="3"/>
    <x v="0"/>
    <x v="1"/>
    <s v="J&amp;F"/>
    <s v="|13/12/69|"/>
    <n v="9180"/>
    <n v="0.72"/>
    <n v="1.0900000000000001"/>
    <n v="10006.200000000001"/>
    <n v="3396.6000000000008"/>
  </r>
  <r>
    <x v="3"/>
    <x v="0"/>
    <x v="1"/>
    <s v="J&amp;F"/>
    <s v="|13/12/70|"/>
    <n v="7404"/>
    <n v="0.95"/>
    <n v="1.1299999999999999"/>
    <n v="8366.5199999999986"/>
    <n v="1332.7199999999996"/>
  </r>
  <r>
    <x v="3"/>
    <x v="0"/>
    <x v="1"/>
    <s v="J&amp;F"/>
    <s v="|13/12/71|"/>
    <n v="6960"/>
    <n v="1.01"/>
    <n v="0.94"/>
    <n v="6542.4"/>
    <n v="-487.20000000000044"/>
  </r>
  <r>
    <x v="3"/>
    <x v="0"/>
    <x v="1"/>
    <s v="J&amp;F"/>
    <s v="|13/12/72|"/>
    <n v="7488"/>
    <n v="0.66"/>
    <n v="1.19"/>
    <n v="8910.7199999999993"/>
    <n v="3968.6399999999994"/>
  </r>
  <r>
    <x v="3"/>
    <x v="0"/>
    <x v="1"/>
    <s v="J&amp;F"/>
    <s v="|13/12/73|"/>
    <n v="8016"/>
    <n v="0.98"/>
    <n v="1.07"/>
    <n v="8577.1200000000008"/>
    <n v="721.44000000000062"/>
  </r>
  <r>
    <x v="3"/>
    <x v="0"/>
    <x v="1"/>
    <s v="J&amp;F"/>
    <s v="|13/12/74|"/>
    <n v="7980"/>
    <n v="0.41"/>
    <n v="1.1599999999999999"/>
    <n v="9256.7999999999993"/>
    <n v="5985"/>
  </r>
  <r>
    <x v="3"/>
    <x v="0"/>
    <x v="1"/>
    <s v="J&amp;F"/>
    <s v="|13/12/75|"/>
    <n v="7800"/>
    <n v="0.81"/>
    <n v="0.95"/>
    <n v="7410"/>
    <n v="1091.9999999999993"/>
  </r>
  <r>
    <x v="3"/>
    <x v="0"/>
    <x v="1"/>
    <s v="J&amp;F"/>
    <s v="|13/12/76|"/>
    <n v="6192"/>
    <n v="0.46"/>
    <n v="1.18"/>
    <n v="7306.5599999999995"/>
    <n v="4458.24"/>
  </r>
  <r>
    <x v="3"/>
    <x v="0"/>
    <x v="1"/>
    <s v="J&amp;F"/>
    <s v="|13/12/77|"/>
    <n v="9252"/>
    <n v="0.97"/>
    <n v="0.96"/>
    <n v="8881.92"/>
    <n v="-92.520000000000081"/>
  </r>
  <r>
    <x v="3"/>
    <x v="0"/>
    <x v="1"/>
    <s v="J&amp;F"/>
    <s v="|13/12/78|"/>
    <n v="5064"/>
    <n v="0.63"/>
    <n v="1.1200000000000001"/>
    <n v="5671.68"/>
    <n v="2481.3600000000006"/>
  </r>
  <r>
    <x v="3"/>
    <x v="0"/>
    <x v="1"/>
    <s v="J&amp;F"/>
    <s v="|13/12/79|"/>
    <n v="6528"/>
    <n v="0.91"/>
    <n v="1.1399999999999999"/>
    <n v="7441.9199999999992"/>
    <n v="1501.4399999999991"/>
  </r>
  <r>
    <x v="3"/>
    <x v="0"/>
    <x v="1"/>
    <s v="J&amp;F"/>
    <s v="|13/12/80|"/>
    <n v="4908"/>
    <n v="0.7"/>
    <n v="1.1200000000000001"/>
    <n v="5496.9600000000009"/>
    <n v="2061.3600000000006"/>
  </r>
  <r>
    <x v="3"/>
    <x v="0"/>
    <x v="1"/>
    <s v="J&amp;F"/>
    <s v="|13/12/81|"/>
    <n v="7776"/>
    <n v="0.88"/>
    <n v="1.1599999999999999"/>
    <n v="9020.16"/>
    <n v="2177.2799999999993"/>
  </r>
  <r>
    <x v="3"/>
    <x v="0"/>
    <x v="1"/>
    <s v="J&amp;F"/>
    <s v="|13/12/82|"/>
    <n v="5700"/>
    <n v="1.18"/>
    <n v="0.95"/>
    <n v="5415"/>
    <n v="-1311"/>
  </r>
  <r>
    <x v="3"/>
    <x v="0"/>
    <x v="1"/>
    <s v="J&amp;F"/>
    <s v="|13/12/83|"/>
    <n v="6768"/>
    <n v="0.64"/>
    <n v="1.05"/>
    <n v="7106.4000000000005"/>
    <n v="2774.88"/>
  </r>
  <r>
    <x v="3"/>
    <x v="0"/>
    <x v="1"/>
    <s v="J&amp;F"/>
    <s v="|13/12/84|"/>
    <n v="6804"/>
    <n v="1.03"/>
    <n v="1.06"/>
    <n v="7212.2400000000007"/>
    <n v="204.12000000000018"/>
  </r>
  <r>
    <x v="3"/>
    <x v="0"/>
    <x v="1"/>
    <s v="J&amp;F"/>
    <s v="|13/12/85|"/>
    <n v="6648"/>
    <n v="0.55000000000000004"/>
    <n v="0.9"/>
    <n v="5983.2"/>
    <n v="2326.7999999999997"/>
  </r>
  <r>
    <x v="3"/>
    <x v="0"/>
    <x v="1"/>
    <s v="J&amp;F"/>
    <s v="|13/12/86|"/>
    <n v="7308"/>
    <n v="0.86"/>
    <n v="0.98"/>
    <n v="7161.84"/>
    <n v="876.95999999999992"/>
  </r>
  <r>
    <x v="3"/>
    <x v="0"/>
    <x v="1"/>
    <s v="J&amp;F"/>
    <s v="|13/12/88|"/>
    <n v="5820"/>
    <n v="1.04"/>
    <n v="0.95"/>
    <n v="5529"/>
    <n v="-523.80000000000041"/>
  </r>
  <r>
    <x v="3"/>
    <x v="0"/>
    <x v="1"/>
    <s v="J&amp;F"/>
    <s v="|13/12/89|"/>
    <n v="9516"/>
    <n v="0.9"/>
    <n v="1.2"/>
    <n v="11419.199999999999"/>
    <n v="2854.7999999999993"/>
  </r>
  <r>
    <x v="3"/>
    <x v="0"/>
    <x v="1"/>
    <s v="J&amp;F"/>
    <s v="|13/12/90|"/>
    <n v="9396"/>
    <n v="0.96"/>
    <n v="1.1499999999999999"/>
    <n v="10805.4"/>
    <n v="1785.2399999999996"/>
  </r>
  <r>
    <x v="3"/>
    <x v="0"/>
    <x v="1"/>
    <s v="J&amp;F"/>
    <s v="|13/12/91|"/>
    <n v="9408"/>
    <n v="0.82"/>
    <n v="1.2"/>
    <n v="11289.6"/>
    <n v="3575.04"/>
  </r>
  <r>
    <x v="3"/>
    <x v="0"/>
    <x v="1"/>
    <s v="J&amp;F"/>
    <s v="|13/12/92|"/>
    <n v="7812"/>
    <n v="0.79"/>
    <n v="1.03"/>
    <n v="8046.3600000000006"/>
    <n v="1874.8799999999999"/>
  </r>
  <r>
    <x v="3"/>
    <x v="0"/>
    <x v="1"/>
    <s v="J&amp;F"/>
    <s v="|13/12/93|"/>
    <n v="8676"/>
    <n v="0.4"/>
    <n v="1.1299999999999999"/>
    <n v="9803.8799999999992"/>
    <n v="6333.4799999999987"/>
  </r>
  <r>
    <x v="3"/>
    <x v="0"/>
    <x v="1"/>
    <s v="J&amp;F"/>
    <s v="|13/12/94|"/>
    <n v="8280"/>
    <n v="1.08"/>
    <n v="1.03"/>
    <n v="8528.4"/>
    <n v="-414.00000000000034"/>
  </r>
  <r>
    <x v="3"/>
    <x v="0"/>
    <x v="1"/>
    <s v="J&amp;F"/>
    <s v="|13/12/95|"/>
    <n v="6804"/>
    <n v="0.46"/>
    <n v="0.97"/>
    <n v="6599.88"/>
    <n v="3470.04"/>
  </r>
  <r>
    <x v="3"/>
    <x v="0"/>
    <x v="1"/>
    <s v="J&amp;F"/>
    <s v="|13/12/96|"/>
    <n v="6444"/>
    <n v="1"/>
    <n v="0.92"/>
    <n v="5928.4800000000005"/>
    <n v="-515.51999999999975"/>
  </r>
  <r>
    <x v="3"/>
    <x v="0"/>
    <x v="1"/>
    <s v="J&amp;F"/>
    <s v="|13/12/97|"/>
    <n v="5580"/>
    <n v="0.77"/>
    <n v="1.1200000000000001"/>
    <n v="6249.6"/>
    <n v="1953.0000000000005"/>
  </r>
  <r>
    <x v="3"/>
    <x v="0"/>
    <x v="1"/>
    <s v="J&amp;F"/>
    <s v="|13/12/98|"/>
    <n v="5640"/>
    <n v="1.02"/>
    <n v="1.08"/>
    <n v="6091.2000000000007"/>
    <n v="338.40000000000032"/>
  </r>
  <r>
    <x v="3"/>
    <x v="0"/>
    <x v="1"/>
    <s v="J&amp;F"/>
    <s v="|13/12/99|"/>
    <n v="7668"/>
    <n v="0.71"/>
    <n v="1.1599999999999999"/>
    <n v="8894.8799999999992"/>
    <n v="3450.5999999999995"/>
  </r>
  <r>
    <x v="3"/>
    <x v="0"/>
    <x v="1"/>
    <s v="J&amp;F"/>
    <s v="|13/13/23|"/>
    <n v="5196"/>
    <n v="1.1599999999999999"/>
    <n v="1.02"/>
    <n v="5299.92"/>
    <n v="-727.43999999999949"/>
  </r>
  <r>
    <x v="3"/>
    <x v="0"/>
    <x v="1"/>
    <s v="J&amp;F"/>
    <s v="|13/13/25|"/>
    <n v="8076"/>
    <n v="0.92"/>
    <n v="1.08"/>
    <n v="8722.08"/>
    <n v="1292.1600000000003"/>
  </r>
  <r>
    <x v="3"/>
    <x v="0"/>
    <x v="1"/>
    <s v="J&amp;F"/>
    <s v="|13/13/26|"/>
    <n v="5760"/>
    <n v="0.93"/>
    <n v="1.1100000000000001"/>
    <n v="6393.6"/>
    <n v="1036.8000000000002"/>
  </r>
  <r>
    <x v="3"/>
    <x v="0"/>
    <x v="1"/>
    <s v="J&amp;F"/>
    <s v="|13/13/27|"/>
    <n v="5316"/>
    <n v="1.01"/>
    <n v="1.03"/>
    <n v="5475.4800000000005"/>
    <n v="106.32000000000009"/>
  </r>
  <r>
    <x v="3"/>
    <x v="0"/>
    <x v="1"/>
    <s v="J&amp;F"/>
    <s v="|13/13/28|"/>
    <n v="5688"/>
    <n v="1.03"/>
    <n v="0.99"/>
    <n v="5631.12"/>
    <n v="-227.52000000000021"/>
  </r>
  <r>
    <x v="3"/>
    <x v="0"/>
    <x v="1"/>
    <s v="J&amp;F"/>
    <s v="|13/13/29|"/>
    <n v="7920"/>
    <n v="1"/>
    <n v="1.05"/>
    <n v="8316"/>
    <n v="396.00000000000034"/>
  </r>
  <r>
    <x v="3"/>
    <x v="0"/>
    <x v="1"/>
    <s v="J&amp;F"/>
    <s v="|13/13/30|"/>
    <n v="7608"/>
    <n v="0.97"/>
    <n v="1"/>
    <n v="7608"/>
    <n v="228.24000000000021"/>
  </r>
  <r>
    <x v="3"/>
    <x v="0"/>
    <x v="1"/>
    <s v="J&amp;F"/>
    <s v="|13/13/31|"/>
    <n v="7920"/>
    <n v="1.03"/>
    <n v="0.92"/>
    <n v="7286.4000000000005"/>
    <n v="-871.19999999999993"/>
  </r>
  <r>
    <x v="3"/>
    <x v="0"/>
    <x v="1"/>
    <s v="J&amp;F"/>
    <s v="|13/13/32|"/>
    <n v="8160"/>
    <n v="0.91"/>
    <n v="0.91"/>
    <n v="7425.6"/>
    <n v="0"/>
  </r>
  <r>
    <x v="3"/>
    <x v="0"/>
    <x v="1"/>
    <s v="J&amp;F"/>
    <s v="|13/13/33|"/>
    <n v="7308"/>
    <n v="0.47"/>
    <n v="1.05"/>
    <n v="7673.4000000000005"/>
    <n v="4238.6400000000003"/>
  </r>
  <r>
    <x v="3"/>
    <x v="0"/>
    <x v="1"/>
    <s v="J&amp;F"/>
    <s v="|13/13/34|"/>
    <n v="6780"/>
    <n v="0.73"/>
    <n v="1.1399999999999999"/>
    <n v="7729.1999999999989"/>
    <n v="2779.7999999999993"/>
  </r>
  <r>
    <x v="3"/>
    <x v="0"/>
    <x v="1"/>
    <s v="J&amp;F"/>
    <s v="|13/13/35|"/>
    <n v="6480"/>
    <n v="0.9"/>
    <n v="0.92"/>
    <n v="5961.6"/>
    <n v="129.60000000000011"/>
  </r>
  <r>
    <x v="3"/>
    <x v="0"/>
    <x v="1"/>
    <s v="J&amp;F"/>
    <s v="|13/13/36|"/>
    <n v="5904"/>
    <n v="0.48"/>
    <n v="1.1499999999999999"/>
    <n v="6789.5999999999995"/>
    <n v="3955.6799999999994"/>
  </r>
  <r>
    <x v="3"/>
    <x v="0"/>
    <x v="1"/>
    <s v="J&amp;F"/>
    <s v="|13/13/37|"/>
    <n v="7992"/>
    <n v="1.1599999999999999"/>
    <n v="1.1100000000000001"/>
    <n v="8871.1200000000008"/>
    <n v="-399.5999999999986"/>
  </r>
  <r>
    <x v="3"/>
    <x v="0"/>
    <x v="1"/>
    <s v="J&amp;F"/>
    <s v="|13/13/38|"/>
    <n v="8160"/>
    <n v="0.42"/>
    <n v="1.19"/>
    <n v="9710.4"/>
    <n v="6283.2"/>
  </r>
  <r>
    <x v="3"/>
    <x v="0"/>
    <x v="1"/>
    <s v="J&amp;F"/>
    <s v="|13/13/39|"/>
    <n v="8652"/>
    <n v="1.06"/>
    <n v="1.19"/>
    <n v="10295.879999999999"/>
    <n v="1124.7599999999991"/>
  </r>
  <r>
    <x v="3"/>
    <x v="0"/>
    <x v="1"/>
    <s v="J&amp;F"/>
    <s v="|13/13/40|"/>
    <n v="9096"/>
    <n v="0.82"/>
    <n v="1.1599999999999999"/>
    <n v="10551.359999999999"/>
    <n v="3092.64"/>
  </r>
  <r>
    <x v="3"/>
    <x v="0"/>
    <x v="1"/>
    <s v="J&amp;F"/>
    <s v="|13/13/41|"/>
    <n v="7068"/>
    <n v="1.06"/>
    <n v="1.1399999999999999"/>
    <n v="8057.5199999999995"/>
    <n v="565.43999999999892"/>
  </r>
  <r>
    <x v="3"/>
    <x v="0"/>
    <x v="1"/>
    <s v="J&amp;F"/>
    <s v="|13/13/43|"/>
    <n v="9048"/>
    <n v="0.55000000000000004"/>
    <n v="1.1100000000000001"/>
    <n v="10043.280000000001"/>
    <n v="5066.88"/>
  </r>
  <r>
    <x v="3"/>
    <x v="0"/>
    <x v="1"/>
    <s v="J&amp;F"/>
    <s v="|13/99/01|"/>
    <n v="7560"/>
    <n v="0.48"/>
    <n v="1.17"/>
    <n v="8845.1999999999989"/>
    <n v="5216.3999999999996"/>
  </r>
  <r>
    <x v="3"/>
    <x v="0"/>
    <x v="1"/>
    <s v="J&amp;F"/>
    <s v="|13/99/02|"/>
    <n v="5376"/>
    <n v="0.87"/>
    <n v="1"/>
    <n v="5376"/>
    <n v="698.88"/>
  </r>
  <r>
    <x v="3"/>
    <x v="0"/>
    <x v="1"/>
    <s v="J&amp;F"/>
    <s v="|13/99/03|"/>
    <n v="9528"/>
    <n v="0.51"/>
    <n v="1.1200000000000001"/>
    <n v="10671.36"/>
    <n v="5812.0800000000008"/>
  </r>
  <r>
    <x v="3"/>
    <x v="0"/>
    <x v="1"/>
    <s v="J&amp;F"/>
    <s v="|13/99/04|"/>
    <n v="9480"/>
    <n v="0.73"/>
    <n v="0.9"/>
    <n v="8532"/>
    <n v="1611.6000000000004"/>
  </r>
  <r>
    <x v="3"/>
    <x v="0"/>
    <x v="1"/>
    <s v="J&amp;F"/>
    <s v="|13/99/05|"/>
    <n v="5760"/>
    <n v="0.93"/>
    <n v="1.1000000000000001"/>
    <n v="6336.0000000000009"/>
    <n v="979.20000000000027"/>
  </r>
  <r>
    <x v="3"/>
    <x v="0"/>
    <x v="1"/>
    <s v="J&amp;F"/>
    <s v="|13/99/06|"/>
    <n v="8664"/>
    <n v="0.89"/>
    <n v="0.91"/>
    <n v="7884.2400000000007"/>
    <n v="173.28000000000014"/>
  </r>
  <r>
    <x v="3"/>
    <x v="0"/>
    <x v="1"/>
    <s v="J&amp;F"/>
    <s v="|13/99/07|"/>
    <n v="4992"/>
    <n v="0.65"/>
    <n v="1.1100000000000001"/>
    <n v="5541.1200000000008"/>
    <n v="2296.3200000000002"/>
  </r>
  <r>
    <x v="3"/>
    <x v="0"/>
    <x v="1"/>
    <s v="J&amp;F"/>
    <s v="|13/99/08|"/>
    <n v="8832"/>
    <n v="0.66"/>
    <n v="0.98"/>
    <n v="8655.36"/>
    <n v="2826.24"/>
  </r>
  <r>
    <x v="3"/>
    <x v="0"/>
    <x v="1"/>
    <s v="J&amp;F"/>
    <s v="|13/99/09|"/>
    <n v="6900"/>
    <n v="0.68"/>
    <n v="1.03"/>
    <n v="7107"/>
    <n v="2415"/>
  </r>
  <r>
    <x v="3"/>
    <x v="0"/>
    <x v="1"/>
    <s v="J&amp;F"/>
    <s v="|13/99/10|"/>
    <n v="8292"/>
    <n v="0.96"/>
    <n v="1.17"/>
    <n v="9701.64"/>
    <n v="1741.3199999999997"/>
  </r>
  <r>
    <x v="3"/>
    <x v="0"/>
    <x v="1"/>
    <s v="J&amp;F"/>
    <s v="|13/99/11|"/>
    <n v="8172"/>
    <n v="0.74"/>
    <n v="0.91"/>
    <n v="7436.52"/>
    <n v="1389.2400000000002"/>
  </r>
  <r>
    <x v="3"/>
    <x v="0"/>
    <x v="1"/>
    <s v="J&amp;F"/>
    <s v="|13/99/14|"/>
    <n v="4860"/>
    <n v="0.79"/>
    <n v="0.93"/>
    <n v="4519.8"/>
    <n v="680.40000000000009"/>
  </r>
  <r>
    <x v="3"/>
    <x v="0"/>
    <x v="1"/>
    <s v="J&amp;F"/>
    <s v="|13/99/15|"/>
    <n v="5904"/>
    <n v="0.78"/>
    <n v="1.1499999999999999"/>
    <n v="6789.5999999999995"/>
    <n v="2184.4799999999991"/>
  </r>
  <r>
    <x v="3"/>
    <x v="0"/>
    <x v="1"/>
    <s v="J&amp;F"/>
    <s v="|13/99/16|"/>
    <n v="9552"/>
    <n v="0.6"/>
    <n v="0.98"/>
    <n v="9360.9599999999991"/>
    <n v="3629.76"/>
  </r>
  <r>
    <x v="3"/>
    <x v="0"/>
    <x v="1"/>
    <s v="J&amp;F"/>
    <s v="|13/99/17|"/>
    <n v="5268"/>
    <n v="0.67"/>
    <n v="1.1200000000000001"/>
    <n v="5900.1600000000008"/>
    <n v="2370.6000000000004"/>
  </r>
  <r>
    <x v="3"/>
    <x v="0"/>
    <x v="1"/>
    <s v="J&amp;F"/>
    <s v="|13/99/18|"/>
    <n v="5352"/>
    <n v="1.17"/>
    <n v="1.0900000000000001"/>
    <n v="5833.68"/>
    <n v="-428.15999999999917"/>
  </r>
  <r>
    <x v="3"/>
    <x v="0"/>
    <x v="1"/>
    <s v="J&amp;F"/>
    <s v="|13/99/19|"/>
    <n v="5664"/>
    <n v="0.57999999999999996"/>
    <n v="1.03"/>
    <n v="5833.92"/>
    <n v="2548.8000000000002"/>
  </r>
  <r>
    <x v="3"/>
    <x v="0"/>
    <x v="1"/>
    <s v="J&amp;F"/>
    <s v="|13/99/20|"/>
    <n v="6336"/>
    <n v="1.02"/>
    <n v="1.17"/>
    <n v="7413.12"/>
    <n v="950.39999999999941"/>
  </r>
  <r>
    <x v="3"/>
    <x v="0"/>
    <x v="1"/>
    <s v="J&amp;F"/>
    <s v="|13/99/21|"/>
    <n v="6144"/>
    <n v="0.8"/>
    <n v="0.91"/>
    <n v="5591.04"/>
    <n v="675.83999999999992"/>
  </r>
  <r>
    <x v="3"/>
    <x v="0"/>
    <x v="1"/>
    <s v="J&amp;F"/>
    <s v="|13/99/30|"/>
    <n v="9288"/>
    <n v="0.93"/>
    <n v="1.08"/>
    <n v="10031.040000000001"/>
    <n v="1393.2000000000003"/>
  </r>
  <r>
    <x v="3"/>
    <x v="0"/>
    <x v="1"/>
    <s v="J&amp;F"/>
    <s v="|13/99/31|"/>
    <n v="6972"/>
    <n v="1"/>
    <n v="1.2"/>
    <n v="8366.4"/>
    <n v="1394.3999999999996"/>
  </r>
  <r>
    <x v="3"/>
    <x v="0"/>
    <x v="1"/>
    <s v="J&amp;F"/>
    <s v="|13/99/32|"/>
    <n v="6900"/>
    <n v="1.0900000000000001"/>
    <n v="1.1499999999999999"/>
    <n v="7934.9999999999991"/>
    <n v="413.99999999999886"/>
  </r>
  <r>
    <x v="3"/>
    <x v="0"/>
    <x v="1"/>
    <s v="J&amp;F"/>
    <s v="|13/99/33|"/>
    <n v="6120"/>
    <n v="1.07"/>
    <n v="1.02"/>
    <n v="6242.4000000000005"/>
    <n v="-306.00000000000028"/>
  </r>
  <r>
    <x v="3"/>
    <x v="0"/>
    <x v="1"/>
    <s v="J&amp;F"/>
    <s v="|13/99/34|"/>
    <n v="9348"/>
    <n v="0.89"/>
    <n v="1.1499999999999999"/>
    <n v="10750.199999999999"/>
    <n v="2430.4799999999991"/>
  </r>
  <r>
    <x v="3"/>
    <x v="0"/>
    <x v="1"/>
    <s v="J&amp;F"/>
    <s v="|13/99/51|"/>
    <n v="7296"/>
    <n v="0.64"/>
    <n v="1.06"/>
    <n v="7733.76"/>
    <n v="3064.32"/>
  </r>
  <r>
    <x v="3"/>
    <x v="0"/>
    <x v="2"/>
    <s v="J&amp;F"/>
    <s v="|13/05/01|"/>
    <n v="60"/>
    <n v="1.0900000000000001"/>
    <n v="1.32"/>
    <n v="79.2"/>
    <n v="13.799999999999999"/>
  </r>
  <r>
    <x v="3"/>
    <x v="0"/>
    <x v="2"/>
    <s v="J&amp;F"/>
    <s v="|13/05/02|"/>
    <n v="60"/>
    <n v="1.19"/>
    <n v="1.23"/>
    <n v="73.8"/>
    <n v="2.4000000000000021"/>
  </r>
  <r>
    <x v="3"/>
    <x v="0"/>
    <x v="2"/>
    <s v="J&amp;F"/>
    <s v="|13/05/04|"/>
    <n v="48"/>
    <n v="1.05"/>
    <n v="1.26"/>
    <n v="60.480000000000004"/>
    <n v="10.079999999999998"/>
  </r>
  <r>
    <x v="3"/>
    <x v="0"/>
    <x v="3"/>
    <s v="J&amp;F"/>
    <s v="|13/12/87|"/>
    <n v="264"/>
    <n v="4.63"/>
    <n v="5.39"/>
    <n v="1422.9599999999998"/>
    <n v="200.63999999999993"/>
  </r>
  <r>
    <x v="3"/>
    <x v="0"/>
    <x v="3"/>
    <s v="J&amp;F"/>
    <s v="|13/13/01|"/>
    <n v="336"/>
    <n v="4.1100000000000003"/>
    <n v="5.19"/>
    <n v="1743.8400000000001"/>
    <n v="362.88"/>
  </r>
  <r>
    <x v="3"/>
    <x v="0"/>
    <x v="3"/>
    <s v="J&amp;F"/>
    <s v="|13/13/02|"/>
    <n v="360"/>
    <n v="4.91"/>
    <n v="5.0199999999999996"/>
    <n v="1807.1999999999998"/>
    <n v="39.599999999999795"/>
  </r>
  <r>
    <x v="3"/>
    <x v="0"/>
    <x v="3"/>
    <s v="J&amp;F"/>
    <s v="|13/13/03|"/>
    <n v="516"/>
    <n v="4.8600000000000003"/>
    <n v="5.19"/>
    <n v="2678.0400000000004"/>
    <n v="170.28000000000003"/>
  </r>
  <r>
    <x v="3"/>
    <x v="0"/>
    <x v="3"/>
    <s v="J&amp;F"/>
    <s v="|13/13/04|"/>
    <n v="288"/>
    <n v="4.93"/>
    <n v="5.25"/>
    <n v="1512"/>
    <n v="92.160000000000082"/>
  </r>
  <r>
    <x v="3"/>
    <x v="0"/>
    <x v="3"/>
    <s v="J&amp;F"/>
    <s v="|13/13/05|"/>
    <n v="432"/>
    <n v="4.55"/>
    <n v="5.22"/>
    <n v="2255.04"/>
    <n v="289.43999999999994"/>
  </r>
  <r>
    <x v="3"/>
    <x v="0"/>
    <x v="3"/>
    <s v="J&amp;F"/>
    <s v="|13/13/06|"/>
    <n v="684"/>
    <n v="4.2300000000000004"/>
    <n v="5.15"/>
    <n v="3522.6000000000004"/>
    <n v="629.28"/>
  </r>
  <r>
    <x v="3"/>
    <x v="0"/>
    <x v="3"/>
    <s v="J&amp;F"/>
    <s v="|13/13/07|"/>
    <n v="468"/>
    <n v="4.0999999999999996"/>
    <n v="5.38"/>
    <n v="2517.84"/>
    <n v="599.04000000000008"/>
  </r>
  <r>
    <x v="3"/>
    <x v="0"/>
    <x v="3"/>
    <s v="J&amp;F"/>
    <s v="|13/13/08|"/>
    <n v="696"/>
    <n v="4.29"/>
    <n v="5.22"/>
    <n v="3633.12"/>
    <n v="647.27999999999975"/>
  </r>
  <r>
    <x v="3"/>
    <x v="0"/>
    <x v="3"/>
    <s v="J&amp;F"/>
    <s v="|13/13/09|"/>
    <n v="468"/>
    <n v="4.3899999999999997"/>
    <n v="5.04"/>
    <n v="2358.7199999999998"/>
    <n v="304.20000000000016"/>
  </r>
  <r>
    <x v="3"/>
    <x v="0"/>
    <x v="3"/>
    <s v="J&amp;F"/>
    <s v="|13/13/10|"/>
    <n v="516"/>
    <n v="4.5999999999999996"/>
    <n v="5.3"/>
    <n v="2734.7999999999997"/>
    <n v="361.2000000000001"/>
  </r>
  <r>
    <x v="3"/>
    <x v="0"/>
    <x v="3"/>
    <s v="J&amp;F"/>
    <s v="|13/13/11|"/>
    <n v="396"/>
    <n v="4.45"/>
    <n v="5.35"/>
    <n v="2118.6"/>
    <n v="356.39999999999981"/>
  </r>
  <r>
    <x v="3"/>
    <x v="0"/>
    <x v="3"/>
    <s v="J&amp;F"/>
    <s v="|13/13/12|"/>
    <n v="324"/>
    <n v="4.47"/>
    <n v="5.27"/>
    <n v="1707.4799999999998"/>
    <n v="259.19999999999993"/>
  </r>
  <r>
    <x v="3"/>
    <x v="0"/>
    <x v="3"/>
    <s v="J&amp;F"/>
    <s v="|13/13/13|"/>
    <n v="576"/>
    <n v="4.62"/>
    <n v="5.04"/>
    <n v="2903.04"/>
    <n v="241.91999999999996"/>
  </r>
  <r>
    <x v="3"/>
    <x v="0"/>
    <x v="3"/>
    <s v="J&amp;F"/>
    <s v="|13/13/14|"/>
    <n v="552"/>
    <n v="4.54"/>
    <n v="5.07"/>
    <n v="2798.6400000000003"/>
    <n v="292.56000000000012"/>
  </r>
  <r>
    <x v="3"/>
    <x v="0"/>
    <x v="3"/>
    <s v="J&amp;F"/>
    <s v="|13/13/15|"/>
    <n v="552"/>
    <n v="4.8600000000000003"/>
    <n v="5.0199999999999996"/>
    <n v="2771.04"/>
    <n v="88.319999999999595"/>
  </r>
  <r>
    <x v="3"/>
    <x v="0"/>
    <x v="3"/>
    <s v="J&amp;F"/>
    <s v="|13/13/16|"/>
    <n v="720"/>
    <n v="4.2"/>
    <n v="5.05"/>
    <n v="3636"/>
    <n v="611.99999999999977"/>
  </r>
  <r>
    <x v="3"/>
    <x v="0"/>
    <x v="3"/>
    <s v="J&amp;F"/>
    <s v="|13/13/17|"/>
    <n v="372"/>
    <n v="4.49"/>
    <n v="5.07"/>
    <n v="1886.0400000000002"/>
    <n v="215.76000000000002"/>
  </r>
  <r>
    <x v="3"/>
    <x v="0"/>
    <x v="3"/>
    <s v="J&amp;F"/>
    <s v="|13/13/18|"/>
    <n v="480"/>
    <n v="4.88"/>
    <n v="5.03"/>
    <n v="2414.4"/>
    <n v="72.000000000000171"/>
  </r>
  <r>
    <x v="3"/>
    <x v="0"/>
    <x v="3"/>
    <s v="J&amp;F"/>
    <s v="|13/13/20|"/>
    <n v="684"/>
    <n v="4.25"/>
    <n v="5.2"/>
    <n v="3556.8"/>
    <n v="649.80000000000007"/>
  </r>
  <r>
    <x v="3"/>
    <x v="0"/>
    <x v="3"/>
    <s v="J&amp;F"/>
    <s v="|13/13/21|"/>
    <n v="696"/>
    <n v="4.92"/>
    <n v="5.32"/>
    <n v="3702.7200000000003"/>
    <n v="278.40000000000026"/>
  </r>
  <r>
    <x v="3"/>
    <x v="0"/>
    <x v="3"/>
    <s v="J&amp;F"/>
    <s v="|13/13/22|"/>
    <n v="720"/>
    <n v="4.13"/>
    <n v="5.36"/>
    <n v="3859.2000000000003"/>
    <n v="885.60000000000036"/>
  </r>
  <r>
    <x v="3"/>
    <x v="0"/>
    <x v="3"/>
    <s v="J&amp;F"/>
    <s v="|13/13/24|"/>
    <n v="660"/>
    <n v="5"/>
    <n v="5.09"/>
    <n v="3359.4"/>
    <n v="59.399999999999906"/>
  </r>
  <r>
    <x v="3"/>
    <x v="0"/>
    <x v="3"/>
    <s v="J&amp;F"/>
    <s v="|13/13/44|"/>
    <n v="384"/>
    <n v="4.9000000000000004"/>
    <n v="5.15"/>
    <n v="1977.6000000000001"/>
    <n v="96"/>
  </r>
  <r>
    <x v="3"/>
    <x v="0"/>
    <x v="3"/>
    <s v="J&amp;F"/>
    <s v="|13/99/13|"/>
    <n v="252"/>
    <n v="4.54"/>
    <n v="5.22"/>
    <n v="1315.4399999999998"/>
    <n v="171.35999999999993"/>
  </r>
  <r>
    <x v="3"/>
    <x v="0"/>
    <x v="3"/>
    <s v="J&amp;F"/>
    <s v="|13/99/22|"/>
    <n v="372"/>
    <n v="4.25"/>
    <n v="5.1100000000000003"/>
    <n v="1900.92"/>
    <n v="319.92000000000013"/>
  </r>
  <r>
    <x v="3"/>
    <x v="0"/>
    <x v="3"/>
    <s v="J&amp;F"/>
    <s v="|13/99/23|"/>
    <n v="612"/>
    <n v="4.0599999999999996"/>
    <n v="5.29"/>
    <n v="3237.48"/>
    <n v="752.76000000000022"/>
  </r>
  <r>
    <x v="3"/>
    <x v="0"/>
    <x v="3"/>
    <s v="J&amp;F"/>
    <s v="|13/99/28|"/>
    <n v="456"/>
    <n v="4.8899999999999997"/>
    <n v="5.08"/>
    <n v="2316.48"/>
    <n v="86.640000000000185"/>
  </r>
  <r>
    <x v="3"/>
    <x v="0"/>
    <x v="6"/>
    <s v="Taylor farms"/>
    <s v="|28/02/01|"/>
    <n v="1008"/>
    <n v="2.4500000000000002"/>
    <n v="3.93"/>
    <n v="3961.44"/>
    <n v="1491.84"/>
  </r>
  <r>
    <x v="3"/>
    <x v="0"/>
    <x v="6"/>
    <s v="Taylor farms"/>
    <s v="|28/02/02|"/>
    <n v="1044"/>
    <n v="2.8"/>
    <n v="3.59"/>
    <n v="3747.96"/>
    <n v="824.76"/>
  </r>
  <r>
    <x v="3"/>
    <x v="0"/>
    <x v="6"/>
    <s v="Taylor farms"/>
    <s v="|28/02/03|"/>
    <n v="648"/>
    <n v="2"/>
    <n v="3.24"/>
    <n v="2099.52"/>
    <n v="803.5200000000001"/>
  </r>
  <r>
    <x v="3"/>
    <x v="0"/>
    <x v="6"/>
    <s v="Taylor farms"/>
    <s v="|28/02/04|"/>
    <n v="684"/>
    <n v="2.67"/>
    <n v="3.42"/>
    <n v="2339.2799999999997"/>
    <n v="513"/>
  </r>
  <r>
    <x v="3"/>
    <x v="0"/>
    <x v="6"/>
    <s v="Taylor farms"/>
    <s v="|28/02/05|"/>
    <n v="660"/>
    <n v="2.67"/>
    <n v="3.29"/>
    <n v="2171.4"/>
    <n v="409.20000000000005"/>
  </r>
  <r>
    <x v="3"/>
    <x v="0"/>
    <x v="6"/>
    <s v="Taylor farms"/>
    <s v="|28/02/06|"/>
    <n v="912"/>
    <n v="2.3199999999999998"/>
    <n v="3.9"/>
    <n v="3556.7999999999997"/>
    <n v="1440.96"/>
  </r>
  <r>
    <x v="3"/>
    <x v="0"/>
    <x v="6"/>
    <s v="Taylor farms"/>
    <s v="|28/02/07|"/>
    <n v="684"/>
    <n v="2.5299999999999998"/>
    <n v="3.43"/>
    <n v="2346.12"/>
    <n v="615.60000000000025"/>
  </r>
  <r>
    <x v="3"/>
    <x v="0"/>
    <x v="3"/>
    <s v="Beiersdorf"/>
    <s v="|39/01/01|"/>
    <n v="300"/>
    <n v="4.67"/>
    <n v="5.04"/>
    <n v="1512"/>
    <n v="111.00000000000003"/>
  </r>
  <r>
    <x v="3"/>
    <x v="0"/>
    <x v="3"/>
    <s v="Beiersdorf"/>
    <s v="|39/01/02|"/>
    <n v="708"/>
    <n v="4.13"/>
    <n v="5.01"/>
    <n v="3547.08"/>
    <n v="623.04"/>
  </r>
  <r>
    <x v="3"/>
    <x v="0"/>
    <x v="3"/>
    <s v="Beiersdorf"/>
    <s v="|39/01/03|"/>
    <n v="648"/>
    <n v="4.4400000000000004"/>
    <n v="5.16"/>
    <n v="3343.6800000000003"/>
    <n v="466.55999999999983"/>
  </r>
  <r>
    <x v="3"/>
    <x v="0"/>
    <x v="3"/>
    <s v="Beiersdorf"/>
    <s v="|39/01/04|"/>
    <n v="468"/>
    <n v="4.17"/>
    <n v="5.3"/>
    <n v="2480.4"/>
    <n v="528.83999999999992"/>
  </r>
  <r>
    <x v="3"/>
    <x v="0"/>
    <x v="3"/>
    <s v="Beiersdorf"/>
    <s v="|39/01/05|"/>
    <n v="576"/>
    <n v="4.51"/>
    <n v="5.34"/>
    <n v="3075.84"/>
    <n v="478.08000000000004"/>
  </r>
  <r>
    <x v="3"/>
    <x v="0"/>
    <x v="3"/>
    <s v="Beiersdorf"/>
    <s v="|39/01/06|"/>
    <n v="300"/>
    <n v="4.17"/>
    <n v="5.39"/>
    <n v="1617"/>
    <n v="365.99999999999994"/>
  </r>
  <r>
    <x v="3"/>
    <x v="0"/>
    <x v="3"/>
    <s v="Beiersdorf"/>
    <s v="|39/01/07|"/>
    <n v="420"/>
    <n v="4.16"/>
    <n v="5.29"/>
    <n v="2221.8000000000002"/>
    <n v="474.59999999999997"/>
  </r>
  <r>
    <x v="3"/>
    <x v="0"/>
    <x v="3"/>
    <s v="Beiersdorf"/>
    <s v="|39/01/30|"/>
    <n v="624"/>
    <n v="4.88"/>
    <n v="5.24"/>
    <n v="3269.76"/>
    <n v="224.64000000000021"/>
  </r>
  <r>
    <x v="3"/>
    <x v="0"/>
    <x v="2"/>
    <s v="Famous Grousse"/>
    <s v="|26/01/01|"/>
    <n v="48"/>
    <n v="1.1299999999999999"/>
    <n v="1.21"/>
    <n v="58.08"/>
    <n v="3.8400000000000034"/>
  </r>
  <r>
    <x v="3"/>
    <x v="0"/>
    <x v="2"/>
    <s v="Famous Grousse"/>
    <s v="|26/01/02|"/>
    <n v="60"/>
    <n v="1.04"/>
    <n v="1.3"/>
    <n v="78"/>
    <n v="15.600000000000001"/>
  </r>
  <r>
    <x v="3"/>
    <x v="0"/>
    <x v="2"/>
    <s v="Famous Grousse"/>
    <s v="|26/01/03|"/>
    <n v="72"/>
    <n v="1.2"/>
    <n v="1.38"/>
    <n v="99.359999999999985"/>
    <n v="12.959999999999996"/>
  </r>
  <r>
    <x v="3"/>
    <x v="0"/>
    <x v="0"/>
    <s v="Ferrero"/>
    <s v="|48/01/41|"/>
    <n v="444"/>
    <n v="5.7266666669999999"/>
    <n v="7.78"/>
    <n v="3454.32"/>
    <n v="911.67999985200015"/>
  </r>
  <r>
    <x v="3"/>
    <x v="0"/>
    <x v="4"/>
    <s v="Ferrero"/>
    <s v="|48/01/01|"/>
    <n v="588"/>
    <n v="1.35"/>
    <n v="1.71"/>
    <n v="1005.48"/>
    <n v="211.67999999999992"/>
  </r>
  <r>
    <x v="3"/>
    <x v="0"/>
    <x v="4"/>
    <s v="Ferrero"/>
    <s v="|48/01/02|"/>
    <n v="1008"/>
    <n v="1.17"/>
    <n v="1.62"/>
    <n v="1632.96"/>
    <n v="453.60000000000019"/>
  </r>
  <r>
    <x v="3"/>
    <x v="0"/>
    <x v="4"/>
    <s v="Ferrero"/>
    <s v="|48/01/03|"/>
    <n v="1092"/>
    <n v="1.2"/>
    <n v="1.65"/>
    <n v="1801.8"/>
    <n v="491.4"/>
  </r>
  <r>
    <x v="3"/>
    <x v="0"/>
    <x v="4"/>
    <s v="Ferrero"/>
    <s v="|48/01/04|"/>
    <n v="1152"/>
    <n v="1.27"/>
    <n v="1.88"/>
    <n v="2165.7599999999998"/>
    <n v="702.7199999999998"/>
  </r>
  <r>
    <x v="3"/>
    <x v="0"/>
    <x v="4"/>
    <s v="Ferrero"/>
    <s v="|48/01/05|"/>
    <n v="960"/>
    <n v="1.1000000000000001"/>
    <n v="1.64"/>
    <n v="1574.3999999999999"/>
    <n v="518.39999999999986"/>
  </r>
  <r>
    <x v="3"/>
    <x v="0"/>
    <x v="4"/>
    <s v="Ferrero"/>
    <s v="|48/01/06|"/>
    <n v="720"/>
    <n v="1.21"/>
    <n v="1.8"/>
    <n v="1296"/>
    <n v="424.80000000000007"/>
  </r>
  <r>
    <x v="3"/>
    <x v="0"/>
    <x v="4"/>
    <s v="Ferrero"/>
    <s v="|48/01/07|"/>
    <n v="876"/>
    <n v="1.24"/>
    <n v="1.73"/>
    <n v="1515.48"/>
    <n v="429.24"/>
  </r>
  <r>
    <x v="3"/>
    <x v="0"/>
    <x v="4"/>
    <s v="Ferrero"/>
    <s v="|48/01/08|"/>
    <n v="1080"/>
    <n v="1.35"/>
    <n v="1.66"/>
    <n v="1792.8"/>
    <n v="334.79999999999984"/>
  </r>
  <r>
    <x v="3"/>
    <x v="0"/>
    <x v="4"/>
    <s v="Ferrero"/>
    <s v="|48/01/09|"/>
    <n v="1020"/>
    <n v="1.44"/>
    <n v="1.84"/>
    <n v="1876.8000000000002"/>
    <n v="408.00000000000011"/>
  </r>
  <r>
    <x v="3"/>
    <x v="0"/>
    <x v="4"/>
    <s v="Ferrero"/>
    <s v="|48/01/10|"/>
    <n v="936"/>
    <n v="1.45"/>
    <n v="1.7"/>
    <n v="1591.2"/>
    <n v="234"/>
  </r>
  <r>
    <x v="3"/>
    <x v="0"/>
    <x v="4"/>
    <s v="Ferrero"/>
    <s v="|48/01/11|"/>
    <n v="1248"/>
    <n v="1.24"/>
    <n v="1.68"/>
    <n v="2096.64"/>
    <n v="549.11999999999989"/>
  </r>
  <r>
    <x v="3"/>
    <x v="0"/>
    <x v="4"/>
    <s v="Ferrero"/>
    <s v="|48/01/12|"/>
    <n v="996"/>
    <n v="1.28"/>
    <n v="1.7"/>
    <n v="1693.2"/>
    <n v="418.31999999999994"/>
  </r>
  <r>
    <x v="3"/>
    <x v="0"/>
    <x v="4"/>
    <s v="Ferrero"/>
    <s v="|48/01/13|"/>
    <n v="948"/>
    <n v="1.37"/>
    <n v="1.81"/>
    <n v="1715.88"/>
    <n v="417.11999999999995"/>
  </r>
  <r>
    <x v="3"/>
    <x v="0"/>
    <x v="4"/>
    <s v="Ferrero"/>
    <s v="|48/01/14|"/>
    <n v="792"/>
    <n v="1.45"/>
    <n v="1.85"/>
    <n v="1465.2"/>
    <n v="316.80000000000013"/>
  </r>
  <r>
    <x v="3"/>
    <x v="0"/>
    <x v="4"/>
    <s v="Ferrero"/>
    <s v="|48/01/15|"/>
    <n v="1272"/>
    <n v="1.26"/>
    <n v="1.78"/>
    <n v="2264.16"/>
    <n v="661.44"/>
  </r>
  <r>
    <x v="3"/>
    <x v="0"/>
    <x v="4"/>
    <s v="Ferrero"/>
    <s v="|48/01/16|"/>
    <n v="576"/>
    <n v="1.45"/>
    <n v="1.61"/>
    <n v="927.36"/>
    <n v="92.160000000000082"/>
  </r>
  <r>
    <x v="3"/>
    <x v="0"/>
    <x v="4"/>
    <s v="Ferrero"/>
    <s v="|48/01/17|"/>
    <n v="600"/>
    <n v="1.39"/>
    <n v="1.79"/>
    <n v="1074"/>
    <n v="240.00000000000009"/>
  </r>
  <r>
    <x v="3"/>
    <x v="0"/>
    <x v="4"/>
    <s v="Ferrero"/>
    <s v="|48/01/18|"/>
    <n v="984"/>
    <n v="1.32"/>
    <n v="1.65"/>
    <n v="1623.6"/>
    <n v="324.71999999999986"/>
  </r>
  <r>
    <x v="3"/>
    <x v="0"/>
    <x v="4"/>
    <s v="Ferrero"/>
    <s v="|48/01/19|"/>
    <n v="924"/>
    <n v="1.42"/>
    <n v="1.75"/>
    <n v="1617"/>
    <n v="304.92000000000007"/>
  </r>
  <r>
    <x v="3"/>
    <x v="0"/>
    <x v="4"/>
    <s v="Ferrero"/>
    <s v="|48/01/20|"/>
    <n v="1152"/>
    <n v="1.27"/>
    <n v="1.86"/>
    <n v="2142.7200000000003"/>
    <n v="679.68000000000006"/>
  </r>
  <r>
    <x v="3"/>
    <x v="0"/>
    <x v="4"/>
    <s v="Ferrero"/>
    <s v="|48/01/21|"/>
    <n v="588"/>
    <n v="1.4"/>
    <n v="1.6"/>
    <n v="940.80000000000007"/>
    <n v="117.60000000000011"/>
  </r>
  <r>
    <x v="3"/>
    <x v="0"/>
    <x v="4"/>
    <s v="Ferrero"/>
    <s v="|48/01/22|"/>
    <n v="984"/>
    <n v="1.24"/>
    <n v="1.69"/>
    <n v="1662.96"/>
    <n v="442.79999999999995"/>
  </r>
  <r>
    <x v="3"/>
    <x v="0"/>
    <x v="4"/>
    <s v="Ferrero"/>
    <s v="|48/01/23|"/>
    <n v="924"/>
    <n v="1.1000000000000001"/>
    <n v="1.9"/>
    <n v="1755.6"/>
    <n v="739.19999999999982"/>
  </r>
  <r>
    <x v="3"/>
    <x v="0"/>
    <x v="4"/>
    <s v="Ferrero"/>
    <s v="|48/01/24|"/>
    <n v="864"/>
    <n v="1.26"/>
    <n v="1.8"/>
    <n v="1555.2"/>
    <n v="466.56000000000006"/>
  </r>
  <r>
    <x v="3"/>
    <x v="0"/>
    <x v="4"/>
    <s v="Ferrero"/>
    <s v="|48/01/25|"/>
    <n v="900"/>
    <n v="1.46"/>
    <n v="1.76"/>
    <n v="1584"/>
    <n v="270.00000000000006"/>
  </r>
  <r>
    <x v="3"/>
    <x v="0"/>
    <x v="4"/>
    <s v="Ferrero"/>
    <s v="|48/01/26|"/>
    <n v="1260"/>
    <n v="1.34"/>
    <n v="1.77"/>
    <n v="2230.1999999999998"/>
    <n v="541.79999999999995"/>
  </r>
  <r>
    <x v="3"/>
    <x v="0"/>
    <x v="4"/>
    <s v="Ferrero"/>
    <s v="|48/01/27|"/>
    <n v="1320"/>
    <n v="1.35"/>
    <n v="1.82"/>
    <n v="2402.4"/>
    <n v="620.4"/>
  </r>
  <r>
    <x v="3"/>
    <x v="0"/>
    <x v="4"/>
    <s v="Ferrero"/>
    <s v="|48/01/28|"/>
    <n v="720"/>
    <n v="1.39"/>
    <n v="1.68"/>
    <n v="1209.5999999999999"/>
    <n v="208.8"/>
  </r>
  <r>
    <x v="3"/>
    <x v="0"/>
    <x v="4"/>
    <s v="Ferrero"/>
    <s v="|48/01/29|"/>
    <n v="1092"/>
    <n v="1.22"/>
    <n v="1.63"/>
    <n v="1779.9599999999998"/>
    <n v="447.71999999999991"/>
  </r>
  <r>
    <x v="3"/>
    <x v="0"/>
    <x v="4"/>
    <s v="Ferrero"/>
    <s v="|48/01/30|"/>
    <n v="828"/>
    <n v="1.22"/>
    <n v="1.71"/>
    <n v="1415.8799999999999"/>
    <n v="405.71999999999997"/>
  </r>
  <r>
    <x v="3"/>
    <x v="0"/>
    <x v="4"/>
    <s v="Ferrero"/>
    <s v="|48/01/31|"/>
    <n v="1284"/>
    <n v="1.32"/>
    <n v="1.89"/>
    <n v="2426.7599999999998"/>
    <n v="731.87999999999977"/>
  </r>
  <r>
    <x v="3"/>
    <x v="0"/>
    <x v="4"/>
    <s v="Ferrero"/>
    <s v="|48/01/32|"/>
    <n v="792"/>
    <n v="1.46"/>
    <n v="1.67"/>
    <n v="1322.6399999999999"/>
    <n v="166.31999999999996"/>
  </r>
  <r>
    <x v="3"/>
    <x v="0"/>
    <x v="4"/>
    <s v="Ferrero"/>
    <s v="|48/01/33|"/>
    <n v="1068"/>
    <n v="1.34"/>
    <n v="1.67"/>
    <n v="1783.56"/>
    <n v="352.43999999999983"/>
  </r>
  <r>
    <x v="3"/>
    <x v="0"/>
    <x v="4"/>
    <s v="Ferrero"/>
    <s v="|48/01/34|"/>
    <n v="888"/>
    <n v="1.38"/>
    <n v="1.87"/>
    <n v="1660.5600000000002"/>
    <n v="435.12000000000018"/>
  </r>
  <r>
    <x v="3"/>
    <x v="0"/>
    <x v="4"/>
    <s v="Ferrero"/>
    <s v="|48/01/35|"/>
    <n v="948"/>
    <n v="1.45"/>
    <n v="1.69"/>
    <n v="1602.12"/>
    <n v="227.51999999999998"/>
  </r>
  <r>
    <x v="3"/>
    <x v="0"/>
    <x v="4"/>
    <s v="Ferrero"/>
    <s v="|48/01/36|"/>
    <n v="1224"/>
    <n v="1.36"/>
    <n v="1.75"/>
    <n v="2142"/>
    <n v="477.3599999999999"/>
  </r>
  <r>
    <x v="3"/>
    <x v="0"/>
    <x v="4"/>
    <s v="Ferrero"/>
    <s v="|48/01/37|"/>
    <n v="840"/>
    <n v="1.47"/>
    <n v="1.81"/>
    <n v="1520.4"/>
    <n v="285.60000000000008"/>
  </r>
  <r>
    <x v="3"/>
    <x v="0"/>
    <x v="4"/>
    <s v="Ferrero"/>
    <s v="|48/01/38|"/>
    <n v="936"/>
    <n v="1.17"/>
    <n v="1.69"/>
    <n v="1581.84"/>
    <n v="486.72"/>
  </r>
  <r>
    <x v="3"/>
    <x v="0"/>
    <x v="4"/>
    <s v="Ferrero"/>
    <s v="|48/01/39|"/>
    <n v="744"/>
    <n v="1.33"/>
    <n v="1.75"/>
    <n v="1302"/>
    <n v="312.47999999999996"/>
  </r>
  <r>
    <x v="3"/>
    <x v="0"/>
    <x v="4"/>
    <s v="Ferrero"/>
    <s v="|48/01/40|"/>
    <n v="1284"/>
    <n v="1.34"/>
    <n v="1.84"/>
    <n v="2362.56"/>
    <n v="642"/>
  </r>
  <r>
    <x v="3"/>
    <x v="0"/>
    <x v="4"/>
    <s v="Ferrero"/>
    <s v="|48/01/42|"/>
    <n v="852"/>
    <n v="1.17"/>
    <n v="1.67"/>
    <n v="1422.84"/>
    <n v="426"/>
  </r>
  <r>
    <x v="3"/>
    <x v="0"/>
    <x v="4"/>
    <s v="Ferrero"/>
    <s v="|48/01/43|"/>
    <n v="1020"/>
    <n v="1.1399999999999999"/>
    <n v="1.68"/>
    <n v="1713.6"/>
    <n v="550.80000000000007"/>
  </r>
  <r>
    <x v="3"/>
    <x v="0"/>
    <x v="4"/>
    <s v="Ferrero"/>
    <s v="|48/01/44|"/>
    <n v="744"/>
    <n v="1.1399999999999999"/>
    <n v="1.72"/>
    <n v="1279.68"/>
    <n v="431.52000000000004"/>
  </r>
  <r>
    <x v="3"/>
    <x v="0"/>
    <x v="4"/>
    <s v="Ferrero"/>
    <s v="|48/01/45|"/>
    <n v="1284"/>
    <n v="1.35"/>
    <n v="1.82"/>
    <n v="2336.88"/>
    <n v="603.48"/>
  </r>
  <r>
    <x v="3"/>
    <x v="0"/>
    <x v="4"/>
    <s v="Ferrero"/>
    <s v="|48/01/46|"/>
    <n v="1260"/>
    <n v="1.27"/>
    <n v="1.68"/>
    <n v="2116.7999999999997"/>
    <n v="516.59999999999991"/>
  </r>
  <r>
    <x v="3"/>
    <x v="0"/>
    <x v="4"/>
    <s v="Ferrero"/>
    <s v="|48/01/47|"/>
    <n v="900"/>
    <n v="1.1399999999999999"/>
    <n v="1.85"/>
    <n v="1665"/>
    <n v="639.00000000000011"/>
  </r>
  <r>
    <x v="3"/>
    <x v="0"/>
    <x v="4"/>
    <s v="Ferrero"/>
    <s v="|48/01/48|"/>
    <n v="756"/>
    <n v="1.24"/>
    <n v="1.75"/>
    <n v="1323"/>
    <n v="385.56"/>
  </r>
  <r>
    <x v="3"/>
    <x v="0"/>
    <x v="4"/>
    <s v="Ferrero"/>
    <s v="|48/01/49|"/>
    <n v="1128"/>
    <n v="1.24"/>
    <n v="1.85"/>
    <n v="2086.8000000000002"/>
    <n v="688.08000000000015"/>
  </r>
  <r>
    <x v="3"/>
    <x v="0"/>
    <x v="4"/>
    <s v="Ferrero"/>
    <s v="|48/01/50|"/>
    <n v="1080"/>
    <n v="1.5"/>
    <n v="1.61"/>
    <n v="1738.8000000000002"/>
    <n v="118.80000000000011"/>
  </r>
  <r>
    <x v="3"/>
    <x v="0"/>
    <x v="4"/>
    <s v="Ferrero"/>
    <s v="|48/01/51|"/>
    <n v="1068"/>
    <n v="1.43"/>
    <n v="1.65"/>
    <n v="1762.1999999999998"/>
    <n v="234.95999999999998"/>
  </r>
  <r>
    <x v="3"/>
    <x v="0"/>
    <x v="4"/>
    <s v="Ferrero"/>
    <s v="|48/01/52|"/>
    <n v="996"/>
    <n v="1.26"/>
    <n v="1.69"/>
    <n v="1683.24"/>
    <n v="428.27999999999992"/>
  </r>
  <r>
    <x v="3"/>
    <x v="0"/>
    <x v="4"/>
    <s v="Ferrero"/>
    <s v="|48/01/53|"/>
    <n v="636"/>
    <n v="1.39"/>
    <n v="1.66"/>
    <n v="1055.76"/>
    <n v="171.72"/>
  </r>
  <r>
    <x v="3"/>
    <x v="0"/>
    <x v="4"/>
    <s v="Ferrero"/>
    <s v="|48/01/54|"/>
    <n v="1284"/>
    <n v="1.43"/>
    <n v="1.83"/>
    <n v="2349.7200000000003"/>
    <n v="513.60000000000014"/>
  </r>
  <r>
    <x v="3"/>
    <x v="0"/>
    <x v="4"/>
    <s v="Ferrero"/>
    <s v="|48/01/55|"/>
    <n v="924"/>
    <n v="1.35"/>
    <n v="1.71"/>
    <n v="1580.04"/>
    <n v="332.63999999999987"/>
  </r>
  <r>
    <x v="3"/>
    <x v="0"/>
    <x v="4"/>
    <s v="Ferrero"/>
    <s v="|48/01/56|"/>
    <n v="1176"/>
    <n v="1.27"/>
    <n v="1.77"/>
    <n v="2081.52"/>
    <n v="588"/>
  </r>
  <r>
    <x v="3"/>
    <x v="0"/>
    <x v="4"/>
    <s v="Ferrero"/>
    <s v="|48/01/57|"/>
    <n v="1020"/>
    <n v="1.44"/>
    <n v="1.6"/>
    <n v="1632"/>
    <n v="163.20000000000016"/>
  </r>
  <r>
    <x v="3"/>
    <x v="0"/>
    <x v="4"/>
    <s v="Ferrero"/>
    <s v="|48/01/58|"/>
    <n v="1104"/>
    <n v="1.41"/>
    <n v="1.87"/>
    <n v="2064.48"/>
    <n v="507.8400000000002"/>
  </r>
  <r>
    <x v="3"/>
    <x v="0"/>
    <x v="4"/>
    <s v="Ferrero"/>
    <s v="|48/01/59|"/>
    <n v="624"/>
    <n v="1.23"/>
    <n v="1.79"/>
    <n v="1116.96"/>
    <n v="349.44000000000005"/>
  </r>
  <r>
    <x v="3"/>
    <x v="0"/>
    <x v="4"/>
    <s v="Ferrero"/>
    <s v="|48/01/60|"/>
    <n v="744"/>
    <n v="1.1399999999999999"/>
    <n v="1.74"/>
    <n v="1294.56"/>
    <n v="446.40000000000009"/>
  </r>
  <r>
    <x v="3"/>
    <x v="0"/>
    <x v="4"/>
    <s v="Ferrero"/>
    <s v="|48/01/61|"/>
    <n v="612"/>
    <n v="1.1499999999999999"/>
    <n v="1.72"/>
    <n v="1052.6399999999999"/>
    <n v="348.84000000000003"/>
  </r>
  <r>
    <x v="3"/>
    <x v="0"/>
    <x v="4"/>
    <s v="Ferrero"/>
    <s v="|48/01/62|"/>
    <n v="1152"/>
    <n v="1.23"/>
    <n v="1.86"/>
    <n v="2142.7200000000003"/>
    <n v="725.7600000000001"/>
  </r>
  <r>
    <x v="3"/>
    <x v="0"/>
    <x v="4"/>
    <s v="Ferrero"/>
    <s v="|48/01/99|"/>
    <n v="912"/>
    <n v="1.1399999999999999"/>
    <n v="1.85"/>
    <n v="1687.2"/>
    <n v="647.52000000000021"/>
  </r>
  <r>
    <x v="3"/>
    <x v="0"/>
    <x v="4"/>
    <s v="Ferrero"/>
    <s v="|48/01/100|"/>
    <n v="1080"/>
    <n v="1.41"/>
    <n v="1.67"/>
    <n v="1803.6"/>
    <n v="280.8"/>
  </r>
  <r>
    <x v="3"/>
    <x v="0"/>
    <x v="4"/>
    <s v="Ferrero"/>
    <s v="|48/01/101|"/>
    <n v="1272"/>
    <n v="1.43"/>
    <n v="1.69"/>
    <n v="2149.6799999999998"/>
    <n v="330.72"/>
  </r>
  <r>
    <x v="3"/>
    <x v="0"/>
    <x v="5"/>
    <s v="Cioccolatti Italiani"/>
    <s v="|63/03/08|"/>
    <n v="1848"/>
    <n v="2.35"/>
    <n v="3.41"/>
    <n v="6301.68"/>
    <n v="1958.88"/>
  </r>
  <r>
    <x v="3"/>
    <x v="0"/>
    <x v="5"/>
    <s v="Cioccolatti Italiani"/>
    <s v="|63/03/09|"/>
    <n v="1248"/>
    <n v="2.5499999999999998"/>
    <n v="3.84"/>
    <n v="4792.32"/>
    <n v="1609.92"/>
  </r>
  <r>
    <x v="3"/>
    <x v="0"/>
    <x v="5"/>
    <s v="Cioccolatti Italiani"/>
    <s v="|63/03/10|"/>
    <n v="1572"/>
    <n v="2.52"/>
    <n v="3.73"/>
    <n v="5863.56"/>
    <n v="1902.12"/>
  </r>
  <r>
    <x v="3"/>
    <x v="0"/>
    <x v="5"/>
    <s v="Cioccolatti Italiani"/>
    <s v="|63/03/11|"/>
    <n v="1716"/>
    <n v="2.69"/>
    <n v="3.89"/>
    <n v="6675.24"/>
    <n v="2059.2000000000003"/>
  </r>
  <r>
    <x v="3"/>
    <x v="0"/>
    <x v="5"/>
    <s v="Cioccolatti Italiani"/>
    <s v="|63/03/12|"/>
    <n v="1440"/>
    <n v="2.58"/>
    <n v="3.5"/>
    <n v="5040"/>
    <n v="1324.8"/>
  </r>
  <r>
    <x v="3"/>
    <x v="0"/>
    <x v="3"/>
    <s v="Bayer"/>
    <s v="|141/01/01|"/>
    <n v="384"/>
    <n v="4.0599999999999996"/>
    <n v="5.05"/>
    <n v="1939.1999999999998"/>
    <n v="380.16000000000008"/>
  </r>
  <r>
    <x v="3"/>
    <x v="0"/>
    <x v="3"/>
    <s v="Bayer"/>
    <s v="|141/01/02|"/>
    <n v="600"/>
    <n v="4.42"/>
    <n v="5.0999999999999996"/>
    <n v="3060"/>
    <n v="407.99999999999983"/>
  </r>
  <r>
    <x v="3"/>
    <x v="0"/>
    <x v="3"/>
    <s v="Bayer"/>
    <s v="|141/01/03|"/>
    <n v="492"/>
    <n v="4.26"/>
    <n v="5.07"/>
    <n v="2494.44"/>
    <n v="398.52000000000027"/>
  </r>
  <r>
    <x v="3"/>
    <x v="0"/>
    <x v="3"/>
    <s v="Bayer"/>
    <s v="|141/01/04|"/>
    <n v="360"/>
    <n v="4.97"/>
    <n v="5.34"/>
    <n v="1922.3999999999999"/>
    <n v="133.20000000000005"/>
  </r>
  <r>
    <x v="3"/>
    <x v="0"/>
    <x v="0"/>
    <s v="Mindi"/>
    <s v="|79/01/48|"/>
    <n v="528"/>
    <n v="5.84"/>
    <n v="8.5266666670000006"/>
    <n v="4502.0800001759999"/>
    <n v="1418.5600001760004"/>
  </r>
  <r>
    <x v="3"/>
    <x v="0"/>
    <x v="0"/>
    <s v="Mindi"/>
    <s v="|79/01/49|"/>
    <n v="492"/>
    <n v="6.16"/>
    <n v="7.4333333330000002"/>
    <n v="3657.1999998360002"/>
    <n v="626.47999983600005"/>
  </r>
  <r>
    <x v="3"/>
    <x v="0"/>
    <x v="0"/>
    <s v="Mindi"/>
    <s v="|79/01/79|"/>
    <n v="600"/>
    <n v="5.54"/>
    <n v="7.8866666670000001"/>
    <n v="4732.0000001999997"/>
    <n v="1408.0000001999999"/>
  </r>
  <r>
    <x v="3"/>
    <x v="0"/>
    <x v="6"/>
    <s v="Spani"/>
    <s v="|99/01/05|"/>
    <n v="600"/>
    <n v="2.17"/>
    <n v="3.69"/>
    <n v="2214"/>
    <n v="912"/>
  </r>
  <r>
    <x v="3"/>
    <x v="0"/>
    <x v="6"/>
    <s v="Spani"/>
    <s v="|99/01/06|"/>
    <n v="1080"/>
    <n v="2.9"/>
    <n v="3.23"/>
    <n v="3488.4"/>
    <n v="356.40000000000009"/>
  </r>
  <r>
    <x v="3"/>
    <x v="0"/>
    <x v="6"/>
    <s v="Spani"/>
    <s v="|99/01/10|"/>
    <n v="1080"/>
    <n v="2.65"/>
    <n v="3.5"/>
    <n v="3780"/>
    <n v="918.00000000000011"/>
  </r>
  <r>
    <x v="3"/>
    <x v="0"/>
    <x v="6"/>
    <s v="Spani"/>
    <s v="|99/01/11|"/>
    <n v="852"/>
    <n v="2.89"/>
    <n v="3.25"/>
    <n v="2769"/>
    <n v="306.71999999999991"/>
  </r>
  <r>
    <x v="3"/>
    <x v="0"/>
    <x v="5"/>
    <s v="Grom"/>
    <s v="|09/04/11|"/>
    <n v="2280"/>
    <n v="2.37"/>
    <n v="3.43"/>
    <n v="7820.4000000000005"/>
    <n v="2416.8000000000002"/>
  </r>
  <r>
    <x v="3"/>
    <x v="0"/>
    <x v="5"/>
    <s v="Grom"/>
    <s v="|09/04/12|"/>
    <n v="1728"/>
    <n v="2.99"/>
    <n v="3.32"/>
    <n v="5736.96"/>
    <n v="570.23999999999933"/>
  </r>
  <r>
    <x v="3"/>
    <x v="0"/>
    <x v="5"/>
    <s v="Grom"/>
    <s v="|09/04/13|"/>
    <n v="1872"/>
    <n v="2.87"/>
    <n v="3.97"/>
    <n v="7431.84"/>
    <n v="2059.2000000000003"/>
  </r>
  <r>
    <x v="3"/>
    <x v="0"/>
    <x v="5"/>
    <s v="Grom"/>
    <s v="|09/04/14|"/>
    <n v="2100"/>
    <n v="2.78"/>
    <n v="3.41"/>
    <n v="7161"/>
    <n v="1323.0000000000007"/>
  </r>
  <r>
    <x v="3"/>
    <x v="0"/>
    <x v="5"/>
    <s v="Grom"/>
    <s v="|09/04/15|"/>
    <n v="1800"/>
    <n v="2.58"/>
    <n v="3.53"/>
    <n v="6354"/>
    <n v="1709.9999999999995"/>
  </r>
  <r>
    <x v="3"/>
    <x v="0"/>
    <x v="5"/>
    <s v="Rivareno"/>
    <s v="|99/06/01|"/>
    <n v="2664"/>
    <n v="2.78"/>
    <n v="3.87"/>
    <n v="10309.68"/>
    <n v="2903.7600000000007"/>
  </r>
  <r>
    <x v="3"/>
    <x v="0"/>
    <x v="5"/>
    <s v="Rivareno"/>
    <s v="|99/06/02|"/>
    <n v="2712"/>
    <n v="2.89"/>
    <n v="3.7"/>
    <n v="10034.4"/>
    <n v="2196.7200000000003"/>
  </r>
  <r>
    <x v="3"/>
    <x v="0"/>
    <x v="5"/>
    <s v="Rivareno"/>
    <s v="|99/06/10|"/>
    <n v="1788"/>
    <n v="2.95"/>
    <n v="3.41"/>
    <n v="6097.08"/>
    <n v="822.4799999999999"/>
  </r>
  <r>
    <x v="3"/>
    <x v="0"/>
    <x v="5"/>
    <s v="Rivareno"/>
    <s v="|99/06/11|"/>
    <n v="2412"/>
    <n v="2.48"/>
    <n v="3.49"/>
    <n v="8417.880000000001"/>
    <n v="2436.1200000000003"/>
  </r>
  <r>
    <x v="3"/>
    <x v="0"/>
    <x v="5"/>
    <s v="L'angolo vicino"/>
    <s v="|06/04/01|"/>
    <n v="1548"/>
    <n v="2.85"/>
    <n v="3.35"/>
    <n v="5185.8"/>
    <n v="774"/>
  </r>
  <r>
    <x v="3"/>
    <x v="0"/>
    <x v="5"/>
    <s v="L'angolo vicino"/>
    <s v="|06/04/03|"/>
    <n v="1488"/>
    <n v="2.8"/>
    <n v="3.58"/>
    <n v="5327.04"/>
    <n v="1160.6400000000003"/>
  </r>
  <r>
    <x v="3"/>
    <x v="0"/>
    <x v="5"/>
    <s v="L'angolo vicino"/>
    <s v="|06/04/11|"/>
    <n v="1320"/>
    <n v="2.9"/>
    <n v="3.32"/>
    <n v="4382.3999999999996"/>
    <n v="554.39999999999986"/>
  </r>
  <r>
    <x v="3"/>
    <x v="0"/>
    <x v="5"/>
    <s v="L'angolo vicino"/>
    <s v="|06/04/12|"/>
    <n v="1500"/>
    <n v="2.89"/>
    <n v="3.55"/>
    <n v="5325"/>
    <n v="989.99999999999955"/>
  </r>
  <r>
    <x v="3"/>
    <x v="0"/>
    <x v="5"/>
    <s v="L'angolo vicino"/>
    <s v="|06/04/13|"/>
    <n v="1896"/>
    <n v="2.86"/>
    <n v="3.95"/>
    <n v="7489.2000000000007"/>
    <n v="2066.6400000000008"/>
  </r>
  <r>
    <x v="3"/>
    <x v="0"/>
    <x v="5"/>
    <s v="L'angolo vicino"/>
    <s v="|06/04/20|"/>
    <n v="2760"/>
    <n v="2.95"/>
    <n v="4"/>
    <n v="11040"/>
    <n v="2897.9999999999995"/>
  </r>
  <r>
    <x v="3"/>
    <x v="0"/>
    <x v="5"/>
    <s v="Sadand"/>
    <s v="|07/07/01|"/>
    <n v="1488"/>
    <n v="2.41"/>
    <n v="3.71"/>
    <n v="5520.48"/>
    <n v="1934.3999999999996"/>
  </r>
  <r>
    <x v="3"/>
    <x v="0"/>
    <x v="5"/>
    <s v="Sadand"/>
    <s v="|07/07/02|"/>
    <n v="2136"/>
    <n v="2.86"/>
    <n v="3.89"/>
    <n v="8309.0400000000009"/>
    <n v="2200.0800000000004"/>
  </r>
  <r>
    <x v="3"/>
    <x v="0"/>
    <x v="5"/>
    <s v="Sadand"/>
    <s v="|07/07/03|"/>
    <n v="1776"/>
    <n v="2.98"/>
    <n v="3.39"/>
    <n v="6020.64"/>
    <n v="728.16000000000031"/>
  </r>
  <r>
    <x v="3"/>
    <x v="0"/>
    <x v="5"/>
    <s v="Sadand"/>
    <s v="|07/07/04|"/>
    <n v="2076"/>
    <n v="2.5299999999999998"/>
    <n v="3.55"/>
    <n v="7369.7999999999993"/>
    <n v="2117.52"/>
  </r>
  <r>
    <x v="3"/>
    <x v="0"/>
    <x v="5"/>
    <s v="Sadand"/>
    <s v="|07/07/05|"/>
    <n v="2508"/>
    <n v="2.88"/>
    <n v="3.45"/>
    <n v="8652.6"/>
    <n v="1429.5600000000006"/>
  </r>
  <r>
    <x v="3"/>
    <x v="0"/>
    <x v="5"/>
    <s v="Sadand"/>
    <s v="|07/07/06|"/>
    <n v="1704"/>
    <n v="2.71"/>
    <n v="3.68"/>
    <n v="6270.72"/>
    <n v="1652.8800000000003"/>
  </r>
  <r>
    <x v="3"/>
    <x v="0"/>
    <x v="5"/>
    <s v="Sadand"/>
    <s v="|07/07/07|"/>
    <n v="1680"/>
    <n v="2.95"/>
    <n v="3.3"/>
    <n v="5544"/>
    <n v="587.99999999999943"/>
  </r>
  <r>
    <x v="3"/>
    <x v="0"/>
    <x v="5"/>
    <s v="Sadand"/>
    <s v="|07/07/08|"/>
    <n v="2232"/>
    <n v="2.77"/>
    <n v="3.47"/>
    <n v="7745.0400000000009"/>
    <n v="1562.4000000000003"/>
  </r>
  <r>
    <x v="3"/>
    <x v="0"/>
    <x v="5"/>
    <s v="Sadand"/>
    <s v="|07/07/09|"/>
    <n v="2568"/>
    <n v="2.5299999999999998"/>
    <n v="3.8"/>
    <n v="9758.4"/>
    <n v="3261.36"/>
  </r>
  <r>
    <x v="3"/>
    <x v="0"/>
    <x v="5"/>
    <s v="Sadand"/>
    <s v="|07/07/10|"/>
    <n v="1212"/>
    <n v="2.33"/>
    <n v="3.81"/>
    <n v="4617.72"/>
    <n v="1793.76"/>
  </r>
  <r>
    <x v="3"/>
    <x v="0"/>
    <x v="5"/>
    <s v="Sadand"/>
    <s v="|07/07/12|"/>
    <n v="1596"/>
    <n v="2.68"/>
    <n v="3.37"/>
    <n v="5378.52"/>
    <n v="1101.24"/>
  </r>
  <r>
    <x v="3"/>
    <x v="0"/>
    <x v="2"/>
    <s v="Heineken"/>
    <s v="|33/01/01|"/>
    <n v="72"/>
    <n v="1.04"/>
    <n v="1.37"/>
    <n v="98.640000000000015"/>
    <n v="23.760000000000005"/>
  </r>
  <r>
    <x v="3"/>
    <x v="0"/>
    <x v="2"/>
    <s v="Heineken"/>
    <s v="|33/01/02|"/>
    <n v="60"/>
    <n v="1.1499999999999999"/>
    <n v="1.39"/>
    <n v="83.399999999999991"/>
    <n v="14.399999999999999"/>
  </r>
  <r>
    <x v="3"/>
    <x v="0"/>
    <x v="2"/>
    <s v="Heineken"/>
    <s v="|33/01/03|"/>
    <n v="60"/>
    <n v="1.1599999999999999"/>
    <n v="1.28"/>
    <n v="76.8"/>
    <n v="7.2000000000000064"/>
  </r>
  <r>
    <x v="3"/>
    <x v="0"/>
    <x v="2"/>
    <s v="Heineken"/>
    <s v="|33/01/04|"/>
    <n v="72"/>
    <n v="1.06"/>
    <n v="1.26"/>
    <n v="90.72"/>
    <n v="14.399999999999997"/>
  </r>
  <r>
    <x v="3"/>
    <x v="0"/>
    <x v="2"/>
    <s v="Heineken"/>
    <s v="|33/01/05|"/>
    <n v="60"/>
    <n v="1.01"/>
    <n v="1.2"/>
    <n v="72"/>
    <n v="11.399999999999997"/>
  </r>
  <r>
    <x v="3"/>
    <x v="0"/>
    <x v="2"/>
    <s v="Heineken"/>
    <s v="|33/01/06|"/>
    <n v="72"/>
    <n v="1.1299999999999999"/>
    <n v="1.3"/>
    <n v="93.600000000000009"/>
    <n v="12.240000000000011"/>
  </r>
  <r>
    <x v="3"/>
    <x v="0"/>
    <x v="2"/>
    <s v="Heineken"/>
    <s v="|33/01/07|"/>
    <n v="72"/>
    <n v="1.06"/>
    <n v="1.21"/>
    <n v="87.12"/>
    <n v="10.799999999999994"/>
  </r>
  <r>
    <x v="3"/>
    <x v="0"/>
    <x v="2"/>
    <s v="Heineken"/>
    <s v="|33/01/08|"/>
    <n v="72"/>
    <n v="1.18"/>
    <n v="1.39"/>
    <n v="100.08"/>
    <n v="15.119999999999997"/>
  </r>
  <r>
    <x v="3"/>
    <x v="0"/>
    <x v="2"/>
    <s v="Heineken"/>
    <s v="|33/01/09|"/>
    <n v="72"/>
    <n v="1.1399999999999999"/>
    <n v="1.34"/>
    <n v="96.48"/>
    <n v="14.400000000000013"/>
  </r>
  <r>
    <x v="3"/>
    <x v="0"/>
    <x v="2"/>
    <s v="Heineken"/>
    <s v="|33/01/10|"/>
    <n v="60"/>
    <n v="1.2"/>
    <n v="1.23"/>
    <n v="73.8"/>
    <n v="1.8000000000000016"/>
  </r>
  <r>
    <x v="3"/>
    <x v="0"/>
    <x v="2"/>
    <s v="Heineken"/>
    <s v="|33/01/11|"/>
    <n v="48"/>
    <n v="1.1499999999999999"/>
    <n v="1.33"/>
    <n v="63.84"/>
    <n v="8.6400000000000077"/>
  </r>
  <r>
    <x v="3"/>
    <x v="0"/>
    <x v="2"/>
    <s v="Heineken"/>
    <s v="|33/01/12|"/>
    <n v="48"/>
    <n v="1.08"/>
    <n v="1.22"/>
    <n v="58.56"/>
    <n v="6.7199999999999953"/>
  </r>
  <r>
    <x v="3"/>
    <x v="0"/>
    <x v="2"/>
    <s v="Heineken"/>
    <s v="|33/01/13|"/>
    <n v="72"/>
    <n v="1.1499999999999999"/>
    <n v="1.32"/>
    <n v="95.04"/>
    <n v="12.240000000000011"/>
  </r>
  <r>
    <x v="3"/>
    <x v="0"/>
    <x v="2"/>
    <s v="Heineken"/>
    <s v="|33/01/14|"/>
    <n v="72"/>
    <n v="1.0900000000000001"/>
    <n v="1.2"/>
    <n v="86.399999999999991"/>
    <n v="7.919999999999991"/>
  </r>
  <r>
    <x v="3"/>
    <x v="0"/>
    <x v="2"/>
    <s v="Heineken"/>
    <s v="|33/01/15|"/>
    <n v="60"/>
    <n v="1.1100000000000001"/>
    <n v="1.22"/>
    <n v="73.2"/>
    <n v="6.5999999999999925"/>
  </r>
  <r>
    <x v="3"/>
    <x v="0"/>
    <x v="2"/>
    <s v="Heineken"/>
    <s v="|33/01/16|"/>
    <n v="60"/>
    <n v="1.1399999999999999"/>
    <n v="1.33"/>
    <n v="79.800000000000011"/>
    <n v="11.400000000000009"/>
  </r>
  <r>
    <x v="3"/>
    <x v="0"/>
    <x v="2"/>
    <s v="Heineken"/>
    <s v="|33/01/17|"/>
    <n v="72"/>
    <n v="1.0900000000000001"/>
    <n v="1.21"/>
    <n v="87.12"/>
    <n v="8.6399999999999917"/>
  </r>
  <r>
    <x v="3"/>
    <x v="0"/>
    <x v="2"/>
    <s v="Heineken"/>
    <s v="|33/01/18|"/>
    <n v="48"/>
    <n v="1.1499999999999999"/>
    <n v="1.2"/>
    <n v="57.599999999999994"/>
    <n v="2.4000000000000021"/>
  </r>
  <r>
    <x v="3"/>
    <x v="0"/>
    <x v="2"/>
    <s v="Heineken"/>
    <s v="|33/01/19|"/>
    <n v="72"/>
    <n v="1.06"/>
    <n v="1.25"/>
    <n v="90"/>
    <n v="13.679999999999996"/>
  </r>
  <r>
    <x v="3"/>
    <x v="0"/>
    <x v="2"/>
    <s v="Heineken"/>
    <s v="|33/01/20|"/>
    <n v="48"/>
    <n v="1.01"/>
    <n v="1.39"/>
    <n v="66.72"/>
    <n v="18.239999999999995"/>
  </r>
  <r>
    <x v="3"/>
    <x v="0"/>
    <x v="2"/>
    <s v="Heineken"/>
    <s v="|33/01/21|"/>
    <n v="60"/>
    <n v="1.07"/>
    <n v="1.38"/>
    <n v="82.8"/>
    <n v="18.599999999999991"/>
  </r>
  <r>
    <x v="3"/>
    <x v="0"/>
    <x v="2"/>
    <s v="Heineken"/>
    <s v="|33/01/22|"/>
    <n v="72"/>
    <n v="1.02"/>
    <n v="1.23"/>
    <n v="88.56"/>
    <n v="15.119999999999997"/>
  </r>
  <r>
    <x v="3"/>
    <x v="0"/>
    <x v="2"/>
    <s v="Heineken"/>
    <s v="|33/01/23|"/>
    <n v="48"/>
    <n v="1.04"/>
    <n v="1.23"/>
    <n v="59.04"/>
    <n v="9.1199999999999974"/>
  </r>
  <r>
    <x v="3"/>
    <x v="0"/>
    <x v="2"/>
    <s v="Heineken"/>
    <s v="|33/01/24|"/>
    <n v="72"/>
    <n v="1.03"/>
    <n v="1.21"/>
    <n v="87.12"/>
    <n v="12.959999999999996"/>
  </r>
  <r>
    <x v="3"/>
    <x v="0"/>
    <x v="2"/>
    <s v="Heineken"/>
    <s v="|33/01/25|"/>
    <n v="60"/>
    <n v="1.05"/>
    <n v="1.2"/>
    <n v="72"/>
    <n v="8.9999999999999947"/>
  </r>
  <r>
    <x v="3"/>
    <x v="0"/>
    <x v="2"/>
    <s v="Heineken"/>
    <s v="|33/01/26|"/>
    <n v="60"/>
    <n v="1"/>
    <n v="1.24"/>
    <n v="74.400000000000006"/>
    <n v="14.399999999999999"/>
  </r>
  <r>
    <x v="3"/>
    <x v="0"/>
    <x v="2"/>
    <s v="Heineken"/>
    <s v="|33/01/30|"/>
    <n v="72"/>
    <n v="1.2"/>
    <n v="1.27"/>
    <n v="91.44"/>
    <n v="5.0400000000000045"/>
  </r>
  <r>
    <x v="3"/>
    <x v="0"/>
    <x v="2"/>
    <s v="Heineken"/>
    <s v="|33/01/31|"/>
    <n v="72"/>
    <n v="1"/>
    <n v="1.39"/>
    <n v="100.08"/>
    <n v="28.079999999999991"/>
  </r>
  <r>
    <x v="3"/>
    <x v="0"/>
    <x v="2"/>
    <s v="Heineken"/>
    <s v="|33/01/32|"/>
    <n v="60"/>
    <n v="1.01"/>
    <n v="1.21"/>
    <n v="72.599999999999994"/>
    <n v="11.999999999999996"/>
  </r>
  <r>
    <x v="3"/>
    <x v="0"/>
    <x v="2"/>
    <s v="Heineken"/>
    <s v="|33/01/33|"/>
    <n v="60"/>
    <n v="1.1599999999999999"/>
    <n v="1.39"/>
    <n v="83.399999999999991"/>
    <n v="13.799999999999999"/>
  </r>
  <r>
    <x v="3"/>
    <x v="0"/>
    <x v="2"/>
    <s v="Heineken"/>
    <s v="|33/01/40|"/>
    <n v="60"/>
    <n v="1.1399999999999999"/>
    <n v="1.28"/>
    <n v="76.8"/>
    <n v="8.4000000000000075"/>
  </r>
  <r>
    <x v="3"/>
    <x v="0"/>
    <x v="2"/>
    <s v="Heineken"/>
    <s v="|33/01/41|"/>
    <n v="72"/>
    <n v="1.08"/>
    <n v="1.37"/>
    <n v="98.640000000000015"/>
    <n v="20.880000000000003"/>
  </r>
  <r>
    <x v="3"/>
    <x v="0"/>
    <x v="2"/>
    <s v="Heineken"/>
    <s v="|33/01/42|"/>
    <n v="72"/>
    <n v="1.19"/>
    <n v="1.21"/>
    <n v="87.12"/>
    <n v="1.4400000000000013"/>
  </r>
  <r>
    <x v="3"/>
    <x v="0"/>
    <x v="2"/>
    <s v="Heineken"/>
    <s v="|33/01/43|"/>
    <n v="60"/>
    <n v="1.1499999999999999"/>
    <n v="1.39"/>
    <n v="83.399999999999991"/>
    <n v="14.399999999999999"/>
  </r>
  <r>
    <x v="3"/>
    <x v="0"/>
    <x v="2"/>
    <s v="Heineken"/>
    <s v="|33/01/44|"/>
    <n v="72"/>
    <n v="1.18"/>
    <n v="1.23"/>
    <n v="88.56"/>
    <n v="3.6000000000000032"/>
  </r>
  <r>
    <x v="3"/>
    <x v="0"/>
    <x v="2"/>
    <s v="Heineken"/>
    <s v="|33/01/45|"/>
    <n v="60"/>
    <n v="1.1499999999999999"/>
    <n v="1.29"/>
    <n v="77.400000000000006"/>
    <n v="8.4000000000000075"/>
  </r>
  <r>
    <x v="3"/>
    <x v="0"/>
    <x v="2"/>
    <s v="Heineken"/>
    <s v="|33/01/46|"/>
    <n v="72"/>
    <n v="1.05"/>
    <n v="1.34"/>
    <n v="96.48"/>
    <n v="20.880000000000003"/>
  </r>
  <r>
    <x v="3"/>
    <x v="0"/>
    <x v="2"/>
    <s v="Heineken"/>
    <s v="|33/01/47|"/>
    <n v="72"/>
    <n v="1.01"/>
    <n v="1.23"/>
    <n v="88.56"/>
    <n v="15.839999999999998"/>
  </r>
  <r>
    <x v="3"/>
    <x v="0"/>
    <x v="2"/>
    <s v="Heineken"/>
    <s v="|33/01/48|"/>
    <n v="60"/>
    <n v="1.1399999999999999"/>
    <n v="1.39"/>
    <n v="83.399999999999991"/>
    <n v="15"/>
  </r>
  <r>
    <x v="3"/>
    <x v="0"/>
    <x v="2"/>
    <s v="Heineken"/>
    <s v="|33/01/49|"/>
    <n v="72"/>
    <n v="1"/>
    <n v="1.35"/>
    <n v="97.2"/>
    <n v="25.200000000000006"/>
  </r>
  <r>
    <x v="3"/>
    <x v="0"/>
    <x v="2"/>
    <s v="Heineken"/>
    <s v="|33/01/50|"/>
    <n v="72"/>
    <n v="1.1000000000000001"/>
    <n v="1.28"/>
    <n v="92.16"/>
    <n v="12.959999999999996"/>
  </r>
  <r>
    <x v="3"/>
    <x v="0"/>
    <x v="2"/>
    <s v="Heineken"/>
    <s v="|33/01/51|"/>
    <n v="60"/>
    <n v="1.0900000000000001"/>
    <n v="1.24"/>
    <n v="74.400000000000006"/>
    <n v="8.9999999999999947"/>
  </r>
  <r>
    <x v="3"/>
    <x v="0"/>
    <x v="2"/>
    <s v="Heineken"/>
    <s v="|33/01/52|"/>
    <n v="60"/>
    <n v="1.0900000000000001"/>
    <n v="1.33"/>
    <n v="79.800000000000011"/>
    <n v="14.399999999999999"/>
  </r>
  <r>
    <x v="3"/>
    <x v="0"/>
    <x v="2"/>
    <s v="Heineken"/>
    <s v="|33/01/60|"/>
    <n v="48"/>
    <n v="1.1599999999999999"/>
    <n v="1.36"/>
    <n v="65.28"/>
    <n v="9.6000000000000085"/>
  </r>
  <r>
    <x v="3"/>
    <x v="0"/>
    <x v="2"/>
    <s v="Heineken"/>
    <s v="|33/01/61|"/>
    <n v="60"/>
    <n v="1.2"/>
    <n v="1.25"/>
    <n v="75"/>
    <n v="3.0000000000000027"/>
  </r>
  <r>
    <x v="3"/>
    <x v="0"/>
    <x v="2"/>
    <s v="Heineken"/>
    <s v="|33/01/62|"/>
    <n v="60"/>
    <n v="1.1100000000000001"/>
    <n v="1.34"/>
    <n v="80.400000000000006"/>
    <n v="13.799999999999999"/>
  </r>
  <r>
    <x v="3"/>
    <x v="0"/>
    <x v="2"/>
    <s v="Heineken"/>
    <s v="|33/01/63|"/>
    <n v="72"/>
    <n v="1.06"/>
    <n v="1.34"/>
    <n v="96.48"/>
    <n v="20.160000000000004"/>
  </r>
  <r>
    <x v="3"/>
    <x v="0"/>
    <x v="2"/>
    <s v="Heineken"/>
    <s v="|33/01/64|"/>
    <n v="48"/>
    <n v="1.03"/>
    <n v="1.34"/>
    <n v="64.320000000000007"/>
    <n v="14.880000000000003"/>
  </r>
  <r>
    <x v="3"/>
    <x v="0"/>
    <x v="2"/>
    <s v="Heineken"/>
    <s v="|33/01/65|"/>
    <n v="72"/>
    <n v="1.1000000000000001"/>
    <n v="1.24"/>
    <n v="89.28"/>
    <n v="10.079999999999993"/>
  </r>
  <r>
    <x v="3"/>
    <x v="0"/>
    <x v="2"/>
    <s v="Heineken"/>
    <s v="|33/01/66|"/>
    <n v="72"/>
    <n v="1"/>
    <n v="1.34"/>
    <n v="96.48"/>
    <n v="24.480000000000004"/>
  </r>
  <r>
    <x v="3"/>
    <x v="0"/>
    <x v="2"/>
    <s v="Heineken"/>
    <s v="|33/10/01|"/>
    <n v="48"/>
    <n v="1.05"/>
    <n v="1.21"/>
    <n v="58.08"/>
    <n v="7.6799999999999962"/>
  </r>
  <r>
    <x v="3"/>
    <x v="0"/>
    <x v="2"/>
    <s v="Heineken"/>
    <s v="|33/99/91|"/>
    <n v="72"/>
    <n v="1.03"/>
    <n v="1.29"/>
    <n v="92.88"/>
    <n v="18.72"/>
  </r>
  <r>
    <x v="3"/>
    <x v="0"/>
    <x v="2"/>
    <s v="Heineken"/>
    <s v="|33/99/92|"/>
    <n v="60"/>
    <n v="1.0900000000000001"/>
    <n v="1.21"/>
    <n v="72.599999999999994"/>
    <n v="7.1999999999999931"/>
  </r>
  <r>
    <x v="3"/>
    <x v="0"/>
    <x v="2"/>
    <s v="Heineken"/>
    <s v="|33/99/93|"/>
    <n v="48"/>
    <n v="1.19"/>
    <n v="1.35"/>
    <n v="64.800000000000011"/>
    <n v="7.6800000000000068"/>
  </r>
  <r>
    <x v="3"/>
    <x v="0"/>
    <x v="2"/>
    <s v="Heineken"/>
    <s v="|33/99/94|"/>
    <n v="48"/>
    <n v="1.02"/>
    <n v="1.28"/>
    <n v="61.44"/>
    <n v="12.48"/>
  </r>
  <r>
    <x v="3"/>
    <x v="0"/>
    <x v="2"/>
    <s v="Heineken"/>
    <s v="|33/99/95|"/>
    <n v="72"/>
    <n v="1.1000000000000001"/>
    <n v="1.24"/>
    <n v="89.28"/>
    <n v="10.079999999999993"/>
  </r>
  <r>
    <x v="3"/>
    <x v="0"/>
    <x v="2"/>
    <s v="Heineken"/>
    <s v="|33/99/96|"/>
    <n v="48"/>
    <n v="1.06"/>
    <n v="1.4"/>
    <n v="67.199999999999989"/>
    <n v="16.319999999999993"/>
  </r>
  <r>
    <x v="3"/>
    <x v="0"/>
    <x v="2"/>
    <s v="Heineken"/>
    <s v="|33/99/98|"/>
    <n v="72"/>
    <n v="1.04"/>
    <n v="1.4"/>
    <n v="100.8"/>
    <n v="25.919999999999991"/>
  </r>
  <r>
    <x v="3"/>
    <x v="0"/>
    <x v="2"/>
    <s v="Heineken"/>
    <s v="|33/99/99|"/>
    <n v="60"/>
    <n v="1.1599999999999999"/>
    <n v="1.36"/>
    <n v="81.600000000000009"/>
    <n v="12.000000000000011"/>
  </r>
  <r>
    <x v="3"/>
    <x v="0"/>
    <x v="2"/>
    <s v="Tuborg"/>
    <s v="|33/99/97|"/>
    <n v="72"/>
    <n v="1.03"/>
    <n v="1.36"/>
    <n v="97.92"/>
    <n v="23.760000000000005"/>
  </r>
  <r>
    <x v="3"/>
    <x v="0"/>
    <x v="2"/>
    <s v="Tuborg"/>
    <s v="|97/01/01|"/>
    <n v="48"/>
    <n v="1.1599999999999999"/>
    <n v="1.25"/>
    <n v="60"/>
    <n v="4.3200000000000038"/>
  </r>
  <r>
    <x v="3"/>
    <x v="0"/>
    <x v="2"/>
    <s v="Tuborg"/>
    <s v="|97/01/02|"/>
    <n v="60"/>
    <n v="1.19"/>
    <n v="1.27"/>
    <n v="76.2"/>
    <n v="4.8000000000000043"/>
  </r>
  <r>
    <x v="3"/>
    <x v="0"/>
    <x v="2"/>
    <s v="Tuborg"/>
    <s v="|97/01/03|"/>
    <n v="60"/>
    <n v="1.1499999999999999"/>
    <n v="1.21"/>
    <n v="72.599999999999994"/>
    <n v="3.6000000000000032"/>
  </r>
  <r>
    <x v="3"/>
    <x v="0"/>
    <x v="2"/>
    <s v="Tuborg"/>
    <s v="|97/02/01|"/>
    <n v="48"/>
    <n v="1.1100000000000001"/>
    <n v="1.38"/>
    <n v="66.239999999999995"/>
    <n v="12.95999999999999"/>
  </r>
  <r>
    <x v="3"/>
    <x v="0"/>
    <x v="2"/>
    <s v="Tuborg"/>
    <s v="|97/02/02|"/>
    <n v="60"/>
    <n v="1.1000000000000001"/>
    <n v="1.3"/>
    <n v="78"/>
    <n v="11.999999999999996"/>
  </r>
  <r>
    <x v="3"/>
    <x v="0"/>
    <x v="2"/>
    <s v="Tuborg"/>
    <s v="|97/02/03|"/>
    <n v="60"/>
    <n v="1.07"/>
    <n v="1.29"/>
    <n v="77.400000000000006"/>
    <n v="13.2"/>
  </r>
  <r>
    <x v="3"/>
    <x v="0"/>
    <x v="2"/>
    <s v="Tuborg"/>
    <s v="|97/02/05|"/>
    <n v="72"/>
    <n v="1.0900000000000001"/>
    <n v="1.29"/>
    <n v="92.88"/>
    <n v="14.399999999999997"/>
  </r>
  <r>
    <x v="3"/>
    <x v="0"/>
    <x v="5"/>
    <s v="Optima"/>
    <s v="|64/01/01|"/>
    <n v="2712"/>
    <n v="2.36"/>
    <n v="3.49"/>
    <n v="9464.880000000001"/>
    <n v="3064.5600000000009"/>
  </r>
  <r>
    <x v="3"/>
    <x v="0"/>
    <x v="5"/>
    <s v="Optima"/>
    <s v="|64/01/02|"/>
    <n v="1620"/>
    <n v="2.92"/>
    <n v="3.43"/>
    <n v="5556.6"/>
    <n v="826.20000000000039"/>
  </r>
  <r>
    <x v="3"/>
    <x v="0"/>
    <x v="5"/>
    <s v="Optima"/>
    <s v="|64/02/01|"/>
    <n v="2256"/>
    <n v="2.71"/>
    <n v="3.59"/>
    <n v="8099.04"/>
    <n v="1985.2799999999997"/>
  </r>
  <r>
    <x v="3"/>
    <x v="0"/>
    <x v="5"/>
    <s v="Optima"/>
    <s v="|64/02/02|"/>
    <n v="2256"/>
    <n v="2.4500000000000002"/>
    <n v="3.51"/>
    <n v="7918.5599999999995"/>
    <n v="2391.3599999999992"/>
  </r>
  <r>
    <x v="3"/>
    <x v="0"/>
    <x v="5"/>
    <s v="Optima"/>
    <s v="|64/02/03|"/>
    <n v="1452"/>
    <n v="2.63"/>
    <n v="3.56"/>
    <n v="5169.12"/>
    <n v="1350.3600000000001"/>
  </r>
  <r>
    <x v="3"/>
    <x v="0"/>
    <x v="5"/>
    <s v="Optima"/>
    <s v="|64/02/04|"/>
    <n v="2124"/>
    <n v="2.5499999999999998"/>
    <n v="3.97"/>
    <n v="8432.2800000000007"/>
    <n v="3016.0800000000008"/>
  </r>
  <r>
    <x v="3"/>
    <x v="0"/>
    <x v="5"/>
    <s v="Optima"/>
    <s v="|64/02/05|"/>
    <n v="1872"/>
    <n v="2.86"/>
    <n v="3.7"/>
    <n v="6926.4000000000005"/>
    <n v="1572.4800000000005"/>
  </r>
  <r>
    <x v="3"/>
    <x v="0"/>
    <x v="3"/>
    <s v="Genco"/>
    <s v="|20/10/02|"/>
    <n v="348"/>
    <n v="4.66"/>
    <n v="5.21"/>
    <n v="1813.08"/>
    <n v="191.39999999999995"/>
  </r>
  <r>
    <x v="3"/>
    <x v="0"/>
    <x v="3"/>
    <s v="Genco"/>
    <s v="|20/10/03|"/>
    <n v="552"/>
    <n v="4.5199999999999996"/>
    <n v="5.04"/>
    <n v="2782.08"/>
    <n v="287.04000000000025"/>
  </r>
  <r>
    <x v="3"/>
    <x v="0"/>
    <x v="3"/>
    <s v="Genco"/>
    <s v="|20/10/04|"/>
    <n v="528"/>
    <n v="4.62"/>
    <n v="5.27"/>
    <n v="2782.56"/>
    <n v="343.1999999999997"/>
  </r>
  <r>
    <x v="3"/>
    <x v="0"/>
    <x v="3"/>
    <s v="Genco"/>
    <s v="|20/10/05|"/>
    <n v="624"/>
    <n v="4.46"/>
    <n v="5.07"/>
    <n v="3163.6800000000003"/>
    <n v="380.64000000000021"/>
  </r>
  <r>
    <x v="3"/>
    <x v="0"/>
    <x v="3"/>
    <s v="Genco"/>
    <s v="|20/10/06|"/>
    <n v="528"/>
    <n v="4.71"/>
    <n v="5.4"/>
    <n v="2851.2000000000003"/>
    <n v="364.32000000000022"/>
  </r>
  <r>
    <x v="3"/>
    <x v="0"/>
    <x v="3"/>
    <s v="Genco"/>
    <s v="|20/10/07|"/>
    <n v="528"/>
    <n v="4.38"/>
    <n v="5.0199999999999996"/>
    <n v="2650.56"/>
    <n v="337.91999999999985"/>
  </r>
  <r>
    <x v="3"/>
    <x v="0"/>
    <x v="3"/>
    <s v="Genco"/>
    <s v="|20/10/08|"/>
    <n v="648"/>
    <n v="4.1500000000000004"/>
    <n v="5.34"/>
    <n v="3460.3199999999997"/>
    <n v="771.11999999999966"/>
  </r>
  <r>
    <x v="3"/>
    <x v="0"/>
    <x v="3"/>
    <s v="Genco"/>
    <s v="|20/10/09|"/>
    <n v="672"/>
    <n v="4.21"/>
    <n v="5.0199999999999996"/>
    <n v="3373.4399999999996"/>
    <n v="544.31999999999971"/>
  </r>
  <r>
    <x v="3"/>
    <x v="0"/>
    <x v="3"/>
    <s v="Genco"/>
    <s v="|20/10/10|"/>
    <n v="288"/>
    <n v="4.5199999999999996"/>
    <n v="5.17"/>
    <n v="1488.96"/>
    <n v="187.2000000000001"/>
  </r>
  <r>
    <x v="3"/>
    <x v="0"/>
    <x v="3"/>
    <s v="Genco"/>
    <s v="|20/10/11|"/>
    <n v="612"/>
    <n v="4.87"/>
    <n v="5.35"/>
    <n v="3274.2"/>
    <n v="293.75999999999971"/>
  </r>
  <r>
    <x v="3"/>
    <x v="0"/>
    <x v="3"/>
    <s v="Genco"/>
    <s v="|20/10/12|"/>
    <n v="396"/>
    <n v="4.9000000000000004"/>
    <n v="5.1100000000000003"/>
    <n v="2023.5600000000002"/>
    <n v="83.159999999999982"/>
  </r>
  <r>
    <x v="3"/>
    <x v="0"/>
    <x v="3"/>
    <s v="Genco"/>
    <s v="|20/13/01|"/>
    <n v="672"/>
    <n v="4.47"/>
    <n v="5.21"/>
    <n v="3501.12"/>
    <n v="497.28000000000014"/>
  </r>
  <r>
    <x v="3"/>
    <x v="0"/>
    <x v="3"/>
    <s v="Genco"/>
    <s v="|20/13/02|"/>
    <n v="516"/>
    <n v="4.42"/>
    <n v="5.21"/>
    <n v="2688.36"/>
    <n v="407.64000000000004"/>
  </r>
  <r>
    <x v="3"/>
    <x v="0"/>
    <x v="3"/>
    <s v="Genco"/>
    <s v="|20/13/03|"/>
    <n v="612"/>
    <n v="4.47"/>
    <n v="5.3"/>
    <n v="3243.6"/>
    <n v="507.96000000000004"/>
  </r>
  <r>
    <x v="3"/>
    <x v="0"/>
    <x v="3"/>
    <s v="Genco"/>
    <s v="|20/13/04|"/>
    <n v="420"/>
    <n v="4.66"/>
    <n v="5.14"/>
    <n v="2158.7999999999997"/>
    <n v="201.5999999999998"/>
  </r>
  <r>
    <x v="3"/>
    <x v="0"/>
    <x v="3"/>
    <s v="Genco"/>
    <s v="|20/13/05|"/>
    <n v="396"/>
    <n v="4.03"/>
    <n v="5.35"/>
    <n v="2118.6"/>
    <n v="522.7199999999998"/>
  </r>
  <r>
    <x v="3"/>
    <x v="0"/>
    <x v="3"/>
    <s v="Genco"/>
    <s v="|20/13/06|"/>
    <n v="564"/>
    <n v="4.5199999999999996"/>
    <n v="5.14"/>
    <n v="2898.96"/>
    <n v="349.68000000000006"/>
  </r>
  <r>
    <x v="3"/>
    <x v="0"/>
    <x v="3"/>
    <s v="Genco"/>
    <s v="|20/13/07|"/>
    <n v="336"/>
    <n v="4.04"/>
    <n v="5.2"/>
    <n v="1747.2"/>
    <n v="389.76000000000005"/>
  </r>
  <r>
    <x v="3"/>
    <x v="0"/>
    <x v="3"/>
    <s v="Genco"/>
    <s v="|20/13/08|"/>
    <n v="492"/>
    <n v="4.8099999999999996"/>
    <n v="5.19"/>
    <n v="2553.48"/>
    <n v="186.96000000000038"/>
  </r>
  <r>
    <x v="3"/>
    <x v="0"/>
    <x v="3"/>
    <s v="Genco"/>
    <s v="|20/13/09|"/>
    <n v="408"/>
    <n v="4.01"/>
    <n v="5.4"/>
    <n v="2203.2000000000003"/>
    <n v="567.12000000000023"/>
  </r>
  <r>
    <x v="3"/>
    <x v="0"/>
    <x v="3"/>
    <s v="Genco"/>
    <s v="|20/13/10|"/>
    <n v="360"/>
    <n v="4.91"/>
    <n v="5.38"/>
    <n v="1936.8"/>
    <n v="169.1999999999999"/>
  </r>
  <r>
    <x v="3"/>
    <x v="0"/>
    <x v="3"/>
    <s v="Genco"/>
    <s v="|20/13/11|"/>
    <n v="264"/>
    <n v="4.83"/>
    <n v="5.34"/>
    <n v="1409.76"/>
    <n v="134.63999999999993"/>
  </r>
  <r>
    <x v="3"/>
    <x v="0"/>
    <x v="3"/>
    <s v="Genco"/>
    <s v="|20/13/12|"/>
    <n v="264"/>
    <n v="4.95"/>
    <n v="5.0199999999999996"/>
    <n v="1325.28"/>
    <n v="18.479999999999841"/>
  </r>
  <r>
    <x v="3"/>
    <x v="0"/>
    <x v="3"/>
    <s v="Genco"/>
    <s v="|20/13/13|"/>
    <n v="348"/>
    <n v="4.59"/>
    <n v="5.35"/>
    <n v="1861.8"/>
    <n v="264.4799999999999"/>
  </r>
  <r>
    <x v="3"/>
    <x v="0"/>
    <x v="3"/>
    <s v="Genco"/>
    <s v="|20/13/14|"/>
    <n v="384"/>
    <n v="4.6399999999999997"/>
    <n v="5.18"/>
    <n v="1989.12"/>
    <n v="207.36"/>
  </r>
  <r>
    <x v="3"/>
    <x v="0"/>
    <x v="3"/>
    <s v="Genco"/>
    <s v="|20/13/15|"/>
    <n v="696"/>
    <n v="4.7699999999999996"/>
    <n v="5.24"/>
    <n v="3647.04"/>
    <n v="327.12000000000046"/>
  </r>
  <r>
    <x v="3"/>
    <x v="0"/>
    <x v="3"/>
    <s v="Genco"/>
    <s v="|20/13/16|"/>
    <n v="324"/>
    <n v="4.49"/>
    <n v="5.13"/>
    <n v="1662.12"/>
    <n v="207.3599999999999"/>
  </r>
  <r>
    <x v="3"/>
    <x v="0"/>
    <x v="3"/>
    <s v="Genco"/>
    <s v="|20/13/17|"/>
    <n v="240"/>
    <n v="4.42"/>
    <n v="5"/>
    <n v="1200"/>
    <n v="139.20000000000002"/>
  </r>
  <r>
    <x v="3"/>
    <x v="0"/>
    <x v="3"/>
    <s v="Genco"/>
    <s v="|20/13/18|"/>
    <n v="624"/>
    <n v="5"/>
    <n v="5.15"/>
    <n v="3213.6000000000004"/>
    <n v="93.600000000000222"/>
  </r>
  <r>
    <x v="3"/>
    <x v="0"/>
    <x v="3"/>
    <s v="Genco"/>
    <s v="|20/13/19|"/>
    <n v="300"/>
    <n v="4.32"/>
    <n v="5.0999999999999996"/>
    <n v="1530"/>
    <n v="233.9999999999998"/>
  </r>
  <r>
    <x v="3"/>
    <x v="0"/>
    <x v="3"/>
    <s v="Genco"/>
    <s v="|20/13/20|"/>
    <n v="612"/>
    <n v="4.43"/>
    <n v="5.15"/>
    <n v="3151.8"/>
    <n v="440.64000000000038"/>
  </r>
  <r>
    <x v="3"/>
    <x v="0"/>
    <x v="3"/>
    <s v="Genco"/>
    <s v="|20/13/21|"/>
    <n v="624"/>
    <n v="4.93"/>
    <n v="5.13"/>
    <n v="3201.12"/>
    <n v="124.80000000000011"/>
  </r>
  <r>
    <x v="3"/>
    <x v="0"/>
    <x v="3"/>
    <s v="Genco"/>
    <s v="|20/13/22|"/>
    <n v="648"/>
    <n v="4.6900000000000004"/>
    <n v="5.35"/>
    <n v="3466.7999999999997"/>
    <n v="427.6799999999995"/>
  </r>
  <r>
    <x v="3"/>
    <x v="0"/>
    <x v="3"/>
    <s v="Genco"/>
    <s v="|20/13/23|"/>
    <n v="312"/>
    <n v="4.46"/>
    <n v="5.1100000000000003"/>
    <n v="1594.3200000000002"/>
    <n v="202.80000000000013"/>
  </r>
  <r>
    <x v="3"/>
    <x v="0"/>
    <x v="3"/>
    <s v="Genco"/>
    <s v="|20/13/24|"/>
    <n v="624"/>
    <n v="4.29"/>
    <n v="5.27"/>
    <n v="3288.4799999999996"/>
    <n v="611.51999999999975"/>
  </r>
  <r>
    <x v="3"/>
    <x v="0"/>
    <x v="3"/>
    <s v="Genco"/>
    <s v="|20/13/28|"/>
    <n v="552"/>
    <n v="4.16"/>
    <n v="5.4"/>
    <n v="2980.8"/>
    <n v="684.48000000000013"/>
  </r>
  <r>
    <x v="3"/>
    <x v="0"/>
    <x v="3"/>
    <s v="Genco"/>
    <s v="|20/13/29|"/>
    <n v="336"/>
    <n v="4"/>
    <n v="5.28"/>
    <n v="1774.0800000000002"/>
    <n v="430.0800000000001"/>
  </r>
  <r>
    <x v="3"/>
    <x v="0"/>
    <x v="3"/>
    <s v="Genco"/>
    <s v="|20/13/30|"/>
    <n v="696"/>
    <n v="4.88"/>
    <n v="5.29"/>
    <n v="3681.84"/>
    <n v="285.36000000000013"/>
  </r>
  <r>
    <x v="3"/>
    <x v="0"/>
    <x v="3"/>
    <s v="Genco"/>
    <s v="|20/13/31|"/>
    <n v="504"/>
    <n v="4.67"/>
    <n v="5.13"/>
    <n v="2585.52"/>
    <n v="231.83999999999997"/>
  </r>
  <r>
    <x v="3"/>
    <x v="0"/>
    <x v="3"/>
    <s v="Genco"/>
    <s v="|20/13/32|"/>
    <n v="312"/>
    <n v="4.17"/>
    <n v="5.2"/>
    <n v="1622.4"/>
    <n v="321.36000000000007"/>
  </r>
  <r>
    <x v="3"/>
    <x v="0"/>
    <x v="3"/>
    <s v="Genco"/>
    <s v="|20/13/33|"/>
    <n v="636"/>
    <n v="4.41"/>
    <n v="5.25"/>
    <n v="3339"/>
    <n v="534.2399999999999"/>
  </r>
  <r>
    <x v="3"/>
    <x v="0"/>
    <x v="3"/>
    <s v="Genco"/>
    <s v="|20/13/34|"/>
    <n v="660"/>
    <n v="4.88"/>
    <n v="5.15"/>
    <n v="3399.0000000000005"/>
    <n v="178.2000000000003"/>
  </r>
  <r>
    <x v="3"/>
    <x v="0"/>
    <x v="3"/>
    <s v="Genco"/>
    <s v="|20/13/35|"/>
    <n v="288"/>
    <n v="4"/>
    <n v="5.39"/>
    <n v="1552.32"/>
    <n v="400.31999999999994"/>
  </r>
  <r>
    <x v="3"/>
    <x v="0"/>
    <x v="3"/>
    <s v="Genco"/>
    <s v="|20/13/36|"/>
    <n v="360"/>
    <n v="4.3600000000000003"/>
    <n v="5.08"/>
    <n v="1828.8"/>
    <n v="259.19999999999993"/>
  </r>
  <r>
    <x v="3"/>
    <x v="0"/>
    <x v="3"/>
    <s v="Genco"/>
    <s v="|20/13/37|"/>
    <n v="648"/>
    <n v="4.8099999999999996"/>
    <n v="5.13"/>
    <n v="3324.24"/>
    <n v="207.36000000000018"/>
  </r>
  <r>
    <x v="3"/>
    <x v="0"/>
    <x v="3"/>
    <s v="Genco"/>
    <s v="|20/13/38|"/>
    <n v="240"/>
    <n v="4.2"/>
    <n v="5.39"/>
    <n v="1293.5999999999999"/>
    <n v="285.59999999999991"/>
  </r>
  <r>
    <x v="3"/>
    <x v="0"/>
    <x v="3"/>
    <s v="Genco"/>
    <s v="|20/13/39|"/>
    <n v="516"/>
    <n v="4.32"/>
    <n v="5.21"/>
    <n v="2688.36"/>
    <n v="459.23999999999984"/>
  </r>
  <r>
    <x v="3"/>
    <x v="0"/>
    <x v="3"/>
    <s v="Genco"/>
    <s v="|20/13/40|"/>
    <n v="300"/>
    <n v="4.07"/>
    <n v="5.16"/>
    <n v="1548"/>
    <n v="326.99999999999994"/>
  </r>
  <r>
    <x v="3"/>
    <x v="0"/>
    <x v="3"/>
    <s v="Genco"/>
    <s v="|20/13/42|"/>
    <n v="528"/>
    <n v="4.42"/>
    <n v="5.4"/>
    <n v="2851.2000000000003"/>
    <n v="517.44000000000028"/>
  </r>
  <r>
    <x v="3"/>
    <x v="0"/>
    <x v="3"/>
    <s v="Genco"/>
    <s v="|20/13/43|"/>
    <n v="708"/>
    <n v="4.72"/>
    <n v="5.01"/>
    <n v="3547.08"/>
    <n v="205.32000000000002"/>
  </r>
  <r>
    <x v="3"/>
    <x v="0"/>
    <x v="3"/>
    <s v="Genco"/>
    <s v="|20/13/44|"/>
    <n v="384"/>
    <n v="4.84"/>
    <n v="5.23"/>
    <n v="2008.3200000000002"/>
    <n v="149.76000000000022"/>
  </r>
  <r>
    <x v="3"/>
    <x v="0"/>
    <x v="3"/>
    <s v="Genco"/>
    <s v="|20/13/45|"/>
    <n v="564"/>
    <n v="4.04"/>
    <n v="5.17"/>
    <n v="2915.88"/>
    <n v="637.31999999999994"/>
  </r>
  <r>
    <x v="3"/>
    <x v="0"/>
    <x v="3"/>
    <s v="Genco"/>
    <s v="|20/13/46|"/>
    <n v="444"/>
    <n v="4.8600000000000003"/>
    <n v="5.0999999999999996"/>
    <n v="2264.3999999999996"/>
    <n v="106.5599999999997"/>
  </r>
  <r>
    <x v="3"/>
    <x v="0"/>
    <x v="3"/>
    <s v="Genco"/>
    <s v="|20/13/47|"/>
    <n v="444"/>
    <n v="4.2300000000000004"/>
    <n v="5.21"/>
    <n v="2313.2399999999998"/>
    <n v="435.11999999999978"/>
  </r>
  <r>
    <x v="3"/>
    <x v="0"/>
    <x v="3"/>
    <s v="Genco"/>
    <s v="|20/13/48|"/>
    <n v="420"/>
    <n v="4.7"/>
    <n v="5.09"/>
    <n v="2137.7999999999997"/>
    <n v="163.79999999999987"/>
  </r>
  <r>
    <x v="3"/>
    <x v="0"/>
    <x v="3"/>
    <s v="Genco"/>
    <s v="|20/13/49a|"/>
    <n v="684"/>
    <n v="4"/>
    <n v="5.12"/>
    <n v="3502.08"/>
    <n v="766.08"/>
  </r>
  <r>
    <x v="3"/>
    <x v="0"/>
    <x v="3"/>
    <s v="Genco"/>
    <s v="|20/13/49|"/>
    <n v="360"/>
    <n v="4.99"/>
    <n v="5.04"/>
    <n v="1814.4"/>
    <n v="17.999999999999936"/>
  </r>
  <r>
    <x v="3"/>
    <x v="0"/>
    <x v="3"/>
    <s v="Genco"/>
    <s v="|20/13/50|"/>
    <n v="324"/>
    <n v="4.95"/>
    <n v="5.16"/>
    <n v="1671.8400000000001"/>
    <n v="68.039999999999992"/>
  </r>
  <r>
    <x v="3"/>
    <x v="0"/>
    <x v="3"/>
    <s v="Genco"/>
    <s v="|20/13/51|"/>
    <n v="552"/>
    <n v="4.29"/>
    <n v="5.23"/>
    <n v="2886.96"/>
    <n v="518.88000000000022"/>
  </r>
  <r>
    <x v="3"/>
    <x v="0"/>
    <x v="3"/>
    <s v="Genco"/>
    <s v="|20/13/52|"/>
    <n v="312"/>
    <n v="4.03"/>
    <n v="5.18"/>
    <n v="1616.1599999999999"/>
    <n v="358.79999999999984"/>
  </r>
  <r>
    <x v="3"/>
    <x v="0"/>
    <x v="3"/>
    <s v="Genco"/>
    <s v="|20/13/53|"/>
    <n v="636"/>
    <n v="4.91"/>
    <n v="5.09"/>
    <n v="3237.24"/>
    <n v="114.47999999999982"/>
  </r>
  <r>
    <x v="3"/>
    <x v="0"/>
    <x v="3"/>
    <s v="Genco"/>
    <s v="|20/13/54|"/>
    <n v="408"/>
    <n v="4.66"/>
    <n v="5.12"/>
    <n v="2088.96"/>
    <n v="187.67999999999998"/>
  </r>
  <r>
    <x v="3"/>
    <x v="0"/>
    <x v="3"/>
    <s v="Genco"/>
    <s v="|20/13/55|"/>
    <n v="312"/>
    <n v="4.5199999999999996"/>
    <n v="5.39"/>
    <n v="1681.6799999999998"/>
    <n v="271.44000000000005"/>
  </r>
  <r>
    <x v="3"/>
    <x v="0"/>
    <x v="3"/>
    <s v="Genco"/>
    <s v="|20/13/56|"/>
    <n v="552"/>
    <n v="4.83"/>
    <n v="5.05"/>
    <n v="2787.6"/>
    <n v="121.43999999999986"/>
  </r>
  <r>
    <x v="3"/>
    <x v="0"/>
    <x v="3"/>
    <s v="Genco"/>
    <s v="|20/13/57|"/>
    <n v="348"/>
    <n v="4.3600000000000003"/>
    <n v="5.03"/>
    <n v="1750.44"/>
    <n v="233.15999999999997"/>
  </r>
  <r>
    <x v="3"/>
    <x v="0"/>
    <x v="3"/>
    <s v="Genco"/>
    <s v="|20/13/58|"/>
    <n v="648"/>
    <n v="4.3899999999999997"/>
    <n v="5.08"/>
    <n v="3291.84"/>
    <n v="447.12000000000023"/>
  </r>
  <r>
    <x v="3"/>
    <x v="0"/>
    <x v="3"/>
    <s v="Genco"/>
    <s v="|20/13/78|"/>
    <n v="432"/>
    <n v="4.4800000000000004"/>
    <n v="5.32"/>
    <n v="2298.2400000000002"/>
    <n v="362.87999999999994"/>
  </r>
  <r>
    <x v="3"/>
    <x v="0"/>
    <x v="3"/>
    <s v="Genco"/>
    <s v="|20/13/79|"/>
    <n v="252"/>
    <n v="4.25"/>
    <n v="5.26"/>
    <n v="1325.52"/>
    <n v="254.51999999999995"/>
  </r>
  <r>
    <x v="3"/>
    <x v="0"/>
    <x v="3"/>
    <s v="Genco"/>
    <s v="|20/13/80|"/>
    <n v="516"/>
    <n v="4.96"/>
    <n v="5.17"/>
    <n v="2667.72"/>
    <n v="108.35999999999999"/>
  </r>
  <r>
    <x v="3"/>
    <x v="0"/>
    <x v="3"/>
    <s v="Genco"/>
    <s v="|20/13/91|"/>
    <n v="420"/>
    <n v="4.4000000000000004"/>
    <n v="5.2"/>
    <n v="2184"/>
    <n v="335.99999999999994"/>
  </r>
  <r>
    <x v="3"/>
    <x v="0"/>
    <x v="3"/>
    <s v="Genco"/>
    <s v="|20/13/98|"/>
    <n v="456"/>
    <n v="4.8"/>
    <n v="5.27"/>
    <n v="2403.12"/>
    <n v="214.31999999999988"/>
  </r>
  <r>
    <x v="3"/>
    <x v="0"/>
    <x v="3"/>
    <s v="Genco"/>
    <s v="|20/13/99|"/>
    <n v="600"/>
    <n v="4.03"/>
    <n v="5.16"/>
    <n v="3096"/>
    <n v="677.99999999999989"/>
  </r>
  <r>
    <x v="3"/>
    <x v="0"/>
    <x v="3"/>
    <s v="Genco"/>
    <s v="|20/13/100|"/>
    <n v="588"/>
    <n v="4.6900000000000004"/>
    <n v="5.08"/>
    <n v="2987.04"/>
    <n v="229.31999999999982"/>
  </r>
  <r>
    <x v="3"/>
    <x v="0"/>
    <x v="3"/>
    <s v="Genco"/>
    <s v="|20/13/101|"/>
    <n v="312"/>
    <n v="4.47"/>
    <n v="5.16"/>
    <n v="1609.92"/>
    <n v="215.28000000000011"/>
  </r>
  <r>
    <x v="3"/>
    <x v="0"/>
    <x v="3"/>
    <s v="Genco"/>
    <s v="|20/13/102|"/>
    <n v="264"/>
    <n v="4.71"/>
    <n v="5.12"/>
    <n v="1351.68"/>
    <n v="108.24000000000004"/>
  </r>
  <r>
    <x v="3"/>
    <x v="0"/>
    <x v="3"/>
    <s v="Genco"/>
    <s v="|20/13/59|"/>
    <n v="648"/>
    <n v="4.87"/>
    <n v="5.03"/>
    <n v="3259.44"/>
    <n v="103.68000000000009"/>
  </r>
  <r>
    <x v="3"/>
    <x v="0"/>
    <x v="3"/>
    <s v="Genco"/>
    <s v="|20/13/60|"/>
    <n v="408"/>
    <n v="4.13"/>
    <n v="5.04"/>
    <n v="2056.3200000000002"/>
    <n v="371.28000000000009"/>
  </r>
  <r>
    <x v="3"/>
    <x v="0"/>
    <x v="2"/>
    <s v="Genco"/>
    <s v="|20/13/61|"/>
    <n v="48"/>
    <n v="1.1399999999999999"/>
    <n v="1.4"/>
    <n v="67.199999999999989"/>
    <n v="12.48"/>
  </r>
  <r>
    <x v="3"/>
    <x v="0"/>
    <x v="2"/>
    <s v="Genco"/>
    <s v="|20/14/01|"/>
    <n v="48"/>
    <n v="1.02"/>
    <n v="1.29"/>
    <n v="61.92"/>
    <n v="12.96"/>
  </r>
  <r>
    <x v="3"/>
    <x v="0"/>
    <x v="2"/>
    <s v="Genco"/>
    <s v="|20/14/02|"/>
    <n v="48"/>
    <n v="1.08"/>
    <n v="1.35"/>
    <n v="64.800000000000011"/>
    <n v="12.96"/>
  </r>
  <r>
    <x v="3"/>
    <x v="0"/>
    <x v="2"/>
    <s v="Genco"/>
    <s v="|20/14/03|"/>
    <n v="72"/>
    <n v="1.1100000000000001"/>
    <n v="1.39"/>
    <n v="100.08"/>
    <n v="20.159999999999986"/>
  </r>
  <r>
    <x v="3"/>
    <x v="0"/>
    <x v="2"/>
    <s v="Genco"/>
    <s v="|20/14/04|"/>
    <n v="48"/>
    <n v="1.17"/>
    <n v="1.25"/>
    <n v="60"/>
    <n v="3.8400000000000034"/>
  </r>
  <r>
    <x v="3"/>
    <x v="0"/>
    <x v="2"/>
    <s v="Genco"/>
    <s v="|20/14/05|"/>
    <n v="60"/>
    <n v="1.1599999999999999"/>
    <n v="1.36"/>
    <n v="81.600000000000009"/>
    <n v="12.000000000000011"/>
  </r>
  <r>
    <x v="3"/>
    <x v="0"/>
    <x v="2"/>
    <s v="Genco"/>
    <s v="|20/14/06|"/>
    <n v="48"/>
    <n v="1.03"/>
    <n v="1.25"/>
    <n v="60"/>
    <n v="10.559999999999999"/>
  </r>
  <r>
    <x v="3"/>
    <x v="0"/>
    <x v="2"/>
    <s v="Genco"/>
    <s v="|20/14/08|"/>
    <n v="48"/>
    <n v="1.1100000000000001"/>
    <n v="1.39"/>
    <n v="66.72"/>
    <n v="13.439999999999991"/>
  </r>
  <r>
    <x v="3"/>
    <x v="0"/>
    <x v="2"/>
    <s v="Genco"/>
    <s v="|20/14/09|"/>
    <n v="72"/>
    <n v="1.0900000000000001"/>
    <n v="1.37"/>
    <n v="98.640000000000015"/>
    <n v="20.160000000000004"/>
  </r>
  <r>
    <x v="3"/>
    <x v="0"/>
    <x v="2"/>
    <s v="Genco"/>
    <s v="|20/17/01|"/>
    <n v="48"/>
    <n v="1.1200000000000001"/>
    <n v="1.23"/>
    <n v="59.04"/>
    <n v="5.279999999999994"/>
  </r>
  <r>
    <x v="3"/>
    <x v="0"/>
    <x v="2"/>
    <s v="Genco"/>
    <s v="|20/17/02|"/>
    <n v="60"/>
    <n v="1.03"/>
    <n v="1.37"/>
    <n v="82.2"/>
    <n v="20.400000000000006"/>
  </r>
  <r>
    <x v="3"/>
    <x v="0"/>
    <x v="2"/>
    <s v="Genco"/>
    <s v="|20/17/03|"/>
    <n v="60"/>
    <n v="1.18"/>
    <n v="1.2"/>
    <n v="72"/>
    <n v="1.2000000000000011"/>
  </r>
  <r>
    <x v="3"/>
    <x v="0"/>
    <x v="2"/>
    <s v="Genco"/>
    <s v="|20/17/05|"/>
    <n v="60"/>
    <n v="1.19"/>
    <n v="1.24"/>
    <n v="74.400000000000006"/>
    <n v="3.0000000000000027"/>
  </r>
  <r>
    <x v="3"/>
    <x v="0"/>
    <x v="2"/>
    <s v="Genco"/>
    <s v="|20/99/91|"/>
    <n v="48"/>
    <n v="1.2"/>
    <n v="1.25"/>
    <n v="60"/>
    <n v="2.4000000000000021"/>
  </r>
  <r>
    <x v="3"/>
    <x v="0"/>
    <x v="5"/>
    <s v="Brembo"/>
    <s v="|46/01/01|"/>
    <n v="1248"/>
    <n v="2.62"/>
    <n v="3.65"/>
    <n v="4555.2"/>
    <n v="1285.4399999999998"/>
  </r>
  <r>
    <x v="3"/>
    <x v="0"/>
    <x v="5"/>
    <s v="Brembo"/>
    <s v="|46/01/02|"/>
    <n v="1428"/>
    <n v="2.86"/>
    <n v="3.97"/>
    <n v="5669.16"/>
    <n v="1585.0800000000004"/>
  </r>
  <r>
    <x v="3"/>
    <x v="0"/>
    <x v="5"/>
    <s v="Brembo"/>
    <s v="|46/01/03|"/>
    <n v="1284"/>
    <n v="2.89"/>
    <n v="3.8"/>
    <n v="4879.2"/>
    <n v="1168.4399999999996"/>
  </r>
  <r>
    <x v="3"/>
    <x v="0"/>
    <x v="5"/>
    <s v="Brembo"/>
    <s v="|46/01/04|"/>
    <n v="1236"/>
    <n v="2.98"/>
    <n v="3.47"/>
    <n v="4288.92"/>
    <n v="605.64000000000021"/>
  </r>
  <r>
    <x v="3"/>
    <x v="0"/>
    <x v="5"/>
    <s v="Brembo"/>
    <s v="|46/01/05|"/>
    <n v="1356"/>
    <n v="2.5"/>
    <n v="3.78"/>
    <n v="5125.6799999999994"/>
    <n v="1735.6799999999998"/>
  </r>
  <r>
    <x v="3"/>
    <x v="0"/>
    <x v="5"/>
    <s v="Brembo"/>
    <s v="|46/01/06|"/>
    <n v="1980"/>
    <n v="2.33"/>
    <n v="3.49"/>
    <n v="6910.2000000000007"/>
    <n v="2296.8000000000002"/>
  </r>
  <r>
    <x v="3"/>
    <x v="0"/>
    <x v="5"/>
    <s v="Brembo"/>
    <s v="|46/01/07|"/>
    <n v="2088"/>
    <n v="2.7"/>
    <n v="3.39"/>
    <n v="7078.3200000000006"/>
    <n v="1440.7199999999998"/>
  </r>
  <r>
    <x v="3"/>
    <x v="0"/>
    <x v="5"/>
    <s v="Brembo"/>
    <s v="|46/01/08|"/>
    <n v="1980"/>
    <n v="2.58"/>
    <n v="3.86"/>
    <n v="7642.8"/>
    <n v="2534.3999999999996"/>
  </r>
  <r>
    <x v="3"/>
    <x v="0"/>
    <x v="5"/>
    <s v="Brembo"/>
    <s v="|46/01/09|"/>
    <n v="2232"/>
    <n v="2.64"/>
    <n v="3.79"/>
    <n v="8459.2800000000007"/>
    <n v="2566.7999999999997"/>
  </r>
  <r>
    <x v="3"/>
    <x v="0"/>
    <x v="5"/>
    <s v="Brembo"/>
    <s v="|46/01/10|"/>
    <n v="1380"/>
    <n v="2.69"/>
    <n v="3.39"/>
    <n v="4678.2"/>
    <n v="966.00000000000023"/>
  </r>
  <r>
    <x v="3"/>
    <x v="0"/>
    <x v="5"/>
    <s v="Brembo"/>
    <s v="|46/01/11|"/>
    <n v="1980"/>
    <n v="2.38"/>
    <n v="3.67"/>
    <n v="7266.5999999999995"/>
    <n v="2554.2000000000003"/>
  </r>
  <r>
    <x v="3"/>
    <x v="0"/>
    <x v="5"/>
    <s v="Brembo"/>
    <s v="|46/01/12|"/>
    <n v="1632"/>
    <n v="2.91"/>
    <n v="3.56"/>
    <n v="5809.92"/>
    <n v="1060.8"/>
  </r>
  <r>
    <x v="3"/>
    <x v="0"/>
    <x v="5"/>
    <s v="Brembo"/>
    <s v="|46/01/13|"/>
    <n v="1788"/>
    <n v="2.3199999999999998"/>
    <n v="3.45"/>
    <n v="6168.6"/>
    <n v="2020.4400000000005"/>
  </r>
  <r>
    <x v="3"/>
    <x v="0"/>
    <x v="5"/>
    <s v="Brembo"/>
    <s v="|46/01/14|"/>
    <n v="2196"/>
    <n v="2.66"/>
    <n v="3.48"/>
    <n v="7642.08"/>
    <n v="1800.7199999999996"/>
  </r>
  <r>
    <x v="3"/>
    <x v="0"/>
    <x v="5"/>
    <s v="Brembo"/>
    <s v="|46/01/20|"/>
    <n v="1260"/>
    <n v="2.73"/>
    <n v="3.43"/>
    <n v="4321.8"/>
    <n v="882.00000000000023"/>
  </r>
  <r>
    <x v="3"/>
    <x v="0"/>
    <x v="1"/>
    <s v="Illy"/>
    <s v="|80/01/01|"/>
    <n v="7296"/>
    <n v="0.43"/>
    <n v="1.02"/>
    <n v="7441.92"/>
    <n v="4304.6400000000003"/>
  </r>
  <r>
    <x v="3"/>
    <x v="0"/>
    <x v="1"/>
    <s v="Illy"/>
    <s v="|80/01/02|"/>
    <n v="8748"/>
    <n v="1.01"/>
    <n v="1.1599999999999999"/>
    <n v="10147.679999999998"/>
    <n v="1312.1999999999991"/>
  </r>
  <r>
    <x v="3"/>
    <x v="0"/>
    <x v="1"/>
    <s v="Illy"/>
    <s v="|80/01/03|"/>
    <n v="9468"/>
    <n v="0.81"/>
    <n v="1.17"/>
    <n v="11077.56"/>
    <n v="3408.4799999999987"/>
  </r>
  <r>
    <x v="3"/>
    <x v="0"/>
    <x v="1"/>
    <s v="Illy"/>
    <s v="|80/01/04|"/>
    <n v="6156"/>
    <n v="0.71"/>
    <n v="1.02"/>
    <n v="6279.12"/>
    <n v="1908.3600000000004"/>
  </r>
  <r>
    <x v="3"/>
    <x v="0"/>
    <x v="1"/>
    <s v="Illy"/>
    <s v="|80/01/05|"/>
    <n v="8760"/>
    <n v="0.67"/>
    <n v="1"/>
    <n v="8760"/>
    <n v="2890.7999999999997"/>
  </r>
  <r>
    <x v="3"/>
    <x v="0"/>
    <x v="1"/>
    <s v="Illy"/>
    <s v="|80/01/06|"/>
    <n v="9492"/>
    <n v="0.52"/>
    <n v="0.93"/>
    <n v="8827.5600000000013"/>
    <n v="3891.7200000000003"/>
  </r>
  <r>
    <x v="3"/>
    <x v="0"/>
    <x v="1"/>
    <s v="Illy"/>
    <s v="|80/01/07|"/>
    <n v="7824"/>
    <n v="0.7"/>
    <n v="1.1000000000000001"/>
    <n v="8606.4000000000015"/>
    <n v="3129.6000000000008"/>
  </r>
  <r>
    <x v="3"/>
    <x v="0"/>
    <x v="1"/>
    <s v="Illy"/>
    <s v="|80/01/08|"/>
    <n v="7764"/>
    <n v="0.59"/>
    <n v="1.06"/>
    <n v="8229.84"/>
    <n v="3649.0800000000008"/>
  </r>
  <r>
    <x v="3"/>
    <x v="0"/>
    <x v="1"/>
    <s v="Illy"/>
    <s v="|80/01/09|"/>
    <n v="6120"/>
    <n v="0.8"/>
    <n v="1.07"/>
    <n v="6548.4000000000005"/>
    <n v="1652.4"/>
  </r>
  <r>
    <x v="3"/>
    <x v="0"/>
    <x v="1"/>
    <s v="Illy"/>
    <s v="|80/01/10|"/>
    <n v="8184"/>
    <n v="0.76"/>
    <n v="1.0900000000000001"/>
    <n v="8920.5600000000013"/>
    <n v="2700.7200000000007"/>
  </r>
  <r>
    <x v="3"/>
    <x v="0"/>
    <x v="1"/>
    <s v="Illy"/>
    <s v="|80/01/11|"/>
    <n v="4836"/>
    <n v="0.57999999999999996"/>
    <n v="1.1200000000000001"/>
    <n v="5416.3200000000006"/>
    <n v="2611.4400000000005"/>
  </r>
  <r>
    <x v="3"/>
    <x v="0"/>
    <x v="1"/>
    <s v="Illy"/>
    <s v="|80/01/12|"/>
    <n v="6600"/>
    <n v="0.47"/>
    <n v="1.1599999999999999"/>
    <n v="7655.9999999999991"/>
    <n v="4554"/>
  </r>
  <r>
    <x v="3"/>
    <x v="0"/>
    <x v="1"/>
    <s v="Illy"/>
    <s v="|80/01/13|"/>
    <n v="8136"/>
    <n v="1.2"/>
    <n v="0.95"/>
    <n v="7729.2"/>
    <n v="-2034"/>
  </r>
  <r>
    <x v="3"/>
    <x v="0"/>
    <x v="1"/>
    <s v="Illy"/>
    <s v="|80/01/14|"/>
    <n v="7392"/>
    <n v="0.71"/>
    <n v="1.01"/>
    <n v="7465.92"/>
    <n v="2217.6000000000004"/>
  </r>
  <r>
    <x v="3"/>
    <x v="0"/>
    <x v="1"/>
    <s v="Illy"/>
    <s v="|80/01/15|"/>
    <n v="6996"/>
    <n v="1.19"/>
    <n v="1.01"/>
    <n v="7065.96"/>
    <n v="-1259.2799999999995"/>
  </r>
  <r>
    <x v="3"/>
    <x v="0"/>
    <x v="1"/>
    <s v="Illy"/>
    <s v="|80/01/16|"/>
    <n v="6372"/>
    <n v="0.55000000000000004"/>
    <n v="0.9"/>
    <n v="5734.8"/>
    <n v="2230.1999999999998"/>
  </r>
  <r>
    <x v="3"/>
    <x v="0"/>
    <x v="1"/>
    <s v="Illy"/>
    <s v="|80/01/17|"/>
    <n v="5292"/>
    <n v="0.42"/>
    <n v="1.19"/>
    <n v="6297.48"/>
    <n v="4074.84"/>
  </r>
  <r>
    <x v="3"/>
    <x v="0"/>
    <x v="1"/>
    <s v="Illy"/>
    <s v="|80/01/18|"/>
    <n v="5988"/>
    <n v="0.86"/>
    <n v="1.1000000000000001"/>
    <n v="6586.8"/>
    <n v="1437.1200000000006"/>
  </r>
  <r>
    <x v="3"/>
    <x v="0"/>
    <x v="1"/>
    <s v="Illy"/>
    <s v="|80/01/19|"/>
    <n v="7104"/>
    <n v="0.84"/>
    <n v="1.18"/>
    <n v="8382.7199999999993"/>
    <n v="2415.3599999999997"/>
  </r>
  <r>
    <x v="3"/>
    <x v="0"/>
    <x v="1"/>
    <s v="Illy"/>
    <s v="|80/01/20|"/>
    <n v="7392"/>
    <n v="0.47"/>
    <n v="1.19"/>
    <n v="8796.48"/>
    <n v="5322.24"/>
  </r>
  <r>
    <x v="3"/>
    <x v="0"/>
    <x v="1"/>
    <s v="Illy"/>
    <s v="|80/01/21|"/>
    <n v="9564"/>
    <n v="1.03"/>
    <n v="1.17"/>
    <n v="11189.88"/>
    <n v="1338.9599999999991"/>
  </r>
  <r>
    <x v="3"/>
    <x v="0"/>
    <x v="1"/>
    <s v="Illy"/>
    <s v="|80/01/22|"/>
    <n v="5352"/>
    <n v="0.53"/>
    <n v="0.93"/>
    <n v="4977.3600000000006"/>
    <n v="2140.8000000000002"/>
  </r>
  <r>
    <x v="3"/>
    <x v="0"/>
    <x v="1"/>
    <s v="Illy"/>
    <s v="|80/01/23|"/>
    <n v="7584"/>
    <n v="1.07"/>
    <n v="0.91"/>
    <n v="6901.4400000000005"/>
    <n v="-1213.4400000000003"/>
  </r>
  <r>
    <x v="3"/>
    <x v="0"/>
    <x v="1"/>
    <s v="Illy"/>
    <s v="|80/01/24|"/>
    <n v="7488"/>
    <n v="0.69"/>
    <n v="1.0900000000000001"/>
    <n v="8161.920000000001"/>
    <n v="2995.2000000000012"/>
  </r>
  <r>
    <x v="3"/>
    <x v="0"/>
    <x v="1"/>
    <s v="Illy"/>
    <s v="|80/01/25|"/>
    <n v="7620"/>
    <n v="0.83"/>
    <n v="1.02"/>
    <n v="7772.4000000000005"/>
    <n v="1447.8000000000004"/>
  </r>
  <r>
    <x v="3"/>
    <x v="0"/>
    <x v="1"/>
    <s v="Illy"/>
    <s v="|80/01/26|"/>
    <n v="9576"/>
    <n v="0.52"/>
    <n v="0.91"/>
    <n v="8714.16"/>
    <n v="3734.6400000000003"/>
  </r>
  <r>
    <x v="3"/>
    <x v="0"/>
    <x v="1"/>
    <s v="Illy"/>
    <s v="|80/01/27|"/>
    <n v="8640"/>
    <n v="0.52"/>
    <n v="1.19"/>
    <n v="10281.6"/>
    <n v="5788.7999999999993"/>
  </r>
  <r>
    <x v="3"/>
    <x v="0"/>
    <x v="1"/>
    <s v="Illy"/>
    <s v="|80/01/28|"/>
    <n v="8748"/>
    <n v="0.78"/>
    <n v="1.1499999999999999"/>
    <n v="10060.199999999999"/>
    <n v="3236.7599999999989"/>
  </r>
  <r>
    <x v="3"/>
    <x v="0"/>
    <x v="1"/>
    <s v="Illy"/>
    <s v="|80/01/29|"/>
    <n v="8412"/>
    <n v="0.5"/>
    <n v="0.91"/>
    <n v="7654.92"/>
    <n v="3448.92"/>
  </r>
  <r>
    <x v="3"/>
    <x v="0"/>
    <x v="1"/>
    <s v="Illy"/>
    <s v="|80/01/30|"/>
    <n v="6840"/>
    <n v="1.1299999999999999"/>
    <n v="1.19"/>
    <n v="8139.5999999999995"/>
    <n v="410.40000000000038"/>
  </r>
  <r>
    <x v="3"/>
    <x v="0"/>
    <x v="1"/>
    <s v="Illy"/>
    <s v="|80/01/31|"/>
    <n v="9492"/>
    <n v="0.6"/>
    <n v="0.98"/>
    <n v="9302.16"/>
    <n v="3606.96"/>
  </r>
  <r>
    <x v="3"/>
    <x v="0"/>
    <x v="1"/>
    <s v="Illy"/>
    <s v="|80/01/32|"/>
    <n v="9048"/>
    <n v="0.51"/>
    <n v="0.92"/>
    <n v="8324.16"/>
    <n v="3709.6800000000003"/>
  </r>
  <r>
    <x v="3"/>
    <x v="0"/>
    <x v="1"/>
    <s v="Illy"/>
    <s v="|80/01/33|"/>
    <n v="9564"/>
    <n v="1.08"/>
    <n v="1.1000000000000001"/>
    <n v="10520.400000000001"/>
    <n v="191.28000000000017"/>
  </r>
  <r>
    <x v="3"/>
    <x v="0"/>
    <x v="1"/>
    <s v="Illy"/>
    <s v="|80/01/34|"/>
    <n v="6684"/>
    <n v="0.71"/>
    <n v="1.02"/>
    <n v="6817.68"/>
    <n v="2072.0400000000004"/>
  </r>
  <r>
    <x v="3"/>
    <x v="0"/>
    <x v="1"/>
    <s v="Illy"/>
    <s v="|80/01/35|"/>
    <n v="6636"/>
    <n v="1.1299999999999999"/>
    <n v="1.1100000000000001"/>
    <n v="7365.9600000000009"/>
    <n v="-132.71999999999863"/>
  </r>
  <r>
    <x v="3"/>
    <x v="0"/>
    <x v="1"/>
    <s v="Illy"/>
    <s v="|80/01/36|"/>
    <n v="5292"/>
    <n v="0.9"/>
    <n v="1.17"/>
    <n v="6191.6399999999994"/>
    <n v="1428.8399999999995"/>
  </r>
  <r>
    <x v="3"/>
    <x v="0"/>
    <x v="1"/>
    <s v="Illy"/>
    <s v="|80/01/37|"/>
    <n v="6000"/>
    <n v="0.66"/>
    <n v="1.04"/>
    <n v="6240"/>
    <n v="2280"/>
  </r>
  <r>
    <x v="3"/>
    <x v="0"/>
    <x v="1"/>
    <s v="Illy"/>
    <s v="|80/01/38|"/>
    <n v="9432"/>
    <n v="0.84"/>
    <n v="1.07"/>
    <n v="10092.24"/>
    <n v="2169.360000000001"/>
  </r>
  <r>
    <x v="3"/>
    <x v="0"/>
    <x v="1"/>
    <s v="Illy"/>
    <s v="|80/01/40|"/>
    <n v="5124"/>
    <n v="0.55000000000000004"/>
    <n v="1.1100000000000001"/>
    <n v="5687.64"/>
    <n v="2869.44"/>
  </r>
  <r>
    <x v="3"/>
    <x v="0"/>
    <x v="1"/>
    <s v="Illy"/>
    <s v="|80/01/41|"/>
    <n v="5004"/>
    <n v="1.1399999999999999"/>
    <n v="0.95"/>
    <n v="4753.8"/>
    <n v="-950.75999999999976"/>
  </r>
  <r>
    <x v="3"/>
    <x v="0"/>
    <x v="1"/>
    <s v="Illy"/>
    <s v="|80/01/42|"/>
    <n v="6576"/>
    <n v="1.1200000000000001"/>
    <n v="0.98"/>
    <n v="6444.48"/>
    <n v="-920.64000000000078"/>
  </r>
  <r>
    <x v="3"/>
    <x v="0"/>
    <x v="1"/>
    <s v="Illy"/>
    <s v="|80/01/43|"/>
    <n v="5856"/>
    <n v="0.86"/>
    <n v="1.1200000000000001"/>
    <n v="6558.72"/>
    <n v="1522.5600000000006"/>
  </r>
  <r>
    <x v="3"/>
    <x v="0"/>
    <x v="1"/>
    <s v="Illy"/>
    <s v="|80/01/45|"/>
    <n v="4872"/>
    <n v="0.9"/>
    <n v="1.1299999999999999"/>
    <n v="5505.36"/>
    <n v="1120.5599999999993"/>
  </r>
  <r>
    <x v="3"/>
    <x v="0"/>
    <x v="6"/>
    <s v="Kraus"/>
    <s v="|126/01/01|"/>
    <n v="1164"/>
    <n v="2.62"/>
    <n v="3.42"/>
    <n v="3980.88"/>
    <n v="931.19999999999982"/>
  </r>
  <r>
    <x v="3"/>
    <x v="0"/>
    <x v="6"/>
    <s v="Kraus"/>
    <s v="|126/01/02|"/>
    <n v="732"/>
    <n v="2.19"/>
    <n v="3.49"/>
    <n v="2554.6800000000003"/>
    <n v="951.60000000000025"/>
  </r>
  <r>
    <x v="3"/>
    <x v="0"/>
    <x v="6"/>
    <s v="Kraus"/>
    <s v="|126/01/03|"/>
    <n v="708"/>
    <n v="2.97"/>
    <n v="3.88"/>
    <n v="2747.04"/>
    <n v="644.27999999999975"/>
  </r>
  <r>
    <x v="3"/>
    <x v="0"/>
    <x v="6"/>
    <s v="Kraus"/>
    <s v="|126/01/04|"/>
    <n v="792"/>
    <n v="2.78"/>
    <n v="3.3"/>
    <n v="2613.6"/>
    <n v="411.84000000000003"/>
  </r>
  <r>
    <x v="3"/>
    <x v="0"/>
    <x v="6"/>
    <s v="Kraus"/>
    <s v="|126/01/05|"/>
    <n v="1044"/>
    <n v="2.98"/>
    <n v="3.42"/>
    <n v="3570.48"/>
    <n v="459.35999999999996"/>
  </r>
  <r>
    <x v="3"/>
    <x v="0"/>
    <x v="6"/>
    <s v="Kraus"/>
    <s v="|126/01/06|"/>
    <n v="672"/>
    <n v="2.02"/>
    <n v="3.77"/>
    <n v="2533.44"/>
    <n v="1176"/>
  </r>
  <r>
    <x v="3"/>
    <x v="0"/>
    <x v="6"/>
    <s v="Kraus"/>
    <s v="|126/01/07|"/>
    <n v="900"/>
    <n v="2.71"/>
    <n v="3.46"/>
    <n v="3114"/>
    <n v="675"/>
  </r>
  <r>
    <x v="3"/>
    <x v="0"/>
    <x v="6"/>
    <s v="Kraus"/>
    <s v="|126/01/08|"/>
    <n v="612"/>
    <n v="2.5"/>
    <n v="3.73"/>
    <n v="2282.7599999999998"/>
    <n v="752.76"/>
  </r>
  <r>
    <x v="3"/>
    <x v="0"/>
    <x v="6"/>
    <s v="Kraus"/>
    <s v="|126/01/09|"/>
    <n v="1008"/>
    <n v="2.2999999999999998"/>
    <n v="3.83"/>
    <n v="3860.64"/>
    <n v="1542.2400000000002"/>
  </r>
  <r>
    <x v="3"/>
    <x v="0"/>
    <x v="6"/>
    <s v="Kraus"/>
    <s v="|126/02/01|"/>
    <n v="636"/>
    <n v="2.88"/>
    <n v="3.21"/>
    <n v="2041.56"/>
    <n v="209.88000000000005"/>
  </r>
  <r>
    <x v="3"/>
    <x v="0"/>
    <x v="6"/>
    <s v="Kraus"/>
    <s v="|126/02/02|"/>
    <n v="672"/>
    <n v="2.93"/>
    <n v="3.62"/>
    <n v="2432.64"/>
    <n v="463.67999999999995"/>
  </r>
  <r>
    <x v="3"/>
    <x v="0"/>
    <x v="6"/>
    <s v="Kraus"/>
    <s v="|126/02/03|"/>
    <n v="744"/>
    <n v="2.0299999999999998"/>
    <n v="3.24"/>
    <n v="2410.56"/>
    <n v="900.24000000000035"/>
  </r>
  <r>
    <x v="3"/>
    <x v="0"/>
    <x v="6"/>
    <s v="Kraus"/>
    <s v="|126/02/04|"/>
    <n v="924"/>
    <n v="2.04"/>
    <n v="3.28"/>
    <n v="3030.72"/>
    <n v="1145.7599999999998"/>
  </r>
  <r>
    <x v="3"/>
    <x v="0"/>
    <x v="6"/>
    <s v="Kraus"/>
    <s v="|126/02/05|"/>
    <n v="924"/>
    <n v="2.4500000000000002"/>
    <n v="3.58"/>
    <n v="3307.92"/>
    <n v="1044.1199999999999"/>
  </r>
  <r>
    <x v="3"/>
    <x v="0"/>
    <x v="6"/>
    <s v="Kraus"/>
    <s v="|126/02/06|"/>
    <n v="708"/>
    <n v="2.71"/>
    <n v="3.51"/>
    <n v="2485.08"/>
    <n v="566.39999999999986"/>
  </r>
  <r>
    <x v="3"/>
    <x v="0"/>
    <x v="6"/>
    <s v="Kraus"/>
    <s v="|126/02/07|"/>
    <n v="1200"/>
    <n v="2.89"/>
    <n v="3.5"/>
    <n v="4200"/>
    <n v="731.99999999999989"/>
  </r>
  <r>
    <x v="3"/>
    <x v="0"/>
    <x v="6"/>
    <s v="Kraus"/>
    <s v="|126/02/08|"/>
    <n v="1068"/>
    <n v="2.93"/>
    <n v="3.69"/>
    <n v="3940.92"/>
    <n v="811.67999999999972"/>
  </r>
  <r>
    <x v="3"/>
    <x v="0"/>
    <x v="6"/>
    <s v="Kraus"/>
    <s v="|126/02/09|"/>
    <n v="1152"/>
    <n v="2.5499999999999998"/>
    <n v="3.22"/>
    <n v="3709.44"/>
    <n v="771.84000000000037"/>
  </r>
  <r>
    <x v="3"/>
    <x v="0"/>
    <x v="6"/>
    <s v="Kraus"/>
    <s v="|126/02/10|"/>
    <n v="636"/>
    <n v="2.96"/>
    <n v="3.87"/>
    <n v="2461.3200000000002"/>
    <n v="578.7600000000001"/>
  </r>
  <r>
    <x v="3"/>
    <x v="0"/>
    <x v="6"/>
    <s v="Kraus"/>
    <s v="|126/02/11|"/>
    <n v="1068"/>
    <n v="2.6"/>
    <n v="3.27"/>
    <n v="3492.36"/>
    <n v="715.56"/>
  </r>
  <r>
    <x v="3"/>
    <x v="0"/>
    <x v="6"/>
    <s v="Kraus"/>
    <s v="|126/02/12|"/>
    <n v="984"/>
    <n v="2.52"/>
    <n v="3.52"/>
    <n v="3463.68"/>
    <n v="984"/>
  </r>
  <r>
    <x v="3"/>
    <x v="0"/>
    <x v="6"/>
    <s v="Kraus"/>
    <s v="|126/02/13|"/>
    <n v="1032"/>
    <n v="2.38"/>
    <n v="3.83"/>
    <n v="3952.56"/>
    <n v="1496.4"/>
  </r>
  <r>
    <x v="3"/>
    <x v="0"/>
    <x v="6"/>
    <s v="Kraus"/>
    <s v="|126/02/14|"/>
    <n v="1056"/>
    <n v="2.56"/>
    <n v="3.61"/>
    <n v="3812.16"/>
    <n v="1108.7999999999997"/>
  </r>
  <r>
    <x v="3"/>
    <x v="0"/>
    <x v="6"/>
    <s v="Kraus"/>
    <s v="|126/03/01|"/>
    <n v="972"/>
    <n v="2.44"/>
    <n v="3.64"/>
    <n v="3538.08"/>
    <n v="1166.4000000000001"/>
  </r>
  <r>
    <x v="3"/>
    <x v="0"/>
    <x v="6"/>
    <s v="Kraus"/>
    <s v="|126/03/02|"/>
    <n v="936"/>
    <n v="2.52"/>
    <n v="3.86"/>
    <n v="3612.96"/>
    <n v="1254.2399999999998"/>
  </r>
  <r>
    <x v="3"/>
    <x v="0"/>
    <x v="6"/>
    <s v="Kraus"/>
    <s v="|126/03/03|"/>
    <n v="768"/>
    <n v="2.77"/>
    <n v="3.73"/>
    <n v="2864.64"/>
    <n v="737.28"/>
  </r>
  <r>
    <x v="3"/>
    <x v="0"/>
    <x v="6"/>
    <s v="Kraus"/>
    <s v="|126/03/04|"/>
    <n v="612"/>
    <n v="2.82"/>
    <n v="3.6"/>
    <n v="2203.2000000000003"/>
    <n v="477.36000000000013"/>
  </r>
  <r>
    <x v="3"/>
    <x v="0"/>
    <x v="6"/>
    <s v="Kraus"/>
    <s v="|126/03/05|"/>
    <n v="792"/>
    <n v="2.88"/>
    <n v="3.27"/>
    <n v="2589.84"/>
    <n v="308.88000000000011"/>
  </r>
  <r>
    <x v="3"/>
    <x v="0"/>
    <x v="3"/>
    <s v="Malizia"/>
    <s v="|01/02/01|"/>
    <n v="564"/>
    <n v="4.45"/>
    <n v="5.31"/>
    <n v="2994.8399999999997"/>
    <n v="485.03999999999968"/>
  </r>
  <r>
    <x v="3"/>
    <x v="0"/>
    <x v="3"/>
    <s v="Malizia"/>
    <s v="|01/02/02|"/>
    <n v="660"/>
    <n v="4.22"/>
    <n v="5.25"/>
    <n v="3465"/>
    <n v="679.80000000000018"/>
  </r>
  <r>
    <x v="3"/>
    <x v="0"/>
    <x v="3"/>
    <s v="Malizia"/>
    <s v="|01/02/03|"/>
    <n v="444"/>
    <n v="4.0999999999999996"/>
    <n v="5.22"/>
    <n v="2317.6799999999998"/>
    <n v="497.28000000000003"/>
  </r>
  <r>
    <x v="3"/>
    <x v="0"/>
    <x v="3"/>
    <s v="Malizia"/>
    <s v="|01/02/04|"/>
    <n v="624"/>
    <n v="4.6100000000000003"/>
    <n v="5.09"/>
    <n v="3176.16"/>
    <n v="299.5199999999997"/>
  </r>
  <r>
    <x v="3"/>
    <x v="0"/>
    <x v="3"/>
    <s v="Malizia"/>
    <s v="|01/02/05|"/>
    <n v="372"/>
    <n v="4.88"/>
    <n v="5.4"/>
    <n v="2008.8000000000002"/>
    <n v="193.44000000000017"/>
  </r>
  <r>
    <x v="3"/>
    <x v="0"/>
    <x v="6"/>
    <s v="Fast&amp;Easy"/>
    <s v="|82/02/23|"/>
    <n v="684"/>
    <n v="2.39"/>
    <n v="3.72"/>
    <n v="2544.48"/>
    <n v="909.72"/>
  </r>
  <r>
    <x v="3"/>
    <x v="0"/>
    <x v="6"/>
    <s v="Fast&amp;Easy"/>
    <s v="|82/02/24|"/>
    <n v="936"/>
    <n v="2.06"/>
    <n v="3.78"/>
    <n v="3538.08"/>
    <n v="1609.9199999999998"/>
  </r>
  <r>
    <x v="3"/>
    <x v="0"/>
    <x v="6"/>
    <s v="Fast&amp;Easy"/>
    <s v="|125/02/01|"/>
    <n v="1032"/>
    <n v="2"/>
    <n v="3.95"/>
    <n v="4076.4"/>
    <n v="2012.4"/>
  </r>
  <r>
    <x v="3"/>
    <x v="0"/>
    <x v="6"/>
    <s v="Fast&amp;Easy"/>
    <s v="|125/02/04|"/>
    <n v="756"/>
    <n v="2.2999999999999998"/>
    <n v="3.95"/>
    <n v="2986.2000000000003"/>
    <n v="1247.4000000000003"/>
  </r>
  <r>
    <x v="3"/>
    <x v="0"/>
    <x v="6"/>
    <s v="Fast&amp;Easy"/>
    <s v="|125/02/06|"/>
    <n v="984"/>
    <n v="2.12"/>
    <n v="3.64"/>
    <n v="3581.76"/>
    <n v="1495.68"/>
  </r>
  <r>
    <x v="3"/>
    <x v="0"/>
    <x v="6"/>
    <s v="Fast&amp;Easy"/>
    <s v="|125/02/07|"/>
    <n v="888"/>
    <n v="2.4500000000000002"/>
    <n v="3.24"/>
    <n v="2877.1200000000003"/>
    <n v="701.52"/>
  </r>
  <r>
    <x v="3"/>
    <x v="0"/>
    <x v="6"/>
    <s v="Fast&amp;Easy"/>
    <s v="|125/02/08|"/>
    <n v="864"/>
    <n v="2.31"/>
    <n v="3.57"/>
    <n v="3084.48"/>
    <n v="1088.6399999999999"/>
  </r>
  <r>
    <x v="3"/>
    <x v="0"/>
    <x v="6"/>
    <s v="Fast&amp;Easy"/>
    <s v="|125/04/01|"/>
    <n v="1152"/>
    <n v="2.0699999999999998"/>
    <n v="3.27"/>
    <n v="3767.04"/>
    <n v="1382.4"/>
  </r>
  <r>
    <x v="3"/>
    <x v="0"/>
    <x v="6"/>
    <s v="Fast&amp;Easy"/>
    <s v="|125/04/16|"/>
    <n v="768"/>
    <n v="2.98"/>
    <n v="3.88"/>
    <n v="2979.84"/>
    <n v="691.19999999999993"/>
  </r>
  <r>
    <x v="3"/>
    <x v="0"/>
    <x v="6"/>
    <s v="Fast&amp;Easy"/>
    <s v="|125/04/17|"/>
    <n v="732"/>
    <n v="2.74"/>
    <n v="3.58"/>
    <n v="2620.56"/>
    <n v="614.87999999999988"/>
  </r>
  <r>
    <x v="3"/>
    <x v="0"/>
    <x v="6"/>
    <s v="Fast&amp;Easy"/>
    <s v="|125/05/02|"/>
    <n v="1080"/>
    <n v="3"/>
    <n v="3.57"/>
    <n v="3855.6"/>
    <n v="615.5999999999998"/>
  </r>
  <r>
    <x v="3"/>
    <x v="0"/>
    <x v="6"/>
    <s v="Fast&amp;Easy"/>
    <s v="|125/05/03|"/>
    <n v="648"/>
    <n v="2.66"/>
    <n v="3.47"/>
    <n v="2248.56"/>
    <n v="524.88"/>
  </r>
  <r>
    <x v="3"/>
    <x v="0"/>
    <x v="6"/>
    <s v="Fast&amp;Easy"/>
    <s v="|125/05/04|"/>
    <n v="1032"/>
    <n v="2.7"/>
    <n v="3.69"/>
    <n v="3808.08"/>
    <n v="1021.6799999999997"/>
  </r>
  <r>
    <x v="3"/>
    <x v="0"/>
    <x v="6"/>
    <s v="Fast&amp;Easy"/>
    <s v="|125/05/06|"/>
    <n v="816"/>
    <n v="2.57"/>
    <n v="3.76"/>
    <n v="3068.16"/>
    <n v="971.04"/>
  </r>
  <r>
    <x v="3"/>
    <x v="0"/>
    <x v="6"/>
    <s v="Fast&amp;Easy"/>
    <s v="|125/05/07|"/>
    <n v="816"/>
    <n v="2.12"/>
    <n v="3.6"/>
    <n v="2937.6"/>
    <n v="1207.68"/>
  </r>
  <r>
    <x v="3"/>
    <x v="0"/>
    <x v="6"/>
    <s v="Fast&amp;Easy"/>
    <s v="|125/05/08|"/>
    <n v="744"/>
    <n v="2.57"/>
    <n v="3.96"/>
    <n v="2946.24"/>
    <n v="1034.1600000000001"/>
  </r>
  <r>
    <x v="3"/>
    <x v="0"/>
    <x v="6"/>
    <s v="Fast&amp;Easy"/>
    <s v="|125/05/09|"/>
    <n v="636"/>
    <n v="2.86"/>
    <n v="3.94"/>
    <n v="2505.84"/>
    <n v="686.88"/>
  </r>
  <r>
    <x v="3"/>
    <x v="0"/>
    <x v="6"/>
    <s v="Fast&amp;Easy"/>
    <s v="|125/05/15|"/>
    <n v="1092"/>
    <n v="2.74"/>
    <n v="3.73"/>
    <n v="4073.16"/>
    <n v="1081.0799999999997"/>
  </r>
  <r>
    <x v="3"/>
    <x v="0"/>
    <x v="6"/>
    <s v="Fast&amp;Easy"/>
    <s v="|125/05/17|"/>
    <n v="948"/>
    <n v="2.41"/>
    <n v="3.75"/>
    <n v="3555"/>
    <n v="1270.32"/>
  </r>
  <r>
    <x v="3"/>
    <x v="0"/>
    <x v="6"/>
    <s v="Fast&amp;Easy"/>
    <s v="|125/05/18|"/>
    <n v="1008"/>
    <n v="2.4"/>
    <n v="3.68"/>
    <n v="3709.44"/>
    <n v="1290.2400000000002"/>
  </r>
  <r>
    <x v="3"/>
    <x v="0"/>
    <x v="6"/>
    <s v="Fast&amp;Easy"/>
    <s v="|125/05/20|"/>
    <n v="624"/>
    <n v="2.04"/>
    <n v="3.22"/>
    <n v="2009.2800000000002"/>
    <n v="736.32"/>
  </r>
  <r>
    <x v="3"/>
    <x v="0"/>
    <x v="6"/>
    <s v="Fast&amp;Easy"/>
    <s v="|125/05/22|"/>
    <n v="852"/>
    <n v="2.93"/>
    <n v="3.78"/>
    <n v="3220.56"/>
    <n v="724.1999999999997"/>
  </r>
  <r>
    <x v="3"/>
    <x v="0"/>
    <x v="6"/>
    <s v="Fast&amp;Easy"/>
    <s v="|125/05/23|"/>
    <n v="876"/>
    <n v="2.7"/>
    <n v="3.27"/>
    <n v="2864.52"/>
    <n v="499.31999999999988"/>
  </r>
  <r>
    <x v="3"/>
    <x v="0"/>
    <x v="6"/>
    <s v="Fast&amp;Easy"/>
    <s v="|125/05/28|"/>
    <n v="672"/>
    <n v="2.31"/>
    <n v="3.25"/>
    <n v="2184"/>
    <n v="631.67999999999995"/>
  </r>
  <r>
    <x v="3"/>
    <x v="0"/>
    <x v="6"/>
    <s v="Fast&amp;Easy"/>
    <s v="|125/05/32|"/>
    <n v="756"/>
    <n v="2.83"/>
    <n v="3.8"/>
    <n v="2872.7999999999997"/>
    <n v="733.31999999999982"/>
  </r>
  <r>
    <x v="3"/>
    <x v="0"/>
    <x v="6"/>
    <s v="Fast&amp;Easy"/>
    <s v="|125/05/37|"/>
    <n v="648"/>
    <n v="2.0499999999999998"/>
    <n v="3.75"/>
    <n v="2430"/>
    <n v="1101.6000000000001"/>
  </r>
  <r>
    <x v="3"/>
    <x v="0"/>
    <x v="6"/>
    <s v="Fast&amp;Easy"/>
    <s v="|125/05/42|"/>
    <n v="612"/>
    <n v="2.68"/>
    <n v="3.46"/>
    <n v="2117.52"/>
    <n v="477.3599999999999"/>
  </r>
  <r>
    <x v="3"/>
    <x v="0"/>
    <x v="6"/>
    <s v="Fast&amp;Easy"/>
    <s v="|125/05/50|"/>
    <n v="936"/>
    <n v="2.37"/>
    <n v="3.36"/>
    <n v="3144.96"/>
    <n v="926.63999999999976"/>
  </r>
  <r>
    <x v="3"/>
    <x v="0"/>
    <x v="6"/>
    <s v="Fast&amp;Easy"/>
    <s v="|125/05/58|"/>
    <n v="1020"/>
    <n v="2.5099999999999998"/>
    <n v="3.73"/>
    <n v="3804.6"/>
    <n v="1244.4000000000001"/>
  </r>
  <r>
    <x v="3"/>
    <x v="0"/>
    <x v="6"/>
    <s v="Fast&amp;Easy"/>
    <s v="|125/05/59|"/>
    <n v="960"/>
    <n v="2.33"/>
    <n v="3.26"/>
    <n v="3129.6"/>
    <n v="892.79999999999973"/>
  </r>
  <r>
    <x v="3"/>
    <x v="0"/>
    <x v="5"/>
    <s v="Ice Allstars"/>
    <s v="|10/01/01|"/>
    <n v="2424"/>
    <n v="2.42"/>
    <n v="3.89"/>
    <n v="9429.36"/>
    <n v="3563.2800000000007"/>
  </r>
  <r>
    <x v="3"/>
    <x v="0"/>
    <x v="5"/>
    <s v="Ice Allstars"/>
    <s v="|10/01/02|"/>
    <n v="2340"/>
    <n v="2.76"/>
    <n v="3.88"/>
    <n v="9079.1999999999989"/>
    <n v="2620.8000000000002"/>
  </r>
  <r>
    <x v="3"/>
    <x v="0"/>
    <x v="5"/>
    <s v="Ice Allstars"/>
    <s v="|10/01/03|"/>
    <n v="1944"/>
    <n v="2.97"/>
    <n v="3.83"/>
    <n v="7445.52"/>
    <n v="1671.8399999999997"/>
  </r>
  <r>
    <x v="3"/>
    <x v="0"/>
    <x v="5"/>
    <s v="Ice Allstars"/>
    <s v="|10/01/04|"/>
    <n v="1956"/>
    <n v="2.82"/>
    <n v="3.62"/>
    <n v="7080.72"/>
    <n v="1564.8000000000004"/>
  </r>
  <r>
    <x v="3"/>
    <x v="0"/>
    <x v="5"/>
    <s v="Ice Allstars"/>
    <s v="|10/01/05|"/>
    <n v="1776"/>
    <n v="2.98"/>
    <n v="3.7"/>
    <n v="6571.2000000000007"/>
    <n v="1278.7200000000003"/>
  </r>
  <r>
    <x v="3"/>
    <x v="0"/>
    <x v="5"/>
    <s v="Ice Allstars"/>
    <s v="|10/01/06|"/>
    <n v="1476"/>
    <n v="2.59"/>
    <n v="3.84"/>
    <n v="5667.84"/>
    <n v="1845"/>
  </r>
  <r>
    <x v="3"/>
    <x v="0"/>
    <x v="5"/>
    <s v="Ice Allstars"/>
    <s v="|10/01/07|"/>
    <n v="1464"/>
    <n v="2.7"/>
    <n v="3.8"/>
    <n v="5563.2"/>
    <n v="1610.3999999999994"/>
  </r>
  <r>
    <x v="3"/>
    <x v="0"/>
    <x v="5"/>
    <s v="Ice Allstars"/>
    <s v="|10/01/08|"/>
    <n v="1392"/>
    <n v="2.33"/>
    <n v="3.92"/>
    <n v="5456.64"/>
    <n v="2213.2799999999997"/>
  </r>
  <r>
    <x v="3"/>
    <x v="0"/>
    <x v="5"/>
    <s v="Ice Allstars"/>
    <s v="|10/01/09|"/>
    <n v="2532"/>
    <n v="2.93"/>
    <n v="3.37"/>
    <n v="8532.84"/>
    <n v="1114.08"/>
  </r>
  <r>
    <x v="3"/>
    <x v="0"/>
    <x v="5"/>
    <s v="Ice Allstars"/>
    <s v="|10/01/12|"/>
    <n v="1656"/>
    <n v="2.39"/>
    <n v="3.4"/>
    <n v="5630.4"/>
    <n v="1672.5599999999997"/>
  </r>
  <r>
    <x v="3"/>
    <x v="0"/>
    <x v="5"/>
    <s v="Ice Allstars"/>
    <s v="|10/01/21|"/>
    <n v="1836"/>
    <n v="2.73"/>
    <n v="3.46"/>
    <n v="6352.5599999999995"/>
    <n v="1340.28"/>
  </r>
  <r>
    <x v="3"/>
    <x v="0"/>
    <x v="5"/>
    <s v="Ice Allstars"/>
    <s v="|10/01/22|"/>
    <n v="2724"/>
    <n v="2.96"/>
    <n v="3.34"/>
    <n v="9098.16"/>
    <n v="1035.1199999999997"/>
  </r>
  <r>
    <x v="3"/>
    <x v="0"/>
    <x v="5"/>
    <s v="Ice Allstars"/>
    <s v="|10/01/23|"/>
    <n v="1560"/>
    <n v="2.54"/>
    <n v="3.54"/>
    <n v="5522.4"/>
    <n v="1560"/>
  </r>
  <r>
    <x v="3"/>
    <x v="0"/>
    <x v="5"/>
    <s v="Ice Allstars"/>
    <s v="|10/01/24|"/>
    <n v="1752"/>
    <n v="2.76"/>
    <n v="4"/>
    <n v="7008"/>
    <n v="2172.4800000000005"/>
  </r>
  <r>
    <x v="3"/>
    <x v="0"/>
    <x v="6"/>
    <s v="Doleo"/>
    <s v="|113/01/01|"/>
    <n v="960"/>
    <n v="2.67"/>
    <n v="3.84"/>
    <n v="3686.3999999999996"/>
    <n v="1123.1999999999998"/>
  </r>
  <r>
    <x v="3"/>
    <x v="0"/>
    <x v="6"/>
    <s v="Doleo"/>
    <s v="|113/01/04|"/>
    <n v="636"/>
    <n v="2.0299999999999998"/>
    <n v="3.57"/>
    <n v="2270.52"/>
    <n v="979.44"/>
  </r>
  <r>
    <x v="3"/>
    <x v="0"/>
    <x v="6"/>
    <s v="Doleo"/>
    <s v="|113/01/05|"/>
    <n v="888"/>
    <n v="2.36"/>
    <n v="3.51"/>
    <n v="3116.8799999999997"/>
    <n v="1021.1999999999999"/>
  </r>
  <r>
    <x v="3"/>
    <x v="0"/>
    <x v="6"/>
    <s v="Doleo"/>
    <s v="|113/01/09|"/>
    <n v="1164"/>
    <n v="2.81"/>
    <n v="3.44"/>
    <n v="4004.16"/>
    <n v="733.31999999999982"/>
  </r>
  <r>
    <x v="3"/>
    <x v="0"/>
    <x v="6"/>
    <s v="Doleo"/>
    <s v="|113/01/23|"/>
    <n v="900"/>
    <n v="2.17"/>
    <n v="3.74"/>
    <n v="3366"/>
    <n v="1413.0000000000002"/>
  </r>
  <r>
    <x v="3"/>
    <x v="0"/>
    <x v="6"/>
    <s v="Doleo"/>
    <s v="|113/01/30|"/>
    <n v="948"/>
    <n v="2.13"/>
    <n v="3.61"/>
    <n v="3422.2799999999997"/>
    <n v="1403.04"/>
  </r>
  <r>
    <x v="3"/>
    <x v="0"/>
    <x v="6"/>
    <s v="Doleo"/>
    <s v="|113/01/31|"/>
    <n v="612"/>
    <n v="2.63"/>
    <n v="3.71"/>
    <n v="2270.52"/>
    <n v="660.96"/>
  </r>
  <r>
    <x v="3"/>
    <x v="0"/>
    <x v="6"/>
    <s v="Doleo"/>
    <s v="|113/01/33|"/>
    <n v="708"/>
    <n v="2.25"/>
    <n v="4"/>
    <n v="2832"/>
    <n v="1239"/>
  </r>
  <r>
    <x v="3"/>
    <x v="0"/>
    <x v="6"/>
    <s v="Doleo"/>
    <s v="|113/01/34|"/>
    <n v="1008"/>
    <n v="2.63"/>
    <n v="3.99"/>
    <n v="4021.92"/>
    <n v="1370.8800000000003"/>
  </r>
  <r>
    <x v="3"/>
    <x v="0"/>
    <x v="6"/>
    <s v="Doleo"/>
    <s v="|113/01/36|"/>
    <n v="1044"/>
    <n v="2.4300000000000002"/>
    <n v="3.9"/>
    <n v="4071.6"/>
    <n v="1534.6799999999998"/>
  </r>
  <r>
    <x v="3"/>
    <x v="0"/>
    <x v="6"/>
    <s v="Doleo"/>
    <s v="|113/01/59|"/>
    <n v="864"/>
    <n v="2.04"/>
    <n v="3.6"/>
    <n v="3110.4"/>
    <n v="1347.8400000000001"/>
  </r>
  <r>
    <x v="3"/>
    <x v="0"/>
    <x v="6"/>
    <s v="Doleo"/>
    <s v="|113/01/76|"/>
    <n v="828"/>
    <n v="2.02"/>
    <n v="3.76"/>
    <n v="3113.2799999999997"/>
    <n v="1440.7199999999998"/>
  </r>
  <r>
    <x v="3"/>
    <x v="0"/>
    <x v="5"/>
    <s v="Real ice"/>
    <s v="|112/01/01|"/>
    <n v="2412"/>
    <n v="2.5"/>
    <n v="3.72"/>
    <n v="8972.6400000000012"/>
    <n v="2942.6400000000003"/>
  </r>
  <r>
    <x v="3"/>
    <x v="0"/>
    <x v="5"/>
    <s v="Real ice"/>
    <s v="|112/01/02|"/>
    <n v="2640"/>
    <n v="2.8"/>
    <n v="3.73"/>
    <n v="9847.2000000000007"/>
    <n v="2455.2000000000003"/>
  </r>
  <r>
    <x v="3"/>
    <x v="0"/>
    <x v="5"/>
    <s v="Real ice"/>
    <s v="|112/01/03|"/>
    <n v="1524"/>
    <n v="2.46"/>
    <n v="3.93"/>
    <n v="5989.3200000000006"/>
    <n v="2240.2800000000002"/>
  </r>
  <r>
    <x v="3"/>
    <x v="0"/>
    <x v="5"/>
    <s v="Real ice"/>
    <s v="|112/01/05|"/>
    <n v="1320"/>
    <n v="2.5"/>
    <n v="3.86"/>
    <n v="5095.2"/>
    <n v="1795.1999999999998"/>
  </r>
  <r>
    <x v="3"/>
    <x v="0"/>
    <x v="5"/>
    <s v="Real ice"/>
    <s v="|112/01/20|"/>
    <n v="2484"/>
    <n v="2.37"/>
    <n v="3.9"/>
    <n v="9687.6"/>
    <n v="3800.5199999999995"/>
  </r>
  <r>
    <x v="3"/>
    <x v="0"/>
    <x v="5"/>
    <s v="Real ice"/>
    <s v="|112/01/21|"/>
    <n v="1272"/>
    <n v="2.82"/>
    <n v="3.87"/>
    <n v="4922.6400000000003"/>
    <n v="1335.6000000000004"/>
  </r>
  <r>
    <x v="3"/>
    <x v="0"/>
    <x v="5"/>
    <s v="Real ice"/>
    <s v="|112/01/22|"/>
    <n v="2376"/>
    <n v="2.3199999999999998"/>
    <n v="3.86"/>
    <n v="9171.36"/>
    <n v="3659.04"/>
  </r>
  <r>
    <x v="3"/>
    <x v="0"/>
    <x v="3"/>
    <s v="L'Oreal"/>
    <s v="|116/01/01|"/>
    <n v="360"/>
    <n v="4.13"/>
    <n v="5.31"/>
    <n v="1911.6"/>
    <n v="424.7999999999999"/>
  </r>
  <r>
    <x v="3"/>
    <x v="0"/>
    <x v="3"/>
    <s v="L'Oreal"/>
    <s v="|116/01/02|"/>
    <n v="552"/>
    <n v="4.6399999999999997"/>
    <n v="5.34"/>
    <n v="2947.68"/>
    <n v="386.40000000000009"/>
  </r>
  <r>
    <x v="3"/>
    <x v="0"/>
    <x v="3"/>
    <s v="L'Oreal"/>
    <s v="|116/01/03|"/>
    <n v="516"/>
    <n v="4.03"/>
    <n v="5.22"/>
    <n v="2693.52"/>
    <n v="614.03999999999974"/>
  </r>
  <r>
    <x v="3"/>
    <x v="0"/>
    <x v="3"/>
    <s v="L'Oreal"/>
    <s v="|116/01/04|"/>
    <n v="348"/>
    <n v="4.74"/>
    <n v="5.07"/>
    <n v="1764.3600000000001"/>
    <n v="114.84000000000003"/>
  </r>
  <r>
    <x v="3"/>
    <x v="0"/>
    <x v="6"/>
    <s v="Green stars"/>
    <s v="|62/10/01|"/>
    <n v="1092"/>
    <n v="2.5"/>
    <n v="3.26"/>
    <n v="3559.9199999999996"/>
    <n v="829.91999999999973"/>
  </r>
  <r>
    <x v="3"/>
    <x v="0"/>
    <x v="6"/>
    <s v="Green stars"/>
    <s v="|62/11/15|"/>
    <n v="636"/>
    <n v="2.62"/>
    <n v="3.77"/>
    <n v="2397.7199999999998"/>
    <n v="731.4"/>
  </r>
  <r>
    <x v="3"/>
    <x v="0"/>
    <x v="6"/>
    <s v="Green stars"/>
    <s v="|82/01/03|"/>
    <n v="732"/>
    <n v="2.11"/>
    <n v="3.62"/>
    <n v="2649.84"/>
    <n v="1105.3200000000002"/>
  </r>
  <r>
    <x v="3"/>
    <x v="0"/>
    <x v="6"/>
    <s v="Green stars"/>
    <s v="|82/01/04|"/>
    <n v="936"/>
    <n v="2.33"/>
    <n v="3.99"/>
    <n v="3734.6400000000003"/>
    <n v="1553.7600000000002"/>
  </r>
  <r>
    <x v="3"/>
    <x v="0"/>
    <x v="6"/>
    <s v="Green stars"/>
    <s v="|82/01/05|"/>
    <n v="1200"/>
    <n v="2.4500000000000002"/>
    <n v="3.97"/>
    <n v="4764"/>
    <n v="1824"/>
  </r>
  <r>
    <x v="3"/>
    <x v="0"/>
    <x v="6"/>
    <s v="Green stars"/>
    <s v="|82/01/06|"/>
    <n v="732"/>
    <n v="2.72"/>
    <n v="3.76"/>
    <n v="2752.3199999999997"/>
    <n v="761.27999999999975"/>
  </r>
  <r>
    <x v="3"/>
    <x v="0"/>
    <x v="6"/>
    <s v="Green stars"/>
    <s v="|82/01/07|"/>
    <n v="912"/>
    <n v="2.73"/>
    <n v="3.51"/>
    <n v="3201.12"/>
    <n v="711.35999999999979"/>
  </r>
  <r>
    <x v="3"/>
    <x v="0"/>
    <x v="6"/>
    <s v="Green stars"/>
    <s v="|82/01/08|"/>
    <n v="624"/>
    <n v="2.93"/>
    <n v="3.59"/>
    <n v="2240.16"/>
    <n v="411.8399999999998"/>
  </r>
  <r>
    <x v="3"/>
    <x v="0"/>
    <x v="6"/>
    <s v="Green stars"/>
    <s v="|82/01/09|"/>
    <n v="1032"/>
    <n v="2.74"/>
    <n v="3.67"/>
    <n v="3787.44"/>
    <n v="959.75999999999976"/>
  </r>
  <r>
    <x v="3"/>
    <x v="0"/>
    <x v="6"/>
    <s v="Green stars"/>
    <s v="|82/01/11|"/>
    <n v="924"/>
    <n v="2.34"/>
    <n v="3.82"/>
    <n v="3529.68"/>
    <n v="1367.52"/>
  </r>
  <r>
    <x v="3"/>
    <x v="0"/>
    <x v="6"/>
    <s v="Green stars"/>
    <s v="|82/01/12|"/>
    <n v="1032"/>
    <n v="2.02"/>
    <n v="3.96"/>
    <n v="4086.72"/>
    <n v="2002.08"/>
  </r>
  <r>
    <x v="3"/>
    <x v="0"/>
    <x v="6"/>
    <s v="Green stars"/>
    <s v="|82/01/13|"/>
    <n v="1200"/>
    <n v="2.98"/>
    <n v="3.69"/>
    <n v="4428"/>
    <n v="852"/>
  </r>
  <r>
    <x v="3"/>
    <x v="0"/>
    <x v="6"/>
    <s v="Green stars"/>
    <s v="|82/01/16|"/>
    <n v="1020"/>
    <n v="2.76"/>
    <n v="3.98"/>
    <n v="4059.6"/>
    <n v="1244.4000000000001"/>
  </r>
  <r>
    <x v="3"/>
    <x v="0"/>
    <x v="6"/>
    <s v="Green stars"/>
    <s v="|82/01/17|"/>
    <n v="1032"/>
    <n v="2.15"/>
    <n v="4"/>
    <n v="4128"/>
    <n v="1909.2"/>
  </r>
  <r>
    <x v="3"/>
    <x v="0"/>
    <x v="6"/>
    <s v="Green stars"/>
    <s v="|82/01/18|"/>
    <n v="816"/>
    <n v="2.33"/>
    <n v="3.9"/>
    <n v="3182.4"/>
    <n v="1281.1199999999999"/>
  </r>
  <r>
    <x v="3"/>
    <x v="0"/>
    <x v="6"/>
    <s v="Green stars"/>
    <s v="|82/01/19|"/>
    <n v="1152"/>
    <n v="2.37"/>
    <n v="3.59"/>
    <n v="4135.68"/>
    <n v="1405.4399999999996"/>
  </r>
  <r>
    <x v="3"/>
    <x v="0"/>
    <x v="6"/>
    <s v="Green stars"/>
    <s v="|82/01/20|"/>
    <n v="756"/>
    <n v="2.58"/>
    <n v="3.93"/>
    <n v="2971.08"/>
    <n v="1020.6"/>
  </r>
  <r>
    <x v="3"/>
    <x v="0"/>
    <x v="6"/>
    <s v="Green stars"/>
    <s v="|82/01/21|"/>
    <n v="876"/>
    <n v="2.2799999999999998"/>
    <n v="3.54"/>
    <n v="3101.04"/>
    <n v="1103.7600000000002"/>
  </r>
  <r>
    <x v="3"/>
    <x v="0"/>
    <x v="6"/>
    <s v="Green stars"/>
    <s v="|82/01/22|"/>
    <n v="780"/>
    <n v="2.21"/>
    <n v="3.56"/>
    <n v="2776.8"/>
    <n v="1053"/>
  </r>
  <r>
    <x v="3"/>
    <x v="0"/>
    <x v="6"/>
    <s v="Green stars"/>
    <s v="|82/01/23|"/>
    <n v="1128"/>
    <n v="2.75"/>
    <n v="3.81"/>
    <n v="4297.68"/>
    <n v="1195.68"/>
  </r>
  <r>
    <x v="3"/>
    <x v="0"/>
    <x v="6"/>
    <s v="Green stars"/>
    <s v="|82/01/24|"/>
    <n v="1080"/>
    <n v="2.37"/>
    <n v="3.36"/>
    <n v="3628.7999999999997"/>
    <n v="1069.1999999999998"/>
  </r>
  <r>
    <x v="3"/>
    <x v="0"/>
    <x v="6"/>
    <s v="Green stars"/>
    <s v="|82/01/25|"/>
    <n v="780"/>
    <n v="2.4900000000000002"/>
    <n v="3.75"/>
    <n v="2925"/>
    <n v="982.79999999999984"/>
  </r>
  <r>
    <x v="3"/>
    <x v="0"/>
    <x v="6"/>
    <s v="Green stars"/>
    <s v="|82/01/26|"/>
    <n v="1056"/>
    <n v="2.93"/>
    <n v="3.79"/>
    <n v="4002.2400000000002"/>
    <n v="908.15999999999985"/>
  </r>
  <r>
    <x v="3"/>
    <x v="0"/>
    <x v="6"/>
    <s v="Green stars"/>
    <s v="|82/01/27|"/>
    <n v="636"/>
    <n v="2.62"/>
    <n v="3.59"/>
    <n v="2283.2399999999998"/>
    <n v="616.91999999999985"/>
  </r>
  <r>
    <x v="3"/>
    <x v="0"/>
    <x v="6"/>
    <s v="Green stars"/>
    <s v="|82/01/28|"/>
    <n v="756"/>
    <n v="2.89"/>
    <n v="3.27"/>
    <n v="2472.12"/>
    <n v="287.27999999999992"/>
  </r>
  <r>
    <x v="3"/>
    <x v="0"/>
    <x v="6"/>
    <s v="Green stars"/>
    <s v="|82/01/29|"/>
    <n v="1200"/>
    <n v="2.66"/>
    <n v="3.77"/>
    <n v="4524"/>
    <n v="1331.9999999999998"/>
  </r>
  <r>
    <x v="3"/>
    <x v="0"/>
    <x v="6"/>
    <s v="Green stars"/>
    <s v="|82/01/30|"/>
    <n v="888"/>
    <n v="2.63"/>
    <n v="4"/>
    <n v="3552"/>
    <n v="1216.5600000000002"/>
  </r>
  <r>
    <x v="3"/>
    <x v="0"/>
    <x v="6"/>
    <s v="Green stars"/>
    <s v="|82/01/31|"/>
    <n v="768"/>
    <n v="2.2000000000000002"/>
    <n v="3.31"/>
    <n v="2542.08"/>
    <n v="852.4799999999999"/>
  </r>
  <r>
    <x v="3"/>
    <x v="0"/>
    <x v="6"/>
    <s v="Green stars"/>
    <s v="|82/01/32|"/>
    <n v="1044"/>
    <n v="2.63"/>
    <n v="3.87"/>
    <n v="4040.28"/>
    <n v="1294.5600000000002"/>
  </r>
  <r>
    <x v="3"/>
    <x v="0"/>
    <x v="6"/>
    <s v="Green stars"/>
    <s v="|82/01/33|"/>
    <n v="900"/>
    <n v="2.19"/>
    <n v="3.47"/>
    <n v="3123"/>
    <n v="1152.0000000000002"/>
  </r>
  <r>
    <x v="3"/>
    <x v="0"/>
    <x v="6"/>
    <s v="Green stars"/>
    <s v="|82/01/34|"/>
    <n v="756"/>
    <n v="2.3199999999999998"/>
    <n v="3.45"/>
    <n v="2608.2000000000003"/>
    <n v="854.2800000000002"/>
  </r>
  <r>
    <x v="3"/>
    <x v="0"/>
    <x v="6"/>
    <s v="Green stars"/>
    <s v="|82/01/35|"/>
    <n v="1044"/>
    <n v="2.68"/>
    <n v="3.71"/>
    <n v="3873.24"/>
    <n v="1075.3199999999997"/>
  </r>
  <r>
    <x v="3"/>
    <x v="0"/>
    <x v="6"/>
    <s v="Green stars"/>
    <s v="|82/01/36|"/>
    <n v="1200"/>
    <n v="2.85"/>
    <n v="3.48"/>
    <n v="4176"/>
    <n v="755.99999999999989"/>
  </r>
  <r>
    <x v="3"/>
    <x v="0"/>
    <x v="6"/>
    <s v="Green stars"/>
    <s v="|82/01/37|"/>
    <n v="1092"/>
    <n v="2.0499999999999998"/>
    <n v="3.59"/>
    <n v="3920.2799999999997"/>
    <n v="1681.68"/>
  </r>
  <r>
    <x v="3"/>
    <x v="0"/>
    <x v="6"/>
    <s v="Green stars"/>
    <s v="|82/01/38|"/>
    <n v="660"/>
    <n v="2.79"/>
    <n v="3.77"/>
    <n v="2488.1999999999998"/>
    <n v="646.79999999999995"/>
  </r>
  <r>
    <x v="3"/>
    <x v="0"/>
    <x v="6"/>
    <s v="Green stars"/>
    <s v="|82/01/39|"/>
    <n v="1140"/>
    <n v="2.0499999999999998"/>
    <n v="3.73"/>
    <n v="4252.2"/>
    <n v="1915.2000000000003"/>
  </r>
  <r>
    <x v="3"/>
    <x v="0"/>
    <x v="6"/>
    <s v="Green stars"/>
    <s v="|82/01/40|"/>
    <n v="900"/>
    <n v="2.74"/>
    <n v="3.66"/>
    <n v="3294"/>
    <n v="827.99999999999989"/>
  </r>
  <r>
    <x v="3"/>
    <x v="0"/>
    <x v="6"/>
    <s v="Green stars"/>
    <s v="|82/01/41|"/>
    <n v="780"/>
    <n v="2.04"/>
    <n v="3.51"/>
    <n v="2737.7999999999997"/>
    <n v="1146.5999999999999"/>
  </r>
  <r>
    <x v="3"/>
    <x v="0"/>
    <x v="6"/>
    <s v="Green stars"/>
    <s v="|82/01/42|"/>
    <n v="696"/>
    <n v="2.63"/>
    <n v="3.82"/>
    <n v="2658.72"/>
    <n v="828.24"/>
  </r>
  <r>
    <x v="3"/>
    <x v="0"/>
    <x v="6"/>
    <s v="Green stars"/>
    <s v="|82/01/43|"/>
    <n v="720"/>
    <n v="2.66"/>
    <n v="3.41"/>
    <n v="2455.2000000000003"/>
    <n v="540"/>
  </r>
  <r>
    <x v="3"/>
    <x v="0"/>
    <x v="6"/>
    <s v="Green stars"/>
    <s v="|82/01/44|"/>
    <n v="876"/>
    <n v="3"/>
    <n v="3.99"/>
    <n v="3495.2400000000002"/>
    <n v="867.24000000000024"/>
  </r>
  <r>
    <x v="3"/>
    <x v="0"/>
    <x v="6"/>
    <s v="Green stars"/>
    <s v="|82/01/45|"/>
    <n v="1092"/>
    <n v="2.29"/>
    <n v="3.25"/>
    <n v="3549"/>
    <n v="1048.32"/>
  </r>
  <r>
    <x v="3"/>
    <x v="0"/>
    <x v="6"/>
    <s v="Green stars"/>
    <s v="|82/01/46|"/>
    <n v="732"/>
    <n v="2.9"/>
    <n v="3.7"/>
    <n v="2708.4"/>
    <n v="585.60000000000025"/>
  </r>
  <r>
    <x v="3"/>
    <x v="0"/>
    <x v="6"/>
    <s v="Green stars"/>
    <s v="|82/01/47|"/>
    <n v="1068"/>
    <n v="2.5299999999999998"/>
    <n v="3.21"/>
    <n v="3428.2799999999997"/>
    <n v="726.24000000000012"/>
  </r>
  <r>
    <x v="3"/>
    <x v="0"/>
    <x v="6"/>
    <s v="Green stars"/>
    <s v="|82/01/48|"/>
    <n v="660"/>
    <n v="2.72"/>
    <n v="3.6"/>
    <n v="2376"/>
    <n v="580.79999999999995"/>
  </r>
  <r>
    <x v="3"/>
    <x v="0"/>
    <x v="6"/>
    <s v="Green stars"/>
    <s v="|82/01/49|"/>
    <n v="612"/>
    <n v="2.56"/>
    <n v="3.53"/>
    <n v="2160.3599999999997"/>
    <n v="593.63999999999987"/>
  </r>
  <r>
    <x v="3"/>
    <x v="0"/>
    <x v="6"/>
    <s v="Green stars"/>
    <s v="|82/01/50|"/>
    <n v="948"/>
    <n v="2.87"/>
    <n v="3.67"/>
    <n v="3479.16"/>
    <n v="758.39999999999986"/>
  </r>
  <r>
    <x v="3"/>
    <x v="0"/>
    <x v="6"/>
    <s v="Green stars"/>
    <s v="|82/01/51|"/>
    <n v="1200"/>
    <n v="2.54"/>
    <n v="3.35"/>
    <n v="4020"/>
    <n v="972.00000000000011"/>
  </r>
  <r>
    <x v="3"/>
    <x v="0"/>
    <x v="6"/>
    <s v="Green stars"/>
    <s v="|82/01/52|"/>
    <n v="900"/>
    <n v="2.62"/>
    <n v="3.38"/>
    <n v="3042"/>
    <n v="683.99999999999977"/>
  </r>
  <r>
    <x v="3"/>
    <x v="0"/>
    <x v="6"/>
    <s v="Green stars"/>
    <s v="|82/01/53|"/>
    <n v="972"/>
    <n v="2.76"/>
    <n v="3.93"/>
    <n v="3819.96"/>
    <n v="1137.2400000000005"/>
  </r>
  <r>
    <x v="3"/>
    <x v="0"/>
    <x v="6"/>
    <s v="Green stars"/>
    <s v="|82/01/54|"/>
    <n v="888"/>
    <n v="2.16"/>
    <n v="3.74"/>
    <n v="3321.1200000000003"/>
    <n v="1403.04"/>
  </r>
  <r>
    <x v="3"/>
    <x v="0"/>
    <x v="6"/>
    <s v="Green stars"/>
    <s v="|82/01/55|"/>
    <n v="600"/>
    <n v="2.66"/>
    <n v="3.88"/>
    <n v="2328"/>
    <n v="731.99999999999989"/>
  </r>
  <r>
    <x v="3"/>
    <x v="0"/>
    <x v="6"/>
    <s v="Green stars"/>
    <s v="|82/01/57|"/>
    <n v="828"/>
    <n v="2.95"/>
    <n v="3.85"/>
    <n v="3187.8"/>
    <n v="745.19999999999993"/>
  </r>
  <r>
    <x v="3"/>
    <x v="0"/>
    <x v="6"/>
    <s v="Green stars"/>
    <s v="|82/02/01|"/>
    <n v="816"/>
    <n v="2.39"/>
    <n v="3.8"/>
    <n v="3100.7999999999997"/>
    <n v="1150.5599999999997"/>
  </r>
  <r>
    <x v="3"/>
    <x v="0"/>
    <x v="6"/>
    <s v="Green stars"/>
    <s v="|82/02/02|"/>
    <n v="996"/>
    <n v="2.04"/>
    <n v="3.91"/>
    <n v="3894.36"/>
    <n v="1862.5200000000002"/>
  </r>
  <r>
    <x v="3"/>
    <x v="0"/>
    <x v="6"/>
    <s v="Green stars"/>
    <s v="|82/02/03|"/>
    <n v="1080"/>
    <n v="2.91"/>
    <n v="3.54"/>
    <n v="3823.2"/>
    <n v="680.39999999999986"/>
  </r>
  <r>
    <x v="3"/>
    <x v="0"/>
    <x v="6"/>
    <s v="Green stars"/>
    <s v="|82/02/05|"/>
    <n v="960"/>
    <n v="2.16"/>
    <n v="3.65"/>
    <n v="3504"/>
    <n v="1430.3999999999999"/>
  </r>
  <r>
    <x v="3"/>
    <x v="0"/>
    <x v="6"/>
    <s v="Green stars"/>
    <s v="|82/02/06|"/>
    <n v="1128"/>
    <n v="2.4700000000000002"/>
    <n v="3.31"/>
    <n v="3733.68"/>
    <n v="947.51999999999987"/>
  </r>
  <r>
    <x v="3"/>
    <x v="0"/>
    <x v="6"/>
    <s v="Green stars"/>
    <s v="|82/03/01|"/>
    <n v="636"/>
    <n v="2.0499999999999998"/>
    <n v="3.82"/>
    <n v="2429.52"/>
    <n v="1125.72"/>
  </r>
  <r>
    <x v="3"/>
    <x v="0"/>
    <x v="2"/>
    <s v="Turgsbro"/>
    <s v="|26/99/99|"/>
    <n v="48"/>
    <n v="1.05"/>
    <n v="1.3"/>
    <n v="62.400000000000006"/>
    <n v="12"/>
  </r>
  <r>
    <x v="3"/>
    <x v="0"/>
    <x v="6"/>
    <s v="Bonduelle"/>
    <s v="|26/04/18|"/>
    <n v="672"/>
    <n v="2.65"/>
    <n v="3.7"/>
    <n v="2486.4"/>
    <n v="705.60000000000014"/>
  </r>
  <r>
    <x v="3"/>
    <x v="0"/>
    <x v="6"/>
    <s v="Bonduelle"/>
    <s v="|62/01/01|"/>
    <n v="948"/>
    <n v="2.0299999999999998"/>
    <n v="3.77"/>
    <n v="3573.96"/>
    <n v="1649.5200000000002"/>
  </r>
  <r>
    <x v="3"/>
    <x v="0"/>
    <x v="6"/>
    <s v="Bonduelle"/>
    <s v="|62/01/02|"/>
    <n v="828"/>
    <n v="2.81"/>
    <n v="3.94"/>
    <n v="3262.32"/>
    <n v="935.63999999999987"/>
  </r>
  <r>
    <x v="3"/>
    <x v="0"/>
    <x v="6"/>
    <s v="Bonduelle"/>
    <s v="|62/01/03|"/>
    <n v="852"/>
    <n v="2.92"/>
    <n v="3.91"/>
    <n v="3331.32"/>
    <n v="843.48000000000013"/>
  </r>
  <r>
    <x v="3"/>
    <x v="0"/>
    <x v="6"/>
    <s v="Bonduelle"/>
    <s v="|62/01/04|"/>
    <n v="1008"/>
    <n v="2.54"/>
    <n v="3.24"/>
    <n v="3265.92"/>
    <n v="705.60000000000014"/>
  </r>
  <r>
    <x v="3"/>
    <x v="0"/>
    <x v="6"/>
    <s v="Bonduelle"/>
    <s v="|62/01/05|"/>
    <n v="744"/>
    <n v="2.72"/>
    <n v="3.77"/>
    <n v="2804.88"/>
    <n v="781.19999999999982"/>
  </r>
  <r>
    <x v="3"/>
    <x v="0"/>
    <x v="6"/>
    <s v="Bonduelle"/>
    <s v="|62/01/06|"/>
    <n v="876"/>
    <n v="2.84"/>
    <n v="3.82"/>
    <n v="3346.3199999999997"/>
    <n v="858.48"/>
  </r>
  <r>
    <x v="3"/>
    <x v="0"/>
    <x v="6"/>
    <s v="Bonduelle"/>
    <s v="|62/01/07|"/>
    <n v="636"/>
    <n v="2.09"/>
    <n v="3.69"/>
    <n v="2346.84"/>
    <n v="1017.6"/>
  </r>
  <r>
    <x v="3"/>
    <x v="0"/>
    <x v="6"/>
    <s v="Bonduelle"/>
    <s v="|62/01/08|"/>
    <n v="876"/>
    <n v="2.34"/>
    <n v="3.47"/>
    <n v="3039.7200000000003"/>
    <n v="989.88000000000034"/>
  </r>
  <r>
    <x v="3"/>
    <x v="0"/>
    <x v="6"/>
    <s v="Bonduelle"/>
    <s v="|62/01/09|"/>
    <n v="1128"/>
    <n v="2.91"/>
    <n v="3.94"/>
    <n v="4444.32"/>
    <n v="1161.8399999999997"/>
  </r>
  <r>
    <x v="3"/>
    <x v="0"/>
    <x v="6"/>
    <s v="Bonduelle"/>
    <s v="|62/01/10|"/>
    <n v="1032"/>
    <n v="2"/>
    <n v="3.59"/>
    <n v="3704.8799999999997"/>
    <n v="1640.8799999999999"/>
  </r>
  <r>
    <x v="3"/>
    <x v="0"/>
    <x v="6"/>
    <s v="Bonduelle"/>
    <s v="|62/01/11|"/>
    <n v="1080"/>
    <n v="2.89"/>
    <n v="3.23"/>
    <n v="3488.4"/>
    <n v="367.19999999999982"/>
  </r>
  <r>
    <x v="3"/>
    <x v="0"/>
    <x v="6"/>
    <s v="Bonduelle"/>
    <s v="|62/01/12|"/>
    <n v="648"/>
    <n v="2.2599999999999998"/>
    <n v="3.36"/>
    <n v="2177.2799999999997"/>
    <n v="712.80000000000007"/>
  </r>
  <r>
    <x v="3"/>
    <x v="0"/>
    <x v="6"/>
    <s v="Bonduelle"/>
    <s v="|62/01/13|"/>
    <n v="1056"/>
    <n v="2.09"/>
    <n v="3.51"/>
    <n v="3706.56"/>
    <n v="1499.52"/>
  </r>
  <r>
    <x v="3"/>
    <x v="0"/>
    <x v="6"/>
    <s v="Bonduelle"/>
    <s v="|62/01/14|"/>
    <n v="1056"/>
    <n v="2.0699999999999998"/>
    <n v="3.91"/>
    <n v="4128.96"/>
    <n v="1943.0400000000004"/>
  </r>
  <r>
    <x v="3"/>
    <x v="0"/>
    <x v="6"/>
    <s v="Bonduelle"/>
    <s v="|62/01/15|"/>
    <n v="1164"/>
    <n v="2.4900000000000002"/>
    <n v="3.79"/>
    <n v="4411.5600000000004"/>
    <n v="1513.1999999999998"/>
  </r>
  <r>
    <x v="3"/>
    <x v="0"/>
    <x v="6"/>
    <s v="Bonduelle"/>
    <s v="|62/01/16|"/>
    <n v="888"/>
    <n v="2.2000000000000002"/>
    <n v="3.33"/>
    <n v="2957.04"/>
    <n v="1003.4399999999999"/>
  </r>
  <r>
    <x v="3"/>
    <x v="0"/>
    <x v="6"/>
    <s v="Bonduelle"/>
    <s v="|62/01/17|"/>
    <n v="1128"/>
    <n v="2.4"/>
    <n v="3.47"/>
    <n v="3914.1600000000003"/>
    <n v="1206.9600000000003"/>
  </r>
  <r>
    <x v="3"/>
    <x v="0"/>
    <x v="6"/>
    <s v="Bonduelle"/>
    <s v="|62/01/18|"/>
    <n v="1080"/>
    <n v="2.84"/>
    <n v="3.28"/>
    <n v="3542.3999999999996"/>
    <n v="475.19999999999993"/>
  </r>
  <r>
    <x v="3"/>
    <x v="0"/>
    <x v="6"/>
    <s v="Bonduelle"/>
    <s v="|62/01/19|"/>
    <n v="600"/>
    <n v="2.85"/>
    <n v="3.23"/>
    <n v="1938"/>
    <n v="227.99999999999994"/>
  </r>
  <r>
    <x v="3"/>
    <x v="0"/>
    <x v="6"/>
    <s v="Bonduelle"/>
    <s v="|62/01/20|"/>
    <n v="888"/>
    <n v="2.39"/>
    <n v="3.91"/>
    <n v="3472.08"/>
    <n v="1349.76"/>
  </r>
  <r>
    <x v="3"/>
    <x v="0"/>
    <x v="6"/>
    <s v="Bonduelle"/>
    <s v="|62/01/21|"/>
    <n v="948"/>
    <n v="2.99"/>
    <n v="3.92"/>
    <n v="3716.16"/>
    <n v="881.63999999999976"/>
  </r>
  <r>
    <x v="3"/>
    <x v="0"/>
    <x v="6"/>
    <s v="Bonduelle"/>
    <s v="|62/01/22|"/>
    <n v="996"/>
    <n v="2.76"/>
    <n v="3.98"/>
    <n v="3964.08"/>
    <n v="1215.1200000000001"/>
  </r>
  <r>
    <x v="3"/>
    <x v="0"/>
    <x v="6"/>
    <s v="Bonduelle"/>
    <s v="|62/01/23|"/>
    <n v="612"/>
    <n v="2.65"/>
    <n v="3.76"/>
    <n v="2301.12"/>
    <n v="679.31999999999994"/>
  </r>
  <r>
    <x v="3"/>
    <x v="0"/>
    <x v="6"/>
    <s v="Bonduelle"/>
    <s v="|62/01/24|"/>
    <n v="612"/>
    <n v="2.19"/>
    <n v="3.96"/>
    <n v="2423.52"/>
    <n v="1083.24"/>
  </r>
  <r>
    <x v="3"/>
    <x v="0"/>
    <x v="6"/>
    <s v="Bonduelle"/>
    <s v="|62/01/25|"/>
    <n v="1200"/>
    <n v="2.6"/>
    <n v="3.53"/>
    <n v="4236"/>
    <n v="1115.9999999999995"/>
  </r>
  <r>
    <x v="3"/>
    <x v="0"/>
    <x v="6"/>
    <s v="Bonduelle"/>
    <s v="|62/01/26|"/>
    <n v="1092"/>
    <n v="2.2999999999999998"/>
    <n v="3.37"/>
    <n v="3680.04"/>
    <n v="1168.4400000000003"/>
  </r>
  <r>
    <x v="3"/>
    <x v="0"/>
    <x v="6"/>
    <s v="Bonduelle"/>
    <s v="|62/01/27|"/>
    <n v="1032"/>
    <n v="2.02"/>
    <n v="3.88"/>
    <n v="4004.16"/>
    <n v="1919.52"/>
  </r>
  <r>
    <x v="3"/>
    <x v="0"/>
    <x v="6"/>
    <s v="Bonduelle"/>
    <s v="|62/01/28|"/>
    <n v="864"/>
    <n v="2.2999999999999998"/>
    <n v="3.6"/>
    <n v="3110.4"/>
    <n v="1123.2000000000003"/>
  </r>
  <r>
    <x v="3"/>
    <x v="0"/>
    <x v="6"/>
    <s v="Bonduelle"/>
    <s v="|62/01/29|"/>
    <n v="600"/>
    <n v="2.34"/>
    <n v="3.41"/>
    <n v="2046"/>
    <n v="642.00000000000023"/>
  </r>
  <r>
    <x v="3"/>
    <x v="0"/>
    <x v="6"/>
    <s v="Bonduelle"/>
    <s v="|62/01/30|"/>
    <n v="948"/>
    <n v="2.4300000000000002"/>
    <n v="3.91"/>
    <n v="3706.6800000000003"/>
    <n v="1403.04"/>
  </r>
  <r>
    <x v="3"/>
    <x v="0"/>
    <x v="6"/>
    <s v="Bonduelle"/>
    <s v="|62/01/31|"/>
    <n v="1056"/>
    <n v="2.6"/>
    <n v="3.79"/>
    <n v="4002.2400000000002"/>
    <n v="1256.6399999999999"/>
  </r>
  <r>
    <x v="3"/>
    <x v="0"/>
    <x v="6"/>
    <s v="Bonduelle"/>
    <s v="|62/01/32|"/>
    <n v="1128"/>
    <n v="2.19"/>
    <n v="3.63"/>
    <n v="4094.64"/>
    <n v="1624.32"/>
  </r>
  <r>
    <x v="3"/>
    <x v="0"/>
    <x v="6"/>
    <s v="Bonduelle"/>
    <s v="|62/01/33|"/>
    <n v="936"/>
    <n v="2.39"/>
    <n v="3.51"/>
    <n v="3285.3599999999997"/>
    <n v="1048.3199999999997"/>
  </r>
  <r>
    <x v="3"/>
    <x v="0"/>
    <x v="6"/>
    <s v="Bonduelle"/>
    <s v="|62/01/34|"/>
    <n v="1044"/>
    <n v="2.4500000000000002"/>
    <n v="3.48"/>
    <n v="3633.12"/>
    <n v="1075.3199999999997"/>
  </r>
  <r>
    <x v="3"/>
    <x v="0"/>
    <x v="6"/>
    <s v="Bonduelle"/>
    <s v="|62/01/35|"/>
    <n v="984"/>
    <n v="2.41"/>
    <n v="3.62"/>
    <n v="3562.08"/>
    <n v="1190.6399999999999"/>
  </r>
  <r>
    <x v="3"/>
    <x v="0"/>
    <x v="6"/>
    <s v="Bonduelle"/>
    <s v="|62/01/36|"/>
    <n v="912"/>
    <n v="2.29"/>
    <n v="3.72"/>
    <n v="3392.6400000000003"/>
    <n v="1304.1600000000001"/>
  </r>
  <r>
    <x v="3"/>
    <x v="0"/>
    <x v="6"/>
    <s v="Bonduelle"/>
    <s v="|62/01/37|"/>
    <n v="864"/>
    <n v="2.76"/>
    <n v="3.2"/>
    <n v="2764.8"/>
    <n v="380.16000000000031"/>
  </r>
  <r>
    <x v="3"/>
    <x v="0"/>
    <x v="6"/>
    <s v="Bonduelle"/>
    <s v="|62/01/38|"/>
    <n v="672"/>
    <n v="2.37"/>
    <n v="3.72"/>
    <n v="2499.84"/>
    <n v="907.2"/>
  </r>
  <r>
    <x v="3"/>
    <x v="0"/>
    <x v="6"/>
    <s v="Bonduelle"/>
    <s v="|62/01/39|"/>
    <n v="960"/>
    <n v="2.36"/>
    <n v="3.48"/>
    <n v="3340.8"/>
    <n v="1075.2"/>
  </r>
  <r>
    <x v="3"/>
    <x v="0"/>
    <x v="6"/>
    <s v="Bonduelle"/>
    <s v="|62/01/40|"/>
    <n v="1140"/>
    <n v="2.08"/>
    <n v="3.93"/>
    <n v="4480.2"/>
    <n v="2109"/>
  </r>
  <r>
    <x v="3"/>
    <x v="0"/>
    <x v="6"/>
    <s v="Bonduelle"/>
    <s v="|62/01/41|"/>
    <n v="768"/>
    <n v="2.04"/>
    <n v="3.72"/>
    <n v="2856.96"/>
    <n v="1290.2400000000002"/>
  </r>
  <r>
    <x v="3"/>
    <x v="0"/>
    <x v="6"/>
    <s v="Bonduelle"/>
    <s v="|62/01/42|"/>
    <n v="912"/>
    <n v="2.91"/>
    <n v="3.27"/>
    <n v="2982.2400000000002"/>
    <n v="328.31999999999988"/>
  </r>
  <r>
    <x v="3"/>
    <x v="0"/>
    <x v="6"/>
    <s v="Bonduelle"/>
    <s v="|62/01/43|"/>
    <n v="924"/>
    <n v="2.79"/>
    <n v="3.58"/>
    <n v="3307.92"/>
    <n v="729.96"/>
  </r>
  <r>
    <x v="3"/>
    <x v="0"/>
    <x v="6"/>
    <s v="Bonduelle"/>
    <s v="|62/01/44|"/>
    <n v="876"/>
    <n v="2.86"/>
    <n v="3.85"/>
    <n v="3372.6"/>
    <n v="867.24000000000024"/>
  </r>
  <r>
    <x v="3"/>
    <x v="0"/>
    <x v="6"/>
    <s v="Bonduelle"/>
    <s v="|62/01/45|"/>
    <n v="984"/>
    <n v="2.41"/>
    <n v="3.47"/>
    <n v="3414.48"/>
    <n v="1043.04"/>
  </r>
  <r>
    <x v="3"/>
    <x v="0"/>
    <x v="6"/>
    <s v="Bonduelle"/>
    <s v="|62/01/46|"/>
    <n v="696"/>
    <n v="2.2000000000000002"/>
    <n v="3.97"/>
    <n v="2763.1200000000003"/>
    <n v="1231.92"/>
  </r>
  <r>
    <x v="3"/>
    <x v="0"/>
    <x v="6"/>
    <s v="Bonduelle"/>
    <s v="|62/01/99|"/>
    <n v="696"/>
    <n v="2.6"/>
    <n v="3.44"/>
    <n v="2394.2399999999998"/>
    <n v="584.63999999999987"/>
  </r>
  <r>
    <x v="3"/>
    <x v="0"/>
    <x v="6"/>
    <s v="Bonduelle"/>
    <s v="|62/02/01|"/>
    <n v="684"/>
    <n v="2.39"/>
    <n v="3.83"/>
    <n v="2619.7200000000003"/>
    <n v="984.95999999999992"/>
  </r>
  <r>
    <x v="3"/>
    <x v="0"/>
    <x v="6"/>
    <s v="Bonduelle"/>
    <s v="|62/02/02|"/>
    <n v="936"/>
    <n v="2.12"/>
    <n v="3.48"/>
    <n v="3257.28"/>
    <n v="1272.9599999999998"/>
  </r>
  <r>
    <x v="3"/>
    <x v="0"/>
    <x v="6"/>
    <s v="Bonduelle"/>
    <s v="|62/02/03|"/>
    <n v="780"/>
    <n v="2.17"/>
    <n v="3.95"/>
    <n v="3081"/>
    <n v="1388.4"/>
  </r>
  <r>
    <x v="3"/>
    <x v="0"/>
    <x v="6"/>
    <s v="Bonduelle"/>
    <s v="|62/02/04|"/>
    <n v="732"/>
    <n v="2.92"/>
    <n v="3.97"/>
    <n v="2906.04"/>
    <n v="768.60000000000025"/>
  </r>
  <r>
    <x v="3"/>
    <x v="0"/>
    <x v="6"/>
    <s v="Bonduelle"/>
    <s v="|62/02/05|"/>
    <n v="672"/>
    <n v="2.0699999999999998"/>
    <n v="3.29"/>
    <n v="2210.88"/>
    <n v="819.84000000000015"/>
  </r>
  <r>
    <x v="3"/>
    <x v="0"/>
    <x v="6"/>
    <s v="Bonduelle"/>
    <s v="|62/02/06|"/>
    <n v="672"/>
    <n v="2.09"/>
    <n v="3.83"/>
    <n v="2573.7600000000002"/>
    <n v="1169.2800000000002"/>
  </r>
  <r>
    <x v="3"/>
    <x v="0"/>
    <x v="6"/>
    <s v="Bonduelle"/>
    <s v="|62/02/07|"/>
    <n v="972"/>
    <n v="2.83"/>
    <n v="3.57"/>
    <n v="3470.04"/>
    <n v="719.27999999999975"/>
  </r>
  <r>
    <x v="3"/>
    <x v="0"/>
    <x v="6"/>
    <s v="Bonduelle"/>
    <s v="|62/02/08|"/>
    <n v="1068"/>
    <n v="2.09"/>
    <n v="3.92"/>
    <n v="4186.5599999999995"/>
    <n v="1954.44"/>
  </r>
  <r>
    <x v="3"/>
    <x v="0"/>
    <x v="6"/>
    <s v="Bonduelle"/>
    <s v="|62/02/09|"/>
    <n v="612"/>
    <n v="2.02"/>
    <n v="3.37"/>
    <n v="2062.44"/>
    <n v="826.2"/>
  </r>
  <r>
    <x v="3"/>
    <x v="0"/>
    <x v="6"/>
    <s v="Bonduelle"/>
    <s v="|62/02/10|"/>
    <n v="732"/>
    <n v="2.15"/>
    <n v="3.72"/>
    <n v="2723.04"/>
    <n v="1149.2400000000002"/>
  </r>
  <r>
    <x v="3"/>
    <x v="0"/>
    <x v="6"/>
    <s v="Bonduelle"/>
    <s v="|62/02/11|"/>
    <n v="1176"/>
    <n v="2.37"/>
    <n v="3.86"/>
    <n v="4539.3599999999997"/>
    <n v="1752.2399999999998"/>
  </r>
  <r>
    <x v="3"/>
    <x v="0"/>
    <x v="6"/>
    <s v="Bonduelle"/>
    <s v="|62/02/13|"/>
    <n v="1164"/>
    <n v="2.04"/>
    <n v="3.52"/>
    <n v="4097.28"/>
    <n v="1722.72"/>
  </r>
  <r>
    <x v="3"/>
    <x v="0"/>
    <x v="6"/>
    <s v="Bonduelle"/>
    <s v="|62/02/14|"/>
    <n v="996"/>
    <n v="2.54"/>
    <n v="3.92"/>
    <n v="3904.3199999999997"/>
    <n v="1374.4799999999998"/>
  </r>
  <r>
    <x v="3"/>
    <x v="0"/>
    <x v="6"/>
    <s v="Bonduelle"/>
    <s v="|62/02/15|"/>
    <n v="1188"/>
    <n v="2.33"/>
    <n v="3.64"/>
    <n v="4324.32"/>
    <n v="1556.28"/>
  </r>
  <r>
    <x v="3"/>
    <x v="0"/>
    <x v="6"/>
    <s v="Bonduelle"/>
    <s v="|62/03/01|"/>
    <n v="876"/>
    <n v="2.75"/>
    <n v="3.56"/>
    <n v="3118.56"/>
    <n v="709.56000000000006"/>
  </r>
  <r>
    <x v="3"/>
    <x v="0"/>
    <x v="6"/>
    <s v="Bonduelle"/>
    <s v="|62/03/02|"/>
    <n v="720"/>
    <n v="2.38"/>
    <n v="3.41"/>
    <n v="2455.2000000000003"/>
    <n v="741.60000000000014"/>
  </r>
  <r>
    <x v="3"/>
    <x v="0"/>
    <x v="6"/>
    <s v="Bonduelle"/>
    <s v="|62/03/03|"/>
    <n v="744"/>
    <n v="3"/>
    <n v="3.29"/>
    <n v="2447.7600000000002"/>
    <n v="215.76000000000002"/>
  </r>
  <r>
    <x v="3"/>
    <x v="0"/>
    <x v="6"/>
    <s v="Bonduelle"/>
    <s v="|62/03/04|"/>
    <n v="876"/>
    <n v="2.98"/>
    <n v="4"/>
    <n v="3504"/>
    <n v="893.52"/>
  </r>
  <r>
    <x v="3"/>
    <x v="0"/>
    <x v="6"/>
    <s v="Bonduelle"/>
    <s v="|62/03/05|"/>
    <n v="1008"/>
    <n v="2.75"/>
    <n v="3.95"/>
    <n v="3981.6000000000004"/>
    <n v="1209.6000000000001"/>
  </r>
  <r>
    <x v="3"/>
    <x v="0"/>
    <x v="6"/>
    <s v="Bonduelle"/>
    <s v="|62/03/06|"/>
    <n v="900"/>
    <n v="2.68"/>
    <n v="3.59"/>
    <n v="3231"/>
    <n v="818.99999999999977"/>
  </r>
  <r>
    <x v="3"/>
    <x v="0"/>
    <x v="6"/>
    <s v="Bonduelle"/>
    <s v="|62/03/07|"/>
    <n v="1020"/>
    <n v="2.44"/>
    <n v="3.77"/>
    <n v="3845.4"/>
    <n v="1356.6000000000001"/>
  </r>
  <r>
    <x v="3"/>
    <x v="0"/>
    <x v="6"/>
    <s v="Bonduelle"/>
    <s v="|62/03/08|"/>
    <n v="684"/>
    <n v="2.23"/>
    <n v="3.36"/>
    <n v="2298.2399999999998"/>
    <n v="772.92"/>
  </r>
  <r>
    <x v="3"/>
    <x v="0"/>
    <x v="6"/>
    <s v="Bonduelle"/>
    <s v="|62/03/09|"/>
    <n v="720"/>
    <n v="2.77"/>
    <n v="3.72"/>
    <n v="2678.4"/>
    <n v="684.00000000000011"/>
  </r>
  <r>
    <x v="3"/>
    <x v="0"/>
    <x v="6"/>
    <s v="Bonduelle"/>
    <s v="|62/03/10|"/>
    <n v="1104"/>
    <n v="2"/>
    <n v="3.35"/>
    <n v="3698.4"/>
    <n v="1490.4"/>
  </r>
  <r>
    <x v="3"/>
    <x v="0"/>
    <x v="6"/>
    <s v="Bonduelle"/>
    <s v="|62/03/11|"/>
    <n v="888"/>
    <n v="2.23"/>
    <n v="3.36"/>
    <n v="2983.68"/>
    <n v="1003.4399999999999"/>
  </r>
  <r>
    <x v="3"/>
    <x v="0"/>
    <x v="6"/>
    <s v="Bonduelle"/>
    <s v="|62/03/12|"/>
    <n v="1128"/>
    <n v="2.11"/>
    <n v="3.72"/>
    <n v="4196.16"/>
    <n v="1816.0800000000004"/>
  </r>
  <r>
    <x v="3"/>
    <x v="0"/>
    <x v="6"/>
    <s v="Bonduelle"/>
    <s v="|62/03/13|"/>
    <n v="1008"/>
    <n v="2.79"/>
    <n v="3.58"/>
    <n v="3608.64"/>
    <n v="796.32"/>
  </r>
  <r>
    <x v="3"/>
    <x v="0"/>
    <x v="6"/>
    <s v="Bonduelle"/>
    <s v="|62/03/14|"/>
    <n v="732"/>
    <n v="2.5099999999999998"/>
    <n v="3.44"/>
    <n v="2518.08"/>
    <n v="680.7600000000001"/>
  </r>
  <r>
    <x v="3"/>
    <x v="0"/>
    <x v="6"/>
    <s v="Bonduelle"/>
    <s v="|62/03/15|"/>
    <n v="1080"/>
    <n v="2.2400000000000002"/>
    <n v="3.63"/>
    <n v="3920.4"/>
    <n v="1501.1999999999996"/>
  </r>
  <r>
    <x v="3"/>
    <x v="0"/>
    <x v="6"/>
    <s v="Bonduelle"/>
    <s v="|62/03/16|"/>
    <n v="1056"/>
    <n v="2.27"/>
    <n v="3.78"/>
    <n v="3991.68"/>
    <n v="1594.5599999999997"/>
  </r>
  <r>
    <x v="3"/>
    <x v="0"/>
    <x v="6"/>
    <s v="Bonduelle"/>
    <s v="|62/03/17|"/>
    <n v="1104"/>
    <n v="2.1"/>
    <n v="3.55"/>
    <n v="3919.2"/>
    <n v="1600.7999999999997"/>
  </r>
  <r>
    <x v="3"/>
    <x v="0"/>
    <x v="6"/>
    <s v="Bonduelle"/>
    <s v="|62/03/18|"/>
    <n v="924"/>
    <n v="2.17"/>
    <n v="3.8"/>
    <n v="3511.2"/>
    <n v="1506.12"/>
  </r>
  <r>
    <x v="3"/>
    <x v="0"/>
    <x v="6"/>
    <s v="Bonduelle"/>
    <s v="|62/03/19|"/>
    <n v="1128"/>
    <n v="2.5099999999999998"/>
    <n v="3.67"/>
    <n v="4139.76"/>
    <n v="1308.4800000000002"/>
  </r>
  <r>
    <x v="3"/>
    <x v="0"/>
    <x v="6"/>
    <s v="Bonduelle"/>
    <s v="|62/03/20|"/>
    <n v="732"/>
    <n v="2.54"/>
    <n v="3.7"/>
    <n v="2708.4"/>
    <n v="849.12000000000012"/>
  </r>
  <r>
    <x v="3"/>
    <x v="0"/>
    <x v="6"/>
    <s v="Bonduelle"/>
    <s v="|62/03/21|"/>
    <n v="1128"/>
    <n v="2.96"/>
    <n v="3.87"/>
    <n v="4365.3599999999997"/>
    <n v="1026.4800000000002"/>
  </r>
  <r>
    <x v="3"/>
    <x v="0"/>
    <x v="6"/>
    <s v="Bonduelle"/>
    <s v="|62/03/22|"/>
    <n v="600"/>
    <n v="2.5"/>
    <n v="3.89"/>
    <n v="2334"/>
    <n v="834.00000000000011"/>
  </r>
  <r>
    <x v="3"/>
    <x v="0"/>
    <x v="6"/>
    <s v="Bonduelle"/>
    <s v="|62/03/23|"/>
    <n v="1176"/>
    <n v="2.8"/>
    <n v="3.46"/>
    <n v="4068.96"/>
    <n v="776.1600000000002"/>
  </r>
  <r>
    <x v="3"/>
    <x v="0"/>
    <x v="6"/>
    <s v="Bonduelle"/>
    <s v="|62/03/24|"/>
    <n v="672"/>
    <n v="2.69"/>
    <n v="3.64"/>
    <n v="2446.08"/>
    <n v="638.40000000000009"/>
  </r>
  <r>
    <x v="3"/>
    <x v="0"/>
    <x v="6"/>
    <s v="Bonduelle"/>
    <s v="|62/03/25|"/>
    <n v="1176"/>
    <n v="2.62"/>
    <n v="3.31"/>
    <n v="3892.56"/>
    <n v="811.43999999999994"/>
  </r>
  <r>
    <x v="3"/>
    <x v="0"/>
    <x v="6"/>
    <s v="Bonduelle"/>
    <s v="|62/03/26|"/>
    <n v="1176"/>
    <n v="2.4900000000000002"/>
    <n v="3.71"/>
    <n v="4362.96"/>
    <n v="1434.7199999999998"/>
  </r>
  <r>
    <x v="3"/>
    <x v="0"/>
    <x v="6"/>
    <s v="Bonduelle"/>
    <s v="|62/03/27|"/>
    <n v="1164"/>
    <n v="2.74"/>
    <n v="3.82"/>
    <n v="4446.4799999999996"/>
    <n v="1257.1199999999997"/>
  </r>
  <r>
    <x v="3"/>
    <x v="0"/>
    <x v="6"/>
    <s v="Bonduelle"/>
    <s v="|62/03/28|"/>
    <n v="744"/>
    <n v="2.09"/>
    <n v="3.95"/>
    <n v="2938.8"/>
    <n v="1383.8400000000001"/>
  </r>
  <r>
    <x v="3"/>
    <x v="0"/>
    <x v="6"/>
    <s v="Bonduelle"/>
    <s v="|62/03/29|"/>
    <n v="960"/>
    <n v="2.21"/>
    <n v="3.64"/>
    <n v="3494.4"/>
    <n v="1372.8000000000002"/>
  </r>
  <r>
    <x v="3"/>
    <x v="0"/>
    <x v="6"/>
    <s v="Bonduelle"/>
    <s v="|62/03/30|"/>
    <n v="816"/>
    <n v="2.25"/>
    <n v="3.3"/>
    <n v="2692.7999999999997"/>
    <n v="856.79999999999984"/>
  </r>
  <r>
    <x v="3"/>
    <x v="0"/>
    <x v="6"/>
    <s v="Bonduelle"/>
    <s v="|62/03/31|"/>
    <n v="780"/>
    <n v="2.84"/>
    <n v="3.96"/>
    <n v="3088.8"/>
    <n v="873.60000000000014"/>
  </r>
  <r>
    <x v="3"/>
    <x v="0"/>
    <x v="6"/>
    <s v="Bonduelle"/>
    <s v="|62/03/32|"/>
    <n v="1188"/>
    <n v="2.97"/>
    <n v="3.29"/>
    <n v="3908.52"/>
    <n v="380.1599999999998"/>
  </r>
  <r>
    <x v="3"/>
    <x v="0"/>
    <x v="6"/>
    <s v="Bonduelle"/>
    <s v="|62/03/33|"/>
    <n v="1176"/>
    <n v="2.2999999999999998"/>
    <n v="3.36"/>
    <n v="3951.3599999999997"/>
    <n v="1246.5600000000002"/>
  </r>
  <r>
    <x v="3"/>
    <x v="0"/>
    <x v="6"/>
    <s v="Bonduelle"/>
    <s v="|62/03/34|"/>
    <n v="648"/>
    <n v="2.64"/>
    <n v="3.5"/>
    <n v="2268"/>
    <n v="557.28"/>
  </r>
  <r>
    <x v="3"/>
    <x v="0"/>
    <x v="6"/>
    <s v="Bonduelle"/>
    <s v="|62/03/35|"/>
    <n v="1104"/>
    <n v="2.25"/>
    <n v="3.38"/>
    <n v="3731.52"/>
    <n v="1247.52"/>
  </r>
  <r>
    <x v="3"/>
    <x v="0"/>
    <x v="6"/>
    <s v="Bonduelle"/>
    <s v="|62/03/36|"/>
    <n v="1020"/>
    <n v="2.4900000000000002"/>
    <n v="3.89"/>
    <n v="3967.8"/>
    <n v="1428"/>
  </r>
  <r>
    <x v="3"/>
    <x v="0"/>
    <x v="6"/>
    <s v="Bonduelle"/>
    <s v="|62/03/37|"/>
    <n v="1116"/>
    <n v="2.04"/>
    <n v="3.45"/>
    <n v="3850.2000000000003"/>
    <n v="1573.5600000000002"/>
  </r>
  <r>
    <x v="3"/>
    <x v="0"/>
    <x v="6"/>
    <s v="Bonduelle"/>
    <s v="|62/03/38|"/>
    <n v="924"/>
    <n v="2.42"/>
    <n v="3.48"/>
    <n v="3215.52"/>
    <n v="979.44"/>
  </r>
  <r>
    <x v="3"/>
    <x v="0"/>
    <x v="6"/>
    <s v="Bonduelle"/>
    <s v="|62/03/39|"/>
    <n v="960"/>
    <n v="2.61"/>
    <n v="3.21"/>
    <n v="3081.6"/>
    <n v="576.00000000000011"/>
  </r>
  <r>
    <x v="3"/>
    <x v="0"/>
    <x v="6"/>
    <s v="Bonduelle"/>
    <s v="|62/03/40|"/>
    <n v="792"/>
    <n v="2.34"/>
    <n v="3.84"/>
    <n v="3041.2799999999997"/>
    <n v="1188"/>
  </r>
  <r>
    <x v="3"/>
    <x v="0"/>
    <x v="6"/>
    <s v="Bonduelle"/>
    <s v="|62/03/41|"/>
    <n v="1056"/>
    <n v="2.73"/>
    <n v="3.47"/>
    <n v="3664.32"/>
    <n v="781.44000000000028"/>
  </r>
  <r>
    <x v="3"/>
    <x v="0"/>
    <x v="6"/>
    <s v="Bonduelle"/>
    <s v="|62/03/42|"/>
    <n v="864"/>
    <n v="2.73"/>
    <n v="3.61"/>
    <n v="3119.04"/>
    <n v="760.31999999999994"/>
  </r>
  <r>
    <x v="3"/>
    <x v="0"/>
    <x v="6"/>
    <s v="Bonduelle"/>
    <s v="|62/03/43|"/>
    <n v="1164"/>
    <n v="2.91"/>
    <n v="3.71"/>
    <n v="4318.4399999999996"/>
    <n v="931.19999999999982"/>
  </r>
  <r>
    <x v="3"/>
    <x v="0"/>
    <x v="6"/>
    <s v="Bonduelle"/>
    <s v="|62/03/44|"/>
    <n v="972"/>
    <n v="2.91"/>
    <n v="3.52"/>
    <n v="3421.44"/>
    <n v="592.91999999999985"/>
  </r>
  <r>
    <x v="3"/>
    <x v="0"/>
    <x v="6"/>
    <s v="Bonduelle"/>
    <s v="|62/03/45|"/>
    <n v="852"/>
    <n v="2.9"/>
    <n v="3.59"/>
    <n v="3058.68"/>
    <n v="587.88"/>
  </r>
  <r>
    <x v="3"/>
    <x v="0"/>
    <x v="6"/>
    <s v="Bonduelle"/>
    <s v="|62/03/46|"/>
    <n v="1056"/>
    <n v="2.81"/>
    <n v="3.78"/>
    <n v="3991.68"/>
    <n v="1024.3199999999997"/>
  </r>
  <r>
    <x v="3"/>
    <x v="0"/>
    <x v="6"/>
    <s v="Bonduelle"/>
    <s v="|62/03/47|"/>
    <n v="1092"/>
    <n v="3"/>
    <n v="3.23"/>
    <n v="3527.16"/>
    <n v="251.15999999999997"/>
  </r>
  <r>
    <x v="3"/>
    <x v="0"/>
    <x v="6"/>
    <s v="Bonduelle"/>
    <s v="|62/03/48|"/>
    <n v="708"/>
    <n v="2.74"/>
    <n v="3.67"/>
    <n v="2598.36"/>
    <n v="658.43999999999983"/>
  </r>
  <r>
    <x v="3"/>
    <x v="0"/>
    <x v="6"/>
    <s v="Bonduelle"/>
    <s v="|62/03/49|"/>
    <n v="1056"/>
    <n v="2.72"/>
    <n v="3.25"/>
    <n v="3432"/>
    <n v="559.67999999999984"/>
  </r>
  <r>
    <x v="3"/>
    <x v="0"/>
    <x v="6"/>
    <s v="Bonduelle"/>
    <s v="|62/03/50|"/>
    <n v="732"/>
    <n v="2.1800000000000002"/>
    <n v="3.76"/>
    <n v="2752.3199999999997"/>
    <n v="1156.5599999999997"/>
  </r>
  <r>
    <x v="3"/>
    <x v="0"/>
    <x v="6"/>
    <s v="Bonduelle"/>
    <s v="|62/03/51|"/>
    <n v="1200"/>
    <n v="2.76"/>
    <n v="3.53"/>
    <n v="4236"/>
    <n v="924"/>
  </r>
  <r>
    <x v="3"/>
    <x v="0"/>
    <x v="6"/>
    <s v="Bonduelle"/>
    <s v="|62/03/52|"/>
    <n v="1140"/>
    <n v="2.4700000000000002"/>
    <n v="3.25"/>
    <n v="3705"/>
    <n v="889.19999999999982"/>
  </r>
  <r>
    <x v="3"/>
    <x v="0"/>
    <x v="6"/>
    <s v="Bonduelle"/>
    <s v="|62/03/53|"/>
    <n v="1092"/>
    <n v="2.17"/>
    <n v="3.65"/>
    <n v="3985.7999999999997"/>
    <n v="1616.16"/>
  </r>
  <r>
    <x v="3"/>
    <x v="0"/>
    <x v="6"/>
    <s v="Bonduelle"/>
    <s v="|62/03/54|"/>
    <n v="984"/>
    <n v="2.0299999999999998"/>
    <n v="3.62"/>
    <n v="3562.08"/>
    <n v="1564.5600000000004"/>
  </r>
  <r>
    <x v="3"/>
    <x v="0"/>
    <x v="6"/>
    <s v="Bonduelle"/>
    <s v="|62/03/55|"/>
    <n v="900"/>
    <n v="2.5099999999999998"/>
    <n v="3.21"/>
    <n v="2889"/>
    <n v="630.00000000000011"/>
  </r>
  <r>
    <x v="3"/>
    <x v="0"/>
    <x v="6"/>
    <s v="Bonduelle"/>
    <s v="|62/03/56|"/>
    <n v="948"/>
    <n v="2.96"/>
    <n v="3.97"/>
    <n v="3763.5600000000004"/>
    <n v="957.48000000000025"/>
  </r>
  <r>
    <x v="3"/>
    <x v="0"/>
    <x v="6"/>
    <s v="Bonduelle"/>
    <s v="|62/03/57|"/>
    <n v="924"/>
    <n v="2.93"/>
    <n v="3.43"/>
    <n v="3169.32"/>
    <n v="462"/>
  </r>
  <r>
    <x v="3"/>
    <x v="0"/>
    <x v="6"/>
    <s v="Bonduelle"/>
    <s v="|62/03/58|"/>
    <n v="1200"/>
    <n v="2.81"/>
    <n v="3.53"/>
    <n v="4236"/>
    <n v="863.99999999999966"/>
  </r>
  <r>
    <x v="3"/>
    <x v="0"/>
    <x v="6"/>
    <s v="Bonduelle"/>
    <s v="|62/03/59|"/>
    <n v="1164"/>
    <n v="2.78"/>
    <n v="3.83"/>
    <n v="4458.12"/>
    <n v="1222.2000000000003"/>
  </r>
  <r>
    <x v="3"/>
    <x v="0"/>
    <x v="6"/>
    <s v="Bonduelle"/>
    <s v="|62/03/60|"/>
    <n v="900"/>
    <n v="2.0299999999999998"/>
    <n v="3.44"/>
    <n v="3096"/>
    <n v="1269.0000000000002"/>
  </r>
  <r>
    <x v="3"/>
    <x v="0"/>
    <x v="6"/>
    <s v="Bonduelle"/>
    <s v="|62/03/61|"/>
    <n v="876"/>
    <n v="2.4700000000000002"/>
    <n v="3.93"/>
    <n v="3442.6800000000003"/>
    <n v="1278.96"/>
  </r>
  <r>
    <x v="3"/>
    <x v="0"/>
    <x v="6"/>
    <s v="Bonduelle"/>
    <s v="|62/03/62|"/>
    <n v="924"/>
    <n v="2.06"/>
    <n v="3.38"/>
    <n v="3123.12"/>
    <n v="1219.6799999999998"/>
  </r>
  <r>
    <x v="3"/>
    <x v="0"/>
    <x v="6"/>
    <s v="Bonduelle"/>
    <s v="|62/03/63|"/>
    <n v="660"/>
    <n v="2.76"/>
    <n v="3.29"/>
    <n v="2171.4"/>
    <n v="349.80000000000018"/>
  </r>
  <r>
    <x v="3"/>
    <x v="0"/>
    <x v="6"/>
    <s v="Bonduelle"/>
    <s v="|62/03/64|"/>
    <n v="660"/>
    <n v="2.1"/>
    <n v="3.66"/>
    <n v="2415.6"/>
    <n v="1029.6000000000001"/>
  </r>
  <r>
    <x v="3"/>
    <x v="0"/>
    <x v="6"/>
    <s v="Bonduelle"/>
    <s v="|62/03/66|"/>
    <n v="648"/>
    <n v="2.83"/>
    <n v="3.67"/>
    <n v="2378.16"/>
    <n v="544.31999999999994"/>
  </r>
  <r>
    <x v="3"/>
    <x v="0"/>
    <x v="6"/>
    <s v="Bonduelle"/>
    <s v="|62/03/68|"/>
    <n v="624"/>
    <n v="2.2000000000000002"/>
    <n v="3.6"/>
    <n v="2246.4"/>
    <n v="873.59999999999991"/>
  </r>
  <r>
    <x v="3"/>
    <x v="0"/>
    <x v="6"/>
    <s v="Bonduelle"/>
    <s v="|62/03/69|"/>
    <n v="612"/>
    <n v="2.73"/>
    <n v="3.83"/>
    <n v="2343.96"/>
    <n v="673.2"/>
  </r>
  <r>
    <x v="3"/>
    <x v="0"/>
    <x v="6"/>
    <s v="Bonduelle"/>
    <s v="|62/03/72|"/>
    <n v="672"/>
    <n v="2.25"/>
    <n v="3.91"/>
    <n v="2627.52"/>
    <n v="1115.52"/>
  </r>
  <r>
    <x v="3"/>
    <x v="0"/>
    <x v="6"/>
    <s v="Bonduelle"/>
    <s v="|62/03/73|"/>
    <n v="948"/>
    <n v="2.31"/>
    <n v="3.9"/>
    <n v="3697.2"/>
    <n v="1507.32"/>
  </r>
  <r>
    <x v="3"/>
    <x v="0"/>
    <x v="6"/>
    <s v="Bonduelle"/>
    <s v="|62/03/74|"/>
    <n v="732"/>
    <n v="2.4700000000000002"/>
    <n v="3.75"/>
    <n v="2745"/>
    <n v="936.95999999999981"/>
  </r>
  <r>
    <x v="3"/>
    <x v="0"/>
    <x v="6"/>
    <s v="Bonduelle"/>
    <s v="|62/03/75|"/>
    <n v="1092"/>
    <n v="2.69"/>
    <n v="3.99"/>
    <n v="4357.08"/>
    <n v="1419.6000000000004"/>
  </r>
  <r>
    <x v="3"/>
    <x v="0"/>
    <x v="6"/>
    <s v="Bonduelle"/>
    <s v="|62/03/76|"/>
    <n v="1116"/>
    <n v="2.94"/>
    <n v="3.27"/>
    <n v="3649.32"/>
    <n v="368.28000000000009"/>
  </r>
  <r>
    <x v="3"/>
    <x v="0"/>
    <x v="6"/>
    <s v="Bonduelle"/>
    <s v="|62/03/77|"/>
    <n v="972"/>
    <n v="2.37"/>
    <n v="3.83"/>
    <n v="3722.76"/>
    <n v="1419.12"/>
  </r>
  <r>
    <x v="3"/>
    <x v="0"/>
    <x v="6"/>
    <s v="Bonduelle"/>
    <s v="|62/03/78|"/>
    <n v="972"/>
    <n v="2.62"/>
    <n v="3.5"/>
    <n v="3402"/>
    <n v="855.3599999999999"/>
  </r>
  <r>
    <x v="3"/>
    <x v="0"/>
    <x v="6"/>
    <s v="Bonduelle"/>
    <s v="|62/03/79|"/>
    <n v="1044"/>
    <n v="2.4300000000000002"/>
    <n v="3.29"/>
    <n v="3434.76"/>
    <n v="897.83999999999992"/>
  </r>
  <r>
    <x v="3"/>
    <x v="0"/>
    <x v="6"/>
    <s v="Bonduelle"/>
    <s v="|62/03/82|"/>
    <n v="624"/>
    <n v="2.52"/>
    <n v="3.84"/>
    <n v="2396.16"/>
    <n v="823.68"/>
  </r>
  <r>
    <x v="3"/>
    <x v="0"/>
    <x v="6"/>
    <s v="Bonduelle"/>
    <s v="|62/04/01|"/>
    <n v="1068"/>
    <n v="2.0299999999999998"/>
    <n v="3.36"/>
    <n v="3588.48"/>
    <n v="1420.44"/>
  </r>
  <r>
    <x v="3"/>
    <x v="0"/>
    <x v="6"/>
    <s v="Bonduelle"/>
    <s v="|62/04/02|"/>
    <n v="900"/>
    <n v="2.02"/>
    <n v="3.35"/>
    <n v="3015"/>
    <n v="1197"/>
  </r>
  <r>
    <x v="3"/>
    <x v="0"/>
    <x v="6"/>
    <s v="Bonduelle"/>
    <s v="|62/04/03|"/>
    <n v="780"/>
    <n v="2.57"/>
    <n v="3.42"/>
    <n v="2667.6"/>
    <n v="663.00000000000011"/>
  </r>
  <r>
    <x v="3"/>
    <x v="0"/>
    <x v="6"/>
    <s v="Bonduelle"/>
    <s v="|62/04/04|"/>
    <n v="1164"/>
    <n v="2.23"/>
    <n v="3.53"/>
    <n v="4108.92"/>
    <n v="1513.1999999999998"/>
  </r>
  <r>
    <x v="3"/>
    <x v="0"/>
    <x v="6"/>
    <s v="Bonduelle"/>
    <s v="|62/04/05|"/>
    <n v="936"/>
    <n v="2.72"/>
    <n v="3.25"/>
    <n v="3042"/>
    <n v="496.07999999999981"/>
  </r>
  <r>
    <x v="3"/>
    <x v="0"/>
    <x v="6"/>
    <s v="Bonduelle"/>
    <s v="|62/04/06|"/>
    <n v="1104"/>
    <n v="2.38"/>
    <n v="3.49"/>
    <n v="3852.96"/>
    <n v="1225.4400000000003"/>
  </r>
  <r>
    <x v="3"/>
    <x v="0"/>
    <x v="6"/>
    <s v="Bonduelle"/>
    <s v="|62/04/07|"/>
    <n v="768"/>
    <n v="2.4"/>
    <n v="3.52"/>
    <n v="2703.36"/>
    <n v="860.16000000000008"/>
  </r>
  <r>
    <x v="3"/>
    <x v="0"/>
    <x v="6"/>
    <s v="Bonduelle"/>
    <s v="|62/04/08|"/>
    <n v="756"/>
    <n v="2.5099999999999998"/>
    <n v="3.39"/>
    <n v="2562.84"/>
    <n v="665.2800000000002"/>
  </r>
  <r>
    <x v="3"/>
    <x v="0"/>
    <x v="6"/>
    <s v="Bonduelle"/>
    <s v="|62/04/09|"/>
    <n v="1188"/>
    <n v="2.69"/>
    <n v="3.52"/>
    <n v="4181.76"/>
    <n v="986.04000000000008"/>
  </r>
  <r>
    <x v="3"/>
    <x v="0"/>
    <x v="6"/>
    <s v="Bonduelle"/>
    <s v="|62/04/10|"/>
    <n v="972"/>
    <n v="2.09"/>
    <n v="3.67"/>
    <n v="3567.24"/>
    <n v="1535.76"/>
  </r>
  <r>
    <x v="3"/>
    <x v="0"/>
    <x v="6"/>
    <s v="Bonduelle"/>
    <s v="|62/04/11|"/>
    <n v="864"/>
    <n v="2.91"/>
    <n v="3.85"/>
    <n v="3326.4"/>
    <n v="812.16"/>
  </r>
  <r>
    <x v="3"/>
    <x v="0"/>
    <x v="6"/>
    <s v="Bonduelle"/>
    <s v="|62/04/13|"/>
    <n v="1080"/>
    <n v="2.2799999999999998"/>
    <n v="3.91"/>
    <n v="4222.8"/>
    <n v="1760.4000000000003"/>
  </r>
  <r>
    <x v="3"/>
    <x v="0"/>
    <x v="6"/>
    <s v="Bonduelle"/>
    <s v="|62/04/14|"/>
    <n v="948"/>
    <n v="2.61"/>
    <n v="3.58"/>
    <n v="3393.84"/>
    <n v="919.56000000000017"/>
  </r>
  <r>
    <x v="3"/>
    <x v="0"/>
    <x v="6"/>
    <s v="Bonduelle"/>
    <s v="|62/04/15|"/>
    <n v="924"/>
    <n v="2.71"/>
    <n v="3.21"/>
    <n v="2966.04"/>
    <n v="462"/>
  </r>
  <r>
    <x v="3"/>
    <x v="0"/>
    <x v="6"/>
    <s v="Bonduelle"/>
    <s v="|62/04/16|"/>
    <n v="780"/>
    <n v="2.04"/>
    <n v="3.36"/>
    <n v="2620.7999999999997"/>
    <n v="1029.5999999999999"/>
  </r>
  <r>
    <x v="3"/>
    <x v="0"/>
    <x v="6"/>
    <s v="Bonduelle"/>
    <s v="|62/04/17|"/>
    <n v="1068"/>
    <n v="2.46"/>
    <n v="3.97"/>
    <n v="4239.96"/>
    <n v="1612.6800000000003"/>
  </r>
  <r>
    <x v="3"/>
    <x v="0"/>
    <x v="6"/>
    <s v="Bonduelle"/>
    <s v="|62/04/18|"/>
    <n v="1080"/>
    <n v="2.0099999999999998"/>
    <n v="3.82"/>
    <n v="4125.5999999999995"/>
    <n v="1954.8"/>
  </r>
  <r>
    <x v="3"/>
    <x v="0"/>
    <x v="6"/>
    <s v="Bonduelle"/>
    <s v="|62/04/19|"/>
    <n v="1092"/>
    <n v="3"/>
    <n v="3.62"/>
    <n v="3953.04"/>
    <n v="677.04000000000008"/>
  </r>
  <r>
    <x v="3"/>
    <x v="0"/>
    <x v="6"/>
    <s v="Bonduelle"/>
    <s v="|62/04/20|"/>
    <n v="972"/>
    <n v="2.99"/>
    <n v="3.35"/>
    <n v="3256.2000000000003"/>
    <n v="349.9199999999999"/>
  </r>
  <r>
    <x v="3"/>
    <x v="0"/>
    <x v="6"/>
    <s v="Bonduelle"/>
    <s v="|62/04/21|"/>
    <n v="924"/>
    <n v="2.9"/>
    <n v="3.24"/>
    <n v="2993.76"/>
    <n v="314.16000000000025"/>
  </r>
  <r>
    <x v="3"/>
    <x v="0"/>
    <x v="6"/>
    <s v="Bonduelle"/>
    <s v="|62/04/23|"/>
    <n v="780"/>
    <n v="2.15"/>
    <n v="3.88"/>
    <n v="3026.4"/>
    <n v="1349.4"/>
  </r>
  <r>
    <x v="3"/>
    <x v="0"/>
    <x v="6"/>
    <s v="Bonduelle"/>
    <s v="|62/04/25|"/>
    <n v="696"/>
    <n v="2.44"/>
    <n v="3.77"/>
    <n v="2623.92"/>
    <n v="925.68000000000006"/>
  </r>
  <r>
    <x v="3"/>
    <x v="0"/>
    <x v="6"/>
    <s v="Bonduelle"/>
    <s v="|62/04/26|"/>
    <n v="792"/>
    <n v="2.75"/>
    <n v="3.5"/>
    <n v="2772"/>
    <n v="594"/>
  </r>
  <r>
    <x v="3"/>
    <x v="0"/>
    <x v="6"/>
    <s v="Bonduelle"/>
    <s v="|62/04/27|"/>
    <n v="900"/>
    <n v="2.62"/>
    <n v="3.43"/>
    <n v="3087"/>
    <n v="729"/>
  </r>
  <r>
    <x v="3"/>
    <x v="0"/>
    <x v="6"/>
    <s v="Bonduelle"/>
    <s v="|62/05/01|"/>
    <n v="876"/>
    <n v="2.35"/>
    <n v="3.22"/>
    <n v="2820.7200000000003"/>
    <n v="762.12000000000012"/>
  </r>
  <r>
    <x v="3"/>
    <x v="0"/>
    <x v="6"/>
    <s v="Bonduelle"/>
    <s v="|62/05/02|"/>
    <n v="1128"/>
    <n v="2.11"/>
    <n v="3.29"/>
    <n v="3711.12"/>
    <n v="1331.0400000000002"/>
  </r>
  <r>
    <x v="3"/>
    <x v="0"/>
    <x v="6"/>
    <s v="Bonduelle"/>
    <s v="|62/05/03|"/>
    <n v="996"/>
    <n v="2.16"/>
    <n v="3.88"/>
    <n v="3864.48"/>
    <n v="1713.1199999999997"/>
  </r>
  <r>
    <x v="3"/>
    <x v="0"/>
    <x v="6"/>
    <s v="Bonduelle"/>
    <s v="|62/05/04|"/>
    <n v="816"/>
    <n v="2.98"/>
    <n v="3.48"/>
    <n v="2839.68"/>
    <n v="408"/>
  </r>
  <r>
    <x v="3"/>
    <x v="0"/>
    <x v="6"/>
    <s v="Bonduelle"/>
    <s v="|62/05/05|"/>
    <n v="1068"/>
    <n v="2.85"/>
    <n v="3.98"/>
    <n v="4250.6400000000003"/>
    <n v="1206.8399999999999"/>
  </r>
  <r>
    <x v="3"/>
    <x v="0"/>
    <x v="6"/>
    <s v="Bonduelle"/>
    <s v="|62/05/06|"/>
    <n v="1008"/>
    <n v="2.1800000000000002"/>
    <n v="3.94"/>
    <n v="3971.52"/>
    <n v="1774.0799999999997"/>
  </r>
  <r>
    <x v="3"/>
    <x v="0"/>
    <x v="6"/>
    <s v="Bonduelle"/>
    <s v="|62/05/08|"/>
    <n v="756"/>
    <n v="2.4700000000000002"/>
    <n v="3.84"/>
    <n v="2903.04"/>
    <n v="1035.7199999999998"/>
  </r>
  <r>
    <x v="3"/>
    <x v="0"/>
    <x v="6"/>
    <s v="Bonduelle"/>
    <s v="|62/09/01|"/>
    <n v="684"/>
    <n v="2.38"/>
    <n v="3.56"/>
    <n v="2435.04"/>
    <n v="807.12000000000012"/>
  </r>
  <r>
    <x v="3"/>
    <x v="0"/>
    <x v="3"/>
    <s v="Veet"/>
    <s v="|55/01/01|"/>
    <n v="612"/>
    <n v="4.71"/>
    <n v="5.37"/>
    <n v="3286.44"/>
    <n v="403.92000000000007"/>
  </r>
  <r>
    <x v="3"/>
    <x v="0"/>
    <x v="3"/>
    <s v="Veet"/>
    <s v="|55/01/02|"/>
    <n v="492"/>
    <n v="4.1399999999999997"/>
    <n v="5.04"/>
    <n v="2479.6799999999998"/>
    <n v="442.80000000000018"/>
  </r>
  <r>
    <x v="3"/>
    <x v="0"/>
    <x v="3"/>
    <s v="Veet"/>
    <s v="|55/01/03|"/>
    <n v="624"/>
    <n v="4.72"/>
    <n v="5.37"/>
    <n v="3350.88"/>
    <n v="405.60000000000025"/>
  </r>
  <r>
    <x v="3"/>
    <x v="0"/>
    <x v="3"/>
    <s v="Veet"/>
    <s v="|55/01/04|"/>
    <n v="264"/>
    <n v="4.37"/>
    <n v="5.19"/>
    <n v="1370.16"/>
    <n v="216.48000000000008"/>
  </r>
  <r>
    <x v="3"/>
    <x v="0"/>
    <x v="3"/>
    <s v="Veet"/>
    <s v="|55/01/05|"/>
    <n v="636"/>
    <n v="4.55"/>
    <n v="5.39"/>
    <n v="3428.04"/>
    <n v="534.2399999999999"/>
  </r>
  <r>
    <x v="3"/>
    <x v="0"/>
    <x v="3"/>
    <s v="Veet"/>
    <s v="|55/01/06|"/>
    <n v="504"/>
    <n v="4.8499999999999996"/>
    <n v="5.38"/>
    <n v="2711.52"/>
    <n v="267.12000000000012"/>
  </r>
  <r>
    <x v="3"/>
    <x v="0"/>
    <x v="3"/>
    <s v="Veet"/>
    <s v="|55/01/07|"/>
    <n v="444"/>
    <n v="4.54"/>
    <n v="5.08"/>
    <n v="2255.52"/>
    <n v="239.76000000000002"/>
  </r>
  <r>
    <x v="3"/>
    <x v="0"/>
    <x v="3"/>
    <s v="Veet"/>
    <s v="|55/01/08|"/>
    <n v="624"/>
    <n v="4.97"/>
    <n v="5.31"/>
    <n v="3313.4399999999996"/>
    <n v="212.15999999999991"/>
  </r>
  <r>
    <x v="3"/>
    <x v="0"/>
    <x v="3"/>
    <s v="Veet"/>
    <s v="|55/01/09|"/>
    <n v="528"/>
    <n v="4.38"/>
    <n v="5.18"/>
    <n v="2735.04"/>
    <n v="422.39999999999992"/>
  </r>
  <r>
    <x v="3"/>
    <x v="0"/>
    <x v="3"/>
    <s v="Veet"/>
    <s v="|55/01/10|"/>
    <n v="504"/>
    <n v="4.75"/>
    <n v="5.24"/>
    <n v="2640.96"/>
    <n v="246.96000000000009"/>
  </r>
  <r>
    <x v="3"/>
    <x v="0"/>
    <x v="3"/>
    <s v="Veet"/>
    <s v="|55/01/11|"/>
    <n v="624"/>
    <n v="4.1500000000000004"/>
    <n v="5.16"/>
    <n v="3219.84"/>
    <n v="630.2399999999999"/>
  </r>
  <r>
    <x v="3"/>
    <x v="0"/>
    <x v="3"/>
    <s v="Veet"/>
    <s v="|55/01/12|"/>
    <n v="552"/>
    <n v="4.16"/>
    <n v="5.22"/>
    <n v="2881.44"/>
    <n v="585.11999999999978"/>
  </r>
  <r>
    <x v="3"/>
    <x v="0"/>
    <x v="3"/>
    <s v="Veet"/>
    <s v="|55/01/13|"/>
    <n v="468"/>
    <n v="4.46"/>
    <n v="5.26"/>
    <n v="2461.6799999999998"/>
    <n v="374.39999999999992"/>
  </r>
  <r>
    <x v="3"/>
    <x v="0"/>
    <x v="3"/>
    <s v="Veet"/>
    <s v="|55/01/14|"/>
    <n v="336"/>
    <n v="4.87"/>
    <n v="5.22"/>
    <n v="1753.9199999999998"/>
    <n v="117.59999999999988"/>
  </r>
  <r>
    <x v="3"/>
    <x v="0"/>
    <x v="3"/>
    <s v="Veet"/>
    <s v="|55/01/15|"/>
    <n v="660"/>
    <n v="4.8"/>
    <n v="5.26"/>
    <n v="3471.6"/>
    <n v="303.59999999999997"/>
  </r>
  <r>
    <x v="3"/>
    <x v="0"/>
    <x v="3"/>
    <s v="Veet"/>
    <s v="|55/01/16|"/>
    <n v="516"/>
    <n v="4.45"/>
    <n v="5.2"/>
    <n v="2683.2000000000003"/>
    <n v="387"/>
  </r>
  <r>
    <x v="3"/>
    <x v="0"/>
    <x v="3"/>
    <s v="Veet"/>
    <s v="|55/01/17|"/>
    <n v="348"/>
    <n v="4.4400000000000004"/>
    <n v="5.18"/>
    <n v="1802.6399999999999"/>
    <n v="257.51999999999975"/>
  </r>
  <r>
    <x v="3"/>
    <x v="0"/>
    <x v="3"/>
    <s v="Veet"/>
    <s v="|55/01/18|"/>
    <n v="336"/>
    <n v="4.99"/>
    <n v="5.3"/>
    <n v="1780.8"/>
    <n v="104.15999999999987"/>
  </r>
  <r>
    <x v="3"/>
    <x v="0"/>
    <x v="3"/>
    <s v="Veet"/>
    <s v="|55/01/19|"/>
    <n v="420"/>
    <n v="4.07"/>
    <n v="5.05"/>
    <n v="2121"/>
    <n v="411.5999999999998"/>
  </r>
  <r>
    <x v="3"/>
    <x v="0"/>
    <x v="3"/>
    <s v="Veet"/>
    <s v="|55/01/20|"/>
    <n v="276"/>
    <n v="4.59"/>
    <n v="5.18"/>
    <n v="1429.6799999999998"/>
    <n v="162.83999999999997"/>
  </r>
  <r>
    <x v="3"/>
    <x v="0"/>
    <x v="3"/>
    <s v="Veet"/>
    <s v="|55/01/21|"/>
    <n v="588"/>
    <n v="4.07"/>
    <n v="5.15"/>
    <n v="3028.2000000000003"/>
    <n v="635.04000000000008"/>
  </r>
  <r>
    <x v="3"/>
    <x v="0"/>
    <x v="3"/>
    <s v="Veet"/>
    <s v="|55/01/22|"/>
    <n v="672"/>
    <n v="4.55"/>
    <n v="5.14"/>
    <n v="3454.08"/>
    <n v="396.4799999999999"/>
  </r>
  <r>
    <x v="3"/>
    <x v="0"/>
    <x v="3"/>
    <s v="Veet"/>
    <s v="|55/01/23|"/>
    <n v="336"/>
    <n v="4.74"/>
    <n v="5.12"/>
    <n v="1720.32"/>
    <n v="127.67999999999996"/>
  </r>
  <r>
    <x v="3"/>
    <x v="0"/>
    <x v="3"/>
    <s v="Veet"/>
    <s v="|55/01/24|"/>
    <n v="648"/>
    <n v="4.76"/>
    <n v="5.08"/>
    <n v="3291.84"/>
    <n v="207.36000000000018"/>
  </r>
  <r>
    <x v="3"/>
    <x v="0"/>
    <x v="3"/>
    <s v="Veet"/>
    <s v="|55/01/25|"/>
    <n v="492"/>
    <n v="4.82"/>
    <n v="5.33"/>
    <n v="2622.36"/>
    <n v="250.9199999999999"/>
  </r>
  <r>
    <x v="3"/>
    <x v="0"/>
    <x v="3"/>
    <s v="Veet"/>
    <s v="|55/01/26|"/>
    <n v="276"/>
    <n v="4.54"/>
    <n v="5.2"/>
    <n v="1435.2"/>
    <n v="182.16000000000003"/>
  </r>
  <r>
    <x v="3"/>
    <x v="0"/>
    <x v="3"/>
    <s v="Veet"/>
    <s v="|55/01/27|"/>
    <n v="684"/>
    <n v="4.04"/>
    <n v="5.19"/>
    <n v="3549.9600000000005"/>
    <n v="786.60000000000025"/>
  </r>
  <r>
    <x v="3"/>
    <x v="0"/>
    <x v="3"/>
    <s v="Veet"/>
    <s v="|55/01/28|"/>
    <n v="252"/>
    <n v="4.38"/>
    <n v="5.2"/>
    <n v="1310.4000000000001"/>
    <n v="206.64000000000007"/>
  </r>
  <r>
    <x v="3"/>
    <x v="0"/>
    <x v="3"/>
    <s v="Veet"/>
    <s v="|55/01/29|"/>
    <n v="492"/>
    <n v="4.74"/>
    <n v="5.4"/>
    <n v="2656.8"/>
    <n v="324.72000000000008"/>
  </r>
  <r>
    <x v="3"/>
    <x v="0"/>
    <x v="3"/>
    <s v="Veet"/>
    <s v="|55/01/30|"/>
    <n v="528"/>
    <n v="4.83"/>
    <n v="5.07"/>
    <n v="2676.96"/>
    <n v="126.72000000000011"/>
  </r>
  <r>
    <x v="3"/>
    <x v="0"/>
    <x v="3"/>
    <s v="Veet"/>
    <s v="|55/01/31|"/>
    <n v="312"/>
    <n v="4.53"/>
    <n v="5.2"/>
    <n v="1622.4"/>
    <n v="209.03999999999996"/>
  </r>
  <r>
    <x v="3"/>
    <x v="0"/>
    <x v="3"/>
    <s v="Veet"/>
    <s v="|55/01/32|"/>
    <n v="372"/>
    <n v="4.7300000000000004"/>
    <n v="5.4"/>
    <n v="2008.8000000000002"/>
    <n v="249.23999999999998"/>
  </r>
  <r>
    <x v="3"/>
    <x v="0"/>
    <x v="3"/>
    <s v="Veet"/>
    <s v="|55/01/33|"/>
    <n v="684"/>
    <n v="4.3600000000000003"/>
    <n v="5.36"/>
    <n v="3666.2400000000002"/>
    <n v="684"/>
  </r>
  <r>
    <x v="3"/>
    <x v="0"/>
    <x v="3"/>
    <s v="Veet"/>
    <s v="|55/01/34|"/>
    <n v="552"/>
    <n v="4.0999999999999996"/>
    <n v="5.17"/>
    <n v="2853.84"/>
    <n v="590.6400000000001"/>
  </r>
  <r>
    <x v="3"/>
    <x v="0"/>
    <x v="3"/>
    <s v="Veet"/>
    <s v="|55/01/35|"/>
    <n v="288"/>
    <n v="4.16"/>
    <n v="5.2"/>
    <n v="1497.6000000000001"/>
    <n v="299.52"/>
  </r>
  <r>
    <x v="3"/>
    <x v="0"/>
    <x v="3"/>
    <s v="Veet"/>
    <s v="|55/01/36|"/>
    <n v="696"/>
    <n v="4.0999999999999996"/>
    <n v="5.3"/>
    <n v="3688.7999999999997"/>
    <n v="835.20000000000016"/>
  </r>
  <r>
    <x v="3"/>
    <x v="0"/>
    <x v="3"/>
    <s v="Veet"/>
    <s v="|55/01/37|"/>
    <n v="336"/>
    <n v="4.7"/>
    <n v="5.04"/>
    <n v="1693.44"/>
    <n v="114.23999999999995"/>
  </r>
  <r>
    <x v="3"/>
    <x v="0"/>
    <x v="3"/>
    <s v="Veet"/>
    <s v="|55/01/38|"/>
    <n v="672"/>
    <n v="4.47"/>
    <n v="5.04"/>
    <n v="3386.88"/>
    <n v="383.04000000000019"/>
  </r>
  <r>
    <x v="3"/>
    <x v="0"/>
    <x v="3"/>
    <s v="Veet"/>
    <s v="|55/01/39|"/>
    <n v="672"/>
    <n v="4.8600000000000003"/>
    <n v="5.16"/>
    <n v="3467.52"/>
    <n v="201.59999999999988"/>
  </r>
  <r>
    <x v="3"/>
    <x v="0"/>
    <x v="3"/>
    <s v="Veet"/>
    <s v="|55/01/40|"/>
    <n v="480"/>
    <n v="4.04"/>
    <n v="5.01"/>
    <n v="2404.7999999999997"/>
    <n v="465.59999999999991"/>
  </r>
  <r>
    <x v="3"/>
    <x v="0"/>
    <x v="3"/>
    <s v="Veet"/>
    <s v="|55/01/41|"/>
    <n v="348"/>
    <n v="4.91"/>
    <n v="5.4"/>
    <n v="1879.2"/>
    <n v="170.52000000000007"/>
  </r>
  <r>
    <x v="3"/>
    <x v="0"/>
    <x v="3"/>
    <s v="Veet"/>
    <s v="|55/01/42|"/>
    <n v="636"/>
    <n v="4.16"/>
    <n v="5.01"/>
    <n v="3186.3599999999997"/>
    <n v="540.5999999999998"/>
  </r>
  <r>
    <x v="3"/>
    <x v="0"/>
    <x v="3"/>
    <s v="Veet"/>
    <s v="|55/01/43|"/>
    <n v="408"/>
    <n v="4.58"/>
    <n v="5.38"/>
    <n v="2195.04"/>
    <n v="326.39999999999992"/>
  </r>
  <r>
    <x v="3"/>
    <x v="0"/>
    <x v="3"/>
    <s v="Veet"/>
    <s v="|55/01/44|"/>
    <n v="696"/>
    <n v="4.3899999999999997"/>
    <n v="5.38"/>
    <n v="3744.48"/>
    <n v="689.04000000000019"/>
  </r>
  <r>
    <x v="3"/>
    <x v="0"/>
    <x v="3"/>
    <s v="Veet"/>
    <s v="|55/01/45|"/>
    <n v="480"/>
    <n v="4.09"/>
    <n v="5.07"/>
    <n v="2433.6000000000004"/>
    <n v="470.4000000000002"/>
  </r>
  <r>
    <x v="3"/>
    <x v="0"/>
    <x v="3"/>
    <s v="Veet"/>
    <s v="|55/01/46|"/>
    <n v="708"/>
    <n v="4.6900000000000004"/>
    <n v="5.28"/>
    <n v="3738.2400000000002"/>
    <n v="417.71999999999991"/>
  </r>
  <r>
    <x v="3"/>
    <x v="0"/>
    <x v="3"/>
    <s v="Veet"/>
    <s v="|55/01/47|"/>
    <n v="564"/>
    <n v="5"/>
    <n v="5.0599999999999996"/>
    <n v="2853.8399999999997"/>
    <n v="33.839999999999776"/>
  </r>
  <r>
    <x v="3"/>
    <x v="0"/>
    <x v="3"/>
    <s v="Veet"/>
    <s v="|55/01/48|"/>
    <n v="252"/>
    <n v="4.62"/>
    <n v="5.39"/>
    <n v="1358.28"/>
    <n v="194.03999999999991"/>
  </r>
  <r>
    <x v="3"/>
    <x v="0"/>
    <x v="3"/>
    <s v="Veet"/>
    <s v="|55/01/60|"/>
    <n v="264"/>
    <n v="4.74"/>
    <n v="5.04"/>
    <n v="1330.56"/>
    <n v="79.19999999999996"/>
  </r>
  <r>
    <x v="3"/>
    <x v="0"/>
    <x v="3"/>
    <s v="Veet"/>
    <s v="|55/01/61|"/>
    <n v="324"/>
    <n v="4.88"/>
    <n v="5.05"/>
    <n v="1636.2"/>
    <n v="55.079999999999977"/>
  </r>
  <r>
    <x v="3"/>
    <x v="0"/>
    <x v="3"/>
    <s v="Veet"/>
    <s v="|55/01/62|"/>
    <n v="456"/>
    <n v="4.0199999999999996"/>
    <n v="5.39"/>
    <n v="2457.8399999999997"/>
    <n v="624.72"/>
  </r>
  <r>
    <x v="3"/>
    <x v="0"/>
    <x v="3"/>
    <s v="Veet"/>
    <s v="|55/01/63|"/>
    <n v="648"/>
    <n v="4.1399999999999997"/>
    <n v="5.23"/>
    <n v="3389.0400000000004"/>
    <n v="706.3200000000005"/>
  </r>
  <r>
    <x v="3"/>
    <x v="0"/>
    <x v="3"/>
    <s v="Veet"/>
    <s v="|55/01/64|"/>
    <n v="552"/>
    <n v="4.7300000000000004"/>
    <n v="5.3"/>
    <n v="2925.6"/>
    <n v="314.63999999999965"/>
  </r>
  <r>
    <x v="3"/>
    <x v="0"/>
    <x v="0"/>
    <s v="North Cascade"/>
    <s v="|45/08/01|"/>
    <n v="528"/>
    <n v="6.4266666670000001"/>
    <n v="8.5466666670000002"/>
    <n v="4512.6400001760003"/>
    <n v="1119.3600000000001"/>
  </r>
  <r>
    <x v="3"/>
    <x v="0"/>
    <x v="0"/>
    <s v="North Cascade"/>
    <s v="|45/30/01|"/>
    <n v="456"/>
    <n v="5.94"/>
    <n v="7.8666666669999996"/>
    <n v="3587.200000152"/>
    <n v="878.5600001519997"/>
  </r>
  <r>
    <x v="3"/>
    <x v="0"/>
    <x v="0"/>
    <s v="North Cascade"/>
    <s v="|45/50/01|"/>
    <n v="516"/>
    <n v="5.5533333330000003"/>
    <n v="7.8333333329999997"/>
    <n v="4041.999999828"/>
    <n v="1176.4799999999996"/>
  </r>
  <r>
    <x v="3"/>
    <x v="0"/>
    <x v="0"/>
    <s v="North Cascade"/>
    <s v="|45/50/02|"/>
    <n v="504"/>
    <n v="5.5533333330000003"/>
    <n v="7.58"/>
    <n v="3820.32"/>
    <n v="1021.4400001679999"/>
  </r>
  <r>
    <x v="3"/>
    <x v="0"/>
    <x v="0"/>
    <s v="North Cascade"/>
    <s v="|45/50/03|"/>
    <n v="588"/>
    <n v="6.0133333330000003"/>
    <n v="8.5266666670000006"/>
    <n v="5013.680000196"/>
    <n v="1477.8400003920003"/>
  </r>
  <r>
    <x v="3"/>
    <x v="0"/>
    <x v="0"/>
    <s v="North Cascade"/>
    <s v="|45/50/04|"/>
    <n v="408"/>
    <n v="5.66"/>
    <n v="7.68"/>
    <n v="3133.44"/>
    <n v="824.15999999999985"/>
  </r>
  <r>
    <x v="3"/>
    <x v="0"/>
    <x v="0"/>
    <s v="North Cascade"/>
    <s v="|45/50/05|"/>
    <n v="588"/>
    <n v="5.86"/>
    <n v="8.16"/>
    <n v="4798.08"/>
    <n v="1352.3999999999999"/>
  </r>
  <r>
    <x v="3"/>
    <x v="0"/>
    <x v="0"/>
    <s v="North Cascade"/>
    <s v="|45/50/06|"/>
    <n v="444"/>
    <n v="5.7466666670000004"/>
    <n v="7.5066666670000002"/>
    <n v="3332.9600001480003"/>
    <n v="781.43999999999994"/>
  </r>
  <r>
    <x v="3"/>
    <x v="0"/>
    <x v="0"/>
    <s v="North Cascade"/>
    <s v="|45/50/07|"/>
    <n v="540"/>
    <n v="5.3866666670000001"/>
    <n v="8.2266666669999999"/>
    <n v="4442.4000001799996"/>
    <n v="1533.6"/>
  </r>
  <r>
    <x v="3"/>
    <x v="0"/>
    <x v="0"/>
    <s v="North Cascade"/>
    <s v="|45/50/08|"/>
    <n v="576"/>
    <n v="5.6266666670000003"/>
    <n v="7.4666666670000001"/>
    <n v="4300.800000192"/>
    <n v="1059.8399999999999"/>
  </r>
  <r>
    <x v="3"/>
    <x v="0"/>
    <x v="0"/>
    <s v="North Cascade"/>
    <s v="|45/50/09|"/>
    <n v="636"/>
    <n v="5.846666667"/>
    <n v="8.5733333330000008"/>
    <n v="5452.6399997880008"/>
    <n v="1734.1599995760005"/>
  </r>
  <r>
    <x v="3"/>
    <x v="0"/>
    <x v="0"/>
    <s v="North Cascade"/>
    <s v="|45/50/10|"/>
    <n v="600"/>
    <n v="6.5333333329999999"/>
    <n v="8.2733333330000001"/>
    <n v="4963.9999998000003"/>
    <n v="1044.0000000000002"/>
  </r>
  <r>
    <x v="3"/>
    <x v="0"/>
    <x v="0"/>
    <s v="North Cascade"/>
    <s v="|45/50/11|"/>
    <n v="540"/>
    <n v="6.346666667"/>
    <n v="8.64"/>
    <n v="4665.6000000000004"/>
    <n v="1238.3999998200002"/>
  </r>
  <r>
    <x v="3"/>
    <x v="0"/>
    <x v="0"/>
    <s v="North Cascade"/>
    <s v="|45/50/12|"/>
    <n v="504"/>
    <n v="5.8533333330000001"/>
    <n v="7.3333333329999997"/>
    <n v="3695.999999832"/>
    <n v="745.91999999999973"/>
  </r>
  <r>
    <x v="3"/>
    <x v="0"/>
    <x v="0"/>
    <s v="North Cascade"/>
    <s v="|45/50/13|"/>
    <n v="516"/>
    <n v="5.5066666670000002"/>
    <n v="8"/>
    <n v="4128"/>
    <n v="1286.5599998279999"/>
  </r>
  <r>
    <x v="3"/>
    <x v="0"/>
    <x v="0"/>
    <s v="North Cascade"/>
    <s v="|45/50/14|"/>
    <n v="552"/>
    <n v="5.9933333329999998"/>
    <n v="8.36"/>
    <n v="4614.7199999999993"/>
    <n v="1306.4000001839997"/>
  </r>
  <r>
    <x v="3"/>
    <x v="0"/>
    <x v="0"/>
    <s v="North Cascade"/>
    <s v="|45/50/15|"/>
    <n v="576"/>
    <n v="5.4666666670000001"/>
    <n v="7.66"/>
    <n v="4412.16"/>
    <n v="1263.3599998079999"/>
  </r>
  <r>
    <x v="3"/>
    <x v="0"/>
    <x v="0"/>
    <s v="North Cascade"/>
    <s v="|45/50/16|"/>
    <n v="492"/>
    <n v="5.9733333330000002"/>
    <n v="7.6266666670000003"/>
    <n v="3752.3200001640002"/>
    <n v="813.440000328"/>
  </r>
  <r>
    <x v="3"/>
    <x v="0"/>
    <x v="0"/>
    <s v="North Cascade"/>
    <s v="|45/50/17|"/>
    <n v="600"/>
    <n v="6.5333333329999999"/>
    <n v="7.5733333329999999"/>
    <n v="4543.9999998000003"/>
    <n v="624"/>
  </r>
  <r>
    <x v="3"/>
    <x v="0"/>
    <x v="0"/>
    <s v="North Cascade"/>
    <s v="|45/50/19|"/>
    <n v="564"/>
    <n v="6.4733333330000002"/>
    <n v="7.74"/>
    <n v="4365.3599999999997"/>
    <n v="714.40000018800004"/>
  </r>
  <r>
    <x v="3"/>
    <x v="0"/>
    <x v="0"/>
    <s v="North Cascade"/>
    <s v="|45/50/20|"/>
    <n v="492"/>
    <n v="5.94"/>
    <n v="8.6066666670000007"/>
    <n v="4234.4800001640006"/>
    <n v="1312.0000001640001"/>
  </r>
  <r>
    <x v="3"/>
    <x v="0"/>
    <x v="0"/>
    <s v="North Cascade"/>
    <s v="|45/50/21|"/>
    <n v="492"/>
    <n v="5.5333333329999999"/>
    <n v="7.7"/>
    <n v="3788.4"/>
    <n v="1066.0000001640001"/>
  </r>
  <r>
    <x v="3"/>
    <x v="0"/>
    <x v="0"/>
    <s v="North Cascade"/>
    <s v="|45/50/22|"/>
    <n v="600"/>
    <n v="5.6333333330000004"/>
    <n v="8.6"/>
    <n v="5160"/>
    <n v="1780.0000001999995"/>
  </r>
  <r>
    <x v="3"/>
    <x v="0"/>
    <x v="0"/>
    <s v="North Cascade"/>
    <s v="|45/50/23|"/>
    <n v="552"/>
    <n v="5.693333333"/>
    <n v="7.78"/>
    <n v="4294.5600000000004"/>
    <n v="1151.8400001840002"/>
  </r>
  <r>
    <x v="3"/>
    <x v="0"/>
    <x v="0"/>
    <s v="North Cascade"/>
    <s v="|45/50/24|"/>
    <n v="624"/>
    <n v="6.5066666670000002"/>
    <n v="7.9933333329999998"/>
    <n v="4987.8399997919996"/>
    <n v="927.6799995839998"/>
  </r>
  <r>
    <x v="3"/>
    <x v="0"/>
    <x v="0"/>
    <s v="North Cascade"/>
    <s v="|45/50/25|"/>
    <n v="612"/>
    <n v="5.62"/>
    <n v="8.3333333330000006"/>
    <n v="5099.9999997960003"/>
    <n v="1660.5599997960003"/>
  </r>
  <r>
    <x v="3"/>
    <x v="0"/>
    <x v="0"/>
    <s v="North Cascade"/>
    <s v="|45/50/26|"/>
    <n v="408"/>
    <n v="5.5066666670000002"/>
    <n v="8.2200000000000006"/>
    <n v="3353.76"/>
    <n v="1107.0399998640003"/>
  </r>
  <r>
    <x v="3"/>
    <x v="0"/>
    <x v="0"/>
    <s v="North Cascade"/>
    <s v="|45/50/27|"/>
    <n v="480"/>
    <n v="6.3133333330000001"/>
    <n v="7.5466666670000002"/>
    <n v="3622.4000001600002"/>
    <n v="592.00000032000003"/>
  </r>
  <r>
    <x v="3"/>
    <x v="0"/>
    <x v="0"/>
    <s v="North Cascade"/>
    <s v="|45/50/28|"/>
    <n v="492"/>
    <n v="6.22"/>
    <n v="8.42"/>
    <n v="4142.6400000000003"/>
    <n v="1082.4000000000001"/>
  </r>
  <r>
    <x v="3"/>
    <x v="0"/>
    <x v="0"/>
    <s v="North Cascade"/>
    <s v="|45/50/29|"/>
    <n v="456"/>
    <n v="5.7933333329999996"/>
    <n v="8.1066666670000007"/>
    <n v="3696.6400001520005"/>
    <n v="1054.8800003040005"/>
  </r>
  <r>
    <x v="3"/>
    <x v="0"/>
    <x v="0"/>
    <s v="North Cascade"/>
    <s v="|45/50/30|"/>
    <n v="516"/>
    <n v="5.5666666669999998"/>
    <n v="8.3733333329999997"/>
    <n v="4320.6399998279994"/>
    <n v="1448.239999656"/>
  </r>
  <r>
    <x v="3"/>
    <x v="0"/>
    <x v="0"/>
    <s v="North Cascade"/>
    <s v="|45/50/31|"/>
    <n v="636"/>
    <n v="6.5866666670000003"/>
    <n v="8.52"/>
    <n v="5418.7199999999993"/>
    <n v="1229.5999997879996"/>
  </r>
  <r>
    <x v="3"/>
    <x v="0"/>
    <x v="0"/>
    <s v="North Cascade"/>
    <s v="|45/50/32|"/>
    <n v="504"/>
    <n v="5.38"/>
    <n v="8.5133333330000003"/>
    <n v="4290.7199998320002"/>
    <n v="1579.1999998320002"/>
  </r>
  <r>
    <x v="3"/>
    <x v="0"/>
    <x v="0"/>
    <s v="North Cascade"/>
    <s v="|45/50/33|"/>
    <n v="540"/>
    <n v="6.0733333329999999"/>
    <n v="7.9133333329999997"/>
    <n v="4273.1999998199999"/>
    <n v="993.59999999999991"/>
  </r>
  <r>
    <x v="3"/>
    <x v="0"/>
    <x v="0"/>
    <s v="North Cascade"/>
    <s v="|45/50/34|"/>
    <n v="612"/>
    <n v="6.0533333330000003"/>
    <n v="7.9133333329999997"/>
    <n v="4842.9599997959995"/>
    <n v="1138.3199999999997"/>
  </r>
  <r>
    <x v="3"/>
    <x v="0"/>
    <x v="0"/>
    <s v="North Cascade"/>
    <s v="|45/50/35|"/>
    <n v="624"/>
    <n v="5.4066666669999996"/>
    <n v="7.68"/>
    <n v="4792.32"/>
    <n v="1418.5599997920001"/>
  </r>
  <r>
    <x v="3"/>
    <x v="0"/>
    <x v="0"/>
    <s v="North Cascade"/>
    <s v="|45/50/36|"/>
    <n v="588"/>
    <n v="5.5733333329999999"/>
    <n v="7.4733333330000002"/>
    <n v="4394.319999804"/>
    <n v="1117.2000000000003"/>
  </r>
  <r>
    <x v="3"/>
    <x v="0"/>
    <x v="0"/>
    <s v="North Cascade"/>
    <s v="|45/50/37|"/>
    <n v="612"/>
    <n v="5.4533333329999998"/>
    <n v="7.5533333330000003"/>
    <n v="4622.6399997959998"/>
    <n v="1285.2000000000003"/>
  </r>
  <r>
    <x v="3"/>
    <x v="0"/>
    <x v="0"/>
    <s v="North Cascade"/>
    <s v="|45/50/38|"/>
    <n v="468"/>
    <n v="5.6466666669999999"/>
    <n v="8.1333333329999995"/>
    <n v="3806.3999998439999"/>
    <n v="1163.7599996879999"/>
  </r>
  <r>
    <x v="3"/>
    <x v="0"/>
    <x v="0"/>
    <s v="North Cascade"/>
    <s v="|45/50/39|"/>
    <n v="408"/>
    <n v="5.54"/>
    <n v="8.1666666669999994"/>
    <n v="3332.0000001359999"/>
    <n v="1071.6800001359998"/>
  </r>
  <r>
    <x v="3"/>
    <x v="0"/>
    <x v="0"/>
    <s v="North Cascade"/>
    <s v="|45/50/40|"/>
    <n v="624"/>
    <n v="6.32"/>
    <n v="8.2466666669999995"/>
    <n v="5145.9200002079997"/>
    <n v="1202.2400002079994"/>
  </r>
  <r>
    <x v="3"/>
    <x v="0"/>
    <x v="0"/>
    <s v="North Cascade"/>
    <s v="|45/50/40a|"/>
    <n v="588"/>
    <n v="5.8533333330000001"/>
    <n v="7.5133333330000003"/>
    <n v="4417.8399998040004"/>
    <n v="976.08"/>
  </r>
  <r>
    <x v="3"/>
    <x v="0"/>
    <x v="0"/>
    <s v="North Cascade"/>
    <s v="|45/50/40b|"/>
    <n v="600"/>
    <n v="6.1066666669999998"/>
    <n v="7.7133333329999996"/>
    <n v="4627.9999997999994"/>
    <n v="963.9999995999998"/>
  </r>
  <r>
    <x v="3"/>
    <x v="0"/>
    <x v="0"/>
    <s v="North Cascade"/>
    <s v="|45/50/40c|"/>
    <n v="456"/>
    <n v="5.82"/>
    <n v="8.193333333"/>
    <n v="3736.1599998480001"/>
    <n v="1082.2399998479998"/>
  </r>
  <r>
    <x v="3"/>
    <x v="0"/>
    <x v="0"/>
    <s v="North Cascade"/>
    <s v="|45/50/40d|"/>
    <n v="612"/>
    <n v="6.46"/>
    <n v="8.1866666670000008"/>
    <n v="5010.2400002040004"/>
    <n v="1056.7200002040006"/>
  </r>
  <r>
    <x v="3"/>
    <x v="0"/>
    <x v="0"/>
    <s v="North Cascade"/>
    <s v="|45/50/41|"/>
    <n v="480"/>
    <n v="6.2266666669999999"/>
    <n v="8.14"/>
    <n v="3907.2000000000003"/>
    <n v="918.39999984000031"/>
  </r>
  <r>
    <x v="3"/>
    <x v="0"/>
    <x v="0"/>
    <s v="North Cascade"/>
    <s v="|45/50/42|"/>
    <n v="552"/>
    <n v="5.4466666669999997"/>
    <n v="7.38"/>
    <n v="4073.7599999999998"/>
    <n v="1067.1999998160002"/>
  </r>
  <r>
    <x v="3"/>
    <x v="0"/>
    <x v="0"/>
    <s v="North Cascade"/>
    <s v="|45/50/98|"/>
    <n v="504"/>
    <n v="6.0333333329999999"/>
    <n v="8.5333333329999999"/>
    <n v="4300.7999998320001"/>
    <n v="1260"/>
  </r>
  <r>
    <x v="3"/>
    <x v="0"/>
    <x v="0"/>
    <s v="North Cascade"/>
    <s v="|45/50/99|"/>
    <n v="432"/>
    <n v="6.153333333"/>
    <n v="8.42"/>
    <n v="3637.44"/>
    <n v="979.200000144"/>
  </r>
  <r>
    <x v="3"/>
    <x v="0"/>
    <x v="7"/>
    <s v="North Cascade"/>
    <s v="|45/01/01|"/>
    <n v="1356"/>
    <n v="4"/>
    <n v="6"/>
    <n v="8136"/>
    <n v="2712"/>
  </r>
  <r>
    <x v="3"/>
    <x v="0"/>
    <x v="7"/>
    <s v="North Cascade"/>
    <s v="|45/01/02|"/>
    <n v="1344"/>
    <n v="4"/>
    <n v="7"/>
    <n v="9408"/>
    <n v="4032"/>
  </r>
  <r>
    <x v="3"/>
    <x v="0"/>
    <x v="7"/>
    <s v="North Cascade"/>
    <s v="|45/01/03|"/>
    <n v="1476"/>
    <n v="4"/>
    <n v="6"/>
    <n v="8856"/>
    <n v="2952"/>
  </r>
  <r>
    <x v="3"/>
    <x v="0"/>
    <x v="7"/>
    <s v="North Cascade"/>
    <s v="|45/01/04|"/>
    <n v="1356"/>
    <n v="5"/>
    <n v="6"/>
    <n v="8136"/>
    <n v="1356"/>
  </r>
  <r>
    <x v="3"/>
    <x v="0"/>
    <x v="7"/>
    <s v="North Cascade"/>
    <s v="|45/01/05|"/>
    <n v="1368"/>
    <n v="4"/>
    <n v="6"/>
    <n v="8208"/>
    <n v="2736"/>
  </r>
  <r>
    <x v="3"/>
    <x v="0"/>
    <x v="7"/>
    <s v="North Cascade"/>
    <s v="|45/01/11|"/>
    <n v="1428"/>
    <n v="5"/>
    <n v="6"/>
    <n v="8568"/>
    <n v="1428"/>
  </r>
  <r>
    <x v="3"/>
    <x v="0"/>
    <x v="7"/>
    <s v="North Cascade"/>
    <s v="|45/01/12|"/>
    <n v="1560"/>
    <n v="5"/>
    <n v="6"/>
    <n v="9360"/>
    <n v="1560"/>
  </r>
  <r>
    <x v="3"/>
    <x v="0"/>
    <x v="7"/>
    <s v="North Cascade"/>
    <s v="|45/01/13|"/>
    <n v="1548"/>
    <n v="5"/>
    <n v="6"/>
    <n v="9288"/>
    <n v="1548"/>
  </r>
  <r>
    <x v="3"/>
    <x v="0"/>
    <x v="7"/>
    <s v="North Cascade"/>
    <s v="|45/01/14|"/>
    <n v="1560"/>
    <n v="4"/>
    <n v="6"/>
    <n v="9360"/>
    <n v="3120"/>
  </r>
  <r>
    <x v="3"/>
    <x v="0"/>
    <x v="7"/>
    <s v="North Cascade"/>
    <s v="|45/01/15|"/>
    <n v="1404"/>
    <n v="5"/>
    <n v="7"/>
    <n v="9828"/>
    <n v="2808"/>
  </r>
  <r>
    <x v="3"/>
    <x v="0"/>
    <x v="7"/>
    <s v="North Cascade"/>
    <s v="|45/01/16|"/>
    <n v="1524"/>
    <n v="5"/>
    <n v="7"/>
    <n v="10668"/>
    <n v="3048"/>
  </r>
  <r>
    <x v="3"/>
    <x v="0"/>
    <x v="7"/>
    <s v="North Cascade"/>
    <s v="|45/01/20|"/>
    <n v="1320"/>
    <n v="5"/>
    <n v="7"/>
    <n v="9240"/>
    <n v="2640"/>
  </r>
  <r>
    <x v="3"/>
    <x v="0"/>
    <x v="7"/>
    <s v="North Cascade"/>
    <s v="|45/01/21|"/>
    <n v="1560"/>
    <n v="4"/>
    <n v="6"/>
    <n v="9360"/>
    <n v="3120"/>
  </r>
  <r>
    <x v="3"/>
    <x v="0"/>
    <x v="7"/>
    <s v="North Cascade"/>
    <s v="|45/01/22|"/>
    <n v="1536"/>
    <n v="4"/>
    <n v="7"/>
    <n v="10752"/>
    <n v="4608"/>
  </r>
  <r>
    <x v="3"/>
    <x v="0"/>
    <x v="7"/>
    <s v="North Cascade"/>
    <s v="|45/02/01|"/>
    <n v="1380"/>
    <n v="5"/>
    <n v="7"/>
    <n v="9660"/>
    <n v="2760"/>
  </r>
  <r>
    <x v="3"/>
    <x v="0"/>
    <x v="7"/>
    <s v="North Cascade"/>
    <s v="|45/02/02|"/>
    <n v="1368"/>
    <n v="4"/>
    <n v="7"/>
    <n v="9576"/>
    <n v="4104"/>
  </r>
  <r>
    <x v="3"/>
    <x v="0"/>
    <x v="7"/>
    <s v="North Cascade"/>
    <s v="|45/02/03|"/>
    <n v="1500"/>
    <n v="4"/>
    <n v="7"/>
    <n v="10500"/>
    <n v="4500"/>
  </r>
  <r>
    <x v="3"/>
    <x v="0"/>
    <x v="7"/>
    <s v="North Cascade"/>
    <s v="|45/02/04|"/>
    <n v="1452"/>
    <n v="4"/>
    <n v="6"/>
    <n v="8712"/>
    <n v="2904"/>
  </r>
  <r>
    <x v="3"/>
    <x v="0"/>
    <x v="7"/>
    <s v="North Cascade"/>
    <s v="|45/02/05|"/>
    <n v="1548"/>
    <n v="5"/>
    <n v="6"/>
    <n v="9288"/>
    <n v="1548"/>
  </r>
  <r>
    <x v="3"/>
    <x v="0"/>
    <x v="7"/>
    <s v="North Cascade"/>
    <s v="|45/02/11|"/>
    <n v="1320"/>
    <n v="4"/>
    <n v="6"/>
    <n v="7920"/>
    <n v="2640"/>
  </r>
  <r>
    <x v="3"/>
    <x v="0"/>
    <x v="7"/>
    <s v="North Cascade"/>
    <s v="|45/02/12|"/>
    <n v="1368"/>
    <n v="5"/>
    <n v="7"/>
    <n v="9576"/>
    <n v="2736"/>
  </r>
  <r>
    <x v="3"/>
    <x v="0"/>
    <x v="7"/>
    <s v="North Cascade"/>
    <s v="|45/02/13|"/>
    <n v="1332"/>
    <n v="4"/>
    <n v="7"/>
    <n v="9324"/>
    <n v="3996"/>
  </r>
  <r>
    <x v="3"/>
    <x v="0"/>
    <x v="7"/>
    <s v="North Cascade"/>
    <s v="|45/02/21|"/>
    <n v="1536"/>
    <n v="4"/>
    <n v="7"/>
    <n v="10752"/>
    <n v="4608"/>
  </r>
  <r>
    <x v="3"/>
    <x v="0"/>
    <x v="7"/>
    <s v="North Cascade"/>
    <s v="|45/02/22|"/>
    <n v="1536"/>
    <n v="5"/>
    <n v="7"/>
    <n v="10752"/>
    <n v="3072"/>
  </r>
  <r>
    <x v="3"/>
    <x v="0"/>
    <x v="7"/>
    <s v="North Cascade"/>
    <s v="|45/02/23|"/>
    <n v="1488"/>
    <n v="4"/>
    <n v="6"/>
    <n v="8928"/>
    <n v="2976"/>
  </r>
  <r>
    <x v="3"/>
    <x v="0"/>
    <x v="7"/>
    <s v="North Cascade"/>
    <s v="|45/02/31|"/>
    <n v="1368"/>
    <n v="5"/>
    <n v="7"/>
    <n v="9576"/>
    <n v="2736"/>
  </r>
  <r>
    <x v="3"/>
    <x v="0"/>
    <x v="7"/>
    <s v="North Cascade"/>
    <s v="|45/03/01|"/>
    <n v="1548"/>
    <n v="5"/>
    <n v="7"/>
    <n v="10836"/>
    <n v="3096"/>
  </r>
  <r>
    <x v="3"/>
    <x v="0"/>
    <x v="7"/>
    <s v="North Cascade"/>
    <s v="|45/03/03|"/>
    <n v="1536"/>
    <n v="4"/>
    <n v="6"/>
    <n v="9216"/>
    <n v="3072"/>
  </r>
  <r>
    <x v="3"/>
    <x v="0"/>
    <x v="7"/>
    <s v="North Cascade"/>
    <s v="|45/03/04|"/>
    <n v="1524"/>
    <n v="5"/>
    <n v="7"/>
    <n v="10668"/>
    <n v="3048"/>
  </r>
  <r>
    <x v="3"/>
    <x v="0"/>
    <x v="7"/>
    <s v="North Cascade"/>
    <s v="|45/03/05|"/>
    <n v="1512"/>
    <n v="5"/>
    <n v="6"/>
    <n v="9072"/>
    <n v="1512"/>
  </r>
  <r>
    <x v="3"/>
    <x v="0"/>
    <x v="7"/>
    <s v="North Cascade"/>
    <s v="|45/04/01|"/>
    <n v="1452"/>
    <n v="4"/>
    <n v="6"/>
    <n v="8712"/>
    <n v="2904"/>
  </r>
  <r>
    <x v="3"/>
    <x v="0"/>
    <x v="7"/>
    <s v="North Cascade"/>
    <s v="|45/04/02|"/>
    <n v="1392"/>
    <n v="4"/>
    <n v="6"/>
    <n v="8352"/>
    <n v="2784"/>
  </r>
  <r>
    <x v="3"/>
    <x v="0"/>
    <x v="7"/>
    <s v="North Cascade"/>
    <s v="|45/04/03|"/>
    <n v="1512"/>
    <n v="4"/>
    <n v="6"/>
    <n v="9072"/>
    <n v="3024"/>
  </r>
  <r>
    <x v="3"/>
    <x v="0"/>
    <x v="7"/>
    <s v="North Cascade"/>
    <s v="|45/04/04|"/>
    <n v="1356"/>
    <n v="5"/>
    <n v="7"/>
    <n v="9492"/>
    <n v="2712"/>
  </r>
  <r>
    <x v="3"/>
    <x v="0"/>
    <x v="7"/>
    <s v="North Cascade"/>
    <s v="|45/04/08|"/>
    <n v="1356"/>
    <n v="4"/>
    <n v="6"/>
    <n v="8136"/>
    <n v="2712"/>
  </r>
  <r>
    <x v="3"/>
    <x v="0"/>
    <x v="7"/>
    <s v="North Cascade"/>
    <s v="|45/04/09|"/>
    <n v="1332"/>
    <n v="4"/>
    <n v="7"/>
    <n v="9324"/>
    <n v="3996"/>
  </r>
  <r>
    <x v="3"/>
    <x v="0"/>
    <x v="7"/>
    <s v="North Cascade"/>
    <s v="|45/04/10|"/>
    <n v="1428"/>
    <n v="4"/>
    <n v="7"/>
    <n v="9996"/>
    <n v="4284"/>
  </r>
  <r>
    <x v="3"/>
    <x v="0"/>
    <x v="7"/>
    <s v="North Cascade"/>
    <s v="|45/04/11|"/>
    <n v="1344"/>
    <n v="4"/>
    <n v="6"/>
    <n v="8064"/>
    <n v="2688"/>
  </r>
  <r>
    <x v="3"/>
    <x v="0"/>
    <x v="7"/>
    <s v="North Cascade"/>
    <s v="|45/04/12|"/>
    <n v="1548"/>
    <n v="4"/>
    <n v="7"/>
    <n v="10836"/>
    <n v="4644"/>
  </r>
  <r>
    <x v="3"/>
    <x v="0"/>
    <x v="7"/>
    <s v="North Cascade"/>
    <s v="|45/04/13|"/>
    <n v="1452"/>
    <n v="5"/>
    <n v="7"/>
    <n v="10164"/>
    <n v="2904"/>
  </r>
  <r>
    <x v="3"/>
    <x v="0"/>
    <x v="7"/>
    <s v="North Cascade"/>
    <s v="|45/04/14|"/>
    <n v="1488"/>
    <n v="4"/>
    <n v="7"/>
    <n v="10416"/>
    <n v="4464"/>
  </r>
  <r>
    <x v="3"/>
    <x v="0"/>
    <x v="7"/>
    <s v="North Cascade"/>
    <s v="|45/04/21|"/>
    <n v="1380"/>
    <n v="5"/>
    <n v="6"/>
    <n v="8280"/>
    <n v="1380"/>
  </r>
  <r>
    <x v="3"/>
    <x v="0"/>
    <x v="7"/>
    <s v="North Cascade"/>
    <s v="|45/04/22|"/>
    <n v="1500"/>
    <n v="5"/>
    <n v="6"/>
    <n v="9000"/>
    <n v="1500"/>
  </r>
  <r>
    <x v="3"/>
    <x v="0"/>
    <x v="7"/>
    <s v="North Cascade"/>
    <s v="|45/04/23|"/>
    <n v="1344"/>
    <n v="4"/>
    <n v="7"/>
    <n v="9408"/>
    <n v="4032"/>
  </r>
  <r>
    <x v="3"/>
    <x v="0"/>
    <x v="7"/>
    <s v="North Cascade"/>
    <s v="|45/04/31|"/>
    <n v="1512"/>
    <n v="4"/>
    <n v="6"/>
    <n v="9072"/>
    <n v="3024"/>
  </r>
  <r>
    <x v="3"/>
    <x v="0"/>
    <x v="7"/>
    <s v="North Cascade"/>
    <s v="|45/04/32|"/>
    <n v="1392"/>
    <n v="5"/>
    <n v="6"/>
    <n v="8352"/>
    <n v="1392"/>
  </r>
  <r>
    <x v="3"/>
    <x v="0"/>
    <x v="7"/>
    <s v="North Cascade"/>
    <s v="|45/04/33|"/>
    <n v="1368"/>
    <n v="4"/>
    <n v="6"/>
    <n v="8208"/>
    <n v="2736"/>
  </r>
  <r>
    <x v="3"/>
    <x v="0"/>
    <x v="7"/>
    <s v="North Cascade"/>
    <s v="|45/04/41|"/>
    <n v="1452"/>
    <n v="5"/>
    <n v="7"/>
    <n v="10164"/>
    <n v="2904"/>
  </r>
  <r>
    <x v="3"/>
    <x v="0"/>
    <x v="7"/>
    <s v="North Cascade"/>
    <s v="|45/04/88|"/>
    <n v="1536"/>
    <n v="4"/>
    <n v="7"/>
    <n v="10752"/>
    <n v="4608"/>
  </r>
  <r>
    <x v="3"/>
    <x v="0"/>
    <x v="7"/>
    <s v="North Cascade"/>
    <s v="|45/04/90|"/>
    <n v="1356"/>
    <n v="4"/>
    <n v="6"/>
    <n v="8136"/>
    <n v="2712"/>
  </r>
  <r>
    <x v="3"/>
    <x v="0"/>
    <x v="7"/>
    <s v="North Cascade"/>
    <s v="|45/04/91|"/>
    <n v="1416"/>
    <n v="5"/>
    <n v="6"/>
    <n v="8496"/>
    <n v="1416"/>
  </r>
  <r>
    <x v="3"/>
    <x v="0"/>
    <x v="7"/>
    <s v="North Cascade"/>
    <s v="|45/04/92|"/>
    <n v="1428"/>
    <n v="5"/>
    <n v="7"/>
    <n v="9996"/>
    <n v="2856"/>
  </r>
  <r>
    <x v="3"/>
    <x v="0"/>
    <x v="7"/>
    <s v="North Cascade"/>
    <s v="|45/04/93|"/>
    <n v="1500"/>
    <n v="4"/>
    <n v="7"/>
    <n v="10500"/>
    <n v="4500"/>
  </r>
  <r>
    <x v="3"/>
    <x v="0"/>
    <x v="7"/>
    <s v="North Cascade"/>
    <s v="|45/04/94|"/>
    <n v="1500"/>
    <n v="4"/>
    <n v="6"/>
    <n v="9000"/>
    <n v="3000"/>
  </r>
  <r>
    <x v="3"/>
    <x v="0"/>
    <x v="7"/>
    <s v="North Cascade"/>
    <s v="|45/04/95|"/>
    <n v="1452"/>
    <n v="5"/>
    <n v="7"/>
    <n v="10164"/>
    <n v="2904"/>
  </r>
  <r>
    <x v="3"/>
    <x v="0"/>
    <x v="7"/>
    <s v="North Cascade"/>
    <s v="|45/04/99|"/>
    <n v="1452"/>
    <n v="4"/>
    <n v="6"/>
    <n v="8712"/>
    <n v="2904"/>
  </r>
  <r>
    <x v="3"/>
    <x v="0"/>
    <x v="7"/>
    <s v="North Cascade"/>
    <s v="|45/05/01|"/>
    <n v="1332"/>
    <n v="4"/>
    <n v="7"/>
    <n v="9324"/>
    <n v="3996"/>
  </r>
  <r>
    <x v="3"/>
    <x v="0"/>
    <x v="7"/>
    <s v="North Cascade"/>
    <s v="|45/05/02|"/>
    <n v="1356"/>
    <n v="4"/>
    <n v="6"/>
    <n v="8136"/>
    <n v="2712"/>
  </r>
  <r>
    <x v="3"/>
    <x v="0"/>
    <x v="7"/>
    <s v="North Cascade"/>
    <s v="|45/05/03|"/>
    <n v="1392"/>
    <n v="5"/>
    <n v="6"/>
    <n v="8352"/>
    <n v="1392"/>
  </r>
  <r>
    <x v="3"/>
    <x v="0"/>
    <x v="7"/>
    <s v="North Cascade"/>
    <s v="|45/05/04|"/>
    <n v="1500"/>
    <n v="4"/>
    <n v="7"/>
    <n v="10500"/>
    <n v="4500"/>
  </r>
  <r>
    <x v="3"/>
    <x v="0"/>
    <x v="7"/>
    <s v="North Cascade"/>
    <s v="|45/05/05|"/>
    <n v="1320"/>
    <n v="5"/>
    <n v="7"/>
    <n v="9240"/>
    <n v="2640"/>
  </r>
  <r>
    <x v="3"/>
    <x v="0"/>
    <x v="7"/>
    <s v="North Cascade"/>
    <s v="|45/05/06|"/>
    <n v="1404"/>
    <n v="4"/>
    <n v="7"/>
    <n v="9828"/>
    <n v="4212"/>
  </r>
  <r>
    <x v="3"/>
    <x v="0"/>
    <x v="7"/>
    <s v="North Cascade"/>
    <s v="|45/05/07|"/>
    <n v="1548"/>
    <n v="4"/>
    <n v="6"/>
    <n v="9288"/>
    <n v="3096"/>
  </r>
  <r>
    <x v="3"/>
    <x v="0"/>
    <x v="7"/>
    <s v="North Cascade"/>
    <s v="|45/06/01|"/>
    <n v="1452"/>
    <n v="5"/>
    <n v="6"/>
    <n v="8712"/>
    <n v="1452"/>
  </r>
  <r>
    <x v="3"/>
    <x v="0"/>
    <x v="7"/>
    <s v="North Cascade"/>
    <s v="|45/06/03|"/>
    <n v="1332"/>
    <n v="5"/>
    <n v="6"/>
    <n v="7992"/>
    <n v="1332"/>
  </r>
  <r>
    <x v="3"/>
    <x v="0"/>
    <x v="7"/>
    <s v="North Cascade"/>
    <s v="|45/06/04|"/>
    <n v="1476"/>
    <n v="4"/>
    <n v="7"/>
    <n v="10332"/>
    <n v="4428"/>
  </r>
  <r>
    <x v="3"/>
    <x v="0"/>
    <x v="7"/>
    <s v="North Cascade"/>
    <s v="|45/06/05|"/>
    <n v="1332"/>
    <n v="5"/>
    <n v="6"/>
    <n v="7992"/>
    <n v="1332"/>
  </r>
  <r>
    <x v="3"/>
    <x v="0"/>
    <x v="7"/>
    <s v="North Cascade"/>
    <s v="|45/07/01|"/>
    <n v="1416"/>
    <n v="4"/>
    <n v="7"/>
    <n v="9912"/>
    <n v="4248"/>
  </r>
  <r>
    <x v="3"/>
    <x v="0"/>
    <x v="7"/>
    <s v="North Cascade"/>
    <s v="|45/07/02|"/>
    <n v="1524"/>
    <n v="4"/>
    <n v="6"/>
    <n v="9144"/>
    <n v="3048"/>
  </r>
  <r>
    <x v="3"/>
    <x v="0"/>
    <x v="7"/>
    <s v="North Cascade"/>
    <s v="|45/07/03|"/>
    <n v="1404"/>
    <n v="5"/>
    <n v="6"/>
    <n v="8424"/>
    <n v="1404"/>
  </r>
  <r>
    <x v="3"/>
    <x v="0"/>
    <x v="7"/>
    <s v="North Cascade"/>
    <s v="|45/07/04|"/>
    <n v="1512"/>
    <n v="4"/>
    <n v="6"/>
    <n v="9072"/>
    <n v="3024"/>
  </r>
  <r>
    <x v="3"/>
    <x v="0"/>
    <x v="7"/>
    <s v="North Cascade"/>
    <s v="|45/07/05|"/>
    <n v="1332"/>
    <n v="4"/>
    <n v="7"/>
    <n v="9324"/>
    <n v="3996"/>
  </r>
  <r>
    <x v="3"/>
    <x v="0"/>
    <x v="7"/>
    <s v="North Cascade"/>
    <s v="|45/07/06|"/>
    <n v="1476"/>
    <n v="4"/>
    <n v="6"/>
    <n v="8856"/>
    <n v="2952"/>
  </r>
  <r>
    <x v="3"/>
    <x v="0"/>
    <x v="7"/>
    <s v="North Cascade"/>
    <s v="|45/07/07|"/>
    <n v="1320"/>
    <n v="5"/>
    <n v="6"/>
    <n v="7920"/>
    <n v="1320"/>
  </r>
  <r>
    <x v="3"/>
    <x v="0"/>
    <x v="7"/>
    <s v="North Cascade"/>
    <s v="|45/07/08|"/>
    <n v="1380"/>
    <n v="5"/>
    <n v="7"/>
    <n v="9660"/>
    <n v="2760"/>
  </r>
  <r>
    <x v="3"/>
    <x v="0"/>
    <x v="7"/>
    <s v="North Cascade"/>
    <s v="|45/07/09|"/>
    <n v="1548"/>
    <n v="4"/>
    <n v="6"/>
    <n v="9288"/>
    <n v="3096"/>
  </r>
  <r>
    <x v="3"/>
    <x v="0"/>
    <x v="7"/>
    <s v="North Cascade"/>
    <s v="|45/07/10|"/>
    <n v="1560"/>
    <n v="5"/>
    <n v="6"/>
    <n v="9360"/>
    <n v="1560"/>
  </r>
  <r>
    <x v="3"/>
    <x v="0"/>
    <x v="7"/>
    <s v="North Cascade"/>
    <s v="|45/20/01|"/>
    <n v="1500"/>
    <n v="5"/>
    <n v="6"/>
    <n v="9000"/>
    <n v="1500"/>
  </r>
  <r>
    <x v="3"/>
    <x v="0"/>
    <x v="7"/>
    <s v="North Cascade"/>
    <s v="|45/20/02|"/>
    <n v="1476"/>
    <n v="5"/>
    <n v="6"/>
    <n v="8856"/>
    <n v="1476"/>
  </r>
  <r>
    <x v="3"/>
    <x v="0"/>
    <x v="7"/>
    <s v="North Cascade"/>
    <s v="|45/20/03|"/>
    <n v="1392"/>
    <n v="4"/>
    <n v="7"/>
    <n v="9744"/>
    <n v="4176"/>
  </r>
  <r>
    <x v="3"/>
    <x v="0"/>
    <x v="7"/>
    <s v="North Cascade"/>
    <s v="|45/20/04|"/>
    <n v="1464"/>
    <n v="5"/>
    <n v="6"/>
    <n v="8784"/>
    <n v="1464"/>
  </r>
  <r>
    <x v="3"/>
    <x v="0"/>
    <x v="7"/>
    <s v="North Cascade"/>
    <s v="|45/20/05|"/>
    <n v="1404"/>
    <n v="5"/>
    <n v="6"/>
    <n v="8424"/>
    <n v="1404"/>
  </r>
  <r>
    <x v="3"/>
    <x v="0"/>
    <x v="7"/>
    <s v="North Cascade"/>
    <s v="|45/20/06|"/>
    <n v="1548"/>
    <n v="4"/>
    <n v="6"/>
    <n v="9288"/>
    <n v="3096"/>
  </r>
  <r>
    <x v="3"/>
    <x v="0"/>
    <x v="7"/>
    <s v="North Cascade"/>
    <s v="|45/20/07|"/>
    <n v="1356"/>
    <n v="5"/>
    <n v="6"/>
    <n v="8136"/>
    <n v="1356"/>
  </r>
  <r>
    <x v="3"/>
    <x v="0"/>
    <x v="7"/>
    <s v="North Cascade"/>
    <s v="|45/20/08|"/>
    <n v="1548"/>
    <n v="4"/>
    <n v="6"/>
    <n v="9288"/>
    <n v="3096"/>
  </r>
  <r>
    <x v="3"/>
    <x v="0"/>
    <x v="7"/>
    <s v="North Cascade"/>
    <s v="|45/20/09|"/>
    <n v="1404"/>
    <n v="5"/>
    <n v="6"/>
    <n v="8424"/>
    <n v="1404"/>
  </r>
  <r>
    <x v="3"/>
    <x v="0"/>
    <x v="7"/>
    <s v="North Cascade"/>
    <s v="|45/20/10|"/>
    <n v="1548"/>
    <n v="5"/>
    <n v="6"/>
    <n v="9288"/>
    <n v="1548"/>
  </r>
  <r>
    <x v="3"/>
    <x v="0"/>
    <x v="7"/>
    <s v="North Cascade"/>
    <s v="|45/20/11|"/>
    <n v="1428"/>
    <n v="4"/>
    <n v="7"/>
    <n v="9996"/>
    <n v="4284"/>
  </r>
  <r>
    <x v="3"/>
    <x v="0"/>
    <x v="7"/>
    <s v="North Cascade"/>
    <s v="|45/20/12|"/>
    <n v="1500"/>
    <n v="4"/>
    <n v="6"/>
    <n v="9000"/>
    <n v="3000"/>
  </r>
  <r>
    <x v="3"/>
    <x v="0"/>
    <x v="7"/>
    <s v="North Cascade"/>
    <s v="|45/20/13|"/>
    <n v="1536"/>
    <n v="4"/>
    <n v="6"/>
    <n v="9216"/>
    <n v="3072"/>
  </r>
  <r>
    <x v="3"/>
    <x v="0"/>
    <x v="7"/>
    <s v="North Cascade"/>
    <s v="|45/20/14|"/>
    <n v="1464"/>
    <n v="4"/>
    <n v="7"/>
    <n v="10248"/>
    <n v="4392"/>
  </r>
  <r>
    <x v="3"/>
    <x v="0"/>
    <x v="7"/>
    <s v="North Cascade"/>
    <s v="|45/20/15|"/>
    <n v="1464"/>
    <n v="4"/>
    <n v="6"/>
    <n v="8784"/>
    <n v="2928"/>
  </r>
  <r>
    <x v="3"/>
    <x v="0"/>
    <x v="7"/>
    <s v="North Cascade"/>
    <s v="|45/20/16|"/>
    <n v="1380"/>
    <n v="5"/>
    <n v="6"/>
    <n v="8280"/>
    <n v="1380"/>
  </r>
  <r>
    <x v="3"/>
    <x v="0"/>
    <x v="7"/>
    <s v="North Cascade"/>
    <s v="|45/20/17|"/>
    <n v="1320"/>
    <n v="5"/>
    <n v="7"/>
    <n v="9240"/>
    <n v="2640"/>
  </r>
  <r>
    <x v="3"/>
    <x v="0"/>
    <x v="7"/>
    <s v="North Cascade"/>
    <s v="|45/20/18|"/>
    <n v="1416"/>
    <n v="4"/>
    <n v="7"/>
    <n v="9912"/>
    <n v="4248"/>
  </r>
  <r>
    <x v="3"/>
    <x v="0"/>
    <x v="7"/>
    <s v="North Cascade"/>
    <s v="|45/20/19|"/>
    <n v="1464"/>
    <n v="4"/>
    <n v="6"/>
    <n v="8784"/>
    <n v="2928"/>
  </r>
  <r>
    <x v="3"/>
    <x v="0"/>
    <x v="7"/>
    <s v="North Cascade"/>
    <s v="|45/20/20|"/>
    <n v="1344"/>
    <n v="4"/>
    <n v="7"/>
    <n v="9408"/>
    <n v="4032"/>
  </r>
  <r>
    <x v="3"/>
    <x v="0"/>
    <x v="7"/>
    <s v="North Cascade"/>
    <s v="|45/20/21|"/>
    <n v="1560"/>
    <n v="4"/>
    <n v="7"/>
    <n v="10920"/>
    <n v="4680"/>
  </r>
  <r>
    <x v="3"/>
    <x v="0"/>
    <x v="7"/>
    <s v="North Cascade"/>
    <s v="|45/20/22|"/>
    <n v="1524"/>
    <n v="4"/>
    <n v="6"/>
    <n v="9144"/>
    <n v="3048"/>
  </r>
  <r>
    <x v="3"/>
    <x v="0"/>
    <x v="7"/>
    <s v="North Cascade"/>
    <s v="|45/20/23|"/>
    <n v="1560"/>
    <n v="4"/>
    <n v="7"/>
    <n v="10920"/>
    <n v="4680"/>
  </r>
  <r>
    <x v="3"/>
    <x v="0"/>
    <x v="7"/>
    <s v="North Cascade"/>
    <s v="|45/20/24|"/>
    <n v="1560"/>
    <n v="4"/>
    <n v="6"/>
    <n v="9360"/>
    <n v="3120"/>
  </r>
  <r>
    <x v="3"/>
    <x v="0"/>
    <x v="7"/>
    <s v="North Cascade"/>
    <s v="|45/20/25|"/>
    <n v="1536"/>
    <n v="4"/>
    <n v="6"/>
    <n v="9216"/>
    <n v="3072"/>
  </r>
  <r>
    <x v="3"/>
    <x v="0"/>
    <x v="7"/>
    <s v="North Cascade"/>
    <s v="|45/20/26|"/>
    <n v="1464"/>
    <n v="4"/>
    <n v="6"/>
    <n v="8784"/>
    <n v="2928"/>
  </r>
  <r>
    <x v="3"/>
    <x v="0"/>
    <x v="7"/>
    <s v="North Cascade"/>
    <s v="|45/20/27|"/>
    <n v="1356"/>
    <n v="5"/>
    <n v="7"/>
    <n v="9492"/>
    <n v="2712"/>
  </r>
  <r>
    <x v="3"/>
    <x v="0"/>
    <x v="7"/>
    <s v="North Cascade"/>
    <s v="|45/20/28|"/>
    <n v="1416"/>
    <n v="4"/>
    <n v="6"/>
    <n v="8496"/>
    <n v="2832"/>
  </r>
  <r>
    <x v="3"/>
    <x v="0"/>
    <x v="7"/>
    <s v="North Cascade"/>
    <s v="|45/20/29|"/>
    <n v="1452"/>
    <n v="4"/>
    <n v="6"/>
    <n v="8712"/>
    <n v="2904"/>
  </r>
  <r>
    <x v="3"/>
    <x v="0"/>
    <x v="7"/>
    <s v="North Cascade"/>
    <s v="|45/20/30|"/>
    <n v="1332"/>
    <n v="5"/>
    <n v="6"/>
    <n v="7992"/>
    <n v="1332"/>
  </r>
  <r>
    <x v="3"/>
    <x v="0"/>
    <x v="7"/>
    <s v="North Cascade"/>
    <s v="|45/20/31|"/>
    <n v="1536"/>
    <n v="4"/>
    <n v="6"/>
    <n v="9216"/>
    <n v="3072"/>
  </r>
  <r>
    <x v="3"/>
    <x v="0"/>
    <x v="7"/>
    <s v="North Cascade"/>
    <s v="|45/20/32|"/>
    <n v="1524"/>
    <n v="4"/>
    <n v="7"/>
    <n v="10668"/>
    <n v="4572"/>
  </r>
  <r>
    <x v="3"/>
    <x v="0"/>
    <x v="7"/>
    <s v="North Cascade"/>
    <s v="|45/20/33|"/>
    <n v="1332"/>
    <n v="4"/>
    <n v="7"/>
    <n v="9324"/>
    <n v="3996"/>
  </r>
  <r>
    <x v="3"/>
    <x v="0"/>
    <x v="7"/>
    <s v="North Cascade"/>
    <s v="|45/20/34|"/>
    <n v="1560"/>
    <n v="4"/>
    <n v="6"/>
    <n v="9360"/>
    <n v="3120"/>
  </r>
  <r>
    <x v="3"/>
    <x v="0"/>
    <x v="7"/>
    <s v="North Cascade"/>
    <s v="|45/20/36|"/>
    <n v="1500"/>
    <n v="4"/>
    <n v="7"/>
    <n v="10500"/>
    <n v="4500"/>
  </r>
  <r>
    <x v="3"/>
    <x v="0"/>
    <x v="7"/>
    <s v="North Cascade"/>
    <s v="|45/20/37|"/>
    <n v="1548"/>
    <n v="5"/>
    <n v="7"/>
    <n v="10836"/>
    <n v="3096"/>
  </r>
  <r>
    <x v="3"/>
    <x v="0"/>
    <x v="7"/>
    <s v="North Cascade"/>
    <s v="|45/20/38|"/>
    <n v="1356"/>
    <n v="4"/>
    <n v="6"/>
    <n v="8136"/>
    <n v="2712"/>
  </r>
  <r>
    <x v="3"/>
    <x v="0"/>
    <x v="7"/>
    <s v="North Cascade"/>
    <s v="|45/20/39|"/>
    <n v="1380"/>
    <n v="5"/>
    <n v="6"/>
    <n v="8280"/>
    <n v="1380"/>
  </r>
  <r>
    <x v="3"/>
    <x v="0"/>
    <x v="7"/>
    <s v="North Cascade"/>
    <s v="|45/20/40|"/>
    <n v="1368"/>
    <n v="5"/>
    <n v="7"/>
    <n v="9576"/>
    <n v="2736"/>
  </r>
  <r>
    <x v="3"/>
    <x v="0"/>
    <x v="7"/>
    <s v="North Cascade"/>
    <s v="|45/20/41|"/>
    <n v="1536"/>
    <n v="5"/>
    <n v="6"/>
    <n v="9216"/>
    <n v="1536"/>
  </r>
  <r>
    <x v="3"/>
    <x v="0"/>
    <x v="7"/>
    <s v="North Cascade"/>
    <s v="|45/20/42|"/>
    <n v="1404"/>
    <n v="4"/>
    <n v="7"/>
    <n v="9828"/>
    <n v="4212"/>
  </r>
  <r>
    <x v="3"/>
    <x v="0"/>
    <x v="7"/>
    <s v="North Cascade"/>
    <s v="|45/20/43|"/>
    <n v="1320"/>
    <n v="4"/>
    <n v="6"/>
    <n v="7920"/>
    <n v="2640"/>
  </r>
  <r>
    <x v="3"/>
    <x v="0"/>
    <x v="7"/>
    <s v="North Cascade"/>
    <s v="|45/20/45|"/>
    <n v="1320"/>
    <n v="5"/>
    <n v="6"/>
    <n v="7920"/>
    <n v="1320"/>
  </r>
  <r>
    <x v="3"/>
    <x v="0"/>
    <x v="7"/>
    <s v="North Cascade"/>
    <s v="|45/20/46|"/>
    <n v="1488"/>
    <n v="5"/>
    <n v="6"/>
    <n v="8928"/>
    <n v="1488"/>
  </r>
  <r>
    <x v="3"/>
    <x v="0"/>
    <x v="7"/>
    <s v="North Cascade"/>
    <s v="|45/20/47|"/>
    <n v="1344"/>
    <n v="4"/>
    <n v="6"/>
    <n v="8064"/>
    <n v="2688"/>
  </r>
  <r>
    <x v="3"/>
    <x v="0"/>
    <x v="7"/>
    <s v="North Cascade"/>
    <s v="|45/20/48|"/>
    <n v="1476"/>
    <n v="4"/>
    <n v="7"/>
    <n v="10332"/>
    <n v="4428"/>
  </r>
  <r>
    <x v="3"/>
    <x v="0"/>
    <x v="7"/>
    <s v="North Cascade"/>
    <s v="|45/20/49|"/>
    <n v="1344"/>
    <n v="5"/>
    <n v="7"/>
    <n v="9408"/>
    <n v="2688"/>
  </r>
  <r>
    <x v="3"/>
    <x v="0"/>
    <x v="7"/>
    <s v="North Cascade"/>
    <s v="|45/20/50|"/>
    <n v="1452"/>
    <n v="4"/>
    <n v="7"/>
    <n v="10164"/>
    <n v="4356"/>
  </r>
  <r>
    <x v="3"/>
    <x v="0"/>
    <x v="7"/>
    <s v="North Cascade"/>
    <s v="|45/20/51|"/>
    <n v="1344"/>
    <n v="4"/>
    <n v="7"/>
    <n v="9408"/>
    <n v="4032"/>
  </r>
  <r>
    <x v="3"/>
    <x v="0"/>
    <x v="7"/>
    <s v="North Cascade"/>
    <s v="|45/20/52|"/>
    <n v="1416"/>
    <n v="4"/>
    <n v="6"/>
    <n v="8496"/>
    <n v="2832"/>
  </r>
  <r>
    <x v="3"/>
    <x v="0"/>
    <x v="7"/>
    <s v="North Cascade"/>
    <s v="|45/20/53|"/>
    <n v="1380"/>
    <n v="4"/>
    <n v="7"/>
    <n v="9660"/>
    <n v="4140"/>
  </r>
  <r>
    <x v="3"/>
    <x v="0"/>
    <x v="7"/>
    <s v="North Cascade"/>
    <s v="|45/20/54|"/>
    <n v="1500"/>
    <n v="5"/>
    <n v="6"/>
    <n v="9000"/>
    <n v="1500"/>
  </r>
  <r>
    <x v="3"/>
    <x v="0"/>
    <x v="7"/>
    <s v="North Cascade"/>
    <s v="|45/20/55|"/>
    <n v="1344"/>
    <n v="4"/>
    <n v="7"/>
    <n v="9408"/>
    <n v="4032"/>
  </r>
  <r>
    <x v="3"/>
    <x v="0"/>
    <x v="7"/>
    <s v="North Cascade"/>
    <s v="|45/20/56|"/>
    <n v="1536"/>
    <n v="4"/>
    <n v="6"/>
    <n v="9216"/>
    <n v="3072"/>
  </r>
  <r>
    <x v="3"/>
    <x v="0"/>
    <x v="7"/>
    <s v="North Cascade"/>
    <s v="|45/20/57|"/>
    <n v="1380"/>
    <n v="5"/>
    <n v="7"/>
    <n v="9660"/>
    <n v="2760"/>
  </r>
  <r>
    <x v="3"/>
    <x v="0"/>
    <x v="7"/>
    <s v="North Cascade"/>
    <s v="|45/20/58|"/>
    <n v="1452"/>
    <n v="5"/>
    <n v="6"/>
    <n v="8712"/>
    <n v="1452"/>
  </r>
  <r>
    <x v="3"/>
    <x v="0"/>
    <x v="7"/>
    <s v="North Cascade"/>
    <s v="|45/20/59|"/>
    <n v="1392"/>
    <n v="4"/>
    <n v="7"/>
    <n v="9744"/>
    <n v="4176"/>
  </r>
  <r>
    <x v="3"/>
    <x v="0"/>
    <x v="7"/>
    <s v="North Cascade"/>
    <s v="|45/20/60|"/>
    <n v="1356"/>
    <n v="4"/>
    <n v="6"/>
    <n v="8136"/>
    <n v="2712"/>
  </r>
  <r>
    <x v="3"/>
    <x v="0"/>
    <x v="7"/>
    <s v="North Cascade"/>
    <s v="|45/20/61|"/>
    <n v="1560"/>
    <n v="4"/>
    <n v="6"/>
    <n v="9360"/>
    <n v="3120"/>
  </r>
  <r>
    <x v="3"/>
    <x v="0"/>
    <x v="7"/>
    <s v="North Cascade"/>
    <s v="|45/20/62|"/>
    <n v="1452"/>
    <n v="4"/>
    <n v="7"/>
    <n v="10164"/>
    <n v="4356"/>
  </r>
  <r>
    <x v="3"/>
    <x v="0"/>
    <x v="7"/>
    <s v="North Cascade"/>
    <s v="|45/20/63|"/>
    <n v="1464"/>
    <n v="4"/>
    <n v="6"/>
    <n v="8784"/>
    <n v="2928"/>
  </r>
  <r>
    <x v="3"/>
    <x v="0"/>
    <x v="7"/>
    <s v="North Cascade"/>
    <s v="|45/20/64|"/>
    <n v="1356"/>
    <n v="5"/>
    <n v="6"/>
    <n v="8136"/>
    <n v="1356"/>
  </r>
  <r>
    <x v="3"/>
    <x v="0"/>
    <x v="7"/>
    <s v="North Cascade"/>
    <s v="|45/20/65|"/>
    <n v="1464"/>
    <n v="5"/>
    <n v="6"/>
    <n v="8784"/>
    <n v="1464"/>
  </r>
  <r>
    <x v="3"/>
    <x v="0"/>
    <x v="7"/>
    <s v="North Cascade"/>
    <s v="|45/20/66|"/>
    <n v="1332"/>
    <n v="5"/>
    <n v="6"/>
    <n v="7992"/>
    <n v="1332"/>
  </r>
  <r>
    <x v="3"/>
    <x v="0"/>
    <x v="7"/>
    <s v="North Cascade"/>
    <s v="|45/20/67|"/>
    <n v="1476"/>
    <n v="5"/>
    <n v="6"/>
    <n v="8856"/>
    <n v="1476"/>
  </r>
  <r>
    <x v="3"/>
    <x v="0"/>
    <x v="7"/>
    <s v="North Cascade"/>
    <s v="|45/20/68|"/>
    <n v="1560"/>
    <n v="5"/>
    <n v="6"/>
    <n v="9360"/>
    <n v="1560"/>
  </r>
  <r>
    <x v="3"/>
    <x v="0"/>
    <x v="7"/>
    <s v="North Cascade"/>
    <s v="|45/20/69|"/>
    <n v="1332"/>
    <n v="5"/>
    <n v="7"/>
    <n v="9324"/>
    <n v="2664"/>
  </r>
  <r>
    <x v="3"/>
    <x v="0"/>
    <x v="7"/>
    <s v="North Cascade"/>
    <s v="|45/20/70|"/>
    <n v="1488"/>
    <n v="4"/>
    <n v="7"/>
    <n v="10416"/>
    <n v="4464"/>
  </r>
  <r>
    <x v="3"/>
    <x v="0"/>
    <x v="7"/>
    <s v="North Cascade"/>
    <s v="|45/20/71|"/>
    <n v="1428"/>
    <n v="5"/>
    <n v="6"/>
    <n v="8568"/>
    <n v="1428"/>
  </r>
  <r>
    <x v="3"/>
    <x v="0"/>
    <x v="7"/>
    <s v="North Cascade"/>
    <s v="|45/20/72|"/>
    <n v="1452"/>
    <n v="4"/>
    <n v="6"/>
    <n v="8712"/>
    <n v="2904"/>
  </r>
  <r>
    <x v="3"/>
    <x v="0"/>
    <x v="7"/>
    <s v="North Cascade"/>
    <s v="|45/20/73|"/>
    <n v="1548"/>
    <n v="4"/>
    <n v="7"/>
    <n v="10836"/>
    <n v="4644"/>
  </r>
  <r>
    <x v="3"/>
    <x v="0"/>
    <x v="7"/>
    <s v="North Cascade"/>
    <s v="|45/20/74|"/>
    <n v="1344"/>
    <n v="4"/>
    <n v="7"/>
    <n v="9408"/>
    <n v="4032"/>
  </r>
  <r>
    <x v="3"/>
    <x v="0"/>
    <x v="7"/>
    <s v="North Cascade"/>
    <s v="|45/20/75|"/>
    <n v="1392"/>
    <n v="4"/>
    <n v="7"/>
    <n v="9744"/>
    <n v="4176"/>
  </r>
  <r>
    <x v="3"/>
    <x v="0"/>
    <x v="7"/>
    <s v="North Cascade"/>
    <s v="|45/20/76|"/>
    <n v="1332"/>
    <n v="4"/>
    <n v="7"/>
    <n v="9324"/>
    <n v="3996"/>
  </r>
  <r>
    <x v="3"/>
    <x v="0"/>
    <x v="7"/>
    <s v="North Cascade"/>
    <s v="|45/20/77|"/>
    <n v="1380"/>
    <n v="5"/>
    <n v="6"/>
    <n v="8280"/>
    <n v="1380"/>
  </r>
  <r>
    <x v="3"/>
    <x v="0"/>
    <x v="7"/>
    <s v="North Cascade"/>
    <s v="|45/20/78|"/>
    <n v="1464"/>
    <n v="5"/>
    <n v="6"/>
    <n v="8784"/>
    <n v="1464"/>
  </r>
  <r>
    <x v="3"/>
    <x v="0"/>
    <x v="7"/>
    <s v="North Cascade"/>
    <s v="|45/20/79|"/>
    <n v="1488"/>
    <n v="4"/>
    <n v="7"/>
    <n v="10416"/>
    <n v="4464"/>
  </r>
  <r>
    <x v="3"/>
    <x v="0"/>
    <x v="7"/>
    <s v="North Cascade"/>
    <s v="|45/20/80|"/>
    <n v="1380"/>
    <n v="4"/>
    <n v="6"/>
    <n v="8280"/>
    <n v="2760"/>
  </r>
  <r>
    <x v="3"/>
    <x v="0"/>
    <x v="7"/>
    <s v="North Cascade"/>
    <s v="|45/20/81|"/>
    <n v="1368"/>
    <n v="5"/>
    <n v="7"/>
    <n v="9576"/>
    <n v="2736"/>
  </r>
  <r>
    <x v="3"/>
    <x v="0"/>
    <x v="7"/>
    <s v="North Cascade"/>
    <s v="|45/20/82|"/>
    <n v="1500"/>
    <n v="5"/>
    <n v="7"/>
    <n v="10500"/>
    <n v="3000"/>
  </r>
  <r>
    <x v="3"/>
    <x v="0"/>
    <x v="7"/>
    <s v="North Cascade"/>
    <s v="|45/21/01|"/>
    <n v="1344"/>
    <n v="5"/>
    <n v="7"/>
    <n v="9408"/>
    <n v="2688"/>
  </r>
  <r>
    <x v="3"/>
    <x v="0"/>
    <x v="7"/>
    <s v="North Cascade"/>
    <s v="|45/21/40|"/>
    <n v="1440"/>
    <n v="4"/>
    <n v="6"/>
    <n v="8640"/>
    <n v="2880"/>
  </r>
  <r>
    <x v="3"/>
    <x v="0"/>
    <x v="7"/>
    <s v="North Cascade"/>
    <s v="|45/50/49|"/>
    <n v="1404"/>
    <n v="4"/>
    <n v="6"/>
    <n v="8424"/>
    <n v="2808"/>
  </r>
  <r>
    <x v="3"/>
    <x v="0"/>
    <x v="7"/>
    <s v="North Cascade"/>
    <s v="|50/01/01|"/>
    <n v="1464"/>
    <n v="5"/>
    <n v="7"/>
    <n v="10248"/>
    <n v="2928"/>
  </r>
  <r>
    <x v="3"/>
    <x v="0"/>
    <x v="7"/>
    <s v="North Cascade"/>
    <s v="|50/01/03|"/>
    <n v="1320"/>
    <n v="4"/>
    <n v="6"/>
    <n v="7920"/>
    <n v="2640"/>
  </r>
  <r>
    <x v="3"/>
    <x v="0"/>
    <x v="7"/>
    <s v="North Cascade"/>
    <s v="|50/01/05|"/>
    <n v="1344"/>
    <n v="4"/>
    <n v="7"/>
    <n v="9408"/>
    <n v="4032"/>
  </r>
  <r>
    <x v="3"/>
    <x v="0"/>
    <x v="7"/>
    <s v="North Cascade"/>
    <s v="|50/01/06|"/>
    <n v="1416"/>
    <n v="4"/>
    <n v="7"/>
    <n v="9912"/>
    <n v="4248"/>
  </r>
  <r>
    <x v="3"/>
    <x v="0"/>
    <x v="7"/>
    <s v="North Cascade"/>
    <s v="|50/01/07|"/>
    <n v="1512"/>
    <n v="4"/>
    <n v="7"/>
    <n v="10584"/>
    <n v="4536"/>
  </r>
  <r>
    <x v="3"/>
    <x v="0"/>
    <x v="7"/>
    <s v="North Cascade"/>
    <s v="|50/01/08|"/>
    <n v="1464"/>
    <n v="4"/>
    <n v="7"/>
    <n v="10248"/>
    <n v="4392"/>
  </r>
  <r>
    <x v="3"/>
    <x v="0"/>
    <x v="7"/>
    <s v="North Cascade"/>
    <s v="|45/01/101|"/>
    <n v="1320"/>
    <n v="5"/>
    <n v="7"/>
    <n v="9240"/>
    <n v="2640"/>
  </r>
  <r>
    <x v="3"/>
    <x v="0"/>
    <x v="7"/>
    <s v="North Cascade"/>
    <s v="|45/01/102|"/>
    <n v="1392"/>
    <n v="5"/>
    <n v="6"/>
    <n v="8352"/>
    <n v="1392"/>
  </r>
  <r>
    <x v="3"/>
    <x v="0"/>
    <x v="7"/>
    <s v="North Cascade"/>
    <s v="|45/01/103|"/>
    <n v="1344"/>
    <n v="5"/>
    <n v="6"/>
    <n v="8064"/>
    <n v="1344"/>
  </r>
  <r>
    <x v="3"/>
    <x v="0"/>
    <x v="7"/>
    <s v="North Cascade"/>
    <s v="|45/01/104|"/>
    <n v="1380"/>
    <n v="5"/>
    <n v="7"/>
    <n v="9660"/>
    <n v="2760"/>
  </r>
  <r>
    <x v="3"/>
    <x v="0"/>
    <x v="7"/>
    <s v="North Cascade"/>
    <s v="|45/02/101|"/>
    <n v="1512"/>
    <n v="5"/>
    <n v="7"/>
    <n v="10584"/>
    <n v="3024"/>
  </r>
  <r>
    <x v="3"/>
    <x v="0"/>
    <x v="7"/>
    <s v="North Cascade"/>
    <s v="|45/02/102|"/>
    <n v="1488"/>
    <n v="5"/>
    <n v="6"/>
    <n v="8928"/>
    <n v="1488"/>
  </r>
  <r>
    <x v="3"/>
    <x v="0"/>
    <x v="7"/>
    <s v="North Cascade"/>
    <s v="|45/02/103|"/>
    <n v="1452"/>
    <n v="4"/>
    <n v="6"/>
    <n v="8712"/>
    <n v="2904"/>
  </r>
  <r>
    <x v="3"/>
    <x v="0"/>
    <x v="7"/>
    <s v="North Cascade"/>
    <s v="|45/03/101|"/>
    <n v="1320"/>
    <n v="5"/>
    <n v="7"/>
    <n v="9240"/>
    <n v="2640"/>
  </r>
  <r>
    <x v="3"/>
    <x v="0"/>
    <x v="7"/>
    <s v="North Cascade"/>
    <s v="|45/03/103|"/>
    <n v="1332"/>
    <n v="5"/>
    <n v="7"/>
    <n v="9324"/>
    <n v="2664"/>
  </r>
  <r>
    <x v="3"/>
    <x v="0"/>
    <x v="7"/>
    <s v="North Cascade"/>
    <s v="|45/03/104|"/>
    <n v="1536"/>
    <n v="5"/>
    <n v="7"/>
    <n v="10752"/>
    <n v="3072"/>
  </r>
  <r>
    <x v="3"/>
    <x v="0"/>
    <x v="7"/>
    <s v="North Cascade"/>
    <s v="|45/04/101|"/>
    <n v="1368"/>
    <n v="4"/>
    <n v="6"/>
    <n v="8208"/>
    <n v="2736"/>
  </r>
  <r>
    <x v="3"/>
    <x v="0"/>
    <x v="7"/>
    <s v="North Cascade"/>
    <s v="|45/04/102|"/>
    <n v="1440"/>
    <n v="5"/>
    <n v="6"/>
    <n v="8640"/>
    <n v="1440"/>
  </r>
  <r>
    <x v="3"/>
    <x v="0"/>
    <x v="7"/>
    <s v="North Cascade"/>
    <s v="|45/04/103|"/>
    <n v="1488"/>
    <n v="5"/>
    <n v="7"/>
    <n v="10416"/>
    <n v="2976"/>
  </r>
  <r>
    <x v="3"/>
    <x v="0"/>
    <x v="7"/>
    <s v="North Cascade"/>
    <s v="|45/04/112|"/>
    <n v="1344"/>
    <n v="5"/>
    <n v="7"/>
    <n v="9408"/>
    <n v="2688"/>
  </r>
  <r>
    <x v="3"/>
    <x v="0"/>
    <x v="7"/>
    <s v="North Cascade"/>
    <s v="|45/06/101|"/>
    <n v="1320"/>
    <n v="4"/>
    <n v="6"/>
    <n v="7920"/>
    <n v="2640"/>
  </r>
  <r>
    <x v="3"/>
    <x v="0"/>
    <x v="7"/>
    <s v="North Cascade"/>
    <s v="|45/06/103|"/>
    <n v="1416"/>
    <n v="4"/>
    <n v="6"/>
    <n v="8496"/>
    <n v="2832"/>
  </r>
  <r>
    <x v="3"/>
    <x v="0"/>
    <x v="7"/>
    <s v="North Cascade"/>
    <s v="|45/07/108|"/>
    <n v="1368"/>
    <n v="4"/>
    <n v="7"/>
    <n v="9576"/>
    <n v="4104"/>
  </r>
  <r>
    <x v="3"/>
    <x v="0"/>
    <x v="7"/>
    <s v="North Cascade"/>
    <s v="|45/07/110|"/>
    <n v="1428"/>
    <n v="4"/>
    <n v="6"/>
    <n v="8568"/>
    <n v="2856"/>
  </r>
  <r>
    <x v="3"/>
    <x v="0"/>
    <x v="7"/>
    <s v="North Cascade"/>
    <s v="|45/20/101|"/>
    <n v="1548"/>
    <n v="4"/>
    <n v="7"/>
    <n v="10836"/>
    <n v="4644"/>
  </r>
  <r>
    <x v="3"/>
    <x v="0"/>
    <x v="7"/>
    <s v="North Cascade"/>
    <s v="|45/20/102|"/>
    <n v="1524"/>
    <n v="4"/>
    <n v="7"/>
    <n v="10668"/>
    <n v="4572"/>
  </r>
  <r>
    <x v="3"/>
    <x v="0"/>
    <x v="7"/>
    <s v="North Cascade"/>
    <s v="|45/20/103|"/>
    <n v="1560"/>
    <n v="5"/>
    <n v="6"/>
    <n v="9360"/>
    <n v="1560"/>
  </r>
  <r>
    <x v="3"/>
    <x v="0"/>
    <x v="7"/>
    <s v="North Cascade"/>
    <s v="|45/04/881|"/>
    <n v="1428"/>
    <n v="5"/>
    <n v="6"/>
    <n v="8568"/>
    <n v="1428"/>
  </r>
  <r>
    <x v="3"/>
    <x v="0"/>
    <x v="7"/>
    <s v="North Cascade"/>
    <s v="|45/20/901|"/>
    <n v="1332"/>
    <n v="5"/>
    <n v="7"/>
    <n v="9324"/>
    <n v="2664"/>
  </r>
  <r>
    <x v="3"/>
    <x v="0"/>
    <x v="7"/>
    <s v="North Cascade"/>
    <s v="|45/20/911|"/>
    <n v="1440"/>
    <n v="5"/>
    <n v="7"/>
    <n v="10080"/>
    <n v="2880"/>
  </r>
  <r>
    <x v="3"/>
    <x v="0"/>
    <x v="7"/>
    <s v="North Cascade"/>
    <s v="|45/20/921|"/>
    <n v="1536"/>
    <n v="4"/>
    <n v="7"/>
    <n v="10752"/>
    <n v="4608"/>
  </r>
  <r>
    <x v="3"/>
    <x v="0"/>
    <x v="7"/>
    <s v="North Cascade"/>
    <s v="|45/20/931|"/>
    <n v="1356"/>
    <n v="4"/>
    <n v="6"/>
    <n v="8136"/>
    <n v="2712"/>
  </r>
  <r>
    <x v="3"/>
    <x v="0"/>
    <x v="7"/>
    <s v="North Cascade"/>
    <s v="|45/20/932|"/>
    <n v="1332"/>
    <n v="4"/>
    <n v="7"/>
    <n v="9324"/>
    <n v="3996"/>
  </r>
  <r>
    <x v="3"/>
    <x v="0"/>
    <x v="7"/>
    <s v="North Cascade"/>
    <s v="|45/20/933|"/>
    <n v="1368"/>
    <n v="4"/>
    <n v="7"/>
    <n v="9576"/>
    <n v="4104"/>
  </r>
  <r>
    <x v="3"/>
    <x v="0"/>
    <x v="7"/>
    <s v="North Cascade"/>
    <s v="|45/20/934|"/>
    <n v="1416"/>
    <n v="4"/>
    <n v="6"/>
    <n v="8496"/>
    <n v="2832"/>
  </r>
  <r>
    <x v="3"/>
    <x v="0"/>
    <x v="7"/>
    <s v="North Cascade"/>
    <s v="|45/20/941|"/>
    <n v="1476"/>
    <n v="4"/>
    <n v="7"/>
    <n v="10332"/>
    <n v="4428"/>
  </r>
  <r>
    <x v="3"/>
    <x v="0"/>
    <x v="7"/>
    <s v="North Cascade"/>
    <s v="|45/20/950|"/>
    <n v="1320"/>
    <n v="4"/>
    <n v="6"/>
    <n v="7920"/>
    <n v="2640"/>
  </r>
  <r>
    <x v="3"/>
    <x v="0"/>
    <x v="7"/>
    <s v="North Cascade"/>
    <s v="|45/20/951|"/>
    <n v="1452"/>
    <n v="4"/>
    <n v="6"/>
    <n v="8712"/>
    <n v="2904"/>
  </r>
  <r>
    <x v="3"/>
    <x v="0"/>
    <x v="7"/>
    <s v="North Cascade"/>
    <s v="|45/20/952|"/>
    <n v="1524"/>
    <n v="5"/>
    <n v="6"/>
    <n v="9144"/>
    <n v="1524"/>
  </r>
  <r>
    <x v="3"/>
    <x v="0"/>
    <x v="7"/>
    <s v="North Cascade"/>
    <s v="|45/20/953|"/>
    <n v="1452"/>
    <n v="5"/>
    <n v="6"/>
    <n v="8712"/>
    <n v="1452"/>
  </r>
  <r>
    <x v="3"/>
    <x v="0"/>
    <x v="7"/>
    <s v="North Cascade"/>
    <s v="|45/20/954|"/>
    <n v="1500"/>
    <n v="4"/>
    <n v="7"/>
    <n v="10500"/>
    <n v="4500"/>
  </r>
  <r>
    <x v="3"/>
    <x v="0"/>
    <x v="7"/>
    <s v="North Cascade"/>
    <s v="|45/20/955|"/>
    <n v="1416"/>
    <n v="5"/>
    <n v="7"/>
    <n v="9912"/>
    <n v="2832"/>
  </r>
  <r>
    <x v="3"/>
    <x v="0"/>
    <x v="7"/>
    <s v="North Cascade"/>
    <s v="|45/20/956|"/>
    <n v="1368"/>
    <n v="4"/>
    <n v="6"/>
    <n v="8208"/>
    <n v="2736"/>
  </r>
  <r>
    <x v="3"/>
    <x v="0"/>
    <x v="7"/>
    <s v="North Cascade"/>
    <s v="|45/20/957|"/>
    <n v="1536"/>
    <n v="4"/>
    <n v="7"/>
    <n v="10752"/>
    <n v="4608"/>
  </r>
  <r>
    <x v="3"/>
    <x v="0"/>
    <x v="7"/>
    <s v="North Cascade"/>
    <s v="|45/20/958|"/>
    <n v="1344"/>
    <n v="5"/>
    <n v="7"/>
    <n v="9408"/>
    <n v="2688"/>
  </r>
  <r>
    <x v="3"/>
    <x v="0"/>
    <x v="6"/>
    <s v="Earthbound"/>
    <s v="|99/04/01|"/>
    <n v="864"/>
    <n v="2.0499999999999998"/>
    <n v="3.9"/>
    <n v="3369.6"/>
    <n v="1598.4"/>
  </r>
  <r>
    <x v="3"/>
    <x v="0"/>
    <x v="6"/>
    <s v="Earthbound"/>
    <s v="|99/04/02|"/>
    <n v="660"/>
    <n v="2.37"/>
    <n v="3.53"/>
    <n v="2329.7999999999997"/>
    <n v="765.5999999999998"/>
  </r>
  <r>
    <x v="3"/>
    <x v="0"/>
    <x v="6"/>
    <s v="Earthbound"/>
    <s v="|99/04/03|"/>
    <n v="1020"/>
    <n v="2.9"/>
    <n v="3.76"/>
    <n v="3835.2"/>
    <n v="877.19999999999982"/>
  </r>
  <r>
    <x v="3"/>
    <x v="0"/>
    <x v="6"/>
    <s v="Earthbound"/>
    <s v="|99/04/04|"/>
    <n v="804"/>
    <n v="2.19"/>
    <n v="3.35"/>
    <n v="2693.4"/>
    <n v="932.6400000000001"/>
  </r>
  <r>
    <x v="3"/>
    <x v="0"/>
    <x v="6"/>
    <s v="Earthbound"/>
    <s v="|99/04/05|"/>
    <n v="744"/>
    <n v="2.2599999999999998"/>
    <n v="3.4"/>
    <n v="2529.6"/>
    <n v="848.16000000000008"/>
  </r>
  <r>
    <x v="3"/>
    <x v="0"/>
    <x v="6"/>
    <s v="Earthbound"/>
    <s v="|99/04/06|"/>
    <n v="1008"/>
    <n v="2.25"/>
    <n v="3.73"/>
    <n v="3759.84"/>
    <n v="1491.84"/>
  </r>
  <r>
    <x v="3"/>
    <x v="0"/>
    <x v="6"/>
    <s v="Earthbound"/>
    <s v="|99/04/07|"/>
    <n v="708"/>
    <n v="2.5299999999999998"/>
    <n v="3.73"/>
    <n v="2640.84"/>
    <n v="849.60000000000014"/>
  </r>
  <r>
    <x v="3"/>
    <x v="0"/>
    <x v="6"/>
    <s v="Earthbound"/>
    <s v="|99/04/08|"/>
    <n v="1116"/>
    <n v="2.78"/>
    <n v="3.35"/>
    <n v="3738.6"/>
    <n v="636.12000000000035"/>
  </r>
  <r>
    <x v="3"/>
    <x v="0"/>
    <x v="6"/>
    <s v="Earthbound"/>
    <s v="|99/04/09|"/>
    <n v="996"/>
    <n v="2.89"/>
    <n v="3.34"/>
    <n v="3326.64"/>
    <n v="448.19999999999976"/>
  </r>
  <r>
    <x v="3"/>
    <x v="0"/>
    <x v="6"/>
    <s v="Earthbound"/>
    <s v="|99/05/58|"/>
    <n v="828"/>
    <n v="2.71"/>
    <n v="3.31"/>
    <n v="2740.68"/>
    <n v="496.80000000000007"/>
  </r>
  <r>
    <x v="3"/>
    <x v="0"/>
    <x v="6"/>
    <s v="Earthbound"/>
    <s v="|99/05/67|"/>
    <n v="924"/>
    <n v="2.86"/>
    <n v="3.59"/>
    <n v="3317.16"/>
    <n v="674.52"/>
  </r>
  <r>
    <x v="3"/>
    <x v="0"/>
    <x v="6"/>
    <s v="Earthbound"/>
    <s v="|99/05/102|"/>
    <n v="804"/>
    <n v="2.48"/>
    <n v="3.84"/>
    <n v="3087.3599999999997"/>
    <n v="1093.4399999999998"/>
  </r>
  <r>
    <x v="3"/>
    <x v="0"/>
    <x v="6"/>
    <s v="Earthbound"/>
    <s v="|125/02/02|"/>
    <n v="756"/>
    <n v="2.2400000000000002"/>
    <n v="3.92"/>
    <n v="2963.52"/>
    <n v="1270.0799999999997"/>
  </r>
  <r>
    <x v="3"/>
    <x v="0"/>
    <x v="6"/>
    <s v="Earthbound"/>
    <s v="|125/05/92|"/>
    <n v="984"/>
    <n v="2.13"/>
    <n v="3.3"/>
    <n v="3247.2"/>
    <n v="1151.28"/>
  </r>
  <r>
    <x v="3"/>
    <x v="0"/>
    <x v="6"/>
    <s v="Earthbound"/>
    <s v="|125/06/01|"/>
    <n v="600"/>
    <n v="2.86"/>
    <n v="3.96"/>
    <n v="2376"/>
    <n v="660"/>
  </r>
  <r>
    <x v="3"/>
    <x v="0"/>
    <x v="6"/>
    <s v="Earthbound"/>
    <s v="|125/06/03|"/>
    <n v="1020"/>
    <n v="2.69"/>
    <n v="3.8"/>
    <n v="3876"/>
    <n v="1132.1999999999998"/>
  </r>
  <r>
    <x v="3"/>
    <x v="0"/>
    <x v="6"/>
    <s v="Fresh express"/>
    <s v="|52/00/00|"/>
    <n v="792"/>
    <n v="2.93"/>
    <n v="3.98"/>
    <n v="3152.16"/>
    <n v="831.59999999999991"/>
  </r>
  <r>
    <x v="3"/>
    <x v="0"/>
    <x v="6"/>
    <s v="Fresh express"/>
    <s v="|52/00/01|"/>
    <n v="696"/>
    <n v="2.84"/>
    <n v="3.49"/>
    <n v="2429.04"/>
    <n v="452.40000000000026"/>
  </r>
  <r>
    <x v="3"/>
    <x v="0"/>
    <x v="6"/>
    <s v="Fresh express"/>
    <s v="|52/00/02|"/>
    <n v="1020"/>
    <n v="2.35"/>
    <n v="3.69"/>
    <n v="3763.7999999999997"/>
    <n v="1366.8"/>
  </r>
  <r>
    <x v="3"/>
    <x v="0"/>
    <x v="6"/>
    <s v="Fresh express"/>
    <s v="|52/00/09|"/>
    <n v="996"/>
    <n v="2.25"/>
    <n v="3.77"/>
    <n v="3754.92"/>
    <n v="1513.92"/>
  </r>
  <r>
    <x v="3"/>
    <x v="0"/>
    <x v="6"/>
    <s v="Fresh express"/>
    <s v="|52/00/10|"/>
    <n v="768"/>
    <n v="2.65"/>
    <n v="3.9"/>
    <n v="2995.2"/>
    <n v="960"/>
  </r>
  <r>
    <x v="3"/>
    <x v="0"/>
    <x v="6"/>
    <s v="Fresh express"/>
    <s v="|52/00/13|"/>
    <n v="624"/>
    <n v="2.75"/>
    <n v="3.22"/>
    <n v="2009.2800000000002"/>
    <n v="293.28000000000014"/>
  </r>
  <r>
    <x v="3"/>
    <x v="0"/>
    <x v="6"/>
    <s v="Fresh express"/>
    <s v="|52/00/14|"/>
    <n v="972"/>
    <n v="2.95"/>
    <n v="3.23"/>
    <n v="3139.56"/>
    <n v="272.1599999999998"/>
  </r>
  <r>
    <x v="3"/>
    <x v="0"/>
    <x v="6"/>
    <s v="Fresh express"/>
    <s v="|52/00/15|"/>
    <n v="852"/>
    <n v="2.36"/>
    <n v="3.64"/>
    <n v="3101.28"/>
    <n v="1090.5600000000002"/>
  </r>
  <r>
    <x v="3"/>
    <x v="0"/>
    <x v="6"/>
    <s v="Fresh express"/>
    <s v="|52/00/16|"/>
    <n v="960"/>
    <n v="2.91"/>
    <n v="3.64"/>
    <n v="3494.4"/>
    <n v="700.8"/>
  </r>
  <r>
    <x v="3"/>
    <x v="0"/>
    <x v="6"/>
    <s v="Fresh express"/>
    <s v="|52/00/17|"/>
    <n v="768"/>
    <n v="2.9"/>
    <n v="3.22"/>
    <n v="2472.96"/>
    <n v="245.76000000000022"/>
  </r>
  <r>
    <x v="3"/>
    <x v="0"/>
    <x v="6"/>
    <s v="Fresh express"/>
    <s v="|52/00/18|"/>
    <n v="1176"/>
    <n v="2.6"/>
    <n v="3.66"/>
    <n v="4304.16"/>
    <n v="1246.5600000000002"/>
  </r>
  <r>
    <x v="3"/>
    <x v="0"/>
    <x v="6"/>
    <s v="Fresh express"/>
    <s v="|52/00/19|"/>
    <n v="1176"/>
    <n v="2.96"/>
    <n v="3.56"/>
    <n v="4186.5600000000004"/>
    <n v="705.60000000000014"/>
  </r>
  <r>
    <x v="3"/>
    <x v="0"/>
    <x v="6"/>
    <s v="Fresh express"/>
    <s v="|52/00/21|"/>
    <n v="624"/>
    <n v="3"/>
    <n v="3.57"/>
    <n v="2227.6799999999998"/>
    <n v="355.67999999999989"/>
  </r>
  <r>
    <x v="3"/>
    <x v="0"/>
    <x v="6"/>
    <s v="Fresh express"/>
    <s v="|52/00/22|"/>
    <n v="996"/>
    <n v="2.42"/>
    <n v="3.74"/>
    <n v="3725.0400000000004"/>
    <n v="1314.7200000000003"/>
  </r>
  <r>
    <x v="3"/>
    <x v="0"/>
    <x v="6"/>
    <s v="Fresh express"/>
    <s v="|52/00/23|"/>
    <n v="780"/>
    <n v="2.61"/>
    <n v="3.9"/>
    <n v="3042"/>
    <n v="1006.2"/>
  </r>
  <r>
    <x v="3"/>
    <x v="0"/>
    <x v="6"/>
    <s v="Fresh express"/>
    <s v="|52/00/24|"/>
    <n v="1008"/>
    <n v="2.8"/>
    <n v="3.96"/>
    <n v="3991.68"/>
    <n v="1169.2800000000002"/>
  </r>
  <r>
    <x v="3"/>
    <x v="0"/>
    <x v="6"/>
    <s v="Fresh express"/>
    <s v="|52/00/25|"/>
    <n v="996"/>
    <n v="2.77"/>
    <n v="3.94"/>
    <n v="3924.24"/>
    <n v="1165.32"/>
  </r>
  <r>
    <x v="3"/>
    <x v="0"/>
    <x v="6"/>
    <s v="Fresh express"/>
    <s v="|52/00/27|"/>
    <n v="708"/>
    <n v="2.73"/>
    <n v="3.33"/>
    <n v="2357.64"/>
    <n v="424.80000000000007"/>
  </r>
  <r>
    <x v="3"/>
    <x v="0"/>
    <x v="6"/>
    <s v="Fresh express"/>
    <s v="|52/00/28|"/>
    <n v="1032"/>
    <n v="2.89"/>
    <n v="3.46"/>
    <n v="3570.72"/>
    <n v="588.23999999999978"/>
  </r>
  <r>
    <x v="3"/>
    <x v="0"/>
    <x v="6"/>
    <s v="Fresh express"/>
    <s v="|52/00/29|"/>
    <n v="684"/>
    <n v="2.66"/>
    <n v="3.31"/>
    <n v="2264.04"/>
    <n v="444.59999999999997"/>
  </r>
  <r>
    <x v="3"/>
    <x v="0"/>
    <x v="6"/>
    <s v="Fresh express"/>
    <s v="|52/00/30|"/>
    <n v="816"/>
    <n v="2.67"/>
    <n v="3.99"/>
    <n v="3255.84"/>
    <n v="1077.1200000000003"/>
  </r>
  <r>
    <x v="3"/>
    <x v="0"/>
    <x v="6"/>
    <s v="Fresh express"/>
    <s v="|52/00/31|"/>
    <n v="720"/>
    <n v="2.58"/>
    <n v="3.3"/>
    <n v="2376"/>
    <n v="518.39999999999986"/>
  </r>
  <r>
    <x v="3"/>
    <x v="0"/>
    <x v="6"/>
    <s v="Fresh express"/>
    <s v="|52/00/33|"/>
    <n v="684"/>
    <n v="2.1"/>
    <n v="3.91"/>
    <n v="2674.44"/>
    <n v="1238.04"/>
  </r>
  <r>
    <x v="3"/>
    <x v="0"/>
    <x v="6"/>
    <s v="Fresh express"/>
    <s v="|52/00/34|"/>
    <n v="972"/>
    <n v="2.27"/>
    <n v="3.3"/>
    <n v="3207.6"/>
    <n v="1001.1599999999999"/>
  </r>
  <r>
    <x v="3"/>
    <x v="0"/>
    <x v="6"/>
    <s v="Fresh express"/>
    <s v="|52/00/35|"/>
    <n v="696"/>
    <n v="2.71"/>
    <n v="3.32"/>
    <n v="2310.7199999999998"/>
    <n v="424.55999999999989"/>
  </r>
  <r>
    <x v="3"/>
    <x v="0"/>
    <x v="6"/>
    <s v="Fresh express"/>
    <s v="|52/00/48|"/>
    <n v="780"/>
    <n v="2.98"/>
    <n v="3.69"/>
    <n v="2878.2"/>
    <n v="553.79999999999995"/>
  </r>
  <r>
    <x v="3"/>
    <x v="0"/>
    <x v="6"/>
    <s v="Fresh express"/>
    <s v="|52/00/51|"/>
    <n v="1080"/>
    <n v="2.14"/>
    <n v="3.52"/>
    <n v="3801.6"/>
    <n v="1490.3999999999999"/>
  </r>
  <r>
    <x v="3"/>
    <x v="0"/>
    <x v="6"/>
    <s v="Fresh express"/>
    <s v="|52/00/52|"/>
    <n v="792"/>
    <n v="2.63"/>
    <n v="3.25"/>
    <n v="2574"/>
    <n v="491.04000000000008"/>
  </r>
  <r>
    <x v="3"/>
    <x v="0"/>
    <x v="6"/>
    <s v="Fresh express"/>
    <s v="|52/00/53|"/>
    <n v="1128"/>
    <n v="2.96"/>
    <n v="3.3"/>
    <n v="3722.3999999999996"/>
    <n v="383.51999999999987"/>
  </r>
  <r>
    <x v="3"/>
    <x v="0"/>
    <x v="6"/>
    <s v="Fresh express"/>
    <s v="|52/00/60|"/>
    <n v="1152"/>
    <n v="2.76"/>
    <n v="3.52"/>
    <n v="4055.04"/>
    <n v="875.52000000000021"/>
  </r>
  <r>
    <x v="3"/>
    <x v="0"/>
    <x v="6"/>
    <s v="Fresh express"/>
    <s v="|52/00/61|"/>
    <n v="1008"/>
    <n v="2.4"/>
    <n v="3.46"/>
    <n v="3487.68"/>
    <n v="1068.48"/>
  </r>
  <r>
    <x v="3"/>
    <x v="0"/>
    <x v="6"/>
    <s v="Fresh express"/>
    <s v="|52/00/62|"/>
    <n v="756"/>
    <n v="2.44"/>
    <n v="3.27"/>
    <n v="2472.12"/>
    <n v="627.48"/>
  </r>
  <r>
    <x v="3"/>
    <x v="0"/>
    <x v="6"/>
    <s v="Fresh express"/>
    <s v="|52/00/63|"/>
    <n v="1044"/>
    <n v="2.72"/>
    <n v="3.59"/>
    <n v="3747.96"/>
    <n v="908.27999999999963"/>
  </r>
  <r>
    <x v="3"/>
    <x v="0"/>
    <x v="6"/>
    <s v="Fresh express"/>
    <s v="|52/00/64|"/>
    <n v="1032"/>
    <n v="2"/>
    <n v="3.35"/>
    <n v="3457.2000000000003"/>
    <n v="1393.2"/>
  </r>
  <r>
    <x v="3"/>
    <x v="0"/>
    <x v="6"/>
    <s v="Fresh express"/>
    <s v="|52/00/65|"/>
    <n v="1092"/>
    <n v="2.34"/>
    <n v="4"/>
    <n v="4368"/>
    <n v="1812.7200000000003"/>
  </r>
  <r>
    <x v="3"/>
    <x v="0"/>
    <x v="6"/>
    <s v="Fresh express"/>
    <s v="|52/00/80|"/>
    <n v="996"/>
    <n v="2.7"/>
    <n v="3.33"/>
    <n v="3316.6800000000003"/>
    <n v="627.4799999999999"/>
  </r>
  <r>
    <x v="3"/>
    <x v="0"/>
    <x v="6"/>
    <s v="Fresh express"/>
    <s v="|52/00/81|"/>
    <n v="780"/>
    <n v="2.11"/>
    <n v="3.69"/>
    <n v="2878.2"/>
    <n v="1232.4000000000001"/>
  </r>
  <r>
    <x v="3"/>
    <x v="0"/>
    <x v="6"/>
    <s v="Fresh express"/>
    <s v="|52/00/82|"/>
    <n v="864"/>
    <n v="2.04"/>
    <n v="3.22"/>
    <n v="2782.0800000000004"/>
    <n v="1019.5200000000001"/>
  </r>
  <r>
    <x v="3"/>
    <x v="0"/>
    <x v="6"/>
    <s v="Fresh express"/>
    <s v="|52/00/83|"/>
    <n v="600"/>
    <n v="2.66"/>
    <n v="3.27"/>
    <n v="1962"/>
    <n v="365.99999999999994"/>
  </r>
  <r>
    <x v="3"/>
    <x v="0"/>
    <x v="6"/>
    <s v="Fresh express"/>
    <s v="|52/00/85|"/>
    <n v="1164"/>
    <n v="2.3199999999999998"/>
    <n v="3.94"/>
    <n v="4586.16"/>
    <n v="1885.68"/>
  </r>
  <r>
    <x v="3"/>
    <x v="0"/>
    <x v="6"/>
    <s v="Fresh express"/>
    <s v="|52/00/88|"/>
    <n v="1164"/>
    <n v="2.04"/>
    <n v="3.29"/>
    <n v="3829.56"/>
    <n v="1455"/>
  </r>
  <r>
    <x v="3"/>
    <x v="0"/>
    <x v="6"/>
    <s v="Fresh express"/>
    <s v="|52/00/89|"/>
    <n v="1104"/>
    <n v="2"/>
    <n v="3.89"/>
    <n v="4294.5600000000004"/>
    <n v="2086.56"/>
  </r>
  <r>
    <x v="3"/>
    <x v="0"/>
    <x v="6"/>
    <s v="Fresh express"/>
    <s v="|52/00/90|"/>
    <n v="684"/>
    <n v="2.04"/>
    <n v="3.72"/>
    <n v="2544.48"/>
    <n v="1149.1200000000001"/>
  </r>
  <r>
    <x v="3"/>
    <x v="0"/>
    <x v="6"/>
    <s v="Fresh express"/>
    <s v="|52/00/91|"/>
    <n v="1080"/>
    <n v="2.21"/>
    <n v="3.95"/>
    <n v="4266"/>
    <n v="1879.2000000000003"/>
  </r>
  <r>
    <x v="3"/>
    <x v="0"/>
    <x v="6"/>
    <s v="Fresh express"/>
    <s v="|52/00/92|"/>
    <n v="1056"/>
    <n v="2.81"/>
    <n v="3.68"/>
    <n v="3886.0800000000004"/>
    <n v="918.72000000000014"/>
  </r>
  <r>
    <x v="3"/>
    <x v="0"/>
    <x v="6"/>
    <s v="Fresh express"/>
    <s v="|52/00/93|"/>
    <n v="816"/>
    <n v="2.15"/>
    <n v="3.5"/>
    <n v="2856"/>
    <n v="1101.6000000000001"/>
  </r>
  <r>
    <x v="3"/>
    <x v="0"/>
    <x v="6"/>
    <s v="Fresh express"/>
    <s v="|52/00/94|"/>
    <n v="1020"/>
    <n v="2.89"/>
    <n v="3.92"/>
    <n v="3998.4"/>
    <n v="1050.5999999999999"/>
  </r>
  <r>
    <x v="3"/>
    <x v="0"/>
    <x v="6"/>
    <s v="Fresh express"/>
    <s v="|52/00/95|"/>
    <n v="828"/>
    <n v="2.46"/>
    <n v="3.57"/>
    <n v="2955.96"/>
    <n v="919.07999999999993"/>
  </r>
  <r>
    <x v="3"/>
    <x v="0"/>
    <x v="0"/>
    <s v="Green lamb"/>
    <s v="|70/00/00|"/>
    <n v="636"/>
    <n v="5.68"/>
    <n v="7.9666666670000001"/>
    <n v="5066.8000002119998"/>
    <n v="1454.3200002120002"/>
  </r>
  <r>
    <x v="3"/>
    <x v="0"/>
    <x v="0"/>
    <s v="Green lamb"/>
    <s v="|70/00/01|"/>
    <n v="600"/>
    <n v="6.54"/>
    <n v="8.5266666670000006"/>
    <n v="5116.0000002000006"/>
    <n v="1192.0000002000004"/>
  </r>
  <r>
    <x v="3"/>
    <x v="0"/>
    <x v="0"/>
    <s v="Green lamb"/>
    <s v="|70/00/02|"/>
    <n v="504"/>
    <n v="5.88"/>
    <n v="7.8666666669999996"/>
    <n v="3964.8000001679998"/>
    <n v="1001.2800001679999"/>
  </r>
  <r>
    <x v="3"/>
    <x v="0"/>
    <x v="0"/>
    <s v="Green lamb"/>
    <s v="|70/00/03|"/>
    <n v="564"/>
    <n v="6.2466666670000004"/>
    <n v="8.1666666669999994"/>
    <n v="4606.0000001879998"/>
    <n v="1082.8799999999994"/>
  </r>
  <r>
    <x v="3"/>
    <x v="0"/>
    <x v="0"/>
    <s v="Green lamb"/>
    <s v="|70/00/04|"/>
    <n v="456"/>
    <n v="6.1266666670000003"/>
    <n v="8.66"/>
    <n v="3948.96"/>
    <n v="1155.1999998479998"/>
  </r>
  <r>
    <x v="3"/>
    <x v="0"/>
    <x v="0"/>
    <s v="Green lamb"/>
    <s v="|70/00/05|"/>
    <n v="576"/>
    <n v="6.0266666669999998"/>
    <n v="7.6733333330000004"/>
    <n v="4419.8399998080004"/>
    <n v="948.47999961600044"/>
  </r>
  <r>
    <x v="3"/>
    <x v="0"/>
    <x v="0"/>
    <s v="Green lamb"/>
    <s v="|70/00/06|"/>
    <n v="612"/>
    <n v="6.5266666669999998"/>
    <n v="7.8733333329999997"/>
    <n v="4818.4799997959999"/>
    <n v="824.15999959199996"/>
  </r>
  <r>
    <x v="3"/>
    <x v="0"/>
    <x v="0"/>
    <s v="Green lamb"/>
    <s v="|70/00/07|"/>
    <n v="624"/>
    <n v="5.9133333329999997"/>
    <n v="8.3333333330000006"/>
    <n v="5199.9999997920004"/>
    <n v="1510.0800000000006"/>
  </r>
  <r>
    <x v="3"/>
    <x v="0"/>
    <x v="0"/>
    <s v="Green lamb"/>
    <s v="|70/00/08|"/>
    <n v="564"/>
    <n v="6.28"/>
    <n v="8.1466666669999999"/>
    <n v="4594.7200001880001"/>
    <n v="1052.8000001879998"/>
  </r>
  <r>
    <x v="3"/>
    <x v="0"/>
    <x v="0"/>
    <s v="Green lamb"/>
    <s v="|70/00/09|"/>
    <n v="540"/>
    <n v="5.8533333330000001"/>
    <n v="8.5866666669999994"/>
    <n v="4636.8000001800001"/>
    <n v="1476.0000003599996"/>
  </r>
  <r>
    <x v="3"/>
    <x v="0"/>
    <x v="0"/>
    <s v="Green lamb"/>
    <s v="|70/00/11|"/>
    <n v="480"/>
    <n v="6.66"/>
    <n v="8.5733333330000008"/>
    <n v="4115.1999998400006"/>
    <n v="918.39999984000031"/>
  </r>
  <r>
    <x v="3"/>
    <x v="0"/>
    <x v="0"/>
    <s v="Green lamb"/>
    <s v="|70/00/12|"/>
    <n v="576"/>
    <n v="6.3733333329999997"/>
    <n v="7.4666666670000001"/>
    <n v="4300.800000192"/>
    <n v="629.76000038400025"/>
  </r>
  <r>
    <x v="3"/>
    <x v="0"/>
    <x v="0"/>
    <s v="Green lamb"/>
    <s v="|70/00/13|"/>
    <n v="600"/>
    <n v="5.9533333329999998"/>
    <n v="8.1133333329999999"/>
    <n v="4867.9999998000003"/>
    <n v="1296"/>
  </r>
  <r>
    <x v="3"/>
    <x v="0"/>
    <x v="0"/>
    <s v="Green lamb"/>
    <s v="|70/00/14|"/>
    <n v="420"/>
    <n v="6.3"/>
    <n v="8.0066666669999993"/>
    <n v="3362.8000001399996"/>
    <n v="716.80000013999972"/>
  </r>
  <r>
    <x v="3"/>
    <x v="0"/>
    <x v="0"/>
    <s v="Green lamb"/>
    <s v="|70/00/15|"/>
    <n v="564"/>
    <n v="5.74"/>
    <n v="7.4333333330000002"/>
    <n v="4192.3999998119998"/>
    <n v="955.03999981200002"/>
  </r>
  <r>
    <x v="3"/>
    <x v="0"/>
    <x v="0"/>
    <s v="Green lamb"/>
    <s v="|70/00/16|"/>
    <n v="516"/>
    <n v="6.6133333329999999"/>
    <n v="7.84"/>
    <n v="4045.44"/>
    <n v="632.96000017199992"/>
  </r>
  <r>
    <x v="3"/>
    <x v="0"/>
    <x v="0"/>
    <s v="Green lamb"/>
    <s v="|70/00/17|"/>
    <n v="540"/>
    <n v="5.806666667"/>
    <n v="7.46"/>
    <n v="4028.4"/>
    <n v="892.79999981999993"/>
  </r>
  <r>
    <x v="3"/>
    <x v="0"/>
    <x v="0"/>
    <s v="Green lamb"/>
    <s v="|70/00/18|"/>
    <n v="480"/>
    <n v="5.4533333329999998"/>
    <n v="8.2466666669999995"/>
    <n v="3958.4000001599998"/>
    <n v="1340.80000032"/>
  </r>
  <r>
    <x v="3"/>
    <x v="0"/>
    <x v="0"/>
    <s v="Green lamb"/>
    <s v="|70/00/19|"/>
    <n v="420"/>
    <n v="5.8933333330000002"/>
    <n v="8.5466666670000002"/>
    <n v="3589.6000001400002"/>
    <n v="1114.4000002800001"/>
  </r>
  <r>
    <x v="3"/>
    <x v="0"/>
    <x v="0"/>
    <s v="Green lamb"/>
    <s v="|70/00/20|"/>
    <n v="408"/>
    <n v="5.36"/>
    <n v="8.4133333330000006"/>
    <n v="3432.6399998640004"/>
    <n v="1245.7599998640001"/>
  </r>
  <r>
    <x v="3"/>
    <x v="0"/>
    <x v="0"/>
    <s v="Green lamb"/>
    <s v="|70/01/01|"/>
    <n v="444"/>
    <n v="5.3"/>
    <n v="8.0866666669999994"/>
    <n v="3590.4800001479998"/>
    <n v="1237.2800001479998"/>
  </r>
  <r>
    <x v="3"/>
    <x v="0"/>
    <x v="0"/>
    <s v="Green lamb"/>
    <s v="|70/01/04|"/>
    <n v="576"/>
    <n v="5.6466666669999999"/>
    <n v="7.6733333330000004"/>
    <n v="4419.8399998080004"/>
    <n v="1167.3599996160003"/>
  </r>
  <r>
    <x v="3"/>
    <x v="0"/>
    <x v="0"/>
    <s v="Green lamb"/>
    <s v="|70/01/05|"/>
    <n v="444"/>
    <n v="6.1466666669999999"/>
    <n v="7.64"/>
    <n v="3392.16"/>
    <n v="663.03999985199994"/>
  </r>
  <r>
    <x v="3"/>
    <x v="0"/>
    <x v="0"/>
    <s v="Green lamb"/>
    <s v="|70/01/12|"/>
    <n v="612"/>
    <n v="5.5866666670000003"/>
    <n v="7.64"/>
    <n v="4675.6799999999994"/>
    <n v="1256.6399997959998"/>
  </r>
  <r>
    <x v="3"/>
    <x v="0"/>
    <x v="0"/>
    <s v="Green lamb"/>
    <s v="|70/01/13|"/>
    <n v="492"/>
    <n v="5.94"/>
    <n v="8.1866666670000008"/>
    <n v="4027.8400001640002"/>
    <n v="1105.3600001640002"/>
  </r>
  <r>
    <x v="3"/>
    <x v="0"/>
    <x v="0"/>
    <s v="Green lamb"/>
    <s v="|70/01/14|"/>
    <n v="504"/>
    <n v="6.2"/>
    <n v="8.193333333"/>
    <n v="4129.4399998319996"/>
    <n v="1004.6399998319999"/>
  </r>
  <r>
    <x v="3"/>
    <x v="0"/>
    <x v="0"/>
    <s v="Green lamb"/>
    <s v="|70/02/01|"/>
    <n v="540"/>
    <n v="6.06"/>
    <n v="7.693333333"/>
    <n v="4154.3999998199997"/>
    <n v="881.9999998200002"/>
  </r>
  <r>
    <x v="3"/>
    <x v="0"/>
    <x v="0"/>
    <s v="Green lamb"/>
    <s v="|70/02/02|"/>
    <n v="468"/>
    <n v="6.66"/>
    <n v="7.7533333329999996"/>
    <n v="3628.5599998439998"/>
    <n v="511.67999984399972"/>
  </r>
  <r>
    <x v="3"/>
    <x v="0"/>
    <x v="0"/>
    <s v="Green lamb"/>
    <s v="|70/02/03|"/>
    <n v="480"/>
    <n v="5.76"/>
    <n v="7.7533333329999996"/>
    <n v="3721.5999998399998"/>
    <n v="956.79999983999994"/>
  </r>
  <r>
    <x v="3"/>
    <x v="0"/>
    <x v="0"/>
    <s v="Green lamb"/>
    <s v="|70/02/04|"/>
    <n v="456"/>
    <n v="5.8933333330000002"/>
    <n v="7.7066666670000004"/>
    <n v="3514.240000152"/>
    <n v="826.88000030400008"/>
  </r>
  <r>
    <x v="3"/>
    <x v="0"/>
    <x v="0"/>
    <s v="Green lamb"/>
    <s v="|70/02/05|"/>
    <n v="576"/>
    <n v="5.92"/>
    <n v="7.7"/>
    <n v="4435.2"/>
    <n v="1025.2800000000002"/>
  </r>
  <r>
    <x v="3"/>
    <x v="0"/>
    <x v="0"/>
    <s v="Green lamb"/>
    <s v="|70/02/06|"/>
    <n v="552"/>
    <n v="5.56"/>
    <n v="7.8666666669999996"/>
    <n v="4342.4000001839995"/>
    <n v="1273.2800001840001"/>
  </r>
  <r>
    <x v="3"/>
    <x v="0"/>
    <x v="0"/>
    <s v="Green lamb"/>
    <s v="|70/02/07|"/>
    <n v="624"/>
    <n v="6.3733333329999997"/>
    <n v="8.5066666669999993"/>
    <n v="5308.1600002079995"/>
    <n v="1331.2000004159997"/>
  </r>
  <r>
    <x v="3"/>
    <x v="0"/>
    <x v="0"/>
    <s v="Green lamb"/>
    <s v="|70/02/08|"/>
    <n v="528"/>
    <n v="6.0133333330000003"/>
    <n v="8.5733333330000008"/>
    <n v="4526.7199998240003"/>
    <n v="1351.6800000000003"/>
  </r>
  <r>
    <x v="3"/>
    <x v="0"/>
    <x v="0"/>
    <s v="Green lamb"/>
    <s v="|70/02/09|"/>
    <n v="600"/>
    <n v="6.4333333330000002"/>
    <n v="8.08"/>
    <n v="4848"/>
    <n v="988.00000019999993"/>
  </r>
  <r>
    <x v="3"/>
    <x v="0"/>
    <x v="0"/>
    <s v="Green lamb"/>
    <s v="|70/02/10|"/>
    <n v="576"/>
    <n v="5.7133333329999996"/>
    <n v="7.4866666669999997"/>
    <n v="4312.3200001919995"/>
    <n v="1021.4400003840001"/>
  </r>
  <r>
    <x v="3"/>
    <x v="0"/>
    <x v="0"/>
    <s v="Green lamb"/>
    <s v="|70/03/01|"/>
    <n v="444"/>
    <n v="6.3666666669999996"/>
    <n v="8.2200000000000006"/>
    <n v="3649.6800000000003"/>
    <n v="822.87999985200042"/>
  </r>
  <r>
    <x v="3"/>
    <x v="0"/>
    <x v="0"/>
    <s v="Green lamb"/>
    <s v="|70/03/02|"/>
    <n v="456"/>
    <n v="6.14"/>
    <n v="7.3333333329999997"/>
    <n v="3343.9999998479998"/>
    <n v="544.15999984799998"/>
  </r>
  <r>
    <x v="3"/>
    <x v="0"/>
    <x v="0"/>
    <s v="Green lamb"/>
    <s v="|70/03/03|"/>
    <n v="516"/>
    <n v="6.2133333329999996"/>
    <n v="7.3666666669999996"/>
    <n v="3801.2000001719998"/>
    <n v="595.120000344"/>
  </r>
  <r>
    <x v="3"/>
    <x v="0"/>
    <x v="0"/>
    <s v="Green lamb"/>
    <s v="|70/03/04|"/>
    <n v="480"/>
    <n v="6.0066666670000002"/>
    <n v="7.34"/>
    <n v="3523.2"/>
    <n v="639.99999983999987"/>
  </r>
  <r>
    <x v="3"/>
    <x v="0"/>
    <x v="0"/>
    <s v="Green lamb"/>
    <s v="|70/03/05|"/>
    <n v="528"/>
    <n v="6.2"/>
    <n v="8.32"/>
    <n v="4392.96"/>
    <n v="1119.3600000000001"/>
  </r>
  <r>
    <x v="3"/>
    <x v="0"/>
    <x v="0"/>
    <s v="Green lamb"/>
    <s v="|70/03/06|"/>
    <n v="552"/>
    <n v="5.733333333"/>
    <n v="7.7533333329999996"/>
    <n v="4279.8399998159994"/>
    <n v="1115.0399999999997"/>
  </r>
  <r>
    <x v="3"/>
    <x v="0"/>
    <x v="0"/>
    <s v="Green lamb"/>
    <s v="|70/03/07|"/>
    <n v="444"/>
    <n v="6.3133333330000001"/>
    <n v="8.6"/>
    <n v="3818.3999999999996"/>
    <n v="1015.2800001479998"/>
  </r>
  <r>
    <x v="3"/>
    <x v="0"/>
    <x v="0"/>
    <s v="Green lamb"/>
    <s v="|70/03/08|"/>
    <n v="636"/>
    <n v="6.6266666670000003"/>
    <n v="8.4133333330000006"/>
    <n v="5350.8799997880005"/>
    <n v="1136.3199995760003"/>
  </r>
  <r>
    <x v="3"/>
    <x v="0"/>
    <x v="0"/>
    <s v="Green lamb"/>
    <s v="|70/03/09|"/>
    <n v="588"/>
    <n v="6.24"/>
    <n v="7.68"/>
    <n v="4515.84"/>
    <n v="846.71999999999969"/>
  </r>
  <r>
    <x v="3"/>
    <x v="0"/>
    <x v="0"/>
    <s v="Green lamb"/>
    <s v="|70/03/10|"/>
    <n v="444"/>
    <n v="5.6133333329999999"/>
    <n v="7.86"/>
    <n v="3489.84"/>
    <n v="997.52000014800012"/>
  </r>
  <r>
    <x v="3"/>
    <x v="0"/>
    <x v="0"/>
    <s v="Green lamb"/>
    <s v="|70/03/11|"/>
    <n v="420"/>
    <n v="5.6266666670000003"/>
    <n v="8.2066666670000004"/>
    <n v="3446.8000001400001"/>
    <n v="1083.6000000000001"/>
  </r>
  <r>
    <x v="3"/>
    <x v="0"/>
    <x v="0"/>
    <s v="Green lamb"/>
    <s v="|70/03/12|"/>
    <n v="636"/>
    <n v="6.4733333330000002"/>
    <n v="7.5466666670000002"/>
    <n v="4799.6800002119999"/>
    <n v="682.64000042399994"/>
  </r>
  <r>
    <x v="3"/>
    <x v="0"/>
    <x v="0"/>
    <s v="Green lamb"/>
    <s v="|70/03/17|"/>
    <n v="480"/>
    <n v="6.6333333330000004"/>
    <n v="7.94"/>
    <n v="3811.2000000000003"/>
    <n v="627.20000015999995"/>
  </r>
  <r>
    <x v="3"/>
    <x v="0"/>
    <x v="0"/>
    <s v="Green lamb"/>
    <s v="|70/04/18|"/>
    <n v="636"/>
    <n v="5.3266666669999996"/>
    <n v="8.5066666669999993"/>
    <n v="5410.2400002119994"/>
    <n v="2022.4799999999998"/>
  </r>
  <r>
    <x v="3"/>
    <x v="0"/>
    <x v="0"/>
    <s v="Green lamb"/>
    <s v="|70/04/19|"/>
    <n v="624"/>
    <n v="5.6133333329999999"/>
    <n v="8.36"/>
    <n v="5216.6399999999994"/>
    <n v="1713.9200002079997"/>
  </r>
  <r>
    <x v="3"/>
    <x v="0"/>
    <x v="2"/>
    <s v="Red Bull"/>
    <s v="|42/01/01|"/>
    <n v="60"/>
    <n v="1.1499999999999999"/>
    <n v="1.27"/>
    <n v="76.2"/>
    <n v="7.2000000000000064"/>
  </r>
  <r>
    <x v="3"/>
    <x v="0"/>
    <x v="2"/>
    <s v="Red Bull"/>
    <s v="|42/01/02|"/>
    <n v="72"/>
    <n v="1.02"/>
    <n v="1.33"/>
    <n v="95.76"/>
    <n v="22.320000000000004"/>
  </r>
  <r>
    <x v="3"/>
    <x v="0"/>
    <x v="2"/>
    <s v="Red Bull"/>
    <s v="|42/01/03|"/>
    <n v="72"/>
    <n v="1.1399999999999999"/>
    <n v="1.32"/>
    <n v="95.04"/>
    <n v="12.960000000000012"/>
  </r>
  <r>
    <x v="3"/>
    <x v="0"/>
    <x v="2"/>
    <s v="Red Bull"/>
    <s v="|42/01/04|"/>
    <n v="72"/>
    <n v="1.1000000000000001"/>
    <n v="1.35"/>
    <n v="97.2"/>
    <n v="18"/>
  </r>
  <r>
    <x v="3"/>
    <x v="0"/>
    <x v="2"/>
    <s v="Red Bull"/>
    <s v="|42/01/05|"/>
    <n v="60"/>
    <n v="1.19"/>
    <n v="1.28"/>
    <n v="76.8"/>
    <n v="5.4000000000000048"/>
  </r>
  <r>
    <x v="3"/>
    <x v="0"/>
    <x v="2"/>
    <s v="San Pellegrino"/>
    <s v="|21/00/01|"/>
    <n v="72"/>
    <n v="1.02"/>
    <n v="1.22"/>
    <n v="87.84"/>
    <n v="14.399999999999997"/>
  </r>
  <r>
    <x v="3"/>
    <x v="0"/>
    <x v="2"/>
    <s v="San Pellegrino"/>
    <s v="|21/00/02|"/>
    <n v="72"/>
    <n v="1.18"/>
    <n v="1.23"/>
    <n v="88.56"/>
    <n v="3.6000000000000032"/>
  </r>
  <r>
    <x v="3"/>
    <x v="0"/>
    <x v="2"/>
    <s v="San Pellegrino"/>
    <s v="|21/00/03|"/>
    <n v="48"/>
    <n v="1.19"/>
    <n v="1.39"/>
    <n v="66.72"/>
    <n v="9.5999999999999979"/>
  </r>
  <r>
    <x v="3"/>
    <x v="0"/>
    <x v="2"/>
    <s v="San Pellegrino"/>
    <s v="|21/00/04|"/>
    <n v="72"/>
    <n v="1.1499999999999999"/>
    <n v="1.27"/>
    <n v="91.44"/>
    <n v="8.6400000000000077"/>
  </r>
  <r>
    <x v="3"/>
    <x v="0"/>
    <x v="2"/>
    <s v="San Pellegrino"/>
    <s v="|21/00/11|"/>
    <n v="72"/>
    <n v="1.1100000000000001"/>
    <n v="1.39"/>
    <n v="100.08"/>
    <n v="20.159999999999986"/>
  </r>
  <r>
    <x v="3"/>
    <x v="0"/>
    <x v="2"/>
    <s v="San Pellegrino"/>
    <s v="|21/00/12|"/>
    <n v="48"/>
    <n v="1.01"/>
    <n v="1.34"/>
    <n v="64.320000000000007"/>
    <n v="15.840000000000003"/>
  </r>
  <r>
    <x v="3"/>
    <x v="0"/>
    <x v="2"/>
    <s v="San Pellegrino"/>
    <s v="|21/00/13|"/>
    <n v="48"/>
    <n v="1.08"/>
    <n v="1.31"/>
    <n v="62.88"/>
    <n v="11.04"/>
  </r>
  <r>
    <x v="3"/>
    <x v="0"/>
    <x v="2"/>
    <s v="San Pellegrino"/>
    <s v="|21/00/14|"/>
    <n v="60"/>
    <n v="1.18"/>
    <n v="1.3"/>
    <n v="78"/>
    <n v="7.2000000000000064"/>
  </r>
  <r>
    <x v="3"/>
    <x v="0"/>
    <x v="2"/>
    <s v="San Pellegrino"/>
    <s v="|21/00/15|"/>
    <n v="72"/>
    <n v="1.03"/>
    <n v="1.23"/>
    <n v="88.56"/>
    <n v="14.399999999999997"/>
  </r>
  <r>
    <x v="3"/>
    <x v="0"/>
    <x v="2"/>
    <s v="San Pellegrino"/>
    <s v="|21/00/16|"/>
    <n v="48"/>
    <n v="1.04"/>
    <n v="1.24"/>
    <n v="59.519999999999996"/>
    <n v="9.5999999999999979"/>
  </r>
  <r>
    <x v="3"/>
    <x v="0"/>
    <x v="2"/>
    <s v="San Pellegrino"/>
    <s v="|21/00/17|"/>
    <n v="72"/>
    <n v="1.0900000000000001"/>
    <n v="1.31"/>
    <n v="94.320000000000007"/>
    <n v="15.839999999999998"/>
  </r>
  <r>
    <x v="3"/>
    <x v="0"/>
    <x v="2"/>
    <s v="San Pellegrino"/>
    <s v="|21/00/18|"/>
    <n v="48"/>
    <n v="1.07"/>
    <n v="1.2"/>
    <n v="57.599999999999994"/>
    <n v="6.2399999999999949"/>
  </r>
  <r>
    <x v="3"/>
    <x v="0"/>
    <x v="2"/>
    <s v="San Pellegrino"/>
    <s v="|21/00/19|"/>
    <n v="72"/>
    <n v="1.19"/>
    <n v="1.28"/>
    <n v="92.16"/>
    <n v="6.4800000000000058"/>
  </r>
  <r>
    <x v="3"/>
    <x v="0"/>
    <x v="2"/>
    <s v="San Pellegrino"/>
    <s v="|21/00/20|"/>
    <n v="72"/>
    <n v="1.19"/>
    <n v="1.21"/>
    <n v="87.12"/>
    <n v="1.4400000000000013"/>
  </r>
  <r>
    <x v="3"/>
    <x v="0"/>
    <x v="2"/>
    <s v="San Pellegrino"/>
    <s v="|21/00/30|"/>
    <n v="60"/>
    <n v="1.1000000000000001"/>
    <n v="1.29"/>
    <n v="77.400000000000006"/>
    <n v="11.399999999999997"/>
  </r>
  <r>
    <x v="3"/>
    <x v="0"/>
    <x v="2"/>
    <s v="San Pellegrino"/>
    <s v="|21/00/31|"/>
    <n v="60"/>
    <n v="1.02"/>
    <n v="1.24"/>
    <n v="74.400000000000006"/>
    <n v="13.2"/>
  </r>
  <r>
    <x v="3"/>
    <x v="0"/>
    <x v="2"/>
    <s v="San Pellegrino"/>
    <s v="|21/00/32|"/>
    <n v="60"/>
    <n v="1.1299999999999999"/>
    <n v="1.39"/>
    <n v="83.399999999999991"/>
    <n v="15.600000000000001"/>
  </r>
  <r>
    <x v="3"/>
    <x v="0"/>
    <x v="2"/>
    <s v="San Pellegrino"/>
    <s v="|21/00/33|"/>
    <n v="60"/>
    <n v="1.05"/>
    <n v="1.25"/>
    <n v="75"/>
    <n v="11.999999999999996"/>
  </r>
  <r>
    <x v="3"/>
    <x v="0"/>
    <x v="2"/>
    <s v="San Pellegrino"/>
    <s v="|21/00/34|"/>
    <n v="48"/>
    <n v="1.1000000000000001"/>
    <n v="1.3"/>
    <n v="62.400000000000006"/>
    <n v="9.5999999999999979"/>
  </r>
  <r>
    <x v="3"/>
    <x v="0"/>
    <x v="2"/>
    <s v="San Pellegrino"/>
    <s v="|21/00/40|"/>
    <n v="48"/>
    <n v="1.07"/>
    <n v="1.23"/>
    <n v="59.04"/>
    <n v="7.6799999999999962"/>
  </r>
  <r>
    <x v="3"/>
    <x v="0"/>
    <x v="2"/>
    <s v="San Pellegrino"/>
    <s v="|21/00/50|"/>
    <n v="48"/>
    <n v="1.1299999999999999"/>
    <n v="1.27"/>
    <n v="60.96"/>
    <n v="6.720000000000006"/>
  </r>
  <r>
    <x v="3"/>
    <x v="0"/>
    <x v="2"/>
    <s v="San Pellegrino"/>
    <s v="|21/00/51|"/>
    <n v="48"/>
    <n v="1.03"/>
    <n v="1.25"/>
    <n v="60"/>
    <n v="10.559999999999999"/>
  </r>
  <r>
    <x v="3"/>
    <x v="0"/>
    <x v="2"/>
    <s v="San Pellegrino"/>
    <s v="|21/00/52|"/>
    <n v="60"/>
    <n v="1.17"/>
    <n v="1.26"/>
    <n v="75.599999999999994"/>
    <n v="5.4000000000000048"/>
  </r>
  <r>
    <x v="3"/>
    <x v="0"/>
    <x v="2"/>
    <s v="San Pellegrino"/>
    <s v="|21/00/53|"/>
    <n v="72"/>
    <n v="1.1000000000000001"/>
    <n v="1.28"/>
    <n v="92.16"/>
    <n v="12.959999999999996"/>
  </r>
  <r>
    <x v="3"/>
    <x v="0"/>
    <x v="2"/>
    <s v="San Pellegrino"/>
    <s v="|21/00/54|"/>
    <n v="48"/>
    <n v="1.1399999999999999"/>
    <n v="1.32"/>
    <n v="63.36"/>
    <n v="8.6400000000000077"/>
  </r>
  <r>
    <x v="3"/>
    <x v="0"/>
    <x v="2"/>
    <s v="San Pellegrino"/>
    <s v="|21/00/55|"/>
    <n v="72"/>
    <n v="1"/>
    <n v="1.38"/>
    <n v="99.359999999999985"/>
    <n v="27.359999999999992"/>
  </r>
  <r>
    <x v="3"/>
    <x v="0"/>
    <x v="2"/>
    <s v="San Pellegrino"/>
    <s v="|21/00/60|"/>
    <n v="60"/>
    <n v="1.1499999999999999"/>
    <n v="1.34"/>
    <n v="80.400000000000006"/>
    <n v="11.400000000000009"/>
  </r>
  <r>
    <x v="3"/>
    <x v="0"/>
    <x v="2"/>
    <s v="San Pellegrino"/>
    <s v="|21/00/61|"/>
    <n v="48"/>
    <n v="1.17"/>
    <n v="1.26"/>
    <n v="60.480000000000004"/>
    <n v="4.3200000000000038"/>
  </r>
  <r>
    <x v="3"/>
    <x v="0"/>
    <x v="2"/>
    <s v="San Pellegrino"/>
    <s v="|21/00/62|"/>
    <n v="60"/>
    <n v="1.1499999999999999"/>
    <n v="1.36"/>
    <n v="81.600000000000009"/>
    <n v="12.600000000000012"/>
  </r>
  <r>
    <x v="3"/>
    <x v="0"/>
    <x v="2"/>
    <s v="San Pellegrino"/>
    <s v="|21/00/63|"/>
    <n v="48"/>
    <n v="1.1299999999999999"/>
    <n v="1.28"/>
    <n v="61.44"/>
    <n v="7.2000000000000064"/>
  </r>
  <r>
    <x v="3"/>
    <x v="0"/>
    <x v="2"/>
    <s v="San Pellegrino"/>
    <s v="|21/00/64|"/>
    <n v="60"/>
    <n v="1.07"/>
    <n v="1.28"/>
    <n v="76.8"/>
    <n v="12.599999999999998"/>
  </r>
  <r>
    <x v="3"/>
    <x v="0"/>
    <x v="2"/>
    <s v="San Pellegrino"/>
    <s v="|21/00/65|"/>
    <n v="48"/>
    <n v="1.17"/>
    <n v="1.32"/>
    <n v="63.36"/>
    <n v="7.2000000000000064"/>
  </r>
  <r>
    <x v="3"/>
    <x v="0"/>
    <x v="2"/>
    <s v="San Pellegrino"/>
    <s v="|21/00/71|"/>
    <n v="60"/>
    <n v="1.1399999999999999"/>
    <n v="1.39"/>
    <n v="83.399999999999991"/>
    <n v="15"/>
  </r>
  <r>
    <x v="3"/>
    <x v="0"/>
    <x v="2"/>
    <s v="San Pellegrino"/>
    <s v="|21/00/72|"/>
    <n v="60"/>
    <n v="1"/>
    <n v="1.34"/>
    <n v="80.400000000000006"/>
    <n v="20.400000000000006"/>
  </r>
  <r>
    <x v="3"/>
    <x v="0"/>
    <x v="2"/>
    <s v="San Pellegrino"/>
    <s v="|21/00/73|"/>
    <n v="60"/>
    <n v="1.1000000000000001"/>
    <n v="1.22"/>
    <n v="73.2"/>
    <n v="7.1999999999999931"/>
  </r>
  <r>
    <x v="3"/>
    <x v="0"/>
    <x v="2"/>
    <s v="San Pellegrino"/>
    <s v="|21/00/74|"/>
    <n v="72"/>
    <n v="1.1499999999999999"/>
    <n v="1.29"/>
    <n v="92.88"/>
    <n v="10.080000000000009"/>
  </r>
  <r>
    <x v="3"/>
    <x v="0"/>
    <x v="2"/>
    <s v="San Pellegrino"/>
    <s v="|21/00/81|"/>
    <n v="60"/>
    <n v="1.03"/>
    <n v="1.3"/>
    <n v="78"/>
    <n v="16.200000000000003"/>
  </r>
  <r>
    <x v="3"/>
    <x v="0"/>
    <x v="2"/>
    <s v="San Pellegrino"/>
    <s v="|21/00/82|"/>
    <n v="48"/>
    <n v="1.19"/>
    <n v="1.37"/>
    <n v="65.760000000000005"/>
    <n v="8.6400000000000077"/>
  </r>
  <r>
    <x v="3"/>
    <x v="0"/>
    <x v="2"/>
    <s v="San Pellegrino"/>
    <s v="|21/00/83|"/>
    <n v="72"/>
    <n v="1.04"/>
    <n v="1.28"/>
    <n v="92.16"/>
    <n v="17.28"/>
  </r>
  <r>
    <x v="3"/>
    <x v="0"/>
    <x v="2"/>
    <s v="San Pellegrino"/>
    <s v="|21/00/84|"/>
    <n v="60"/>
    <n v="1"/>
    <n v="1.27"/>
    <n v="76.2"/>
    <n v="16.200000000000003"/>
  </r>
  <r>
    <x v="3"/>
    <x v="0"/>
    <x v="2"/>
    <s v="San Pellegrino"/>
    <s v="|21/00/85|"/>
    <n v="60"/>
    <n v="1.19"/>
    <n v="1.35"/>
    <n v="81"/>
    <n v="9.6000000000000085"/>
  </r>
  <r>
    <x v="3"/>
    <x v="0"/>
    <x v="2"/>
    <s v="San Pellegrino"/>
    <s v="|21/00/86|"/>
    <n v="48"/>
    <n v="1.05"/>
    <n v="1.32"/>
    <n v="63.36"/>
    <n v="12.96"/>
  </r>
  <r>
    <x v="3"/>
    <x v="0"/>
    <x v="2"/>
    <s v="San Pellegrino"/>
    <s v="|21/00/87|"/>
    <n v="48"/>
    <n v="1.08"/>
    <n v="1.22"/>
    <n v="58.56"/>
    <n v="6.7199999999999953"/>
  </r>
  <r>
    <x v="3"/>
    <x v="0"/>
    <x v="2"/>
    <s v="San Pellegrino"/>
    <s v="|21/00/88|"/>
    <n v="48"/>
    <n v="1.1399999999999999"/>
    <n v="1.25"/>
    <n v="60"/>
    <n v="5.2800000000000047"/>
  </r>
  <r>
    <x v="3"/>
    <x v="0"/>
    <x v="2"/>
    <s v="San Pellegrino"/>
    <s v="|21/00/89|"/>
    <n v="72"/>
    <n v="1.1100000000000001"/>
    <n v="1.25"/>
    <n v="90"/>
    <n v="10.079999999999993"/>
  </r>
  <r>
    <x v="3"/>
    <x v="0"/>
    <x v="2"/>
    <s v="San Pellegrino"/>
    <s v="|21/00/90|"/>
    <n v="60"/>
    <n v="1.19"/>
    <n v="1.25"/>
    <n v="75"/>
    <n v="3.6000000000000032"/>
  </r>
  <r>
    <x v="3"/>
    <x v="0"/>
    <x v="2"/>
    <s v="San Pellegrino"/>
    <s v="|21/00/91|"/>
    <n v="72"/>
    <n v="1.17"/>
    <n v="1.25"/>
    <n v="90"/>
    <n v="5.7600000000000051"/>
  </r>
  <r>
    <x v="3"/>
    <x v="0"/>
    <x v="2"/>
    <s v="San Pellegrino"/>
    <s v="|21/00/92|"/>
    <n v="72"/>
    <n v="1.01"/>
    <n v="1.33"/>
    <n v="95.76"/>
    <n v="23.040000000000006"/>
  </r>
  <r>
    <x v="3"/>
    <x v="0"/>
    <x v="2"/>
    <s v="San Pellegrino"/>
    <s v="|21/00/93|"/>
    <n v="60"/>
    <n v="1"/>
    <n v="1.23"/>
    <n v="73.8"/>
    <n v="13.799999999999999"/>
  </r>
  <r>
    <x v="3"/>
    <x v="0"/>
    <x v="2"/>
    <s v="San Pellegrino"/>
    <s v="|21/00/94|"/>
    <n v="72"/>
    <n v="1.07"/>
    <n v="1.34"/>
    <n v="96.48"/>
    <n v="19.440000000000001"/>
  </r>
  <r>
    <x v="3"/>
    <x v="0"/>
    <x v="2"/>
    <s v="San Pellegrino"/>
    <s v="|21/00/95|"/>
    <n v="60"/>
    <n v="1.17"/>
    <n v="1.33"/>
    <n v="79.800000000000011"/>
    <n v="9.6000000000000085"/>
  </r>
  <r>
    <x v="3"/>
    <x v="0"/>
    <x v="2"/>
    <s v="San Pellegrino"/>
    <s v="|21/00/96|"/>
    <n v="48"/>
    <n v="1.2"/>
    <n v="1.36"/>
    <n v="65.28"/>
    <n v="7.6800000000000068"/>
  </r>
  <r>
    <x v="3"/>
    <x v="0"/>
    <x v="2"/>
    <s v="San Pellegrino"/>
    <s v="|21/01/01|"/>
    <n v="72"/>
    <n v="1.04"/>
    <n v="1.27"/>
    <n v="91.44"/>
    <n v="16.559999999999999"/>
  </r>
  <r>
    <x v="3"/>
    <x v="0"/>
    <x v="2"/>
    <s v="San Pellegrino"/>
    <s v="|21/01/02|"/>
    <n v="60"/>
    <n v="1.18"/>
    <n v="1.31"/>
    <n v="78.600000000000009"/>
    <n v="7.8000000000000069"/>
  </r>
  <r>
    <x v="3"/>
    <x v="0"/>
    <x v="2"/>
    <s v="San Pellegrino"/>
    <s v="|21/01/03|"/>
    <n v="48"/>
    <n v="1.1200000000000001"/>
    <n v="1.31"/>
    <n v="62.88"/>
    <n v="9.1199999999999974"/>
  </r>
  <r>
    <x v="3"/>
    <x v="0"/>
    <x v="2"/>
    <s v="San Pellegrino"/>
    <s v="|21/01/04|"/>
    <n v="48"/>
    <n v="1.1100000000000001"/>
    <n v="1.26"/>
    <n v="60.480000000000004"/>
    <n v="7.1999999999999957"/>
  </r>
  <r>
    <x v="3"/>
    <x v="0"/>
    <x v="2"/>
    <s v="San Pellegrino"/>
    <s v="|21/01/05|"/>
    <n v="60"/>
    <n v="1.02"/>
    <n v="1.25"/>
    <n v="75"/>
    <n v="13.799999999999999"/>
  </r>
  <r>
    <x v="3"/>
    <x v="0"/>
    <x v="2"/>
    <s v="San Pellegrino"/>
    <s v="|21/01/06|"/>
    <n v="72"/>
    <n v="1.1599999999999999"/>
    <n v="1.2"/>
    <n v="86.399999999999991"/>
    <n v="2.8800000000000026"/>
  </r>
  <r>
    <x v="3"/>
    <x v="0"/>
    <x v="2"/>
    <s v="San Pellegrino"/>
    <s v="|21/01/07|"/>
    <n v="60"/>
    <n v="1.18"/>
    <n v="1.35"/>
    <n v="81"/>
    <n v="10.20000000000001"/>
  </r>
  <r>
    <x v="3"/>
    <x v="0"/>
    <x v="2"/>
    <s v="San Pellegrino"/>
    <s v="|21/01/08|"/>
    <n v="60"/>
    <n v="1.1000000000000001"/>
    <n v="1.24"/>
    <n v="74.400000000000006"/>
    <n v="8.399999999999995"/>
  </r>
  <r>
    <x v="3"/>
    <x v="0"/>
    <x v="2"/>
    <s v="San Pellegrino"/>
    <s v="|21/01/09|"/>
    <n v="72"/>
    <n v="1.1599999999999999"/>
    <n v="1.22"/>
    <n v="87.84"/>
    <n v="4.3200000000000038"/>
  </r>
  <r>
    <x v="3"/>
    <x v="0"/>
    <x v="2"/>
    <s v="San Pellegrino"/>
    <s v="|21/01/10|"/>
    <n v="48"/>
    <n v="1.1299999999999999"/>
    <n v="1.34"/>
    <n v="64.320000000000007"/>
    <n v="10.080000000000009"/>
  </r>
  <r>
    <x v="3"/>
    <x v="0"/>
    <x v="2"/>
    <s v="San Pellegrino"/>
    <s v="|21/01/11|"/>
    <n v="60"/>
    <n v="1.1000000000000001"/>
    <n v="1.26"/>
    <n v="75.599999999999994"/>
    <n v="9.5999999999999943"/>
  </r>
  <r>
    <x v="3"/>
    <x v="0"/>
    <x v="2"/>
    <s v="San Pellegrino"/>
    <s v="|21/01/12|"/>
    <n v="60"/>
    <n v="1.1000000000000001"/>
    <n v="1.27"/>
    <n v="76.2"/>
    <n v="10.199999999999996"/>
  </r>
  <r>
    <x v="3"/>
    <x v="0"/>
    <x v="2"/>
    <s v="San Pellegrino"/>
    <s v="|21/01/13|"/>
    <n v="72"/>
    <n v="1.17"/>
    <n v="1.36"/>
    <n v="97.92"/>
    <n v="13.680000000000012"/>
  </r>
  <r>
    <x v="3"/>
    <x v="0"/>
    <x v="2"/>
    <s v="San Pellegrino"/>
    <s v="|21/01/14|"/>
    <n v="72"/>
    <n v="1.02"/>
    <n v="1.29"/>
    <n v="92.88"/>
    <n v="19.440000000000001"/>
  </r>
  <r>
    <x v="3"/>
    <x v="0"/>
    <x v="2"/>
    <s v="San Pellegrino"/>
    <s v="|21/01/15|"/>
    <n v="72"/>
    <n v="1.1299999999999999"/>
    <n v="1.37"/>
    <n v="98.640000000000015"/>
    <n v="17.280000000000015"/>
  </r>
  <r>
    <x v="3"/>
    <x v="0"/>
    <x v="2"/>
    <s v="San Pellegrino"/>
    <s v="|21/01/16|"/>
    <n v="48"/>
    <n v="1.06"/>
    <n v="1.25"/>
    <n v="60"/>
    <n v="9.1199999999999974"/>
  </r>
  <r>
    <x v="3"/>
    <x v="0"/>
    <x v="2"/>
    <s v="San Pellegrino"/>
    <s v="|21/01/17|"/>
    <n v="48"/>
    <n v="1.04"/>
    <n v="1.23"/>
    <n v="59.04"/>
    <n v="9.1199999999999974"/>
  </r>
  <r>
    <x v="3"/>
    <x v="0"/>
    <x v="2"/>
    <s v="San Pellegrino"/>
    <s v="|21/01/18|"/>
    <n v="60"/>
    <n v="1.19"/>
    <n v="1.35"/>
    <n v="81"/>
    <n v="9.6000000000000085"/>
  </r>
  <r>
    <x v="3"/>
    <x v="0"/>
    <x v="2"/>
    <s v="San Pellegrino"/>
    <s v="|21/01/19|"/>
    <n v="72"/>
    <n v="1.03"/>
    <n v="1.2"/>
    <n v="86.399999999999991"/>
    <n v="12.239999999999995"/>
  </r>
  <r>
    <x v="3"/>
    <x v="0"/>
    <x v="2"/>
    <s v="San Pellegrino"/>
    <s v="|21/01/20|"/>
    <n v="72"/>
    <n v="1.18"/>
    <n v="1.22"/>
    <n v="87.84"/>
    <n v="2.8800000000000026"/>
  </r>
  <r>
    <x v="3"/>
    <x v="0"/>
    <x v="2"/>
    <s v="San Pellegrino"/>
    <s v="|21/01/21|"/>
    <n v="60"/>
    <n v="1.17"/>
    <n v="1.35"/>
    <n v="81"/>
    <n v="10.80000000000001"/>
  </r>
  <r>
    <x v="3"/>
    <x v="0"/>
    <x v="2"/>
    <s v="San Pellegrino"/>
    <s v="|21/01/22|"/>
    <n v="48"/>
    <n v="1.17"/>
    <n v="1.37"/>
    <n v="65.760000000000005"/>
    <n v="9.6000000000000085"/>
  </r>
  <r>
    <x v="3"/>
    <x v="0"/>
    <x v="2"/>
    <s v="San Pellegrino"/>
    <s v="|21/01/23|"/>
    <n v="72"/>
    <n v="1.0900000000000001"/>
    <n v="1.2"/>
    <n v="86.399999999999991"/>
    <n v="7.919999999999991"/>
  </r>
  <r>
    <x v="3"/>
    <x v="0"/>
    <x v="2"/>
    <s v="San Pellegrino"/>
    <s v="|21/01/24|"/>
    <n v="60"/>
    <n v="1.0900000000000001"/>
    <n v="1.4"/>
    <n v="84"/>
    <n v="18.599999999999991"/>
  </r>
  <r>
    <x v="3"/>
    <x v="0"/>
    <x v="2"/>
    <s v="San Pellegrino"/>
    <s v="|21/01/25|"/>
    <n v="60"/>
    <n v="1.18"/>
    <n v="1.25"/>
    <n v="75"/>
    <n v="4.2000000000000037"/>
  </r>
  <r>
    <x v="3"/>
    <x v="0"/>
    <x v="2"/>
    <s v="San Pellegrino"/>
    <s v="|21/01/26|"/>
    <n v="48"/>
    <n v="1.1299999999999999"/>
    <n v="1.27"/>
    <n v="60.96"/>
    <n v="6.720000000000006"/>
  </r>
  <r>
    <x v="3"/>
    <x v="0"/>
    <x v="2"/>
    <s v="San Pellegrino"/>
    <s v="|21/01/27|"/>
    <n v="72"/>
    <n v="1.02"/>
    <n v="1.28"/>
    <n v="92.16"/>
    <n v="18.72"/>
  </r>
  <r>
    <x v="3"/>
    <x v="0"/>
    <x v="2"/>
    <s v="San Pellegrino"/>
    <s v="|21/01/28|"/>
    <n v="48"/>
    <n v="1.1299999999999999"/>
    <n v="1.23"/>
    <n v="59.04"/>
    <n v="4.8000000000000043"/>
  </r>
  <r>
    <x v="3"/>
    <x v="0"/>
    <x v="2"/>
    <s v="San Pellegrino"/>
    <s v="|21/01/29|"/>
    <n v="48"/>
    <n v="1.04"/>
    <n v="1.23"/>
    <n v="59.04"/>
    <n v="9.1199999999999974"/>
  </r>
  <r>
    <x v="3"/>
    <x v="0"/>
    <x v="2"/>
    <s v="San Pellegrino"/>
    <s v="|21/01/30|"/>
    <n v="60"/>
    <n v="1.17"/>
    <n v="1.2"/>
    <n v="72"/>
    <n v="1.8000000000000016"/>
  </r>
  <r>
    <x v="3"/>
    <x v="0"/>
    <x v="2"/>
    <s v="San Pellegrino"/>
    <s v="|21/01/31|"/>
    <n v="48"/>
    <n v="1.1200000000000001"/>
    <n v="1.25"/>
    <n v="60"/>
    <n v="6.2399999999999949"/>
  </r>
  <r>
    <x v="3"/>
    <x v="0"/>
    <x v="2"/>
    <s v="San Pellegrino"/>
    <s v="|21/01/32|"/>
    <n v="48"/>
    <n v="1.0900000000000001"/>
    <n v="1.27"/>
    <n v="60.96"/>
    <n v="8.639999999999997"/>
  </r>
  <r>
    <x v="3"/>
    <x v="0"/>
    <x v="2"/>
    <s v="San Pellegrino"/>
    <s v="|21/01/33|"/>
    <n v="72"/>
    <n v="1.03"/>
    <n v="1.36"/>
    <n v="97.92"/>
    <n v="23.760000000000005"/>
  </r>
  <r>
    <x v="3"/>
    <x v="0"/>
    <x v="2"/>
    <s v="San Pellegrino"/>
    <s v="|21/01/34|"/>
    <n v="48"/>
    <n v="1.0900000000000001"/>
    <n v="1.31"/>
    <n v="62.88"/>
    <n v="10.559999999999999"/>
  </r>
  <r>
    <x v="3"/>
    <x v="0"/>
    <x v="2"/>
    <s v="San Pellegrino"/>
    <s v="|21/01/35|"/>
    <n v="48"/>
    <n v="1.01"/>
    <n v="1.28"/>
    <n v="61.44"/>
    <n v="12.96"/>
  </r>
  <r>
    <x v="3"/>
    <x v="0"/>
    <x v="2"/>
    <s v="San Pellegrino"/>
    <s v="|21/01/36|"/>
    <n v="60"/>
    <n v="1.07"/>
    <n v="1.26"/>
    <n v="75.599999999999994"/>
    <n v="11.399999999999997"/>
  </r>
  <r>
    <x v="3"/>
    <x v="0"/>
    <x v="2"/>
    <s v="San Pellegrino"/>
    <s v="|21/01/37|"/>
    <n v="72"/>
    <n v="1.01"/>
    <n v="1.36"/>
    <n v="97.92"/>
    <n v="25.200000000000006"/>
  </r>
  <r>
    <x v="3"/>
    <x v="0"/>
    <x v="2"/>
    <s v="San Pellegrino"/>
    <s v="|21/01/38|"/>
    <n v="72"/>
    <n v="1.1299999999999999"/>
    <n v="1.23"/>
    <n v="88.56"/>
    <n v="7.2000000000000064"/>
  </r>
  <r>
    <x v="3"/>
    <x v="0"/>
    <x v="2"/>
    <s v="San Pellegrino"/>
    <s v="|21/01/39|"/>
    <n v="60"/>
    <n v="1"/>
    <n v="1.23"/>
    <n v="73.8"/>
    <n v="13.799999999999999"/>
  </r>
  <r>
    <x v="3"/>
    <x v="0"/>
    <x v="2"/>
    <s v="San Pellegrino"/>
    <s v="|21/01/40|"/>
    <n v="60"/>
    <n v="1.19"/>
    <n v="1.34"/>
    <n v="80.400000000000006"/>
    <n v="9.0000000000000071"/>
  </r>
  <r>
    <x v="3"/>
    <x v="0"/>
    <x v="2"/>
    <s v="San Pellegrino"/>
    <s v="|21/01/41|"/>
    <n v="48"/>
    <n v="1.07"/>
    <n v="1.26"/>
    <n v="60.480000000000004"/>
    <n v="9.1199999999999974"/>
  </r>
  <r>
    <x v="3"/>
    <x v="0"/>
    <x v="2"/>
    <s v="San Pellegrino"/>
    <s v="|21/01/42|"/>
    <n v="48"/>
    <n v="1.01"/>
    <n v="1.35"/>
    <n v="64.800000000000011"/>
    <n v="16.320000000000004"/>
  </r>
  <r>
    <x v="3"/>
    <x v="0"/>
    <x v="2"/>
    <s v="San Pellegrino"/>
    <s v="|21/01/43|"/>
    <n v="48"/>
    <n v="1"/>
    <n v="1.29"/>
    <n v="61.92"/>
    <n v="13.920000000000002"/>
  </r>
  <r>
    <x v="3"/>
    <x v="0"/>
    <x v="2"/>
    <s v="San Pellegrino"/>
    <s v="|21/01/44|"/>
    <n v="60"/>
    <n v="1.1499999999999999"/>
    <n v="1.37"/>
    <n v="82.2"/>
    <n v="13.200000000000012"/>
  </r>
  <r>
    <x v="3"/>
    <x v="0"/>
    <x v="2"/>
    <s v="San Pellegrino"/>
    <s v="|21/01/45|"/>
    <n v="48"/>
    <n v="1.05"/>
    <n v="1.4"/>
    <n v="67.199999999999989"/>
    <n v="16.799999999999994"/>
  </r>
  <r>
    <x v="3"/>
    <x v="0"/>
    <x v="2"/>
    <s v="San Pellegrino"/>
    <s v="|21/01/46|"/>
    <n v="48"/>
    <n v="1.03"/>
    <n v="1.33"/>
    <n v="63.84"/>
    <n v="14.400000000000002"/>
  </r>
  <r>
    <x v="3"/>
    <x v="0"/>
    <x v="2"/>
    <s v="San Pellegrino"/>
    <s v="|21/01/47|"/>
    <n v="48"/>
    <n v="1.1000000000000001"/>
    <n v="1.29"/>
    <n v="61.92"/>
    <n v="9.1199999999999974"/>
  </r>
  <r>
    <x v="3"/>
    <x v="0"/>
    <x v="2"/>
    <s v="San Pellegrino"/>
    <s v="|21/01/48|"/>
    <n v="48"/>
    <n v="1.17"/>
    <n v="1.29"/>
    <n v="61.92"/>
    <n v="5.7600000000000051"/>
  </r>
  <r>
    <x v="3"/>
    <x v="0"/>
    <x v="2"/>
    <s v="San Pellegrino"/>
    <s v="|21/01/49|"/>
    <n v="60"/>
    <n v="1.18"/>
    <n v="1.34"/>
    <n v="80.400000000000006"/>
    <n v="9.6000000000000085"/>
  </r>
  <r>
    <x v="3"/>
    <x v="0"/>
    <x v="2"/>
    <s v="San Pellegrino"/>
    <s v="|21/01/50|"/>
    <n v="60"/>
    <n v="1.08"/>
    <n v="1.28"/>
    <n v="76.8"/>
    <n v="11.999999999999996"/>
  </r>
  <r>
    <x v="3"/>
    <x v="0"/>
    <x v="2"/>
    <s v="San Pellegrino"/>
    <s v="|21/01/51|"/>
    <n v="60"/>
    <n v="1.06"/>
    <n v="1.39"/>
    <n v="83.399999999999991"/>
    <n v="19.79999999999999"/>
  </r>
  <r>
    <x v="3"/>
    <x v="0"/>
    <x v="2"/>
    <s v="San Pellegrino"/>
    <s v="|21/01/52|"/>
    <n v="48"/>
    <n v="1.1399999999999999"/>
    <n v="1.28"/>
    <n v="61.44"/>
    <n v="6.720000000000006"/>
  </r>
  <r>
    <x v="3"/>
    <x v="0"/>
    <x v="2"/>
    <s v="San Pellegrino"/>
    <s v="|21/01/53|"/>
    <n v="48"/>
    <n v="1.1399999999999999"/>
    <n v="1.2"/>
    <n v="57.599999999999994"/>
    <n v="2.8800000000000026"/>
  </r>
  <r>
    <x v="3"/>
    <x v="0"/>
    <x v="2"/>
    <s v="San Pellegrino"/>
    <s v="|21/01/54|"/>
    <n v="60"/>
    <n v="1"/>
    <n v="1.32"/>
    <n v="79.2"/>
    <n v="19.200000000000003"/>
  </r>
  <r>
    <x v="3"/>
    <x v="0"/>
    <x v="2"/>
    <s v="San Pellegrino"/>
    <s v="|21/01/55|"/>
    <n v="60"/>
    <n v="1.02"/>
    <n v="1.3"/>
    <n v="78"/>
    <n v="16.8"/>
  </r>
  <r>
    <x v="3"/>
    <x v="0"/>
    <x v="2"/>
    <s v="San Pellegrino"/>
    <s v="|21/01/56|"/>
    <n v="48"/>
    <n v="1.07"/>
    <n v="1.39"/>
    <n v="66.72"/>
    <n v="15.359999999999992"/>
  </r>
  <r>
    <x v="3"/>
    <x v="0"/>
    <x v="2"/>
    <s v="San Pellegrino"/>
    <s v="|21/01/57|"/>
    <n v="48"/>
    <n v="1.1399999999999999"/>
    <n v="1.27"/>
    <n v="60.96"/>
    <n v="6.2400000000000055"/>
  </r>
  <r>
    <x v="3"/>
    <x v="0"/>
    <x v="2"/>
    <s v="San Pellegrino"/>
    <s v="|21/01/58|"/>
    <n v="60"/>
    <n v="1.1399999999999999"/>
    <n v="1.35"/>
    <n v="81"/>
    <n v="12.600000000000012"/>
  </r>
  <r>
    <x v="3"/>
    <x v="0"/>
    <x v="2"/>
    <s v="San Pellegrino"/>
    <s v="|21/01/59|"/>
    <n v="60"/>
    <n v="1"/>
    <n v="1.2"/>
    <n v="72"/>
    <n v="11.999999999999996"/>
  </r>
  <r>
    <x v="3"/>
    <x v="0"/>
    <x v="2"/>
    <s v="San Pellegrino"/>
    <s v="|21/01/60|"/>
    <n v="48"/>
    <n v="1.01"/>
    <n v="1.35"/>
    <n v="64.800000000000011"/>
    <n v="16.320000000000004"/>
  </r>
  <r>
    <x v="3"/>
    <x v="0"/>
    <x v="2"/>
    <s v="San Pellegrino"/>
    <s v="|21/01/61|"/>
    <n v="72"/>
    <n v="1.0900000000000001"/>
    <n v="1.39"/>
    <n v="100.08"/>
    <n v="21.599999999999987"/>
  </r>
  <r>
    <x v="3"/>
    <x v="0"/>
    <x v="2"/>
    <s v="San Pellegrino"/>
    <s v="|21/01/62|"/>
    <n v="48"/>
    <n v="1.0900000000000001"/>
    <n v="1.23"/>
    <n v="59.04"/>
    <n v="6.7199999999999953"/>
  </r>
  <r>
    <x v="3"/>
    <x v="0"/>
    <x v="2"/>
    <s v="San Pellegrino"/>
    <s v="|21/01/63|"/>
    <n v="60"/>
    <n v="1.1599999999999999"/>
    <n v="1.22"/>
    <n v="73.2"/>
    <n v="3.6000000000000032"/>
  </r>
  <r>
    <x v="3"/>
    <x v="0"/>
    <x v="2"/>
    <s v="San Pellegrino"/>
    <s v="|21/01/64|"/>
    <n v="48"/>
    <n v="1.01"/>
    <n v="1.29"/>
    <n v="61.92"/>
    <n v="13.440000000000001"/>
  </r>
  <r>
    <x v="3"/>
    <x v="0"/>
    <x v="2"/>
    <s v="San Pellegrino"/>
    <s v="|21/01/65|"/>
    <n v="60"/>
    <n v="1.1399999999999999"/>
    <n v="1.21"/>
    <n v="72.599999999999994"/>
    <n v="4.2000000000000037"/>
  </r>
  <r>
    <x v="3"/>
    <x v="0"/>
    <x v="2"/>
    <s v="San Pellegrino"/>
    <s v="|21/01/66|"/>
    <n v="48"/>
    <n v="1.1200000000000001"/>
    <n v="1.2"/>
    <n v="57.599999999999994"/>
    <n v="3.8399999999999928"/>
  </r>
  <r>
    <x v="3"/>
    <x v="0"/>
    <x v="2"/>
    <s v="San Pellegrino"/>
    <s v="|21/01/67|"/>
    <n v="72"/>
    <n v="1.05"/>
    <n v="1.37"/>
    <n v="98.640000000000015"/>
    <n v="23.040000000000006"/>
  </r>
  <r>
    <x v="3"/>
    <x v="0"/>
    <x v="2"/>
    <s v="San Pellegrino"/>
    <s v="|21/01/68|"/>
    <n v="48"/>
    <n v="1.01"/>
    <n v="1.28"/>
    <n v="61.44"/>
    <n v="12.96"/>
  </r>
  <r>
    <x v="3"/>
    <x v="0"/>
    <x v="2"/>
    <s v="San Pellegrino"/>
    <s v="|21/01/69|"/>
    <n v="72"/>
    <n v="1.0900000000000001"/>
    <n v="1.2"/>
    <n v="86.399999999999991"/>
    <n v="7.919999999999991"/>
  </r>
  <r>
    <x v="3"/>
    <x v="0"/>
    <x v="2"/>
    <s v="San Pellegrino"/>
    <s v="|21/01/70|"/>
    <n v="48"/>
    <n v="1.07"/>
    <n v="1.4"/>
    <n v="67.199999999999989"/>
    <n v="15.839999999999993"/>
  </r>
  <r>
    <x v="3"/>
    <x v="0"/>
    <x v="2"/>
    <s v="San Pellegrino"/>
    <s v="|21/01/71|"/>
    <n v="48"/>
    <n v="1.1599999999999999"/>
    <n v="1.36"/>
    <n v="65.28"/>
    <n v="9.6000000000000085"/>
  </r>
  <r>
    <x v="3"/>
    <x v="0"/>
    <x v="2"/>
    <s v="San Pellegrino"/>
    <s v="|21/01/72|"/>
    <n v="48"/>
    <n v="1.03"/>
    <n v="1.23"/>
    <n v="59.04"/>
    <n v="9.5999999999999979"/>
  </r>
  <r>
    <x v="3"/>
    <x v="0"/>
    <x v="2"/>
    <s v="San Pellegrino"/>
    <s v="|21/01/73|"/>
    <n v="60"/>
    <n v="1.17"/>
    <n v="1.29"/>
    <n v="77.400000000000006"/>
    <n v="7.2000000000000064"/>
  </r>
  <r>
    <x v="3"/>
    <x v="0"/>
    <x v="2"/>
    <s v="San Pellegrino"/>
    <s v="|21/01/74|"/>
    <n v="72"/>
    <n v="1.17"/>
    <n v="1.29"/>
    <n v="92.88"/>
    <n v="8.6400000000000077"/>
  </r>
  <r>
    <x v="3"/>
    <x v="0"/>
    <x v="2"/>
    <s v="San Pellegrino"/>
    <s v="|21/01/75|"/>
    <n v="72"/>
    <n v="1.19"/>
    <n v="1.24"/>
    <n v="89.28"/>
    <n v="3.6000000000000032"/>
  </r>
  <r>
    <x v="3"/>
    <x v="0"/>
    <x v="2"/>
    <s v="San Pellegrino"/>
    <s v="|21/01/76|"/>
    <n v="48"/>
    <n v="1.05"/>
    <n v="1.26"/>
    <n v="60.480000000000004"/>
    <n v="10.079999999999998"/>
  </r>
  <r>
    <x v="3"/>
    <x v="0"/>
    <x v="2"/>
    <s v="San Pellegrino"/>
    <s v="|21/01/77|"/>
    <n v="72"/>
    <n v="1.07"/>
    <n v="1.21"/>
    <n v="87.12"/>
    <n v="10.079999999999993"/>
  </r>
  <r>
    <x v="3"/>
    <x v="0"/>
    <x v="2"/>
    <s v="San Pellegrino"/>
    <s v="|21/01/78|"/>
    <n v="48"/>
    <n v="1.1499999999999999"/>
    <n v="1.3"/>
    <n v="62.400000000000006"/>
    <n v="7.2000000000000064"/>
  </r>
  <r>
    <x v="3"/>
    <x v="0"/>
    <x v="2"/>
    <s v="San Pellegrino"/>
    <s v="|21/01/79|"/>
    <n v="60"/>
    <n v="1.01"/>
    <n v="1.3"/>
    <n v="78"/>
    <n v="17.400000000000002"/>
  </r>
  <r>
    <x v="3"/>
    <x v="0"/>
    <x v="2"/>
    <s v="San Pellegrino"/>
    <s v="|21/01/80|"/>
    <n v="48"/>
    <n v="1.1499999999999999"/>
    <n v="1.27"/>
    <n v="60.96"/>
    <n v="5.7600000000000051"/>
  </r>
  <r>
    <x v="3"/>
    <x v="0"/>
    <x v="2"/>
    <s v="San Pellegrino"/>
    <s v="|21/01/81|"/>
    <n v="48"/>
    <n v="1"/>
    <n v="1.21"/>
    <n v="58.08"/>
    <n v="10.079999999999998"/>
  </r>
  <r>
    <x v="3"/>
    <x v="0"/>
    <x v="2"/>
    <s v="San Pellegrino"/>
    <s v="|21/01/82|"/>
    <n v="72"/>
    <n v="1.05"/>
    <n v="1.22"/>
    <n v="87.84"/>
    <n v="12.239999999999995"/>
  </r>
  <r>
    <x v="3"/>
    <x v="0"/>
    <x v="2"/>
    <s v="San Pellegrino"/>
    <s v="|21/01/83|"/>
    <n v="48"/>
    <n v="1.18"/>
    <n v="1.24"/>
    <n v="59.519999999999996"/>
    <n v="2.8800000000000026"/>
  </r>
  <r>
    <x v="3"/>
    <x v="0"/>
    <x v="2"/>
    <s v="San Pellegrino"/>
    <s v="|21/01/84|"/>
    <n v="72"/>
    <n v="1.1200000000000001"/>
    <n v="1.34"/>
    <n v="96.48"/>
    <n v="15.839999999999998"/>
  </r>
  <r>
    <x v="3"/>
    <x v="0"/>
    <x v="2"/>
    <s v="San Pellegrino"/>
    <s v="|21/01/85|"/>
    <n v="48"/>
    <n v="1.1399999999999999"/>
    <n v="1.38"/>
    <n v="66.239999999999995"/>
    <n v="11.52"/>
  </r>
  <r>
    <x v="3"/>
    <x v="0"/>
    <x v="2"/>
    <s v="San Pellegrino"/>
    <s v="|21/01/86|"/>
    <n v="48"/>
    <n v="1.08"/>
    <n v="1.23"/>
    <n v="59.04"/>
    <n v="7.1999999999999957"/>
  </r>
  <r>
    <x v="3"/>
    <x v="0"/>
    <x v="2"/>
    <s v="San Pellegrino"/>
    <s v="|21/01/87|"/>
    <n v="48"/>
    <n v="1.1299999999999999"/>
    <n v="1.22"/>
    <n v="58.56"/>
    <n v="4.3200000000000038"/>
  </r>
  <r>
    <x v="3"/>
    <x v="0"/>
    <x v="2"/>
    <s v="San Pellegrino"/>
    <s v="|21/01/90|"/>
    <n v="60"/>
    <n v="1.0900000000000001"/>
    <n v="1.27"/>
    <n v="76.2"/>
    <n v="10.799999999999997"/>
  </r>
  <r>
    <x v="3"/>
    <x v="0"/>
    <x v="2"/>
    <s v="San Pellegrino"/>
    <s v="|21/01/91|"/>
    <n v="60"/>
    <n v="1.08"/>
    <n v="1.21"/>
    <n v="72.599999999999994"/>
    <n v="7.7999999999999936"/>
  </r>
  <r>
    <x v="3"/>
    <x v="0"/>
    <x v="2"/>
    <s v="San Pellegrino"/>
    <s v="|21/10/01|"/>
    <n v="48"/>
    <n v="1.02"/>
    <n v="1.34"/>
    <n v="64.320000000000007"/>
    <n v="15.360000000000003"/>
  </r>
  <r>
    <x v="3"/>
    <x v="0"/>
    <x v="2"/>
    <s v="San Pellegrino"/>
    <s v="|21/10/10|"/>
    <n v="48"/>
    <n v="1.05"/>
    <n v="1.22"/>
    <n v="58.56"/>
    <n v="8.1599999999999966"/>
  </r>
  <r>
    <x v="3"/>
    <x v="0"/>
    <x v="2"/>
    <s v="San Pellegrino"/>
    <s v="|21/10/11|"/>
    <n v="60"/>
    <n v="1.02"/>
    <n v="1.4"/>
    <n v="84"/>
    <n v="22.799999999999994"/>
  </r>
  <r>
    <x v="3"/>
    <x v="0"/>
    <x v="2"/>
    <s v="San Pellegrino"/>
    <s v="|21/10/12|"/>
    <n v="72"/>
    <n v="1.08"/>
    <n v="1.26"/>
    <n v="90.72"/>
    <n v="12.959999999999996"/>
  </r>
  <r>
    <x v="3"/>
    <x v="0"/>
    <x v="2"/>
    <s v="San Pellegrino"/>
    <s v="|21/10/13|"/>
    <n v="72"/>
    <n v="1.18"/>
    <n v="1.39"/>
    <n v="100.08"/>
    <n v="15.119999999999997"/>
  </r>
  <r>
    <x v="3"/>
    <x v="0"/>
    <x v="2"/>
    <s v="San Pellegrino"/>
    <s v="|21/10/14|"/>
    <n v="72"/>
    <n v="1.1000000000000001"/>
    <n v="1.32"/>
    <n v="95.04"/>
    <n v="15.839999999999998"/>
  </r>
  <r>
    <x v="3"/>
    <x v="0"/>
    <x v="2"/>
    <s v="San Pellegrino"/>
    <s v="|21/10/15|"/>
    <n v="72"/>
    <n v="1.18"/>
    <n v="1.21"/>
    <n v="87.12"/>
    <n v="2.1600000000000019"/>
  </r>
  <r>
    <x v="3"/>
    <x v="0"/>
    <x v="2"/>
    <s v="San Pellegrino"/>
    <s v="|21/10/16|"/>
    <n v="48"/>
    <n v="1.01"/>
    <n v="1.33"/>
    <n v="63.84"/>
    <n v="15.360000000000003"/>
  </r>
  <r>
    <x v="3"/>
    <x v="0"/>
    <x v="2"/>
    <s v="San Pellegrino"/>
    <s v="|21/10/17|"/>
    <n v="72"/>
    <n v="1.1299999999999999"/>
    <n v="1.21"/>
    <n v="87.12"/>
    <n v="5.7600000000000051"/>
  </r>
  <r>
    <x v="3"/>
    <x v="0"/>
    <x v="2"/>
    <s v="San Pellegrino"/>
    <s v="|21/10/18|"/>
    <n v="60"/>
    <n v="1.01"/>
    <n v="1.38"/>
    <n v="82.8"/>
    <n v="22.199999999999992"/>
  </r>
  <r>
    <x v="3"/>
    <x v="0"/>
    <x v="2"/>
    <s v="San Pellegrino"/>
    <s v="|21/10/19|"/>
    <n v="72"/>
    <n v="1.1100000000000001"/>
    <n v="1.33"/>
    <n v="95.76"/>
    <n v="15.839999999999998"/>
  </r>
  <r>
    <x v="3"/>
    <x v="0"/>
    <x v="2"/>
    <s v="San Pellegrino"/>
    <s v="|21/10/20|"/>
    <n v="48"/>
    <n v="1.02"/>
    <n v="1.3"/>
    <n v="62.400000000000006"/>
    <n v="13.440000000000001"/>
  </r>
  <r>
    <x v="3"/>
    <x v="0"/>
    <x v="2"/>
    <s v="San Pellegrino"/>
    <s v="|21/10/21|"/>
    <n v="48"/>
    <n v="1.05"/>
    <n v="1.26"/>
    <n v="60.480000000000004"/>
    <n v="10.079999999999998"/>
  </r>
  <r>
    <x v="3"/>
    <x v="0"/>
    <x v="2"/>
    <s v="San Pellegrino"/>
    <s v="|21/10/22|"/>
    <n v="60"/>
    <n v="1.01"/>
    <n v="1.36"/>
    <n v="81.600000000000009"/>
    <n v="21.000000000000007"/>
  </r>
  <r>
    <x v="3"/>
    <x v="0"/>
    <x v="2"/>
    <s v="San Pellegrino"/>
    <s v="|21/11/01|"/>
    <n v="60"/>
    <n v="1.1299999999999999"/>
    <n v="1.37"/>
    <n v="82.2"/>
    <n v="14.400000000000013"/>
  </r>
  <r>
    <x v="3"/>
    <x v="0"/>
    <x v="2"/>
    <s v="San Pellegrino"/>
    <s v="|21/11/02|"/>
    <n v="48"/>
    <n v="1.1399999999999999"/>
    <n v="1.35"/>
    <n v="64.800000000000011"/>
    <n v="10.080000000000009"/>
  </r>
  <r>
    <x v="3"/>
    <x v="0"/>
    <x v="2"/>
    <s v="San Pellegrino"/>
    <s v="|21/11/03|"/>
    <n v="48"/>
    <n v="1.18"/>
    <n v="1.34"/>
    <n v="64.320000000000007"/>
    <n v="7.6800000000000068"/>
  </r>
  <r>
    <x v="3"/>
    <x v="0"/>
    <x v="2"/>
    <s v="San Pellegrino"/>
    <s v="|21/11/04|"/>
    <n v="48"/>
    <n v="1"/>
    <n v="1.4"/>
    <n v="67.199999999999989"/>
    <n v="19.199999999999996"/>
  </r>
  <r>
    <x v="3"/>
    <x v="0"/>
    <x v="2"/>
    <s v="San Pellegrino"/>
    <s v="|21/11/05|"/>
    <n v="48"/>
    <n v="1.02"/>
    <n v="1.25"/>
    <n v="60"/>
    <n v="11.04"/>
  </r>
  <r>
    <x v="3"/>
    <x v="0"/>
    <x v="2"/>
    <s v="San Pellegrino"/>
    <s v="|21/11/06|"/>
    <n v="48"/>
    <n v="1.07"/>
    <n v="1.25"/>
    <n v="60"/>
    <n v="8.639999999999997"/>
  </r>
  <r>
    <x v="3"/>
    <x v="0"/>
    <x v="2"/>
    <s v="San Pellegrino"/>
    <s v="|21/11/07|"/>
    <n v="72"/>
    <n v="1.06"/>
    <n v="1.4"/>
    <n v="100.8"/>
    <n v="24.47999999999999"/>
  </r>
  <r>
    <x v="3"/>
    <x v="0"/>
    <x v="2"/>
    <s v="San Pellegrino"/>
    <s v="|21/11/08|"/>
    <n v="72"/>
    <n v="1.19"/>
    <n v="1.37"/>
    <n v="98.640000000000015"/>
    <n v="12.960000000000012"/>
  </r>
  <r>
    <x v="3"/>
    <x v="0"/>
    <x v="2"/>
    <s v="San Pellegrino"/>
    <s v="|21/11/09|"/>
    <n v="72"/>
    <n v="1.0900000000000001"/>
    <n v="1.21"/>
    <n v="87.12"/>
    <n v="8.6399999999999917"/>
  </r>
  <r>
    <x v="3"/>
    <x v="0"/>
    <x v="2"/>
    <s v="San Pellegrino"/>
    <s v="|21/11/10|"/>
    <n v="60"/>
    <n v="1.1499999999999999"/>
    <n v="1.21"/>
    <n v="72.599999999999994"/>
    <n v="3.6000000000000032"/>
  </r>
  <r>
    <x v="3"/>
    <x v="0"/>
    <x v="2"/>
    <s v="San Pellegrino"/>
    <s v="|21/11/11|"/>
    <n v="72"/>
    <n v="1.2"/>
    <n v="1.34"/>
    <n v="96.48"/>
    <n v="10.080000000000009"/>
  </r>
  <r>
    <x v="3"/>
    <x v="0"/>
    <x v="2"/>
    <s v="San Pellegrino"/>
    <s v="|21/11/12|"/>
    <n v="60"/>
    <n v="1.02"/>
    <n v="1.2"/>
    <n v="72"/>
    <n v="10.799999999999997"/>
  </r>
  <r>
    <x v="3"/>
    <x v="0"/>
    <x v="2"/>
    <s v="San Pellegrino"/>
    <s v="|21/11/13|"/>
    <n v="72"/>
    <n v="1.17"/>
    <n v="1.38"/>
    <n v="99.359999999999985"/>
    <n v="15.119999999999997"/>
  </r>
  <r>
    <x v="3"/>
    <x v="0"/>
    <x v="2"/>
    <s v="San Pellegrino"/>
    <s v="|21/11/14|"/>
    <n v="72"/>
    <n v="1.03"/>
    <n v="1.31"/>
    <n v="94.320000000000007"/>
    <n v="20.160000000000004"/>
  </r>
  <r>
    <x v="3"/>
    <x v="0"/>
    <x v="2"/>
    <s v="San Pellegrino"/>
    <s v="|21/11/15|"/>
    <n v="72"/>
    <n v="1.1000000000000001"/>
    <n v="1.21"/>
    <n v="87.12"/>
    <n v="7.919999999999991"/>
  </r>
  <r>
    <x v="3"/>
    <x v="0"/>
    <x v="2"/>
    <s v="San Pellegrino"/>
    <s v="|21/11/16|"/>
    <n v="72"/>
    <n v="1.05"/>
    <n v="1.25"/>
    <n v="90"/>
    <n v="14.399999999999997"/>
  </r>
  <r>
    <x v="3"/>
    <x v="0"/>
    <x v="6"/>
    <s v="Greener salads"/>
    <s v="|131/01/01|"/>
    <n v="852"/>
    <n v="2.44"/>
    <n v="3.99"/>
    <n v="3399.48"/>
    <n v="1320.6000000000001"/>
  </r>
  <r>
    <x v="3"/>
    <x v="0"/>
    <x v="6"/>
    <s v="Greener salads"/>
    <s v="|131/01/07|"/>
    <n v="684"/>
    <n v="2.5299999999999998"/>
    <n v="3.51"/>
    <n v="2400.8399999999997"/>
    <n v="670.31999999999994"/>
  </r>
  <r>
    <x v="3"/>
    <x v="0"/>
    <x v="6"/>
    <s v="Greener salads"/>
    <s v="|131/01/14|"/>
    <n v="744"/>
    <n v="2.76"/>
    <n v="3.3"/>
    <n v="2455.1999999999998"/>
    <n v="401.76000000000005"/>
  </r>
  <r>
    <x v="3"/>
    <x v="0"/>
    <x v="6"/>
    <s v="Greener salads"/>
    <s v="|131/01/15|"/>
    <n v="1188"/>
    <n v="2.7"/>
    <n v="3.7"/>
    <n v="4395.6000000000004"/>
    <n v="1188"/>
  </r>
  <r>
    <x v="3"/>
    <x v="0"/>
    <x v="6"/>
    <s v="Greener salads"/>
    <s v="|131/01/16|"/>
    <n v="684"/>
    <n v="2.66"/>
    <n v="3.6"/>
    <n v="2462.4"/>
    <n v="642.95999999999992"/>
  </r>
  <r>
    <x v="3"/>
    <x v="0"/>
    <x v="6"/>
    <s v="Greener salads"/>
    <s v="|131/01/17|"/>
    <n v="1176"/>
    <n v="2.72"/>
    <n v="3.31"/>
    <n v="3892.56"/>
    <n v="693.8399999999998"/>
  </r>
  <r>
    <x v="3"/>
    <x v="0"/>
    <x v="6"/>
    <s v="Greener salads"/>
    <s v="|131/01/20|"/>
    <n v="1200"/>
    <n v="2.4300000000000002"/>
    <n v="3.6"/>
    <n v="4320"/>
    <n v="1404"/>
  </r>
  <r>
    <x v="3"/>
    <x v="0"/>
    <x v="6"/>
    <s v="Greener salads"/>
    <s v="|131/01/21|"/>
    <n v="996"/>
    <n v="2.39"/>
    <n v="3.9"/>
    <n v="3884.4"/>
    <n v="1503.9599999999998"/>
  </r>
  <r>
    <x v="3"/>
    <x v="0"/>
    <x v="6"/>
    <s v="Greener salads"/>
    <s v="|131/01/24|"/>
    <n v="1116"/>
    <n v="2.93"/>
    <n v="3.71"/>
    <n v="4140.3599999999997"/>
    <n v="870.47999999999979"/>
  </r>
  <r>
    <x v="3"/>
    <x v="0"/>
    <x v="6"/>
    <s v="Greener salads"/>
    <s v="|131/01/27|"/>
    <n v="816"/>
    <n v="2.1"/>
    <n v="3.24"/>
    <n v="2643.84"/>
    <n v="930.24000000000012"/>
  </r>
  <r>
    <x v="3"/>
    <x v="0"/>
    <x v="6"/>
    <s v="Greener salads"/>
    <s v="|131/01/28|"/>
    <n v="924"/>
    <n v="2.52"/>
    <n v="3.62"/>
    <n v="3344.88"/>
    <n v="1016.4000000000001"/>
  </r>
  <r>
    <x v="3"/>
    <x v="0"/>
    <x v="6"/>
    <s v="Greener salads"/>
    <s v="|131/01/29|"/>
    <n v="684"/>
    <n v="2.72"/>
    <n v="3.95"/>
    <n v="2701.8"/>
    <n v="841.31999999999994"/>
  </r>
  <r>
    <x v="3"/>
    <x v="0"/>
    <x v="6"/>
    <s v="Greener salads"/>
    <s v="|131/01/30|"/>
    <n v="612"/>
    <n v="2.6"/>
    <n v="3.49"/>
    <n v="2135.88"/>
    <n v="544.68000000000006"/>
  </r>
  <r>
    <x v="3"/>
    <x v="0"/>
    <x v="6"/>
    <s v="Greener salads"/>
    <s v="|131/01/31|"/>
    <n v="684"/>
    <n v="2.83"/>
    <n v="3.7"/>
    <n v="2530.8000000000002"/>
    <n v="595.08000000000004"/>
  </r>
  <r>
    <x v="3"/>
    <x v="0"/>
    <x v="6"/>
    <s v="Greener salads"/>
    <s v="|131/01/34|"/>
    <n v="600"/>
    <n v="2.08"/>
    <n v="3.89"/>
    <n v="2334"/>
    <n v="1086"/>
  </r>
  <r>
    <x v="3"/>
    <x v="0"/>
    <x v="6"/>
    <s v="Greener salads"/>
    <s v="|131/01/35|"/>
    <n v="1200"/>
    <n v="2.92"/>
    <n v="4"/>
    <n v="4800"/>
    <n v="1296"/>
  </r>
  <r>
    <x v="3"/>
    <x v="0"/>
    <x v="6"/>
    <s v="Greener salads"/>
    <s v="|131/01/36|"/>
    <n v="864"/>
    <n v="3"/>
    <n v="3.88"/>
    <n v="3352.3199999999997"/>
    <n v="760.31999999999994"/>
  </r>
  <r>
    <x v="3"/>
    <x v="0"/>
    <x v="6"/>
    <s v="Greener salads"/>
    <s v="|131/01/37|"/>
    <n v="1152"/>
    <n v="2.87"/>
    <n v="3.57"/>
    <n v="4112.6399999999994"/>
    <n v="806.39999999999964"/>
  </r>
  <r>
    <x v="3"/>
    <x v="0"/>
    <x v="6"/>
    <s v="Greener salads"/>
    <s v="|131/01/46|"/>
    <n v="996"/>
    <n v="2.88"/>
    <n v="3.74"/>
    <n v="3725.0400000000004"/>
    <n v="856.56000000000029"/>
  </r>
  <r>
    <x v="3"/>
    <x v="0"/>
    <x v="6"/>
    <s v="Greener salads"/>
    <s v="|131/01/54|"/>
    <n v="900"/>
    <n v="2.2400000000000002"/>
    <n v="3.77"/>
    <n v="3393"/>
    <n v="1376.9999999999998"/>
  </r>
  <r>
    <x v="3"/>
    <x v="0"/>
    <x v="6"/>
    <s v="Greener salads"/>
    <s v="|131/01/55|"/>
    <n v="780"/>
    <n v="2.06"/>
    <n v="3.77"/>
    <n v="2940.6"/>
    <n v="1333.8"/>
  </r>
  <r>
    <x v="3"/>
    <x v="0"/>
    <x v="6"/>
    <s v="Greener salads"/>
    <s v="|131/01/57|"/>
    <n v="1056"/>
    <n v="2.88"/>
    <n v="4"/>
    <n v="4224"/>
    <n v="1182.72"/>
  </r>
  <r>
    <x v="3"/>
    <x v="0"/>
    <x v="6"/>
    <s v="Greener salads"/>
    <s v="|131/01/58|"/>
    <n v="1200"/>
    <n v="2.09"/>
    <n v="3.49"/>
    <n v="4188"/>
    <n v="1680.0000000000005"/>
  </r>
  <r>
    <x v="3"/>
    <x v="0"/>
    <x v="6"/>
    <s v="Greener salads"/>
    <s v="|131/01/60|"/>
    <n v="876"/>
    <n v="2.96"/>
    <n v="3.95"/>
    <n v="3460.2000000000003"/>
    <n v="867.24000000000024"/>
  </r>
  <r>
    <x v="3"/>
    <x v="0"/>
    <x v="6"/>
    <s v="Greener salads"/>
    <s v="|131/01/64|"/>
    <n v="744"/>
    <n v="2.58"/>
    <n v="3.28"/>
    <n v="2440.3199999999997"/>
    <n v="520.79999999999984"/>
  </r>
  <r>
    <x v="3"/>
    <x v="0"/>
    <x v="6"/>
    <s v="Greener salads"/>
    <s v="|131/01/62|"/>
    <n v="840"/>
    <n v="2.92"/>
    <n v="3.93"/>
    <n v="3301.2000000000003"/>
    <n v="848.4000000000002"/>
  </r>
  <r>
    <x v="3"/>
    <x v="0"/>
    <x v="6"/>
    <s v="Greener salads"/>
    <s v="|131/01/63|"/>
    <n v="1140"/>
    <n v="2.4300000000000002"/>
    <n v="3.48"/>
    <n v="3967.2"/>
    <n v="1196.9999999999998"/>
  </r>
  <r>
    <x v="3"/>
    <x v="0"/>
    <x v="6"/>
    <s v="Greener salads"/>
    <s v="|131/01/69|"/>
    <n v="1140"/>
    <n v="2.23"/>
    <n v="3.96"/>
    <n v="4514.3999999999996"/>
    <n v="1972.2"/>
  </r>
  <r>
    <x v="3"/>
    <x v="0"/>
    <x v="6"/>
    <s v="Greener salads"/>
    <s v="|131/01/70|"/>
    <n v="828"/>
    <n v="2.8"/>
    <n v="3.49"/>
    <n v="2889.7200000000003"/>
    <n v="571.32000000000028"/>
  </r>
  <r>
    <x v="3"/>
    <x v="0"/>
    <x v="6"/>
    <s v="Greener salads"/>
    <s v="|131/01/72|"/>
    <n v="840"/>
    <n v="2.21"/>
    <n v="3.46"/>
    <n v="2906.4"/>
    <n v="1050"/>
  </r>
  <r>
    <x v="3"/>
    <x v="0"/>
    <x v="6"/>
    <s v="Greener salads"/>
    <s v="|131/01/73|"/>
    <n v="996"/>
    <n v="2.94"/>
    <n v="3.59"/>
    <n v="3575.64"/>
    <n v="647.39999999999986"/>
  </r>
  <r>
    <x v="3"/>
    <x v="0"/>
    <x v="6"/>
    <s v="Greener salads"/>
    <s v="|131/01/76|"/>
    <n v="960"/>
    <n v="2.0299999999999998"/>
    <n v="3.67"/>
    <n v="3523.2"/>
    <n v="1574.4"/>
  </r>
  <r>
    <x v="3"/>
    <x v="0"/>
    <x v="6"/>
    <s v="Greener salads"/>
    <s v="|131/01/80|"/>
    <n v="1200"/>
    <n v="2.35"/>
    <n v="3.77"/>
    <n v="4524"/>
    <n v="1704"/>
  </r>
  <r>
    <x v="3"/>
    <x v="0"/>
    <x v="6"/>
    <s v="Greener salads"/>
    <s v="|131/01/87|"/>
    <n v="1020"/>
    <n v="2.0699999999999998"/>
    <n v="3.3"/>
    <n v="3366"/>
    <n v="1254.5999999999999"/>
  </r>
  <r>
    <x v="3"/>
    <x v="0"/>
    <x v="6"/>
    <s v="Greener salads"/>
    <s v="|131/01/93|"/>
    <n v="636"/>
    <n v="2.34"/>
    <n v="3.52"/>
    <n v="2238.7199999999998"/>
    <n v="750.48000000000013"/>
  </r>
  <r>
    <x v="3"/>
    <x v="0"/>
    <x v="6"/>
    <s v="Greener salads"/>
    <s v="|131/01/97|"/>
    <n v="804"/>
    <n v="2.66"/>
    <n v="3.51"/>
    <n v="2822.04"/>
    <n v="683.39999999999975"/>
  </r>
  <r>
    <x v="3"/>
    <x v="0"/>
    <x v="6"/>
    <s v="Greener salads"/>
    <s v="|131/01/103|"/>
    <n v="708"/>
    <n v="2.35"/>
    <n v="3.23"/>
    <n v="2286.84"/>
    <n v="623.04"/>
  </r>
  <r>
    <x v="3"/>
    <x v="0"/>
    <x v="6"/>
    <s v="Greener salads"/>
    <s v="|131/01/111|"/>
    <n v="600"/>
    <n v="2.63"/>
    <n v="3.45"/>
    <n v="2070"/>
    <n v="492.00000000000017"/>
  </r>
  <r>
    <x v="3"/>
    <x v="0"/>
    <x v="6"/>
    <s v="Greener salads"/>
    <s v="|131/01/105|"/>
    <n v="888"/>
    <n v="2.04"/>
    <n v="3.25"/>
    <n v="2886"/>
    <n v="1074.48"/>
  </r>
  <r>
    <x v="3"/>
    <x v="0"/>
    <x v="6"/>
    <s v="Greener salads"/>
    <s v="|131/01/130|"/>
    <n v="1164"/>
    <n v="2.95"/>
    <n v="3.45"/>
    <n v="4015.8"/>
    <n v="582"/>
  </r>
  <r>
    <x v="3"/>
    <x v="0"/>
    <x v="6"/>
    <s v="Greener salads"/>
    <s v="|131/01/135|"/>
    <n v="1128"/>
    <n v="2.62"/>
    <n v="3.45"/>
    <n v="3891.6000000000004"/>
    <n v="936.24000000000012"/>
  </r>
  <r>
    <x v="3"/>
    <x v="0"/>
    <x v="6"/>
    <s v="Greener salads"/>
    <s v="|128/01/130|"/>
    <n v="1092"/>
    <n v="2.21"/>
    <n v="3.75"/>
    <n v="4095"/>
    <n v="1681.68"/>
  </r>
  <r>
    <x v="3"/>
    <x v="0"/>
    <x v="6"/>
    <s v="Greener salads"/>
    <s v="|128/01/131|"/>
    <n v="924"/>
    <n v="2.39"/>
    <n v="3.32"/>
    <n v="3067.68"/>
    <n v="859.31999999999971"/>
  </r>
  <r>
    <x v="3"/>
    <x v="0"/>
    <x v="6"/>
    <s v="Greener salads"/>
    <s v="|128/01/132|"/>
    <n v="936"/>
    <n v="2.39"/>
    <n v="3.57"/>
    <n v="3341.52"/>
    <n v="1104.4799999999998"/>
  </r>
  <r>
    <x v="3"/>
    <x v="0"/>
    <x v="6"/>
    <s v="Greener salads"/>
    <s v="|131/02/03|"/>
    <n v="852"/>
    <n v="2.27"/>
    <n v="3.86"/>
    <n v="3288.72"/>
    <n v="1354.6799999999998"/>
  </r>
  <r>
    <x v="3"/>
    <x v="0"/>
    <x v="6"/>
    <s v="Greener salads"/>
    <s v="|131/02/06|"/>
    <n v="828"/>
    <n v="2.17"/>
    <n v="3.57"/>
    <n v="2955.96"/>
    <n v="1159.1999999999998"/>
  </r>
  <r>
    <x v="3"/>
    <x v="0"/>
    <x v="6"/>
    <s v="Greener salads"/>
    <s v="|131/02/09|"/>
    <n v="672"/>
    <n v="2.83"/>
    <n v="3.7"/>
    <n v="2486.4"/>
    <n v="584.6400000000001"/>
  </r>
  <r>
    <x v="3"/>
    <x v="0"/>
    <x v="6"/>
    <s v="Greener salads"/>
    <s v="|131/02/16|"/>
    <n v="948"/>
    <n v="2.23"/>
    <n v="3.7"/>
    <n v="3507.6000000000004"/>
    <n v="1393.5600000000002"/>
  </r>
  <r>
    <x v="3"/>
    <x v="0"/>
    <x v="6"/>
    <s v="Greener salads"/>
    <s v="|131/02/17|"/>
    <n v="1044"/>
    <n v="2.69"/>
    <n v="3.27"/>
    <n v="3413.88"/>
    <n v="605.5200000000001"/>
  </r>
  <r>
    <x v="3"/>
    <x v="0"/>
    <x v="6"/>
    <s v="Greener salads"/>
    <s v="|131/02/22|"/>
    <n v="816"/>
    <n v="2.0099999999999998"/>
    <n v="3.49"/>
    <n v="2847.84"/>
    <n v="1207.6800000000003"/>
  </r>
  <r>
    <x v="3"/>
    <x v="0"/>
    <x v="6"/>
    <s v="Greener salads"/>
    <s v="|131/02/24|"/>
    <n v="1176"/>
    <n v="2.57"/>
    <n v="3.73"/>
    <n v="4386.4799999999996"/>
    <n v="1364.16"/>
  </r>
  <r>
    <x v="3"/>
    <x v="0"/>
    <x v="6"/>
    <s v="Greener salads"/>
    <s v="|131/02/28|"/>
    <n v="1008"/>
    <n v="2.23"/>
    <n v="3.48"/>
    <n v="3507.84"/>
    <n v="1260"/>
  </r>
  <r>
    <x v="3"/>
    <x v="0"/>
    <x v="6"/>
    <s v="Greener salads"/>
    <s v="|131/02/41|"/>
    <n v="1152"/>
    <n v="2.36"/>
    <n v="3.93"/>
    <n v="4527.3600000000006"/>
    <n v="1808.6400000000003"/>
  </r>
  <r>
    <x v="3"/>
    <x v="0"/>
    <x v="6"/>
    <s v="Greener salads"/>
    <s v="|131/02/36|"/>
    <n v="1140"/>
    <n v="3"/>
    <n v="3.35"/>
    <n v="3819"/>
    <n v="399.00000000000011"/>
  </r>
  <r>
    <x v="3"/>
    <x v="0"/>
    <x v="6"/>
    <s v="Greener salads"/>
    <s v="|131/02/39|"/>
    <n v="732"/>
    <n v="2.72"/>
    <n v="3.8"/>
    <n v="2781.6"/>
    <n v="790.55999999999972"/>
  </r>
  <r>
    <x v="3"/>
    <x v="0"/>
    <x v="6"/>
    <s v="Greener salads"/>
    <s v="|131/02/40|"/>
    <n v="816"/>
    <n v="2.93"/>
    <n v="3.96"/>
    <n v="3231.36"/>
    <n v="840.47999999999979"/>
  </r>
  <r>
    <x v="3"/>
    <x v="0"/>
    <x v="6"/>
    <s v="Greener salads"/>
    <s v="|131/02/57|"/>
    <n v="948"/>
    <n v="2.06"/>
    <n v="3.3"/>
    <n v="3128.3999999999996"/>
    <n v="1175.5199999999998"/>
  </r>
  <r>
    <x v="3"/>
    <x v="0"/>
    <x v="2"/>
    <s v="Pepsi"/>
    <s v="|49/01/01|"/>
    <n v="48"/>
    <n v="1.1000000000000001"/>
    <n v="1.27"/>
    <n v="60.96"/>
    <n v="8.1599999999999966"/>
  </r>
  <r>
    <x v="3"/>
    <x v="0"/>
    <x v="2"/>
    <s v="San Benedetto"/>
    <s v="|49/01/02|"/>
    <n v="72"/>
    <n v="1.2"/>
    <n v="1.38"/>
    <n v="99.359999999999985"/>
    <n v="12.959999999999996"/>
  </r>
  <r>
    <x v="3"/>
    <x v="0"/>
    <x v="2"/>
    <s v="San Benedetto"/>
    <s v="|49/01/03|"/>
    <n v="72"/>
    <n v="1.1599999999999999"/>
    <n v="1.28"/>
    <n v="92.16"/>
    <n v="8.6400000000000077"/>
  </r>
  <r>
    <x v="3"/>
    <x v="0"/>
    <x v="2"/>
    <s v="San Benedetto"/>
    <s v="|49/01/04|"/>
    <n v="48"/>
    <n v="1.1100000000000001"/>
    <n v="1.2"/>
    <n v="57.599999999999994"/>
    <n v="4.3199999999999932"/>
  </r>
  <r>
    <x v="3"/>
    <x v="0"/>
    <x v="2"/>
    <s v="San Benedetto"/>
    <s v="|49/01/05|"/>
    <n v="60"/>
    <n v="1.05"/>
    <n v="1.34"/>
    <n v="80.400000000000006"/>
    <n v="17.400000000000002"/>
  </r>
  <r>
    <x v="3"/>
    <x v="0"/>
    <x v="2"/>
    <s v="San Benedetto"/>
    <s v="|49/01/06|"/>
    <n v="72"/>
    <n v="1.07"/>
    <n v="1.25"/>
    <n v="90"/>
    <n v="12.959999999999996"/>
  </r>
  <r>
    <x v="3"/>
    <x v="0"/>
    <x v="2"/>
    <s v="San Benedetto"/>
    <s v="|49/01/07|"/>
    <n v="48"/>
    <n v="1.1599999999999999"/>
    <n v="1.2"/>
    <n v="57.599999999999994"/>
    <n v="1.9200000000000017"/>
  </r>
  <r>
    <x v="3"/>
    <x v="0"/>
    <x v="2"/>
    <s v="San Benedetto"/>
    <s v="|49/01/08|"/>
    <n v="60"/>
    <n v="1.18"/>
    <n v="1.38"/>
    <n v="82.8"/>
    <n v="11.999999999999996"/>
  </r>
  <r>
    <x v="3"/>
    <x v="0"/>
    <x v="2"/>
    <s v="San Benedetto"/>
    <s v="|49/01/09|"/>
    <n v="72"/>
    <n v="1"/>
    <n v="1.26"/>
    <n v="90.72"/>
    <n v="18.72"/>
  </r>
  <r>
    <x v="3"/>
    <x v="0"/>
    <x v="2"/>
    <s v="Pepsi"/>
    <s v="|49/01/10|"/>
    <n v="72"/>
    <n v="1.04"/>
    <n v="1.33"/>
    <n v="95.76"/>
    <n v="20.880000000000003"/>
  </r>
  <r>
    <x v="3"/>
    <x v="0"/>
    <x v="2"/>
    <s v="San Benedetto"/>
    <s v="|49/01/11|"/>
    <n v="48"/>
    <n v="1.2"/>
    <n v="1.36"/>
    <n v="65.28"/>
    <n v="7.6800000000000068"/>
  </r>
  <r>
    <x v="3"/>
    <x v="0"/>
    <x v="2"/>
    <s v="San Benedetto"/>
    <s v="|49/01/12|"/>
    <n v="60"/>
    <n v="1.07"/>
    <n v="1.27"/>
    <n v="76.2"/>
    <n v="11.999999999999996"/>
  </r>
  <r>
    <x v="3"/>
    <x v="0"/>
    <x v="2"/>
    <s v="San Benedetto"/>
    <s v="|49/01/13|"/>
    <n v="72"/>
    <n v="1"/>
    <n v="1.39"/>
    <n v="100.08"/>
    <n v="28.079999999999991"/>
  </r>
  <r>
    <x v="3"/>
    <x v="0"/>
    <x v="5"/>
    <s v="Plain Vanilla"/>
    <s v="|99/08/05|"/>
    <n v="2112"/>
    <n v="2.96"/>
    <n v="3.69"/>
    <n v="7793.28"/>
    <n v="1541.76"/>
  </r>
  <r>
    <x v="3"/>
    <x v="0"/>
    <x v="5"/>
    <s v="Plain Vanilla"/>
    <s v="|99/08/06|"/>
    <n v="2676"/>
    <n v="2.73"/>
    <n v="3.61"/>
    <n v="9660.3599999999988"/>
    <n v="2354.8799999999997"/>
  </r>
  <r>
    <x v="3"/>
    <x v="0"/>
    <x v="5"/>
    <s v="Plain Vanilla"/>
    <s v="|99/08/15|"/>
    <n v="2724"/>
    <n v="2.36"/>
    <n v="3.96"/>
    <n v="10787.039999999999"/>
    <n v="4358.4000000000005"/>
  </r>
  <r>
    <x v="3"/>
    <x v="0"/>
    <x v="5"/>
    <s v="Plain Vanilla"/>
    <s v="|99/08/16|"/>
    <n v="2112"/>
    <n v="2.3199999999999998"/>
    <n v="3.86"/>
    <n v="8152.32"/>
    <n v="3252.48"/>
  </r>
  <r>
    <x v="3"/>
    <x v="0"/>
    <x v="5"/>
    <s v="Plain Vanilla"/>
    <s v="|99/08/17|"/>
    <n v="1308"/>
    <n v="2.73"/>
    <n v="4"/>
    <n v="5232"/>
    <n v="1661.16"/>
  </r>
  <r>
    <x v="3"/>
    <x v="0"/>
    <x v="5"/>
    <s v="Plain Vanilla"/>
    <s v="|99/08/20|"/>
    <n v="1380"/>
    <n v="2.94"/>
    <n v="3.59"/>
    <n v="4954.2"/>
    <n v="896.99999999999989"/>
  </r>
  <r>
    <x v="3"/>
    <x v="0"/>
    <x v="5"/>
    <s v="Plain Vanilla"/>
    <s v="|99/08/23|"/>
    <n v="1764"/>
    <n v="2.9"/>
    <n v="3.57"/>
    <n v="6297.48"/>
    <n v="1181.8799999999999"/>
  </r>
  <r>
    <x v="3"/>
    <x v="0"/>
    <x v="5"/>
    <s v="Plain Vanilla"/>
    <s v="|99/08/24|"/>
    <n v="2076"/>
    <n v="2.74"/>
    <n v="3.63"/>
    <n v="7535.88"/>
    <n v="1847.6399999999994"/>
  </r>
  <r>
    <x v="3"/>
    <x v="0"/>
    <x v="5"/>
    <s v="Plain Vanilla"/>
    <s v="|99/08/28|"/>
    <n v="1764"/>
    <n v="2.63"/>
    <n v="3.72"/>
    <n v="6562.08"/>
    <n v="1922.7600000000004"/>
  </r>
  <r>
    <x v="3"/>
    <x v="0"/>
    <x v="2"/>
    <s v="Pit bull"/>
    <s v="|21/04/01|"/>
    <n v="72"/>
    <n v="1.19"/>
    <n v="1.27"/>
    <n v="91.44"/>
    <n v="5.7600000000000051"/>
  </r>
  <r>
    <x v="3"/>
    <x v="0"/>
    <x v="2"/>
    <s v="Pit bull"/>
    <s v="|21/04/02|"/>
    <n v="48"/>
    <n v="1.05"/>
    <n v="1.27"/>
    <n v="60.96"/>
    <n v="10.559999999999999"/>
  </r>
  <r>
    <x v="3"/>
    <x v="0"/>
    <x v="2"/>
    <s v="Pit bull"/>
    <s v="|21/04/03|"/>
    <n v="60"/>
    <n v="1.1499999999999999"/>
    <n v="1.33"/>
    <n v="79.800000000000011"/>
    <n v="10.80000000000001"/>
  </r>
  <r>
    <x v="3"/>
    <x v="0"/>
    <x v="2"/>
    <s v="Pit bull"/>
    <s v="|21/04/04|"/>
    <n v="72"/>
    <n v="1.17"/>
    <n v="1.31"/>
    <n v="94.320000000000007"/>
    <n v="10.080000000000009"/>
  </r>
  <r>
    <x v="3"/>
    <x v="0"/>
    <x v="2"/>
    <s v="Pit bull"/>
    <s v="|21/04/05|"/>
    <n v="60"/>
    <n v="1.1599999999999999"/>
    <n v="1.23"/>
    <n v="73.8"/>
    <n v="4.2000000000000037"/>
  </r>
  <r>
    <x v="3"/>
    <x v="0"/>
    <x v="2"/>
    <s v="Campari"/>
    <s v="|118/01/01|"/>
    <n v="48"/>
    <n v="1.01"/>
    <n v="1.4"/>
    <n v="67.199999999999989"/>
    <n v="18.719999999999995"/>
  </r>
  <r>
    <x v="3"/>
    <x v="0"/>
    <x v="2"/>
    <s v="Campari"/>
    <s v="|118/01/02|"/>
    <n v="48"/>
    <n v="1.1399999999999999"/>
    <n v="1.29"/>
    <n v="61.92"/>
    <n v="7.2000000000000064"/>
  </r>
  <r>
    <x v="3"/>
    <x v="0"/>
    <x v="2"/>
    <s v="Campari"/>
    <s v="|118/01/03|"/>
    <n v="48"/>
    <n v="1"/>
    <n v="1.3"/>
    <n v="62.400000000000006"/>
    <n v="14.400000000000002"/>
  </r>
  <r>
    <x v="3"/>
    <x v="0"/>
    <x v="1"/>
    <s v="Lavazza"/>
    <s v="|34/01/01|"/>
    <n v="8460"/>
    <n v="0.88"/>
    <n v="0.93"/>
    <n v="7867.8"/>
    <n v="423.0000000000004"/>
  </r>
  <r>
    <x v="3"/>
    <x v="0"/>
    <x v="1"/>
    <s v="Lavazza"/>
    <s v="|34/01/02|"/>
    <n v="6624"/>
    <n v="0.41"/>
    <n v="1.1100000000000001"/>
    <n v="7352.64"/>
    <n v="4636.8000000000011"/>
  </r>
  <r>
    <x v="3"/>
    <x v="0"/>
    <x v="1"/>
    <s v="Lavazza"/>
    <s v="|34/01/03|"/>
    <n v="5172"/>
    <n v="0.87"/>
    <n v="1.1399999999999999"/>
    <n v="5896.08"/>
    <n v="1396.4399999999996"/>
  </r>
  <r>
    <x v="3"/>
    <x v="0"/>
    <x v="1"/>
    <s v="Lavazza"/>
    <s v="|34/01/10|"/>
    <n v="6240"/>
    <n v="0.4"/>
    <n v="1.02"/>
    <n v="6364.8"/>
    <n v="3868.8"/>
  </r>
  <r>
    <x v="3"/>
    <x v="0"/>
    <x v="1"/>
    <s v="Lavazza"/>
    <s v="|34/01/11|"/>
    <n v="6528"/>
    <n v="0.53"/>
    <n v="1.04"/>
    <n v="6789.12"/>
    <n v="3329.28"/>
  </r>
  <r>
    <x v="3"/>
    <x v="0"/>
    <x v="1"/>
    <s v="Lavazza"/>
    <s v="|34/01/12|"/>
    <n v="8232"/>
    <n v="0.98"/>
    <n v="0.99"/>
    <n v="8149.68"/>
    <n v="82.320000000000078"/>
  </r>
  <r>
    <x v="3"/>
    <x v="0"/>
    <x v="8"/>
    <s v="Garofalo"/>
    <s v="|110/00/20|"/>
    <n v="732"/>
    <n v="2.33"/>
    <n v="2.4300000000000002"/>
    <n v="1778.7600000000002"/>
    <n v="73.20000000000006"/>
  </r>
  <r>
    <x v="3"/>
    <x v="0"/>
    <x v="8"/>
    <s v="Garofalo"/>
    <s v="|110/00/21|"/>
    <n v="732"/>
    <n v="1.36"/>
    <n v="3.24"/>
    <n v="2371.6800000000003"/>
    <n v="1376.16"/>
  </r>
  <r>
    <x v="3"/>
    <x v="0"/>
    <x v="8"/>
    <s v="J&amp;J"/>
    <s v="|23/23/00|"/>
    <n v="696"/>
    <n v="1.69"/>
    <n v="2.9"/>
    <n v="2018.3999999999999"/>
    <n v="842.16"/>
  </r>
  <r>
    <x v="3"/>
    <x v="0"/>
    <x v="8"/>
    <s v="J&amp;J"/>
    <s v="|23/23/01|"/>
    <n v="444"/>
    <n v="1.35"/>
    <n v="2.5"/>
    <n v="1110"/>
    <n v="510.59999999999997"/>
  </r>
  <r>
    <x v="3"/>
    <x v="0"/>
    <x v="8"/>
    <s v="J&amp;J"/>
    <s v="|23/23/02|"/>
    <n v="900"/>
    <n v="2.29"/>
    <n v="3.06"/>
    <n v="2754"/>
    <n v="693"/>
  </r>
  <r>
    <x v="3"/>
    <x v="0"/>
    <x v="8"/>
    <s v="J&amp;J"/>
    <s v="|23/23/03|"/>
    <n v="1116"/>
    <n v="1.85"/>
    <n v="2.13"/>
    <n v="2377.08"/>
    <n v="312.47999999999979"/>
  </r>
  <r>
    <x v="3"/>
    <x v="0"/>
    <x v="8"/>
    <s v="J&amp;J"/>
    <s v="|23/23/04|"/>
    <n v="576"/>
    <n v="1.77"/>
    <n v="3.19"/>
    <n v="1837.44"/>
    <n v="817.92"/>
  </r>
  <r>
    <x v="3"/>
    <x v="0"/>
    <x v="8"/>
    <s v="J&amp;J"/>
    <s v="|23/23/05|"/>
    <n v="780"/>
    <n v="1.82"/>
    <n v="2.91"/>
    <n v="2269.8000000000002"/>
    <n v="850.2"/>
  </r>
  <r>
    <x v="3"/>
    <x v="0"/>
    <x v="8"/>
    <s v="J&amp;J"/>
    <s v="|23/23/06|"/>
    <n v="924"/>
    <n v="1.55"/>
    <n v="2.25"/>
    <n v="2079"/>
    <n v="646.79999999999995"/>
  </r>
  <r>
    <x v="3"/>
    <x v="0"/>
    <x v="8"/>
    <s v="J&amp;J"/>
    <s v="|23/23/07|"/>
    <n v="936"/>
    <n v="1.33"/>
    <n v="3.06"/>
    <n v="2864.16"/>
    <n v="1619.28"/>
  </r>
  <r>
    <x v="3"/>
    <x v="0"/>
    <x v="8"/>
    <s v="J&amp;J"/>
    <s v="|23/23/08|"/>
    <n v="1188"/>
    <n v="1.41"/>
    <n v="2.61"/>
    <n v="3100.68"/>
    <n v="1425.6"/>
  </r>
  <r>
    <x v="3"/>
    <x v="0"/>
    <x v="8"/>
    <s v="J&amp;J"/>
    <s v="|23/23/09|"/>
    <n v="912"/>
    <n v="1.42"/>
    <n v="2.75"/>
    <n v="2508"/>
    <n v="1212.96"/>
  </r>
  <r>
    <x v="3"/>
    <x v="0"/>
    <x v="8"/>
    <s v="J&amp;J"/>
    <s v="|23/23/10|"/>
    <n v="840"/>
    <n v="1.37"/>
    <n v="3.12"/>
    <n v="2620.8000000000002"/>
    <n v="1470"/>
  </r>
  <r>
    <x v="3"/>
    <x v="0"/>
    <x v="8"/>
    <s v="J&amp;J"/>
    <s v="|23/23/100|"/>
    <n v="948"/>
    <n v="1.41"/>
    <n v="2.73"/>
    <n v="2588.04"/>
    <n v="1251.3600000000001"/>
  </r>
  <r>
    <x v="3"/>
    <x v="0"/>
    <x v="8"/>
    <s v="J&amp;J"/>
    <s v="|23/23/101|"/>
    <n v="768"/>
    <n v="1.84"/>
    <n v="2.44"/>
    <n v="1873.92"/>
    <n v="460.7999999999999"/>
  </r>
  <r>
    <x v="3"/>
    <x v="0"/>
    <x v="8"/>
    <s v="J&amp;J"/>
    <s v="|23/23/102|"/>
    <n v="1164"/>
    <n v="1.57"/>
    <n v="2.6"/>
    <n v="3026.4"/>
    <n v="1198.92"/>
  </r>
  <r>
    <x v="3"/>
    <x v="0"/>
    <x v="8"/>
    <s v="J&amp;J"/>
    <s v="|23/23/103|"/>
    <n v="552"/>
    <n v="1.58"/>
    <n v="2.11"/>
    <n v="1164.72"/>
    <n v="292.55999999999989"/>
  </r>
  <r>
    <x v="3"/>
    <x v="0"/>
    <x v="8"/>
    <s v="J&amp;J"/>
    <s v="|23/23/105|"/>
    <n v="1080"/>
    <n v="1.47"/>
    <n v="2.0499999999999998"/>
    <n v="2214"/>
    <n v="626.39999999999986"/>
  </r>
  <r>
    <x v="3"/>
    <x v="0"/>
    <x v="8"/>
    <s v="J&amp;J"/>
    <s v="|23/23/106|"/>
    <n v="1008"/>
    <n v="2.39"/>
    <n v="3.34"/>
    <n v="3366.72"/>
    <n v="957.59999999999968"/>
  </r>
  <r>
    <x v="3"/>
    <x v="0"/>
    <x v="8"/>
    <s v="J&amp;J"/>
    <s v="|23/23/107|"/>
    <n v="564"/>
    <n v="2.2799999999999998"/>
    <n v="3.16"/>
    <n v="1782.24"/>
    <n v="496.32000000000016"/>
  </r>
  <r>
    <x v="3"/>
    <x v="0"/>
    <x v="8"/>
    <s v="J&amp;J"/>
    <s v="|23/23/108|"/>
    <n v="1164"/>
    <n v="1.61"/>
    <n v="3.4"/>
    <n v="3957.6"/>
    <n v="2083.56"/>
  </r>
  <r>
    <x v="3"/>
    <x v="0"/>
    <x v="8"/>
    <s v="J&amp;J"/>
    <s v="|23/23/11|"/>
    <n v="900"/>
    <n v="1.63"/>
    <n v="2.76"/>
    <n v="2484"/>
    <n v="1016.9999999999999"/>
  </r>
  <r>
    <x v="3"/>
    <x v="0"/>
    <x v="8"/>
    <s v="J&amp;J"/>
    <s v="|23/23/12|"/>
    <n v="1164"/>
    <n v="2.4"/>
    <n v="2.85"/>
    <n v="3317.4"/>
    <n v="523.80000000000018"/>
  </r>
  <r>
    <x v="3"/>
    <x v="0"/>
    <x v="8"/>
    <s v="J&amp;J"/>
    <s v="|23/23/13|"/>
    <n v="960"/>
    <n v="1.26"/>
    <n v="2.14"/>
    <n v="2054.4"/>
    <n v="844.80000000000007"/>
  </r>
  <r>
    <x v="3"/>
    <x v="0"/>
    <x v="8"/>
    <s v="J&amp;J"/>
    <s v="|23/23/14|"/>
    <n v="840"/>
    <n v="1.62"/>
    <n v="2.21"/>
    <n v="1856.3999999999999"/>
    <n v="495.59999999999991"/>
  </r>
  <r>
    <x v="3"/>
    <x v="0"/>
    <x v="8"/>
    <s v="J&amp;J"/>
    <s v="|23/23/15|"/>
    <n v="1056"/>
    <n v="1.49"/>
    <n v="2.87"/>
    <n v="3030.7200000000003"/>
    <n v="1457.2800000000002"/>
  </r>
  <r>
    <x v="3"/>
    <x v="0"/>
    <x v="8"/>
    <s v="J&amp;J"/>
    <s v="|23/23/16|"/>
    <n v="720"/>
    <n v="2.44"/>
    <n v="2.41"/>
    <n v="1735.2"/>
    <n v="-21.599999999999859"/>
  </r>
  <r>
    <x v="3"/>
    <x v="0"/>
    <x v="8"/>
    <s v="J&amp;J"/>
    <s v="|23/23/17|"/>
    <n v="432"/>
    <n v="2.46"/>
    <n v="3.3"/>
    <n v="1425.6"/>
    <n v="362.87999999999994"/>
  </r>
  <r>
    <x v="3"/>
    <x v="0"/>
    <x v="8"/>
    <s v="J&amp;J"/>
    <s v="|23/23/18|"/>
    <n v="1176"/>
    <n v="1.64"/>
    <n v="2.1800000000000002"/>
    <n v="2563.6800000000003"/>
    <n v="635.0400000000003"/>
  </r>
  <r>
    <x v="3"/>
    <x v="0"/>
    <x v="8"/>
    <s v="J&amp;J"/>
    <s v="|23/23/19|"/>
    <n v="1128"/>
    <n v="2.5"/>
    <n v="2.4300000000000002"/>
    <n v="2741.04"/>
    <n v="-78.959999999999823"/>
  </r>
  <r>
    <x v="3"/>
    <x v="0"/>
    <x v="8"/>
    <s v="J&amp;J"/>
    <s v="|23/23/20|"/>
    <n v="456"/>
    <n v="1.52"/>
    <n v="2.68"/>
    <n v="1222.0800000000002"/>
    <n v="528.96"/>
  </r>
  <r>
    <x v="3"/>
    <x v="0"/>
    <x v="8"/>
    <s v="J&amp;J"/>
    <s v="|23/23/21|"/>
    <n v="480"/>
    <n v="1.73"/>
    <n v="2.06"/>
    <n v="988.80000000000007"/>
    <n v="158.40000000000003"/>
  </r>
  <r>
    <x v="3"/>
    <x v="0"/>
    <x v="8"/>
    <s v="J&amp;J"/>
    <s v="|23/23/22|"/>
    <n v="972"/>
    <n v="1.41"/>
    <n v="2.65"/>
    <n v="2575.7999999999997"/>
    <n v="1205.28"/>
  </r>
  <r>
    <x v="3"/>
    <x v="0"/>
    <x v="8"/>
    <s v="J&amp;J"/>
    <s v="|23/23/23|"/>
    <n v="900"/>
    <n v="1.43"/>
    <n v="2.84"/>
    <n v="2556"/>
    <n v="1269"/>
  </r>
  <r>
    <x v="3"/>
    <x v="0"/>
    <x v="8"/>
    <s v="J&amp;J"/>
    <s v="|23/23/24|"/>
    <n v="948"/>
    <n v="1.34"/>
    <n v="3.32"/>
    <n v="3147.3599999999997"/>
    <n v="1877.0399999999997"/>
  </r>
  <r>
    <x v="3"/>
    <x v="0"/>
    <x v="8"/>
    <s v="J&amp;J"/>
    <s v="|23/23/25|"/>
    <n v="900"/>
    <n v="1.28"/>
    <n v="3.07"/>
    <n v="2763"/>
    <n v="1610.9999999999998"/>
  </r>
  <r>
    <x v="3"/>
    <x v="0"/>
    <x v="8"/>
    <s v="J&amp;J"/>
    <s v="|23/23/26|"/>
    <n v="1008"/>
    <n v="1.78"/>
    <n v="3.14"/>
    <n v="3165.1200000000003"/>
    <n v="1370.88"/>
  </r>
  <r>
    <x v="3"/>
    <x v="0"/>
    <x v="8"/>
    <s v="J&amp;J"/>
    <s v="|23/23/27|"/>
    <n v="540"/>
    <n v="1.64"/>
    <n v="2.02"/>
    <n v="1090.8"/>
    <n v="205.20000000000007"/>
  </r>
  <r>
    <x v="3"/>
    <x v="0"/>
    <x v="8"/>
    <s v="J&amp;J"/>
    <s v="|23/23/28|"/>
    <n v="552"/>
    <n v="1.88"/>
    <n v="2.81"/>
    <n v="1551.1200000000001"/>
    <n v="513.36000000000013"/>
  </r>
  <r>
    <x v="3"/>
    <x v="0"/>
    <x v="8"/>
    <s v="J&amp;J"/>
    <s v="|23/23/29|"/>
    <n v="732"/>
    <n v="1.95"/>
    <n v="2.8"/>
    <n v="2049.6"/>
    <n v="622.19999999999993"/>
  </r>
  <r>
    <x v="3"/>
    <x v="0"/>
    <x v="8"/>
    <s v="J&amp;J"/>
    <s v="|23/23/30|"/>
    <n v="816"/>
    <n v="1.39"/>
    <n v="3.13"/>
    <n v="2554.08"/>
    <n v="1419.84"/>
  </r>
  <r>
    <x v="3"/>
    <x v="0"/>
    <x v="8"/>
    <s v="J&amp;J"/>
    <s v="|23/23/31|"/>
    <n v="456"/>
    <n v="2.25"/>
    <n v="2.58"/>
    <n v="1176.48"/>
    <n v="150.48000000000002"/>
  </r>
  <r>
    <x v="3"/>
    <x v="0"/>
    <x v="8"/>
    <s v="J&amp;J"/>
    <s v="|23/23/32|"/>
    <n v="1044"/>
    <n v="1.67"/>
    <n v="2.62"/>
    <n v="2735.28"/>
    <n v="991.80000000000018"/>
  </r>
  <r>
    <x v="3"/>
    <x v="0"/>
    <x v="8"/>
    <s v="J&amp;J"/>
    <s v="|23/23/33|"/>
    <n v="672"/>
    <n v="2.35"/>
    <n v="3.29"/>
    <n v="2210.88"/>
    <n v="631.67999999999995"/>
  </r>
  <r>
    <x v="3"/>
    <x v="0"/>
    <x v="8"/>
    <s v="J&amp;J"/>
    <s v="|23/23/34|"/>
    <n v="420"/>
    <n v="2.33"/>
    <n v="2.0099999999999998"/>
    <n v="844.19999999999993"/>
    <n v="-134.40000000000012"/>
  </r>
  <r>
    <x v="3"/>
    <x v="0"/>
    <x v="8"/>
    <s v="J&amp;J"/>
    <s v="|23/23/35|"/>
    <n v="384"/>
    <n v="1.67"/>
    <n v="2.1"/>
    <n v="806.40000000000009"/>
    <n v="165.12000000000006"/>
  </r>
  <r>
    <x v="3"/>
    <x v="0"/>
    <x v="8"/>
    <s v="J&amp;J"/>
    <s v="|23/23/36|"/>
    <n v="1044"/>
    <n v="2.21"/>
    <n v="3.22"/>
    <n v="3361.6800000000003"/>
    <n v="1054.4400000000003"/>
  </r>
  <r>
    <x v="3"/>
    <x v="0"/>
    <x v="8"/>
    <s v="J&amp;J"/>
    <s v="|23/23/37|"/>
    <n v="924"/>
    <n v="1.53"/>
    <n v="2.91"/>
    <n v="2688.84"/>
    <n v="1275.1200000000001"/>
  </r>
  <r>
    <x v="3"/>
    <x v="0"/>
    <x v="8"/>
    <s v="J&amp;J"/>
    <s v="|23/23/38|"/>
    <n v="1140"/>
    <n v="1.68"/>
    <n v="2.76"/>
    <n v="3146.3999999999996"/>
    <n v="1231.1999999999998"/>
  </r>
  <r>
    <x v="3"/>
    <x v="0"/>
    <x v="8"/>
    <s v="J&amp;J"/>
    <s v="|23/23/39|"/>
    <n v="672"/>
    <n v="1.57"/>
    <n v="3.46"/>
    <n v="2325.12"/>
    <n v="1270.08"/>
  </r>
  <r>
    <x v="3"/>
    <x v="0"/>
    <x v="8"/>
    <s v="J&amp;J"/>
    <s v="|23/23/40|"/>
    <n v="384"/>
    <n v="1.26"/>
    <n v="3.05"/>
    <n v="1171.1999999999998"/>
    <n v="687.3599999999999"/>
  </r>
  <r>
    <x v="3"/>
    <x v="0"/>
    <x v="8"/>
    <s v="J&amp;J"/>
    <s v="|23/23/41|"/>
    <n v="840"/>
    <n v="2.3199999999999998"/>
    <n v="3.01"/>
    <n v="2528.3999999999996"/>
    <n v="579.59999999999991"/>
  </r>
  <r>
    <x v="3"/>
    <x v="0"/>
    <x v="8"/>
    <s v="J&amp;J"/>
    <s v="|23/23/42|"/>
    <n v="804"/>
    <n v="1.61"/>
    <n v="3.07"/>
    <n v="2468.2799999999997"/>
    <n v="1173.8399999999997"/>
  </r>
  <r>
    <x v="3"/>
    <x v="0"/>
    <x v="8"/>
    <s v="J&amp;J"/>
    <s v="|23/23/43|"/>
    <n v="948"/>
    <n v="1.81"/>
    <n v="2.19"/>
    <n v="2076.12"/>
    <n v="360.2399999999999"/>
  </r>
  <r>
    <x v="3"/>
    <x v="0"/>
    <x v="8"/>
    <s v="J&amp;J"/>
    <s v="|23/23/44|"/>
    <n v="1020"/>
    <n v="1.37"/>
    <n v="3.11"/>
    <n v="3172.2"/>
    <n v="1774.7999999999997"/>
  </r>
  <r>
    <x v="3"/>
    <x v="0"/>
    <x v="8"/>
    <s v="J&amp;J"/>
    <s v="|23/23/45|"/>
    <n v="948"/>
    <n v="2.34"/>
    <n v="2.1"/>
    <n v="1990.8000000000002"/>
    <n v="-227.51999999999978"/>
  </r>
  <r>
    <x v="3"/>
    <x v="0"/>
    <x v="8"/>
    <s v="J&amp;J"/>
    <s v="|23/23/46|"/>
    <n v="1032"/>
    <n v="2.44"/>
    <n v="3.5"/>
    <n v="3612"/>
    <n v="1093.92"/>
  </r>
  <r>
    <x v="3"/>
    <x v="0"/>
    <x v="8"/>
    <s v="J&amp;J"/>
    <s v="|23/23/47|"/>
    <n v="912"/>
    <n v="2.27"/>
    <n v="2.78"/>
    <n v="2535.3599999999997"/>
    <n v="465.11999999999978"/>
  </r>
  <r>
    <x v="3"/>
    <x v="0"/>
    <x v="8"/>
    <s v="J&amp;J"/>
    <s v="|23/23/48|"/>
    <n v="720"/>
    <n v="2.17"/>
    <n v="3.09"/>
    <n v="2224.7999999999997"/>
    <n v="662.4"/>
  </r>
  <r>
    <x v="3"/>
    <x v="0"/>
    <x v="8"/>
    <s v="J&amp;J"/>
    <s v="|23/23/49|"/>
    <n v="1020"/>
    <n v="1.76"/>
    <n v="2.71"/>
    <n v="2764.2"/>
    <n v="969"/>
  </r>
  <r>
    <x v="3"/>
    <x v="0"/>
    <x v="8"/>
    <s v="J&amp;J"/>
    <s v="|23/23/50|"/>
    <n v="1152"/>
    <n v="1.29"/>
    <n v="2.74"/>
    <n v="3156.4800000000005"/>
    <n v="1670.4"/>
  </r>
  <r>
    <x v="3"/>
    <x v="0"/>
    <x v="8"/>
    <s v="J&amp;J"/>
    <s v="|23/23/51|"/>
    <n v="684"/>
    <n v="2.04"/>
    <n v="2.06"/>
    <n v="1409.04"/>
    <n v="13.680000000000012"/>
  </r>
  <r>
    <x v="3"/>
    <x v="0"/>
    <x v="8"/>
    <s v="J&amp;J"/>
    <s v="|23/23/53|"/>
    <n v="1080"/>
    <n v="2.48"/>
    <n v="3.26"/>
    <n v="3520.7999999999997"/>
    <n v="842.39999999999975"/>
  </r>
  <r>
    <x v="3"/>
    <x v="0"/>
    <x v="8"/>
    <s v="J&amp;J"/>
    <s v="|23/23/56|"/>
    <n v="852"/>
    <n v="1.28"/>
    <n v="3.18"/>
    <n v="2709.36"/>
    <n v="1618.8000000000002"/>
  </r>
  <r>
    <x v="3"/>
    <x v="0"/>
    <x v="8"/>
    <s v="J&amp;J"/>
    <s v="|23/23/62|"/>
    <n v="708"/>
    <n v="1.36"/>
    <n v="2.46"/>
    <n v="1741.68"/>
    <n v="778.8"/>
  </r>
  <r>
    <x v="3"/>
    <x v="0"/>
    <x v="8"/>
    <s v="J&amp;J"/>
    <s v="|23/23/63|"/>
    <n v="840"/>
    <n v="1.87"/>
    <n v="2.2000000000000002"/>
    <n v="1848.0000000000002"/>
    <n v="277.20000000000005"/>
  </r>
  <r>
    <x v="3"/>
    <x v="0"/>
    <x v="8"/>
    <s v="J&amp;J"/>
    <s v="|23/23/64|"/>
    <n v="972"/>
    <n v="1.75"/>
    <n v="3.24"/>
    <n v="3149.28"/>
    <n v="1448.2800000000002"/>
  </r>
  <r>
    <x v="3"/>
    <x v="0"/>
    <x v="8"/>
    <s v="J&amp;J"/>
    <s v="|23/23/65|"/>
    <n v="624"/>
    <n v="1.49"/>
    <n v="2.78"/>
    <n v="1734.7199999999998"/>
    <n v="804.95999999999992"/>
  </r>
  <r>
    <x v="3"/>
    <x v="0"/>
    <x v="8"/>
    <s v="J&amp;J"/>
    <s v="|23/23/68|"/>
    <n v="492"/>
    <n v="1.79"/>
    <n v="3.34"/>
    <n v="1643.28"/>
    <n v="762.59999999999991"/>
  </r>
  <r>
    <x v="3"/>
    <x v="0"/>
    <x v="8"/>
    <s v="J&amp;J"/>
    <s v="|23/23/69|"/>
    <n v="684"/>
    <n v="1.88"/>
    <n v="2.21"/>
    <n v="1511.6399999999999"/>
    <n v="225.72000000000006"/>
  </r>
  <r>
    <x v="3"/>
    <x v="0"/>
    <x v="8"/>
    <s v="J&amp;J"/>
    <s v="|23/23/71|"/>
    <n v="564"/>
    <n v="1.25"/>
    <n v="2.33"/>
    <n v="1314.1200000000001"/>
    <n v="609.12"/>
  </r>
  <r>
    <x v="3"/>
    <x v="0"/>
    <x v="8"/>
    <s v="J&amp;J"/>
    <s v="|23/23/72|"/>
    <n v="756"/>
    <n v="1.5"/>
    <n v="3.47"/>
    <n v="2623.32"/>
    <n v="1489.3200000000002"/>
  </r>
  <r>
    <x v="3"/>
    <x v="0"/>
    <x v="8"/>
    <s v="J&amp;J"/>
    <s v="|23/23/76|"/>
    <n v="480"/>
    <n v="1.25"/>
    <n v="3.43"/>
    <n v="1646.4"/>
    <n v="1046.4000000000001"/>
  </r>
  <r>
    <x v="3"/>
    <x v="0"/>
    <x v="8"/>
    <s v="J&amp;J"/>
    <s v="|23/23/77|"/>
    <n v="456"/>
    <n v="2.29"/>
    <n v="2.11"/>
    <n v="962.16"/>
    <n v="-82.080000000000069"/>
  </r>
  <r>
    <x v="3"/>
    <x v="0"/>
    <x v="8"/>
    <s v="J&amp;J"/>
    <s v="|23/23/78|"/>
    <n v="552"/>
    <n v="2.0499999999999998"/>
    <n v="2.09"/>
    <n v="1153.6799999999998"/>
    <n v="22.08000000000002"/>
  </r>
  <r>
    <x v="3"/>
    <x v="0"/>
    <x v="8"/>
    <s v="J&amp;J"/>
    <s v="|23/23/79|"/>
    <n v="408"/>
    <n v="1.21"/>
    <n v="3.41"/>
    <n v="1391.28"/>
    <n v="897.6"/>
  </r>
  <r>
    <x v="3"/>
    <x v="0"/>
    <x v="8"/>
    <s v="J&amp;J"/>
    <s v="|23/23/80|"/>
    <n v="456"/>
    <n v="1.31"/>
    <n v="2.2999999999999998"/>
    <n v="1048.8"/>
    <n v="451.43999999999988"/>
  </r>
  <r>
    <x v="3"/>
    <x v="0"/>
    <x v="8"/>
    <s v="J&amp;J"/>
    <s v="|23/23/81|"/>
    <n v="360"/>
    <n v="1.72"/>
    <n v="2.11"/>
    <n v="759.59999999999991"/>
    <n v="140.39999999999998"/>
  </r>
  <r>
    <x v="3"/>
    <x v="0"/>
    <x v="8"/>
    <s v="J&amp;J"/>
    <s v="|23/23/82|"/>
    <n v="372"/>
    <n v="2.17"/>
    <n v="2.69"/>
    <n v="1000.68"/>
    <n v="193.44"/>
  </r>
  <r>
    <x v="3"/>
    <x v="0"/>
    <x v="8"/>
    <s v="J&amp;J"/>
    <s v="|23/23/83|"/>
    <n v="816"/>
    <n v="2.48"/>
    <n v="2.79"/>
    <n v="2276.64"/>
    <n v="252.96000000000004"/>
  </r>
  <r>
    <x v="3"/>
    <x v="0"/>
    <x v="8"/>
    <s v="J&amp;J"/>
    <s v="|23/23/84|"/>
    <n v="624"/>
    <n v="2.11"/>
    <n v="2.6"/>
    <n v="1622.4"/>
    <n v="305.7600000000001"/>
  </r>
  <r>
    <x v="3"/>
    <x v="0"/>
    <x v="8"/>
    <s v="J&amp;J"/>
    <s v="|23/23/85|"/>
    <n v="492"/>
    <n v="1.93"/>
    <n v="2.33"/>
    <n v="1146.3600000000001"/>
    <n v="196.80000000000007"/>
  </r>
  <r>
    <x v="3"/>
    <x v="0"/>
    <x v="8"/>
    <s v="J&amp;J"/>
    <s v="|23/23/98|"/>
    <n v="528"/>
    <n v="2.34"/>
    <n v="2.57"/>
    <n v="1356.9599999999998"/>
    <n v="121.44"/>
  </r>
  <r>
    <x v="3"/>
    <x v="0"/>
    <x v="8"/>
    <s v="J&amp;J"/>
    <s v="|23/23/99|"/>
    <n v="516"/>
    <n v="2.11"/>
    <n v="3.46"/>
    <n v="1785.36"/>
    <n v="696.6"/>
  </r>
  <r>
    <x v="3"/>
    <x v="0"/>
    <x v="1"/>
    <s v="H&amp;I"/>
    <s v="|13/01/11|"/>
    <n v="5688"/>
    <n v="0.81"/>
    <n v="0.93"/>
    <n v="5289.84"/>
    <n v="682.56"/>
  </r>
  <r>
    <x v="3"/>
    <x v="0"/>
    <x v="1"/>
    <s v="H&amp;I"/>
    <s v="|13/01/12|"/>
    <n v="5892"/>
    <n v="0.57999999999999996"/>
    <n v="1.1499999999999999"/>
    <n v="6775.7999999999993"/>
    <n v="3358.4399999999996"/>
  </r>
  <r>
    <x v="3"/>
    <x v="0"/>
    <x v="1"/>
    <s v="H&amp;I"/>
    <s v="|13/01/13|"/>
    <n v="6204"/>
    <n v="0.74"/>
    <n v="0.9"/>
    <n v="5583.6"/>
    <n v="992.64000000000021"/>
  </r>
  <r>
    <x v="3"/>
    <x v="0"/>
    <x v="1"/>
    <s v="H&amp;I"/>
    <s v="|13/01/14|"/>
    <n v="9588"/>
    <n v="0.51"/>
    <n v="1.19"/>
    <n v="11409.72"/>
    <n v="6519.8399999999992"/>
  </r>
  <r>
    <x v="3"/>
    <x v="0"/>
    <x v="1"/>
    <s v="H&amp;I"/>
    <s v="|13/01/20|"/>
    <n v="9216"/>
    <n v="0.55000000000000004"/>
    <n v="1.08"/>
    <n v="9953.2800000000007"/>
    <n v="4884.4800000000005"/>
  </r>
  <r>
    <x v="3"/>
    <x v="0"/>
    <x v="1"/>
    <s v="H&amp;I"/>
    <s v="|13/02/01|"/>
    <n v="8364"/>
    <n v="1.08"/>
    <n v="1.19"/>
    <n v="9953.16"/>
    <n v="920.03999999999894"/>
  </r>
  <r>
    <x v="3"/>
    <x v="0"/>
    <x v="1"/>
    <s v="H&amp;I"/>
    <s v="|13/02/02|"/>
    <n v="8928"/>
    <n v="0.53"/>
    <n v="1.17"/>
    <n v="10445.76"/>
    <n v="5713.9199999999992"/>
  </r>
  <r>
    <x v="3"/>
    <x v="0"/>
    <x v="1"/>
    <s v="H&amp;I"/>
    <s v="|13/02/03|"/>
    <n v="9180"/>
    <n v="1.1599999999999999"/>
    <n v="1.04"/>
    <n v="9547.2000000000007"/>
    <n v="-1101.599999999999"/>
  </r>
  <r>
    <x v="3"/>
    <x v="0"/>
    <x v="1"/>
    <s v="H&amp;I"/>
    <s v="|13/02/04|"/>
    <n v="9540"/>
    <n v="0.94"/>
    <n v="0.91"/>
    <n v="8681.4"/>
    <n v="-286.19999999999919"/>
  </r>
  <r>
    <x v="3"/>
    <x v="0"/>
    <x v="1"/>
    <s v="H&amp;I"/>
    <s v="|13/02/10|"/>
    <n v="9216"/>
    <n v="0.57999999999999996"/>
    <n v="1.08"/>
    <n v="9953.2800000000007"/>
    <n v="4608.0000000000009"/>
  </r>
  <r>
    <x v="3"/>
    <x v="0"/>
    <x v="1"/>
    <s v="H&amp;I"/>
    <s v="|13/99/50|"/>
    <n v="8976"/>
    <n v="0.83"/>
    <n v="0.98"/>
    <n v="8796.48"/>
    <n v="1346.4"/>
  </r>
  <r>
    <x v="3"/>
    <x v="0"/>
    <x v="1"/>
    <s v="H&amp;I"/>
    <s v="|13/99/52|"/>
    <n v="6816"/>
    <n v="0.59"/>
    <n v="1.04"/>
    <n v="7088.64"/>
    <n v="3067.2000000000003"/>
  </r>
  <r>
    <x v="3"/>
    <x v="0"/>
    <x v="4"/>
    <s v="H&amp;I"/>
    <s v="|13/01/21|"/>
    <n v="588"/>
    <n v="1.32"/>
    <n v="1.87"/>
    <n v="1099.5600000000002"/>
    <n v="323.40000000000003"/>
  </r>
  <r>
    <x v="3"/>
    <x v="0"/>
    <x v="4"/>
    <s v="H&amp;I"/>
    <s v="|13/01/22|"/>
    <n v="1296"/>
    <n v="1.25"/>
    <n v="1.67"/>
    <n v="2164.3199999999997"/>
    <n v="544.31999999999994"/>
  </r>
  <r>
    <x v="3"/>
    <x v="0"/>
    <x v="4"/>
    <s v="H&amp;I"/>
    <s v="|13/01/23|"/>
    <n v="720"/>
    <n v="1.35"/>
    <n v="1.77"/>
    <n v="1274.4000000000001"/>
    <n v="302.39999999999998"/>
  </r>
  <r>
    <x v="3"/>
    <x v="0"/>
    <x v="4"/>
    <s v="H&amp;I"/>
    <s v="|13/01/24|"/>
    <n v="588"/>
    <n v="1.3"/>
    <n v="1.66"/>
    <n v="976.07999999999993"/>
    <n v="211.67999999999992"/>
  </r>
  <r>
    <x v="3"/>
    <x v="0"/>
    <x v="4"/>
    <s v="H&amp;I"/>
    <s v="|13/01/25|"/>
    <n v="1248"/>
    <n v="1.28"/>
    <n v="1.74"/>
    <n v="2171.52"/>
    <n v="574.07999999999993"/>
  </r>
  <r>
    <x v="3"/>
    <x v="0"/>
    <x v="4"/>
    <s v="H&amp;I"/>
    <s v="|13/01/26|"/>
    <n v="1044"/>
    <n v="1.34"/>
    <n v="1.74"/>
    <n v="1816.56"/>
    <n v="417.59999999999991"/>
  </r>
  <r>
    <x v="3"/>
    <x v="0"/>
    <x v="4"/>
    <s v="H&amp;I"/>
    <s v="|13/01/27|"/>
    <n v="924"/>
    <n v="1.34"/>
    <n v="1.7"/>
    <n v="1570.8"/>
    <n v="332.63999999999987"/>
  </r>
  <r>
    <x v="3"/>
    <x v="0"/>
    <x v="4"/>
    <s v="H&amp;I"/>
    <s v="|13/01/28|"/>
    <n v="804"/>
    <n v="1.19"/>
    <n v="1.67"/>
    <n v="1342.6799999999998"/>
    <n v="385.91999999999996"/>
  </r>
  <r>
    <x v="3"/>
    <x v="0"/>
    <x v="4"/>
    <s v="H&amp;I"/>
    <s v="|13/01/80|"/>
    <n v="840"/>
    <n v="1.24"/>
    <n v="1.73"/>
    <n v="1453.2"/>
    <n v="411.59999999999997"/>
  </r>
  <r>
    <x v="3"/>
    <x v="0"/>
    <x v="4"/>
    <s v="H&amp;I"/>
    <s v="|13/01/81|"/>
    <n v="696"/>
    <n v="1.21"/>
    <n v="1.85"/>
    <n v="1287.6000000000001"/>
    <n v="445.44000000000011"/>
  </r>
  <r>
    <x v="3"/>
    <x v="0"/>
    <x v="4"/>
    <s v="H&amp;I"/>
    <s v="|13/01/82|"/>
    <n v="624"/>
    <n v="1.3"/>
    <n v="1.63"/>
    <n v="1017.1199999999999"/>
    <n v="205.9199999999999"/>
  </r>
  <r>
    <x v="3"/>
    <x v="0"/>
    <x v="4"/>
    <s v="H&amp;I"/>
    <s v="|13/01/83|"/>
    <n v="1260"/>
    <n v="1.1000000000000001"/>
    <n v="1.81"/>
    <n v="2280.6"/>
    <n v="894.59999999999991"/>
  </r>
  <r>
    <x v="3"/>
    <x v="0"/>
    <x v="4"/>
    <s v="H&amp;I"/>
    <s v="|13/01/84|"/>
    <n v="1044"/>
    <n v="1.17"/>
    <n v="1.84"/>
    <n v="1920.96"/>
    <n v="699.48000000000013"/>
  </r>
  <r>
    <x v="3"/>
    <x v="0"/>
    <x v="4"/>
    <s v="H&amp;I"/>
    <s v="|13/01/85|"/>
    <n v="996"/>
    <n v="1.26"/>
    <n v="1.69"/>
    <n v="1683.24"/>
    <n v="428.27999999999992"/>
  </r>
  <r>
    <x v="3"/>
    <x v="0"/>
    <x v="4"/>
    <s v="H&amp;I"/>
    <s v="|13/02/05|"/>
    <n v="588"/>
    <n v="1.43"/>
    <n v="1.78"/>
    <n v="1046.6400000000001"/>
    <n v="205.80000000000004"/>
  </r>
  <r>
    <x v="3"/>
    <x v="0"/>
    <x v="4"/>
    <s v="H&amp;I"/>
    <s v="|13/02/06|"/>
    <n v="972"/>
    <n v="1.34"/>
    <n v="1.83"/>
    <n v="1778.76"/>
    <n v="476.28"/>
  </r>
  <r>
    <x v="3"/>
    <x v="0"/>
    <x v="4"/>
    <s v="H&amp;I"/>
    <s v="|13/02/07|"/>
    <n v="1020"/>
    <n v="1.21"/>
    <n v="1.68"/>
    <n v="1713.6"/>
    <n v="479.4"/>
  </r>
  <r>
    <x v="3"/>
    <x v="0"/>
    <x v="4"/>
    <s v="H&amp;I"/>
    <s v="|13/02/08|"/>
    <n v="636"/>
    <n v="1.23"/>
    <n v="1.76"/>
    <n v="1119.3599999999999"/>
    <n v="337.08000000000004"/>
  </r>
  <r>
    <x v="3"/>
    <x v="0"/>
    <x v="4"/>
    <s v="H&amp;I"/>
    <s v="|13/02/09|"/>
    <n v="1044"/>
    <n v="1.19"/>
    <n v="1.69"/>
    <n v="1764.36"/>
    <n v="522"/>
  </r>
  <r>
    <x v="3"/>
    <x v="0"/>
    <x v="1"/>
    <s v="H&amp;I"/>
    <s v="|13/02/15|"/>
    <n v="9312"/>
    <n v="0.48"/>
    <n v="1"/>
    <n v="9312"/>
    <n v="4842.24"/>
  </r>
  <r>
    <x v="3"/>
    <x v="0"/>
    <x v="1"/>
    <s v="H&amp;I"/>
    <s v="|13/02/16|"/>
    <n v="9144"/>
    <n v="0.96"/>
    <n v="1.0900000000000001"/>
    <n v="9966.9600000000009"/>
    <n v="1188.7200000000012"/>
  </r>
  <r>
    <x v="3"/>
    <x v="0"/>
    <x v="1"/>
    <s v="H&amp;I"/>
    <s v="|13/02/17|"/>
    <n v="8340"/>
    <n v="0.72"/>
    <n v="1.1299999999999999"/>
    <n v="9424.1999999999989"/>
    <n v="3419.3999999999992"/>
  </r>
  <r>
    <x v="3"/>
    <x v="0"/>
    <x v="1"/>
    <s v="H&amp;I"/>
    <s v="|13/02/18|"/>
    <n v="7800"/>
    <n v="0.6"/>
    <n v="1.1599999999999999"/>
    <n v="9048"/>
    <n v="4368"/>
  </r>
  <r>
    <x v="3"/>
    <x v="0"/>
    <x v="1"/>
    <s v="H&amp;I"/>
    <s v="|13/02/19|"/>
    <n v="8244"/>
    <n v="0.8"/>
    <n v="0.99"/>
    <n v="8161.5599999999995"/>
    <n v="1566.3599999999997"/>
  </r>
  <r>
    <x v="3"/>
    <x v="0"/>
    <x v="1"/>
    <s v="H&amp;I"/>
    <s v="|13/02/20|"/>
    <n v="7752"/>
    <n v="0.6"/>
    <n v="1.19"/>
    <n v="9224.8799999999992"/>
    <n v="4573.6799999999994"/>
  </r>
  <r>
    <x v="3"/>
    <x v="0"/>
    <x v="1"/>
    <s v="H&amp;I"/>
    <s v="|13/02/21|"/>
    <n v="7968"/>
    <n v="0.57999999999999996"/>
    <n v="1.1100000000000001"/>
    <n v="8844.4800000000014"/>
    <n v="4223.0400000000009"/>
  </r>
  <r>
    <x v="3"/>
    <x v="0"/>
    <x v="4"/>
    <s v="H&amp;I"/>
    <s v="|13/99/53|"/>
    <n v="600"/>
    <n v="1.45"/>
    <n v="1.61"/>
    <n v="966.00000000000011"/>
    <n v="96.000000000000085"/>
  </r>
  <r>
    <x v="3"/>
    <x v="0"/>
    <x v="6"/>
    <s v="MM"/>
    <s v="|05/01/17|"/>
    <n v="888"/>
    <n v="2.65"/>
    <n v="3.8"/>
    <n v="3374.3999999999996"/>
    <n v="1021.1999999999999"/>
  </r>
  <r>
    <x v="3"/>
    <x v="0"/>
    <x v="8"/>
    <s v="Unilever"/>
    <s v="|77/01/01|"/>
    <n v="768"/>
    <n v="1.72"/>
    <n v="2.5099999999999998"/>
    <n v="1927.6799999999998"/>
    <n v="606.7199999999998"/>
  </r>
  <r>
    <x v="3"/>
    <x v="0"/>
    <x v="8"/>
    <s v="Unilever"/>
    <s v="|77/01/02|"/>
    <n v="672"/>
    <n v="2.0299999999999998"/>
    <n v="2.61"/>
    <n v="1753.9199999999998"/>
    <n v="389.76000000000005"/>
  </r>
  <r>
    <x v="3"/>
    <x v="0"/>
    <x v="8"/>
    <s v="Unilever"/>
    <s v="|77/01/03|"/>
    <n v="1104"/>
    <n v="2.29"/>
    <n v="3.44"/>
    <n v="3797.7599999999998"/>
    <n v="1269.5999999999999"/>
  </r>
  <r>
    <x v="3"/>
    <x v="0"/>
    <x v="8"/>
    <s v="Unilever"/>
    <s v="|77/01/04|"/>
    <n v="480"/>
    <n v="1.72"/>
    <n v="3.07"/>
    <n v="1473.6"/>
    <n v="647.99999999999989"/>
  </r>
  <r>
    <x v="3"/>
    <x v="0"/>
    <x v="8"/>
    <s v="Unilever"/>
    <s v="|77/01/05|"/>
    <n v="1188"/>
    <n v="1.7"/>
    <n v="2.52"/>
    <n v="2993.76"/>
    <n v="974.16000000000008"/>
  </r>
  <r>
    <x v="3"/>
    <x v="0"/>
    <x v="8"/>
    <s v="Unilever"/>
    <s v="|77/01/06|"/>
    <n v="1068"/>
    <n v="1.77"/>
    <n v="3.17"/>
    <n v="3385.56"/>
    <n v="1495.1999999999998"/>
  </r>
  <r>
    <x v="3"/>
    <x v="0"/>
    <x v="8"/>
    <s v="Unilever"/>
    <s v="|77/01/07|"/>
    <n v="504"/>
    <n v="2.08"/>
    <n v="2.91"/>
    <n v="1466.64"/>
    <n v="418.32000000000005"/>
  </r>
  <r>
    <x v="3"/>
    <x v="0"/>
    <x v="8"/>
    <s v="Unilever"/>
    <s v="|77/01/08|"/>
    <n v="960"/>
    <n v="2.2000000000000002"/>
    <n v="3.16"/>
    <n v="3033.6000000000004"/>
    <n v="921.59999999999991"/>
  </r>
  <r>
    <x v="3"/>
    <x v="0"/>
    <x v="8"/>
    <s v="Unilever"/>
    <s v="|77/01/09|"/>
    <n v="576"/>
    <n v="2.38"/>
    <n v="2.2000000000000002"/>
    <n v="1267.2"/>
    <n v="-103.67999999999984"/>
  </r>
  <r>
    <x v="3"/>
    <x v="0"/>
    <x v="8"/>
    <s v="Unilever"/>
    <s v="|77/01/10|"/>
    <n v="480"/>
    <n v="1.56"/>
    <n v="2.73"/>
    <n v="1310.4000000000001"/>
    <n v="561.59999999999991"/>
  </r>
  <r>
    <x v="3"/>
    <x v="0"/>
    <x v="0"/>
    <s v="M&amp;M"/>
    <s v="|84/02/02|"/>
    <n v="564"/>
    <n v="5.3733333329999997"/>
    <n v="8.1466666669999999"/>
    <n v="4594.7200001880001"/>
    <n v="1564.160000376"/>
  </r>
  <r>
    <x v="3"/>
    <x v="0"/>
    <x v="0"/>
    <s v="M&amp;M"/>
    <s v="|84/02/03|"/>
    <n v="468"/>
    <n v="6.0533333330000003"/>
    <n v="7.7733333330000001"/>
    <n v="3637.9199998439999"/>
    <n v="804.95999999999992"/>
  </r>
  <r>
    <x v="3"/>
    <x v="0"/>
    <x v="5"/>
    <s v="M&amp;M"/>
    <s v="|84/01/01|"/>
    <n v="2196"/>
    <n v="2.6"/>
    <n v="3.72"/>
    <n v="8169.1200000000008"/>
    <n v="2459.5200000000004"/>
  </r>
  <r>
    <x v="3"/>
    <x v="0"/>
    <x v="5"/>
    <s v="M&amp;M"/>
    <s v="|84/01/02|"/>
    <n v="2052"/>
    <n v="2.74"/>
    <n v="3.37"/>
    <n v="6915.24"/>
    <n v="1292.7599999999998"/>
  </r>
  <r>
    <x v="3"/>
    <x v="0"/>
    <x v="5"/>
    <s v="M&amp;M"/>
    <s v="|84/01/03|"/>
    <n v="2016"/>
    <n v="2.72"/>
    <n v="3.81"/>
    <n v="7680.96"/>
    <n v="2197.4399999999996"/>
  </r>
  <r>
    <x v="3"/>
    <x v="0"/>
    <x v="5"/>
    <s v="M&amp;M"/>
    <s v="|84/01/04|"/>
    <n v="2160"/>
    <n v="2.66"/>
    <n v="3.9"/>
    <n v="8424"/>
    <n v="2678.3999999999996"/>
  </r>
  <r>
    <x v="3"/>
    <x v="0"/>
    <x v="5"/>
    <s v="M&amp;M"/>
    <s v="|84/01/05|"/>
    <n v="1392"/>
    <n v="2.4700000000000002"/>
    <n v="3.85"/>
    <n v="5359.2"/>
    <n v="1920.9599999999998"/>
  </r>
  <r>
    <x v="3"/>
    <x v="0"/>
    <x v="5"/>
    <s v="M&amp;M"/>
    <s v="|84/01/06|"/>
    <n v="1896"/>
    <n v="2.91"/>
    <n v="3.98"/>
    <n v="7546.08"/>
    <n v="2028.7199999999998"/>
  </r>
  <r>
    <x v="3"/>
    <x v="0"/>
    <x v="0"/>
    <s v="M&amp;M"/>
    <s v="|84/02/01|"/>
    <n v="576"/>
    <n v="6.44"/>
    <n v="7.846666667"/>
    <n v="4519.6800001920001"/>
    <n v="810.2400001919998"/>
  </r>
  <r>
    <x v="3"/>
    <x v="0"/>
    <x v="5"/>
    <s v="M&amp;M"/>
    <s v="|84/02/22|"/>
    <n v="1464"/>
    <n v="2.59"/>
    <n v="3.71"/>
    <n v="5431.44"/>
    <n v="1639.68"/>
  </r>
  <r>
    <x v="3"/>
    <x v="0"/>
    <x v="5"/>
    <s v="M&amp;M"/>
    <s v="|84/02/23|"/>
    <n v="1896"/>
    <n v="2.75"/>
    <n v="3.61"/>
    <n v="6844.5599999999995"/>
    <n v="1630.5599999999997"/>
  </r>
  <r>
    <x v="3"/>
    <x v="0"/>
    <x v="0"/>
    <s v="Gelati italiani"/>
    <s v="|63/00/00|"/>
    <n v="552"/>
    <n v="6.4133333329999997"/>
    <n v="8.24"/>
    <n v="4548.4800000000005"/>
    <n v="1008.3200001840003"/>
  </r>
  <r>
    <x v="3"/>
    <x v="0"/>
    <x v="0"/>
    <s v="Gelati italiani"/>
    <s v="|63/01/30|"/>
    <n v="456"/>
    <n v="6.34"/>
    <n v="8.5866666669999994"/>
    <n v="3915.5200001519997"/>
    <n v="1024.4800001519998"/>
  </r>
  <r>
    <x v="3"/>
    <x v="0"/>
    <x v="5"/>
    <s v="Gelati italiani"/>
    <s v="|63/01/01**|"/>
    <n v="2016"/>
    <n v="2.4500000000000002"/>
    <n v="3.47"/>
    <n v="6995.52"/>
    <n v="2056.3200000000002"/>
  </r>
  <r>
    <x v="3"/>
    <x v="0"/>
    <x v="5"/>
    <s v="Gelati italiani"/>
    <s v="|63/01/02|"/>
    <n v="2352"/>
    <n v="2.31"/>
    <n v="3.6"/>
    <n v="8467.2000000000007"/>
    <n v="3034.08"/>
  </r>
  <r>
    <x v="3"/>
    <x v="0"/>
    <x v="5"/>
    <s v="Gelati italiani"/>
    <s v="|63/01/03|"/>
    <n v="1584"/>
    <n v="2.4700000000000002"/>
    <n v="3.36"/>
    <n v="5322.24"/>
    <n v="1409.7599999999995"/>
  </r>
  <r>
    <x v="3"/>
    <x v="0"/>
    <x v="5"/>
    <s v="Gelati italiani"/>
    <s v="|63/01/04|"/>
    <n v="2064"/>
    <n v="2.79"/>
    <n v="3.83"/>
    <n v="7905.12"/>
    <n v="2146.56"/>
  </r>
  <r>
    <x v="3"/>
    <x v="0"/>
    <x v="5"/>
    <s v="Gelati italiani"/>
    <s v="|63/01/05|"/>
    <n v="2004"/>
    <n v="2.76"/>
    <n v="3.9"/>
    <n v="7815.5999999999995"/>
    <n v="2284.5600000000004"/>
  </r>
  <r>
    <x v="3"/>
    <x v="0"/>
    <x v="5"/>
    <s v="Gelati italiani"/>
    <s v="|63/01/06|"/>
    <n v="2556"/>
    <n v="2.89"/>
    <n v="3.56"/>
    <n v="9099.36"/>
    <n v="1712.5199999999998"/>
  </r>
  <r>
    <x v="3"/>
    <x v="0"/>
    <x v="5"/>
    <s v="Gelati italiani"/>
    <s v="|63/01/07|"/>
    <n v="2280"/>
    <n v="2.79"/>
    <n v="3.77"/>
    <n v="8595.6"/>
    <n v="2234.4"/>
  </r>
  <r>
    <x v="3"/>
    <x v="0"/>
    <x v="5"/>
    <s v="Gelati italiani"/>
    <s v="|63/01/08|"/>
    <n v="2124"/>
    <n v="2.4700000000000002"/>
    <n v="3.36"/>
    <n v="7136.6399999999994"/>
    <n v="1890.3599999999992"/>
  </r>
  <r>
    <x v="3"/>
    <x v="0"/>
    <x v="5"/>
    <s v="Gelati italiani"/>
    <s v="|63/01/09|"/>
    <n v="2712"/>
    <n v="2.75"/>
    <n v="3.35"/>
    <n v="9085.2000000000007"/>
    <n v="1627.2000000000003"/>
  </r>
  <r>
    <x v="3"/>
    <x v="0"/>
    <x v="5"/>
    <s v="Gelati italiani"/>
    <s v="|63/01/10|"/>
    <n v="2124"/>
    <n v="2.61"/>
    <n v="3.41"/>
    <n v="7242.84"/>
    <n v="1699.2000000000005"/>
  </r>
  <r>
    <x v="3"/>
    <x v="0"/>
    <x v="5"/>
    <s v="Gelati italiani"/>
    <s v="|63/01/11|"/>
    <n v="2208"/>
    <n v="2.56"/>
    <n v="3.63"/>
    <n v="8015.04"/>
    <n v="2362.5599999999995"/>
  </r>
  <r>
    <x v="3"/>
    <x v="0"/>
    <x v="5"/>
    <s v="Gelati italiani"/>
    <s v="|63/01/12|"/>
    <n v="1596"/>
    <n v="2.9"/>
    <n v="3.74"/>
    <n v="5969.04"/>
    <n v="1340.6400000000006"/>
  </r>
  <r>
    <x v="3"/>
    <x v="0"/>
    <x v="5"/>
    <s v="Gelati italiani"/>
    <s v="|63/01/13|"/>
    <n v="1968"/>
    <n v="2.4900000000000002"/>
    <n v="3.95"/>
    <n v="7773.6"/>
    <n v="2873.2799999999997"/>
  </r>
  <r>
    <x v="3"/>
    <x v="0"/>
    <x v="5"/>
    <s v="Gelati italiani"/>
    <s v="|63/01/14|"/>
    <n v="1932"/>
    <n v="2.63"/>
    <n v="3.92"/>
    <n v="7573.44"/>
    <n v="2492.2800000000002"/>
  </r>
  <r>
    <x v="3"/>
    <x v="0"/>
    <x v="5"/>
    <s v="Gelati italiani"/>
    <s v="|63/01/15|"/>
    <n v="2280"/>
    <n v="2.97"/>
    <n v="3.8"/>
    <n v="8664"/>
    <n v="1892.3999999999992"/>
  </r>
  <r>
    <x v="3"/>
    <x v="0"/>
    <x v="5"/>
    <s v="Gelati italiani"/>
    <s v="|63/01/16|"/>
    <n v="2736"/>
    <n v="2.77"/>
    <n v="3.66"/>
    <n v="10013.76"/>
    <n v="2435.0400000000004"/>
  </r>
  <r>
    <x v="3"/>
    <x v="0"/>
    <x v="5"/>
    <s v="Gelati italiani"/>
    <s v="|63/01/17|"/>
    <n v="1560"/>
    <n v="2.89"/>
    <n v="3.99"/>
    <n v="6224.4000000000005"/>
    <n v="1716.0000000000002"/>
  </r>
  <r>
    <x v="3"/>
    <x v="0"/>
    <x v="5"/>
    <s v="Gelati italiani"/>
    <s v="|63/01/18|"/>
    <n v="2304"/>
    <n v="2.71"/>
    <n v="3.72"/>
    <n v="8570.880000000001"/>
    <n v="2327.0400000000004"/>
  </r>
  <r>
    <x v="3"/>
    <x v="0"/>
    <x v="5"/>
    <s v="Gelati italiani"/>
    <s v="|63/01/19|"/>
    <n v="1776"/>
    <n v="2.42"/>
    <n v="3.61"/>
    <n v="6411.36"/>
    <n v="2113.44"/>
  </r>
  <r>
    <x v="3"/>
    <x v="0"/>
    <x v="5"/>
    <s v="Gelati italiani"/>
    <s v="|63/01/20|"/>
    <n v="1248"/>
    <n v="2.8"/>
    <n v="3.87"/>
    <n v="4829.76"/>
    <n v="1335.3600000000004"/>
  </r>
  <r>
    <x v="3"/>
    <x v="0"/>
    <x v="5"/>
    <s v="Gelati italiani"/>
    <s v="|63/01/20a|"/>
    <n v="1692"/>
    <n v="2.79"/>
    <n v="3.33"/>
    <n v="5634.36"/>
    <n v="913.68000000000006"/>
  </r>
  <r>
    <x v="3"/>
    <x v="0"/>
    <x v="5"/>
    <s v="Gelati italiani"/>
    <s v="|63/01/31|"/>
    <n v="1500"/>
    <n v="2.36"/>
    <n v="3.64"/>
    <n v="5460"/>
    <n v="1920.0000000000005"/>
  </r>
  <r>
    <x v="3"/>
    <x v="0"/>
    <x v="5"/>
    <s v="Gelati italiani"/>
    <s v="|63/05/12|"/>
    <n v="1680"/>
    <n v="2.99"/>
    <n v="3.61"/>
    <n v="6064.8"/>
    <n v="1041.5999999999995"/>
  </r>
  <r>
    <x v="3"/>
    <x v="0"/>
    <x v="5"/>
    <s v="Gelati italiani"/>
    <s v="|63/05/15|"/>
    <n v="2292"/>
    <n v="2.76"/>
    <n v="3.96"/>
    <n v="9076.32"/>
    <n v="2750.4000000000005"/>
  </r>
  <r>
    <x v="3"/>
    <x v="0"/>
    <x v="5"/>
    <s v="Gelati italiani"/>
    <s v="|63/07/01|"/>
    <n v="2268"/>
    <n v="3"/>
    <n v="3.8"/>
    <n v="8618.4"/>
    <n v="1814.3999999999996"/>
  </r>
  <r>
    <x v="3"/>
    <x v="0"/>
    <x v="5"/>
    <s v="Gelati italiani"/>
    <s v="|63/07/02|"/>
    <n v="1536"/>
    <n v="2.84"/>
    <n v="3.43"/>
    <n v="5268.4800000000005"/>
    <n v="906.24000000000046"/>
  </r>
  <r>
    <x v="3"/>
    <x v="0"/>
    <x v="5"/>
    <s v="Gelati italiani"/>
    <s v="|63/07/03|"/>
    <n v="1464"/>
    <n v="2.89"/>
    <n v="3.79"/>
    <n v="5548.56"/>
    <n v="1317.6"/>
  </r>
  <r>
    <x v="3"/>
    <x v="0"/>
    <x v="5"/>
    <s v="Gelati italiani"/>
    <s v="|63/02/05|"/>
    <n v="1824"/>
    <n v="2.77"/>
    <n v="3.89"/>
    <n v="7095.3600000000006"/>
    <n v="2042.88"/>
  </r>
  <r>
    <x v="3"/>
    <x v="0"/>
    <x v="5"/>
    <s v="Gelati italiani"/>
    <s v="|63/02/06|"/>
    <n v="1272"/>
    <n v="2.41"/>
    <n v="4"/>
    <n v="5088"/>
    <n v="2022.4799999999998"/>
  </r>
  <r>
    <x v="3"/>
    <x v="0"/>
    <x v="5"/>
    <s v="Gelati italiani"/>
    <s v="|63/02/07|"/>
    <n v="2412"/>
    <n v="2.4500000000000002"/>
    <n v="3.88"/>
    <n v="9358.56"/>
    <n v="3449.1599999999994"/>
  </r>
  <r>
    <x v="3"/>
    <x v="0"/>
    <x v="5"/>
    <s v="Gelati italiani"/>
    <s v="|63/02/08|"/>
    <n v="1956"/>
    <n v="2.99"/>
    <n v="3.79"/>
    <n v="7413.24"/>
    <n v="1564.7999999999997"/>
  </r>
  <r>
    <x v="3"/>
    <x v="0"/>
    <x v="5"/>
    <s v="Gelati italiani"/>
    <s v="|63/04/10|"/>
    <n v="2172"/>
    <n v="2.62"/>
    <n v="3.76"/>
    <n v="8166.7199999999993"/>
    <n v="2476.0799999999995"/>
  </r>
  <r>
    <x v="3"/>
    <x v="0"/>
    <x v="5"/>
    <s v="Gelati italiani"/>
    <s v="|63/04/11|"/>
    <n v="1596"/>
    <n v="2.35"/>
    <n v="3.62"/>
    <n v="5777.52"/>
    <n v="2026.92"/>
  </r>
  <r>
    <x v="3"/>
    <x v="0"/>
    <x v="5"/>
    <s v="Gelati italiani"/>
    <s v="|63/04/12|"/>
    <n v="1548"/>
    <n v="2.5"/>
    <n v="3.61"/>
    <n v="5588.28"/>
    <n v="1718.2799999999997"/>
  </r>
  <r>
    <x v="3"/>
    <x v="0"/>
    <x v="5"/>
    <s v="Gelati italiani"/>
    <s v="|63/04/13|"/>
    <n v="2364"/>
    <n v="2.66"/>
    <n v="3.35"/>
    <n v="7919.4000000000005"/>
    <n v="1631.1599999999999"/>
  </r>
  <r>
    <x v="3"/>
    <x v="0"/>
    <x v="5"/>
    <s v="Gelati italiani"/>
    <s v="|63/04/14|"/>
    <n v="1320"/>
    <n v="2.88"/>
    <n v="3.95"/>
    <n v="5214"/>
    <n v="1412.4000000000003"/>
  </r>
  <r>
    <x v="3"/>
    <x v="0"/>
    <x v="5"/>
    <s v="Gelati italiani"/>
    <s v="|63/05/13|"/>
    <n v="2556"/>
    <n v="2.34"/>
    <n v="3.69"/>
    <n v="9431.64"/>
    <n v="3450.6000000000004"/>
  </r>
  <r>
    <x v="3"/>
    <x v="0"/>
    <x v="5"/>
    <s v="Gelati italiani"/>
    <s v="|63/05/14|"/>
    <n v="1824"/>
    <n v="2.59"/>
    <n v="3.96"/>
    <n v="7223.04"/>
    <n v="2498.88"/>
  </r>
  <r>
    <x v="3"/>
    <x v="0"/>
    <x v="5"/>
    <s v="Gelati italiani"/>
    <s v="|63/05/16|"/>
    <n v="1968"/>
    <n v="2.77"/>
    <n v="3.96"/>
    <n v="7793.28"/>
    <n v="2341.92"/>
  </r>
  <r>
    <x v="3"/>
    <x v="0"/>
    <x v="5"/>
    <s v="Gelati italiani"/>
    <s v="|63/06/01|"/>
    <n v="2256"/>
    <n v="2.48"/>
    <n v="3.4"/>
    <n v="7670.4"/>
    <n v="2075.52"/>
  </r>
  <r>
    <x v="3"/>
    <x v="0"/>
    <x v="5"/>
    <s v="Gelati italiani"/>
    <s v="|63/06/02|"/>
    <n v="1356"/>
    <n v="2.88"/>
    <n v="3.75"/>
    <n v="5085"/>
    <n v="1179.7200000000003"/>
  </r>
  <r>
    <x v="3"/>
    <x v="0"/>
    <x v="5"/>
    <s v="Gelati italiani"/>
    <s v="|63/06/03|"/>
    <n v="1608"/>
    <n v="2.7"/>
    <n v="3.65"/>
    <n v="5869.2"/>
    <n v="1527.5999999999997"/>
  </r>
  <r>
    <x v="3"/>
    <x v="0"/>
    <x v="5"/>
    <s v="Gelati italiani"/>
    <s v="|63/06/04|"/>
    <n v="2472"/>
    <n v="2.4"/>
    <n v="3.32"/>
    <n v="8207.0399999999991"/>
    <n v="2274.2399999999998"/>
  </r>
  <r>
    <x v="3"/>
    <x v="0"/>
    <x v="5"/>
    <s v="Gelati italiani"/>
    <s v="|63/08/01|"/>
    <n v="2292"/>
    <n v="2.4900000000000002"/>
    <n v="4"/>
    <n v="9168"/>
    <n v="3460.9199999999996"/>
  </r>
  <r>
    <x v="3"/>
    <x v="0"/>
    <x v="5"/>
    <s v="Gelati italiani"/>
    <s v="|63/08/02|"/>
    <n v="1644"/>
    <n v="2.94"/>
    <n v="3.95"/>
    <n v="6493.8"/>
    <n v="1660.4400000000003"/>
  </r>
  <r>
    <x v="3"/>
    <x v="0"/>
    <x v="5"/>
    <s v="Gelati italiani"/>
    <s v="|63/09/01|"/>
    <n v="1692"/>
    <n v="2.74"/>
    <n v="3.89"/>
    <n v="6581.88"/>
    <n v="1945.8"/>
  </r>
  <r>
    <x v="3"/>
    <x v="0"/>
    <x v="5"/>
    <s v="Gelati italiani"/>
    <s v="|63/09/02|"/>
    <n v="1440"/>
    <n v="2.38"/>
    <n v="3.52"/>
    <n v="5068.8"/>
    <n v="1641.6000000000001"/>
  </r>
  <r>
    <x v="3"/>
    <x v="0"/>
    <x v="5"/>
    <s v="Gelati italiani"/>
    <s v="|63/09/03|"/>
    <n v="2364"/>
    <n v="2.37"/>
    <n v="3.85"/>
    <n v="9101.4"/>
    <n v="3498.72"/>
  </r>
  <r>
    <x v="3"/>
    <x v="0"/>
    <x v="5"/>
    <s v="Gelati italiani"/>
    <s v="|63/09/04|"/>
    <n v="2268"/>
    <n v="2.44"/>
    <n v="3.91"/>
    <n v="8867.880000000001"/>
    <n v="3333.9600000000005"/>
  </r>
  <r>
    <x v="3"/>
    <x v="0"/>
    <x v="5"/>
    <s v="Gelati italiani"/>
    <s v="|63/10/01|"/>
    <n v="1656"/>
    <n v="2.34"/>
    <n v="3.99"/>
    <n v="6607.4400000000005"/>
    <n v="2732.4000000000005"/>
  </r>
  <r>
    <x v="3"/>
    <x v="0"/>
    <x v="3"/>
    <s v="Maybelline"/>
    <s v="|31/01/01|"/>
    <n v="444"/>
    <n v="4.0199999999999996"/>
    <n v="5.3"/>
    <n v="2353.1999999999998"/>
    <n v="568.32000000000016"/>
  </r>
  <r>
    <x v="3"/>
    <x v="0"/>
    <x v="3"/>
    <s v="Maybelline"/>
    <s v="|31/01/02|"/>
    <n v="468"/>
    <n v="4"/>
    <n v="5.0199999999999996"/>
    <n v="2349.3599999999997"/>
    <n v="477.35999999999979"/>
  </r>
  <r>
    <x v="3"/>
    <x v="0"/>
    <x v="3"/>
    <s v="Maybelline"/>
    <s v="|31/01/03|"/>
    <n v="324"/>
    <n v="4.25"/>
    <n v="5.17"/>
    <n v="1675.08"/>
    <n v="298.08"/>
  </r>
  <r>
    <x v="3"/>
    <x v="0"/>
    <x v="3"/>
    <s v="Maybelline"/>
    <s v="|31/01/04|"/>
    <n v="432"/>
    <n v="4.8099999999999996"/>
    <n v="5.39"/>
    <n v="2328.48"/>
    <n v="250.56000000000003"/>
  </r>
  <r>
    <x v="3"/>
    <x v="0"/>
    <x v="3"/>
    <s v="Maybelline"/>
    <s v="|31/01/05|"/>
    <n v="660"/>
    <n v="4.29"/>
    <n v="5.28"/>
    <n v="3484.8"/>
    <n v="653.40000000000009"/>
  </r>
  <r>
    <x v="3"/>
    <x v="0"/>
    <x v="3"/>
    <s v="Maybelline"/>
    <s v="|31/01/06|"/>
    <n v="252"/>
    <n v="4.16"/>
    <n v="5.28"/>
    <n v="1330.5600000000002"/>
    <n v="282.24"/>
  </r>
  <r>
    <x v="3"/>
    <x v="0"/>
    <x v="3"/>
    <s v="Maybelline"/>
    <s v="|31/01/07|"/>
    <n v="516"/>
    <n v="4.22"/>
    <n v="5.38"/>
    <n v="2776.08"/>
    <n v="598.56000000000006"/>
  </r>
  <r>
    <x v="3"/>
    <x v="0"/>
    <x v="3"/>
    <s v="Maybelline"/>
    <s v="|31/01/08|"/>
    <n v="300"/>
    <n v="4.8499999999999996"/>
    <n v="5.35"/>
    <n v="1605"/>
    <n v="150"/>
  </r>
  <r>
    <x v="3"/>
    <x v="0"/>
    <x v="3"/>
    <s v="Maybelline"/>
    <s v="|31/01/09|"/>
    <n v="504"/>
    <n v="4.8099999999999996"/>
    <n v="5.34"/>
    <n v="2691.36"/>
    <n v="267.12000000000012"/>
  </r>
  <r>
    <x v="3"/>
    <x v="0"/>
    <x v="3"/>
    <s v="Maybelline"/>
    <s v="|31/01/10|"/>
    <n v="288"/>
    <n v="4.4800000000000004"/>
    <n v="5.37"/>
    <n v="1546.56"/>
    <n v="256.31999999999994"/>
  </r>
  <r>
    <x v="3"/>
    <x v="0"/>
    <x v="3"/>
    <s v="Maybelline"/>
    <s v="|31/01/11|"/>
    <n v="528"/>
    <n v="4.82"/>
    <n v="5.2"/>
    <n v="2745.6"/>
    <n v="200.63999999999993"/>
  </r>
  <r>
    <x v="3"/>
    <x v="0"/>
    <x v="3"/>
    <s v="Maybelline"/>
    <s v="|31/01/12|"/>
    <n v="264"/>
    <n v="4.8499999999999996"/>
    <n v="5.15"/>
    <n v="1359.6000000000001"/>
    <n v="79.200000000000188"/>
  </r>
  <r>
    <x v="3"/>
    <x v="0"/>
    <x v="3"/>
    <s v="Maybelline"/>
    <s v="|31/01/13|"/>
    <n v="252"/>
    <n v="4.5"/>
    <n v="5.18"/>
    <n v="1305.3599999999999"/>
    <n v="171.35999999999993"/>
  </r>
  <r>
    <x v="3"/>
    <x v="0"/>
    <x v="3"/>
    <s v="Maybelline"/>
    <s v="|31/01/14|"/>
    <n v="648"/>
    <n v="4.79"/>
    <n v="5.16"/>
    <n v="3343.6800000000003"/>
    <n v="239.76000000000008"/>
  </r>
  <r>
    <x v="3"/>
    <x v="0"/>
    <x v="3"/>
    <s v="Maybelline"/>
    <s v="|31/01/15|"/>
    <n v="660"/>
    <n v="4.0599999999999996"/>
    <n v="5.36"/>
    <n v="3537.6000000000004"/>
    <n v="858.00000000000045"/>
  </r>
  <r>
    <x v="3"/>
    <x v="0"/>
    <x v="3"/>
    <s v="Maybelline"/>
    <s v="|31/01/16|"/>
    <n v="648"/>
    <n v="4.04"/>
    <n v="5.38"/>
    <n v="3486.24"/>
    <n v="868.31999999999994"/>
  </r>
  <r>
    <x v="3"/>
    <x v="0"/>
    <x v="3"/>
    <s v="Maybelline"/>
    <s v="|31/01/17|"/>
    <n v="420"/>
    <n v="4.32"/>
    <n v="5.36"/>
    <n v="2251.2000000000003"/>
    <n v="436.8"/>
  </r>
  <r>
    <x v="3"/>
    <x v="0"/>
    <x v="3"/>
    <s v="Maybelline"/>
    <s v="|31/01/18|"/>
    <n v="636"/>
    <n v="4.5"/>
    <n v="5.18"/>
    <n v="3294.48"/>
    <n v="432.47999999999979"/>
  </r>
  <r>
    <x v="3"/>
    <x v="0"/>
    <x v="3"/>
    <s v="Maybelline"/>
    <s v="|31/01/20|"/>
    <n v="408"/>
    <n v="4.3899999999999997"/>
    <n v="5.3"/>
    <n v="2162.4"/>
    <n v="371.28000000000009"/>
  </r>
  <r>
    <x v="3"/>
    <x v="0"/>
    <x v="3"/>
    <s v="Maybelline"/>
    <s v="|31/01/21|"/>
    <n v="588"/>
    <n v="4.66"/>
    <n v="5.1100000000000003"/>
    <n v="3004.6800000000003"/>
    <n v="264.60000000000008"/>
  </r>
  <r>
    <x v="3"/>
    <x v="0"/>
    <x v="3"/>
    <s v="Maybelline"/>
    <s v="|31/01/22|"/>
    <n v="384"/>
    <n v="4.2"/>
    <n v="5.19"/>
    <n v="1992.96"/>
    <n v="380.16000000000008"/>
  </r>
  <r>
    <x v="3"/>
    <x v="0"/>
    <x v="3"/>
    <s v="Maybelline"/>
    <s v="|31/01/23|"/>
    <n v="684"/>
    <n v="4.32"/>
    <n v="5.27"/>
    <n v="3604.68"/>
    <n v="649.7999999999995"/>
  </r>
  <r>
    <x v="3"/>
    <x v="0"/>
    <x v="3"/>
    <s v="Maybelline"/>
    <s v="|31/01/24|"/>
    <n v="516"/>
    <n v="4.4400000000000004"/>
    <n v="5.0999999999999996"/>
    <n v="2631.6"/>
    <n v="340.5599999999996"/>
  </r>
  <r>
    <x v="3"/>
    <x v="0"/>
    <x v="3"/>
    <s v="Maybelline"/>
    <s v="|31/01/30|"/>
    <n v="372"/>
    <n v="4.26"/>
    <n v="5.03"/>
    <n v="1871.16"/>
    <n v="286.44000000000017"/>
  </r>
  <r>
    <x v="3"/>
    <x v="0"/>
    <x v="3"/>
    <s v="Maybelline"/>
    <s v="|31/01/31|"/>
    <n v="324"/>
    <n v="4.12"/>
    <n v="5.2"/>
    <n v="1684.8"/>
    <n v="349.92"/>
  </r>
  <r>
    <x v="3"/>
    <x v="0"/>
    <x v="3"/>
    <s v="Maybelline"/>
    <s v="|31/01/32|"/>
    <n v="708"/>
    <n v="4.6900000000000004"/>
    <n v="5"/>
    <n v="3540"/>
    <n v="219.47999999999973"/>
  </r>
  <r>
    <x v="3"/>
    <x v="0"/>
    <x v="3"/>
    <s v="Maybelline"/>
    <s v="|31/01/33|"/>
    <n v="240"/>
    <n v="4.3"/>
    <n v="5.17"/>
    <n v="1240.8"/>
    <n v="208.8"/>
  </r>
  <r>
    <x v="3"/>
    <x v="0"/>
    <x v="3"/>
    <s v="Maybelline"/>
    <s v="|31/01/34|"/>
    <n v="672"/>
    <n v="4.5"/>
    <n v="5.09"/>
    <n v="3420.48"/>
    <n v="396.4799999999999"/>
  </r>
  <r>
    <x v="3"/>
    <x v="0"/>
    <x v="3"/>
    <s v="Maybelline"/>
    <s v="|31/01/35|"/>
    <n v="600"/>
    <n v="4.25"/>
    <n v="5.03"/>
    <n v="3018"/>
    <n v="468.00000000000017"/>
  </r>
  <r>
    <x v="3"/>
    <x v="0"/>
    <x v="3"/>
    <s v="Maybelline"/>
    <s v="|31/01/36|"/>
    <n v="504"/>
    <n v="4.22"/>
    <n v="5.08"/>
    <n v="2560.3200000000002"/>
    <n v="433.44000000000017"/>
  </r>
  <r>
    <x v="3"/>
    <x v="0"/>
    <x v="3"/>
    <s v="Maybelline"/>
    <s v="|31/01/37|"/>
    <n v="360"/>
    <n v="4.66"/>
    <n v="5.27"/>
    <n v="1897.1999999999998"/>
    <n v="219.5999999999998"/>
  </r>
  <r>
    <x v="3"/>
    <x v="0"/>
    <x v="3"/>
    <s v="Maybelline"/>
    <s v="|31/01/38|"/>
    <n v="600"/>
    <n v="4.1900000000000004"/>
    <n v="5.14"/>
    <n v="3084"/>
    <n v="569.99999999999955"/>
  </r>
  <r>
    <x v="3"/>
    <x v="0"/>
    <x v="3"/>
    <s v="Maybelline"/>
    <s v="|31/01/39|"/>
    <n v="312"/>
    <n v="4.91"/>
    <n v="5.34"/>
    <n v="1666.08"/>
    <n v="134.15999999999991"/>
  </r>
  <r>
    <x v="3"/>
    <x v="0"/>
    <x v="3"/>
    <s v="Maybelline"/>
    <s v="|31/01/40|"/>
    <n v="348"/>
    <n v="4.46"/>
    <n v="5"/>
    <n v="1740"/>
    <n v="187.92000000000002"/>
  </r>
  <r>
    <x v="3"/>
    <x v="0"/>
    <x v="3"/>
    <s v="Maybelline"/>
    <s v="|31/01/41|"/>
    <n v="492"/>
    <n v="4.45"/>
    <n v="5.03"/>
    <n v="2474.7600000000002"/>
    <n v="285.36"/>
  </r>
  <r>
    <x v="3"/>
    <x v="0"/>
    <x v="3"/>
    <s v="Maybelline"/>
    <s v="|31/01/42|"/>
    <n v="720"/>
    <n v="4.54"/>
    <n v="5.31"/>
    <n v="3823.2"/>
    <n v="554.39999999999964"/>
  </r>
  <r>
    <x v="3"/>
    <x v="0"/>
    <x v="3"/>
    <s v="Maybelline"/>
    <s v="|31/02/01|"/>
    <n v="444"/>
    <n v="4.1500000000000004"/>
    <n v="5.34"/>
    <n v="2370.96"/>
    <n v="528.35999999999979"/>
  </r>
  <r>
    <x v="3"/>
    <x v="0"/>
    <x v="3"/>
    <s v="Maybelline"/>
    <s v="|31/02/02|"/>
    <n v="720"/>
    <n v="4.47"/>
    <n v="5.4"/>
    <n v="3888.0000000000005"/>
    <n v="669.60000000000048"/>
  </r>
  <r>
    <x v="3"/>
    <x v="0"/>
    <x v="3"/>
    <s v="Maybelline"/>
    <s v="|31/02/03|"/>
    <n v="624"/>
    <n v="4.17"/>
    <n v="5.1100000000000003"/>
    <n v="3188.6400000000003"/>
    <n v="586.56000000000029"/>
  </r>
  <r>
    <x v="3"/>
    <x v="0"/>
    <x v="3"/>
    <s v="Maybelline"/>
    <s v="|31/02/04|"/>
    <n v="648"/>
    <n v="4.9000000000000004"/>
    <n v="5.28"/>
    <n v="3421.44"/>
    <n v="246.23999999999992"/>
  </r>
  <r>
    <x v="3"/>
    <x v="0"/>
    <x v="9"/>
    <s v="Bavarian specialties"/>
    <s v="|86/01/01|"/>
    <n v="408"/>
    <n v="4"/>
    <n v="6.62"/>
    <n v="2700.96"/>
    <n v="1068.96"/>
  </r>
  <r>
    <x v="3"/>
    <x v="0"/>
    <x v="9"/>
    <s v="Bavarian specialties"/>
    <s v="|86/01/02|"/>
    <n v="468"/>
    <n v="3.51"/>
    <n v="5.56"/>
    <n v="2602.08"/>
    <n v="959.39999999999986"/>
  </r>
  <r>
    <x v="3"/>
    <x v="0"/>
    <x v="9"/>
    <s v="Bavarian specialties"/>
    <s v="|86/01/03|"/>
    <n v="528"/>
    <n v="3.03"/>
    <n v="5.33"/>
    <n v="2814.2400000000002"/>
    <n v="1214.4000000000001"/>
  </r>
  <r>
    <x v="3"/>
    <x v="0"/>
    <x v="9"/>
    <s v="Bavarian specialties"/>
    <s v="|86/01/04|"/>
    <n v="372"/>
    <n v="3.79"/>
    <n v="6.46"/>
    <n v="2403.12"/>
    <n v="993.24"/>
  </r>
  <r>
    <x v="3"/>
    <x v="0"/>
    <x v="9"/>
    <s v="Bavarian specialties"/>
    <s v="|86/01/05|"/>
    <n v="432"/>
    <n v="3.7"/>
    <n v="5.68"/>
    <n v="2453.7599999999998"/>
    <n v="855.35999999999979"/>
  </r>
  <r>
    <x v="3"/>
    <x v="0"/>
    <x v="9"/>
    <s v="Bavarian specialties"/>
    <s v="|86/01/06|"/>
    <n v="396"/>
    <n v="3.36"/>
    <n v="5.94"/>
    <n v="2352.2400000000002"/>
    <n v="1021.6800000000002"/>
  </r>
  <r>
    <x v="3"/>
    <x v="0"/>
    <x v="9"/>
    <s v="Bavarian specialties"/>
    <s v="|86/01/21|"/>
    <n v="528"/>
    <n v="3.89"/>
    <n v="6.49"/>
    <n v="3426.7200000000003"/>
    <n v="1372.8"/>
  </r>
  <r>
    <x v="3"/>
    <x v="0"/>
    <x v="9"/>
    <s v="Bavarian specialties"/>
    <s v="|86/01/22|"/>
    <n v="420"/>
    <n v="4.91"/>
    <n v="5.32"/>
    <n v="2234.4"/>
    <n v="172.20000000000005"/>
  </r>
  <r>
    <x v="3"/>
    <x v="0"/>
    <x v="9"/>
    <s v="Bavarian specialties"/>
    <s v="|86/01/23|"/>
    <n v="516"/>
    <n v="3.82"/>
    <n v="5.79"/>
    <n v="2987.64"/>
    <n v="1016.5200000000001"/>
  </r>
  <r>
    <x v="3"/>
    <x v="0"/>
    <x v="9"/>
    <s v="Bavarian specialties"/>
    <s v="|86/01/31|"/>
    <n v="384"/>
    <n v="4.8899999999999997"/>
    <n v="5.94"/>
    <n v="2280.96"/>
    <n v="403.20000000000027"/>
  </r>
  <r>
    <x v="3"/>
    <x v="0"/>
    <x v="9"/>
    <s v="Bavarian specialties"/>
    <s v="|86/01/32|"/>
    <n v="516"/>
    <n v="3.32"/>
    <n v="6.58"/>
    <n v="3395.28"/>
    <n v="1682.16"/>
  </r>
  <r>
    <x v="3"/>
    <x v="0"/>
    <x v="9"/>
    <s v="Bavarian specialties"/>
    <s v="|86/01/33|"/>
    <n v="384"/>
    <n v="3.82"/>
    <n v="6.7"/>
    <n v="2572.8000000000002"/>
    <n v="1105.92"/>
  </r>
  <r>
    <x v="3"/>
    <x v="0"/>
    <x v="9"/>
    <s v="Bavarian specialties"/>
    <s v="|86/01/34|"/>
    <n v="492"/>
    <n v="4.8899999999999997"/>
    <n v="6.31"/>
    <n v="3104.52"/>
    <n v="698.64"/>
  </r>
  <r>
    <x v="3"/>
    <x v="0"/>
    <x v="9"/>
    <s v="Bavarian specialties"/>
    <s v="|86/01/35|"/>
    <n v="504"/>
    <n v="4.34"/>
    <n v="5.52"/>
    <n v="2782.08"/>
    <n v="594.7199999999998"/>
  </r>
  <r>
    <x v="3"/>
    <x v="0"/>
    <x v="9"/>
    <s v="Bavarian specialties"/>
    <s v="|86/01/41|"/>
    <n v="516"/>
    <n v="3.11"/>
    <n v="6.62"/>
    <n v="3415.92"/>
    <n v="1811.16"/>
  </r>
  <r>
    <x v="3"/>
    <x v="0"/>
    <x v="9"/>
    <s v="Bavarian specialties"/>
    <s v="|86/01/42|"/>
    <n v="468"/>
    <n v="3.03"/>
    <n v="5.96"/>
    <n v="2789.28"/>
    <n v="1371.24"/>
  </r>
  <r>
    <x v="3"/>
    <x v="0"/>
    <x v="9"/>
    <s v="Bavarian specialties"/>
    <s v="|86/01/43|"/>
    <n v="516"/>
    <n v="4.09"/>
    <n v="5.59"/>
    <n v="2884.44"/>
    <n v="774"/>
  </r>
  <r>
    <x v="3"/>
    <x v="0"/>
    <x v="9"/>
    <s v="Bavarian specialties"/>
    <s v="|86/01/44|"/>
    <n v="372"/>
    <n v="4.9400000000000004"/>
    <n v="6.67"/>
    <n v="2481.2399999999998"/>
    <n v="643.55999999999983"/>
  </r>
  <r>
    <x v="3"/>
    <x v="0"/>
    <x v="9"/>
    <s v="Bavarian specialties"/>
    <s v="|86/01/45|"/>
    <n v="468"/>
    <n v="4.2300000000000004"/>
    <n v="6.78"/>
    <n v="3173.04"/>
    <n v="1193.3999999999999"/>
  </r>
  <r>
    <x v="3"/>
    <x v="0"/>
    <x v="9"/>
    <s v="Bavarian specialties"/>
    <s v="|86/01/51|"/>
    <n v="456"/>
    <n v="4.38"/>
    <n v="6.49"/>
    <n v="2959.44"/>
    <n v="962.1600000000002"/>
  </r>
  <r>
    <x v="3"/>
    <x v="0"/>
    <x v="9"/>
    <s v="Bavarian specialties"/>
    <s v="|86/01/52|"/>
    <n v="432"/>
    <n v="4.0999999999999996"/>
    <n v="5.36"/>
    <n v="2315.52"/>
    <n v="544.32000000000028"/>
  </r>
  <r>
    <x v="3"/>
    <x v="0"/>
    <x v="9"/>
    <s v="Bavarian specialties"/>
    <s v="|86/01/53|"/>
    <n v="456"/>
    <n v="4.91"/>
    <n v="6.09"/>
    <n v="2777.04"/>
    <n v="538.07999999999993"/>
  </r>
  <r>
    <x v="3"/>
    <x v="0"/>
    <x v="9"/>
    <s v="Bavarian specialties"/>
    <s v="|86/01/54|"/>
    <n v="384"/>
    <n v="4.2699999999999996"/>
    <n v="5.79"/>
    <n v="2223.36"/>
    <n v="583.68000000000018"/>
  </r>
  <r>
    <x v="3"/>
    <x v="0"/>
    <x v="9"/>
    <s v="Bavarian specialties"/>
    <s v="|86/01/55|"/>
    <n v="528"/>
    <n v="3.58"/>
    <n v="6.68"/>
    <n v="3527.04"/>
    <n v="1636.7999999999997"/>
  </r>
  <r>
    <x v="3"/>
    <x v="0"/>
    <x v="9"/>
    <s v="Bavarian specialties"/>
    <s v="|86/01/56|"/>
    <n v="372"/>
    <n v="4.03"/>
    <n v="5.28"/>
    <n v="1964.16"/>
    <n v="465"/>
  </r>
  <r>
    <x v="3"/>
    <x v="0"/>
    <x v="9"/>
    <s v="Bavarian specialties"/>
    <s v="|86/01/57|"/>
    <n v="372"/>
    <n v="3.35"/>
    <n v="5.23"/>
    <n v="1945.5600000000002"/>
    <n v="699.36000000000013"/>
  </r>
  <r>
    <x v="3"/>
    <x v="0"/>
    <x v="9"/>
    <s v="Bavarian specialties"/>
    <s v="|86/01/58|"/>
    <n v="360"/>
    <n v="4.75"/>
    <n v="6.17"/>
    <n v="2221.1999999999998"/>
    <n v="511.2"/>
  </r>
  <r>
    <x v="3"/>
    <x v="0"/>
    <x v="9"/>
    <s v="Bavarian specialties"/>
    <s v="|86/01/59|"/>
    <n v="360"/>
    <n v="4.95"/>
    <n v="5.85"/>
    <n v="2106"/>
    <n v="323.99999999999983"/>
  </r>
  <r>
    <x v="3"/>
    <x v="0"/>
    <x v="9"/>
    <s v="Bavarian specialties"/>
    <s v="|86/01/60|"/>
    <n v="432"/>
    <n v="4.8899999999999997"/>
    <n v="6.31"/>
    <n v="2725.9199999999996"/>
    <n v="613.43999999999994"/>
  </r>
  <r>
    <x v="3"/>
    <x v="0"/>
    <x v="9"/>
    <s v="Bavarian specialties"/>
    <s v="|86/01/70|"/>
    <n v="516"/>
    <n v="3.19"/>
    <n v="5.09"/>
    <n v="2626.44"/>
    <n v="980.4"/>
  </r>
  <r>
    <x v="3"/>
    <x v="0"/>
    <x v="9"/>
    <s v="Bavarian specialties"/>
    <s v="|86/01/71|"/>
    <n v="456"/>
    <n v="3.27"/>
    <n v="5.38"/>
    <n v="2453.2799999999997"/>
    <n v="962.16"/>
  </r>
  <r>
    <x v="3"/>
    <x v="0"/>
    <x v="9"/>
    <s v="Bavarian specialties"/>
    <s v="|86/01/80|"/>
    <n v="372"/>
    <n v="4.78"/>
    <n v="5.57"/>
    <n v="2072.04"/>
    <n v="293.88"/>
  </r>
  <r>
    <x v="3"/>
    <x v="0"/>
    <x v="9"/>
    <s v="Bavarian specialties"/>
    <s v="|86/01/81|"/>
    <n v="372"/>
    <n v="3.15"/>
    <n v="6.6"/>
    <n v="2455.1999999999998"/>
    <n v="1283.3999999999999"/>
  </r>
  <r>
    <x v="3"/>
    <x v="0"/>
    <x v="9"/>
    <s v="Bavarian specialties"/>
    <s v="|86/01/82|"/>
    <n v="540"/>
    <n v="3.84"/>
    <n v="5.24"/>
    <n v="2829.6"/>
    <n v="756.00000000000023"/>
  </r>
  <r>
    <x v="3"/>
    <x v="0"/>
    <x v="6"/>
    <s v="Freshco"/>
    <s v="|99/05/02|"/>
    <n v="900"/>
    <n v="2.82"/>
    <n v="3.3"/>
    <n v="2970"/>
    <n v="432"/>
  </r>
  <r>
    <x v="3"/>
    <x v="0"/>
    <x v="6"/>
    <s v="Freshco"/>
    <s v="|99/05/04|"/>
    <n v="900"/>
    <n v="2.38"/>
    <n v="3.3"/>
    <n v="2970"/>
    <n v="827.99999999999989"/>
  </r>
  <r>
    <x v="3"/>
    <x v="0"/>
    <x v="6"/>
    <s v="Freshco"/>
    <s v="|99/05/05|"/>
    <n v="1128"/>
    <n v="2.0299999999999998"/>
    <n v="3.31"/>
    <n v="3733.68"/>
    <n v="1443.8400000000004"/>
  </r>
  <r>
    <x v="3"/>
    <x v="0"/>
    <x v="6"/>
    <s v="Freshco"/>
    <s v="|99/05/09|"/>
    <n v="1056"/>
    <n v="2.5"/>
    <n v="3.94"/>
    <n v="4160.6400000000003"/>
    <n v="1520.6399999999999"/>
  </r>
  <r>
    <x v="3"/>
    <x v="0"/>
    <x v="6"/>
    <s v="Freshco"/>
    <s v="|99/05/16|"/>
    <n v="900"/>
    <n v="2.2599999999999998"/>
    <n v="3.76"/>
    <n v="3384"/>
    <n v="1350"/>
  </r>
  <r>
    <x v="3"/>
    <x v="0"/>
    <x v="6"/>
    <s v="Freshco"/>
    <s v="|99/05/18|"/>
    <n v="1020"/>
    <n v="2.71"/>
    <n v="3.94"/>
    <n v="4018.7999999999997"/>
    <n v="1254.5999999999999"/>
  </r>
  <r>
    <x v="3"/>
    <x v="0"/>
    <x v="6"/>
    <s v="Freshco"/>
    <s v="|99/05/10|"/>
    <n v="804"/>
    <n v="2.74"/>
    <n v="3.2"/>
    <n v="2572.8000000000002"/>
    <n v="369.84"/>
  </r>
  <r>
    <x v="3"/>
    <x v="0"/>
    <x v="6"/>
    <s v="Freshco"/>
    <s v="|99/05/17|"/>
    <n v="1200"/>
    <n v="2.72"/>
    <n v="3.88"/>
    <n v="4656"/>
    <n v="1391.9999999999995"/>
  </r>
  <r>
    <x v="3"/>
    <x v="0"/>
    <x v="6"/>
    <s v="Freshco"/>
    <s v="|99/05/20|"/>
    <n v="696"/>
    <n v="2.17"/>
    <n v="3.21"/>
    <n v="2234.16"/>
    <n v="723.84"/>
  </r>
  <r>
    <x v="3"/>
    <x v="0"/>
    <x v="6"/>
    <s v="Freshco"/>
    <s v="|99/05/21|"/>
    <n v="768"/>
    <n v="2.27"/>
    <n v="3.69"/>
    <n v="2833.92"/>
    <n v="1090.56"/>
  </r>
  <r>
    <x v="3"/>
    <x v="0"/>
    <x v="6"/>
    <s v="Freshco"/>
    <s v="|99/05/22|"/>
    <n v="828"/>
    <n v="2.5099999999999998"/>
    <n v="3.63"/>
    <n v="3005.64"/>
    <n v="927.36000000000013"/>
  </r>
  <r>
    <x v="3"/>
    <x v="0"/>
    <x v="6"/>
    <s v="Freshco"/>
    <s v="|99/05/23|"/>
    <n v="648"/>
    <n v="2.99"/>
    <n v="3.76"/>
    <n v="2436.48"/>
    <n v="498.9599999999997"/>
  </r>
  <r>
    <x v="3"/>
    <x v="0"/>
    <x v="6"/>
    <s v="Freshco"/>
    <s v="|99/05/24|"/>
    <n v="1044"/>
    <n v="2.79"/>
    <n v="3.25"/>
    <n v="3393"/>
    <n v="480.23999999999995"/>
  </r>
  <r>
    <x v="3"/>
    <x v="0"/>
    <x v="6"/>
    <s v="Freshco"/>
    <s v="|99/05/26|"/>
    <n v="1116"/>
    <n v="2.0099999999999998"/>
    <n v="3.8"/>
    <n v="4240.8"/>
    <n v="1997.64"/>
  </r>
  <r>
    <x v="3"/>
    <x v="0"/>
    <x v="6"/>
    <s v="Freshco"/>
    <s v="|99/05/27|"/>
    <n v="780"/>
    <n v="2.3199999999999998"/>
    <n v="3.74"/>
    <n v="2917.2000000000003"/>
    <n v="1107.6000000000004"/>
  </r>
  <r>
    <x v="3"/>
    <x v="0"/>
    <x v="6"/>
    <s v="Freshco"/>
    <s v="|99/05/28|"/>
    <n v="600"/>
    <n v="2.57"/>
    <n v="3.21"/>
    <n v="1926"/>
    <n v="384.00000000000006"/>
  </r>
  <r>
    <x v="3"/>
    <x v="0"/>
    <x v="6"/>
    <s v="Freshco"/>
    <s v="|99/05/30|"/>
    <n v="852"/>
    <n v="2.88"/>
    <n v="3.86"/>
    <n v="3288.72"/>
    <n v="834.96"/>
  </r>
  <r>
    <x v="3"/>
    <x v="0"/>
    <x v="6"/>
    <s v="Freshco"/>
    <s v="|99/05/31|"/>
    <n v="984"/>
    <n v="2.17"/>
    <n v="3.41"/>
    <n v="3355.44"/>
    <n v="1220.1600000000003"/>
  </r>
  <r>
    <x v="3"/>
    <x v="0"/>
    <x v="6"/>
    <s v="Freshco"/>
    <s v="|99/05/43|"/>
    <n v="912"/>
    <n v="2.6"/>
    <n v="3.33"/>
    <n v="3036.96"/>
    <n v="665.76"/>
  </r>
  <r>
    <x v="3"/>
    <x v="0"/>
    <x v="6"/>
    <s v="Freshco"/>
    <s v="|99/05/44|"/>
    <n v="1152"/>
    <n v="2.69"/>
    <n v="3.23"/>
    <n v="3720.96"/>
    <n v="622.08000000000004"/>
  </r>
  <r>
    <x v="3"/>
    <x v="0"/>
    <x v="6"/>
    <s v="Freshco"/>
    <s v="|99/05/113|"/>
    <n v="972"/>
    <n v="2.85"/>
    <n v="3.7"/>
    <n v="3596.4"/>
    <n v="826.2"/>
  </r>
  <r>
    <x v="3"/>
    <x v="0"/>
    <x v="6"/>
    <s v="Freshco"/>
    <s v="|99/05/125|"/>
    <n v="876"/>
    <n v="2.31"/>
    <n v="3.8"/>
    <n v="3328.7999999999997"/>
    <n v="1305.2399999999998"/>
  </r>
  <r>
    <x v="3"/>
    <x v="0"/>
    <x v="6"/>
    <s v="Freshco"/>
    <s v="|99/05/130|"/>
    <n v="1092"/>
    <n v="2.69"/>
    <n v="3.39"/>
    <n v="3701.88"/>
    <n v="764.4000000000002"/>
  </r>
  <r>
    <x v="3"/>
    <x v="0"/>
    <x v="6"/>
    <s v="Freshco"/>
    <s v="|99/05/135|"/>
    <n v="732"/>
    <n v="2.74"/>
    <n v="3.99"/>
    <n v="2920.6800000000003"/>
    <n v="915"/>
  </r>
  <r>
    <x v="3"/>
    <x v="0"/>
    <x v="6"/>
    <s v="Freshco"/>
    <s v="|99/05/48|"/>
    <n v="600"/>
    <n v="2.56"/>
    <n v="3.42"/>
    <n v="2052"/>
    <n v="515.99999999999989"/>
  </r>
  <r>
    <x v="3"/>
    <x v="0"/>
    <x v="6"/>
    <s v="Freshco"/>
    <s v="|99/05/49|"/>
    <n v="1044"/>
    <n v="2.96"/>
    <n v="3.69"/>
    <n v="3852.36"/>
    <n v="762.12"/>
  </r>
  <r>
    <x v="3"/>
    <x v="0"/>
    <x v="6"/>
    <s v="Freshco"/>
    <s v="|99/05/50|"/>
    <n v="912"/>
    <n v="2.09"/>
    <n v="3.23"/>
    <n v="2945.7599999999998"/>
    <n v="1039.68"/>
  </r>
  <r>
    <x v="3"/>
    <x v="0"/>
    <x v="6"/>
    <s v="Freshco"/>
    <s v="|99/05/52|"/>
    <n v="756"/>
    <n v="2.16"/>
    <n v="3.24"/>
    <n v="2449.44"/>
    <n v="816.48"/>
  </r>
  <r>
    <x v="3"/>
    <x v="0"/>
    <x v="6"/>
    <s v="Freshco"/>
    <s v="|99/05/53|"/>
    <n v="684"/>
    <n v="2.95"/>
    <n v="3.29"/>
    <n v="2250.36"/>
    <n v="232.55999999999989"/>
  </r>
  <r>
    <x v="3"/>
    <x v="0"/>
    <x v="6"/>
    <s v="Freshco"/>
    <s v="|99/05/54|"/>
    <n v="1104"/>
    <n v="2.73"/>
    <n v="3.21"/>
    <n v="3543.84"/>
    <n v="529.91999999999996"/>
  </r>
  <r>
    <x v="3"/>
    <x v="0"/>
    <x v="6"/>
    <s v="Freshco"/>
    <s v="|99/05/57|"/>
    <n v="780"/>
    <n v="2.13"/>
    <n v="3.87"/>
    <n v="3018.6"/>
    <n v="1357.2000000000003"/>
  </r>
  <r>
    <x v="3"/>
    <x v="0"/>
    <x v="6"/>
    <s v="Freshco"/>
    <s v="|99/05/60|"/>
    <n v="840"/>
    <n v="2.9"/>
    <n v="3.38"/>
    <n v="2839.2"/>
    <n v="403.2"/>
  </r>
  <r>
    <x v="3"/>
    <x v="0"/>
    <x v="6"/>
    <s v="Freshco"/>
    <s v="|99/05/62|"/>
    <n v="648"/>
    <n v="2.63"/>
    <n v="3.83"/>
    <n v="2481.84"/>
    <n v="777.60000000000014"/>
  </r>
  <r>
    <x v="3"/>
    <x v="0"/>
    <x v="6"/>
    <s v="Freshco"/>
    <s v="|99/05/68|"/>
    <n v="828"/>
    <n v="2.74"/>
    <n v="3.97"/>
    <n v="3287.1600000000003"/>
    <n v="1018.4399999999999"/>
  </r>
  <r>
    <x v="3"/>
    <x v="0"/>
    <x v="6"/>
    <s v="Freshco"/>
    <s v="|99/05/70|"/>
    <n v="828"/>
    <n v="2.37"/>
    <n v="3.22"/>
    <n v="2666.1600000000003"/>
    <n v="703.80000000000007"/>
  </r>
  <r>
    <x v="3"/>
    <x v="0"/>
    <x v="6"/>
    <s v="Freshco"/>
    <s v="|99/05/93|"/>
    <n v="996"/>
    <n v="2.95"/>
    <n v="3.4"/>
    <n v="3386.4"/>
    <n v="448.19999999999976"/>
  </r>
  <r>
    <x v="3"/>
    <x v="0"/>
    <x v="6"/>
    <s v="Freshco"/>
    <s v="|99/05/94|"/>
    <n v="936"/>
    <n v="2.67"/>
    <n v="3.98"/>
    <n v="3725.28"/>
    <n v="1226.1600000000001"/>
  </r>
  <r>
    <x v="3"/>
    <x v="0"/>
    <x v="6"/>
    <s v="Freshco"/>
    <s v="|99/05/98|"/>
    <n v="1020"/>
    <n v="2.81"/>
    <n v="3.48"/>
    <n v="3549.6"/>
    <n v="683.4"/>
  </r>
  <r>
    <x v="3"/>
    <x v="0"/>
    <x v="6"/>
    <s v="Freshco"/>
    <s v="|99/05/106|"/>
    <n v="828"/>
    <n v="2.9"/>
    <n v="3.42"/>
    <n v="2831.7599999999998"/>
    <n v="430.56"/>
  </r>
  <r>
    <x v="3"/>
    <x v="0"/>
    <x v="6"/>
    <s v="Freshco"/>
    <s v="|99/05/107|"/>
    <n v="1092"/>
    <n v="2.3199999999999998"/>
    <n v="3.58"/>
    <n v="3909.36"/>
    <n v="1375.9200000000003"/>
  </r>
  <r>
    <x v="3"/>
    <x v="0"/>
    <x v="6"/>
    <s v="Freshco"/>
    <s v="|99/05/124|"/>
    <n v="1068"/>
    <n v="2.2200000000000002"/>
    <n v="3.66"/>
    <n v="3908.88"/>
    <n v="1537.9199999999998"/>
  </r>
  <r>
    <x v="3"/>
    <x v="0"/>
    <x v="6"/>
    <s v="Freshco"/>
    <s v="|99/05/133|"/>
    <n v="1200"/>
    <n v="2.64"/>
    <n v="3.36"/>
    <n v="4032"/>
    <n v="863.99999999999966"/>
  </r>
  <r>
    <x v="3"/>
    <x v="0"/>
    <x v="6"/>
    <s v="Freshco"/>
    <s v="|99/05/136|"/>
    <n v="1044"/>
    <n v="2.67"/>
    <n v="3.83"/>
    <n v="3998.52"/>
    <n v="1211.0400000000002"/>
  </r>
  <r>
    <x v="3"/>
    <x v="0"/>
    <x v="6"/>
    <s v="Freshco"/>
    <s v="|99/05/137|"/>
    <n v="792"/>
    <n v="2.04"/>
    <n v="3.65"/>
    <n v="2890.7999999999997"/>
    <n v="1275.1199999999999"/>
  </r>
  <r>
    <x v="3"/>
    <x v="0"/>
    <x v="6"/>
    <s v="Freshco"/>
    <s v="|99/05/138|"/>
    <n v="1164"/>
    <n v="2.09"/>
    <n v="3.28"/>
    <n v="3817.9199999999996"/>
    <n v="1385.1599999999999"/>
  </r>
  <r>
    <x v="3"/>
    <x v="0"/>
    <x v="6"/>
    <s v="Freshco"/>
    <s v="|99/05/139|"/>
    <n v="1140"/>
    <n v="2.72"/>
    <n v="3.26"/>
    <n v="3716.3999999999996"/>
    <n v="615.59999999999957"/>
  </r>
  <r>
    <x v="3"/>
    <x v="0"/>
    <x v="6"/>
    <s v="Freshco"/>
    <s v="|99/05/140|"/>
    <n v="1128"/>
    <n v="2.41"/>
    <n v="3.37"/>
    <n v="3801.36"/>
    <n v="1082.8799999999999"/>
  </r>
  <r>
    <x v="3"/>
    <x v="0"/>
    <x v="6"/>
    <s v="Freshco"/>
    <s v="|99/05/141|"/>
    <n v="660"/>
    <n v="2.61"/>
    <n v="3.69"/>
    <n v="2435.4"/>
    <n v="712.80000000000007"/>
  </r>
  <r>
    <x v="3"/>
    <x v="0"/>
    <x v="6"/>
    <s v="Freshco"/>
    <s v="|99/05/146|"/>
    <n v="1152"/>
    <n v="2.75"/>
    <n v="3.78"/>
    <n v="4354.5599999999995"/>
    <n v="1186.5599999999997"/>
  </r>
  <r>
    <x v="3"/>
    <x v="0"/>
    <x v="6"/>
    <s v="Freshco"/>
    <s v="|99/05/152|"/>
    <n v="600"/>
    <n v="2.5499999999999998"/>
    <n v="3.68"/>
    <n v="2208"/>
    <n v="678.00000000000023"/>
  </r>
  <r>
    <x v="3"/>
    <x v="0"/>
    <x v="6"/>
    <s v="Freshco"/>
    <s v="|99/05/159|"/>
    <n v="1104"/>
    <n v="2.19"/>
    <n v="3.34"/>
    <n v="3687.3599999999997"/>
    <n v="1269.5999999999999"/>
  </r>
  <r>
    <x v="3"/>
    <x v="0"/>
    <x v="6"/>
    <s v="Freshco"/>
    <s v="|99/05/160|"/>
    <n v="924"/>
    <n v="2.34"/>
    <n v="3.39"/>
    <n v="3132.36"/>
    <n v="970.20000000000027"/>
  </r>
  <r>
    <x v="3"/>
    <x v="0"/>
    <x v="6"/>
    <s v="Freshco"/>
    <s v="|99/05/164|"/>
    <n v="1164"/>
    <n v="2.67"/>
    <n v="3.87"/>
    <n v="4504.68"/>
    <n v="1396.8000000000002"/>
  </r>
  <r>
    <x v="3"/>
    <x v="0"/>
    <x v="2"/>
    <s v="Ortalli"/>
    <s v="|92/02/02|"/>
    <n v="48"/>
    <n v="1.2"/>
    <n v="1.22"/>
    <n v="58.56"/>
    <n v="0.96000000000000085"/>
  </r>
  <r>
    <x v="3"/>
    <x v="0"/>
    <x v="2"/>
    <s v="Ortalli"/>
    <s v="|93/01/01|"/>
    <n v="60"/>
    <n v="1.2"/>
    <n v="1.29"/>
    <n v="77.400000000000006"/>
    <n v="5.4000000000000048"/>
  </r>
  <r>
    <x v="3"/>
    <x v="0"/>
    <x v="2"/>
    <s v="Ortalli"/>
    <s v="|93/01/02|"/>
    <n v="72"/>
    <n v="1"/>
    <n v="1.27"/>
    <n v="91.44"/>
    <n v="19.440000000000001"/>
  </r>
  <r>
    <x v="3"/>
    <x v="0"/>
    <x v="2"/>
    <s v="Ortalli"/>
    <s v="|93/01/03|"/>
    <n v="48"/>
    <n v="1.03"/>
    <n v="1.23"/>
    <n v="59.04"/>
    <n v="9.5999999999999979"/>
  </r>
  <r>
    <x v="3"/>
    <x v="0"/>
    <x v="2"/>
    <s v="Ortalli"/>
    <s v="|93/01/04|"/>
    <n v="60"/>
    <n v="1.04"/>
    <n v="1.27"/>
    <n v="76.2"/>
    <n v="13.799999999999999"/>
  </r>
  <r>
    <x v="3"/>
    <x v="0"/>
    <x v="2"/>
    <s v="Ortalli"/>
    <s v="|93/01/05|"/>
    <n v="60"/>
    <n v="1.07"/>
    <n v="1.23"/>
    <n v="73.8"/>
    <n v="9.5999999999999943"/>
  </r>
  <r>
    <x v="3"/>
    <x v="0"/>
    <x v="2"/>
    <s v="Ortalli"/>
    <s v="|93/01/06|"/>
    <n v="60"/>
    <n v="1.02"/>
    <n v="1.27"/>
    <n v="76.2"/>
    <n v="15"/>
  </r>
  <r>
    <x v="3"/>
    <x v="0"/>
    <x v="2"/>
    <s v="Ortalli"/>
    <s v="|93/01/07|"/>
    <n v="60"/>
    <n v="1.03"/>
    <n v="1.29"/>
    <n v="77.400000000000006"/>
    <n v="15.600000000000001"/>
  </r>
  <r>
    <x v="3"/>
    <x v="0"/>
    <x v="2"/>
    <s v="Ortalli"/>
    <s v="|93/01/08|"/>
    <n v="48"/>
    <n v="1.0900000000000001"/>
    <n v="1.37"/>
    <n v="65.760000000000005"/>
    <n v="13.440000000000001"/>
  </r>
  <r>
    <x v="3"/>
    <x v="0"/>
    <x v="2"/>
    <s v="Ortalli"/>
    <s v="|93/01/09|"/>
    <n v="48"/>
    <n v="1.1200000000000001"/>
    <n v="1.36"/>
    <n v="65.28"/>
    <n v="11.52"/>
  </r>
  <r>
    <x v="3"/>
    <x v="0"/>
    <x v="2"/>
    <s v="Ortalli"/>
    <s v="|93/01/10|"/>
    <n v="72"/>
    <n v="1.19"/>
    <n v="1.34"/>
    <n v="96.48"/>
    <n v="10.80000000000001"/>
  </r>
  <r>
    <x v="3"/>
    <x v="0"/>
    <x v="2"/>
    <s v="Ortalli"/>
    <s v="|93/01/11|"/>
    <n v="48"/>
    <n v="1.0900000000000001"/>
    <n v="1.24"/>
    <n v="59.519999999999996"/>
    <n v="7.1999999999999957"/>
  </r>
  <r>
    <x v="3"/>
    <x v="0"/>
    <x v="2"/>
    <s v="Ortalli"/>
    <s v="|93/02/01|"/>
    <n v="72"/>
    <n v="1.19"/>
    <n v="1.3"/>
    <n v="93.600000000000009"/>
    <n v="7.920000000000007"/>
  </r>
  <r>
    <x v="3"/>
    <x v="0"/>
    <x v="9"/>
    <s v="The food world"/>
    <s v="|90/00/01|"/>
    <n v="444"/>
    <n v="3.56"/>
    <n v="6.15"/>
    <n v="2730.6000000000004"/>
    <n v="1149.96"/>
  </r>
  <r>
    <x v="3"/>
    <x v="0"/>
    <x v="9"/>
    <s v="The food world"/>
    <s v="|90/00/02|"/>
    <n v="408"/>
    <n v="3.61"/>
    <n v="5.21"/>
    <n v="2125.6799999999998"/>
    <n v="652.80000000000007"/>
  </r>
  <r>
    <x v="3"/>
    <x v="0"/>
    <x v="9"/>
    <s v="The food world"/>
    <s v="|90/00/03|"/>
    <n v="528"/>
    <n v="4.1399999999999997"/>
    <n v="5.41"/>
    <n v="2856.48"/>
    <n v="670.56000000000029"/>
  </r>
  <r>
    <x v="3"/>
    <x v="0"/>
    <x v="9"/>
    <s v="The food world"/>
    <s v="|90/00/04|"/>
    <n v="408"/>
    <n v="3.44"/>
    <n v="6.68"/>
    <n v="2725.44"/>
    <n v="1321.9199999999998"/>
  </r>
  <r>
    <x v="3"/>
    <x v="0"/>
    <x v="9"/>
    <s v="The food world"/>
    <s v="|90/00/05|"/>
    <n v="540"/>
    <n v="3.43"/>
    <n v="6.39"/>
    <n v="3450.6"/>
    <n v="1598.3999999999996"/>
  </r>
  <r>
    <x v="3"/>
    <x v="0"/>
    <x v="9"/>
    <s v="The food world"/>
    <s v="|90/00/06|"/>
    <n v="420"/>
    <n v="3.51"/>
    <n v="5.48"/>
    <n v="2301.6000000000004"/>
    <n v="827.40000000000032"/>
  </r>
  <r>
    <x v="3"/>
    <x v="0"/>
    <x v="9"/>
    <s v="The food world"/>
    <s v="|90/00/07|"/>
    <n v="528"/>
    <n v="4.03"/>
    <n v="5.71"/>
    <n v="3014.88"/>
    <n v="887.03999999999985"/>
  </r>
  <r>
    <x v="3"/>
    <x v="0"/>
    <x v="9"/>
    <s v="The food world"/>
    <s v="|90/00/08|"/>
    <n v="360"/>
    <n v="3.8"/>
    <n v="6.31"/>
    <n v="2271.6"/>
    <n v="903.59999999999991"/>
  </r>
  <r>
    <x v="3"/>
    <x v="0"/>
    <x v="9"/>
    <s v="The food world"/>
    <s v="|90/00/09|"/>
    <n v="444"/>
    <n v="3.99"/>
    <n v="5.32"/>
    <n v="2362.08"/>
    <n v="590.52"/>
  </r>
  <r>
    <x v="3"/>
    <x v="0"/>
    <x v="9"/>
    <s v="The food world"/>
    <s v="|90/00/10|"/>
    <n v="408"/>
    <n v="3.63"/>
    <n v="6.61"/>
    <n v="2696.88"/>
    <n v="1215.8400000000001"/>
  </r>
  <r>
    <x v="3"/>
    <x v="0"/>
    <x v="9"/>
    <s v="The food world"/>
    <s v="|90/00/11|"/>
    <n v="516"/>
    <n v="4.8600000000000003"/>
    <n v="5.46"/>
    <n v="2817.36"/>
    <n v="309.5999999999998"/>
  </r>
  <r>
    <x v="3"/>
    <x v="0"/>
    <x v="9"/>
    <s v="The food world"/>
    <s v="|90/00/12|"/>
    <n v="504"/>
    <n v="4"/>
    <n v="5.2"/>
    <n v="2620.8000000000002"/>
    <n v="604.80000000000007"/>
  </r>
  <r>
    <x v="3"/>
    <x v="0"/>
    <x v="9"/>
    <s v="The food world"/>
    <s v="|90/00/13|"/>
    <n v="420"/>
    <n v="4.18"/>
    <n v="5.61"/>
    <n v="2356.2000000000003"/>
    <n v="600.60000000000025"/>
  </r>
  <r>
    <x v="3"/>
    <x v="0"/>
    <x v="9"/>
    <s v="The food world"/>
    <s v="|90/01/01|"/>
    <n v="360"/>
    <n v="3.57"/>
    <n v="5.56"/>
    <n v="2001.6"/>
    <n v="716.39999999999986"/>
  </r>
  <r>
    <x v="3"/>
    <x v="0"/>
    <x v="9"/>
    <s v="The food world"/>
    <s v="|90/01/02|"/>
    <n v="528"/>
    <n v="3.21"/>
    <n v="5.13"/>
    <n v="2708.64"/>
    <n v="1013.76"/>
  </r>
  <r>
    <x v="3"/>
    <x v="0"/>
    <x v="9"/>
    <s v="The food world"/>
    <s v="|90/01/03|"/>
    <n v="432"/>
    <n v="4.55"/>
    <n v="6.14"/>
    <n v="2652.48"/>
    <n v="686.87999999999988"/>
  </r>
  <r>
    <x v="3"/>
    <x v="0"/>
    <x v="9"/>
    <s v="The food world"/>
    <s v="|90/01/04|"/>
    <n v="408"/>
    <n v="3.33"/>
    <n v="6.94"/>
    <n v="2831.52"/>
    <n v="1472.88"/>
  </r>
  <r>
    <x v="3"/>
    <x v="0"/>
    <x v="9"/>
    <s v="The food world"/>
    <s v="|90/01/05|"/>
    <n v="504"/>
    <n v="5"/>
    <n v="5.31"/>
    <n v="2676.24"/>
    <n v="156.23999999999981"/>
  </r>
  <r>
    <x v="3"/>
    <x v="0"/>
    <x v="9"/>
    <s v="The food world"/>
    <s v="|90/01/06|"/>
    <n v="384"/>
    <n v="3.98"/>
    <n v="5.35"/>
    <n v="2054.3999999999996"/>
    <n v="526.07999999999993"/>
  </r>
  <r>
    <x v="3"/>
    <x v="0"/>
    <x v="9"/>
    <s v="The food world"/>
    <s v="|90/01/07|"/>
    <n v="396"/>
    <n v="4.1900000000000004"/>
    <n v="6.48"/>
    <n v="2566.0800000000004"/>
    <n v="906.84"/>
  </r>
  <r>
    <x v="3"/>
    <x v="0"/>
    <x v="9"/>
    <s v="The food world"/>
    <s v="|90/01/08|"/>
    <n v="384"/>
    <n v="3.52"/>
    <n v="6.94"/>
    <n v="2664.96"/>
    <n v="1313.2800000000002"/>
  </r>
  <r>
    <x v="3"/>
    <x v="0"/>
    <x v="9"/>
    <s v="The food world"/>
    <s v="|90/01/09|"/>
    <n v="408"/>
    <n v="3.54"/>
    <n v="6.68"/>
    <n v="2725.44"/>
    <n v="1281.1199999999999"/>
  </r>
  <r>
    <x v="3"/>
    <x v="0"/>
    <x v="9"/>
    <s v="The food world"/>
    <s v="|90/01/10|"/>
    <n v="456"/>
    <n v="3.58"/>
    <n v="6.74"/>
    <n v="3073.44"/>
    <n v="1440.96"/>
  </r>
  <r>
    <x v="3"/>
    <x v="0"/>
    <x v="9"/>
    <s v="The food world"/>
    <s v="|90/01/11|"/>
    <n v="516"/>
    <n v="4.4400000000000004"/>
    <n v="5.86"/>
    <n v="3023.76"/>
    <n v="732.71999999999991"/>
  </r>
  <r>
    <x v="3"/>
    <x v="0"/>
    <x v="9"/>
    <s v="The food world"/>
    <s v="|90/01/12|"/>
    <n v="432"/>
    <n v="4.46"/>
    <n v="5.44"/>
    <n v="2350.0800000000004"/>
    <n v="423.36000000000018"/>
  </r>
  <r>
    <x v="3"/>
    <x v="0"/>
    <x v="9"/>
    <s v="The food world"/>
    <s v="|90/01/13|"/>
    <n v="420"/>
    <n v="3.66"/>
    <n v="6.2"/>
    <n v="2604"/>
    <n v="1066.8"/>
  </r>
  <r>
    <x v="3"/>
    <x v="0"/>
    <x v="9"/>
    <s v="The food world"/>
    <s v="|90/01/14|"/>
    <n v="504"/>
    <n v="4.96"/>
    <n v="5.5"/>
    <n v="2772"/>
    <n v="272.16000000000003"/>
  </r>
  <r>
    <x v="3"/>
    <x v="0"/>
    <x v="9"/>
    <s v="The food world"/>
    <s v="|90/01/15|"/>
    <n v="396"/>
    <n v="4.46"/>
    <n v="6.35"/>
    <n v="2514.6"/>
    <n v="748.43999999999983"/>
  </r>
  <r>
    <x v="3"/>
    <x v="0"/>
    <x v="9"/>
    <s v="The food world"/>
    <s v="|90/01/16|"/>
    <n v="408"/>
    <n v="3.72"/>
    <n v="6.91"/>
    <n v="2819.28"/>
    <n v="1301.52"/>
  </r>
  <r>
    <x v="3"/>
    <x v="0"/>
    <x v="9"/>
    <s v="The food world"/>
    <s v="|90/01/17|"/>
    <n v="420"/>
    <n v="3.28"/>
    <n v="6.76"/>
    <n v="2839.2"/>
    <n v="1461.6"/>
  </r>
  <r>
    <x v="3"/>
    <x v="0"/>
    <x v="9"/>
    <s v="The food world"/>
    <s v="|90/01/18|"/>
    <n v="540"/>
    <n v="4.84"/>
    <n v="6.98"/>
    <n v="3769.2000000000003"/>
    <n v="1155.6000000000004"/>
  </r>
  <r>
    <x v="3"/>
    <x v="0"/>
    <x v="9"/>
    <s v="The food world"/>
    <s v="|90/02/01|"/>
    <n v="444"/>
    <n v="3.39"/>
    <n v="5.13"/>
    <n v="2277.7199999999998"/>
    <n v="772.56"/>
  </r>
  <r>
    <x v="3"/>
    <x v="0"/>
    <x v="9"/>
    <s v="The food world"/>
    <s v="|90/02/02|"/>
    <n v="384"/>
    <n v="4"/>
    <n v="5.01"/>
    <n v="1923.84"/>
    <n v="387.83999999999992"/>
  </r>
  <r>
    <x v="3"/>
    <x v="0"/>
    <x v="9"/>
    <s v="The food world"/>
    <s v="|90/02/03|"/>
    <n v="408"/>
    <n v="5"/>
    <n v="5.87"/>
    <n v="2394.96"/>
    <n v="354.96000000000004"/>
  </r>
  <r>
    <x v="3"/>
    <x v="0"/>
    <x v="9"/>
    <s v="The food world"/>
    <s v="|90/02/04|"/>
    <n v="528"/>
    <n v="3.5"/>
    <n v="6.7"/>
    <n v="3537.6"/>
    <n v="1689.6000000000001"/>
  </r>
  <r>
    <x v="3"/>
    <x v="0"/>
    <x v="9"/>
    <s v="The food world"/>
    <s v="|90/02/05|"/>
    <n v="396"/>
    <n v="3.38"/>
    <n v="5.58"/>
    <n v="2209.6799999999998"/>
    <n v="871.2"/>
  </r>
  <r>
    <x v="3"/>
    <x v="0"/>
    <x v="0"/>
    <s v="Delta"/>
    <s v="|04/00/01|"/>
    <n v="588"/>
    <n v="5.5266666669999998"/>
    <n v="7.9133333329999997"/>
    <n v="4653.0399998040002"/>
    <n v="1403.359999608"/>
  </r>
  <r>
    <x v="3"/>
    <x v="0"/>
    <x v="0"/>
    <s v="Delta"/>
    <s v="|04/00/02|"/>
    <n v="468"/>
    <n v="6.1066666669999998"/>
    <n v="7.94"/>
    <n v="3715.92"/>
    <n v="857.99999984400029"/>
  </r>
  <r>
    <x v="3"/>
    <x v="0"/>
    <x v="0"/>
    <s v="Delta"/>
    <s v="|04/00/03|"/>
    <n v="456"/>
    <n v="6.3266666669999996"/>
    <n v="7.9733333330000002"/>
    <n v="3635.8399998479999"/>
    <n v="750.87999969600025"/>
  </r>
  <r>
    <x v="3"/>
    <x v="0"/>
    <x v="0"/>
    <s v="Delta"/>
    <s v="|04/00/04|"/>
    <n v="612"/>
    <n v="5.9733333330000002"/>
    <n v="8.1666666669999994"/>
    <n v="4998.0000002039997"/>
    <n v="1342.3200004079995"/>
  </r>
  <r>
    <x v="3"/>
    <x v="0"/>
    <x v="0"/>
    <s v="Delta"/>
    <s v="|04/00/05|"/>
    <n v="456"/>
    <n v="5.56"/>
    <n v="8.4866666669999997"/>
    <n v="3869.9200001519998"/>
    <n v="1334.5600001520002"/>
  </r>
  <r>
    <x v="3"/>
    <x v="0"/>
    <x v="5"/>
    <s v="Delta"/>
    <s v="|04/04/01|"/>
    <n v="2004"/>
    <n v="2.58"/>
    <n v="4"/>
    <n v="8016"/>
    <n v="2845.68"/>
  </r>
  <r>
    <x v="3"/>
    <x v="0"/>
    <x v="5"/>
    <s v="Delta"/>
    <s v="|04/04/02|"/>
    <n v="2460"/>
    <n v="2.93"/>
    <n v="3.8"/>
    <n v="9348"/>
    <n v="2140.1999999999994"/>
  </r>
  <r>
    <x v="3"/>
    <x v="0"/>
    <x v="5"/>
    <s v="Delta"/>
    <s v="|04/04/03|"/>
    <n v="2160"/>
    <n v="2.65"/>
    <n v="3.67"/>
    <n v="7927.2"/>
    <n v="2203.1999999999998"/>
  </r>
  <r>
    <x v="3"/>
    <x v="0"/>
    <x v="5"/>
    <s v="Delta"/>
    <s v="|04/04/04|"/>
    <n v="1668"/>
    <n v="2.38"/>
    <n v="3.99"/>
    <n v="6655.3200000000006"/>
    <n v="2685.4800000000005"/>
  </r>
  <r>
    <x v="3"/>
    <x v="0"/>
    <x v="5"/>
    <s v="Delta"/>
    <s v="|04/04/05|"/>
    <n v="2604"/>
    <n v="2.88"/>
    <n v="4"/>
    <n v="10416"/>
    <n v="2916.4800000000005"/>
  </r>
  <r>
    <x v="3"/>
    <x v="0"/>
    <x v="5"/>
    <s v="Delta"/>
    <s v="|04/04/06|"/>
    <n v="2568"/>
    <n v="2.82"/>
    <n v="3.52"/>
    <n v="9039.36"/>
    <n v="1797.6000000000004"/>
  </r>
  <r>
    <x v="3"/>
    <x v="0"/>
    <x v="5"/>
    <s v="Delta"/>
    <s v="|04/04/07|"/>
    <n v="1932"/>
    <n v="2.77"/>
    <n v="3.54"/>
    <n v="6839.28"/>
    <n v="1487.64"/>
  </r>
  <r>
    <x v="3"/>
    <x v="0"/>
    <x v="5"/>
    <s v="Delta"/>
    <s v="|04/04/08|"/>
    <n v="2508"/>
    <n v="2.5"/>
    <n v="3.98"/>
    <n v="9981.84"/>
    <n v="3711.84"/>
  </r>
  <r>
    <x v="3"/>
    <x v="0"/>
    <x v="5"/>
    <s v="Delta"/>
    <s v="|04/04/09|"/>
    <n v="1908"/>
    <n v="2.8"/>
    <n v="3.46"/>
    <n v="6601.68"/>
    <n v="1259.2800000000002"/>
  </r>
  <r>
    <x v="3"/>
    <x v="0"/>
    <x v="5"/>
    <s v="Delta"/>
    <s v="|04/04/10|"/>
    <n v="1200"/>
    <n v="2.66"/>
    <n v="3.6"/>
    <n v="4320"/>
    <n v="1128"/>
  </r>
  <r>
    <x v="3"/>
    <x v="0"/>
    <x v="5"/>
    <s v="Delta"/>
    <s v="|04/04/11|"/>
    <n v="2304"/>
    <n v="2.4"/>
    <n v="3.94"/>
    <n v="9077.76"/>
    <n v="3548.16"/>
  </r>
  <r>
    <x v="3"/>
    <x v="0"/>
    <x v="5"/>
    <s v="Delta"/>
    <s v="|04/04/12|"/>
    <n v="1320"/>
    <n v="2.65"/>
    <n v="3.71"/>
    <n v="4897.2"/>
    <n v="1399.2"/>
  </r>
  <r>
    <x v="3"/>
    <x v="0"/>
    <x v="5"/>
    <s v="Delta"/>
    <s v="|04/04/13|"/>
    <n v="1272"/>
    <n v="3"/>
    <n v="3.58"/>
    <n v="4553.76"/>
    <n v="737.7600000000001"/>
  </r>
  <r>
    <x v="3"/>
    <x v="0"/>
    <x v="5"/>
    <s v="Delta"/>
    <s v="|04/04/14|"/>
    <n v="1836"/>
    <n v="2.35"/>
    <n v="3.76"/>
    <n v="6903.36"/>
    <n v="2588.7599999999993"/>
  </r>
  <r>
    <x v="3"/>
    <x v="0"/>
    <x v="5"/>
    <s v="Delta"/>
    <s v="|04/04/15|"/>
    <n v="2232"/>
    <n v="2.93"/>
    <n v="3.32"/>
    <n v="7410.24"/>
    <n v="870.47999999999934"/>
  </r>
  <r>
    <x v="3"/>
    <x v="0"/>
    <x v="5"/>
    <s v="Delta"/>
    <s v="|04/04/16|"/>
    <n v="2568"/>
    <n v="2.87"/>
    <n v="3.59"/>
    <n v="9219.119999999999"/>
    <n v="1848.9599999999994"/>
  </r>
  <r>
    <x v="3"/>
    <x v="0"/>
    <x v="5"/>
    <s v="Delta"/>
    <s v="|04/04/17|"/>
    <n v="2268"/>
    <n v="2.59"/>
    <n v="3.83"/>
    <n v="8686.44"/>
    <n v="2812.3200000000006"/>
  </r>
  <r>
    <x v="3"/>
    <x v="0"/>
    <x v="5"/>
    <s v="Delta"/>
    <s v="|04/04/18|"/>
    <n v="2592"/>
    <n v="2.87"/>
    <n v="3.39"/>
    <n v="8786.880000000001"/>
    <n v="1347.8400000000001"/>
  </r>
  <r>
    <x v="3"/>
    <x v="0"/>
    <x v="5"/>
    <s v="Delta"/>
    <s v="|04/04/19|"/>
    <n v="2292"/>
    <n v="2.87"/>
    <n v="3.4"/>
    <n v="7792.8"/>
    <n v="1214.7599999999995"/>
  </r>
  <r>
    <x v="3"/>
    <x v="0"/>
    <x v="5"/>
    <s v="Delta"/>
    <s v="|04/04/20|"/>
    <n v="1344"/>
    <n v="2.4700000000000002"/>
    <n v="3.69"/>
    <n v="4959.3599999999997"/>
    <n v="1639.6799999999996"/>
  </r>
  <r>
    <x v="3"/>
    <x v="0"/>
    <x v="5"/>
    <s v="Delta"/>
    <s v="|04/04/21|"/>
    <n v="1464"/>
    <n v="2.95"/>
    <n v="3.49"/>
    <n v="5109.3600000000006"/>
    <n v="790.56000000000006"/>
  </r>
  <r>
    <x v="3"/>
    <x v="0"/>
    <x v="5"/>
    <s v="Delta"/>
    <s v="|04/04/22|"/>
    <n v="2124"/>
    <n v="2.95"/>
    <n v="3.43"/>
    <n v="7285.3200000000006"/>
    <n v="1019.52"/>
  </r>
  <r>
    <x v="3"/>
    <x v="0"/>
    <x v="5"/>
    <s v="Delta"/>
    <s v="|04/04/23|"/>
    <n v="2316"/>
    <n v="2.37"/>
    <n v="3.67"/>
    <n v="8499.7199999999993"/>
    <n v="3010.7999999999997"/>
  </r>
  <r>
    <x v="3"/>
    <x v="0"/>
    <x v="5"/>
    <s v="Delta"/>
    <s v="|04/04/24|"/>
    <n v="2376"/>
    <n v="2.6"/>
    <n v="3.4"/>
    <n v="8078.4"/>
    <n v="1900.7999999999995"/>
  </r>
  <r>
    <x v="3"/>
    <x v="0"/>
    <x v="5"/>
    <s v="Delta"/>
    <s v="|04/04/25|"/>
    <n v="1800"/>
    <n v="2.97"/>
    <n v="3.96"/>
    <n v="7128"/>
    <n v="1781.9999999999995"/>
  </r>
  <r>
    <x v="3"/>
    <x v="0"/>
    <x v="5"/>
    <s v="Delta"/>
    <s v="|04/04/26|"/>
    <n v="2004"/>
    <n v="2.84"/>
    <n v="3.41"/>
    <n v="6833.64"/>
    <n v="1142.2800000000007"/>
  </r>
  <r>
    <x v="3"/>
    <x v="0"/>
    <x v="5"/>
    <s v="Delta"/>
    <s v="|04/04/27|"/>
    <n v="1332"/>
    <n v="2.95"/>
    <n v="3.44"/>
    <n v="4582.08"/>
    <n v="652.67999999999972"/>
  </r>
  <r>
    <x v="3"/>
    <x v="0"/>
    <x v="5"/>
    <s v="Delta"/>
    <s v="|04/04/28|"/>
    <n v="1524"/>
    <n v="2.73"/>
    <n v="3.42"/>
    <n v="5212.08"/>
    <n v="1051.56"/>
  </r>
  <r>
    <x v="3"/>
    <x v="0"/>
    <x v="5"/>
    <s v="Delta"/>
    <s v="|04/04/29|"/>
    <n v="2100"/>
    <n v="2.86"/>
    <n v="3.81"/>
    <n v="8001"/>
    <n v="1995.0000000000005"/>
  </r>
  <r>
    <x v="3"/>
    <x v="0"/>
    <x v="5"/>
    <s v="Delta"/>
    <s v="|04/04/30|"/>
    <n v="1680"/>
    <n v="2.37"/>
    <n v="3.74"/>
    <n v="6283.2000000000007"/>
    <n v="2301.6000000000004"/>
  </r>
  <r>
    <x v="3"/>
    <x v="0"/>
    <x v="5"/>
    <s v="Delta"/>
    <s v="|04/04/31|"/>
    <n v="2268"/>
    <n v="2.52"/>
    <n v="3.97"/>
    <n v="9003.9600000000009"/>
    <n v="3288.6000000000004"/>
  </r>
  <r>
    <x v="3"/>
    <x v="0"/>
    <x v="5"/>
    <s v="Delta"/>
    <s v="|04/04/32|"/>
    <n v="2568"/>
    <n v="2.63"/>
    <n v="3.75"/>
    <n v="9630"/>
    <n v="2876.1600000000003"/>
  </r>
  <r>
    <x v="3"/>
    <x v="0"/>
    <x v="5"/>
    <s v="Delta"/>
    <s v="|04/04/33|"/>
    <n v="2364"/>
    <n v="2.92"/>
    <n v="3.6"/>
    <n v="8510.4"/>
    <n v="1607.5200000000004"/>
  </r>
  <r>
    <x v="3"/>
    <x v="0"/>
    <x v="5"/>
    <s v="Delta"/>
    <s v="|04/04/34|"/>
    <n v="2436"/>
    <n v="2.74"/>
    <n v="3.43"/>
    <n v="8355.48"/>
    <n v="1680.84"/>
  </r>
  <r>
    <x v="3"/>
    <x v="0"/>
    <x v="5"/>
    <s v="Delta"/>
    <s v="|04/04/35|"/>
    <n v="1656"/>
    <n v="2.56"/>
    <n v="3.79"/>
    <n v="6276.24"/>
    <n v="2036.8799999999999"/>
  </r>
  <r>
    <x v="3"/>
    <x v="0"/>
    <x v="5"/>
    <s v="Delta"/>
    <s v="|04/04/36|"/>
    <n v="1872"/>
    <n v="2.61"/>
    <n v="3.86"/>
    <n v="7225.92"/>
    <n v="2340"/>
  </r>
  <r>
    <x v="3"/>
    <x v="0"/>
    <x v="5"/>
    <s v="Delta"/>
    <s v="|04/04/37|"/>
    <n v="2388"/>
    <n v="2.85"/>
    <n v="3.65"/>
    <n v="8716.1999999999989"/>
    <n v="1910.3999999999996"/>
  </r>
  <r>
    <x v="3"/>
    <x v="0"/>
    <x v="5"/>
    <s v="Delta"/>
    <s v="|04/04/38|"/>
    <n v="2532"/>
    <n v="2.4900000000000002"/>
    <n v="3.36"/>
    <n v="8507.52"/>
    <n v="2202.8399999999992"/>
  </r>
  <r>
    <x v="3"/>
    <x v="0"/>
    <x v="5"/>
    <s v="Delta"/>
    <s v="|04/04/39|"/>
    <n v="1320"/>
    <n v="2.4300000000000002"/>
    <n v="3.58"/>
    <n v="4725.6000000000004"/>
    <n v="1517.9999999999998"/>
  </r>
  <r>
    <x v="3"/>
    <x v="0"/>
    <x v="5"/>
    <s v="Delta"/>
    <s v="|04/04/40|"/>
    <n v="2544"/>
    <n v="2.84"/>
    <n v="3.65"/>
    <n v="9285.6"/>
    <n v="2060.6400000000003"/>
  </r>
  <r>
    <x v="3"/>
    <x v="0"/>
    <x v="5"/>
    <s v="Delta"/>
    <s v="|04/04/41|"/>
    <n v="2676"/>
    <n v="2.82"/>
    <n v="3.88"/>
    <n v="10382.879999999999"/>
    <n v="2836.56"/>
  </r>
  <r>
    <x v="3"/>
    <x v="0"/>
    <x v="5"/>
    <s v="Delta"/>
    <s v="|04/04/42|"/>
    <n v="2172"/>
    <n v="2.89"/>
    <n v="3.71"/>
    <n v="8058.12"/>
    <n v="1781.0399999999997"/>
  </r>
  <r>
    <x v="3"/>
    <x v="0"/>
    <x v="5"/>
    <s v="Delta"/>
    <s v="|04/04/43|"/>
    <n v="1728"/>
    <n v="2.72"/>
    <n v="3.79"/>
    <n v="6549.12"/>
    <n v="1848.9599999999998"/>
  </r>
  <r>
    <x v="3"/>
    <x v="0"/>
    <x v="5"/>
    <s v="Delta"/>
    <s v="|04/04/44|"/>
    <n v="2472"/>
    <n v="2.72"/>
    <n v="3.7"/>
    <n v="9146.4"/>
    <n v="2422.56"/>
  </r>
  <r>
    <x v="3"/>
    <x v="0"/>
    <x v="5"/>
    <s v="Delta"/>
    <s v="|04/04/45|"/>
    <n v="1368"/>
    <n v="2.68"/>
    <n v="3.91"/>
    <n v="5348.88"/>
    <n v="1682.6399999999999"/>
  </r>
  <r>
    <x v="3"/>
    <x v="0"/>
    <x v="5"/>
    <s v="Delta"/>
    <s v="|04/04/46|"/>
    <n v="1404"/>
    <n v="2.96"/>
    <n v="3.46"/>
    <n v="4857.84"/>
    <n v="702"/>
  </r>
  <r>
    <x v="3"/>
    <x v="0"/>
    <x v="5"/>
    <s v="Delta"/>
    <s v="|04/04/47|"/>
    <n v="1692"/>
    <n v="2.6"/>
    <n v="3.96"/>
    <n v="6700.32"/>
    <n v="2301.12"/>
  </r>
  <r>
    <x v="3"/>
    <x v="0"/>
    <x v="5"/>
    <s v="Delta"/>
    <s v="|04/04/48|"/>
    <n v="1560"/>
    <n v="2.94"/>
    <n v="3.62"/>
    <n v="5647.2"/>
    <n v="1060.8000000000002"/>
  </r>
  <r>
    <x v="3"/>
    <x v="0"/>
    <x v="5"/>
    <s v="Delta"/>
    <s v="|04/04/49|"/>
    <n v="2280"/>
    <n v="2.57"/>
    <n v="3.84"/>
    <n v="8755.1999999999989"/>
    <n v="2895.6"/>
  </r>
  <r>
    <x v="3"/>
    <x v="0"/>
    <x v="5"/>
    <s v="Delta"/>
    <s v="|04/04/50|"/>
    <n v="1848"/>
    <n v="2.5299999999999998"/>
    <n v="3.43"/>
    <n v="6338.64"/>
    <n v="1663.2000000000007"/>
  </r>
  <r>
    <x v="3"/>
    <x v="0"/>
    <x v="5"/>
    <s v="Delta"/>
    <s v="|04/04/51|"/>
    <n v="1872"/>
    <n v="2.4500000000000002"/>
    <n v="3.31"/>
    <n v="6196.32"/>
    <n v="1609.9199999999998"/>
  </r>
  <r>
    <x v="3"/>
    <x v="0"/>
    <x v="5"/>
    <s v="Delta"/>
    <s v="|04/04/52|"/>
    <n v="2484"/>
    <n v="2.4900000000000002"/>
    <n v="3.64"/>
    <n v="9041.76"/>
    <n v="2856.6"/>
  </r>
  <r>
    <x v="3"/>
    <x v="0"/>
    <x v="5"/>
    <s v="Delta"/>
    <s v="|04/04/53|"/>
    <n v="1416"/>
    <n v="2.82"/>
    <n v="3.75"/>
    <n v="5310"/>
    <n v="1316.8800000000003"/>
  </r>
  <r>
    <x v="3"/>
    <x v="0"/>
    <x v="5"/>
    <s v="Delta"/>
    <s v="|04/04/54|"/>
    <n v="2244"/>
    <n v="2.63"/>
    <n v="3.74"/>
    <n v="8392.5600000000013"/>
    <n v="2490.8400000000006"/>
  </r>
  <r>
    <x v="3"/>
    <x v="0"/>
    <x v="5"/>
    <s v="Delta"/>
    <s v="|04/04/55|"/>
    <n v="1788"/>
    <n v="2.73"/>
    <n v="3.76"/>
    <n v="6722.8799999999992"/>
    <n v="1841.6399999999996"/>
  </r>
  <r>
    <x v="3"/>
    <x v="0"/>
    <x v="5"/>
    <s v="Delta"/>
    <s v="|04/04/56|"/>
    <n v="1836"/>
    <n v="2.42"/>
    <n v="3.89"/>
    <n v="7142.04"/>
    <n v="2698.9200000000005"/>
  </r>
  <r>
    <x v="3"/>
    <x v="0"/>
    <x v="5"/>
    <s v="Delta"/>
    <s v="|04/04/57|"/>
    <n v="1572"/>
    <n v="2.86"/>
    <n v="3.81"/>
    <n v="5989.32"/>
    <n v="1493.4000000000003"/>
  </r>
  <r>
    <x v="3"/>
    <x v="0"/>
    <x v="5"/>
    <s v="Delta"/>
    <s v="|04/04/58|"/>
    <n v="1728"/>
    <n v="2.7"/>
    <n v="3.79"/>
    <n v="6549.12"/>
    <n v="1883.5199999999998"/>
  </r>
  <r>
    <x v="3"/>
    <x v="0"/>
    <x v="5"/>
    <s v="Delta"/>
    <s v="|04/04/59|"/>
    <n v="2304"/>
    <n v="2.72"/>
    <n v="3.43"/>
    <n v="7902.72"/>
    <n v="1635.84"/>
  </r>
  <r>
    <x v="3"/>
    <x v="0"/>
    <x v="5"/>
    <s v="Delta"/>
    <s v="|04/04/60|"/>
    <n v="2628"/>
    <n v="2.41"/>
    <n v="3.67"/>
    <n v="9644.76"/>
    <n v="3311.2799999999993"/>
  </r>
  <r>
    <x v="3"/>
    <x v="0"/>
    <x v="5"/>
    <s v="Delta"/>
    <s v="|04/04/61|"/>
    <n v="1584"/>
    <n v="2.62"/>
    <n v="3.59"/>
    <n v="5686.5599999999995"/>
    <n v="1536.4799999999996"/>
  </r>
  <r>
    <x v="3"/>
    <x v="0"/>
    <x v="5"/>
    <s v="Delta"/>
    <s v="|04/04/62|"/>
    <n v="2724"/>
    <n v="2.5099999999999998"/>
    <n v="3.6"/>
    <n v="9806.4"/>
    <n v="2969.1600000000008"/>
  </r>
  <r>
    <x v="3"/>
    <x v="0"/>
    <x v="5"/>
    <s v="Delta"/>
    <s v="|04/04/63|"/>
    <n v="2460"/>
    <n v="2.75"/>
    <n v="3.77"/>
    <n v="9274.2000000000007"/>
    <n v="2509.1999999999998"/>
  </r>
  <r>
    <x v="3"/>
    <x v="0"/>
    <x v="5"/>
    <s v="Delta"/>
    <s v="|04/04/64|"/>
    <n v="2064"/>
    <n v="2.2999999999999998"/>
    <n v="3.64"/>
    <n v="7512.96"/>
    <n v="2765.7600000000007"/>
  </r>
  <r>
    <x v="3"/>
    <x v="0"/>
    <x v="5"/>
    <s v="Delta"/>
    <s v="|04/04/65|"/>
    <n v="1740"/>
    <n v="2.37"/>
    <n v="3.62"/>
    <n v="6298.8"/>
    <n v="2175"/>
  </r>
  <r>
    <x v="3"/>
    <x v="0"/>
    <x v="5"/>
    <s v="Delta"/>
    <s v="|04/04/66|"/>
    <n v="2292"/>
    <n v="2.89"/>
    <n v="3.52"/>
    <n v="8067.84"/>
    <n v="1443.9599999999998"/>
  </r>
  <r>
    <x v="3"/>
    <x v="0"/>
    <x v="5"/>
    <s v="Delta"/>
    <s v="|04/04/67|"/>
    <n v="2400"/>
    <n v="2.5"/>
    <n v="3.53"/>
    <n v="8472"/>
    <n v="2471.9999999999995"/>
  </r>
  <r>
    <x v="3"/>
    <x v="0"/>
    <x v="5"/>
    <s v="Delta"/>
    <s v="|04/04/68|"/>
    <n v="2244"/>
    <n v="2.86"/>
    <n v="3.63"/>
    <n v="8145.7199999999993"/>
    <n v="1727.88"/>
  </r>
  <r>
    <x v="3"/>
    <x v="0"/>
    <x v="5"/>
    <s v="Delta"/>
    <s v="|04/04/69|"/>
    <n v="2100"/>
    <n v="2.5"/>
    <n v="3.65"/>
    <n v="7665"/>
    <n v="2415"/>
  </r>
  <r>
    <x v="3"/>
    <x v="0"/>
    <x v="5"/>
    <s v="Delta"/>
    <s v="|04/04/70|"/>
    <n v="1356"/>
    <n v="2.7"/>
    <n v="3.71"/>
    <n v="5030.76"/>
    <n v="1369.5599999999997"/>
  </r>
  <r>
    <x v="3"/>
    <x v="0"/>
    <x v="5"/>
    <s v="Delta"/>
    <s v="|04/04/71|"/>
    <n v="2436"/>
    <n v="2.52"/>
    <n v="3.65"/>
    <n v="8891.4"/>
    <n v="2752.68"/>
  </r>
  <r>
    <x v="3"/>
    <x v="0"/>
    <x v="5"/>
    <s v="Delta"/>
    <s v="|04/04/72|"/>
    <n v="2520"/>
    <n v="2.5"/>
    <n v="3.82"/>
    <n v="9626.4"/>
    <n v="3326.3999999999996"/>
  </r>
  <r>
    <x v="3"/>
    <x v="0"/>
    <x v="5"/>
    <s v="Delta"/>
    <s v="|04/04/73|"/>
    <n v="1800"/>
    <n v="2.87"/>
    <n v="3.88"/>
    <n v="6984"/>
    <n v="1817.9999999999995"/>
  </r>
  <r>
    <x v="3"/>
    <x v="0"/>
    <x v="5"/>
    <s v="Delta"/>
    <s v="|04/04/74|"/>
    <n v="2748"/>
    <n v="2.39"/>
    <n v="3.46"/>
    <n v="9508.08"/>
    <n v="2940.3599999999997"/>
  </r>
  <r>
    <x v="3"/>
    <x v="0"/>
    <x v="5"/>
    <s v="Delta"/>
    <s v="|04/04/75|"/>
    <n v="1548"/>
    <n v="2.46"/>
    <n v="3.93"/>
    <n v="6083.64"/>
    <n v="2275.5600000000004"/>
  </r>
  <r>
    <x v="3"/>
    <x v="0"/>
    <x v="5"/>
    <s v="Delta"/>
    <s v="|04/04/76|"/>
    <n v="1992"/>
    <n v="2.4"/>
    <n v="3.46"/>
    <n v="6892.32"/>
    <n v="2111.52"/>
  </r>
  <r>
    <x v="3"/>
    <x v="0"/>
    <x v="5"/>
    <s v="Delta"/>
    <s v="|04/04/77|"/>
    <n v="1404"/>
    <n v="2.46"/>
    <n v="3.81"/>
    <n v="5349.24"/>
    <n v="1895.4"/>
  </r>
  <r>
    <x v="3"/>
    <x v="0"/>
    <x v="5"/>
    <s v="Delta"/>
    <s v="|04/04/78|"/>
    <n v="1836"/>
    <n v="2.71"/>
    <n v="3.78"/>
    <n v="6940.08"/>
    <n v="1964.5199999999998"/>
  </r>
  <r>
    <x v="3"/>
    <x v="0"/>
    <x v="5"/>
    <s v="Delta"/>
    <s v="|04/04/79|"/>
    <n v="2220"/>
    <n v="2.78"/>
    <n v="3.77"/>
    <n v="8369.4"/>
    <n v="2197.8000000000006"/>
  </r>
  <r>
    <x v="3"/>
    <x v="0"/>
    <x v="5"/>
    <s v="Delta"/>
    <s v="|04/04/80|"/>
    <n v="2700"/>
    <n v="2.95"/>
    <n v="4"/>
    <n v="10800"/>
    <n v="2834.9999999999995"/>
  </r>
  <r>
    <x v="3"/>
    <x v="0"/>
    <x v="5"/>
    <s v="Delta"/>
    <s v="|04/04/81|"/>
    <n v="1404"/>
    <n v="2.91"/>
    <n v="3.47"/>
    <n v="4871.88"/>
    <n v="786.24000000000012"/>
  </r>
  <r>
    <x v="3"/>
    <x v="0"/>
    <x v="5"/>
    <s v="Delta"/>
    <s v="|04/04/82|"/>
    <n v="2424"/>
    <n v="2.6"/>
    <n v="3.95"/>
    <n v="9574.8000000000011"/>
    <n v="3272.4"/>
  </r>
  <r>
    <x v="3"/>
    <x v="0"/>
    <x v="5"/>
    <s v="Delta"/>
    <s v="|04/04/83|"/>
    <n v="1212"/>
    <n v="2.57"/>
    <n v="3.7"/>
    <n v="4484.4000000000005"/>
    <n v="1369.5600000000004"/>
  </r>
  <r>
    <x v="3"/>
    <x v="0"/>
    <x v="5"/>
    <s v="Delta"/>
    <s v="|04/04/84|"/>
    <n v="2388"/>
    <n v="2.35"/>
    <n v="3.65"/>
    <n v="8716.1999999999989"/>
    <n v="3104.3999999999996"/>
  </r>
  <r>
    <x v="3"/>
    <x v="0"/>
    <x v="5"/>
    <s v="Delta"/>
    <s v="|04/04/85|"/>
    <n v="1512"/>
    <n v="2.98"/>
    <n v="3.77"/>
    <n v="5700.24"/>
    <n v="1194.48"/>
  </r>
  <r>
    <x v="3"/>
    <x v="0"/>
    <x v="5"/>
    <s v="Delta"/>
    <s v="|04/04/86|"/>
    <n v="2688"/>
    <n v="2.67"/>
    <n v="3.95"/>
    <n v="10617.6"/>
    <n v="3440.6400000000008"/>
  </r>
  <r>
    <x v="3"/>
    <x v="0"/>
    <x v="5"/>
    <s v="Delta"/>
    <s v="|04/04/87|"/>
    <n v="1596"/>
    <n v="2.44"/>
    <n v="3.54"/>
    <n v="5649.84"/>
    <n v="1755.6000000000001"/>
  </r>
  <r>
    <x v="3"/>
    <x v="0"/>
    <x v="5"/>
    <s v="Delta"/>
    <s v="|04/04/88|"/>
    <n v="2040"/>
    <n v="2.5299999999999998"/>
    <n v="3.33"/>
    <n v="6793.2"/>
    <n v="1632.0000000000005"/>
  </r>
  <r>
    <x v="3"/>
    <x v="0"/>
    <x v="5"/>
    <s v="Delta"/>
    <s v="|04/04/89|"/>
    <n v="1464"/>
    <n v="2.33"/>
    <n v="3.41"/>
    <n v="4992.24"/>
    <n v="1581.1200000000001"/>
  </r>
  <r>
    <x v="3"/>
    <x v="0"/>
    <x v="5"/>
    <s v="Delta"/>
    <s v="|04/04/90|"/>
    <n v="1860"/>
    <n v="2.38"/>
    <n v="3.97"/>
    <n v="7384.2000000000007"/>
    <n v="2957.4000000000005"/>
  </r>
  <r>
    <x v="3"/>
    <x v="0"/>
    <x v="5"/>
    <s v="Delta"/>
    <s v="|04/04/91|"/>
    <n v="1452"/>
    <n v="2.68"/>
    <n v="3.84"/>
    <n v="5575.6799999999994"/>
    <n v="1684.3199999999995"/>
  </r>
  <r>
    <x v="3"/>
    <x v="0"/>
    <x v="5"/>
    <s v="Delta"/>
    <s v="|04/04/92|"/>
    <n v="1932"/>
    <n v="2.93"/>
    <n v="3.95"/>
    <n v="7631.4000000000005"/>
    <n v="1970.64"/>
  </r>
  <r>
    <x v="3"/>
    <x v="0"/>
    <x v="5"/>
    <s v="Delta"/>
    <s v="|04/04/93|"/>
    <n v="1764"/>
    <n v="2.54"/>
    <n v="3.44"/>
    <n v="6068.16"/>
    <n v="1587.6"/>
  </r>
  <r>
    <x v="3"/>
    <x v="0"/>
    <x v="5"/>
    <s v="Delta"/>
    <s v="|04/04/94|"/>
    <n v="1428"/>
    <n v="2.9"/>
    <n v="3.55"/>
    <n v="5069.3999999999996"/>
    <n v="928.19999999999982"/>
  </r>
  <r>
    <x v="3"/>
    <x v="0"/>
    <x v="5"/>
    <s v="Delta"/>
    <s v="|04/04/95|"/>
    <n v="2508"/>
    <n v="2.84"/>
    <n v="3.47"/>
    <n v="8702.76"/>
    <n v="1580.0400000000009"/>
  </r>
  <r>
    <x v="3"/>
    <x v="0"/>
    <x v="5"/>
    <s v="Delta"/>
    <s v="|04/04/96|"/>
    <n v="1800"/>
    <n v="2.52"/>
    <n v="3.83"/>
    <n v="6894"/>
    <n v="2358"/>
  </r>
  <r>
    <x v="3"/>
    <x v="0"/>
    <x v="5"/>
    <s v="Delta"/>
    <s v="|04/04/97|"/>
    <n v="2340"/>
    <n v="2.77"/>
    <n v="3.66"/>
    <n v="8564.4"/>
    <n v="2082.6000000000004"/>
  </r>
  <r>
    <x v="3"/>
    <x v="0"/>
    <x v="5"/>
    <s v="Delta"/>
    <s v="|04/04/98|"/>
    <n v="1488"/>
    <n v="2.59"/>
    <n v="3.85"/>
    <n v="5728.8"/>
    <n v="1874.8800000000003"/>
  </r>
  <r>
    <x v="3"/>
    <x v="0"/>
    <x v="5"/>
    <s v="Delta"/>
    <s v="|04/04/99|"/>
    <n v="1284"/>
    <n v="2.4"/>
    <n v="3.68"/>
    <n v="4725.12"/>
    <n v="1643.5200000000002"/>
  </r>
  <r>
    <x v="3"/>
    <x v="0"/>
    <x v="5"/>
    <s v="Delta"/>
    <s v="|04/05/01|"/>
    <n v="2472"/>
    <n v="2.73"/>
    <n v="3.32"/>
    <n v="8207.0399999999991"/>
    <n v="1458.4799999999996"/>
  </r>
  <r>
    <x v="3"/>
    <x v="0"/>
    <x v="5"/>
    <s v="Delta"/>
    <s v="|04/05/02|"/>
    <n v="1488"/>
    <n v="2.66"/>
    <n v="3.92"/>
    <n v="5832.96"/>
    <n v="1874.8799999999997"/>
  </r>
  <r>
    <x v="3"/>
    <x v="0"/>
    <x v="5"/>
    <s v="Delta"/>
    <s v="|04/05/03|"/>
    <n v="2592"/>
    <n v="2.96"/>
    <n v="3.78"/>
    <n v="9797.76"/>
    <n v="2125.4399999999996"/>
  </r>
  <r>
    <x v="3"/>
    <x v="0"/>
    <x v="5"/>
    <s v="Delta"/>
    <s v="|04/05/04|"/>
    <n v="2436"/>
    <n v="2.82"/>
    <n v="3.57"/>
    <n v="8696.52"/>
    <n v="1827"/>
  </r>
  <r>
    <x v="3"/>
    <x v="0"/>
    <x v="5"/>
    <s v="Delta"/>
    <s v="|04/05/05|"/>
    <n v="1524"/>
    <n v="2.85"/>
    <n v="3.99"/>
    <n v="6080.76"/>
    <n v="1737.3600000000001"/>
  </r>
  <r>
    <x v="3"/>
    <x v="0"/>
    <x v="5"/>
    <s v="Delta"/>
    <s v="|04/05/06|"/>
    <n v="2136"/>
    <n v="2.8"/>
    <n v="3.99"/>
    <n v="8522.6400000000012"/>
    <n v="2541.8400000000011"/>
  </r>
  <r>
    <x v="3"/>
    <x v="0"/>
    <x v="5"/>
    <s v="Delta"/>
    <s v="|04/05/07|"/>
    <n v="2592"/>
    <n v="2.64"/>
    <n v="3.94"/>
    <n v="10212.48"/>
    <n v="3369.5999999999995"/>
  </r>
  <r>
    <x v="3"/>
    <x v="0"/>
    <x v="5"/>
    <s v="Delta"/>
    <s v="|04/05/08|"/>
    <n v="2328"/>
    <n v="2.2999999999999998"/>
    <n v="3.83"/>
    <n v="8916.24"/>
    <n v="3561.8400000000006"/>
  </r>
  <r>
    <x v="3"/>
    <x v="0"/>
    <x v="5"/>
    <s v="Delta"/>
    <s v="|04/05/09|"/>
    <n v="2100"/>
    <n v="2.93"/>
    <n v="3.37"/>
    <n v="7077"/>
    <n v="923.99999999999989"/>
  </r>
  <r>
    <x v="3"/>
    <x v="0"/>
    <x v="5"/>
    <s v="Delta"/>
    <s v="|04/05/10|"/>
    <n v="1908"/>
    <n v="2.61"/>
    <n v="3.55"/>
    <n v="6773.4"/>
    <n v="1793.52"/>
  </r>
  <r>
    <x v="3"/>
    <x v="0"/>
    <x v="5"/>
    <s v="Delta"/>
    <s v="|04/05/11|"/>
    <n v="2196"/>
    <n v="2.84"/>
    <n v="3.59"/>
    <n v="7883.6399999999994"/>
    <n v="1647"/>
  </r>
  <r>
    <x v="3"/>
    <x v="0"/>
    <x v="5"/>
    <s v="Delta"/>
    <s v="|04/05/12|"/>
    <n v="2340"/>
    <n v="2.37"/>
    <n v="3.31"/>
    <n v="7745.4000000000005"/>
    <n v="2199.6"/>
  </r>
  <r>
    <x v="3"/>
    <x v="0"/>
    <x v="5"/>
    <s v="Delta"/>
    <s v="|04/05/13|"/>
    <n v="1416"/>
    <n v="2.68"/>
    <n v="3.98"/>
    <n v="5635.68"/>
    <n v="1840.7999999999997"/>
  </r>
  <r>
    <x v="3"/>
    <x v="0"/>
    <x v="5"/>
    <s v="Delta"/>
    <s v="|04/05/14|"/>
    <n v="1872"/>
    <n v="2.56"/>
    <n v="3.69"/>
    <n v="6907.68"/>
    <n v="2115.3599999999997"/>
  </r>
  <r>
    <x v="3"/>
    <x v="0"/>
    <x v="5"/>
    <s v="Delta"/>
    <s v="|04/05/15|"/>
    <n v="1620"/>
    <n v="2.97"/>
    <n v="3.75"/>
    <n v="6075"/>
    <n v="1263.5999999999997"/>
  </r>
  <r>
    <x v="3"/>
    <x v="0"/>
    <x v="5"/>
    <s v="Delta"/>
    <s v="|04/05/16|"/>
    <n v="1296"/>
    <n v="2.78"/>
    <n v="3.73"/>
    <n v="4834.08"/>
    <n v="1231.2000000000003"/>
  </r>
  <r>
    <x v="3"/>
    <x v="0"/>
    <x v="5"/>
    <s v="Delta"/>
    <s v="|04/06/01|"/>
    <n v="2532"/>
    <n v="2.5099999999999998"/>
    <n v="3.4"/>
    <n v="8608.7999999999993"/>
    <n v="2253.4800000000005"/>
  </r>
  <r>
    <x v="3"/>
    <x v="0"/>
    <x v="5"/>
    <s v="Delta"/>
    <s v="|04/06/02|"/>
    <n v="2544"/>
    <n v="2.46"/>
    <n v="3.32"/>
    <n v="8446.08"/>
    <n v="2187.8399999999997"/>
  </r>
  <r>
    <x v="3"/>
    <x v="0"/>
    <x v="5"/>
    <s v="Delta"/>
    <s v="|04/06/04|"/>
    <n v="2460"/>
    <n v="2.48"/>
    <n v="3.73"/>
    <n v="9175.7999999999993"/>
    <n v="3075"/>
  </r>
  <r>
    <x v="3"/>
    <x v="0"/>
    <x v="5"/>
    <s v="Delta"/>
    <s v="|08/04/03|"/>
    <n v="1932"/>
    <n v="3"/>
    <n v="3.4"/>
    <n v="6568.8"/>
    <n v="772.79999999999984"/>
  </r>
  <r>
    <x v="3"/>
    <x v="0"/>
    <x v="5"/>
    <s v="Delta"/>
    <s v="|08/04/04|"/>
    <n v="2184"/>
    <n v="2.97"/>
    <n v="3.4"/>
    <n v="7425.5999999999995"/>
    <n v="939.11999999999944"/>
  </r>
  <r>
    <x v="3"/>
    <x v="0"/>
    <x v="5"/>
    <s v="Delta"/>
    <s v="|08/04/05|"/>
    <n v="1236"/>
    <n v="2.5299999999999998"/>
    <n v="3.6"/>
    <n v="4449.6000000000004"/>
    <n v="1322.5200000000004"/>
  </r>
  <r>
    <x v="3"/>
    <x v="0"/>
    <x v="5"/>
    <s v="Delta"/>
    <s v="|08/04/06|"/>
    <n v="2400"/>
    <n v="2.85"/>
    <n v="3.42"/>
    <n v="8208"/>
    <n v="1367.9999999999995"/>
  </r>
  <r>
    <x v="3"/>
    <x v="0"/>
    <x v="5"/>
    <s v="Delta"/>
    <s v="|08/04/08|"/>
    <n v="2748"/>
    <n v="2.78"/>
    <n v="3.61"/>
    <n v="9920.2799999999988"/>
    <n v="2280.84"/>
  </r>
  <r>
    <x v="3"/>
    <x v="0"/>
    <x v="5"/>
    <s v="Delta"/>
    <s v="|08/04/10|"/>
    <n v="1260"/>
    <n v="2.62"/>
    <n v="3.43"/>
    <n v="4321.8"/>
    <n v="1020.6"/>
  </r>
  <r>
    <x v="3"/>
    <x v="0"/>
    <x v="5"/>
    <s v="Delta"/>
    <s v="|08/04/20|"/>
    <n v="1668"/>
    <n v="2.61"/>
    <n v="3.98"/>
    <n v="6638.64"/>
    <n v="2285.1600000000003"/>
  </r>
  <r>
    <x v="3"/>
    <x v="0"/>
    <x v="5"/>
    <s v="Milky"/>
    <s v="|05/05/05|"/>
    <n v="2172"/>
    <n v="2.35"/>
    <n v="3.93"/>
    <n v="8535.9600000000009"/>
    <n v="3431.76"/>
  </r>
  <r>
    <x v="3"/>
    <x v="0"/>
    <x v="4"/>
    <s v="Suchard"/>
    <s v="|99/03/01|"/>
    <n v="984"/>
    <n v="1.28"/>
    <n v="1.87"/>
    <n v="1840.0800000000002"/>
    <n v="580.56000000000006"/>
  </r>
  <r>
    <x v="3"/>
    <x v="0"/>
    <x v="4"/>
    <s v="Suchard"/>
    <s v="|99/03/02|"/>
    <n v="984"/>
    <n v="1.29"/>
    <n v="1.6"/>
    <n v="1574.4"/>
    <n v="305.04000000000008"/>
  </r>
  <r>
    <x v="3"/>
    <x v="0"/>
    <x v="4"/>
    <s v="Suchard"/>
    <s v="|99/03/03|"/>
    <n v="1092"/>
    <n v="1.2"/>
    <n v="1.69"/>
    <n v="1845.48"/>
    <n v="535.08000000000004"/>
  </r>
  <r>
    <x v="3"/>
    <x v="0"/>
    <x v="4"/>
    <s v="Suchard"/>
    <s v="|99/03/04|"/>
    <n v="1152"/>
    <n v="1.38"/>
    <n v="1.81"/>
    <n v="2085.12"/>
    <n v="495.36000000000018"/>
  </r>
  <r>
    <x v="3"/>
    <x v="0"/>
    <x v="4"/>
    <s v="Suchard"/>
    <s v="|99/03/05|"/>
    <n v="1020"/>
    <n v="1.37"/>
    <n v="1.66"/>
    <n v="1693.1999999999998"/>
    <n v="295.79999999999978"/>
  </r>
  <r>
    <x v="3"/>
    <x v="0"/>
    <x v="4"/>
    <s v="Suchard"/>
    <s v="|99/03/06|"/>
    <n v="1260"/>
    <n v="1.35"/>
    <n v="1.66"/>
    <n v="2091.6"/>
    <n v="390.5999999999998"/>
  </r>
  <r>
    <x v="3"/>
    <x v="0"/>
    <x v="4"/>
    <s v="Suchard"/>
    <s v="|99/03/07|"/>
    <n v="1032"/>
    <n v="1.4"/>
    <n v="1.82"/>
    <n v="1878.24"/>
    <n v="433.44000000000017"/>
  </r>
  <r>
    <x v="3"/>
    <x v="0"/>
    <x v="4"/>
    <s v="Suchard"/>
    <s v="|99/03/08|"/>
    <n v="1200"/>
    <n v="1.2"/>
    <n v="1.6"/>
    <n v="1920"/>
    <n v="480.00000000000017"/>
  </r>
  <r>
    <x v="3"/>
    <x v="0"/>
    <x v="4"/>
    <s v="Suchard"/>
    <s v="|99/03/09|"/>
    <n v="996"/>
    <n v="1.19"/>
    <n v="1.83"/>
    <n v="1822.68"/>
    <n v="637.44000000000017"/>
  </r>
  <r>
    <x v="3"/>
    <x v="0"/>
    <x v="4"/>
    <s v="Suchard"/>
    <s v="|128/02/01|"/>
    <n v="1092"/>
    <n v="1.1399999999999999"/>
    <n v="1.73"/>
    <n v="1889.16"/>
    <n v="644.28000000000009"/>
  </r>
  <r>
    <x v="3"/>
    <x v="0"/>
    <x v="4"/>
    <s v="Suchard"/>
    <s v="|128/02/02|"/>
    <n v="1056"/>
    <n v="1.28"/>
    <n v="1.87"/>
    <n v="1974.72"/>
    <n v="623.04000000000008"/>
  </r>
  <r>
    <x v="3"/>
    <x v="0"/>
    <x v="4"/>
    <s v="Suchard"/>
    <s v="|128/03/01|"/>
    <n v="1104"/>
    <n v="1.1499999999999999"/>
    <n v="1.71"/>
    <n v="1887.84"/>
    <n v="618.24"/>
  </r>
  <r>
    <x v="3"/>
    <x v="0"/>
    <x v="4"/>
    <s v="Suchard"/>
    <s v="|128/03/02|"/>
    <n v="696"/>
    <n v="1.31"/>
    <n v="1.9"/>
    <n v="1322.3999999999999"/>
    <n v="410.63999999999987"/>
  </r>
  <r>
    <x v="3"/>
    <x v="0"/>
    <x v="4"/>
    <s v="Suchard"/>
    <s v="|128/03/03|"/>
    <n v="684"/>
    <n v="1.35"/>
    <n v="1.84"/>
    <n v="1258.56"/>
    <n v="335.15999999999997"/>
  </r>
  <r>
    <x v="3"/>
    <x v="0"/>
    <x v="4"/>
    <s v="Suchard"/>
    <s v="|128/03/04|"/>
    <n v="696"/>
    <n v="1.23"/>
    <n v="1.76"/>
    <n v="1224.96"/>
    <n v="368.88"/>
  </r>
  <r>
    <x v="3"/>
    <x v="0"/>
    <x v="5"/>
    <s v="Creamy treat"/>
    <s v="|60/01/01|"/>
    <n v="2424"/>
    <n v="2.89"/>
    <n v="3.96"/>
    <n v="9599.0399999999991"/>
    <n v="2593.6799999999998"/>
  </r>
  <r>
    <x v="3"/>
    <x v="0"/>
    <x v="5"/>
    <s v="Creamy treat"/>
    <s v="|60/01/02|"/>
    <n v="2700"/>
    <n v="2.52"/>
    <n v="3.4"/>
    <n v="9180"/>
    <n v="2375.9999999999995"/>
  </r>
  <r>
    <x v="3"/>
    <x v="0"/>
    <x v="5"/>
    <s v="Creamy treat"/>
    <s v="|60/01/03|"/>
    <n v="1536"/>
    <n v="2.34"/>
    <n v="3.75"/>
    <n v="5760"/>
    <n v="2165.7600000000002"/>
  </r>
  <r>
    <x v="3"/>
    <x v="0"/>
    <x v="5"/>
    <s v="Creamy treat"/>
    <s v="|60/01/04|"/>
    <n v="2268"/>
    <n v="2.9"/>
    <n v="3.47"/>
    <n v="7869.96"/>
    <n v="1292.7600000000007"/>
  </r>
  <r>
    <x v="3"/>
    <x v="0"/>
    <x v="5"/>
    <s v="Creamy treat"/>
    <s v="|60/01/05|"/>
    <n v="2508"/>
    <n v="2.72"/>
    <n v="3.7"/>
    <n v="9279.6"/>
    <n v="2457.84"/>
  </r>
  <r>
    <x v="3"/>
    <x v="0"/>
    <x v="5"/>
    <s v="Creamy treat"/>
    <s v="|60/01/06|"/>
    <n v="2628"/>
    <n v="2.54"/>
    <n v="3.98"/>
    <n v="10459.44"/>
    <n v="3784.3199999999997"/>
  </r>
  <r>
    <x v="3"/>
    <x v="0"/>
    <x v="1"/>
    <s v="Kimbo"/>
    <s v="|30/01/01|"/>
    <n v="8184"/>
    <n v="0.89"/>
    <n v="1.1499999999999999"/>
    <n v="9411.5999999999985"/>
    <n v="2127.8399999999992"/>
  </r>
  <r>
    <x v="3"/>
    <x v="0"/>
    <x v="1"/>
    <s v="Kimbo"/>
    <s v="|30/01/02|"/>
    <n v="7836"/>
    <n v="0.77"/>
    <n v="1.02"/>
    <n v="7992.72"/>
    <n v="1959"/>
  </r>
  <r>
    <x v="3"/>
    <x v="0"/>
    <x v="1"/>
    <s v="Kimbo"/>
    <s v="|30/01/03|"/>
    <n v="7668"/>
    <n v="1.0900000000000001"/>
    <n v="0.97"/>
    <n v="7437.96"/>
    <n v="-920.16000000000076"/>
  </r>
  <r>
    <x v="3"/>
    <x v="0"/>
    <x v="1"/>
    <s v="Kimbo"/>
    <s v="|30/01/04|"/>
    <n v="7680"/>
    <n v="0.85"/>
    <n v="1.19"/>
    <n v="9139.1999999999989"/>
    <n v="2611.1999999999998"/>
  </r>
  <r>
    <x v="3"/>
    <x v="0"/>
    <x v="1"/>
    <s v="Kimbo"/>
    <s v="|30/01/05|"/>
    <n v="8340"/>
    <n v="0.82"/>
    <n v="0.9"/>
    <n v="7506"/>
    <n v="667.20000000000061"/>
  </r>
  <r>
    <x v="3"/>
    <x v="0"/>
    <x v="1"/>
    <s v="Kimbo"/>
    <s v="|30/01/06|"/>
    <n v="8100"/>
    <n v="0.81"/>
    <n v="1.05"/>
    <n v="8505"/>
    <n v="1944"/>
  </r>
  <r>
    <x v="3"/>
    <x v="0"/>
    <x v="1"/>
    <s v="Kimbo"/>
    <s v="|30/01/07|"/>
    <n v="7176"/>
    <n v="0.98"/>
    <n v="1.08"/>
    <n v="7750.0800000000008"/>
    <n v="717.60000000000059"/>
  </r>
  <r>
    <x v="3"/>
    <x v="0"/>
    <x v="1"/>
    <s v="Kimbo"/>
    <s v="|30/01/08|"/>
    <n v="8832"/>
    <n v="0.82"/>
    <n v="0.96"/>
    <n v="8478.7199999999993"/>
    <n v="1236.48"/>
  </r>
  <r>
    <x v="3"/>
    <x v="0"/>
    <x v="1"/>
    <s v="Kimbo"/>
    <s v="|30/01/09|"/>
    <n v="6312"/>
    <n v="0.9"/>
    <n v="0.95"/>
    <n v="5996.4"/>
    <n v="315.59999999999957"/>
  </r>
  <r>
    <x v="3"/>
    <x v="0"/>
    <x v="1"/>
    <s v="Kimbo"/>
    <s v="|30/01/10|"/>
    <n v="7392"/>
    <n v="0.99"/>
    <n v="0.94"/>
    <n v="6948.48"/>
    <n v="-369.60000000000031"/>
  </r>
  <r>
    <x v="3"/>
    <x v="0"/>
    <x v="1"/>
    <s v="Kimbo"/>
    <s v="|30/01/11|"/>
    <n v="8748"/>
    <n v="1.18"/>
    <n v="0.91"/>
    <n v="7960.68"/>
    <n v="-2361.9599999999991"/>
  </r>
  <r>
    <x v="3"/>
    <x v="0"/>
    <x v="1"/>
    <s v="Kimbo"/>
    <s v="|30/01/12|"/>
    <n v="8412"/>
    <n v="0.48"/>
    <n v="0.93"/>
    <n v="7823.1600000000008"/>
    <n v="3785.4000000000005"/>
  </r>
  <r>
    <x v="3"/>
    <x v="0"/>
    <x v="1"/>
    <s v="Kimbo"/>
    <s v="|30/01/13|"/>
    <n v="5328"/>
    <n v="0.57999999999999996"/>
    <n v="1.1299999999999999"/>
    <n v="6020.6399999999994"/>
    <n v="2930.3999999999996"/>
  </r>
  <r>
    <x v="3"/>
    <x v="0"/>
    <x v="1"/>
    <s v="Kimbo"/>
    <s v="|30/01/14|"/>
    <n v="4908"/>
    <n v="0.45"/>
    <n v="1.1299999999999999"/>
    <n v="5546.0399999999991"/>
    <n v="3337.4399999999996"/>
  </r>
  <r>
    <x v="3"/>
    <x v="0"/>
    <x v="1"/>
    <s v="Kimbo"/>
    <s v="|30/01/15|"/>
    <n v="6648"/>
    <n v="1.1399999999999999"/>
    <n v="1.07"/>
    <n v="7113.3600000000006"/>
    <n v="-465.35999999999893"/>
  </r>
  <r>
    <x v="3"/>
    <x v="0"/>
    <x v="1"/>
    <s v="Kimbo"/>
    <s v="|30/01/16|"/>
    <n v="9540"/>
    <n v="1.19"/>
    <n v="0.98"/>
    <n v="9349.2000000000007"/>
    <n v="-2003.3999999999996"/>
  </r>
  <r>
    <x v="3"/>
    <x v="0"/>
    <x v="1"/>
    <s v="Kimbo"/>
    <s v="|30/01/17|"/>
    <n v="8388"/>
    <n v="1.1399999999999999"/>
    <n v="0.93"/>
    <n v="7800.84"/>
    <n v="-1761.4799999999989"/>
  </r>
  <r>
    <x v="3"/>
    <x v="0"/>
    <x v="1"/>
    <s v="Kimbo"/>
    <s v="|30/01/18|"/>
    <n v="4860"/>
    <n v="1.18"/>
    <n v="1.0900000000000001"/>
    <n v="5297.4000000000005"/>
    <n v="-437.3999999999993"/>
  </r>
  <r>
    <x v="3"/>
    <x v="0"/>
    <x v="1"/>
    <s v="Kimbo"/>
    <s v="|30/01/19|"/>
    <n v="9000"/>
    <n v="1.07"/>
    <n v="0.91"/>
    <n v="8190"/>
    <n v="-1440.0000000000002"/>
  </r>
  <r>
    <x v="3"/>
    <x v="0"/>
    <x v="10"/>
    <s v="Chocopops"/>
    <s v="|94/00/01|"/>
    <n v="504"/>
    <n v="1.45"/>
    <n v="1.73"/>
    <n v="871.92"/>
    <n v="141.12"/>
  </r>
  <r>
    <x v="3"/>
    <x v="0"/>
    <x v="10"/>
    <s v="Chocopops"/>
    <s v="|94/00/02|"/>
    <n v="360"/>
    <n v="1.55"/>
    <n v="1.78"/>
    <n v="640.79999999999995"/>
    <n v="82.8"/>
  </r>
  <r>
    <x v="3"/>
    <x v="0"/>
    <x v="10"/>
    <s v="Chocopops"/>
    <s v="|94/00/03|"/>
    <n v="420"/>
    <n v="1.57"/>
    <n v="1.82"/>
    <n v="764.4"/>
    <n v="105"/>
  </r>
  <r>
    <x v="3"/>
    <x v="0"/>
    <x v="10"/>
    <s v="Chocopops"/>
    <s v="|94/00/04|"/>
    <n v="432"/>
    <n v="1.47"/>
    <n v="1.7"/>
    <n v="734.4"/>
    <n v="99.359999999999985"/>
  </r>
  <r>
    <x v="3"/>
    <x v="0"/>
    <x v="10"/>
    <s v="Chocopops"/>
    <s v="|94/00/05|"/>
    <n v="432"/>
    <n v="1.58"/>
    <n v="1.71"/>
    <n v="738.72"/>
    <n v="56.159999999999954"/>
  </r>
  <r>
    <x v="3"/>
    <x v="0"/>
    <x v="10"/>
    <s v="Chocopops"/>
    <s v="|94/00/06|"/>
    <n v="408"/>
    <n v="1.52"/>
    <n v="1.71"/>
    <n v="697.68"/>
    <n v="77.519999999999982"/>
  </r>
  <r>
    <x v="3"/>
    <x v="0"/>
    <x v="10"/>
    <s v="Chocopops"/>
    <s v="|94/00/07|"/>
    <n v="600"/>
    <n v="1.55"/>
    <n v="1.85"/>
    <n v="1110"/>
    <n v="180.00000000000003"/>
  </r>
  <r>
    <x v="3"/>
    <x v="0"/>
    <x v="10"/>
    <s v="Chocopops"/>
    <s v="|94/00/08|"/>
    <n v="600"/>
    <n v="1.58"/>
    <n v="1.83"/>
    <n v="1098"/>
    <n v="150"/>
  </r>
  <r>
    <x v="3"/>
    <x v="0"/>
    <x v="10"/>
    <s v="Chocopops"/>
    <s v="|94/00/09|"/>
    <n v="576"/>
    <n v="1.57"/>
    <n v="1.71"/>
    <n v="984.96"/>
    <n v="80.639999999999944"/>
  </r>
  <r>
    <x v="3"/>
    <x v="0"/>
    <x v="10"/>
    <s v="Chocopops"/>
    <s v="|94/00/10|"/>
    <n v="348"/>
    <n v="1.49"/>
    <n v="1.85"/>
    <n v="643.80000000000007"/>
    <n v="125.28000000000003"/>
  </r>
  <r>
    <x v="3"/>
    <x v="0"/>
    <x v="10"/>
    <s v="Chocopops"/>
    <s v="|94/00/11|"/>
    <n v="444"/>
    <n v="1.5"/>
    <n v="1.71"/>
    <n v="759.24"/>
    <n v="93.239999999999981"/>
  </r>
  <r>
    <x v="3"/>
    <x v="0"/>
    <x v="10"/>
    <s v="Chocopops"/>
    <s v="|94/00/12|"/>
    <n v="636"/>
    <n v="1.41"/>
    <n v="1.7"/>
    <n v="1081.2"/>
    <n v="184.44000000000003"/>
  </r>
  <r>
    <x v="3"/>
    <x v="0"/>
    <x v="10"/>
    <s v="Chocopops"/>
    <s v="|94/00/13|"/>
    <n v="564"/>
    <n v="1.47"/>
    <n v="1.7"/>
    <n v="958.8"/>
    <n v="129.72"/>
  </r>
  <r>
    <x v="3"/>
    <x v="0"/>
    <x v="10"/>
    <s v="Chocopops"/>
    <s v="|94/00/14|"/>
    <n v="336"/>
    <n v="1.43"/>
    <n v="1.72"/>
    <n v="577.91999999999996"/>
    <n v="97.440000000000012"/>
  </r>
  <r>
    <x v="3"/>
    <x v="0"/>
    <x v="10"/>
    <s v="Chocopops"/>
    <s v="|94/00/15|"/>
    <n v="264"/>
    <n v="1.54"/>
    <n v="1.84"/>
    <n v="485.76000000000005"/>
    <n v="79.200000000000017"/>
  </r>
  <r>
    <x v="3"/>
    <x v="0"/>
    <x v="10"/>
    <s v="Chocopops"/>
    <s v="|94/00/16|"/>
    <n v="588"/>
    <n v="1.48"/>
    <n v="1.71"/>
    <n v="1005.48"/>
    <n v="135.23999999999998"/>
  </r>
  <r>
    <x v="3"/>
    <x v="0"/>
    <x v="10"/>
    <s v="Chocopops"/>
    <s v="|94/00/17|"/>
    <n v="708"/>
    <n v="1.51"/>
    <n v="1.75"/>
    <n v="1239"/>
    <n v="169.92"/>
  </r>
  <r>
    <x v="3"/>
    <x v="0"/>
    <x v="10"/>
    <s v="Chocopops"/>
    <s v="|94/00/18|"/>
    <n v="312"/>
    <n v="1.43"/>
    <n v="1.74"/>
    <n v="542.88"/>
    <n v="96.720000000000013"/>
  </r>
  <r>
    <x v="3"/>
    <x v="0"/>
    <x v="10"/>
    <s v="Chocopops"/>
    <s v="|94/00/19|"/>
    <n v="444"/>
    <n v="1.55"/>
    <n v="1.8"/>
    <n v="799.2"/>
    <n v="111"/>
  </r>
  <r>
    <x v="3"/>
    <x v="0"/>
    <x v="10"/>
    <s v="Chocopops"/>
    <s v="|94/00/20|"/>
    <n v="504"/>
    <n v="1.49"/>
    <n v="1.79"/>
    <n v="902.16"/>
    <n v="151.20000000000002"/>
  </r>
  <r>
    <x v="3"/>
    <x v="0"/>
    <x v="10"/>
    <s v="Chocopops"/>
    <s v="|94/00/30|"/>
    <n v="324"/>
    <n v="1.57"/>
    <n v="1.85"/>
    <n v="599.4"/>
    <n v="90.720000000000013"/>
  </r>
  <r>
    <x v="3"/>
    <x v="0"/>
    <x v="10"/>
    <s v="Chocopops"/>
    <s v="|94/00/31|"/>
    <n v="300"/>
    <n v="1.57"/>
    <n v="1.72"/>
    <n v="516"/>
    <n v="44.999999999999972"/>
  </r>
  <r>
    <x v="3"/>
    <x v="0"/>
    <x v="10"/>
    <s v="Chocopops"/>
    <s v="|94/00/32|"/>
    <n v="408"/>
    <n v="1.43"/>
    <n v="1.8"/>
    <n v="734.4"/>
    <n v="150.96000000000004"/>
  </r>
  <r>
    <x v="3"/>
    <x v="0"/>
    <x v="10"/>
    <s v="Chocopops"/>
    <s v="|94/00/50|"/>
    <n v="468"/>
    <n v="1.47"/>
    <n v="1.81"/>
    <n v="847.08"/>
    <n v="159.12000000000003"/>
  </r>
  <r>
    <x v="3"/>
    <x v="0"/>
    <x v="10"/>
    <s v="Chocopops"/>
    <s v="|94/00/51|"/>
    <n v="360"/>
    <n v="1.49"/>
    <n v="1.77"/>
    <n v="637.20000000000005"/>
    <n v="100.80000000000001"/>
  </r>
  <r>
    <x v="3"/>
    <x v="0"/>
    <x v="10"/>
    <s v="Chocopops"/>
    <s v="|94/00/52|"/>
    <n v="684"/>
    <n v="1.44"/>
    <n v="1.73"/>
    <n v="1183.32"/>
    <n v="198.36"/>
  </r>
  <r>
    <x v="3"/>
    <x v="0"/>
    <x v="10"/>
    <s v="Chocopops"/>
    <s v="|94/00/53|"/>
    <n v="408"/>
    <n v="1.5"/>
    <n v="1.79"/>
    <n v="730.32"/>
    <n v="118.32000000000002"/>
  </r>
  <r>
    <x v="3"/>
    <x v="0"/>
    <x v="10"/>
    <s v="Chocopops"/>
    <s v="|94/01/00|"/>
    <n v="360"/>
    <n v="1.43"/>
    <n v="1.72"/>
    <n v="619.20000000000005"/>
    <n v="104.4"/>
  </r>
  <r>
    <x v="3"/>
    <x v="0"/>
    <x v="10"/>
    <s v="Chocopops"/>
    <s v="|94/01/01|"/>
    <n v="240"/>
    <n v="1.58"/>
    <n v="1.89"/>
    <n v="453.59999999999997"/>
    <n v="74.399999999999963"/>
  </r>
  <r>
    <x v="3"/>
    <x v="0"/>
    <x v="10"/>
    <s v="Chocopops"/>
    <s v="|94/01/02|"/>
    <n v="312"/>
    <n v="1.44"/>
    <n v="1.74"/>
    <n v="542.88"/>
    <n v="93.600000000000009"/>
  </r>
  <r>
    <x v="3"/>
    <x v="0"/>
    <x v="10"/>
    <s v="Chocopops"/>
    <s v="|94/01/03|"/>
    <n v="360"/>
    <n v="1.52"/>
    <n v="1.81"/>
    <n v="651.6"/>
    <n v="104.4"/>
  </r>
  <r>
    <x v="3"/>
    <x v="0"/>
    <x v="10"/>
    <s v="Chocopops"/>
    <s v="|94/01/04|"/>
    <n v="480"/>
    <n v="1.41"/>
    <n v="1.71"/>
    <n v="820.8"/>
    <n v="144.00000000000003"/>
  </r>
  <r>
    <x v="3"/>
    <x v="0"/>
    <x v="10"/>
    <s v="Chocopops"/>
    <s v="|94/02/01|"/>
    <n v="480"/>
    <n v="1.44"/>
    <n v="1.7"/>
    <n v="816"/>
    <n v="124.80000000000001"/>
  </r>
  <r>
    <x v="3"/>
    <x v="0"/>
    <x v="10"/>
    <s v="Chocopops"/>
    <s v="|94/02/02|"/>
    <n v="540"/>
    <n v="1.41"/>
    <n v="1.84"/>
    <n v="993.6"/>
    <n v="232.20000000000007"/>
  </r>
  <r>
    <x v="3"/>
    <x v="0"/>
    <x v="10"/>
    <s v="Chocopops"/>
    <s v="|94/02/04|"/>
    <n v="456"/>
    <n v="1.54"/>
    <n v="1.83"/>
    <n v="834.48"/>
    <n v="132.24"/>
  </r>
  <r>
    <x v="3"/>
    <x v="0"/>
    <x v="10"/>
    <s v="Chocopops"/>
    <s v="|94/02/07|"/>
    <n v="564"/>
    <n v="1.46"/>
    <n v="1.89"/>
    <n v="1065.96"/>
    <n v="242.51999999999995"/>
  </r>
  <r>
    <x v="3"/>
    <x v="0"/>
    <x v="10"/>
    <s v="Chocopops"/>
    <s v="|94/03/01|"/>
    <n v="276"/>
    <n v="1.42"/>
    <n v="1.72"/>
    <n v="474.71999999999997"/>
    <n v="82.800000000000011"/>
  </r>
  <r>
    <x v="3"/>
    <x v="0"/>
    <x v="10"/>
    <s v="Chocopops"/>
    <s v="|94/03/02|"/>
    <n v="360"/>
    <n v="1.54"/>
    <n v="1.9"/>
    <n v="684"/>
    <n v="129.59999999999997"/>
  </r>
  <r>
    <x v="3"/>
    <x v="0"/>
    <x v="10"/>
    <s v="Chocopops"/>
    <s v="|94/03/03|"/>
    <n v="360"/>
    <n v="1.47"/>
    <n v="1.7"/>
    <n v="612"/>
    <n v="82.8"/>
  </r>
  <r>
    <x v="3"/>
    <x v="0"/>
    <x v="10"/>
    <s v="Chocopops"/>
    <s v="|94/03/04|"/>
    <n v="264"/>
    <n v="1.49"/>
    <n v="1.86"/>
    <n v="491.04"/>
    <n v="97.680000000000035"/>
  </r>
  <r>
    <x v="3"/>
    <x v="0"/>
    <x v="10"/>
    <s v="Chocopops"/>
    <s v="|94/03/05|"/>
    <n v="300"/>
    <n v="1.59"/>
    <n v="1.74"/>
    <n v="522"/>
    <n v="44.999999999999972"/>
  </r>
  <r>
    <x v="3"/>
    <x v="0"/>
    <x v="10"/>
    <s v="Chocopops"/>
    <s v="|94/03/06|"/>
    <n v="528"/>
    <n v="1.43"/>
    <n v="1.87"/>
    <n v="987.36"/>
    <n v="232.32000000000008"/>
  </r>
  <r>
    <x v="3"/>
    <x v="0"/>
    <x v="10"/>
    <s v="Chocopops"/>
    <s v="|94/03/07|"/>
    <n v="696"/>
    <n v="1.43"/>
    <n v="1.78"/>
    <n v="1238.8800000000001"/>
    <n v="243.60000000000005"/>
  </r>
  <r>
    <x v="3"/>
    <x v="0"/>
    <x v="10"/>
    <s v="Chocopops"/>
    <s v="|94/03/08|"/>
    <n v="684"/>
    <n v="1.56"/>
    <n v="1.89"/>
    <n v="1292.76"/>
    <n v="225.71999999999989"/>
  </r>
  <r>
    <x v="3"/>
    <x v="0"/>
    <x v="10"/>
    <s v="Chocopops"/>
    <s v="|94/03/09|"/>
    <n v="660"/>
    <n v="1.58"/>
    <n v="1.72"/>
    <n v="1135.2"/>
    <n v="92.399999999999935"/>
  </r>
  <r>
    <x v="3"/>
    <x v="0"/>
    <x v="10"/>
    <s v="Chocopops"/>
    <s v="|94/03/10|"/>
    <n v="492"/>
    <n v="1.5"/>
    <n v="1.88"/>
    <n v="924.95999999999992"/>
    <n v="186.95999999999995"/>
  </r>
  <r>
    <x v="3"/>
    <x v="0"/>
    <x v="10"/>
    <s v="Chocopops"/>
    <s v="|94/03/11|"/>
    <n v="528"/>
    <n v="1.53"/>
    <n v="1.82"/>
    <n v="960.96"/>
    <n v="153.12"/>
  </r>
  <r>
    <x v="3"/>
    <x v="0"/>
    <x v="10"/>
    <s v="Chocopops"/>
    <s v="|94/03/12|"/>
    <n v="648"/>
    <n v="1.46"/>
    <n v="1.8"/>
    <n v="1166.4000000000001"/>
    <n v="220.32000000000005"/>
  </r>
  <r>
    <x v="3"/>
    <x v="0"/>
    <x v="10"/>
    <s v="Chocopops"/>
    <s v="|94/03/14|"/>
    <n v="456"/>
    <n v="1.44"/>
    <n v="1.72"/>
    <n v="784.31999999999994"/>
    <n v="127.68"/>
  </r>
  <r>
    <x v="3"/>
    <x v="0"/>
    <x v="10"/>
    <s v="Chocopops"/>
    <s v="|94/03/15|"/>
    <n v="432"/>
    <n v="1.43"/>
    <n v="1.82"/>
    <n v="786.24"/>
    <n v="168.48000000000005"/>
  </r>
  <r>
    <x v="3"/>
    <x v="0"/>
    <x v="10"/>
    <s v="Chocopops"/>
    <s v="|94/03/16|"/>
    <n v="684"/>
    <n v="1.43"/>
    <n v="1.7"/>
    <n v="1162.8"/>
    <n v="184.68"/>
  </r>
  <r>
    <x v="3"/>
    <x v="0"/>
    <x v="10"/>
    <s v="Chocopops"/>
    <s v="|94/03/17|"/>
    <n v="324"/>
    <n v="1.5"/>
    <n v="1.81"/>
    <n v="586.44000000000005"/>
    <n v="100.44000000000001"/>
  </r>
  <r>
    <x v="3"/>
    <x v="0"/>
    <x v="10"/>
    <s v="Chocopops"/>
    <s v="|94/03/18|"/>
    <n v="324"/>
    <n v="1.42"/>
    <n v="1.79"/>
    <n v="579.96"/>
    <n v="119.88000000000004"/>
  </r>
  <r>
    <x v="3"/>
    <x v="0"/>
    <x v="10"/>
    <s v="Chocopops"/>
    <s v="|94/04/01|"/>
    <n v="672"/>
    <n v="1.51"/>
    <n v="1.88"/>
    <n v="1263.3599999999999"/>
    <n v="248.63999999999993"/>
  </r>
  <r>
    <x v="3"/>
    <x v="0"/>
    <x v="10"/>
    <s v="Chocopops"/>
    <s v="|94/04/02|"/>
    <n v="408"/>
    <n v="1.41"/>
    <n v="1.87"/>
    <n v="762.96"/>
    <n v="187.68000000000006"/>
  </r>
  <r>
    <x v="3"/>
    <x v="0"/>
    <x v="10"/>
    <s v="Chocopops"/>
    <s v="|94/04/03|"/>
    <n v="348"/>
    <n v="1.51"/>
    <n v="1.76"/>
    <n v="612.48"/>
    <n v="87"/>
  </r>
  <r>
    <x v="3"/>
    <x v="0"/>
    <x v="10"/>
    <s v="Chocopops"/>
    <s v="|94/04/05|"/>
    <n v="480"/>
    <n v="1.53"/>
    <n v="1.78"/>
    <n v="854.4"/>
    <n v="120"/>
  </r>
  <r>
    <x v="3"/>
    <x v="0"/>
    <x v="10"/>
    <s v="Chocopops"/>
    <s v="|94/04/06|"/>
    <n v="672"/>
    <n v="1.42"/>
    <n v="1.89"/>
    <n v="1270.08"/>
    <n v="315.83999999999997"/>
  </r>
  <r>
    <x v="3"/>
    <x v="0"/>
    <x v="10"/>
    <s v="Chocopops"/>
    <s v="|94/04/07|"/>
    <n v="684"/>
    <n v="1.48"/>
    <n v="1.71"/>
    <n v="1169.6399999999999"/>
    <n v="157.32"/>
  </r>
  <r>
    <x v="3"/>
    <x v="0"/>
    <x v="10"/>
    <s v="Chocopops"/>
    <s v="|94/04/08|"/>
    <n v="372"/>
    <n v="1.51"/>
    <n v="1.8"/>
    <n v="669.6"/>
    <n v="107.88000000000001"/>
  </r>
  <r>
    <x v="3"/>
    <x v="0"/>
    <x v="10"/>
    <s v="Chocopops"/>
    <s v="|94/04/09|"/>
    <n v="600"/>
    <n v="1.47"/>
    <n v="1.72"/>
    <n v="1032"/>
    <n v="150"/>
  </r>
  <r>
    <x v="3"/>
    <x v="0"/>
    <x v="10"/>
    <s v="Chocopops"/>
    <s v="|94/05/01|"/>
    <n v="660"/>
    <n v="1.4"/>
    <n v="1.82"/>
    <n v="1201.2"/>
    <n v="277.2000000000001"/>
  </r>
  <r>
    <x v="3"/>
    <x v="0"/>
    <x v="10"/>
    <s v="Chocopops"/>
    <s v="|94/05/02|"/>
    <n v="672"/>
    <n v="1.43"/>
    <n v="1.77"/>
    <n v="1189.44"/>
    <n v="228.48000000000005"/>
  </r>
  <r>
    <x v="3"/>
    <x v="0"/>
    <x v="10"/>
    <s v="Chocopops"/>
    <s v="|94/05/03|"/>
    <n v="552"/>
    <n v="1.54"/>
    <n v="1.89"/>
    <n v="1043.28"/>
    <n v="193.19999999999993"/>
  </r>
  <r>
    <x v="3"/>
    <x v="0"/>
    <x v="10"/>
    <s v="Chocopops"/>
    <s v="|94/05/08|"/>
    <n v="540"/>
    <n v="1.48"/>
    <n v="1.77"/>
    <n v="955.8"/>
    <n v="156.60000000000002"/>
  </r>
  <r>
    <x v="3"/>
    <x v="0"/>
    <x v="10"/>
    <s v="Chocopops"/>
    <s v="|94/05/09|"/>
    <n v="612"/>
    <n v="1.52"/>
    <n v="1.82"/>
    <n v="1113.8400000000001"/>
    <n v="183.60000000000002"/>
  </r>
  <r>
    <x v="3"/>
    <x v="0"/>
    <x v="10"/>
    <s v="Chocopops"/>
    <s v="|94/05/10|"/>
    <n v="492"/>
    <n v="1.5"/>
    <n v="1.85"/>
    <n v="910.2"/>
    <n v="172.20000000000005"/>
  </r>
  <r>
    <x v="3"/>
    <x v="0"/>
    <x v="10"/>
    <s v="Chocopops"/>
    <s v="|94/05/11|"/>
    <n v="360"/>
    <n v="1.55"/>
    <n v="1.75"/>
    <n v="630"/>
    <n v="71.999999999999986"/>
  </r>
  <r>
    <x v="3"/>
    <x v="0"/>
    <x v="10"/>
    <s v="Chocopops"/>
    <s v="|94/05/12|"/>
    <n v="660"/>
    <n v="1.58"/>
    <n v="1.88"/>
    <n v="1240.8"/>
    <n v="197.99999999999989"/>
  </r>
  <r>
    <x v="3"/>
    <x v="0"/>
    <x v="10"/>
    <s v="Chocopops"/>
    <s v="|94/05/13|"/>
    <n v="264"/>
    <n v="1.55"/>
    <n v="1.77"/>
    <n v="467.28000000000003"/>
    <n v="58.079999999999991"/>
  </r>
  <r>
    <x v="3"/>
    <x v="0"/>
    <x v="10"/>
    <s v="Chocopops"/>
    <s v="|94/05/14|"/>
    <n v="612"/>
    <n v="1.42"/>
    <n v="1.73"/>
    <n v="1058.76"/>
    <n v="189.72000000000003"/>
  </r>
  <r>
    <x v="3"/>
    <x v="0"/>
    <x v="10"/>
    <s v="Chocopops"/>
    <s v="|94/05/15|"/>
    <n v="408"/>
    <n v="1.57"/>
    <n v="1.79"/>
    <n v="730.32"/>
    <n v="89.759999999999991"/>
  </r>
  <r>
    <x v="3"/>
    <x v="0"/>
    <x v="10"/>
    <s v="Chocopops"/>
    <s v="|94/05/16|"/>
    <n v="588"/>
    <n v="1.48"/>
    <n v="1.89"/>
    <n v="1111.32"/>
    <n v="241.07999999999996"/>
  </r>
  <r>
    <x v="3"/>
    <x v="0"/>
    <x v="10"/>
    <s v="Chocopops"/>
    <s v="|94/05/17|"/>
    <n v="528"/>
    <n v="1.44"/>
    <n v="1.74"/>
    <n v="918.72"/>
    <n v="158.40000000000003"/>
  </r>
  <r>
    <x v="3"/>
    <x v="0"/>
    <x v="10"/>
    <s v="Chocopops"/>
    <s v="|94/05/21|"/>
    <n v="624"/>
    <n v="1.54"/>
    <n v="1.78"/>
    <n v="1110.72"/>
    <n v="149.76"/>
  </r>
  <r>
    <x v="3"/>
    <x v="0"/>
    <x v="10"/>
    <s v="Chocopops"/>
    <s v="|94/06/01|"/>
    <n v="480"/>
    <n v="1.52"/>
    <n v="1.71"/>
    <n v="820.8"/>
    <n v="91.199999999999974"/>
  </r>
  <r>
    <x v="3"/>
    <x v="0"/>
    <x v="10"/>
    <s v="Chocopops"/>
    <s v="|94/06/02|"/>
    <n v="588"/>
    <n v="1.49"/>
    <n v="1.82"/>
    <n v="1070.1600000000001"/>
    <n v="194.04000000000005"/>
  </r>
  <r>
    <x v="3"/>
    <x v="0"/>
    <x v="10"/>
    <s v="Chocopops"/>
    <s v="|94/04/101|"/>
    <n v="252"/>
    <n v="1.54"/>
    <n v="1.73"/>
    <n v="435.96"/>
    <n v="47.879999999999988"/>
  </r>
  <r>
    <x v="3"/>
    <x v="0"/>
    <x v="10"/>
    <s v="Chocopops"/>
    <s v="|94/04/102|"/>
    <n v="588"/>
    <n v="1.54"/>
    <n v="1.81"/>
    <n v="1064.28"/>
    <n v="158.76000000000002"/>
  </r>
  <r>
    <x v="3"/>
    <x v="0"/>
    <x v="10"/>
    <s v="Chocopops"/>
    <s v="|94/04/103|"/>
    <n v="408"/>
    <n v="1.6"/>
    <n v="1.77"/>
    <n v="722.16"/>
    <n v="69.359999999999971"/>
  </r>
  <r>
    <x v="3"/>
    <x v="0"/>
    <x v="10"/>
    <s v="Chocopops"/>
    <s v="|94/04/104|"/>
    <n v="504"/>
    <n v="1.48"/>
    <n v="1.81"/>
    <n v="912.24"/>
    <n v="166.32000000000005"/>
  </r>
  <r>
    <x v="3"/>
    <x v="0"/>
    <x v="10"/>
    <s v="Chocopops"/>
    <s v="|94/04/105|"/>
    <n v="516"/>
    <n v="1.4"/>
    <n v="1.84"/>
    <n v="949.44"/>
    <n v="227.04000000000008"/>
  </r>
  <r>
    <x v="3"/>
    <x v="0"/>
    <x v="10"/>
    <s v="Chocopops"/>
    <s v="|94/04/106|"/>
    <n v="504"/>
    <n v="1.43"/>
    <n v="1.9"/>
    <n v="957.59999999999991"/>
    <n v="236.88"/>
  </r>
  <r>
    <x v="3"/>
    <x v="0"/>
    <x v="10"/>
    <s v="Chocopops"/>
    <s v="|94/04/107|"/>
    <n v="648"/>
    <n v="1.48"/>
    <n v="1.88"/>
    <n v="1218.24"/>
    <n v="259.19999999999993"/>
  </r>
  <r>
    <x v="3"/>
    <x v="0"/>
    <x v="10"/>
    <s v="Chocopops"/>
    <s v="|94/04/108|"/>
    <n v="300"/>
    <n v="1.54"/>
    <n v="1.7"/>
    <n v="510"/>
    <n v="47.999999999999979"/>
  </r>
  <r>
    <x v="3"/>
    <x v="0"/>
    <x v="10"/>
    <s v="Chocopops"/>
    <s v="|94/04/109|"/>
    <n v="276"/>
    <n v="1.41"/>
    <n v="1.88"/>
    <n v="518.88"/>
    <n v="129.72"/>
  </r>
  <r>
    <x v="3"/>
    <x v="0"/>
    <x v="10"/>
    <s v="Chocopops"/>
    <s v="|94/04/110|"/>
    <n v="300"/>
    <n v="1.59"/>
    <n v="1.74"/>
    <n v="522"/>
    <n v="44.999999999999972"/>
  </r>
  <r>
    <x v="3"/>
    <x v="0"/>
    <x v="10"/>
    <s v="Chocopops"/>
    <s v="|94/04/111|"/>
    <n v="552"/>
    <n v="1.56"/>
    <n v="1.9"/>
    <n v="1048.8"/>
    <n v="187.67999999999992"/>
  </r>
  <r>
    <x v="3"/>
    <x v="0"/>
    <x v="10"/>
    <s v="Chocopops"/>
    <s v="|94/04/114|"/>
    <n v="264"/>
    <n v="1.46"/>
    <n v="1.72"/>
    <n v="454.08"/>
    <n v="68.64"/>
  </r>
  <r>
    <x v="3"/>
    <x v="0"/>
    <x v="10"/>
    <s v="Chocopops"/>
    <s v="|94/04/115|"/>
    <n v="660"/>
    <n v="1.45"/>
    <n v="1.7"/>
    <n v="1122"/>
    <n v="165"/>
  </r>
  <r>
    <x v="3"/>
    <x v="0"/>
    <x v="10"/>
    <s v="Chocopops"/>
    <s v="|94/06/03|"/>
    <n v="300"/>
    <n v="1.48"/>
    <n v="1.82"/>
    <n v="546"/>
    <n v="102.00000000000003"/>
  </r>
  <r>
    <x v="3"/>
    <x v="0"/>
    <x v="4"/>
    <s v="Chocowaff"/>
    <s v="|96/01/01|"/>
    <n v="1272"/>
    <n v="1.19"/>
    <n v="1.7"/>
    <n v="2162.4"/>
    <n v="648.72"/>
  </r>
  <r>
    <x v="3"/>
    <x v="0"/>
    <x v="4"/>
    <s v="Chocowaff"/>
    <s v="|96/01/02|"/>
    <n v="732"/>
    <n v="1.2"/>
    <n v="1.8"/>
    <n v="1317.6000000000001"/>
    <n v="439.20000000000005"/>
  </r>
  <r>
    <x v="3"/>
    <x v="0"/>
    <x v="4"/>
    <s v="Chocowaff"/>
    <s v="|96/01/03|"/>
    <n v="612"/>
    <n v="1.23"/>
    <n v="1.61"/>
    <n v="985.32"/>
    <n v="232.56000000000006"/>
  </r>
  <r>
    <x v="3"/>
    <x v="0"/>
    <x v="4"/>
    <s v="Chocowaff"/>
    <s v="|96/01/04|"/>
    <n v="1272"/>
    <n v="1.29"/>
    <n v="1.61"/>
    <n v="2047.92"/>
    <n v="407.04000000000008"/>
  </r>
  <r>
    <x v="3"/>
    <x v="0"/>
    <x v="4"/>
    <s v="Chocowaff"/>
    <s v="|96/01/05|"/>
    <n v="804"/>
    <n v="1.19"/>
    <n v="1.84"/>
    <n v="1479.3600000000001"/>
    <n v="522.60000000000014"/>
  </r>
  <r>
    <x v="3"/>
    <x v="0"/>
    <x v="4"/>
    <s v="Chocowaff"/>
    <s v="|96/01/06a|"/>
    <n v="1236"/>
    <n v="1.3"/>
    <n v="1.83"/>
    <n v="2261.88"/>
    <n v="655.08000000000004"/>
  </r>
  <r>
    <x v="3"/>
    <x v="0"/>
    <x v="4"/>
    <s v="Chocowaff"/>
    <s v="|96/01/07a|"/>
    <n v="1104"/>
    <n v="1.25"/>
    <n v="1.8"/>
    <n v="1987.2"/>
    <n v="607.20000000000005"/>
  </r>
  <r>
    <x v="3"/>
    <x v="0"/>
    <x v="4"/>
    <s v="Chocowaff"/>
    <s v="|96/01/08|"/>
    <n v="768"/>
    <n v="1.3"/>
    <n v="1.68"/>
    <n v="1290.24"/>
    <n v="291.83999999999992"/>
  </r>
  <r>
    <x v="3"/>
    <x v="0"/>
    <x v="4"/>
    <s v="Chocowaff"/>
    <s v="|96/01/09|"/>
    <n v="1104"/>
    <n v="1.21"/>
    <n v="1.77"/>
    <n v="1954.08"/>
    <n v="618.24"/>
  </r>
  <r>
    <x v="3"/>
    <x v="0"/>
    <x v="4"/>
    <s v="Chocowaff"/>
    <s v="|96/01/10|"/>
    <n v="1212"/>
    <n v="1.18"/>
    <n v="1.67"/>
    <n v="2024.04"/>
    <n v="593.88"/>
  </r>
  <r>
    <x v="3"/>
    <x v="0"/>
    <x v="4"/>
    <s v="Chocowaff"/>
    <s v="|96/01/11|"/>
    <n v="852"/>
    <n v="1.21"/>
    <n v="1.72"/>
    <n v="1465.44"/>
    <n v="434.52"/>
  </r>
  <r>
    <x v="3"/>
    <x v="0"/>
    <x v="4"/>
    <s v="Chocowaff"/>
    <s v="|96/01/12|"/>
    <n v="1320"/>
    <n v="1.17"/>
    <n v="1.65"/>
    <n v="2178"/>
    <n v="633.6"/>
  </r>
  <r>
    <x v="3"/>
    <x v="0"/>
    <x v="2"/>
    <s v="Dr Pepper"/>
    <s v="|03/01/01|"/>
    <n v="72"/>
    <n v="1.1100000000000001"/>
    <n v="1.31"/>
    <n v="94.320000000000007"/>
    <n v="14.399999999999997"/>
  </r>
  <r>
    <x v="3"/>
    <x v="0"/>
    <x v="2"/>
    <s v="Dr Pepper"/>
    <s v="|03/01/02|"/>
    <n v="72"/>
    <n v="1.1200000000000001"/>
    <n v="1.37"/>
    <n v="98.640000000000015"/>
    <n v="18"/>
  </r>
  <r>
    <x v="3"/>
    <x v="0"/>
    <x v="1"/>
    <s v="Pausa Caffe'"/>
    <s v="|12/12/00|"/>
    <n v="8604"/>
    <n v="1.04"/>
    <n v="0.9"/>
    <n v="7743.6"/>
    <n v="-1204.5600000000002"/>
  </r>
  <r>
    <x v="3"/>
    <x v="0"/>
    <x v="1"/>
    <s v="Pausa Caffe'"/>
    <s v="|12/12/01|"/>
    <n v="8052"/>
    <n v="0.65"/>
    <n v="0.95"/>
    <n v="7649.4"/>
    <n v="2415.5999999999995"/>
  </r>
  <r>
    <x v="3"/>
    <x v="0"/>
    <x v="1"/>
    <s v="Pausa Caffe'"/>
    <s v="|12/12/02|"/>
    <n v="8208"/>
    <n v="1.17"/>
    <n v="1.1000000000000001"/>
    <n v="9028.8000000000011"/>
    <n v="-574.55999999999869"/>
  </r>
  <r>
    <x v="3"/>
    <x v="0"/>
    <x v="1"/>
    <s v="Pausa Caffe'"/>
    <s v="|12/12/03|"/>
    <n v="7608"/>
    <n v="0.62"/>
    <n v="1.1299999999999999"/>
    <n v="8597.0399999999991"/>
    <n v="3880.079999999999"/>
  </r>
  <r>
    <x v="3"/>
    <x v="0"/>
    <x v="1"/>
    <s v="Pausa Caffe'"/>
    <s v="|12/12/04|"/>
    <n v="5388"/>
    <n v="0.69"/>
    <n v="1.17"/>
    <n v="6303.96"/>
    <n v="2586.2399999999998"/>
  </r>
  <r>
    <x v="3"/>
    <x v="0"/>
    <x v="1"/>
    <s v="Pausa Caffe'"/>
    <s v="|12/12/06|"/>
    <n v="7044"/>
    <n v="1.2"/>
    <n v="1.05"/>
    <n v="7396.2000000000007"/>
    <n v="-1056.5999999999995"/>
  </r>
  <r>
    <x v="3"/>
    <x v="0"/>
    <x v="1"/>
    <s v="Pausa Caffe'"/>
    <s v="|12/12/07|"/>
    <n v="7560"/>
    <n v="0.66"/>
    <n v="1.1399999999999999"/>
    <n v="8618.4"/>
    <n v="3628.7999999999988"/>
  </r>
  <r>
    <x v="3"/>
    <x v="0"/>
    <x v="1"/>
    <s v="Pausa Caffe'"/>
    <s v="|12/12/105|"/>
    <n v="5712"/>
    <n v="0.87"/>
    <n v="1.05"/>
    <n v="5997.6"/>
    <n v="1028.1600000000003"/>
  </r>
  <r>
    <x v="3"/>
    <x v="0"/>
    <x v="1"/>
    <s v="Pausa Caffe'"/>
    <s v="|12/12/107|"/>
    <n v="9264"/>
    <n v="0.95"/>
    <n v="1.1399999999999999"/>
    <n v="10560.96"/>
    <n v="1760.1599999999994"/>
  </r>
  <r>
    <x v="3"/>
    <x v="0"/>
    <x v="1"/>
    <s v="Pausa Caffe'"/>
    <s v="|12/12/108|"/>
    <n v="5532"/>
    <n v="1.1599999999999999"/>
    <n v="1.0900000000000001"/>
    <n v="6029.88"/>
    <n v="-387.2399999999991"/>
  </r>
  <r>
    <x v="3"/>
    <x v="0"/>
    <x v="1"/>
    <s v="Pausa Caffe'"/>
    <s v="|12/12/110|"/>
    <n v="5076"/>
    <n v="0.49"/>
    <n v="1.02"/>
    <n v="5177.5200000000004"/>
    <n v="2690.28"/>
  </r>
  <r>
    <x v="3"/>
    <x v="0"/>
    <x v="1"/>
    <s v="Pausa Caffe'"/>
    <s v="|12/12/112|"/>
    <n v="6612"/>
    <n v="0.87"/>
    <n v="1.03"/>
    <n v="6810.3600000000006"/>
    <n v="1057.9200000000003"/>
  </r>
  <r>
    <x v="3"/>
    <x v="0"/>
    <x v="1"/>
    <s v="Pausa Caffe'"/>
    <s v="|12/12/113|"/>
    <n v="6804"/>
    <n v="0.63"/>
    <n v="1"/>
    <n v="6804"/>
    <n v="2517.48"/>
  </r>
  <r>
    <x v="3"/>
    <x v="0"/>
    <x v="1"/>
    <s v="Pausa Caffe'"/>
    <s v="|12/12/13|"/>
    <n v="5124"/>
    <n v="1.1000000000000001"/>
    <n v="0.94"/>
    <n v="4816.5599999999995"/>
    <n v="-819.84000000000071"/>
  </r>
  <r>
    <x v="3"/>
    <x v="0"/>
    <x v="1"/>
    <s v="Pausa Caffe'"/>
    <s v="|12/12/18|"/>
    <n v="8892"/>
    <n v="0.84"/>
    <n v="0.92"/>
    <n v="8180.64"/>
    <n v="711.36000000000058"/>
  </r>
  <r>
    <x v="3"/>
    <x v="0"/>
    <x v="1"/>
    <s v="Pausa Caffe'"/>
    <s v="|12/12/27|"/>
    <n v="6576"/>
    <n v="1.1299999999999999"/>
    <n v="1.07"/>
    <n v="7036.3200000000006"/>
    <n v="-394.55999999999887"/>
  </r>
  <r>
    <x v="3"/>
    <x v="0"/>
    <x v="1"/>
    <s v="Pausa Caffe'"/>
    <s v="|12/12/36|"/>
    <n v="9036"/>
    <n v="1.18"/>
    <n v="0.94"/>
    <n v="8493.84"/>
    <n v="-2168.64"/>
  </r>
  <r>
    <x v="3"/>
    <x v="0"/>
    <x v="1"/>
    <s v="Pausa Caffe'"/>
    <s v="|12/12/43|"/>
    <n v="8928"/>
    <n v="1.01"/>
    <n v="0.99"/>
    <n v="8838.7199999999993"/>
    <n v="-178.56000000000017"/>
  </r>
  <r>
    <x v="3"/>
    <x v="0"/>
    <x v="1"/>
    <s v="Pausa Caffe'"/>
    <s v="|12/12/45|"/>
    <n v="8580"/>
    <n v="1.1599999999999999"/>
    <n v="0.97"/>
    <n v="8322.6"/>
    <n v="-1630.1999999999996"/>
  </r>
  <r>
    <x v="3"/>
    <x v="0"/>
    <x v="1"/>
    <s v="Pausa Caffe'"/>
    <s v="|12/12/47|"/>
    <n v="8340"/>
    <n v="0.82"/>
    <n v="0.99"/>
    <n v="8256.6"/>
    <n v="1417.8000000000004"/>
  </r>
  <r>
    <x v="3"/>
    <x v="0"/>
    <x v="1"/>
    <s v="Pausa Caffe'"/>
    <s v="|12/12/50|"/>
    <n v="7440"/>
    <n v="0.66"/>
    <n v="0.95"/>
    <n v="7068"/>
    <n v="2157.5999999999995"/>
  </r>
  <r>
    <x v="3"/>
    <x v="0"/>
    <x v="1"/>
    <s v="Pausa Caffe'"/>
    <s v="|12/12/51|"/>
    <n v="8220"/>
    <n v="0.55000000000000004"/>
    <n v="0.94"/>
    <n v="7726.7999999999993"/>
    <n v="3205.7999999999993"/>
  </r>
  <r>
    <x v="3"/>
    <x v="0"/>
    <x v="1"/>
    <s v="Pausa Caffe'"/>
    <s v="|12/12/53|"/>
    <n v="8244"/>
    <n v="1.0900000000000001"/>
    <n v="1.1200000000000001"/>
    <n v="9233.2800000000007"/>
    <n v="247.32000000000022"/>
  </r>
  <r>
    <x v="3"/>
    <x v="0"/>
    <x v="1"/>
    <s v="Pausa Caffe'"/>
    <s v="|12/12/586|"/>
    <n v="9072"/>
    <n v="0.42"/>
    <n v="0.99"/>
    <n v="8981.2800000000007"/>
    <n v="5171.0400000000009"/>
  </r>
  <r>
    <x v="3"/>
    <x v="0"/>
    <x v="1"/>
    <s v="Pausa Caffe'"/>
    <s v="|12/12/62|"/>
    <n v="9432"/>
    <n v="1.1499999999999999"/>
    <n v="0.91"/>
    <n v="8583.1200000000008"/>
    <n v="-2263.6799999999989"/>
  </r>
  <r>
    <x v="3"/>
    <x v="0"/>
    <x v="1"/>
    <s v="Pausa Caffe'"/>
    <s v="|12/12/67|"/>
    <n v="5436"/>
    <n v="1.08"/>
    <n v="0.98"/>
    <n v="5327.28"/>
    <n v="-543.60000000000048"/>
  </r>
  <r>
    <x v="3"/>
    <x v="0"/>
    <x v="1"/>
    <s v="Pausa Caffe'"/>
    <s v="|12/12/68|"/>
    <n v="5952"/>
    <n v="0.59"/>
    <n v="0.98"/>
    <n v="5832.96"/>
    <n v="2321.2800000000002"/>
  </r>
  <r>
    <x v="3"/>
    <x v="0"/>
    <x v="1"/>
    <s v="Pausa Caffe'"/>
    <s v="|12/12/69|"/>
    <n v="5568"/>
    <n v="1.07"/>
    <n v="0.95"/>
    <n v="5289.5999999999995"/>
    <n v="-668.16000000000054"/>
  </r>
  <r>
    <x v="3"/>
    <x v="0"/>
    <x v="1"/>
    <s v="Pausa Caffe'"/>
    <s v="|12/12/71|"/>
    <n v="6036"/>
    <n v="0.69"/>
    <n v="0.94"/>
    <n v="5673.8399999999992"/>
    <n v="1509"/>
  </r>
  <r>
    <x v="3"/>
    <x v="0"/>
    <x v="1"/>
    <s v="Pausa Caffe'"/>
    <s v="|12/12/73|"/>
    <n v="9288"/>
    <n v="0.95"/>
    <n v="1.08"/>
    <n v="10031.040000000001"/>
    <n v="1207.440000000001"/>
  </r>
  <r>
    <x v="3"/>
    <x v="0"/>
    <x v="1"/>
    <s v="Pausa Caffe'"/>
    <s v="|12/12/74|"/>
    <n v="7944"/>
    <n v="1.05"/>
    <n v="0.94"/>
    <n v="7467.36"/>
    <n v="-873.84000000000083"/>
  </r>
  <r>
    <x v="3"/>
    <x v="0"/>
    <x v="1"/>
    <s v="Pausa Caffe'"/>
    <s v="|12/12/75|"/>
    <n v="7080"/>
    <n v="0.74"/>
    <n v="0.94"/>
    <n v="6655.2"/>
    <n v="1415.9999999999998"/>
  </r>
  <r>
    <x v="3"/>
    <x v="0"/>
    <x v="1"/>
    <s v="Pausa Caffe'"/>
    <s v="|12/12/76|"/>
    <n v="5544"/>
    <n v="0.61"/>
    <n v="0.93"/>
    <n v="5155.92"/>
    <n v="1774.0800000000004"/>
  </r>
  <r>
    <x v="3"/>
    <x v="0"/>
    <x v="1"/>
    <s v="Pausa Caffe'"/>
    <s v="|12/12/77|"/>
    <n v="6816"/>
    <n v="1.1599999999999999"/>
    <n v="1.05"/>
    <n v="7156.8"/>
    <n v="-749.7599999999992"/>
  </r>
  <r>
    <x v="3"/>
    <x v="0"/>
    <x v="1"/>
    <s v="Pausa Caffe'"/>
    <s v="|12/12/78|"/>
    <n v="9012"/>
    <n v="0.87"/>
    <n v="0.9"/>
    <n v="8110.8"/>
    <n v="270.36000000000024"/>
  </r>
  <r>
    <x v="3"/>
    <x v="0"/>
    <x v="1"/>
    <s v="Pausa Caffe'"/>
    <s v="|12/12/81|"/>
    <n v="8328"/>
    <n v="0.9"/>
    <n v="0.94"/>
    <n v="7828.32"/>
    <n v="333.11999999999938"/>
  </r>
  <r>
    <x v="3"/>
    <x v="0"/>
    <x v="1"/>
    <s v="Pausa Caffe'"/>
    <s v="|12/12/83|"/>
    <n v="6948"/>
    <n v="0.6"/>
    <n v="0.92"/>
    <n v="6392.16"/>
    <n v="2223.3600000000006"/>
  </r>
  <r>
    <x v="3"/>
    <x v="0"/>
    <x v="1"/>
    <s v="Pausa Caffe'"/>
    <s v="|12/12/86|"/>
    <n v="6336"/>
    <n v="1.18"/>
    <n v="0.91"/>
    <n v="5765.76"/>
    <n v="-1710.7199999999993"/>
  </r>
  <r>
    <x v="3"/>
    <x v="0"/>
    <x v="1"/>
    <s v="Pausa Caffe'"/>
    <s v="|12/12/86B|"/>
    <n v="6132"/>
    <n v="0.43"/>
    <n v="1.19"/>
    <n v="7297.08"/>
    <n v="4660.32"/>
  </r>
  <r>
    <x v="3"/>
    <x v="0"/>
    <x v="1"/>
    <s v="Pausa Caffe'"/>
    <s v="|12/12/876|"/>
    <n v="6876"/>
    <n v="1.03"/>
    <n v="1.2"/>
    <n v="8251.1999999999989"/>
    <n v="1168.9199999999996"/>
  </r>
  <r>
    <x v="3"/>
    <x v="0"/>
    <x v="1"/>
    <s v="Pausa Caffe'"/>
    <s v="|12/12/91|"/>
    <n v="5880"/>
    <n v="0.49"/>
    <n v="0.93"/>
    <n v="5468.4000000000005"/>
    <n v="2587.2000000000003"/>
  </r>
  <r>
    <x v="3"/>
    <x v="0"/>
    <x v="1"/>
    <s v="Pausa Caffe'"/>
    <s v="|12/12/93|"/>
    <n v="8748"/>
    <n v="0.89"/>
    <n v="1.19"/>
    <n v="10410.119999999999"/>
    <n v="2624.3999999999996"/>
  </r>
  <r>
    <x v="3"/>
    <x v="0"/>
    <x v="1"/>
    <s v="Pausa Caffe'"/>
    <s v="|12/12/95|"/>
    <n v="7728"/>
    <n v="0.95"/>
    <n v="0.98"/>
    <n v="7573.44"/>
    <n v="231.8400000000002"/>
  </r>
  <r>
    <x v="3"/>
    <x v="0"/>
    <x v="1"/>
    <s v="Pausa Caffe'"/>
    <s v="|12/12/96|"/>
    <n v="6984"/>
    <n v="0.51"/>
    <n v="1.1299999999999999"/>
    <n v="7891.9199999999992"/>
    <n v="4330.079999999999"/>
  </r>
  <r>
    <x v="3"/>
    <x v="0"/>
    <x v="1"/>
    <s v="Pausa Caffe'"/>
    <s v="|12/12/97|"/>
    <n v="7428"/>
    <n v="0.87"/>
    <n v="1.18"/>
    <n v="8765.0399999999991"/>
    <n v="2302.6799999999994"/>
  </r>
  <r>
    <x v="3"/>
    <x v="0"/>
    <x v="1"/>
    <s v="Pausa Caffe'"/>
    <s v="|12/12/98|"/>
    <n v="4836"/>
    <n v="0.6"/>
    <n v="0.96"/>
    <n v="4642.5599999999995"/>
    <n v="1740.96"/>
  </r>
  <r>
    <x v="3"/>
    <x v="0"/>
    <x v="1"/>
    <s v="Pausa Caffe'"/>
    <s v="|12/12/99|"/>
    <n v="6624"/>
    <n v="0.9"/>
    <n v="0.99"/>
    <n v="6557.76"/>
    <n v="596.15999999999974"/>
  </r>
  <r>
    <x v="3"/>
    <x v="0"/>
    <x v="1"/>
    <s v="Pausa Caffe'"/>
    <s v="|12/12/C 86|"/>
    <n v="5844"/>
    <n v="0.87"/>
    <n v="0.96"/>
    <n v="5610.24"/>
    <n v="525.95999999999981"/>
  </r>
  <r>
    <x v="3"/>
    <x v="0"/>
    <x v="1"/>
    <s v="Pausa Caffe'"/>
    <s v="|12/12/S|"/>
    <n v="7212"/>
    <n v="0.56999999999999995"/>
    <n v="1.03"/>
    <n v="7428.3600000000006"/>
    <n v="3317.5200000000004"/>
  </r>
  <r>
    <x v="3"/>
    <x v="0"/>
    <x v="1"/>
    <s v="Caffe Italiano"/>
    <s v="|15/15/01|"/>
    <n v="6432"/>
    <n v="1.1299999999999999"/>
    <n v="1"/>
    <n v="6432"/>
    <n v="-836.15999999999929"/>
  </r>
  <r>
    <x v="3"/>
    <x v="0"/>
    <x v="1"/>
    <s v="Caffe Italiano"/>
    <s v="|15/15/02|"/>
    <n v="4920"/>
    <n v="1.03"/>
    <n v="1.1399999999999999"/>
    <n v="5608.7999999999993"/>
    <n v="541.19999999999936"/>
  </r>
  <r>
    <x v="3"/>
    <x v="0"/>
    <x v="1"/>
    <s v="Caffe Italiano"/>
    <s v="|15/15/03|"/>
    <n v="5712"/>
    <n v="0.48"/>
    <n v="1.17"/>
    <n v="6683.04"/>
    <n v="3941.2799999999997"/>
  </r>
  <r>
    <x v="3"/>
    <x v="0"/>
    <x v="1"/>
    <s v="Caffe Italiano"/>
    <s v="|15/15/04|"/>
    <n v="7164"/>
    <n v="0.8"/>
    <n v="0.94"/>
    <n v="6734.16"/>
    <n v="1002.9599999999994"/>
  </r>
  <r>
    <x v="3"/>
    <x v="0"/>
    <x v="1"/>
    <s v="Caffe Italiano"/>
    <s v="|15/15/05|"/>
    <n v="6396"/>
    <n v="1.05"/>
    <n v="0.99"/>
    <n v="6332.04"/>
    <n v="-383.76000000000033"/>
  </r>
  <r>
    <x v="3"/>
    <x v="0"/>
    <x v="1"/>
    <s v="Caffe Italiano"/>
    <s v="|15/15/06|"/>
    <n v="5532"/>
    <n v="0.92"/>
    <n v="1.01"/>
    <n v="5587.32"/>
    <n v="497.87999999999982"/>
  </r>
  <r>
    <x v="3"/>
    <x v="0"/>
    <x v="1"/>
    <s v="Caffe Italiano"/>
    <s v="|15/15/07|"/>
    <n v="6996"/>
    <n v="0.94"/>
    <n v="1.02"/>
    <n v="7135.92"/>
    <n v="559.68000000000052"/>
  </r>
  <r>
    <x v="3"/>
    <x v="0"/>
    <x v="1"/>
    <s v="Caffe Italiano"/>
    <s v="|15/15/08|"/>
    <n v="6312"/>
    <n v="0.48"/>
    <n v="1.18"/>
    <n v="7448.16"/>
    <n v="4418.3999999999996"/>
  </r>
  <r>
    <x v="3"/>
    <x v="0"/>
    <x v="1"/>
    <s v="Caffe Italiano"/>
    <s v="|15/15/09|"/>
    <n v="5904"/>
    <n v="1.1599999999999999"/>
    <n v="1"/>
    <n v="5904"/>
    <n v="-944.63999999999953"/>
  </r>
  <r>
    <x v="3"/>
    <x v="0"/>
    <x v="1"/>
    <s v="Caffe Italiano"/>
    <s v="|15/15/10|"/>
    <n v="5244"/>
    <n v="1.1299999999999999"/>
    <n v="1.1499999999999999"/>
    <n v="6030.5999999999995"/>
    <n v="104.88000000000009"/>
  </r>
  <r>
    <x v="3"/>
    <x v="0"/>
    <x v="1"/>
    <s v="Caffe Italiano"/>
    <s v="|15/15/11|"/>
    <n v="6000"/>
    <n v="0.76"/>
    <n v="1.18"/>
    <n v="7080"/>
    <n v="2519.9999999999995"/>
  </r>
  <r>
    <x v="3"/>
    <x v="0"/>
    <x v="1"/>
    <s v="Caffe Italiano"/>
    <s v="|15/15/12|"/>
    <n v="6360"/>
    <n v="1.1100000000000001"/>
    <n v="0.98"/>
    <n v="6232.8"/>
    <n v="-826.80000000000075"/>
  </r>
  <r>
    <x v="3"/>
    <x v="0"/>
    <x v="1"/>
    <s v="Caffe Italiano"/>
    <s v="|15/15/13|"/>
    <n v="4980"/>
    <n v="0.85"/>
    <n v="1.01"/>
    <n v="5029.8"/>
    <n v="796.80000000000018"/>
  </r>
  <r>
    <x v="3"/>
    <x v="0"/>
    <x v="1"/>
    <s v="Caffe Italiano"/>
    <s v="|15/15/14|"/>
    <n v="5988"/>
    <n v="1.18"/>
    <n v="1.08"/>
    <n v="6467.0400000000009"/>
    <n v="-598.79999999999916"/>
  </r>
  <r>
    <x v="3"/>
    <x v="0"/>
    <x v="1"/>
    <s v="Caffe Italiano"/>
    <s v="|15/15/15|"/>
    <n v="6900"/>
    <n v="0.9"/>
    <n v="1.05"/>
    <n v="7245"/>
    <n v="1035.0000000000002"/>
  </r>
  <r>
    <x v="3"/>
    <x v="0"/>
    <x v="1"/>
    <s v="Caffe Italiano"/>
    <s v="|15/15/16|"/>
    <n v="4968"/>
    <n v="0.78"/>
    <n v="0.96"/>
    <n v="4769.28"/>
    <n v="894.23999999999967"/>
  </r>
  <r>
    <x v="3"/>
    <x v="0"/>
    <x v="1"/>
    <s v="Caffe Italiano"/>
    <s v="|15/15/17|"/>
    <n v="6468"/>
    <n v="0.64"/>
    <n v="1.04"/>
    <n v="6726.72"/>
    <n v="2587.2000000000003"/>
  </r>
  <r>
    <x v="3"/>
    <x v="0"/>
    <x v="1"/>
    <s v="Caffe Italiano"/>
    <s v="|15/15/18|"/>
    <n v="8748"/>
    <n v="0.98"/>
    <n v="1.1000000000000001"/>
    <n v="9622.8000000000011"/>
    <n v="1049.7600000000009"/>
  </r>
  <r>
    <x v="3"/>
    <x v="0"/>
    <x v="1"/>
    <s v="Caffe Italiano"/>
    <s v="|15/15/19|"/>
    <n v="7728"/>
    <n v="0.84"/>
    <n v="1.05"/>
    <n v="8114.4000000000005"/>
    <n v="1622.8800000000006"/>
  </r>
  <r>
    <x v="3"/>
    <x v="0"/>
    <x v="1"/>
    <s v="Caffe Italiano"/>
    <s v="|15/15/20|"/>
    <n v="6792"/>
    <n v="0.85"/>
    <n v="0.95"/>
    <n v="6452.4"/>
    <n v="679.19999999999982"/>
  </r>
  <r>
    <x v="3"/>
    <x v="0"/>
    <x v="1"/>
    <s v="Caffe Italiano"/>
    <s v="|15/15/21|"/>
    <n v="6732"/>
    <n v="0.69"/>
    <n v="1.01"/>
    <n v="6799.32"/>
    <n v="2154.2400000000002"/>
  </r>
  <r>
    <x v="3"/>
    <x v="0"/>
    <x v="1"/>
    <s v="Caffe Italiano"/>
    <s v="|15/15/22|"/>
    <n v="8856"/>
    <n v="0.84"/>
    <n v="1.19"/>
    <n v="10538.64"/>
    <n v="3099.6"/>
  </r>
  <r>
    <x v="3"/>
    <x v="0"/>
    <x v="1"/>
    <s v="Caffe Italiano"/>
    <s v="|15/15/23|"/>
    <n v="4860"/>
    <n v="0.86"/>
    <n v="1.06"/>
    <n v="5151.6000000000004"/>
    <n v="972.00000000000034"/>
  </r>
  <r>
    <x v="3"/>
    <x v="0"/>
    <x v="1"/>
    <s v="Caffe Italiano"/>
    <s v="|15/15/24|"/>
    <n v="5136"/>
    <n v="0.55000000000000004"/>
    <n v="1.06"/>
    <n v="5444.16"/>
    <n v="2619.36"/>
  </r>
  <r>
    <x v="3"/>
    <x v="0"/>
    <x v="1"/>
    <s v="Caffe Italiano"/>
    <s v="|15/15/25|"/>
    <n v="8016"/>
    <n v="0.72"/>
    <n v="1.1200000000000001"/>
    <n v="8977.92"/>
    <n v="3206.400000000001"/>
  </r>
  <r>
    <x v="3"/>
    <x v="0"/>
    <x v="1"/>
    <s v="Caffe Italiano"/>
    <s v="|15/15/26|"/>
    <n v="6252"/>
    <n v="0.83"/>
    <n v="0.9"/>
    <n v="5626.8"/>
    <n v="437.64000000000038"/>
  </r>
  <r>
    <x v="3"/>
    <x v="0"/>
    <x v="1"/>
    <s v="Caffe Italiano"/>
    <s v="|15/15/27|"/>
    <n v="7992"/>
    <n v="0.59"/>
    <n v="1.03"/>
    <n v="8231.76"/>
    <n v="3516.4800000000005"/>
  </r>
  <r>
    <x v="3"/>
    <x v="0"/>
    <x v="1"/>
    <s v="Caffe Italiano"/>
    <s v="|15/15/28|"/>
    <n v="5256"/>
    <n v="0.88"/>
    <n v="0.91"/>
    <n v="4782.96"/>
    <n v="157.68000000000015"/>
  </r>
  <r>
    <x v="3"/>
    <x v="0"/>
    <x v="1"/>
    <s v="Caffe Italiano"/>
    <s v="|15/15/29|"/>
    <n v="7920"/>
    <n v="1.07"/>
    <n v="0.98"/>
    <n v="7761.5999999999995"/>
    <n v="-712.80000000000064"/>
  </r>
  <r>
    <x v="3"/>
    <x v="0"/>
    <x v="1"/>
    <s v="Caffe Italiano"/>
    <s v="|15/15/30|"/>
    <n v="8940"/>
    <n v="0.51"/>
    <n v="0.97"/>
    <n v="8671.7999999999993"/>
    <n v="4112.3999999999996"/>
  </r>
  <r>
    <x v="3"/>
    <x v="0"/>
    <x v="1"/>
    <s v="Caffe Italiano"/>
    <s v="|15/15/31|"/>
    <n v="9048"/>
    <n v="1.1299999999999999"/>
    <n v="1.08"/>
    <n v="9771.84"/>
    <n v="-452.39999999999839"/>
  </r>
  <r>
    <x v="3"/>
    <x v="0"/>
    <x v="1"/>
    <s v="Caffe Italiano"/>
    <s v="|15/15/32|"/>
    <n v="6144"/>
    <n v="0.9"/>
    <n v="1.1100000000000001"/>
    <n v="6819.84"/>
    <n v="1290.2400000000005"/>
  </r>
  <r>
    <x v="3"/>
    <x v="0"/>
    <x v="1"/>
    <s v="Caffe Italiano"/>
    <s v="|15/15/40|"/>
    <n v="5484"/>
    <n v="0.77"/>
    <n v="0.98"/>
    <n v="5374.32"/>
    <n v="1151.6399999999999"/>
  </r>
  <r>
    <x v="3"/>
    <x v="0"/>
    <x v="1"/>
    <s v="Caffe Italiano"/>
    <s v="|15/15/41|"/>
    <n v="6960"/>
    <n v="1.02"/>
    <n v="0.98"/>
    <n v="6820.8"/>
    <n v="-278.40000000000026"/>
  </r>
  <r>
    <x v="3"/>
    <x v="0"/>
    <x v="1"/>
    <s v="Caffe Italiano"/>
    <s v="|15/15/42|"/>
    <n v="8940"/>
    <n v="1.06"/>
    <n v="0.92"/>
    <n v="8224.8000000000011"/>
    <n v="-1251.6000000000001"/>
  </r>
  <r>
    <x v="3"/>
    <x v="0"/>
    <x v="1"/>
    <s v="Caffe Italiano"/>
    <s v="|15/15/43|"/>
    <n v="7488"/>
    <n v="1.06"/>
    <n v="1.08"/>
    <n v="8087.0400000000009"/>
    <n v="149.76000000000013"/>
  </r>
  <r>
    <x v="3"/>
    <x v="0"/>
    <x v="1"/>
    <s v="Caffe Italiano"/>
    <s v="|15/15/44|"/>
    <n v="6000"/>
    <n v="0.99"/>
    <n v="1.02"/>
    <n v="6120"/>
    <n v="180.00000000000017"/>
  </r>
  <r>
    <x v="3"/>
    <x v="0"/>
    <x v="1"/>
    <s v="Caffe Italiano"/>
    <s v="|15/15/45|"/>
    <n v="7236"/>
    <n v="1.1599999999999999"/>
    <n v="1.1499999999999999"/>
    <n v="8321.4"/>
    <n v="-72.36000000000007"/>
  </r>
  <r>
    <x v="3"/>
    <x v="0"/>
    <x v="1"/>
    <s v="Caffe Italiano"/>
    <s v="|15/15/46|"/>
    <n v="8460"/>
    <n v="0.69"/>
    <n v="0.91"/>
    <n v="7698.6"/>
    <n v="1861.2000000000007"/>
  </r>
  <r>
    <x v="3"/>
    <x v="0"/>
    <x v="1"/>
    <s v="Caffe Italiano"/>
    <s v="|15/15/47|"/>
    <n v="5760"/>
    <n v="0.6"/>
    <n v="0.96"/>
    <n v="5529.5999999999995"/>
    <n v="2073.6"/>
  </r>
  <r>
    <x v="3"/>
    <x v="0"/>
    <x v="1"/>
    <s v="Caffe Italiano"/>
    <s v="|15/15/48|"/>
    <n v="8796"/>
    <n v="1.1100000000000001"/>
    <n v="1.2"/>
    <n v="10555.199999999999"/>
    <n v="791.63999999999874"/>
  </r>
  <r>
    <x v="3"/>
    <x v="0"/>
    <x v="1"/>
    <s v="Caffe Italiano"/>
    <s v="|15/15/49|"/>
    <n v="6624"/>
    <n v="1.1200000000000001"/>
    <n v="1.08"/>
    <n v="7153.92"/>
    <n v="-264.96000000000026"/>
  </r>
  <r>
    <x v="3"/>
    <x v="0"/>
    <x v="1"/>
    <s v="Caffe Italiano"/>
    <s v="|15/15/60|"/>
    <n v="5640"/>
    <n v="1.04"/>
    <n v="1.04"/>
    <n v="5865.6"/>
    <n v="0"/>
  </r>
  <r>
    <x v="3"/>
    <x v="0"/>
    <x v="1"/>
    <s v="Caffe Italiano"/>
    <s v="|15/15/61|"/>
    <n v="8268"/>
    <n v="0.48"/>
    <n v="1.1399999999999999"/>
    <n v="9425.5199999999986"/>
    <n v="5456.8799999999992"/>
  </r>
  <r>
    <x v="3"/>
    <x v="0"/>
    <x v="1"/>
    <s v="Caffe Italiano"/>
    <s v="|15/15/62|"/>
    <n v="9108"/>
    <n v="0.99"/>
    <n v="1.05"/>
    <n v="9563.4"/>
    <n v="546.48000000000047"/>
  </r>
  <r>
    <x v="3"/>
    <x v="0"/>
    <x v="1"/>
    <s v="Caffe Italiano"/>
    <s v="|15/15/63|"/>
    <n v="6708"/>
    <n v="1.1299999999999999"/>
    <n v="0.96"/>
    <n v="6439.6799999999994"/>
    <n v="-1140.3599999999994"/>
  </r>
  <r>
    <x v="3"/>
    <x v="0"/>
    <x v="1"/>
    <s v="Caffe Italiano"/>
    <s v="|15/15/64|"/>
    <n v="8520"/>
    <n v="0.93"/>
    <n v="0.98"/>
    <n v="8349.6"/>
    <n v="425.99999999999943"/>
  </r>
  <r>
    <x v="3"/>
    <x v="0"/>
    <x v="1"/>
    <s v="Caffe Italiano"/>
    <s v="|15/15/65|"/>
    <n v="8304"/>
    <n v="0.46"/>
    <n v="1.1499999999999999"/>
    <n v="9549.5999999999985"/>
    <n v="5729.7599999999993"/>
  </r>
  <r>
    <x v="3"/>
    <x v="0"/>
    <x v="1"/>
    <s v="Caffe Italiano"/>
    <s v="|15/15/66|"/>
    <n v="8172"/>
    <n v="0.66"/>
    <n v="0.94"/>
    <n v="7681.6799999999994"/>
    <n v="2288.1599999999994"/>
  </r>
  <r>
    <x v="3"/>
    <x v="0"/>
    <x v="1"/>
    <s v="Caffe Italiano"/>
    <s v="|15/15/67|"/>
    <n v="7788"/>
    <n v="1.18"/>
    <n v="0.98"/>
    <n v="7632.24"/>
    <n v="-1557.5999999999997"/>
  </r>
  <r>
    <x v="3"/>
    <x v="0"/>
    <x v="1"/>
    <s v="Caffe Italiano"/>
    <s v="|15/15/69|"/>
    <n v="6684"/>
    <n v="0.56000000000000005"/>
    <n v="1.1100000000000001"/>
    <n v="7419.2400000000007"/>
    <n v="3676.2000000000003"/>
  </r>
  <r>
    <x v="3"/>
    <x v="0"/>
    <x v="1"/>
    <s v="Caffe Italiano"/>
    <s v="|15/16/01|"/>
    <n v="6816"/>
    <n v="1.1299999999999999"/>
    <n v="0.93"/>
    <n v="6338.88"/>
    <n v="-1363.1999999999989"/>
  </r>
  <r>
    <x v="3"/>
    <x v="0"/>
    <x v="1"/>
    <s v="Caffe Italiano"/>
    <s v="|15/16/02|"/>
    <n v="7764"/>
    <n v="1.17"/>
    <n v="0.94"/>
    <n v="7298.16"/>
    <n v="-1785.7199999999998"/>
  </r>
  <r>
    <x v="3"/>
    <x v="0"/>
    <x v="1"/>
    <s v="Caffe Italiano"/>
    <s v="|15/16/03|"/>
    <n v="7308"/>
    <n v="0.72"/>
    <n v="1.1599999999999999"/>
    <n v="8477.2799999999988"/>
    <n v="3215.5199999999995"/>
  </r>
  <r>
    <x v="3"/>
    <x v="0"/>
    <x v="1"/>
    <s v="Caffe Italiano"/>
    <s v="|15/16/04|"/>
    <n v="7728"/>
    <n v="0.53"/>
    <n v="1.0900000000000001"/>
    <n v="8423.52"/>
    <n v="4327.68"/>
  </r>
  <r>
    <x v="3"/>
    <x v="0"/>
    <x v="1"/>
    <s v="Caffe Italiano"/>
    <s v="|15/16/05|"/>
    <n v="9132"/>
    <n v="0.72"/>
    <n v="0.93"/>
    <n v="8492.76"/>
    <n v="1917.7200000000007"/>
  </r>
  <r>
    <x v="3"/>
    <x v="0"/>
    <x v="1"/>
    <s v="Caffe Italiano"/>
    <s v="|15/16/06|"/>
    <n v="9048"/>
    <n v="0.88"/>
    <n v="1.05"/>
    <n v="9500.4"/>
    <n v="1538.1600000000003"/>
  </r>
  <r>
    <x v="3"/>
    <x v="0"/>
    <x v="1"/>
    <s v="Caffe Italiano"/>
    <s v="|15/16/07|"/>
    <n v="8388"/>
    <n v="0.53"/>
    <n v="1.04"/>
    <n v="8723.52"/>
    <n v="4277.88"/>
  </r>
  <r>
    <x v="3"/>
    <x v="0"/>
    <x v="1"/>
    <s v="Caffe Italiano"/>
    <s v="|15/16/08|"/>
    <n v="7884"/>
    <n v="0.64"/>
    <n v="1.17"/>
    <n v="9224.2799999999988"/>
    <n v="4178.5199999999995"/>
  </r>
  <r>
    <x v="3"/>
    <x v="0"/>
    <x v="1"/>
    <s v="Caffe Italiano"/>
    <s v="|15/16/09|"/>
    <n v="5748"/>
    <n v="0.5"/>
    <n v="1.2"/>
    <n v="6897.5999999999995"/>
    <n v="4023.6"/>
  </r>
  <r>
    <x v="3"/>
    <x v="0"/>
    <x v="1"/>
    <s v="Caffe Italiano"/>
    <s v="|15/16/09a|"/>
    <n v="4884"/>
    <n v="0.75"/>
    <n v="1.1599999999999999"/>
    <n v="5665.44"/>
    <n v="2002.4399999999996"/>
  </r>
  <r>
    <x v="3"/>
    <x v="0"/>
    <x v="1"/>
    <s v="Caffe Italiano"/>
    <s v="|15/16/10|"/>
    <n v="9576"/>
    <n v="0.74"/>
    <n v="1.19"/>
    <n v="11395.439999999999"/>
    <n v="4309.2"/>
  </r>
  <r>
    <x v="3"/>
    <x v="0"/>
    <x v="1"/>
    <s v="Caffe Italiano"/>
    <s v="|15/16/11|"/>
    <n v="6324"/>
    <n v="1.0900000000000001"/>
    <n v="1.02"/>
    <n v="6450.4800000000005"/>
    <n v="-442.6800000000004"/>
  </r>
  <r>
    <x v="3"/>
    <x v="0"/>
    <x v="4"/>
    <s v="Dole"/>
    <s v="|17/01/01|"/>
    <n v="744"/>
    <n v="1.1599999999999999"/>
    <n v="1.67"/>
    <n v="1242.48"/>
    <n v="379.44"/>
  </r>
  <r>
    <x v="3"/>
    <x v="0"/>
    <x v="4"/>
    <s v="Dole"/>
    <s v="|17/01/02|"/>
    <n v="1176"/>
    <n v="1.1499999999999999"/>
    <n v="1.88"/>
    <n v="2210.8799999999997"/>
    <n v="858.48"/>
  </r>
  <r>
    <x v="3"/>
    <x v="0"/>
    <x v="4"/>
    <s v="Dole"/>
    <s v="|17/01/03|"/>
    <n v="1272"/>
    <n v="1.1599999999999999"/>
    <n v="1.81"/>
    <n v="2302.3200000000002"/>
    <n v="826.80000000000018"/>
  </r>
  <r>
    <x v="3"/>
    <x v="0"/>
    <x v="4"/>
    <s v="Dole"/>
    <s v="|17/01/04|"/>
    <n v="768"/>
    <n v="1.17"/>
    <n v="1.71"/>
    <n v="1313.28"/>
    <n v="414.72"/>
  </r>
  <r>
    <x v="3"/>
    <x v="0"/>
    <x v="4"/>
    <s v="Dole"/>
    <s v="|17/01/05|"/>
    <n v="1032"/>
    <n v="1.47"/>
    <n v="1.68"/>
    <n v="1733.76"/>
    <n v="216.71999999999997"/>
  </r>
  <r>
    <x v="3"/>
    <x v="0"/>
    <x v="4"/>
    <s v="Dole"/>
    <s v="|17/01/06|"/>
    <n v="588"/>
    <n v="1.4"/>
    <n v="1.6"/>
    <n v="940.80000000000007"/>
    <n v="117.60000000000011"/>
  </r>
  <r>
    <x v="3"/>
    <x v="0"/>
    <x v="4"/>
    <s v="Dole"/>
    <s v="|17/01/07|"/>
    <n v="780"/>
    <n v="1.18"/>
    <n v="1.78"/>
    <n v="1388.4"/>
    <n v="468.00000000000006"/>
  </r>
  <r>
    <x v="3"/>
    <x v="0"/>
    <x v="4"/>
    <s v="Dole"/>
    <s v="|17/01/08|"/>
    <n v="1152"/>
    <n v="1.17"/>
    <n v="1.82"/>
    <n v="2096.64"/>
    <n v="748.80000000000018"/>
  </r>
  <r>
    <x v="3"/>
    <x v="0"/>
    <x v="4"/>
    <s v="Dole"/>
    <s v="|17/01/09|"/>
    <n v="924"/>
    <n v="1.38"/>
    <n v="1.63"/>
    <n v="1506.12"/>
    <n v="231"/>
  </r>
  <r>
    <x v="3"/>
    <x v="0"/>
    <x v="4"/>
    <s v="Dole"/>
    <s v="|17/01/10|"/>
    <n v="1188"/>
    <n v="1.37"/>
    <n v="1.87"/>
    <n v="2221.56"/>
    <n v="594"/>
  </r>
  <r>
    <x v="3"/>
    <x v="0"/>
    <x v="4"/>
    <s v="Dole"/>
    <s v="|17/01/11|"/>
    <n v="708"/>
    <n v="1.17"/>
    <n v="1.8"/>
    <n v="1274.4000000000001"/>
    <n v="446.04000000000008"/>
  </r>
  <r>
    <x v="3"/>
    <x v="0"/>
    <x v="4"/>
    <s v="Dole"/>
    <s v="|17/01/13|"/>
    <n v="1212"/>
    <n v="1.29"/>
    <n v="1.77"/>
    <n v="2145.2400000000002"/>
    <n v="581.76"/>
  </r>
  <r>
    <x v="3"/>
    <x v="0"/>
    <x v="4"/>
    <s v="Dole"/>
    <s v="|17/01/14|"/>
    <n v="1320"/>
    <n v="1.46"/>
    <n v="1.83"/>
    <n v="2415.6"/>
    <n v="488.40000000000015"/>
  </r>
  <r>
    <x v="3"/>
    <x v="0"/>
    <x v="4"/>
    <s v="Dole"/>
    <s v="|17/01/15|"/>
    <n v="972"/>
    <n v="1.32"/>
    <n v="1.81"/>
    <n v="1759.3200000000002"/>
    <n v="476.28"/>
  </r>
  <r>
    <x v="3"/>
    <x v="0"/>
    <x v="9"/>
    <s v="Dole"/>
    <s v="|17/01/16|"/>
    <n v="360"/>
    <n v="3.13"/>
    <n v="6.44"/>
    <n v="2318.4"/>
    <n v="1191.6000000000001"/>
  </r>
  <r>
    <x v="3"/>
    <x v="0"/>
    <x v="9"/>
    <s v="Dole"/>
    <s v="|17/01/17|"/>
    <n v="480"/>
    <n v="4.9400000000000004"/>
    <n v="5.5"/>
    <n v="2640"/>
    <n v="268.79999999999984"/>
  </r>
  <r>
    <x v="3"/>
    <x v="0"/>
    <x v="9"/>
    <s v="Dole"/>
    <s v="|17/01/19|"/>
    <n v="528"/>
    <n v="3.02"/>
    <n v="5.26"/>
    <n v="2777.2799999999997"/>
    <n v="1182.7199999999998"/>
  </r>
  <r>
    <x v="3"/>
    <x v="0"/>
    <x v="9"/>
    <s v="Dole"/>
    <s v="|17/01/18|"/>
    <n v="360"/>
    <n v="3.48"/>
    <n v="6.81"/>
    <n v="2451.6"/>
    <n v="1198.8"/>
  </r>
  <r>
    <x v="3"/>
    <x v="0"/>
    <x v="9"/>
    <s v="Dole"/>
    <s v="|17/01/16s|"/>
    <n v="492"/>
    <n v="4.2699999999999996"/>
    <n v="5.19"/>
    <n v="2553.48"/>
    <n v="452.64000000000038"/>
  </r>
  <r>
    <x v="3"/>
    <x v="0"/>
    <x v="9"/>
    <s v="Dole"/>
    <s v="|17/01/17s|"/>
    <n v="384"/>
    <n v="3.69"/>
    <n v="5.0599999999999996"/>
    <n v="1943.04"/>
    <n v="526.07999999999993"/>
  </r>
  <r>
    <x v="3"/>
    <x v="0"/>
    <x v="9"/>
    <s v="Dole"/>
    <s v="|17/01/18s|"/>
    <n v="528"/>
    <n v="4.6399999999999997"/>
    <n v="6.58"/>
    <n v="3474.2400000000002"/>
    <n v="1024.3200000000002"/>
  </r>
  <r>
    <x v="3"/>
    <x v="0"/>
    <x v="4"/>
    <s v="Dole"/>
    <s v="|17/01/20|"/>
    <n v="1296"/>
    <n v="1.19"/>
    <n v="1.83"/>
    <n v="2371.6800000000003"/>
    <n v="829.44000000000017"/>
  </r>
  <r>
    <x v="3"/>
    <x v="0"/>
    <x v="3"/>
    <s v="Kimberley Clark"/>
    <s v="|61/01/01|"/>
    <n v="432"/>
    <n v="4.58"/>
    <n v="5.39"/>
    <n v="2328.48"/>
    <n v="349.91999999999985"/>
  </r>
  <r>
    <x v="3"/>
    <x v="0"/>
    <x v="3"/>
    <s v="Kimberley Clark"/>
    <s v="|61/01/02|"/>
    <n v="396"/>
    <n v="4.32"/>
    <n v="5.19"/>
    <n v="2055.2400000000002"/>
    <n v="344.52000000000004"/>
  </r>
  <r>
    <x v="3"/>
    <x v="0"/>
    <x v="3"/>
    <s v="Kimberley Clark"/>
    <s v="|61/01/03|"/>
    <n v="336"/>
    <n v="4.68"/>
    <n v="5.26"/>
    <n v="1767.36"/>
    <n v="194.88000000000002"/>
  </r>
  <r>
    <x v="3"/>
    <x v="0"/>
    <x v="3"/>
    <s v="Kimberley Clark"/>
    <s v="|61/01/04|"/>
    <n v="252"/>
    <n v="4.42"/>
    <n v="5.0999999999999996"/>
    <n v="1285.1999999999998"/>
    <n v="171.35999999999993"/>
  </r>
  <r>
    <x v="3"/>
    <x v="0"/>
    <x v="3"/>
    <s v="Kimberley Clark"/>
    <s v="|61/01/05|"/>
    <n v="672"/>
    <n v="4.0599999999999996"/>
    <n v="5.4"/>
    <n v="3628.8"/>
    <n v="900.48000000000047"/>
  </r>
  <r>
    <x v="3"/>
    <x v="0"/>
    <x v="3"/>
    <s v="Kimberley Clark"/>
    <s v="|61/01/06|"/>
    <n v="648"/>
    <n v="4.0599999999999996"/>
    <n v="5.27"/>
    <n v="3414.9599999999996"/>
    <n v="784.07999999999993"/>
  </r>
  <r>
    <x v="3"/>
    <x v="0"/>
    <x v="3"/>
    <s v="Kimberley Clark"/>
    <s v="|61/01/07|"/>
    <n v="600"/>
    <n v="4.75"/>
    <n v="5.21"/>
    <n v="3126"/>
    <n v="276"/>
  </r>
  <r>
    <x v="3"/>
    <x v="0"/>
    <x v="3"/>
    <s v="Kimberley Clark"/>
    <s v="|61/01/08|"/>
    <n v="360"/>
    <n v="4.0599999999999996"/>
    <n v="5.16"/>
    <n v="1857.6000000000001"/>
    <n v="396.00000000000017"/>
  </r>
  <r>
    <x v="3"/>
    <x v="0"/>
    <x v="3"/>
    <s v="Kimberley Clark"/>
    <s v="|61/01/09|"/>
    <n v="468"/>
    <n v="4.57"/>
    <n v="5.04"/>
    <n v="2358.7199999999998"/>
    <n v="219.95999999999989"/>
  </r>
  <r>
    <x v="3"/>
    <x v="0"/>
    <x v="3"/>
    <s v="Kimberley Clark"/>
    <s v="|61/01/10|"/>
    <n v="408"/>
    <n v="4.9400000000000004"/>
    <n v="5.01"/>
    <n v="2044.08"/>
    <n v="28.559999999999754"/>
  </r>
  <r>
    <x v="3"/>
    <x v="0"/>
    <x v="3"/>
    <s v="Kimberley Clark"/>
    <s v="|61/01/11|"/>
    <n v="324"/>
    <n v="4.46"/>
    <n v="5.14"/>
    <n v="1665.36"/>
    <n v="220.31999999999991"/>
  </r>
  <r>
    <x v="3"/>
    <x v="0"/>
    <x v="3"/>
    <s v="Kimberley Clark"/>
    <s v="|61/01/12|"/>
    <n v="720"/>
    <n v="4.24"/>
    <n v="5.26"/>
    <n v="3787.2"/>
    <n v="734.39999999999964"/>
  </r>
  <r>
    <x v="3"/>
    <x v="0"/>
    <x v="3"/>
    <s v="Kimberley Clark"/>
    <s v="|61/01/13|"/>
    <n v="408"/>
    <n v="4.26"/>
    <n v="5.04"/>
    <n v="2056.3200000000002"/>
    <n v="318.24000000000012"/>
  </r>
  <r>
    <x v="3"/>
    <x v="0"/>
    <x v="3"/>
    <s v="Kimberley Clark"/>
    <s v="|61/01/14|"/>
    <n v="264"/>
    <n v="4.95"/>
    <n v="5.34"/>
    <n v="1409.76"/>
    <n v="102.95999999999992"/>
  </r>
  <r>
    <x v="3"/>
    <x v="0"/>
    <x v="3"/>
    <s v="Kimberley Clark"/>
    <s v="|61/01/15|"/>
    <n v="396"/>
    <n v="4.42"/>
    <n v="5.1100000000000003"/>
    <n v="2023.5600000000002"/>
    <n v="273.24000000000018"/>
  </r>
  <r>
    <x v="3"/>
    <x v="0"/>
    <x v="3"/>
    <s v="Kimberley Clark"/>
    <s v="|61/01/16|"/>
    <n v="312"/>
    <n v="4.04"/>
    <n v="5.09"/>
    <n v="1588.08"/>
    <n v="327.59999999999997"/>
  </r>
  <r>
    <x v="3"/>
    <x v="0"/>
    <x v="3"/>
    <s v="Kimberley Clark"/>
    <s v="|61/01/17|"/>
    <n v="324"/>
    <n v="4.75"/>
    <n v="5.34"/>
    <n v="1730.1599999999999"/>
    <n v="191.15999999999997"/>
  </r>
  <r>
    <x v="3"/>
    <x v="0"/>
    <x v="3"/>
    <s v="Kimberley Clark"/>
    <s v="|61/01/18|"/>
    <n v="288"/>
    <n v="4.46"/>
    <n v="5.08"/>
    <n v="1463.04"/>
    <n v="178.56000000000003"/>
  </r>
  <r>
    <x v="3"/>
    <x v="0"/>
    <x v="3"/>
    <s v="Kimberley Clark"/>
    <s v="|61/01/19|"/>
    <n v="432"/>
    <n v="4.99"/>
    <n v="5.2"/>
    <n v="2246.4"/>
    <n v="90.719999999999985"/>
  </r>
  <r>
    <x v="3"/>
    <x v="0"/>
    <x v="3"/>
    <s v="Kimberley Clark"/>
    <s v="|61/01/20|"/>
    <n v="552"/>
    <n v="4.8499999999999996"/>
    <n v="5.12"/>
    <n v="2826.2400000000002"/>
    <n v="149.04000000000025"/>
  </r>
  <r>
    <x v="3"/>
    <x v="0"/>
    <x v="3"/>
    <s v="Kimberley Clark"/>
    <s v="|61/01/21|"/>
    <n v="492"/>
    <n v="4.29"/>
    <n v="5.22"/>
    <n v="2568.2399999999998"/>
    <n v="457.55999999999983"/>
  </r>
  <r>
    <x v="3"/>
    <x v="0"/>
    <x v="3"/>
    <s v="Kimberley Clark"/>
    <s v="|61/01/22|"/>
    <n v="720"/>
    <n v="4.28"/>
    <n v="5.0599999999999996"/>
    <n v="3643.2"/>
    <n v="561.59999999999957"/>
  </r>
  <r>
    <x v="3"/>
    <x v="0"/>
    <x v="3"/>
    <s v="Kimberley Clark"/>
    <s v="|61/01/23|"/>
    <n v="420"/>
    <n v="4.83"/>
    <n v="5.25"/>
    <n v="2205"/>
    <n v="176.39999999999998"/>
  </r>
  <r>
    <x v="3"/>
    <x v="0"/>
    <x v="3"/>
    <s v="Kimberley Clark"/>
    <s v="|61/01/24|"/>
    <n v="660"/>
    <n v="4.84"/>
    <n v="5.27"/>
    <n v="3478.2"/>
    <n v="283.79999999999984"/>
  </r>
  <r>
    <x v="3"/>
    <x v="0"/>
    <x v="3"/>
    <s v="Kimberley Clark"/>
    <s v="|61/01/25|"/>
    <n v="300"/>
    <n v="4.99"/>
    <n v="5.22"/>
    <n v="1566"/>
    <n v="68.999999999999858"/>
  </r>
  <r>
    <x v="3"/>
    <x v="0"/>
    <x v="3"/>
    <s v="Kimberley Clark"/>
    <s v="|61/01/26|"/>
    <n v="444"/>
    <n v="4.9000000000000004"/>
    <n v="5.19"/>
    <n v="2304.36"/>
    <n v="128.76000000000002"/>
  </r>
  <r>
    <x v="3"/>
    <x v="0"/>
    <x v="3"/>
    <s v="Kimberley Clark"/>
    <s v="|61/01/27|"/>
    <n v="408"/>
    <n v="4.6100000000000003"/>
    <n v="5.25"/>
    <n v="2142"/>
    <n v="261.11999999999989"/>
  </r>
  <r>
    <x v="3"/>
    <x v="0"/>
    <x v="3"/>
    <s v="Kimberley Clark"/>
    <s v="|61/01/28|"/>
    <n v="336"/>
    <n v="4.43"/>
    <n v="5.37"/>
    <n v="1804.32"/>
    <n v="315.84000000000015"/>
  </r>
  <r>
    <x v="3"/>
    <x v="0"/>
    <x v="3"/>
    <s v="Kimberley Clark"/>
    <s v="|61/01/29|"/>
    <n v="672"/>
    <n v="4.18"/>
    <n v="5.23"/>
    <n v="3514.5600000000004"/>
    <n v="705.60000000000048"/>
  </r>
  <r>
    <x v="3"/>
    <x v="0"/>
    <x v="3"/>
    <s v="Kimberley Clark"/>
    <s v="|61/01/30|"/>
    <n v="288"/>
    <n v="4.6500000000000004"/>
    <n v="5.36"/>
    <n v="1543.68"/>
    <n v="204.48"/>
  </r>
  <r>
    <x v="3"/>
    <x v="0"/>
    <x v="3"/>
    <s v="Kimberley Clark"/>
    <s v="|61/01/31|"/>
    <n v="372"/>
    <n v="5"/>
    <n v="5.07"/>
    <n v="1886.0400000000002"/>
    <n v="26.040000000000106"/>
  </r>
  <r>
    <x v="3"/>
    <x v="0"/>
    <x v="3"/>
    <s v="Kimberley Clark"/>
    <s v="|61/01/32|"/>
    <n v="276"/>
    <n v="4.74"/>
    <n v="5.0999999999999996"/>
    <n v="1407.6"/>
    <n v="99.359999999999843"/>
  </r>
  <r>
    <x v="3"/>
    <x v="0"/>
    <x v="3"/>
    <s v="Kimberley Clark"/>
    <s v="|61/01/33|"/>
    <n v="408"/>
    <n v="4.47"/>
    <n v="5.4"/>
    <n v="2203.2000000000003"/>
    <n v="379.44000000000023"/>
  </r>
  <r>
    <x v="3"/>
    <x v="0"/>
    <x v="3"/>
    <s v="Kimberley Clark"/>
    <s v="|61/01/34|"/>
    <n v="552"/>
    <n v="4.0199999999999996"/>
    <n v="5.01"/>
    <n v="2765.52"/>
    <n v="546.48000000000013"/>
  </r>
  <r>
    <x v="3"/>
    <x v="0"/>
    <x v="3"/>
    <s v="Kimberley Clark"/>
    <s v="|61/01/35|"/>
    <n v="384"/>
    <n v="4.0199999999999996"/>
    <n v="5.12"/>
    <n v="1966.08"/>
    <n v="422.4000000000002"/>
  </r>
  <r>
    <x v="3"/>
    <x v="0"/>
    <x v="3"/>
    <s v="Kimberley Clark"/>
    <s v="|61/01/36|"/>
    <n v="372"/>
    <n v="4.17"/>
    <n v="5.13"/>
    <n v="1908.36"/>
    <n v="357.12"/>
  </r>
  <r>
    <x v="3"/>
    <x v="0"/>
    <x v="3"/>
    <s v="Kimberley Clark"/>
    <s v="|61/01/37|"/>
    <n v="444"/>
    <n v="4.2"/>
    <n v="5.4"/>
    <n v="2397.6000000000004"/>
    <n v="532.80000000000007"/>
  </r>
  <r>
    <x v="3"/>
    <x v="0"/>
    <x v="3"/>
    <s v="Kimberley Clark"/>
    <s v="|61/01/38|"/>
    <n v="492"/>
    <n v="4.71"/>
    <n v="5.37"/>
    <n v="2642.04"/>
    <n v="324.72000000000008"/>
  </r>
  <r>
    <x v="3"/>
    <x v="0"/>
    <x v="3"/>
    <s v="Kimberley Clark"/>
    <s v="|61/01/39|"/>
    <n v="720"/>
    <n v="4.16"/>
    <n v="5.23"/>
    <n v="3765.6000000000004"/>
    <n v="770.4000000000002"/>
  </r>
  <r>
    <x v="3"/>
    <x v="0"/>
    <x v="3"/>
    <s v="Kimberley Clark"/>
    <s v="|61/01/40|"/>
    <n v="276"/>
    <n v="4.43"/>
    <n v="5.18"/>
    <n v="1429.6799999999998"/>
    <n v="207"/>
  </r>
  <r>
    <x v="3"/>
    <x v="0"/>
    <x v="3"/>
    <s v="Kimberley Clark"/>
    <s v="|61/01/41|"/>
    <n v="348"/>
    <n v="4.04"/>
    <n v="5.4"/>
    <n v="1879.2"/>
    <n v="473.28000000000009"/>
  </r>
  <r>
    <x v="3"/>
    <x v="0"/>
    <x v="3"/>
    <s v="Kimberley Clark"/>
    <s v="|61/01/42|"/>
    <n v="648"/>
    <n v="4.07"/>
    <n v="5.09"/>
    <n v="3298.3199999999997"/>
    <n v="660.9599999999997"/>
  </r>
  <r>
    <x v="3"/>
    <x v="0"/>
    <x v="3"/>
    <s v="Kimberley Clark"/>
    <s v="|61/01/43|"/>
    <n v="612"/>
    <n v="4.4800000000000004"/>
    <n v="5.14"/>
    <n v="3145.68"/>
    <n v="403.91999999999956"/>
  </r>
  <r>
    <x v="3"/>
    <x v="0"/>
    <x v="3"/>
    <s v="Kimberley Clark"/>
    <s v="|61/01/44|"/>
    <n v="708"/>
    <n v="4.95"/>
    <n v="5.12"/>
    <n v="3624.96"/>
    <n v="120.35999999999996"/>
  </r>
  <r>
    <x v="3"/>
    <x v="0"/>
    <x v="3"/>
    <s v="Kimberley Clark"/>
    <s v="|61/01/45|"/>
    <n v="696"/>
    <n v="4.13"/>
    <n v="5.38"/>
    <n v="3744.48"/>
    <n v="870"/>
  </r>
  <r>
    <x v="3"/>
    <x v="0"/>
    <x v="3"/>
    <s v="Kimberley Clark"/>
    <s v="|61/01/46|"/>
    <n v="492"/>
    <n v="4.6900000000000004"/>
    <n v="5.36"/>
    <n v="2637.1200000000003"/>
    <n v="329.64"/>
  </r>
  <r>
    <x v="3"/>
    <x v="0"/>
    <x v="3"/>
    <s v="Kimberley Clark"/>
    <s v="|61/01/47|"/>
    <n v="408"/>
    <n v="4.82"/>
    <n v="5.26"/>
    <n v="2146.08"/>
    <n v="179.51999999999981"/>
  </r>
  <r>
    <x v="3"/>
    <x v="0"/>
    <x v="3"/>
    <s v="Kimberley Clark"/>
    <s v="|61/01/48|"/>
    <n v="552"/>
    <n v="4.2300000000000004"/>
    <n v="5.18"/>
    <n v="2859.3599999999997"/>
    <n v="524.39999999999964"/>
  </r>
  <r>
    <x v="3"/>
    <x v="0"/>
    <x v="3"/>
    <s v="Kimberley Clark"/>
    <s v="|61/01/49|"/>
    <n v="336"/>
    <n v="4.2"/>
    <n v="5.28"/>
    <n v="1774.0800000000002"/>
    <n v="362.88"/>
  </r>
  <r>
    <x v="3"/>
    <x v="0"/>
    <x v="3"/>
    <s v="Kimberley Clark"/>
    <s v="|61/01/50|"/>
    <n v="672"/>
    <n v="4.72"/>
    <n v="5.05"/>
    <n v="3393.6"/>
    <n v="221.76000000000005"/>
  </r>
  <r>
    <x v="3"/>
    <x v="0"/>
    <x v="3"/>
    <s v="Kimberley Clark"/>
    <s v="|61/01/51|"/>
    <n v="336"/>
    <n v="4.1500000000000004"/>
    <n v="5.34"/>
    <n v="1794.24"/>
    <n v="399.8399999999998"/>
  </r>
  <r>
    <x v="3"/>
    <x v="0"/>
    <x v="3"/>
    <s v="Kimberley Clark"/>
    <s v="|61/01/52|"/>
    <n v="372"/>
    <n v="4.2"/>
    <n v="5.14"/>
    <n v="1912.08"/>
    <n v="349.67999999999984"/>
  </r>
  <r>
    <x v="3"/>
    <x v="0"/>
    <x v="3"/>
    <s v="Kimberley Clark"/>
    <s v="|61/01/53|"/>
    <n v="300"/>
    <n v="4.12"/>
    <n v="5.39"/>
    <n v="1617"/>
    <n v="380.99999999999989"/>
  </r>
  <r>
    <x v="3"/>
    <x v="0"/>
    <x v="3"/>
    <s v="Kimberley Clark"/>
    <s v="|61/01/54|"/>
    <n v="372"/>
    <n v="4.33"/>
    <n v="5.33"/>
    <n v="1982.76"/>
    <n v="372"/>
  </r>
  <r>
    <x v="3"/>
    <x v="0"/>
    <x v="3"/>
    <s v="Kimberley Clark"/>
    <s v="|61/01/55|"/>
    <n v="384"/>
    <n v="4.6100000000000003"/>
    <n v="5.17"/>
    <n v="1985.28"/>
    <n v="215.03999999999985"/>
  </r>
  <r>
    <x v="3"/>
    <x v="0"/>
    <x v="3"/>
    <s v="Kimberley Clark"/>
    <s v="|61/01/56|"/>
    <n v="396"/>
    <n v="4.72"/>
    <n v="5.16"/>
    <n v="2043.3600000000001"/>
    <n v="174.24000000000015"/>
  </r>
  <r>
    <x v="3"/>
    <x v="0"/>
    <x v="3"/>
    <s v="Kimberley Clark"/>
    <s v="|61/01/57|"/>
    <n v="480"/>
    <n v="4.3899999999999997"/>
    <n v="5.0999999999999996"/>
    <n v="2448"/>
    <n v="340.79999999999995"/>
  </r>
  <r>
    <x v="3"/>
    <x v="0"/>
    <x v="3"/>
    <s v="Kimberley Clark"/>
    <s v="|61/01/58|"/>
    <n v="456"/>
    <n v="4.5599999999999996"/>
    <n v="5.05"/>
    <n v="2302.7999999999997"/>
    <n v="223.44000000000011"/>
  </r>
  <r>
    <x v="3"/>
    <x v="0"/>
    <x v="3"/>
    <s v="Kimberley Clark"/>
    <s v="|61/01/59|"/>
    <n v="528"/>
    <n v="4.87"/>
    <n v="5.28"/>
    <n v="2787.84"/>
    <n v="216.48000000000008"/>
  </r>
  <r>
    <x v="3"/>
    <x v="0"/>
    <x v="3"/>
    <s v="Kimberley Clark"/>
    <s v="|61/01/60|"/>
    <n v="504"/>
    <n v="4.46"/>
    <n v="5.19"/>
    <n v="2615.7600000000002"/>
    <n v="367.92000000000019"/>
  </r>
  <r>
    <x v="3"/>
    <x v="0"/>
    <x v="3"/>
    <s v="Kimberley Clark"/>
    <s v="|61/01/61|"/>
    <n v="480"/>
    <n v="4.66"/>
    <n v="5.18"/>
    <n v="2486.3999999999996"/>
    <n v="249.5999999999998"/>
  </r>
  <r>
    <x v="3"/>
    <x v="0"/>
    <x v="3"/>
    <s v="Kimberley Clark"/>
    <s v="|61/01/62|"/>
    <n v="420"/>
    <n v="4.16"/>
    <n v="5.17"/>
    <n v="2171.4"/>
    <n v="424.19999999999993"/>
  </r>
  <r>
    <x v="3"/>
    <x v="0"/>
    <x v="3"/>
    <s v="Kimberley Clark"/>
    <s v="|61/01/63|"/>
    <n v="672"/>
    <n v="4.99"/>
    <n v="5"/>
    <n v="3360"/>
    <n v="6.7199999999998568"/>
  </r>
  <r>
    <x v="3"/>
    <x v="0"/>
    <x v="3"/>
    <s v="Kimberley Clark"/>
    <s v="|61/01/64|"/>
    <n v="288"/>
    <n v="4.21"/>
    <n v="5.09"/>
    <n v="1465.92"/>
    <n v="253.43999999999997"/>
  </r>
  <r>
    <x v="3"/>
    <x v="0"/>
    <x v="3"/>
    <s v="Kimberley Clark"/>
    <s v="|61/01/65|"/>
    <n v="348"/>
    <n v="4.4000000000000004"/>
    <n v="5.09"/>
    <n v="1771.32"/>
    <n v="240.11999999999983"/>
  </r>
  <r>
    <x v="3"/>
    <x v="0"/>
    <x v="3"/>
    <s v="Kimberley Clark"/>
    <s v="|61/01/66|"/>
    <n v="720"/>
    <n v="4.24"/>
    <n v="5.24"/>
    <n v="3772.8"/>
    <n v="720"/>
  </r>
  <r>
    <x v="3"/>
    <x v="0"/>
    <x v="3"/>
    <s v="Kimberley Clark"/>
    <s v="|61/01/67|"/>
    <n v="468"/>
    <n v="4.2300000000000004"/>
    <n v="5.15"/>
    <n v="2410.2000000000003"/>
    <n v="430.55999999999995"/>
  </r>
  <r>
    <x v="3"/>
    <x v="0"/>
    <x v="3"/>
    <s v="Kimberley Clark"/>
    <s v="|61/01/68|"/>
    <n v="540"/>
    <n v="4.17"/>
    <n v="5.37"/>
    <n v="2899.8"/>
    <n v="648.00000000000011"/>
  </r>
  <r>
    <x v="3"/>
    <x v="0"/>
    <x v="3"/>
    <s v="Kimberley Clark"/>
    <s v="|61/01/69|"/>
    <n v="324"/>
    <n v="4.25"/>
    <n v="5"/>
    <n v="1620"/>
    <n v="243"/>
  </r>
  <r>
    <x v="3"/>
    <x v="0"/>
    <x v="3"/>
    <s v="Kimberley Clark"/>
    <s v="|61/01/70|"/>
    <n v="360"/>
    <n v="4.33"/>
    <n v="5.21"/>
    <n v="1875.6"/>
    <n v="316.79999999999995"/>
  </r>
  <r>
    <x v="3"/>
    <x v="0"/>
    <x v="3"/>
    <s v="Kimberley Clark"/>
    <s v="|61/01/71|"/>
    <n v="708"/>
    <n v="4.72"/>
    <n v="5.03"/>
    <n v="3561.2400000000002"/>
    <n v="219.48000000000036"/>
  </r>
  <r>
    <x v="3"/>
    <x v="0"/>
    <x v="3"/>
    <s v="Kimberley Clark"/>
    <s v="|61/01/72*|"/>
    <n v="360"/>
    <n v="4.99"/>
    <n v="5.13"/>
    <n v="1846.8"/>
    <n v="50.399999999999885"/>
  </r>
  <r>
    <x v="3"/>
    <x v="0"/>
    <x v="3"/>
    <s v="Kimberley Clark"/>
    <s v="|61/01/75|"/>
    <n v="468"/>
    <n v="4.54"/>
    <n v="5.01"/>
    <n v="2344.6799999999998"/>
    <n v="219.95999999999989"/>
  </r>
  <r>
    <x v="3"/>
    <x v="0"/>
    <x v="3"/>
    <s v="Kimberley Clark"/>
    <s v="|61/01/76|"/>
    <n v="408"/>
    <n v="4.7"/>
    <n v="5.38"/>
    <n v="2195.04"/>
    <n v="277.43999999999988"/>
  </r>
  <r>
    <x v="3"/>
    <x v="0"/>
    <x v="3"/>
    <s v="Kimberley Clark"/>
    <s v="|61/01/77|"/>
    <n v="264"/>
    <n v="4.25"/>
    <n v="5.05"/>
    <n v="1333.2"/>
    <n v="211.19999999999996"/>
  </r>
  <r>
    <x v="3"/>
    <x v="0"/>
    <x v="2"/>
    <s v="Salvadori"/>
    <s v="|26/02/01|"/>
    <n v="72"/>
    <n v="1.0900000000000001"/>
    <n v="1.2"/>
    <n v="86.399999999999991"/>
    <n v="7.919999999999991"/>
  </r>
  <r>
    <x v="3"/>
    <x v="0"/>
    <x v="2"/>
    <s v="Salvadori"/>
    <s v="|26/02/02|"/>
    <n v="60"/>
    <n v="1.1200000000000001"/>
    <n v="1.39"/>
    <n v="83.399999999999991"/>
    <n v="16.199999999999989"/>
  </r>
  <r>
    <x v="3"/>
    <x v="0"/>
    <x v="2"/>
    <s v="Salvadori"/>
    <s v="|26/02/03|"/>
    <n v="72"/>
    <n v="1.06"/>
    <n v="1.38"/>
    <n v="99.359999999999985"/>
    <n v="23.039999999999988"/>
  </r>
  <r>
    <x v="3"/>
    <x v="0"/>
    <x v="2"/>
    <s v="Salvadori"/>
    <s v="|26/02/04|"/>
    <n v="48"/>
    <n v="1.04"/>
    <n v="1.29"/>
    <n v="61.92"/>
    <n v="12"/>
  </r>
  <r>
    <x v="3"/>
    <x v="0"/>
    <x v="2"/>
    <s v="Salvadori"/>
    <s v="|26/02/05|"/>
    <n v="48"/>
    <n v="1.04"/>
    <n v="1.2"/>
    <n v="57.599999999999994"/>
    <n v="7.6799999999999962"/>
  </r>
  <r>
    <x v="3"/>
    <x v="0"/>
    <x v="2"/>
    <s v="Salvadori"/>
    <s v="|26/02/06|"/>
    <n v="48"/>
    <n v="1.1299999999999999"/>
    <n v="1.3"/>
    <n v="62.400000000000006"/>
    <n v="8.1600000000000072"/>
  </r>
  <r>
    <x v="3"/>
    <x v="0"/>
    <x v="2"/>
    <s v="Salvadori"/>
    <s v="|26/02/07|"/>
    <n v="60"/>
    <n v="1.1599999999999999"/>
    <n v="1.4"/>
    <n v="84"/>
    <n v="14.399999999999999"/>
  </r>
  <r>
    <x v="3"/>
    <x v="0"/>
    <x v="2"/>
    <s v="Salvadori"/>
    <s v="|26/02/08|"/>
    <n v="48"/>
    <n v="1.1299999999999999"/>
    <n v="1.35"/>
    <n v="64.800000000000011"/>
    <n v="10.560000000000009"/>
  </r>
  <r>
    <x v="3"/>
    <x v="0"/>
    <x v="2"/>
    <s v="Salvadori"/>
    <s v="|26/02/09|"/>
    <n v="60"/>
    <n v="1.1499999999999999"/>
    <n v="1.37"/>
    <n v="82.2"/>
    <n v="13.200000000000012"/>
  </r>
  <r>
    <x v="3"/>
    <x v="0"/>
    <x v="2"/>
    <s v="Salvadori"/>
    <s v="|26/02/10|"/>
    <n v="60"/>
    <n v="1.0900000000000001"/>
    <n v="1.26"/>
    <n v="75.599999999999994"/>
    <n v="10.199999999999996"/>
  </r>
  <r>
    <x v="3"/>
    <x v="0"/>
    <x v="2"/>
    <s v="Salvadori"/>
    <s v="|26/02/11|"/>
    <n v="72"/>
    <n v="1.05"/>
    <n v="1.29"/>
    <n v="92.88"/>
    <n v="17.28"/>
  </r>
  <r>
    <x v="3"/>
    <x v="0"/>
    <x v="2"/>
    <s v="Salvadori"/>
    <s v="|26/02/12|"/>
    <n v="72"/>
    <n v="1.1399999999999999"/>
    <n v="1.27"/>
    <n v="91.44"/>
    <n v="9.3600000000000083"/>
  </r>
  <r>
    <x v="3"/>
    <x v="0"/>
    <x v="2"/>
    <s v="Salvadori"/>
    <s v="|26/02/13|"/>
    <n v="60"/>
    <n v="1.2"/>
    <n v="1.39"/>
    <n v="83.399999999999991"/>
    <n v="11.399999999999997"/>
  </r>
  <r>
    <x v="3"/>
    <x v="0"/>
    <x v="2"/>
    <s v="Salvadori"/>
    <s v="|26/02/14|"/>
    <n v="48"/>
    <n v="1.06"/>
    <n v="1.37"/>
    <n v="65.760000000000005"/>
    <n v="14.880000000000003"/>
  </r>
  <r>
    <x v="3"/>
    <x v="0"/>
    <x v="2"/>
    <s v="Salvadori"/>
    <s v="|26/02/15|"/>
    <n v="48"/>
    <n v="1.03"/>
    <n v="1.27"/>
    <n v="60.96"/>
    <n v="11.52"/>
  </r>
  <r>
    <x v="3"/>
    <x v="0"/>
    <x v="2"/>
    <s v="Salvadori"/>
    <s v="|26/02/16|"/>
    <n v="60"/>
    <n v="1.1100000000000001"/>
    <n v="1.28"/>
    <n v="76.8"/>
    <n v="10.199999999999996"/>
  </r>
  <r>
    <x v="3"/>
    <x v="0"/>
    <x v="2"/>
    <s v="Salvadori"/>
    <s v="|26/02/17|"/>
    <n v="60"/>
    <n v="1.1000000000000001"/>
    <n v="1.21"/>
    <n v="72.599999999999994"/>
    <n v="6.5999999999999925"/>
  </r>
  <r>
    <x v="3"/>
    <x v="0"/>
    <x v="2"/>
    <s v="Salvadori"/>
    <s v="|26/02/18|"/>
    <n v="48"/>
    <n v="1.07"/>
    <n v="1.29"/>
    <n v="61.92"/>
    <n v="10.559999999999999"/>
  </r>
  <r>
    <x v="3"/>
    <x v="0"/>
    <x v="2"/>
    <s v="Salvadori"/>
    <s v="|26/02/19|"/>
    <n v="60"/>
    <n v="1.1399999999999999"/>
    <n v="1.3"/>
    <n v="78"/>
    <n v="9.6000000000000085"/>
  </r>
  <r>
    <x v="3"/>
    <x v="0"/>
    <x v="2"/>
    <s v="Salvadori"/>
    <s v="|26/02/20|"/>
    <n v="60"/>
    <n v="1.01"/>
    <n v="1.2"/>
    <n v="72"/>
    <n v="11.399999999999997"/>
  </r>
  <r>
    <x v="3"/>
    <x v="0"/>
    <x v="2"/>
    <s v="Salvadori"/>
    <s v="|26/02/21|"/>
    <n v="72"/>
    <n v="1.2"/>
    <n v="1.3"/>
    <n v="93.600000000000009"/>
    <n v="7.2000000000000064"/>
  </r>
  <r>
    <x v="3"/>
    <x v="0"/>
    <x v="2"/>
    <s v="Salvadori"/>
    <s v="|26/02/22|"/>
    <n v="60"/>
    <n v="1.08"/>
    <n v="1.39"/>
    <n v="83.399999999999991"/>
    <n v="18.599999999999991"/>
  </r>
  <r>
    <x v="3"/>
    <x v="0"/>
    <x v="2"/>
    <s v="Salvadori"/>
    <s v="|26/02/23|"/>
    <n v="60"/>
    <n v="1.06"/>
    <n v="1.25"/>
    <n v="75"/>
    <n v="11.399999999999997"/>
  </r>
  <r>
    <x v="3"/>
    <x v="0"/>
    <x v="2"/>
    <s v="Salvadori"/>
    <s v="|26/02/24|"/>
    <n v="48"/>
    <n v="1.1599999999999999"/>
    <n v="1.37"/>
    <n v="65.760000000000005"/>
    <n v="10.080000000000009"/>
  </r>
  <r>
    <x v="3"/>
    <x v="0"/>
    <x v="2"/>
    <s v="Salvadori"/>
    <s v="|26/02/25|"/>
    <n v="48"/>
    <n v="1.1200000000000001"/>
    <n v="1.23"/>
    <n v="59.04"/>
    <n v="5.279999999999994"/>
  </r>
  <r>
    <x v="3"/>
    <x v="0"/>
    <x v="2"/>
    <s v="Salvadori"/>
    <s v="|26/02/26|"/>
    <n v="60"/>
    <n v="1.1599999999999999"/>
    <n v="1.36"/>
    <n v="81.600000000000009"/>
    <n v="12.000000000000011"/>
  </r>
  <r>
    <x v="3"/>
    <x v="0"/>
    <x v="2"/>
    <s v="Salvadori"/>
    <s v="|26/02/27|"/>
    <n v="60"/>
    <n v="1"/>
    <n v="1.38"/>
    <n v="82.8"/>
    <n v="22.799999999999994"/>
  </r>
  <r>
    <x v="3"/>
    <x v="0"/>
    <x v="2"/>
    <s v="Salvadori"/>
    <s v="|26/02/28|"/>
    <n v="72"/>
    <n v="1.1599999999999999"/>
    <n v="1.4"/>
    <n v="100.8"/>
    <n v="17.28"/>
  </r>
  <r>
    <x v="3"/>
    <x v="0"/>
    <x v="2"/>
    <s v="Salvadori"/>
    <s v="|26/02/29|"/>
    <n v="72"/>
    <n v="1.1200000000000001"/>
    <n v="1.3"/>
    <n v="93.600000000000009"/>
    <n v="12.959999999999996"/>
  </r>
  <r>
    <x v="3"/>
    <x v="0"/>
    <x v="2"/>
    <s v="Salvadori"/>
    <s v="|26/02/30|"/>
    <n v="60"/>
    <n v="1.1499999999999999"/>
    <n v="1.25"/>
    <n v="75"/>
    <n v="6.0000000000000053"/>
  </r>
  <r>
    <x v="3"/>
    <x v="0"/>
    <x v="2"/>
    <s v="Salvadori"/>
    <s v="|26/02/31|"/>
    <n v="60"/>
    <n v="1.19"/>
    <n v="1.24"/>
    <n v="74.400000000000006"/>
    <n v="3.0000000000000027"/>
  </r>
  <r>
    <x v="3"/>
    <x v="0"/>
    <x v="2"/>
    <s v="Salvadori"/>
    <s v="|26/02/32|"/>
    <n v="48"/>
    <n v="1.05"/>
    <n v="1.25"/>
    <n v="60"/>
    <n v="9.5999999999999979"/>
  </r>
  <r>
    <x v="3"/>
    <x v="0"/>
    <x v="2"/>
    <s v="Salvadori"/>
    <s v="|26/02/33|"/>
    <n v="48"/>
    <n v="1.06"/>
    <n v="1.36"/>
    <n v="65.28"/>
    <n v="14.400000000000002"/>
  </r>
  <r>
    <x v="3"/>
    <x v="0"/>
    <x v="2"/>
    <s v="Salvadori"/>
    <s v="|26/02/50|"/>
    <n v="48"/>
    <n v="1.1299999999999999"/>
    <n v="1.32"/>
    <n v="63.36"/>
    <n v="9.1200000000000081"/>
  </r>
  <r>
    <x v="3"/>
    <x v="0"/>
    <x v="2"/>
    <s v="Salvadori"/>
    <s v="|26/02/51|"/>
    <n v="48"/>
    <n v="1.1299999999999999"/>
    <n v="1.38"/>
    <n v="66.239999999999995"/>
    <n v="12"/>
  </r>
  <r>
    <x v="3"/>
    <x v="0"/>
    <x v="2"/>
    <s v="Salvadori"/>
    <s v="|26/02/52|"/>
    <n v="60"/>
    <n v="1.07"/>
    <n v="1.37"/>
    <n v="82.2"/>
    <n v="18.000000000000004"/>
  </r>
  <r>
    <x v="3"/>
    <x v="0"/>
    <x v="2"/>
    <s v="Salvadori"/>
    <s v="|26/02/53|"/>
    <n v="72"/>
    <n v="1.02"/>
    <n v="1.26"/>
    <n v="90.72"/>
    <n v="17.28"/>
  </r>
  <r>
    <x v="3"/>
    <x v="0"/>
    <x v="2"/>
    <s v="Salvadori"/>
    <s v="|26/02/54|"/>
    <n v="60"/>
    <n v="1.1299999999999999"/>
    <n v="1.33"/>
    <n v="79.800000000000011"/>
    <n v="12.000000000000011"/>
  </r>
  <r>
    <x v="3"/>
    <x v="0"/>
    <x v="2"/>
    <s v="Salvadori"/>
    <s v="|26/02/55|"/>
    <n v="60"/>
    <n v="1.01"/>
    <n v="1.34"/>
    <n v="80.400000000000006"/>
    <n v="19.800000000000004"/>
  </r>
  <r>
    <x v="3"/>
    <x v="0"/>
    <x v="2"/>
    <s v="Salvadori"/>
    <s v="|26/02/56|"/>
    <n v="72"/>
    <n v="1"/>
    <n v="1.3"/>
    <n v="93.600000000000009"/>
    <n v="21.6"/>
  </r>
  <r>
    <x v="3"/>
    <x v="0"/>
    <x v="2"/>
    <s v="Salvadori"/>
    <s v="|26/02/57|"/>
    <n v="48"/>
    <n v="1.1299999999999999"/>
    <n v="1.29"/>
    <n v="61.92"/>
    <n v="7.6800000000000068"/>
  </r>
  <r>
    <x v="3"/>
    <x v="0"/>
    <x v="2"/>
    <s v="Salvadori"/>
    <s v="|26/02/58|"/>
    <n v="60"/>
    <n v="1.17"/>
    <n v="1.25"/>
    <n v="75"/>
    <n v="4.8000000000000043"/>
  </r>
  <r>
    <x v="3"/>
    <x v="0"/>
    <x v="2"/>
    <s v="Salvadori"/>
    <s v="|26/02/59|"/>
    <n v="60"/>
    <n v="1.02"/>
    <n v="1.24"/>
    <n v="74.400000000000006"/>
    <n v="13.2"/>
  </r>
  <r>
    <x v="3"/>
    <x v="0"/>
    <x v="2"/>
    <s v="Salvadori"/>
    <s v="|26/02/60|"/>
    <n v="60"/>
    <n v="1.1499999999999999"/>
    <n v="1.35"/>
    <n v="81"/>
    <n v="12.000000000000011"/>
  </r>
  <r>
    <x v="3"/>
    <x v="0"/>
    <x v="2"/>
    <s v="Salvadori"/>
    <s v="|26/02/61|"/>
    <n v="72"/>
    <n v="1.04"/>
    <n v="1.21"/>
    <n v="87.12"/>
    <n v="12.239999999999995"/>
  </r>
  <r>
    <x v="3"/>
    <x v="0"/>
    <x v="2"/>
    <s v="Salvadori"/>
    <s v="|26/02/62|"/>
    <n v="72"/>
    <n v="1.19"/>
    <n v="1.38"/>
    <n v="99.359999999999985"/>
    <n v="13.679999999999996"/>
  </r>
  <r>
    <x v="3"/>
    <x v="0"/>
    <x v="2"/>
    <s v="Salvadori"/>
    <s v="|26/02/63|"/>
    <n v="60"/>
    <n v="1.03"/>
    <n v="1.25"/>
    <n v="75"/>
    <n v="13.2"/>
  </r>
  <r>
    <x v="3"/>
    <x v="0"/>
    <x v="2"/>
    <s v="Salvadori"/>
    <s v="|26/02/64|"/>
    <n v="72"/>
    <n v="1.0900000000000001"/>
    <n v="1.29"/>
    <n v="92.88"/>
    <n v="14.399999999999997"/>
  </r>
  <r>
    <x v="3"/>
    <x v="0"/>
    <x v="2"/>
    <s v="Salvadori"/>
    <s v="|26/02/65|"/>
    <n v="48"/>
    <n v="1.1599999999999999"/>
    <n v="1.27"/>
    <n v="60.96"/>
    <n v="5.2800000000000047"/>
  </r>
  <r>
    <x v="3"/>
    <x v="0"/>
    <x v="2"/>
    <s v="Salvadori"/>
    <s v="|26/02/66|"/>
    <n v="48"/>
    <n v="1.1299999999999999"/>
    <n v="1.29"/>
    <n v="61.92"/>
    <n v="7.6800000000000068"/>
  </r>
  <r>
    <x v="3"/>
    <x v="0"/>
    <x v="2"/>
    <s v="Salvadori"/>
    <s v="|26/02/67|"/>
    <n v="72"/>
    <n v="1.1399999999999999"/>
    <n v="1.26"/>
    <n v="90.72"/>
    <n v="8.6400000000000077"/>
  </r>
  <r>
    <x v="3"/>
    <x v="0"/>
    <x v="2"/>
    <s v="Salvadori"/>
    <s v="|26/02/70|"/>
    <n v="72"/>
    <n v="1.1200000000000001"/>
    <n v="1.26"/>
    <n v="90.72"/>
    <n v="10.079999999999993"/>
  </r>
  <r>
    <x v="3"/>
    <x v="0"/>
    <x v="2"/>
    <s v="Salvadori"/>
    <s v="|26/02/71|"/>
    <n v="60"/>
    <n v="1.08"/>
    <n v="1.26"/>
    <n v="75.599999999999994"/>
    <n v="10.799999999999997"/>
  </r>
  <r>
    <x v="3"/>
    <x v="0"/>
    <x v="2"/>
    <s v="Salvadori"/>
    <s v="|26/02/72|"/>
    <n v="72"/>
    <n v="1.0900000000000001"/>
    <n v="1.24"/>
    <n v="89.28"/>
    <n v="10.799999999999994"/>
  </r>
  <r>
    <x v="3"/>
    <x v="0"/>
    <x v="2"/>
    <s v="Salvadori"/>
    <s v="|26/02/73|"/>
    <n v="60"/>
    <n v="1.03"/>
    <n v="1.23"/>
    <n v="73.8"/>
    <n v="11.999999999999996"/>
  </r>
  <r>
    <x v="3"/>
    <x v="0"/>
    <x v="2"/>
    <s v="Salvadori"/>
    <s v="|26/02/74|"/>
    <n v="72"/>
    <n v="1.0900000000000001"/>
    <n v="1.31"/>
    <n v="94.320000000000007"/>
    <n v="15.839999999999998"/>
  </r>
  <r>
    <x v="3"/>
    <x v="0"/>
    <x v="2"/>
    <s v="Salvadori"/>
    <s v="|26/02/75|"/>
    <n v="48"/>
    <n v="1.18"/>
    <n v="1.37"/>
    <n v="65.760000000000005"/>
    <n v="9.1200000000000081"/>
  </r>
  <r>
    <x v="3"/>
    <x v="0"/>
    <x v="2"/>
    <s v="Salvadori"/>
    <s v="|26/02/76|"/>
    <n v="60"/>
    <n v="1.1299999999999999"/>
    <n v="1.2"/>
    <n v="72"/>
    <n v="4.2000000000000037"/>
  </r>
  <r>
    <x v="3"/>
    <x v="0"/>
    <x v="2"/>
    <s v="Salvadori"/>
    <s v="|26/02/77|"/>
    <n v="60"/>
    <n v="1.0900000000000001"/>
    <n v="1.26"/>
    <n v="75.599999999999994"/>
    <n v="10.199999999999996"/>
  </r>
  <r>
    <x v="3"/>
    <x v="0"/>
    <x v="2"/>
    <s v="Salvadori"/>
    <s v="|26/02/78|"/>
    <n v="60"/>
    <n v="1.1399999999999999"/>
    <n v="1.27"/>
    <n v="76.2"/>
    <n v="7.8000000000000069"/>
  </r>
  <r>
    <x v="3"/>
    <x v="0"/>
    <x v="2"/>
    <s v="Salvadori"/>
    <s v="|26/02/79|"/>
    <n v="72"/>
    <n v="1.1200000000000001"/>
    <n v="1.26"/>
    <n v="90.72"/>
    <n v="10.079999999999993"/>
  </r>
  <r>
    <x v="3"/>
    <x v="0"/>
    <x v="2"/>
    <s v="Salvadori"/>
    <s v="|26/02/80|"/>
    <n v="60"/>
    <n v="1.1100000000000001"/>
    <n v="1.22"/>
    <n v="73.2"/>
    <n v="6.5999999999999925"/>
  </r>
  <r>
    <x v="3"/>
    <x v="0"/>
    <x v="2"/>
    <s v="Salvadori"/>
    <s v="|26/02/81|"/>
    <n v="60"/>
    <n v="1.07"/>
    <n v="1.27"/>
    <n v="76.2"/>
    <n v="11.999999999999996"/>
  </r>
  <r>
    <x v="3"/>
    <x v="0"/>
    <x v="2"/>
    <s v="Salvadori"/>
    <s v="|26/02/82|"/>
    <n v="48"/>
    <n v="1.04"/>
    <n v="1.21"/>
    <n v="58.08"/>
    <n v="8.1599999999999966"/>
  </r>
  <r>
    <x v="3"/>
    <x v="0"/>
    <x v="2"/>
    <s v="Salvadori"/>
    <s v="|26/02/98|"/>
    <n v="72"/>
    <n v="1.07"/>
    <n v="1.2"/>
    <n v="86.399999999999991"/>
    <n v="9.3599999999999923"/>
  </r>
  <r>
    <x v="3"/>
    <x v="0"/>
    <x v="2"/>
    <s v="Salvadori"/>
    <s v="|26/02/99|"/>
    <n v="60"/>
    <n v="1.18"/>
    <n v="1.25"/>
    <n v="75"/>
    <n v="4.2000000000000037"/>
  </r>
  <r>
    <x v="3"/>
    <x v="0"/>
    <x v="2"/>
    <s v="Salvadori"/>
    <s v="|26/03/01|"/>
    <n v="72"/>
    <n v="1.0900000000000001"/>
    <n v="1.28"/>
    <n v="92.16"/>
    <n v="13.679999999999996"/>
  </r>
  <r>
    <x v="3"/>
    <x v="0"/>
    <x v="2"/>
    <s v="Salvadori"/>
    <s v="|26/03/02|"/>
    <n v="72"/>
    <n v="1.06"/>
    <n v="1.26"/>
    <n v="90.72"/>
    <n v="14.399999999999997"/>
  </r>
  <r>
    <x v="3"/>
    <x v="0"/>
    <x v="2"/>
    <s v="Salvadori"/>
    <s v="|26/03/03|"/>
    <n v="60"/>
    <n v="1.05"/>
    <n v="1.38"/>
    <n v="82.8"/>
    <n v="19.79999999999999"/>
  </r>
  <r>
    <x v="3"/>
    <x v="0"/>
    <x v="2"/>
    <s v="Salvadori"/>
    <s v="|26/03/04|"/>
    <n v="72"/>
    <n v="1.1599999999999999"/>
    <n v="1.31"/>
    <n v="94.320000000000007"/>
    <n v="10.80000000000001"/>
  </r>
  <r>
    <x v="3"/>
    <x v="0"/>
    <x v="2"/>
    <s v="Salvadori"/>
    <s v="|26/03/05|"/>
    <n v="60"/>
    <n v="1.1499999999999999"/>
    <n v="1.25"/>
    <n v="75"/>
    <n v="6.0000000000000053"/>
  </r>
  <r>
    <x v="3"/>
    <x v="0"/>
    <x v="2"/>
    <s v="Salvadori"/>
    <s v="|26/99/91|"/>
    <n v="48"/>
    <n v="1.1399999999999999"/>
    <n v="1.35"/>
    <n v="64.800000000000011"/>
    <n v="10.080000000000009"/>
  </r>
  <r>
    <x v="3"/>
    <x v="0"/>
    <x v="2"/>
    <s v="Salvadori"/>
    <s v="|26/99/92|"/>
    <n v="72"/>
    <n v="1.01"/>
    <n v="1.21"/>
    <n v="87.12"/>
    <n v="14.399999999999997"/>
  </r>
  <r>
    <x v="3"/>
    <x v="0"/>
    <x v="2"/>
    <s v="Salvadori"/>
    <s v="|26/99/93|"/>
    <n v="48"/>
    <n v="1.17"/>
    <n v="1.39"/>
    <n v="66.72"/>
    <n v="10.559999999999999"/>
  </r>
  <r>
    <x v="3"/>
    <x v="0"/>
    <x v="2"/>
    <s v="Salvadori"/>
    <s v="|26/99/94|"/>
    <n v="60"/>
    <n v="1.18"/>
    <n v="1.31"/>
    <n v="78.600000000000009"/>
    <n v="7.8000000000000069"/>
  </r>
  <r>
    <x v="3"/>
    <x v="0"/>
    <x v="2"/>
    <s v="Salvadori"/>
    <s v="|26/99/95|"/>
    <n v="72"/>
    <n v="1.2"/>
    <n v="1.24"/>
    <n v="89.28"/>
    <n v="2.8800000000000026"/>
  </r>
  <r>
    <x v="3"/>
    <x v="0"/>
    <x v="2"/>
    <s v="Salvadori"/>
    <s v="|26/99/96|"/>
    <n v="48"/>
    <n v="1.17"/>
    <n v="1.25"/>
    <n v="60"/>
    <n v="3.8400000000000034"/>
  </r>
  <r>
    <x v="3"/>
    <x v="0"/>
    <x v="2"/>
    <s v="Salvadori"/>
    <s v="|26/99/97|"/>
    <n v="48"/>
    <n v="1.1000000000000001"/>
    <n v="1.39"/>
    <n v="66.72"/>
    <n v="13.919999999999991"/>
  </r>
  <r>
    <x v="3"/>
    <x v="0"/>
    <x v="2"/>
    <s v="Salvadori"/>
    <s v="|26/99/103|"/>
    <n v="72"/>
    <n v="1.17"/>
    <n v="1.36"/>
    <n v="97.92"/>
    <n v="13.680000000000012"/>
  </r>
  <r>
    <x v="3"/>
    <x v="0"/>
    <x v="2"/>
    <s v="Salvadori"/>
    <s v="|73/01/01|"/>
    <n v="72"/>
    <n v="1.04"/>
    <n v="1.36"/>
    <n v="97.92"/>
    <n v="23.040000000000006"/>
  </r>
  <r>
    <x v="3"/>
    <x v="0"/>
    <x v="5"/>
    <s v="Momo figli"/>
    <s v="|67/01/01|"/>
    <n v="2004"/>
    <n v="2.4300000000000002"/>
    <n v="3.84"/>
    <n v="7695.36"/>
    <n v="2825.6399999999994"/>
  </r>
  <r>
    <x v="3"/>
    <x v="0"/>
    <x v="5"/>
    <s v="Momo figli"/>
    <s v="|67/01/02|"/>
    <n v="2616"/>
    <n v="2.76"/>
    <n v="3.71"/>
    <n v="9705.36"/>
    <n v="2485.2000000000003"/>
  </r>
  <r>
    <x v="3"/>
    <x v="0"/>
    <x v="5"/>
    <s v="Momo figli"/>
    <s v="|67/01/03|"/>
    <n v="2496"/>
    <n v="2.44"/>
    <n v="3.33"/>
    <n v="8311.68"/>
    <n v="2221.4400000000005"/>
  </r>
  <r>
    <x v="3"/>
    <x v="0"/>
    <x v="5"/>
    <s v="Momo figli"/>
    <s v="|67/01/04|"/>
    <n v="2292"/>
    <n v="2.85"/>
    <n v="3.42"/>
    <n v="7838.6399999999994"/>
    <n v="1306.4399999999996"/>
  </r>
  <r>
    <x v="3"/>
    <x v="0"/>
    <x v="5"/>
    <s v="Momo figli"/>
    <s v="|67/01/05|"/>
    <n v="1344"/>
    <n v="2.34"/>
    <n v="3.99"/>
    <n v="5362.56"/>
    <n v="2217.6000000000004"/>
  </r>
  <r>
    <x v="3"/>
    <x v="0"/>
    <x v="5"/>
    <s v="Momo figli"/>
    <s v="|67/01/06|"/>
    <n v="1932"/>
    <n v="2.95"/>
    <n v="3.98"/>
    <n v="7689.36"/>
    <n v="1989.9599999999996"/>
  </r>
  <r>
    <x v="3"/>
    <x v="0"/>
    <x v="5"/>
    <s v="Momo figli"/>
    <s v="|67/01/07|"/>
    <n v="1800"/>
    <n v="2.38"/>
    <n v="3.76"/>
    <n v="6768"/>
    <n v="2484"/>
  </r>
  <r>
    <x v="3"/>
    <x v="0"/>
    <x v="5"/>
    <s v="Momo figli"/>
    <s v="|67/01/08|"/>
    <n v="2100"/>
    <n v="2.66"/>
    <n v="3.69"/>
    <n v="7749"/>
    <n v="2162.9999999999995"/>
  </r>
  <r>
    <x v="3"/>
    <x v="0"/>
    <x v="5"/>
    <s v="Momo figli"/>
    <s v="|67/01/09|"/>
    <n v="2484"/>
    <n v="2.4500000000000002"/>
    <n v="3.93"/>
    <n v="9762.1200000000008"/>
    <n v="3676.32"/>
  </r>
  <r>
    <x v="3"/>
    <x v="0"/>
    <x v="0"/>
    <s v="Serwis"/>
    <s v="|99/02/01|"/>
    <n v="600"/>
    <n v="5.5066666670000002"/>
    <n v="7.8133333330000001"/>
    <n v="4687.9999998000003"/>
    <n v="1383.9999995999999"/>
  </r>
  <r>
    <x v="3"/>
    <x v="0"/>
    <x v="0"/>
    <s v="Serwis"/>
    <s v="|99/02/02|"/>
    <n v="564"/>
    <n v="6.2266666669999999"/>
    <n v="7.4666666670000001"/>
    <n v="4211.2000001879996"/>
    <n v="699.36000000000013"/>
  </r>
  <r>
    <x v="3"/>
    <x v="0"/>
    <x v="0"/>
    <s v="Serwis"/>
    <s v="|99/02/03|"/>
    <n v="468"/>
    <n v="5.94"/>
    <n v="8.2733333330000001"/>
    <n v="3871.9199998439999"/>
    <n v="1091.9999998439998"/>
  </r>
  <r>
    <x v="3"/>
    <x v="0"/>
    <x v="0"/>
    <s v="Serwis"/>
    <s v="|99/02/04|"/>
    <n v="576"/>
    <n v="6.306666667"/>
    <n v="7.5666666669999998"/>
    <n v="4358.4000001919994"/>
    <n v="725.75999999999988"/>
  </r>
  <r>
    <x v="3"/>
    <x v="0"/>
    <x v="0"/>
    <s v="Serwis"/>
    <s v="|99/02/08|"/>
    <n v="564"/>
    <n v="5.6066666669999998"/>
    <n v="7.6133333329999999"/>
    <n v="4293.9199998120002"/>
    <n v="1131.7599996240001"/>
  </r>
  <r>
    <x v="3"/>
    <x v="0"/>
    <x v="0"/>
    <s v="Serwis"/>
    <s v="|127/02/01|"/>
    <n v="408"/>
    <n v="5.9933333329999998"/>
    <n v="7.56"/>
    <n v="3084.48"/>
    <n v="639.20000013599997"/>
  </r>
  <r>
    <x v="3"/>
    <x v="0"/>
    <x v="3"/>
    <s v="St.Dalfour"/>
    <s v="|24/28/01|"/>
    <n v="480"/>
    <n v="4.71"/>
    <n v="5.27"/>
    <n v="2529.6"/>
    <n v="268.79999999999984"/>
  </r>
  <r>
    <x v="3"/>
    <x v="0"/>
    <x v="3"/>
    <s v="St.Dalfour"/>
    <s v="|24/28/02|"/>
    <n v="516"/>
    <n v="4.5"/>
    <n v="5.24"/>
    <n v="2703.84"/>
    <n v="381.84000000000009"/>
  </r>
  <r>
    <x v="3"/>
    <x v="0"/>
    <x v="3"/>
    <s v="St.Dalfour"/>
    <s v="|24/28/03|"/>
    <n v="456"/>
    <n v="4.5999999999999996"/>
    <n v="5.3"/>
    <n v="2416.7999999999997"/>
    <n v="319.2000000000001"/>
  </r>
  <r>
    <x v="3"/>
    <x v="0"/>
    <x v="3"/>
    <s v="St.Dalfour"/>
    <s v="|24/28/04|"/>
    <n v="276"/>
    <n v="4.01"/>
    <n v="5.33"/>
    <n v="1471.08"/>
    <n v="364.32000000000005"/>
  </r>
  <r>
    <x v="3"/>
    <x v="0"/>
    <x v="3"/>
    <s v="St.Dalfour"/>
    <s v="|24/28/05|"/>
    <n v="396"/>
    <n v="4.82"/>
    <n v="5.27"/>
    <n v="2086.9199999999996"/>
    <n v="178.1999999999997"/>
  </r>
  <r>
    <x v="3"/>
    <x v="0"/>
    <x v="3"/>
    <s v="St.Dalfour"/>
    <s v="|24/28/06|"/>
    <n v="456"/>
    <n v="4.88"/>
    <n v="5.13"/>
    <n v="2339.2799999999997"/>
    <n v="114"/>
  </r>
  <r>
    <x v="3"/>
    <x v="0"/>
    <x v="3"/>
    <s v="St.Dalfour"/>
    <s v="|24/28/07|"/>
    <n v="468"/>
    <n v="4.33"/>
    <n v="5.17"/>
    <n v="2419.56"/>
    <n v="393.11999999999995"/>
  </r>
  <r>
    <x v="3"/>
    <x v="0"/>
    <x v="9"/>
    <s v="St.Dalfour"/>
    <s v="|120/01/13|"/>
    <n v="504"/>
    <n v="3.34"/>
    <n v="5.23"/>
    <n v="2635.92"/>
    <n v="952.56000000000029"/>
  </r>
  <r>
    <x v="3"/>
    <x v="0"/>
    <x v="9"/>
    <s v="St.Dalfour"/>
    <s v="|24/01/01|"/>
    <n v="540"/>
    <n v="3.74"/>
    <n v="5.19"/>
    <n v="2802.6000000000004"/>
    <n v="783.00000000000011"/>
  </r>
  <r>
    <x v="3"/>
    <x v="0"/>
    <x v="9"/>
    <s v="St.Dalfour"/>
    <s v="|24/01/02|"/>
    <n v="540"/>
    <n v="4.41"/>
    <n v="6.8"/>
    <n v="3672"/>
    <n v="1290.5999999999999"/>
  </r>
  <r>
    <x v="3"/>
    <x v="0"/>
    <x v="9"/>
    <s v="St.Dalfour"/>
    <s v="|24/01/03|"/>
    <n v="420"/>
    <n v="3.74"/>
    <n v="5.48"/>
    <n v="2301.6000000000004"/>
    <n v="730.80000000000007"/>
  </r>
  <r>
    <x v="3"/>
    <x v="0"/>
    <x v="9"/>
    <s v="St.Dalfour"/>
    <s v="|24/01/04|"/>
    <n v="372"/>
    <n v="3.74"/>
    <n v="5.76"/>
    <n v="2142.7199999999998"/>
    <n v="751.43999999999983"/>
  </r>
  <r>
    <x v="3"/>
    <x v="0"/>
    <x v="9"/>
    <s v="St.Dalfour"/>
    <s v="|24/01/05|"/>
    <n v="360"/>
    <n v="3.19"/>
    <n v="5"/>
    <n v="1800"/>
    <n v="651.6"/>
  </r>
  <r>
    <x v="3"/>
    <x v="0"/>
    <x v="9"/>
    <s v="St.Dalfour"/>
    <s v="|24/01/06|"/>
    <n v="468"/>
    <n v="3.79"/>
    <n v="6.44"/>
    <n v="3013.92"/>
    <n v="1240.2000000000003"/>
  </r>
  <r>
    <x v="3"/>
    <x v="0"/>
    <x v="9"/>
    <s v="St.Dalfour"/>
    <s v="|24/01/07|"/>
    <n v="540"/>
    <n v="3.64"/>
    <n v="6.37"/>
    <n v="3439.8"/>
    <n v="1474.2"/>
  </r>
  <r>
    <x v="3"/>
    <x v="0"/>
    <x v="9"/>
    <s v="St.Dalfour"/>
    <s v="|24/01/08|"/>
    <n v="396"/>
    <n v="3.85"/>
    <n v="6.52"/>
    <n v="2581.9199999999996"/>
    <n v="1057.3199999999997"/>
  </r>
  <r>
    <x v="3"/>
    <x v="0"/>
    <x v="9"/>
    <s v="St.Dalfour"/>
    <s v="|24/01/09|"/>
    <n v="456"/>
    <n v="3.83"/>
    <n v="6.1"/>
    <n v="2781.6"/>
    <n v="1035.1199999999999"/>
  </r>
  <r>
    <x v="3"/>
    <x v="0"/>
    <x v="9"/>
    <s v="St.Dalfour"/>
    <s v="|24/01/30|"/>
    <n v="492"/>
    <n v="4.71"/>
    <n v="5.57"/>
    <n v="2740.44"/>
    <n v="423.12000000000018"/>
  </r>
  <r>
    <x v="3"/>
    <x v="0"/>
    <x v="9"/>
    <s v="St.Dalfour"/>
    <s v="|24/01/31|"/>
    <n v="456"/>
    <n v="4.72"/>
    <n v="5.78"/>
    <n v="2635.6800000000003"/>
    <n v="483.36000000000024"/>
  </r>
  <r>
    <x v="3"/>
    <x v="0"/>
    <x v="9"/>
    <s v="St.Dalfour"/>
    <s v="|24/01/32|"/>
    <n v="516"/>
    <n v="3.97"/>
    <n v="5.68"/>
    <n v="2930.8799999999997"/>
    <n v="882.35999999999979"/>
  </r>
  <r>
    <x v="3"/>
    <x v="0"/>
    <x v="9"/>
    <s v="St.Dalfour"/>
    <s v="|24/01/33|"/>
    <n v="444"/>
    <n v="3.45"/>
    <n v="5.08"/>
    <n v="2255.52"/>
    <n v="723.71999999999991"/>
  </r>
  <r>
    <x v="3"/>
    <x v="0"/>
    <x v="9"/>
    <s v="St.Dalfour"/>
    <s v="|24/01/34|"/>
    <n v="444"/>
    <n v="3.52"/>
    <n v="5.19"/>
    <n v="2304.36"/>
    <n v="741.48000000000013"/>
  </r>
  <r>
    <x v="3"/>
    <x v="0"/>
    <x v="9"/>
    <s v="St.Dalfour"/>
    <s v="|24/01/35|"/>
    <n v="360"/>
    <n v="4.62"/>
    <n v="5.94"/>
    <n v="2138.4"/>
    <n v="475.2000000000001"/>
  </r>
  <r>
    <x v="3"/>
    <x v="0"/>
    <x v="9"/>
    <s v="St.Dalfour"/>
    <s v="|24/01/36|"/>
    <n v="456"/>
    <n v="4.8"/>
    <n v="6.39"/>
    <n v="2913.8399999999997"/>
    <n v="725.04"/>
  </r>
  <r>
    <x v="3"/>
    <x v="0"/>
    <x v="9"/>
    <s v="St.Dalfour"/>
    <s v="|24/01/37|"/>
    <n v="540"/>
    <n v="3.52"/>
    <n v="6.7"/>
    <n v="3618"/>
    <n v="1717.2"/>
  </r>
  <r>
    <x v="3"/>
    <x v="0"/>
    <x v="9"/>
    <s v="St.Dalfour"/>
    <s v="|24/01/38|"/>
    <n v="492"/>
    <n v="4.4400000000000004"/>
    <n v="6.81"/>
    <n v="3350.52"/>
    <n v="1166.0399999999995"/>
  </r>
  <r>
    <x v="3"/>
    <x v="0"/>
    <x v="9"/>
    <s v="St.Dalfour"/>
    <s v="|24/24/01|"/>
    <n v="420"/>
    <n v="4.01"/>
    <n v="5.8"/>
    <n v="2436"/>
    <n v="751.80000000000007"/>
  </r>
  <r>
    <x v="3"/>
    <x v="0"/>
    <x v="9"/>
    <s v="St.Dalfour"/>
    <s v="|24/24/02|"/>
    <n v="360"/>
    <n v="4.18"/>
    <n v="6.32"/>
    <n v="2275.2000000000003"/>
    <n v="770.4000000000002"/>
  </r>
  <r>
    <x v="3"/>
    <x v="0"/>
    <x v="9"/>
    <s v="St.Dalfour"/>
    <s v="|24/24/03|"/>
    <n v="384"/>
    <n v="4.96"/>
    <n v="7"/>
    <n v="2688"/>
    <n v="783.36"/>
  </r>
  <r>
    <x v="3"/>
    <x v="0"/>
    <x v="9"/>
    <s v="St.Dalfour"/>
    <s v="|24/24/04|"/>
    <n v="396"/>
    <n v="4.17"/>
    <n v="5.04"/>
    <n v="1995.84"/>
    <n v="344.52000000000004"/>
  </r>
  <r>
    <x v="3"/>
    <x v="0"/>
    <x v="9"/>
    <s v="St.Dalfour"/>
    <s v="|24/24/05|"/>
    <n v="384"/>
    <n v="3.39"/>
    <n v="6.9"/>
    <n v="2649.6000000000004"/>
    <n v="1347.8400000000001"/>
  </r>
  <r>
    <x v="3"/>
    <x v="0"/>
    <x v="9"/>
    <s v="St.Dalfour"/>
    <s v="|24/24/06|"/>
    <n v="384"/>
    <n v="4.3899999999999997"/>
    <n v="6.54"/>
    <n v="2511.36"/>
    <n v="825.60000000000014"/>
  </r>
  <r>
    <x v="3"/>
    <x v="0"/>
    <x v="9"/>
    <s v="St.Dalfour"/>
    <s v="|24/24/07|"/>
    <n v="540"/>
    <n v="4.37"/>
    <n v="5.27"/>
    <n v="2845.7999999999997"/>
    <n v="485.99999999999972"/>
  </r>
  <r>
    <x v="3"/>
    <x v="0"/>
    <x v="9"/>
    <s v="St.Dalfour"/>
    <s v="|24/24/08|"/>
    <n v="492"/>
    <n v="4.87"/>
    <n v="5.19"/>
    <n v="2553.48"/>
    <n v="157.44000000000014"/>
  </r>
  <r>
    <x v="3"/>
    <x v="0"/>
    <x v="9"/>
    <s v="St.Dalfour"/>
    <s v="|24/24/09|"/>
    <n v="516"/>
    <n v="3.19"/>
    <n v="6.35"/>
    <n v="3276.6"/>
    <n v="1630.56"/>
  </r>
  <r>
    <x v="3"/>
    <x v="0"/>
    <x v="9"/>
    <s v="St.Dalfour"/>
    <s v="|24/24/10|"/>
    <n v="384"/>
    <n v="3.77"/>
    <n v="6.72"/>
    <n v="2580.48"/>
    <n v="1132.8"/>
  </r>
  <r>
    <x v="3"/>
    <x v="0"/>
    <x v="9"/>
    <s v="St.Dalfour"/>
    <s v="|24/24/11|"/>
    <n v="384"/>
    <n v="4.83"/>
    <n v="6.24"/>
    <n v="2396.16"/>
    <n v="541.44000000000005"/>
  </r>
  <r>
    <x v="3"/>
    <x v="0"/>
    <x v="9"/>
    <s v="St.Dalfour"/>
    <s v="|24/24/12|"/>
    <n v="492"/>
    <n v="3.9"/>
    <n v="6.87"/>
    <n v="3380.04"/>
    <n v="1461.24"/>
  </r>
  <r>
    <x v="3"/>
    <x v="0"/>
    <x v="9"/>
    <s v="St.Dalfour"/>
    <s v="|24/24/13|"/>
    <n v="408"/>
    <n v="3.48"/>
    <n v="6.42"/>
    <n v="2619.36"/>
    <n v="1199.52"/>
  </r>
  <r>
    <x v="3"/>
    <x v="0"/>
    <x v="9"/>
    <s v="St.Dalfour"/>
    <s v="|24/24/14|"/>
    <n v="540"/>
    <n v="4.71"/>
    <n v="5.28"/>
    <n v="2851.2000000000003"/>
    <n v="307.80000000000018"/>
  </r>
  <r>
    <x v="3"/>
    <x v="0"/>
    <x v="9"/>
    <s v="St.Dalfour"/>
    <s v="|24/24/15|"/>
    <n v="456"/>
    <n v="4.22"/>
    <n v="5.59"/>
    <n v="2549.04"/>
    <n v="624.72"/>
  </r>
  <r>
    <x v="3"/>
    <x v="0"/>
    <x v="9"/>
    <s v="St.Dalfour"/>
    <s v="|24/24/16|"/>
    <n v="384"/>
    <n v="3.27"/>
    <n v="6.06"/>
    <n v="2327.04"/>
    <n v="1071.3599999999999"/>
  </r>
  <r>
    <x v="3"/>
    <x v="0"/>
    <x v="9"/>
    <s v="St.Dalfour"/>
    <s v="|24/24/17|"/>
    <n v="480"/>
    <n v="4.3099999999999996"/>
    <n v="5.57"/>
    <n v="2673.6000000000004"/>
    <n v="604.8000000000003"/>
  </r>
  <r>
    <x v="3"/>
    <x v="0"/>
    <x v="9"/>
    <s v="St.Dalfour"/>
    <s v="|24/24/18|"/>
    <n v="528"/>
    <n v="3.63"/>
    <n v="5.56"/>
    <n v="2935.68"/>
    <n v="1019.0399999999998"/>
  </r>
  <r>
    <x v="3"/>
    <x v="0"/>
    <x v="9"/>
    <s v="St.Dalfour"/>
    <s v="|24/24/19|"/>
    <n v="408"/>
    <n v="4.91"/>
    <n v="5.21"/>
    <n v="2125.6799999999998"/>
    <n v="122.39999999999992"/>
  </r>
  <r>
    <x v="3"/>
    <x v="0"/>
    <x v="9"/>
    <s v="St.Dalfour"/>
    <s v="|24/24/31|"/>
    <n v="456"/>
    <n v="4.05"/>
    <n v="5.28"/>
    <n v="2407.6800000000003"/>
    <n v="560.88000000000022"/>
  </r>
  <r>
    <x v="3"/>
    <x v="0"/>
    <x v="9"/>
    <s v="St.Dalfour"/>
    <s v="|24/24/32|"/>
    <n v="468"/>
    <n v="3.39"/>
    <n v="6.16"/>
    <n v="2882.88"/>
    <n v="1296.3599999999999"/>
  </r>
  <r>
    <x v="3"/>
    <x v="0"/>
    <x v="9"/>
    <s v="St.Dalfour"/>
    <s v="|24/24/33|"/>
    <n v="456"/>
    <n v="4.17"/>
    <n v="6.08"/>
    <n v="2772.48"/>
    <n v="870.96"/>
  </r>
  <r>
    <x v="3"/>
    <x v="0"/>
    <x v="9"/>
    <s v="St.Dalfour"/>
    <s v="|24/24/34|"/>
    <n v="384"/>
    <n v="3.15"/>
    <n v="6.2"/>
    <n v="2380.8000000000002"/>
    <n v="1171.2"/>
  </r>
  <r>
    <x v="3"/>
    <x v="0"/>
    <x v="9"/>
    <s v="St.Dalfour"/>
    <s v="|24/24/35|"/>
    <n v="528"/>
    <n v="4.57"/>
    <n v="5.7"/>
    <n v="3009.6"/>
    <n v="596.64"/>
  </r>
  <r>
    <x v="3"/>
    <x v="0"/>
    <x v="9"/>
    <s v="St.Dalfour"/>
    <s v="|24/24/36|"/>
    <n v="492"/>
    <n v="4.8"/>
    <n v="6.92"/>
    <n v="3404.64"/>
    <n v="1043.04"/>
  </r>
  <r>
    <x v="3"/>
    <x v="0"/>
    <x v="9"/>
    <s v="St.Dalfour"/>
    <s v="|24/24/37|"/>
    <n v="504"/>
    <n v="4.6399999999999997"/>
    <n v="6.95"/>
    <n v="3502.8"/>
    <n v="1164.2400000000002"/>
  </r>
  <r>
    <x v="3"/>
    <x v="0"/>
    <x v="9"/>
    <s v="St.Dalfour"/>
    <s v="|24/24/38|"/>
    <n v="516"/>
    <n v="3.93"/>
    <n v="6.86"/>
    <n v="3539.76"/>
    <n v="1511.88"/>
  </r>
  <r>
    <x v="3"/>
    <x v="0"/>
    <x v="9"/>
    <s v="St.Dalfour"/>
    <s v="|24/24/39|"/>
    <n v="504"/>
    <n v="3.37"/>
    <n v="5.94"/>
    <n v="2993.76"/>
    <n v="1295.2800000000002"/>
  </r>
  <r>
    <x v="3"/>
    <x v="0"/>
    <x v="9"/>
    <s v="St.Dalfour"/>
    <s v="|24/24/40|"/>
    <n v="444"/>
    <n v="4.26"/>
    <n v="6.47"/>
    <n v="2872.68"/>
    <n v="981.24"/>
  </r>
  <r>
    <x v="3"/>
    <x v="0"/>
    <x v="9"/>
    <s v="St.Dalfour"/>
    <s v="|24/24/41|"/>
    <n v="504"/>
    <n v="3.58"/>
    <n v="6.8"/>
    <n v="3427.2"/>
    <n v="1622.8799999999999"/>
  </r>
  <r>
    <x v="3"/>
    <x v="0"/>
    <x v="9"/>
    <s v="St.Dalfour"/>
    <s v="|24/24/42|"/>
    <n v="528"/>
    <n v="3.8"/>
    <n v="5.08"/>
    <n v="2682.2400000000002"/>
    <n v="675.84000000000015"/>
  </r>
  <r>
    <x v="3"/>
    <x v="0"/>
    <x v="9"/>
    <s v="St.Dalfour"/>
    <s v="|24/24/43|"/>
    <n v="384"/>
    <n v="3.47"/>
    <n v="5.0999999999999996"/>
    <n v="1958.3999999999999"/>
    <n v="625.91999999999985"/>
  </r>
  <r>
    <x v="3"/>
    <x v="0"/>
    <x v="9"/>
    <s v="St.Dalfour"/>
    <s v="|24/24/44|"/>
    <n v="480"/>
    <n v="3.33"/>
    <n v="5.37"/>
    <n v="2577.6"/>
    <n v="979.2"/>
  </r>
  <r>
    <x v="3"/>
    <x v="0"/>
    <x v="9"/>
    <s v="St.Dalfour"/>
    <s v="|24/24/45|"/>
    <n v="444"/>
    <n v="4.5999999999999996"/>
    <n v="6.19"/>
    <n v="2748.36"/>
    <n v="705.96000000000038"/>
  </r>
  <r>
    <x v="3"/>
    <x v="0"/>
    <x v="9"/>
    <s v="St.Dalfour"/>
    <s v="|24/24/48|"/>
    <n v="384"/>
    <n v="3.15"/>
    <n v="5.44"/>
    <n v="2088.96"/>
    <n v="879.36000000000013"/>
  </r>
  <r>
    <x v="3"/>
    <x v="0"/>
    <x v="9"/>
    <s v="St.Dalfour"/>
    <s v="|24/24/49|"/>
    <n v="540"/>
    <n v="4.29"/>
    <n v="6.66"/>
    <n v="3596.4"/>
    <n v="1279.8"/>
  </r>
  <r>
    <x v="3"/>
    <x v="0"/>
    <x v="9"/>
    <s v="St.Dalfour"/>
    <s v="|24/24/50|"/>
    <n v="504"/>
    <n v="3.82"/>
    <n v="5.56"/>
    <n v="2802.24"/>
    <n v="876.95999999999992"/>
  </r>
  <r>
    <x v="3"/>
    <x v="0"/>
    <x v="9"/>
    <s v="St.Dalfour"/>
    <s v="|24/24/51|"/>
    <n v="420"/>
    <n v="3.03"/>
    <n v="6"/>
    <n v="2520"/>
    <n v="1247.4000000000001"/>
  </r>
  <r>
    <x v="3"/>
    <x v="0"/>
    <x v="9"/>
    <s v="St.Dalfour"/>
    <s v="|24/25/01|"/>
    <n v="480"/>
    <n v="4.3"/>
    <n v="6.26"/>
    <n v="3004.7999999999997"/>
    <n v="940.8"/>
  </r>
  <r>
    <x v="3"/>
    <x v="0"/>
    <x v="9"/>
    <s v="St.Dalfour"/>
    <s v="|24/25/02|"/>
    <n v="480"/>
    <n v="3.26"/>
    <n v="6.35"/>
    <n v="3048"/>
    <n v="1483.1999999999998"/>
  </r>
  <r>
    <x v="3"/>
    <x v="0"/>
    <x v="9"/>
    <s v="St.Dalfour"/>
    <s v="|24/26/01|"/>
    <n v="492"/>
    <n v="4.08"/>
    <n v="6.41"/>
    <n v="3153.7200000000003"/>
    <n v="1146.3600000000001"/>
  </r>
  <r>
    <x v="3"/>
    <x v="0"/>
    <x v="9"/>
    <s v="St.Dalfour"/>
    <s v="|24/26/02|"/>
    <n v="432"/>
    <n v="3.69"/>
    <n v="6.98"/>
    <n v="3015.36"/>
    <n v="1421.2800000000002"/>
  </r>
  <r>
    <x v="3"/>
    <x v="0"/>
    <x v="9"/>
    <s v="St.Dalfour"/>
    <s v="|24/26/03|"/>
    <n v="408"/>
    <n v="4.82"/>
    <n v="5.68"/>
    <n v="2317.44"/>
    <n v="350.87999999999977"/>
  </r>
  <r>
    <x v="3"/>
    <x v="0"/>
    <x v="9"/>
    <s v="St.Dalfour"/>
    <s v="|24/26/04|"/>
    <n v="492"/>
    <n v="3.34"/>
    <n v="6.92"/>
    <n v="3404.64"/>
    <n v="1761.3600000000001"/>
  </r>
  <r>
    <x v="3"/>
    <x v="0"/>
    <x v="9"/>
    <s v="St.Dalfour"/>
    <s v="|24/27/01|"/>
    <n v="528"/>
    <n v="3.53"/>
    <n v="6.37"/>
    <n v="3363.36"/>
    <n v="1499.5200000000002"/>
  </r>
  <r>
    <x v="3"/>
    <x v="0"/>
    <x v="9"/>
    <s v="St.Dalfour"/>
    <s v="|24/27/02|"/>
    <n v="372"/>
    <n v="4.83"/>
    <n v="5.52"/>
    <n v="2053.44"/>
    <n v="256.67999999999984"/>
  </r>
  <r>
    <x v="3"/>
    <x v="0"/>
    <x v="9"/>
    <s v="St.Dalfour"/>
    <s v="|24/27/03|"/>
    <n v="384"/>
    <n v="3.24"/>
    <n v="7"/>
    <n v="2688"/>
    <n v="1443.84"/>
  </r>
  <r>
    <x v="3"/>
    <x v="0"/>
    <x v="8"/>
    <s v="P&amp;G"/>
    <s v="|128/01/01|"/>
    <n v="948"/>
    <n v="1.6"/>
    <n v="2.1800000000000002"/>
    <n v="2066.6400000000003"/>
    <n v="549.84"/>
  </r>
  <r>
    <x v="3"/>
    <x v="0"/>
    <x v="8"/>
    <s v="P&amp;G"/>
    <s v="|128/01/02|"/>
    <n v="924"/>
    <n v="2.44"/>
    <n v="2.4300000000000002"/>
    <n v="2245.3200000000002"/>
    <n v="-9.239999999999803"/>
  </r>
  <r>
    <x v="3"/>
    <x v="0"/>
    <x v="8"/>
    <s v="P&amp;G"/>
    <s v="|128/01/03|"/>
    <n v="900"/>
    <n v="1.38"/>
    <n v="2.5299999999999998"/>
    <n v="2277"/>
    <n v="1035"/>
  </r>
  <r>
    <x v="3"/>
    <x v="0"/>
    <x v="8"/>
    <s v="P&amp;G"/>
    <s v="|128/01/04|"/>
    <n v="528"/>
    <n v="1.3"/>
    <n v="2.69"/>
    <n v="1420.32"/>
    <n v="733.92"/>
  </r>
  <r>
    <x v="3"/>
    <x v="0"/>
    <x v="8"/>
    <s v="P&amp;G"/>
    <s v="|128/01/05|"/>
    <n v="996"/>
    <n v="1.96"/>
    <n v="2.2799999999999998"/>
    <n v="2270.8799999999997"/>
    <n v="318.71999999999986"/>
  </r>
  <r>
    <x v="3"/>
    <x v="0"/>
    <x v="8"/>
    <s v="P&amp;G"/>
    <s v="|128/01/06|"/>
    <n v="396"/>
    <n v="2.46"/>
    <n v="2.2400000000000002"/>
    <n v="887.04000000000008"/>
    <n v="-87.119999999999905"/>
  </r>
  <r>
    <x v="3"/>
    <x v="0"/>
    <x v="8"/>
    <s v="P&amp;G"/>
    <s v="|128/01/07|"/>
    <n v="528"/>
    <n v="1.91"/>
    <n v="3.19"/>
    <n v="1684.32"/>
    <n v="675.84"/>
  </r>
  <r>
    <x v="3"/>
    <x v="0"/>
    <x v="8"/>
    <s v="P&amp;G"/>
    <s v="|128/01/08|"/>
    <n v="1032"/>
    <n v="1.69"/>
    <n v="3"/>
    <n v="3096"/>
    <n v="1351.92"/>
  </r>
  <r>
    <x v="3"/>
    <x v="0"/>
    <x v="8"/>
    <s v="P&amp;G"/>
    <s v="|128/01/09|"/>
    <n v="780"/>
    <n v="1.29"/>
    <n v="2.83"/>
    <n v="2207.4"/>
    <n v="1201.2"/>
  </r>
  <r>
    <x v="3"/>
    <x v="0"/>
    <x v="8"/>
    <s v="P&amp;G"/>
    <s v="|128/01/10|"/>
    <n v="1104"/>
    <n v="1.71"/>
    <n v="2.58"/>
    <n v="2848.32"/>
    <n v="960.48000000000013"/>
  </r>
  <r>
    <x v="3"/>
    <x v="0"/>
    <x v="8"/>
    <s v="P&amp;G"/>
    <s v="|128/01/11|"/>
    <n v="1116"/>
    <n v="2.0299999999999998"/>
    <n v="2.6"/>
    <n v="2901.6"/>
    <n v="636.12000000000035"/>
  </r>
  <r>
    <x v="3"/>
    <x v="0"/>
    <x v="8"/>
    <s v="P&amp;G"/>
    <s v="|128/01/12|"/>
    <n v="780"/>
    <n v="1.98"/>
    <n v="2.87"/>
    <n v="2238.6"/>
    <n v="694.2"/>
  </r>
  <r>
    <x v="3"/>
    <x v="0"/>
    <x v="5"/>
    <s v="Gelati veri"/>
    <s v="|92/00/01|"/>
    <n v="1368"/>
    <n v="2.72"/>
    <n v="3.89"/>
    <n v="5321.52"/>
    <n v="1600.56"/>
  </r>
  <r>
    <x v="3"/>
    <x v="0"/>
    <x v="5"/>
    <s v="Gelati veri"/>
    <s v="|92/00/02|"/>
    <n v="1572"/>
    <n v="2.81"/>
    <n v="3.53"/>
    <n v="5549.16"/>
    <n v="1131.8399999999997"/>
  </r>
  <r>
    <x v="3"/>
    <x v="0"/>
    <x v="5"/>
    <s v="Gelati veri"/>
    <s v="|92/00/03|"/>
    <n v="2568"/>
    <n v="2.71"/>
    <n v="3.33"/>
    <n v="8551.44"/>
    <n v="1592.1600000000003"/>
  </r>
  <r>
    <x v="3"/>
    <x v="0"/>
    <x v="5"/>
    <s v="Gelati veri"/>
    <s v="|92/00/04|"/>
    <n v="1632"/>
    <n v="2.56"/>
    <n v="3.52"/>
    <n v="5744.64"/>
    <n v="1566.72"/>
  </r>
  <r>
    <x v="3"/>
    <x v="0"/>
    <x v="5"/>
    <s v="Gelati veri"/>
    <s v="|92/00/05|"/>
    <n v="1560"/>
    <n v="2.5099999999999998"/>
    <n v="3.99"/>
    <n v="6224.4000000000005"/>
    <n v="2308.8000000000006"/>
  </r>
  <r>
    <x v="3"/>
    <x v="0"/>
    <x v="5"/>
    <s v="Gelati veri"/>
    <s v="|92/00/06|"/>
    <n v="2040"/>
    <n v="2.76"/>
    <n v="3.44"/>
    <n v="7017.5999999999995"/>
    <n v="1387.2000000000003"/>
  </r>
  <r>
    <x v="3"/>
    <x v="0"/>
    <x v="5"/>
    <s v="Gelati veri"/>
    <s v="|92/00/07|"/>
    <n v="1728"/>
    <n v="2.38"/>
    <n v="3.56"/>
    <n v="6151.68"/>
    <n v="2039.0400000000002"/>
  </r>
  <r>
    <x v="3"/>
    <x v="0"/>
    <x v="5"/>
    <s v="Gelati veri"/>
    <s v="|92/00/08|"/>
    <n v="2136"/>
    <n v="2.74"/>
    <n v="3.82"/>
    <n v="8159.5199999999995"/>
    <n v="2306.8799999999992"/>
  </r>
  <r>
    <x v="3"/>
    <x v="0"/>
    <x v="5"/>
    <s v="Gelati veri"/>
    <s v="|92/00/09|"/>
    <n v="1944"/>
    <n v="2.44"/>
    <n v="3.51"/>
    <n v="6823.44"/>
    <n v="2080.0799999999995"/>
  </r>
  <r>
    <x v="3"/>
    <x v="0"/>
    <x v="5"/>
    <s v="Gelati veri"/>
    <s v="|92/00/10|"/>
    <n v="2040"/>
    <n v="2.4300000000000002"/>
    <n v="3.97"/>
    <n v="8098.8"/>
    <n v="3141.6"/>
  </r>
  <r>
    <x v="3"/>
    <x v="0"/>
    <x v="5"/>
    <s v="Gelati veri"/>
    <s v="|92/00/11|"/>
    <n v="2136"/>
    <n v="2.61"/>
    <n v="3.91"/>
    <n v="8351.76"/>
    <n v="2776.8000000000006"/>
  </r>
  <r>
    <x v="3"/>
    <x v="0"/>
    <x v="5"/>
    <s v="Gelati veri"/>
    <s v="|92/02/01|"/>
    <n v="1536"/>
    <n v="2.4500000000000002"/>
    <n v="4"/>
    <n v="6144"/>
    <n v="2380.7999999999997"/>
  </r>
  <r>
    <x v="3"/>
    <x v="0"/>
    <x v="5"/>
    <s v="Gelati veri"/>
    <s v="|92/03/01|"/>
    <n v="1680"/>
    <n v="2.89"/>
    <n v="3.66"/>
    <n v="6148.8"/>
    <n v="1293.6000000000001"/>
  </r>
  <r>
    <x v="3"/>
    <x v="0"/>
    <x v="0"/>
    <s v="KBG"/>
    <s v="|117/02/01|"/>
    <n v="492"/>
    <n v="5.6333333330000004"/>
    <n v="7.7266666669999999"/>
    <n v="3801.5200001640001"/>
    <n v="1029.9200003279998"/>
  </r>
  <r>
    <x v="3"/>
    <x v="0"/>
    <x v="0"/>
    <s v="KBG"/>
    <s v="|117/02/02|"/>
    <n v="612"/>
    <n v="6.36"/>
    <n v="7.7866666670000004"/>
    <n v="4765.4400002040002"/>
    <n v="873.12000020400012"/>
  </r>
  <r>
    <x v="3"/>
    <x v="0"/>
    <x v="0"/>
    <s v="KBG"/>
    <s v="|117/02/03|"/>
    <n v="576"/>
    <n v="5.7733333330000001"/>
    <n v="8.3133333329999992"/>
    <n v="4788.4799998079998"/>
    <n v="1463.0399999999995"/>
  </r>
  <r>
    <x v="3"/>
    <x v="0"/>
    <x v="0"/>
    <s v="KBG"/>
    <s v="|117/02/04|"/>
    <n v="636"/>
    <n v="5.9266666670000001"/>
    <n v="7.44"/>
    <n v="4731.84"/>
    <n v="962.47999978800021"/>
  </r>
  <r>
    <x v="3"/>
    <x v="0"/>
    <x v="0"/>
    <s v="KBG"/>
    <s v="|117/02/05|"/>
    <n v="576"/>
    <n v="6.2466666670000004"/>
    <n v="8.0866666669999994"/>
    <n v="4657.9200001919999"/>
    <n v="1059.8399999999995"/>
  </r>
  <r>
    <x v="3"/>
    <x v="0"/>
    <x v="0"/>
    <s v="KBG"/>
    <s v="|117/02/06|"/>
    <n v="456"/>
    <n v="6.22"/>
    <n v="8.2799999999999994"/>
    <n v="3775.68"/>
    <n v="939.35999999999979"/>
  </r>
  <r>
    <x v="3"/>
    <x v="0"/>
    <x v="0"/>
    <s v="KBG"/>
    <s v="|117/02/07|"/>
    <n v="528"/>
    <n v="5.4133333329999997"/>
    <n v="8.52"/>
    <n v="4498.5599999999995"/>
    <n v="1640.3200001759999"/>
  </r>
  <r>
    <x v="3"/>
    <x v="0"/>
    <x v="0"/>
    <s v="KBG"/>
    <s v="|117/02/08|"/>
    <n v="540"/>
    <n v="6.4933333329999998"/>
    <n v="8.2666666670000009"/>
    <n v="4464.0000001800008"/>
    <n v="957.60000036000054"/>
  </r>
  <r>
    <x v="3"/>
    <x v="0"/>
    <x v="0"/>
    <s v="KBG"/>
    <s v="|117/02/12|"/>
    <n v="624"/>
    <n v="6.3666666669999996"/>
    <n v="7.96"/>
    <n v="4967.04"/>
    <n v="994.23999979200016"/>
  </r>
  <r>
    <x v="3"/>
    <x v="0"/>
    <x v="0"/>
    <s v="KBG"/>
    <s v="|117/02/14|"/>
    <n v="420"/>
    <n v="5.7933333329999996"/>
    <n v="8.1666666669999994"/>
    <n v="3430.0000001399999"/>
    <n v="996.80000027999995"/>
  </r>
  <r>
    <x v="3"/>
    <x v="0"/>
    <x v="6"/>
    <s v="KBG"/>
    <s v="|117/01/01|"/>
    <n v="912"/>
    <n v="2.79"/>
    <n v="3.93"/>
    <n v="3584.1600000000003"/>
    <n v="1039.68"/>
  </r>
  <r>
    <x v="3"/>
    <x v="0"/>
    <x v="6"/>
    <s v="KBG"/>
    <s v="|117/01/02|"/>
    <n v="612"/>
    <n v="2.11"/>
    <n v="3.62"/>
    <n v="2215.44"/>
    <n v="924.12000000000012"/>
  </r>
  <r>
    <x v="3"/>
    <x v="0"/>
    <x v="6"/>
    <s v="KBG"/>
    <s v="|117/01/03|"/>
    <n v="660"/>
    <n v="2.88"/>
    <n v="3.47"/>
    <n v="2290.2000000000003"/>
    <n v="389.4000000000002"/>
  </r>
  <r>
    <x v="3"/>
    <x v="0"/>
    <x v="6"/>
    <s v="KBG"/>
    <s v="|117/01/04|"/>
    <n v="816"/>
    <n v="2.65"/>
    <n v="3.39"/>
    <n v="2766.2400000000002"/>
    <n v="603.84000000000015"/>
  </r>
  <r>
    <x v="3"/>
    <x v="0"/>
    <x v="6"/>
    <s v="KBG"/>
    <s v="|117/01/05|"/>
    <n v="1176"/>
    <n v="2.4"/>
    <n v="3.94"/>
    <n v="4633.4399999999996"/>
    <n v="1811.04"/>
  </r>
  <r>
    <x v="3"/>
    <x v="0"/>
    <x v="6"/>
    <s v="KBG"/>
    <s v="|117/01/06|"/>
    <n v="840"/>
    <n v="2.4500000000000002"/>
    <n v="3.54"/>
    <n v="2973.6"/>
    <n v="915.59999999999991"/>
  </r>
  <r>
    <x v="3"/>
    <x v="0"/>
    <x v="6"/>
    <s v="KBG"/>
    <s v="|117/01/07|"/>
    <n v="1068"/>
    <n v="2.1800000000000002"/>
    <n v="3.92"/>
    <n v="4186.5599999999995"/>
    <n v="1858.3199999999997"/>
  </r>
  <r>
    <x v="3"/>
    <x v="0"/>
    <x v="6"/>
    <s v="KBG"/>
    <s v="|117/01/08|"/>
    <n v="1116"/>
    <n v="2.0099999999999998"/>
    <n v="3.75"/>
    <n v="4185"/>
    <n v="1941.8400000000001"/>
  </r>
  <r>
    <x v="3"/>
    <x v="0"/>
    <x v="6"/>
    <s v="KBG"/>
    <s v="|117/01/09|"/>
    <n v="1200"/>
    <n v="2.23"/>
    <n v="3.36"/>
    <n v="4032"/>
    <n v="1355.9999999999998"/>
  </r>
  <r>
    <x v="3"/>
    <x v="0"/>
    <x v="6"/>
    <s v="KBG"/>
    <s v="|117/01/10|"/>
    <n v="1080"/>
    <n v="2.97"/>
    <n v="3.61"/>
    <n v="3898.7999999999997"/>
    <n v="691.1999999999997"/>
  </r>
  <r>
    <x v="3"/>
    <x v="0"/>
    <x v="6"/>
    <s v="KBG"/>
    <s v="|117/01/11|"/>
    <n v="1008"/>
    <n v="2.59"/>
    <n v="3.37"/>
    <n v="3396.96"/>
    <n v="786.24000000000024"/>
  </r>
  <r>
    <x v="3"/>
    <x v="0"/>
    <x v="6"/>
    <s v="KBG"/>
    <s v="|117/01/12|"/>
    <n v="804"/>
    <n v="2.2000000000000002"/>
    <n v="3.56"/>
    <n v="2862.2400000000002"/>
    <n v="1093.4399999999998"/>
  </r>
  <r>
    <x v="3"/>
    <x v="0"/>
    <x v="6"/>
    <s v="KBG"/>
    <s v="|117/01/13|"/>
    <n v="984"/>
    <n v="2.83"/>
    <n v="3.68"/>
    <n v="3621.1200000000003"/>
    <n v="836.40000000000009"/>
  </r>
  <r>
    <x v="3"/>
    <x v="0"/>
    <x v="6"/>
    <s v="KBG"/>
    <s v="|117/01/14|"/>
    <n v="708"/>
    <n v="2.99"/>
    <n v="3.4"/>
    <n v="2407.1999999999998"/>
    <n v="290.2799999999998"/>
  </r>
  <r>
    <x v="3"/>
    <x v="0"/>
    <x v="6"/>
    <s v="KBG"/>
    <s v="|117/01/15|"/>
    <n v="1164"/>
    <n v="2.73"/>
    <n v="3.33"/>
    <n v="3876.12"/>
    <n v="698.40000000000009"/>
  </r>
  <r>
    <x v="3"/>
    <x v="0"/>
    <x v="6"/>
    <s v="KBG"/>
    <s v="|117/01/16|"/>
    <n v="648"/>
    <n v="2.68"/>
    <n v="3.91"/>
    <n v="2533.6800000000003"/>
    <n v="797.04"/>
  </r>
  <r>
    <x v="3"/>
    <x v="0"/>
    <x v="6"/>
    <s v="KBG"/>
    <s v="|117/01/17|"/>
    <n v="888"/>
    <n v="2.44"/>
    <n v="3.86"/>
    <n v="3427.68"/>
    <n v="1260.96"/>
  </r>
  <r>
    <x v="3"/>
    <x v="0"/>
    <x v="6"/>
    <s v="KBG"/>
    <s v="|117/01/18|"/>
    <n v="1044"/>
    <n v="2.15"/>
    <n v="3.51"/>
    <n v="3664.4399999999996"/>
    <n v="1419.84"/>
  </r>
  <r>
    <x v="3"/>
    <x v="0"/>
    <x v="6"/>
    <s v="KBG"/>
    <s v="|117/01/19|"/>
    <n v="672"/>
    <n v="2.06"/>
    <n v="3.98"/>
    <n v="2674.56"/>
    <n v="1290.24"/>
  </r>
  <r>
    <x v="3"/>
    <x v="0"/>
    <x v="5"/>
    <s v="Cherry dreams"/>
    <s v="|47/01/01|"/>
    <n v="1644"/>
    <n v="2.39"/>
    <n v="3.54"/>
    <n v="5819.76"/>
    <n v="1890.6"/>
  </r>
  <r>
    <x v="3"/>
    <x v="0"/>
    <x v="5"/>
    <s v="Cherry dreams"/>
    <s v="|47/01/02|"/>
    <n v="2544"/>
    <n v="2.82"/>
    <n v="3.39"/>
    <n v="8624.16"/>
    <n v="1450.0800000000008"/>
  </r>
  <r>
    <x v="3"/>
    <x v="0"/>
    <x v="5"/>
    <s v="Cherry dreams"/>
    <s v="|47/01/03|"/>
    <n v="1788"/>
    <n v="2.81"/>
    <n v="3.56"/>
    <n v="6365.28"/>
    <n v="1341"/>
  </r>
  <r>
    <x v="3"/>
    <x v="0"/>
    <x v="5"/>
    <s v="Cherry dreams"/>
    <s v="|47/01/04|"/>
    <n v="1524"/>
    <n v="2.37"/>
    <n v="3.54"/>
    <n v="5394.96"/>
    <n v="1783.08"/>
  </r>
  <r>
    <x v="3"/>
    <x v="0"/>
    <x v="5"/>
    <s v="Cherry dreams"/>
    <s v="|47/01/05|"/>
    <n v="1752"/>
    <n v="2.7"/>
    <n v="3.46"/>
    <n v="6061.92"/>
    <n v="1331.5199999999995"/>
  </r>
  <r>
    <x v="3"/>
    <x v="0"/>
    <x v="5"/>
    <s v="Cherry dreams"/>
    <s v="|47/01/06|"/>
    <n v="1956"/>
    <n v="2.5099999999999998"/>
    <n v="3.74"/>
    <n v="7315.4400000000005"/>
    <n v="2405.880000000001"/>
  </r>
  <r>
    <x v="3"/>
    <x v="0"/>
    <x v="5"/>
    <s v="Cherry dreams"/>
    <s v="|47/01/07|"/>
    <n v="1452"/>
    <n v="2.82"/>
    <n v="3.37"/>
    <n v="4893.24"/>
    <n v="798.60000000000036"/>
  </r>
  <r>
    <x v="3"/>
    <x v="0"/>
    <x v="5"/>
    <s v="Cherry dreams"/>
    <s v="|47/01/08|"/>
    <n v="1872"/>
    <n v="2.56"/>
    <n v="3.95"/>
    <n v="7394.4000000000005"/>
    <n v="2602.0800000000004"/>
  </r>
  <r>
    <x v="3"/>
    <x v="0"/>
    <x v="5"/>
    <s v="Cherry dreams"/>
    <s v="|47/01/09|"/>
    <n v="2664"/>
    <n v="2.99"/>
    <n v="3.41"/>
    <n v="9084.24"/>
    <n v="1118.8799999999999"/>
  </r>
  <r>
    <x v="3"/>
    <x v="0"/>
    <x v="5"/>
    <s v="Cherry dreams"/>
    <s v="|47/01/10|"/>
    <n v="2724"/>
    <n v="2.88"/>
    <n v="3.36"/>
    <n v="9152.64"/>
    <n v="1307.52"/>
  </r>
  <r>
    <x v="3"/>
    <x v="0"/>
    <x v="5"/>
    <s v="Cherry dreams"/>
    <s v="|47/01/11|"/>
    <n v="2712"/>
    <n v="2.67"/>
    <n v="3.61"/>
    <n v="9790.32"/>
    <n v="2549.2799999999997"/>
  </r>
  <r>
    <x v="3"/>
    <x v="0"/>
    <x v="5"/>
    <s v="Cherry dreams"/>
    <s v="|47/01/12|"/>
    <n v="1464"/>
    <n v="2.71"/>
    <n v="3.72"/>
    <n v="5446.08"/>
    <n v="1478.6400000000003"/>
  </r>
  <r>
    <x v="3"/>
    <x v="0"/>
    <x v="3"/>
    <s v="Green Farm"/>
    <s v="|01/03/01|"/>
    <n v="312"/>
    <n v="5"/>
    <n v="5.32"/>
    <n v="1659.8400000000001"/>
    <n v="99.840000000000089"/>
  </r>
  <r>
    <x v="3"/>
    <x v="0"/>
    <x v="3"/>
    <s v="Green Farm"/>
    <s v="|01/03/02|"/>
    <n v="684"/>
    <n v="4.75"/>
    <n v="5.12"/>
    <n v="3502.08"/>
    <n v="253.08000000000007"/>
  </r>
  <r>
    <x v="3"/>
    <x v="0"/>
    <x v="3"/>
    <s v="Green Farm"/>
    <s v="|01/03/04|"/>
    <n v="288"/>
    <n v="4.83"/>
    <n v="5.21"/>
    <n v="1500.48"/>
    <n v="109.43999999999997"/>
  </r>
  <r>
    <x v="3"/>
    <x v="0"/>
    <x v="3"/>
    <s v="Green Farm"/>
    <s v="|01/03/05|"/>
    <n v="252"/>
    <n v="4.84"/>
    <n v="5.35"/>
    <n v="1348.1999999999998"/>
    <n v="128.51999999999995"/>
  </r>
  <r>
    <x v="3"/>
    <x v="0"/>
    <x v="3"/>
    <s v="Green Farm"/>
    <s v="|01/03/07|"/>
    <n v="564"/>
    <n v="4.1500000000000004"/>
    <n v="5.19"/>
    <n v="2927.1600000000003"/>
    <n v="586.56000000000006"/>
  </r>
  <r>
    <x v="3"/>
    <x v="0"/>
    <x v="3"/>
    <s v="Green Farm"/>
    <s v="|01/03/08|"/>
    <n v="348"/>
    <n v="4.92"/>
    <n v="5.19"/>
    <n v="1806.1200000000001"/>
    <n v="93.960000000000164"/>
  </r>
  <r>
    <x v="3"/>
    <x v="0"/>
    <x v="1"/>
    <s v="Green Farm"/>
    <s v="|01/03/09|"/>
    <n v="6588"/>
    <n v="0.8"/>
    <n v="1.02"/>
    <n v="6719.76"/>
    <n v="1449.36"/>
  </r>
  <r>
    <x v="3"/>
    <x v="0"/>
    <x v="1"/>
    <s v="Green Farm"/>
    <s v="|01/03/10|"/>
    <n v="7140"/>
    <n v="0.88"/>
    <n v="0.96"/>
    <n v="6854.4"/>
    <n v="571.1999999999997"/>
  </r>
  <r>
    <x v="3"/>
    <x v="0"/>
    <x v="1"/>
    <s v="Green Farm"/>
    <s v="|01/03/12|"/>
    <n v="6072"/>
    <n v="0.56000000000000005"/>
    <n v="1.1499999999999999"/>
    <n v="6982.7999999999993"/>
    <n v="3582.4799999999991"/>
  </r>
  <r>
    <x v="3"/>
    <x v="0"/>
    <x v="1"/>
    <s v="Green Farm"/>
    <s v="|01/03/14|"/>
    <n v="8592"/>
    <n v="0.44"/>
    <n v="1.0900000000000001"/>
    <n v="9365.2800000000007"/>
    <n v="5584.8000000000011"/>
  </r>
  <r>
    <x v="3"/>
    <x v="0"/>
    <x v="1"/>
    <s v="Green Farm"/>
    <s v="|01/03/15|"/>
    <n v="6144"/>
    <n v="0.67"/>
    <n v="1.2"/>
    <n v="7372.7999999999993"/>
    <n v="3256.3199999999997"/>
  </r>
  <r>
    <x v="3"/>
    <x v="0"/>
    <x v="1"/>
    <s v="Green Farm"/>
    <s v="|01/03/16|"/>
    <n v="8256"/>
    <n v="0.76"/>
    <n v="1.1499999999999999"/>
    <n v="9494.4"/>
    <n v="3219.8399999999992"/>
  </r>
  <r>
    <x v="3"/>
    <x v="0"/>
    <x v="1"/>
    <s v="Green Farm"/>
    <s v="|01/03/17|"/>
    <n v="9336"/>
    <n v="1.03"/>
    <n v="1.08"/>
    <n v="10082.880000000001"/>
    <n v="466.80000000000041"/>
  </r>
  <r>
    <x v="3"/>
    <x v="0"/>
    <x v="1"/>
    <s v="Green Farm"/>
    <s v="|01/03/18|"/>
    <n v="8100"/>
    <n v="0.69"/>
    <n v="1.17"/>
    <n v="9477"/>
    <n v="3888"/>
  </r>
  <r>
    <x v="3"/>
    <x v="0"/>
    <x v="1"/>
    <s v="Green Farm"/>
    <s v="|01/03/19|"/>
    <n v="5148"/>
    <n v="0.72"/>
    <n v="1.1399999999999999"/>
    <n v="5868.7199999999993"/>
    <n v="2162.16"/>
  </r>
  <r>
    <x v="3"/>
    <x v="0"/>
    <x v="3"/>
    <s v="Green Farm"/>
    <s v="|01/03/21|"/>
    <n v="540"/>
    <n v="4.54"/>
    <n v="5.18"/>
    <n v="2797.2"/>
    <n v="345.59999999999985"/>
  </r>
  <r>
    <x v="3"/>
    <x v="0"/>
    <x v="3"/>
    <s v="Green Farm"/>
    <s v="|01/03/22|"/>
    <n v="504"/>
    <n v="4.75"/>
    <n v="5.37"/>
    <n v="2706.48"/>
    <n v="312.48000000000008"/>
  </r>
  <r>
    <x v="3"/>
    <x v="0"/>
    <x v="3"/>
    <s v="Green Farm"/>
    <s v="|01/03/23|"/>
    <n v="384"/>
    <n v="4.16"/>
    <n v="5.4"/>
    <n v="2073.6000000000004"/>
    <n v="476.16000000000008"/>
  </r>
  <r>
    <x v="3"/>
    <x v="0"/>
    <x v="6"/>
    <s v="C&amp;C vegetables"/>
    <s v="|114/01/01|"/>
    <n v="948"/>
    <n v="2.59"/>
    <n v="3.88"/>
    <n v="3678.24"/>
    <n v="1222.92"/>
  </r>
  <r>
    <x v="3"/>
    <x v="0"/>
    <x v="6"/>
    <s v="C&amp;C vegetables"/>
    <s v="|114/01/02|"/>
    <n v="996"/>
    <n v="2.94"/>
    <n v="3.3"/>
    <n v="3286.7999999999997"/>
    <n v="358.55999999999989"/>
  </r>
  <r>
    <x v="3"/>
    <x v="0"/>
    <x v="6"/>
    <s v="C&amp;C vegetables"/>
    <s v="|114/01/03|"/>
    <n v="1056"/>
    <n v="2.88"/>
    <n v="3.65"/>
    <n v="3854.4"/>
    <n v="813.12"/>
  </r>
  <r>
    <x v="3"/>
    <x v="0"/>
    <x v="6"/>
    <s v="C&amp;C vegetables"/>
    <s v="|114/01/04|"/>
    <n v="936"/>
    <n v="2.31"/>
    <n v="3.66"/>
    <n v="3425.76"/>
    <n v="1263.6000000000001"/>
  </r>
  <r>
    <x v="3"/>
    <x v="0"/>
    <x v="6"/>
    <s v="C&amp;C vegetables"/>
    <s v="|114/01/05|"/>
    <n v="1200"/>
    <n v="2.75"/>
    <n v="3.9"/>
    <n v="4680"/>
    <n v="1380"/>
  </r>
  <r>
    <x v="3"/>
    <x v="0"/>
    <x v="6"/>
    <s v="C&amp;C vegetables"/>
    <s v="|114/01/06|"/>
    <n v="708"/>
    <n v="2.9"/>
    <n v="3.52"/>
    <n v="2492.16"/>
    <n v="438.96000000000009"/>
  </r>
  <r>
    <x v="3"/>
    <x v="0"/>
    <x v="6"/>
    <s v="C&amp;C vegetables"/>
    <s v="|114/01/07|"/>
    <n v="1176"/>
    <n v="2.2599999999999998"/>
    <n v="3.52"/>
    <n v="4139.5200000000004"/>
    <n v="1481.7600000000002"/>
  </r>
  <r>
    <x v="3"/>
    <x v="0"/>
    <x v="6"/>
    <s v="C&amp;C vegetables"/>
    <s v="|114/01/08|"/>
    <n v="1044"/>
    <n v="2.64"/>
    <n v="3.84"/>
    <n v="4008.96"/>
    <n v="1252.7999999999997"/>
  </r>
  <r>
    <x v="3"/>
    <x v="0"/>
    <x v="6"/>
    <s v="C&amp;C vegetables"/>
    <s v="|114/01/09|"/>
    <n v="636"/>
    <n v="2.97"/>
    <n v="3.93"/>
    <n v="2499.48"/>
    <n v="610.55999999999995"/>
  </r>
  <r>
    <x v="3"/>
    <x v="0"/>
    <x v="6"/>
    <s v="C&amp;C vegetables"/>
    <s v="|114/01/10|"/>
    <n v="804"/>
    <n v="2.4500000000000002"/>
    <n v="3.53"/>
    <n v="2838.12"/>
    <n v="868.31999999999971"/>
  </r>
  <r>
    <x v="3"/>
    <x v="0"/>
    <x v="6"/>
    <s v="C&amp;C vegetables"/>
    <s v="|114/01/11|"/>
    <n v="684"/>
    <n v="2.4"/>
    <n v="3.79"/>
    <n v="2592.36"/>
    <n v="950.7600000000001"/>
  </r>
  <r>
    <x v="3"/>
    <x v="0"/>
    <x v="6"/>
    <s v="C&amp;C vegetables"/>
    <s v="|114/01/12|"/>
    <n v="1188"/>
    <n v="2.29"/>
    <n v="3.98"/>
    <n v="4728.24"/>
    <n v="2007.72"/>
  </r>
  <r>
    <x v="3"/>
    <x v="0"/>
    <x v="6"/>
    <s v="C&amp;C vegetables"/>
    <s v="|114/01/13|"/>
    <n v="720"/>
    <n v="2.09"/>
    <n v="3.71"/>
    <n v="2671.2"/>
    <n v="1166.4000000000001"/>
  </r>
  <r>
    <x v="3"/>
    <x v="0"/>
    <x v="6"/>
    <s v="C&amp;C vegetables"/>
    <s v="|114/01/14|"/>
    <n v="936"/>
    <n v="2.69"/>
    <n v="3.79"/>
    <n v="3547.44"/>
    <n v="1029.6000000000001"/>
  </r>
  <r>
    <x v="3"/>
    <x v="0"/>
    <x v="6"/>
    <s v="C&amp;C vegetables"/>
    <s v="|114/01/15|"/>
    <n v="720"/>
    <n v="2.67"/>
    <n v="3.53"/>
    <n v="2541.6"/>
    <n v="619.19999999999993"/>
  </r>
  <r>
    <x v="3"/>
    <x v="0"/>
    <x v="6"/>
    <s v="C&amp;C vegetables"/>
    <s v="|114/01/16|"/>
    <n v="624"/>
    <n v="2.64"/>
    <n v="3.64"/>
    <n v="2271.36"/>
    <n v="624"/>
  </r>
  <r>
    <x v="3"/>
    <x v="0"/>
    <x v="6"/>
    <s v="C&amp;C vegetables"/>
    <s v="|114/01/17|"/>
    <n v="912"/>
    <n v="2"/>
    <n v="3.31"/>
    <n v="3018.7200000000003"/>
    <n v="1194.72"/>
  </r>
  <r>
    <x v="3"/>
    <x v="0"/>
    <x v="6"/>
    <s v="C&amp;C vegetables"/>
    <s v="|114/01/18|"/>
    <n v="1056"/>
    <n v="2.2799999999999998"/>
    <n v="3.59"/>
    <n v="3791.04"/>
    <n v="1383.3600000000001"/>
  </r>
  <r>
    <x v="3"/>
    <x v="0"/>
    <x v="6"/>
    <s v="C&amp;C vegetables"/>
    <s v="|114/01/19|"/>
    <n v="1188"/>
    <n v="2.17"/>
    <n v="3.92"/>
    <n v="4656.96"/>
    <n v="2079"/>
  </r>
  <r>
    <x v="3"/>
    <x v="0"/>
    <x v="6"/>
    <s v="C&amp;C vegetables"/>
    <s v="|114/01/20|"/>
    <n v="1092"/>
    <n v="2.63"/>
    <n v="3.34"/>
    <n v="3647.2799999999997"/>
    <n v="775.31999999999994"/>
  </r>
  <r>
    <x v="3"/>
    <x v="0"/>
    <x v="6"/>
    <s v="C&amp;C vegetables"/>
    <s v="|114/01/21|"/>
    <n v="948"/>
    <n v="2.96"/>
    <n v="3.58"/>
    <n v="3393.84"/>
    <n v="587.7600000000001"/>
  </r>
  <r>
    <x v="3"/>
    <x v="0"/>
    <x v="6"/>
    <s v="C&amp;C vegetables"/>
    <s v="|114/01/23|"/>
    <n v="756"/>
    <n v="2.8"/>
    <n v="3.89"/>
    <n v="2940.84"/>
    <n v="824.04000000000019"/>
  </r>
  <r>
    <x v="3"/>
    <x v="0"/>
    <x v="6"/>
    <s v="C&amp;C vegetables"/>
    <s v="|114/01/24|"/>
    <n v="1056"/>
    <n v="2.1800000000000002"/>
    <n v="3.82"/>
    <n v="4033.9199999999996"/>
    <n v="1731.8399999999997"/>
  </r>
  <r>
    <x v="3"/>
    <x v="0"/>
    <x v="0"/>
    <s v="Gelati e altro"/>
    <s v="|05/00/01|"/>
    <n v="612"/>
    <n v="6.36"/>
    <n v="7.5933333330000004"/>
    <n v="4647.1199997960002"/>
    <n v="754.79999979600007"/>
  </r>
  <r>
    <x v="3"/>
    <x v="0"/>
    <x v="5"/>
    <s v="Gelati e altro"/>
    <s v="|05/04/01|"/>
    <n v="1272"/>
    <n v="2.4900000000000002"/>
    <n v="3.51"/>
    <n v="4464.7199999999993"/>
    <n v="1297.4399999999994"/>
  </r>
  <r>
    <x v="3"/>
    <x v="0"/>
    <x v="5"/>
    <s v="Gelati e altro"/>
    <s v="|05/04/02|"/>
    <n v="1500"/>
    <n v="2.38"/>
    <n v="3.5"/>
    <n v="5250"/>
    <n v="1680.0000000000002"/>
  </r>
  <r>
    <x v="3"/>
    <x v="0"/>
    <x v="5"/>
    <s v="Gelati e altro"/>
    <s v="|05/04/03|"/>
    <n v="1224"/>
    <n v="2.93"/>
    <n v="3.67"/>
    <n v="4492.08"/>
    <n v="905.75999999999976"/>
  </r>
  <r>
    <x v="3"/>
    <x v="0"/>
    <x v="5"/>
    <s v="Gelati e altro"/>
    <s v="|05/04/04|"/>
    <n v="2448"/>
    <n v="2.95"/>
    <n v="3.31"/>
    <n v="8102.88"/>
    <n v="881.27999999999975"/>
  </r>
  <r>
    <x v="3"/>
    <x v="0"/>
    <x v="5"/>
    <s v="Gelati e altro"/>
    <s v="|05/04/05|"/>
    <n v="2280"/>
    <n v="2.95"/>
    <n v="3.3"/>
    <n v="7524"/>
    <n v="797.9999999999992"/>
  </r>
  <r>
    <x v="3"/>
    <x v="0"/>
    <x v="5"/>
    <s v="Gelati e altro"/>
    <s v="|05/04/06|"/>
    <n v="1344"/>
    <n v="2.34"/>
    <n v="3.66"/>
    <n v="4919.04"/>
    <n v="1774.0800000000004"/>
  </r>
  <r>
    <x v="3"/>
    <x v="0"/>
    <x v="5"/>
    <s v="Gelati e altro"/>
    <s v="|05/04/07|"/>
    <n v="1692"/>
    <n v="2.81"/>
    <n v="3.58"/>
    <n v="6057.36"/>
    <n v="1302.8399999999999"/>
  </r>
  <r>
    <x v="3"/>
    <x v="0"/>
    <x v="5"/>
    <s v="Gelati e altro"/>
    <s v="|05/04/08|"/>
    <n v="2268"/>
    <n v="2.95"/>
    <n v="3.47"/>
    <n v="7869.96"/>
    <n v="1179.3600000000001"/>
  </r>
  <r>
    <x v="3"/>
    <x v="0"/>
    <x v="5"/>
    <s v="Gelati e altro"/>
    <s v="|05/04/09|"/>
    <n v="2196"/>
    <n v="2.4500000000000002"/>
    <n v="3.48"/>
    <n v="7642.08"/>
    <n v="2261.8799999999997"/>
  </r>
  <r>
    <x v="3"/>
    <x v="0"/>
    <x v="5"/>
    <s v="Gelati e altro"/>
    <s v="|05/04/10|"/>
    <n v="1368"/>
    <n v="2.41"/>
    <n v="3.76"/>
    <n v="5143.6799999999994"/>
    <n v="1846.7999999999995"/>
  </r>
  <r>
    <x v="3"/>
    <x v="0"/>
    <x v="5"/>
    <s v="Gelati e altro"/>
    <s v="|05/04/11|"/>
    <n v="1608"/>
    <n v="2.82"/>
    <n v="3.43"/>
    <n v="5515.4400000000005"/>
    <n v="980.88000000000056"/>
  </r>
  <r>
    <x v="3"/>
    <x v="0"/>
    <x v="5"/>
    <s v="Gelati e altro"/>
    <s v="|05/04/12|"/>
    <n v="1404"/>
    <n v="2.48"/>
    <n v="3.48"/>
    <n v="4885.92"/>
    <n v="1404"/>
  </r>
  <r>
    <x v="3"/>
    <x v="0"/>
    <x v="5"/>
    <s v="Gelati e altro"/>
    <s v="|05/04/13|"/>
    <n v="1680"/>
    <n v="2.68"/>
    <n v="3.66"/>
    <n v="6148.8"/>
    <n v="1646.3999999999999"/>
  </r>
  <r>
    <x v="3"/>
    <x v="0"/>
    <x v="3"/>
    <s v="Valtaro"/>
    <s v="|41/01/01|"/>
    <n v="624"/>
    <n v="4.7699999999999996"/>
    <n v="5.05"/>
    <n v="3151.2"/>
    <n v="174.72000000000014"/>
  </r>
  <r>
    <x v="3"/>
    <x v="0"/>
    <x v="4"/>
    <s v="Buonissimi"/>
    <s v="|53/01/00|"/>
    <n v="1272"/>
    <n v="1.45"/>
    <n v="1.73"/>
    <n v="2200.56"/>
    <n v="356.16"/>
  </r>
  <r>
    <x v="3"/>
    <x v="0"/>
    <x v="4"/>
    <s v="Buonissimi"/>
    <s v="|53/01/01|"/>
    <n v="1008"/>
    <n v="1.21"/>
    <n v="1.88"/>
    <n v="1895.04"/>
    <n v="675.3599999999999"/>
  </r>
  <r>
    <x v="3"/>
    <x v="0"/>
    <x v="4"/>
    <s v="Buonissimi"/>
    <s v="|53/01/02|"/>
    <n v="1140"/>
    <n v="1.29"/>
    <n v="1.63"/>
    <n v="1858.1999999999998"/>
    <n v="387.59999999999985"/>
  </r>
  <r>
    <x v="3"/>
    <x v="0"/>
    <x v="4"/>
    <s v="Buonissimi"/>
    <s v="|53/01/03|"/>
    <n v="1032"/>
    <n v="1.42"/>
    <n v="1.74"/>
    <n v="1795.68"/>
    <n v="330.24000000000007"/>
  </r>
  <r>
    <x v="3"/>
    <x v="0"/>
    <x v="4"/>
    <s v="Buonissimi"/>
    <s v="|53/01/04|"/>
    <n v="960"/>
    <n v="1.17"/>
    <n v="1.81"/>
    <n v="1737.6000000000001"/>
    <n v="614.40000000000009"/>
  </r>
  <r>
    <x v="3"/>
    <x v="0"/>
    <x v="4"/>
    <s v="Buonissimi"/>
    <s v="|53/01/05|"/>
    <n v="924"/>
    <n v="1.46"/>
    <n v="1.74"/>
    <n v="1607.76"/>
    <n v="258.72000000000003"/>
  </r>
  <r>
    <x v="3"/>
    <x v="0"/>
    <x v="4"/>
    <s v="Buonissimi"/>
    <s v="|53/01/06|"/>
    <n v="1128"/>
    <n v="1.42"/>
    <n v="1.63"/>
    <n v="1838.6399999999999"/>
    <n v="236.87999999999997"/>
  </r>
  <r>
    <x v="3"/>
    <x v="0"/>
    <x v="4"/>
    <s v="Buonissimi"/>
    <s v="|53/01/07|"/>
    <n v="1056"/>
    <n v="1.1599999999999999"/>
    <n v="1.87"/>
    <n v="1974.72"/>
    <n v="749.76000000000022"/>
  </r>
  <r>
    <x v="3"/>
    <x v="0"/>
    <x v="4"/>
    <s v="Buonissimi"/>
    <s v="|53/01/08|"/>
    <n v="624"/>
    <n v="1.48"/>
    <n v="1.63"/>
    <n v="1017.1199999999999"/>
    <n v="93.599999999999937"/>
  </r>
  <r>
    <x v="3"/>
    <x v="0"/>
    <x v="4"/>
    <s v="Buonissimi"/>
    <s v="|53/01/09|"/>
    <n v="1140"/>
    <n v="1.19"/>
    <n v="1.86"/>
    <n v="2120.4"/>
    <n v="763.80000000000018"/>
  </r>
  <r>
    <x v="3"/>
    <x v="0"/>
    <x v="4"/>
    <s v="Buonissimi"/>
    <s v="|53/01/10|"/>
    <n v="1188"/>
    <n v="1.27"/>
    <n v="1.65"/>
    <n v="1960.1999999999998"/>
    <n v="451.43999999999988"/>
  </r>
  <r>
    <x v="3"/>
    <x v="0"/>
    <x v="4"/>
    <s v="Buonissimi"/>
    <s v="|53/01/11|"/>
    <n v="600"/>
    <n v="1.29"/>
    <n v="1.68"/>
    <n v="1008"/>
    <n v="233.99999999999994"/>
  </r>
  <r>
    <x v="3"/>
    <x v="0"/>
    <x v="4"/>
    <s v="Buonissimi"/>
    <s v="|53/01/12|"/>
    <n v="888"/>
    <n v="1.37"/>
    <n v="1.75"/>
    <n v="1554"/>
    <n v="337.43999999999988"/>
  </r>
  <r>
    <x v="3"/>
    <x v="0"/>
    <x v="4"/>
    <s v="Buonissimi"/>
    <s v="|53/01/13|"/>
    <n v="960"/>
    <n v="1.31"/>
    <n v="1.64"/>
    <n v="1574.3999999999999"/>
    <n v="316.79999999999984"/>
  </r>
  <r>
    <x v="3"/>
    <x v="0"/>
    <x v="4"/>
    <s v="Buonissimi"/>
    <s v="|53/01/14|"/>
    <n v="936"/>
    <n v="1.36"/>
    <n v="1.65"/>
    <n v="1544.3999999999999"/>
    <n v="271.43999999999983"/>
  </r>
  <r>
    <x v="3"/>
    <x v="0"/>
    <x v="4"/>
    <s v="Buonissimi"/>
    <s v="|53/01/15|"/>
    <n v="804"/>
    <n v="1.39"/>
    <n v="1.9"/>
    <n v="1527.6"/>
    <n v="410.04"/>
  </r>
  <r>
    <x v="3"/>
    <x v="0"/>
    <x v="4"/>
    <s v="Buonissimi"/>
    <s v="|53/01/16|"/>
    <n v="1020"/>
    <n v="1.36"/>
    <n v="1.86"/>
    <n v="1897.2"/>
    <n v="510"/>
  </r>
  <r>
    <x v="3"/>
    <x v="0"/>
    <x v="4"/>
    <s v="Buonissimi"/>
    <s v="|53/01/17|"/>
    <n v="600"/>
    <n v="1.48"/>
    <n v="1.86"/>
    <n v="1116"/>
    <n v="228.00000000000006"/>
  </r>
  <r>
    <x v="3"/>
    <x v="0"/>
    <x v="4"/>
    <s v="Buonissimi"/>
    <s v="|53/01/18|"/>
    <n v="1104"/>
    <n v="1.27"/>
    <n v="1.65"/>
    <n v="1821.6"/>
    <n v="419.51999999999987"/>
  </r>
  <r>
    <x v="3"/>
    <x v="0"/>
    <x v="4"/>
    <s v="Buonissimi"/>
    <s v="|53/01/19|"/>
    <n v="1140"/>
    <n v="1.44"/>
    <n v="1.77"/>
    <n v="2017.8"/>
    <n v="376.2000000000001"/>
  </r>
  <r>
    <x v="3"/>
    <x v="0"/>
    <x v="4"/>
    <s v="Buonissimi"/>
    <s v="|53/01/20|"/>
    <n v="576"/>
    <n v="1.32"/>
    <n v="1.73"/>
    <n v="996.48"/>
    <n v="236.15999999999997"/>
  </r>
  <r>
    <x v="3"/>
    <x v="0"/>
    <x v="4"/>
    <s v="Buonissimi"/>
    <s v="|53/01/21|"/>
    <n v="612"/>
    <n v="1.1000000000000001"/>
    <n v="1.73"/>
    <n v="1058.76"/>
    <n v="385.55999999999995"/>
  </r>
  <r>
    <x v="3"/>
    <x v="0"/>
    <x v="4"/>
    <s v="Buonissimi"/>
    <s v="|53/01/22|"/>
    <n v="696"/>
    <n v="1.17"/>
    <n v="1.79"/>
    <n v="1245.8399999999999"/>
    <n v="431.5200000000001"/>
  </r>
  <r>
    <x v="3"/>
    <x v="0"/>
    <x v="4"/>
    <s v="Buonissimi"/>
    <s v="|53/01/23|"/>
    <n v="1044"/>
    <n v="1.2"/>
    <n v="1.77"/>
    <n v="1847.88"/>
    <n v="595.08000000000004"/>
  </r>
  <r>
    <x v="3"/>
    <x v="0"/>
    <x v="4"/>
    <s v="Buonissimi"/>
    <s v="|53/01/24|"/>
    <n v="888"/>
    <n v="1.18"/>
    <n v="1.85"/>
    <n v="1642.8000000000002"/>
    <n v="594.96000000000015"/>
  </r>
  <r>
    <x v="3"/>
    <x v="0"/>
    <x v="4"/>
    <s v="Buonissimi"/>
    <s v="|53/01/25|"/>
    <n v="732"/>
    <n v="1.36"/>
    <n v="1.77"/>
    <n v="1295.6400000000001"/>
    <n v="300.11999999999995"/>
  </r>
  <r>
    <x v="3"/>
    <x v="0"/>
    <x v="4"/>
    <s v="Buonissimi"/>
    <s v="|53/01/26|"/>
    <n v="1320"/>
    <n v="1.18"/>
    <n v="1.65"/>
    <n v="2178"/>
    <n v="620.4"/>
  </r>
  <r>
    <x v="3"/>
    <x v="0"/>
    <x v="4"/>
    <s v="Buonissimi"/>
    <s v="|53/01/27|"/>
    <n v="1272"/>
    <n v="1.44"/>
    <n v="1.8"/>
    <n v="2289.6"/>
    <n v="457.92000000000013"/>
  </r>
  <r>
    <x v="3"/>
    <x v="0"/>
    <x v="4"/>
    <s v="Buonissimi"/>
    <s v="|53/01/28|"/>
    <n v="984"/>
    <n v="1.1000000000000001"/>
    <n v="1.9"/>
    <n v="1869.6"/>
    <n v="787.19999999999982"/>
  </r>
  <r>
    <x v="3"/>
    <x v="0"/>
    <x v="4"/>
    <s v="Buonissimi"/>
    <s v="|53/01/29|"/>
    <n v="1248"/>
    <n v="1.41"/>
    <n v="1.63"/>
    <n v="2034.2399999999998"/>
    <n v="274.55999999999995"/>
  </r>
  <r>
    <x v="3"/>
    <x v="0"/>
    <x v="4"/>
    <s v="Buonissimi"/>
    <s v="|53/01/30|"/>
    <n v="1236"/>
    <n v="1.34"/>
    <n v="1.72"/>
    <n v="2125.92"/>
    <n v="469.67999999999989"/>
  </r>
  <r>
    <x v="3"/>
    <x v="0"/>
    <x v="4"/>
    <s v="Buonissimi"/>
    <s v="|53/01/31|"/>
    <n v="876"/>
    <n v="1.1100000000000001"/>
    <n v="1.87"/>
    <n v="1638.1200000000001"/>
    <n v="665.76"/>
  </r>
  <r>
    <x v="3"/>
    <x v="0"/>
    <x v="4"/>
    <s v="Buonissimi"/>
    <s v="|53/01/32|"/>
    <n v="1308"/>
    <n v="1.42"/>
    <n v="1.65"/>
    <n v="2158.1999999999998"/>
    <n v="300.83999999999997"/>
  </r>
  <r>
    <x v="3"/>
    <x v="0"/>
    <x v="4"/>
    <s v="Buonissimi"/>
    <s v="|53/01/33|"/>
    <n v="876"/>
    <n v="1.1399999999999999"/>
    <n v="1.85"/>
    <n v="1620.6000000000001"/>
    <n v="621.96000000000015"/>
  </r>
  <r>
    <x v="3"/>
    <x v="0"/>
    <x v="4"/>
    <s v="Buonissimi"/>
    <s v="|53/01/34|"/>
    <n v="720"/>
    <n v="1.42"/>
    <n v="1.81"/>
    <n v="1303.2"/>
    <n v="280.80000000000007"/>
  </r>
  <r>
    <x v="3"/>
    <x v="0"/>
    <x v="4"/>
    <s v="Buonissimi"/>
    <s v="|53/01/35|"/>
    <n v="864"/>
    <n v="1.1200000000000001"/>
    <n v="1.62"/>
    <n v="1399.68"/>
    <n v="432"/>
  </r>
  <r>
    <x v="3"/>
    <x v="0"/>
    <x v="4"/>
    <s v="Buonissimi"/>
    <s v="|53/01/36|"/>
    <n v="864"/>
    <n v="1.21"/>
    <n v="1.8"/>
    <n v="1555.2"/>
    <n v="509.76000000000005"/>
  </r>
  <r>
    <x v="3"/>
    <x v="0"/>
    <x v="4"/>
    <s v="Buonissimi"/>
    <s v="|53/01/37|"/>
    <n v="1092"/>
    <n v="1.37"/>
    <n v="1.75"/>
    <n v="1911"/>
    <n v="414.95999999999987"/>
  </r>
  <r>
    <x v="3"/>
    <x v="0"/>
    <x v="4"/>
    <s v="Buonissimi"/>
    <s v="|53/01/38|"/>
    <n v="720"/>
    <n v="1.24"/>
    <n v="1.66"/>
    <n v="1195.2"/>
    <n v="302.39999999999998"/>
  </r>
  <r>
    <x v="3"/>
    <x v="0"/>
    <x v="4"/>
    <s v="Buonissimi"/>
    <s v="|53/01/41|"/>
    <n v="1044"/>
    <n v="1.37"/>
    <n v="1.67"/>
    <n v="1743.48"/>
    <n v="313.19999999999982"/>
  </r>
  <r>
    <x v="3"/>
    <x v="0"/>
    <x v="4"/>
    <s v="Buonissimi"/>
    <s v="|53/02/01|"/>
    <n v="660"/>
    <n v="1.1299999999999999"/>
    <n v="1.9"/>
    <n v="1254"/>
    <n v="508.2"/>
  </r>
  <r>
    <x v="3"/>
    <x v="0"/>
    <x v="4"/>
    <s v="Buonissimi"/>
    <s v="|53/02/02|"/>
    <n v="936"/>
    <n v="1.4"/>
    <n v="1.85"/>
    <n v="1731.6000000000001"/>
    <n v="421.20000000000016"/>
  </r>
  <r>
    <x v="3"/>
    <x v="0"/>
    <x v="4"/>
    <s v="Buonissimi"/>
    <s v="|53/02/03|"/>
    <n v="612"/>
    <n v="1.1000000000000001"/>
    <n v="1.72"/>
    <n v="1052.6399999999999"/>
    <n v="379.43999999999994"/>
  </r>
  <r>
    <x v="3"/>
    <x v="0"/>
    <x v="4"/>
    <s v="Buonissimi"/>
    <s v="|53/02/04|"/>
    <n v="576"/>
    <n v="1.21"/>
    <n v="1.63"/>
    <n v="938.87999999999988"/>
    <n v="241.91999999999996"/>
  </r>
  <r>
    <x v="3"/>
    <x v="0"/>
    <x v="4"/>
    <s v="Buonissimi"/>
    <s v="|53/02/05|"/>
    <n v="1176"/>
    <n v="1.47"/>
    <n v="1.78"/>
    <n v="2093.2800000000002"/>
    <n v="364.56000000000006"/>
  </r>
  <r>
    <x v="3"/>
    <x v="0"/>
    <x v="4"/>
    <s v="Buonissimi"/>
    <s v="|53/02/06|"/>
    <n v="960"/>
    <n v="1.1000000000000001"/>
    <n v="1.63"/>
    <n v="1564.8"/>
    <n v="508.79999999999984"/>
  </r>
  <r>
    <x v="3"/>
    <x v="0"/>
    <x v="4"/>
    <s v="Buonissimi"/>
    <s v="|53/02/07|"/>
    <n v="1104"/>
    <n v="1.1100000000000001"/>
    <n v="1.8"/>
    <n v="1987.2"/>
    <n v="761.76"/>
  </r>
  <r>
    <x v="3"/>
    <x v="0"/>
    <x v="4"/>
    <s v="Buonissimi"/>
    <s v="|53/02/08|"/>
    <n v="708"/>
    <n v="1.1000000000000001"/>
    <n v="1.67"/>
    <n v="1182.3599999999999"/>
    <n v="403.55999999999989"/>
  </r>
  <r>
    <x v="3"/>
    <x v="0"/>
    <x v="4"/>
    <s v="Buonissimi"/>
    <s v="|53/02/09|"/>
    <n v="888"/>
    <n v="1.39"/>
    <n v="1.72"/>
    <n v="1527.36"/>
    <n v="293.04000000000008"/>
  </r>
  <r>
    <x v="3"/>
    <x v="0"/>
    <x v="4"/>
    <s v="Buonissimi"/>
    <s v="|53/02/10|"/>
    <n v="1296"/>
    <n v="1.44"/>
    <n v="1.65"/>
    <n v="2138.4"/>
    <n v="272.15999999999997"/>
  </r>
  <r>
    <x v="3"/>
    <x v="0"/>
    <x v="4"/>
    <s v="Buonissimi"/>
    <s v="|53/02/11|"/>
    <n v="600"/>
    <n v="1.42"/>
    <n v="1.86"/>
    <n v="1116"/>
    <n v="264.00000000000011"/>
  </r>
  <r>
    <x v="3"/>
    <x v="0"/>
    <x v="4"/>
    <s v="Buonissimi"/>
    <s v="|53/02/12|"/>
    <n v="936"/>
    <n v="1.22"/>
    <n v="1.67"/>
    <n v="1563.12"/>
    <n v="421.19999999999993"/>
  </r>
  <r>
    <x v="3"/>
    <x v="0"/>
    <x v="4"/>
    <s v="Buonissimi"/>
    <s v="|53/02/13|"/>
    <n v="948"/>
    <n v="1.2"/>
    <n v="1.8"/>
    <n v="1706.4"/>
    <n v="568.80000000000007"/>
  </r>
  <r>
    <x v="3"/>
    <x v="0"/>
    <x v="4"/>
    <s v="Buonissimi"/>
    <s v="|53/02/14|"/>
    <n v="1284"/>
    <n v="1.39"/>
    <n v="1.9"/>
    <n v="2439.6"/>
    <n v="654.84"/>
  </r>
  <r>
    <x v="3"/>
    <x v="0"/>
    <x v="4"/>
    <s v="Buonissimi"/>
    <s v="|53/02/15|"/>
    <n v="852"/>
    <n v="1.41"/>
    <n v="1.79"/>
    <n v="1525.08"/>
    <n v="323.7600000000001"/>
  </r>
  <r>
    <x v="3"/>
    <x v="0"/>
    <x v="4"/>
    <s v="Buonissimi"/>
    <s v="|53/02/16|"/>
    <n v="1176"/>
    <n v="1.27"/>
    <n v="1.84"/>
    <n v="2163.84"/>
    <n v="670.32"/>
  </r>
  <r>
    <x v="3"/>
    <x v="0"/>
    <x v="4"/>
    <s v="Buonissimi"/>
    <s v="|53/02/17|"/>
    <n v="684"/>
    <n v="1.22"/>
    <n v="1.68"/>
    <n v="1149.1199999999999"/>
    <n v="314.64"/>
  </r>
  <r>
    <x v="3"/>
    <x v="0"/>
    <x v="4"/>
    <s v="Buonissimi"/>
    <s v="|53/02/25|"/>
    <n v="624"/>
    <n v="1.48"/>
    <n v="1.87"/>
    <n v="1166.8800000000001"/>
    <n v="243.36000000000007"/>
  </r>
  <r>
    <x v="3"/>
    <x v="0"/>
    <x v="4"/>
    <s v="Buonissimi"/>
    <s v="|53/03/01|"/>
    <n v="900"/>
    <n v="1.24"/>
    <n v="1.78"/>
    <n v="1602"/>
    <n v="486.00000000000006"/>
  </r>
  <r>
    <x v="3"/>
    <x v="0"/>
    <x v="4"/>
    <s v="Buonissimi"/>
    <s v="|53/03/02|"/>
    <n v="1116"/>
    <n v="1.49"/>
    <n v="1.83"/>
    <n v="2042.28"/>
    <n v="379.44000000000011"/>
  </r>
  <r>
    <x v="3"/>
    <x v="0"/>
    <x v="4"/>
    <s v="Buonissimi"/>
    <s v="|53/03/03|"/>
    <n v="1248"/>
    <n v="1.5"/>
    <n v="1.6"/>
    <n v="1996.8000000000002"/>
    <n v="124.80000000000011"/>
  </r>
  <r>
    <x v="3"/>
    <x v="1"/>
    <x v="11"/>
    <s v="Barilla"/>
    <s v="|56/01/01|"/>
    <n v="156"/>
    <n v="2.66"/>
    <n v="2.9466666670000001"/>
    <n v="459.68000005200003"/>
    <n v="44.720000051999996"/>
  </r>
  <r>
    <x v="3"/>
    <x v="1"/>
    <x v="11"/>
    <s v="Barilla"/>
    <s v="|56/01/02|"/>
    <n v="132"/>
    <n v="2.5266666670000002"/>
    <n v="2.98"/>
    <n v="393.36"/>
    <n v="59.839999955999971"/>
  </r>
  <r>
    <x v="3"/>
    <x v="1"/>
    <x v="11"/>
    <s v="Barilla"/>
    <s v="|56/01/03|"/>
    <n v="156"/>
    <n v="2.786666667"/>
    <n v="2.9333333330000002"/>
    <n v="457.599999948"/>
    <n v="22.879999896000037"/>
  </r>
  <r>
    <x v="3"/>
    <x v="1"/>
    <x v="11"/>
    <s v="Barilla"/>
    <s v="|56/01/04|"/>
    <n v="144"/>
    <n v="2.2999999999999998"/>
    <n v="2.98"/>
    <n v="429.12"/>
    <n v="97.920000000000016"/>
  </r>
  <r>
    <x v="3"/>
    <x v="1"/>
    <x v="11"/>
    <s v="Barilla"/>
    <s v="|56/01/05|"/>
    <n v="132"/>
    <n v="2.5466666670000002"/>
    <n v="2.8933333330000002"/>
    <n v="381.91999995600003"/>
    <n v="45.759999911999998"/>
  </r>
  <r>
    <x v="3"/>
    <x v="1"/>
    <x v="11"/>
    <s v="Barilla"/>
    <s v="|56/01/06|"/>
    <n v="132"/>
    <n v="2.4"/>
    <n v="2.8866666670000001"/>
    <n v="381.04000004400001"/>
    <n v="64.240000044000027"/>
  </r>
  <r>
    <x v="3"/>
    <x v="1"/>
    <x v="11"/>
    <s v="Barilla"/>
    <s v="|56/01/07|"/>
    <n v="132"/>
    <n v="2.2799999999999998"/>
    <n v="2.9933333329999998"/>
    <n v="395.11999995599996"/>
    <n v="94.159999956000007"/>
  </r>
  <r>
    <x v="3"/>
    <x v="1"/>
    <x v="11"/>
    <s v="Barilla"/>
    <s v="|56/01/08|"/>
    <n v="120"/>
    <n v="2.8"/>
    <n v="2.8733333330000002"/>
    <n v="344.79999996000004"/>
    <n v="8.79999996000004"/>
  </r>
  <r>
    <x v="3"/>
    <x v="1"/>
    <x v="11"/>
    <s v="Barilla"/>
    <s v="|56/01/09|"/>
    <n v="180"/>
    <n v="2.3199999999999998"/>
    <n v="2.9466666670000001"/>
    <n v="530.40000006000002"/>
    <n v="112.80000006000006"/>
  </r>
  <r>
    <x v="3"/>
    <x v="1"/>
    <x v="11"/>
    <s v="Barilla"/>
    <s v="|56/01/10|"/>
    <n v="168"/>
    <n v="2.4866666670000002"/>
    <n v="2.8933333330000002"/>
    <n v="486.07999994400001"/>
    <n v="68.319999887999998"/>
  </r>
  <r>
    <x v="3"/>
    <x v="1"/>
    <x v="11"/>
    <s v="Barilla"/>
    <s v="|56/01/11|"/>
    <n v="120"/>
    <n v="2.326666667"/>
    <n v="2.8733333330000002"/>
    <n v="344.79999996000004"/>
    <n v="65.599999920000016"/>
  </r>
  <r>
    <x v="3"/>
    <x v="1"/>
    <x v="11"/>
    <s v="Barilla"/>
    <s v="|56/01/12|"/>
    <n v="120"/>
    <n v="2.8"/>
    <n v="2.8866666670000001"/>
    <n v="346.40000004000001"/>
    <n v="10.40000004000003"/>
  </r>
  <r>
    <x v="3"/>
    <x v="1"/>
    <x v="11"/>
    <s v="Barilla"/>
    <s v="|56/01/13|"/>
    <n v="144"/>
    <n v="2.2733333330000001"/>
    <n v="2.8666666670000001"/>
    <n v="412.80000004800002"/>
    <n v="85.440000096000006"/>
  </r>
  <r>
    <x v="3"/>
    <x v="1"/>
    <x v="11"/>
    <s v="Barilla"/>
    <s v="|56/01/14|"/>
    <n v="120"/>
    <n v="2.286666667"/>
    <n v="2.9666666670000001"/>
    <n v="356.00000004000003"/>
    <n v="81.600000000000023"/>
  </r>
  <r>
    <x v="3"/>
    <x v="1"/>
    <x v="11"/>
    <s v="Barilla"/>
    <s v="|56/01/15|"/>
    <n v="132"/>
    <n v="2.74"/>
    <n v="2.9733333329999998"/>
    <n v="392.47999995599997"/>
    <n v="30.799999955999944"/>
  </r>
  <r>
    <x v="3"/>
    <x v="1"/>
    <x v="11"/>
    <s v="Barilla"/>
    <s v="|56/01/16|"/>
    <n v="156"/>
    <n v="2.2799999999999998"/>
    <n v="2.9733333329999998"/>
    <n v="463.83999994799996"/>
    <n v="108.15999994800001"/>
  </r>
  <r>
    <x v="3"/>
    <x v="1"/>
    <x v="11"/>
    <s v="Barilla"/>
    <s v="|56/01/17|"/>
    <n v="120"/>
    <n v="2.5"/>
    <n v="2.9266666670000001"/>
    <n v="351.20000004000002"/>
    <n v="51.200000040000013"/>
  </r>
  <r>
    <x v="3"/>
    <x v="1"/>
    <x v="11"/>
    <s v="Barilla"/>
    <s v="|56/01/18|"/>
    <n v="156"/>
    <n v="2.653333333"/>
    <n v="2.88"/>
    <n v="449.28"/>
    <n v="35.36000005199999"/>
  </r>
  <r>
    <x v="3"/>
    <x v="1"/>
    <x v="11"/>
    <s v="Barilla"/>
    <s v="|56/01/19|"/>
    <n v="144"/>
    <n v="2.713333333"/>
    <n v="2.96"/>
    <n v="426.24"/>
    <n v="35.520000047999993"/>
  </r>
  <r>
    <x v="3"/>
    <x v="1"/>
    <x v="11"/>
    <s v="Barilla"/>
    <s v="|56/01/20|"/>
    <n v="120"/>
    <n v="2.4733333329999998"/>
    <n v="2.92"/>
    <n v="350.4"/>
    <n v="53.600000040000012"/>
  </r>
  <r>
    <x v="3"/>
    <x v="1"/>
    <x v="11"/>
    <s v="Barilla"/>
    <s v="|56/01/21|"/>
    <n v="144"/>
    <n v="2.5666666669999998"/>
    <n v="2.9066666670000001"/>
    <n v="418.56000004800001"/>
    <n v="48.960000000000043"/>
  </r>
  <r>
    <x v="3"/>
    <x v="1"/>
    <x v="11"/>
    <s v="Barilla"/>
    <s v="|56/01/22|"/>
    <n v="120"/>
    <n v="2.5133333329999998"/>
    <n v="2.92"/>
    <n v="350.4"/>
    <n v="48.800000040000015"/>
  </r>
  <r>
    <x v="3"/>
    <x v="1"/>
    <x v="11"/>
    <s v="Barilla"/>
    <s v="|56/01/23|"/>
    <n v="180"/>
    <n v="2.7266666669999999"/>
    <n v="2.88"/>
    <n v="518.4"/>
    <n v="27.599999939999993"/>
  </r>
  <r>
    <x v="3"/>
    <x v="1"/>
    <x v="11"/>
    <s v="Barilla"/>
    <s v="|56/01/24|"/>
    <n v="168"/>
    <n v="2.58"/>
    <n v="2.9533333329999998"/>
    <n v="496.15999994399999"/>
    <n v="62.719999943999952"/>
  </r>
  <r>
    <x v="3"/>
    <x v="1"/>
    <x v="11"/>
    <s v="Barilla"/>
    <s v="|56/01/25|"/>
    <n v="168"/>
    <n v="2.56"/>
    <n v="2.94"/>
    <n v="493.92"/>
    <n v="63.839999999999982"/>
  </r>
  <r>
    <x v="3"/>
    <x v="1"/>
    <x v="11"/>
    <s v="Barilla"/>
    <s v="|56/01/26|"/>
    <n v="156"/>
    <n v="2.266666667"/>
    <n v="2.9866666670000002"/>
    <n v="465.92000005200003"/>
    <n v="112.32000000000004"/>
  </r>
  <r>
    <x v="3"/>
    <x v="1"/>
    <x v="11"/>
    <s v="Barilla"/>
    <s v="|56/01/27|"/>
    <n v="156"/>
    <n v="2.46"/>
    <n v="2.9066666670000001"/>
    <n v="453.44000005200002"/>
    <n v="69.680000052000025"/>
  </r>
  <r>
    <x v="3"/>
    <x v="1"/>
    <x v="11"/>
    <s v="Barilla"/>
    <s v="|56/01/28|"/>
    <n v="132"/>
    <n v="2.58"/>
    <n v="2.9533333329999998"/>
    <n v="389.83999995599999"/>
    <n v="49.279999955999962"/>
  </r>
  <r>
    <x v="3"/>
    <x v="1"/>
    <x v="11"/>
    <s v="Barilla"/>
    <s v="|56/01/29|"/>
    <n v="132"/>
    <n v="2.6"/>
    <n v="2.9333333330000002"/>
    <n v="387.19999995600006"/>
    <n v="43.999999956000018"/>
  </r>
  <r>
    <x v="3"/>
    <x v="1"/>
    <x v="11"/>
    <s v="Barilla"/>
    <s v="|56/01/30|"/>
    <n v="132"/>
    <n v="2.5533333329999999"/>
    <n v="2.9666666670000001"/>
    <n v="391.60000004400001"/>
    <n v="54.560000088000038"/>
  </r>
  <r>
    <x v="3"/>
    <x v="1"/>
    <x v="11"/>
    <s v="Barilla"/>
    <s v="|56/01/31|"/>
    <n v="132"/>
    <n v="2.52"/>
    <n v="2.96"/>
    <n v="390.71999999999997"/>
    <n v="58.079999999999991"/>
  </r>
  <r>
    <x v="3"/>
    <x v="1"/>
    <x v="11"/>
    <s v="Barilla"/>
    <s v="|56/01/32|"/>
    <n v="156"/>
    <n v="2.653333333"/>
    <n v="2.92"/>
    <n v="455.52"/>
    <n v="41.600000051999999"/>
  </r>
  <r>
    <x v="3"/>
    <x v="1"/>
    <x v="11"/>
    <s v="Barilla"/>
    <s v="|56/01/33|"/>
    <n v="132"/>
    <n v="2.326666667"/>
    <n v="2.9066666670000001"/>
    <n v="383.680000044"/>
    <n v="76.56"/>
  </r>
  <r>
    <x v="3"/>
    <x v="1"/>
    <x v="11"/>
    <s v="Barilla"/>
    <s v="|56/01/34|"/>
    <n v="132"/>
    <n v="2.54"/>
    <n v="2.9133333330000002"/>
    <n v="384.55999995600001"/>
    <n v="49.279999956000019"/>
  </r>
  <r>
    <x v="3"/>
    <x v="1"/>
    <x v="11"/>
    <s v="Barilla"/>
    <s v="|56/01/35|"/>
    <n v="132"/>
    <n v="2.4333333330000002"/>
    <n v="2.9933333329999998"/>
    <n v="395.11999995599996"/>
    <n v="73.919999999999945"/>
  </r>
  <r>
    <x v="3"/>
    <x v="1"/>
    <x v="11"/>
    <s v="Barilla"/>
    <s v="|56/01/36|"/>
    <n v="132"/>
    <n v="2.5466666670000002"/>
    <n v="2.8866666670000001"/>
    <n v="381.04000004400001"/>
    <n v="44.879999999999981"/>
  </r>
  <r>
    <x v="3"/>
    <x v="1"/>
    <x v="11"/>
    <s v="Barilla"/>
    <s v="|56/01/37|"/>
    <n v="168"/>
    <n v="2.326666667"/>
    <n v="2.8933333330000002"/>
    <n v="486.07999994400001"/>
    <n v="95.199999888000022"/>
  </r>
  <r>
    <x v="3"/>
    <x v="1"/>
    <x v="11"/>
    <s v="Barilla"/>
    <s v="|56/01/38|"/>
    <n v="132"/>
    <n v="2.6066666669999998"/>
    <n v="2.8666666670000001"/>
    <n v="378.40000004400002"/>
    <n v="34.320000000000029"/>
  </r>
  <r>
    <x v="3"/>
    <x v="1"/>
    <x v="11"/>
    <s v="Barilla"/>
    <s v="|56/01/39|"/>
    <n v="156"/>
    <n v="2.6133333329999999"/>
    <n v="2.8733333330000002"/>
    <n v="448.23999994800005"/>
    <n v="40.560000000000038"/>
  </r>
  <r>
    <x v="3"/>
    <x v="1"/>
    <x v="11"/>
    <s v="Barilla"/>
    <s v="|56/01/40|"/>
    <n v="180"/>
    <n v="2.5666666669999998"/>
    <n v="2.92"/>
    <n v="525.6"/>
    <n v="63.599999940000025"/>
  </r>
  <r>
    <x v="3"/>
    <x v="1"/>
    <x v="11"/>
    <s v="Barilla"/>
    <s v="|56/01/41|"/>
    <n v="120"/>
    <n v="2.48"/>
    <n v="2.92"/>
    <n v="350.4"/>
    <n v="52.8"/>
  </r>
  <r>
    <x v="3"/>
    <x v="1"/>
    <x v="11"/>
    <s v="Barilla"/>
    <s v="|56/01/42|"/>
    <n v="120"/>
    <n v="2.5466666670000002"/>
    <n v="2.8933333330000002"/>
    <n v="347.19999996000001"/>
    <n v="41.599999919999995"/>
  </r>
  <r>
    <x v="3"/>
    <x v="1"/>
    <x v="11"/>
    <s v="Barilla"/>
    <s v="|56/01/43|"/>
    <n v="120"/>
    <n v="2.4066666670000001"/>
    <n v="2.88"/>
    <n v="345.59999999999997"/>
    <n v="56.79999995999998"/>
  </r>
  <r>
    <x v="3"/>
    <x v="1"/>
    <x v="11"/>
    <s v="Barilla"/>
    <s v="|56/01/44|"/>
    <n v="132"/>
    <n v="2.68"/>
    <n v="2.9333333330000002"/>
    <n v="387.19999995600006"/>
    <n v="33.439999956000008"/>
  </r>
  <r>
    <x v="3"/>
    <x v="1"/>
    <x v="11"/>
    <s v="Barilla"/>
    <s v="|56/01/45|"/>
    <n v="180"/>
    <n v="2.753333333"/>
    <n v="2.9066666670000001"/>
    <n v="523.20000005999998"/>
    <n v="27.600000120000008"/>
  </r>
  <r>
    <x v="3"/>
    <x v="1"/>
    <x v="11"/>
    <s v="Barilla"/>
    <s v="|56/01/46|"/>
    <n v="132"/>
    <n v="2.74"/>
    <n v="2.9266666670000001"/>
    <n v="386.32000004400004"/>
    <n v="24.640000043999986"/>
  </r>
  <r>
    <x v="3"/>
    <x v="1"/>
    <x v="11"/>
    <s v="Barilla"/>
    <s v="|56/01/47|"/>
    <n v="132"/>
    <n v="2.5466666670000002"/>
    <n v="2.8733333330000002"/>
    <n v="379.27999995600004"/>
    <n v="43.11999991199999"/>
  </r>
  <r>
    <x v="3"/>
    <x v="1"/>
    <x v="11"/>
    <s v="Barilla"/>
    <s v="|56/01/48|"/>
    <n v="168"/>
    <n v="2.786666667"/>
    <n v="2.98"/>
    <n v="500.64"/>
    <n v="32.479999943999999"/>
  </r>
  <r>
    <x v="3"/>
    <x v="1"/>
    <x v="11"/>
    <s v="Barilla"/>
    <s v="|56/01/49|"/>
    <n v="144"/>
    <n v="2.693333333"/>
    <n v="2.8933333330000002"/>
    <n v="416.63999995200004"/>
    <n v="28.800000000000026"/>
  </r>
  <r>
    <x v="3"/>
    <x v="1"/>
    <x v="11"/>
    <s v="Barilla"/>
    <s v="|56/01/50|"/>
    <n v="144"/>
    <n v="2.713333333"/>
    <n v="2.92"/>
    <n v="420.48"/>
    <n v="29.760000047999988"/>
  </r>
  <r>
    <x v="3"/>
    <x v="1"/>
    <x v="11"/>
    <s v="Barilla"/>
    <s v="|56/01/51|"/>
    <n v="120"/>
    <n v="2.6266666669999998"/>
    <n v="2.98"/>
    <n v="357.6"/>
    <n v="42.399999960000017"/>
  </r>
  <r>
    <x v="3"/>
    <x v="1"/>
    <x v="11"/>
    <s v="Barilla"/>
    <s v="|56/01/52|"/>
    <n v="120"/>
    <n v="2.306666667"/>
    <n v="2.9533333329999998"/>
    <n v="354.39999995999995"/>
    <n v="77.599999919999973"/>
  </r>
  <r>
    <x v="3"/>
    <x v="1"/>
    <x v="11"/>
    <s v="Barilla"/>
    <s v="|56/01/53|"/>
    <n v="180"/>
    <n v="2.693333333"/>
    <n v="2.92"/>
    <n v="525.6"/>
    <n v="40.800000059999988"/>
  </r>
  <r>
    <x v="3"/>
    <x v="1"/>
    <x v="11"/>
    <s v="Barilla"/>
    <s v="|56/01/54|"/>
    <n v="120"/>
    <n v="2.266666667"/>
    <n v="2.96"/>
    <n v="355.2"/>
    <n v="83.19999996"/>
  </r>
  <r>
    <x v="3"/>
    <x v="1"/>
    <x v="11"/>
    <s v="Barilla"/>
    <s v="|56/01/55|"/>
    <n v="132"/>
    <n v="2.753333333"/>
    <n v="2.9333333330000002"/>
    <n v="387.19999995600006"/>
    <n v="23.760000000000019"/>
  </r>
  <r>
    <x v="3"/>
    <x v="1"/>
    <x v="11"/>
    <s v="Barilla"/>
    <s v="|56/01/56|"/>
    <n v="180"/>
    <n v="2.766666667"/>
    <n v="2.8866666670000001"/>
    <n v="519.60000005999996"/>
    <n v="21.600000000000019"/>
  </r>
  <r>
    <x v="3"/>
    <x v="1"/>
    <x v="11"/>
    <s v="Barilla"/>
    <s v="|56/02/01|"/>
    <n v="156"/>
    <n v="2.7933333330000001"/>
    <n v="2.96"/>
    <n v="461.76"/>
    <n v="26.000000051999983"/>
  </r>
  <r>
    <x v="3"/>
    <x v="1"/>
    <x v="11"/>
    <s v="Barilla"/>
    <s v="|56/02/02|"/>
    <n v="132"/>
    <n v="2.68"/>
    <n v="2.9066666670000001"/>
    <n v="383.680000044"/>
    <n v="29.920000043999991"/>
  </r>
  <r>
    <x v="3"/>
    <x v="1"/>
    <x v="11"/>
    <s v="Barilla"/>
    <s v="|56/01/57|"/>
    <n v="156"/>
    <n v="2.753333333"/>
    <n v="3"/>
    <n v="468"/>
    <n v="38.480000051999994"/>
  </r>
  <r>
    <x v="3"/>
    <x v="1"/>
    <x v="12"/>
    <s v="Grana Padano"/>
    <s v="|15/01/01|"/>
    <n v="432"/>
    <n v="2.59"/>
    <n v="3.33"/>
    <n v="1438.56"/>
    <n v="319.68000000000006"/>
  </r>
  <r>
    <x v="3"/>
    <x v="1"/>
    <x v="12"/>
    <s v="Grana Padano"/>
    <s v="|15/01/02|"/>
    <n v="516"/>
    <n v="2.7"/>
    <n v="3.59"/>
    <n v="1852.4399999999998"/>
    <n v="459.23999999999984"/>
  </r>
  <r>
    <x v="3"/>
    <x v="1"/>
    <x v="12"/>
    <s v="Olympus"/>
    <s v="|133/01/01|"/>
    <n v="600"/>
    <n v="2.79"/>
    <n v="3.22"/>
    <n v="1932.0000000000002"/>
    <n v="258.00000000000011"/>
  </r>
  <r>
    <x v="3"/>
    <x v="1"/>
    <x v="12"/>
    <s v="Olympus"/>
    <s v="|133/01/02|"/>
    <n v="264"/>
    <n v="2.0099999999999998"/>
    <n v="3.12"/>
    <n v="823.68000000000006"/>
    <n v="293.04000000000008"/>
  </r>
  <r>
    <x v="3"/>
    <x v="1"/>
    <x v="12"/>
    <s v="Olympus"/>
    <s v="|133/01/03|"/>
    <n v="168"/>
    <n v="2.67"/>
    <n v="3.4"/>
    <n v="571.19999999999993"/>
    <n v="122.64"/>
  </r>
  <r>
    <x v="3"/>
    <x v="1"/>
    <x v="11"/>
    <s v="Own label"/>
    <s v="|132/01/02|"/>
    <n v="120"/>
    <n v="2.4733333329999998"/>
    <n v="2.9666666670000001"/>
    <n v="356.00000004000003"/>
    <n v="59.200000080000038"/>
  </r>
  <r>
    <x v="3"/>
    <x v="1"/>
    <x v="12"/>
    <s v="Danone"/>
    <s v="|68/01/01|"/>
    <n v="240"/>
    <n v="2.21"/>
    <n v="3.56"/>
    <n v="854.4"/>
    <n v="324"/>
  </r>
  <r>
    <x v="3"/>
    <x v="1"/>
    <x v="12"/>
    <s v="Danone"/>
    <s v="|68/01/02|"/>
    <n v="120"/>
    <n v="2.4500000000000002"/>
    <n v="3.71"/>
    <n v="445.2"/>
    <n v="151.19999999999999"/>
  </r>
  <r>
    <x v="3"/>
    <x v="1"/>
    <x v="12"/>
    <s v="Danone"/>
    <s v="|68/01/03|"/>
    <n v="144"/>
    <n v="2.09"/>
    <n v="3.24"/>
    <n v="466.56000000000006"/>
    <n v="165.60000000000005"/>
  </r>
  <r>
    <x v="3"/>
    <x v="1"/>
    <x v="12"/>
    <s v="Danone"/>
    <s v="|68/01/04|"/>
    <n v="384"/>
    <n v="2.5"/>
    <n v="3.78"/>
    <n v="1451.52"/>
    <n v="491.51999999999992"/>
  </r>
  <r>
    <x v="3"/>
    <x v="1"/>
    <x v="12"/>
    <s v="Danone"/>
    <s v="|68/01/05|"/>
    <n v="288"/>
    <n v="2.0299999999999998"/>
    <n v="3.54"/>
    <n v="1019.52"/>
    <n v="434.88000000000005"/>
  </r>
  <r>
    <x v="3"/>
    <x v="1"/>
    <x v="12"/>
    <s v="Danone"/>
    <s v="|68/01/06|"/>
    <n v="600"/>
    <n v="2.61"/>
    <n v="3.43"/>
    <n v="2058"/>
    <n v="492.00000000000017"/>
  </r>
  <r>
    <x v="3"/>
    <x v="1"/>
    <x v="12"/>
    <s v="Danone"/>
    <s v="|68/01/07|"/>
    <n v="312"/>
    <n v="2.17"/>
    <n v="3.31"/>
    <n v="1032.72"/>
    <n v="355.68000000000006"/>
  </r>
  <r>
    <x v="3"/>
    <x v="1"/>
    <x v="12"/>
    <s v="Danone"/>
    <s v="|68/01/08|"/>
    <n v="204"/>
    <n v="2.34"/>
    <n v="3.24"/>
    <n v="660.96"/>
    <n v="183.60000000000008"/>
  </r>
  <r>
    <x v="3"/>
    <x v="1"/>
    <x v="12"/>
    <s v="Danone"/>
    <s v="|68/01/09|"/>
    <n v="504"/>
    <n v="2.64"/>
    <n v="3.73"/>
    <n v="1879.92"/>
    <n v="549.3599999999999"/>
  </r>
  <r>
    <x v="3"/>
    <x v="1"/>
    <x v="12"/>
    <s v="Danone"/>
    <s v="|68/01/10|"/>
    <n v="132"/>
    <n v="2.29"/>
    <n v="3.18"/>
    <n v="419.76000000000005"/>
    <n v="117.48000000000002"/>
  </r>
  <r>
    <x v="3"/>
    <x v="1"/>
    <x v="12"/>
    <s v="Danone"/>
    <s v="|68/01/11|"/>
    <n v="564"/>
    <n v="2.41"/>
    <n v="3.53"/>
    <n v="1990.9199999999998"/>
    <n v="631.67999999999984"/>
  </r>
  <r>
    <x v="3"/>
    <x v="1"/>
    <x v="12"/>
    <s v="Danone"/>
    <s v="|68/01/12|"/>
    <n v="576"/>
    <n v="2.5499999999999998"/>
    <n v="3.39"/>
    <n v="1952.64"/>
    <n v="483.84000000000015"/>
  </r>
  <r>
    <x v="3"/>
    <x v="1"/>
    <x v="12"/>
    <s v="Danone"/>
    <s v="|68/01/13|"/>
    <n v="528"/>
    <n v="2.75"/>
    <n v="3.58"/>
    <n v="1890.24"/>
    <n v="438.24"/>
  </r>
  <r>
    <x v="3"/>
    <x v="1"/>
    <x v="12"/>
    <s v="Danone"/>
    <s v="|68/01/14|"/>
    <n v="372"/>
    <n v="2.04"/>
    <n v="3.23"/>
    <n v="1201.56"/>
    <n v="442.68"/>
  </r>
  <r>
    <x v="3"/>
    <x v="1"/>
    <x v="12"/>
    <s v="Danone"/>
    <s v="|68/01/15|"/>
    <n v="204"/>
    <n v="2.2799999999999998"/>
    <n v="3.77"/>
    <n v="769.08"/>
    <n v="303.96000000000004"/>
  </r>
  <r>
    <x v="3"/>
    <x v="1"/>
    <x v="12"/>
    <s v="Danone"/>
    <s v="|68/01/16|"/>
    <n v="408"/>
    <n v="2.72"/>
    <n v="3.54"/>
    <n v="1444.32"/>
    <n v="334.55999999999995"/>
  </r>
  <r>
    <x v="3"/>
    <x v="1"/>
    <x v="12"/>
    <s v="Danone"/>
    <s v="|68/01/17|"/>
    <n v="336"/>
    <n v="2.41"/>
    <n v="3.42"/>
    <n v="1149.1199999999999"/>
    <n v="339.3599999999999"/>
  </r>
  <r>
    <x v="3"/>
    <x v="1"/>
    <x v="11"/>
    <s v="Cirio"/>
    <s v="|71/01/01|"/>
    <n v="180"/>
    <n v="2.6"/>
    <n v="2.96"/>
    <n v="532.79999999999995"/>
    <n v="64.799999999999983"/>
  </r>
  <r>
    <x v="3"/>
    <x v="1"/>
    <x v="11"/>
    <s v="Cirio"/>
    <s v="|71/01/02|"/>
    <n v="144"/>
    <n v="2.326666667"/>
    <n v="2.9066666670000001"/>
    <n v="418.56000004800001"/>
    <n v="83.52000000000001"/>
  </r>
  <r>
    <x v="3"/>
    <x v="1"/>
    <x v="11"/>
    <s v="Cirio"/>
    <s v="|71/01/03|"/>
    <n v="180"/>
    <n v="2.673333333"/>
    <n v="2.9266666670000001"/>
    <n v="526.80000006"/>
    <n v="45.600000120000026"/>
  </r>
  <r>
    <x v="3"/>
    <x v="1"/>
    <x v="11"/>
    <s v="Cirio"/>
    <s v="|71/01/04|"/>
    <n v="120"/>
    <n v="2.3133333330000001"/>
    <n v="2.9866666670000002"/>
    <n v="358.40000004000001"/>
    <n v="80.800000080000004"/>
  </r>
  <r>
    <x v="3"/>
    <x v="1"/>
    <x v="11"/>
    <s v="Cirio"/>
    <s v="|71/01/05|"/>
    <n v="168"/>
    <n v="2.66"/>
    <n v="2.9133333330000002"/>
    <n v="489.43999994400002"/>
    <n v="42.559999944000012"/>
  </r>
  <r>
    <x v="3"/>
    <x v="1"/>
    <x v="11"/>
    <s v="Cirio"/>
    <s v="|71/01/06|"/>
    <n v="168"/>
    <n v="2.4666666670000001"/>
    <n v="2.96"/>
    <n v="497.28"/>
    <n v="82.879999943999962"/>
  </r>
  <r>
    <x v="3"/>
    <x v="1"/>
    <x v="11"/>
    <s v="Cirio"/>
    <s v="|71/01/07|"/>
    <n v="156"/>
    <n v="2.286666667"/>
    <n v="2.9866666670000002"/>
    <n v="465.92000005200003"/>
    <n v="109.20000000000003"/>
  </r>
  <r>
    <x v="3"/>
    <x v="1"/>
    <x v="11"/>
    <s v="Cirio"/>
    <s v="|71/01/08|"/>
    <n v="120"/>
    <n v="2.6066666669999998"/>
    <n v="2.8866666670000001"/>
    <n v="346.40000004000001"/>
    <n v="33.60000000000003"/>
  </r>
  <r>
    <x v="3"/>
    <x v="1"/>
    <x v="11"/>
    <s v="Cirio"/>
    <s v="|71/01/09|"/>
    <n v="156"/>
    <n v="2.8"/>
    <n v="2.98"/>
    <n v="464.88"/>
    <n v="28.080000000000027"/>
  </r>
  <r>
    <x v="3"/>
    <x v="1"/>
    <x v="11"/>
    <s v="Cirio"/>
    <s v="|71/01/10|"/>
    <n v="168"/>
    <n v="2.766666667"/>
    <n v="2.9333333330000002"/>
    <n v="492.79999994400004"/>
    <n v="27.99999988800004"/>
  </r>
  <r>
    <x v="3"/>
    <x v="1"/>
    <x v="11"/>
    <s v="Cirio"/>
    <s v="|71/01/11|"/>
    <n v="120"/>
    <n v="2.7"/>
    <n v="2.94"/>
    <n v="352.8"/>
    <n v="28.799999999999972"/>
  </r>
  <r>
    <x v="3"/>
    <x v="1"/>
    <x v="11"/>
    <s v="Cirio"/>
    <s v="|71/01/12|"/>
    <n v="156"/>
    <n v="2.4466666670000001"/>
    <n v="3"/>
    <n v="468"/>
    <n v="86.319999947999975"/>
  </r>
  <r>
    <x v="3"/>
    <x v="1"/>
    <x v="11"/>
    <s v="Cirio"/>
    <s v="|71/01/13|"/>
    <n v="144"/>
    <n v="2.4"/>
    <n v="2.92"/>
    <n v="420.48"/>
    <n v="74.88"/>
  </r>
  <r>
    <x v="3"/>
    <x v="1"/>
    <x v="11"/>
    <s v="Cirio"/>
    <s v="|71/01/14|"/>
    <n v="156"/>
    <n v="2.5466666670000002"/>
    <n v="2.92"/>
    <n v="455.52"/>
    <n v="58.239999947999955"/>
  </r>
  <r>
    <x v="3"/>
    <x v="1"/>
    <x v="11"/>
    <s v="Cirio"/>
    <s v="|71/01/15|"/>
    <n v="144"/>
    <n v="2.7"/>
    <n v="2.88"/>
    <n v="414.71999999999997"/>
    <n v="25.919999999999959"/>
  </r>
  <r>
    <x v="3"/>
    <x v="1"/>
    <x v="11"/>
    <s v="Cirio"/>
    <s v="|71/01/16|"/>
    <n v="132"/>
    <n v="2.7066666669999999"/>
    <n v="2.9"/>
    <n v="382.8"/>
    <n v="25.519999955999999"/>
  </r>
  <r>
    <x v="3"/>
    <x v="1"/>
    <x v="11"/>
    <s v="Cirio"/>
    <s v="|71/01/17|"/>
    <n v="120"/>
    <n v="2.34"/>
    <n v="2.9866666670000002"/>
    <n v="358.40000004000001"/>
    <n v="77.60000004000004"/>
  </r>
  <r>
    <x v="3"/>
    <x v="1"/>
    <x v="11"/>
    <s v="Cirio"/>
    <s v="|71/01/18|"/>
    <n v="144"/>
    <n v="2.3666666670000001"/>
    <n v="3"/>
    <n v="432"/>
    <n v="91.199999951999985"/>
  </r>
  <r>
    <x v="3"/>
    <x v="1"/>
    <x v="11"/>
    <s v="Cirio"/>
    <s v="|71/01/19|"/>
    <n v="120"/>
    <n v="2.54"/>
    <n v="2.9"/>
    <n v="348"/>
    <n v="43.199999999999989"/>
  </r>
  <r>
    <x v="3"/>
    <x v="1"/>
    <x v="11"/>
    <s v="Cirio"/>
    <s v="|71/02/04|"/>
    <n v="132"/>
    <n v="2.5133333329999998"/>
    <n v="2.9666666670000001"/>
    <n v="391.60000004400001"/>
    <n v="59.840000088000039"/>
  </r>
  <r>
    <x v="3"/>
    <x v="1"/>
    <x v="11"/>
    <s v="Cirio"/>
    <s v="|71/02/01|"/>
    <n v="180"/>
    <n v="2.36"/>
    <n v="2.92"/>
    <n v="525.6"/>
    <n v="100.80000000000001"/>
  </r>
  <r>
    <x v="3"/>
    <x v="1"/>
    <x v="11"/>
    <s v="Cirio"/>
    <s v="|71/02/02|"/>
    <n v="180"/>
    <n v="2.48"/>
    <n v="2.9"/>
    <n v="522"/>
    <n v="75.599999999999994"/>
  </r>
  <r>
    <x v="3"/>
    <x v="1"/>
    <x v="11"/>
    <s v="Cirio"/>
    <s v="|71/02/03|"/>
    <n v="144"/>
    <n v="2.3933333330000002"/>
    <n v="2.9933333329999998"/>
    <n v="431.03999995199996"/>
    <n v="86.399999999999949"/>
  </r>
  <r>
    <x v="3"/>
    <x v="1"/>
    <x v="13"/>
    <s v="J&amp;F Bread"/>
    <s v="|27/01/01|"/>
    <n v="2364"/>
    <n v="0.87"/>
    <n v="0.94"/>
    <n v="2222.16"/>
    <n v="165.47999999999988"/>
  </r>
  <r>
    <x v="3"/>
    <x v="1"/>
    <x v="13"/>
    <s v="J&amp;F Bread"/>
    <s v="|27/01/02|"/>
    <n v="2400"/>
    <n v="0.8"/>
    <n v="0.97"/>
    <n v="2328"/>
    <n v="407.99999999999983"/>
  </r>
  <r>
    <x v="3"/>
    <x v="1"/>
    <x v="13"/>
    <s v="J&amp;F Bread"/>
    <s v="|27/01/03|"/>
    <n v="1488"/>
    <n v="0.78"/>
    <n v="0.94"/>
    <n v="1398.72"/>
    <n v="238.07999999999987"/>
  </r>
  <r>
    <x v="3"/>
    <x v="1"/>
    <x v="13"/>
    <s v="J&amp;F Bread"/>
    <s v="|27/01/04|"/>
    <n v="1752"/>
    <n v="0.9"/>
    <n v="0.95"/>
    <n v="1664.3999999999999"/>
    <n v="87.599999999999881"/>
  </r>
  <r>
    <x v="3"/>
    <x v="1"/>
    <x v="13"/>
    <s v="J&amp;F Bread"/>
    <s v="|27/01/10|"/>
    <n v="2172"/>
    <n v="0.89"/>
    <n v="0.91"/>
    <n v="1976.52"/>
    <n v="43.44000000000004"/>
  </r>
  <r>
    <x v="3"/>
    <x v="1"/>
    <x v="13"/>
    <s v="J&amp;F Bread"/>
    <s v="|27/01/11|"/>
    <n v="1920"/>
    <n v="0.74"/>
    <n v="1"/>
    <n v="1920"/>
    <n v="499.20000000000005"/>
  </r>
  <r>
    <x v="3"/>
    <x v="1"/>
    <x v="13"/>
    <s v="J&amp;F Bread"/>
    <s v="|27/01/12|"/>
    <n v="1608"/>
    <n v="0.74"/>
    <n v="0.94"/>
    <n v="1511.52"/>
    <n v="321.59999999999991"/>
  </r>
  <r>
    <x v="3"/>
    <x v="1"/>
    <x v="13"/>
    <s v="J&amp;F Bread"/>
    <s v="|27/01/13|"/>
    <n v="1200"/>
    <n v="0.78"/>
    <n v="0.91"/>
    <n v="1092"/>
    <n v="156"/>
  </r>
  <r>
    <x v="3"/>
    <x v="1"/>
    <x v="13"/>
    <s v="J&amp;F Bread"/>
    <s v="|27/01/20|"/>
    <n v="1416"/>
    <n v="0.82"/>
    <n v="0.96"/>
    <n v="1359.36"/>
    <n v="198.24"/>
  </r>
  <r>
    <x v="3"/>
    <x v="1"/>
    <x v="13"/>
    <s v="J&amp;F Bread"/>
    <s v="|27/01/21|"/>
    <n v="2208"/>
    <n v="0.84"/>
    <n v="0.94"/>
    <n v="2075.52"/>
    <n v="220.79999999999995"/>
  </r>
  <r>
    <x v="3"/>
    <x v="1"/>
    <x v="13"/>
    <s v="J&amp;F Bread"/>
    <s v="|27/01/22|"/>
    <n v="2148"/>
    <n v="0.81"/>
    <n v="0.9"/>
    <n v="1933.2"/>
    <n v="193.31999999999994"/>
  </r>
  <r>
    <x v="3"/>
    <x v="1"/>
    <x v="13"/>
    <s v="J&amp;F Bread"/>
    <s v="|27/01/23|"/>
    <n v="1788"/>
    <n v="0.83"/>
    <n v="1"/>
    <n v="1788"/>
    <n v="303.96000000000009"/>
  </r>
  <r>
    <x v="3"/>
    <x v="1"/>
    <x v="13"/>
    <s v="J&amp;F Bread"/>
    <s v="|27/01/26|"/>
    <n v="1356"/>
    <n v="0.76"/>
    <n v="0.92"/>
    <n v="1247.52"/>
    <n v="216.96000000000004"/>
  </r>
  <r>
    <x v="3"/>
    <x v="1"/>
    <x v="13"/>
    <s v="J&amp;F Bread"/>
    <s v="|27/01/27|"/>
    <n v="1500"/>
    <n v="0.89"/>
    <n v="0.99"/>
    <n v="1485"/>
    <n v="149.99999999999997"/>
  </r>
  <r>
    <x v="3"/>
    <x v="1"/>
    <x v="13"/>
    <s v="J&amp;F Bread"/>
    <s v="|27/01/28|"/>
    <n v="1344"/>
    <n v="0.87"/>
    <n v="0.93"/>
    <n v="1249.92"/>
    <n v="80.640000000000072"/>
  </r>
  <r>
    <x v="3"/>
    <x v="1"/>
    <x v="13"/>
    <s v="J&amp;F Bread"/>
    <s v="|27/01/29|"/>
    <n v="2076"/>
    <n v="0.72"/>
    <n v="0.97"/>
    <n v="2013.72"/>
    <n v="519"/>
  </r>
  <r>
    <x v="3"/>
    <x v="1"/>
    <x v="13"/>
    <s v="J&amp;F Bread"/>
    <s v="|27/01/30|"/>
    <n v="1800"/>
    <n v="0.8"/>
    <n v="0.98"/>
    <n v="1764"/>
    <n v="323.99999999999989"/>
  </r>
  <r>
    <x v="3"/>
    <x v="1"/>
    <x v="13"/>
    <s v="J&amp;F Bread"/>
    <s v="|27/01/31|"/>
    <n v="1656"/>
    <n v="0.74"/>
    <n v="0.99"/>
    <n v="1639.44"/>
    <n v="414"/>
  </r>
  <r>
    <x v="3"/>
    <x v="1"/>
    <x v="13"/>
    <s v="J&amp;F Bread"/>
    <s v="|27/01/32|"/>
    <n v="1680"/>
    <n v="0.74"/>
    <n v="0.96"/>
    <n v="1612.8"/>
    <n v="369.59999999999997"/>
  </r>
  <r>
    <x v="3"/>
    <x v="1"/>
    <x v="13"/>
    <s v="J&amp;F Bread"/>
    <s v="|27/01/33|"/>
    <n v="1764"/>
    <n v="0.71"/>
    <n v="0.99"/>
    <n v="1746.36"/>
    <n v="493.92000000000007"/>
  </r>
  <r>
    <x v="3"/>
    <x v="1"/>
    <x v="13"/>
    <s v="J&amp;F Bread"/>
    <s v="|27/01/50|"/>
    <n v="1992"/>
    <n v="0.89"/>
    <n v="0.91"/>
    <n v="1812.72"/>
    <n v="39.840000000000032"/>
  </r>
  <r>
    <x v="3"/>
    <x v="1"/>
    <x v="13"/>
    <s v="J&amp;F Bread"/>
    <s v="|27/01/51|"/>
    <n v="1860"/>
    <n v="0.85"/>
    <n v="0.99"/>
    <n v="1841.4"/>
    <n v="260.40000000000003"/>
  </r>
  <r>
    <x v="3"/>
    <x v="1"/>
    <x v="13"/>
    <s v="J&amp;F Bread"/>
    <s v="|27/01/52|"/>
    <n v="2172"/>
    <n v="0.72"/>
    <n v="0.98"/>
    <n v="2128.56"/>
    <n v="564.72"/>
  </r>
  <r>
    <x v="3"/>
    <x v="1"/>
    <x v="11"/>
    <s v="Atkins"/>
    <s v="|80/00/05|"/>
    <n v="120"/>
    <n v="2.6"/>
    <n v="2.9333333330000002"/>
    <n v="351.99999996000003"/>
    <n v="39.999999960000011"/>
  </r>
  <r>
    <x v="3"/>
    <x v="1"/>
    <x v="11"/>
    <s v="Atkins"/>
    <s v="|88/00/00|"/>
    <n v="144"/>
    <n v="2.7733333330000001"/>
    <n v="2.8933333330000002"/>
    <n v="416.63999995200004"/>
    <n v="17.280000000000015"/>
  </r>
  <r>
    <x v="3"/>
    <x v="1"/>
    <x v="11"/>
    <s v="Atkins"/>
    <s v="|88/00/01|"/>
    <n v="168"/>
    <n v="2.4866666670000002"/>
    <n v="2.8866666670000001"/>
    <n v="484.96000005600001"/>
    <n v="67.199999999999989"/>
  </r>
  <r>
    <x v="3"/>
    <x v="1"/>
    <x v="11"/>
    <s v="Atkins"/>
    <s v="|88/00/02|"/>
    <n v="180"/>
    <n v="2.44"/>
    <n v="2.9866666670000002"/>
    <n v="537.60000006000007"/>
    <n v="98.400000060000039"/>
  </r>
  <r>
    <x v="3"/>
    <x v="1"/>
    <x v="11"/>
    <s v="Atkins"/>
    <s v="|88/00/03|"/>
    <n v="132"/>
    <n v="2.5333333329999999"/>
    <n v="2.9066666670000001"/>
    <n v="383.680000044"/>
    <n v="49.28000008800003"/>
  </r>
  <r>
    <x v="3"/>
    <x v="1"/>
    <x v="11"/>
    <s v="Atkins"/>
    <s v="|88/00/04|"/>
    <n v="144"/>
    <n v="2.5466666670000002"/>
    <n v="2.98"/>
    <n v="429.12"/>
    <n v="62.399999951999966"/>
  </r>
  <r>
    <x v="3"/>
    <x v="1"/>
    <x v="11"/>
    <s v="Atkins"/>
    <s v="|88/00/05|"/>
    <n v="156"/>
    <n v="2.266666667"/>
    <n v="2.8666666670000001"/>
    <n v="447.20000005200001"/>
    <n v="93.600000000000009"/>
  </r>
  <r>
    <x v="3"/>
    <x v="1"/>
    <x v="11"/>
    <s v="Atkins"/>
    <s v="|88/00/06|"/>
    <n v="132"/>
    <n v="2.7"/>
    <n v="2.9"/>
    <n v="382.8"/>
    <n v="26.399999999999963"/>
  </r>
  <r>
    <x v="3"/>
    <x v="1"/>
    <x v="11"/>
    <s v="Atkins"/>
    <s v="|88/00/07|"/>
    <n v="144"/>
    <n v="2.5866666669999998"/>
    <n v="2.9733333329999998"/>
    <n v="428.15999995199996"/>
    <n v="55.679999903999999"/>
  </r>
  <r>
    <x v="3"/>
    <x v="1"/>
    <x v="11"/>
    <s v="Atkins"/>
    <s v="|88/00/08|"/>
    <n v="144"/>
    <n v="2.7"/>
    <n v="2.92"/>
    <n v="420.48"/>
    <n v="31.679999999999964"/>
  </r>
  <r>
    <x v="3"/>
    <x v="1"/>
    <x v="11"/>
    <s v="Atkins"/>
    <s v="|88/00/09|"/>
    <n v="156"/>
    <n v="2.4066666670000001"/>
    <n v="2.9933333329999998"/>
    <n v="466.95999994799996"/>
    <n v="91.519999895999959"/>
  </r>
  <r>
    <x v="3"/>
    <x v="1"/>
    <x v="11"/>
    <s v="Atkins"/>
    <s v="|88/00/10|"/>
    <n v="120"/>
    <n v="2.6466666669999999"/>
    <n v="2.9466666670000001"/>
    <n v="353.60000004"/>
    <n v="36.000000000000028"/>
  </r>
  <r>
    <x v="3"/>
    <x v="1"/>
    <x v="11"/>
    <s v="Atkins"/>
    <s v="|88/00/11|"/>
    <n v="120"/>
    <n v="2.653333333"/>
    <n v="2.9933333329999998"/>
    <n v="359.19999995999996"/>
    <n v="40.799999999999983"/>
  </r>
  <r>
    <x v="3"/>
    <x v="1"/>
    <x v="11"/>
    <s v="Atkins"/>
    <s v="|88/00/12|"/>
    <n v="180"/>
    <n v="2.693333333"/>
    <n v="2.9466666670000001"/>
    <n v="530.40000006000002"/>
    <n v="45.600000120000026"/>
  </r>
  <r>
    <x v="3"/>
    <x v="1"/>
    <x v="11"/>
    <s v="Atkins"/>
    <s v="|88/00/13|"/>
    <n v="132"/>
    <n v="2.5666666669999998"/>
    <n v="2.9866666670000002"/>
    <n v="394.240000044"/>
    <n v="55.440000000000047"/>
  </r>
  <r>
    <x v="3"/>
    <x v="1"/>
    <x v="11"/>
    <s v="Atkins"/>
    <s v="|88/00/14|"/>
    <n v="156"/>
    <n v="2.3666666670000001"/>
    <n v="2.9066666670000001"/>
    <n v="453.44000005200002"/>
    <n v="84.240000000000009"/>
  </r>
  <r>
    <x v="3"/>
    <x v="1"/>
    <x v="11"/>
    <s v="Atkins"/>
    <s v="|88/00/15|"/>
    <n v="168"/>
    <n v="2.753333333"/>
    <n v="2.9733333329999998"/>
    <n v="499.51999994399995"/>
    <n v="36.959999999999958"/>
  </r>
  <r>
    <x v="3"/>
    <x v="1"/>
    <x v="11"/>
    <s v="Atkins"/>
    <s v="|88/00/16|"/>
    <n v="132"/>
    <n v="2.4266666670000001"/>
    <n v="2.9733333329999998"/>
    <n v="392.47999995599997"/>
    <n v="72.159999911999961"/>
  </r>
  <r>
    <x v="3"/>
    <x v="1"/>
    <x v="11"/>
    <s v="Atkins"/>
    <s v="|88/00/17|"/>
    <n v="156"/>
    <n v="2.766666667"/>
    <n v="2.8666666670000001"/>
    <n v="447.20000005200001"/>
    <n v="15.600000000000014"/>
  </r>
  <r>
    <x v="3"/>
    <x v="1"/>
    <x v="11"/>
    <s v="Atkins"/>
    <s v="|88/00/18|"/>
    <n v="132"/>
    <n v="2.766666667"/>
    <n v="2.9133333330000002"/>
    <n v="384.55999995600001"/>
    <n v="19.359999912000028"/>
  </r>
  <r>
    <x v="3"/>
    <x v="1"/>
    <x v="11"/>
    <s v="Atkins"/>
    <s v="|88/00/19|"/>
    <n v="120"/>
    <n v="2.2799999999999998"/>
    <n v="2.9866666670000002"/>
    <n v="358.40000004000001"/>
    <n v="84.800000040000043"/>
  </r>
  <r>
    <x v="3"/>
    <x v="1"/>
    <x v="11"/>
    <s v="Atkins"/>
    <s v="|88/00/20|"/>
    <n v="156"/>
    <n v="2.673333333"/>
    <n v="2.9266666670000001"/>
    <n v="456.56000005200002"/>
    <n v="39.520000104000019"/>
  </r>
  <r>
    <x v="3"/>
    <x v="1"/>
    <x v="11"/>
    <s v="Atkins"/>
    <s v="|88/00/21|"/>
    <n v="132"/>
    <n v="2.5"/>
    <n v="2.9533333329999998"/>
    <n v="389.83999995599999"/>
    <n v="59.839999955999971"/>
  </r>
  <r>
    <x v="3"/>
    <x v="1"/>
    <x v="11"/>
    <s v="Atkins"/>
    <s v="|88/00/22|"/>
    <n v="168"/>
    <n v="2.7"/>
    <n v="2.8933333330000002"/>
    <n v="486.07999994400001"/>
    <n v="32.479999943999999"/>
  </r>
  <r>
    <x v="3"/>
    <x v="1"/>
    <x v="11"/>
    <s v="Atkins"/>
    <s v="|88/00/23|"/>
    <n v="180"/>
    <n v="2.5333333329999999"/>
    <n v="2.9"/>
    <n v="522"/>
    <n v="66.000000060000005"/>
  </r>
  <r>
    <x v="3"/>
    <x v="1"/>
    <x v="11"/>
    <s v="Atkins"/>
    <s v="|88/00/24|"/>
    <n v="180"/>
    <n v="2.3199999999999998"/>
    <n v="2.9666666670000001"/>
    <n v="534.00000006000005"/>
    <n v="116.40000006000005"/>
  </r>
  <r>
    <x v="3"/>
    <x v="1"/>
    <x v="11"/>
    <s v="Atkins"/>
    <s v="|88/00/25|"/>
    <n v="156"/>
    <n v="2.5466666670000002"/>
    <n v="2.9733333329999998"/>
    <n v="463.83999994799996"/>
    <n v="66.559999895999937"/>
  </r>
  <r>
    <x v="3"/>
    <x v="1"/>
    <x v="11"/>
    <s v="Atkins"/>
    <s v="|88/00/26|"/>
    <n v="120"/>
    <n v="2.5533333329999999"/>
    <n v="2.8866666670000001"/>
    <n v="346.40000004000001"/>
    <n v="40.000000080000021"/>
  </r>
  <r>
    <x v="3"/>
    <x v="1"/>
    <x v="11"/>
    <s v="Atkins"/>
    <s v="|88/00/27|"/>
    <n v="168"/>
    <n v="2.7266666669999999"/>
    <n v="3"/>
    <n v="504"/>
    <n v="45.919999944000011"/>
  </r>
  <r>
    <x v="3"/>
    <x v="1"/>
    <x v="11"/>
    <s v="Atkins"/>
    <s v="|88/00/28|"/>
    <n v="156"/>
    <n v="2.62"/>
    <n v="2.9933333329999998"/>
    <n v="466.95999994799996"/>
    <n v="58.239999947999955"/>
  </r>
  <r>
    <x v="3"/>
    <x v="1"/>
    <x v="11"/>
    <s v="Atkins"/>
    <s v="|88/00/29|"/>
    <n v="168"/>
    <n v="2.62"/>
    <n v="2.9133333330000002"/>
    <n v="489.43999994400002"/>
    <n v="49.279999944000011"/>
  </r>
  <r>
    <x v="3"/>
    <x v="1"/>
    <x v="11"/>
    <s v="Atkins"/>
    <s v="|88/00/30|"/>
    <n v="144"/>
    <n v="2.4866666670000002"/>
    <n v="3"/>
    <n v="432"/>
    <n v="73.919999951999984"/>
  </r>
  <r>
    <x v="3"/>
    <x v="1"/>
    <x v="11"/>
    <s v="Atkins"/>
    <s v="|88/00/31|"/>
    <n v="132"/>
    <n v="2.36"/>
    <n v="2.8866666670000001"/>
    <n v="381.04000004400001"/>
    <n v="69.520000044000028"/>
  </r>
  <r>
    <x v="3"/>
    <x v="1"/>
    <x v="11"/>
    <s v="Atkins"/>
    <s v="|88/00/32|"/>
    <n v="180"/>
    <n v="2.3733333330000002"/>
    <n v="3"/>
    <n v="540"/>
    <n v="112.80000005999997"/>
  </r>
  <r>
    <x v="3"/>
    <x v="1"/>
    <x v="11"/>
    <s v="Atkins"/>
    <s v="|88/00/33|"/>
    <n v="132"/>
    <n v="2.7266666669999999"/>
    <n v="2.94"/>
    <n v="388.08"/>
    <n v="28.159999956"/>
  </r>
  <r>
    <x v="3"/>
    <x v="1"/>
    <x v="11"/>
    <s v="Atkins"/>
    <s v="|88/00/34|"/>
    <n v="120"/>
    <n v="2.3866666670000001"/>
    <n v="2.9066666670000001"/>
    <n v="348.80000003999999"/>
    <n v="62.400000000000006"/>
  </r>
  <r>
    <x v="3"/>
    <x v="1"/>
    <x v="11"/>
    <s v="Atkins"/>
    <s v="|88/00/35|"/>
    <n v="144"/>
    <n v="2.5066666670000002"/>
    <n v="2.9133333330000002"/>
    <n v="419.51999995200003"/>
    <n v="58.559999904000001"/>
  </r>
  <r>
    <x v="3"/>
    <x v="1"/>
    <x v="11"/>
    <s v="Atkins"/>
    <s v="|88/00/36|"/>
    <n v="156"/>
    <n v="2.7266666669999999"/>
    <n v="2.9266666670000001"/>
    <n v="456.56000005200002"/>
    <n v="31.200000000000028"/>
  </r>
  <r>
    <x v="3"/>
    <x v="1"/>
    <x v="11"/>
    <s v="Atkins"/>
    <s v="|88/00/37|"/>
    <n v="180"/>
    <n v="2.5866666669999998"/>
    <n v="2.98"/>
    <n v="536.4"/>
    <n v="70.799999940000035"/>
  </r>
  <r>
    <x v="3"/>
    <x v="1"/>
    <x v="11"/>
    <s v="Atkins"/>
    <s v="|88/00/38|"/>
    <n v="180"/>
    <n v="2.6266666669999998"/>
    <n v="2.8933333330000002"/>
    <n v="520.79999994000002"/>
    <n v="47.999999880000061"/>
  </r>
  <r>
    <x v="3"/>
    <x v="1"/>
    <x v="11"/>
    <s v="Atkins"/>
    <s v="|88/00/39|"/>
    <n v="156"/>
    <n v="2.693333333"/>
    <n v="2.9"/>
    <n v="452.4"/>
    <n v="32.240000051999985"/>
  </r>
  <r>
    <x v="3"/>
    <x v="1"/>
    <x v="11"/>
    <s v="Atkins"/>
    <s v="|88/00/40|"/>
    <n v="120"/>
    <n v="2.3733333330000002"/>
    <n v="2.9"/>
    <n v="348"/>
    <n v="63.200000039999971"/>
  </r>
  <r>
    <x v="3"/>
    <x v="1"/>
    <x v="11"/>
    <s v="Atkins"/>
    <s v="|88/00/41|"/>
    <n v="132"/>
    <n v="2.5866666669999998"/>
    <n v="2.8666666670000001"/>
    <n v="378.40000004400002"/>
    <n v="36.960000000000036"/>
  </r>
  <r>
    <x v="3"/>
    <x v="1"/>
    <x v="11"/>
    <s v="Atkins"/>
    <s v="|88/00/42|"/>
    <n v="156"/>
    <n v="2.8"/>
    <n v="2.9533333329999998"/>
    <n v="460.71999994799995"/>
    <n v="23.919999947999994"/>
  </r>
  <r>
    <x v="3"/>
    <x v="1"/>
    <x v="11"/>
    <s v="Atkins"/>
    <s v="|88/00/43|"/>
    <n v="156"/>
    <n v="2.4866666670000002"/>
    <n v="2.96"/>
    <n v="461.76"/>
    <n v="73.839999947999971"/>
  </r>
  <r>
    <x v="3"/>
    <x v="1"/>
    <x v="11"/>
    <s v="Atkins"/>
    <s v="|88/00/44|"/>
    <n v="168"/>
    <n v="2.68"/>
    <n v="2.9533333329999998"/>
    <n v="496.15999994399999"/>
    <n v="45.91999994399994"/>
  </r>
  <r>
    <x v="3"/>
    <x v="1"/>
    <x v="11"/>
    <s v="Atkins"/>
    <s v="|88/00/46|"/>
    <n v="156"/>
    <n v="2.766666667"/>
    <n v="2.8733333330000002"/>
    <n v="448.23999994800005"/>
    <n v="16.639999896000027"/>
  </r>
  <r>
    <x v="3"/>
    <x v="1"/>
    <x v="11"/>
    <s v="Atkins"/>
    <s v="|88/00/47|"/>
    <n v="156"/>
    <n v="2.286666667"/>
    <n v="2.8666666670000001"/>
    <n v="447.20000005200001"/>
    <n v="90.480000000000018"/>
  </r>
  <r>
    <x v="3"/>
    <x v="1"/>
    <x v="11"/>
    <s v="Atkins"/>
    <s v="|88/00/48|"/>
    <n v="180"/>
    <n v="2.4666666670000001"/>
    <n v="2.92"/>
    <n v="525.6"/>
    <n v="81.599999939999961"/>
  </r>
  <r>
    <x v="3"/>
    <x v="1"/>
    <x v="11"/>
    <s v="Atkins"/>
    <s v="|88/00/49|"/>
    <n v="180"/>
    <n v="2.5733333329999999"/>
    <n v="2.9533333329999998"/>
    <n v="531.59999993999998"/>
    <n v="68.399999999999977"/>
  </r>
  <r>
    <x v="3"/>
    <x v="1"/>
    <x v="11"/>
    <s v="Atkins"/>
    <s v="|88/00/50|"/>
    <n v="168"/>
    <n v="2.3333333330000001"/>
    <n v="2.8666666670000001"/>
    <n v="481.600000056"/>
    <n v="89.600000111999989"/>
  </r>
  <r>
    <x v="3"/>
    <x v="1"/>
    <x v="11"/>
    <s v="Atkins"/>
    <s v="|88/00/51|"/>
    <n v="120"/>
    <n v="2.4133333330000002"/>
    <n v="3"/>
    <n v="360"/>
    <n v="70.400000039999981"/>
  </r>
  <r>
    <x v="3"/>
    <x v="1"/>
    <x v="11"/>
    <s v="Atkins"/>
    <s v="|88/00/52|"/>
    <n v="144"/>
    <n v="2.62"/>
    <n v="2.9266666670000001"/>
    <n v="421.440000048"/>
    <n v="44.160000048000001"/>
  </r>
  <r>
    <x v="3"/>
    <x v="1"/>
    <x v="11"/>
    <s v="Atkins"/>
    <s v="|88/00/53|"/>
    <n v="120"/>
    <n v="2.7"/>
    <n v="2.88"/>
    <n v="345.59999999999997"/>
    <n v="21.599999999999966"/>
  </r>
  <r>
    <x v="3"/>
    <x v="1"/>
    <x v="11"/>
    <s v="Atkins"/>
    <s v="|88/00/54|"/>
    <n v="156"/>
    <n v="2.6"/>
    <n v="2.88"/>
    <n v="449.28"/>
    <n v="43.679999999999971"/>
  </r>
  <r>
    <x v="3"/>
    <x v="1"/>
    <x v="11"/>
    <s v="Atkins"/>
    <s v="|88/00/55|"/>
    <n v="168"/>
    <n v="2.5866666669999998"/>
    <n v="2.9"/>
    <n v="487.2"/>
    <n v="52.639999944000017"/>
  </r>
  <r>
    <x v="3"/>
    <x v="1"/>
    <x v="11"/>
    <s v="Atkins"/>
    <s v="|88/00/56|"/>
    <n v="156"/>
    <n v="2.346666667"/>
    <n v="2.9666666670000001"/>
    <n v="462.80000005200003"/>
    <n v="96.720000000000013"/>
  </r>
  <r>
    <x v="3"/>
    <x v="1"/>
    <x v="11"/>
    <s v="Atkins"/>
    <s v="|88/00/57|"/>
    <n v="144"/>
    <n v="2.746666667"/>
    <n v="2.88"/>
    <n v="414.71999999999997"/>
    <n v="19.199999951999992"/>
  </r>
  <r>
    <x v="3"/>
    <x v="1"/>
    <x v="11"/>
    <s v="Atkins"/>
    <s v="|88/00/58|"/>
    <n v="120"/>
    <n v="2.78"/>
    <n v="2.9"/>
    <n v="348"/>
    <n v="14.400000000000013"/>
  </r>
  <r>
    <x v="3"/>
    <x v="1"/>
    <x v="11"/>
    <s v="Atkins"/>
    <s v="|88/00/59|"/>
    <n v="180"/>
    <n v="2.746666667"/>
    <n v="2.9666666670000001"/>
    <n v="534.00000006000005"/>
    <n v="39.600000000000037"/>
  </r>
  <r>
    <x v="3"/>
    <x v="1"/>
    <x v="11"/>
    <s v="Atkins"/>
    <s v="|88/00/60|"/>
    <n v="180"/>
    <n v="2.3666666670000001"/>
    <n v="2.9866666670000002"/>
    <n v="537.60000006000007"/>
    <n v="111.60000000000002"/>
  </r>
  <r>
    <x v="3"/>
    <x v="1"/>
    <x v="11"/>
    <s v="Atkins"/>
    <s v="|88/00/61|"/>
    <n v="132"/>
    <n v="2.5733333329999999"/>
    <n v="2.98"/>
    <n v="393.36"/>
    <n v="53.68000004400001"/>
  </r>
  <r>
    <x v="3"/>
    <x v="1"/>
    <x v="11"/>
    <s v="Atkins"/>
    <s v="|88/00/62|"/>
    <n v="156"/>
    <n v="2.5266666670000002"/>
    <n v="2.8933333330000002"/>
    <n v="451.35999994800005"/>
    <n v="57.199999895999994"/>
  </r>
  <r>
    <x v="3"/>
    <x v="1"/>
    <x v="11"/>
    <s v="Atkins"/>
    <s v="|88/00/64|"/>
    <n v="144"/>
    <n v="2.4"/>
    <n v="2.94"/>
    <n v="423.36"/>
    <n v="77.760000000000005"/>
  </r>
  <r>
    <x v="3"/>
    <x v="1"/>
    <x v="11"/>
    <s v="Atkins"/>
    <s v="|88/00/65|"/>
    <n v="144"/>
    <n v="2.4533333329999998"/>
    <n v="2.9133333330000002"/>
    <n v="419.51999995200003"/>
    <n v="66.240000000000066"/>
  </r>
  <r>
    <x v="3"/>
    <x v="1"/>
    <x v="11"/>
    <s v="Atkins"/>
    <s v="|88/00/67|"/>
    <n v="180"/>
    <n v="2.4666666670000001"/>
    <n v="2.88"/>
    <n v="518.4"/>
    <n v="74.399999939999958"/>
  </r>
  <r>
    <x v="3"/>
    <x v="1"/>
    <x v="11"/>
    <s v="Atkins"/>
    <s v="|88/00/68|"/>
    <n v="156"/>
    <n v="2.2733333330000001"/>
    <n v="2.92"/>
    <n v="455.52"/>
    <n v="100.88000005199999"/>
  </r>
  <r>
    <x v="3"/>
    <x v="1"/>
    <x v="11"/>
    <s v="Atkins"/>
    <s v="|88/00/69|"/>
    <n v="120"/>
    <n v="2.7266666669999999"/>
    <n v="2.94"/>
    <n v="352.8"/>
    <n v="25.599999960000002"/>
  </r>
  <r>
    <x v="3"/>
    <x v="1"/>
    <x v="11"/>
    <s v="Atkins"/>
    <s v="|88/00/70|"/>
    <n v="168"/>
    <n v="2.6466666669999999"/>
    <n v="2.9266666670000001"/>
    <n v="491.68000005600004"/>
    <n v="47.040000000000042"/>
  </r>
  <r>
    <x v="3"/>
    <x v="1"/>
    <x v="11"/>
    <s v="Atkins"/>
    <s v="|88/00/71|"/>
    <n v="144"/>
    <n v="2.5066666670000002"/>
    <n v="3"/>
    <n v="432"/>
    <n v="71.039999951999974"/>
  </r>
  <r>
    <x v="3"/>
    <x v="1"/>
    <x v="11"/>
    <s v="Atkins"/>
    <s v="|88/00/72|"/>
    <n v="180"/>
    <n v="2.5"/>
    <n v="2.9333333330000002"/>
    <n v="527.99999994000007"/>
    <n v="77.999999940000038"/>
  </r>
  <r>
    <x v="3"/>
    <x v="1"/>
    <x v="11"/>
    <s v="Atkins"/>
    <s v="|88/00/73|"/>
    <n v="120"/>
    <n v="2.58"/>
    <n v="2.9"/>
    <n v="348"/>
    <n v="38.399999999999977"/>
  </r>
  <r>
    <x v="3"/>
    <x v="1"/>
    <x v="11"/>
    <s v="Atkins"/>
    <s v="|88/00/74|"/>
    <n v="120"/>
    <n v="2.74"/>
    <n v="2.8666666670000001"/>
    <n v="344.00000004000003"/>
    <n v="15.200000039999981"/>
  </r>
  <r>
    <x v="3"/>
    <x v="1"/>
    <x v="11"/>
    <s v="Atkins"/>
    <s v="|88/00/75|"/>
    <n v="144"/>
    <n v="2.8"/>
    <n v="2.9733333329999998"/>
    <n v="428.15999995199996"/>
    <n v="24.959999951999997"/>
  </r>
  <r>
    <x v="3"/>
    <x v="1"/>
    <x v="11"/>
    <s v="Atkins"/>
    <s v="|88/00/76|"/>
    <n v="180"/>
    <n v="2.5733333329999999"/>
    <n v="2.8933333330000002"/>
    <n v="520.79999994000002"/>
    <n v="57.600000000000051"/>
  </r>
  <r>
    <x v="3"/>
    <x v="1"/>
    <x v="11"/>
    <s v="Atkins"/>
    <s v="|88/00/77|"/>
    <n v="144"/>
    <n v="2.3133333330000001"/>
    <n v="2.9466666670000001"/>
    <n v="424.320000048"/>
    <n v="91.200000095999997"/>
  </r>
  <r>
    <x v="3"/>
    <x v="1"/>
    <x v="11"/>
    <s v="Atkins"/>
    <s v="|88/00/78|"/>
    <n v="180"/>
    <n v="2.72"/>
    <n v="2.8666666670000001"/>
    <n v="516.00000006000005"/>
    <n v="26.400000059999975"/>
  </r>
  <r>
    <x v="3"/>
    <x v="1"/>
    <x v="11"/>
    <s v="Atkins"/>
    <s v="|88/00/79|"/>
    <n v="144"/>
    <n v="2.74"/>
    <n v="2.8866666670000001"/>
    <n v="415.68000004800001"/>
    <n v="21.12000004799998"/>
  </r>
  <r>
    <x v="3"/>
    <x v="1"/>
    <x v="11"/>
    <s v="Spicers"/>
    <s v="|127/01/01|"/>
    <n v="132"/>
    <n v="2.5333333329999999"/>
    <n v="2.9333333330000002"/>
    <n v="387.19999995600006"/>
    <n v="52.800000000000047"/>
  </r>
  <r>
    <x v="3"/>
    <x v="1"/>
    <x v="11"/>
    <s v="Spicers"/>
    <s v="|127/01/02|"/>
    <n v="156"/>
    <n v="2.38"/>
    <n v="2.9333333330000002"/>
    <n v="457.599999948"/>
    <n v="86.319999948000046"/>
  </r>
  <r>
    <x v="3"/>
    <x v="1"/>
    <x v="11"/>
    <s v="Spicers"/>
    <s v="|127/01/03|"/>
    <n v="168"/>
    <n v="2.76"/>
    <n v="2.94"/>
    <n v="493.92"/>
    <n v="30.240000000000027"/>
  </r>
  <r>
    <x v="3"/>
    <x v="1"/>
    <x v="11"/>
    <s v="Spicers"/>
    <s v="|127/01/04|"/>
    <n v="156"/>
    <n v="2.4"/>
    <n v="2.9333333330000002"/>
    <n v="457.599999948"/>
    <n v="83.199999948000041"/>
  </r>
  <r>
    <x v="3"/>
    <x v="1"/>
    <x v="11"/>
    <s v="Parmareggio"/>
    <s v="|101/01/00|"/>
    <n v="180"/>
    <n v="2.64"/>
    <n v="2.9733333329999998"/>
    <n v="535.19999994"/>
    <n v="59.999999939999938"/>
  </r>
  <r>
    <x v="3"/>
    <x v="1"/>
    <x v="11"/>
    <s v="Parmareggio"/>
    <s v="|101/01/01|"/>
    <n v="156"/>
    <n v="2.6466666669999999"/>
    <n v="3"/>
    <n v="468"/>
    <n v="55.119999948000022"/>
  </r>
  <r>
    <x v="3"/>
    <x v="1"/>
    <x v="11"/>
    <s v="Parmareggio"/>
    <s v="|101/01/02|"/>
    <n v="132"/>
    <n v="2.56"/>
    <n v="2.98"/>
    <n v="393.36"/>
    <n v="55.439999999999991"/>
  </r>
  <r>
    <x v="3"/>
    <x v="1"/>
    <x v="11"/>
    <s v="Parmareggio"/>
    <s v="|101/01/03|"/>
    <n v="132"/>
    <n v="2.4466666670000001"/>
    <n v="2.9333333330000002"/>
    <n v="387.19999995600006"/>
    <n v="64.239999912000016"/>
  </r>
  <r>
    <x v="3"/>
    <x v="1"/>
    <x v="11"/>
    <s v="Parmareggio"/>
    <s v="|101/01/04|"/>
    <n v="132"/>
    <n v="2.62"/>
    <n v="2.9733333329999998"/>
    <n v="392.47999995599997"/>
    <n v="46.639999955999961"/>
  </r>
  <r>
    <x v="3"/>
    <x v="1"/>
    <x v="11"/>
    <s v="Parmareggio"/>
    <s v="|101/01/05|"/>
    <n v="180"/>
    <n v="2.4466666670000001"/>
    <n v="2.96"/>
    <n v="532.79999999999995"/>
    <n v="92.399999939999972"/>
  </r>
  <r>
    <x v="3"/>
    <x v="1"/>
    <x v="11"/>
    <s v="Parmareggio"/>
    <s v="|101/01/06|"/>
    <n v="120"/>
    <n v="2.3533333330000001"/>
    <n v="2.9466666670000001"/>
    <n v="353.60000004"/>
    <n v="71.200000079999995"/>
  </r>
  <r>
    <x v="3"/>
    <x v="1"/>
    <x v="11"/>
    <s v="Parmareggio"/>
    <s v="|101/01/07|"/>
    <n v="156"/>
    <n v="2.6666666669999999"/>
    <n v="2.8866666670000001"/>
    <n v="450.32000005200001"/>
    <n v="34.320000000000029"/>
  </r>
  <r>
    <x v="3"/>
    <x v="1"/>
    <x v="11"/>
    <s v="Parmareggio"/>
    <s v="|101/01/08|"/>
    <n v="180"/>
    <n v="2.8"/>
    <n v="3"/>
    <n v="540"/>
    <n v="36.000000000000028"/>
  </r>
  <r>
    <x v="3"/>
    <x v="1"/>
    <x v="11"/>
    <s v="Parmareggio"/>
    <s v="|101/01/09|"/>
    <n v="168"/>
    <n v="2.3333333330000001"/>
    <n v="2.9"/>
    <n v="487.2"/>
    <n v="95.200000055999965"/>
  </r>
  <r>
    <x v="3"/>
    <x v="1"/>
    <x v="11"/>
    <s v="Parmareggio"/>
    <s v="|101/01/10|"/>
    <n v="144"/>
    <n v="2.62"/>
    <n v="2.9066666670000001"/>
    <n v="418.56000004800001"/>
    <n v="41.280000047999998"/>
  </r>
  <r>
    <x v="3"/>
    <x v="1"/>
    <x v="11"/>
    <s v="Parmareggio"/>
    <s v="|101/01/11|"/>
    <n v="168"/>
    <n v="2.62"/>
    <n v="2.9"/>
    <n v="487.2"/>
    <n v="47.039999999999964"/>
  </r>
  <r>
    <x v="3"/>
    <x v="1"/>
    <x v="13"/>
    <s v="Rana"/>
    <s v="|29/02/01|"/>
    <n v="2364"/>
    <n v="0.89"/>
    <n v="0.97"/>
    <n v="2293.08"/>
    <n v="189.11999999999992"/>
  </r>
  <r>
    <x v="3"/>
    <x v="1"/>
    <x v="13"/>
    <s v="Rana"/>
    <s v="|29/02/02|"/>
    <n v="2280"/>
    <n v="0.76"/>
    <n v="0.99"/>
    <n v="2257.1999999999998"/>
    <n v="524.4"/>
  </r>
  <r>
    <x v="3"/>
    <x v="1"/>
    <x v="13"/>
    <s v="Rana"/>
    <s v="|29/02/03|"/>
    <n v="2112"/>
    <n v="0.71"/>
    <n v="0.9"/>
    <n v="1900.8"/>
    <n v="401.28000000000014"/>
  </r>
  <r>
    <x v="3"/>
    <x v="1"/>
    <x v="13"/>
    <s v="Rana"/>
    <s v="|29/02/04|"/>
    <n v="1620"/>
    <n v="0.89"/>
    <n v="0.92"/>
    <n v="1490.4"/>
    <n v="48.600000000000044"/>
  </r>
  <r>
    <x v="3"/>
    <x v="1"/>
    <x v="13"/>
    <s v="Rana"/>
    <s v="|29/02/05|"/>
    <n v="1500"/>
    <n v="0.9"/>
    <n v="0.95"/>
    <n v="1425"/>
    <n v="74.999999999999901"/>
  </r>
  <r>
    <x v="3"/>
    <x v="1"/>
    <x v="13"/>
    <s v="Rana"/>
    <s v="|29/02/06|"/>
    <n v="1812"/>
    <n v="0.79"/>
    <n v="0.97"/>
    <n v="1757.6399999999999"/>
    <n v="326.15999999999991"/>
  </r>
  <r>
    <x v="3"/>
    <x v="1"/>
    <x v="13"/>
    <s v="Rana"/>
    <s v="|29/02/07|"/>
    <n v="1224"/>
    <n v="0.85"/>
    <n v="0.91"/>
    <n v="1113.8400000000001"/>
    <n v="73.440000000000069"/>
  </r>
  <r>
    <x v="3"/>
    <x v="1"/>
    <x v="13"/>
    <s v="Rana"/>
    <s v="|29/02/08|"/>
    <n v="2244"/>
    <n v="0.82"/>
    <n v="1"/>
    <n v="2244"/>
    <n v="403.92000000000013"/>
  </r>
  <r>
    <x v="3"/>
    <x v="1"/>
    <x v="13"/>
    <s v="Rana"/>
    <s v="|29/02/09|"/>
    <n v="1524"/>
    <n v="0.72"/>
    <n v="0.98"/>
    <n v="1493.52"/>
    <n v="396.24"/>
  </r>
  <r>
    <x v="3"/>
    <x v="1"/>
    <x v="13"/>
    <s v="Rana"/>
    <s v="|29/02/10|"/>
    <n v="1224"/>
    <n v="0.77"/>
    <n v="0.92"/>
    <n v="1126.0800000000002"/>
    <n v="183.60000000000002"/>
  </r>
  <r>
    <x v="3"/>
    <x v="1"/>
    <x v="13"/>
    <s v="Rana"/>
    <s v="|29/02/11|"/>
    <n v="2016"/>
    <n v="0.9"/>
    <n v="0.93"/>
    <n v="1874.88"/>
    <n v="60.480000000000054"/>
  </r>
  <r>
    <x v="3"/>
    <x v="1"/>
    <x v="13"/>
    <s v="Rana"/>
    <s v="|29/02/12|"/>
    <n v="2196"/>
    <n v="0.7"/>
    <n v="0.94"/>
    <n v="2064.2399999999998"/>
    <n v="527.04"/>
  </r>
  <r>
    <x v="3"/>
    <x v="1"/>
    <x v="13"/>
    <s v="Rana"/>
    <s v="|29/02/13|"/>
    <n v="2292"/>
    <n v="0.81"/>
    <n v="0.97"/>
    <n v="2223.2399999999998"/>
    <n v="366.7199999999998"/>
  </r>
  <r>
    <x v="3"/>
    <x v="1"/>
    <x v="13"/>
    <s v="Rana"/>
    <s v="|29/02/14|"/>
    <n v="2304"/>
    <n v="0.71"/>
    <n v="0.94"/>
    <n v="2165.7599999999998"/>
    <n v="529.91999999999996"/>
  </r>
  <r>
    <x v="3"/>
    <x v="1"/>
    <x v="13"/>
    <s v="Rana"/>
    <s v="|29/02/15|"/>
    <n v="2280"/>
    <n v="0.86"/>
    <n v="0.98"/>
    <n v="2234.4"/>
    <n v="273.59999999999997"/>
  </r>
  <r>
    <x v="3"/>
    <x v="1"/>
    <x v="13"/>
    <s v="Rana"/>
    <s v="|29/02/16|"/>
    <n v="1320"/>
    <n v="0.78"/>
    <n v="0.92"/>
    <n v="1214.4000000000001"/>
    <n v="184.8"/>
  </r>
  <r>
    <x v="3"/>
    <x v="1"/>
    <x v="13"/>
    <s v="Rana"/>
    <s v="|29/02/17|"/>
    <n v="1692"/>
    <n v="0.74"/>
    <n v="1"/>
    <n v="1692"/>
    <n v="439.92"/>
  </r>
  <r>
    <x v="3"/>
    <x v="1"/>
    <x v="13"/>
    <s v="Rana"/>
    <s v="|29/02/18|"/>
    <n v="1848"/>
    <n v="0.79"/>
    <n v="0.95"/>
    <n v="1755.6"/>
    <n v="295.67999999999984"/>
  </r>
  <r>
    <x v="3"/>
    <x v="1"/>
    <x v="13"/>
    <s v="Rana"/>
    <s v="|29/02/19|"/>
    <n v="2400"/>
    <n v="0.82"/>
    <n v="0.99"/>
    <n v="2376"/>
    <n v="408.00000000000011"/>
  </r>
  <r>
    <x v="3"/>
    <x v="1"/>
    <x v="13"/>
    <s v="Rana"/>
    <s v="|29/02/20|"/>
    <n v="1632"/>
    <n v="0.7"/>
    <n v="0.95"/>
    <n v="1550.3999999999999"/>
    <n v="408"/>
  </r>
  <r>
    <x v="3"/>
    <x v="1"/>
    <x v="13"/>
    <s v="Rana"/>
    <s v="|29/02/21|"/>
    <n v="1668"/>
    <n v="0.88"/>
    <n v="1"/>
    <n v="1668"/>
    <n v="200.16"/>
  </r>
  <r>
    <x v="3"/>
    <x v="1"/>
    <x v="13"/>
    <s v="Rana"/>
    <s v="|29/02/22|"/>
    <n v="1692"/>
    <n v="0.85"/>
    <n v="0.97"/>
    <n v="1641.24"/>
    <n v="203.04"/>
  </r>
  <r>
    <x v="3"/>
    <x v="1"/>
    <x v="13"/>
    <s v="Rana"/>
    <s v="|29/02/23|"/>
    <n v="1224"/>
    <n v="0.84"/>
    <n v="0.96"/>
    <n v="1175.04"/>
    <n v="146.88"/>
  </r>
  <r>
    <x v="3"/>
    <x v="1"/>
    <x v="13"/>
    <s v="Rana"/>
    <s v="|29/02/24|"/>
    <n v="1212"/>
    <n v="0.88"/>
    <n v="0.94"/>
    <n v="1139.28"/>
    <n v="72.719999999999928"/>
  </r>
  <r>
    <x v="3"/>
    <x v="1"/>
    <x v="13"/>
    <s v="Rana"/>
    <s v="|29/02/25|"/>
    <n v="2328"/>
    <n v="0.87"/>
    <n v="0.9"/>
    <n v="2095.2000000000003"/>
    <n v="69.84000000000006"/>
  </r>
  <r>
    <x v="3"/>
    <x v="1"/>
    <x v="13"/>
    <s v="Rana"/>
    <s v="|29/02/26|"/>
    <n v="2364"/>
    <n v="0.82"/>
    <n v="0.94"/>
    <n v="2222.16"/>
    <n v="283.68"/>
  </r>
  <r>
    <x v="3"/>
    <x v="1"/>
    <x v="13"/>
    <s v="Rana"/>
    <s v="|29/02/27|"/>
    <n v="2244"/>
    <n v="0.83"/>
    <n v="0.98"/>
    <n v="2199.12"/>
    <n v="336.6"/>
  </r>
  <r>
    <x v="3"/>
    <x v="1"/>
    <x v="13"/>
    <s v="Rana"/>
    <s v="|29/02/30|"/>
    <n v="1428"/>
    <n v="0.9"/>
    <n v="0.9"/>
    <n v="1285.2"/>
    <n v="0"/>
  </r>
  <r>
    <x v="3"/>
    <x v="1"/>
    <x v="13"/>
    <s v="Rana"/>
    <s v="|29/02/31|"/>
    <n v="2004"/>
    <n v="0.75"/>
    <n v="0.96"/>
    <n v="1923.84"/>
    <n v="420.83999999999992"/>
  </r>
  <r>
    <x v="3"/>
    <x v="1"/>
    <x v="13"/>
    <s v="Rana"/>
    <s v="|29/02/32|"/>
    <n v="1704"/>
    <n v="0.76"/>
    <n v="0.93"/>
    <n v="1584.72"/>
    <n v="289.68000000000006"/>
  </r>
  <r>
    <x v="3"/>
    <x v="1"/>
    <x v="13"/>
    <s v="Rana"/>
    <s v="|29/02/33|"/>
    <n v="2400"/>
    <n v="0.86"/>
    <n v="1"/>
    <n v="2400"/>
    <n v="336.00000000000006"/>
  </r>
  <r>
    <x v="3"/>
    <x v="1"/>
    <x v="13"/>
    <s v="Rana"/>
    <s v="|29/02/34|"/>
    <n v="2004"/>
    <n v="0.9"/>
    <n v="0.96"/>
    <n v="1923.84"/>
    <n v="120.23999999999988"/>
  </r>
  <r>
    <x v="3"/>
    <x v="1"/>
    <x v="13"/>
    <s v="Rana"/>
    <s v="|29/02/35|"/>
    <n v="1728"/>
    <n v="0.81"/>
    <n v="0.96"/>
    <n v="1658.8799999999999"/>
    <n v="259.19999999999982"/>
  </r>
  <r>
    <x v="3"/>
    <x v="1"/>
    <x v="13"/>
    <s v="Rana"/>
    <s v="|29/02/36|"/>
    <n v="2244"/>
    <n v="0.76"/>
    <n v="0.96"/>
    <n v="2154.2399999999998"/>
    <n v="448.7999999999999"/>
  </r>
  <r>
    <x v="3"/>
    <x v="1"/>
    <x v="13"/>
    <s v="Rana"/>
    <s v="|29/02/38|"/>
    <n v="1320"/>
    <n v="0.8"/>
    <n v="0.92"/>
    <n v="1214.4000000000001"/>
    <n v="158.4"/>
  </r>
  <r>
    <x v="3"/>
    <x v="1"/>
    <x v="13"/>
    <s v="Rana"/>
    <s v="|29/02/39|"/>
    <n v="2328"/>
    <n v="0.72"/>
    <n v="0.99"/>
    <n v="2304.7199999999998"/>
    <n v="628.56000000000006"/>
  </r>
  <r>
    <x v="3"/>
    <x v="1"/>
    <x v="13"/>
    <s v="Rana"/>
    <s v="|29/02/40|"/>
    <n v="1908"/>
    <n v="0.89"/>
    <n v="0.94"/>
    <n v="1793.52"/>
    <n v="95.399999999999878"/>
  </r>
  <r>
    <x v="3"/>
    <x v="1"/>
    <x v="13"/>
    <s v="Rana"/>
    <s v="|29/02/41|"/>
    <n v="1344"/>
    <n v="0.75"/>
    <n v="0.92"/>
    <n v="1236.48"/>
    <n v="228.48000000000005"/>
  </r>
  <r>
    <x v="3"/>
    <x v="1"/>
    <x v="13"/>
    <s v="Rana"/>
    <s v="|29/02/42|"/>
    <n v="1728"/>
    <n v="0.88"/>
    <n v="0.91"/>
    <n v="1572.48"/>
    <n v="51.840000000000046"/>
  </r>
  <r>
    <x v="3"/>
    <x v="1"/>
    <x v="13"/>
    <s v="Rana"/>
    <s v="|29/02/43|"/>
    <n v="1584"/>
    <n v="0.83"/>
    <n v="0.9"/>
    <n v="1425.6000000000001"/>
    <n v="110.88000000000009"/>
  </r>
  <r>
    <x v="3"/>
    <x v="1"/>
    <x v="13"/>
    <s v="Rana"/>
    <s v="|29/02/50|"/>
    <n v="2028"/>
    <n v="0.86"/>
    <n v="0.91"/>
    <n v="1845.48"/>
    <n v="101.40000000000009"/>
  </r>
  <r>
    <x v="3"/>
    <x v="1"/>
    <x v="13"/>
    <s v="Rana"/>
    <s v="|29/02/51|"/>
    <n v="1572"/>
    <n v="0.75"/>
    <n v="0.91"/>
    <n v="1430.52"/>
    <n v="251.52000000000004"/>
  </r>
  <r>
    <x v="3"/>
    <x v="1"/>
    <x v="13"/>
    <s v="Rana"/>
    <s v="|29/02/52|"/>
    <n v="1380"/>
    <n v="0.85"/>
    <n v="0.97"/>
    <n v="1338.6"/>
    <n v="165.6"/>
  </r>
  <r>
    <x v="3"/>
    <x v="1"/>
    <x v="13"/>
    <s v="Rana"/>
    <s v="|29/02/53|"/>
    <n v="1644"/>
    <n v="0.71"/>
    <n v="0.91"/>
    <n v="1496.04"/>
    <n v="328.80000000000013"/>
  </r>
  <r>
    <x v="3"/>
    <x v="1"/>
    <x v="13"/>
    <s v="Rana"/>
    <s v="|29/02/54|"/>
    <n v="2364"/>
    <n v="0.86"/>
    <n v="0.91"/>
    <n v="2151.2400000000002"/>
    <n v="118.2000000000001"/>
  </r>
  <r>
    <x v="3"/>
    <x v="1"/>
    <x v="13"/>
    <s v="Rana"/>
    <s v="|29/02/55|"/>
    <n v="1536"/>
    <n v="0.79"/>
    <n v="1"/>
    <n v="1536"/>
    <n v="322.55999999999995"/>
  </r>
  <r>
    <x v="3"/>
    <x v="1"/>
    <x v="13"/>
    <s v="Rana"/>
    <s v="|29/02/56|"/>
    <n v="1212"/>
    <n v="0.82"/>
    <n v="0.93"/>
    <n v="1127.1600000000001"/>
    <n v="133.32000000000011"/>
  </r>
  <r>
    <x v="3"/>
    <x v="1"/>
    <x v="13"/>
    <s v="Rana"/>
    <s v="|29/02/57|"/>
    <n v="1392"/>
    <n v="0.86"/>
    <n v="0.93"/>
    <n v="1294.5600000000002"/>
    <n v="97.440000000000083"/>
  </r>
  <r>
    <x v="3"/>
    <x v="1"/>
    <x v="13"/>
    <s v="Rana"/>
    <s v="|29/02/58|"/>
    <n v="2388"/>
    <n v="0.71"/>
    <n v="1"/>
    <n v="2388"/>
    <n v="692.5200000000001"/>
  </r>
  <r>
    <x v="3"/>
    <x v="1"/>
    <x v="13"/>
    <s v="Rana"/>
    <s v="|29/02/59|"/>
    <n v="2364"/>
    <n v="0.72"/>
    <n v="0.97"/>
    <n v="2293.08"/>
    <n v="591"/>
  </r>
  <r>
    <x v="3"/>
    <x v="1"/>
    <x v="13"/>
    <s v="Rana"/>
    <s v="|29/02/60|"/>
    <n v="1380"/>
    <n v="0.81"/>
    <n v="0.9"/>
    <n v="1242"/>
    <n v="124.19999999999996"/>
  </r>
  <r>
    <x v="3"/>
    <x v="1"/>
    <x v="13"/>
    <s v="Rana"/>
    <s v="|29/02/61|"/>
    <n v="2028"/>
    <n v="0.76"/>
    <n v="0.9"/>
    <n v="1825.2"/>
    <n v="283.92"/>
  </r>
  <r>
    <x v="3"/>
    <x v="1"/>
    <x v="13"/>
    <s v="Rana"/>
    <s v="|29/02/62|"/>
    <n v="1788"/>
    <n v="0.75"/>
    <n v="1"/>
    <n v="1788"/>
    <n v="447"/>
  </r>
  <r>
    <x v="3"/>
    <x v="1"/>
    <x v="13"/>
    <s v="Rana"/>
    <s v="|29/02/63|"/>
    <n v="2100"/>
    <n v="0.82"/>
    <n v="0.96"/>
    <n v="2016"/>
    <n v="294"/>
  </r>
  <r>
    <x v="3"/>
    <x v="1"/>
    <x v="11"/>
    <s v="Real quality"/>
    <s v="|132/01/01|"/>
    <n v="132"/>
    <n v="2.42"/>
    <n v="2.8866666670000001"/>
    <n v="381.04000004400001"/>
    <n v="61.600000044000019"/>
  </r>
  <r>
    <x v="3"/>
    <x v="1"/>
    <x v="12"/>
    <s v="Lactalis"/>
    <s v="|54/01/01|"/>
    <n v="396"/>
    <n v="2.77"/>
    <n v="3.25"/>
    <n v="1287"/>
    <n v="190.07999999999998"/>
  </r>
  <r>
    <x v="3"/>
    <x v="1"/>
    <x v="12"/>
    <s v="Lactalis"/>
    <s v="|54/01/02|"/>
    <n v="576"/>
    <n v="2.61"/>
    <n v="3.05"/>
    <n v="1756.8"/>
    <n v="253.43999999999997"/>
  </r>
  <r>
    <x v="3"/>
    <x v="1"/>
    <x v="12"/>
    <s v="Lactalis"/>
    <s v="|54/01/03|"/>
    <n v="516"/>
    <n v="2.58"/>
    <n v="3.14"/>
    <n v="1620.24"/>
    <n v="288.96000000000004"/>
  </r>
  <r>
    <x v="3"/>
    <x v="1"/>
    <x v="12"/>
    <s v="Lactalis"/>
    <s v="|54/01/04|"/>
    <n v="480"/>
    <n v="2.58"/>
    <n v="3.37"/>
    <n v="1617.6000000000001"/>
    <n v="379.20000000000005"/>
  </r>
  <r>
    <x v="3"/>
    <x v="1"/>
    <x v="12"/>
    <s v="Lactalis"/>
    <s v="|54/01/05|"/>
    <n v="492"/>
    <n v="2.2599999999999998"/>
    <n v="3.32"/>
    <n v="1633.4399999999998"/>
    <n v="521.52"/>
  </r>
  <r>
    <x v="3"/>
    <x v="1"/>
    <x v="12"/>
    <s v="Lactalis"/>
    <s v="|54/01/06|"/>
    <n v="132"/>
    <n v="2.29"/>
    <n v="3.53"/>
    <n v="465.96"/>
    <n v="163.67999999999998"/>
  </r>
  <r>
    <x v="3"/>
    <x v="1"/>
    <x v="12"/>
    <s v="Lactalis"/>
    <s v="|54/01/07|"/>
    <n v="168"/>
    <n v="2"/>
    <n v="3.7"/>
    <n v="621.6"/>
    <n v="285.60000000000002"/>
  </r>
  <r>
    <x v="3"/>
    <x v="1"/>
    <x v="12"/>
    <s v="Lactalis"/>
    <s v="|54/01/08|"/>
    <n v="528"/>
    <n v="2.4700000000000002"/>
    <n v="3.32"/>
    <n v="1752.9599999999998"/>
    <n v="448.79999999999984"/>
  </r>
  <r>
    <x v="3"/>
    <x v="1"/>
    <x v="12"/>
    <s v="Lactalis"/>
    <s v="|54/01/09|"/>
    <n v="324"/>
    <n v="2.67"/>
    <n v="3.22"/>
    <n v="1043.28"/>
    <n v="178.20000000000007"/>
  </r>
  <r>
    <x v="3"/>
    <x v="1"/>
    <x v="12"/>
    <s v="Lactalis"/>
    <s v="|54/01/10|"/>
    <n v="216"/>
    <n v="2.1"/>
    <n v="3.06"/>
    <n v="660.96"/>
    <n v="207.35999999999999"/>
  </r>
  <r>
    <x v="3"/>
    <x v="1"/>
    <x v="12"/>
    <s v="Lactalis"/>
    <s v="|54/01/11|"/>
    <n v="504"/>
    <n v="2.09"/>
    <n v="3.51"/>
    <n v="1769.04"/>
    <n v="715.68"/>
  </r>
  <r>
    <x v="3"/>
    <x v="1"/>
    <x v="12"/>
    <s v="Lactalis"/>
    <s v="|54/01/12|"/>
    <n v="564"/>
    <n v="2.36"/>
    <n v="3.15"/>
    <n v="1776.6"/>
    <n v="445.56"/>
  </r>
  <r>
    <x v="3"/>
    <x v="1"/>
    <x v="12"/>
    <s v="Lactalis"/>
    <s v="|54/01/13|"/>
    <n v="480"/>
    <n v="2.44"/>
    <n v="3.77"/>
    <n v="1809.6"/>
    <n v="638.40000000000009"/>
  </r>
  <r>
    <x v="3"/>
    <x v="1"/>
    <x v="12"/>
    <s v="Lactalis"/>
    <s v="|54/01/14|"/>
    <n v="600"/>
    <n v="2.33"/>
    <n v="3.47"/>
    <n v="2082"/>
    <n v="684.00000000000011"/>
  </r>
  <r>
    <x v="3"/>
    <x v="1"/>
    <x v="12"/>
    <s v="Lactalis"/>
    <s v="|54/01/15|"/>
    <n v="192"/>
    <n v="2.08"/>
    <n v="3.78"/>
    <n v="725.76"/>
    <n v="326.39999999999998"/>
  </r>
  <r>
    <x v="3"/>
    <x v="1"/>
    <x v="12"/>
    <s v="Lactalis"/>
    <s v="|54/01/16|"/>
    <n v="588"/>
    <n v="2.6"/>
    <n v="3.73"/>
    <n v="2193.2399999999998"/>
    <n v="664.43999999999994"/>
  </r>
  <r>
    <x v="3"/>
    <x v="1"/>
    <x v="12"/>
    <s v="Lactalis"/>
    <s v="|54/01/17|"/>
    <n v="444"/>
    <n v="2.4500000000000002"/>
    <n v="3.62"/>
    <n v="1607.28"/>
    <n v="519.48"/>
  </r>
  <r>
    <x v="3"/>
    <x v="1"/>
    <x v="12"/>
    <s v="Lactalis"/>
    <s v="|54/01/18|"/>
    <n v="408"/>
    <n v="2.7"/>
    <n v="3.02"/>
    <n v="1232.1600000000001"/>
    <n v="130.55999999999995"/>
  </r>
  <r>
    <x v="3"/>
    <x v="1"/>
    <x v="12"/>
    <s v="Lactalis"/>
    <s v="|54/01/19|"/>
    <n v="264"/>
    <n v="2.48"/>
    <n v="3.27"/>
    <n v="863.28"/>
    <n v="208.56"/>
  </r>
  <r>
    <x v="3"/>
    <x v="1"/>
    <x v="12"/>
    <s v="Lactalis"/>
    <s v="|54/01/20|"/>
    <n v="264"/>
    <n v="2.78"/>
    <n v="3.61"/>
    <n v="953.04"/>
    <n v="219.12"/>
  </r>
  <r>
    <x v="3"/>
    <x v="1"/>
    <x v="12"/>
    <s v="Lactalis"/>
    <s v="|54/01/21|"/>
    <n v="132"/>
    <n v="2.16"/>
    <n v="3.65"/>
    <n v="481.8"/>
    <n v="196.67999999999998"/>
  </r>
  <r>
    <x v="3"/>
    <x v="1"/>
    <x v="12"/>
    <s v="Lactalis"/>
    <s v="|54/01/22|"/>
    <n v="240"/>
    <n v="2.66"/>
    <n v="3.37"/>
    <n v="808.80000000000007"/>
    <n v="170.39999999999998"/>
  </r>
  <r>
    <x v="3"/>
    <x v="1"/>
    <x v="12"/>
    <s v="Lactalis"/>
    <s v="|54/01/23|"/>
    <n v="348"/>
    <n v="2.41"/>
    <n v="3.71"/>
    <n v="1291.08"/>
    <n v="452.39999999999992"/>
  </r>
  <r>
    <x v="3"/>
    <x v="1"/>
    <x v="12"/>
    <s v="Lactalis"/>
    <s v="|54/01/24|"/>
    <n v="396"/>
    <n v="2.44"/>
    <n v="3.44"/>
    <n v="1362.24"/>
    <n v="396"/>
  </r>
  <r>
    <x v="3"/>
    <x v="1"/>
    <x v="12"/>
    <s v="Lactalis"/>
    <s v="|54/01/25|"/>
    <n v="492"/>
    <n v="2.0099999999999998"/>
    <n v="3.52"/>
    <n v="1731.84"/>
    <n v="742.92000000000007"/>
  </r>
  <r>
    <x v="3"/>
    <x v="1"/>
    <x v="12"/>
    <s v="Lactalis"/>
    <s v="|54/01/26|"/>
    <n v="168"/>
    <n v="2.67"/>
    <n v="3.1"/>
    <n v="520.80000000000007"/>
    <n v="72.240000000000023"/>
  </r>
  <r>
    <x v="3"/>
    <x v="1"/>
    <x v="12"/>
    <s v="Lactalis"/>
    <s v="|54/01/27|"/>
    <n v="288"/>
    <n v="2.6"/>
    <n v="3.52"/>
    <n v="1013.76"/>
    <n v="264.95999999999998"/>
  </r>
  <r>
    <x v="3"/>
    <x v="1"/>
    <x v="12"/>
    <s v="Lactalis"/>
    <s v="|54/01/28|"/>
    <n v="360"/>
    <n v="2.11"/>
    <n v="3.09"/>
    <n v="1112.3999999999999"/>
    <n v="352.8"/>
  </r>
  <r>
    <x v="3"/>
    <x v="1"/>
    <x v="12"/>
    <s v="Lactalis"/>
    <s v="|54/01/29|"/>
    <n v="192"/>
    <n v="2.0299999999999998"/>
    <n v="3.08"/>
    <n v="591.36"/>
    <n v="201.60000000000005"/>
  </r>
  <r>
    <x v="3"/>
    <x v="1"/>
    <x v="12"/>
    <s v="Lactalis"/>
    <s v="|54/01/30|"/>
    <n v="300"/>
    <n v="2.8"/>
    <n v="3.75"/>
    <n v="1125"/>
    <n v="285.00000000000006"/>
  </r>
  <r>
    <x v="3"/>
    <x v="1"/>
    <x v="12"/>
    <s v="Lactalis"/>
    <s v="|54/01/31|"/>
    <n v="168"/>
    <n v="2.2400000000000002"/>
    <n v="3"/>
    <n v="504"/>
    <n v="127.67999999999996"/>
  </r>
  <r>
    <x v="3"/>
    <x v="1"/>
    <x v="12"/>
    <s v="Lactalis"/>
    <s v="|54/01/32|"/>
    <n v="432"/>
    <n v="2.35"/>
    <n v="3.21"/>
    <n v="1386.72"/>
    <n v="371.51999999999992"/>
  </r>
  <r>
    <x v="3"/>
    <x v="1"/>
    <x v="12"/>
    <s v="Lactalis"/>
    <s v="|54/01/33|"/>
    <n v="324"/>
    <n v="2.54"/>
    <n v="3.02"/>
    <n v="978.48"/>
    <n v="155.51999999999998"/>
  </r>
  <r>
    <x v="3"/>
    <x v="1"/>
    <x v="12"/>
    <s v="Lactalis"/>
    <s v="|54/01/34|"/>
    <n v="132"/>
    <n v="2.0099999999999998"/>
    <n v="3.03"/>
    <n v="399.96"/>
    <n v="134.64000000000001"/>
  </r>
  <r>
    <x v="3"/>
    <x v="1"/>
    <x v="12"/>
    <s v="Lactalis"/>
    <s v="|54/01/35|"/>
    <n v="420"/>
    <n v="2.38"/>
    <n v="3.36"/>
    <n v="1411.2"/>
    <n v="411.59999999999997"/>
  </r>
  <r>
    <x v="3"/>
    <x v="1"/>
    <x v="12"/>
    <s v="Lactalis"/>
    <s v="|54/01/36|"/>
    <n v="180"/>
    <n v="2.62"/>
    <n v="3.38"/>
    <n v="608.4"/>
    <n v="136.79999999999995"/>
  </r>
  <r>
    <x v="3"/>
    <x v="1"/>
    <x v="12"/>
    <s v="Lactalis"/>
    <s v="|54/01/37|"/>
    <n v="312"/>
    <n v="2.5299999999999998"/>
    <n v="3.78"/>
    <n v="1179.3599999999999"/>
    <n v="390"/>
  </r>
  <r>
    <x v="3"/>
    <x v="1"/>
    <x v="11"/>
    <s v="Lactalis"/>
    <s v="|54/01/38|"/>
    <n v="180"/>
    <n v="2.306666667"/>
    <n v="2.92"/>
    <n v="525.6"/>
    <n v="110.39999993999999"/>
  </r>
  <r>
    <x v="3"/>
    <x v="1"/>
    <x v="12"/>
    <s v="Lactalis"/>
    <s v="|54/01/41|"/>
    <n v="372"/>
    <n v="2.2999999999999998"/>
    <n v="3.49"/>
    <n v="1298.28"/>
    <n v="442.68000000000012"/>
  </r>
  <r>
    <x v="3"/>
    <x v="1"/>
    <x v="12"/>
    <s v="Lactalis"/>
    <s v="|54/01/42|"/>
    <n v="324"/>
    <n v="2.5099999999999998"/>
    <n v="3.51"/>
    <n v="1137.24"/>
    <n v="324"/>
  </r>
  <r>
    <x v="3"/>
    <x v="1"/>
    <x v="12"/>
    <s v="Lactalis"/>
    <s v="|54/01/43|"/>
    <n v="264"/>
    <n v="2.5099999999999998"/>
    <n v="3.42"/>
    <n v="902.88"/>
    <n v="240.24000000000004"/>
  </r>
  <r>
    <x v="3"/>
    <x v="1"/>
    <x v="12"/>
    <s v="Lactalis"/>
    <s v="|54/01/44|"/>
    <n v="324"/>
    <n v="2.75"/>
    <n v="3.78"/>
    <n v="1224.72"/>
    <n v="333.71999999999991"/>
  </r>
  <r>
    <x v="3"/>
    <x v="1"/>
    <x v="12"/>
    <s v="Lactalis"/>
    <s v="|54/01/45|"/>
    <n v="168"/>
    <n v="2.5499999999999998"/>
    <n v="3.61"/>
    <n v="606.48"/>
    <n v="178.08"/>
  </r>
  <r>
    <x v="3"/>
    <x v="1"/>
    <x v="12"/>
    <s v="Lactalis"/>
    <s v="|54/01/46|"/>
    <n v="240"/>
    <n v="2.59"/>
    <n v="3.42"/>
    <n v="820.8"/>
    <n v="199.20000000000002"/>
  </r>
  <r>
    <x v="3"/>
    <x v="1"/>
    <x v="11"/>
    <s v="Lactalis"/>
    <s v="|54/01/47|"/>
    <n v="132"/>
    <n v="2.52"/>
    <n v="2.9933333329999998"/>
    <n v="395.11999995599996"/>
    <n v="62.479999955999972"/>
  </r>
  <r>
    <x v="3"/>
    <x v="1"/>
    <x v="12"/>
    <s v="Lactalis"/>
    <s v="|54/01/48|"/>
    <n v="396"/>
    <n v="2.4900000000000002"/>
    <n v="3.75"/>
    <n v="1485"/>
    <n v="498.95999999999992"/>
  </r>
  <r>
    <x v="3"/>
    <x v="1"/>
    <x v="12"/>
    <s v="Lactalis"/>
    <s v="|54/01/49|"/>
    <n v="204"/>
    <n v="2.66"/>
    <n v="3.01"/>
    <n v="614.04"/>
    <n v="71.39999999999992"/>
  </r>
  <r>
    <x v="3"/>
    <x v="1"/>
    <x v="12"/>
    <s v="Lactalis"/>
    <s v="|54/01/50|"/>
    <n v="432"/>
    <n v="2.4300000000000002"/>
    <n v="3.37"/>
    <n v="1455.8400000000001"/>
    <n v="406.08"/>
  </r>
  <r>
    <x v="3"/>
    <x v="1"/>
    <x v="12"/>
    <s v="Lactalis"/>
    <s v="|54/01/52|"/>
    <n v="600"/>
    <n v="2.4"/>
    <n v="3.11"/>
    <n v="1866"/>
    <n v="426"/>
  </r>
  <r>
    <x v="3"/>
    <x v="1"/>
    <x v="12"/>
    <s v="Lactalis"/>
    <s v="|54/01/90|"/>
    <n v="324"/>
    <n v="2.39"/>
    <n v="3.01"/>
    <n v="975.2399999999999"/>
    <n v="200.87999999999988"/>
  </r>
  <r>
    <x v="3"/>
    <x v="1"/>
    <x v="11"/>
    <s v="Bella's"/>
    <s v="|35/01/01|"/>
    <n v="180"/>
    <n v="2.3866666670000001"/>
    <n v="2.9266666670000001"/>
    <n v="526.80000006"/>
    <n v="97.2"/>
  </r>
  <r>
    <x v="3"/>
    <x v="1"/>
    <x v="11"/>
    <s v="Bella's"/>
    <s v="|35/01/02|"/>
    <n v="156"/>
    <n v="2.4666666670000001"/>
    <n v="2.8733333330000002"/>
    <n v="448.23999994800005"/>
    <n v="63.439999896000003"/>
  </r>
  <r>
    <x v="3"/>
    <x v="1"/>
    <x v="11"/>
    <s v="Bella's"/>
    <s v="|35/01/03|"/>
    <n v="180"/>
    <n v="2.7066666669999999"/>
    <n v="2.94"/>
    <n v="529.20000000000005"/>
    <n v="41.999999940000009"/>
  </r>
  <r>
    <x v="3"/>
    <x v="1"/>
    <x v="11"/>
    <s v="Bella's"/>
    <s v="|35/01/04|"/>
    <n v="144"/>
    <n v="2.36"/>
    <n v="2.8666666670000001"/>
    <n v="412.80000004800002"/>
    <n v="72.960000048000026"/>
  </r>
  <r>
    <x v="3"/>
    <x v="1"/>
    <x v="11"/>
    <s v="Bella's"/>
    <s v="|35/01/05|"/>
    <n v="120"/>
    <n v="2.58"/>
    <n v="2.8666666670000001"/>
    <n v="344.00000004000003"/>
    <n v="34.400000039999995"/>
  </r>
  <r>
    <x v="3"/>
    <x v="1"/>
    <x v="11"/>
    <s v="Bella's"/>
    <s v="|35/01/06|"/>
    <n v="168"/>
    <n v="2.5733333329999999"/>
    <n v="2.8866666670000001"/>
    <n v="484.96000005600001"/>
    <n v="52.640000112000031"/>
  </r>
  <r>
    <x v="3"/>
    <x v="1"/>
    <x v="11"/>
    <s v="Bella's"/>
    <s v="|35/01/07|"/>
    <n v="180"/>
    <n v="2.74"/>
    <n v="2.9933333329999998"/>
    <n v="538.79999994000002"/>
    <n v="45.599999939999933"/>
  </r>
  <r>
    <x v="3"/>
    <x v="1"/>
    <x v="11"/>
    <s v="Bella's"/>
    <s v="|35/01/08|"/>
    <n v="168"/>
    <n v="2.4266666670000001"/>
    <n v="2.94"/>
    <n v="493.92"/>
    <n v="86.239999943999976"/>
  </r>
  <r>
    <x v="3"/>
    <x v="1"/>
    <x v="11"/>
    <s v="Bella's"/>
    <s v="|35/01/09|"/>
    <n v="132"/>
    <n v="2.693333333"/>
    <n v="2.9666666670000001"/>
    <n v="391.60000004400001"/>
    <n v="36.08000008800002"/>
  </r>
  <r>
    <x v="3"/>
    <x v="1"/>
    <x v="11"/>
    <s v="Bella's"/>
    <s v="|35/01/10|"/>
    <n v="144"/>
    <n v="2.2933333330000001"/>
    <n v="2.9533333329999998"/>
    <n v="425.27999995199997"/>
    <n v="95.039999999999964"/>
  </r>
  <r>
    <x v="3"/>
    <x v="1"/>
    <x v="11"/>
    <s v="Bella's"/>
    <s v="|35/01/11|"/>
    <n v="156"/>
    <n v="2.4533333329999998"/>
    <n v="2.8733333330000002"/>
    <n v="448.23999994800005"/>
    <n v="65.520000000000053"/>
  </r>
  <r>
    <x v="3"/>
    <x v="1"/>
    <x v="11"/>
    <s v="Bella's"/>
    <s v="|35/01/12|"/>
    <n v="180"/>
    <n v="2.5333333329999999"/>
    <n v="2.96"/>
    <n v="532.79999999999995"/>
    <n v="76.800000060000016"/>
  </r>
  <r>
    <x v="3"/>
    <x v="1"/>
    <x v="11"/>
    <s v="Bella's"/>
    <s v="|35/01/13|"/>
    <n v="120"/>
    <n v="2.8"/>
    <n v="2.9733333329999998"/>
    <n v="356.79999995999998"/>
    <n v="20.799999959999997"/>
  </r>
  <r>
    <x v="3"/>
    <x v="1"/>
    <x v="11"/>
    <s v="Bella's"/>
    <s v="|35/01/14|"/>
    <n v="168"/>
    <n v="2.3133333330000001"/>
    <n v="2.8933333330000002"/>
    <n v="486.07999994400001"/>
    <n v="97.440000000000012"/>
  </r>
  <r>
    <x v="3"/>
    <x v="1"/>
    <x v="11"/>
    <s v="Bella's"/>
    <s v="|35/01/20|"/>
    <n v="144"/>
    <n v="2.6866666669999999"/>
    <n v="3"/>
    <n v="432"/>
    <n v="45.119999952000015"/>
  </r>
  <r>
    <x v="3"/>
    <x v="1"/>
    <x v="11"/>
    <s v="Bella's"/>
    <s v="|35/01/21|"/>
    <n v="120"/>
    <n v="2.38"/>
    <n v="2.8733333330000002"/>
    <n v="344.79999996000004"/>
    <n v="59.199999960000028"/>
  </r>
  <r>
    <x v="3"/>
    <x v="1"/>
    <x v="11"/>
    <s v="Bella's"/>
    <s v="|35/01/22|"/>
    <n v="180"/>
    <n v="2.6266666669999998"/>
    <n v="3"/>
    <n v="540"/>
    <n v="67.199999940000026"/>
  </r>
  <r>
    <x v="3"/>
    <x v="1"/>
    <x v="11"/>
    <s v="Bella's"/>
    <s v="|35/01/23|"/>
    <n v="132"/>
    <n v="2.653333333"/>
    <n v="2.9466666670000001"/>
    <n v="388.96000004400003"/>
    <n v="38.72000008800002"/>
  </r>
  <r>
    <x v="3"/>
    <x v="1"/>
    <x v="11"/>
    <s v="Bella's"/>
    <s v="|35/01/24|"/>
    <n v="180"/>
    <n v="2.2999999999999998"/>
    <n v="2.9133333330000002"/>
    <n v="524.39999994000004"/>
    <n v="110.39999994000007"/>
  </r>
  <r>
    <x v="3"/>
    <x v="1"/>
    <x v="11"/>
    <s v="Bella's"/>
    <s v="|35/01/31|"/>
    <n v="180"/>
    <n v="2.693333333"/>
    <n v="2.9133333330000002"/>
    <n v="524.39999994000004"/>
    <n v="39.600000000000037"/>
  </r>
  <r>
    <x v="3"/>
    <x v="1"/>
    <x v="11"/>
    <s v="Bella's"/>
    <s v="|35/01/32|"/>
    <n v="132"/>
    <n v="2.766666667"/>
    <n v="2.94"/>
    <n v="388.08"/>
    <n v="22.879999955999999"/>
  </r>
  <r>
    <x v="3"/>
    <x v="1"/>
    <x v="11"/>
    <s v="Bella's"/>
    <s v="|35/01/33|"/>
    <n v="132"/>
    <n v="2.6066666669999998"/>
    <n v="2.94"/>
    <n v="388.08"/>
    <n v="43.999999956000018"/>
  </r>
  <r>
    <x v="3"/>
    <x v="1"/>
    <x v="11"/>
    <s v="Bella's"/>
    <s v="|35/01/34|"/>
    <n v="144"/>
    <n v="2.753333333"/>
    <n v="2.9533333329999998"/>
    <n v="425.27999995199997"/>
    <n v="28.799999999999962"/>
  </r>
  <r>
    <x v="3"/>
    <x v="1"/>
    <x v="11"/>
    <s v="Bella's"/>
    <s v="|35/01/35|"/>
    <n v="180"/>
    <n v="2.3333333330000001"/>
    <n v="2.98"/>
    <n v="536.4"/>
    <n v="116.40000005999997"/>
  </r>
  <r>
    <x v="3"/>
    <x v="1"/>
    <x v="11"/>
    <s v="Heinz"/>
    <s v="|35/01/40|"/>
    <n v="120"/>
    <n v="2.5333333329999999"/>
    <n v="2.9266666670000001"/>
    <n v="351.20000004000002"/>
    <n v="47.200000080000031"/>
  </r>
  <r>
    <x v="3"/>
    <x v="1"/>
    <x v="11"/>
    <s v="Heinz"/>
    <s v="|35/01/41|"/>
    <n v="180"/>
    <n v="2.42"/>
    <n v="2.8866666670000001"/>
    <n v="519.60000005999996"/>
    <n v="84.000000060000019"/>
  </r>
  <r>
    <x v="3"/>
    <x v="1"/>
    <x v="11"/>
    <s v="Heinz"/>
    <s v="|35/01/42|"/>
    <n v="156"/>
    <n v="2.3333333330000001"/>
    <n v="2.8733333330000002"/>
    <n v="448.23999994800005"/>
    <n v="84.240000000000009"/>
  </r>
  <r>
    <x v="3"/>
    <x v="1"/>
    <x v="11"/>
    <s v="Bella's"/>
    <s v="|35/01/50|"/>
    <n v="132"/>
    <n v="2.4466666670000001"/>
    <n v="2.9466666670000001"/>
    <n v="388.96000004400003"/>
    <n v="66"/>
  </r>
  <r>
    <x v="3"/>
    <x v="1"/>
    <x v="11"/>
    <s v="Bella's"/>
    <s v="|35/01/51|"/>
    <n v="144"/>
    <n v="2.5533333329999999"/>
    <n v="2.9"/>
    <n v="417.59999999999997"/>
    <n v="49.920000048000006"/>
  </r>
  <r>
    <x v="3"/>
    <x v="1"/>
    <x v="11"/>
    <s v="Bella's"/>
    <s v="|35/01/52|"/>
    <n v="168"/>
    <n v="2.4"/>
    <n v="2.96"/>
    <n v="497.28"/>
    <n v="94.080000000000013"/>
  </r>
  <r>
    <x v="3"/>
    <x v="1"/>
    <x v="11"/>
    <s v="Bella's"/>
    <s v="|35/01/53|"/>
    <n v="156"/>
    <n v="2.3933333330000002"/>
    <n v="2.9"/>
    <n v="452.4"/>
    <n v="79.040000051999954"/>
  </r>
  <r>
    <x v="3"/>
    <x v="1"/>
    <x v="11"/>
    <s v="Bella's"/>
    <s v="|35/01/54|"/>
    <n v="132"/>
    <n v="2.78"/>
    <n v="2.9466666670000001"/>
    <n v="388.96000004400003"/>
    <n v="22.000000044000043"/>
  </r>
  <r>
    <x v="3"/>
    <x v="1"/>
    <x v="11"/>
    <s v="Bella's"/>
    <s v="|35/01/60|"/>
    <n v="156"/>
    <n v="2.36"/>
    <n v="2.8666666670000001"/>
    <n v="447.20000005200001"/>
    <n v="79.040000052000025"/>
  </r>
  <r>
    <x v="3"/>
    <x v="1"/>
    <x v="11"/>
    <s v="Bella's"/>
    <s v="|35/01/61|"/>
    <n v="132"/>
    <n v="2.2799999999999998"/>
    <n v="2.8733333330000002"/>
    <n v="379.27999995600004"/>
    <n v="78.319999956000046"/>
  </r>
  <r>
    <x v="3"/>
    <x v="1"/>
    <x v="11"/>
    <s v="Bella's"/>
    <s v="|35/01/62|"/>
    <n v="132"/>
    <n v="2.5"/>
    <n v="2.9666666670000001"/>
    <n v="391.60000004400001"/>
    <n v="61.600000044000019"/>
  </r>
  <r>
    <x v="3"/>
    <x v="1"/>
    <x v="11"/>
    <s v="Bella's"/>
    <s v="|35/01/63|"/>
    <n v="180"/>
    <n v="2.4133333330000002"/>
    <n v="2.9933333329999998"/>
    <n v="538.79999994000002"/>
    <n v="104.39999999999993"/>
  </r>
  <r>
    <x v="3"/>
    <x v="1"/>
    <x v="11"/>
    <s v="Bella's"/>
    <s v="|35/01/70|"/>
    <n v="132"/>
    <n v="2.78"/>
    <n v="2.8666666670000001"/>
    <n v="378.40000004400002"/>
    <n v="11.440000044000033"/>
  </r>
  <r>
    <x v="3"/>
    <x v="1"/>
    <x v="11"/>
    <s v="Bella's"/>
    <s v="|35/01/71|"/>
    <n v="168"/>
    <n v="2.5333333329999999"/>
    <n v="2.9"/>
    <n v="487.2"/>
    <n v="61.600000056000013"/>
  </r>
  <r>
    <x v="3"/>
    <x v="1"/>
    <x v="11"/>
    <s v="Bella's"/>
    <s v="|35/01/72|"/>
    <n v="180"/>
    <n v="2.5466666670000002"/>
    <n v="2.98"/>
    <n v="536.4"/>
    <n v="77.999999939999952"/>
  </r>
  <r>
    <x v="3"/>
    <x v="1"/>
    <x v="11"/>
    <s v="Bella's"/>
    <s v="|35/01/73|"/>
    <n v="144"/>
    <n v="2.3333333330000001"/>
    <n v="3"/>
    <n v="432"/>
    <n v="96.000000047999976"/>
  </r>
  <r>
    <x v="3"/>
    <x v="1"/>
    <x v="11"/>
    <s v="Bella's"/>
    <s v="|35/01/74|"/>
    <n v="132"/>
    <n v="2.38"/>
    <n v="2.9133333330000002"/>
    <n v="384.55999995600001"/>
    <n v="70.399999956000045"/>
  </r>
  <r>
    <x v="3"/>
    <x v="1"/>
    <x v="11"/>
    <s v="Bella's"/>
    <s v="|35/01/75|"/>
    <n v="120"/>
    <n v="2.5533333329999999"/>
    <n v="2.9466666670000001"/>
    <n v="353.60000004"/>
    <n v="47.200000080000031"/>
  </r>
  <r>
    <x v="3"/>
    <x v="1"/>
    <x v="11"/>
    <s v="Bella's"/>
    <s v="|35/01/76|"/>
    <n v="132"/>
    <n v="2.44"/>
    <n v="2.92"/>
    <n v="385.44"/>
    <n v="63.36"/>
  </r>
  <r>
    <x v="3"/>
    <x v="1"/>
    <x v="11"/>
    <s v="Bella's"/>
    <s v="|35/01/80|"/>
    <n v="120"/>
    <n v="2.5066666670000002"/>
    <n v="2.9466666670000001"/>
    <n v="353.60000004"/>
    <n v="52.8"/>
  </r>
  <r>
    <x v="3"/>
    <x v="1"/>
    <x v="11"/>
    <s v="Bella's"/>
    <s v="|35/01/81|"/>
    <n v="156"/>
    <n v="2.266666667"/>
    <n v="2.9"/>
    <n v="452.4"/>
    <n v="98.799999947999993"/>
  </r>
  <r>
    <x v="3"/>
    <x v="1"/>
    <x v="11"/>
    <s v="Bella's"/>
    <s v="|35/01/82|"/>
    <n v="156"/>
    <n v="2.36"/>
    <n v="2.9666666670000001"/>
    <n v="462.80000005200003"/>
    <n v="94.640000052000048"/>
  </r>
  <r>
    <x v="3"/>
    <x v="1"/>
    <x v="11"/>
    <s v="Bella's"/>
    <s v="|35/01/83|"/>
    <n v="144"/>
    <n v="2.6666666669999999"/>
    <n v="2.8666666670000001"/>
    <n v="412.80000004800002"/>
    <n v="28.800000000000026"/>
  </r>
  <r>
    <x v="3"/>
    <x v="1"/>
    <x v="11"/>
    <s v="Bella's"/>
    <s v="|35/01/84|"/>
    <n v="120"/>
    <n v="2.56"/>
    <n v="2.92"/>
    <n v="350.4"/>
    <n v="43.199999999999989"/>
  </r>
  <r>
    <x v="3"/>
    <x v="1"/>
    <x v="11"/>
    <s v="Bella's"/>
    <s v="|35/01/85|"/>
    <n v="180"/>
    <n v="2.2933333330000001"/>
    <n v="2.9933333329999998"/>
    <n v="538.79999994000002"/>
    <n v="125.99999999999996"/>
  </r>
  <r>
    <x v="3"/>
    <x v="1"/>
    <x v="11"/>
    <s v="Bella's"/>
    <s v="|35/01/86|"/>
    <n v="132"/>
    <n v="2.4866666670000002"/>
    <n v="2.8933333330000002"/>
    <n v="381.91999995600003"/>
    <n v="53.679999912"/>
  </r>
  <r>
    <x v="3"/>
    <x v="1"/>
    <x v="11"/>
    <s v="Bella's"/>
    <s v="|35/01/87|"/>
    <n v="132"/>
    <n v="2.6266666669999998"/>
    <n v="2.9666666670000001"/>
    <n v="391.60000004400001"/>
    <n v="44.880000000000038"/>
  </r>
  <r>
    <x v="3"/>
    <x v="1"/>
    <x v="11"/>
    <s v="Heinz"/>
    <s v="|35/01/88|"/>
    <n v="156"/>
    <n v="2.746666667"/>
    <n v="3"/>
    <n v="468"/>
    <n v="39.519999948000006"/>
  </r>
  <r>
    <x v="3"/>
    <x v="1"/>
    <x v="11"/>
    <s v="Heinz"/>
    <s v="|35/01/89|"/>
    <n v="180"/>
    <n v="2.66"/>
    <n v="2.8933333330000002"/>
    <n v="520.79999994000002"/>
    <n v="41.999999940000009"/>
  </r>
  <r>
    <x v="3"/>
    <x v="1"/>
    <x v="11"/>
    <s v="Bella's"/>
    <s v="|35/01/90|"/>
    <n v="120"/>
    <n v="2.62"/>
    <n v="2.92"/>
    <n v="350.4"/>
    <n v="35.999999999999979"/>
  </r>
  <r>
    <x v="3"/>
    <x v="1"/>
    <x v="11"/>
    <s v="Bella's"/>
    <s v="|35/01/90a|"/>
    <n v="180"/>
    <n v="2.2733333330000001"/>
    <n v="2.92"/>
    <n v="525.6"/>
    <n v="116.40000005999997"/>
  </r>
  <r>
    <x v="3"/>
    <x v="1"/>
    <x v="11"/>
    <s v="Bella's"/>
    <s v="|35/01/91|"/>
    <n v="180"/>
    <n v="2.3333333330000001"/>
    <n v="2.9466666670000001"/>
    <n v="530.40000006000002"/>
    <n v="110.40000012"/>
  </r>
  <r>
    <x v="3"/>
    <x v="1"/>
    <x v="11"/>
    <s v="Bella's"/>
    <s v="|35/01/91a|"/>
    <n v="168"/>
    <n v="2.5"/>
    <n v="2.9933333329999998"/>
    <n v="502.87999994399996"/>
    <n v="82.879999943999962"/>
  </r>
  <r>
    <x v="3"/>
    <x v="1"/>
    <x v="11"/>
    <s v="Bella's"/>
    <s v="|35/01/92|"/>
    <n v="132"/>
    <n v="2.673333333"/>
    <n v="2.9733333329999998"/>
    <n v="392.47999995599997"/>
    <n v="39.59999999999998"/>
  </r>
  <r>
    <x v="3"/>
    <x v="1"/>
    <x v="11"/>
    <s v="Bella's"/>
    <s v="|35/01/92a|"/>
    <n v="120"/>
    <n v="2.306666667"/>
    <n v="2.8866666670000001"/>
    <n v="346.40000004000001"/>
    <n v="69.600000000000009"/>
  </r>
  <r>
    <x v="3"/>
    <x v="1"/>
    <x v="11"/>
    <s v="Bella's"/>
    <s v="|35/01/93|"/>
    <n v="168"/>
    <n v="2.6866666669999999"/>
    <n v="2.8866666670000001"/>
    <n v="484.96000005600001"/>
    <n v="33.60000000000003"/>
  </r>
  <r>
    <x v="3"/>
    <x v="1"/>
    <x v="11"/>
    <s v="Bella's"/>
    <s v="|35/01/93a|"/>
    <n v="168"/>
    <n v="2.48"/>
    <n v="2.98"/>
    <n v="500.64"/>
    <n v="84"/>
  </r>
  <r>
    <x v="3"/>
    <x v="1"/>
    <x v="11"/>
    <s v="Bella's"/>
    <s v="|35/01/94|"/>
    <n v="120"/>
    <n v="2.8"/>
    <n v="2.98"/>
    <n v="357.6"/>
    <n v="21.600000000000019"/>
  </r>
  <r>
    <x v="3"/>
    <x v="2"/>
    <x v="0"/>
    <s v="Mindi"/>
    <s v="|106/02/07|"/>
    <n v="516"/>
    <n v="5.653333333"/>
    <n v="7.733333333"/>
    <n v="3990.3999998280001"/>
    <n v="1073.28"/>
  </r>
  <r>
    <x v="3"/>
    <x v="2"/>
    <x v="14"/>
    <s v="Mindi"/>
    <s v="|79/01/01|"/>
    <n v="1620"/>
    <n v="0.61"/>
    <n v="1.17"/>
    <n v="1895.3999999999999"/>
    <n v="907.19999999999993"/>
  </r>
  <r>
    <x v="3"/>
    <x v="2"/>
    <x v="14"/>
    <s v="Mindi"/>
    <s v="|79/01/02|"/>
    <n v="1464"/>
    <n v="0.68"/>
    <n v="1.1599999999999999"/>
    <n v="1698.2399999999998"/>
    <n v="702.7199999999998"/>
  </r>
  <r>
    <x v="3"/>
    <x v="2"/>
    <x v="14"/>
    <s v="Mindi"/>
    <s v="|79/01/03|"/>
    <n v="1344"/>
    <n v="0.83"/>
    <n v="0.97"/>
    <n v="1303.68"/>
    <n v="188.16000000000003"/>
  </r>
  <r>
    <x v="3"/>
    <x v="2"/>
    <x v="14"/>
    <s v="Mindi"/>
    <s v="|79/01/04|"/>
    <n v="1212"/>
    <n v="0.61"/>
    <n v="1.1399999999999999"/>
    <n v="1381.6799999999998"/>
    <n v="642.3599999999999"/>
  </r>
  <r>
    <x v="3"/>
    <x v="2"/>
    <x v="14"/>
    <s v="Mindi"/>
    <s v="|79/01/05|"/>
    <n v="1356"/>
    <n v="0.74"/>
    <n v="0.91"/>
    <n v="1233.96"/>
    <n v="230.52000000000007"/>
  </r>
  <r>
    <x v="3"/>
    <x v="2"/>
    <x v="14"/>
    <s v="Mindi"/>
    <s v="|79/01/06|"/>
    <n v="1644"/>
    <n v="0.88"/>
    <n v="1.1399999999999999"/>
    <n v="1874.1599999999999"/>
    <n v="427.43999999999983"/>
  </r>
  <r>
    <x v="3"/>
    <x v="2"/>
    <x v="14"/>
    <s v="Mindi"/>
    <s v="|79/01/07|"/>
    <n v="1452"/>
    <n v="0.87"/>
    <n v="0.98"/>
    <n v="1422.96"/>
    <n v="159.71999999999997"/>
  </r>
  <r>
    <x v="3"/>
    <x v="2"/>
    <x v="14"/>
    <s v="Mindi"/>
    <s v="|79/01/08|"/>
    <n v="1272"/>
    <n v="0.85"/>
    <n v="1.18"/>
    <n v="1500.9599999999998"/>
    <n v="419.75999999999993"/>
  </r>
  <r>
    <x v="3"/>
    <x v="2"/>
    <x v="14"/>
    <s v="Mindi"/>
    <s v="|79/01/09|"/>
    <n v="1680"/>
    <n v="0.63"/>
    <n v="0.94"/>
    <n v="1579.1999999999998"/>
    <n v="520.79999999999995"/>
  </r>
  <r>
    <x v="3"/>
    <x v="2"/>
    <x v="14"/>
    <s v="Mindi"/>
    <s v="|79/01/10|"/>
    <n v="1524"/>
    <n v="0.83"/>
    <n v="1.1100000000000001"/>
    <n v="1691.64"/>
    <n v="426.7200000000002"/>
  </r>
  <r>
    <x v="3"/>
    <x v="2"/>
    <x v="14"/>
    <s v="Mindi"/>
    <s v="|79/01/100|"/>
    <n v="1668"/>
    <n v="0.7"/>
    <n v="1.17"/>
    <n v="1951.56"/>
    <n v="783.95999999999992"/>
  </r>
  <r>
    <x v="3"/>
    <x v="2"/>
    <x v="14"/>
    <s v="Mindi"/>
    <s v="|79/01/102|"/>
    <n v="1368"/>
    <n v="0.65"/>
    <n v="0.97"/>
    <n v="1326.96"/>
    <n v="437.75999999999993"/>
  </r>
  <r>
    <x v="3"/>
    <x v="2"/>
    <x v="14"/>
    <s v="Mindi"/>
    <s v="|79/01/103|"/>
    <n v="1332"/>
    <n v="0.8"/>
    <n v="1.04"/>
    <n v="1385.28"/>
    <n v="319.68"/>
  </r>
  <r>
    <x v="3"/>
    <x v="2"/>
    <x v="14"/>
    <s v="Mindi"/>
    <s v="|79/01/104|"/>
    <n v="1560"/>
    <n v="0.71"/>
    <n v="1.01"/>
    <n v="1575.6"/>
    <n v="468.00000000000006"/>
  </r>
  <r>
    <x v="3"/>
    <x v="2"/>
    <x v="14"/>
    <s v="Mindi"/>
    <s v="|79/01/105|"/>
    <n v="1260"/>
    <n v="0.83"/>
    <n v="1.05"/>
    <n v="1323"/>
    <n v="277.2000000000001"/>
  </r>
  <r>
    <x v="3"/>
    <x v="2"/>
    <x v="14"/>
    <s v="Mindi"/>
    <s v="|79/01/106|"/>
    <n v="1668"/>
    <n v="0.63"/>
    <n v="1.1499999999999999"/>
    <n v="1918.1999999999998"/>
    <n v="867.3599999999999"/>
  </r>
  <r>
    <x v="3"/>
    <x v="2"/>
    <x v="14"/>
    <s v="Mindi"/>
    <s v="|79/01/107|"/>
    <n v="1260"/>
    <n v="0.87"/>
    <n v="1"/>
    <n v="1260"/>
    <n v="163.80000000000001"/>
  </r>
  <r>
    <x v="3"/>
    <x v="2"/>
    <x v="14"/>
    <s v="Mindi"/>
    <s v="|79/01/108|"/>
    <n v="1668"/>
    <n v="0.68"/>
    <n v="1.18"/>
    <n v="1968.24"/>
    <n v="833.99999999999977"/>
  </r>
  <r>
    <x v="3"/>
    <x v="2"/>
    <x v="14"/>
    <s v="Mindi"/>
    <s v="|79/01/109|"/>
    <n v="1260"/>
    <n v="0.8"/>
    <n v="1.07"/>
    <n v="1348.2"/>
    <n v="340.20000000000005"/>
  </r>
  <r>
    <x v="3"/>
    <x v="2"/>
    <x v="14"/>
    <s v="Mindi"/>
    <s v="|79/01/11|"/>
    <n v="1548"/>
    <n v="0.74"/>
    <n v="1.17"/>
    <n v="1811.1599999999999"/>
    <n v="665.63999999999987"/>
  </r>
  <r>
    <x v="3"/>
    <x v="2"/>
    <x v="14"/>
    <s v="Mindi"/>
    <s v="|79/01/110|"/>
    <n v="1476"/>
    <n v="0.66"/>
    <n v="0.99"/>
    <n v="1461.24"/>
    <n v="487.07999999999993"/>
  </r>
  <r>
    <x v="3"/>
    <x v="2"/>
    <x v="14"/>
    <s v="Mindi"/>
    <s v="|79/01/111|"/>
    <n v="1548"/>
    <n v="0.78"/>
    <n v="1.1599999999999999"/>
    <n v="1795.6799999999998"/>
    <n v="588.23999999999978"/>
  </r>
  <r>
    <x v="3"/>
    <x v="2"/>
    <x v="14"/>
    <s v="Mindi"/>
    <s v="|79/01/112|"/>
    <n v="1464"/>
    <n v="0.74"/>
    <n v="1.03"/>
    <n v="1507.92"/>
    <n v="424.56000000000006"/>
  </r>
  <r>
    <x v="3"/>
    <x v="2"/>
    <x v="14"/>
    <s v="Mindi"/>
    <s v="|79/01/113|"/>
    <n v="1512"/>
    <n v="0.88"/>
    <n v="1.06"/>
    <n v="1602.72"/>
    <n v="272.16000000000008"/>
  </r>
  <r>
    <x v="3"/>
    <x v="2"/>
    <x v="14"/>
    <s v="Mindi"/>
    <s v="|79/01/114|"/>
    <n v="1476"/>
    <n v="0.82"/>
    <n v="1.1499999999999999"/>
    <n v="1697.3999999999999"/>
    <n v="487.07999999999993"/>
  </r>
  <r>
    <x v="3"/>
    <x v="2"/>
    <x v="14"/>
    <s v="Mindi"/>
    <s v="|79/01/115|"/>
    <n v="1200"/>
    <n v="0.89"/>
    <n v="1.1000000000000001"/>
    <n v="1320"/>
    <n v="252.00000000000009"/>
  </r>
  <r>
    <x v="3"/>
    <x v="2"/>
    <x v="14"/>
    <s v="Mindi"/>
    <s v="|79/01/116|"/>
    <n v="1584"/>
    <n v="0.75"/>
    <n v="1.1599999999999999"/>
    <n v="1837.4399999999998"/>
    <n v="649.43999999999983"/>
  </r>
  <r>
    <x v="3"/>
    <x v="2"/>
    <x v="14"/>
    <s v="Mindi"/>
    <s v="|79/01/117|"/>
    <n v="1296"/>
    <n v="0.65"/>
    <n v="1.04"/>
    <n v="1347.8400000000001"/>
    <n v="505.44"/>
  </r>
  <r>
    <x v="3"/>
    <x v="2"/>
    <x v="14"/>
    <s v="Mindi"/>
    <s v="|79/01/118|"/>
    <n v="1536"/>
    <n v="0.89"/>
    <n v="1.01"/>
    <n v="1551.3600000000001"/>
    <n v="184.32"/>
  </r>
  <r>
    <x v="3"/>
    <x v="2"/>
    <x v="14"/>
    <s v="Mindi"/>
    <s v="|79/01/119|"/>
    <n v="1620"/>
    <n v="0.77"/>
    <n v="0.95"/>
    <n v="1539"/>
    <n v="291.59999999999991"/>
  </r>
  <r>
    <x v="3"/>
    <x v="2"/>
    <x v="14"/>
    <s v="Mindi"/>
    <s v="|79/01/12|"/>
    <n v="1656"/>
    <n v="0.62"/>
    <n v="0.93"/>
    <n v="1540.0800000000002"/>
    <n v="513.36000000000013"/>
  </r>
  <r>
    <x v="3"/>
    <x v="2"/>
    <x v="14"/>
    <s v="Mindi"/>
    <s v="|79/01/120|"/>
    <n v="1668"/>
    <n v="0.67"/>
    <n v="1.01"/>
    <n v="1684.68"/>
    <n v="567.12"/>
  </r>
  <r>
    <x v="3"/>
    <x v="2"/>
    <x v="14"/>
    <s v="Mindi"/>
    <s v="|79/01/13|"/>
    <n v="1620"/>
    <n v="0.65"/>
    <n v="0.98"/>
    <n v="1587.6"/>
    <n v="534.59999999999991"/>
  </r>
  <r>
    <x v="3"/>
    <x v="2"/>
    <x v="14"/>
    <s v="Mindi"/>
    <s v="|79/01/14|"/>
    <n v="1320"/>
    <n v="0.68"/>
    <n v="0.96"/>
    <n v="1267.2"/>
    <n v="369.59999999999991"/>
  </r>
  <r>
    <x v="3"/>
    <x v="2"/>
    <x v="14"/>
    <s v="Mindi"/>
    <s v="|79/01/15|"/>
    <n v="1428"/>
    <n v="0.63"/>
    <n v="1.06"/>
    <n v="1513.68"/>
    <n v="614.04000000000008"/>
  </r>
  <r>
    <x v="3"/>
    <x v="2"/>
    <x v="14"/>
    <s v="Mindi"/>
    <s v="|79/01/16|"/>
    <n v="1344"/>
    <n v="0.63"/>
    <n v="1.2"/>
    <n v="1612.8"/>
    <n v="766.07999999999993"/>
  </r>
  <r>
    <x v="3"/>
    <x v="2"/>
    <x v="14"/>
    <s v="Mindi"/>
    <s v="|79/01/17|"/>
    <n v="1620"/>
    <n v="0.73"/>
    <n v="1.17"/>
    <n v="1895.3999999999999"/>
    <n v="712.8"/>
  </r>
  <r>
    <x v="3"/>
    <x v="2"/>
    <x v="14"/>
    <s v="Mindi"/>
    <s v="|79/01/18|"/>
    <n v="1428"/>
    <n v="0.81"/>
    <n v="1.19"/>
    <n v="1699.32"/>
    <n v="542.63999999999987"/>
  </r>
  <r>
    <x v="3"/>
    <x v="2"/>
    <x v="14"/>
    <s v="Mindi"/>
    <s v="|79/01/19|"/>
    <n v="1596"/>
    <n v="0.75"/>
    <n v="0.97"/>
    <n v="1548.12"/>
    <n v="351.11999999999995"/>
  </r>
  <r>
    <x v="3"/>
    <x v="2"/>
    <x v="14"/>
    <s v="Mindi"/>
    <s v="|79/01/20|"/>
    <n v="1224"/>
    <n v="0.82"/>
    <n v="1.02"/>
    <n v="1248.48"/>
    <n v="244.80000000000007"/>
  </r>
  <r>
    <x v="3"/>
    <x v="2"/>
    <x v="14"/>
    <s v="Mindi"/>
    <s v="|79/01/21|"/>
    <n v="1668"/>
    <n v="0.74"/>
    <n v="1.1299999999999999"/>
    <n v="1884.84"/>
    <n v="650.51999999999987"/>
  </r>
  <r>
    <x v="3"/>
    <x v="2"/>
    <x v="14"/>
    <s v="Mindi"/>
    <s v="|79/01/22|"/>
    <n v="1380"/>
    <n v="0.65"/>
    <n v="0.96"/>
    <n v="1324.8"/>
    <n v="427.7999999999999"/>
  </r>
  <r>
    <x v="3"/>
    <x v="2"/>
    <x v="14"/>
    <s v="Mindi"/>
    <s v="|79/01/23|"/>
    <n v="1212"/>
    <n v="0.75"/>
    <n v="1.1000000000000001"/>
    <n v="1333.2"/>
    <n v="424.2000000000001"/>
  </r>
  <r>
    <x v="3"/>
    <x v="2"/>
    <x v="14"/>
    <s v="Mindi"/>
    <s v="|79/01/24|"/>
    <n v="1608"/>
    <n v="0.89"/>
    <n v="1.1399999999999999"/>
    <n v="1833.12"/>
    <n v="401.99999999999983"/>
  </r>
  <r>
    <x v="3"/>
    <x v="2"/>
    <x v="14"/>
    <s v="Mindi"/>
    <s v="|79/01/25|"/>
    <n v="1500"/>
    <n v="0.65"/>
    <n v="1.1200000000000001"/>
    <n v="1680.0000000000002"/>
    <n v="705.00000000000011"/>
  </r>
  <r>
    <x v="3"/>
    <x v="2"/>
    <x v="14"/>
    <s v="Mindi"/>
    <s v="|79/01/26|"/>
    <n v="1260"/>
    <n v="0.82"/>
    <n v="1.03"/>
    <n v="1297.8"/>
    <n v="264.60000000000008"/>
  </r>
  <r>
    <x v="3"/>
    <x v="2"/>
    <x v="14"/>
    <s v="Mindi"/>
    <s v="|79/01/27|"/>
    <n v="1500"/>
    <n v="0.88"/>
    <n v="1.1499999999999999"/>
    <n v="1724.9999999999998"/>
    <n v="404.99999999999989"/>
  </r>
  <r>
    <x v="3"/>
    <x v="2"/>
    <x v="14"/>
    <s v="Mindi"/>
    <s v="|79/01/28|"/>
    <n v="1620"/>
    <n v="0.69"/>
    <n v="1.1200000000000001"/>
    <n v="1814.4"/>
    <n v="696.60000000000025"/>
  </r>
  <r>
    <x v="3"/>
    <x v="2"/>
    <x v="14"/>
    <s v="Mindi"/>
    <s v="|79/01/29|"/>
    <n v="1572"/>
    <n v="0.61"/>
    <n v="1.1299999999999999"/>
    <n v="1776.36"/>
    <n v="817.43999999999983"/>
  </r>
  <r>
    <x v="3"/>
    <x v="2"/>
    <x v="14"/>
    <s v="Mindi"/>
    <s v="|79/01/30|"/>
    <n v="1272"/>
    <n v="0.84"/>
    <n v="0.94"/>
    <n v="1195.6799999999998"/>
    <n v="127.19999999999997"/>
  </r>
  <r>
    <x v="3"/>
    <x v="2"/>
    <x v="14"/>
    <s v="Mindi"/>
    <s v="|79/01/31|"/>
    <n v="1608"/>
    <n v="0.73"/>
    <n v="0.99"/>
    <n v="1591.92"/>
    <n v="418.08000000000004"/>
  </r>
  <r>
    <x v="3"/>
    <x v="2"/>
    <x v="14"/>
    <s v="Mindi"/>
    <s v="|79/01/32|"/>
    <n v="1596"/>
    <n v="0.67"/>
    <n v="0.99"/>
    <n v="1580.04"/>
    <n v="510.71999999999991"/>
  </r>
  <r>
    <x v="3"/>
    <x v="2"/>
    <x v="14"/>
    <s v="Mindi"/>
    <s v="|79/01/33|"/>
    <n v="1560"/>
    <n v="0.82"/>
    <n v="1.2"/>
    <n v="1872"/>
    <n v="592.79999999999995"/>
  </r>
  <r>
    <x v="3"/>
    <x v="2"/>
    <x v="14"/>
    <s v="Mindi"/>
    <s v="|79/01/34|"/>
    <n v="1572"/>
    <n v="0.73"/>
    <n v="1.04"/>
    <n v="1634.88"/>
    <n v="487.32000000000011"/>
  </r>
  <r>
    <x v="3"/>
    <x v="2"/>
    <x v="14"/>
    <s v="Mindi"/>
    <s v="|79/01/35|"/>
    <n v="1536"/>
    <n v="0.67"/>
    <n v="1.0900000000000001"/>
    <n v="1674.2400000000002"/>
    <n v="645.12000000000012"/>
  </r>
  <r>
    <x v="3"/>
    <x v="2"/>
    <x v="14"/>
    <s v="Mindi"/>
    <s v="|79/01/36|"/>
    <n v="1344"/>
    <n v="0.66"/>
    <n v="1"/>
    <n v="1344"/>
    <n v="456.96"/>
  </r>
  <r>
    <x v="3"/>
    <x v="2"/>
    <x v="14"/>
    <s v="Mindi"/>
    <s v="|79/01/37|"/>
    <n v="1596"/>
    <n v="0.69"/>
    <n v="1.17"/>
    <n v="1867.32"/>
    <n v="766.07999999999993"/>
  </r>
  <r>
    <x v="3"/>
    <x v="2"/>
    <x v="14"/>
    <s v="Mindi"/>
    <s v="|79/01/38|"/>
    <n v="1320"/>
    <n v="0.67"/>
    <n v="1.1399999999999999"/>
    <n v="1504.8"/>
    <n v="620.39999999999986"/>
  </r>
  <r>
    <x v="3"/>
    <x v="2"/>
    <x v="14"/>
    <s v="Mindi"/>
    <s v="|79/01/39|"/>
    <n v="1260"/>
    <n v="0.82"/>
    <n v="0.91"/>
    <n v="1146.6000000000001"/>
    <n v="113.40000000000011"/>
  </r>
  <r>
    <x v="3"/>
    <x v="2"/>
    <x v="14"/>
    <s v="Mindi"/>
    <s v="|79/01/40|"/>
    <n v="1440"/>
    <n v="0.74"/>
    <n v="1.1499999999999999"/>
    <n v="1655.9999999999998"/>
    <n v="590.39999999999986"/>
  </r>
  <r>
    <x v="3"/>
    <x v="2"/>
    <x v="14"/>
    <s v="Mindi"/>
    <s v="|79/01/41|"/>
    <n v="1452"/>
    <n v="0.87"/>
    <n v="1"/>
    <n v="1452"/>
    <n v="188.76000000000002"/>
  </r>
  <r>
    <x v="3"/>
    <x v="2"/>
    <x v="14"/>
    <s v="Mindi"/>
    <s v="|79/01/42|"/>
    <n v="1200"/>
    <n v="0.79"/>
    <n v="1.08"/>
    <n v="1296"/>
    <n v="348.00000000000006"/>
  </r>
  <r>
    <x v="3"/>
    <x v="2"/>
    <x v="14"/>
    <s v="Mindi"/>
    <s v="|79/01/43|"/>
    <n v="1476"/>
    <n v="0.9"/>
    <n v="1.06"/>
    <n v="1564.5600000000002"/>
    <n v="236.16000000000005"/>
  </r>
  <r>
    <x v="3"/>
    <x v="2"/>
    <x v="14"/>
    <s v="Mindi"/>
    <s v="|79/01/44|"/>
    <n v="1200"/>
    <n v="0.78"/>
    <n v="1.05"/>
    <n v="1260"/>
    <n v="324"/>
  </r>
  <r>
    <x v="3"/>
    <x v="2"/>
    <x v="14"/>
    <s v="Mindi"/>
    <s v="|79/01/45|"/>
    <n v="1380"/>
    <n v="0.7"/>
    <n v="1.01"/>
    <n v="1393.8"/>
    <n v="427.80000000000007"/>
  </r>
  <r>
    <x v="3"/>
    <x v="2"/>
    <x v="14"/>
    <s v="Mindi"/>
    <s v="|79/01/46|"/>
    <n v="1368"/>
    <n v="0.67"/>
    <n v="1.02"/>
    <n v="1395.3600000000001"/>
    <n v="478.79999999999995"/>
  </r>
  <r>
    <x v="3"/>
    <x v="2"/>
    <x v="14"/>
    <s v="Mindi"/>
    <s v="|79/01/47|"/>
    <n v="1236"/>
    <n v="0.79"/>
    <n v="0.94"/>
    <n v="1161.8399999999999"/>
    <n v="185.39999999999989"/>
  </r>
  <r>
    <x v="3"/>
    <x v="2"/>
    <x v="14"/>
    <s v="Mindi"/>
    <s v="|79/01/50|"/>
    <n v="1392"/>
    <n v="0.63"/>
    <n v="1.05"/>
    <n v="1461.6000000000001"/>
    <n v="584.6400000000001"/>
  </r>
  <r>
    <x v="3"/>
    <x v="2"/>
    <x v="14"/>
    <s v="Mindi"/>
    <s v="|79/01/51|"/>
    <n v="1392"/>
    <n v="0.67"/>
    <n v="1.2"/>
    <n v="1670.3999999999999"/>
    <n v="737.75999999999988"/>
  </r>
  <r>
    <x v="3"/>
    <x v="2"/>
    <x v="14"/>
    <s v="Mindi"/>
    <s v="|79/01/52|"/>
    <n v="1248"/>
    <n v="0.83"/>
    <n v="1.1499999999999999"/>
    <n v="1435.1999999999998"/>
    <n v="399.35999999999996"/>
  </r>
  <r>
    <x v="3"/>
    <x v="2"/>
    <x v="14"/>
    <s v="Mindi"/>
    <s v="|79/01/53|"/>
    <n v="1536"/>
    <n v="0.74"/>
    <n v="1.18"/>
    <n v="1812.48"/>
    <n v="675.83999999999992"/>
  </r>
  <r>
    <x v="3"/>
    <x v="2"/>
    <x v="14"/>
    <s v="Mindi"/>
    <s v="|79/01/54|"/>
    <n v="1596"/>
    <n v="0.64"/>
    <n v="0.94"/>
    <n v="1500.24"/>
    <n v="478.7999999999999"/>
  </r>
  <r>
    <x v="3"/>
    <x v="2"/>
    <x v="14"/>
    <s v="Mindi"/>
    <s v="|79/01/55|"/>
    <n v="1560"/>
    <n v="0.78"/>
    <n v="1.03"/>
    <n v="1606.8"/>
    <n v="390"/>
  </r>
  <r>
    <x v="3"/>
    <x v="2"/>
    <x v="14"/>
    <s v="Mindi"/>
    <s v="|79/01/56|"/>
    <n v="1428"/>
    <n v="0.9"/>
    <n v="0.98"/>
    <n v="1399.44"/>
    <n v="114.23999999999994"/>
  </r>
  <r>
    <x v="3"/>
    <x v="2"/>
    <x v="14"/>
    <s v="Mindi"/>
    <s v="|79/01/57|"/>
    <n v="1584"/>
    <n v="0.6"/>
    <n v="1.1499999999999999"/>
    <n v="1821.6"/>
    <n v="871.19999999999993"/>
  </r>
  <r>
    <x v="3"/>
    <x v="2"/>
    <x v="14"/>
    <s v="Mindi"/>
    <s v="|79/01/58|"/>
    <n v="1392"/>
    <n v="0.68"/>
    <n v="1"/>
    <n v="1392"/>
    <n v="445.43999999999994"/>
  </r>
  <r>
    <x v="3"/>
    <x v="2"/>
    <x v="14"/>
    <s v="Mindi"/>
    <s v="|79/01/59|"/>
    <n v="1488"/>
    <n v="0.63"/>
    <n v="1.03"/>
    <n v="1532.64"/>
    <n v="595.20000000000005"/>
  </r>
  <r>
    <x v="3"/>
    <x v="2"/>
    <x v="14"/>
    <s v="Mindi"/>
    <s v="|79/01/60|"/>
    <n v="1200"/>
    <n v="0.77"/>
    <n v="1.17"/>
    <n v="1404"/>
    <n v="479.99999999999989"/>
  </r>
  <r>
    <x v="3"/>
    <x v="2"/>
    <x v="14"/>
    <s v="Mindi"/>
    <s v="|79/01/61|"/>
    <n v="1224"/>
    <n v="0.68"/>
    <n v="1.17"/>
    <n v="1432.08"/>
    <n v="599.75999999999988"/>
  </r>
  <r>
    <x v="3"/>
    <x v="2"/>
    <x v="14"/>
    <s v="Mindi"/>
    <s v="|79/01/62|"/>
    <n v="1596"/>
    <n v="0.78"/>
    <n v="1.06"/>
    <n v="1691.76"/>
    <n v="446.88000000000005"/>
  </r>
  <r>
    <x v="3"/>
    <x v="2"/>
    <x v="14"/>
    <s v="Mindi"/>
    <s v="|79/01/63|"/>
    <n v="1548"/>
    <n v="0.88"/>
    <n v="0.92"/>
    <n v="1424.16"/>
    <n v="61.920000000000059"/>
  </r>
  <r>
    <x v="3"/>
    <x v="2"/>
    <x v="14"/>
    <s v="Mindi"/>
    <s v="|79/01/64|"/>
    <n v="1380"/>
    <n v="0.88"/>
    <n v="0.99"/>
    <n v="1366.2"/>
    <n v="151.79999999999998"/>
  </r>
  <r>
    <x v="3"/>
    <x v="2"/>
    <x v="14"/>
    <s v="Mindi"/>
    <s v="|79/01/65|"/>
    <n v="1308"/>
    <n v="0.74"/>
    <n v="1.07"/>
    <n v="1399.5600000000002"/>
    <n v="431.6400000000001"/>
  </r>
  <r>
    <x v="3"/>
    <x v="2"/>
    <x v="14"/>
    <s v="Mindi"/>
    <s v="|79/01/66|"/>
    <n v="1632"/>
    <n v="0.85"/>
    <n v="1.0900000000000001"/>
    <n v="1778.88"/>
    <n v="391.68000000000018"/>
  </r>
  <r>
    <x v="3"/>
    <x v="2"/>
    <x v="14"/>
    <s v="Mindi"/>
    <s v="|79/01/67|"/>
    <n v="1584"/>
    <n v="0.86"/>
    <n v="1.1599999999999999"/>
    <n v="1837.4399999999998"/>
    <n v="475.19999999999987"/>
  </r>
  <r>
    <x v="3"/>
    <x v="2"/>
    <x v="14"/>
    <s v="Mindi"/>
    <s v="|79/01/68|"/>
    <n v="1572"/>
    <n v="0.85"/>
    <n v="1.2"/>
    <n v="1886.3999999999999"/>
    <n v="550.19999999999993"/>
  </r>
  <r>
    <x v="3"/>
    <x v="2"/>
    <x v="14"/>
    <s v="Mindi"/>
    <s v="|79/01/69|"/>
    <n v="1332"/>
    <n v="0.65"/>
    <n v="1.17"/>
    <n v="1558.4399999999998"/>
    <n v="692.63999999999987"/>
  </r>
  <r>
    <x v="3"/>
    <x v="2"/>
    <x v="14"/>
    <s v="Mindi"/>
    <s v="|79/01/70|"/>
    <n v="1236"/>
    <n v="0.73"/>
    <n v="1.1200000000000001"/>
    <n v="1384.3200000000002"/>
    <n v="482.04000000000013"/>
  </r>
  <r>
    <x v="3"/>
    <x v="2"/>
    <x v="14"/>
    <s v="Mindi"/>
    <s v="|79/01/71|"/>
    <n v="1440"/>
    <n v="0.78"/>
    <n v="1.1599999999999999"/>
    <n v="1670.3999999999999"/>
    <n v="547.19999999999982"/>
  </r>
  <r>
    <x v="3"/>
    <x v="2"/>
    <x v="14"/>
    <s v="Mindi"/>
    <s v="|79/01/72|"/>
    <n v="1428"/>
    <n v="0.82"/>
    <n v="1.1200000000000001"/>
    <n v="1599.3600000000001"/>
    <n v="428.4000000000002"/>
  </r>
  <r>
    <x v="3"/>
    <x v="2"/>
    <x v="14"/>
    <s v="Mindi"/>
    <s v="|79/01/73|"/>
    <n v="1272"/>
    <n v="0.9"/>
    <n v="1.04"/>
    <n v="1322.88"/>
    <n v="178.08"/>
  </r>
  <r>
    <x v="3"/>
    <x v="2"/>
    <x v="14"/>
    <s v="Mindi"/>
    <s v="|79/01/74|"/>
    <n v="1452"/>
    <n v="0.86"/>
    <n v="0.95"/>
    <n v="1379.3999999999999"/>
    <n v="130.67999999999995"/>
  </r>
  <r>
    <x v="3"/>
    <x v="2"/>
    <x v="14"/>
    <s v="Mindi"/>
    <s v="|79/01/75|"/>
    <n v="1260"/>
    <n v="0.81"/>
    <n v="1.17"/>
    <n v="1474.1999999999998"/>
    <n v="453.59999999999985"/>
  </r>
  <r>
    <x v="3"/>
    <x v="2"/>
    <x v="14"/>
    <s v="Mindi"/>
    <s v="|79/01/76|"/>
    <n v="1248"/>
    <n v="0.81"/>
    <n v="1.1599999999999999"/>
    <n v="1447.6799999999998"/>
    <n v="436.79999999999984"/>
  </r>
  <r>
    <x v="3"/>
    <x v="2"/>
    <x v="14"/>
    <s v="Mindi"/>
    <s v="|79/01/77|"/>
    <n v="1248"/>
    <n v="0.75"/>
    <n v="1"/>
    <n v="1248"/>
    <n v="312"/>
  </r>
  <r>
    <x v="3"/>
    <x v="2"/>
    <x v="14"/>
    <s v="Mindi"/>
    <s v="|79/01/78|"/>
    <n v="1368"/>
    <n v="0.62"/>
    <n v="1.1599999999999999"/>
    <n v="1586.8799999999999"/>
    <n v="738.71999999999991"/>
  </r>
  <r>
    <x v="3"/>
    <x v="2"/>
    <x v="14"/>
    <s v="Mindi"/>
    <s v="|79/01/80|"/>
    <n v="1416"/>
    <n v="0.83"/>
    <n v="1.04"/>
    <n v="1472.64"/>
    <n v="297.36000000000013"/>
  </r>
  <r>
    <x v="3"/>
    <x v="2"/>
    <x v="14"/>
    <s v="Mindi"/>
    <s v="|79/01/81|"/>
    <n v="1452"/>
    <n v="0.76"/>
    <n v="1.1499999999999999"/>
    <n v="1669.8"/>
    <n v="566.27999999999986"/>
  </r>
  <r>
    <x v="3"/>
    <x v="2"/>
    <x v="14"/>
    <s v="Mindi"/>
    <s v="|79/01/82|"/>
    <n v="1308"/>
    <n v="0.65"/>
    <n v="0.94"/>
    <n v="1229.52"/>
    <n v="379.31999999999988"/>
  </r>
  <r>
    <x v="3"/>
    <x v="2"/>
    <x v="14"/>
    <s v="Mindi"/>
    <s v="|79/01/83|"/>
    <n v="1428"/>
    <n v="0.7"/>
    <n v="1.2"/>
    <n v="1713.6"/>
    <n v="714"/>
  </r>
  <r>
    <x v="3"/>
    <x v="2"/>
    <x v="14"/>
    <s v="Mindi"/>
    <s v="|79/01/84|"/>
    <n v="1296"/>
    <n v="0.8"/>
    <n v="1.1299999999999999"/>
    <n v="1464.4799999999998"/>
    <n v="427.67999999999978"/>
  </r>
  <r>
    <x v="3"/>
    <x v="2"/>
    <x v="14"/>
    <s v="Mindi"/>
    <s v="|79/01/85|"/>
    <n v="1668"/>
    <n v="0.86"/>
    <n v="1.1499999999999999"/>
    <n v="1918.1999999999998"/>
    <n v="483.71999999999986"/>
  </r>
  <r>
    <x v="3"/>
    <x v="2"/>
    <x v="14"/>
    <s v="Mindi"/>
    <s v="|79/01/86|"/>
    <n v="1356"/>
    <n v="0.89"/>
    <n v="1.1100000000000001"/>
    <n v="1505.16"/>
    <n v="298.32000000000011"/>
  </r>
  <r>
    <x v="3"/>
    <x v="2"/>
    <x v="14"/>
    <s v="Mindi"/>
    <s v="|79/01/87|"/>
    <n v="1212"/>
    <n v="0.88"/>
    <n v="0.93"/>
    <n v="1127.1600000000001"/>
    <n v="60.600000000000051"/>
  </r>
  <r>
    <x v="3"/>
    <x v="2"/>
    <x v="14"/>
    <s v="Mindi"/>
    <s v="|79/01/88|"/>
    <n v="1296"/>
    <n v="0.6"/>
    <n v="0.91"/>
    <n v="1179.3600000000001"/>
    <n v="401.76000000000005"/>
  </r>
  <r>
    <x v="3"/>
    <x v="2"/>
    <x v="14"/>
    <s v="Mindi"/>
    <s v="|79/01/89|"/>
    <n v="1236"/>
    <n v="0.85"/>
    <n v="0.97"/>
    <n v="1198.92"/>
    <n v="148.32"/>
  </r>
  <r>
    <x v="3"/>
    <x v="2"/>
    <x v="14"/>
    <s v="Mindi"/>
    <s v="|79/01/90|"/>
    <n v="1392"/>
    <n v="0.7"/>
    <n v="1.2"/>
    <n v="1670.3999999999999"/>
    <n v="696"/>
  </r>
  <r>
    <x v="3"/>
    <x v="2"/>
    <x v="14"/>
    <s v="Mindi"/>
    <s v="|79/01/91|"/>
    <n v="1404"/>
    <n v="0.88"/>
    <n v="1.08"/>
    <n v="1516.3200000000002"/>
    <n v="280.80000000000007"/>
  </r>
  <r>
    <x v="3"/>
    <x v="2"/>
    <x v="14"/>
    <s v="Mindi"/>
    <s v="|79/01/92|"/>
    <n v="1548"/>
    <n v="0.78"/>
    <n v="1.18"/>
    <n v="1826.6399999999999"/>
    <n v="619.19999999999982"/>
  </r>
  <r>
    <x v="3"/>
    <x v="2"/>
    <x v="14"/>
    <s v="Mindi"/>
    <s v="|79/01/93|"/>
    <n v="1620"/>
    <n v="0.87"/>
    <n v="1.1399999999999999"/>
    <n v="1846.8"/>
    <n v="437.39999999999986"/>
  </r>
  <r>
    <x v="3"/>
    <x v="2"/>
    <x v="14"/>
    <s v="Mindi"/>
    <s v="|79/01/94|"/>
    <n v="1236"/>
    <n v="0.72"/>
    <n v="1.07"/>
    <n v="1322.52"/>
    <n v="432.60000000000014"/>
  </r>
  <r>
    <x v="3"/>
    <x v="2"/>
    <x v="14"/>
    <s v="Mindi"/>
    <s v="|79/01/95|"/>
    <n v="1248"/>
    <n v="0.77"/>
    <n v="1.18"/>
    <n v="1472.6399999999999"/>
    <n v="511.67999999999989"/>
  </r>
  <r>
    <x v="3"/>
    <x v="2"/>
    <x v="14"/>
    <s v="Mindi"/>
    <s v="|79/01/96|"/>
    <n v="1380"/>
    <n v="0.79"/>
    <n v="1.1299999999999999"/>
    <n v="1559.3999999999999"/>
    <n v="469.19999999999982"/>
  </r>
  <r>
    <x v="3"/>
    <x v="2"/>
    <x v="14"/>
    <s v="Mindi"/>
    <s v="|79/01/97|"/>
    <n v="1368"/>
    <n v="0.78"/>
    <n v="1.07"/>
    <n v="1463.76"/>
    <n v="396.72"/>
  </r>
  <r>
    <x v="3"/>
    <x v="2"/>
    <x v="14"/>
    <s v="Mindi"/>
    <s v="|79/01/98|"/>
    <n v="1512"/>
    <n v="0.66"/>
    <n v="1.18"/>
    <n v="1784.1599999999999"/>
    <n v="786.2399999999999"/>
  </r>
  <r>
    <x v="3"/>
    <x v="2"/>
    <x v="14"/>
    <s v="Mindi"/>
    <s v="|79/01/122|"/>
    <n v="1200"/>
    <n v="0.83"/>
    <n v="1.1100000000000001"/>
    <n v="1332.0000000000002"/>
    <n v="336.00000000000017"/>
  </r>
  <r>
    <x v="3"/>
    <x v="2"/>
    <x v="14"/>
    <s v="Mindi"/>
    <s v="|79/01/123|"/>
    <n v="1560"/>
    <n v="0.9"/>
    <n v="1.1499999999999999"/>
    <n v="1793.9999999999998"/>
    <n v="389.99999999999983"/>
  </r>
  <r>
    <x v="3"/>
    <x v="2"/>
    <x v="14"/>
    <s v="Mindi"/>
    <s v="|79/01/124|"/>
    <n v="1668"/>
    <n v="0.77"/>
    <n v="0.98"/>
    <n v="1634.6399999999999"/>
    <n v="350.27999999999992"/>
  </r>
  <r>
    <x v="3"/>
    <x v="2"/>
    <x v="14"/>
    <s v="Mindi"/>
    <s v="|79/01/125|"/>
    <n v="1620"/>
    <n v="0.86"/>
    <n v="0.97"/>
    <n v="1571.3999999999999"/>
    <n v="178.2"/>
  </r>
  <r>
    <x v="3"/>
    <x v="2"/>
    <x v="14"/>
    <s v="Mindi"/>
    <s v="|79/01/126|"/>
    <n v="1524"/>
    <n v="0.63"/>
    <n v="0.96"/>
    <n v="1463.04"/>
    <n v="502.91999999999996"/>
  </r>
  <r>
    <x v="3"/>
    <x v="2"/>
    <x v="14"/>
    <s v="Mindi"/>
    <s v="|79/01/127|"/>
    <n v="1248"/>
    <n v="0.85"/>
    <n v="1.17"/>
    <n v="1460.1599999999999"/>
    <n v="399.35999999999996"/>
  </r>
  <r>
    <x v="3"/>
    <x v="2"/>
    <x v="14"/>
    <s v="Mindi"/>
    <s v="|79/01/128|"/>
    <n v="1260"/>
    <n v="0.71"/>
    <n v="1.1499999999999999"/>
    <n v="1449"/>
    <n v="554.4"/>
  </r>
  <r>
    <x v="3"/>
    <x v="2"/>
    <x v="14"/>
    <s v="Mindi"/>
    <s v="|79/01/129|"/>
    <n v="1260"/>
    <n v="0.89"/>
    <n v="0.96"/>
    <n v="1209.5999999999999"/>
    <n v="88.199999999999932"/>
  </r>
  <r>
    <x v="3"/>
    <x v="2"/>
    <x v="14"/>
    <s v="Mindi"/>
    <s v="|79/01/130|"/>
    <n v="1392"/>
    <n v="0.62"/>
    <n v="0.99"/>
    <n v="1378.08"/>
    <n v="515.04"/>
  </r>
  <r>
    <x v="3"/>
    <x v="2"/>
    <x v="14"/>
    <s v="Mindi"/>
    <s v="|79/01/186|"/>
    <n v="1428"/>
    <n v="0.78"/>
    <n v="1.18"/>
    <n v="1685.04"/>
    <n v="571.19999999999982"/>
  </r>
  <r>
    <x v="3"/>
    <x v="2"/>
    <x v="14"/>
    <s v="Mindi"/>
    <s v="|79/01/187|"/>
    <n v="1512"/>
    <n v="0.64"/>
    <n v="0.91"/>
    <n v="1375.92"/>
    <n v="408.24"/>
  </r>
  <r>
    <x v="3"/>
    <x v="2"/>
    <x v="14"/>
    <s v="Mindi"/>
    <s v="|79/01/188|"/>
    <n v="1308"/>
    <n v="0.87"/>
    <n v="1.03"/>
    <n v="1347.24"/>
    <n v="209.28000000000003"/>
  </r>
  <r>
    <x v="3"/>
    <x v="2"/>
    <x v="14"/>
    <s v="Mindi"/>
    <s v="|79/01/189|"/>
    <n v="1500"/>
    <n v="0.83"/>
    <n v="1.18"/>
    <n v="1770"/>
    <n v="525"/>
  </r>
  <r>
    <x v="3"/>
    <x v="2"/>
    <x v="14"/>
    <s v="Mindi"/>
    <s v="|79/01/199|"/>
    <n v="1416"/>
    <n v="0.84"/>
    <n v="1.03"/>
    <n v="1458.48"/>
    <n v="269.04000000000008"/>
  </r>
  <r>
    <x v="3"/>
    <x v="2"/>
    <x v="14"/>
    <s v="Mindi"/>
    <s v="|79/02/01|"/>
    <n v="1212"/>
    <n v="0.69"/>
    <n v="1.18"/>
    <n v="1430.1599999999999"/>
    <n v="593.88"/>
  </r>
  <r>
    <x v="3"/>
    <x v="2"/>
    <x v="14"/>
    <s v="Mindi"/>
    <s v="|79/02/02|"/>
    <n v="1248"/>
    <n v="0.75"/>
    <n v="1.1399999999999999"/>
    <n v="1422.7199999999998"/>
    <n v="486.71999999999986"/>
  </r>
  <r>
    <x v="3"/>
    <x v="2"/>
    <x v="14"/>
    <s v="Mindi"/>
    <s v="|79/02/03|"/>
    <n v="1332"/>
    <n v="0.83"/>
    <n v="1"/>
    <n v="1332"/>
    <n v="226.44000000000005"/>
  </r>
  <r>
    <x v="3"/>
    <x v="2"/>
    <x v="14"/>
    <s v="Mindi"/>
    <s v="|79/02/04|"/>
    <n v="1272"/>
    <n v="0.7"/>
    <n v="1.1299999999999999"/>
    <n v="1437.36"/>
    <n v="546.95999999999992"/>
  </r>
  <r>
    <x v="3"/>
    <x v="2"/>
    <x v="14"/>
    <s v="Mindi"/>
    <s v="|79/02/05|"/>
    <n v="1308"/>
    <n v="0.68"/>
    <n v="1.18"/>
    <n v="1543.4399999999998"/>
    <n v="653.99999999999989"/>
  </r>
  <r>
    <x v="3"/>
    <x v="2"/>
    <x v="14"/>
    <s v="Mindi"/>
    <s v="|79/02/06|"/>
    <n v="1680"/>
    <n v="0.88"/>
    <n v="0.94"/>
    <n v="1579.1999999999998"/>
    <n v="100.7999999999999"/>
  </r>
  <r>
    <x v="3"/>
    <x v="2"/>
    <x v="14"/>
    <s v="Mindi"/>
    <s v="|79/02/07|"/>
    <n v="1644"/>
    <n v="0.84"/>
    <n v="1.06"/>
    <n v="1742.64"/>
    <n v="361.68000000000012"/>
  </r>
  <r>
    <x v="3"/>
    <x v="2"/>
    <x v="14"/>
    <s v="Mindi"/>
    <s v="|79/02/08|"/>
    <n v="1308"/>
    <n v="0.72"/>
    <n v="1.1200000000000001"/>
    <n v="1464.96"/>
    <n v="523.20000000000016"/>
  </r>
  <r>
    <x v="3"/>
    <x v="2"/>
    <x v="14"/>
    <s v="Mindi"/>
    <s v="|79/02/09|"/>
    <n v="1596"/>
    <n v="0.9"/>
    <n v="0.91"/>
    <n v="1452.3600000000001"/>
    <n v="15.960000000000015"/>
  </r>
  <r>
    <x v="3"/>
    <x v="2"/>
    <x v="14"/>
    <s v="Mindi"/>
    <s v="|79/02/10|"/>
    <n v="1668"/>
    <n v="0.74"/>
    <n v="1.1599999999999999"/>
    <n v="1934.8799999999999"/>
    <n v="700.55999999999983"/>
  </r>
  <r>
    <x v="3"/>
    <x v="2"/>
    <x v="14"/>
    <s v="Mindi"/>
    <s v="|79/02/11|"/>
    <n v="1680"/>
    <n v="0.69"/>
    <n v="1.03"/>
    <n v="1730.4"/>
    <n v="571.20000000000016"/>
  </r>
  <r>
    <x v="3"/>
    <x v="2"/>
    <x v="14"/>
    <s v="Mindi"/>
    <s v="|79/02/12|"/>
    <n v="1344"/>
    <n v="0.81"/>
    <n v="0.95"/>
    <n v="1276.8"/>
    <n v="188.15999999999985"/>
  </r>
  <r>
    <x v="3"/>
    <x v="2"/>
    <x v="14"/>
    <s v="Mindi"/>
    <s v="|79/02/13|"/>
    <n v="1512"/>
    <n v="0.89"/>
    <n v="0.97"/>
    <n v="1466.6399999999999"/>
    <n v="120.95999999999994"/>
  </r>
  <r>
    <x v="3"/>
    <x v="2"/>
    <x v="14"/>
    <s v="Mindi"/>
    <s v="|79/02/15|"/>
    <n v="1212"/>
    <n v="0.71"/>
    <n v="0.98"/>
    <n v="1187.76"/>
    <n v="327.24"/>
  </r>
  <r>
    <x v="3"/>
    <x v="2"/>
    <x v="14"/>
    <s v="Mindi"/>
    <s v="|79/02/20|"/>
    <n v="1212"/>
    <n v="0.88"/>
    <n v="1.05"/>
    <n v="1272.6000000000001"/>
    <n v="206.04000000000005"/>
  </r>
  <r>
    <x v="3"/>
    <x v="2"/>
    <x v="14"/>
    <s v="Mindi"/>
    <s v="|79/02/50|"/>
    <n v="1476"/>
    <n v="0.77"/>
    <n v="1.04"/>
    <n v="1535.04"/>
    <n v="398.52000000000004"/>
  </r>
  <r>
    <x v="3"/>
    <x v="2"/>
    <x v="14"/>
    <s v="Mindi"/>
    <s v="|79/02/51|"/>
    <n v="1344"/>
    <n v="0.68"/>
    <n v="0.99"/>
    <n v="1330.56"/>
    <n v="416.63999999999993"/>
  </r>
  <r>
    <x v="3"/>
    <x v="2"/>
    <x v="14"/>
    <s v="Mindi"/>
    <s v="|79/02/52|"/>
    <n v="1488"/>
    <n v="0.74"/>
    <n v="1.17"/>
    <n v="1740.9599999999998"/>
    <n v="639.83999999999992"/>
  </r>
  <r>
    <x v="3"/>
    <x v="2"/>
    <x v="14"/>
    <s v="Mindi"/>
    <s v="|79/02/54|"/>
    <n v="1512"/>
    <n v="0.9"/>
    <n v="1.03"/>
    <n v="1557.3600000000001"/>
    <n v="196.56"/>
  </r>
  <r>
    <x v="3"/>
    <x v="2"/>
    <x v="14"/>
    <s v="Star foods"/>
    <s v="|108/01/01|"/>
    <n v="1320"/>
    <n v="0.64"/>
    <n v="0.97"/>
    <n v="1280.3999999999999"/>
    <n v="435.59999999999997"/>
  </r>
  <r>
    <x v="3"/>
    <x v="2"/>
    <x v="14"/>
    <s v="Star foods"/>
    <s v="|108/01/02|"/>
    <n v="1608"/>
    <n v="0.64"/>
    <n v="1.17"/>
    <n v="1881.36"/>
    <n v="852.2399999999999"/>
  </r>
  <r>
    <x v="3"/>
    <x v="2"/>
    <x v="14"/>
    <s v="Star foods"/>
    <s v="|108/01/03|"/>
    <n v="1344"/>
    <n v="0.64"/>
    <n v="1.08"/>
    <n v="1451.52"/>
    <n v="591.36000000000013"/>
  </r>
  <r>
    <x v="3"/>
    <x v="2"/>
    <x v="14"/>
    <s v="Star foods"/>
    <s v="|108/01/04|"/>
    <n v="1284"/>
    <n v="0.83"/>
    <n v="1.08"/>
    <n v="1386.72"/>
    <n v="321.00000000000017"/>
  </r>
  <r>
    <x v="3"/>
    <x v="2"/>
    <x v="14"/>
    <s v="Star foods"/>
    <s v="|108/01/05|"/>
    <n v="1632"/>
    <n v="0.87"/>
    <n v="1.19"/>
    <n v="1942.08"/>
    <n v="522.2399999999999"/>
  </r>
  <r>
    <x v="3"/>
    <x v="2"/>
    <x v="14"/>
    <s v="Star foods"/>
    <s v="|108/01/06|"/>
    <n v="1440"/>
    <n v="0.89"/>
    <n v="1.1599999999999999"/>
    <n v="1670.3999999999999"/>
    <n v="388.79999999999984"/>
  </r>
  <r>
    <x v="3"/>
    <x v="2"/>
    <x v="14"/>
    <s v="Star foods"/>
    <s v="|108/01/07|"/>
    <n v="1488"/>
    <n v="0.69"/>
    <n v="1.06"/>
    <n v="1577.28"/>
    <n v="550.56000000000017"/>
  </r>
  <r>
    <x v="3"/>
    <x v="2"/>
    <x v="14"/>
    <s v="Star foods"/>
    <s v="|108/01/08|"/>
    <n v="1560"/>
    <n v="0.69"/>
    <n v="1.0900000000000001"/>
    <n v="1700.4"/>
    <n v="624.00000000000023"/>
  </r>
  <r>
    <x v="3"/>
    <x v="2"/>
    <x v="14"/>
    <s v="Star foods"/>
    <s v="|108/01/09|"/>
    <n v="1464"/>
    <n v="0.62"/>
    <n v="1"/>
    <n v="1464"/>
    <n v="556.32000000000005"/>
  </r>
  <r>
    <x v="3"/>
    <x v="2"/>
    <x v="14"/>
    <s v="Star foods"/>
    <s v="|108/01/10|"/>
    <n v="1260"/>
    <n v="0.6"/>
    <n v="1.07"/>
    <n v="1348.2"/>
    <n v="592.20000000000016"/>
  </r>
  <r>
    <x v="3"/>
    <x v="2"/>
    <x v="14"/>
    <s v="Kronos"/>
    <s v="|87/00/01|"/>
    <n v="1668"/>
    <n v="0.64"/>
    <n v="1.01"/>
    <n v="1684.68"/>
    <n v="617.16"/>
  </r>
  <r>
    <x v="3"/>
    <x v="2"/>
    <x v="14"/>
    <s v="Kronos"/>
    <s v="|87/00/02|"/>
    <n v="1416"/>
    <n v="0.87"/>
    <n v="1.18"/>
    <n v="1670.8799999999999"/>
    <n v="438.95999999999992"/>
  </r>
  <r>
    <x v="3"/>
    <x v="2"/>
    <x v="14"/>
    <s v="Kronos"/>
    <s v="|87/00/03|"/>
    <n v="1332"/>
    <n v="0.84"/>
    <n v="1.1200000000000001"/>
    <n v="1491.8400000000001"/>
    <n v="372.96000000000021"/>
  </r>
  <r>
    <x v="3"/>
    <x v="2"/>
    <x v="14"/>
    <s v="Kronos"/>
    <s v="|87/00/04|"/>
    <n v="1284"/>
    <n v="0.77"/>
    <n v="1.05"/>
    <n v="1348.2"/>
    <n v="359.52000000000004"/>
  </r>
  <r>
    <x v="3"/>
    <x v="2"/>
    <x v="14"/>
    <s v="Kronos"/>
    <s v="|87/00/05|"/>
    <n v="1668"/>
    <n v="0.78"/>
    <n v="1.2"/>
    <n v="2001.6"/>
    <n v="700.55999999999983"/>
  </r>
  <r>
    <x v="3"/>
    <x v="2"/>
    <x v="14"/>
    <s v="Kronos"/>
    <s v="|87/00/06|"/>
    <n v="1476"/>
    <n v="0.8"/>
    <n v="1.1200000000000001"/>
    <n v="1653.1200000000001"/>
    <n v="472.32000000000011"/>
  </r>
  <r>
    <x v="3"/>
    <x v="2"/>
    <x v="14"/>
    <s v="Kronos"/>
    <s v="|87/00/07|"/>
    <n v="1656"/>
    <n v="0.69"/>
    <n v="1.08"/>
    <n v="1788.48"/>
    <n v="645.84000000000026"/>
  </r>
  <r>
    <x v="3"/>
    <x v="2"/>
    <x v="14"/>
    <s v="Kronos"/>
    <s v="|87/00/08|"/>
    <n v="1452"/>
    <n v="0.65"/>
    <n v="0.94"/>
    <n v="1364.8799999999999"/>
    <n v="421.07999999999987"/>
  </r>
  <r>
    <x v="3"/>
    <x v="2"/>
    <x v="14"/>
    <s v="Kronos"/>
    <s v="|87/00/09|"/>
    <n v="1332"/>
    <n v="0.74"/>
    <n v="1.05"/>
    <n v="1398.6000000000001"/>
    <n v="412.92000000000007"/>
  </r>
  <r>
    <x v="3"/>
    <x v="2"/>
    <x v="14"/>
    <s v="Kronos"/>
    <s v="|87/00/10|"/>
    <n v="1308"/>
    <n v="0.8"/>
    <n v="1.05"/>
    <n v="1373.4"/>
    <n v="327"/>
  </r>
  <r>
    <x v="3"/>
    <x v="2"/>
    <x v="14"/>
    <s v="Kronos"/>
    <s v="|87/00/11|"/>
    <n v="1464"/>
    <n v="0.79"/>
    <n v="1.0900000000000001"/>
    <n v="1595.7600000000002"/>
    <n v="439.20000000000005"/>
  </r>
  <r>
    <x v="3"/>
    <x v="2"/>
    <x v="14"/>
    <s v="Kronos"/>
    <s v="|87/00/20|"/>
    <n v="1392"/>
    <n v="0.8"/>
    <n v="1.1100000000000001"/>
    <n v="1545.1200000000001"/>
    <n v="431.5200000000001"/>
  </r>
  <r>
    <x v="3"/>
    <x v="2"/>
    <x v="14"/>
    <s v="Kronos"/>
    <s v="|87/00/21|"/>
    <n v="1644"/>
    <n v="0.9"/>
    <n v="1.1100000000000001"/>
    <n v="1824.8400000000001"/>
    <n v="345.24000000000012"/>
  </r>
  <r>
    <x v="3"/>
    <x v="2"/>
    <x v="14"/>
    <s v="Kronos"/>
    <s v="|87/00/22|"/>
    <n v="1560"/>
    <n v="0.65"/>
    <n v="1.1499999999999999"/>
    <n v="1793.9999999999998"/>
    <n v="779.99999999999977"/>
  </r>
  <r>
    <x v="3"/>
    <x v="2"/>
    <x v="14"/>
    <s v="Kronos"/>
    <s v="|87/00/23|"/>
    <n v="1452"/>
    <n v="0.71"/>
    <n v="1.07"/>
    <n v="1553.64"/>
    <n v="522.72000000000014"/>
  </r>
  <r>
    <x v="3"/>
    <x v="2"/>
    <x v="14"/>
    <s v="Kronos"/>
    <s v="|87/00/24|"/>
    <n v="1248"/>
    <n v="0.65"/>
    <n v="1.03"/>
    <n v="1285.44"/>
    <n v="474.24"/>
  </r>
  <r>
    <x v="3"/>
    <x v="2"/>
    <x v="14"/>
    <s v="Corosina"/>
    <s v="|115/01/01|"/>
    <n v="1452"/>
    <n v="0.62"/>
    <n v="0.98"/>
    <n v="1422.96"/>
    <n v="522.72"/>
  </r>
  <r>
    <x v="3"/>
    <x v="2"/>
    <x v="14"/>
    <s v="Corosina"/>
    <s v="|115/01/03|"/>
    <n v="1512"/>
    <n v="0.67"/>
    <n v="1.1499999999999999"/>
    <n v="1738.8"/>
    <n v="725.75999999999976"/>
  </r>
  <r>
    <x v="3"/>
    <x v="2"/>
    <x v="14"/>
    <s v="Corosina"/>
    <s v="|115/01/04|"/>
    <n v="1536"/>
    <n v="0.88"/>
    <n v="1.1200000000000001"/>
    <n v="1720.3200000000002"/>
    <n v="368.64000000000016"/>
  </r>
  <r>
    <x v="3"/>
    <x v="2"/>
    <x v="14"/>
    <s v="Corosina"/>
    <s v="|115/01/05|"/>
    <n v="1260"/>
    <n v="0.74"/>
    <n v="0.97"/>
    <n v="1222.2"/>
    <n v="289.79999999999995"/>
  </r>
  <r>
    <x v="3"/>
    <x v="2"/>
    <x v="14"/>
    <s v="Corosina"/>
    <s v="|115/01/06|"/>
    <n v="1296"/>
    <n v="0.62"/>
    <n v="0.99"/>
    <n v="1283.04"/>
    <n v="479.52"/>
  </r>
  <r>
    <x v="3"/>
    <x v="2"/>
    <x v="14"/>
    <s v="Corosina"/>
    <s v="|115/01/07|"/>
    <n v="1356"/>
    <n v="0.78"/>
    <n v="1"/>
    <n v="1356"/>
    <n v="298.31999999999994"/>
  </r>
  <r>
    <x v="3"/>
    <x v="2"/>
    <x v="14"/>
    <s v="Corosina"/>
    <s v="|115/01/08|"/>
    <n v="1656"/>
    <n v="0.63"/>
    <n v="1.06"/>
    <n v="1755.3600000000001"/>
    <n v="712.08"/>
  </r>
  <r>
    <x v="3"/>
    <x v="2"/>
    <x v="14"/>
    <s v="Corosina"/>
    <s v="|115/01/09|"/>
    <n v="1644"/>
    <n v="0.6"/>
    <n v="0.95"/>
    <n v="1561.8"/>
    <n v="575.4"/>
  </r>
  <r>
    <x v="3"/>
    <x v="2"/>
    <x v="14"/>
    <s v="Corosina"/>
    <s v="|115/01/10|"/>
    <n v="1440"/>
    <n v="0.74"/>
    <n v="1.1499999999999999"/>
    <n v="1655.9999999999998"/>
    <n v="590.39999999999986"/>
  </r>
  <r>
    <x v="3"/>
    <x v="2"/>
    <x v="14"/>
    <s v="Corosina"/>
    <s v="|115/01/11|"/>
    <n v="1596"/>
    <n v="0.7"/>
    <n v="0.99"/>
    <n v="1580.04"/>
    <n v="462.84000000000003"/>
  </r>
  <r>
    <x v="3"/>
    <x v="2"/>
    <x v="14"/>
    <s v="Corosina"/>
    <s v="|115/01/12|"/>
    <n v="1272"/>
    <n v="0.74"/>
    <n v="1.1299999999999999"/>
    <n v="1437.36"/>
    <n v="496.07999999999987"/>
  </r>
  <r>
    <x v="3"/>
    <x v="2"/>
    <x v="14"/>
    <s v="Corosina"/>
    <s v="|115/01/13|"/>
    <n v="1284"/>
    <n v="0.72"/>
    <n v="0.91"/>
    <n v="1168.44"/>
    <n v="243.96000000000006"/>
  </r>
  <r>
    <x v="3"/>
    <x v="2"/>
    <x v="14"/>
    <s v="Corosina"/>
    <s v="|115/01/14|"/>
    <n v="1260"/>
    <n v="0.64"/>
    <n v="0.92"/>
    <n v="1159.2"/>
    <n v="352.8"/>
  </r>
  <r>
    <x v="3"/>
    <x v="2"/>
    <x v="14"/>
    <s v="Corosina"/>
    <s v="|115/01/15|"/>
    <n v="1656"/>
    <n v="0.88"/>
    <n v="1.08"/>
    <n v="1788.48"/>
    <n v="331.2000000000001"/>
  </r>
  <r>
    <x v="3"/>
    <x v="2"/>
    <x v="14"/>
    <s v="Corosina"/>
    <s v="|115/01/30|"/>
    <n v="1380"/>
    <n v="0.63"/>
    <n v="0.94"/>
    <n v="1297.1999999999998"/>
    <n v="427.7999999999999"/>
  </r>
  <r>
    <x v="3"/>
    <x v="2"/>
    <x v="14"/>
    <s v="Corosina"/>
    <s v="|115/01/31|"/>
    <n v="1284"/>
    <n v="0.71"/>
    <n v="1.1000000000000001"/>
    <n v="1412.4"/>
    <n v="500.76000000000016"/>
  </r>
  <r>
    <x v="3"/>
    <x v="2"/>
    <x v="14"/>
    <s v="Surgital"/>
    <s v="|03/01/03|"/>
    <n v="1620"/>
    <n v="0.89"/>
    <n v="1.04"/>
    <n v="1684.8"/>
    <n v="243.00000000000003"/>
  </r>
  <r>
    <x v="3"/>
    <x v="2"/>
    <x v="14"/>
    <s v="Surgital"/>
    <s v="|03/01/04|"/>
    <n v="1392"/>
    <n v="0.65"/>
    <n v="0.97"/>
    <n v="1350.24"/>
    <n v="445.43999999999994"/>
  </r>
  <r>
    <x v="3"/>
    <x v="2"/>
    <x v="14"/>
    <s v="Surgital"/>
    <s v="|03/01/05|"/>
    <n v="1512"/>
    <n v="0.85"/>
    <n v="1.04"/>
    <n v="1572.48"/>
    <n v="287.28000000000009"/>
  </r>
  <r>
    <x v="3"/>
    <x v="2"/>
    <x v="14"/>
    <s v="Surgital"/>
    <s v="|03/01/06|"/>
    <n v="1344"/>
    <n v="0.79"/>
    <n v="1.04"/>
    <n v="1397.76"/>
    <n v="336"/>
  </r>
  <r>
    <x v="3"/>
    <x v="2"/>
    <x v="14"/>
    <s v="Surgital"/>
    <s v="|03/01/07|"/>
    <n v="1236"/>
    <n v="0.9"/>
    <n v="0.98"/>
    <n v="1211.28"/>
    <n v="98.879999999999953"/>
  </r>
  <r>
    <x v="3"/>
    <x v="2"/>
    <x v="14"/>
    <s v="Surgital"/>
    <s v="|03/01/08|"/>
    <n v="1632"/>
    <n v="0.62"/>
    <n v="1.1200000000000001"/>
    <n v="1827.8400000000001"/>
    <n v="816.00000000000023"/>
  </r>
  <r>
    <x v="3"/>
    <x v="2"/>
    <x v="14"/>
    <s v="Surgital"/>
    <s v="|03/01/09|"/>
    <n v="1332"/>
    <n v="0.76"/>
    <n v="0.96"/>
    <n v="1278.72"/>
    <n v="266.39999999999992"/>
  </r>
  <r>
    <x v="3"/>
    <x v="2"/>
    <x v="14"/>
    <s v="Surgital"/>
    <s v="|03/01/10|"/>
    <n v="1608"/>
    <n v="0.84"/>
    <n v="1.1100000000000001"/>
    <n v="1784.88"/>
    <n v="434.1600000000002"/>
  </r>
  <r>
    <x v="3"/>
    <x v="2"/>
    <x v="14"/>
    <s v="Surgital"/>
    <s v="|03/01/11|"/>
    <n v="1392"/>
    <n v="0.72"/>
    <n v="1.1200000000000001"/>
    <n v="1559.0400000000002"/>
    <n v="556.80000000000018"/>
  </r>
  <r>
    <x v="3"/>
    <x v="2"/>
    <x v="14"/>
    <s v="Surgital"/>
    <s v="|03/01/12|"/>
    <n v="1680"/>
    <n v="0.82"/>
    <n v="1.1200000000000001"/>
    <n v="1881.6000000000001"/>
    <n v="504.00000000000028"/>
  </r>
  <r>
    <x v="3"/>
    <x v="2"/>
    <x v="14"/>
    <s v="Surgital"/>
    <s v="|03/01/13|"/>
    <n v="1620"/>
    <n v="0.78"/>
    <n v="1.1499999999999999"/>
    <n v="1862.9999999999998"/>
    <n v="599.39999999999986"/>
  </r>
  <r>
    <x v="3"/>
    <x v="2"/>
    <x v="14"/>
    <s v="Surgital"/>
    <s v="|03/01/14|"/>
    <n v="1308"/>
    <n v="0.86"/>
    <n v="1.1200000000000001"/>
    <n v="1464.96"/>
    <n v="340.08000000000015"/>
  </r>
  <r>
    <x v="3"/>
    <x v="2"/>
    <x v="14"/>
    <s v="Surgital"/>
    <s v="|03/01/15|"/>
    <n v="1596"/>
    <n v="0.62"/>
    <n v="1.17"/>
    <n v="1867.32"/>
    <n v="877.79999999999984"/>
  </r>
  <r>
    <x v="3"/>
    <x v="2"/>
    <x v="14"/>
    <s v="Surgital"/>
    <s v="|03/01/16|"/>
    <n v="1320"/>
    <n v="0.72"/>
    <n v="1.19"/>
    <n v="1570.8"/>
    <n v="620.4"/>
  </r>
  <r>
    <x v="3"/>
    <x v="2"/>
    <x v="14"/>
    <s v="Surgital"/>
    <s v="|03/01/17|"/>
    <n v="1272"/>
    <n v="0.72"/>
    <n v="0.96"/>
    <n v="1221.1199999999999"/>
    <n v="305.27999999999997"/>
  </r>
  <r>
    <x v="3"/>
    <x v="2"/>
    <x v="14"/>
    <s v="Surgital"/>
    <s v="|03/01/18|"/>
    <n v="1296"/>
    <n v="0.78"/>
    <n v="0.92"/>
    <n v="1192.3200000000002"/>
    <n v="181.44000000000003"/>
  </r>
  <r>
    <x v="3"/>
    <x v="2"/>
    <x v="14"/>
    <s v="Surgital"/>
    <s v="|03/01/19|"/>
    <n v="1512"/>
    <n v="0.9"/>
    <n v="1.01"/>
    <n v="1527.1200000000001"/>
    <n v="166.32"/>
  </r>
  <r>
    <x v="3"/>
    <x v="2"/>
    <x v="14"/>
    <s v="Surgital"/>
    <s v="|03/01/20|"/>
    <n v="1596"/>
    <n v="0.69"/>
    <n v="1.1000000000000001"/>
    <n v="1755.6000000000001"/>
    <n v="654.36000000000024"/>
  </r>
  <r>
    <x v="3"/>
    <x v="2"/>
    <x v="14"/>
    <s v="Surgital"/>
    <s v="|03/01/21|"/>
    <n v="1296"/>
    <n v="0.75"/>
    <n v="0.91"/>
    <n v="1179.3600000000001"/>
    <n v="207.36000000000004"/>
  </r>
  <r>
    <x v="3"/>
    <x v="2"/>
    <x v="14"/>
    <s v="Surgital"/>
    <s v="|03/01/22|"/>
    <n v="1452"/>
    <n v="0.9"/>
    <n v="1.07"/>
    <n v="1553.64"/>
    <n v="246.84000000000006"/>
  </r>
  <r>
    <x v="3"/>
    <x v="2"/>
    <x v="14"/>
    <s v="Surgital"/>
    <s v="|03/01/23|"/>
    <n v="1404"/>
    <n v="0.64"/>
    <n v="1.0900000000000001"/>
    <n v="1530.3600000000001"/>
    <n v="631.80000000000007"/>
  </r>
  <r>
    <x v="3"/>
    <x v="2"/>
    <x v="14"/>
    <s v="Surgital"/>
    <s v="|03/01/24|"/>
    <n v="1596"/>
    <n v="0.66"/>
    <n v="0.98"/>
    <n v="1564.08"/>
    <n v="510.71999999999991"/>
  </r>
  <r>
    <x v="3"/>
    <x v="2"/>
    <x v="14"/>
    <s v="Surgital"/>
    <s v="|03/01/25|"/>
    <n v="1620"/>
    <n v="0.73"/>
    <n v="1.1200000000000001"/>
    <n v="1814.4"/>
    <n v="631.80000000000018"/>
  </r>
  <r>
    <x v="3"/>
    <x v="2"/>
    <x v="14"/>
    <s v="Surgital"/>
    <s v="|03/01/26|"/>
    <n v="1236"/>
    <n v="0.61"/>
    <n v="1.1200000000000001"/>
    <n v="1384.3200000000002"/>
    <n v="630.36000000000013"/>
  </r>
  <r>
    <x v="3"/>
    <x v="2"/>
    <x v="14"/>
    <s v="Surgital"/>
    <s v="|03/01/27|"/>
    <n v="1236"/>
    <n v="0.65"/>
    <n v="0.92"/>
    <n v="1137.1200000000001"/>
    <n v="333.72"/>
  </r>
  <r>
    <x v="3"/>
    <x v="2"/>
    <x v="14"/>
    <s v="Surgital"/>
    <s v="|03/01/28|"/>
    <n v="1332"/>
    <n v="0.78"/>
    <n v="1.03"/>
    <n v="1371.96"/>
    <n v="333"/>
  </r>
  <r>
    <x v="3"/>
    <x v="2"/>
    <x v="14"/>
    <s v="Surgital"/>
    <s v="|03/01/29|"/>
    <n v="1644"/>
    <n v="0.65"/>
    <n v="0.92"/>
    <n v="1512.48"/>
    <n v="443.88000000000005"/>
  </r>
  <r>
    <x v="3"/>
    <x v="2"/>
    <x v="14"/>
    <s v="Surgital"/>
    <s v="|03/01/30|"/>
    <n v="1260"/>
    <n v="0.72"/>
    <n v="1.1599999999999999"/>
    <n v="1461.6"/>
    <n v="554.4"/>
  </r>
  <r>
    <x v="3"/>
    <x v="2"/>
    <x v="14"/>
    <s v="Surgital"/>
    <s v="|03/01/31|"/>
    <n v="1392"/>
    <n v="0.65"/>
    <n v="1.07"/>
    <n v="1489.44"/>
    <n v="584.6400000000001"/>
  </r>
  <r>
    <x v="3"/>
    <x v="2"/>
    <x v="14"/>
    <s v="Surgital"/>
    <s v="|03/01/32|"/>
    <n v="1452"/>
    <n v="0.68"/>
    <n v="1.1100000000000001"/>
    <n v="1611.7200000000003"/>
    <n v="624.36000000000013"/>
  </r>
  <r>
    <x v="3"/>
    <x v="2"/>
    <x v="14"/>
    <s v="Surgital"/>
    <s v="|03/01/33|"/>
    <n v="1248"/>
    <n v="0.72"/>
    <n v="1.02"/>
    <n v="1272.96"/>
    <n v="374.40000000000003"/>
  </r>
  <r>
    <x v="3"/>
    <x v="2"/>
    <x v="14"/>
    <s v="Surgital"/>
    <s v="|03/01/34|"/>
    <n v="1236"/>
    <n v="0.8"/>
    <n v="1.2"/>
    <n v="1483.2"/>
    <n v="494.39999999999986"/>
  </r>
  <r>
    <x v="3"/>
    <x v="2"/>
    <x v="14"/>
    <s v="Surgital"/>
    <s v="|03/01/35|"/>
    <n v="1428"/>
    <n v="0.85"/>
    <n v="1.1100000000000001"/>
    <n v="1585.0800000000002"/>
    <n v="371.28000000000014"/>
  </r>
  <r>
    <x v="3"/>
    <x v="2"/>
    <x v="14"/>
    <s v="Surgital"/>
    <s v="|03/01/36|"/>
    <n v="1416"/>
    <n v="0.9"/>
    <n v="1.02"/>
    <n v="1444.32"/>
    <n v="169.92"/>
  </r>
  <r>
    <x v="3"/>
    <x v="2"/>
    <x v="14"/>
    <s v="Surgital"/>
    <s v="|03/01/37|"/>
    <n v="1548"/>
    <n v="0.64"/>
    <n v="1.1100000000000001"/>
    <n v="1718.2800000000002"/>
    <n v="727.56000000000017"/>
  </r>
  <r>
    <x v="3"/>
    <x v="2"/>
    <x v="14"/>
    <s v="Surgital"/>
    <s v="|03/01/38|"/>
    <n v="1656"/>
    <n v="0.75"/>
    <n v="1.19"/>
    <n v="1970.6399999999999"/>
    <n v="728.63999999999987"/>
  </r>
  <r>
    <x v="3"/>
    <x v="2"/>
    <x v="14"/>
    <s v="Surgital"/>
    <s v="|03/01/39|"/>
    <n v="1248"/>
    <n v="0.74"/>
    <n v="1.1399999999999999"/>
    <n v="1422.7199999999998"/>
    <n v="499.19999999999987"/>
  </r>
  <r>
    <x v="3"/>
    <x v="2"/>
    <x v="14"/>
    <s v="Surgital"/>
    <s v="|03/01/40|"/>
    <n v="1596"/>
    <n v="0.77"/>
    <n v="1.1100000000000001"/>
    <n v="1771.5600000000002"/>
    <n v="542.6400000000001"/>
  </r>
  <r>
    <x v="3"/>
    <x v="2"/>
    <x v="14"/>
    <s v="Surgital"/>
    <s v="|03/01/41|"/>
    <n v="1380"/>
    <n v="0.77"/>
    <n v="1.1599999999999999"/>
    <n v="1600.8"/>
    <n v="538.19999999999982"/>
  </r>
  <r>
    <x v="3"/>
    <x v="2"/>
    <x v="14"/>
    <s v="Surgital"/>
    <s v="|03/01/43|"/>
    <n v="1380"/>
    <n v="0.62"/>
    <n v="1.17"/>
    <n v="1614.6"/>
    <n v="758.99999999999989"/>
  </r>
  <r>
    <x v="3"/>
    <x v="2"/>
    <x v="14"/>
    <s v="Surgital"/>
    <s v="|03/01/44|"/>
    <n v="1476"/>
    <n v="0.71"/>
    <n v="0.93"/>
    <n v="1372.68"/>
    <n v="324.72000000000014"/>
  </r>
  <r>
    <x v="3"/>
    <x v="2"/>
    <x v="14"/>
    <s v="Surgital"/>
    <s v="|03/01/45|"/>
    <n v="1356"/>
    <n v="0.88"/>
    <n v="0.96"/>
    <n v="1301.76"/>
    <n v="108.47999999999995"/>
  </r>
  <r>
    <x v="3"/>
    <x v="2"/>
    <x v="14"/>
    <s v="Surgital"/>
    <s v="|03/01/46|"/>
    <n v="1608"/>
    <n v="0.77"/>
    <n v="1.18"/>
    <n v="1897.4399999999998"/>
    <n v="659.27999999999986"/>
  </r>
  <r>
    <x v="3"/>
    <x v="2"/>
    <x v="14"/>
    <s v="Surgital"/>
    <s v="|03/01/47|"/>
    <n v="1656"/>
    <n v="0.78"/>
    <n v="0.99"/>
    <n v="1639.44"/>
    <n v="347.75999999999993"/>
  </r>
  <r>
    <x v="3"/>
    <x v="2"/>
    <x v="14"/>
    <s v="Surgital"/>
    <s v="|03/01/48|"/>
    <n v="1440"/>
    <n v="0.85"/>
    <n v="0.92"/>
    <n v="1324.8"/>
    <n v="100.8000000000001"/>
  </r>
  <r>
    <x v="3"/>
    <x v="2"/>
    <x v="14"/>
    <s v="Surgital"/>
    <s v="|03/01/49|"/>
    <n v="1368"/>
    <n v="0.72"/>
    <n v="1.05"/>
    <n v="1436.4"/>
    <n v="451.44000000000011"/>
  </r>
  <r>
    <x v="3"/>
    <x v="2"/>
    <x v="14"/>
    <s v="Surgital"/>
    <s v="|03/01/50|"/>
    <n v="1440"/>
    <n v="0.78"/>
    <n v="1.07"/>
    <n v="1540.8000000000002"/>
    <n v="417.6"/>
  </r>
  <r>
    <x v="3"/>
    <x v="2"/>
    <x v="14"/>
    <s v="Surgital"/>
    <s v="|03/01/51|"/>
    <n v="1320"/>
    <n v="0.84"/>
    <n v="1.1399999999999999"/>
    <n v="1504.8"/>
    <n v="395.99999999999989"/>
  </r>
  <r>
    <x v="3"/>
    <x v="2"/>
    <x v="14"/>
    <s v="Surgital"/>
    <s v="|03/01/52|"/>
    <n v="1224"/>
    <n v="0.66"/>
    <n v="1.1000000000000001"/>
    <n v="1346.4"/>
    <n v="538.56000000000006"/>
  </r>
  <r>
    <x v="3"/>
    <x v="2"/>
    <x v="14"/>
    <s v="Surgital"/>
    <s v="|03/01/53|"/>
    <n v="1440"/>
    <n v="0.89"/>
    <n v="1.17"/>
    <n v="1684.8"/>
    <n v="403.19999999999987"/>
  </r>
  <r>
    <x v="3"/>
    <x v="2"/>
    <x v="14"/>
    <s v="Surgital"/>
    <s v="|03/01/54|"/>
    <n v="1536"/>
    <n v="0.73"/>
    <n v="1.05"/>
    <n v="1612.8000000000002"/>
    <n v="491.5200000000001"/>
  </r>
  <r>
    <x v="3"/>
    <x v="2"/>
    <x v="14"/>
    <s v="Surgital"/>
    <s v="|03/01/55|"/>
    <n v="1416"/>
    <n v="0.72"/>
    <n v="1.1399999999999999"/>
    <n v="1614.2399999999998"/>
    <n v="594.71999999999991"/>
  </r>
  <r>
    <x v="3"/>
    <x v="2"/>
    <x v="14"/>
    <s v="Surgital"/>
    <s v="|03/01/56|"/>
    <n v="1272"/>
    <n v="0.77"/>
    <n v="0.92"/>
    <n v="1170.24"/>
    <n v="190.80000000000004"/>
  </r>
  <r>
    <x v="3"/>
    <x v="2"/>
    <x v="14"/>
    <s v="Surgital"/>
    <s v="|03/01/57|"/>
    <n v="1608"/>
    <n v="0.82"/>
    <n v="0.96"/>
    <n v="1543.6799999999998"/>
    <n v="225.12000000000003"/>
  </r>
  <r>
    <x v="3"/>
    <x v="2"/>
    <x v="14"/>
    <s v="Surgital"/>
    <s v="|03/01/58|"/>
    <n v="1404"/>
    <n v="0.61"/>
    <n v="1.03"/>
    <n v="1446.1200000000001"/>
    <n v="589.68000000000006"/>
  </r>
  <r>
    <x v="3"/>
    <x v="2"/>
    <x v="14"/>
    <s v="Surgital"/>
    <s v="|03/01/59|"/>
    <n v="1512"/>
    <n v="0.71"/>
    <n v="0.94"/>
    <n v="1421.28"/>
    <n v="347.76"/>
  </r>
  <r>
    <x v="3"/>
    <x v="2"/>
    <x v="14"/>
    <s v="Surgital"/>
    <s v="|03/01/60|"/>
    <n v="1632"/>
    <n v="0.8"/>
    <n v="1.0900000000000001"/>
    <n v="1778.88"/>
    <n v="473.28000000000009"/>
  </r>
  <r>
    <x v="3"/>
    <x v="2"/>
    <x v="14"/>
    <s v="Surgital"/>
    <s v="|03/01/62|"/>
    <n v="1356"/>
    <n v="0.75"/>
    <n v="0.96"/>
    <n v="1301.76"/>
    <n v="284.75999999999993"/>
  </r>
  <r>
    <x v="3"/>
    <x v="2"/>
    <x v="14"/>
    <s v="Surgital"/>
    <s v="|03/01/63|"/>
    <n v="1524"/>
    <n v="0.7"/>
    <n v="0.95"/>
    <n v="1447.8"/>
    <n v="381"/>
  </r>
  <r>
    <x v="3"/>
    <x v="2"/>
    <x v="14"/>
    <s v="Surgital"/>
    <s v="|03/01/64|"/>
    <n v="1260"/>
    <n v="0.79"/>
    <n v="0.95"/>
    <n v="1197"/>
    <n v="201.59999999999991"/>
  </r>
  <r>
    <x v="3"/>
    <x v="2"/>
    <x v="14"/>
    <s v="Surgital"/>
    <s v="|03/01/65|"/>
    <n v="1596"/>
    <n v="0.86"/>
    <n v="1.1000000000000001"/>
    <n v="1755.6000000000001"/>
    <n v="383.04000000000019"/>
  </r>
  <r>
    <x v="3"/>
    <x v="2"/>
    <x v="14"/>
    <s v="Surgital"/>
    <s v="|03/01/66|"/>
    <n v="1596"/>
    <n v="0.65"/>
    <n v="1.01"/>
    <n v="1611.96"/>
    <n v="574.55999999999995"/>
  </r>
  <r>
    <x v="3"/>
    <x v="2"/>
    <x v="14"/>
    <s v="Surgital"/>
    <s v="|03/01/67|"/>
    <n v="1596"/>
    <n v="0.76"/>
    <n v="1.1200000000000001"/>
    <n v="1787.5200000000002"/>
    <n v="574.56000000000017"/>
  </r>
  <r>
    <x v="3"/>
    <x v="2"/>
    <x v="14"/>
    <s v="Surgital"/>
    <s v="|03/01/68|"/>
    <n v="1668"/>
    <n v="0.63"/>
    <n v="0.93"/>
    <n v="1551.24"/>
    <n v="500.40000000000009"/>
  </r>
  <r>
    <x v="3"/>
    <x v="2"/>
    <x v="14"/>
    <s v="Surgital"/>
    <s v="|03/01/69|"/>
    <n v="1332"/>
    <n v="0.77"/>
    <n v="1.05"/>
    <n v="1398.6000000000001"/>
    <n v="372.96000000000004"/>
  </r>
  <r>
    <x v="3"/>
    <x v="2"/>
    <x v="14"/>
    <s v="Surgital"/>
    <s v="|03/01/70|"/>
    <n v="1320"/>
    <n v="0.64"/>
    <n v="1.19"/>
    <n v="1570.8"/>
    <n v="725.99999999999989"/>
  </r>
  <r>
    <x v="3"/>
    <x v="2"/>
    <x v="14"/>
    <s v="Surgital"/>
    <s v="|03/01/71|"/>
    <n v="1656"/>
    <n v="0.71"/>
    <n v="0.94"/>
    <n v="1556.6399999999999"/>
    <n v="380.88"/>
  </r>
  <r>
    <x v="3"/>
    <x v="2"/>
    <x v="14"/>
    <s v="Surgital"/>
    <s v="|03/01/72|"/>
    <n v="1308"/>
    <n v="0.89"/>
    <n v="1.1399999999999999"/>
    <n v="1491.12"/>
    <n v="326.99999999999983"/>
  </r>
  <r>
    <x v="3"/>
    <x v="2"/>
    <x v="14"/>
    <s v="Surgital"/>
    <s v="|03/01/73|"/>
    <n v="1632"/>
    <n v="0.62"/>
    <n v="1.02"/>
    <n v="1664.64"/>
    <n v="652.80000000000007"/>
  </r>
  <r>
    <x v="3"/>
    <x v="2"/>
    <x v="14"/>
    <s v="Surgital"/>
    <s v="|03/01/75|"/>
    <n v="1308"/>
    <n v="0.76"/>
    <n v="0.92"/>
    <n v="1203.3600000000001"/>
    <n v="209.28000000000003"/>
  </r>
  <r>
    <x v="3"/>
    <x v="2"/>
    <x v="14"/>
    <s v="Surgital"/>
    <s v="|03/01/76|"/>
    <n v="1344"/>
    <n v="0.88"/>
    <n v="1.2"/>
    <n v="1612.8"/>
    <n v="430.07999999999993"/>
  </r>
  <r>
    <x v="3"/>
    <x v="2"/>
    <x v="14"/>
    <s v="Surgital"/>
    <s v="|03/02/01|"/>
    <n v="1464"/>
    <n v="0.81"/>
    <n v="1.1599999999999999"/>
    <n v="1698.2399999999998"/>
    <n v="512.39999999999975"/>
  </r>
  <r>
    <x v="3"/>
    <x v="2"/>
    <x v="14"/>
    <s v="Surgital"/>
    <s v="|03/02/02|"/>
    <n v="1596"/>
    <n v="0.89"/>
    <n v="0.93"/>
    <n v="1484.28"/>
    <n v="63.84000000000006"/>
  </r>
  <r>
    <x v="3"/>
    <x v="2"/>
    <x v="14"/>
    <s v="Surgital"/>
    <s v="|03/02/03|"/>
    <n v="1284"/>
    <n v="0.8"/>
    <n v="1.06"/>
    <n v="1361.04"/>
    <n v="333.84000000000003"/>
  </r>
  <r>
    <x v="3"/>
    <x v="2"/>
    <x v="14"/>
    <s v="Surgital"/>
    <s v="|03/02/04|"/>
    <n v="1680"/>
    <n v="0.6"/>
    <n v="1.0900000000000001"/>
    <n v="1831.2"/>
    <n v="823.20000000000016"/>
  </r>
  <r>
    <x v="3"/>
    <x v="2"/>
    <x v="14"/>
    <s v="Surgital"/>
    <s v="|03/02/05|"/>
    <n v="1440"/>
    <n v="0.77"/>
    <n v="1.02"/>
    <n v="1468.8"/>
    <n v="360"/>
  </r>
  <r>
    <x v="3"/>
    <x v="2"/>
    <x v="14"/>
    <s v="Surgital"/>
    <s v="|03/02/06|"/>
    <n v="1536"/>
    <n v="0.76"/>
    <n v="1.02"/>
    <n v="1566.72"/>
    <n v="399.36"/>
  </r>
  <r>
    <x v="3"/>
    <x v="2"/>
    <x v="14"/>
    <s v="Surgital"/>
    <s v="|03/02/07|"/>
    <n v="1296"/>
    <n v="0.71"/>
    <n v="0.93"/>
    <n v="1205.28"/>
    <n v="285.12000000000012"/>
  </r>
  <r>
    <x v="3"/>
    <x v="2"/>
    <x v="14"/>
    <s v="Surgital"/>
    <s v="|03/02/08|"/>
    <n v="1320"/>
    <n v="0.84"/>
    <n v="1.04"/>
    <n v="1372.8"/>
    <n v="264.00000000000011"/>
  </r>
  <r>
    <x v="3"/>
    <x v="2"/>
    <x v="14"/>
    <s v="Surgital"/>
    <s v="|03/02/09|"/>
    <n v="1644"/>
    <n v="0.7"/>
    <n v="1.06"/>
    <n v="1742.64"/>
    <n v="591.84000000000015"/>
  </r>
  <r>
    <x v="3"/>
    <x v="2"/>
    <x v="14"/>
    <s v="Surgital"/>
    <s v="|03/02/10|"/>
    <n v="1344"/>
    <n v="0.74"/>
    <n v="1.07"/>
    <n v="1438.0800000000002"/>
    <n v="443.5200000000001"/>
  </r>
  <r>
    <x v="3"/>
    <x v="2"/>
    <x v="14"/>
    <s v="Surgital"/>
    <s v="|03/02/11|"/>
    <n v="1464"/>
    <n v="0.78"/>
    <n v="1.1100000000000001"/>
    <n v="1625.0400000000002"/>
    <n v="483.12000000000012"/>
  </r>
  <r>
    <x v="3"/>
    <x v="2"/>
    <x v="14"/>
    <s v="Surgital"/>
    <s v="|03/02/12|"/>
    <n v="1488"/>
    <n v="0.61"/>
    <n v="1.18"/>
    <n v="1755.84"/>
    <n v="848.16"/>
  </r>
  <r>
    <x v="3"/>
    <x v="2"/>
    <x v="14"/>
    <s v="Surgital"/>
    <s v="|03/02/13|"/>
    <n v="1656"/>
    <n v="0.9"/>
    <n v="1.05"/>
    <n v="1738.8000000000002"/>
    <n v="248.40000000000003"/>
  </r>
  <r>
    <x v="3"/>
    <x v="2"/>
    <x v="14"/>
    <s v="Surgital"/>
    <s v="|03/02/14|"/>
    <n v="1584"/>
    <n v="0.75"/>
    <n v="0.98"/>
    <n v="1552.32"/>
    <n v="364.32"/>
  </r>
  <r>
    <x v="3"/>
    <x v="2"/>
    <x v="14"/>
    <s v="Surgital"/>
    <s v="|03/02/15|"/>
    <n v="1476"/>
    <n v="0.8"/>
    <n v="1.1499999999999999"/>
    <n v="1697.3999999999999"/>
    <n v="516.5999999999998"/>
  </r>
  <r>
    <x v="3"/>
    <x v="2"/>
    <x v="14"/>
    <s v="Surgital"/>
    <s v="|03/02/16|"/>
    <n v="1620"/>
    <n v="0.78"/>
    <n v="1.1499999999999999"/>
    <n v="1862.9999999999998"/>
    <n v="599.39999999999986"/>
  </r>
  <r>
    <x v="3"/>
    <x v="2"/>
    <x v="14"/>
    <s v="Surgital"/>
    <s v="|03/02/17|"/>
    <n v="1656"/>
    <n v="0.83"/>
    <n v="1.1200000000000001"/>
    <n v="1854.7200000000003"/>
    <n v="480.24000000000024"/>
  </r>
  <r>
    <x v="3"/>
    <x v="2"/>
    <x v="14"/>
    <s v="Surgital"/>
    <s v="|03/02/77|"/>
    <n v="1596"/>
    <n v="0.9"/>
    <n v="1.19"/>
    <n v="1899.24"/>
    <n v="462.83999999999986"/>
  </r>
  <r>
    <x v="3"/>
    <x v="2"/>
    <x v="14"/>
    <s v="Surgital"/>
    <s v="|03/02/78|"/>
    <n v="1368"/>
    <n v="0.72"/>
    <n v="1.03"/>
    <n v="1409.04"/>
    <n v="424.0800000000001"/>
  </r>
  <r>
    <x v="3"/>
    <x v="2"/>
    <x v="14"/>
    <s v="Surgital"/>
    <s v="|03/02/79|"/>
    <n v="1296"/>
    <n v="0.9"/>
    <n v="1.1299999999999999"/>
    <n v="1464.4799999999998"/>
    <n v="298.07999999999981"/>
  </r>
  <r>
    <x v="3"/>
    <x v="2"/>
    <x v="14"/>
    <s v="Surgital"/>
    <s v="|03/02/80|"/>
    <n v="1284"/>
    <n v="0.87"/>
    <n v="1.05"/>
    <n v="1348.2"/>
    <n v="231.12000000000006"/>
  </r>
  <r>
    <x v="3"/>
    <x v="2"/>
    <x v="14"/>
    <s v="Surgital"/>
    <s v="|03/02/81|"/>
    <n v="1464"/>
    <n v="0.79"/>
    <n v="1"/>
    <n v="1464"/>
    <n v="307.43999999999994"/>
  </r>
  <r>
    <x v="3"/>
    <x v="2"/>
    <x v="14"/>
    <s v="Surgital"/>
    <s v="|03/02/82|"/>
    <n v="1308"/>
    <n v="0.87"/>
    <n v="0.93"/>
    <n v="1216.44"/>
    <n v="78.480000000000075"/>
  </r>
  <r>
    <x v="3"/>
    <x v="0"/>
    <x v="9"/>
    <s v="Aqua"/>
    <s v="|38/01/01|"/>
    <n v="492"/>
    <n v="3.03"/>
    <n v="6.54"/>
    <n v="3217.68"/>
    <n v="1726.92"/>
  </r>
  <r>
    <x v="3"/>
    <x v="0"/>
    <x v="9"/>
    <s v="Aqua"/>
    <s v="|38/01/02|"/>
    <n v="468"/>
    <n v="3.26"/>
    <n v="5.94"/>
    <n v="2779.92"/>
    <n v="1254.2400000000002"/>
  </r>
  <r>
    <x v="3"/>
    <x v="0"/>
    <x v="9"/>
    <s v="Aqua"/>
    <s v="|38/01/03|"/>
    <n v="516"/>
    <n v="3.03"/>
    <n v="6.49"/>
    <n v="3348.84"/>
    <n v="1785.3600000000001"/>
  </r>
  <r>
    <x v="3"/>
    <x v="0"/>
    <x v="9"/>
    <s v="Aqua"/>
    <s v="|38/01/04|"/>
    <n v="516"/>
    <n v="3.3"/>
    <n v="6.81"/>
    <n v="3513.9599999999996"/>
    <n v="1811.1599999999999"/>
  </r>
  <r>
    <x v="3"/>
    <x v="0"/>
    <x v="9"/>
    <s v="Aqua"/>
    <s v="|38/01/05|"/>
    <n v="384"/>
    <n v="3.84"/>
    <n v="5.12"/>
    <n v="1966.08"/>
    <n v="491.5200000000001"/>
  </r>
  <r>
    <x v="3"/>
    <x v="0"/>
    <x v="9"/>
    <s v="Aqua"/>
    <s v="|38/01/06|"/>
    <n v="384"/>
    <n v="4.13"/>
    <n v="6.62"/>
    <n v="2542.08"/>
    <n v="956.16000000000008"/>
  </r>
  <r>
    <x v="3"/>
    <x v="0"/>
    <x v="9"/>
    <s v="Aqua"/>
    <s v="|38/01/07|"/>
    <n v="492"/>
    <n v="3.52"/>
    <n v="5.46"/>
    <n v="2686.32"/>
    <n v="954.48"/>
  </r>
  <r>
    <x v="3"/>
    <x v="0"/>
    <x v="9"/>
    <s v="Aqua"/>
    <s v="|38/01/08|"/>
    <n v="468"/>
    <n v="3.8"/>
    <n v="5.66"/>
    <n v="2648.88"/>
    <n v="870.48000000000013"/>
  </r>
  <r>
    <x v="3"/>
    <x v="0"/>
    <x v="9"/>
    <s v="Aqua"/>
    <s v="|38/01/09|"/>
    <n v="384"/>
    <n v="4.0599999999999996"/>
    <n v="6.28"/>
    <n v="2411.52"/>
    <n v="852.48000000000025"/>
  </r>
  <r>
    <x v="3"/>
    <x v="0"/>
    <x v="6"/>
    <s v="Cibo italiano"/>
    <s v="|59/01/01|"/>
    <n v="936"/>
    <n v="2.16"/>
    <n v="3.57"/>
    <n v="3341.52"/>
    <n v="1319.7599999999998"/>
  </r>
  <r>
    <x v="3"/>
    <x v="0"/>
    <x v="6"/>
    <s v="Cibo italiano"/>
    <s v="|59/01/02|"/>
    <n v="1020"/>
    <n v="2.88"/>
    <n v="3.26"/>
    <n v="3325.2"/>
    <n v="387.59999999999991"/>
  </r>
  <r>
    <x v="3"/>
    <x v="0"/>
    <x v="6"/>
    <s v="Cibo italiano"/>
    <s v="|59/01/03|"/>
    <n v="780"/>
    <n v="2.41"/>
    <n v="3.56"/>
    <n v="2776.8"/>
    <n v="896.99999999999989"/>
  </r>
  <r>
    <x v="3"/>
    <x v="0"/>
    <x v="6"/>
    <s v="Cibo italiano"/>
    <s v="|59/01/04|"/>
    <n v="756"/>
    <n v="2.91"/>
    <n v="3.99"/>
    <n v="3016.44"/>
    <n v="816.48"/>
  </r>
  <r>
    <x v="3"/>
    <x v="0"/>
    <x v="6"/>
    <s v="Cibo italiano"/>
    <s v="|59/01/05|"/>
    <n v="660"/>
    <n v="2.78"/>
    <n v="3.79"/>
    <n v="2501.4"/>
    <n v="666.60000000000014"/>
  </r>
  <r>
    <x v="3"/>
    <x v="0"/>
    <x v="6"/>
    <s v="Cibo italiano"/>
    <s v="|59/01/06|"/>
    <n v="948"/>
    <n v="2.48"/>
    <n v="3.63"/>
    <n v="3441.24"/>
    <n v="1090.1999999999998"/>
  </r>
  <r>
    <x v="3"/>
    <x v="0"/>
    <x v="6"/>
    <s v="Cibo italiano"/>
    <s v="|59/01/07|"/>
    <n v="744"/>
    <n v="2.2999999999999998"/>
    <n v="3.76"/>
    <n v="2797.44"/>
    <n v="1086.24"/>
  </r>
  <r>
    <x v="3"/>
    <x v="0"/>
    <x v="6"/>
    <s v="Cibo italiano"/>
    <s v="|59/01/08|"/>
    <n v="1200"/>
    <n v="2.87"/>
    <n v="3.5"/>
    <n v="4200"/>
    <n v="755.99999999999989"/>
  </r>
  <r>
    <x v="3"/>
    <x v="0"/>
    <x v="6"/>
    <s v="Cibo italiano"/>
    <s v="|59/01/09|"/>
    <n v="1200"/>
    <n v="2.06"/>
    <n v="3.76"/>
    <n v="4512"/>
    <n v="2039.9999999999998"/>
  </r>
  <r>
    <x v="3"/>
    <x v="0"/>
    <x v="6"/>
    <s v="Cibo italiano"/>
    <s v="|59/01/10|"/>
    <n v="900"/>
    <n v="2.81"/>
    <n v="3.33"/>
    <n v="2997"/>
    <n v="468"/>
  </r>
  <r>
    <x v="3"/>
    <x v="0"/>
    <x v="6"/>
    <s v="Cibo italiano"/>
    <s v="|59/01/11|"/>
    <n v="876"/>
    <n v="2.11"/>
    <n v="3.89"/>
    <n v="3407.6400000000003"/>
    <n v="1559.2800000000002"/>
  </r>
  <r>
    <x v="3"/>
    <x v="0"/>
    <x v="6"/>
    <s v="Cibo italiano"/>
    <s v="|59/01/12|"/>
    <n v="612"/>
    <n v="2.63"/>
    <n v="3.79"/>
    <n v="2319.48"/>
    <n v="709.92000000000007"/>
  </r>
  <r>
    <x v="3"/>
    <x v="0"/>
    <x v="6"/>
    <s v="Cibo italiano"/>
    <s v="|59/01/13|"/>
    <n v="852"/>
    <n v="2.66"/>
    <n v="3.68"/>
    <n v="3135.36"/>
    <n v="869.04"/>
  </r>
  <r>
    <x v="3"/>
    <x v="0"/>
    <x v="6"/>
    <s v="Cibo italiano"/>
    <s v="|59/01/14|"/>
    <n v="1092"/>
    <n v="2.5099999999999998"/>
    <n v="3.55"/>
    <n v="3876.6"/>
    <n v="1135.68"/>
  </r>
  <r>
    <x v="3"/>
    <x v="0"/>
    <x v="6"/>
    <s v="Cibo italiano"/>
    <s v="|59/01/15|"/>
    <n v="1200"/>
    <n v="2.56"/>
    <n v="3.93"/>
    <n v="4716"/>
    <n v="1644.0000000000002"/>
  </r>
  <r>
    <x v="3"/>
    <x v="0"/>
    <x v="6"/>
    <s v="Cibo italiano"/>
    <s v="|59/01/16|"/>
    <n v="792"/>
    <n v="2.85"/>
    <n v="3.54"/>
    <n v="2803.68"/>
    <n v="546.4799999999999"/>
  </r>
  <r>
    <x v="3"/>
    <x v="0"/>
    <x v="6"/>
    <s v="Cibo italiano"/>
    <s v="|59/01/17|"/>
    <n v="672"/>
    <n v="2.76"/>
    <n v="3.83"/>
    <n v="2573.7600000000002"/>
    <n v="719.04000000000019"/>
  </r>
  <r>
    <x v="3"/>
    <x v="0"/>
    <x v="6"/>
    <s v="Cibo italiano"/>
    <s v="|59/01/18|"/>
    <n v="744"/>
    <n v="2.69"/>
    <n v="3.86"/>
    <n v="2871.8399999999997"/>
    <n v="870.4799999999999"/>
  </r>
  <r>
    <x v="3"/>
    <x v="0"/>
    <x v="6"/>
    <s v="Cibo italiano"/>
    <s v="|59/01/19|"/>
    <n v="1104"/>
    <n v="3"/>
    <n v="3.21"/>
    <n v="3543.84"/>
    <n v="231.83999999999997"/>
  </r>
  <r>
    <x v="3"/>
    <x v="0"/>
    <x v="6"/>
    <s v="Cibo italiano"/>
    <s v="|59/01/20|"/>
    <n v="828"/>
    <n v="2"/>
    <n v="3.73"/>
    <n v="3088.44"/>
    <n v="1432.44"/>
  </r>
  <r>
    <x v="3"/>
    <x v="0"/>
    <x v="6"/>
    <s v="Cibo italiano"/>
    <s v="|59/01/21|"/>
    <n v="768"/>
    <n v="2.25"/>
    <n v="3.24"/>
    <n v="2488.3200000000002"/>
    <n v="760.32000000000016"/>
  </r>
  <r>
    <x v="3"/>
    <x v="0"/>
    <x v="6"/>
    <s v="Cibo italiano"/>
    <s v="|59/01/22|"/>
    <n v="1020"/>
    <n v="2.12"/>
    <n v="3.94"/>
    <n v="4018.7999999999997"/>
    <n v="1856.3999999999999"/>
  </r>
  <r>
    <x v="3"/>
    <x v="0"/>
    <x v="6"/>
    <s v="Cibo italiano"/>
    <s v="|59/01/23|"/>
    <n v="1080"/>
    <n v="2.5"/>
    <n v="3.85"/>
    <n v="4158"/>
    <n v="1458"/>
  </r>
  <r>
    <x v="3"/>
    <x v="0"/>
    <x v="6"/>
    <s v="Cibo italiano"/>
    <s v="|59/01/24|"/>
    <n v="1020"/>
    <n v="2.4700000000000002"/>
    <n v="3.73"/>
    <n v="3804.6"/>
    <n v="1285.1999999999998"/>
  </r>
  <r>
    <x v="3"/>
    <x v="0"/>
    <x v="6"/>
    <s v="Cibo italiano"/>
    <s v="|59/01/25|"/>
    <n v="996"/>
    <n v="2.02"/>
    <n v="3.56"/>
    <n v="3545.76"/>
    <n v="1533.8400000000001"/>
  </r>
  <r>
    <x v="3"/>
    <x v="0"/>
    <x v="6"/>
    <s v="Cibo italiano"/>
    <s v="|59/01/26|"/>
    <n v="684"/>
    <n v="2.98"/>
    <n v="3.99"/>
    <n v="2729.1600000000003"/>
    <n v="690.84000000000015"/>
  </r>
  <r>
    <x v="3"/>
    <x v="0"/>
    <x v="6"/>
    <s v="Cibo italiano"/>
    <s v="|59/01/27|"/>
    <n v="1200"/>
    <n v="2.77"/>
    <n v="3.86"/>
    <n v="4632"/>
    <n v="1307.9999999999998"/>
  </r>
  <r>
    <x v="3"/>
    <x v="0"/>
    <x v="6"/>
    <s v="Cibo italiano"/>
    <s v="|59/01/28|"/>
    <n v="780"/>
    <n v="2.67"/>
    <n v="3.43"/>
    <n v="2675.4"/>
    <n v="592.80000000000018"/>
  </r>
  <r>
    <x v="3"/>
    <x v="0"/>
    <x v="6"/>
    <s v="Cibo italiano"/>
    <s v="|59/01/29|"/>
    <n v="1116"/>
    <n v="2.44"/>
    <n v="3.63"/>
    <n v="4051.08"/>
    <n v="1328.04"/>
  </r>
  <r>
    <x v="3"/>
    <x v="0"/>
    <x v="6"/>
    <s v="Cibo italiano"/>
    <s v="|59/01/30|"/>
    <n v="768"/>
    <n v="2.0099999999999998"/>
    <n v="3.91"/>
    <n v="3002.88"/>
    <n v="1459.2000000000003"/>
  </r>
  <r>
    <x v="3"/>
    <x v="0"/>
    <x v="6"/>
    <s v="Cibo italiano"/>
    <s v="|59/01/31|"/>
    <n v="876"/>
    <n v="2.83"/>
    <n v="3.71"/>
    <n v="3249.96"/>
    <n v="770.87999999999988"/>
  </r>
  <r>
    <x v="3"/>
    <x v="0"/>
    <x v="6"/>
    <s v="Cibo italiano"/>
    <s v="|59/01/32|"/>
    <n v="1032"/>
    <n v="2.39"/>
    <n v="3.46"/>
    <n v="3570.72"/>
    <n v="1104.2399999999998"/>
  </r>
  <r>
    <x v="3"/>
    <x v="0"/>
    <x v="6"/>
    <s v="Cibo italiano"/>
    <s v="|59/01/33|"/>
    <n v="984"/>
    <n v="2.97"/>
    <n v="3.95"/>
    <n v="3886.8"/>
    <n v="964.31999999999994"/>
  </r>
  <r>
    <x v="3"/>
    <x v="0"/>
    <x v="6"/>
    <s v="Cibo italiano"/>
    <s v="|59/01/34|"/>
    <n v="756"/>
    <n v="2.19"/>
    <n v="3.88"/>
    <n v="2933.2799999999997"/>
    <n v="1277.6399999999999"/>
  </r>
  <r>
    <x v="3"/>
    <x v="0"/>
    <x v="6"/>
    <s v="Cibo italiano"/>
    <s v="|59/01/35|"/>
    <n v="900"/>
    <n v="2.12"/>
    <n v="3.51"/>
    <n v="3159"/>
    <n v="1250.9999999999998"/>
  </r>
  <r>
    <x v="3"/>
    <x v="0"/>
    <x v="6"/>
    <s v="Cibo italiano"/>
    <s v="|59/01/36|"/>
    <n v="1020"/>
    <n v="2.0099999999999998"/>
    <n v="3.96"/>
    <n v="4039.2"/>
    <n v="1989.0000000000002"/>
  </r>
  <r>
    <x v="3"/>
    <x v="0"/>
    <x v="6"/>
    <s v="Cibo italiano"/>
    <s v="|59/01/37|"/>
    <n v="1152"/>
    <n v="2.87"/>
    <n v="3.32"/>
    <n v="3824.64"/>
    <n v="518.39999999999964"/>
  </r>
  <r>
    <x v="3"/>
    <x v="0"/>
    <x v="6"/>
    <s v="Cibo italiano"/>
    <s v="|59/01/38|"/>
    <n v="1056"/>
    <n v="2.48"/>
    <n v="3.27"/>
    <n v="3453.12"/>
    <n v="834.24"/>
  </r>
  <r>
    <x v="3"/>
    <x v="0"/>
    <x v="6"/>
    <s v="Cibo italiano"/>
    <s v="|59/01/39|"/>
    <n v="672"/>
    <n v="2.5"/>
    <n v="3.3"/>
    <n v="2217.6"/>
    <n v="537.59999999999991"/>
  </r>
  <r>
    <x v="3"/>
    <x v="0"/>
    <x v="6"/>
    <s v="Cibo italiano"/>
    <s v="|59/01/40|"/>
    <n v="1080"/>
    <n v="2.5499999999999998"/>
    <n v="3.33"/>
    <n v="3596.4"/>
    <n v="842.40000000000032"/>
  </r>
  <r>
    <x v="3"/>
    <x v="0"/>
    <x v="6"/>
    <s v="Cibo italiano"/>
    <s v="|59/01/41|"/>
    <n v="912"/>
    <n v="2.75"/>
    <n v="3.69"/>
    <n v="3365.2799999999997"/>
    <n v="857.28"/>
  </r>
  <r>
    <x v="3"/>
    <x v="0"/>
    <x v="6"/>
    <s v="Cibo italiano"/>
    <s v="|59/01/42|"/>
    <n v="708"/>
    <n v="2.0099999999999998"/>
    <n v="3.48"/>
    <n v="2463.84"/>
    <n v="1040.7600000000002"/>
  </r>
  <r>
    <x v="3"/>
    <x v="0"/>
    <x v="6"/>
    <s v="Cibo italiano"/>
    <s v="|59/01/43|"/>
    <n v="768"/>
    <n v="2.93"/>
    <n v="3.67"/>
    <n v="2818.56"/>
    <n v="568.31999999999982"/>
  </r>
  <r>
    <x v="3"/>
    <x v="0"/>
    <x v="6"/>
    <s v="Cibo italiano"/>
    <s v="|59/01/44|"/>
    <n v="696"/>
    <n v="2.0499999999999998"/>
    <n v="3.99"/>
    <n v="2777.04"/>
    <n v="1350.2400000000002"/>
  </r>
  <r>
    <x v="3"/>
    <x v="0"/>
    <x v="6"/>
    <s v="Cibo italiano"/>
    <s v="|59/01/45|"/>
    <n v="1104"/>
    <n v="2.31"/>
    <n v="3.51"/>
    <n v="3875.04"/>
    <n v="1324.7999999999997"/>
  </r>
  <r>
    <x v="3"/>
    <x v="0"/>
    <x v="6"/>
    <s v="Cibo italiano"/>
    <s v="|59/01/46|"/>
    <n v="660"/>
    <n v="2.17"/>
    <n v="3.96"/>
    <n v="2613.6"/>
    <n v="1181.4000000000001"/>
  </r>
  <r>
    <x v="3"/>
    <x v="0"/>
    <x v="6"/>
    <s v="Cibo italiano"/>
    <s v="|59/01/47|"/>
    <n v="912"/>
    <n v="2.73"/>
    <n v="4"/>
    <n v="3648"/>
    <n v="1158.24"/>
  </r>
  <r>
    <x v="3"/>
    <x v="0"/>
    <x v="6"/>
    <s v="Cibo italiano"/>
    <s v="|59/01/48|"/>
    <n v="720"/>
    <n v="2.4300000000000002"/>
    <n v="3.29"/>
    <n v="2368.8000000000002"/>
    <n v="619.19999999999993"/>
  </r>
  <r>
    <x v="3"/>
    <x v="0"/>
    <x v="6"/>
    <s v="Cibo italiano"/>
    <s v="|59/01/49|"/>
    <n v="840"/>
    <n v="2.83"/>
    <n v="3.71"/>
    <n v="3116.4"/>
    <n v="739.19999999999993"/>
  </r>
  <r>
    <x v="3"/>
    <x v="0"/>
    <x v="6"/>
    <s v="Cibo italiano"/>
    <s v="|59/01/50|"/>
    <n v="828"/>
    <n v="2.57"/>
    <n v="3.51"/>
    <n v="2906.2799999999997"/>
    <n v="778.31999999999994"/>
  </r>
  <r>
    <x v="3"/>
    <x v="0"/>
    <x v="6"/>
    <s v="Cibo italiano"/>
    <s v="|59/01/51|"/>
    <n v="600"/>
    <n v="2.75"/>
    <n v="3.66"/>
    <n v="2196"/>
    <n v="546.00000000000011"/>
  </r>
  <r>
    <x v="3"/>
    <x v="0"/>
    <x v="6"/>
    <s v="Cibo italiano"/>
    <s v="|59/01/52|"/>
    <n v="792"/>
    <n v="2.27"/>
    <n v="3.89"/>
    <n v="3080.88"/>
    <n v="1283.0400000000002"/>
  </r>
  <r>
    <x v="3"/>
    <x v="0"/>
    <x v="6"/>
    <s v="Cibo italiano"/>
    <s v="|59/01/53|"/>
    <n v="816"/>
    <n v="2.19"/>
    <n v="3.99"/>
    <n v="3255.84"/>
    <n v="1468.8000000000002"/>
  </r>
  <r>
    <x v="3"/>
    <x v="0"/>
    <x v="6"/>
    <s v="Cibo italiano"/>
    <s v="|59/01/54|"/>
    <n v="948"/>
    <n v="2.4900000000000002"/>
    <n v="3.55"/>
    <n v="3365.3999999999996"/>
    <n v="1004.8799999999997"/>
  </r>
  <r>
    <x v="3"/>
    <x v="0"/>
    <x v="6"/>
    <s v="Cibo italiano"/>
    <s v="|59/01/55|"/>
    <n v="636"/>
    <n v="2.87"/>
    <n v="3.77"/>
    <n v="2397.7199999999998"/>
    <n v="572.4"/>
  </r>
  <r>
    <x v="3"/>
    <x v="0"/>
    <x v="6"/>
    <s v="Cibo italiano"/>
    <s v="|59/01/56|"/>
    <n v="864"/>
    <n v="2.31"/>
    <n v="3.58"/>
    <n v="3093.12"/>
    <n v="1097.28"/>
  </r>
  <r>
    <x v="3"/>
    <x v="0"/>
    <x v="6"/>
    <s v="Cibo italiano"/>
    <s v="|59/01/57|"/>
    <n v="636"/>
    <n v="2.2000000000000002"/>
    <n v="3.5"/>
    <n v="2226"/>
    <n v="826.79999999999984"/>
  </r>
  <r>
    <x v="3"/>
    <x v="0"/>
    <x v="6"/>
    <s v="Cibo italiano"/>
    <s v="|59/01/58|"/>
    <n v="1128"/>
    <n v="2.54"/>
    <n v="3.31"/>
    <n v="3733.68"/>
    <n v="868.56000000000006"/>
  </r>
  <r>
    <x v="3"/>
    <x v="0"/>
    <x v="6"/>
    <s v="Cibo italiano"/>
    <s v="|59/01/59|"/>
    <n v="720"/>
    <n v="2.6"/>
    <n v="3.89"/>
    <n v="2800.8"/>
    <n v="928.80000000000007"/>
  </r>
  <r>
    <x v="3"/>
    <x v="0"/>
    <x v="6"/>
    <s v="Cibo italiano"/>
    <s v="|59/01/60|"/>
    <n v="672"/>
    <n v="3"/>
    <n v="3.98"/>
    <n v="2674.56"/>
    <n v="658.56"/>
  </r>
  <r>
    <x v="3"/>
    <x v="0"/>
    <x v="6"/>
    <s v="Cibo italiano"/>
    <s v="|59/01/61|"/>
    <n v="1092"/>
    <n v="2.59"/>
    <n v="3.63"/>
    <n v="3963.96"/>
    <n v="1135.68"/>
  </r>
  <r>
    <x v="3"/>
    <x v="0"/>
    <x v="6"/>
    <s v="Cibo italiano"/>
    <s v="|59/01/62|"/>
    <n v="744"/>
    <n v="2.91"/>
    <n v="3.88"/>
    <n v="2886.72"/>
    <n v="721.67999999999984"/>
  </r>
  <r>
    <x v="3"/>
    <x v="0"/>
    <x v="6"/>
    <s v="Cibo italiano"/>
    <s v="|59/01/63|"/>
    <n v="996"/>
    <n v="2.36"/>
    <n v="3.7"/>
    <n v="3685.2000000000003"/>
    <n v="1334.6400000000003"/>
  </r>
  <r>
    <x v="3"/>
    <x v="0"/>
    <x v="6"/>
    <s v="Cibo italiano"/>
    <s v="|59/01/64|"/>
    <n v="948"/>
    <n v="2.58"/>
    <n v="3.74"/>
    <n v="3545.52"/>
    <n v="1099.68"/>
  </r>
  <r>
    <x v="3"/>
    <x v="0"/>
    <x v="6"/>
    <s v="Cibo italiano"/>
    <s v="|59/01/65|"/>
    <n v="828"/>
    <n v="2.79"/>
    <n v="3.87"/>
    <n v="3204.36"/>
    <n v="894.24"/>
  </r>
  <r>
    <x v="3"/>
    <x v="0"/>
    <x v="6"/>
    <s v="Cibo italiano"/>
    <s v="|59/01/66|"/>
    <n v="852"/>
    <n v="2.33"/>
    <n v="3.77"/>
    <n v="3212.04"/>
    <n v="1226.8799999999999"/>
  </r>
  <r>
    <x v="3"/>
    <x v="0"/>
    <x v="6"/>
    <s v="Cibo italiano"/>
    <s v="|59/01/67|"/>
    <n v="948"/>
    <n v="2.5499999999999998"/>
    <n v="3.76"/>
    <n v="3564.48"/>
    <n v="1147.08"/>
  </r>
  <r>
    <x v="3"/>
    <x v="0"/>
    <x v="6"/>
    <s v="Cibo italiano"/>
    <s v="|59/01/68|"/>
    <n v="1152"/>
    <n v="2.68"/>
    <n v="3.52"/>
    <n v="4055.04"/>
    <n v="967.67999999999984"/>
  </r>
  <r>
    <x v="3"/>
    <x v="0"/>
    <x v="6"/>
    <s v="Cibo italiano"/>
    <s v="|59/01/69|"/>
    <n v="672"/>
    <n v="2.3199999999999998"/>
    <n v="3.3"/>
    <n v="2217.6"/>
    <n v="658.56"/>
  </r>
  <r>
    <x v="3"/>
    <x v="0"/>
    <x v="6"/>
    <s v="Cibo italiano"/>
    <s v="|59/02/01|"/>
    <n v="600"/>
    <n v="2.71"/>
    <n v="3.47"/>
    <n v="2082"/>
    <n v="456.00000000000011"/>
  </r>
  <r>
    <x v="3"/>
    <x v="0"/>
    <x v="6"/>
    <s v="Cibo italiano"/>
    <s v="|59/02/02|"/>
    <n v="900"/>
    <n v="2.0699999999999998"/>
    <n v="3.83"/>
    <n v="3447"/>
    <n v="1584.0000000000002"/>
  </r>
  <r>
    <x v="3"/>
    <x v="0"/>
    <x v="6"/>
    <s v="Cibo italiano"/>
    <s v="|59/02/03|"/>
    <n v="876"/>
    <n v="2.64"/>
    <n v="3.55"/>
    <n v="3109.7999999999997"/>
    <n v="797.15999999999974"/>
  </r>
  <r>
    <x v="3"/>
    <x v="0"/>
    <x v="6"/>
    <s v="Cibo italiano"/>
    <s v="|59/02/04|"/>
    <n v="840"/>
    <n v="2.2999999999999998"/>
    <n v="3.89"/>
    <n v="3267.6"/>
    <n v="1335.6000000000004"/>
  </r>
  <r>
    <x v="3"/>
    <x v="0"/>
    <x v="6"/>
    <s v="Cibo italiano"/>
    <s v="|59/02/05|"/>
    <n v="780"/>
    <n v="2.68"/>
    <n v="3.99"/>
    <n v="3112.2000000000003"/>
    <n v="1021.8000000000001"/>
  </r>
  <r>
    <x v="3"/>
    <x v="0"/>
    <x v="6"/>
    <s v="Cibo italiano"/>
    <s v="|59/02/06|"/>
    <n v="1200"/>
    <n v="2.5299999999999998"/>
    <n v="3.75"/>
    <n v="4500"/>
    <n v="1464.0000000000002"/>
  </r>
  <r>
    <x v="3"/>
    <x v="0"/>
    <x v="6"/>
    <s v="Cibo italiano"/>
    <s v="|59/02/07|"/>
    <n v="984"/>
    <n v="2.39"/>
    <n v="3.37"/>
    <n v="3316.08"/>
    <n v="964.31999999999994"/>
  </r>
  <r>
    <x v="3"/>
    <x v="0"/>
    <x v="6"/>
    <s v="Cibo italiano"/>
    <s v="|59/02/08|"/>
    <n v="684"/>
    <n v="2.82"/>
    <n v="3.66"/>
    <n v="2503.44"/>
    <n v="574.56000000000017"/>
  </r>
  <r>
    <x v="3"/>
    <x v="0"/>
    <x v="6"/>
    <s v="Cibo italiano"/>
    <s v="|59/02/09|"/>
    <n v="720"/>
    <n v="2.41"/>
    <n v="3.42"/>
    <n v="2462.4"/>
    <n v="727.19999999999982"/>
  </r>
  <r>
    <x v="3"/>
    <x v="0"/>
    <x v="6"/>
    <s v="Cibo italiano"/>
    <s v="|59/02/10|"/>
    <n v="984"/>
    <n v="2.0699999999999998"/>
    <n v="3.29"/>
    <n v="3237.36"/>
    <n v="1200.4800000000002"/>
  </r>
  <r>
    <x v="3"/>
    <x v="0"/>
    <x v="6"/>
    <s v="Cibo italiano"/>
    <s v="|59/02/11|"/>
    <n v="1116"/>
    <n v="2.4300000000000002"/>
    <n v="3.65"/>
    <n v="4073.4"/>
    <n v="1361.5199999999998"/>
  </r>
  <r>
    <x v="3"/>
    <x v="0"/>
    <x v="6"/>
    <s v="Cibo italiano"/>
    <s v="|59/02/12|"/>
    <n v="864"/>
    <n v="2.48"/>
    <n v="3.2"/>
    <n v="2764.8"/>
    <n v="622.08000000000015"/>
  </r>
  <r>
    <x v="3"/>
    <x v="0"/>
    <x v="6"/>
    <s v="Cibo italiano"/>
    <s v="|59/02/13|"/>
    <n v="660"/>
    <n v="2.35"/>
    <n v="3.85"/>
    <n v="2541"/>
    <n v="990"/>
  </r>
  <r>
    <x v="3"/>
    <x v="0"/>
    <x v="6"/>
    <s v="Cibo italiano"/>
    <s v="|59/02/14|"/>
    <n v="1116"/>
    <n v="2.42"/>
    <n v="3.57"/>
    <n v="3984.12"/>
    <n v="1283.3999999999999"/>
  </r>
  <r>
    <x v="3"/>
    <x v="0"/>
    <x v="6"/>
    <s v="Cibo italiano"/>
    <s v="|59/02/15|"/>
    <n v="984"/>
    <n v="2.54"/>
    <n v="3.45"/>
    <n v="3394.8"/>
    <n v="895.44000000000017"/>
  </r>
  <r>
    <x v="3"/>
    <x v="0"/>
    <x v="6"/>
    <s v="Cibo italiano"/>
    <s v="|59/02/16|"/>
    <n v="1188"/>
    <n v="2.19"/>
    <n v="3.89"/>
    <n v="4621.32"/>
    <n v="2019.6000000000001"/>
  </r>
  <r>
    <x v="3"/>
    <x v="0"/>
    <x v="6"/>
    <s v="Cibo italiano"/>
    <s v="|59/02/17|"/>
    <n v="720"/>
    <n v="2.64"/>
    <n v="3.24"/>
    <n v="2332.8000000000002"/>
    <n v="432.00000000000006"/>
  </r>
  <r>
    <x v="3"/>
    <x v="0"/>
    <x v="6"/>
    <s v="Cibo italiano"/>
    <s v="|59/02/18|"/>
    <n v="720"/>
    <n v="2.1800000000000002"/>
    <n v="3.24"/>
    <n v="2332.8000000000002"/>
    <n v="763.2"/>
  </r>
  <r>
    <x v="3"/>
    <x v="0"/>
    <x v="6"/>
    <s v="Cibo italiano"/>
    <s v="|59/02/19|"/>
    <n v="1152"/>
    <n v="2.96"/>
    <n v="3.36"/>
    <n v="3870.72"/>
    <n v="460.7999999999999"/>
  </r>
  <r>
    <x v="3"/>
    <x v="0"/>
    <x v="6"/>
    <s v="Cibo italiano"/>
    <s v="|59/02/20|"/>
    <n v="1164"/>
    <n v="2.06"/>
    <n v="3.73"/>
    <n v="4341.72"/>
    <n v="1943.8799999999999"/>
  </r>
  <r>
    <x v="3"/>
    <x v="0"/>
    <x v="6"/>
    <s v="Cibo italiano"/>
    <s v="|59/02/21|"/>
    <n v="696"/>
    <n v="2.39"/>
    <n v="3.6"/>
    <n v="2505.6"/>
    <n v="842.16"/>
  </r>
  <r>
    <x v="3"/>
    <x v="0"/>
    <x v="6"/>
    <s v="Cibo italiano"/>
    <s v="|59/02/22|"/>
    <n v="864"/>
    <n v="2.31"/>
    <n v="3.98"/>
    <n v="3438.72"/>
    <n v="1442.8799999999999"/>
  </r>
  <r>
    <x v="3"/>
    <x v="0"/>
    <x v="6"/>
    <s v="Cibo italiano"/>
    <s v="|59/02/23|"/>
    <n v="1020"/>
    <n v="2.93"/>
    <n v="3.21"/>
    <n v="3274.2"/>
    <n v="285.5999999999998"/>
  </r>
  <r>
    <x v="3"/>
    <x v="0"/>
    <x v="6"/>
    <s v="Cibo italiano"/>
    <s v="|59/02/24|"/>
    <n v="636"/>
    <n v="2.09"/>
    <n v="3.81"/>
    <n v="2423.16"/>
    <n v="1093.92"/>
  </r>
  <r>
    <x v="3"/>
    <x v="0"/>
    <x v="6"/>
    <s v="Cibo italiano"/>
    <s v="|59/02/25|"/>
    <n v="852"/>
    <n v="2.42"/>
    <n v="3.29"/>
    <n v="2803.08"/>
    <n v="741.24000000000012"/>
  </r>
  <r>
    <x v="3"/>
    <x v="0"/>
    <x v="6"/>
    <s v="Cibo italiano"/>
    <s v="|59/02/26|"/>
    <n v="600"/>
    <n v="2.7"/>
    <n v="4"/>
    <n v="2400"/>
    <n v="779.99999999999989"/>
  </r>
  <r>
    <x v="3"/>
    <x v="0"/>
    <x v="6"/>
    <s v="Cibo italiano"/>
    <s v="|59/02/27|"/>
    <n v="708"/>
    <n v="2.64"/>
    <n v="3.31"/>
    <n v="2343.48"/>
    <n v="474.35999999999996"/>
  </r>
  <r>
    <x v="3"/>
    <x v="0"/>
    <x v="6"/>
    <s v="Cibo italiano"/>
    <s v="|59/02/28|"/>
    <n v="792"/>
    <n v="2.64"/>
    <n v="3.6"/>
    <n v="2851.2000000000003"/>
    <n v="760.31999999999994"/>
  </r>
  <r>
    <x v="3"/>
    <x v="0"/>
    <x v="6"/>
    <s v="Cibo italiano"/>
    <s v="|59/02/29|"/>
    <n v="648"/>
    <n v="2.2000000000000002"/>
    <n v="3.29"/>
    <n v="2131.92"/>
    <n v="706.31999999999994"/>
  </r>
  <r>
    <x v="3"/>
    <x v="0"/>
    <x v="6"/>
    <s v="Cibo italiano"/>
    <s v="|59/02/30|"/>
    <n v="768"/>
    <n v="2.04"/>
    <n v="3.91"/>
    <n v="3002.88"/>
    <n v="1436.16"/>
  </r>
  <r>
    <x v="3"/>
    <x v="0"/>
    <x v="6"/>
    <s v="Cibo italiano"/>
    <s v="|59/03/01|"/>
    <n v="624"/>
    <n v="2.46"/>
    <n v="3.59"/>
    <n v="2240.16"/>
    <n v="705.11999999999989"/>
  </r>
  <r>
    <x v="3"/>
    <x v="0"/>
    <x v="6"/>
    <s v="Cibo italiano"/>
    <s v="|59/03/02|"/>
    <n v="864"/>
    <n v="2.98"/>
    <n v="3.58"/>
    <n v="3093.12"/>
    <n v="518.40000000000009"/>
  </r>
  <r>
    <x v="3"/>
    <x v="0"/>
    <x v="6"/>
    <s v="Cibo italiano"/>
    <s v="|59/03/03|"/>
    <n v="804"/>
    <n v="2.82"/>
    <n v="3.5"/>
    <n v="2814"/>
    <n v="546.72000000000014"/>
  </r>
  <r>
    <x v="3"/>
    <x v="0"/>
    <x v="6"/>
    <s v="Cibo italiano"/>
    <s v="|59/03/04|"/>
    <n v="684"/>
    <n v="2.2599999999999998"/>
    <n v="3.27"/>
    <n v="2236.6799999999998"/>
    <n v="690.84000000000015"/>
  </r>
  <r>
    <x v="3"/>
    <x v="0"/>
    <x v="6"/>
    <s v="Cibo italiano"/>
    <s v="|59/03/05|"/>
    <n v="1116"/>
    <n v="2.81"/>
    <n v="3.59"/>
    <n v="4006.44"/>
    <n v="870.47999999999979"/>
  </r>
  <r>
    <x v="3"/>
    <x v="0"/>
    <x v="6"/>
    <s v="Cibo italiano"/>
    <s v="|59/03/06|"/>
    <n v="708"/>
    <n v="2.5"/>
    <n v="3.95"/>
    <n v="2796.6"/>
    <n v="1026.6000000000001"/>
  </r>
  <r>
    <x v="3"/>
    <x v="0"/>
    <x v="6"/>
    <s v="Cibo italiano"/>
    <s v="|59/03/07|"/>
    <n v="1200"/>
    <n v="2.64"/>
    <n v="4"/>
    <n v="4800"/>
    <n v="1631.9999999999998"/>
  </r>
  <r>
    <x v="3"/>
    <x v="0"/>
    <x v="6"/>
    <s v="Cibo italiano"/>
    <s v="|59/03/08|"/>
    <n v="852"/>
    <n v="2.56"/>
    <n v="3.2"/>
    <n v="2726.4"/>
    <n v="545.28000000000009"/>
  </r>
  <r>
    <x v="3"/>
    <x v="0"/>
    <x v="4"/>
    <s v="Haribo"/>
    <s v="|121/01/01|"/>
    <n v="648"/>
    <n v="1.48"/>
    <n v="1.79"/>
    <n v="1159.92"/>
    <n v="200.88000000000002"/>
  </r>
  <r>
    <x v="3"/>
    <x v="0"/>
    <x v="4"/>
    <s v="Haribo"/>
    <s v="|121/01/02|"/>
    <n v="924"/>
    <n v="1.24"/>
    <n v="1.83"/>
    <n v="1690.92"/>
    <n v="545.16000000000008"/>
  </r>
  <r>
    <x v="3"/>
    <x v="0"/>
    <x v="4"/>
    <s v="Haribo"/>
    <s v="|121/01/03|"/>
    <n v="972"/>
    <n v="1.42"/>
    <n v="1.76"/>
    <n v="1710.72"/>
    <n v="330.48000000000008"/>
  </r>
  <r>
    <x v="3"/>
    <x v="0"/>
    <x v="4"/>
    <s v="Haribo"/>
    <s v="|121/01/04|"/>
    <n v="756"/>
    <n v="1.34"/>
    <n v="1.9"/>
    <n v="1436.3999999999999"/>
    <n v="423.3599999999999"/>
  </r>
  <r>
    <x v="3"/>
    <x v="0"/>
    <x v="4"/>
    <s v="Haribo"/>
    <s v="|121/01/05|"/>
    <n v="1140"/>
    <n v="1.3"/>
    <n v="1.83"/>
    <n v="2086.2000000000003"/>
    <n v="604.20000000000005"/>
  </r>
  <r>
    <x v="3"/>
    <x v="0"/>
    <x v="4"/>
    <s v="Haribo"/>
    <s v="|121/01/06|"/>
    <n v="864"/>
    <n v="1.1299999999999999"/>
    <n v="1.67"/>
    <n v="1442.8799999999999"/>
    <n v="466.56000000000006"/>
  </r>
  <r>
    <x v="3"/>
    <x v="0"/>
    <x v="4"/>
    <s v="Haribo"/>
    <s v="|121/01/07|"/>
    <n v="1308"/>
    <n v="1.41"/>
    <n v="1.81"/>
    <n v="2367.48"/>
    <n v="523.20000000000016"/>
  </r>
  <r>
    <x v="3"/>
    <x v="0"/>
    <x v="4"/>
    <s v="Haribo"/>
    <s v="|121/01/08|"/>
    <n v="996"/>
    <n v="1.24"/>
    <n v="1.84"/>
    <n v="1832.64"/>
    <n v="597.60000000000014"/>
  </r>
  <r>
    <x v="3"/>
    <x v="0"/>
    <x v="4"/>
    <s v="Haribo"/>
    <s v="|121/01/09|"/>
    <n v="1020"/>
    <n v="1.49"/>
    <n v="1.79"/>
    <n v="1825.8"/>
    <n v="306.00000000000006"/>
  </r>
  <r>
    <x v="3"/>
    <x v="0"/>
    <x v="4"/>
    <s v="Haribo"/>
    <s v="|121/01/10|"/>
    <n v="996"/>
    <n v="1.46"/>
    <n v="1.61"/>
    <n v="1603.5600000000002"/>
    <n v="149.40000000000012"/>
  </r>
  <r>
    <x v="3"/>
    <x v="0"/>
    <x v="4"/>
    <s v="Haribo"/>
    <s v="|121/01/11|"/>
    <n v="804"/>
    <n v="1.1000000000000001"/>
    <n v="1.61"/>
    <n v="1294.44"/>
    <n v="410.04"/>
  </r>
  <r>
    <x v="3"/>
    <x v="0"/>
    <x v="4"/>
    <s v="Lindt"/>
    <s v="|74/01/01|"/>
    <n v="744"/>
    <n v="1.35"/>
    <n v="1.72"/>
    <n v="1279.68"/>
    <n v="275.27999999999992"/>
  </r>
  <r>
    <x v="3"/>
    <x v="0"/>
    <x v="4"/>
    <s v="Lindt"/>
    <s v="|74/01/02|"/>
    <n v="1248"/>
    <n v="1.1399999999999999"/>
    <n v="1.73"/>
    <n v="2159.04"/>
    <n v="736.32"/>
  </r>
  <r>
    <x v="3"/>
    <x v="0"/>
    <x v="4"/>
    <s v="Lindt"/>
    <s v="|74/01/03|"/>
    <n v="1092"/>
    <n v="1.42"/>
    <n v="1.62"/>
    <n v="1769.0400000000002"/>
    <n v="218.4000000000002"/>
  </r>
  <r>
    <x v="3"/>
    <x v="0"/>
    <x v="4"/>
    <s v="Lindt"/>
    <s v="|74/01/04|"/>
    <n v="1236"/>
    <n v="1.27"/>
    <n v="1.63"/>
    <n v="2014.6799999999998"/>
    <n v="444.95999999999987"/>
  </r>
  <r>
    <x v="3"/>
    <x v="0"/>
    <x v="4"/>
    <s v="Lindt"/>
    <s v="|74/01/05|"/>
    <n v="804"/>
    <n v="1.47"/>
    <n v="1.84"/>
    <n v="1479.3600000000001"/>
    <n v="297.48000000000008"/>
  </r>
  <r>
    <x v="3"/>
    <x v="0"/>
    <x v="4"/>
    <s v="Lindt"/>
    <s v="|74/01/06|"/>
    <n v="816"/>
    <n v="1.1100000000000001"/>
    <n v="1.9"/>
    <n v="1550.3999999999999"/>
    <n v="644.63999999999987"/>
  </r>
  <r>
    <x v="3"/>
    <x v="0"/>
    <x v="4"/>
    <s v="Lindt"/>
    <s v="|74/02/01|"/>
    <n v="672"/>
    <n v="1.37"/>
    <n v="1.76"/>
    <n v="1182.72"/>
    <n v="262.07999999999993"/>
  </r>
  <r>
    <x v="3"/>
    <x v="0"/>
    <x v="4"/>
    <s v="Lindt"/>
    <s v="|74/02/02|"/>
    <n v="1296"/>
    <n v="1.25"/>
    <n v="1.63"/>
    <n v="2112.48"/>
    <n v="492.47999999999985"/>
  </r>
  <r>
    <x v="3"/>
    <x v="0"/>
    <x v="4"/>
    <s v="Lindt"/>
    <s v="|74/02/03|"/>
    <n v="708"/>
    <n v="1.2"/>
    <n v="1.62"/>
    <n v="1146.96"/>
    <n v="297.36000000000013"/>
  </r>
  <r>
    <x v="3"/>
    <x v="0"/>
    <x v="4"/>
    <s v="Lindt"/>
    <s v="|74/02/04|"/>
    <n v="984"/>
    <n v="1.31"/>
    <n v="1.73"/>
    <n v="1702.32"/>
    <n v="413.27999999999992"/>
  </r>
  <r>
    <x v="3"/>
    <x v="0"/>
    <x v="4"/>
    <s v="Lindt"/>
    <s v="|74/02/05|"/>
    <n v="1092"/>
    <n v="1.47"/>
    <n v="1.81"/>
    <n v="1976.52"/>
    <n v="371.28000000000009"/>
  </r>
  <r>
    <x v="3"/>
    <x v="0"/>
    <x v="4"/>
    <s v="Lindt"/>
    <s v="|74/02/06|"/>
    <n v="756"/>
    <n v="1.27"/>
    <n v="1.61"/>
    <n v="1217.1600000000001"/>
    <n v="257.04000000000008"/>
  </r>
  <r>
    <x v="3"/>
    <x v="0"/>
    <x v="4"/>
    <s v="Lindt"/>
    <s v="|74/02/07|"/>
    <n v="864"/>
    <n v="1.5"/>
    <n v="1.73"/>
    <n v="1494.72"/>
    <n v="198.71999999999997"/>
  </r>
  <r>
    <x v="3"/>
    <x v="0"/>
    <x v="4"/>
    <s v="Lindt"/>
    <s v="|74/02/08|"/>
    <n v="1200"/>
    <n v="1.19"/>
    <n v="1.73"/>
    <n v="2076"/>
    <n v="648"/>
  </r>
  <r>
    <x v="3"/>
    <x v="0"/>
    <x v="4"/>
    <s v="Lindt"/>
    <s v="|74/02/09|"/>
    <n v="900"/>
    <n v="1.43"/>
    <n v="1.68"/>
    <n v="1512"/>
    <n v="225"/>
  </r>
  <r>
    <x v="3"/>
    <x v="0"/>
    <x v="4"/>
    <s v="Lindt"/>
    <s v="|74/02/10|"/>
    <n v="888"/>
    <n v="1.2"/>
    <n v="1.68"/>
    <n v="1491.84"/>
    <n v="426.24"/>
  </r>
  <r>
    <x v="3"/>
    <x v="0"/>
    <x v="4"/>
    <s v="Lindt"/>
    <s v="|74/02/11|"/>
    <n v="1140"/>
    <n v="1.17"/>
    <n v="1.82"/>
    <n v="2074.8000000000002"/>
    <n v="741.00000000000011"/>
  </r>
  <r>
    <x v="3"/>
    <x v="0"/>
    <x v="4"/>
    <s v="Lindt"/>
    <s v="|74/02/12|"/>
    <n v="1092"/>
    <n v="1.18"/>
    <n v="1.66"/>
    <n v="1812.7199999999998"/>
    <n v="524.16"/>
  </r>
  <r>
    <x v="3"/>
    <x v="0"/>
    <x v="4"/>
    <s v="Lindt"/>
    <s v="|74/03/01|"/>
    <n v="744"/>
    <n v="1.24"/>
    <n v="1.85"/>
    <n v="1376.4"/>
    <n v="453.84000000000009"/>
  </r>
  <r>
    <x v="3"/>
    <x v="0"/>
    <x v="4"/>
    <s v="Lindt"/>
    <s v="|74/03/02|"/>
    <n v="600"/>
    <n v="1.31"/>
    <n v="1.73"/>
    <n v="1038"/>
    <n v="251.99999999999994"/>
  </r>
  <r>
    <x v="3"/>
    <x v="0"/>
    <x v="4"/>
    <s v="Lindt"/>
    <s v="|74/03/03|"/>
    <n v="900"/>
    <n v="1.18"/>
    <n v="1.72"/>
    <n v="1548"/>
    <n v="486.00000000000006"/>
  </r>
  <r>
    <x v="3"/>
    <x v="0"/>
    <x v="4"/>
    <s v="Lindt"/>
    <s v="|74/03/04|"/>
    <n v="996"/>
    <n v="1.43"/>
    <n v="1.85"/>
    <n v="1842.6000000000001"/>
    <n v="418.32000000000016"/>
  </r>
  <r>
    <x v="3"/>
    <x v="0"/>
    <x v="4"/>
    <s v="Lindt"/>
    <s v="|74/04/01|"/>
    <n v="624"/>
    <n v="1.43"/>
    <n v="1.61"/>
    <n v="1004.6400000000001"/>
    <n v="112.32000000000011"/>
  </r>
  <r>
    <x v="3"/>
    <x v="0"/>
    <x v="4"/>
    <s v="Lindt"/>
    <s v="|74/05/01|"/>
    <n v="1128"/>
    <n v="1.1499999999999999"/>
    <n v="1.71"/>
    <n v="1928.8799999999999"/>
    <n v="631.68000000000006"/>
  </r>
  <r>
    <x v="3"/>
    <x v="0"/>
    <x v="4"/>
    <s v="Lindt"/>
    <s v="|74/05/02|"/>
    <n v="828"/>
    <n v="1.49"/>
    <n v="1.82"/>
    <n v="1506.96"/>
    <n v="273.24000000000007"/>
  </r>
  <r>
    <x v="3"/>
    <x v="0"/>
    <x v="4"/>
    <s v="Lindt"/>
    <s v="|74/06/00|"/>
    <n v="696"/>
    <n v="1.1499999999999999"/>
    <n v="1.9"/>
    <n v="1322.3999999999999"/>
    <n v="522"/>
  </r>
  <r>
    <x v="3"/>
    <x v="0"/>
    <x v="4"/>
    <s v="Lindt"/>
    <s v="|74/06/01|"/>
    <n v="732"/>
    <n v="1.2"/>
    <n v="1.71"/>
    <n v="1251.72"/>
    <n v="373.32"/>
  </r>
  <r>
    <x v="3"/>
    <x v="0"/>
    <x v="4"/>
    <s v="Lindt"/>
    <s v="|74/06/02|"/>
    <n v="1236"/>
    <n v="1.31"/>
    <n v="1.9"/>
    <n v="2348.4"/>
    <n v="729.23999999999978"/>
  </r>
  <r>
    <x v="3"/>
    <x v="0"/>
    <x v="4"/>
    <s v="Lindt"/>
    <s v="|74/06/03|"/>
    <n v="1260"/>
    <n v="1.1299999999999999"/>
    <n v="1.79"/>
    <n v="2255.4"/>
    <n v="831.60000000000014"/>
  </r>
  <r>
    <x v="3"/>
    <x v="0"/>
    <x v="4"/>
    <s v="Lindt"/>
    <s v="|74/06/04|"/>
    <n v="708"/>
    <n v="1.25"/>
    <n v="1.86"/>
    <n v="1316.88"/>
    <n v="431.88000000000005"/>
  </r>
  <r>
    <x v="3"/>
    <x v="0"/>
    <x v="4"/>
    <s v="Lindt"/>
    <s v="|74/06/05|"/>
    <n v="1176"/>
    <n v="1.41"/>
    <n v="1.85"/>
    <n v="2175.6"/>
    <n v="517.44000000000017"/>
  </r>
  <r>
    <x v="3"/>
    <x v="0"/>
    <x v="4"/>
    <s v="Lindt"/>
    <s v="|74/06/06|"/>
    <n v="1116"/>
    <n v="1.48"/>
    <n v="1.8"/>
    <n v="2008.8"/>
    <n v="357.12000000000006"/>
  </r>
  <r>
    <x v="3"/>
    <x v="0"/>
    <x v="4"/>
    <s v="Lindt"/>
    <s v="|74/06/07|"/>
    <n v="1152"/>
    <n v="1.32"/>
    <n v="1.69"/>
    <n v="1946.8799999999999"/>
    <n v="426.2399999999999"/>
  </r>
  <r>
    <x v="3"/>
    <x v="0"/>
    <x v="4"/>
    <s v="Lindt"/>
    <s v="|74/06/08|"/>
    <n v="900"/>
    <n v="1.1100000000000001"/>
    <n v="1.63"/>
    <n v="1467"/>
    <n v="467.99999999999983"/>
  </r>
  <r>
    <x v="3"/>
    <x v="0"/>
    <x v="4"/>
    <s v="Lindt"/>
    <s v="|74/06/09|"/>
    <n v="1320"/>
    <n v="1.22"/>
    <n v="1.77"/>
    <n v="2336.4"/>
    <n v="726.00000000000011"/>
  </r>
  <r>
    <x v="3"/>
    <x v="0"/>
    <x v="4"/>
    <s v="Lindt"/>
    <s v="|74/06/10|"/>
    <n v="1008"/>
    <n v="1.42"/>
    <n v="1.8"/>
    <n v="1814.4"/>
    <n v="383.04000000000013"/>
  </r>
  <r>
    <x v="3"/>
    <x v="0"/>
    <x v="4"/>
    <s v="Lindt"/>
    <s v="|74/06/11|"/>
    <n v="696"/>
    <n v="1.39"/>
    <n v="1.77"/>
    <n v="1231.92"/>
    <n v="264.48000000000008"/>
  </r>
  <r>
    <x v="3"/>
    <x v="0"/>
    <x v="4"/>
    <s v="Lindt"/>
    <s v="|74/06/12|"/>
    <n v="1200"/>
    <n v="1.29"/>
    <n v="1.82"/>
    <n v="2184"/>
    <n v="636"/>
  </r>
  <r>
    <x v="3"/>
    <x v="0"/>
    <x v="6"/>
    <s v="Maxi Fresh"/>
    <s v="|81/01/01|"/>
    <n v="684"/>
    <n v="2.0499999999999998"/>
    <n v="3.79"/>
    <n v="2592.36"/>
    <n v="1190.1600000000001"/>
  </r>
  <r>
    <x v="3"/>
    <x v="0"/>
    <x v="6"/>
    <s v="Maxi Fresh"/>
    <s v="|81/01/02|"/>
    <n v="1116"/>
    <n v="2.16"/>
    <n v="3.93"/>
    <n v="4385.88"/>
    <n v="1975.32"/>
  </r>
  <r>
    <x v="3"/>
    <x v="0"/>
    <x v="6"/>
    <s v="Maxi Fresh"/>
    <s v="|81/01/03|"/>
    <n v="1020"/>
    <n v="2.98"/>
    <n v="3.62"/>
    <n v="3692.4"/>
    <n v="652.80000000000018"/>
  </r>
  <r>
    <x v="3"/>
    <x v="0"/>
    <x v="6"/>
    <s v="Maxi Fresh"/>
    <s v="|81/01/04|"/>
    <n v="708"/>
    <n v="2.13"/>
    <n v="3.76"/>
    <n v="2662.08"/>
    <n v="1154.04"/>
  </r>
  <r>
    <x v="3"/>
    <x v="0"/>
    <x v="6"/>
    <s v="Maxi Fresh"/>
    <s v="|81/01/05|"/>
    <n v="1020"/>
    <n v="2.08"/>
    <n v="3.54"/>
    <n v="3610.8"/>
    <n v="1489.2"/>
  </r>
  <r>
    <x v="3"/>
    <x v="0"/>
    <x v="6"/>
    <s v="Maxi Fresh"/>
    <s v="|81/01/06|"/>
    <n v="720"/>
    <n v="2.87"/>
    <n v="3.2"/>
    <n v="2304"/>
    <n v="237.60000000000005"/>
  </r>
  <r>
    <x v="3"/>
    <x v="0"/>
    <x v="6"/>
    <s v="Maxi Fresh"/>
    <s v="|81/01/07|"/>
    <n v="1008"/>
    <n v="2.77"/>
    <n v="3.45"/>
    <n v="3477.6000000000004"/>
    <n v="685.44000000000017"/>
  </r>
  <r>
    <x v="3"/>
    <x v="0"/>
    <x v="6"/>
    <s v="Maxi Fresh"/>
    <s v="|81/01/08|"/>
    <n v="660"/>
    <n v="2.04"/>
    <n v="3.74"/>
    <n v="2468.4"/>
    <n v="1122.0000000000002"/>
  </r>
  <r>
    <x v="3"/>
    <x v="0"/>
    <x v="6"/>
    <s v="Maxi Fresh"/>
    <s v="|81/01/09|"/>
    <n v="708"/>
    <n v="2.0499999999999998"/>
    <n v="3.83"/>
    <n v="2711.64"/>
    <n v="1260.2400000000002"/>
  </r>
  <r>
    <x v="3"/>
    <x v="0"/>
    <x v="6"/>
    <s v="Maxi Fresh"/>
    <s v="|81/01/10|"/>
    <n v="1068"/>
    <n v="2.83"/>
    <n v="3.38"/>
    <n v="3609.8399999999997"/>
    <n v="587.39999999999986"/>
  </r>
  <r>
    <x v="3"/>
    <x v="0"/>
    <x v="6"/>
    <s v="Maxi Fresh"/>
    <s v="|81/01/11|"/>
    <n v="1020"/>
    <n v="2.67"/>
    <n v="3.64"/>
    <n v="3712.8"/>
    <n v="989.4000000000002"/>
  </r>
  <r>
    <x v="3"/>
    <x v="0"/>
    <x v="6"/>
    <s v="Maxi Fresh"/>
    <s v="|81/01/12|"/>
    <n v="864"/>
    <n v="2.19"/>
    <n v="3.59"/>
    <n v="3101.7599999999998"/>
    <n v="1209.5999999999999"/>
  </r>
  <r>
    <x v="3"/>
    <x v="0"/>
    <x v="6"/>
    <s v="Maxi Fresh"/>
    <s v="|81/01/13|"/>
    <n v="1200"/>
    <n v="2.62"/>
    <n v="3.3"/>
    <n v="3960"/>
    <n v="815.99999999999966"/>
  </r>
  <r>
    <x v="3"/>
    <x v="0"/>
    <x v="6"/>
    <s v="Maxi Fresh"/>
    <s v="|81/01/14|"/>
    <n v="696"/>
    <n v="2.8"/>
    <n v="3.69"/>
    <n v="2568.2399999999998"/>
    <n v="619.44000000000005"/>
  </r>
  <r>
    <x v="3"/>
    <x v="0"/>
    <x v="6"/>
    <s v="Maxi Fresh"/>
    <s v="|81/01/15|"/>
    <n v="888"/>
    <n v="2.2799999999999998"/>
    <n v="3.36"/>
    <n v="2983.68"/>
    <n v="959.04000000000008"/>
  </r>
  <r>
    <x v="3"/>
    <x v="0"/>
    <x v="6"/>
    <s v="Maxi Fresh"/>
    <s v="|81/01/16|"/>
    <n v="720"/>
    <n v="2.96"/>
    <n v="3.61"/>
    <n v="2599.1999999999998"/>
    <n v="467.99999999999994"/>
  </r>
  <r>
    <x v="3"/>
    <x v="0"/>
    <x v="6"/>
    <s v="Maxi Fresh"/>
    <s v="|81/01/17|"/>
    <n v="696"/>
    <n v="2.31"/>
    <n v="3.2"/>
    <n v="2227.2000000000003"/>
    <n v="619.44000000000005"/>
  </r>
  <r>
    <x v="3"/>
    <x v="0"/>
    <x v="6"/>
    <s v="Maxi Fresh"/>
    <s v="|81/01/18|"/>
    <n v="1200"/>
    <n v="2.06"/>
    <n v="3.65"/>
    <n v="4380"/>
    <n v="1907.9999999999998"/>
  </r>
  <r>
    <x v="3"/>
    <x v="0"/>
    <x v="6"/>
    <s v="Maxi Fresh"/>
    <s v="|81/01/19|"/>
    <n v="840"/>
    <n v="3"/>
    <n v="3.88"/>
    <n v="3259.2"/>
    <n v="739.19999999999993"/>
  </r>
  <r>
    <x v="3"/>
    <x v="0"/>
    <x v="6"/>
    <s v="Maxi Fresh"/>
    <s v="|81/01/20|"/>
    <n v="912"/>
    <n v="2.42"/>
    <n v="3.29"/>
    <n v="3000.48"/>
    <n v="793.44"/>
  </r>
  <r>
    <x v="3"/>
    <x v="0"/>
    <x v="6"/>
    <s v="Maxi Fresh"/>
    <s v="|81/01/21|"/>
    <n v="948"/>
    <n v="2.81"/>
    <n v="3.95"/>
    <n v="3744.6000000000004"/>
    <n v="1080.72"/>
  </r>
  <r>
    <x v="3"/>
    <x v="0"/>
    <x v="6"/>
    <s v="Maxi Fresh"/>
    <s v="|81/01/22|"/>
    <n v="936"/>
    <n v="2.5099999999999998"/>
    <n v="3.4"/>
    <n v="3182.4"/>
    <n v="833.04000000000008"/>
  </r>
  <r>
    <x v="3"/>
    <x v="0"/>
    <x v="6"/>
    <s v="Maxi Fresh"/>
    <s v="|81/01/23|"/>
    <n v="984"/>
    <n v="2.14"/>
    <n v="3.61"/>
    <n v="3552.24"/>
    <n v="1446.4799999999998"/>
  </r>
  <r>
    <x v="3"/>
    <x v="0"/>
    <x v="6"/>
    <s v="Maxi Fresh"/>
    <s v="|81/01/24|"/>
    <n v="636"/>
    <n v="2.99"/>
    <n v="3.36"/>
    <n v="2136.96"/>
    <n v="235.31999999999979"/>
  </r>
  <r>
    <x v="3"/>
    <x v="0"/>
    <x v="6"/>
    <s v="Maxi Fresh"/>
    <s v="|81/01/25|"/>
    <n v="888"/>
    <n v="2.96"/>
    <n v="3.98"/>
    <n v="3534.24"/>
    <n v="905.76"/>
  </r>
  <r>
    <x v="3"/>
    <x v="0"/>
    <x v="6"/>
    <s v="Maxi Fresh"/>
    <s v="|81/01/26|"/>
    <n v="924"/>
    <n v="2.12"/>
    <n v="3.31"/>
    <n v="3058.44"/>
    <n v="1099.56"/>
  </r>
  <r>
    <x v="3"/>
    <x v="0"/>
    <x v="6"/>
    <s v="Maxi Fresh"/>
    <s v="|81/01/27|"/>
    <n v="960"/>
    <n v="2.12"/>
    <n v="3.84"/>
    <n v="3686.3999999999996"/>
    <n v="1651.1999999999998"/>
  </r>
  <r>
    <x v="3"/>
    <x v="0"/>
    <x v="6"/>
    <s v="Maxi Fresh"/>
    <s v="|81/01/28|"/>
    <n v="648"/>
    <n v="2.2200000000000002"/>
    <n v="3.44"/>
    <n v="2229.12"/>
    <n v="790.55999999999983"/>
  </r>
  <r>
    <x v="3"/>
    <x v="0"/>
    <x v="6"/>
    <s v="Maxi Fresh"/>
    <s v="|81/01/29|"/>
    <n v="1176"/>
    <n v="2.69"/>
    <n v="3.89"/>
    <n v="4574.6400000000003"/>
    <n v="1411.2000000000003"/>
  </r>
  <r>
    <x v="3"/>
    <x v="0"/>
    <x v="6"/>
    <s v="Maxi Fresh"/>
    <s v="|81/01/30|"/>
    <n v="1056"/>
    <n v="2.76"/>
    <n v="3.3"/>
    <n v="3484.7999999999997"/>
    <n v="570.24"/>
  </r>
  <r>
    <x v="3"/>
    <x v="0"/>
    <x v="6"/>
    <s v="Maxi Fresh"/>
    <s v="|81/01/31|"/>
    <n v="1020"/>
    <n v="2.11"/>
    <n v="3.36"/>
    <n v="3427.2"/>
    <n v="1275"/>
  </r>
  <r>
    <x v="3"/>
    <x v="0"/>
    <x v="6"/>
    <s v="Maxi Fresh"/>
    <s v="|81/01/32|"/>
    <n v="924"/>
    <n v="2.65"/>
    <n v="3.52"/>
    <n v="3252.48"/>
    <n v="803.88000000000011"/>
  </r>
  <r>
    <x v="3"/>
    <x v="0"/>
    <x v="6"/>
    <s v="Maxi Fresh"/>
    <s v="|81/01/33|"/>
    <n v="924"/>
    <n v="2"/>
    <n v="3.63"/>
    <n v="3354.12"/>
    <n v="1506.12"/>
  </r>
  <r>
    <x v="3"/>
    <x v="0"/>
    <x v="6"/>
    <s v="Maxi Fresh"/>
    <s v="|81/01/34|"/>
    <n v="936"/>
    <n v="2.2200000000000002"/>
    <n v="3.46"/>
    <n v="3238.56"/>
    <n v="1160.6399999999999"/>
  </r>
  <r>
    <x v="3"/>
    <x v="0"/>
    <x v="6"/>
    <s v="Maxi Fresh"/>
    <s v="|81/01/35|"/>
    <n v="660"/>
    <n v="2.71"/>
    <n v="3.55"/>
    <n v="2343"/>
    <n v="554.39999999999986"/>
  </r>
  <r>
    <x v="3"/>
    <x v="0"/>
    <x v="6"/>
    <s v="Maxi Fresh"/>
    <s v="|81/01/36|"/>
    <n v="972"/>
    <n v="2.68"/>
    <n v="3.24"/>
    <n v="3149.28"/>
    <n v="544.32000000000005"/>
  </r>
  <r>
    <x v="3"/>
    <x v="0"/>
    <x v="6"/>
    <s v="Maxi Fresh"/>
    <s v="|81/01/37|"/>
    <n v="1140"/>
    <n v="2.79"/>
    <n v="3.55"/>
    <n v="4047"/>
    <n v="866.39999999999975"/>
  </r>
  <r>
    <x v="3"/>
    <x v="0"/>
    <x v="6"/>
    <s v="Maxi Fresh"/>
    <s v="|81/01/38|"/>
    <n v="1176"/>
    <n v="2.06"/>
    <n v="3.4"/>
    <n v="3998.4"/>
    <n v="1575.84"/>
  </r>
  <r>
    <x v="3"/>
    <x v="0"/>
    <x v="6"/>
    <s v="Maxi Fresh"/>
    <s v="|81/01/39|"/>
    <n v="804"/>
    <n v="2.08"/>
    <n v="3.99"/>
    <n v="3207.96"/>
    <n v="1535.64"/>
  </r>
  <r>
    <x v="3"/>
    <x v="0"/>
    <x v="6"/>
    <s v="Maxi Fresh"/>
    <s v="|81/01/40|"/>
    <n v="852"/>
    <n v="2.5299999999999998"/>
    <n v="3.31"/>
    <n v="2820.12"/>
    <n v="664.56000000000017"/>
  </r>
  <r>
    <x v="3"/>
    <x v="0"/>
    <x v="6"/>
    <s v="Maxi Fresh"/>
    <s v="|81/01/41|"/>
    <n v="792"/>
    <n v="2.2799999999999998"/>
    <n v="3.96"/>
    <n v="3136.32"/>
    <n v="1330.5600000000002"/>
  </r>
  <r>
    <x v="3"/>
    <x v="0"/>
    <x v="6"/>
    <s v="Maxi Fresh"/>
    <s v="|81/01/42|"/>
    <n v="660"/>
    <n v="2.8"/>
    <n v="3.7"/>
    <n v="2442"/>
    <n v="594.00000000000023"/>
  </r>
  <r>
    <x v="3"/>
    <x v="0"/>
    <x v="6"/>
    <s v="Maxi Fresh"/>
    <s v="|81/01/43|"/>
    <n v="1200"/>
    <n v="2.39"/>
    <n v="3.61"/>
    <n v="4332"/>
    <n v="1463.9999999999998"/>
  </r>
  <r>
    <x v="3"/>
    <x v="0"/>
    <x v="6"/>
    <s v="Maxi Fresh"/>
    <s v="|81/01/44|"/>
    <n v="1104"/>
    <n v="2.76"/>
    <n v="3.71"/>
    <n v="4095.84"/>
    <n v="1048.8000000000002"/>
  </r>
  <r>
    <x v="3"/>
    <x v="0"/>
    <x v="6"/>
    <s v="Maxi Fresh"/>
    <s v="|81/01/45|"/>
    <n v="888"/>
    <n v="2.4"/>
    <n v="3.37"/>
    <n v="2992.56"/>
    <n v="861.36000000000013"/>
  </r>
  <r>
    <x v="3"/>
    <x v="0"/>
    <x v="6"/>
    <s v="Maxi Fresh"/>
    <s v="|81/01/46|"/>
    <n v="1068"/>
    <n v="2.0499999999999998"/>
    <n v="3.45"/>
    <n v="3684.6000000000004"/>
    <n v="1495.2000000000003"/>
  </r>
  <r>
    <x v="3"/>
    <x v="0"/>
    <x v="6"/>
    <s v="Maxi Fresh"/>
    <s v="|81/01/47|"/>
    <n v="1044"/>
    <n v="2.19"/>
    <n v="3.84"/>
    <n v="4008.96"/>
    <n v="1722.6"/>
  </r>
  <r>
    <x v="3"/>
    <x v="0"/>
    <x v="6"/>
    <s v="Maxi Fresh"/>
    <s v="|81/01/48|"/>
    <n v="888"/>
    <n v="2"/>
    <n v="3.38"/>
    <n v="3001.44"/>
    <n v="1225.4399999999998"/>
  </r>
  <r>
    <x v="3"/>
    <x v="0"/>
    <x v="6"/>
    <s v="Maxi Fresh"/>
    <s v="|81/01/49|"/>
    <n v="852"/>
    <n v="2.66"/>
    <n v="3.96"/>
    <n v="3373.92"/>
    <n v="1107.5999999999999"/>
  </r>
  <r>
    <x v="3"/>
    <x v="0"/>
    <x v="6"/>
    <s v="Maxi Fresh"/>
    <s v="|81/01/80|"/>
    <n v="1068"/>
    <n v="2.84"/>
    <n v="3.65"/>
    <n v="3898.2"/>
    <n v="865.08"/>
  </r>
  <r>
    <x v="3"/>
    <x v="0"/>
    <x v="6"/>
    <s v="Maxi Fresh"/>
    <s v="|81/01/81|"/>
    <n v="660"/>
    <n v="2.5"/>
    <n v="3.51"/>
    <n v="2316.6"/>
    <n v="666.59999999999991"/>
  </r>
  <r>
    <x v="3"/>
    <x v="0"/>
    <x v="6"/>
    <s v="Maxi Fresh"/>
    <s v="|81/01/82|"/>
    <n v="624"/>
    <n v="2.0499999999999998"/>
    <n v="3.82"/>
    <n v="2383.6799999999998"/>
    <n v="1104.48"/>
  </r>
  <r>
    <x v="3"/>
    <x v="0"/>
    <x v="6"/>
    <s v="Maxi Fresh"/>
    <s v="|81/01/83|"/>
    <n v="624"/>
    <n v="2.68"/>
    <n v="3.7"/>
    <n v="2308.8000000000002"/>
    <n v="636.48"/>
  </r>
  <r>
    <x v="3"/>
    <x v="0"/>
    <x v="6"/>
    <s v="Maxi Fresh"/>
    <s v="|81/01/84|"/>
    <n v="1020"/>
    <n v="3"/>
    <n v="3.67"/>
    <n v="3743.4"/>
    <n v="683.4"/>
  </r>
  <r>
    <x v="3"/>
    <x v="0"/>
    <x v="6"/>
    <s v="Maxi Fresh"/>
    <s v="|81/01/85|"/>
    <n v="972"/>
    <n v="2.25"/>
    <n v="3.23"/>
    <n v="3139.56"/>
    <n v="952.56"/>
  </r>
  <r>
    <x v="3"/>
    <x v="0"/>
    <x v="6"/>
    <s v="Maxi Fresh"/>
    <s v="|81/02/01|"/>
    <n v="840"/>
    <n v="2.2599999999999998"/>
    <n v="3.71"/>
    <n v="3116.4"/>
    <n v="1218.0000000000002"/>
  </r>
  <r>
    <x v="3"/>
    <x v="0"/>
    <x v="6"/>
    <s v="Maxi Fresh"/>
    <s v="|81/02/02|"/>
    <n v="672"/>
    <n v="2.5499999999999998"/>
    <n v="3.57"/>
    <n v="2399.04"/>
    <n v="685.44"/>
  </r>
  <r>
    <x v="3"/>
    <x v="0"/>
    <x v="6"/>
    <s v="Maxi Fresh"/>
    <s v="|81/02/03|"/>
    <n v="648"/>
    <n v="2.68"/>
    <n v="3.66"/>
    <n v="2371.6800000000003"/>
    <n v="635.04"/>
  </r>
  <r>
    <x v="3"/>
    <x v="0"/>
    <x v="6"/>
    <s v="Maxi Fresh"/>
    <s v="|81/02/04|"/>
    <n v="972"/>
    <n v="2.0099999999999998"/>
    <n v="3.46"/>
    <n v="3363.12"/>
    <n v="1409.4"/>
  </r>
  <r>
    <x v="3"/>
    <x v="0"/>
    <x v="6"/>
    <s v="Maxi Fresh"/>
    <s v="|81/02/05|"/>
    <n v="996"/>
    <n v="2.0499999999999998"/>
    <n v="3.86"/>
    <n v="3844.56"/>
    <n v="1802.76"/>
  </r>
  <r>
    <x v="3"/>
    <x v="0"/>
    <x v="6"/>
    <s v="Maxi Fresh"/>
    <s v="|81/02/07|"/>
    <n v="912"/>
    <n v="2.11"/>
    <n v="3.53"/>
    <n v="3219.3599999999997"/>
    <n v="1295.04"/>
  </r>
  <r>
    <x v="3"/>
    <x v="0"/>
    <x v="9"/>
    <s v="Wild West"/>
    <s v="|30/02/00|"/>
    <n v="504"/>
    <n v="4.2"/>
    <n v="6.76"/>
    <n v="3407.04"/>
    <n v="1290.2399999999998"/>
  </r>
  <r>
    <x v="3"/>
    <x v="0"/>
    <x v="9"/>
    <s v="Wild West"/>
    <s v="|30/02/01|"/>
    <n v="360"/>
    <n v="4.09"/>
    <n v="5.97"/>
    <n v="2149.1999999999998"/>
    <n v="676.8"/>
  </r>
  <r>
    <x v="3"/>
    <x v="0"/>
    <x v="9"/>
    <s v="Wild West"/>
    <s v="|30/02/02|"/>
    <n v="384"/>
    <n v="3.34"/>
    <n v="5.03"/>
    <n v="1931.52"/>
    <n v="648.96000000000015"/>
  </r>
  <r>
    <x v="3"/>
    <x v="0"/>
    <x v="9"/>
    <s v="Wild West"/>
    <s v="|30/02/03|"/>
    <n v="372"/>
    <n v="3.35"/>
    <n v="5.37"/>
    <n v="1997.64"/>
    <n v="751.44"/>
  </r>
  <r>
    <x v="3"/>
    <x v="0"/>
    <x v="9"/>
    <s v="Wild West"/>
    <s v="|30/02/04|"/>
    <n v="444"/>
    <n v="3.2"/>
    <n v="6.61"/>
    <n v="2934.84"/>
    <n v="1514.04"/>
  </r>
  <r>
    <x v="3"/>
    <x v="0"/>
    <x v="9"/>
    <s v="Wild West"/>
    <s v="|30/02/05|"/>
    <n v="432"/>
    <n v="4.22"/>
    <n v="6.8"/>
    <n v="2937.6"/>
    <n v="1114.56"/>
  </r>
  <r>
    <x v="3"/>
    <x v="0"/>
    <x v="9"/>
    <s v="Wild West"/>
    <s v="|30/02/06|"/>
    <n v="468"/>
    <n v="4.6100000000000003"/>
    <n v="5.47"/>
    <n v="2559.96"/>
    <n v="402.47999999999973"/>
  </r>
  <r>
    <x v="3"/>
    <x v="0"/>
    <x v="9"/>
    <s v="Wild West"/>
    <s v="|30/02/07|"/>
    <n v="504"/>
    <n v="3.97"/>
    <n v="6.79"/>
    <n v="3422.16"/>
    <n v="1421.28"/>
  </r>
  <r>
    <x v="3"/>
    <x v="0"/>
    <x v="9"/>
    <s v="Wild West"/>
    <s v="|30/02/09|"/>
    <n v="420"/>
    <n v="3.71"/>
    <n v="5.03"/>
    <n v="2112.6"/>
    <n v="554.40000000000009"/>
  </r>
  <r>
    <x v="3"/>
    <x v="0"/>
    <x v="9"/>
    <s v="Wild West"/>
    <s v="|30/02/89|"/>
    <n v="516"/>
    <n v="4.16"/>
    <n v="6.17"/>
    <n v="3183.72"/>
    <n v="1037.1599999999999"/>
  </r>
  <r>
    <x v="3"/>
    <x v="0"/>
    <x v="9"/>
    <s v="Wild West"/>
    <s v="|30/02/90|"/>
    <n v="444"/>
    <n v="3.04"/>
    <n v="5.13"/>
    <n v="2277.7199999999998"/>
    <n v="927.95999999999992"/>
  </r>
  <r>
    <x v="3"/>
    <x v="0"/>
    <x v="9"/>
    <s v="Wild West"/>
    <s v="|30/02/91|"/>
    <n v="516"/>
    <n v="4.1500000000000004"/>
    <n v="5.0599999999999996"/>
    <n v="2610.9599999999996"/>
    <n v="469.5599999999996"/>
  </r>
  <r>
    <x v="3"/>
    <x v="0"/>
    <x v="9"/>
    <s v="Wild West"/>
    <s v="|30/02/99|"/>
    <n v="480"/>
    <n v="4.8499999999999996"/>
    <n v="6.16"/>
    <n v="2956.8"/>
    <n v="628.80000000000018"/>
  </r>
  <r>
    <x v="3"/>
    <x v="0"/>
    <x v="9"/>
    <s v="Wild West"/>
    <s v="|30/03/01|"/>
    <n v="444"/>
    <n v="4.0199999999999996"/>
    <n v="6.32"/>
    <n v="2806.08"/>
    <n v="1021.2000000000003"/>
  </r>
  <r>
    <x v="3"/>
    <x v="0"/>
    <x v="9"/>
    <s v="Wild West"/>
    <s v="|30/03/02|"/>
    <n v="372"/>
    <n v="3.45"/>
    <n v="5.25"/>
    <n v="1953"/>
    <n v="669.59999999999991"/>
  </r>
  <r>
    <x v="3"/>
    <x v="0"/>
    <x v="9"/>
    <s v="Wild West"/>
    <s v="|30/03/03|"/>
    <n v="408"/>
    <n v="3.79"/>
    <n v="7"/>
    <n v="2856"/>
    <n v="1309.68"/>
  </r>
  <r>
    <x v="3"/>
    <x v="0"/>
    <x v="9"/>
    <s v="Wild West"/>
    <s v="|30/03/05|"/>
    <n v="444"/>
    <n v="4.7"/>
    <n v="5.87"/>
    <n v="2606.2800000000002"/>
    <n v="519.48"/>
  </r>
  <r>
    <x v="3"/>
    <x v="0"/>
    <x v="9"/>
    <s v="Wild West"/>
    <s v="|30/03/06|"/>
    <n v="516"/>
    <n v="4.9800000000000004"/>
    <n v="5.16"/>
    <n v="2662.56"/>
    <n v="92.879999999999853"/>
  </r>
  <r>
    <x v="3"/>
    <x v="0"/>
    <x v="9"/>
    <s v="Wild West"/>
    <s v="|30/03/07|"/>
    <n v="504"/>
    <n v="3.5"/>
    <n v="5.78"/>
    <n v="2913.1200000000003"/>
    <n v="1149.1200000000001"/>
  </r>
  <r>
    <x v="3"/>
    <x v="0"/>
    <x v="9"/>
    <s v="Wild West"/>
    <s v="|30/03/08|"/>
    <n v="360"/>
    <n v="3.52"/>
    <n v="6.98"/>
    <n v="2512.8000000000002"/>
    <n v="1245.6000000000001"/>
  </r>
  <r>
    <x v="3"/>
    <x v="0"/>
    <x v="9"/>
    <s v="Wild West"/>
    <s v="|30/04/01|"/>
    <n v="540"/>
    <n v="4.91"/>
    <n v="5.1100000000000003"/>
    <n v="2759.4"/>
    <n v="108.0000000000001"/>
  </r>
  <r>
    <x v="3"/>
    <x v="0"/>
    <x v="9"/>
    <s v="Wild West"/>
    <s v="|30/04/02|"/>
    <n v="492"/>
    <n v="4.63"/>
    <n v="6.5"/>
    <n v="3198"/>
    <n v="920.04000000000008"/>
  </r>
  <r>
    <x v="3"/>
    <x v="0"/>
    <x v="9"/>
    <s v="Wild West"/>
    <s v="|30/05/01|"/>
    <n v="504"/>
    <n v="3.87"/>
    <n v="5.03"/>
    <n v="2535.1200000000003"/>
    <n v="584.6400000000001"/>
  </r>
  <r>
    <x v="3"/>
    <x v="0"/>
    <x v="9"/>
    <s v="Wild West"/>
    <s v="|30/05/02|"/>
    <n v="360"/>
    <n v="4.4400000000000004"/>
    <n v="5.15"/>
    <n v="1854.0000000000002"/>
    <n v="255.6"/>
  </r>
  <r>
    <x v="3"/>
    <x v="0"/>
    <x v="9"/>
    <s v="Wild West"/>
    <s v="|30/05/03|"/>
    <n v="456"/>
    <n v="3.11"/>
    <n v="6.36"/>
    <n v="2900.1600000000003"/>
    <n v="1482.0000000000002"/>
  </r>
  <r>
    <x v="3"/>
    <x v="0"/>
    <x v="9"/>
    <s v="Wild West"/>
    <s v="|30/05/04|"/>
    <n v="492"/>
    <n v="4.42"/>
    <n v="6.65"/>
    <n v="3271.8"/>
    <n v="1097.1600000000003"/>
  </r>
  <r>
    <x v="3"/>
    <x v="0"/>
    <x v="9"/>
    <s v="Wild West"/>
    <s v="|30/05/06|"/>
    <n v="408"/>
    <n v="3.65"/>
    <n v="5.63"/>
    <n v="2297.04"/>
    <n v="807.84"/>
  </r>
  <r>
    <x v="3"/>
    <x v="0"/>
    <x v="9"/>
    <s v="Wild West"/>
    <s v="|30/05/07|"/>
    <n v="456"/>
    <n v="4.18"/>
    <n v="6.64"/>
    <n v="3027.8399999999997"/>
    <n v="1121.76"/>
  </r>
  <r>
    <x v="3"/>
    <x v="0"/>
    <x v="9"/>
    <s v="Wild West"/>
    <s v="|30/06/01|"/>
    <n v="492"/>
    <n v="4.41"/>
    <n v="5.22"/>
    <n v="2568.2399999999998"/>
    <n v="398.51999999999981"/>
  </r>
  <r>
    <x v="3"/>
    <x v="0"/>
    <x v="9"/>
    <s v="Wild West"/>
    <s v="|30/06/02|"/>
    <n v="396"/>
    <n v="3.13"/>
    <n v="6.52"/>
    <n v="2581.9199999999996"/>
    <n v="1342.4399999999998"/>
  </r>
  <r>
    <x v="3"/>
    <x v="0"/>
    <x v="2"/>
    <s v="Capy"/>
    <s v="|98/01/01|"/>
    <n v="72"/>
    <n v="1.01"/>
    <n v="1.39"/>
    <n v="100.08"/>
    <n v="27.359999999999992"/>
  </r>
  <r>
    <x v="3"/>
    <x v="0"/>
    <x v="9"/>
    <s v="Palmera"/>
    <s v="|91/00/01|"/>
    <n v="432"/>
    <n v="4.83"/>
    <n v="6.21"/>
    <n v="2682.72"/>
    <n v="596.16"/>
  </r>
  <r>
    <x v="3"/>
    <x v="0"/>
    <x v="9"/>
    <s v="Palmera"/>
    <s v="|91/00/02|"/>
    <n v="540"/>
    <n v="3.73"/>
    <n v="5.15"/>
    <n v="2781"/>
    <n v="766.80000000000018"/>
  </r>
  <r>
    <x v="3"/>
    <x v="0"/>
    <x v="9"/>
    <s v="Palmera"/>
    <s v="|91/00/03|"/>
    <n v="456"/>
    <n v="4.54"/>
    <n v="5.19"/>
    <n v="2366.6400000000003"/>
    <n v="296.40000000000015"/>
  </r>
  <r>
    <x v="3"/>
    <x v="0"/>
    <x v="9"/>
    <s v="Palmera"/>
    <s v="|91/00/04|"/>
    <n v="384"/>
    <n v="4.5199999999999996"/>
    <n v="5.24"/>
    <n v="2012.16"/>
    <n v="276.48000000000025"/>
  </r>
  <r>
    <x v="3"/>
    <x v="0"/>
    <x v="9"/>
    <s v="Palmera"/>
    <s v="|91/00/05|"/>
    <n v="360"/>
    <n v="4.08"/>
    <n v="5.86"/>
    <n v="2109.6"/>
    <n v="640.80000000000007"/>
  </r>
  <r>
    <x v="3"/>
    <x v="0"/>
    <x v="9"/>
    <s v="Palmera"/>
    <s v="|91/00/06|"/>
    <n v="456"/>
    <n v="4.66"/>
    <n v="6.63"/>
    <n v="3023.2799999999997"/>
    <n v="898.31999999999994"/>
  </r>
  <r>
    <x v="3"/>
    <x v="0"/>
    <x v="9"/>
    <s v="Palmera"/>
    <s v="|91/00/07|"/>
    <n v="528"/>
    <n v="3.21"/>
    <n v="6.67"/>
    <n v="3521.7599999999998"/>
    <n v="1826.8799999999999"/>
  </r>
  <r>
    <x v="3"/>
    <x v="0"/>
    <x v="9"/>
    <s v="Palmera"/>
    <s v="|91/00/08|"/>
    <n v="504"/>
    <n v="3.29"/>
    <n v="6.44"/>
    <n v="3245.76"/>
    <n v="1587.6000000000001"/>
  </r>
  <r>
    <x v="3"/>
    <x v="0"/>
    <x v="9"/>
    <s v="Palmera"/>
    <s v="|91/00/09|"/>
    <n v="516"/>
    <n v="4.2"/>
    <n v="6.85"/>
    <n v="3534.6"/>
    <n v="1367.3999999999996"/>
  </r>
  <r>
    <x v="3"/>
    <x v="0"/>
    <x v="9"/>
    <s v="Palmera"/>
    <s v="|91/00/10|"/>
    <n v="372"/>
    <n v="3.67"/>
    <n v="6.68"/>
    <n v="2484.96"/>
    <n v="1119.72"/>
  </r>
  <r>
    <x v="3"/>
    <x v="0"/>
    <x v="9"/>
    <s v="Palmera"/>
    <s v="|91/00/11|"/>
    <n v="372"/>
    <n v="4.63"/>
    <n v="6.88"/>
    <n v="2559.36"/>
    <n v="837"/>
  </r>
  <r>
    <x v="3"/>
    <x v="0"/>
    <x v="9"/>
    <s v="Palmera"/>
    <s v="|91/00/12|"/>
    <n v="492"/>
    <n v="4.49"/>
    <n v="6.84"/>
    <n v="3365.2799999999997"/>
    <n v="1156.1999999999998"/>
  </r>
  <r>
    <x v="3"/>
    <x v="0"/>
    <x v="9"/>
    <s v="Palmera"/>
    <s v="|91/00/13|"/>
    <n v="504"/>
    <n v="4.76"/>
    <n v="5.0599999999999996"/>
    <n v="2550.2399999999998"/>
    <n v="151.1999999999999"/>
  </r>
  <r>
    <x v="3"/>
    <x v="0"/>
    <x v="9"/>
    <s v="Palmera"/>
    <s v="|91/00/14|"/>
    <n v="468"/>
    <n v="3.04"/>
    <n v="6.7"/>
    <n v="3135.6"/>
    <n v="1712.88"/>
  </r>
  <r>
    <x v="3"/>
    <x v="0"/>
    <x v="9"/>
    <s v="Palmera"/>
    <s v="|91/00/15|"/>
    <n v="540"/>
    <n v="4.33"/>
    <n v="6.52"/>
    <n v="3520.7999999999997"/>
    <n v="1182.5999999999997"/>
  </r>
  <r>
    <x v="3"/>
    <x v="0"/>
    <x v="9"/>
    <s v="Palmera"/>
    <s v="|91/00/16|"/>
    <n v="444"/>
    <n v="4.8499999999999996"/>
    <n v="6.74"/>
    <n v="2992.56"/>
    <n v="839.16000000000031"/>
  </r>
  <r>
    <x v="3"/>
    <x v="0"/>
    <x v="9"/>
    <s v="Palmera"/>
    <s v="|91/00/17|"/>
    <n v="540"/>
    <n v="4.75"/>
    <n v="5.59"/>
    <n v="3018.6"/>
    <n v="453.59999999999991"/>
  </r>
  <r>
    <x v="3"/>
    <x v="0"/>
    <x v="9"/>
    <s v="Palmera"/>
    <s v="|91/00/18|"/>
    <n v="468"/>
    <n v="4.87"/>
    <n v="5.65"/>
    <n v="2644.2000000000003"/>
    <n v="365.04000000000013"/>
  </r>
  <r>
    <x v="3"/>
    <x v="0"/>
    <x v="9"/>
    <s v="Palmera"/>
    <s v="|91/00/19|"/>
    <n v="468"/>
    <n v="3.11"/>
    <n v="5.23"/>
    <n v="2447.6400000000003"/>
    <n v="992.16000000000031"/>
  </r>
  <r>
    <x v="3"/>
    <x v="0"/>
    <x v="9"/>
    <s v="Palmera"/>
    <s v="|91/00/20|"/>
    <n v="396"/>
    <n v="4.01"/>
    <n v="5.56"/>
    <n v="2201.7599999999998"/>
    <n v="613.79999999999995"/>
  </r>
  <r>
    <x v="3"/>
    <x v="1"/>
    <x v="12"/>
    <s v="President"/>
    <s v="|32/01/01|"/>
    <n v="600"/>
    <n v="2.23"/>
    <n v="3.33"/>
    <n v="1998"/>
    <n v="660"/>
  </r>
  <r>
    <x v="3"/>
    <x v="1"/>
    <x v="12"/>
    <s v="President"/>
    <s v="|32/01/02|"/>
    <n v="228"/>
    <n v="2.62"/>
    <n v="3.2"/>
    <n v="729.6"/>
    <n v="132.24"/>
  </r>
  <r>
    <x v="3"/>
    <x v="1"/>
    <x v="12"/>
    <s v="President"/>
    <s v="|32/01/03|"/>
    <n v="312"/>
    <n v="2.39"/>
    <n v="3.41"/>
    <n v="1063.92"/>
    <n v="318.24"/>
  </r>
  <r>
    <x v="3"/>
    <x v="1"/>
    <x v="12"/>
    <s v="President"/>
    <s v="|32/01/04|"/>
    <n v="480"/>
    <n v="2.46"/>
    <n v="3.06"/>
    <n v="1468.8"/>
    <n v="288.00000000000006"/>
  </r>
  <r>
    <x v="3"/>
    <x v="1"/>
    <x v="12"/>
    <s v="President"/>
    <s v="|32/01/05|"/>
    <n v="132"/>
    <n v="2.2599999999999998"/>
    <n v="3.39"/>
    <n v="447.48"/>
    <n v="149.16000000000005"/>
  </r>
  <r>
    <x v="3"/>
    <x v="1"/>
    <x v="12"/>
    <s v="President"/>
    <s v="|32/01/06|"/>
    <n v="516"/>
    <n v="2.23"/>
    <n v="3.51"/>
    <n v="1811.1599999999999"/>
    <n v="660.4799999999999"/>
  </r>
  <r>
    <x v="3"/>
    <x v="1"/>
    <x v="12"/>
    <s v="President"/>
    <s v="|32/01/07|"/>
    <n v="540"/>
    <n v="2.17"/>
    <n v="3.19"/>
    <n v="1722.6"/>
    <n v="550.79999999999995"/>
  </r>
  <r>
    <x v="3"/>
    <x v="1"/>
    <x v="12"/>
    <s v="President"/>
    <s v="|32/01/08|"/>
    <n v="360"/>
    <n v="2.67"/>
    <n v="3.17"/>
    <n v="1141.2"/>
    <n v="180"/>
  </r>
  <r>
    <x v="3"/>
    <x v="1"/>
    <x v="12"/>
    <s v="President"/>
    <s v="|32/01/09|"/>
    <n v="228"/>
    <n v="2.5"/>
    <n v="3.36"/>
    <n v="766.07999999999993"/>
    <n v="196.07999999999998"/>
  </r>
  <r>
    <x v="3"/>
    <x v="1"/>
    <x v="12"/>
    <s v="President"/>
    <s v="|32/01/10|"/>
    <n v="324"/>
    <n v="2.7"/>
    <n v="3.43"/>
    <n v="1111.3200000000002"/>
    <n v="236.51999999999998"/>
  </r>
  <r>
    <x v="3"/>
    <x v="1"/>
    <x v="12"/>
    <s v="President"/>
    <s v="|32/01/11|"/>
    <n v="132"/>
    <n v="2.7"/>
    <n v="3"/>
    <n v="396"/>
    <n v="39.59999999999998"/>
  </r>
  <r>
    <x v="3"/>
    <x v="1"/>
    <x v="12"/>
    <s v="President"/>
    <s v="|32/01/12|"/>
    <n v="288"/>
    <n v="2.58"/>
    <n v="3.49"/>
    <n v="1005.1200000000001"/>
    <n v="262.08000000000004"/>
  </r>
  <r>
    <x v="3"/>
    <x v="1"/>
    <x v="12"/>
    <s v="President"/>
    <s v="|32/01/13|"/>
    <n v="180"/>
    <n v="2.41"/>
    <n v="3.55"/>
    <n v="639"/>
    <n v="205.19999999999993"/>
  </r>
  <r>
    <x v="3"/>
    <x v="1"/>
    <x v="12"/>
    <s v="President"/>
    <s v="|32/01/14|"/>
    <n v="504"/>
    <n v="2.56"/>
    <n v="3.38"/>
    <n v="1703.52"/>
    <n v="413.27999999999992"/>
  </r>
  <r>
    <x v="3"/>
    <x v="1"/>
    <x v="12"/>
    <s v="President"/>
    <s v="|32/01/15|"/>
    <n v="456"/>
    <n v="2.04"/>
    <n v="3.42"/>
    <n v="1559.52"/>
    <n v="629.28"/>
  </r>
  <r>
    <x v="3"/>
    <x v="1"/>
    <x v="12"/>
    <s v="President"/>
    <s v="|32/01/16|"/>
    <n v="252"/>
    <n v="2.37"/>
    <n v="3.74"/>
    <n v="942.48"/>
    <n v="345.24"/>
  </r>
  <r>
    <x v="3"/>
    <x v="1"/>
    <x v="12"/>
    <s v="President"/>
    <s v="|32/01/17|"/>
    <n v="288"/>
    <n v="2.66"/>
    <n v="3.51"/>
    <n v="1010.8799999999999"/>
    <n v="244.7999999999999"/>
  </r>
  <r>
    <x v="3"/>
    <x v="1"/>
    <x v="12"/>
    <s v="President"/>
    <s v="|32/01/18|"/>
    <n v="276"/>
    <n v="2.66"/>
    <n v="3.56"/>
    <n v="982.56000000000006"/>
    <n v="248.39999999999998"/>
  </r>
  <r>
    <x v="3"/>
    <x v="1"/>
    <x v="12"/>
    <s v="President"/>
    <s v="|32/01/19|"/>
    <n v="312"/>
    <n v="2.14"/>
    <n v="3.63"/>
    <n v="1132.56"/>
    <n v="464.87999999999994"/>
  </r>
  <r>
    <x v="3"/>
    <x v="1"/>
    <x v="12"/>
    <s v="President"/>
    <s v="|32/01/20|"/>
    <n v="408"/>
    <n v="2.19"/>
    <n v="3.19"/>
    <n v="1301.52"/>
    <n v="408"/>
  </r>
  <r>
    <x v="3"/>
    <x v="1"/>
    <x v="12"/>
    <s v="President"/>
    <s v="|32/01/21|"/>
    <n v="348"/>
    <n v="2.4500000000000002"/>
    <n v="3.28"/>
    <n v="1141.4399999999998"/>
    <n v="288.83999999999986"/>
  </r>
  <r>
    <x v="3"/>
    <x v="1"/>
    <x v="12"/>
    <s v="President"/>
    <s v="|32/01/22|"/>
    <n v="588"/>
    <n v="2.27"/>
    <n v="3.79"/>
    <n v="2228.52"/>
    <n v="893.76"/>
  </r>
  <r>
    <x v="3"/>
    <x v="1"/>
    <x v="12"/>
    <s v="President"/>
    <s v="|32/02/01|"/>
    <n v="456"/>
    <n v="2.46"/>
    <n v="3.7"/>
    <n v="1687.2"/>
    <n v="565.44000000000005"/>
  </r>
  <r>
    <x v="3"/>
    <x v="1"/>
    <x v="13"/>
    <s v="Hassett"/>
    <s v="|130/01/01|"/>
    <n v="1428"/>
    <n v="0.75"/>
    <n v="0.98"/>
    <n v="1399.44"/>
    <n v="328.44"/>
  </r>
  <r>
    <x v="3"/>
    <x v="1"/>
    <x v="13"/>
    <s v="Hassett"/>
    <s v="|130/01/02|"/>
    <n v="1560"/>
    <n v="0.7"/>
    <n v="0.94"/>
    <n v="1466.3999999999999"/>
    <n v="374.4"/>
  </r>
  <r>
    <x v="3"/>
    <x v="1"/>
    <x v="13"/>
    <s v="Hassett"/>
    <s v="|130/01/03|"/>
    <n v="2124"/>
    <n v="0.9"/>
    <n v="0.94"/>
    <n v="1996.56"/>
    <n v="84.959999999999837"/>
  </r>
  <r>
    <x v="3"/>
    <x v="1"/>
    <x v="13"/>
    <s v="Hassett"/>
    <s v="|130/01/04|"/>
    <n v="1464"/>
    <n v="0.73"/>
    <n v="0.98"/>
    <n v="1434.72"/>
    <n v="366"/>
  </r>
  <r>
    <x v="3"/>
    <x v="1"/>
    <x v="13"/>
    <s v="Southeastern windmill"/>
    <s v="|44/01/10|"/>
    <n v="1452"/>
    <n v="0.77"/>
    <n v="0.95"/>
    <n v="1379.3999999999999"/>
    <n v="261.3599999999999"/>
  </r>
  <r>
    <x v="3"/>
    <x v="1"/>
    <x v="13"/>
    <s v="Southeastern windmill"/>
    <s v="|44/01/11|"/>
    <n v="2184"/>
    <n v="0.73"/>
    <n v="0.92"/>
    <n v="2009.2800000000002"/>
    <n v="414.96000000000015"/>
  </r>
  <r>
    <x v="3"/>
    <x v="1"/>
    <x v="13"/>
    <s v="Southeastern windmill"/>
    <s v="|44/01/12|"/>
    <n v="1728"/>
    <n v="0.88"/>
    <n v="0.92"/>
    <n v="1589.76"/>
    <n v="69.120000000000061"/>
  </r>
  <r>
    <x v="3"/>
    <x v="1"/>
    <x v="13"/>
    <s v="Southeastern windmill"/>
    <s v="|44/01/13|"/>
    <n v="1344"/>
    <n v="0.87"/>
    <n v="1"/>
    <n v="1344"/>
    <n v="174.72"/>
  </r>
  <r>
    <x v="3"/>
    <x v="1"/>
    <x v="13"/>
    <s v="Southeastern windmill"/>
    <s v="|44/01/14|"/>
    <n v="1848"/>
    <n v="0.76"/>
    <n v="0.91"/>
    <n v="1681.68"/>
    <n v="277.20000000000005"/>
  </r>
  <r>
    <x v="3"/>
    <x v="1"/>
    <x v="13"/>
    <s v="Southeastern windmill"/>
    <s v="|44/01/15|"/>
    <n v="2184"/>
    <n v="0.74"/>
    <n v="0.9"/>
    <n v="1965.6000000000001"/>
    <n v="349.44000000000005"/>
  </r>
  <r>
    <x v="3"/>
    <x v="1"/>
    <x v="13"/>
    <s v="Southeastern windmill"/>
    <s v="|44/01/16|"/>
    <n v="2052"/>
    <n v="0.84"/>
    <n v="1"/>
    <n v="2052"/>
    <n v="328.32000000000005"/>
  </r>
  <r>
    <x v="3"/>
    <x v="1"/>
    <x v="13"/>
    <s v="Southeastern windmill"/>
    <s v="|44/01/17|"/>
    <n v="1332"/>
    <n v="0.8"/>
    <n v="0.99"/>
    <n v="1318.68"/>
    <n v="253.07999999999993"/>
  </r>
  <r>
    <x v="3"/>
    <x v="1"/>
    <x v="13"/>
    <s v="Southeastern windmill"/>
    <s v="|44/01/18|"/>
    <n v="2100"/>
    <n v="0.73"/>
    <n v="0.99"/>
    <n v="2079"/>
    <n v="546"/>
  </r>
  <r>
    <x v="3"/>
    <x v="1"/>
    <x v="13"/>
    <s v="Southeastern windmill"/>
    <s v="|44/02/01|"/>
    <n v="1260"/>
    <n v="0.87"/>
    <n v="0.91"/>
    <n v="1146.6000000000001"/>
    <n v="50.400000000000048"/>
  </r>
  <r>
    <x v="3"/>
    <x v="1"/>
    <x v="13"/>
    <s v="Southeastern windmill"/>
    <s v="|44/02/02|"/>
    <n v="1272"/>
    <n v="0.78"/>
    <n v="0.98"/>
    <n v="1246.56"/>
    <n v="254.39999999999995"/>
  </r>
  <r>
    <x v="3"/>
    <x v="1"/>
    <x v="13"/>
    <s v="Southeastern windmill"/>
    <s v="|44/02/03|"/>
    <n v="1944"/>
    <n v="0.88"/>
    <n v="0.97"/>
    <n v="1885.6799999999998"/>
    <n v="174.95999999999995"/>
  </r>
  <r>
    <x v="3"/>
    <x v="1"/>
    <x v="13"/>
    <s v="Southeastern windmill"/>
    <s v="|44/02/04|"/>
    <n v="1332"/>
    <n v="0.72"/>
    <n v="0.92"/>
    <n v="1225.44"/>
    <n v="266.40000000000009"/>
  </r>
  <r>
    <x v="3"/>
    <x v="1"/>
    <x v="13"/>
    <s v="Southeastern windmill"/>
    <s v="|44/02/05|"/>
    <n v="1524"/>
    <n v="0.71"/>
    <n v="0.98"/>
    <n v="1493.52"/>
    <n v="411.48"/>
  </r>
  <r>
    <x v="3"/>
    <x v="1"/>
    <x v="13"/>
    <s v="Southeastern windmill"/>
    <s v="|44/02/06|"/>
    <n v="1500"/>
    <n v="0.71"/>
    <n v="0.93"/>
    <n v="1395"/>
    <n v="330.00000000000011"/>
  </r>
  <r>
    <x v="3"/>
    <x v="1"/>
    <x v="13"/>
    <s v="Southeastern windmill"/>
    <s v="|44/02/07|"/>
    <n v="1740"/>
    <n v="0.79"/>
    <n v="0.99"/>
    <n v="1722.6"/>
    <n v="347.99999999999994"/>
  </r>
  <r>
    <x v="3"/>
    <x v="1"/>
    <x v="13"/>
    <s v="Southeastern windmill"/>
    <s v="|44/02/08|"/>
    <n v="1344"/>
    <n v="0.87"/>
    <n v="0.98"/>
    <n v="1317.12"/>
    <n v="147.83999999999997"/>
  </r>
  <r>
    <x v="3"/>
    <x v="1"/>
    <x v="13"/>
    <s v="Southeastern windmill"/>
    <s v="|44/02/09|"/>
    <n v="2400"/>
    <n v="0.89"/>
    <n v="0.93"/>
    <n v="2232"/>
    <n v="96.000000000000085"/>
  </r>
  <r>
    <x v="3"/>
    <x v="1"/>
    <x v="11"/>
    <s v="De Cecco"/>
    <s v="|22/22/01|"/>
    <n v="132"/>
    <n v="2.64"/>
    <n v="2.9733333329999998"/>
    <n v="392.47999995599997"/>
    <n v="43.999999955999954"/>
  </r>
  <r>
    <x v="3"/>
    <x v="1"/>
    <x v="11"/>
    <s v="De Cecco"/>
    <s v="|22/22/02|"/>
    <n v="144"/>
    <n v="2.48"/>
    <n v="2.9866666670000002"/>
    <n v="430.08000004800004"/>
    <n v="72.960000048000026"/>
  </r>
  <r>
    <x v="3"/>
    <x v="1"/>
    <x v="11"/>
    <s v="De Cecco"/>
    <s v="|22/22/03|"/>
    <n v="132"/>
    <n v="2.786666667"/>
    <n v="2.9733333329999998"/>
    <n v="392.47999995599997"/>
    <n v="24.639999911999976"/>
  </r>
  <r>
    <x v="3"/>
    <x v="1"/>
    <x v="11"/>
    <s v="De Cecco"/>
    <s v="|22/22/04|"/>
    <n v="132"/>
    <n v="2.44"/>
    <n v="2.9933333329999998"/>
    <n v="395.11999995599996"/>
    <n v="73.039999955999988"/>
  </r>
  <r>
    <x v="3"/>
    <x v="1"/>
    <x v="11"/>
    <s v="De Cecco"/>
    <s v="|22/22/05|"/>
    <n v="144"/>
    <n v="2.4333333330000002"/>
    <n v="2.98"/>
    <n v="429.12"/>
    <n v="78.720000047999974"/>
  </r>
  <r>
    <x v="3"/>
    <x v="1"/>
    <x v="11"/>
    <s v="De Cecco"/>
    <s v="|22/22/06|"/>
    <n v="168"/>
    <n v="2.4933333329999998"/>
    <n v="2.9733333329999998"/>
    <n v="499.51999994399995"/>
    <n v="80.64"/>
  </r>
  <r>
    <x v="3"/>
    <x v="1"/>
    <x v="11"/>
    <s v="De Cecco"/>
    <s v="|22/22/07|"/>
    <n v="144"/>
    <n v="2.5733333329999999"/>
    <n v="2.9333333330000002"/>
    <n v="422.39999995200003"/>
    <n v="51.840000000000046"/>
  </r>
  <r>
    <x v="3"/>
    <x v="1"/>
    <x v="11"/>
    <s v="De Cecco"/>
    <s v="|22/22/08|"/>
    <n v="180"/>
    <n v="2.5733333329999999"/>
    <n v="2.9133333330000002"/>
    <n v="524.39999994000004"/>
    <n v="61.200000000000053"/>
  </r>
  <r>
    <x v="3"/>
    <x v="1"/>
    <x v="11"/>
    <s v="De Cecco"/>
    <s v="|22/22/09|"/>
    <n v="168"/>
    <n v="2.7933333330000001"/>
    <n v="2.9133333330000002"/>
    <n v="489.43999994400002"/>
    <n v="20.160000000000018"/>
  </r>
  <r>
    <x v="3"/>
    <x v="1"/>
    <x v="11"/>
    <s v="De Cecco"/>
    <s v="|22/22/10|"/>
    <n v="156"/>
    <n v="2.713333333"/>
    <n v="2.98"/>
    <n v="464.88"/>
    <n v="41.600000051999999"/>
  </r>
  <r>
    <x v="3"/>
    <x v="1"/>
    <x v="11"/>
    <s v="De Cecco"/>
    <s v="|22/22/11|"/>
    <n v="180"/>
    <n v="2.4133333330000002"/>
    <n v="2.88"/>
    <n v="518.4"/>
    <n v="84.000000059999948"/>
  </r>
  <r>
    <x v="3"/>
    <x v="1"/>
    <x v="11"/>
    <s v="De Cecco"/>
    <s v="|22/22/12|"/>
    <n v="168"/>
    <n v="2.5266666670000002"/>
    <n v="2.9266666670000001"/>
    <n v="491.68000005600004"/>
    <n v="67.199999999999989"/>
  </r>
  <r>
    <x v="3"/>
    <x v="1"/>
    <x v="11"/>
    <s v="De Cecco"/>
    <s v="|22/22/13|"/>
    <n v="144"/>
    <n v="2.2733333330000001"/>
    <n v="2.94"/>
    <n v="423.36"/>
    <n v="96.000000047999976"/>
  </r>
  <r>
    <x v="3"/>
    <x v="1"/>
    <x v="11"/>
    <s v="De Cecco"/>
    <s v="|22/22/14|"/>
    <n v="132"/>
    <n v="2.2999999999999998"/>
    <n v="2.9733333329999998"/>
    <n v="392.47999995599997"/>
    <n v="88.879999955999992"/>
  </r>
  <r>
    <x v="3"/>
    <x v="1"/>
    <x v="11"/>
    <s v="De Cecco"/>
    <s v="|22/22/15|"/>
    <n v="168"/>
    <n v="2.2733333330000001"/>
    <n v="2.96"/>
    <n v="497.28"/>
    <n v="115.36000005599999"/>
  </r>
  <r>
    <x v="3"/>
    <x v="1"/>
    <x v="11"/>
    <s v="De Cecco"/>
    <s v="|22/22/16|"/>
    <n v="144"/>
    <n v="2.3666666670000001"/>
    <n v="2.98"/>
    <n v="429.12"/>
    <n v="88.319999951999989"/>
  </r>
  <r>
    <x v="3"/>
    <x v="1"/>
    <x v="11"/>
    <s v="De Cecco"/>
    <s v="|22/22/17|"/>
    <n v="144"/>
    <n v="2.48"/>
    <n v="2.88"/>
    <n v="414.71999999999997"/>
    <n v="57.599999999999987"/>
  </r>
  <r>
    <x v="3"/>
    <x v="1"/>
    <x v="11"/>
    <s v="De Cecco"/>
    <s v="|22/22/18|"/>
    <n v="144"/>
    <n v="2.2999999999999998"/>
    <n v="2.9333333330000002"/>
    <n v="422.39999995200003"/>
    <n v="91.199999952000056"/>
  </r>
  <r>
    <x v="3"/>
    <x v="1"/>
    <x v="11"/>
    <s v="De Cecco"/>
    <s v="|22/22/19|"/>
    <n v="168"/>
    <n v="2.693333333"/>
    <n v="2.8666666670000001"/>
    <n v="481.600000056"/>
    <n v="29.12000011200001"/>
  </r>
  <r>
    <x v="3"/>
    <x v="1"/>
    <x v="11"/>
    <s v="De Cecco"/>
    <s v="|22/22/20|"/>
    <n v="156"/>
    <n v="2.64"/>
    <n v="2.9666666670000001"/>
    <n v="462.80000005200003"/>
    <n v="50.960000052000005"/>
  </r>
  <r>
    <x v="3"/>
    <x v="1"/>
    <x v="11"/>
    <s v="De Cecco"/>
    <s v="|22/22/21|"/>
    <n v="180"/>
    <n v="2.38"/>
    <n v="2.98"/>
    <n v="536.4"/>
    <n v="108.00000000000001"/>
  </r>
  <r>
    <x v="3"/>
    <x v="1"/>
    <x v="11"/>
    <s v="De Cecco"/>
    <s v="|22/22/22|"/>
    <n v="168"/>
    <n v="2.5133333329999998"/>
    <n v="2.8666666670000001"/>
    <n v="481.600000056"/>
    <n v="59.360000112000037"/>
  </r>
  <r>
    <x v="3"/>
    <x v="1"/>
    <x v="11"/>
    <s v="De Cecco"/>
    <s v="|22/22/23|"/>
    <n v="156"/>
    <n v="2.7266666669999999"/>
    <n v="2.9933333329999998"/>
    <n v="466.95999994799996"/>
    <n v="41.599999895999986"/>
  </r>
  <r>
    <x v="3"/>
    <x v="1"/>
    <x v="11"/>
    <s v="De Cecco"/>
    <s v="|22/22/24|"/>
    <n v="156"/>
    <n v="2.346666667"/>
    <n v="2.9266666670000001"/>
    <n v="456.56000005200002"/>
    <n v="90.480000000000018"/>
  </r>
  <r>
    <x v="3"/>
    <x v="1"/>
    <x v="11"/>
    <s v="De Cecco"/>
    <s v="|22/22/25|"/>
    <n v="120"/>
    <n v="2.326666667"/>
    <n v="2.9666666670000001"/>
    <n v="356.00000004000003"/>
    <n v="76.800000000000011"/>
  </r>
  <r>
    <x v="3"/>
    <x v="1"/>
    <x v="11"/>
    <s v="De Cecco"/>
    <s v="|22/22/26|"/>
    <n v="132"/>
    <n v="2.3199999999999998"/>
    <n v="2.9266666670000001"/>
    <n v="386.32000004400004"/>
    <n v="80.08000004400003"/>
  </r>
  <r>
    <x v="3"/>
    <x v="1"/>
    <x v="11"/>
    <s v="De Cecco"/>
    <s v="|22/22/27|"/>
    <n v="168"/>
    <n v="2.4866666670000002"/>
    <n v="2.9066666670000001"/>
    <n v="488.32000005600003"/>
    <n v="70.559999999999988"/>
  </r>
  <r>
    <x v="3"/>
    <x v="1"/>
    <x v="11"/>
    <s v="De Cecco"/>
    <s v="|22/22/28|"/>
    <n v="168"/>
    <n v="2.3333333330000001"/>
    <n v="2.9"/>
    <n v="487.2"/>
    <n v="95.200000055999965"/>
  </r>
  <r>
    <x v="3"/>
    <x v="1"/>
    <x v="11"/>
    <s v="De Cecco"/>
    <s v="|22/22/29|"/>
    <n v="156"/>
    <n v="2.5466666670000002"/>
    <n v="2.9666666670000001"/>
    <n v="462.80000005200003"/>
    <n v="65.519999999999982"/>
  </r>
  <r>
    <x v="3"/>
    <x v="1"/>
    <x v="11"/>
    <s v="De Cecco"/>
    <s v="|22/22/30|"/>
    <n v="168"/>
    <n v="2.5733333329999999"/>
    <n v="2.9666666670000001"/>
    <n v="498.40000005600001"/>
    <n v="66.08000011200005"/>
  </r>
  <r>
    <x v="3"/>
    <x v="1"/>
    <x v="11"/>
    <s v="De Cecco"/>
    <s v="|22/22/31|"/>
    <n v="168"/>
    <n v="2.5133333329999998"/>
    <n v="2.88"/>
    <n v="483.84"/>
    <n v="61.600000056000013"/>
  </r>
  <r>
    <x v="3"/>
    <x v="1"/>
    <x v="11"/>
    <s v="De Cecco"/>
    <s v="|22/22/32|"/>
    <n v="120"/>
    <n v="2.326666667"/>
    <n v="2.8933333330000002"/>
    <n v="347.19999996000001"/>
    <n v="67.999999920000022"/>
  </r>
  <r>
    <x v="3"/>
    <x v="1"/>
    <x v="11"/>
    <s v="De Cecco"/>
    <s v="|22/22/33|"/>
    <n v="156"/>
    <n v="2.346666667"/>
    <n v="2.9866666670000002"/>
    <n v="465.92000005200003"/>
    <n v="99.840000000000018"/>
  </r>
  <r>
    <x v="3"/>
    <x v="1"/>
    <x v="11"/>
    <s v="De Cecco"/>
    <s v="|22/22/34|"/>
    <n v="168"/>
    <n v="2.286666667"/>
    <n v="3"/>
    <n v="504"/>
    <n v="119.839999944"/>
  </r>
  <r>
    <x v="3"/>
    <x v="1"/>
    <x v="11"/>
    <s v="De Cecco"/>
    <s v="|22/22/35|"/>
    <n v="120"/>
    <n v="2.3133333330000001"/>
    <n v="2.9066666670000001"/>
    <n v="348.80000003999999"/>
    <n v="71.200000079999995"/>
  </r>
  <r>
    <x v="3"/>
    <x v="1"/>
    <x v="11"/>
    <s v="De Cecco"/>
    <s v="|22/22/36|"/>
    <n v="132"/>
    <n v="2.4133333330000002"/>
    <n v="2.94"/>
    <n v="388.08"/>
    <n v="69.520000043999971"/>
  </r>
  <r>
    <x v="3"/>
    <x v="1"/>
    <x v="11"/>
    <s v="De Cecco"/>
    <s v="|22/22/37|"/>
    <n v="144"/>
    <n v="2.5333333329999999"/>
    <n v="2.98"/>
    <n v="429.12"/>
    <n v="64.320000048000026"/>
  </r>
  <r>
    <x v="3"/>
    <x v="1"/>
    <x v="11"/>
    <s v="De Cecco"/>
    <s v="|22/22/38|"/>
    <n v="144"/>
    <n v="2.4533333329999998"/>
    <n v="2.9266666670000001"/>
    <n v="421.440000048"/>
    <n v="68.160000096000047"/>
  </r>
  <r>
    <x v="3"/>
    <x v="1"/>
    <x v="11"/>
    <s v="De Cecco"/>
    <s v="|22/22/39|"/>
    <n v="120"/>
    <n v="2.4066666670000001"/>
    <n v="2.94"/>
    <n v="352.8"/>
    <n v="63.999999959999982"/>
  </r>
  <r>
    <x v="3"/>
    <x v="1"/>
    <x v="11"/>
    <s v="De Cecco"/>
    <s v="|22/22/40|"/>
    <n v="156"/>
    <n v="2.306666667"/>
    <n v="2.9333333330000002"/>
    <n v="457.599999948"/>
    <n v="97.759999896000039"/>
  </r>
  <r>
    <x v="3"/>
    <x v="1"/>
    <x v="11"/>
    <s v="De Cecco"/>
    <s v="|22/22/41|"/>
    <n v="144"/>
    <n v="2.46"/>
    <n v="2.9"/>
    <n v="417.59999999999997"/>
    <n v="63.359999999999992"/>
  </r>
  <r>
    <x v="3"/>
    <x v="1"/>
    <x v="11"/>
    <s v="De Cecco"/>
    <s v="|22/22/42|"/>
    <n v="132"/>
    <n v="2.44"/>
    <n v="2.9533333329999998"/>
    <n v="389.83999995599999"/>
    <n v="67.759999955999973"/>
  </r>
  <r>
    <x v="3"/>
    <x v="1"/>
    <x v="11"/>
    <s v="De Cecco"/>
    <s v="|22/22/43|"/>
    <n v="132"/>
    <n v="2.38"/>
    <n v="2.96"/>
    <n v="390.71999999999997"/>
    <n v="76.56"/>
  </r>
  <r>
    <x v="3"/>
    <x v="1"/>
    <x v="11"/>
    <s v="De Cecco"/>
    <s v="|22/22/44|"/>
    <n v="144"/>
    <n v="2.46"/>
    <n v="2.9733333329999998"/>
    <n v="428.15999995199996"/>
    <n v="73.919999951999984"/>
  </r>
  <r>
    <x v="3"/>
    <x v="1"/>
    <x v="11"/>
    <s v="De Cecco"/>
    <s v="|22/22/45|"/>
    <n v="120"/>
    <n v="2.56"/>
    <n v="3"/>
    <n v="360"/>
    <n v="52.8"/>
  </r>
  <r>
    <x v="3"/>
    <x v="1"/>
    <x v="11"/>
    <s v="De Cecco"/>
    <s v="|22/22/46|"/>
    <n v="168"/>
    <n v="2.5933333329999999"/>
    <n v="2.9133333330000002"/>
    <n v="489.43999994400002"/>
    <n v="53.760000000000048"/>
  </r>
  <r>
    <x v="3"/>
    <x v="1"/>
    <x v="11"/>
    <s v="De Cecco"/>
    <s v="|22/22/47|"/>
    <n v="120"/>
    <n v="2.4466666670000001"/>
    <n v="2.9133333330000002"/>
    <n v="349.59999996000005"/>
    <n v="55.999999920000008"/>
  </r>
  <r>
    <x v="3"/>
    <x v="1"/>
    <x v="11"/>
    <s v="De Cecco"/>
    <s v="|22/22/48|"/>
    <n v="132"/>
    <n v="2.5133333329999998"/>
    <n v="2.9933333329999998"/>
    <n v="395.11999995599996"/>
    <n v="63.36"/>
  </r>
  <r>
    <x v="3"/>
    <x v="1"/>
    <x v="11"/>
    <s v="De Cecco"/>
    <s v="|22/22/49|"/>
    <n v="144"/>
    <n v="2.5066666670000002"/>
    <n v="2.9466666670000001"/>
    <n v="424.320000048"/>
    <n v="63.359999999999992"/>
  </r>
  <r>
    <x v="3"/>
    <x v="1"/>
    <x v="11"/>
    <s v="De Cecco"/>
    <s v="|22/22/50|"/>
    <n v="168"/>
    <n v="2.2733333330000001"/>
    <n v="2.9"/>
    <n v="487.2"/>
    <n v="105.28000005599998"/>
  </r>
  <r>
    <x v="3"/>
    <x v="1"/>
    <x v="11"/>
    <s v="De Cecco"/>
    <s v="|22/22/51|"/>
    <n v="168"/>
    <n v="2.4733333329999998"/>
    <n v="2.8666666670000001"/>
    <n v="481.600000056"/>
    <n v="66.08000011200005"/>
  </r>
  <r>
    <x v="3"/>
    <x v="1"/>
    <x v="11"/>
    <s v="De Cecco"/>
    <s v="|22/22/52|"/>
    <n v="180"/>
    <n v="2.5666666669999998"/>
    <n v="2.8733333330000002"/>
    <n v="517.19999994"/>
    <n v="55.199999880000064"/>
  </r>
  <r>
    <x v="3"/>
    <x v="1"/>
    <x v="11"/>
    <s v="De Cecco"/>
    <s v="|22/22/53|"/>
    <n v="132"/>
    <n v="2.5733333329999999"/>
    <n v="2.8733333330000002"/>
    <n v="379.27999995600004"/>
    <n v="39.600000000000037"/>
  </r>
  <r>
    <x v="3"/>
    <x v="1"/>
    <x v="11"/>
    <s v="De Cecco"/>
    <s v="|22/22/54|"/>
    <n v="120"/>
    <n v="2.5066666670000002"/>
    <n v="2.96"/>
    <n v="355.2"/>
    <n v="54.399999959999974"/>
  </r>
  <r>
    <x v="3"/>
    <x v="1"/>
    <x v="11"/>
    <s v="De Cecco"/>
    <s v="|22/22/55|"/>
    <n v="132"/>
    <n v="2.4466666670000001"/>
    <n v="2.9"/>
    <n v="382.8"/>
    <n v="59.839999955999971"/>
  </r>
  <r>
    <x v="3"/>
    <x v="1"/>
    <x v="11"/>
    <s v="De Cecco"/>
    <s v="|22/22/56|"/>
    <n v="144"/>
    <n v="2.58"/>
    <n v="2.9666666670000001"/>
    <n v="427.20000004799999"/>
    <n v="55.680000048000011"/>
  </r>
  <r>
    <x v="3"/>
    <x v="1"/>
    <x v="11"/>
    <s v="De Cecco"/>
    <s v="|22/22/57|"/>
    <n v="180"/>
    <n v="2.5733333329999999"/>
    <n v="2.9866666670000002"/>
    <n v="537.60000006000007"/>
    <n v="74.400000120000044"/>
  </r>
  <r>
    <x v="3"/>
    <x v="1"/>
    <x v="11"/>
    <s v="De Cecco"/>
    <s v="|22/22/61|"/>
    <n v="120"/>
    <n v="2.4133333330000002"/>
    <n v="2.9066666670000001"/>
    <n v="348.80000003999999"/>
    <n v="59.200000079999988"/>
  </r>
  <r>
    <x v="3"/>
    <x v="1"/>
    <x v="11"/>
    <s v="De Cecco"/>
    <s v="|22/22/62|"/>
    <n v="144"/>
    <n v="2.7266666669999999"/>
    <n v="2.9066666670000001"/>
    <n v="418.56000004800001"/>
    <n v="25.920000000000023"/>
  </r>
  <r>
    <x v="3"/>
    <x v="1"/>
    <x v="11"/>
    <s v="De Cecco"/>
    <s v="|22/22/63|"/>
    <n v="180"/>
    <n v="2.4266666670000001"/>
    <n v="2.9666666670000001"/>
    <n v="534.00000006000005"/>
    <n v="97.2"/>
  </r>
  <r>
    <x v="3"/>
    <x v="1"/>
    <x v="11"/>
    <s v="De Cecco"/>
    <s v="|22/22/64|"/>
    <n v="180"/>
    <n v="2.5666666669999998"/>
    <n v="2.92"/>
    <n v="525.6"/>
    <n v="63.599999940000025"/>
  </r>
  <r>
    <x v="3"/>
    <x v="1"/>
    <x v="11"/>
    <s v="De Cecco"/>
    <s v="|22/22/65|"/>
    <n v="180"/>
    <n v="2.673333333"/>
    <n v="2.9133333330000002"/>
    <n v="524.39999994000004"/>
    <n v="43.200000000000038"/>
  </r>
  <r>
    <x v="3"/>
    <x v="1"/>
    <x v="11"/>
    <s v="De Cecco"/>
    <s v="|22/22/66|"/>
    <n v="132"/>
    <n v="2.6066666669999998"/>
    <n v="2.9266666670000001"/>
    <n v="386.32000004400004"/>
    <n v="42.240000000000038"/>
  </r>
  <r>
    <x v="3"/>
    <x v="1"/>
    <x v="11"/>
    <s v="De Cecco"/>
    <s v="|22/22/67|"/>
    <n v="180"/>
    <n v="2.2799999999999998"/>
    <n v="2.92"/>
    <n v="525.6"/>
    <n v="115.20000000000002"/>
  </r>
  <r>
    <x v="3"/>
    <x v="1"/>
    <x v="11"/>
    <s v="De Cecco"/>
    <s v="|22/22/68|"/>
    <n v="180"/>
    <n v="2.4466666670000001"/>
    <n v="2.88"/>
    <n v="518.4"/>
    <n v="77.999999939999952"/>
  </r>
  <r>
    <x v="3"/>
    <x v="1"/>
    <x v="11"/>
    <s v="De Cecco"/>
    <s v="|22/22/69|"/>
    <n v="132"/>
    <n v="2.3199999999999998"/>
    <n v="2.9266666670000001"/>
    <n v="386.32000004400004"/>
    <n v="80.08000004400003"/>
  </r>
  <r>
    <x v="3"/>
    <x v="1"/>
    <x v="11"/>
    <s v="De Cecco"/>
    <s v="|22/22/70|"/>
    <n v="132"/>
    <n v="2.5933333329999999"/>
    <n v="2.9866666670000002"/>
    <n v="394.240000044"/>
    <n v="51.920000088000037"/>
  </r>
  <r>
    <x v="3"/>
    <x v="1"/>
    <x v="12"/>
    <s v="Garofalo"/>
    <s v="|110/00/00|"/>
    <n v="252"/>
    <n v="2.19"/>
    <n v="3.63"/>
    <n v="914.76"/>
    <n v="362.88"/>
  </r>
  <r>
    <x v="3"/>
    <x v="1"/>
    <x v="12"/>
    <s v="Garofalo"/>
    <s v="|110/00/01|"/>
    <n v="228"/>
    <n v="2.8"/>
    <n v="3.79"/>
    <n v="864.12"/>
    <n v="225.72000000000006"/>
  </r>
  <r>
    <x v="3"/>
    <x v="1"/>
    <x v="12"/>
    <s v="Garofalo"/>
    <s v="|110/00/02|"/>
    <n v="384"/>
    <n v="2.06"/>
    <n v="3.18"/>
    <n v="1221.1200000000001"/>
    <n v="430.08000000000004"/>
  </r>
  <r>
    <x v="3"/>
    <x v="1"/>
    <x v="12"/>
    <s v="Garofalo"/>
    <s v="|110/00/03|"/>
    <n v="132"/>
    <n v="2.1800000000000002"/>
    <n v="3.58"/>
    <n v="472.56"/>
    <n v="184.79999999999998"/>
  </r>
  <r>
    <x v="3"/>
    <x v="1"/>
    <x v="12"/>
    <s v="Garofalo"/>
    <s v="|110/00/04|"/>
    <n v="204"/>
    <n v="2.52"/>
    <n v="3.53"/>
    <n v="720.12"/>
    <n v="206.03999999999996"/>
  </r>
  <r>
    <x v="3"/>
    <x v="1"/>
    <x v="12"/>
    <s v="Garofalo"/>
    <s v="|110/00/05|"/>
    <n v="372"/>
    <n v="2.69"/>
    <n v="3.49"/>
    <n v="1298.28"/>
    <n v="297.60000000000008"/>
  </r>
  <r>
    <x v="3"/>
    <x v="1"/>
    <x v="12"/>
    <s v="Garofalo"/>
    <s v="|110/00/06|"/>
    <n v="300"/>
    <n v="2.06"/>
    <n v="3.32"/>
    <n v="996"/>
    <n v="377.99999999999994"/>
  </r>
  <r>
    <x v="3"/>
    <x v="1"/>
    <x v="12"/>
    <s v="Garofalo"/>
    <s v="|110/00/07|"/>
    <n v="564"/>
    <n v="2.11"/>
    <n v="3.5"/>
    <n v="1974"/>
    <n v="783.96"/>
  </r>
  <r>
    <x v="3"/>
    <x v="1"/>
    <x v="12"/>
    <s v="Garofalo"/>
    <s v="|110/00/08|"/>
    <n v="288"/>
    <n v="2.23"/>
    <n v="3.31"/>
    <n v="953.28"/>
    <n v="311.04000000000002"/>
  </r>
  <r>
    <x v="3"/>
    <x v="1"/>
    <x v="12"/>
    <s v="Garofalo"/>
    <s v="|110/00/09|"/>
    <n v="192"/>
    <n v="2.61"/>
    <n v="3.19"/>
    <n v="612.48"/>
    <n v="111.36000000000001"/>
  </r>
  <r>
    <x v="3"/>
    <x v="1"/>
    <x v="12"/>
    <s v="Garofalo"/>
    <s v="|110/00/10|"/>
    <n v="252"/>
    <n v="2.2000000000000002"/>
    <n v="3.36"/>
    <n v="846.71999999999991"/>
    <n v="292.31999999999994"/>
  </r>
  <r>
    <x v="3"/>
    <x v="1"/>
    <x v="12"/>
    <s v="Garofalo"/>
    <s v="|110/00/11|"/>
    <n v="384"/>
    <n v="2.2599999999999998"/>
    <n v="3.63"/>
    <n v="1393.92"/>
    <n v="526.08000000000004"/>
  </r>
  <r>
    <x v="3"/>
    <x v="1"/>
    <x v="12"/>
    <s v="Garofalo"/>
    <s v="|110/00/13|"/>
    <n v="252"/>
    <n v="2.65"/>
    <n v="3.72"/>
    <n v="937.44"/>
    <n v="269.6400000000001"/>
  </r>
  <r>
    <x v="3"/>
    <x v="1"/>
    <x v="12"/>
    <s v="Garofalo"/>
    <s v="|110/00/14|"/>
    <n v="336"/>
    <n v="2.1800000000000002"/>
    <n v="3.74"/>
    <n v="1256.6400000000001"/>
    <n v="524.16"/>
  </r>
  <r>
    <x v="3"/>
    <x v="1"/>
    <x v="12"/>
    <s v="Garofalo"/>
    <s v="|110/00/15|"/>
    <n v="576"/>
    <n v="2.79"/>
    <n v="3.6"/>
    <n v="2073.6"/>
    <n v="466.56000000000006"/>
  </r>
  <r>
    <x v="3"/>
    <x v="1"/>
    <x v="12"/>
    <s v="Garofalo"/>
    <s v="|110/00/17|"/>
    <n v="468"/>
    <n v="2.2000000000000002"/>
    <n v="3.52"/>
    <n v="1647.36"/>
    <n v="617.75999999999988"/>
  </r>
  <r>
    <x v="3"/>
    <x v="1"/>
    <x v="12"/>
    <s v="Garofalo"/>
    <s v="|110/00/18|"/>
    <n v="276"/>
    <n v="2.19"/>
    <n v="3.38"/>
    <n v="932.88"/>
    <n v="328.44"/>
  </r>
  <r>
    <x v="3"/>
    <x v="1"/>
    <x v="12"/>
    <s v="Garofalo"/>
    <s v="|110/00/19|"/>
    <n v="216"/>
    <n v="2.31"/>
    <n v="3.72"/>
    <n v="803.5200000000001"/>
    <n v="304.56000000000006"/>
  </r>
  <r>
    <x v="3"/>
    <x v="1"/>
    <x v="12"/>
    <s v="President"/>
    <s v="|75/01/01|"/>
    <n v="588"/>
    <n v="2.62"/>
    <n v="3.18"/>
    <n v="1869.8400000000001"/>
    <n v="329.28000000000003"/>
  </r>
  <r>
    <x v="3"/>
    <x v="1"/>
    <x v="12"/>
    <s v="President"/>
    <s v="|75/01/02|"/>
    <n v="240"/>
    <n v="2.71"/>
    <n v="3.11"/>
    <n v="746.4"/>
    <n v="95.999999999999972"/>
  </r>
  <r>
    <x v="3"/>
    <x v="1"/>
    <x v="12"/>
    <s v="President"/>
    <s v="|75/01/03|"/>
    <n v="552"/>
    <n v="2.37"/>
    <n v="3.6"/>
    <n v="1987.2"/>
    <n v="678.96"/>
  </r>
  <r>
    <x v="3"/>
    <x v="1"/>
    <x v="12"/>
    <s v="President"/>
    <s v="|75/01/04|"/>
    <n v="516"/>
    <n v="2.48"/>
    <n v="3.48"/>
    <n v="1795.68"/>
    <n v="516"/>
  </r>
  <r>
    <x v="3"/>
    <x v="1"/>
    <x v="12"/>
    <s v="President"/>
    <s v="|75/01/05|"/>
    <n v="132"/>
    <n v="2.7"/>
    <n v="3.24"/>
    <n v="427.68"/>
    <n v="71.28"/>
  </r>
  <r>
    <x v="3"/>
    <x v="1"/>
    <x v="12"/>
    <s v="President"/>
    <s v="|75/01/06|"/>
    <n v="276"/>
    <n v="2.1800000000000002"/>
    <n v="3.49"/>
    <n v="963.24"/>
    <n v="361.56"/>
  </r>
  <r>
    <x v="3"/>
    <x v="1"/>
    <x v="12"/>
    <s v="President"/>
    <s v="|75/01/07|"/>
    <n v="492"/>
    <n v="2.21"/>
    <n v="3.16"/>
    <n v="1554.72"/>
    <n v="467.40000000000009"/>
  </r>
  <r>
    <x v="3"/>
    <x v="1"/>
    <x v="12"/>
    <s v="President"/>
    <s v="|75/01/08|"/>
    <n v="168"/>
    <n v="2.02"/>
    <n v="3.04"/>
    <n v="510.72"/>
    <n v="171.36"/>
  </r>
  <r>
    <x v="3"/>
    <x v="1"/>
    <x v="12"/>
    <s v="President"/>
    <s v="|75/01/09|"/>
    <n v="144"/>
    <n v="2.09"/>
    <n v="3.8"/>
    <n v="547.19999999999993"/>
    <n v="246.24"/>
  </r>
  <r>
    <x v="3"/>
    <x v="1"/>
    <x v="12"/>
    <s v="President"/>
    <s v="|75/01/10|"/>
    <n v="348"/>
    <n v="2.59"/>
    <n v="3.53"/>
    <n v="1228.4399999999998"/>
    <n v="327.12"/>
  </r>
  <r>
    <x v="3"/>
    <x v="1"/>
    <x v="12"/>
    <s v="President"/>
    <s v="|75/01/11|"/>
    <n v="540"/>
    <n v="2.48"/>
    <n v="3.52"/>
    <n v="1900.8"/>
    <n v="561.6"/>
  </r>
  <r>
    <x v="3"/>
    <x v="1"/>
    <x v="12"/>
    <s v="President"/>
    <s v="|75/01/12|"/>
    <n v="444"/>
    <n v="2.73"/>
    <n v="3.53"/>
    <n v="1567.32"/>
    <n v="355.19999999999993"/>
  </r>
  <r>
    <x v="3"/>
    <x v="0"/>
    <x v="1"/>
    <s v="Nestle'"/>
    <s v="|65/01/01|"/>
    <n v="6108"/>
    <n v="1.05"/>
    <n v="1.01"/>
    <n v="6169.08"/>
    <n v="-244.32000000000022"/>
  </r>
  <r>
    <x v="3"/>
    <x v="0"/>
    <x v="1"/>
    <s v="Nestle'"/>
    <s v="|65/01/02|"/>
    <n v="9012"/>
    <n v="0.49"/>
    <n v="1.1100000000000001"/>
    <n v="10003.320000000002"/>
    <n v="5587.4400000000005"/>
  </r>
  <r>
    <x v="3"/>
    <x v="0"/>
    <x v="1"/>
    <s v="Nestle'"/>
    <s v="|65/01/03|"/>
    <n v="5436"/>
    <n v="0.96"/>
    <n v="1.0900000000000001"/>
    <n v="5925.2400000000007"/>
    <n v="706.68000000000063"/>
  </r>
  <r>
    <x v="3"/>
    <x v="0"/>
    <x v="1"/>
    <s v="Nestle'"/>
    <s v="|65/01/04|"/>
    <n v="7452"/>
    <n v="1.1100000000000001"/>
    <n v="1.0900000000000001"/>
    <n v="8122.68"/>
    <n v="-149.04000000000013"/>
  </r>
  <r>
    <x v="3"/>
    <x v="0"/>
    <x v="1"/>
    <s v="Nestle'"/>
    <s v="|65/01/05|"/>
    <n v="7608"/>
    <n v="0.48"/>
    <n v="0.97"/>
    <n v="7379.76"/>
    <n v="3727.92"/>
  </r>
  <r>
    <x v="3"/>
    <x v="0"/>
    <x v="1"/>
    <s v="Nestle'"/>
    <s v="|65/01/06|"/>
    <n v="8400"/>
    <n v="0.73"/>
    <n v="1.03"/>
    <n v="8652"/>
    <n v="2520.0000000000005"/>
  </r>
  <r>
    <x v="3"/>
    <x v="0"/>
    <x v="1"/>
    <s v="Nestle'"/>
    <s v="|65/01/07|"/>
    <n v="9480"/>
    <n v="0.45"/>
    <n v="1.05"/>
    <n v="9954"/>
    <n v="5688.0000000000009"/>
  </r>
  <r>
    <x v="3"/>
    <x v="0"/>
    <x v="1"/>
    <s v="Nestle'"/>
    <s v="|65/01/08|"/>
    <n v="6924"/>
    <n v="1.04"/>
    <n v="0.97"/>
    <n v="6716.28"/>
    <n v="-484.6800000000004"/>
  </r>
  <r>
    <x v="3"/>
    <x v="0"/>
    <x v="1"/>
    <s v="Nestle'"/>
    <s v="|65/01/09|"/>
    <n v="6864"/>
    <n v="0.98"/>
    <n v="0.91"/>
    <n v="6246.24"/>
    <n v="-480.47999999999968"/>
  </r>
  <r>
    <x v="3"/>
    <x v="0"/>
    <x v="1"/>
    <s v="Nestle'"/>
    <s v="|65/01/10|"/>
    <n v="9000"/>
    <n v="0.81"/>
    <n v="1.1399999999999999"/>
    <n v="10260"/>
    <n v="2969.9999999999986"/>
  </r>
  <r>
    <x v="3"/>
    <x v="0"/>
    <x v="1"/>
    <s v="Nestle'"/>
    <s v="|65/01/11|"/>
    <n v="5448"/>
    <n v="0.59"/>
    <n v="0.94"/>
    <n v="5121.12"/>
    <n v="1906.8"/>
  </r>
  <r>
    <x v="3"/>
    <x v="0"/>
    <x v="2"/>
    <s v="Nestle'"/>
    <s v="|65/02/01|"/>
    <n v="60"/>
    <n v="1.1499999999999999"/>
    <n v="1.34"/>
    <n v="80.400000000000006"/>
    <n v="11.400000000000009"/>
  </r>
  <r>
    <x v="3"/>
    <x v="0"/>
    <x v="4"/>
    <s v="Corny"/>
    <s v="|109/01/01|"/>
    <n v="576"/>
    <n v="1.48"/>
    <n v="1.6"/>
    <n v="921.6"/>
    <n v="69.120000000000061"/>
  </r>
  <r>
    <x v="3"/>
    <x v="0"/>
    <x v="4"/>
    <s v="Corny"/>
    <s v="|109/01/02|"/>
    <n v="1272"/>
    <n v="1.29"/>
    <n v="1.77"/>
    <n v="2251.44"/>
    <n v="610.55999999999995"/>
  </r>
  <r>
    <x v="3"/>
    <x v="0"/>
    <x v="4"/>
    <s v="Corny"/>
    <s v="|109/01/03|"/>
    <n v="744"/>
    <n v="1.23"/>
    <n v="1.69"/>
    <n v="1257.3599999999999"/>
    <n v="342.23999999999995"/>
  </r>
  <r>
    <x v="3"/>
    <x v="0"/>
    <x v="4"/>
    <s v="Corny"/>
    <s v="|109/01/04|"/>
    <n v="732"/>
    <n v="1.48"/>
    <n v="1.65"/>
    <n v="1207.8"/>
    <n v="124.43999999999994"/>
  </r>
  <r>
    <x v="3"/>
    <x v="0"/>
    <x v="4"/>
    <s v="Corny"/>
    <s v="|109/01/05|"/>
    <n v="864"/>
    <n v="1.1299999999999999"/>
    <n v="1.61"/>
    <n v="1391.0400000000002"/>
    <n v="414.7200000000002"/>
  </r>
  <r>
    <x v="3"/>
    <x v="0"/>
    <x v="6"/>
    <s v="Grekomila"/>
    <s v="|85/01/01|"/>
    <n v="1152"/>
    <n v="2.64"/>
    <n v="3.94"/>
    <n v="4538.88"/>
    <n v="1497.6"/>
  </r>
  <r>
    <x v="3"/>
    <x v="0"/>
    <x v="6"/>
    <s v="Grekomila"/>
    <s v="|85/01/02|"/>
    <n v="780"/>
    <n v="2.5299999999999998"/>
    <n v="3.48"/>
    <n v="2714.4"/>
    <n v="741.00000000000011"/>
  </r>
  <r>
    <x v="3"/>
    <x v="0"/>
    <x v="6"/>
    <s v="Grekomila"/>
    <s v="|85/01/03|"/>
    <n v="636"/>
    <n v="2.6"/>
    <n v="3.57"/>
    <n v="2270.52"/>
    <n v="616.91999999999985"/>
  </r>
  <r>
    <x v="3"/>
    <x v="0"/>
    <x v="6"/>
    <s v="Grekomila"/>
    <s v="|85/01/04|"/>
    <n v="720"/>
    <n v="2.25"/>
    <n v="3.67"/>
    <n v="2642.4"/>
    <n v="1022.4"/>
  </r>
  <r>
    <x v="3"/>
    <x v="0"/>
    <x v="6"/>
    <s v="Grekomila"/>
    <s v="|85/01/05|"/>
    <n v="1200"/>
    <n v="2.94"/>
    <n v="3.47"/>
    <n v="4164"/>
    <n v="636.00000000000034"/>
  </r>
  <r>
    <x v="3"/>
    <x v="0"/>
    <x v="6"/>
    <s v="Grekomila"/>
    <s v="|85/01/06|"/>
    <n v="768"/>
    <n v="3"/>
    <n v="3.74"/>
    <n v="2872.32"/>
    <n v="568.32000000000016"/>
  </r>
  <r>
    <x v="3"/>
    <x v="0"/>
    <x v="6"/>
    <s v="Grekomila"/>
    <s v="|85/01/07|"/>
    <n v="972"/>
    <n v="2.97"/>
    <n v="3.85"/>
    <n v="3742.2000000000003"/>
    <n v="855.3599999999999"/>
  </r>
  <r>
    <x v="3"/>
    <x v="0"/>
    <x v="6"/>
    <s v="Grekomila"/>
    <s v="|85/01/08|"/>
    <n v="1116"/>
    <n v="2.7"/>
    <n v="3.34"/>
    <n v="3727.44"/>
    <n v="714.23999999999967"/>
  </r>
  <r>
    <x v="3"/>
    <x v="0"/>
    <x v="6"/>
    <s v="Grekomila"/>
    <s v="|85/01/09|"/>
    <n v="972"/>
    <n v="2.13"/>
    <n v="3.53"/>
    <n v="3431.16"/>
    <n v="1360.8"/>
  </r>
  <r>
    <x v="3"/>
    <x v="0"/>
    <x v="6"/>
    <s v="Grekomila"/>
    <s v="|85/01/10|"/>
    <n v="600"/>
    <n v="2.69"/>
    <n v="3.35"/>
    <n v="2010"/>
    <n v="396.00000000000011"/>
  </r>
  <r>
    <x v="3"/>
    <x v="0"/>
    <x v="6"/>
    <s v="Grekomila"/>
    <s v="|85/01/11|"/>
    <n v="960"/>
    <n v="2.4300000000000002"/>
    <n v="3.2"/>
    <n v="3072"/>
    <n v="739.2"/>
  </r>
  <r>
    <x v="3"/>
    <x v="0"/>
    <x v="6"/>
    <s v="Grekomila"/>
    <s v="|85/01/12|"/>
    <n v="936"/>
    <n v="2.5099999999999998"/>
    <n v="3.98"/>
    <n v="3725.28"/>
    <n v="1375.92"/>
  </r>
  <r>
    <x v="3"/>
    <x v="0"/>
    <x v="6"/>
    <s v="Grekomila"/>
    <s v="|85/01/13|"/>
    <n v="864"/>
    <n v="2.87"/>
    <n v="3.49"/>
    <n v="3015.36"/>
    <n v="535.68000000000006"/>
  </r>
  <r>
    <x v="3"/>
    <x v="0"/>
    <x v="6"/>
    <s v="Grekomila"/>
    <s v="|85/01/14|"/>
    <n v="744"/>
    <n v="2.2799999999999998"/>
    <n v="3.81"/>
    <n v="2834.64"/>
    <n v="1138.3200000000002"/>
  </r>
  <r>
    <x v="3"/>
    <x v="0"/>
    <x v="6"/>
    <s v="Grekomila"/>
    <s v="|85/01/15|"/>
    <n v="720"/>
    <n v="2.4900000000000002"/>
    <n v="3.78"/>
    <n v="2721.6"/>
    <n v="928.79999999999973"/>
  </r>
  <r>
    <x v="3"/>
    <x v="0"/>
    <x v="6"/>
    <s v="Grekomila"/>
    <s v="|85/01/16|"/>
    <n v="852"/>
    <n v="2.52"/>
    <n v="3.69"/>
    <n v="3143.88"/>
    <n v="996.83999999999992"/>
  </r>
  <r>
    <x v="3"/>
    <x v="0"/>
    <x v="6"/>
    <s v="Grekomila"/>
    <s v="|85/02/01|"/>
    <n v="924"/>
    <n v="2.0699999999999998"/>
    <n v="3.24"/>
    <n v="2993.76"/>
    <n v="1081.0800000000004"/>
  </r>
  <r>
    <x v="3"/>
    <x v="0"/>
    <x v="6"/>
    <s v="Grekomila"/>
    <s v="|85/02/02|"/>
    <n v="948"/>
    <n v="2.97"/>
    <n v="3.76"/>
    <n v="3564.48"/>
    <n v="748.91999999999962"/>
  </r>
  <r>
    <x v="3"/>
    <x v="0"/>
    <x v="6"/>
    <s v="Grekomila"/>
    <s v="|85/03/01|"/>
    <n v="1176"/>
    <n v="2.1"/>
    <n v="3.4"/>
    <n v="3998.4"/>
    <n v="1528.7999999999997"/>
  </r>
  <r>
    <x v="3"/>
    <x v="0"/>
    <x v="6"/>
    <s v="Grekomila"/>
    <s v="|85/03/02|"/>
    <n v="780"/>
    <n v="2.2000000000000002"/>
    <n v="3.62"/>
    <n v="2823.6"/>
    <n v="1107.5999999999999"/>
  </r>
  <r>
    <x v="3"/>
    <x v="0"/>
    <x v="6"/>
    <s v="Grekomila"/>
    <s v="|85/03/03|"/>
    <n v="684"/>
    <n v="2.93"/>
    <n v="3.84"/>
    <n v="2626.56"/>
    <n v="622.43999999999983"/>
  </r>
  <r>
    <x v="3"/>
    <x v="0"/>
    <x v="6"/>
    <s v="Grekomila"/>
    <s v="|85/03/04|"/>
    <n v="972"/>
    <n v="2.08"/>
    <n v="3.89"/>
    <n v="3781.08"/>
    <n v="1759.3200000000002"/>
  </r>
  <r>
    <x v="3"/>
    <x v="0"/>
    <x v="6"/>
    <s v="Grekomila"/>
    <s v="|85/03/05|"/>
    <n v="624"/>
    <n v="2.91"/>
    <n v="3.7"/>
    <n v="2308.8000000000002"/>
    <n v="492.96000000000004"/>
  </r>
  <r>
    <x v="3"/>
    <x v="0"/>
    <x v="6"/>
    <s v="Grekomila"/>
    <s v="|85/03/06|"/>
    <n v="732"/>
    <n v="2.8"/>
    <n v="3.43"/>
    <n v="2510.7600000000002"/>
    <n v="461.16000000000025"/>
  </r>
  <r>
    <x v="3"/>
    <x v="0"/>
    <x v="6"/>
    <s v="Grekomila"/>
    <s v="|85/03/07|"/>
    <n v="744"/>
    <n v="2.09"/>
    <n v="3.22"/>
    <n v="2395.6800000000003"/>
    <n v="840.72000000000025"/>
  </r>
  <r>
    <x v="3"/>
    <x v="0"/>
    <x v="6"/>
    <s v="Grekomila"/>
    <s v="|85/03/08|"/>
    <n v="1092"/>
    <n v="2.09"/>
    <n v="3.24"/>
    <n v="3538.0800000000004"/>
    <n v="1255.8000000000004"/>
  </r>
  <r>
    <x v="3"/>
    <x v="0"/>
    <x v="6"/>
    <s v="Grekomila"/>
    <s v="|85/03/09|"/>
    <n v="828"/>
    <n v="2.76"/>
    <n v="3.57"/>
    <n v="2955.96"/>
    <n v="670.68000000000006"/>
  </r>
  <r>
    <x v="3"/>
    <x v="0"/>
    <x v="6"/>
    <s v="Grekomila"/>
    <s v="|85/03/10|"/>
    <n v="1176"/>
    <n v="2.66"/>
    <n v="3.88"/>
    <n v="4562.88"/>
    <n v="1434.7199999999998"/>
  </r>
  <r>
    <x v="3"/>
    <x v="0"/>
    <x v="6"/>
    <s v="Grekomila"/>
    <s v="|85/03/11|"/>
    <n v="972"/>
    <n v="2.12"/>
    <n v="3.99"/>
    <n v="3878.28"/>
    <n v="1817.64"/>
  </r>
  <r>
    <x v="3"/>
    <x v="0"/>
    <x v="6"/>
    <s v="Grekomila"/>
    <s v="|85/03/12|"/>
    <n v="600"/>
    <n v="2.63"/>
    <n v="3.94"/>
    <n v="2364"/>
    <n v="786"/>
  </r>
  <r>
    <x v="3"/>
    <x v="0"/>
    <x v="6"/>
    <s v="Grekomila"/>
    <s v="|85/03/13|"/>
    <n v="924"/>
    <n v="2.5499999999999998"/>
    <n v="3.2"/>
    <n v="2956.8"/>
    <n v="600.60000000000036"/>
  </r>
  <r>
    <x v="3"/>
    <x v="0"/>
    <x v="6"/>
    <s v="Grekomila"/>
    <s v="|85/03/14|"/>
    <n v="696"/>
    <n v="2.57"/>
    <n v="3.49"/>
    <n v="2429.04"/>
    <n v="640.32000000000028"/>
  </r>
  <r>
    <x v="3"/>
    <x v="0"/>
    <x v="6"/>
    <s v="Grekomila"/>
    <s v="|85/03/15|"/>
    <n v="1008"/>
    <n v="2.11"/>
    <n v="3.58"/>
    <n v="3608.64"/>
    <n v="1481.7600000000002"/>
  </r>
  <r>
    <x v="3"/>
    <x v="0"/>
    <x v="6"/>
    <s v="Grekomila"/>
    <s v="|85/04/01|"/>
    <n v="984"/>
    <n v="2.1800000000000002"/>
    <n v="3.9"/>
    <n v="3837.6"/>
    <n v="1692.4799999999998"/>
  </r>
  <r>
    <x v="3"/>
    <x v="0"/>
    <x v="6"/>
    <s v="Grekomila"/>
    <s v="|85/04/02|"/>
    <n v="792"/>
    <n v="2.56"/>
    <n v="3.61"/>
    <n v="2859.12"/>
    <n v="831.59999999999991"/>
  </r>
  <r>
    <x v="3"/>
    <x v="0"/>
    <x v="6"/>
    <s v="Grekomila"/>
    <s v="|85/04/03|"/>
    <n v="708"/>
    <n v="2.4700000000000002"/>
    <n v="3.28"/>
    <n v="2322.2399999999998"/>
    <n v="573.47999999999968"/>
  </r>
  <r>
    <x v="3"/>
    <x v="0"/>
    <x v="6"/>
    <s v="Grekomila"/>
    <s v="|85/04/04|"/>
    <n v="804"/>
    <n v="2.62"/>
    <n v="3.8"/>
    <n v="3055.2"/>
    <n v="948.7199999999998"/>
  </r>
  <r>
    <x v="3"/>
    <x v="0"/>
    <x v="6"/>
    <s v="Grekomila"/>
    <s v="|85/04/05|"/>
    <n v="600"/>
    <n v="2.76"/>
    <n v="3.56"/>
    <n v="2136"/>
    <n v="480.00000000000017"/>
  </r>
  <r>
    <x v="3"/>
    <x v="0"/>
    <x v="6"/>
    <s v="Grekomila"/>
    <s v="|85/04/06|"/>
    <n v="660"/>
    <n v="2.0499999999999998"/>
    <n v="3.82"/>
    <n v="2521.1999999999998"/>
    <n v="1168.2"/>
  </r>
  <r>
    <x v="3"/>
    <x v="0"/>
    <x v="6"/>
    <s v="Grekomila"/>
    <s v="|85/04/07|"/>
    <n v="912"/>
    <n v="2"/>
    <n v="3.57"/>
    <n v="3255.8399999999997"/>
    <n v="1431.84"/>
  </r>
  <r>
    <x v="3"/>
    <x v="0"/>
    <x v="6"/>
    <s v="Grekomila"/>
    <s v="|85/04/08|"/>
    <n v="1056"/>
    <n v="2.06"/>
    <n v="3.74"/>
    <n v="3949.44"/>
    <n v="1774.0800000000002"/>
  </r>
  <r>
    <x v="3"/>
    <x v="0"/>
    <x v="6"/>
    <s v="Grekomila"/>
    <s v="|85/04/09|"/>
    <n v="1056"/>
    <n v="2.2999999999999998"/>
    <n v="3.47"/>
    <n v="3664.32"/>
    <n v="1235.5200000000004"/>
  </r>
  <r>
    <x v="3"/>
    <x v="0"/>
    <x v="6"/>
    <s v="Grekomila"/>
    <s v="|85/04/10|"/>
    <n v="696"/>
    <n v="2.36"/>
    <n v="3.84"/>
    <n v="2672.64"/>
    <n v="1030.08"/>
  </r>
  <r>
    <x v="3"/>
    <x v="0"/>
    <x v="6"/>
    <s v="Grekomila"/>
    <s v="|85/04/11|"/>
    <n v="1152"/>
    <n v="2.5"/>
    <n v="3.58"/>
    <n v="4124.16"/>
    <n v="1244.1600000000001"/>
  </r>
  <r>
    <x v="3"/>
    <x v="0"/>
    <x v="6"/>
    <s v="Grekomila"/>
    <s v="|85/04/12|"/>
    <n v="600"/>
    <n v="2.63"/>
    <n v="3.94"/>
    <n v="2364"/>
    <n v="786"/>
  </r>
  <r>
    <x v="3"/>
    <x v="0"/>
    <x v="6"/>
    <s v="Grekomila"/>
    <s v="|85/04/13|"/>
    <n v="804"/>
    <n v="2.42"/>
    <n v="3.34"/>
    <n v="2685.3599999999997"/>
    <n v="739.68"/>
  </r>
  <r>
    <x v="3"/>
    <x v="0"/>
    <x v="6"/>
    <s v="Grekomila"/>
    <s v="|85/04/14|"/>
    <n v="1176"/>
    <n v="2.7"/>
    <n v="3.39"/>
    <n v="3986.6400000000003"/>
    <n v="811.43999999999994"/>
  </r>
  <r>
    <x v="3"/>
    <x v="0"/>
    <x v="6"/>
    <s v="Grekomila"/>
    <s v="|85/04/15|"/>
    <n v="996"/>
    <n v="2.52"/>
    <n v="3.39"/>
    <n v="3376.44"/>
    <n v="866.5200000000001"/>
  </r>
  <r>
    <x v="3"/>
    <x v="0"/>
    <x v="6"/>
    <s v="Grekomila"/>
    <s v="|85/04/16|"/>
    <n v="720"/>
    <n v="2.91"/>
    <n v="3.24"/>
    <n v="2332.8000000000002"/>
    <n v="237.60000000000005"/>
  </r>
  <r>
    <x v="3"/>
    <x v="0"/>
    <x v="6"/>
    <s v="Grekomila"/>
    <s v="|85/04/17|"/>
    <n v="624"/>
    <n v="2.93"/>
    <n v="3.22"/>
    <n v="2009.2800000000002"/>
    <n v="180.96000000000004"/>
  </r>
  <r>
    <x v="3"/>
    <x v="0"/>
    <x v="6"/>
    <s v="Grekomila"/>
    <s v="|85/04/18|"/>
    <n v="1128"/>
    <n v="2.56"/>
    <n v="3.3"/>
    <n v="3722.3999999999996"/>
    <n v="834.71999999999969"/>
  </r>
  <r>
    <x v="3"/>
    <x v="0"/>
    <x v="6"/>
    <s v="Grekomila"/>
    <s v="|85/05/01|"/>
    <n v="900"/>
    <n v="2.2599999999999998"/>
    <n v="3.23"/>
    <n v="2907"/>
    <n v="873.00000000000023"/>
  </r>
  <r>
    <x v="3"/>
    <x v="0"/>
    <x v="6"/>
    <s v="Grekomila"/>
    <s v="|85/05/02|"/>
    <n v="696"/>
    <n v="2.64"/>
    <n v="3.85"/>
    <n v="2679.6"/>
    <n v="842.16"/>
  </r>
  <r>
    <x v="3"/>
    <x v="0"/>
    <x v="6"/>
    <s v="Grekomila"/>
    <s v="|85/05/03|"/>
    <n v="1128"/>
    <n v="2.34"/>
    <n v="3.94"/>
    <n v="4444.32"/>
    <n v="1804.8000000000002"/>
  </r>
  <r>
    <x v="3"/>
    <x v="0"/>
    <x v="6"/>
    <s v="Grekomila"/>
    <s v="|85/05/04|"/>
    <n v="996"/>
    <n v="2.2000000000000002"/>
    <n v="3.97"/>
    <n v="3954.1200000000003"/>
    <n v="1762.92"/>
  </r>
  <r>
    <x v="3"/>
    <x v="0"/>
    <x v="6"/>
    <s v="Grekomila"/>
    <s v="|85/06/01|"/>
    <n v="636"/>
    <n v="2.77"/>
    <n v="3.75"/>
    <n v="2385"/>
    <n v="623.28"/>
  </r>
  <r>
    <x v="3"/>
    <x v="0"/>
    <x v="6"/>
    <s v="Grekomila"/>
    <s v="|85/06/02|"/>
    <n v="960"/>
    <n v="2.48"/>
    <n v="3.61"/>
    <n v="3465.6"/>
    <n v="1084.8"/>
  </r>
  <r>
    <x v="3"/>
    <x v="0"/>
    <x v="6"/>
    <s v="Grekomila"/>
    <s v="|85/06/03|"/>
    <n v="1116"/>
    <n v="2.38"/>
    <n v="3.83"/>
    <n v="4274.28"/>
    <n v="1618.2000000000003"/>
  </r>
  <r>
    <x v="3"/>
    <x v="0"/>
    <x v="6"/>
    <s v="Grekomila"/>
    <s v="|85/06/04|"/>
    <n v="936"/>
    <n v="2.19"/>
    <n v="3.46"/>
    <n v="3238.56"/>
    <n v="1188.72"/>
  </r>
  <r>
    <x v="3"/>
    <x v="0"/>
    <x v="6"/>
    <s v="Grekomila"/>
    <s v="|85/06/05|"/>
    <n v="972"/>
    <n v="2.8"/>
    <n v="3.64"/>
    <n v="3538.08"/>
    <n v="816.48000000000025"/>
  </r>
  <r>
    <x v="3"/>
    <x v="0"/>
    <x v="6"/>
    <s v="Grekomila"/>
    <s v="|85/06/06|"/>
    <n v="828"/>
    <n v="2.38"/>
    <n v="3.67"/>
    <n v="3038.7599999999998"/>
    <n v="1068.1200000000001"/>
  </r>
  <r>
    <x v="3"/>
    <x v="0"/>
    <x v="6"/>
    <s v="Grekomila"/>
    <s v="|85/06/07|"/>
    <n v="660"/>
    <n v="2.09"/>
    <n v="3.9"/>
    <n v="2574"/>
    <n v="1194.6000000000001"/>
  </r>
  <r>
    <x v="3"/>
    <x v="0"/>
    <x v="6"/>
    <s v="Grekomila"/>
    <s v="|85/07/01|"/>
    <n v="780"/>
    <n v="2.71"/>
    <n v="3.51"/>
    <n v="2737.7999999999997"/>
    <n v="623.99999999999989"/>
  </r>
  <r>
    <x v="3"/>
    <x v="0"/>
    <x v="8"/>
    <s v="Cif"/>
    <s v="|111/00/00|"/>
    <n v="756"/>
    <n v="1.6"/>
    <n v="2.6"/>
    <n v="1965.6000000000001"/>
    <n v="756"/>
  </r>
  <r>
    <x v="3"/>
    <x v="0"/>
    <x v="8"/>
    <s v="Cif"/>
    <s v="|111/00/01|"/>
    <n v="960"/>
    <n v="1.45"/>
    <n v="3.45"/>
    <n v="3312"/>
    <n v="1920"/>
  </r>
  <r>
    <x v="3"/>
    <x v="0"/>
    <x v="8"/>
    <s v="Cif"/>
    <s v="|111/00/02|"/>
    <n v="372"/>
    <n v="2.0099999999999998"/>
    <n v="2.14"/>
    <n v="796.08"/>
    <n v="48.360000000000127"/>
  </r>
  <r>
    <x v="3"/>
    <x v="0"/>
    <x v="8"/>
    <s v="Cif"/>
    <s v="|111/00/03|"/>
    <n v="1080"/>
    <n v="2.41"/>
    <n v="2.99"/>
    <n v="3229.2000000000003"/>
    <n v="626.40000000000009"/>
  </r>
  <r>
    <x v="3"/>
    <x v="0"/>
    <x v="5"/>
    <s v="Mars"/>
    <s v="|66/01/01|"/>
    <n v="2592"/>
    <n v="2.4900000000000002"/>
    <n v="3.65"/>
    <n v="9460.7999999999993"/>
    <n v="3006.7199999999993"/>
  </r>
  <r>
    <x v="3"/>
    <x v="0"/>
    <x v="5"/>
    <s v="Mars"/>
    <s v="|66/01/02|"/>
    <n v="1260"/>
    <n v="2.92"/>
    <n v="3.85"/>
    <n v="4851"/>
    <n v="1171.8000000000002"/>
  </r>
  <r>
    <x v="3"/>
    <x v="0"/>
    <x v="5"/>
    <s v="Mars"/>
    <s v="|66/01/03|"/>
    <n v="1620"/>
    <n v="2.41"/>
    <n v="3.87"/>
    <n v="6269.4000000000005"/>
    <n v="2365.1999999999998"/>
  </r>
  <r>
    <x v="3"/>
    <x v="0"/>
    <x v="5"/>
    <s v="Mars"/>
    <s v="|66/01/04|"/>
    <n v="1572"/>
    <n v="2.31"/>
    <n v="3.83"/>
    <n v="6020.76"/>
    <n v="2389.44"/>
  </r>
  <r>
    <x v="3"/>
    <x v="0"/>
    <x v="5"/>
    <s v="Mars"/>
    <s v="|66/01/05|"/>
    <n v="1656"/>
    <n v="2.7"/>
    <n v="3.79"/>
    <n v="6276.24"/>
    <n v="1805.0399999999997"/>
  </r>
  <r>
    <x v="3"/>
    <x v="0"/>
    <x v="5"/>
    <s v="Mars"/>
    <s v="|66/01/06|"/>
    <n v="1320"/>
    <n v="2.69"/>
    <n v="3.74"/>
    <n v="4936.8"/>
    <n v="1386.0000000000005"/>
  </r>
  <r>
    <x v="3"/>
    <x v="0"/>
    <x v="5"/>
    <s v="Mars"/>
    <s v="|66/02/01|"/>
    <n v="2208"/>
    <n v="2.66"/>
    <n v="3.7"/>
    <n v="8169.6"/>
    <n v="2296.3200000000002"/>
  </r>
  <r>
    <x v="3"/>
    <x v="0"/>
    <x v="5"/>
    <s v="Mars"/>
    <s v="|66/02/02|"/>
    <n v="1956"/>
    <n v="2.79"/>
    <n v="3.92"/>
    <n v="7667.5199999999995"/>
    <n v="2210.2799999999997"/>
  </r>
  <r>
    <x v="3"/>
    <x v="0"/>
    <x v="4"/>
    <s v="Ulker"/>
    <s v="|96/00/01|"/>
    <n v="984"/>
    <n v="1.38"/>
    <n v="1.86"/>
    <n v="1830.24"/>
    <n v="472.32000000000022"/>
  </r>
  <r>
    <x v="3"/>
    <x v="0"/>
    <x v="4"/>
    <s v="Ulker"/>
    <s v="|96/00/02|"/>
    <n v="1212"/>
    <n v="1.35"/>
    <n v="1.63"/>
    <n v="1975.56"/>
    <n v="339.35999999999979"/>
  </r>
  <r>
    <x v="3"/>
    <x v="0"/>
    <x v="4"/>
    <s v="Ulker"/>
    <s v="|96/00/03|"/>
    <n v="1164"/>
    <n v="1.1100000000000001"/>
    <n v="1.89"/>
    <n v="2199.96"/>
    <n v="907.91999999999973"/>
  </r>
  <r>
    <x v="3"/>
    <x v="0"/>
    <x v="4"/>
    <s v="Ulker"/>
    <s v="|96/00/04|"/>
    <n v="1308"/>
    <n v="1.47"/>
    <n v="1.82"/>
    <n v="2380.56"/>
    <n v="457.80000000000013"/>
  </r>
  <r>
    <x v="3"/>
    <x v="0"/>
    <x v="4"/>
    <s v="Ulker"/>
    <s v="|96/00/05|"/>
    <n v="1200"/>
    <n v="1.35"/>
    <n v="1.82"/>
    <n v="2184"/>
    <n v="564"/>
  </r>
  <r>
    <x v="3"/>
    <x v="0"/>
    <x v="4"/>
    <s v="Ulker"/>
    <s v="|96/00/06|"/>
    <n v="1020"/>
    <n v="1.42"/>
    <n v="1.65"/>
    <n v="1683"/>
    <n v="234.6"/>
  </r>
  <r>
    <x v="3"/>
    <x v="0"/>
    <x v="4"/>
    <s v="Ulker"/>
    <s v="|96/00/07|"/>
    <n v="912"/>
    <n v="1.41"/>
    <n v="1.6"/>
    <n v="1459.2"/>
    <n v="173.28000000000014"/>
  </r>
  <r>
    <x v="3"/>
    <x v="0"/>
    <x v="4"/>
    <s v="Ulker"/>
    <s v="|96/00/08|"/>
    <n v="636"/>
    <n v="1.42"/>
    <n v="1.84"/>
    <n v="1170.24"/>
    <n v="267.12000000000012"/>
  </r>
  <r>
    <x v="3"/>
    <x v="0"/>
    <x v="4"/>
    <s v="Ulker"/>
    <s v="|96/00/09|"/>
    <n v="1008"/>
    <n v="1.25"/>
    <n v="1.73"/>
    <n v="1743.84"/>
    <n v="483.84"/>
  </r>
  <r>
    <x v="3"/>
    <x v="0"/>
    <x v="8"/>
    <s v="WC Net"/>
    <s v="|52/01/01|"/>
    <n v="708"/>
    <n v="2.2599999999999998"/>
    <n v="2.2799999999999998"/>
    <n v="1614.2399999999998"/>
    <n v="14.160000000000013"/>
  </r>
  <r>
    <x v="3"/>
    <x v="0"/>
    <x v="8"/>
    <s v="WC Net"/>
    <s v="|52/01/02|"/>
    <n v="504"/>
    <n v="2.06"/>
    <n v="2.11"/>
    <n v="1063.4399999999998"/>
    <n v="25.19999999999991"/>
  </r>
  <r>
    <x v="3"/>
    <x v="0"/>
    <x v="8"/>
    <s v="WC Net"/>
    <s v="|52/01/03|"/>
    <n v="924"/>
    <n v="1.46"/>
    <n v="2.9"/>
    <n v="2679.6"/>
    <n v="1330.56"/>
  </r>
  <r>
    <x v="3"/>
    <x v="0"/>
    <x v="8"/>
    <s v="WC Net"/>
    <s v="|52/01/03a|"/>
    <n v="528"/>
    <n v="2.2799999999999998"/>
    <n v="2.3199999999999998"/>
    <n v="1224.9599999999998"/>
    <n v="21.120000000000019"/>
  </r>
  <r>
    <x v="3"/>
    <x v="0"/>
    <x v="8"/>
    <s v="WC Net"/>
    <s v="|52/01/03b|"/>
    <n v="372"/>
    <n v="1.5"/>
    <n v="2.19"/>
    <n v="814.68"/>
    <n v="256.68"/>
  </r>
  <r>
    <x v="3"/>
    <x v="0"/>
    <x v="8"/>
    <s v="WC Net"/>
    <s v="|52/01/03c|"/>
    <n v="504"/>
    <n v="1.84"/>
    <n v="2.09"/>
    <n v="1053.3599999999999"/>
    <n v="125.99999999999989"/>
  </r>
  <r>
    <x v="3"/>
    <x v="0"/>
    <x v="8"/>
    <s v="WC Net"/>
    <s v="|52/01/03e|"/>
    <n v="828"/>
    <n v="2.42"/>
    <n v="2.41"/>
    <n v="1995.48"/>
    <n v="-8.2799999999998235"/>
  </r>
  <r>
    <x v="3"/>
    <x v="0"/>
    <x v="8"/>
    <s v="WC Net"/>
    <s v="|52/01/03f|"/>
    <n v="1104"/>
    <n v="1.63"/>
    <n v="2.4900000000000002"/>
    <n v="2748.96"/>
    <n v="949.4400000000004"/>
  </r>
  <r>
    <x v="3"/>
    <x v="0"/>
    <x v="8"/>
    <s v="WC Net"/>
    <s v="|52/01/03g|"/>
    <n v="1104"/>
    <n v="1.96"/>
    <n v="2.5"/>
    <n v="2760"/>
    <n v="596.16000000000008"/>
  </r>
  <r>
    <x v="3"/>
    <x v="0"/>
    <x v="8"/>
    <s v="WC Net"/>
    <s v="|52/01/03h|"/>
    <n v="840"/>
    <n v="2.16"/>
    <n v="3.49"/>
    <n v="2931.6000000000004"/>
    <n v="1117.2"/>
  </r>
  <r>
    <x v="3"/>
    <x v="0"/>
    <x v="8"/>
    <s v="WC Net"/>
    <s v="|52/01/03i|"/>
    <n v="1140"/>
    <n v="1.92"/>
    <n v="2.2599999999999998"/>
    <n v="2576.3999999999996"/>
    <n v="387.59999999999985"/>
  </r>
  <r>
    <x v="3"/>
    <x v="0"/>
    <x v="8"/>
    <s v="WC Net"/>
    <s v="|52/01/03j|"/>
    <n v="1044"/>
    <n v="2.42"/>
    <n v="2.91"/>
    <n v="3038.04"/>
    <n v="511.56000000000023"/>
  </r>
  <r>
    <x v="3"/>
    <x v="0"/>
    <x v="8"/>
    <s v="WC Net"/>
    <s v="|52/01/03m|"/>
    <n v="1128"/>
    <n v="1.43"/>
    <n v="2.83"/>
    <n v="3192.2400000000002"/>
    <n v="1579.2"/>
  </r>
  <r>
    <x v="3"/>
    <x v="0"/>
    <x v="8"/>
    <s v="WC Net"/>
    <s v="|52/01/03n|"/>
    <n v="1164"/>
    <n v="2.09"/>
    <n v="2.21"/>
    <n v="2572.44"/>
    <n v="139.68000000000012"/>
  </r>
  <r>
    <x v="3"/>
    <x v="0"/>
    <x v="8"/>
    <s v="WC Net"/>
    <s v="|52/01/03v|"/>
    <n v="828"/>
    <n v="1.71"/>
    <n v="2.61"/>
    <n v="2161.08"/>
    <n v="745.19999999999993"/>
  </r>
  <r>
    <x v="3"/>
    <x v="0"/>
    <x v="8"/>
    <s v="WC Net"/>
    <s v="|52/01/10|"/>
    <n v="804"/>
    <n v="2.5"/>
    <n v="2.97"/>
    <n v="2387.88"/>
    <n v="377.88000000000017"/>
  </r>
  <r>
    <x v="3"/>
    <x v="0"/>
    <x v="8"/>
    <s v="WC Net"/>
    <s v="|52/01/11|"/>
    <n v="528"/>
    <n v="1.29"/>
    <n v="3.25"/>
    <n v="1716"/>
    <n v="1034.8799999999999"/>
  </r>
  <r>
    <x v="3"/>
    <x v="0"/>
    <x v="4"/>
    <s v="Mondelez"/>
    <s v="|123/01/01|"/>
    <n v="972"/>
    <n v="1.47"/>
    <n v="1.73"/>
    <n v="1681.56"/>
    <n v="252.72"/>
  </r>
  <r>
    <x v="3"/>
    <x v="0"/>
    <x v="4"/>
    <s v="Mondelez"/>
    <s v="|123/01/02|"/>
    <n v="1080"/>
    <n v="1.27"/>
    <n v="1.61"/>
    <n v="1738.8000000000002"/>
    <n v="367.2000000000001"/>
  </r>
  <r>
    <x v="3"/>
    <x v="0"/>
    <x v="4"/>
    <s v="Mondelez"/>
    <s v="|123/01/03|"/>
    <n v="744"/>
    <n v="1.2"/>
    <n v="1.61"/>
    <n v="1197.8400000000001"/>
    <n v="305.04000000000008"/>
  </r>
  <r>
    <x v="3"/>
    <x v="0"/>
    <x v="4"/>
    <s v="Mondelez"/>
    <s v="|123/01/05|"/>
    <n v="1164"/>
    <n v="1.1100000000000001"/>
    <n v="1.69"/>
    <n v="1967.1599999999999"/>
    <n v="675.11999999999978"/>
  </r>
  <r>
    <x v="3"/>
    <x v="0"/>
    <x v="4"/>
    <s v="Mondelez"/>
    <s v="|123/01/06|"/>
    <n v="1308"/>
    <n v="1.1499999999999999"/>
    <n v="1.8"/>
    <n v="2354.4"/>
    <n v="850.20000000000016"/>
  </r>
  <r>
    <x v="3"/>
    <x v="0"/>
    <x v="3"/>
    <s v="Sephora"/>
    <s v="|01/01/01|"/>
    <n v="684"/>
    <n v="4.57"/>
    <n v="5.3"/>
    <n v="3625.2"/>
    <n v="499.31999999999971"/>
  </r>
  <r>
    <x v="3"/>
    <x v="0"/>
    <x v="3"/>
    <s v="Sephora"/>
    <s v="|01/01/02|"/>
    <n v="600"/>
    <n v="4.26"/>
    <n v="5.24"/>
    <n v="3144"/>
    <n v="588.00000000000023"/>
  </r>
  <r>
    <x v="3"/>
    <x v="0"/>
    <x v="3"/>
    <s v="Sephora"/>
    <s v="|01/01/04|"/>
    <n v="552"/>
    <n v="4.93"/>
    <n v="5.15"/>
    <n v="2842.8"/>
    <n v="121.44000000000035"/>
  </r>
  <r>
    <x v="3"/>
    <x v="0"/>
    <x v="3"/>
    <s v="Sephora"/>
    <s v="|01/01/05|"/>
    <n v="672"/>
    <n v="4.83"/>
    <n v="5.09"/>
    <n v="3420.48"/>
    <n v="174.71999999999986"/>
  </r>
  <r>
    <x v="3"/>
    <x v="0"/>
    <x v="3"/>
    <s v="Sephora"/>
    <s v="|01/01/06|"/>
    <n v="348"/>
    <n v="4.5199999999999996"/>
    <n v="5.29"/>
    <n v="1840.92"/>
    <n v="267.96000000000015"/>
  </r>
  <r>
    <x v="3"/>
    <x v="0"/>
    <x v="3"/>
    <s v="Sephora"/>
    <s v="|01/01/08|"/>
    <n v="384"/>
    <n v="4.93"/>
    <n v="5.01"/>
    <n v="1923.84"/>
    <n v="30.720000000000027"/>
  </r>
  <r>
    <x v="3"/>
    <x v="0"/>
    <x v="3"/>
    <s v="Sephora"/>
    <s v="|01/01/10|"/>
    <n v="528"/>
    <n v="4.17"/>
    <n v="5.22"/>
    <n v="2756.16"/>
    <n v="554.39999999999986"/>
  </r>
  <r>
    <x v="3"/>
    <x v="0"/>
    <x v="3"/>
    <s v="Sephora"/>
    <s v="|01/01/11|"/>
    <n v="576"/>
    <n v="4.09"/>
    <n v="5.24"/>
    <n v="3018.2400000000002"/>
    <n v="662.4000000000002"/>
  </r>
  <r>
    <x v="3"/>
    <x v="0"/>
    <x v="3"/>
    <s v="Sephora"/>
    <s v="|01/01/12|"/>
    <n v="324"/>
    <n v="4.07"/>
    <n v="5.14"/>
    <n v="1665.36"/>
    <n v="346.67999999999978"/>
  </r>
  <r>
    <x v="3"/>
    <x v="0"/>
    <x v="3"/>
    <s v="Sephora"/>
    <s v="|01/01/13|"/>
    <n v="456"/>
    <n v="4.63"/>
    <n v="5.0999999999999996"/>
    <n v="2325.6"/>
    <n v="214.31999999999988"/>
  </r>
  <r>
    <x v="3"/>
    <x v="0"/>
    <x v="3"/>
    <s v="Sephora"/>
    <s v="|01/01/15|"/>
    <n v="456"/>
    <n v="4.5599999999999996"/>
    <n v="5.2"/>
    <n v="2371.2000000000003"/>
    <n v="291.84000000000026"/>
  </r>
  <r>
    <x v="3"/>
    <x v="0"/>
    <x v="3"/>
    <s v="Sephora"/>
    <s v="|01/01/17|"/>
    <n v="684"/>
    <n v="4.0599999999999996"/>
    <n v="5.29"/>
    <n v="3618.36"/>
    <n v="841.32000000000028"/>
  </r>
  <r>
    <x v="3"/>
    <x v="0"/>
    <x v="3"/>
    <s v="Sephora"/>
    <s v="|01/01/18|"/>
    <n v="576"/>
    <n v="4.79"/>
    <n v="5.03"/>
    <n v="2897.28"/>
    <n v="138.24000000000012"/>
  </r>
  <r>
    <x v="3"/>
    <x v="0"/>
    <x v="3"/>
    <s v="Sephora"/>
    <s v="|01/01/19|"/>
    <n v="396"/>
    <n v="4.49"/>
    <n v="5.15"/>
    <n v="2039.4"/>
    <n v="261.36000000000007"/>
  </r>
  <r>
    <x v="3"/>
    <x v="0"/>
    <x v="3"/>
    <s v="Sephora"/>
    <s v="|01/01/20|"/>
    <n v="432"/>
    <n v="4.3499999999999996"/>
    <n v="5.33"/>
    <n v="2302.56"/>
    <n v="423.36000000000018"/>
  </r>
  <r>
    <x v="3"/>
    <x v="0"/>
    <x v="3"/>
    <s v="Sephora"/>
    <s v="|01/01/21|"/>
    <n v="636"/>
    <n v="4"/>
    <n v="5.22"/>
    <n v="3319.9199999999996"/>
    <n v="775.91999999999985"/>
  </r>
  <r>
    <x v="3"/>
    <x v="0"/>
    <x v="3"/>
    <s v="Sephora"/>
    <s v="|01/01/23|"/>
    <n v="444"/>
    <n v="4.08"/>
    <n v="5.03"/>
    <n v="2233.3200000000002"/>
    <n v="421.80000000000007"/>
  </r>
  <r>
    <x v="3"/>
    <x v="0"/>
    <x v="3"/>
    <s v="Sephora"/>
    <s v="|01/01/24|"/>
    <n v="312"/>
    <n v="4"/>
    <n v="5.05"/>
    <n v="1575.6"/>
    <n v="327.59999999999997"/>
  </r>
  <r>
    <x v="3"/>
    <x v="0"/>
    <x v="3"/>
    <s v="Sephora"/>
    <s v="|01/01/25|"/>
    <n v="660"/>
    <n v="4.28"/>
    <n v="5.12"/>
    <n v="3379.2000000000003"/>
    <n v="554.39999999999986"/>
  </r>
  <r>
    <x v="3"/>
    <x v="0"/>
    <x v="3"/>
    <s v="Sephora"/>
    <s v="|01/01/26|"/>
    <n v="240"/>
    <n v="4.28"/>
    <n v="5.23"/>
    <n v="1255.2"/>
    <n v="228.00000000000006"/>
  </r>
  <r>
    <x v="3"/>
    <x v="0"/>
    <x v="3"/>
    <s v="Sephora"/>
    <s v="|01/01/30|"/>
    <n v="588"/>
    <n v="4.1500000000000004"/>
    <n v="5.25"/>
    <n v="3087"/>
    <n v="646.79999999999984"/>
  </r>
  <r>
    <x v="3"/>
    <x v="0"/>
    <x v="3"/>
    <s v="Sephora"/>
    <s v="|01/01/31|"/>
    <n v="456"/>
    <n v="4.59"/>
    <n v="5.29"/>
    <n v="2412.2400000000002"/>
    <n v="319.2000000000001"/>
  </r>
  <r>
    <x v="3"/>
    <x v="0"/>
    <x v="3"/>
    <s v="Sephora"/>
    <s v="|01/01/32|"/>
    <n v="516"/>
    <n v="4.42"/>
    <n v="5.31"/>
    <n v="2739.9599999999996"/>
    <n v="459.23999999999984"/>
  </r>
  <r>
    <x v="3"/>
    <x v="0"/>
    <x v="3"/>
    <s v="Sephora"/>
    <s v="|01/01/33|"/>
    <n v="504"/>
    <n v="4.05"/>
    <n v="5.24"/>
    <n v="2640.96"/>
    <n v="599.76000000000022"/>
  </r>
  <r>
    <x v="3"/>
    <x v="0"/>
    <x v="3"/>
    <s v="Sephora"/>
    <s v="|01/01/34|"/>
    <n v="540"/>
    <n v="4.97"/>
    <n v="5.24"/>
    <n v="2829.6"/>
    <n v="145.80000000000024"/>
  </r>
  <r>
    <x v="3"/>
    <x v="0"/>
    <x v="3"/>
    <s v="Sephora"/>
    <s v="|01/01/35|"/>
    <n v="552"/>
    <n v="4.2"/>
    <n v="5.1100000000000003"/>
    <n v="2820.7200000000003"/>
    <n v="502.32000000000005"/>
  </r>
  <r>
    <x v="3"/>
    <x v="0"/>
    <x v="3"/>
    <s v="Sephora"/>
    <s v="|01/01/36|"/>
    <n v="276"/>
    <n v="4.34"/>
    <n v="5.25"/>
    <n v="1449"/>
    <n v="251.16000000000003"/>
  </r>
  <r>
    <x v="3"/>
    <x v="0"/>
    <x v="3"/>
    <s v="Sephora"/>
    <s v="|01/01/37|"/>
    <n v="516"/>
    <n v="4.1399999999999997"/>
    <n v="5.05"/>
    <n v="2605.7999999999997"/>
    <n v="469.56000000000006"/>
  </r>
  <r>
    <x v="3"/>
    <x v="0"/>
    <x v="3"/>
    <s v="Sephora"/>
    <s v="|01/01/38|"/>
    <n v="384"/>
    <n v="4.53"/>
    <n v="5.26"/>
    <n v="2019.84"/>
    <n v="280.31999999999982"/>
  </r>
  <r>
    <x v="3"/>
    <x v="0"/>
    <x v="3"/>
    <s v="Sephora"/>
    <s v="|01/01/39|"/>
    <n v="276"/>
    <n v="4.5599999999999996"/>
    <n v="5.0999999999999996"/>
    <n v="1407.6"/>
    <n v="149.04000000000002"/>
  </r>
  <r>
    <x v="3"/>
    <x v="0"/>
    <x v="3"/>
    <s v="Sephora"/>
    <s v="|01/01/40|"/>
    <n v="552"/>
    <n v="4.9000000000000004"/>
    <n v="5.4"/>
    <n v="2980.8"/>
    <n v="276"/>
  </r>
  <r>
    <x v="3"/>
    <x v="0"/>
    <x v="3"/>
    <s v="Sephora"/>
    <s v="|01/01/41|"/>
    <n v="360"/>
    <n v="4.21"/>
    <n v="5.36"/>
    <n v="1929.6000000000001"/>
    <n v="414.00000000000011"/>
  </r>
  <r>
    <x v="3"/>
    <x v="0"/>
    <x v="3"/>
    <s v="Sephora"/>
    <s v="|01/01/42|"/>
    <n v="660"/>
    <n v="4.51"/>
    <n v="5.4"/>
    <n v="3564.0000000000005"/>
    <n v="587.40000000000032"/>
  </r>
  <r>
    <x v="3"/>
    <x v="0"/>
    <x v="1"/>
    <s v="Jacobs"/>
    <s v="|11/01/01|"/>
    <n v="7620"/>
    <n v="0.48"/>
    <n v="1.02"/>
    <n v="7772.4000000000005"/>
    <n v="4114.8"/>
  </r>
  <r>
    <x v="3"/>
    <x v="0"/>
    <x v="1"/>
    <s v="Jacobs"/>
    <s v="|11/02/01|"/>
    <n v="8316"/>
    <n v="0.96"/>
    <n v="1"/>
    <n v="8316"/>
    <n v="332.64000000000027"/>
  </r>
  <r>
    <x v="3"/>
    <x v="0"/>
    <x v="4"/>
    <s v="Sapori di Siena"/>
    <s v="|76/01/01|"/>
    <n v="744"/>
    <n v="1.29"/>
    <n v="1.67"/>
    <n v="1242.48"/>
    <n v="282.71999999999991"/>
  </r>
  <r>
    <x v="3"/>
    <x v="0"/>
    <x v="4"/>
    <s v="Sapori di Siena"/>
    <s v="|76/01/02|"/>
    <n v="576"/>
    <n v="1.31"/>
    <n v="1.74"/>
    <n v="1002.24"/>
    <n v="247.67999999999995"/>
  </r>
  <r>
    <x v="3"/>
    <x v="0"/>
    <x v="4"/>
    <s v="Sapori di Siena"/>
    <s v="|76/01/03|"/>
    <n v="576"/>
    <n v="1.28"/>
    <n v="1.61"/>
    <n v="927.36"/>
    <n v="190.08000000000004"/>
  </r>
  <r>
    <x v="3"/>
    <x v="0"/>
    <x v="4"/>
    <s v="Sapori di Siena"/>
    <s v="|76/01/04|"/>
    <n v="888"/>
    <n v="1.42"/>
    <n v="1.68"/>
    <n v="1491.84"/>
    <n v="230.88"/>
  </r>
  <r>
    <x v="3"/>
    <x v="0"/>
    <x v="4"/>
    <s v="Sapori di Siena"/>
    <s v="|76/01/05a|"/>
    <n v="612"/>
    <n v="1.34"/>
    <n v="1.86"/>
    <n v="1138.3200000000002"/>
    <n v="318.24"/>
  </r>
  <r>
    <x v="3"/>
    <x v="0"/>
    <x v="4"/>
    <s v="Sapori di Siena"/>
    <s v="|76/01/06a|"/>
    <n v="1116"/>
    <n v="1.49"/>
    <n v="1.75"/>
    <n v="1953"/>
    <n v="290.16000000000003"/>
  </r>
  <r>
    <x v="3"/>
    <x v="0"/>
    <x v="2"/>
    <s v="TIP"/>
    <s v="|26/01/04|"/>
    <n v="48"/>
    <n v="1.06"/>
    <n v="1.38"/>
    <n v="66.239999999999995"/>
    <n v="15.359999999999992"/>
  </r>
  <r>
    <x v="3"/>
    <x v="2"/>
    <x v="14"/>
    <s v="Monzuro"/>
    <s v="|102/01/01|"/>
    <n v="1296"/>
    <n v="0.76"/>
    <n v="1"/>
    <n v="1296"/>
    <n v="311.03999999999996"/>
  </r>
  <r>
    <x v="3"/>
    <x v="2"/>
    <x v="14"/>
    <s v="Monzuro"/>
    <s v="|102/01/02|"/>
    <n v="1644"/>
    <n v="0.6"/>
    <n v="0.98"/>
    <n v="1611.12"/>
    <n v="624.72"/>
  </r>
  <r>
    <x v="3"/>
    <x v="2"/>
    <x v="14"/>
    <s v="Monzuro"/>
    <s v="|102/01/03|"/>
    <n v="1416"/>
    <n v="0.67"/>
    <n v="1.02"/>
    <n v="1444.32"/>
    <n v="495.59999999999997"/>
  </r>
  <r>
    <x v="3"/>
    <x v="2"/>
    <x v="14"/>
    <s v="Monzuro"/>
    <s v="|102/01/04|"/>
    <n v="1668"/>
    <n v="0.81"/>
    <n v="1.02"/>
    <n v="1701.3600000000001"/>
    <n v="350.27999999999992"/>
  </r>
  <r>
    <x v="3"/>
    <x v="2"/>
    <x v="14"/>
    <s v="Monzuro"/>
    <s v="|102/01/05|"/>
    <n v="1236"/>
    <n v="0.81"/>
    <n v="1.2"/>
    <n v="1483.2"/>
    <n v="482.03999999999991"/>
  </r>
  <r>
    <x v="3"/>
    <x v="2"/>
    <x v="14"/>
    <s v="Monzuro"/>
    <s v="|102/01/06|"/>
    <n v="1608"/>
    <n v="0.82"/>
    <n v="1.04"/>
    <n v="1672.3200000000002"/>
    <n v="353.76000000000016"/>
  </r>
  <r>
    <x v="3"/>
    <x v="2"/>
    <x v="14"/>
    <s v="Monzuro"/>
    <s v="|102/01/07|"/>
    <n v="1212"/>
    <n v="0.68"/>
    <n v="1.1599999999999999"/>
    <n v="1405.9199999999998"/>
    <n v="581.75999999999988"/>
  </r>
  <r>
    <x v="3"/>
    <x v="2"/>
    <x v="14"/>
    <s v="Monzuro"/>
    <s v="|102/01/08|"/>
    <n v="1308"/>
    <n v="0.64"/>
    <n v="1.18"/>
    <n v="1543.4399999999998"/>
    <n v="706.31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3A29E6-CC6A-4F51-86B4-37E2FBD9DDE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2:R24" firstHeaderRow="1" firstDataRow="3" firstDataCol="2"/>
  <pivotFields count="10">
    <pivotField axis="axisCol" compact="0" outline="0" showAll="0">
      <items count="5">
        <item x="0"/>
        <item x="1"/>
        <item x="2"/>
        <item x="3"/>
        <item t="default"/>
      </items>
    </pivotField>
    <pivotField axis="axisRow" compact="0" outline="0" showAll="0">
      <items count="4">
        <item x="0"/>
        <item x="1"/>
        <item x="2"/>
        <item t="default"/>
      </items>
    </pivotField>
    <pivotField axis="axisRow" compact="0" outline="0" showAll="0">
      <items count="16">
        <item x="7"/>
        <item x="2"/>
        <item x="13"/>
        <item x="12"/>
        <item x="1"/>
        <item x="10"/>
        <item x="3"/>
        <item x="9"/>
        <item x="6"/>
        <item x="8"/>
        <item x="5"/>
        <item x="0"/>
        <item x="11"/>
        <item x="4"/>
        <item x="14"/>
        <item t="default"/>
      </items>
    </pivotField>
    <pivotField compact="0" outline="0" showAll="0"/>
    <pivotField compact="0" outline="0" showAll="0"/>
    <pivotField dataField="1" compact="0" outline="0" showAll="0"/>
    <pivotField compact="0" outline="0" showAll="0"/>
    <pivotField compact="0" outline="0" showAll="0"/>
    <pivotField dataField="1" compact="0" outline="0" showAll="0"/>
    <pivotField dataField="1" compact="0" outline="0" showAll="0"/>
  </pivotFields>
  <rowFields count="2">
    <field x="1"/>
    <field x="2"/>
  </rowFields>
  <rowItems count="20">
    <i>
      <x/>
      <x/>
    </i>
    <i r="1">
      <x v="1"/>
    </i>
    <i r="1">
      <x v="4"/>
    </i>
    <i r="1">
      <x v="5"/>
    </i>
    <i r="1">
      <x v="6"/>
    </i>
    <i r="1">
      <x v="7"/>
    </i>
    <i r="1">
      <x v="8"/>
    </i>
    <i r="1">
      <x v="9"/>
    </i>
    <i r="1">
      <x v="10"/>
    </i>
    <i r="1">
      <x v="11"/>
    </i>
    <i r="1">
      <x v="13"/>
    </i>
    <i t="default">
      <x/>
    </i>
    <i>
      <x v="1"/>
      <x v="2"/>
    </i>
    <i r="1">
      <x v="3"/>
    </i>
    <i r="1">
      <x v="12"/>
    </i>
    <i t="default">
      <x v="1"/>
    </i>
    <i>
      <x v="2"/>
      <x v="11"/>
    </i>
    <i r="1">
      <x v="14"/>
    </i>
    <i t="default">
      <x v="2"/>
    </i>
    <i t="grand">
      <x/>
    </i>
  </rowItems>
  <colFields count="2">
    <field x="0"/>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Sales" fld="8" baseField="0" baseItem="0" numFmtId="3"/>
    <dataField name="Volumes" fld="5" baseField="0" baseItem="0" numFmtId="3"/>
    <dataField name="Profits" fld="9" baseField="0" baseItem="0" numFmtId="3"/>
  </dataFields>
  <formats count="107">
    <format dxfId="106">
      <pivotArea type="origin" dataOnly="0" labelOnly="1" outline="0" fieldPosition="0"/>
    </format>
    <format dxfId="105">
      <pivotArea field="0" type="button" dataOnly="0" labelOnly="1" outline="0" axis="axisCol" fieldPosition="0"/>
    </format>
    <format dxfId="104">
      <pivotArea field="-2" type="button" dataOnly="0" labelOnly="1" outline="0" axis="axisCol" fieldPosition="1"/>
    </format>
    <format dxfId="103">
      <pivotArea type="topRight" dataOnly="0" labelOnly="1" outline="0" fieldPosition="0"/>
    </format>
    <format dxfId="102">
      <pivotArea field="1" type="button" dataOnly="0" labelOnly="1" outline="0" axis="axisRow" fieldPosition="0"/>
    </format>
    <format dxfId="101">
      <pivotArea field="2" type="button" dataOnly="0" labelOnly="1" outline="0" axis="axisRow" fieldPosition="1"/>
    </format>
    <format dxfId="100">
      <pivotArea dataOnly="0" labelOnly="1" outline="0" fieldPosition="0">
        <references count="1">
          <reference field="0" count="0"/>
        </references>
      </pivotArea>
    </format>
    <format dxfId="99">
      <pivotArea field="0" dataOnly="0" labelOnly="1" grandCol="1" outline="0" axis="axisCol" fieldPosition="0">
        <references count="1">
          <reference field="4294967294" count="1" selected="0">
            <x v="0"/>
          </reference>
        </references>
      </pivotArea>
    </format>
    <format dxfId="98">
      <pivotArea field="0" dataOnly="0" labelOnly="1" grandCol="1" outline="0" axis="axisCol" fieldPosition="0">
        <references count="1">
          <reference field="4294967294" count="1" selected="0">
            <x v="1"/>
          </reference>
        </references>
      </pivotArea>
    </format>
    <format dxfId="97">
      <pivotArea field="0" dataOnly="0" labelOnly="1" grandCol="1" outline="0" axis="axisCol" fieldPosition="0">
        <references count="1">
          <reference field="4294967294" count="1" selected="0">
            <x v="2"/>
          </reference>
        </references>
      </pivotArea>
    </format>
    <format dxfId="96">
      <pivotArea dataOnly="0" labelOnly="1" outline="0" fieldPosition="0">
        <references count="2">
          <reference field="4294967294" count="3">
            <x v="0"/>
            <x v="1"/>
            <x v="2"/>
          </reference>
          <reference field="0" count="1" selected="0">
            <x v="0"/>
          </reference>
        </references>
      </pivotArea>
    </format>
    <format dxfId="95">
      <pivotArea dataOnly="0" labelOnly="1" outline="0" fieldPosition="0">
        <references count="2">
          <reference field="4294967294" count="3">
            <x v="0"/>
            <x v="1"/>
            <x v="2"/>
          </reference>
          <reference field="0" count="1" selected="0">
            <x v="1"/>
          </reference>
        </references>
      </pivotArea>
    </format>
    <format dxfId="94">
      <pivotArea dataOnly="0" labelOnly="1" outline="0" fieldPosition="0">
        <references count="2">
          <reference field="4294967294" count="3">
            <x v="0"/>
            <x v="1"/>
            <x v="2"/>
          </reference>
          <reference field="0" count="1" selected="0">
            <x v="2"/>
          </reference>
        </references>
      </pivotArea>
    </format>
    <format dxfId="93">
      <pivotArea dataOnly="0" labelOnly="1" outline="0" fieldPosition="0">
        <references count="2">
          <reference field="4294967294" count="3">
            <x v="0"/>
            <x v="1"/>
            <x v="2"/>
          </reference>
          <reference field="0" count="1" selected="0">
            <x v="3"/>
          </reference>
        </references>
      </pivotArea>
    </format>
    <format dxfId="92">
      <pivotArea type="origin" dataOnly="0" labelOnly="1" outline="0" fieldPosition="0"/>
    </format>
    <format dxfId="91">
      <pivotArea field="0" type="button" dataOnly="0" labelOnly="1" outline="0" axis="axisCol" fieldPosition="0"/>
    </format>
    <format dxfId="90">
      <pivotArea type="topRight" dataOnly="0" labelOnly="1" outline="0" fieldPosition="0"/>
    </format>
    <format dxfId="89">
      <pivotArea field="1" type="button" dataOnly="0" labelOnly="1" outline="0" axis="axisRow" fieldPosition="0"/>
    </format>
    <format dxfId="88">
      <pivotArea field="2" type="button" dataOnly="0" labelOnly="1" outline="0" axis="axisRow" fieldPosition="1"/>
    </format>
    <format dxfId="87">
      <pivotArea dataOnly="0" labelOnly="1" outline="0" fieldPosition="0">
        <references count="1">
          <reference field="0" count="0"/>
        </references>
      </pivotArea>
    </format>
    <format dxfId="86">
      <pivotArea field="0" dataOnly="0" labelOnly="1" grandCol="1" outline="0" axis="axisCol" fieldPosition="0">
        <references count="1">
          <reference field="4294967294" count="1" selected="0">
            <x v="0"/>
          </reference>
        </references>
      </pivotArea>
    </format>
    <format dxfId="85">
      <pivotArea field="0" dataOnly="0" labelOnly="1" grandCol="1" outline="0" axis="axisCol" fieldPosition="0">
        <references count="1">
          <reference field="4294967294" count="1" selected="0">
            <x v="1"/>
          </reference>
        </references>
      </pivotArea>
    </format>
    <format dxfId="84">
      <pivotArea field="0" dataOnly="0" labelOnly="1" grandCol="1" outline="0" axis="axisCol" fieldPosition="0">
        <references count="1">
          <reference field="4294967294" count="1" selected="0">
            <x v="2"/>
          </reference>
        </references>
      </pivotArea>
    </format>
    <format dxfId="83">
      <pivotArea dataOnly="0" labelOnly="1" outline="0" fieldPosition="0">
        <references count="2">
          <reference field="4294967294" count="3">
            <x v="0"/>
            <x v="1"/>
            <x v="2"/>
          </reference>
          <reference field="0" count="1" selected="0">
            <x v="0"/>
          </reference>
        </references>
      </pivotArea>
    </format>
    <format dxfId="82">
      <pivotArea dataOnly="0" labelOnly="1" outline="0" fieldPosition="0">
        <references count="2">
          <reference field="4294967294" count="3">
            <x v="0"/>
            <x v="1"/>
            <x v="2"/>
          </reference>
          <reference field="0" count="1" selected="0">
            <x v="1"/>
          </reference>
        </references>
      </pivotArea>
    </format>
    <format dxfId="81">
      <pivotArea dataOnly="0" labelOnly="1" outline="0" fieldPosition="0">
        <references count="2">
          <reference field="4294967294" count="3">
            <x v="0"/>
            <x v="1"/>
            <x v="2"/>
          </reference>
          <reference field="0" count="1" selected="0">
            <x v="2"/>
          </reference>
        </references>
      </pivotArea>
    </format>
    <format dxfId="80">
      <pivotArea dataOnly="0" labelOnly="1" outline="0" fieldPosition="0">
        <references count="2">
          <reference field="4294967294" count="3">
            <x v="0"/>
            <x v="1"/>
            <x v="2"/>
          </reference>
          <reference field="0" count="1" selected="0">
            <x v="3"/>
          </reference>
        </references>
      </pivotArea>
    </format>
    <format dxfId="79">
      <pivotArea field="-2" type="button" dataOnly="0" labelOnly="1" outline="0" axis="axisCol" fieldPosition="1"/>
    </format>
    <format dxfId="78">
      <pivotArea dataOnly="0" labelOnly="1" outline="0" fieldPosition="0">
        <references count="1">
          <reference field="1" count="1">
            <x v="0"/>
          </reference>
        </references>
      </pivotArea>
    </format>
    <format dxfId="77">
      <pivotArea dataOnly="0" labelOnly="1" outline="0" offset="A256" fieldPosition="0">
        <references count="1">
          <reference field="1" count="1" defaultSubtotal="1">
            <x v="0"/>
          </reference>
        </references>
      </pivotArea>
    </format>
    <format dxfId="76">
      <pivotArea dataOnly="0" labelOnly="1" outline="0" fieldPosition="0">
        <references count="1">
          <reference field="1" count="1">
            <x v="1"/>
          </reference>
        </references>
      </pivotArea>
    </format>
    <format dxfId="75">
      <pivotArea dataOnly="0" labelOnly="1" outline="0" offset="A256" fieldPosition="0">
        <references count="1">
          <reference field="1" count="1" defaultSubtotal="1">
            <x v="1"/>
          </reference>
        </references>
      </pivotArea>
    </format>
    <format dxfId="74">
      <pivotArea dataOnly="0" labelOnly="1" outline="0" fieldPosition="0">
        <references count="1">
          <reference field="1" count="1">
            <x v="2"/>
          </reference>
        </references>
      </pivotArea>
    </format>
    <format dxfId="73">
      <pivotArea dataOnly="0" labelOnly="1" outline="0" offset="A256" fieldPosition="0">
        <references count="1">
          <reference field="1" count="1" defaultSubtotal="1">
            <x v="2"/>
          </reference>
        </references>
      </pivotArea>
    </format>
    <format dxfId="72">
      <pivotArea dataOnly="0" labelOnly="1" outline="0" fieldPosition="0">
        <references count="1">
          <reference field="1" count="1">
            <x v="0"/>
          </reference>
        </references>
      </pivotArea>
    </format>
    <format dxfId="71">
      <pivotArea dataOnly="0" labelOnly="1" outline="0" offset="A256" fieldPosition="0">
        <references count="1">
          <reference field="1" count="1" defaultSubtotal="1">
            <x v="0"/>
          </reference>
        </references>
      </pivotArea>
    </format>
    <format dxfId="70">
      <pivotArea dataOnly="0" labelOnly="1" outline="0" fieldPosition="0">
        <references count="1">
          <reference field="1" count="1">
            <x v="1"/>
          </reference>
        </references>
      </pivotArea>
    </format>
    <format dxfId="69">
      <pivotArea dataOnly="0" labelOnly="1" outline="0" offset="A256" fieldPosition="0">
        <references count="1">
          <reference field="1" count="1" defaultSubtotal="1">
            <x v="1"/>
          </reference>
        </references>
      </pivotArea>
    </format>
    <format dxfId="68">
      <pivotArea dataOnly="0" labelOnly="1" outline="0" fieldPosition="0">
        <references count="1">
          <reference field="1" count="1">
            <x v="2"/>
          </reference>
        </references>
      </pivotArea>
    </format>
    <format dxfId="67">
      <pivotArea dataOnly="0" labelOnly="1" outline="0" offset="A256" fieldPosition="0">
        <references count="1">
          <reference field="1" count="1" defaultSubtotal="1">
            <x v="2"/>
          </reference>
        </references>
      </pivotArea>
    </format>
    <format dxfId="66">
      <pivotArea dataOnly="0" labelOnly="1" outline="0" fieldPosition="0">
        <references count="1">
          <reference field="1" count="1">
            <x v="0"/>
          </reference>
        </references>
      </pivotArea>
    </format>
    <format dxfId="65">
      <pivotArea dataOnly="0" labelOnly="1" outline="0" fieldPosition="0">
        <references count="1">
          <reference field="1" count="1">
            <x v="1"/>
          </reference>
        </references>
      </pivotArea>
    </format>
    <format dxfId="64">
      <pivotArea dataOnly="0" labelOnly="1" outline="0" fieldPosition="0">
        <references count="1">
          <reference field="1" count="1">
            <x v="2"/>
          </reference>
        </references>
      </pivotArea>
    </format>
    <format dxfId="63">
      <pivotArea outline="0" fieldPosition="0">
        <references count="1">
          <reference field="1" count="1" selected="0" defaultSubtotal="1">
            <x v="0"/>
          </reference>
        </references>
      </pivotArea>
    </format>
    <format dxfId="62">
      <pivotArea dataOnly="0" labelOnly="1" outline="0" fieldPosition="0">
        <references count="1">
          <reference field="1" count="1" defaultSubtotal="1">
            <x v="0"/>
          </reference>
        </references>
      </pivotArea>
    </format>
    <format dxfId="61">
      <pivotArea outline="0" fieldPosition="0">
        <references count="1">
          <reference field="1" count="1" selected="0" defaultSubtotal="1">
            <x v="0"/>
          </reference>
        </references>
      </pivotArea>
    </format>
    <format dxfId="60">
      <pivotArea dataOnly="0" labelOnly="1" outline="0" offset="IV256" fieldPosition="0">
        <references count="1">
          <reference field="1" count="1" defaultSubtotal="1">
            <x v="0"/>
          </reference>
        </references>
      </pivotArea>
    </format>
    <format dxfId="59">
      <pivotArea outline="0" fieldPosition="0">
        <references count="1">
          <reference field="1" count="1" selected="0" defaultSubtotal="1">
            <x v="1"/>
          </reference>
        </references>
      </pivotArea>
    </format>
    <format dxfId="58">
      <pivotArea dataOnly="0" labelOnly="1" outline="0" fieldPosition="0">
        <references count="1">
          <reference field="1" count="1" defaultSubtotal="1">
            <x v="1"/>
          </reference>
        </references>
      </pivotArea>
    </format>
    <format dxfId="57">
      <pivotArea outline="0" fieldPosition="0">
        <references count="1">
          <reference field="1" count="1" selected="0" defaultSubtotal="1">
            <x v="1"/>
          </reference>
        </references>
      </pivotArea>
    </format>
    <format dxfId="56">
      <pivotArea dataOnly="0" labelOnly="1" outline="0" offset="IV256" fieldPosition="0">
        <references count="1">
          <reference field="1" count="1" defaultSubtotal="1">
            <x v="1"/>
          </reference>
        </references>
      </pivotArea>
    </format>
    <format dxfId="55">
      <pivotArea outline="0" fieldPosition="0">
        <references count="1">
          <reference field="1" count="1" selected="0" defaultSubtotal="1">
            <x v="2"/>
          </reference>
        </references>
      </pivotArea>
    </format>
    <format dxfId="54">
      <pivotArea dataOnly="0" labelOnly="1" outline="0" fieldPosition="0">
        <references count="1">
          <reference field="1" count="1" defaultSubtotal="1">
            <x v="2"/>
          </reference>
        </references>
      </pivotArea>
    </format>
    <format dxfId="53">
      <pivotArea outline="0" fieldPosition="0">
        <references count="1">
          <reference field="1" count="1" selected="0" defaultSubtotal="1">
            <x v="2"/>
          </reference>
        </references>
      </pivotArea>
    </format>
    <format dxfId="52">
      <pivotArea dataOnly="0" labelOnly="1" outline="0" offset="IV256" fieldPosition="0">
        <references count="1">
          <reference field="1" count="1" defaultSubtotal="1">
            <x v="2"/>
          </reference>
        </references>
      </pivotArea>
    </format>
    <format dxfId="51">
      <pivotArea dataOnly="0" grandRow="1" outline="0" fieldPosition="0"/>
    </format>
    <format dxfId="50">
      <pivotArea outline="0" fieldPosition="0">
        <references count="4">
          <reference field="4294967294" count="1" selected="0">
            <x v="1"/>
          </reference>
          <reference field="0" count="1" selected="0">
            <x v="0"/>
          </reference>
          <reference field="1" count="1" selected="0">
            <x v="0"/>
          </reference>
          <reference field="2" count="1" selected="0">
            <x v="9"/>
          </reference>
        </references>
      </pivotArea>
    </format>
    <format dxfId="49">
      <pivotArea grandRow="1" outline="0" collapsedLevelsAreSubtotals="1" fieldPosition="0"/>
    </format>
    <format dxfId="48">
      <pivotArea dataOnly="0" labelOnly="1" grandRow="1" outline="0" fieldPosition="0"/>
    </format>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dataOnly="0" labelOnly="1" grandRow="1" outline="0" fieldPosition="0"/>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0" type="button" dataOnly="0" labelOnly="1" outline="0" axis="axisCol" fieldPosition="0"/>
    </format>
    <format dxfId="39">
      <pivotArea field="-2" type="button" dataOnly="0" labelOnly="1" outline="0" axis="axisCol" fieldPosition="1"/>
    </format>
    <format dxfId="38">
      <pivotArea type="topRight" dataOnly="0" labelOnly="1" outline="0" fieldPosition="0"/>
    </format>
    <format dxfId="37">
      <pivotArea field="1" type="button" dataOnly="0" labelOnly="1" outline="0" axis="axisRow" fieldPosition="0"/>
    </format>
    <format dxfId="36">
      <pivotArea field="2" type="button" dataOnly="0" labelOnly="1" outline="0" axis="axisRow" fieldPosition="1"/>
    </format>
    <format dxfId="35">
      <pivotArea dataOnly="0" labelOnly="1" outline="0" fieldPosition="0">
        <references count="1">
          <reference field="1" count="0"/>
        </references>
      </pivotArea>
    </format>
    <format dxfId="34">
      <pivotArea dataOnly="0" labelOnly="1" outline="0" fieldPosition="0">
        <references count="1">
          <reference field="1" count="0" defaultSubtotal="1"/>
        </references>
      </pivotArea>
    </format>
    <format dxfId="33">
      <pivotArea dataOnly="0" labelOnly="1" grandRow="1" outline="0" fieldPosition="0"/>
    </format>
    <format dxfId="32">
      <pivotArea dataOnly="0" labelOnly="1" outline="0" fieldPosition="0">
        <references count="2">
          <reference field="1" count="1" selected="0">
            <x v="0"/>
          </reference>
          <reference field="2" count="11">
            <x v="0"/>
            <x v="1"/>
            <x v="4"/>
            <x v="5"/>
            <x v="6"/>
            <x v="7"/>
            <x v="8"/>
            <x v="9"/>
            <x v="10"/>
            <x v="11"/>
            <x v="13"/>
          </reference>
        </references>
      </pivotArea>
    </format>
    <format dxfId="31">
      <pivotArea dataOnly="0" labelOnly="1" outline="0" fieldPosition="0">
        <references count="2">
          <reference field="1" count="1" selected="0">
            <x v="1"/>
          </reference>
          <reference field="2" count="3">
            <x v="2"/>
            <x v="3"/>
            <x v="12"/>
          </reference>
        </references>
      </pivotArea>
    </format>
    <format dxfId="30">
      <pivotArea dataOnly="0" labelOnly="1" outline="0" fieldPosition="0">
        <references count="2">
          <reference field="1" count="1" selected="0">
            <x v="2"/>
          </reference>
          <reference field="2" count="2">
            <x v="11"/>
            <x v="14"/>
          </reference>
        </references>
      </pivotArea>
    </format>
    <format dxfId="29">
      <pivotArea dataOnly="0" labelOnly="1" outline="0" fieldPosition="0">
        <references count="1">
          <reference field="0" count="0"/>
        </references>
      </pivotArea>
    </format>
    <format dxfId="28">
      <pivotArea field="0" dataOnly="0" labelOnly="1" grandCol="1" outline="0" axis="axisCol" fieldPosition="0">
        <references count="1">
          <reference field="4294967294" count="1" selected="0">
            <x v="0"/>
          </reference>
        </references>
      </pivotArea>
    </format>
    <format dxfId="27">
      <pivotArea field="0" dataOnly="0" labelOnly="1" grandCol="1" outline="0" axis="axisCol" fieldPosition="0">
        <references count="1">
          <reference field="4294967294" count="1" selected="0">
            <x v="1"/>
          </reference>
        </references>
      </pivotArea>
    </format>
    <format dxfId="26">
      <pivotArea field="0" dataOnly="0" labelOnly="1" grandCol="1" outline="0" axis="axisCol" fieldPosition="0">
        <references count="1">
          <reference field="4294967294" count="1" selected="0">
            <x v="2"/>
          </reference>
        </references>
      </pivotArea>
    </format>
    <format dxfId="25">
      <pivotArea dataOnly="0" labelOnly="1" outline="0" fieldPosition="0">
        <references count="2">
          <reference field="4294967294" count="3">
            <x v="0"/>
            <x v="1"/>
            <x v="2"/>
          </reference>
          <reference field="0" count="1" selected="0">
            <x v="0"/>
          </reference>
        </references>
      </pivotArea>
    </format>
    <format dxfId="24">
      <pivotArea dataOnly="0" labelOnly="1" outline="0" fieldPosition="0">
        <references count="2">
          <reference field="4294967294" count="3">
            <x v="0"/>
            <x v="1"/>
            <x v="2"/>
          </reference>
          <reference field="0" count="1" selected="0">
            <x v="1"/>
          </reference>
        </references>
      </pivotArea>
    </format>
    <format dxfId="23">
      <pivotArea dataOnly="0" labelOnly="1" outline="0" fieldPosition="0">
        <references count="2">
          <reference field="4294967294" count="3">
            <x v="0"/>
            <x v="1"/>
            <x v="2"/>
          </reference>
          <reference field="0" count="1" selected="0">
            <x v="2"/>
          </reference>
        </references>
      </pivotArea>
    </format>
    <format dxfId="22">
      <pivotArea dataOnly="0" labelOnly="1" outline="0" fieldPosition="0">
        <references count="2">
          <reference field="4294967294" count="3">
            <x v="0"/>
            <x v="1"/>
            <x v="2"/>
          </reference>
          <reference field="0" count="1" selected="0">
            <x v="3"/>
          </reference>
        </references>
      </pivotArea>
    </format>
    <format dxfId="21">
      <pivotArea type="all" dataOnly="0" outline="0" fieldPosition="0"/>
    </format>
    <format dxfId="20">
      <pivotArea outline="0" collapsedLevelsAreSubtotals="1" fieldPosition="0"/>
    </format>
    <format dxfId="19">
      <pivotArea type="origin" dataOnly="0" labelOnly="1" outline="0" fieldPosition="0"/>
    </format>
    <format dxfId="18">
      <pivotArea field="0" type="button" dataOnly="0" labelOnly="1" outline="0" axis="axisCol" fieldPosition="0"/>
    </format>
    <format dxfId="17">
      <pivotArea field="-2" type="button" dataOnly="0" labelOnly="1" outline="0" axis="axisCol" fieldPosition="1"/>
    </format>
    <format dxfId="16">
      <pivotArea type="topRight" dataOnly="0" labelOnly="1" outline="0" fieldPosition="0"/>
    </format>
    <format dxfId="15">
      <pivotArea field="1" type="button" dataOnly="0" labelOnly="1" outline="0" axis="axisRow" fieldPosition="0"/>
    </format>
    <format dxfId="14">
      <pivotArea field="2" type="button" dataOnly="0" labelOnly="1" outline="0" axis="axisRow" fieldPosition="1"/>
    </format>
    <format dxfId="13">
      <pivotArea dataOnly="0" labelOnly="1" outline="0" fieldPosition="0">
        <references count="1">
          <reference field="1" count="0"/>
        </references>
      </pivotArea>
    </format>
    <format dxfId="12">
      <pivotArea dataOnly="0" labelOnly="1" outline="0" fieldPosition="0">
        <references count="1">
          <reference field="1" count="0" defaultSubtotal="1"/>
        </references>
      </pivotArea>
    </format>
    <format dxfId="11">
      <pivotArea dataOnly="0" labelOnly="1" grandRow="1" outline="0" fieldPosition="0"/>
    </format>
    <format dxfId="10">
      <pivotArea dataOnly="0" labelOnly="1" outline="0" fieldPosition="0">
        <references count="2">
          <reference field="1" count="1" selected="0">
            <x v="0"/>
          </reference>
          <reference field="2" count="11">
            <x v="0"/>
            <x v="1"/>
            <x v="4"/>
            <x v="5"/>
            <x v="6"/>
            <x v="7"/>
            <x v="8"/>
            <x v="9"/>
            <x v="10"/>
            <x v="11"/>
            <x v="13"/>
          </reference>
        </references>
      </pivotArea>
    </format>
    <format dxfId="9">
      <pivotArea dataOnly="0" labelOnly="1" outline="0" fieldPosition="0">
        <references count="2">
          <reference field="1" count="1" selected="0">
            <x v="1"/>
          </reference>
          <reference field="2" count="3">
            <x v="2"/>
            <x v="3"/>
            <x v="12"/>
          </reference>
        </references>
      </pivotArea>
    </format>
    <format dxfId="8">
      <pivotArea dataOnly="0" labelOnly="1" outline="0" fieldPosition="0">
        <references count="2">
          <reference field="1" count="1" selected="0">
            <x v="2"/>
          </reference>
          <reference field="2" count="2">
            <x v="11"/>
            <x v="14"/>
          </reference>
        </references>
      </pivotArea>
    </format>
    <format dxfId="7">
      <pivotArea dataOnly="0" labelOnly="1" outline="0" fieldPosition="0">
        <references count="1">
          <reference field="0" count="0"/>
        </references>
      </pivotArea>
    </format>
    <format dxfId="6">
      <pivotArea field="0" dataOnly="0" labelOnly="1" grandCol="1" outline="0" axis="axisCol" fieldPosition="0">
        <references count="1">
          <reference field="4294967294" count="1" selected="0">
            <x v="0"/>
          </reference>
        </references>
      </pivotArea>
    </format>
    <format dxfId="5">
      <pivotArea field="0" dataOnly="0" labelOnly="1" grandCol="1" outline="0" axis="axisCol" fieldPosition="0">
        <references count="1">
          <reference field="4294967294" count="1" selected="0">
            <x v="1"/>
          </reference>
        </references>
      </pivotArea>
    </format>
    <format dxfId="4">
      <pivotArea field="0" dataOnly="0" labelOnly="1" grandCol="1" outline="0" axis="axisCol" fieldPosition="0">
        <references count="1">
          <reference field="4294967294" count="1" selected="0">
            <x v="2"/>
          </reference>
        </references>
      </pivotArea>
    </format>
    <format dxfId="3">
      <pivotArea dataOnly="0" labelOnly="1" outline="0" fieldPosition="0">
        <references count="2">
          <reference field="4294967294" count="3">
            <x v="0"/>
            <x v="1"/>
            <x v="2"/>
          </reference>
          <reference field="0" count="1" selected="0">
            <x v="0"/>
          </reference>
        </references>
      </pivotArea>
    </format>
    <format dxfId="2">
      <pivotArea dataOnly="0" labelOnly="1" outline="0" fieldPosition="0">
        <references count="2">
          <reference field="4294967294" count="3">
            <x v="0"/>
            <x v="1"/>
            <x v="2"/>
          </reference>
          <reference field="0" count="1" selected="0">
            <x v="1"/>
          </reference>
        </references>
      </pivotArea>
    </format>
    <format dxfId="1">
      <pivotArea dataOnly="0" labelOnly="1" outline="0" fieldPosition="0">
        <references count="2">
          <reference field="4294967294" count="3">
            <x v="0"/>
            <x v="1"/>
            <x v="2"/>
          </reference>
          <reference field="0" count="1" selected="0">
            <x v="2"/>
          </reference>
        </references>
      </pivotArea>
    </format>
    <format dxfId="0">
      <pivotArea dataOnly="0" labelOnly="1" outline="0" fieldPosition="0">
        <references count="2">
          <reference field="4294967294" count="3">
            <x v="0"/>
            <x v="1"/>
            <x v="2"/>
          </reference>
          <reference field="0"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C471CE-13F3-43A6-A46C-5A45BDC7A15A}" sourceName="Year">
  <pivotTables>
    <pivotTable tabId="6" name="PivotTable2"/>
  </pivotTables>
  <data>
    <tabular pivotCacheId="194327048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C1EB2A9-1590-4271-BF56-70BD347D9E51}" sourceName="Type">
  <pivotTables>
    <pivotTable tabId="6" name="PivotTable2"/>
  </pivotTables>
  <data>
    <tabular pivotCacheId="19432704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A8BEE774-6556-49A4-8C15-1EF74B503E19}" sourceName="Product group">
  <pivotTables>
    <pivotTable tabId="6" name="PivotTable2"/>
  </pivotTables>
  <data>
    <tabular pivotCacheId="1943270488">
      <items count="15">
        <i x="7" s="1"/>
        <i x="2" s="1"/>
        <i x="13" s="1"/>
        <i x="12" s="1"/>
        <i x="1" s="1"/>
        <i x="10" s="1"/>
        <i x="3" s="1"/>
        <i x="9" s="1"/>
        <i x="6" s="1"/>
        <i x="8" s="1"/>
        <i x="5" s="1"/>
        <i x="0" s="1"/>
        <i x="11" s="1"/>
        <i x="4"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525B0D7-21BF-438E-8A05-7B5C5318F597}" cache="Slicer_Year" caption="Year" style="SlicerStyleLight5" rowHeight="241300"/>
  <slicer name="Type" xr10:uid="{410033D1-5606-41DB-B14F-115E26E8EFD6}" cache="Slicer_Type" caption="Store Type" style="SlicerStyleLight5" rowHeight="241300"/>
  <slicer name="Product group" xr10:uid="{C5CAFE25-E772-485F-87C2-7064858E28AB}" cache="Slicer_Product_group" caption="Types of Product" columnCount="2"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6941C-423C-4BB3-A86F-99FA6751F49D}" name="Table1" displayName="Table1" ref="A1:J15117" totalsRowShown="0">
  <autoFilter ref="A1:J15117" xr:uid="{DD06941C-423C-4BB3-A86F-99FA6751F49D}"/>
  <tableColumns count="10">
    <tableColumn id="1" xr3:uid="{590E4D77-9088-4491-BA29-8A51E891D557}" name="Year"/>
    <tableColumn id="2" xr3:uid="{77972003-B6EF-41E4-B710-93C061FA64B1}" name="Type"/>
    <tableColumn id="3" xr3:uid="{3E1A81FF-2832-4A70-91A2-C66D03CDD9F1}" name="Product group"/>
    <tableColumn id="4" xr3:uid="{F9DFDBF6-98B7-4FFA-A880-7D3F20A6254D}" name="Producer"/>
    <tableColumn id="5" xr3:uid="{61D01CDB-1F2E-4633-BE4C-A2EF01581634}" name="Code"/>
    <tableColumn id="6" xr3:uid="{7F5E26A1-581E-4C55-B164-886CFAE38E7F}" name="Volume"/>
    <tableColumn id="7" xr3:uid="{52A30D66-A27A-4744-B111-DC60D531B4D7}" name="Cost per unit"/>
    <tableColumn id="8" xr3:uid="{F67D1607-8D6C-4D9D-BEB4-2D346C3E7C1F}" name="Price per unit"/>
    <tableColumn id="9" xr3:uid="{8D7BDDB6-A111-4B07-B29E-F433C480F1BC}" name="Revenue">
      <calculatedColumnFormula>H2*F2</calculatedColumnFormula>
    </tableColumn>
    <tableColumn id="10" xr3:uid="{C468A1AF-4BE1-40CC-A418-E669CAAD7D16}" name="Profit">
      <calculatedColumnFormula>(H2-G2)*F2</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117"/>
  <sheetViews>
    <sheetView workbookViewId="0">
      <selection activeCell="E13" sqref="E13"/>
    </sheetView>
  </sheetViews>
  <sheetFormatPr defaultRowHeight="14.5" x14ac:dyDescent="0.35"/>
  <cols>
    <col min="1" max="1" width="8.90625" customWidth="1"/>
    <col min="2" max="2" width="17.1796875" bestFit="1" customWidth="1"/>
    <col min="3" max="4" width="8.90625" customWidth="1"/>
    <col min="5" max="5" width="12.26953125" bestFit="1" customWidth="1"/>
    <col min="6" max="6" width="8.90625" customWidth="1"/>
    <col min="7" max="8" width="11.81640625" bestFit="1" customWidth="1"/>
  </cols>
  <sheetData>
    <row r="1" spans="1:8" x14ac:dyDescent="0.35">
      <c r="A1" t="s">
        <v>0</v>
      </c>
      <c r="B1" t="s">
        <v>1</v>
      </c>
      <c r="C1" t="s">
        <v>2</v>
      </c>
      <c r="D1" t="s">
        <v>3</v>
      </c>
      <c r="E1" t="s">
        <v>4</v>
      </c>
      <c r="F1" t="s">
        <v>5</v>
      </c>
      <c r="G1" t="s">
        <v>6</v>
      </c>
      <c r="H1" t="s">
        <v>7</v>
      </c>
    </row>
    <row r="2" spans="1:8" x14ac:dyDescent="0.35">
      <c r="A2">
        <v>2011</v>
      </c>
      <c r="B2" t="s">
        <v>8</v>
      </c>
      <c r="C2" t="s">
        <v>9</v>
      </c>
      <c r="D2" t="s">
        <v>10</v>
      </c>
      <c r="E2" t="s">
        <v>11</v>
      </c>
      <c r="F2">
        <v>420</v>
      </c>
      <c r="G2">
        <v>6.02</v>
      </c>
      <c r="H2">
        <v>8.4333333330000002</v>
      </c>
    </row>
    <row r="3" spans="1:8" x14ac:dyDescent="0.35">
      <c r="A3">
        <v>2011</v>
      </c>
      <c r="B3" t="s">
        <v>8</v>
      </c>
      <c r="C3" t="s">
        <v>9</v>
      </c>
      <c r="D3" t="s">
        <v>10</v>
      </c>
      <c r="E3" t="s">
        <v>12</v>
      </c>
      <c r="F3">
        <v>480</v>
      </c>
      <c r="G3">
        <v>6.14</v>
      </c>
      <c r="H3">
        <v>7.4133333329999997</v>
      </c>
    </row>
    <row r="4" spans="1:8" x14ac:dyDescent="0.35">
      <c r="A4">
        <v>2011</v>
      </c>
      <c r="B4" t="s">
        <v>8</v>
      </c>
      <c r="C4" t="s">
        <v>9</v>
      </c>
      <c r="D4" t="s">
        <v>10</v>
      </c>
      <c r="E4" t="s">
        <v>13</v>
      </c>
      <c r="F4">
        <v>528</v>
      </c>
      <c r="G4">
        <v>5.3733333329999997</v>
      </c>
      <c r="H4">
        <v>7.6133333329999999</v>
      </c>
    </row>
    <row r="5" spans="1:8" x14ac:dyDescent="0.35">
      <c r="A5">
        <v>2011</v>
      </c>
      <c r="B5" t="s">
        <v>8</v>
      </c>
      <c r="C5" t="s">
        <v>14</v>
      </c>
      <c r="D5" t="s">
        <v>10</v>
      </c>
      <c r="E5" t="s">
        <v>15</v>
      </c>
      <c r="F5">
        <v>4836</v>
      </c>
      <c r="G5">
        <v>0.74</v>
      </c>
      <c r="H5">
        <v>0.96</v>
      </c>
    </row>
    <row r="6" spans="1:8" x14ac:dyDescent="0.35">
      <c r="A6">
        <v>2011</v>
      </c>
      <c r="B6" t="s">
        <v>8</v>
      </c>
      <c r="C6" t="s">
        <v>14</v>
      </c>
      <c r="D6" t="s">
        <v>10</v>
      </c>
      <c r="E6" t="s">
        <v>16</v>
      </c>
      <c r="F6">
        <v>5928</v>
      </c>
      <c r="G6">
        <v>0.95</v>
      </c>
      <c r="H6">
        <v>0.99</v>
      </c>
    </row>
    <row r="7" spans="1:8" x14ac:dyDescent="0.35">
      <c r="A7">
        <v>2011</v>
      </c>
      <c r="B7" t="s">
        <v>8</v>
      </c>
      <c r="C7" t="s">
        <v>14</v>
      </c>
      <c r="D7" t="s">
        <v>10</v>
      </c>
      <c r="E7" t="s">
        <v>17</v>
      </c>
      <c r="F7">
        <v>5712</v>
      </c>
      <c r="G7">
        <v>0.89</v>
      </c>
      <c r="H7">
        <v>0.97</v>
      </c>
    </row>
    <row r="8" spans="1:8" x14ac:dyDescent="0.35">
      <c r="A8">
        <v>2011</v>
      </c>
      <c r="B8" t="s">
        <v>8</v>
      </c>
      <c r="C8" t="s">
        <v>14</v>
      </c>
      <c r="D8" t="s">
        <v>10</v>
      </c>
      <c r="E8" t="s">
        <v>18</v>
      </c>
      <c r="F8">
        <v>4872</v>
      </c>
      <c r="G8">
        <v>0.62</v>
      </c>
      <c r="H8">
        <v>0.9</v>
      </c>
    </row>
    <row r="9" spans="1:8" x14ac:dyDescent="0.35">
      <c r="A9">
        <v>2011</v>
      </c>
      <c r="B9" t="s">
        <v>8</v>
      </c>
      <c r="C9" t="s">
        <v>14</v>
      </c>
      <c r="D9" t="s">
        <v>10</v>
      </c>
      <c r="E9" t="s">
        <v>19</v>
      </c>
      <c r="F9">
        <v>6228</v>
      </c>
      <c r="G9">
        <v>0.65</v>
      </c>
      <c r="H9">
        <v>1.07</v>
      </c>
    </row>
    <row r="10" spans="1:8" x14ac:dyDescent="0.35">
      <c r="A10">
        <v>2011</v>
      </c>
      <c r="B10" t="s">
        <v>8</v>
      </c>
      <c r="C10" t="s">
        <v>14</v>
      </c>
      <c r="D10" t="s">
        <v>10</v>
      </c>
      <c r="E10" t="s">
        <v>20</v>
      </c>
      <c r="F10">
        <v>9588</v>
      </c>
      <c r="G10">
        <v>0.92</v>
      </c>
      <c r="H10">
        <v>1.01</v>
      </c>
    </row>
    <row r="11" spans="1:8" x14ac:dyDescent="0.35">
      <c r="A11">
        <v>2011</v>
      </c>
      <c r="B11" t="s">
        <v>8</v>
      </c>
      <c r="C11" t="s">
        <v>14</v>
      </c>
      <c r="D11" t="s">
        <v>10</v>
      </c>
      <c r="E11" t="s">
        <v>21</v>
      </c>
      <c r="F11">
        <v>7836</v>
      </c>
      <c r="G11">
        <v>1.19</v>
      </c>
      <c r="H11">
        <v>0.96</v>
      </c>
    </row>
    <row r="12" spans="1:8" x14ac:dyDescent="0.35">
      <c r="A12">
        <v>2011</v>
      </c>
      <c r="B12" t="s">
        <v>8</v>
      </c>
      <c r="C12" t="s">
        <v>14</v>
      </c>
      <c r="D12" t="s">
        <v>10</v>
      </c>
      <c r="E12" t="s">
        <v>22</v>
      </c>
      <c r="F12">
        <v>7560</v>
      </c>
      <c r="G12">
        <v>1.02</v>
      </c>
      <c r="H12">
        <v>1.0900000000000001</v>
      </c>
    </row>
    <row r="13" spans="1:8" x14ac:dyDescent="0.35">
      <c r="A13">
        <v>2011</v>
      </c>
      <c r="B13" t="s">
        <v>8</v>
      </c>
      <c r="C13" t="s">
        <v>14</v>
      </c>
      <c r="D13" t="s">
        <v>10</v>
      </c>
      <c r="E13" t="s">
        <v>23</v>
      </c>
      <c r="F13">
        <v>8556</v>
      </c>
      <c r="G13">
        <v>0.99</v>
      </c>
      <c r="H13">
        <v>1.1000000000000001</v>
      </c>
    </row>
    <row r="14" spans="1:8" x14ac:dyDescent="0.35">
      <c r="A14">
        <v>2011</v>
      </c>
      <c r="B14" t="s">
        <v>8</v>
      </c>
      <c r="C14" t="s">
        <v>14</v>
      </c>
      <c r="D14" t="s">
        <v>10</v>
      </c>
      <c r="E14" t="s">
        <v>24</v>
      </c>
      <c r="F14">
        <v>9024</v>
      </c>
      <c r="G14">
        <v>0.51</v>
      </c>
      <c r="H14">
        <v>1.1499999999999999</v>
      </c>
    </row>
    <row r="15" spans="1:8" x14ac:dyDescent="0.35">
      <c r="A15">
        <v>2011</v>
      </c>
      <c r="B15" t="s">
        <v>8</v>
      </c>
      <c r="C15" t="s">
        <v>14</v>
      </c>
      <c r="D15" t="s">
        <v>10</v>
      </c>
      <c r="E15" t="s">
        <v>25</v>
      </c>
      <c r="F15">
        <v>7260</v>
      </c>
      <c r="G15">
        <v>1.04</v>
      </c>
      <c r="H15">
        <v>0.98</v>
      </c>
    </row>
    <row r="16" spans="1:8" x14ac:dyDescent="0.35">
      <c r="A16">
        <v>2011</v>
      </c>
      <c r="B16" t="s">
        <v>8</v>
      </c>
      <c r="C16" t="s">
        <v>14</v>
      </c>
      <c r="D16" t="s">
        <v>10</v>
      </c>
      <c r="E16" t="s">
        <v>26</v>
      </c>
      <c r="F16">
        <v>9456</v>
      </c>
      <c r="G16">
        <v>0.85</v>
      </c>
      <c r="H16">
        <v>1.17</v>
      </c>
    </row>
    <row r="17" spans="1:8" x14ac:dyDescent="0.35">
      <c r="A17">
        <v>2011</v>
      </c>
      <c r="B17" t="s">
        <v>8</v>
      </c>
      <c r="C17" t="s">
        <v>14</v>
      </c>
      <c r="D17" t="s">
        <v>10</v>
      </c>
      <c r="E17" t="s">
        <v>27</v>
      </c>
      <c r="F17">
        <v>7488</v>
      </c>
      <c r="G17">
        <v>1.19</v>
      </c>
      <c r="H17">
        <v>0.91</v>
      </c>
    </row>
    <row r="18" spans="1:8" x14ac:dyDescent="0.35">
      <c r="A18">
        <v>2011</v>
      </c>
      <c r="B18" t="s">
        <v>8</v>
      </c>
      <c r="C18" t="s">
        <v>14</v>
      </c>
      <c r="D18" t="s">
        <v>10</v>
      </c>
      <c r="E18" t="s">
        <v>28</v>
      </c>
      <c r="F18">
        <v>7176</v>
      </c>
      <c r="G18">
        <v>0.56000000000000005</v>
      </c>
      <c r="H18">
        <v>1.1299999999999999</v>
      </c>
    </row>
    <row r="19" spans="1:8" x14ac:dyDescent="0.35">
      <c r="A19">
        <v>2011</v>
      </c>
      <c r="B19" t="s">
        <v>8</v>
      </c>
      <c r="C19" t="s">
        <v>14</v>
      </c>
      <c r="D19" t="s">
        <v>10</v>
      </c>
      <c r="E19" t="s">
        <v>29</v>
      </c>
      <c r="F19">
        <v>7140</v>
      </c>
      <c r="G19">
        <v>0.72</v>
      </c>
      <c r="H19">
        <v>0.91</v>
      </c>
    </row>
    <row r="20" spans="1:8" x14ac:dyDescent="0.35">
      <c r="A20">
        <v>2011</v>
      </c>
      <c r="B20" t="s">
        <v>8</v>
      </c>
      <c r="C20" t="s">
        <v>14</v>
      </c>
      <c r="D20" t="s">
        <v>10</v>
      </c>
      <c r="E20" t="s">
        <v>30</v>
      </c>
      <c r="F20">
        <v>6996</v>
      </c>
      <c r="G20">
        <v>1.2</v>
      </c>
      <c r="H20">
        <v>0.94</v>
      </c>
    </row>
    <row r="21" spans="1:8" x14ac:dyDescent="0.35">
      <c r="A21">
        <v>2011</v>
      </c>
      <c r="B21" t="s">
        <v>8</v>
      </c>
      <c r="C21" t="s">
        <v>14</v>
      </c>
      <c r="D21" t="s">
        <v>10</v>
      </c>
      <c r="E21" t="s">
        <v>31</v>
      </c>
      <c r="F21">
        <v>4836</v>
      </c>
      <c r="G21">
        <v>1.18</v>
      </c>
      <c r="H21">
        <v>0.96</v>
      </c>
    </row>
    <row r="22" spans="1:8" x14ac:dyDescent="0.35">
      <c r="A22">
        <v>2011</v>
      </c>
      <c r="B22" t="s">
        <v>8</v>
      </c>
      <c r="C22" t="s">
        <v>14</v>
      </c>
      <c r="D22" t="s">
        <v>10</v>
      </c>
      <c r="E22" t="s">
        <v>32</v>
      </c>
      <c r="F22">
        <v>8868</v>
      </c>
      <c r="G22">
        <v>0.5</v>
      </c>
      <c r="H22">
        <v>1.01</v>
      </c>
    </row>
    <row r="23" spans="1:8" x14ac:dyDescent="0.35">
      <c r="A23">
        <v>2011</v>
      </c>
      <c r="B23" t="s">
        <v>8</v>
      </c>
      <c r="C23" t="s">
        <v>14</v>
      </c>
      <c r="D23" t="s">
        <v>10</v>
      </c>
      <c r="E23" t="s">
        <v>33</v>
      </c>
      <c r="F23">
        <v>5424</v>
      </c>
      <c r="G23">
        <v>0.82</v>
      </c>
      <c r="H23">
        <v>1.1100000000000001</v>
      </c>
    </row>
    <row r="24" spans="1:8" x14ac:dyDescent="0.35">
      <c r="A24">
        <v>2011</v>
      </c>
      <c r="B24" t="s">
        <v>8</v>
      </c>
      <c r="C24" t="s">
        <v>14</v>
      </c>
      <c r="D24" t="s">
        <v>10</v>
      </c>
      <c r="E24" t="s">
        <v>34</v>
      </c>
      <c r="F24">
        <v>6864</v>
      </c>
      <c r="G24">
        <v>0.86</v>
      </c>
      <c r="H24">
        <v>0.95</v>
      </c>
    </row>
    <row r="25" spans="1:8" x14ac:dyDescent="0.35">
      <c r="A25">
        <v>2011</v>
      </c>
      <c r="B25" t="s">
        <v>8</v>
      </c>
      <c r="C25" t="s">
        <v>14</v>
      </c>
      <c r="D25" t="s">
        <v>10</v>
      </c>
      <c r="E25" t="s">
        <v>35</v>
      </c>
      <c r="F25">
        <v>8784</v>
      </c>
      <c r="G25">
        <v>1.05</v>
      </c>
      <c r="H25">
        <v>0.99</v>
      </c>
    </row>
    <row r="26" spans="1:8" x14ac:dyDescent="0.35">
      <c r="A26">
        <v>2011</v>
      </c>
      <c r="B26" t="s">
        <v>8</v>
      </c>
      <c r="C26" t="s">
        <v>14</v>
      </c>
      <c r="D26" t="s">
        <v>10</v>
      </c>
      <c r="E26" t="s">
        <v>36</v>
      </c>
      <c r="F26">
        <v>6780</v>
      </c>
      <c r="G26">
        <v>0.55000000000000004</v>
      </c>
      <c r="H26">
        <v>1.02</v>
      </c>
    </row>
    <row r="27" spans="1:8" x14ac:dyDescent="0.35">
      <c r="A27">
        <v>2011</v>
      </c>
      <c r="B27" t="s">
        <v>8</v>
      </c>
      <c r="C27" t="s">
        <v>14</v>
      </c>
      <c r="D27" t="s">
        <v>10</v>
      </c>
      <c r="E27" t="s">
        <v>37</v>
      </c>
      <c r="F27">
        <v>5292</v>
      </c>
      <c r="G27">
        <v>0.51</v>
      </c>
      <c r="H27">
        <v>1.1299999999999999</v>
      </c>
    </row>
    <row r="28" spans="1:8" x14ac:dyDescent="0.35">
      <c r="A28">
        <v>2011</v>
      </c>
      <c r="B28" t="s">
        <v>8</v>
      </c>
      <c r="C28" t="s">
        <v>14</v>
      </c>
      <c r="D28" t="s">
        <v>10</v>
      </c>
      <c r="E28" t="s">
        <v>38</v>
      </c>
      <c r="F28">
        <v>6768</v>
      </c>
      <c r="G28">
        <v>1.1200000000000001</v>
      </c>
      <c r="H28">
        <v>0.94</v>
      </c>
    </row>
    <row r="29" spans="1:8" x14ac:dyDescent="0.35">
      <c r="A29">
        <v>2011</v>
      </c>
      <c r="B29" t="s">
        <v>8</v>
      </c>
      <c r="C29" t="s">
        <v>14</v>
      </c>
      <c r="D29" t="s">
        <v>10</v>
      </c>
      <c r="E29" t="s">
        <v>39</v>
      </c>
      <c r="F29">
        <v>5940</v>
      </c>
      <c r="G29">
        <v>0.84</v>
      </c>
      <c r="H29">
        <v>1.18</v>
      </c>
    </row>
    <row r="30" spans="1:8" x14ac:dyDescent="0.35">
      <c r="A30">
        <v>2011</v>
      </c>
      <c r="B30" t="s">
        <v>8</v>
      </c>
      <c r="C30" t="s">
        <v>14</v>
      </c>
      <c r="D30" t="s">
        <v>10</v>
      </c>
      <c r="E30" t="s">
        <v>40</v>
      </c>
      <c r="F30">
        <v>4932</v>
      </c>
      <c r="G30">
        <v>0.48</v>
      </c>
      <c r="H30">
        <v>1.1499999999999999</v>
      </c>
    </row>
    <row r="31" spans="1:8" x14ac:dyDescent="0.35">
      <c r="A31">
        <v>2011</v>
      </c>
      <c r="B31" t="s">
        <v>8</v>
      </c>
      <c r="C31" t="s">
        <v>14</v>
      </c>
      <c r="D31" t="s">
        <v>10</v>
      </c>
      <c r="E31" t="s">
        <v>41</v>
      </c>
      <c r="F31">
        <v>9084</v>
      </c>
      <c r="G31">
        <v>0.44</v>
      </c>
      <c r="H31">
        <v>0.9</v>
      </c>
    </row>
    <row r="32" spans="1:8" x14ac:dyDescent="0.35">
      <c r="A32">
        <v>2011</v>
      </c>
      <c r="B32" t="s">
        <v>8</v>
      </c>
      <c r="C32" t="s">
        <v>14</v>
      </c>
      <c r="D32" t="s">
        <v>10</v>
      </c>
      <c r="E32" t="s">
        <v>42</v>
      </c>
      <c r="F32">
        <v>5580</v>
      </c>
      <c r="G32">
        <v>0.63</v>
      </c>
      <c r="H32">
        <v>1</v>
      </c>
    </row>
    <row r="33" spans="1:8" x14ac:dyDescent="0.35">
      <c r="A33">
        <v>2011</v>
      </c>
      <c r="B33" t="s">
        <v>8</v>
      </c>
      <c r="C33" t="s">
        <v>14</v>
      </c>
      <c r="D33" t="s">
        <v>10</v>
      </c>
      <c r="E33" t="s">
        <v>43</v>
      </c>
      <c r="F33">
        <v>5460</v>
      </c>
      <c r="G33">
        <v>0.71</v>
      </c>
      <c r="H33">
        <v>0.95</v>
      </c>
    </row>
    <row r="34" spans="1:8" x14ac:dyDescent="0.35">
      <c r="A34">
        <v>2011</v>
      </c>
      <c r="B34" t="s">
        <v>8</v>
      </c>
      <c r="C34" t="s">
        <v>14</v>
      </c>
      <c r="D34" t="s">
        <v>10</v>
      </c>
      <c r="E34" t="s">
        <v>44</v>
      </c>
      <c r="F34">
        <v>6480</v>
      </c>
      <c r="G34">
        <v>0.53</v>
      </c>
      <c r="H34">
        <v>1.1399999999999999</v>
      </c>
    </row>
    <row r="35" spans="1:8" x14ac:dyDescent="0.35">
      <c r="A35">
        <v>2011</v>
      </c>
      <c r="B35" t="s">
        <v>8</v>
      </c>
      <c r="C35" t="s">
        <v>14</v>
      </c>
      <c r="D35" t="s">
        <v>10</v>
      </c>
      <c r="E35" t="s">
        <v>45</v>
      </c>
      <c r="F35">
        <v>6660</v>
      </c>
      <c r="G35">
        <v>0.74</v>
      </c>
      <c r="H35">
        <v>1.08</v>
      </c>
    </row>
    <row r="36" spans="1:8" x14ac:dyDescent="0.35">
      <c r="A36">
        <v>2011</v>
      </c>
      <c r="B36" t="s">
        <v>8</v>
      </c>
      <c r="C36" t="s">
        <v>14</v>
      </c>
      <c r="D36" t="s">
        <v>10</v>
      </c>
      <c r="E36" t="s">
        <v>46</v>
      </c>
      <c r="F36">
        <v>7332</v>
      </c>
      <c r="G36">
        <v>0.78</v>
      </c>
      <c r="H36">
        <v>1.2</v>
      </c>
    </row>
    <row r="37" spans="1:8" x14ac:dyDescent="0.35">
      <c r="A37">
        <v>2011</v>
      </c>
      <c r="B37" t="s">
        <v>8</v>
      </c>
      <c r="C37" t="s">
        <v>14</v>
      </c>
      <c r="D37" t="s">
        <v>10</v>
      </c>
      <c r="E37" t="s">
        <v>47</v>
      </c>
      <c r="F37">
        <v>6480</v>
      </c>
      <c r="G37">
        <v>0.68</v>
      </c>
      <c r="H37">
        <v>1.07</v>
      </c>
    </row>
    <row r="38" spans="1:8" x14ac:dyDescent="0.35">
      <c r="A38">
        <v>2011</v>
      </c>
      <c r="B38" t="s">
        <v>8</v>
      </c>
      <c r="C38" t="s">
        <v>14</v>
      </c>
      <c r="D38" t="s">
        <v>10</v>
      </c>
      <c r="E38" t="s">
        <v>48</v>
      </c>
      <c r="F38">
        <v>7908</v>
      </c>
      <c r="G38">
        <v>0.46</v>
      </c>
      <c r="H38">
        <v>0.99</v>
      </c>
    </row>
    <row r="39" spans="1:8" x14ac:dyDescent="0.35">
      <c r="A39">
        <v>2011</v>
      </c>
      <c r="B39" t="s">
        <v>8</v>
      </c>
      <c r="C39" t="s">
        <v>14</v>
      </c>
      <c r="D39" t="s">
        <v>10</v>
      </c>
      <c r="E39" t="s">
        <v>49</v>
      </c>
      <c r="F39">
        <v>9348</v>
      </c>
      <c r="G39">
        <v>0.5</v>
      </c>
      <c r="H39">
        <v>0.98</v>
      </c>
    </row>
    <row r="40" spans="1:8" x14ac:dyDescent="0.35">
      <c r="A40">
        <v>2011</v>
      </c>
      <c r="B40" t="s">
        <v>8</v>
      </c>
      <c r="C40" t="s">
        <v>14</v>
      </c>
      <c r="D40" t="s">
        <v>10</v>
      </c>
      <c r="E40" t="s">
        <v>50</v>
      </c>
      <c r="F40">
        <v>4992</v>
      </c>
      <c r="G40">
        <v>0.64</v>
      </c>
      <c r="H40">
        <v>0.98</v>
      </c>
    </row>
    <row r="41" spans="1:8" x14ac:dyDescent="0.35">
      <c r="A41">
        <v>2011</v>
      </c>
      <c r="B41" t="s">
        <v>8</v>
      </c>
      <c r="C41" t="s">
        <v>14</v>
      </c>
      <c r="D41" t="s">
        <v>10</v>
      </c>
      <c r="E41" t="s">
        <v>51</v>
      </c>
      <c r="F41">
        <v>7956</v>
      </c>
      <c r="G41">
        <v>0.88</v>
      </c>
      <c r="H41">
        <v>0.94</v>
      </c>
    </row>
    <row r="42" spans="1:8" x14ac:dyDescent="0.35">
      <c r="A42">
        <v>2011</v>
      </c>
      <c r="B42" t="s">
        <v>8</v>
      </c>
      <c r="C42" t="s">
        <v>14</v>
      </c>
      <c r="D42" t="s">
        <v>10</v>
      </c>
      <c r="E42" t="s">
        <v>52</v>
      </c>
      <c r="F42">
        <v>6348</v>
      </c>
      <c r="G42">
        <v>0.56000000000000005</v>
      </c>
      <c r="H42">
        <v>1.1599999999999999</v>
      </c>
    </row>
    <row r="43" spans="1:8" x14ac:dyDescent="0.35">
      <c r="A43">
        <v>2011</v>
      </c>
      <c r="B43" t="s">
        <v>8</v>
      </c>
      <c r="C43" t="s">
        <v>14</v>
      </c>
      <c r="D43" t="s">
        <v>10</v>
      </c>
      <c r="E43" t="s">
        <v>53</v>
      </c>
      <c r="F43">
        <v>6456</v>
      </c>
      <c r="G43">
        <v>0.67</v>
      </c>
      <c r="H43">
        <v>1.19</v>
      </c>
    </row>
    <row r="44" spans="1:8" x14ac:dyDescent="0.35">
      <c r="A44">
        <v>2011</v>
      </c>
      <c r="B44" t="s">
        <v>8</v>
      </c>
      <c r="C44" t="s">
        <v>14</v>
      </c>
      <c r="D44" t="s">
        <v>10</v>
      </c>
      <c r="E44" t="s">
        <v>54</v>
      </c>
      <c r="F44">
        <v>9288</v>
      </c>
      <c r="G44">
        <v>1.17</v>
      </c>
      <c r="H44">
        <v>1.1200000000000001</v>
      </c>
    </row>
    <row r="45" spans="1:8" x14ac:dyDescent="0.35">
      <c r="A45">
        <v>2011</v>
      </c>
      <c r="B45" t="s">
        <v>8</v>
      </c>
      <c r="C45" t="s">
        <v>14</v>
      </c>
      <c r="D45" t="s">
        <v>10</v>
      </c>
      <c r="E45" t="s">
        <v>55</v>
      </c>
      <c r="F45">
        <v>5352</v>
      </c>
      <c r="G45">
        <v>0.51</v>
      </c>
      <c r="H45">
        <v>1.2</v>
      </c>
    </row>
    <row r="46" spans="1:8" x14ac:dyDescent="0.35">
      <c r="A46">
        <v>2011</v>
      </c>
      <c r="B46" t="s">
        <v>8</v>
      </c>
      <c r="C46" t="s">
        <v>14</v>
      </c>
      <c r="D46" t="s">
        <v>10</v>
      </c>
      <c r="E46" t="s">
        <v>56</v>
      </c>
      <c r="F46">
        <v>4836</v>
      </c>
      <c r="G46">
        <v>0.77</v>
      </c>
      <c r="H46">
        <v>1</v>
      </c>
    </row>
    <row r="47" spans="1:8" x14ac:dyDescent="0.35">
      <c r="A47">
        <v>2011</v>
      </c>
      <c r="B47" t="s">
        <v>8</v>
      </c>
      <c r="C47" t="s">
        <v>14</v>
      </c>
      <c r="D47" t="s">
        <v>10</v>
      </c>
      <c r="E47" t="s">
        <v>57</v>
      </c>
      <c r="F47">
        <v>9384</v>
      </c>
      <c r="G47">
        <v>1.05</v>
      </c>
      <c r="H47">
        <v>1.1299999999999999</v>
      </c>
    </row>
    <row r="48" spans="1:8" x14ac:dyDescent="0.35">
      <c r="A48">
        <v>2011</v>
      </c>
      <c r="B48" t="s">
        <v>8</v>
      </c>
      <c r="C48" t="s">
        <v>14</v>
      </c>
      <c r="D48" t="s">
        <v>10</v>
      </c>
      <c r="E48" t="s">
        <v>58</v>
      </c>
      <c r="F48">
        <v>9264</v>
      </c>
      <c r="G48">
        <v>1.1299999999999999</v>
      </c>
      <c r="H48">
        <v>0.99</v>
      </c>
    </row>
    <row r="49" spans="1:8" x14ac:dyDescent="0.35">
      <c r="A49">
        <v>2011</v>
      </c>
      <c r="B49" t="s">
        <v>8</v>
      </c>
      <c r="C49" t="s">
        <v>14</v>
      </c>
      <c r="D49" t="s">
        <v>10</v>
      </c>
      <c r="E49" t="s">
        <v>59</v>
      </c>
      <c r="F49">
        <v>9204</v>
      </c>
      <c r="G49">
        <v>1.02</v>
      </c>
      <c r="H49">
        <v>1.1100000000000001</v>
      </c>
    </row>
    <row r="50" spans="1:8" x14ac:dyDescent="0.35">
      <c r="A50">
        <v>2011</v>
      </c>
      <c r="B50" t="s">
        <v>8</v>
      </c>
      <c r="C50" t="s">
        <v>14</v>
      </c>
      <c r="D50" t="s">
        <v>10</v>
      </c>
      <c r="E50" t="s">
        <v>60</v>
      </c>
      <c r="F50">
        <v>6396</v>
      </c>
      <c r="G50">
        <v>0.44</v>
      </c>
      <c r="H50">
        <v>1.05</v>
      </c>
    </row>
    <row r="51" spans="1:8" x14ac:dyDescent="0.35">
      <c r="A51">
        <v>2011</v>
      </c>
      <c r="B51" t="s">
        <v>8</v>
      </c>
      <c r="C51" t="s">
        <v>14</v>
      </c>
      <c r="D51" t="s">
        <v>10</v>
      </c>
      <c r="E51" t="s">
        <v>61</v>
      </c>
      <c r="F51">
        <v>6396</v>
      </c>
      <c r="G51">
        <v>0.59</v>
      </c>
      <c r="H51">
        <v>1.0900000000000001</v>
      </c>
    </row>
    <row r="52" spans="1:8" x14ac:dyDescent="0.35">
      <c r="A52">
        <v>2011</v>
      </c>
      <c r="B52" t="s">
        <v>8</v>
      </c>
      <c r="C52" t="s">
        <v>14</v>
      </c>
      <c r="D52" t="s">
        <v>10</v>
      </c>
      <c r="E52" t="s">
        <v>62</v>
      </c>
      <c r="F52">
        <v>7116</v>
      </c>
      <c r="G52">
        <v>0.42</v>
      </c>
      <c r="H52">
        <v>1.1200000000000001</v>
      </c>
    </row>
    <row r="53" spans="1:8" x14ac:dyDescent="0.35">
      <c r="A53">
        <v>2011</v>
      </c>
      <c r="B53" t="s">
        <v>8</v>
      </c>
      <c r="C53" t="s">
        <v>14</v>
      </c>
      <c r="D53" t="s">
        <v>10</v>
      </c>
      <c r="E53" t="s">
        <v>63</v>
      </c>
      <c r="F53">
        <v>8616</v>
      </c>
      <c r="G53">
        <v>0.78</v>
      </c>
      <c r="H53">
        <v>0.95</v>
      </c>
    </row>
    <row r="54" spans="1:8" x14ac:dyDescent="0.35">
      <c r="A54">
        <v>2011</v>
      </c>
      <c r="B54" t="s">
        <v>8</v>
      </c>
      <c r="C54" t="s">
        <v>14</v>
      </c>
      <c r="D54" t="s">
        <v>10</v>
      </c>
      <c r="E54" t="s">
        <v>64</v>
      </c>
      <c r="F54">
        <v>6768</v>
      </c>
      <c r="G54">
        <v>0.9</v>
      </c>
      <c r="H54">
        <v>1.08</v>
      </c>
    </row>
    <row r="55" spans="1:8" x14ac:dyDescent="0.35">
      <c r="A55">
        <v>2011</v>
      </c>
      <c r="B55" t="s">
        <v>8</v>
      </c>
      <c r="C55" t="s">
        <v>14</v>
      </c>
      <c r="D55" t="s">
        <v>10</v>
      </c>
      <c r="E55" t="s">
        <v>65</v>
      </c>
      <c r="F55">
        <v>9552</v>
      </c>
      <c r="G55">
        <v>1.03</v>
      </c>
      <c r="H55">
        <v>1.18</v>
      </c>
    </row>
    <row r="56" spans="1:8" x14ac:dyDescent="0.35">
      <c r="A56">
        <v>2011</v>
      </c>
      <c r="B56" t="s">
        <v>8</v>
      </c>
      <c r="C56" t="s">
        <v>14</v>
      </c>
      <c r="D56" t="s">
        <v>10</v>
      </c>
      <c r="E56" t="s">
        <v>66</v>
      </c>
      <c r="F56">
        <v>6612</v>
      </c>
      <c r="G56">
        <v>0.63</v>
      </c>
      <c r="H56">
        <v>1.1200000000000001</v>
      </c>
    </row>
    <row r="57" spans="1:8" x14ac:dyDescent="0.35">
      <c r="A57">
        <v>2011</v>
      </c>
      <c r="B57" t="s">
        <v>8</v>
      </c>
      <c r="C57" t="s">
        <v>14</v>
      </c>
      <c r="D57" t="s">
        <v>10</v>
      </c>
      <c r="E57" t="s">
        <v>67</v>
      </c>
      <c r="F57">
        <v>7056</v>
      </c>
      <c r="G57">
        <v>0.8</v>
      </c>
      <c r="H57">
        <v>1.06</v>
      </c>
    </row>
    <row r="58" spans="1:8" x14ac:dyDescent="0.35">
      <c r="A58">
        <v>2011</v>
      </c>
      <c r="B58" t="s">
        <v>8</v>
      </c>
      <c r="C58" t="s">
        <v>14</v>
      </c>
      <c r="D58" t="s">
        <v>10</v>
      </c>
      <c r="E58" t="s">
        <v>68</v>
      </c>
      <c r="F58">
        <v>6108</v>
      </c>
      <c r="G58">
        <v>1.17</v>
      </c>
      <c r="H58">
        <v>0.99</v>
      </c>
    </row>
    <row r="59" spans="1:8" x14ac:dyDescent="0.35">
      <c r="A59">
        <v>2011</v>
      </c>
      <c r="B59" t="s">
        <v>8</v>
      </c>
      <c r="C59" t="s">
        <v>14</v>
      </c>
      <c r="D59" t="s">
        <v>10</v>
      </c>
      <c r="E59" t="s">
        <v>69</v>
      </c>
      <c r="F59">
        <v>7152</v>
      </c>
      <c r="G59">
        <v>0.93</v>
      </c>
      <c r="H59">
        <v>1.18</v>
      </c>
    </row>
    <row r="60" spans="1:8" x14ac:dyDescent="0.35">
      <c r="A60">
        <v>2011</v>
      </c>
      <c r="B60" t="s">
        <v>8</v>
      </c>
      <c r="C60" t="s">
        <v>14</v>
      </c>
      <c r="D60" t="s">
        <v>10</v>
      </c>
      <c r="E60" t="s">
        <v>70</v>
      </c>
      <c r="F60">
        <v>8988</v>
      </c>
      <c r="G60">
        <v>1.1200000000000001</v>
      </c>
      <c r="H60">
        <v>1.01</v>
      </c>
    </row>
    <row r="61" spans="1:8" x14ac:dyDescent="0.35">
      <c r="A61">
        <v>2011</v>
      </c>
      <c r="B61" t="s">
        <v>8</v>
      </c>
      <c r="C61" t="s">
        <v>14</v>
      </c>
      <c r="D61" t="s">
        <v>10</v>
      </c>
      <c r="E61" t="s">
        <v>71</v>
      </c>
      <c r="F61">
        <v>6588</v>
      </c>
      <c r="G61">
        <v>1.1000000000000001</v>
      </c>
      <c r="H61">
        <v>1.1299999999999999</v>
      </c>
    </row>
    <row r="62" spans="1:8" x14ac:dyDescent="0.35">
      <c r="A62">
        <v>2011</v>
      </c>
      <c r="B62" t="s">
        <v>8</v>
      </c>
      <c r="C62" t="s">
        <v>14</v>
      </c>
      <c r="D62" t="s">
        <v>10</v>
      </c>
      <c r="E62" t="s">
        <v>72</v>
      </c>
      <c r="F62">
        <v>8280</v>
      </c>
      <c r="G62">
        <v>0.85</v>
      </c>
      <c r="H62">
        <v>1.03</v>
      </c>
    </row>
    <row r="63" spans="1:8" x14ac:dyDescent="0.35">
      <c r="A63">
        <v>2011</v>
      </c>
      <c r="B63" t="s">
        <v>8</v>
      </c>
      <c r="C63" t="s">
        <v>14</v>
      </c>
      <c r="D63" t="s">
        <v>10</v>
      </c>
      <c r="E63" t="s">
        <v>73</v>
      </c>
      <c r="F63">
        <v>7104</v>
      </c>
      <c r="G63">
        <v>0.77</v>
      </c>
      <c r="H63">
        <v>1.05</v>
      </c>
    </row>
    <row r="64" spans="1:8" x14ac:dyDescent="0.35">
      <c r="A64">
        <v>2011</v>
      </c>
      <c r="B64" t="s">
        <v>8</v>
      </c>
      <c r="C64" t="s">
        <v>14</v>
      </c>
      <c r="D64" t="s">
        <v>10</v>
      </c>
      <c r="E64" t="s">
        <v>74</v>
      </c>
      <c r="F64">
        <v>7920</v>
      </c>
      <c r="G64">
        <v>0.46</v>
      </c>
      <c r="H64">
        <v>1.07</v>
      </c>
    </row>
    <row r="65" spans="1:8" x14ac:dyDescent="0.35">
      <c r="A65">
        <v>2011</v>
      </c>
      <c r="B65" t="s">
        <v>8</v>
      </c>
      <c r="C65" t="s">
        <v>14</v>
      </c>
      <c r="D65" t="s">
        <v>10</v>
      </c>
      <c r="E65" t="s">
        <v>75</v>
      </c>
      <c r="F65">
        <v>9492</v>
      </c>
      <c r="G65">
        <v>1.06</v>
      </c>
      <c r="H65">
        <v>0.92</v>
      </c>
    </row>
    <row r="66" spans="1:8" x14ac:dyDescent="0.35">
      <c r="A66">
        <v>2011</v>
      </c>
      <c r="B66" t="s">
        <v>8</v>
      </c>
      <c r="C66" t="s">
        <v>14</v>
      </c>
      <c r="D66" t="s">
        <v>10</v>
      </c>
      <c r="E66" t="s">
        <v>76</v>
      </c>
      <c r="F66">
        <v>9288</v>
      </c>
      <c r="G66">
        <v>1.19</v>
      </c>
      <c r="H66">
        <v>1.18</v>
      </c>
    </row>
    <row r="67" spans="1:8" x14ac:dyDescent="0.35">
      <c r="A67">
        <v>2011</v>
      </c>
      <c r="B67" t="s">
        <v>8</v>
      </c>
      <c r="C67" t="s">
        <v>14</v>
      </c>
      <c r="D67" t="s">
        <v>10</v>
      </c>
      <c r="E67" t="s">
        <v>77</v>
      </c>
      <c r="F67">
        <v>6660</v>
      </c>
      <c r="G67">
        <v>1.1499999999999999</v>
      </c>
      <c r="H67">
        <v>1</v>
      </c>
    </row>
    <row r="68" spans="1:8" x14ac:dyDescent="0.35">
      <c r="A68">
        <v>2011</v>
      </c>
      <c r="B68" t="s">
        <v>8</v>
      </c>
      <c r="C68" t="s">
        <v>14</v>
      </c>
      <c r="D68" t="s">
        <v>10</v>
      </c>
      <c r="E68" t="s">
        <v>78</v>
      </c>
      <c r="F68">
        <v>6372</v>
      </c>
      <c r="G68">
        <v>0.51</v>
      </c>
      <c r="H68">
        <v>1.1200000000000001</v>
      </c>
    </row>
    <row r="69" spans="1:8" x14ac:dyDescent="0.35">
      <c r="A69">
        <v>2011</v>
      </c>
      <c r="B69" t="s">
        <v>8</v>
      </c>
      <c r="C69" t="s">
        <v>14</v>
      </c>
      <c r="D69" t="s">
        <v>10</v>
      </c>
      <c r="E69" t="s">
        <v>79</v>
      </c>
      <c r="F69">
        <v>5508</v>
      </c>
      <c r="G69">
        <v>1.17</v>
      </c>
      <c r="H69">
        <v>1.19</v>
      </c>
    </row>
    <row r="70" spans="1:8" x14ac:dyDescent="0.35">
      <c r="A70">
        <v>2011</v>
      </c>
      <c r="B70" t="s">
        <v>8</v>
      </c>
      <c r="C70" t="s">
        <v>14</v>
      </c>
      <c r="D70" t="s">
        <v>10</v>
      </c>
      <c r="E70" t="s">
        <v>80</v>
      </c>
      <c r="F70">
        <v>5916</v>
      </c>
      <c r="G70">
        <v>0.96</v>
      </c>
      <c r="H70">
        <v>1.05</v>
      </c>
    </row>
    <row r="71" spans="1:8" x14ac:dyDescent="0.35">
      <c r="A71">
        <v>2011</v>
      </c>
      <c r="B71" t="s">
        <v>8</v>
      </c>
      <c r="C71" t="s">
        <v>14</v>
      </c>
      <c r="D71" t="s">
        <v>10</v>
      </c>
      <c r="E71" t="s">
        <v>81</v>
      </c>
      <c r="F71">
        <v>6228</v>
      </c>
      <c r="G71">
        <v>0.85</v>
      </c>
      <c r="H71">
        <v>1.03</v>
      </c>
    </row>
    <row r="72" spans="1:8" x14ac:dyDescent="0.35">
      <c r="A72">
        <v>2011</v>
      </c>
      <c r="B72" t="s">
        <v>8</v>
      </c>
      <c r="C72" t="s">
        <v>14</v>
      </c>
      <c r="D72" t="s">
        <v>10</v>
      </c>
      <c r="E72" t="s">
        <v>82</v>
      </c>
      <c r="F72">
        <v>9564</v>
      </c>
      <c r="G72">
        <v>0.67</v>
      </c>
      <c r="H72">
        <v>1.1000000000000001</v>
      </c>
    </row>
    <row r="73" spans="1:8" x14ac:dyDescent="0.35">
      <c r="A73">
        <v>2011</v>
      </c>
      <c r="B73" t="s">
        <v>8</v>
      </c>
      <c r="C73" t="s">
        <v>14</v>
      </c>
      <c r="D73" t="s">
        <v>10</v>
      </c>
      <c r="E73" t="s">
        <v>83</v>
      </c>
      <c r="F73">
        <v>9264</v>
      </c>
      <c r="G73">
        <v>0.78</v>
      </c>
      <c r="H73">
        <v>1.1299999999999999</v>
      </c>
    </row>
    <row r="74" spans="1:8" x14ac:dyDescent="0.35">
      <c r="A74">
        <v>2011</v>
      </c>
      <c r="B74" t="s">
        <v>8</v>
      </c>
      <c r="C74" t="s">
        <v>14</v>
      </c>
      <c r="D74" t="s">
        <v>10</v>
      </c>
      <c r="E74" t="s">
        <v>84</v>
      </c>
      <c r="F74">
        <v>8280</v>
      </c>
      <c r="G74">
        <v>0.48</v>
      </c>
      <c r="H74">
        <v>0.99</v>
      </c>
    </row>
    <row r="75" spans="1:8" x14ac:dyDescent="0.35">
      <c r="A75">
        <v>2011</v>
      </c>
      <c r="B75" t="s">
        <v>8</v>
      </c>
      <c r="C75" t="s">
        <v>14</v>
      </c>
      <c r="D75" t="s">
        <v>10</v>
      </c>
      <c r="E75" t="s">
        <v>85</v>
      </c>
      <c r="F75">
        <v>5172</v>
      </c>
      <c r="G75">
        <v>0.61</v>
      </c>
      <c r="H75">
        <v>1.05</v>
      </c>
    </row>
    <row r="76" spans="1:8" x14ac:dyDescent="0.35">
      <c r="A76">
        <v>2011</v>
      </c>
      <c r="B76" t="s">
        <v>8</v>
      </c>
      <c r="C76" t="s">
        <v>14</v>
      </c>
      <c r="D76" t="s">
        <v>10</v>
      </c>
      <c r="E76" t="s">
        <v>86</v>
      </c>
      <c r="F76">
        <v>6180</v>
      </c>
      <c r="G76">
        <v>0.55000000000000004</v>
      </c>
      <c r="H76">
        <v>1.04</v>
      </c>
    </row>
    <row r="77" spans="1:8" x14ac:dyDescent="0.35">
      <c r="A77">
        <v>2011</v>
      </c>
      <c r="B77" t="s">
        <v>8</v>
      </c>
      <c r="C77" t="s">
        <v>14</v>
      </c>
      <c r="D77" t="s">
        <v>10</v>
      </c>
      <c r="E77" t="s">
        <v>87</v>
      </c>
      <c r="F77">
        <v>6072</v>
      </c>
      <c r="G77">
        <v>0.93</v>
      </c>
      <c r="H77">
        <v>1.1599999999999999</v>
      </c>
    </row>
    <row r="78" spans="1:8" x14ac:dyDescent="0.35">
      <c r="A78">
        <v>2011</v>
      </c>
      <c r="B78" t="s">
        <v>8</v>
      </c>
      <c r="C78" t="s">
        <v>14</v>
      </c>
      <c r="D78" t="s">
        <v>10</v>
      </c>
      <c r="E78" t="s">
        <v>88</v>
      </c>
      <c r="F78">
        <v>6744</v>
      </c>
      <c r="G78">
        <v>1.1299999999999999</v>
      </c>
      <c r="H78">
        <v>1.03</v>
      </c>
    </row>
    <row r="79" spans="1:8" x14ac:dyDescent="0.35">
      <c r="A79">
        <v>2011</v>
      </c>
      <c r="B79" t="s">
        <v>8</v>
      </c>
      <c r="C79" t="s">
        <v>14</v>
      </c>
      <c r="D79" t="s">
        <v>10</v>
      </c>
      <c r="E79" t="s">
        <v>89</v>
      </c>
      <c r="F79">
        <v>6540</v>
      </c>
      <c r="G79">
        <v>0.74</v>
      </c>
      <c r="H79">
        <v>1.1299999999999999</v>
      </c>
    </row>
    <row r="80" spans="1:8" x14ac:dyDescent="0.35">
      <c r="A80">
        <v>2011</v>
      </c>
      <c r="B80" t="s">
        <v>8</v>
      </c>
      <c r="C80" t="s">
        <v>14</v>
      </c>
      <c r="D80" t="s">
        <v>10</v>
      </c>
      <c r="E80" t="s">
        <v>90</v>
      </c>
      <c r="F80">
        <v>6468</v>
      </c>
      <c r="G80">
        <v>0.48</v>
      </c>
      <c r="H80">
        <v>1.1299999999999999</v>
      </c>
    </row>
    <row r="81" spans="1:8" x14ac:dyDescent="0.35">
      <c r="A81">
        <v>2011</v>
      </c>
      <c r="B81" t="s">
        <v>8</v>
      </c>
      <c r="C81" t="s">
        <v>14</v>
      </c>
      <c r="D81" t="s">
        <v>10</v>
      </c>
      <c r="E81" t="s">
        <v>91</v>
      </c>
      <c r="F81">
        <v>4824</v>
      </c>
      <c r="G81">
        <v>0.57999999999999996</v>
      </c>
      <c r="H81">
        <v>0.99</v>
      </c>
    </row>
    <row r="82" spans="1:8" x14ac:dyDescent="0.35">
      <c r="A82">
        <v>2011</v>
      </c>
      <c r="B82" t="s">
        <v>8</v>
      </c>
      <c r="C82" t="s">
        <v>14</v>
      </c>
      <c r="D82" t="s">
        <v>10</v>
      </c>
      <c r="E82" t="s">
        <v>92</v>
      </c>
      <c r="F82">
        <v>5772</v>
      </c>
      <c r="G82">
        <v>0.93</v>
      </c>
      <c r="H82">
        <v>1.07</v>
      </c>
    </row>
    <row r="83" spans="1:8" x14ac:dyDescent="0.35">
      <c r="A83">
        <v>2011</v>
      </c>
      <c r="B83" t="s">
        <v>8</v>
      </c>
      <c r="C83" t="s">
        <v>14</v>
      </c>
      <c r="D83" t="s">
        <v>10</v>
      </c>
      <c r="E83" t="s">
        <v>93</v>
      </c>
      <c r="F83">
        <v>8340</v>
      </c>
      <c r="G83">
        <v>0.82</v>
      </c>
      <c r="H83">
        <v>1.01</v>
      </c>
    </row>
    <row r="84" spans="1:8" x14ac:dyDescent="0.35">
      <c r="A84">
        <v>2011</v>
      </c>
      <c r="B84" t="s">
        <v>8</v>
      </c>
      <c r="C84" t="s">
        <v>14</v>
      </c>
      <c r="D84" t="s">
        <v>10</v>
      </c>
      <c r="E84" t="s">
        <v>94</v>
      </c>
      <c r="F84">
        <v>7932</v>
      </c>
      <c r="G84">
        <v>0.9</v>
      </c>
      <c r="H84">
        <v>0.9</v>
      </c>
    </row>
    <row r="85" spans="1:8" x14ac:dyDescent="0.35">
      <c r="A85">
        <v>2011</v>
      </c>
      <c r="B85" t="s">
        <v>8</v>
      </c>
      <c r="C85" t="s">
        <v>14</v>
      </c>
      <c r="D85" t="s">
        <v>10</v>
      </c>
      <c r="E85" t="s">
        <v>95</v>
      </c>
      <c r="F85">
        <v>7992</v>
      </c>
      <c r="G85">
        <v>0.75</v>
      </c>
      <c r="H85">
        <v>1.19</v>
      </c>
    </row>
    <row r="86" spans="1:8" x14ac:dyDescent="0.35">
      <c r="A86">
        <v>2011</v>
      </c>
      <c r="B86" t="s">
        <v>8</v>
      </c>
      <c r="C86" t="s">
        <v>14</v>
      </c>
      <c r="D86" t="s">
        <v>10</v>
      </c>
      <c r="E86" t="s">
        <v>96</v>
      </c>
      <c r="F86">
        <v>8316</v>
      </c>
      <c r="G86">
        <v>0.97</v>
      </c>
      <c r="H86">
        <v>1.1499999999999999</v>
      </c>
    </row>
    <row r="87" spans="1:8" x14ac:dyDescent="0.35">
      <c r="A87">
        <v>2011</v>
      </c>
      <c r="B87" t="s">
        <v>8</v>
      </c>
      <c r="C87" t="s">
        <v>14</v>
      </c>
      <c r="D87" t="s">
        <v>10</v>
      </c>
      <c r="E87" t="s">
        <v>97</v>
      </c>
      <c r="F87">
        <v>7332</v>
      </c>
      <c r="G87">
        <v>0.92</v>
      </c>
      <c r="H87">
        <v>1.1399999999999999</v>
      </c>
    </row>
    <row r="88" spans="1:8" x14ac:dyDescent="0.35">
      <c r="A88">
        <v>2011</v>
      </c>
      <c r="B88" t="s">
        <v>8</v>
      </c>
      <c r="C88" t="s">
        <v>14</v>
      </c>
      <c r="D88" t="s">
        <v>10</v>
      </c>
      <c r="E88" t="s">
        <v>98</v>
      </c>
      <c r="F88">
        <v>9348</v>
      </c>
      <c r="G88">
        <v>1.0900000000000001</v>
      </c>
      <c r="H88">
        <v>0.95</v>
      </c>
    </row>
    <row r="89" spans="1:8" x14ac:dyDescent="0.35">
      <c r="A89">
        <v>2011</v>
      </c>
      <c r="B89" t="s">
        <v>8</v>
      </c>
      <c r="C89" t="s">
        <v>14</v>
      </c>
      <c r="D89" t="s">
        <v>10</v>
      </c>
      <c r="E89" t="s">
        <v>99</v>
      </c>
      <c r="F89">
        <v>6288</v>
      </c>
      <c r="G89">
        <v>0.52</v>
      </c>
      <c r="H89">
        <v>1.1399999999999999</v>
      </c>
    </row>
    <row r="90" spans="1:8" x14ac:dyDescent="0.35">
      <c r="A90">
        <v>2011</v>
      </c>
      <c r="B90" t="s">
        <v>8</v>
      </c>
      <c r="C90" t="s">
        <v>14</v>
      </c>
      <c r="D90" t="s">
        <v>10</v>
      </c>
      <c r="E90" t="s">
        <v>100</v>
      </c>
      <c r="F90">
        <v>6360</v>
      </c>
      <c r="G90">
        <v>0.76</v>
      </c>
      <c r="H90">
        <v>0.91</v>
      </c>
    </row>
    <row r="91" spans="1:8" x14ac:dyDescent="0.35">
      <c r="A91">
        <v>2011</v>
      </c>
      <c r="B91" t="s">
        <v>8</v>
      </c>
      <c r="C91" t="s">
        <v>14</v>
      </c>
      <c r="D91" t="s">
        <v>10</v>
      </c>
      <c r="E91" t="s">
        <v>101</v>
      </c>
      <c r="F91">
        <v>9492</v>
      </c>
      <c r="G91">
        <v>0.49</v>
      </c>
      <c r="H91">
        <v>1.18</v>
      </c>
    </row>
    <row r="92" spans="1:8" x14ac:dyDescent="0.35">
      <c r="A92">
        <v>2011</v>
      </c>
      <c r="B92" t="s">
        <v>8</v>
      </c>
      <c r="C92" t="s">
        <v>14</v>
      </c>
      <c r="D92" t="s">
        <v>10</v>
      </c>
      <c r="E92" t="s">
        <v>102</v>
      </c>
      <c r="F92">
        <v>7488</v>
      </c>
      <c r="G92">
        <v>0.52</v>
      </c>
      <c r="H92">
        <v>0.95</v>
      </c>
    </row>
    <row r="93" spans="1:8" x14ac:dyDescent="0.35">
      <c r="A93">
        <v>2011</v>
      </c>
      <c r="B93" t="s">
        <v>8</v>
      </c>
      <c r="C93" t="s">
        <v>14</v>
      </c>
      <c r="D93" t="s">
        <v>10</v>
      </c>
      <c r="E93" t="s">
        <v>103</v>
      </c>
      <c r="F93">
        <v>9264</v>
      </c>
      <c r="G93">
        <v>0.95</v>
      </c>
      <c r="H93">
        <v>1.1599999999999999</v>
      </c>
    </row>
    <row r="94" spans="1:8" x14ac:dyDescent="0.35">
      <c r="A94">
        <v>2011</v>
      </c>
      <c r="B94" t="s">
        <v>8</v>
      </c>
      <c r="C94" t="s">
        <v>14</v>
      </c>
      <c r="D94" t="s">
        <v>10</v>
      </c>
      <c r="E94" t="s">
        <v>104</v>
      </c>
      <c r="F94">
        <v>8220</v>
      </c>
      <c r="G94">
        <v>0.74</v>
      </c>
      <c r="H94">
        <v>1.01</v>
      </c>
    </row>
    <row r="95" spans="1:8" x14ac:dyDescent="0.35">
      <c r="A95">
        <v>2011</v>
      </c>
      <c r="B95" t="s">
        <v>8</v>
      </c>
      <c r="C95" t="s">
        <v>14</v>
      </c>
      <c r="D95" t="s">
        <v>10</v>
      </c>
      <c r="E95" t="s">
        <v>105</v>
      </c>
      <c r="F95">
        <v>9156</v>
      </c>
      <c r="G95">
        <v>1.03</v>
      </c>
      <c r="H95">
        <v>1.02</v>
      </c>
    </row>
    <row r="96" spans="1:8" x14ac:dyDescent="0.35">
      <c r="A96">
        <v>2011</v>
      </c>
      <c r="B96" t="s">
        <v>8</v>
      </c>
      <c r="C96" t="s">
        <v>14</v>
      </c>
      <c r="D96" t="s">
        <v>10</v>
      </c>
      <c r="E96" t="s">
        <v>106</v>
      </c>
      <c r="F96">
        <v>9144</v>
      </c>
      <c r="G96">
        <v>0.59</v>
      </c>
      <c r="H96">
        <v>1.02</v>
      </c>
    </row>
    <row r="97" spans="1:8" x14ac:dyDescent="0.35">
      <c r="A97">
        <v>2011</v>
      </c>
      <c r="B97" t="s">
        <v>8</v>
      </c>
      <c r="C97" t="s">
        <v>14</v>
      </c>
      <c r="D97" t="s">
        <v>10</v>
      </c>
      <c r="E97" t="s">
        <v>107</v>
      </c>
      <c r="F97">
        <v>5724</v>
      </c>
      <c r="G97">
        <v>0.93</v>
      </c>
      <c r="H97">
        <v>0.93</v>
      </c>
    </row>
    <row r="98" spans="1:8" x14ac:dyDescent="0.35">
      <c r="A98">
        <v>2011</v>
      </c>
      <c r="B98" t="s">
        <v>8</v>
      </c>
      <c r="C98" t="s">
        <v>14</v>
      </c>
      <c r="D98" t="s">
        <v>10</v>
      </c>
      <c r="E98" t="s">
        <v>108</v>
      </c>
      <c r="F98">
        <v>9120</v>
      </c>
      <c r="G98">
        <v>1.0900000000000001</v>
      </c>
      <c r="H98">
        <v>1.1000000000000001</v>
      </c>
    </row>
    <row r="99" spans="1:8" x14ac:dyDescent="0.35">
      <c r="A99">
        <v>2011</v>
      </c>
      <c r="B99" t="s">
        <v>8</v>
      </c>
      <c r="C99" t="s">
        <v>14</v>
      </c>
      <c r="D99" t="s">
        <v>10</v>
      </c>
      <c r="E99" t="s">
        <v>109</v>
      </c>
      <c r="F99">
        <v>6096</v>
      </c>
      <c r="G99">
        <v>0.42</v>
      </c>
      <c r="H99">
        <v>1.2</v>
      </c>
    </row>
    <row r="100" spans="1:8" x14ac:dyDescent="0.35">
      <c r="A100">
        <v>2011</v>
      </c>
      <c r="B100" t="s">
        <v>8</v>
      </c>
      <c r="C100" t="s">
        <v>14</v>
      </c>
      <c r="D100" t="s">
        <v>10</v>
      </c>
      <c r="E100" t="s">
        <v>110</v>
      </c>
      <c r="F100">
        <v>5340</v>
      </c>
      <c r="G100">
        <v>1.07</v>
      </c>
      <c r="H100">
        <v>1.1399999999999999</v>
      </c>
    </row>
    <row r="101" spans="1:8" x14ac:dyDescent="0.35">
      <c r="A101">
        <v>2011</v>
      </c>
      <c r="B101" t="s">
        <v>8</v>
      </c>
      <c r="C101" t="s">
        <v>14</v>
      </c>
      <c r="D101" t="s">
        <v>10</v>
      </c>
      <c r="E101" t="s">
        <v>111</v>
      </c>
      <c r="F101">
        <v>7152</v>
      </c>
      <c r="G101">
        <v>0.59</v>
      </c>
      <c r="H101">
        <v>0.99</v>
      </c>
    </row>
    <row r="102" spans="1:8" x14ac:dyDescent="0.35">
      <c r="A102">
        <v>2011</v>
      </c>
      <c r="B102" t="s">
        <v>8</v>
      </c>
      <c r="C102" t="s">
        <v>14</v>
      </c>
      <c r="D102" t="s">
        <v>10</v>
      </c>
      <c r="E102" t="s">
        <v>112</v>
      </c>
      <c r="F102">
        <v>7224</v>
      </c>
      <c r="G102">
        <v>0.76</v>
      </c>
      <c r="H102">
        <v>0.98</v>
      </c>
    </row>
    <row r="103" spans="1:8" x14ac:dyDescent="0.35">
      <c r="A103">
        <v>2011</v>
      </c>
      <c r="B103" t="s">
        <v>8</v>
      </c>
      <c r="C103" t="s">
        <v>14</v>
      </c>
      <c r="D103" t="s">
        <v>10</v>
      </c>
      <c r="E103" t="s">
        <v>113</v>
      </c>
      <c r="F103">
        <v>5640</v>
      </c>
      <c r="G103">
        <v>1.07</v>
      </c>
      <c r="H103">
        <v>1.04</v>
      </c>
    </row>
    <row r="104" spans="1:8" x14ac:dyDescent="0.35">
      <c r="A104">
        <v>2011</v>
      </c>
      <c r="B104" t="s">
        <v>8</v>
      </c>
      <c r="C104" t="s">
        <v>14</v>
      </c>
      <c r="D104" t="s">
        <v>10</v>
      </c>
      <c r="E104" t="s">
        <v>114</v>
      </c>
      <c r="F104">
        <v>9144</v>
      </c>
      <c r="G104">
        <v>0.86</v>
      </c>
      <c r="H104">
        <v>1.02</v>
      </c>
    </row>
    <row r="105" spans="1:8" x14ac:dyDescent="0.35">
      <c r="A105">
        <v>2011</v>
      </c>
      <c r="B105" t="s">
        <v>8</v>
      </c>
      <c r="C105" t="s">
        <v>14</v>
      </c>
      <c r="D105" t="s">
        <v>10</v>
      </c>
      <c r="E105" t="s">
        <v>115</v>
      </c>
      <c r="F105">
        <v>7188</v>
      </c>
      <c r="G105">
        <v>0.74</v>
      </c>
      <c r="H105">
        <v>0.97</v>
      </c>
    </row>
    <row r="106" spans="1:8" x14ac:dyDescent="0.35">
      <c r="A106">
        <v>2011</v>
      </c>
      <c r="B106" t="s">
        <v>8</v>
      </c>
      <c r="C106" t="s">
        <v>14</v>
      </c>
      <c r="D106" t="s">
        <v>10</v>
      </c>
      <c r="E106" t="s">
        <v>116</v>
      </c>
      <c r="F106">
        <v>7200</v>
      </c>
      <c r="G106">
        <v>0.62</v>
      </c>
      <c r="H106">
        <v>1</v>
      </c>
    </row>
    <row r="107" spans="1:8" x14ac:dyDescent="0.35">
      <c r="A107">
        <v>2011</v>
      </c>
      <c r="B107" t="s">
        <v>8</v>
      </c>
      <c r="C107" t="s">
        <v>14</v>
      </c>
      <c r="D107" t="s">
        <v>10</v>
      </c>
      <c r="E107" t="s">
        <v>117</v>
      </c>
      <c r="F107">
        <v>8208</v>
      </c>
      <c r="G107">
        <v>1.0900000000000001</v>
      </c>
      <c r="H107">
        <v>1.18</v>
      </c>
    </row>
    <row r="108" spans="1:8" x14ac:dyDescent="0.35">
      <c r="A108">
        <v>2011</v>
      </c>
      <c r="B108" t="s">
        <v>8</v>
      </c>
      <c r="C108" t="s">
        <v>14</v>
      </c>
      <c r="D108" t="s">
        <v>10</v>
      </c>
      <c r="E108" t="s">
        <v>118</v>
      </c>
      <c r="F108">
        <v>7812</v>
      </c>
      <c r="G108">
        <v>0.95</v>
      </c>
      <c r="H108">
        <v>0.98</v>
      </c>
    </row>
    <row r="109" spans="1:8" x14ac:dyDescent="0.35">
      <c r="A109">
        <v>2011</v>
      </c>
      <c r="B109" t="s">
        <v>8</v>
      </c>
      <c r="C109" t="s">
        <v>14</v>
      </c>
      <c r="D109" t="s">
        <v>10</v>
      </c>
      <c r="E109" t="s">
        <v>119</v>
      </c>
      <c r="F109">
        <v>9516</v>
      </c>
      <c r="G109">
        <v>0.51</v>
      </c>
      <c r="H109">
        <v>0.94</v>
      </c>
    </row>
    <row r="110" spans="1:8" x14ac:dyDescent="0.35">
      <c r="A110">
        <v>2011</v>
      </c>
      <c r="B110" t="s">
        <v>8</v>
      </c>
      <c r="C110" t="s">
        <v>14</v>
      </c>
      <c r="D110" t="s">
        <v>10</v>
      </c>
      <c r="E110" t="s">
        <v>120</v>
      </c>
      <c r="F110">
        <v>6060</v>
      </c>
      <c r="G110">
        <v>0.52</v>
      </c>
      <c r="H110">
        <v>0.92</v>
      </c>
    </row>
    <row r="111" spans="1:8" x14ac:dyDescent="0.35">
      <c r="A111">
        <v>2011</v>
      </c>
      <c r="B111" t="s">
        <v>8</v>
      </c>
      <c r="C111" t="s">
        <v>14</v>
      </c>
      <c r="D111" t="s">
        <v>10</v>
      </c>
      <c r="E111" t="s">
        <v>121</v>
      </c>
      <c r="F111">
        <v>5472</v>
      </c>
      <c r="G111">
        <v>0.43</v>
      </c>
      <c r="H111">
        <v>0.98</v>
      </c>
    </row>
    <row r="112" spans="1:8" x14ac:dyDescent="0.35">
      <c r="A112">
        <v>2011</v>
      </c>
      <c r="B112" t="s">
        <v>8</v>
      </c>
      <c r="C112" t="s">
        <v>14</v>
      </c>
      <c r="D112" t="s">
        <v>10</v>
      </c>
      <c r="E112" t="s">
        <v>122</v>
      </c>
      <c r="F112">
        <v>8376</v>
      </c>
      <c r="G112">
        <v>1.17</v>
      </c>
      <c r="H112">
        <v>1.18</v>
      </c>
    </row>
    <row r="113" spans="1:8" x14ac:dyDescent="0.35">
      <c r="A113">
        <v>2011</v>
      </c>
      <c r="B113" t="s">
        <v>8</v>
      </c>
      <c r="C113" t="s">
        <v>14</v>
      </c>
      <c r="D113" t="s">
        <v>10</v>
      </c>
      <c r="E113" t="s">
        <v>123</v>
      </c>
      <c r="F113">
        <v>5796</v>
      </c>
      <c r="G113">
        <v>0.44</v>
      </c>
      <c r="H113">
        <v>1.05</v>
      </c>
    </row>
    <row r="114" spans="1:8" x14ac:dyDescent="0.35">
      <c r="A114">
        <v>2011</v>
      </c>
      <c r="B114" t="s">
        <v>8</v>
      </c>
      <c r="C114" t="s">
        <v>14</v>
      </c>
      <c r="D114" t="s">
        <v>10</v>
      </c>
      <c r="E114" t="s">
        <v>124</v>
      </c>
      <c r="F114">
        <v>7320</v>
      </c>
      <c r="G114">
        <v>0.52</v>
      </c>
      <c r="H114">
        <v>1.05</v>
      </c>
    </row>
    <row r="115" spans="1:8" x14ac:dyDescent="0.35">
      <c r="A115">
        <v>2011</v>
      </c>
      <c r="B115" t="s">
        <v>8</v>
      </c>
      <c r="C115" t="s">
        <v>14</v>
      </c>
      <c r="D115" t="s">
        <v>10</v>
      </c>
      <c r="E115" t="s">
        <v>125</v>
      </c>
      <c r="F115">
        <v>9576</v>
      </c>
      <c r="G115">
        <v>0.46</v>
      </c>
      <c r="H115">
        <v>0.96</v>
      </c>
    </row>
    <row r="116" spans="1:8" x14ac:dyDescent="0.35">
      <c r="A116">
        <v>2011</v>
      </c>
      <c r="B116" t="s">
        <v>8</v>
      </c>
      <c r="C116" t="s">
        <v>14</v>
      </c>
      <c r="D116" t="s">
        <v>10</v>
      </c>
      <c r="E116" t="s">
        <v>126</v>
      </c>
      <c r="F116">
        <v>8688</v>
      </c>
      <c r="G116">
        <v>1.1599999999999999</v>
      </c>
      <c r="H116">
        <v>0.99</v>
      </c>
    </row>
    <row r="117" spans="1:8" x14ac:dyDescent="0.35">
      <c r="A117">
        <v>2011</v>
      </c>
      <c r="B117" t="s">
        <v>8</v>
      </c>
      <c r="C117" t="s">
        <v>14</v>
      </c>
      <c r="D117" t="s">
        <v>10</v>
      </c>
      <c r="E117" t="s">
        <v>127</v>
      </c>
      <c r="F117">
        <v>4920</v>
      </c>
      <c r="G117">
        <v>0.96</v>
      </c>
      <c r="H117">
        <v>0.93</v>
      </c>
    </row>
    <row r="118" spans="1:8" x14ac:dyDescent="0.35">
      <c r="A118">
        <v>2011</v>
      </c>
      <c r="B118" t="s">
        <v>8</v>
      </c>
      <c r="C118" t="s">
        <v>14</v>
      </c>
      <c r="D118" t="s">
        <v>10</v>
      </c>
      <c r="E118" t="s">
        <v>128</v>
      </c>
      <c r="F118">
        <v>6072</v>
      </c>
      <c r="G118">
        <v>1.08</v>
      </c>
      <c r="H118">
        <v>0.95</v>
      </c>
    </row>
    <row r="119" spans="1:8" x14ac:dyDescent="0.35">
      <c r="A119">
        <v>2011</v>
      </c>
      <c r="B119" t="s">
        <v>8</v>
      </c>
      <c r="C119" t="s">
        <v>14</v>
      </c>
      <c r="D119" t="s">
        <v>10</v>
      </c>
      <c r="E119" t="s">
        <v>129</v>
      </c>
      <c r="F119">
        <v>5460</v>
      </c>
      <c r="G119">
        <v>1.07</v>
      </c>
      <c r="H119">
        <v>0.91</v>
      </c>
    </row>
    <row r="120" spans="1:8" x14ac:dyDescent="0.35">
      <c r="A120">
        <v>2011</v>
      </c>
      <c r="B120" t="s">
        <v>8</v>
      </c>
      <c r="C120" t="s">
        <v>14</v>
      </c>
      <c r="D120" t="s">
        <v>10</v>
      </c>
      <c r="E120" t="s">
        <v>130</v>
      </c>
      <c r="F120">
        <v>5268</v>
      </c>
      <c r="G120">
        <v>0.4</v>
      </c>
      <c r="H120">
        <v>1.06</v>
      </c>
    </row>
    <row r="121" spans="1:8" x14ac:dyDescent="0.35">
      <c r="A121">
        <v>2011</v>
      </c>
      <c r="B121" t="s">
        <v>8</v>
      </c>
      <c r="C121" t="s">
        <v>14</v>
      </c>
      <c r="D121" t="s">
        <v>10</v>
      </c>
      <c r="E121" t="s">
        <v>131</v>
      </c>
      <c r="F121">
        <v>7164</v>
      </c>
      <c r="G121">
        <v>0.72</v>
      </c>
      <c r="H121">
        <v>1.1599999999999999</v>
      </c>
    </row>
    <row r="122" spans="1:8" x14ac:dyDescent="0.35">
      <c r="A122">
        <v>2011</v>
      </c>
      <c r="B122" t="s">
        <v>8</v>
      </c>
      <c r="C122" t="s">
        <v>14</v>
      </c>
      <c r="D122" t="s">
        <v>10</v>
      </c>
      <c r="E122" t="s">
        <v>132</v>
      </c>
      <c r="F122">
        <v>7020</v>
      </c>
      <c r="G122">
        <v>0.98</v>
      </c>
      <c r="H122">
        <v>0.96</v>
      </c>
    </row>
    <row r="123" spans="1:8" x14ac:dyDescent="0.35">
      <c r="A123">
        <v>2011</v>
      </c>
      <c r="B123" t="s">
        <v>8</v>
      </c>
      <c r="C123" t="s">
        <v>14</v>
      </c>
      <c r="D123" t="s">
        <v>10</v>
      </c>
      <c r="E123" t="s">
        <v>133</v>
      </c>
      <c r="F123">
        <v>8028</v>
      </c>
      <c r="G123">
        <v>1.17</v>
      </c>
      <c r="H123">
        <v>1.1599999999999999</v>
      </c>
    </row>
    <row r="124" spans="1:8" x14ac:dyDescent="0.35">
      <c r="A124">
        <v>2011</v>
      </c>
      <c r="B124" t="s">
        <v>8</v>
      </c>
      <c r="C124" t="s">
        <v>14</v>
      </c>
      <c r="D124" t="s">
        <v>10</v>
      </c>
      <c r="E124" t="s">
        <v>134</v>
      </c>
      <c r="F124">
        <v>7680</v>
      </c>
      <c r="G124">
        <v>0.44</v>
      </c>
      <c r="H124">
        <v>1.07</v>
      </c>
    </row>
    <row r="125" spans="1:8" x14ac:dyDescent="0.35">
      <c r="A125">
        <v>2011</v>
      </c>
      <c r="B125" t="s">
        <v>8</v>
      </c>
      <c r="C125" t="s">
        <v>14</v>
      </c>
      <c r="D125" t="s">
        <v>10</v>
      </c>
      <c r="E125" t="s">
        <v>135</v>
      </c>
      <c r="F125">
        <v>8916</v>
      </c>
      <c r="G125">
        <v>1.1299999999999999</v>
      </c>
      <c r="H125">
        <v>0.94</v>
      </c>
    </row>
    <row r="126" spans="1:8" x14ac:dyDescent="0.35">
      <c r="A126">
        <v>2011</v>
      </c>
      <c r="B126" t="s">
        <v>8</v>
      </c>
      <c r="C126" t="s">
        <v>14</v>
      </c>
      <c r="D126" t="s">
        <v>10</v>
      </c>
      <c r="E126" t="s">
        <v>136</v>
      </c>
      <c r="F126">
        <v>7392</v>
      </c>
      <c r="G126">
        <v>0.66</v>
      </c>
      <c r="H126">
        <v>1.1399999999999999</v>
      </c>
    </row>
    <row r="127" spans="1:8" x14ac:dyDescent="0.35">
      <c r="A127">
        <v>2011</v>
      </c>
      <c r="B127" t="s">
        <v>8</v>
      </c>
      <c r="C127" t="s">
        <v>14</v>
      </c>
      <c r="D127" t="s">
        <v>10</v>
      </c>
      <c r="E127" t="s">
        <v>137</v>
      </c>
      <c r="F127">
        <v>8472</v>
      </c>
      <c r="G127">
        <v>1.04</v>
      </c>
      <c r="H127">
        <v>1</v>
      </c>
    </row>
    <row r="128" spans="1:8" x14ac:dyDescent="0.35">
      <c r="A128">
        <v>2011</v>
      </c>
      <c r="B128" t="s">
        <v>8</v>
      </c>
      <c r="C128" t="s">
        <v>14</v>
      </c>
      <c r="D128" t="s">
        <v>10</v>
      </c>
      <c r="E128" t="s">
        <v>138</v>
      </c>
      <c r="F128">
        <v>6852</v>
      </c>
      <c r="G128">
        <v>1.02</v>
      </c>
      <c r="H128">
        <v>1.1100000000000001</v>
      </c>
    </row>
    <row r="129" spans="1:8" x14ac:dyDescent="0.35">
      <c r="A129">
        <v>2011</v>
      </c>
      <c r="B129" t="s">
        <v>8</v>
      </c>
      <c r="C129" t="s">
        <v>14</v>
      </c>
      <c r="D129" t="s">
        <v>10</v>
      </c>
      <c r="E129" t="s">
        <v>139</v>
      </c>
      <c r="F129">
        <v>5724</v>
      </c>
      <c r="G129">
        <v>1.01</v>
      </c>
      <c r="H129">
        <v>1.1499999999999999</v>
      </c>
    </row>
    <row r="130" spans="1:8" x14ac:dyDescent="0.35">
      <c r="A130">
        <v>2011</v>
      </c>
      <c r="B130" t="s">
        <v>8</v>
      </c>
      <c r="C130" t="s">
        <v>14</v>
      </c>
      <c r="D130" t="s">
        <v>10</v>
      </c>
      <c r="E130" t="s">
        <v>140</v>
      </c>
      <c r="F130">
        <v>8100</v>
      </c>
      <c r="G130">
        <v>0.43</v>
      </c>
      <c r="H130">
        <v>0.95</v>
      </c>
    </row>
    <row r="131" spans="1:8" x14ac:dyDescent="0.35">
      <c r="A131">
        <v>2011</v>
      </c>
      <c r="B131" t="s">
        <v>8</v>
      </c>
      <c r="C131" t="s">
        <v>14</v>
      </c>
      <c r="D131" t="s">
        <v>10</v>
      </c>
      <c r="E131" t="s">
        <v>141</v>
      </c>
      <c r="F131">
        <v>6936</v>
      </c>
      <c r="G131">
        <v>0.44</v>
      </c>
      <c r="H131">
        <v>1.19</v>
      </c>
    </row>
    <row r="132" spans="1:8" x14ac:dyDescent="0.35">
      <c r="A132">
        <v>2011</v>
      </c>
      <c r="B132" t="s">
        <v>8</v>
      </c>
      <c r="C132" t="s">
        <v>14</v>
      </c>
      <c r="D132" t="s">
        <v>10</v>
      </c>
      <c r="E132" t="s">
        <v>142</v>
      </c>
      <c r="F132">
        <v>5964</v>
      </c>
      <c r="G132">
        <v>0.99</v>
      </c>
      <c r="H132">
        <v>0.95</v>
      </c>
    </row>
    <row r="133" spans="1:8" x14ac:dyDescent="0.35">
      <c r="A133">
        <v>2011</v>
      </c>
      <c r="B133" t="s">
        <v>8</v>
      </c>
      <c r="C133" t="s">
        <v>14</v>
      </c>
      <c r="D133" t="s">
        <v>10</v>
      </c>
      <c r="E133" t="s">
        <v>143</v>
      </c>
      <c r="F133">
        <v>5808</v>
      </c>
      <c r="G133">
        <v>1.0900000000000001</v>
      </c>
      <c r="H133">
        <v>1.17</v>
      </c>
    </row>
    <row r="134" spans="1:8" x14ac:dyDescent="0.35">
      <c r="A134">
        <v>2011</v>
      </c>
      <c r="B134" t="s">
        <v>8</v>
      </c>
      <c r="C134" t="s">
        <v>14</v>
      </c>
      <c r="D134" t="s">
        <v>10</v>
      </c>
      <c r="E134" t="s">
        <v>144</v>
      </c>
      <c r="F134">
        <v>5844</v>
      </c>
      <c r="G134">
        <v>0.87</v>
      </c>
      <c r="H134">
        <v>0.9</v>
      </c>
    </row>
    <row r="135" spans="1:8" x14ac:dyDescent="0.35">
      <c r="A135">
        <v>2011</v>
      </c>
      <c r="B135" t="s">
        <v>8</v>
      </c>
      <c r="C135" t="s">
        <v>14</v>
      </c>
      <c r="D135" t="s">
        <v>10</v>
      </c>
      <c r="E135" t="s">
        <v>145</v>
      </c>
      <c r="F135">
        <v>5292</v>
      </c>
      <c r="G135">
        <v>0.74</v>
      </c>
      <c r="H135">
        <v>0.94</v>
      </c>
    </row>
    <row r="136" spans="1:8" x14ac:dyDescent="0.35">
      <c r="A136">
        <v>2011</v>
      </c>
      <c r="B136" t="s">
        <v>8</v>
      </c>
      <c r="C136" t="s">
        <v>14</v>
      </c>
      <c r="D136" t="s">
        <v>10</v>
      </c>
      <c r="E136" t="s">
        <v>146</v>
      </c>
      <c r="F136">
        <v>6228</v>
      </c>
      <c r="G136">
        <v>1.1599999999999999</v>
      </c>
      <c r="H136">
        <v>0.92</v>
      </c>
    </row>
    <row r="137" spans="1:8" x14ac:dyDescent="0.35">
      <c r="A137">
        <v>2011</v>
      </c>
      <c r="B137" t="s">
        <v>8</v>
      </c>
      <c r="C137" t="s">
        <v>14</v>
      </c>
      <c r="D137" t="s">
        <v>10</v>
      </c>
      <c r="E137" t="s">
        <v>147</v>
      </c>
      <c r="F137">
        <v>7944</v>
      </c>
      <c r="G137">
        <v>0.86</v>
      </c>
      <c r="H137">
        <v>1.04</v>
      </c>
    </row>
    <row r="138" spans="1:8" x14ac:dyDescent="0.35">
      <c r="A138">
        <v>2011</v>
      </c>
      <c r="B138" t="s">
        <v>8</v>
      </c>
      <c r="C138" t="s">
        <v>14</v>
      </c>
      <c r="D138" t="s">
        <v>10</v>
      </c>
      <c r="E138" t="s">
        <v>148</v>
      </c>
      <c r="F138">
        <v>4944</v>
      </c>
      <c r="G138">
        <v>1.07</v>
      </c>
      <c r="H138">
        <v>0.99</v>
      </c>
    </row>
    <row r="139" spans="1:8" x14ac:dyDescent="0.35">
      <c r="A139">
        <v>2011</v>
      </c>
      <c r="B139" t="s">
        <v>8</v>
      </c>
      <c r="C139" t="s">
        <v>14</v>
      </c>
      <c r="D139" t="s">
        <v>10</v>
      </c>
      <c r="E139" t="s">
        <v>149</v>
      </c>
      <c r="F139">
        <v>5028</v>
      </c>
      <c r="G139">
        <v>0.84</v>
      </c>
      <c r="H139">
        <v>1.1299999999999999</v>
      </c>
    </row>
    <row r="140" spans="1:8" x14ac:dyDescent="0.35">
      <c r="A140">
        <v>2011</v>
      </c>
      <c r="B140" t="s">
        <v>8</v>
      </c>
      <c r="C140" t="s">
        <v>14</v>
      </c>
      <c r="D140" t="s">
        <v>10</v>
      </c>
      <c r="E140" t="s">
        <v>150</v>
      </c>
      <c r="F140">
        <v>7248</v>
      </c>
      <c r="G140">
        <v>1.04</v>
      </c>
      <c r="H140">
        <v>1.07</v>
      </c>
    </row>
    <row r="141" spans="1:8" x14ac:dyDescent="0.35">
      <c r="A141">
        <v>2011</v>
      </c>
      <c r="B141" t="s">
        <v>8</v>
      </c>
      <c r="C141" t="s">
        <v>14</v>
      </c>
      <c r="D141" t="s">
        <v>10</v>
      </c>
      <c r="E141" t="s">
        <v>151</v>
      </c>
      <c r="F141">
        <v>6720</v>
      </c>
      <c r="G141">
        <v>0.98</v>
      </c>
      <c r="H141">
        <v>0.99</v>
      </c>
    </row>
    <row r="142" spans="1:8" x14ac:dyDescent="0.35">
      <c r="A142">
        <v>2011</v>
      </c>
      <c r="B142" t="s">
        <v>8</v>
      </c>
      <c r="C142" t="s">
        <v>14</v>
      </c>
      <c r="D142" t="s">
        <v>10</v>
      </c>
      <c r="E142" t="s">
        <v>152</v>
      </c>
      <c r="F142">
        <v>9156</v>
      </c>
      <c r="G142">
        <v>0.56000000000000005</v>
      </c>
      <c r="H142">
        <v>1.1100000000000001</v>
      </c>
    </row>
    <row r="143" spans="1:8" x14ac:dyDescent="0.35">
      <c r="A143">
        <v>2011</v>
      </c>
      <c r="B143" t="s">
        <v>8</v>
      </c>
      <c r="C143" t="s">
        <v>14</v>
      </c>
      <c r="D143" t="s">
        <v>10</v>
      </c>
      <c r="E143" t="s">
        <v>153</v>
      </c>
      <c r="F143">
        <v>7932</v>
      </c>
      <c r="G143">
        <v>1.17</v>
      </c>
      <c r="H143">
        <v>1.05</v>
      </c>
    </row>
    <row r="144" spans="1:8" x14ac:dyDescent="0.35">
      <c r="A144">
        <v>2011</v>
      </c>
      <c r="B144" t="s">
        <v>8</v>
      </c>
      <c r="C144" t="s">
        <v>14</v>
      </c>
      <c r="D144" t="s">
        <v>10</v>
      </c>
      <c r="E144" t="s">
        <v>154</v>
      </c>
      <c r="F144">
        <v>5448</v>
      </c>
      <c r="G144">
        <v>0.71</v>
      </c>
      <c r="H144">
        <v>0.9</v>
      </c>
    </row>
    <row r="145" spans="1:8" x14ac:dyDescent="0.35">
      <c r="A145">
        <v>2011</v>
      </c>
      <c r="B145" t="s">
        <v>8</v>
      </c>
      <c r="C145" t="s">
        <v>14</v>
      </c>
      <c r="D145" t="s">
        <v>10</v>
      </c>
      <c r="E145" t="s">
        <v>155</v>
      </c>
      <c r="F145">
        <v>5412</v>
      </c>
      <c r="G145">
        <v>0.64</v>
      </c>
      <c r="H145">
        <v>1.1100000000000001</v>
      </c>
    </row>
    <row r="146" spans="1:8" x14ac:dyDescent="0.35">
      <c r="A146">
        <v>2011</v>
      </c>
      <c r="B146" t="s">
        <v>8</v>
      </c>
      <c r="C146" t="s">
        <v>14</v>
      </c>
      <c r="D146" t="s">
        <v>10</v>
      </c>
      <c r="E146" t="s">
        <v>156</v>
      </c>
      <c r="F146">
        <v>7956</v>
      </c>
      <c r="G146">
        <v>1.17</v>
      </c>
      <c r="H146">
        <v>1.19</v>
      </c>
    </row>
    <row r="147" spans="1:8" x14ac:dyDescent="0.35">
      <c r="A147">
        <v>2011</v>
      </c>
      <c r="B147" t="s">
        <v>8</v>
      </c>
      <c r="C147" t="s">
        <v>14</v>
      </c>
      <c r="D147" t="s">
        <v>10</v>
      </c>
      <c r="E147" t="s">
        <v>157</v>
      </c>
      <c r="F147">
        <v>5772</v>
      </c>
      <c r="G147">
        <v>0.55000000000000004</v>
      </c>
      <c r="H147">
        <v>1.1299999999999999</v>
      </c>
    </row>
    <row r="148" spans="1:8" x14ac:dyDescent="0.35">
      <c r="A148">
        <v>2011</v>
      </c>
      <c r="B148" t="s">
        <v>8</v>
      </c>
      <c r="C148" t="s">
        <v>158</v>
      </c>
      <c r="D148" t="s">
        <v>10</v>
      </c>
      <c r="E148" t="s">
        <v>159</v>
      </c>
      <c r="F148">
        <v>96</v>
      </c>
      <c r="G148">
        <v>1.1399999999999999</v>
      </c>
      <c r="H148">
        <v>1.23</v>
      </c>
    </row>
    <row r="149" spans="1:8" x14ac:dyDescent="0.35">
      <c r="A149">
        <v>2011</v>
      </c>
      <c r="B149" t="s">
        <v>8</v>
      </c>
      <c r="C149" t="s">
        <v>158</v>
      </c>
      <c r="D149" t="s">
        <v>10</v>
      </c>
      <c r="E149" t="s">
        <v>160</v>
      </c>
      <c r="F149">
        <v>144</v>
      </c>
      <c r="G149">
        <v>1.08</v>
      </c>
      <c r="H149">
        <v>1.26</v>
      </c>
    </row>
    <row r="150" spans="1:8" x14ac:dyDescent="0.35">
      <c r="A150">
        <v>2011</v>
      </c>
      <c r="B150" t="s">
        <v>8</v>
      </c>
      <c r="C150" t="s">
        <v>158</v>
      </c>
      <c r="D150" t="s">
        <v>10</v>
      </c>
      <c r="E150" t="s">
        <v>161</v>
      </c>
      <c r="F150">
        <v>72</v>
      </c>
      <c r="G150">
        <v>1.1599999999999999</v>
      </c>
      <c r="H150">
        <v>1.23</v>
      </c>
    </row>
    <row r="151" spans="1:8" x14ac:dyDescent="0.35">
      <c r="A151">
        <v>2011</v>
      </c>
      <c r="B151" t="s">
        <v>8</v>
      </c>
      <c r="C151" t="s">
        <v>162</v>
      </c>
      <c r="D151" t="s">
        <v>10</v>
      </c>
      <c r="E151" t="s">
        <v>163</v>
      </c>
      <c r="F151">
        <v>336</v>
      </c>
      <c r="G151">
        <v>4.17</v>
      </c>
      <c r="H151">
        <v>5.0199999999999996</v>
      </c>
    </row>
    <row r="152" spans="1:8" x14ac:dyDescent="0.35">
      <c r="A152">
        <v>2011</v>
      </c>
      <c r="B152" t="s">
        <v>8</v>
      </c>
      <c r="C152" t="s">
        <v>162</v>
      </c>
      <c r="D152" t="s">
        <v>10</v>
      </c>
      <c r="E152" t="s">
        <v>164</v>
      </c>
      <c r="F152">
        <v>468</v>
      </c>
      <c r="G152">
        <v>4.8600000000000003</v>
      </c>
      <c r="H152">
        <v>5.4</v>
      </c>
    </row>
    <row r="153" spans="1:8" x14ac:dyDescent="0.35">
      <c r="A153">
        <v>2011</v>
      </c>
      <c r="B153" t="s">
        <v>8</v>
      </c>
      <c r="C153" t="s">
        <v>162</v>
      </c>
      <c r="D153" t="s">
        <v>10</v>
      </c>
      <c r="E153" t="s">
        <v>165</v>
      </c>
      <c r="F153">
        <v>396</v>
      </c>
      <c r="G153">
        <v>4.42</v>
      </c>
      <c r="H153">
        <v>5.2</v>
      </c>
    </row>
    <row r="154" spans="1:8" x14ac:dyDescent="0.35">
      <c r="A154">
        <v>2011</v>
      </c>
      <c r="B154" t="s">
        <v>8</v>
      </c>
      <c r="C154" t="s">
        <v>162</v>
      </c>
      <c r="D154" t="s">
        <v>10</v>
      </c>
      <c r="E154" t="s">
        <v>166</v>
      </c>
      <c r="F154">
        <v>264</v>
      </c>
      <c r="G154">
        <v>4.0999999999999996</v>
      </c>
      <c r="H154">
        <v>5.1100000000000003</v>
      </c>
    </row>
    <row r="155" spans="1:8" x14ac:dyDescent="0.35">
      <c r="A155">
        <v>2011</v>
      </c>
      <c r="B155" t="s">
        <v>8</v>
      </c>
      <c r="C155" t="s">
        <v>162</v>
      </c>
      <c r="D155" t="s">
        <v>10</v>
      </c>
      <c r="E155" t="s">
        <v>167</v>
      </c>
      <c r="F155">
        <v>648</v>
      </c>
      <c r="G155">
        <v>4.46</v>
      </c>
      <c r="H155">
        <v>5.22</v>
      </c>
    </row>
    <row r="156" spans="1:8" x14ac:dyDescent="0.35">
      <c r="A156">
        <v>2011</v>
      </c>
      <c r="B156" t="s">
        <v>8</v>
      </c>
      <c r="C156" t="s">
        <v>162</v>
      </c>
      <c r="D156" t="s">
        <v>10</v>
      </c>
      <c r="E156" t="s">
        <v>168</v>
      </c>
      <c r="F156">
        <v>444</v>
      </c>
      <c r="G156">
        <v>4.03</v>
      </c>
      <c r="H156">
        <v>5.35</v>
      </c>
    </row>
    <row r="157" spans="1:8" x14ac:dyDescent="0.35">
      <c r="A157">
        <v>2011</v>
      </c>
      <c r="B157" t="s">
        <v>8</v>
      </c>
      <c r="C157" t="s">
        <v>162</v>
      </c>
      <c r="D157" t="s">
        <v>10</v>
      </c>
      <c r="E157" t="s">
        <v>169</v>
      </c>
      <c r="F157">
        <v>336</v>
      </c>
      <c r="G157">
        <v>4.09</v>
      </c>
      <c r="H157">
        <v>5.25</v>
      </c>
    </row>
    <row r="158" spans="1:8" x14ac:dyDescent="0.35">
      <c r="A158">
        <v>2011</v>
      </c>
      <c r="B158" t="s">
        <v>8</v>
      </c>
      <c r="C158" t="s">
        <v>162</v>
      </c>
      <c r="D158" t="s">
        <v>10</v>
      </c>
      <c r="E158" t="s">
        <v>170</v>
      </c>
      <c r="F158">
        <v>696</v>
      </c>
      <c r="G158">
        <v>4.21</v>
      </c>
      <c r="H158">
        <v>5.01</v>
      </c>
    </row>
    <row r="159" spans="1:8" x14ac:dyDescent="0.35">
      <c r="A159">
        <v>2011</v>
      </c>
      <c r="B159" t="s">
        <v>8</v>
      </c>
      <c r="C159" t="s">
        <v>162</v>
      </c>
      <c r="D159" t="s">
        <v>10</v>
      </c>
      <c r="E159" t="s">
        <v>171</v>
      </c>
      <c r="F159">
        <v>456</v>
      </c>
      <c r="G159">
        <v>4.07</v>
      </c>
      <c r="H159">
        <v>5.09</v>
      </c>
    </row>
    <row r="160" spans="1:8" x14ac:dyDescent="0.35">
      <c r="A160">
        <v>2011</v>
      </c>
      <c r="B160" t="s">
        <v>8</v>
      </c>
      <c r="C160" t="s">
        <v>162</v>
      </c>
      <c r="D160" t="s">
        <v>10</v>
      </c>
      <c r="E160" t="s">
        <v>172</v>
      </c>
      <c r="F160">
        <v>696</v>
      </c>
      <c r="G160">
        <v>4.1100000000000003</v>
      </c>
      <c r="H160">
        <v>5.2</v>
      </c>
    </row>
    <row r="161" spans="1:8" x14ac:dyDescent="0.35">
      <c r="A161">
        <v>2011</v>
      </c>
      <c r="B161" t="s">
        <v>8</v>
      </c>
      <c r="C161" t="s">
        <v>162</v>
      </c>
      <c r="D161" t="s">
        <v>10</v>
      </c>
      <c r="E161" t="s">
        <v>173</v>
      </c>
      <c r="F161">
        <v>444</v>
      </c>
      <c r="G161">
        <v>4.22</v>
      </c>
      <c r="H161">
        <v>5.0999999999999996</v>
      </c>
    </row>
    <row r="162" spans="1:8" x14ac:dyDescent="0.35">
      <c r="A162">
        <v>2011</v>
      </c>
      <c r="B162" t="s">
        <v>8</v>
      </c>
      <c r="C162" t="s">
        <v>162</v>
      </c>
      <c r="D162" t="s">
        <v>10</v>
      </c>
      <c r="E162" t="s">
        <v>174</v>
      </c>
      <c r="F162">
        <v>252</v>
      </c>
      <c r="G162">
        <v>4.78</v>
      </c>
      <c r="H162">
        <v>5.0599999999999996</v>
      </c>
    </row>
    <row r="163" spans="1:8" x14ac:dyDescent="0.35">
      <c r="A163">
        <v>2011</v>
      </c>
      <c r="B163" t="s">
        <v>8</v>
      </c>
      <c r="C163" t="s">
        <v>162</v>
      </c>
      <c r="D163" t="s">
        <v>10</v>
      </c>
      <c r="E163" t="s">
        <v>175</v>
      </c>
      <c r="F163">
        <v>600</v>
      </c>
      <c r="G163">
        <v>4.34</v>
      </c>
      <c r="H163">
        <v>5.03</v>
      </c>
    </row>
    <row r="164" spans="1:8" x14ac:dyDescent="0.35">
      <c r="A164">
        <v>2011</v>
      </c>
      <c r="B164" t="s">
        <v>8</v>
      </c>
      <c r="C164" t="s">
        <v>162</v>
      </c>
      <c r="D164" t="s">
        <v>10</v>
      </c>
      <c r="E164" t="s">
        <v>176</v>
      </c>
      <c r="F164">
        <v>456</v>
      </c>
      <c r="G164">
        <v>4.4800000000000004</v>
      </c>
      <c r="H164">
        <v>5.34</v>
      </c>
    </row>
    <row r="165" spans="1:8" x14ac:dyDescent="0.35">
      <c r="A165">
        <v>2011</v>
      </c>
      <c r="B165" t="s">
        <v>8</v>
      </c>
      <c r="C165" t="s">
        <v>162</v>
      </c>
      <c r="D165" t="s">
        <v>10</v>
      </c>
      <c r="E165" t="s">
        <v>177</v>
      </c>
      <c r="F165">
        <v>336</v>
      </c>
      <c r="G165">
        <v>4.26</v>
      </c>
      <c r="H165">
        <v>5.21</v>
      </c>
    </row>
    <row r="166" spans="1:8" x14ac:dyDescent="0.35">
      <c r="A166">
        <v>2011</v>
      </c>
      <c r="B166" t="s">
        <v>8</v>
      </c>
      <c r="C166" t="s">
        <v>162</v>
      </c>
      <c r="D166" t="s">
        <v>10</v>
      </c>
      <c r="E166" t="s">
        <v>178</v>
      </c>
      <c r="F166">
        <v>612</v>
      </c>
      <c r="G166">
        <v>4.63</v>
      </c>
      <c r="H166">
        <v>5.2</v>
      </c>
    </row>
    <row r="167" spans="1:8" x14ac:dyDescent="0.35">
      <c r="A167">
        <v>2011</v>
      </c>
      <c r="B167" t="s">
        <v>8</v>
      </c>
      <c r="C167" t="s">
        <v>162</v>
      </c>
      <c r="D167" t="s">
        <v>10</v>
      </c>
      <c r="E167" t="s">
        <v>179</v>
      </c>
      <c r="F167">
        <v>660</v>
      </c>
      <c r="G167">
        <v>4.4000000000000004</v>
      </c>
      <c r="H167">
        <v>5.37</v>
      </c>
    </row>
    <row r="168" spans="1:8" x14ac:dyDescent="0.35">
      <c r="A168">
        <v>2011</v>
      </c>
      <c r="B168" t="s">
        <v>8</v>
      </c>
      <c r="C168" t="s">
        <v>162</v>
      </c>
      <c r="D168" t="s">
        <v>10</v>
      </c>
      <c r="E168" t="s">
        <v>180</v>
      </c>
      <c r="F168">
        <v>348</v>
      </c>
      <c r="G168">
        <v>4.72</v>
      </c>
      <c r="H168">
        <v>5.14</v>
      </c>
    </row>
    <row r="169" spans="1:8" x14ac:dyDescent="0.35">
      <c r="A169">
        <v>2011</v>
      </c>
      <c r="B169" t="s">
        <v>8</v>
      </c>
      <c r="C169" t="s">
        <v>162</v>
      </c>
      <c r="D169" t="s">
        <v>10</v>
      </c>
      <c r="E169" t="s">
        <v>181</v>
      </c>
      <c r="F169">
        <v>372</v>
      </c>
      <c r="G169">
        <v>4.25</v>
      </c>
      <c r="H169">
        <v>5.3</v>
      </c>
    </row>
    <row r="170" spans="1:8" x14ac:dyDescent="0.35">
      <c r="A170">
        <v>2011</v>
      </c>
      <c r="B170" t="s">
        <v>8</v>
      </c>
      <c r="C170" t="s">
        <v>162</v>
      </c>
      <c r="D170" t="s">
        <v>10</v>
      </c>
      <c r="E170" t="s">
        <v>182</v>
      </c>
      <c r="F170">
        <v>636</v>
      </c>
      <c r="G170">
        <v>4.76</v>
      </c>
      <c r="H170">
        <v>5.3</v>
      </c>
    </row>
    <row r="171" spans="1:8" x14ac:dyDescent="0.35">
      <c r="A171">
        <v>2011</v>
      </c>
      <c r="B171" t="s">
        <v>8</v>
      </c>
      <c r="C171" t="s">
        <v>162</v>
      </c>
      <c r="D171" t="s">
        <v>10</v>
      </c>
      <c r="E171" t="s">
        <v>183</v>
      </c>
      <c r="F171">
        <v>636</v>
      </c>
      <c r="G171">
        <v>4.1399999999999997</v>
      </c>
      <c r="H171">
        <v>5.37</v>
      </c>
    </row>
    <row r="172" spans="1:8" x14ac:dyDescent="0.35">
      <c r="A172">
        <v>2011</v>
      </c>
      <c r="B172" t="s">
        <v>8</v>
      </c>
      <c r="C172" t="s">
        <v>162</v>
      </c>
      <c r="D172" t="s">
        <v>10</v>
      </c>
      <c r="E172" t="s">
        <v>184</v>
      </c>
      <c r="F172">
        <v>300</v>
      </c>
      <c r="G172">
        <v>4.7300000000000004</v>
      </c>
      <c r="H172">
        <v>5.37</v>
      </c>
    </row>
    <row r="173" spans="1:8" x14ac:dyDescent="0.35">
      <c r="A173">
        <v>2011</v>
      </c>
      <c r="B173" t="s">
        <v>8</v>
      </c>
      <c r="C173" t="s">
        <v>162</v>
      </c>
      <c r="D173" t="s">
        <v>10</v>
      </c>
      <c r="E173" t="s">
        <v>185</v>
      </c>
      <c r="F173">
        <v>276</v>
      </c>
      <c r="G173">
        <v>4.3499999999999996</v>
      </c>
      <c r="H173">
        <v>5.03</v>
      </c>
    </row>
    <row r="174" spans="1:8" x14ac:dyDescent="0.35">
      <c r="A174">
        <v>2011</v>
      </c>
      <c r="B174" t="s">
        <v>8</v>
      </c>
      <c r="C174" t="s">
        <v>162</v>
      </c>
      <c r="D174" t="s">
        <v>10</v>
      </c>
      <c r="E174" t="s">
        <v>186</v>
      </c>
      <c r="F174">
        <v>420</v>
      </c>
      <c r="G174">
        <v>4.09</v>
      </c>
      <c r="H174">
        <v>5.1100000000000003</v>
      </c>
    </row>
    <row r="175" spans="1:8" x14ac:dyDescent="0.35">
      <c r="A175">
        <v>2011</v>
      </c>
      <c r="B175" t="s">
        <v>8</v>
      </c>
      <c r="C175" t="s">
        <v>162</v>
      </c>
      <c r="D175" t="s">
        <v>10</v>
      </c>
      <c r="E175" t="s">
        <v>187</v>
      </c>
      <c r="F175">
        <v>456</v>
      </c>
      <c r="G175">
        <v>4</v>
      </c>
      <c r="H175">
        <v>5.16</v>
      </c>
    </row>
    <row r="176" spans="1:8" x14ac:dyDescent="0.35">
      <c r="A176">
        <v>2011</v>
      </c>
      <c r="B176" t="s">
        <v>8</v>
      </c>
      <c r="C176" t="s">
        <v>162</v>
      </c>
      <c r="D176" t="s">
        <v>188</v>
      </c>
      <c r="E176" t="s">
        <v>189</v>
      </c>
      <c r="F176">
        <v>456</v>
      </c>
      <c r="G176">
        <v>4.5599999999999996</v>
      </c>
      <c r="H176">
        <v>5.12</v>
      </c>
    </row>
    <row r="177" spans="1:8" x14ac:dyDescent="0.35">
      <c r="A177">
        <v>2011</v>
      </c>
      <c r="B177" t="s">
        <v>8</v>
      </c>
      <c r="C177" t="s">
        <v>162</v>
      </c>
      <c r="D177" t="s">
        <v>188</v>
      </c>
      <c r="E177" t="s">
        <v>190</v>
      </c>
      <c r="F177">
        <v>492</v>
      </c>
      <c r="G177">
        <v>4.79</v>
      </c>
      <c r="H177">
        <v>5.4</v>
      </c>
    </row>
    <row r="178" spans="1:8" x14ac:dyDescent="0.35">
      <c r="A178">
        <v>2011</v>
      </c>
      <c r="B178" t="s">
        <v>8</v>
      </c>
      <c r="C178" t="s">
        <v>162</v>
      </c>
      <c r="D178" t="s">
        <v>188</v>
      </c>
      <c r="E178" t="s">
        <v>191</v>
      </c>
      <c r="F178">
        <v>336</v>
      </c>
      <c r="G178">
        <v>4.75</v>
      </c>
      <c r="H178">
        <v>5.2</v>
      </c>
    </row>
    <row r="179" spans="1:8" x14ac:dyDescent="0.35">
      <c r="A179">
        <v>2011</v>
      </c>
      <c r="B179" t="s">
        <v>8</v>
      </c>
      <c r="C179" t="s">
        <v>162</v>
      </c>
      <c r="D179" t="s">
        <v>188</v>
      </c>
      <c r="E179" t="s">
        <v>192</v>
      </c>
      <c r="F179">
        <v>612</v>
      </c>
      <c r="G179">
        <v>4.8499999999999996</v>
      </c>
      <c r="H179">
        <v>5.38</v>
      </c>
    </row>
    <row r="180" spans="1:8" x14ac:dyDescent="0.35">
      <c r="A180">
        <v>2011</v>
      </c>
      <c r="B180" t="s">
        <v>8</v>
      </c>
      <c r="C180" t="s">
        <v>162</v>
      </c>
      <c r="D180" t="s">
        <v>188</v>
      </c>
      <c r="E180" t="s">
        <v>193</v>
      </c>
      <c r="F180">
        <v>552</v>
      </c>
      <c r="G180">
        <v>4.6100000000000003</v>
      </c>
      <c r="H180">
        <v>5.19</v>
      </c>
    </row>
    <row r="181" spans="1:8" x14ac:dyDescent="0.35">
      <c r="A181">
        <v>2011</v>
      </c>
      <c r="B181" t="s">
        <v>8</v>
      </c>
      <c r="C181" t="s">
        <v>162</v>
      </c>
      <c r="D181" t="s">
        <v>188</v>
      </c>
      <c r="E181" t="s">
        <v>194</v>
      </c>
      <c r="F181">
        <v>516</v>
      </c>
      <c r="G181">
        <v>4.5199999999999996</v>
      </c>
      <c r="H181">
        <v>5.13</v>
      </c>
    </row>
    <row r="182" spans="1:8" x14ac:dyDescent="0.35">
      <c r="A182">
        <v>2011</v>
      </c>
      <c r="B182" t="s">
        <v>8</v>
      </c>
      <c r="C182" t="s">
        <v>162</v>
      </c>
      <c r="D182" t="s">
        <v>188</v>
      </c>
      <c r="E182" t="s">
        <v>195</v>
      </c>
      <c r="F182">
        <v>408</v>
      </c>
      <c r="G182">
        <v>4.22</v>
      </c>
      <c r="H182">
        <v>5.17</v>
      </c>
    </row>
    <row r="183" spans="1:8" x14ac:dyDescent="0.35">
      <c r="A183">
        <v>2011</v>
      </c>
      <c r="B183" t="s">
        <v>8</v>
      </c>
      <c r="C183" t="s">
        <v>162</v>
      </c>
      <c r="D183" t="s">
        <v>188</v>
      </c>
      <c r="E183" t="s">
        <v>196</v>
      </c>
      <c r="F183">
        <v>708</v>
      </c>
      <c r="G183">
        <v>4.8899999999999997</v>
      </c>
      <c r="H183">
        <v>5.4</v>
      </c>
    </row>
    <row r="184" spans="1:8" x14ac:dyDescent="0.35">
      <c r="A184">
        <v>2011</v>
      </c>
      <c r="B184" t="s">
        <v>8</v>
      </c>
      <c r="C184" t="s">
        <v>158</v>
      </c>
      <c r="D184" t="s">
        <v>197</v>
      </c>
      <c r="E184" t="s">
        <v>198</v>
      </c>
      <c r="F184">
        <v>144</v>
      </c>
      <c r="G184">
        <v>1.1399999999999999</v>
      </c>
      <c r="H184">
        <v>1.38</v>
      </c>
    </row>
    <row r="185" spans="1:8" x14ac:dyDescent="0.35">
      <c r="A185">
        <v>2011</v>
      </c>
      <c r="B185" t="s">
        <v>8</v>
      </c>
      <c r="C185" t="s">
        <v>158</v>
      </c>
      <c r="D185" t="s">
        <v>197</v>
      </c>
      <c r="E185" t="s">
        <v>199</v>
      </c>
      <c r="F185">
        <v>156</v>
      </c>
      <c r="G185">
        <v>1.1299999999999999</v>
      </c>
      <c r="H185">
        <v>1.35</v>
      </c>
    </row>
    <row r="186" spans="1:8" x14ac:dyDescent="0.35">
      <c r="A186">
        <v>2011</v>
      </c>
      <c r="B186" t="s">
        <v>8</v>
      </c>
      <c r="C186" t="s">
        <v>158</v>
      </c>
      <c r="D186" t="s">
        <v>197</v>
      </c>
      <c r="E186" t="s">
        <v>200</v>
      </c>
      <c r="F186">
        <v>108</v>
      </c>
      <c r="G186">
        <v>1.19</v>
      </c>
      <c r="H186">
        <v>1.23</v>
      </c>
    </row>
    <row r="187" spans="1:8" x14ac:dyDescent="0.35">
      <c r="A187">
        <v>2011</v>
      </c>
      <c r="B187" t="s">
        <v>8</v>
      </c>
      <c r="C187" t="s">
        <v>9</v>
      </c>
      <c r="D187" t="s">
        <v>201</v>
      </c>
      <c r="E187" t="s">
        <v>202</v>
      </c>
      <c r="F187">
        <v>480</v>
      </c>
      <c r="G187">
        <v>5.3533333330000001</v>
      </c>
      <c r="H187">
        <v>8.5466666670000002</v>
      </c>
    </row>
    <row r="188" spans="1:8" x14ac:dyDescent="0.35">
      <c r="A188">
        <v>2011</v>
      </c>
      <c r="B188" t="s">
        <v>8</v>
      </c>
      <c r="C188" t="s">
        <v>203</v>
      </c>
      <c r="D188" t="s">
        <v>201</v>
      </c>
      <c r="E188" t="s">
        <v>204</v>
      </c>
      <c r="F188">
        <v>1224</v>
      </c>
      <c r="G188">
        <v>1.2</v>
      </c>
      <c r="H188">
        <v>1.79</v>
      </c>
    </row>
    <row r="189" spans="1:8" x14ac:dyDescent="0.35">
      <c r="A189">
        <v>2011</v>
      </c>
      <c r="B189" t="s">
        <v>8</v>
      </c>
      <c r="C189" t="s">
        <v>203</v>
      </c>
      <c r="D189" t="s">
        <v>201</v>
      </c>
      <c r="E189" t="s">
        <v>205</v>
      </c>
      <c r="F189">
        <v>888</v>
      </c>
      <c r="G189">
        <v>1.41</v>
      </c>
      <c r="H189">
        <v>1.79</v>
      </c>
    </row>
    <row r="190" spans="1:8" x14ac:dyDescent="0.35">
      <c r="A190">
        <v>2011</v>
      </c>
      <c r="B190" t="s">
        <v>8</v>
      </c>
      <c r="C190" t="s">
        <v>203</v>
      </c>
      <c r="D190" t="s">
        <v>201</v>
      </c>
      <c r="E190" t="s">
        <v>206</v>
      </c>
      <c r="F190">
        <v>912</v>
      </c>
      <c r="G190">
        <v>1.1499999999999999</v>
      </c>
      <c r="H190">
        <v>1.6</v>
      </c>
    </row>
    <row r="191" spans="1:8" x14ac:dyDescent="0.35">
      <c r="A191">
        <v>2011</v>
      </c>
      <c r="B191" t="s">
        <v>8</v>
      </c>
      <c r="C191" t="s">
        <v>203</v>
      </c>
      <c r="D191" t="s">
        <v>201</v>
      </c>
      <c r="E191" t="s">
        <v>207</v>
      </c>
      <c r="F191">
        <v>888</v>
      </c>
      <c r="G191">
        <v>1.1499999999999999</v>
      </c>
      <c r="H191">
        <v>1.79</v>
      </c>
    </row>
    <row r="192" spans="1:8" x14ac:dyDescent="0.35">
      <c r="A192">
        <v>2011</v>
      </c>
      <c r="B192" t="s">
        <v>8</v>
      </c>
      <c r="C192" t="s">
        <v>203</v>
      </c>
      <c r="D192" t="s">
        <v>201</v>
      </c>
      <c r="E192" t="s">
        <v>208</v>
      </c>
      <c r="F192">
        <v>852</v>
      </c>
      <c r="G192">
        <v>1.1599999999999999</v>
      </c>
      <c r="H192">
        <v>1.75</v>
      </c>
    </row>
    <row r="193" spans="1:8" x14ac:dyDescent="0.35">
      <c r="A193">
        <v>2011</v>
      </c>
      <c r="B193" t="s">
        <v>8</v>
      </c>
      <c r="C193" t="s">
        <v>203</v>
      </c>
      <c r="D193" t="s">
        <v>201</v>
      </c>
      <c r="E193" t="s">
        <v>209</v>
      </c>
      <c r="F193">
        <v>792</v>
      </c>
      <c r="G193">
        <v>1.41</v>
      </c>
      <c r="H193">
        <v>1.72</v>
      </c>
    </row>
    <row r="194" spans="1:8" x14ac:dyDescent="0.35">
      <c r="A194">
        <v>2011</v>
      </c>
      <c r="B194" t="s">
        <v>8</v>
      </c>
      <c r="C194" t="s">
        <v>203</v>
      </c>
      <c r="D194" t="s">
        <v>201</v>
      </c>
      <c r="E194" t="s">
        <v>210</v>
      </c>
      <c r="F194">
        <v>744</v>
      </c>
      <c r="G194">
        <v>1.46</v>
      </c>
      <c r="H194">
        <v>1.79</v>
      </c>
    </row>
    <row r="195" spans="1:8" x14ac:dyDescent="0.35">
      <c r="A195">
        <v>2011</v>
      </c>
      <c r="B195" t="s">
        <v>8</v>
      </c>
      <c r="C195" t="s">
        <v>203</v>
      </c>
      <c r="D195" t="s">
        <v>201</v>
      </c>
      <c r="E195" t="s">
        <v>211</v>
      </c>
      <c r="F195">
        <v>1128</v>
      </c>
      <c r="G195">
        <v>1.22</v>
      </c>
      <c r="H195">
        <v>1.69</v>
      </c>
    </row>
    <row r="196" spans="1:8" x14ac:dyDescent="0.35">
      <c r="A196">
        <v>2011</v>
      </c>
      <c r="B196" t="s">
        <v>8</v>
      </c>
      <c r="C196" t="s">
        <v>203</v>
      </c>
      <c r="D196" t="s">
        <v>201</v>
      </c>
      <c r="E196" t="s">
        <v>212</v>
      </c>
      <c r="F196">
        <v>624</v>
      </c>
      <c r="G196">
        <v>1.44</v>
      </c>
      <c r="H196">
        <v>1.67</v>
      </c>
    </row>
    <row r="197" spans="1:8" x14ac:dyDescent="0.35">
      <c r="A197">
        <v>2011</v>
      </c>
      <c r="B197" t="s">
        <v>8</v>
      </c>
      <c r="C197" t="s">
        <v>203</v>
      </c>
      <c r="D197" t="s">
        <v>201</v>
      </c>
      <c r="E197" t="s">
        <v>213</v>
      </c>
      <c r="F197">
        <v>1140</v>
      </c>
      <c r="G197">
        <v>1.18</v>
      </c>
      <c r="H197">
        <v>1.66</v>
      </c>
    </row>
    <row r="198" spans="1:8" x14ac:dyDescent="0.35">
      <c r="A198">
        <v>2011</v>
      </c>
      <c r="B198" t="s">
        <v>8</v>
      </c>
      <c r="C198" t="s">
        <v>203</v>
      </c>
      <c r="D198" t="s">
        <v>201</v>
      </c>
      <c r="E198" t="s">
        <v>214</v>
      </c>
      <c r="F198">
        <v>876</v>
      </c>
      <c r="G198">
        <v>1.1499999999999999</v>
      </c>
      <c r="H198">
        <v>1.69</v>
      </c>
    </row>
    <row r="199" spans="1:8" x14ac:dyDescent="0.35">
      <c r="A199">
        <v>2011</v>
      </c>
      <c r="B199" t="s">
        <v>8</v>
      </c>
      <c r="C199" t="s">
        <v>203</v>
      </c>
      <c r="D199" t="s">
        <v>201</v>
      </c>
      <c r="E199" t="s">
        <v>215</v>
      </c>
      <c r="F199">
        <v>924</v>
      </c>
      <c r="G199">
        <v>1.36</v>
      </c>
      <c r="H199">
        <v>1.63</v>
      </c>
    </row>
    <row r="200" spans="1:8" x14ac:dyDescent="0.35">
      <c r="A200">
        <v>2011</v>
      </c>
      <c r="B200" t="s">
        <v>8</v>
      </c>
      <c r="C200" t="s">
        <v>203</v>
      </c>
      <c r="D200" t="s">
        <v>201</v>
      </c>
      <c r="E200" t="s">
        <v>216</v>
      </c>
      <c r="F200">
        <v>792</v>
      </c>
      <c r="G200">
        <v>1.37</v>
      </c>
      <c r="H200">
        <v>1.87</v>
      </c>
    </row>
    <row r="201" spans="1:8" x14ac:dyDescent="0.35">
      <c r="A201">
        <v>2011</v>
      </c>
      <c r="B201" t="s">
        <v>8</v>
      </c>
      <c r="C201" t="s">
        <v>203</v>
      </c>
      <c r="D201" t="s">
        <v>201</v>
      </c>
      <c r="E201" t="s">
        <v>217</v>
      </c>
      <c r="F201">
        <v>900</v>
      </c>
      <c r="G201">
        <v>1.22</v>
      </c>
      <c r="H201">
        <v>1.69</v>
      </c>
    </row>
    <row r="202" spans="1:8" x14ac:dyDescent="0.35">
      <c r="A202">
        <v>2011</v>
      </c>
      <c r="B202" t="s">
        <v>8</v>
      </c>
      <c r="C202" t="s">
        <v>203</v>
      </c>
      <c r="D202" t="s">
        <v>201</v>
      </c>
      <c r="E202" t="s">
        <v>218</v>
      </c>
      <c r="F202">
        <v>816</v>
      </c>
      <c r="G202">
        <v>1.39</v>
      </c>
      <c r="H202">
        <v>1.65</v>
      </c>
    </row>
    <row r="203" spans="1:8" x14ac:dyDescent="0.35">
      <c r="A203">
        <v>2011</v>
      </c>
      <c r="B203" t="s">
        <v>8</v>
      </c>
      <c r="C203" t="s">
        <v>203</v>
      </c>
      <c r="D203" t="s">
        <v>201</v>
      </c>
      <c r="E203" t="s">
        <v>219</v>
      </c>
      <c r="F203">
        <v>624</v>
      </c>
      <c r="G203">
        <v>1.49</v>
      </c>
      <c r="H203">
        <v>1.73</v>
      </c>
    </row>
    <row r="204" spans="1:8" x14ac:dyDescent="0.35">
      <c r="A204">
        <v>2011</v>
      </c>
      <c r="B204" t="s">
        <v>8</v>
      </c>
      <c r="C204" t="s">
        <v>203</v>
      </c>
      <c r="D204" t="s">
        <v>201</v>
      </c>
      <c r="E204" t="s">
        <v>220</v>
      </c>
      <c r="F204">
        <v>1272</v>
      </c>
      <c r="G204">
        <v>1.42</v>
      </c>
      <c r="H204">
        <v>1.76</v>
      </c>
    </row>
    <row r="205" spans="1:8" x14ac:dyDescent="0.35">
      <c r="A205">
        <v>2011</v>
      </c>
      <c r="B205" t="s">
        <v>8</v>
      </c>
      <c r="C205" t="s">
        <v>203</v>
      </c>
      <c r="D205" t="s">
        <v>201</v>
      </c>
      <c r="E205" t="s">
        <v>221</v>
      </c>
      <c r="F205">
        <v>624</v>
      </c>
      <c r="G205">
        <v>1.46</v>
      </c>
      <c r="H205">
        <v>1.82</v>
      </c>
    </row>
    <row r="206" spans="1:8" x14ac:dyDescent="0.35">
      <c r="A206">
        <v>2011</v>
      </c>
      <c r="B206" t="s">
        <v>8</v>
      </c>
      <c r="C206" t="s">
        <v>203</v>
      </c>
      <c r="D206" t="s">
        <v>201</v>
      </c>
      <c r="E206" t="s">
        <v>222</v>
      </c>
      <c r="F206">
        <v>780</v>
      </c>
      <c r="G206">
        <v>1.29</v>
      </c>
      <c r="H206">
        <v>1.75</v>
      </c>
    </row>
    <row r="207" spans="1:8" x14ac:dyDescent="0.35">
      <c r="A207">
        <v>2011</v>
      </c>
      <c r="B207" t="s">
        <v>8</v>
      </c>
      <c r="C207" t="s">
        <v>203</v>
      </c>
      <c r="D207" t="s">
        <v>201</v>
      </c>
      <c r="E207" t="s">
        <v>223</v>
      </c>
      <c r="F207">
        <v>1020</v>
      </c>
      <c r="G207">
        <v>1.27</v>
      </c>
      <c r="H207">
        <v>1.8</v>
      </c>
    </row>
    <row r="208" spans="1:8" x14ac:dyDescent="0.35">
      <c r="A208">
        <v>2011</v>
      </c>
      <c r="B208" t="s">
        <v>8</v>
      </c>
      <c r="C208" t="s">
        <v>203</v>
      </c>
      <c r="D208" t="s">
        <v>201</v>
      </c>
      <c r="E208" t="s">
        <v>224</v>
      </c>
      <c r="F208">
        <v>912</v>
      </c>
      <c r="G208">
        <v>1.48</v>
      </c>
      <c r="H208">
        <v>1.9</v>
      </c>
    </row>
    <row r="209" spans="1:8" x14ac:dyDescent="0.35">
      <c r="A209">
        <v>2011</v>
      </c>
      <c r="B209" t="s">
        <v>8</v>
      </c>
      <c r="C209" t="s">
        <v>203</v>
      </c>
      <c r="D209" t="s">
        <v>201</v>
      </c>
      <c r="E209" t="s">
        <v>225</v>
      </c>
      <c r="F209">
        <v>912</v>
      </c>
      <c r="G209">
        <v>1.4</v>
      </c>
      <c r="H209">
        <v>1.68</v>
      </c>
    </row>
    <row r="210" spans="1:8" x14ac:dyDescent="0.35">
      <c r="A210">
        <v>2011</v>
      </c>
      <c r="B210" t="s">
        <v>8</v>
      </c>
      <c r="C210" t="s">
        <v>203</v>
      </c>
      <c r="D210" t="s">
        <v>201</v>
      </c>
      <c r="E210" t="s">
        <v>226</v>
      </c>
      <c r="F210">
        <v>1212</v>
      </c>
      <c r="G210">
        <v>1.5</v>
      </c>
      <c r="H210">
        <v>1.63</v>
      </c>
    </row>
    <row r="211" spans="1:8" x14ac:dyDescent="0.35">
      <c r="A211">
        <v>2011</v>
      </c>
      <c r="B211" t="s">
        <v>8</v>
      </c>
      <c r="C211" t="s">
        <v>203</v>
      </c>
      <c r="D211" t="s">
        <v>201</v>
      </c>
      <c r="E211" t="s">
        <v>227</v>
      </c>
      <c r="F211">
        <v>1212</v>
      </c>
      <c r="G211">
        <v>1.32</v>
      </c>
      <c r="H211">
        <v>1.81</v>
      </c>
    </row>
    <row r="212" spans="1:8" x14ac:dyDescent="0.35">
      <c r="A212">
        <v>2011</v>
      </c>
      <c r="B212" t="s">
        <v>8</v>
      </c>
      <c r="C212" t="s">
        <v>203</v>
      </c>
      <c r="D212" t="s">
        <v>201</v>
      </c>
      <c r="E212" t="s">
        <v>228</v>
      </c>
      <c r="F212">
        <v>1104</v>
      </c>
      <c r="G212">
        <v>1.24</v>
      </c>
      <c r="H212">
        <v>1.73</v>
      </c>
    </row>
    <row r="213" spans="1:8" x14ac:dyDescent="0.35">
      <c r="A213">
        <v>2011</v>
      </c>
      <c r="B213" t="s">
        <v>8</v>
      </c>
      <c r="C213" t="s">
        <v>203</v>
      </c>
      <c r="D213" t="s">
        <v>201</v>
      </c>
      <c r="E213" t="s">
        <v>229</v>
      </c>
      <c r="F213">
        <v>684</v>
      </c>
      <c r="G213">
        <v>1.1599999999999999</v>
      </c>
      <c r="H213">
        <v>1.71</v>
      </c>
    </row>
    <row r="214" spans="1:8" x14ac:dyDescent="0.35">
      <c r="A214">
        <v>2011</v>
      </c>
      <c r="B214" t="s">
        <v>8</v>
      </c>
      <c r="C214" t="s">
        <v>203</v>
      </c>
      <c r="D214" t="s">
        <v>201</v>
      </c>
      <c r="E214" t="s">
        <v>230</v>
      </c>
      <c r="F214">
        <v>864</v>
      </c>
      <c r="G214">
        <v>1.23</v>
      </c>
      <c r="H214">
        <v>1.6</v>
      </c>
    </row>
    <row r="215" spans="1:8" x14ac:dyDescent="0.35">
      <c r="A215">
        <v>2011</v>
      </c>
      <c r="B215" t="s">
        <v>8</v>
      </c>
      <c r="C215" t="s">
        <v>203</v>
      </c>
      <c r="D215" t="s">
        <v>201</v>
      </c>
      <c r="E215" t="s">
        <v>231</v>
      </c>
      <c r="F215">
        <v>696</v>
      </c>
      <c r="G215">
        <v>1.48</v>
      </c>
      <c r="H215">
        <v>1.69</v>
      </c>
    </row>
    <row r="216" spans="1:8" x14ac:dyDescent="0.35">
      <c r="A216">
        <v>2011</v>
      </c>
      <c r="B216" t="s">
        <v>8</v>
      </c>
      <c r="C216" t="s">
        <v>203</v>
      </c>
      <c r="D216" t="s">
        <v>201</v>
      </c>
      <c r="E216" t="s">
        <v>232</v>
      </c>
      <c r="F216">
        <v>1308</v>
      </c>
      <c r="G216">
        <v>1.5</v>
      </c>
      <c r="H216">
        <v>1.63</v>
      </c>
    </row>
    <row r="217" spans="1:8" x14ac:dyDescent="0.35">
      <c r="A217">
        <v>2011</v>
      </c>
      <c r="B217" t="s">
        <v>8</v>
      </c>
      <c r="C217" t="s">
        <v>203</v>
      </c>
      <c r="D217" t="s">
        <v>201</v>
      </c>
      <c r="E217" t="s">
        <v>233</v>
      </c>
      <c r="F217">
        <v>672</v>
      </c>
      <c r="G217">
        <v>1.1299999999999999</v>
      </c>
      <c r="H217">
        <v>1.89</v>
      </c>
    </row>
    <row r="218" spans="1:8" x14ac:dyDescent="0.35">
      <c r="A218">
        <v>2011</v>
      </c>
      <c r="B218" t="s">
        <v>8</v>
      </c>
      <c r="C218" t="s">
        <v>203</v>
      </c>
      <c r="D218" t="s">
        <v>201</v>
      </c>
      <c r="E218" t="s">
        <v>234</v>
      </c>
      <c r="F218">
        <v>684</v>
      </c>
      <c r="G218">
        <v>1.24</v>
      </c>
      <c r="H218">
        <v>1.82</v>
      </c>
    </row>
    <row r="219" spans="1:8" x14ac:dyDescent="0.35">
      <c r="A219">
        <v>2011</v>
      </c>
      <c r="B219" t="s">
        <v>8</v>
      </c>
      <c r="C219" t="s">
        <v>203</v>
      </c>
      <c r="D219" t="s">
        <v>201</v>
      </c>
      <c r="E219" t="s">
        <v>235</v>
      </c>
      <c r="F219">
        <v>972</v>
      </c>
      <c r="G219">
        <v>1.38</v>
      </c>
      <c r="H219">
        <v>1.89</v>
      </c>
    </row>
    <row r="220" spans="1:8" x14ac:dyDescent="0.35">
      <c r="A220">
        <v>2011</v>
      </c>
      <c r="B220" t="s">
        <v>8</v>
      </c>
      <c r="C220" t="s">
        <v>203</v>
      </c>
      <c r="D220" t="s">
        <v>201</v>
      </c>
      <c r="E220" t="s">
        <v>236</v>
      </c>
      <c r="F220">
        <v>1044</v>
      </c>
      <c r="G220">
        <v>1.45</v>
      </c>
      <c r="H220">
        <v>1.77</v>
      </c>
    </row>
    <row r="221" spans="1:8" x14ac:dyDescent="0.35">
      <c r="A221">
        <v>2011</v>
      </c>
      <c r="B221" t="s">
        <v>8</v>
      </c>
      <c r="C221" t="s">
        <v>203</v>
      </c>
      <c r="D221" t="s">
        <v>201</v>
      </c>
      <c r="E221" t="s">
        <v>237</v>
      </c>
      <c r="F221">
        <v>780</v>
      </c>
      <c r="G221">
        <v>1.46</v>
      </c>
      <c r="H221">
        <v>1.74</v>
      </c>
    </row>
    <row r="222" spans="1:8" x14ac:dyDescent="0.35">
      <c r="A222">
        <v>2011</v>
      </c>
      <c r="B222" t="s">
        <v>8</v>
      </c>
      <c r="C222" t="s">
        <v>203</v>
      </c>
      <c r="D222" t="s">
        <v>201</v>
      </c>
      <c r="E222" t="s">
        <v>238</v>
      </c>
      <c r="F222">
        <v>732</v>
      </c>
      <c r="G222">
        <v>1.28</v>
      </c>
      <c r="H222">
        <v>1.81</v>
      </c>
    </row>
    <row r="223" spans="1:8" x14ac:dyDescent="0.35">
      <c r="A223">
        <v>2011</v>
      </c>
      <c r="B223" t="s">
        <v>8</v>
      </c>
      <c r="C223" t="s">
        <v>203</v>
      </c>
      <c r="D223" t="s">
        <v>201</v>
      </c>
      <c r="E223" t="s">
        <v>239</v>
      </c>
      <c r="F223">
        <v>804</v>
      </c>
      <c r="G223">
        <v>1.48</v>
      </c>
      <c r="H223">
        <v>1.81</v>
      </c>
    </row>
    <row r="224" spans="1:8" x14ac:dyDescent="0.35">
      <c r="A224">
        <v>2011</v>
      </c>
      <c r="B224" t="s">
        <v>8</v>
      </c>
      <c r="C224" t="s">
        <v>203</v>
      </c>
      <c r="D224" t="s">
        <v>201</v>
      </c>
      <c r="E224" t="s">
        <v>240</v>
      </c>
      <c r="F224">
        <v>1128</v>
      </c>
      <c r="G224">
        <v>1.29</v>
      </c>
      <c r="H224">
        <v>1.88</v>
      </c>
    </row>
    <row r="225" spans="1:8" x14ac:dyDescent="0.35">
      <c r="A225">
        <v>2011</v>
      </c>
      <c r="B225" t="s">
        <v>8</v>
      </c>
      <c r="C225" t="s">
        <v>203</v>
      </c>
      <c r="D225" t="s">
        <v>201</v>
      </c>
      <c r="E225" t="s">
        <v>241</v>
      </c>
      <c r="F225">
        <v>1116</v>
      </c>
      <c r="G225">
        <v>1.2</v>
      </c>
      <c r="H225">
        <v>1.84</v>
      </c>
    </row>
    <row r="226" spans="1:8" x14ac:dyDescent="0.35">
      <c r="A226">
        <v>2011</v>
      </c>
      <c r="B226" t="s">
        <v>8</v>
      </c>
      <c r="C226" t="s">
        <v>203</v>
      </c>
      <c r="D226" t="s">
        <v>201</v>
      </c>
      <c r="E226" t="s">
        <v>242</v>
      </c>
      <c r="F226">
        <v>1200</v>
      </c>
      <c r="G226">
        <v>1.19</v>
      </c>
      <c r="H226">
        <v>1.74</v>
      </c>
    </row>
    <row r="227" spans="1:8" x14ac:dyDescent="0.35">
      <c r="A227">
        <v>2011</v>
      </c>
      <c r="B227" t="s">
        <v>8</v>
      </c>
      <c r="C227" t="s">
        <v>203</v>
      </c>
      <c r="D227" t="s">
        <v>201</v>
      </c>
      <c r="E227" t="s">
        <v>243</v>
      </c>
      <c r="F227">
        <v>1032</v>
      </c>
      <c r="G227">
        <v>1.47</v>
      </c>
      <c r="H227">
        <v>1.89</v>
      </c>
    </row>
    <row r="228" spans="1:8" x14ac:dyDescent="0.35">
      <c r="A228">
        <v>2011</v>
      </c>
      <c r="B228" t="s">
        <v>8</v>
      </c>
      <c r="C228" t="s">
        <v>203</v>
      </c>
      <c r="D228" t="s">
        <v>201</v>
      </c>
      <c r="E228" t="s">
        <v>244</v>
      </c>
      <c r="F228">
        <v>756</v>
      </c>
      <c r="G228">
        <v>1.21</v>
      </c>
      <c r="H228">
        <v>1.6</v>
      </c>
    </row>
    <row r="229" spans="1:8" x14ac:dyDescent="0.35">
      <c r="A229">
        <v>2011</v>
      </c>
      <c r="B229" t="s">
        <v>8</v>
      </c>
      <c r="C229" t="s">
        <v>203</v>
      </c>
      <c r="D229" t="s">
        <v>201</v>
      </c>
      <c r="E229" t="s">
        <v>245</v>
      </c>
      <c r="F229">
        <v>912</v>
      </c>
      <c r="G229">
        <v>1.1299999999999999</v>
      </c>
      <c r="H229">
        <v>1.71</v>
      </c>
    </row>
    <row r="230" spans="1:8" x14ac:dyDescent="0.35">
      <c r="A230">
        <v>2011</v>
      </c>
      <c r="B230" t="s">
        <v>8</v>
      </c>
      <c r="C230" t="s">
        <v>203</v>
      </c>
      <c r="D230" t="s">
        <v>201</v>
      </c>
      <c r="E230" t="s">
        <v>246</v>
      </c>
      <c r="F230">
        <v>1140</v>
      </c>
      <c r="G230">
        <v>1.35</v>
      </c>
      <c r="H230">
        <v>1.62</v>
      </c>
    </row>
    <row r="231" spans="1:8" x14ac:dyDescent="0.35">
      <c r="A231">
        <v>2011</v>
      </c>
      <c r="B231" t="s">
        <v>8</v>
      </c>
      <c r="C231" t="s">
        <v>203</v>
      </c>
      <c r="D231" t="s">
        <v>201</v>
      </c>
      <c r="E231" t="s">
        <v>247</v>
      </c>
      <c r="F231">
        <v>876</v>
      </c>
      <c r="G231">
        <v>1.31</v>
      </c>
      <c r="H231">
        <v>1.67</v>
      </c>
    </row>
    <row r="232" spans="1:8" x14ac:dyDescent="0.35">
      <c r="A232">
        <v>2011</v>
      </c>
      <c r="B232" t="s">
        <v>8</v>
      </c>
      <c r="C232" t="s">
        <v>203</v>
      </c>
      <c r="D232" t="s">
        <v>201</v>
      </c>
      <c r="E232" t="s">
        <v>248</v>
      </c>
      <c r="F232">
        <v>1140</v>
      </c>
      <c r="G232">
        <v>1.41</v>
      </c>
      <c r="H232">
        <v>1.79</v>
      </c>
    </row>
    <row r="233" spans="1:8" x14ac:dyDescent="0.35">
      <c r="A233">
        <v>2011</v>
      </c>
      <c r="B233" t="s">
        <v>8</v>
      </c>
      <c r="C233" t="s">
        <v>203</v>
      </c>
      <c r="D233" t="s">
        <v>201</v>
      </c>
      <c r="E233" t="s">
        <v>249</v>
      </c>
      <c r="F233">
        <v>924</v>
      </c>
      <c r="G233">
        <v>1.39</v>
      </c>
      <c r="H233">
        <v>1.64</v>
      </c>
    </row>
    <row r="234" spans="1:8" x14ac:dyDescent="0.35">
      <c r="A234">
        <v>2011</v>
      </c>
      <c r="B234" t="s">
        <v>8</v>
      </c>
      <c r="C234" t="s">
        <v>203</v>
      </c>
      <c r="D234" t="s">
        <v>201</v>
      </c>
      <c r="E234" t="s">
        <v>250</v>
      </c>
      <c r="F234">
        <v>996</v>
      </c>
      <c r="G234">
        <v>1.41</v>
      </c>
      <c r="H234">
        <v>1.84</v>
      </c>
    </row>
    <row r="235" spans="1:8" x14ac:dyDescent="0.35">
      <c r="A235">
        <v>2011</v>
      </c>
      <c r="B235" t="s">
        <v>8</v>
      </c>
      <c r="C235" t="s">
        <v>203</v>
      </c>
      <c r="D235" t="s">
        <v>201</v>
      </c>
      <c r="E235" t="s">
        <v>251</v>
      </c>
      <c r="F235">
        <v>1224</v>
      </c>
      <c r="G235">
        <v>1.1599999999999999</v>
      </c>
      <c r="H235">
        <v>1.79</v>
      </c>
    </row>
    <row r="236" spans="1:8" x14ac:dyDescent="0.35">
      <c r="A236">
        <v>2011</v>
      </c>
      <c r="B236" t="s">
        <v>8</v>
      </c>
      <c r="C236" t="s">
        <v>203</v>
      </c>
      <c r="D236" t="s">
        <v>201</v>
      </c>
      <c r="E236" t="s">
        <v>252</v>
      </c>
      <c r="F236">
        <v>1296</v>
      </c>
      <c r="G236">
        <v>1.18</v>
      </c>
      <c r="H236">
        <v>1.76</v>
      </c>
    </row>
    <row r="237" spans="1:8" x14ac:dyDescent="0.35">
      <c r="A237">
        <v>2011</v>
      </c>
      <c r="B237" t="s">
        <v>8</v>
      </c>
      <c r="C237" t="s">
        <v>203</v>
      </c>
      <c r="D237" t="s">
        <v>201</v>
      </c>
      <c r="E237" t="s">
        <v>253</v>
      </c>
      <c r="F237">
        <v>624</v>
      </c>
      <c r="G237">
        <v>1.1200000000000001</v>
      </c>
      <c r="H237">
        <v>1.79</v>
      </c>
    </row>
    <row r="238" spans="1:8" x14ac:dyDescent="0.35">
      <c r="A238">
        <v>2011</v>
      </c>
      <c r="B238" t="s">
        <v>8</v>
      </c>
      <c r="C238" t="s">
        <v>203</v>
      </c>
      <c r="D238" t="s">
        <v>201</v>
      </c>
      <c r="E238" t="s">
        <v>254</v>
      </c>
      <c r="F238">
        <v>576</v>
      </c>
      <c r="G238">
        <v>1.26</v>
      </c>
      <c r="H238">
        <v>1.73</v>
      </c>
    </row>
    <row r="239" spans="1:8" x14ac:dyDescent="0.35">
      <c r="A239">
        <v>2011</v>
      </c>
      <c r="B239" t="s">
        <v>8</v>
      </c>
      <c r="C239" t="s">
        <v>203</v>
      </c>
      <c r="D239" t="s">
        <v>201</v>
      </c>
      <c r="E239" t="s">
        <v>255</v>
      </c>
      <c r="F239">
        <v>588</v>
      </c>
      <c r="G239">
        <v>1.1599999999999999</v>
      </c>
      <c r="H239">
        <v>1.6</v>
      </c>
    </row>
    <row r="240" spans="1:8" x14ac:dyDescent="0.35">
      <c r="A240">
        <v>2011</v>
      </c>
      <c r="B240" t="s">
        <v>8</v>
      </c>
      <c r="C240" t="s">
        <v>203</v>
      </c>
      <c r="D240" t="s">
        <v>201</v>
      </c>
      <c r="E240" t="s">
        <v>256</v>
      </c>
      <c r="F240">
        <v>804</v>
      </c>
      <c r="G240">
        <v>1.32</v>
      </c>
      <c r="H240">
        <v>1.68</v>
      </c>
    </row>
    <row r="241" spans="1:8" x14ac:dyDescent="0.35">
      <c r="A241">
        <v>2011</v>
      </c>
      <c r="B241" t="s">
        <v>8</v>
      </c>
      <c r="C241" t="s">
        <v>203</v>
      </c>
      <c r="D241" t="s">
        <v>201</v>
      </c>
      <c r="E241" t="s">
        <v>257</v>
      </c>
      <c r="F241">
        <v>1248</v>
      </c>
      <c r="G241">
        <v>1.17</v>
      </c>
      <c r="H241">
        <v>1.86</v>
      </c>
    </row>
    <row r="242" spans="1:8" x14ac:dyDescent="0.35">
      <c r="A242">
        <v>2011</v>
      </c>
      <c r="B242" t="s">
        <v>8</v>
      </c>
      <c r="C242" t="s">
        <v>203</v>
      </c>
      <c r="D242" t="s">
        <v>201</v>
      </c>
      <c r="E242" t="s">
        <v>258</v>
      </c>
      <c r="F242">
        <v>1212</v>
      </c>
      <c r="G242">
        <v>1.4</v>
      </c>
      <c r="H242">
        <v>1.79</v>
      </c>
    </row>
    <row r="243" spans="1:8" x14ac:dyDescent="0.35">
      <c r="A243">
        <v>2011</v>
      </c>
      <c r="B243" t="s">
        <v>8</v>
      </c>
      <c r="C243" t="s">
        <v>203</v>
      </c>
      <c r="D243" t="s">
        <v>201</v>
      </c>
      <c r="E243" t="s">
        <v>259</v>
      </c>
      <c r="F243">
        <v>696</v>
      </c>
      <c r="G243">
        <v>1.38</v>
      </c>
      <c r="H243">
        <v>1.69</v>
      </c>
    </row>
    <row r="244" spans="1:8" x14ac:dyDescent="0.35">
      <c r="A244">
        <v>2011</v>
      </c>
      <c r="B244" t="s">
        <v>8</v>
      </c>
      <c r="C244" t="s">
        <v>203</v>
      </c>
      <c r="D244" t="s">
        <v>201</v>
      </c>
      <c r="E244" t="s">
        <v>260</v>
      </c>
      <c r="F244">
        <v>576</v>
      </c>
      <c r="G244">
        <v>1.1299999999999999</v>
      </c>
      <c r="H244">
        <v>1.8</v>
      </c>
    </row>
    <row r="245" spans="1:8" x14ac:dyDescent="0.35">
      <c r="A245">
        <v>2011</v>
      </c>
      <c r="B245" t="s">
        <v>8</v>
      </c>
      <c r="C245" t="s">
        <v>203</v>
      </c>
      <c r="D245" t="s">
        <v>201</v>
      </c>
      <c r="E245" t="s">
        <v>261</v>
      </c>
      <c r="F245">
        <v>732</v>
      </c>
      <c r="G245">
        <v>1.29</v>
      </c>
      <c r="H245">
        <v>1.88</v>
      </c>
    </row>
    <row r="246" spans="1:8" x14ac:dyDescent="0.35">
      <c r="A246">
        <v>2011</v>
      </c>
      <c r="B246" t="s">
        <v>8</v>
      </c>
      <c r="C246" t="s">
        <v>203</v>
      </c>
      <c r="D246" t="s">
        <v>201</v>
      </c>
      <c r="E246" t="s">
        <v>262</v>
      </c>
      <c r="F246">
        <v>1152</v>
      </c>
      <c r="G246">
        <v>1.24</v>
      </c>
      <c r="H246">
        <v>1.74</v>
      </c>
    </row>
    <row r="247" spans="1:8" x14ac:dyDescent="0.35">
      <c r="A247">
        <v>2011</v>
      </c>
      <c r="B247" t="s">
        <v>8</v>
      </c>
      <c r="C247" t="s">
        <v>203</v>
      </c>
      <c r="D247" t="s">
        <v>201</v>
      </c>
      <c r="E247" t="s">
        <v>263</v>
      </c>
      <c r="F247">
        <v>1272</v>
      </c>
      <c r="G247">
        <v>1.39</v>
      </c>
      <c r="H247">
        <v>1.6</v>
      </c>
    </row>
    <row r="248" spans="1:8" x14ac:dyDescent="0.35">
      <c r="A248">
        <v>2011</v>
      </c>
      <c r="B248" t="s">
        <v>8</v>
      </c>
      <c r="C248" t="s">
        <v>264</v>
      </c>
      <c r="D248" t="s">
        <v>265</v>
      </c>
      <c r="E248" t="s">
        <v>266</v>
      </c>
      <c r="F248">
        <v>1908</v>
      </c>
      <c r="G248">
        <v>2.4300000000000002</v>
      </c>
      <c r="H248">
        <v>3.43</v>
      </c>
    </row>
    <row r="249" spans="1:8" x14ac:dyDescent="0.35">
      <c r="A249">
        <v>2011</v>
      </c>
      <c r="B249" t="s">
        <v>8</v>
      </c>
      <c r="C249" t="s">
        <v>264</v>
      </c>
      <c r="D249" t="s">
        <v>265</v>
      </c>
      <c r="E249" t="s">
        <v>267</v>
      </c>
      <c r="F249">
        <v>2220</v>
      </c>
      <c r="G249">
        <v>2.5299999999999998</v>
      </c>
      <c r="H249">
        <v>3.5</v>
      </c>
    </row>
    <row r="250" spans="1:8" x14ac:dyDescent="0.35">
      <c r="A250">
        <v>2011</v>
      </c>
      <c r="B250" t="s">
        <v>8</v>
      </c>
      <c r="C250" t="s">
        <v>264</v>
      </c>
      <c r="D250" t="s">
        <v>265</v>
      </c>
      <c r="E250" t="s">
        <v>268</v>
      </c>
      <c r="F250">
        <v>2112</v>
      </c>
      <c r="G250">
        <v>2.88</v>
      </c>
      <c r="H250">
        <v>3.58</v>
      </c>
    </row>
    <row r="251" spans="1:8" x14ac:dyDescent="0.35">
      <c r="A251">
        <v>2011</v>
      </c>
      <c r="B251" t="s">
        <v>8</v>
      </c>
      <c r="C251" t="s">
        <v>264</v>
      </c>
      <c r="D251" t="s">
        <v>265</v>
      </c>
      <c r="E251" t="s">
        <v>269</v>
      </c>
      <c r="F251">
        <v>2736</v>
      </c>
      <c r="G251">
        <v>2.35</v>
      </c>
      <c r="H251">
        <v>3.94</v>
      </c>
    </row>
    <row r="252" spans="1:8" x14ac:dyDescent="0.35">
      <c r="A252">
        <v>2011</v>
      </c>
      <c r="B252" t="s">
        <v>8</v>
      </c>
      <c r="C252" t="s">
        <v>264</v>
      </c>
      <c r="D252" t="s">
        <v>265</v>
      </c>
      <c r="E252" t="s">
        <v>270</v>
      </c>
      <c r="F252">
        <v>1428</v>
      </c>
      <c r="G252">
        <v>2.68</v>
      </c>
      <c r="H252">
        <v>3.68</v>
      </c>
    </row>
    <row r="253" spans="1:8" x14ac:dyDescent="0.35">
      <c r="A253">
        <v>2011</v>
      </c>
      <c r="B253" t="s">
        <v>8</v>
      </c>
      <c r="C253" t="s">
        <v>9</v>
      </c>
      <c r="D253" t="s">
        <v>271</v>
      </c>
      <c r="E253" t="s">
        <v>272</v>
      </c>
      <c r="F253">
        <v>456</v>
      </c>
      <c r="G253">
        <v>6.6466666669999999</v>
      </c>
      <c r="H253">
        <v>7.5666666669999998</v>
      </c>
    </row>
    <row r="254" spans="1:8" x14ac:dyDescent="0.35">
      <c r="A254">
        <v>2011</v>
      </c>
      <c r="B254" t="s">
        <v>8</v>
      </c>
      <c r="C254" t="s">
        <v>9</v>
      </c>
      <c r="D254" t="s">
        <v>271</v>
      </c>
      <c r="E254" t="s">
        <v>273</v>
      </c>
      <c r="F254">
        <v>564</v>
      </c>
      <c r="G254">
        <v>6.4266666670000001</v>
      </c>
      <c r="H254">
        <v>7.4</v>
      </c>
    </row>
    <row r="255" spans="1:8" x14ac:dyDescent="0.35">
      <c r="A255">
        <v>2011</v>
      </c>
      <c r="B255" t="s">
        <v>8</v>
      </c>
      <c r="C255" t="s">
        <v>9</v>
      </c>
      <c r="D255" t="s">
        <v>271</v>
      </c>
      <c r="E255" t="s">
        <v>274</v>
      </c>
      <c r="F255">
        <v>468</v>
      </c>
      <c r="G255">
        <v>5.8666666669999996</v>
      </c>
      <c r="H255">
        <v>8.4066666669999996</v>
      </c>
    </row>
    <row r="256" spans="1:8" x14ac:dyDescent="0.35">
      <c r="A256">
        <v>2011</v>
      </c>
      <c r="B256" t="s">
        <v>8</v>
      </c>
      <c r="C256" t="s">
        <v>275</v>
      </c>
      <c r="D256" t="s">
        <v>276</v>
      </c>
      <c r="E256" t="s">
        <v>277</v>
      </c>
      <c r="F256">
        <v>780</v>
      </c>
      <c r="G256">
        <v>2.73</v>
      </c>
      <c r="H256">
        <v>3.49</v>
      </c>
    </row>
    <row r="257" spans="1:8" x14ac:dyDescent="0.35">
      <c r="A257">
        <v>2011</v>
      </c>
      <c r="B257" t="s">
        <v>8</v>
      </c>
      <c r="C257" t="s">
        <v>275</v>
      </c>
      <c r="D257" t="s">
        <v>276</v>
      </c>
      <c r="E257" t="s">
        <v>278</v>
      </c>
      <c r="F257">
        <v>912</v>
      </c>
      <c r="G257">
        <v>2.06</v>
      </c>
      <c r="H257">
        <v>3.35</v>
      </c>
    </row>
    <row r="258" spans="1:8" x14ac:dyDescent="0.35">
      <c r="A258">
        <v>2011</v>
      </c>
      <c r="B258" t="s">
        <v>8</v>
      </c>
      <c r="C258" t="s">
        <v>264</v>
      </c>
      <c r="D258" t="s">
        <v>279</v>
      </c>
      <c r="E258" t="s">
        <v>280</v>
      </c>
      <c r="F258">
        <v>1656</v>
      </c>
      <c r="G258">
        <v>2.63</v>
      </c>
      <c r="H258">
        <v>3.48</v>
      </c>
    </row>
    <row r="259" spans="1:8" x14ac:dyDescent="0.35">
      <c r="A259">
        <v>2011</v>
      </c>
      <c r="B259" t="s">
        <v>8</v>
      </c>
      <c r="C259" t="s">
        <v>264</v>
      </c>
      <c r="D259" t="s">
        <v>279</v>
      </c>
      <c r="E259" t="s">
        <v>281</v>
      </c>
      <c r="F259">
        <v>1344</v>
      </c>
      <c r="G259">
        <v>2.36</v>
      </c>
      <c r="H259">
        <v>4</v>
      </c>
    </row>
    <row r="260" spans="1:8" x14ac:dyDescent="0.35">
      <c r="A260">
        <v>2011</v>
      </c>
      <c r="B260" t="s">
        <v>8</v>
      </c>
      <c r="C260" t="s">
        <v>264</v>
      </c>
      <c r="D260" t="s">
        <v>279</v>
      </c>
      <c r="E260" t="s">
        <v>282</v>
      </c>
      <c r="F260">
        <v>1752</v>
      </c>
      <c r="G260">
        <v>2.89</v>
      </c>
      <c r="H260">
        <v>3.77</v>
      </c>
    </row>
    <row r="261" spans="1:8" x14ac:dyDescent="0.35">
      <c r="A261">
        <v>2011</v>
      </c>
      <c r="B261" t="s">
        <v>8</v>
      </c>
      <c r="C261" t="s">
        <v>264</v>
      </c>
      <c r="D261" t="s">
        <v>279</v>
      </c>
      <c r="E261" t="s">
        <v>283</v>
      </c>
      <c r="F261">
        <v>2388</v>
      </c>
      <c r="G261">
        <v>2.5299999999999998</v>
      </c>
      <c r="H261">
        <v>3.56</v>
      </c>
    </row>
    <row r="262" spans="1:8" x14ac:dyDescent="0.35">
      <c r="A262">
        <v>2011</v>
      </c>
      <c r="B262" t="s">
        <v>8</v>
      </c>
      <c r="C262" t="s">
        <v>264</v>
      </c>
      <c r="D262" t="s">
        <v>279</v>
      </c>
      <c r="E262" t="s">
        <v>284</v>
      </c>
      <c r="F262">
        <v>2628</v>
      </c>
      <c r="G262">
        <v>2.66</v>
      </c>
      <c r="H262">
        <v>3.98</v>
      </c>
    </row>
    <row r="263" spans="1:8" x14ac:dyDescent="0.35">
      <c r="A263">
        <v>2011</v>
      </c>
      <c r="B263" t="s">
        <v>8</v>
      </c>
      <c r="C263" t="s">
        <v>264</v>
      </c>
      <c r="D263" t="s">
        <v>285</v>
      </c>
      <c r="E263" t="s">
        <v>286</v>
      </c>
      <c r="F263">
        <v>2064</v>
      </c>
      <c r="G263">
        <v>2.78</v>
      </c>
      <c r="H263">
        <v>3.62</v>
      </c>
    </row>
    <row r="264" spans="1:8" x14ac:dyDescent="0.35">
      <c r="A264">
        <v>2011</v>
      </c>
      <c r="B264" t="s">
        <v>8</v>
      </c>
      <c r="C264" t="s">
        <v>264</v>
      </c>
      <c r="D264" t="s">
        <v>287</v>
      </c>
      <c r="E264" t="s">
        <v>288</v>
      </c>
      <c r="F264">
        <v>1752</v>
      </c>
      <c r="G264">
        <v>2.96</v>
      </c>
      <c r="H264">
        <v>3.97</v>
      </c>
    </row>
    <row r="265" spans="1:8" x14ac:dyDescent="0.35">
      <c r="A265">
        <v>2011</v>
      </c>
      <c r="B265" t="s">
        <v>8</v>
      </c>
      <c r="C265" t="s">
        <v>264</v>
      </c>
      <c r="D265" t="s">
        <v>287</v>
      </c>
      <c r="E265" t="s">
        <v>289</v>
      </c>
      <c r="F265">
        <v>1260</v>
      </c>
      <c r="G265">
        <v>2.57</v>
      </c>
      <c r="H265">
        <v>3.69</v>
      </c>
    </row>
    <row r="266" spans="1:8" x14ac:dyDescent="0.35">
      <c r="A266">
        <v>2011</v>
      </c>
      <c r="B266" t="s">
        <v>8</v>
      </c>
      <c r="C266" t="s">
        <v>264</v>
      </c>
      <c r="D266" t="s">
        <v>287</v>
      </c>
      <c r="E266" t="s">
        <v>290</v>
      </c>
      <c r="F266">
        <v>1524</v>
      </c>
      <c r="G266">
        <v>2.57</v>
      </c>
      <c r="H266">
        <v>3.99</v>
      </c>
    </row>
    <row r="267" spans="1:8" x14ac:dyDescent="0.35">
      <c r="A267">
        <v>2011</v>
      </c>
      <c r="B267" t="s">
        <v>8</v>
      </c>
      <c r="C267" t="s">
        <v>264</v>
      </c>
      <c r="D267" t="s">
        <v>287</v>
      </c>
      <c r="E267" t="s">
        <v>291</v>
      </c>
      <c r="F267">
        <v>1356</v>
      </c>
      <c r="G267">
        <v>2.62</v>
      </c>
      <c r="H267">
        <v>3.93</v>
      </c>
    </row>
    <row r="268" spans="1:8" x14ac:dyDescent="0.35">
      <c r="A268">
        <v>2011</v>
      </c>
      <c r="B268" t="s">
        <v>8</v>
      </c>
      <c r="C268" t="s">
        <v>264</v>
      </c>
      <c r="D268" t="s">
        <v>287</v>
      </c>
      <c r="E268" t="s">
        <v>292</v>
      </c>
      <c r="F268">
        <v>2220</v>
      </c>
      <c r="G268">
        <v>2.2999999999999998</v>
      </c>
      <c r="H268">
        <v>3.91</v>
      </c>
    </row>
    <row r="269" spans="1:8" x14ac:dyDescent="0.35">
      <c r="A269">
        <v>2011</v>
      </c>
      <c r="B269" t="s">
        <v>8</v>
      </c>
      <c r="C269" t="s">
        <v>264</v>
      </c>
      <c r="D269" t="s">
        <v>287</v>
      </c>
      <c r="E269" t="s">
        <v>293</v>
      </c>
      <c r="F269">
        <v>1224</v>
      </c>
      <c r="G269">
        <v>2.63</v>
      </c>
      <c r="H269">
        <v>3.77</v>
      </c>
    </row>
    <row r="270" spans="1:8" x14ac:dyDescent="0.35">
      <c r="A270">
        <v>2011</v>
      </c>
      <c r="B270" t="s">
        <v>8</v>
      </c>
      <c r="C270" t="s">
        <v>264</v>
      </c>
      <c r="D270" t="s">
        <v>294</v>
      </c>
      <c r="E270" t="s">
        <v>295</v>
      </c>
      <c r="F270">
        <v>1968</v>
      </c>
      <c r="G270">
        <v>2.3199999999999998</v>
      </c>
      <c r="H270">
        <v>3.62</v>
      </c>
    </row>
    <row r="271" spans="1:8" x14ac:dyDescent="0.35">
      <c r="A271">
        <v>2011</v>
      </c>
      <c r="B271" t="s">
        <v>8</v>
      </c>
      <c r="C271" t="s">
        <v>264</v>
      </c>
      <c r="D271" t="s">
        <v>294</v>
      </c>
      <c r="E271" t="s">
        <v>296</v>
      </c>
      <c r="F271">
        <v>1980</v>
      </c>
      <c r="G271">
        <v>2.65</v>
      </c>
      <c r="H271">
        <v>3.44</v>
      </c>
    </row>
    <row r="272" spans="1:8" x14ac:dyDescent="0.35">
      <c r="A272">
        <v>2011</v>
      </c>
      <c r="B272" t="s">
        <v>8</v>
      </c>
      <c r="C272" t="s">
        <v>264</v>
      </c>
      <c r="D272" t="s">
        <v>294</v>
      </c>
      <c r="E272" t="s">
        <v>297</v>
      </c>
      <c r="F272">
        <v>1596</v>
      </c>
      <c r="G272">
        <v>2.52</v>
      </c>
      <c r="H272">
        <v>4</v>
      </c>
    </row>
    <row r="273" spans="1:8" x14ac:dyDescent="0.35">
      <c r="A273">
        <v>2011</v>
      </c>
      <c r="B273" t="s">
        <v>8</v>
      </c>
      <c r="C273" t="s">
        <v>264</v>
      </c>
      <c r="D273" t="s">
        <v>294</v>
      </c>
      <c r="E273" t="s">
        <v>298</v>
      </c>
      <c r="F273">
        <v>1644</v>
      </c>
      <c r="G273">
        <v>3</v>
      </c>
      <c r="H273">
        <v>3.5</v>
      </c>
    </row>
    <row r="274" spans="1:8" x14ac:dyDescent="0.35">
      <c r="A274">
        <v>2011</v>
      </c>
      <c r="B274" t="s">
        <v>8</v>
      </c>
      <c r="C274" t="s">
        <v>264</v>
      </c>
      <c r="D274" t="s">
        <v>294</v>
      </c>
      <c r="E274" t="s">
        <v>299</v>
      </c>
      <c r="F274">
        <v>1524</v>
      </c>
      <c r="G274">
        <v>2.33</v>
      </c>
      <c r="H274">
        <v>3.94</v>
      </c>
    </row>
    <row r="275" spans="1:8" x14ac:dyDescent="0.35">
      <c r="A275">
        <v>2011</v>
      </c>
      <c r="B275" t="s">
        <v>8</v>
      </c>
      <c r="C275" t="s">
        <v>264</v>
      </c>
      <c r="D275" t="s">
        <v>294</v>
      </c>
      <c r="E275" t="s">
        <v>300</v>
      </c>
      <c r="F275">
        <v>2664</v>
      </c>
      <c r="G275">
        <v>2.61</v>
      </c>
      <c r="H275">
        <v>3.98</v>
      </c>
    </row>
    <row r="276" spans="1:8" x14ac:dyDescent="0.35">
      <c r="A276">
        <v>2011</v>
      </c>
      <c r="B276" t="s">
        <v>8</v>
      </c>
      <c r="C276" t="s">
        <v>264</v>
      </c>
      <c r="D276" t="s">
        <v>294</v>
      </c>
      <c r="E276" t="s">
        <v>301</v>
      </c>
      <c r="F276">
        <v>2412</v>
      </c>
      <c r="G276">
        <v>2.56</v>
      </c>
      <c r="H276">
        <v>3.89</v>
      </c>
    </row>
    <row r="277" spans="1:8" x14ac:dyDescent="0.35">
      <c r="A277">
        <v>2011</v>
      </c>
      <c r="B277" t="s">
        <v>8</v>
      </c>
      <c r="C277" t="s">
        <v>264</v>
      </c>
      <c r="D277" t="s">
        <v>294</v>
      </c>
      <c r="E277" t="s">
        <v>302</v>
      </c>
      <c r="F277">
        <v>1584</v>
      </c>
      <c r="G277">
        <v>2.69</v>
      </c>
      <c r="H277">
        <v>3.67</v>
      </c>
    </row>
    <row r="278" spans="1:8" x14ac:dyDescent="0.35">
      <c r="A278">
        <v>2011</v>
      </c>
      <c r="B278" t="s">
        <v>8</v>
      </c>
      <c r="C278" t="s">
        <v>264</v>
      </c>
      <c r="D278" t="s">
        <v>294</v>
      </c>
      <c r="E278" t="s">
        <v>303</v>
      </c>
      <c r="F278">
        <v>1692</v>
      </c>
      <c r="G278">
        <v>3</v>
      </c>
      <c r="H278">
        <v>3.79</v>
      </c>
    </row>
    <row r="279" spans="1:8" x14ac:dyDescent="0.35">
      <c r="A279">
        <v>2011</v>
      </c>
      <c r="B279" t="s">
        <v>8</v>
      </c>
      <c r="C279" t="s">
        <v>264</v>
      </c>
      <c r="D279" t="s">
        <v>294</v>
      </c>
      <c r="E279" t="s">
        <v>304</v>
      </c>
      <c r="F279">
        <v>1404</v>
      </c>
      <c r="G279">
        <v>2.34</v>
      </c>
      <c r="H279">
        <v>3.72</v>
      </c>
    </row>
    <row r="280" spans="1:8" x14ac:dyDescent="0.35">
      <c r="A280">
        <v>2011</v>
      </c>
      <c r="B280" t="s">
        <v>8</v>
      </c>
      <c r="C280" t="s">
        <v>158</v>
      </c>
      <c r="D280" t="s">
        <v>305</v>
      </c>
      <c r="E280" t="s">
        <v>306</v>
      </c>
      <c r="F280">
        <v>108</v>
      </c>
      <c r="G280">
        <v>1.2</v>
      </c>
      <c r="H280">
        <v>1.37</v>
      </c>
    </row>
    <row r="281" spans="1:8" x14ac:dyDescent="0.35">
      <c r="A281">
        <v>2011</v>
      </c>
      <c r="B281" t="s">
        <v>8</v>
      </c>
      <c r="C281" t="s">
        <v>158</v>
      </c>
      <c r="D281" t="s">
        <v>305</v>
      </c>
      <c r="E281" t="s">
        <v>307</v>
      </c>
      <c r="F281">
        <v>144</v>
      </c>
      <c r="G281">
        <v>1.05</v>
      </c>
      <c r="H281">
        <v>1.26</v>
      </c>
    </row>
    <row r="282" spans="1:8" x14ac:dyDescent="0.35">
      <c r="A282">
        <v>2011</v>
      </c>
      <c r="B282" t="s">
        <v>8</v>
      </c>
      <c r="C282" t="s">
        <v>158</v>
      </c>
      <c r="D282" t="s">
        <v>305</v>
      </c>
      <c r="E282" t="s">
        <v>308</v>
      </c>
      <c r="F282">
        <v>96</v>
      </c>
      <c r="G282">
        <v>1.19</v>
      </c>
      <c r="H282">
        <v>1.38</v>
      </c>
    </row>
    <row r="283" spans="1:8" x14ac:dyDescent="0.35">
      <c r="A283">
        <v>2011</v>
      </c>
      <c r="B283" t="s">
        <v>8</v>
      </c>
      <c r="C283" t="s">
        <v>158</v>
      </c>
      <c r="D283" t="s">
        <v>305</v>
      </c>
      <c r="E283" t="s">
        <v>309</v>
      </c>
      <c r="F283">
        <v>96</v>
      </c>
      <c r="G283">
        <v>1.05</v>
      </c>
      <c r="H283">
        <v>1.29</v>
      </c>
    </row>
    <row r="284" spans="1:8" x14ac:dyDescent="0.35">
      <c r="A284">
        <v>2011</v>
      </c>
      <c r="B284" t="s">
        <v>8</v>
      </c>
      <c r="C284" t="s">
        <v>158</v>
      </c>
      <c r="D284" t="s">
        <v>305</v>
      </c>
      <c r="E284" t="s">
        <v>310</v>
      </c>
      <c r="F284">
        <v>108</v>
      </c>
      <c r="G284">
        <v>1.1299999999999999</v>
      </c>
      <c r="H284">
        <v>1.29</v>
      </c>
    </row>
    <row r="285" spans="1:8" x14ac:dyDescent="0.35">
      <c r="A285">
        <v>2011</v>
      </c>
      <c r="B285" t="s">
        <v>8</v>
      </c>
      <c r="C285" t="s">
        <v>158</v>
      </c>
      <c r="D285" t="s">
        <v>305</v>
      </c>
      <c r="E285" t="s">
        <v>311</v>
      </c>
      <c r="F285">
        <v>108</v>
      </c>
      <c r="G285">
        <v>1.18</v>
      </c>
      <c r="H285">
        <v>1.32</v>
      </c>
    </row>
    <row r="286" spans="1:8" x14ac:dyDescent="0.35">
      <c r="A286">
        <v>2011</v>
      </c>
      <c r="B286" t="s">
        <v>8</v>
      </c>
      <c r="C286" t="s">
        <v>158</v>
      </c>
      <c r="D286" t="s">
        <v>305</v>
      </c>
      <c r="E286" t="s">
        <v>312</v>
      </c>
      <c r="F286">
        <v>120</v>
      </c>
      <c r="G286">
        <v>1.08</v>
      </c>
      <c r="H286">
        <v>1.23</v>
      </c>
    </row>
    <row r="287" spans="1:8" x14ac:dyDescent="0.35">
      <c r="A287">
        <v>2011</v>
      </c>
      <c r="B287" t="s">
        <v>8</v>
      </c>
      <c r="C287" t="s">
        <v>158</v>
      </c>
      <c r="D287" t="s">
        <v>305</v>
      </c>
      <c r="E287" t="s">
        <v>313</v>
      </c>
      <c r="F287">
        <v>120</v>
      </c>
      <c r="G287">
        <v>1.04</v>
      </c>
      <c r="H287">
        <v>1.35</v>
      </c>
    </row>
    <row r="288" spans="1:8" x14ac:dyDescent="0.35">
      <c r="A288">
        <v>2011</v>
      </c>
      <c r="B288" t="s">
        <v>8</v>
      </c>
      <c r="C288" t="s">
        <v>158</v>
      </c>
      <c r="D288" t="s">
        <v>305</v>
      </c>
      <c r="E288" t="s">
        <v>314</v>
      </c>
      <c r="F288">
        <v>72</v>
      </c>
      <c r="G288">
        <v>1.0900000000000001</v>
      </c>
      <c r="H288">
        <v>1.3</v>
      </c>
    </row>
    <row r="289" spans="1:8" x14ac:dyDescent="0.35">
      <c r="A289">
        <v>2011</v>
      </c>
      <c r="B289" t="s">
        <v>8</v>
      </c>
      <c r="C289" t="s">
        <v>158</v>
      </c>
      <c r="D289" t="s">
        <v>305</v>
      </c>
      <c r="E289" t="s">
        <v>315</v>
      </c>
      <c r="F289">
        <v>90</v>
      </c>
      <c r="G289">
        <v>1.1499999999999999</v>
      </c>
      <c r="H289">
        <v>1.36</v>
      </c>
    </row>
    <row r="290" spans="1:8" x14ac:dyDescent="0.35">
      <c r="A290">
        <v>2011</v>
      </c>
      <c r="B290" t="s">
        <v>8</v>
      </c>
      <c r="C290" t="s">
        <v>158</v>
      </c>
      <c r="D290" t="s">
        <v>305</v>
      </c>
      <c r="E290" t="s">
        <v>316</v>
      </c>
      <c r="F290">
        <v>48</v>
      </c>
      <c r="G290">
        <v>1.1599999999999999</v>
      </c>
      <c r="H290">
        <v>1.2</v>
      </c>
    </row>
    <row r="291" spans="1:8" x14ac:dyDescent="0.35">
      <c r="A291">
        <v>2011</v>
      </c>
      <c r="B291" t="s">
        <v>8</v>
      </c>
      <c r="C291" t="s">
        <v>158</v>
      </c>
      <c r="D291" t="s">
        <v>305</v>
      </c>
      <c r="E291" t="s">
        <v>317</v>
      </c>
      <c r="F291">
        <v>84</v>
      </c>
      <c r="G291">
        <v>1.03</v>
      </c>
      <c r="H291">
        <v>1.26</v>
      </c>
    </row>
    <row r="292" spans="1:8" x14ac:dyDescent="0.35">
      <c r="A292">
        <v>2011</v>
      </c>
      <c r="B292" t="s">
        <v>8</v>
      </c>
      <c r="C292" t="s">
        <v>158</v>
      </c>
      <c r="D292" t="s">
        <v>305</v>
      </c>
      <c r="E292" t="s">
        <v>318</v>
      </c>
      <c r="F292">
        <v>84</v>
      </c>
      <c r="G292">
        <v>1.0900000000000001</v>
      </c>
      <c r="H292">
        <v>1.3</v>
      </c>
    </row>
    <row r="293" spans="1:8" x14ac:dyDescent="0.35">
      <c r="A293">
        <v>2011</v>
      </c>
      <c r="B293" t="s">
        <v>8</v>
      </c>
      <c r="C293" t="s">
        <v>158</v>
      </c>
      <c r="D293" t="s">
        <v>305</v>
      </c>
      <c r="E293" t="s">
        <v>319</v>
      </c>
      <c r="F293">
        <v>120</v>
      </c>
      <c r="G293">
        <v>1.19</v>
      </c>
      <c r="H293">
        <v>1.21</v>
      </c>
    </row>
    <row r="294" spans="1:8" x14ac:dyDescent="0.35">
      <c r="A294">
        <v>2011</v>
      </c>
      <c r="B294" t="s">
        <v>8</v>
      </c>
      <c r="C294" t="s">
        <v>158</v>
      </c>
      <c r="D294" t="s">
        <v>305</v>
      </c>
      <c r="E294" t="s">
        <v>320</v>
      </c>
      <c r="F294">
        <v>48</v>
      </c>
      <c r="G294">
        <v>1.01</v>
      </c>
      <c r="H294">
        <v>1.22</v>
      </c>
    </row>
    <row r="295" spans="1:8" x14ac:dyDescent="0.35">
      <c r="A295">
        <v>2011</v>
      </c>
      <c r="B295" t="s">
        <v>8</v>
      </c>
      <c r="C295" t="s">
        <v>158</v>
      </c>
      <c r="D295" t="s">
        <v>305</v>
      </c>
      <c r="E295" t="s">
        <v>321</v>
      </c>
      <c r="F295">
        <v>168</v>
      </c>
      <c r="G295">
        <v>1.1100000000000001</v>
      </c>
      <c r="H295">
        <v>1.33</v>
      </c>
    </row>
    <row r="296" spans="1:8" x14ac:dyDescent="0.35">
      <c r="A296">
        <v>2011</v>
      </c>
      <c r="B296" t="s">
        <v>8</v>
      </c>
      <c r="C296" t="s">
        <v>158</v>
      </c>
      <c r="D296" t="s">
        <v>305</v>
      </c>
      <c r="E296" t="s">
        <v>322</v>
      </c>
      <c r="F296">
        <v>144</v>
      </c>
      <c r="G296">
        <v>1</v>
      </c>
      <c r="H296">
        <v>1.34</v>
      </c>
    </row>
    <row r="297" spans="1:8" x14ac:dyDescent="0.35">
      <c r="A297">
        <v>2011</v>
      </c>
      <c r="B297" t="s">
        <v>8</v>
      </c>
      <c r="C297" t="s">
        <v>158</v>
      </c>
      <c r="D297" t="s">
        <v>305</v>
      </c>
      <c r="E297" t="s">
        <v>323</v>
      </c>
      <c r="F297">
        <v>144</v>
      </c>
      <c r="G297">
        <v>1.19</v>
      </c>
      <c r="H297">
        <v>1.34</v>
      </c>
    </row>
    <row r="298" spans="1:8" x14ac:dyDescent="0.35">
      <c r="A298">
        <v>2011</v>
      </c>
      <c r="B298" t="s">
        <v>8</v>
      </c>
      <c r="C298" t="s">
        <v>158</v>
      </c>
      <c r="D298" t="s">
        <v>305</v>
      </c>
      <c r="E298" t="s">
        <v>324</v>
      </c>
      <c r="F298">
        <v>156</v>
      </c>
      <c r="G298">
        <v>1.0900000000000001</v>
      </c>
      <c r="H298">
        <v>1.31</v>
      </c>
    </row>
    <row r="299" spans="1:8" x14ac:dyDescent="0.35">
      <c r="A299">
        <v>2011</v>
      </c>
      <c r="B299" t="s">
        <v>8</v>
      </c>
      <c r="C299" t="s">
        <v>158</v>
      </c>
      <c r="D299" t="s">
        <v>305</v>
      </c>
      <c r="E299" t="s">
        <v>325</v>
      </c>
      <c r="F299">
        <v>120</v>
      </c>
      <c r="G299">
        <v>1</v>
      </c>
      <c r="H299">
        <v>1.27</v>
      </c>
    </row>
    <row r="300" spans="1:8" x14ac:dyDescent="0.35">
      <c r="A300">
        <v>2011</v>
      </c>
      <c r="B300" t="s">
        <v>8</v>
      </c>
      <c r="C300" t="s">
        <v>158</v>
      </c>
      <c r="D300" t="s">
        <v>305</v>
      </c>
      <c r="E300" t="s">
        <v>326</v>
      </c>
      <c r="F300">
        <v>108</v>
      </c>
      <c r="G300">
        <v>1.1000000000000001</v>
      </c>
      <c r="H300">
        <v>1.33</v>
      </c>
    </row>
    <row r="301" spans="1:8" x14ac:dyDescent="0.35">
      <c r="A301">
        <v>2011</v>
      </c>
      <c r="B301" t="s">
        <v>8</v>
      </c>
      <c r="C301" t="s">
        <v>158</v>
      </c>
      <c r="D301" t="s">
        <v>305</v>
      </c>
      <c r="E301" t="s">
        <v>327</v>
      </c>
      <c r="F301">
        <v>108</v>
      </c>
      <c r="G301">
        <v>1.1499999999999999</v>
      </c>
      <c r="H301">
        <v>1.37</v>
      </c>
    </row>
    <row r="302" spans="1:8" x14ac:dyDescent="0.35">
      <c r="A302">
        <v>2011</v>
      </c>
      <c r="B302" t="s">
        <v>8</v>
      </c>
      <c r="C302" t="s">
        <v>158</v>
      </c>
      <c r="D302" t="s">
        <v>305</v>
      </c>
      <c r="E302" t="s">
        <v>328</v>
      </c>
      <c r="F302">
        <v>108</v>
      </c>
      <c r="G302">
        <v>1.0900000000000001</v>
      </c>
      <c r="H302">
        <v>1.37</v>
      </c>
    </row>
    <row r="303" spans="1:8" x14ac:dyDescent="0.35">
      <c r="A303">
        <v>2011</v>
      </c>
      <c r="B303" t="s">
        <v>8</v>
      </c>
      <c r="C303" t="s">
        <v>158</v>
      </c>
      <c r="D303" t="s">
        <v>305</v>
      </c>
      <c r="E303" t="s">
        <v>329</v>
      </c>
      <c r="F303">
        <v>168</v>
      </c>
      <c r="G303">
        <v>1.0900000000000001</v>
      </c>
      <c r="H303">
        <v>1.23</v>
      </c>
    </row>
    <row r="304" spans="1:8" x14ac:dyDescent="0.35">
      <c r="A304">
        <v>2011</v>
      </c>
      <c r="B304" t="s">
        <v>8</v>
      </c>
      <c r="C304" t="s">
        <v>158</v>
      </c>
      <c r="D304" t="s">
        <v>305</v>
      </c>
      <c r="E304" t="s">
        <v>330</v>
      </c>
      <c r="F304">
        <v>144</v>
      </c>
      <c r="G304">
        <v>1.05</v>
      </c>
      <c r="H304">
        <v>1.3</v>
      </c>
    </row>
    <row r="305" spans="1:8" x14ac:dyDescent="0.35">
      <c r="A305">
        <v>2011</v>
      </c>
      <c r="B305" t="s">
        <v>8</v>
      </c>
      <c r="C305" t="s">
        <v>158</v>
      </c>
      <c r="D305" t="s">
        <v>305</v>
      </c>
      <c r="E305" t="s">
        <v>331</v>
      </c>
      <c r="F305">
        <v>108</v>
      </c>
      <c r="G305">
        <v>1.1599999999999999</v>
      </c>
      <c r="H305">
        <v>1.3</v>
      </c>
    </row>
    <row r="306" spans="1:8" x14ac:dyDescent="0.35">
      <c r="A306">
        <v>2011</v>
      </c>
      <c r="B306" t="s">
        <v>8</v>
      </c>
      <c r="C306" t="s">
        <v>158</v>
      </c>
      <c r="D306" t="s">
        <v>305</v>
      </c>
      <c r="E306" t="s">
        <v>332</v>
      </c>
      <c r="F306">
        <v>168</v>
      </c>
      <c r="G306">
        <v>1.19</v>
      </c>
      <c r="H306">
        <v>1.28</v>
      </c>
    </row>
    <row r="307" spans="1:8" x14ac:dyDescent="0.35">
      <c r="A307">
        <v>2011</v>
      </c>
      <c r="B307" t="s">
        <v>8</v>
      </c>
      <c r="C307" t="s">
        <v>158</v>
      </c>
      <c r="D307" t="s">
        <v>305</v>
      </c>
      <c r="E307" t="s">
        <v>333</v>
      </c>
      <c r="F307">
        <v>132</v>
      </c>
      <c r="G307">
        <v>1.08</v>
      </c>
      <c r="H307">
        <v>1.4</v>
      </c>
    </row>
    <row r="308" spans="1:8" x14ac:dyDescent="0.35">
      <c r="A308">
        <v>2011</v>
      </c>
      <c r="B308" t="s">
        <v>8</v>
      </c>
      <c r="C308" t="s">
        <v>158</v>
      </c>
      <c r="D308" t="s">
        <v>305</v>
      </c>
      <c r="E308" t="s">
        <v>334</v>
      </c>
      <c r="F308">
        <v>132</v>
      </c>
      <c r="G308">
        <v>1.17</v>
      </c>
      <c r="H308">
        <v>1.23</v>
      </c>
    </row>
    <row r="309" spans="1:8" x14ac:dyDescent="0.35">
      <c r="A309">
        <v>2011</v>
      </c>
      <c r="B309" t="s">
        <v>8</v>
      </c>
      <c r="C309" t="s">
        <v>158</v>
      </c>
      <c r="D309" t="s">
        <v>305</v>
      </c>
      <c r="E309" t="s">
        <v>335</v>
      </c>
      <c r="F309">
        <v>132</v>
      </c>
      <c r="G309">
        <v>1.0900000000000001</v>
      </c>
      <c r="H309">
        <v>1.21</v>
      </c>
    </row>
    <row r="310" spans="1:8" x14ac:dyDescent="0.35">
      <c r="A310">
        <v>2011</v>
      </c>
      <c r="B310" t="s">
        <v>8</v>
      </c>
      <c r="C310" t="s">
        <v>158</v>
      </c>
      <c r="D310" t="s">
        <v>305</v>
      </c>
      <c r="E310" t="s">
        <v>336</v>
      </c>
      <c r="F310">
        <v>48</v>
      </c>
      <c r="G310">
        <v>1.1499999999999999</v>
      </c>
      <c r="H310">
        <v>1.36</v>
      </c>
    </row>
    <row r="311" spans="1:8" x14ac:dyDescent="0.35">
      <c r="A311">
        <v>2011</v>
      </c>
      <c r="B311" t="s">
        <v>8</v>
      </c>
      <c r="C311" t="s">
        <v>158</v>
      </c>
      <c r="D311" t="s">
        <v>305</v>
      </c>
      <c r="E311" t="s">
        <v>337</v>
      </c>
      <c r="F311">
        <v>96</v>
      </c>
      <c r="G311">
        <v>1.02</v>
      </c>
      <c r="H311">
        <v>1.32</v>
      </c>
    </row>
    <row r="312" spans="1:8" x14ac:dyDescent="0.35">
      <c r="A312">
        <v>2011</v>
      </c>
      <c r="B312" t="s">
        <v>8</v>
      </c>
      <c r="C312" t="s">
        <v>158</v>
      </c>
      <c r="D312" t="s">
        <v>305</v>
      </c>
      <c r="E312" t="s">
        <v>338</v>
      </c>
      <c r="F312">
        <v>156</v>
      </c>
      <c r="G312">
        <v>1.18</v>
      </c>
      <c r="H312">
        <v>1.23</v>
      </c>
    </row>
    <row r="313" spans="1:8" x14ac:dyDescent="0.35">
      <c r="A313">
        <v>2011</v>
      </c>
      <c r="B313" t="s">
        <v>8</v>
      </c>
      <c r="C313" t="s">
        <v>158</v>
      </c>
      <c r="D313" t="s">
        <v>305</v>
      </c>
      <c r="E313" t="s">
        <v>339</v>
      </c>
      <c r="F313">
        <v>108</v>
      </c>
      <c r="G313">
        <v>1.17</v>
      </c>
      <c r="H313">
        <v>1.25</v>
      </c>
    </row>
    <row r="314" spans="1:8" x14ac:dyDescent="0.35">
      <c r="A314">
        <v>2011</v>
      </c>
      <c r="B314" t="s">
        <v>8</v>
      </c>
      <c r="C314" t="s">
        <v>158</v>
      </c>
      <c r="D314" t="s">
        <v>305</v>
      </c>
      <c r="E314" t="s">
        <v>340</v>
      </c>
      <c r="F314">
        <v>108</v>
      </c>
      <c r="G314">
        <v>1.1399999999999999</v>
      </c>
      <c r="H314">
        <v>1.3</v>
      </c>
    </row>
    <row r="315" spans="1:8" x14ac:dyDescent="0.35">
      <c r="A315">
        <v>2011</v>
      </c>
      <c r="B315" t="s">
        <v>8</v>
      </c>
      <c r="C315" t="s">
        <v>158</v>
      </c>
      <c r="D315" t="s">
        <v>305</v>
      </c>
      <c r="E315" t="s">
        <v>341</v>
      </c>
      <c r="F315">
        <v>132</v>
      </c>
      <c r="G315">
        <v>1.01</v>
      </c>
      <c r="H315">
        <v>1.27</v>
      </c>
    </row>
    <row r="316" spans="1:8" x14ac:dyDescent="0.35">
      <c r="A316">
        <v>2011</v>
      </c>
      <c r="B316" t="s">
        <v>8</v>
      </c>
      <c r="C316" t="s">
        <v>158</v>
      </c>
      <c r="D316" t="s">
        <v>305</v>
      </c>
      <c r="E316" t="s">
        <v>342</v>
      </c>
      <c r="F316">
        <v>48</v>
      </c>
      <c r="G316">
        <v>1.05</v>
      </c>
      <c r="H316">
        <v>1.25</v>
      </c>
    </row>
    <row r="317" spans="1:8" x14ac:dyDescent="0.35">
      <c r="A317">
        <v>2011</v>
      </c>
      <c r="B317" t="s">
        <v>8</v>
      </c>
      <c r="C317" t="s">
        <v>158</v>
      </c>
      <c r="D317" t="s">
        <v>305</v>
      </c>
      <c r="E317" t="s">
        <v>343</v>
      </c>
      <c r="F317">
        <v>60</v>
      </c>
      <c r="G317">
        <v>1.06</v>
      </c>
      <c r="H317">
        <v>1.27</v>
      </c>
    </row>
    <row r="318" spans="1:8" x14ac:dyDescent="0.35">
      <c r="A318">
        <v>2011</v>
      </c>
      <c r="B318" t="s">
        <v>8</v>
      </c>
      <c r="C318" t="s">
        <v>158</v>
      </c>
      <c r="D318" t="s">
        <v>305</v>
      </c>
      <c r="E318" t="s">
        <v>344</v>
      </c>
      <c r="F318">
        <v>48</v>
      </c>
      <c r="G318">
        <v>1.1499999999999999</v>
      </c>
      <c r="H318">
        <v>1.36</v>
      </c>
    </row>
    <row r="319" spans="1:8" x14ac:dyDescent="0.35">
      <c r="A319">
        <v>2011</v>
      </c>
      <c r="B319" t="s">
        <v>8</v>
      </c>
      <c r="C319" t="s">
        <v>158</v>
      </c>
      <c r="D319" t="s">
        <v>305</v>
      </c>
      <c r="E319" t="s">
        <v>345</v>
      </c>
      <c r="F319">
        <v>144</v>
      </c>
      <c r="G319">
        <v>1</v>
      </c>
      <c r="H319">
        <v>1.36</v>
      </c>
    </row>
    <row r="320" spans="1:8" x14ac:dyDescent="0.35">
      <c r="A320">
        <v>2011</v>
      </c>
      <c r="B320" t="s">
        <v>8</v>
      </c>
      <c r="C320" t="s">
        <v>158</v>
      </c>
      <c r="D320" t="s">
        <v>305</v>
      </c>
      <c r="E320" t="s">
        <v>346</v>
      </c>
      <c r="F320">
        <v>96</v>
      </c>
      <c r="G320">
        <v>1.07</v>
      </c>
      <c r="H320">
        <v>1.38</v>
      </c>
    </row>
    <row r="321" spans="1:8" x14ac:dyDescent="0.35">
      <c r="A321">
        <v>2011</v>
      </c>
      <c r="B321" t="s">
        <v>8</v>
      </c>
      <c r="C321" t="s">
        <v>158</v>
      </c>
      <c r="D321" t="s">
        <v>305</v>
      </c>
      <c r="E321" t="s">
        <v>347</v>
      </c>
      <c r="F321">
        <v>168</v>
      </c>
      <c r="G321">
        <v>1.18</v>
      </c>
      <c r="H321">
        <v>1.23</v>
      </c>
    </row>
    <row r="322" spans="1:8" x14ac:dyDescent="0.35">
      <c r="A322">
        <v>2011</v>
      </c>
      <c r="B322" t="s">
        <v>8</v>
      </c>
      <c r="C322" t="s">
        <v>158</v>
      </c>
      <c r="D322" t="s">
        <v>305</v>
      </c>
      <c r="E322" t="s">
        <v>348</v>
      </c>
      <c r="F322">
        <v>60</v>
      </c>
      <c r="G322">
        <v>1.1100000000000001</v>
      </c>
      <c r="H322">
        <v>1.2</v>
      </c>
    </row>
    <row r="323" spans="1:8" x14ac:dyDescent="0.35">
      <c r="A323">
        <v>2011</v>
      </c>
      <c r="B323" t="s">
        <v>8</v>
      </c>
      <c r="C323" t="s">
        <v>158</v>
      </c>
      <c r="D323" t="s">
        <v>305</v>
      </c>
      <c r="E323" t="s">
        <v>349</v>
      </c>
      <c r="F323">
        <v>48</v>
      </c>
      <c r="G323">
        <v>1.08</v>
      </c>
      <c r="H323">
        <v>1.27</v>
      </c>
    </row>
    <row r="324" spans="1:8" x14ac:dyDescent="0.35">
      <c r="A324">
        <v>2011</v>
      </c>
      <c r="B324" t="s">
        <v>8</v>
      </c>
      <c r="C324" t="s">
        <v>158</v>
      </c>
      <c r="D324" t="s">
        <v>305</v>
      </c>
      <c r="E324" t="s">
        <v>350</v>
      </c>
      <c r="F324">
        <v>120</v>
      </c>
      <c r="G324">
        <v>1.08</v>
      </c>
      <c r="H324">
        <v>1.25</v>
      </c>
    </row>
    <row r="325" spans="1:8" x14ac:dyDescent="0.35">
      <c r="A325">
        <v>2011</v>
      </c>
      <c r="B325" t="s">
        <v>8</v>
      </c>
      <c r="C325" t="s">
        <v>158</v>
      </c>
      <c r="D325" t="s">
        <v>305</v>
      </c>
      <c r="E325" t="s">
        <v>351</v>
      </c>
      <c r="F325">
        <v>48</v>
      </c>
      <c r="G325">
        <v>1.1399999999999999</v>
      </c>
      <c r="H325">
        <v>1.35</v>
      </c>
    </row>
    <row r="326" spans="1:8" x14ac:dyDescent="0.35">
      <c r="A326">
        <v>2011</v>
      </c>
      <c r="B326" t="s">
        <v>8</v>
      </c>
      <c r="C326" t="s">
        <v>158</v>
      </c>
      <c r="D326" t="s">
        <v>305</v>
      </c>
      <c r="E326" t="s">
        <v>352</v>
      </c>
      <c r="F326">
        <v>60</v>
      </c>
      <c r="G326">
        <v>1.1299999999999999</v>
      </c>
      <c r="H326">
        <v>1.37</v>
      </c>
    </row>
    <row r="327" spans="1:8" x14ac:dyDescent="0.35">
      <c r="A327">
        <v>2011</v>
      </c>
      <c r="B327" t="s">
        <v>8</v>
      </c>
      <c r="C327" t="s">
        <v>158</v>
      </c>
      <c r="D327" t="s">
        <v>305</v>
      </c>
      <c r="E327" t="s">
        <v>353</v>
      </c>
      <c r="F327">
        <v>156</v>
      </c>
      <c r="G327">
        <v>1.06</v>
      </c>
      <c r="H327">
        <v>1.21</v>
      </c>
    </row>
    <row r="328" spans="1:8" x14ac:dyDescent="0.35">
      <c r="A328">
        <v>2011</v>
      </c>
      <c r="B328" t="s">
        <v>8</v>
      </c>
      <c r="C328" t="s">
        <v>158</v>
      </c>
      <c r="D328" t="s">
        <v>305</v>
      </c>
      <c r="E328" t="s">
        <v>354</v>
      </c>
      <c r="F328">
        <v>168</v>
      </c>
      <c r="G328">
        <v>1.18</v>
      </c>
      <c r="H328">
        <v>1.39</v>
      </c>
    </row>
    <row r="329" spans="1:8" x14ac:dyDescent="0.35">
      <c r="A329">
        <v>2011</v>
      </c>
      <c r="B329" t="s">
        <v>8</v>
      </c>
      <c r="C329" t="s">
        <v>158</v>
      </c>
      <c r="D329" t="s">
        <v>305</v>
      </c>
      <c r="E329" t="s">
        <v>355</v>
      </c>
      <c r="F329">
        <v>132</v>
      </c>
      <c r="G329">
        <v>1.1299999999999999</v>
      </c>
      <c r="H329">
        <v>1.39</v>
      </c>
    </row>
    <row r="330" spans="1:8" x14ac:dyDescent="0.35">
      <c r="A330">
        <v>2011</v>
      </c>
      <c r="B330" t="s">
        <v>8</v>
      </c>
      <c r="C330" t="s">
        <v>158</v>
      </c>
      <c r="D330" t="s">
        <v>305</v>
      </c>
      <c r="E330" t="s">
        <v>356</v>
      </c>
      <c r="F330">
        <v>60</v>
      </c>
      <c r="G330">
        <v>1.04</v>
      </c>
      <c r="H330">
        <v>1.28</v>
      </c>
    </row>
    <row r="331" spans="1:8" x14ac:dyDescent="0.35">
      <c r="A331">
        <v>2011</v>
      </c>
      <c r="B331" t="s">
        <v>8</v>
      </c>
      <c r="C331" t="s">
        <v>158</v>
      </c>
      <c r="D331" t="s">
        <v>305</v>
      </c>
      <c r="E331" t="s">
        <v>357</v>
      </c>
      <c r="F331">
        <v>96</v>
      </c>
      <c r="G331">
        <v>1.1200000000000001</v>
      </c>
      <c r="H331">
        <v>1.32</v>
      </c>
    </row>
    <row r="332" spans="1:8" x14ac:dyDescent="0.35">
      <c r="A332">
        <v>2011</v>
      </c>
      <c r="B332" t="s">
        <v>8</v>
      </c>
      <c r="C332" t="s">
        <v>158</v>
      </c>
      <c r="D332" t="s">
        <v>305</v>
      </c>
      <c r="E332" t="s">
        <v>358</v>
      </c>
      <c r="F332">
        <v>120</v>
      </c>
      <c r="G332">
        <v>1.18</v>
      </c>
      <c r="H332">
        <v>1.36</v>
      </c>
    </row>
    <row r="333" spans="1:8" x14ac:dyDescent="0.35">
      <c r="A333">
        <v>2011</v>
      </c>
      <c r="B333" t="s">
        <v>8</v>
      </c>
      <c r="C333" t="s">
        <v>158</v>
      </c>
      <c r="D333" t="s">
        <v>305</v>
      </c>
      <c r="E333" t="s">
        <v>359</v>
      </c>
      <c r="F333">
        <v>96</v>
      </c>
      <c r="G333">
        <v>1.03</v>
      </c>
      <c r="H333">
        <v>1.21</v>
      </c>
    </row>
    <row r="334" spans="1:8" x14ac:dyDescent="0.35">
      <c r="A334">
        <v>2011</v>
      </c>
      <c r="B334" t="s">
        <v>8</v>
      </c>
      <c r="C334" t="s">
        <v>158</v>
      </c>
      <c r="D334" t="s">
        <v>305</v>
      </c>
      <c r="E334" t="s">
        <v>360</v>
      </c>
      <c r="F334">
        <v>120</v>
      </c>
      <c r="G334">
        <v>1.1000000000000001</v>
      </c>
      <c r="H334">
        <v>1.34</v>
      </c>
    </row>
    <row r="335" spans="1:8" x14ac:dyDescent="0.35">
      <c r="A335">
        <v>2011</v>
      </c>
      <c r="B335" t="s">
        <v>8</v>
      </c>
      <c r="C335" t="s">
        <v>158</v>
      </c>
      <c r="D335" t="s">
        <v>305</v>
      </c>
      <c r="E335" t="s">
        <v>361</v>
      </c>
      <c r="F335">
        <v>168</v>
      </c>
      <c r="G335">
        <v>1.05</v>
      </c>
      <c r="H335">
        <v>1.36</v>
      </c>
    </row>
    <row r="336" spans="1:8" x14ac:dyDescent="0.35">
      <c r="A336">
        <v>2011</v>
      </c>
      <c r="B336" t="s">
        <v>8</v>
      </c>
      <c r="C336" t="s">
        <v>158</v>
      </c>
      <c r="D336" t="s">
        <v>305</v>
      </c>
      <c r="E336" t="s">
        <v>362</v>
      </c>
      <c r="F336">
        <v>84</v>
      </c>
      <c r="G336">
        <v>1.1599999999999999</v>
      </c>
      <c r="H336">
        <v>1.26</v>
      </c>
    </row>
    <row r="337" spans="1:8" x14ac:dyDescent="0.35">
      <c r="A337">
        <v>2011</v>
      </c>
      <c r="B337" t="s">
        <v>8</v>
      </c>
      <c r="C337" t="s">
        <v>158</v>
      </c>
      <c r="D337" t="s">
        <v>363</v>
      </c>
      <c r="E337" t="s">
        <v>364</v>
      </c>
      <c r="F337">
        <v>60</v>
      </c>
      <c r="G337">
        <v>1.0900000000000001</v>
      </c>
      <c r="H337">
        <v>1.33</v>
      </c>
    </row>
    <row r="338" spans="1:8" x14ac:dyDescent="0.35">
      <c r="A338">
        <v>2011</v>
      </c>
      <c r="B338" t="s">
        <v>8</v>
      </c>
      <c r="C338" t="s">
        <v>158</v>
      </c>
      <c r="D338" t="s">
        <v>363</v>
      </c>
      <c r="E338" t="s">
        <v>365</v>
      </c>
      <c r="F338">
        <v>72</v>
      </c>
      <c r="G338">
        <v>1</v>
      </c>
      <c r="H338">
        <v>1.22</v>
      </c>
    </row>
    <row r="339" spans="1:8" x14ac:dyDescent="0.35">
      <c r="A339">
        <v>2011</v>
      </c>
      <c r="B339" t="s">
        <v>8</v>
      </c>
      <c r="C339" t="s">
        <v>158</v>
      </c>
      <c r="D339" t="s">
        <v>363</v>
      </c>
      <c r="E339" t="s">
        <v>366</v>
      </c>
      <c r="F339">
        <v>96</v>
      </c>
      <c r="G339">
        <v>1.0900000000000001</v>
      </c>
      <c r="H339">
        <v>1.31</v>
      </c>
    </row>
    <row r="340" spans="1:8" x14ac:dyDescent="0.35">
      <c r="A340">
        <v>2011</v>
      </c>
      <c r="B340" t="s">
        <v>8</v>
      </c>
      <c r="C340" t="s">
        <v>158</v>
      </c>
      <c r="D340" t="s">
        <v>363</v>
      </c>
      <c r="E340" t="s">
        <v>367</v>
      </c>
      <c r="F340">
        <v>96</v>
      </c>
      <c r="G340">
        <v>1.19</v>
      </c>
      <c r="H340">
        <v>1.26</v>
      </c>
    </row>
    <row r="341" spans="1:8" x14ac:dyDescent="0.35">
      <c r="A341">
        <v>2011</v>
      </c>
      <c r="B341" t="s">
        <v>8</v>
      </c>
      <c r="C341" t="s">
        <v>158</v>
      </c>
      <c r="D341" t="s">
        <v>363</v>
      </c>
      <c r="E341" t="s">
        <v>368</v>
      </c>
      <c r="F341">
        <v>60</v>
      </c>
      <c r="G341">
        <v>1.07</v>
      </c>
      <c r="H341">
        <v>1.23</v>
      </c>
    </row>
    <row r="342" spans="1:8" x14ac:dyDescent="0.35">
      <c r="A342">
        <v>2011</v>
      </c>
      <c r="B342" t="s">
        <v>8</v>
      </c>
      <c r="C342" t="s">
        <v>158</v>
      </c>
      <c r="D342" t="s">
        <v>363</v>
      </c>
      <c r="E342" t="s">
        <v>369</v>
      </c>
      <c r="F342">
        <v>84</v>
      </c>
      <c r="G342">
        <v>1.08</v>
      </c>
      <c r="H342">
        <v>1.25</v>
      </c>
    </row>
    <row r="343" spans="1:8" x14ac:dyDescent="0.35">
      <c r="A343">
        <v>2011</v>
      </c>
      <c r="B343" t="s">
        <v>8</v>
      </c>
      <c r="C343" t="s">
        <v>158</v>
      </c>
      <c r="D343" t="s">
        <v>363</v>
      </c>
      <c r="E343" t="s">
        <v>370</v>
      </c>
      <c r="F343">
        <v>156</v>
      </c>
      <c r="G343">
        <v>1.01</v>
      </c>
      <c r="H343">
        <v>1.32</v>
      </c>
    </row>
    <row r="344" spans="1:8" x14ac:dyDescent="0.35">
      <c r="A344">
        <v>2011</v>
      </c>
      <c r="B344" t="s">
        <v>8</v>
      </c>
      <c r="C344" t="s">
        <v>158</v>
      </c>
      <c r="D344" t="s">
        <v>363</v>
      </c>
      <c r="E344" t="s">
        <v>371</v>
      </c>
      <c r="F344">
        <v>72</v>
      </c>
      <c r="G344">
        <v>1.1499999999999999</v>
      </c>
      <c r="H344">
        <v>1.29</v>
      </c>
    </row>
    <row r="345" spans="1:8" x14ac:dyDescent="0.35">
      <c r="A345">
        <v>2011</v>
      </c>
      <c r="B345" t="s">
        <v>8</v>
      </c>
      <c r="C345" t="s">
        <v>264</v>
      </c>
      <c r="D345" t="s">
        <v>372</v>
      </c>
      <c r="E345" t="s">
        <v>373</v>
      </c>
      <c r="F345">
        <v>2256</v>
      </c>
      <c r="G345">
        <v>2.4900000000000002</v>
      </c>
      <c r="H345">
        <v>3.85</v>
      </c>
    </row>
    <row r="346" spans="1:8" x14ac:dyDescent="0.35">
      <c r="A346">
        <v>2011</v>
      </c>
      <c r="B346" t="s">
        <v>8</v>
      </c>
      <c r="C346" t="s">
        <v>264</v>
      </c>
      <c r="D346" t="s">
        <v>372</v>
      </c>
      <c r="E346" t="s">
        <v>374</v>
      </c>
      <c r="F346">
        <v>2088</v>
      </c>
      <c r="G346">
        <v>2.99</v>
      </c>
      <c r="H346">
        <v>3.62</v>
      </c>
    </row>
    <row r="347" spans="1:8" x14ac:dyDescent="0.35">
      <c r="A347">
        <v>2011</v>
      </c>
      <c r="B347" t="s">
        <v>8</v>
      </c>
      <c r="C347" t="s">
        <v>264</v>
      </c>
      <c r="D347" t="s">
        <v>372</v>
      </c>
      <c r="E347" t="s">
        <v>375</v>
      </c>
      <c r="F347">
        <v>1584</v>
      </c>
      <c r="G347">
        <v>2.97</v>
      </c>
      <c r="H347">
        <v>3.39</v>
      </c>
    </row>
    <row r="348" spans="1:8" x14ac:dyDescent="0.35">
      <c r="A348">
        <v>2011</v>
      </c>
      <c r="B348" t="s">
        <v>8</v>
      </c>
      <c r="C348" t="s">
        <v>264</v>
      </c>
      <c r="D348" t="s">
        <v>372</v>
      </c>
      <c r="E348" t="s">
        <v>376</v>
      </c>
      <c r="F348">
        <v>2088</v>
      </c>
      <c r="G348">
        <v>2.8</v>
      </c>
      <c r="H348">
        <v>3.35</v>
      </c>
    </row>
    <row r="349" spans="1:8" x14ac:dyDescent="0.35">
      <c r="A349">
        <v>2011</v>
      </c>
      <c r="B349" t="s">
        <v>8</v>
      </c>
      <c r="C349" t="s">
        <v>264</v>
      </c>
      <c r="D349" t="s">
        <v>372</v>
      </c>
      <c r="E349" t="s">
        <v>377</v>
      </c>
      <c r="F349">
        <v>2664</v>
      </c>
      <c r="G349">
        <v>2.76</v>
      </c>
      <c r="H349">
        <v>3.51</v>
      </c>
    </row>
    <row r="350" spans="1:8" x14ac:dyDescent="0.35">
      <c r="A350">
        <v>2011</v>
      </c>
      <c r="B350" t="s">
        <v>8</v>
      </c>
      <c r="C350" t="s">
        <v>264</v>
      </c>
      <c r="D350" t="s">
        <v>372</v>
      </c>
      <c r="E350" t="s">
        <v>378</v>
      </c>
      <c r="F350">
        <v>2712</v>
      </c>
      <c r="G350">
        <v>2.77</v>
      </c>
      <c r="H350">
        <v>3.51</v>
      </c>
    </row>
    <row r="351" spans="1:8" x14ac:dyDescent="0.35">
      <c r="A351">
        <v>2011</v>
      </c>
      <c r="B351" t="s">
        <v>8</v>
      </c>
      <c r="C351" t="s">
        <v>264</v>
      </c>
      <c r="D351" t="s">
        <v>372</v>
      </c>
      <c r="E351" t="s">
        <v>379</v>
      </c>
      <c r="F351">
        <v>1896</v>
      </c>
      <c r="G351">
        <v>2.61</v>
      </c>
      <c r="H351">
        <v>3.67</v>
      </c>
    </row>
    <row r="352" spans="1:8" x14ac:dyDescent="0.35">
      <c r="A352">
        <v>2011</v>
      </c>
      <c r="B352" t="s">
        <v>8</v>
      </c>
      <c r="C352" t="s">
        <v>162</v>
      </c>
      <c r="D352" t="s">
        <v>380</v>
      </c>
      <c r="E352" t="s">
        <v>381</v>
      </c>
      <c r="F352">
        <v>588</v>
      </c>
      <c r="G352">
        <v>4.63</v>
      </c>
      <c r="H352">
        <v>5.12</v>
      </c>
    </row>
    <row r="353" spans="1:8" x14ac:dyDescent="0.35">
      <c r="A353">
        <v>2011</v>
      </c>
      <c r="B353" t="s">
        <v>8</v>
      </c>
      <c r="C353" t="s">
        <v>162</v>
      </c>
      <c r="D353" t="s">
        <v>380</v>
      </c>
      <c r="E353" t="s">
        <v>382</v>
      </c>
      <c r="F353">
        <v>348</v>
      </c>
      <c r="G353">
        <v>4.6500000000000004</v>
      </c>
      <c r="H353">
        <v>5.28</v>
      </c>
    </row>
    <row r="354" spans="1:8" x14ac:dyDescent="0.35">
      <c r="A354">
        <v>2011</v>
      </c>
      <c r="B354" t="s">
        <v>8</v>
      </c>
      <c r="C354" t="s">
        <v>162</v>
      </c>
      <c r="D354" t="s">
        <v>380</v>
      </c>
      <c r="E354" t="s">
        <v>383</v>
      </c>
      <c r="F354">
        <v>408</v>
      </c>
      <c r="G354">
        <v>4.8899999999999997</v>
      </c>
      <c r="H354">
        <v>5.01</v>
      </c>
    </row>
    <row r="355" spans="1:8" x14ac:dyDescent="0.35">
      <c r="A355">
        <v>2011</v>
      </c>
      <c r="B355" t="s">
        <v>8</v>
      </c>
      <c r="C355" t="s">
        <v>162</v>
      </c>
      <c r="D355" t="s">
        <v>380</v>
      </c>
      <c r="E355" t="s">
        <v>384</v>
      </c>
      <c r="F355">
        <v>276</v>
      </c>
      <c r="G355">
        <v>4.82</v>
      </c>
      <c r="H355">
        <v>5.05</v>
      </c>
    </row>
    <row r="356" spans="1:8" x14ac:dyDescent="0.35">
      <c r="A356">
        <v>2011</v>
      </c>
      <c r="B356" t="s">
        <v>8</v>
      </c>
      <c r="C356" t="s">
        <v>162</v>
      </c>
      <c r="D356" t="s">
        <v>380</v>
      </c>
      <c r="E356" t="s">
        <v>385</v>
      </c>
      <c r="F356">
        <v>624</v>
      </c>
      <c r="G356">
        <v>4.37</v>
      </c>
      <c r="H356">
        <v>5.09</v>
      </c>
    </row>
    <row r="357" spans="1:8" x14ac:dyDescent="0.35">
      <c r="A357">
        <v>2011</v>
      </c>
      <c r="B357" t="s">
        <v>8</v>
      </c>
      <c r="C357" t="s">
        <v>162</v>
      </c>
      <c r="D357" t="s">
        <v>380</v>
      </c>
      <c r="E357" t="s">
        <v>386</v>
      </c>
      <c r="F357">
        <v>720</v>
      </c>
      <c r="G357">
        <v>4.63</v>
      </c>
      <c r="H357">
        <v>5.25</v>
      </c>
    </row>
    <row r="358" spans="1:8" x14ac:dyDescent="0.35">
      <c r="A358">
        <v>2011</v>
      </c>
      <c r="B358" t="s">
        <v>8</v>
      </c>
      <c r="C358" t="s">
        <v>162</v>
      </c>
      <c r="D358" t="s">
        <v>380</v>
      </c>
      <c r="E358" t="s">
        <v>387</v>
      </c>
      <c r="F358">
        <v>492</v>
      </c>
      <c r="G358">
        <v>4.9000000000000004</v>
      </c>
      <c r="H358">
        <v>5.09</v>
      </c>
    </row>
    <row r="359" spans="1:8" x14ac:dyDescent="0.35">
      <c r="A359">
        <v>2011</v>
      </c>
      <c r="B359" t="s">
        <v>8</v>
      </c>
      <c r="C359" t="s">
        <v>162</v>
      </c>
      <c r="D359" t="s">
        <v>380</v>
      </c>
      <c r="E359" t="s">
        <v>388</v>
      </c>
      <c r="F359">
        <v>504</v>
      </c>
      <c r="G359">
        <v>4.43</v>
      </c>
      <c r="H359">
        <v>5.29</v>
      </c>
    </row>
    <row r="360" spans="1:8" x14ac:dyDescent="0.35">
      <c r="A360">
        <v>2011</v>
      </c>
      <c r="B360" t="s">
        <v>8</v>
      </c>
      <c r="C360" t="s">
        <v>162</v>
      </c>
      <c r="D360" t="s">
        <v>380</v>
      </c>
      <c r="E360" t="s">
        <v>389</v>
      </c>
      <c r="F360">
        <v>492</v>
      </c>
      <c r="G360">
        <v>4.49</v>
      </c>
      <c r="H360">
        <v>5.34</v>
      </c>
    </row>
    <row r="361" spans="1:8" x14ac:dyDescent="0.35">
      <c r="A361">
        <v>2011</v>
      </c>
      <c r="B361" t="s">
        <v>8</v>
      </c>
      <c r="C361" t="s">
        <v>162</v>
      </c>
      <c r="D361" t="s">
        <v>380</v>
      </c>
      <c r="E361" t="s">
        <v>390</v>
      </c>
      <c r="F361">
        <v>456</v>
      </c>
      <c r="G361">
        <v>4.87</v>
      </c>
      <c r="H361">
        <v>5.15</v>
      </c>
    </row>
    <row r="362" spans="1:8" x14ac:dyDescent="0.35">
      <c r="A362">
        <v>2011</v>
      </c>
      <c r="B362" t="s">
        <v>8</v>
      </c>
      <c r="C362" t="s">
        <v>162</v>
      </c>
      <c r="D362" t="s">
        <v>380</v>
      </c>
      <c r="E362" t="s">
        <v>391</v>
      </c>
      <c r="F362">
        <v>624</v>
      </c>
      <c r="G362">
        <v>4.58</v>
      </c>
      <c r="H362">
        <v>5.4</v>
      </c>
    </row>
    <row r="363" spans="1:8" x14ac:dyDescent="0.35">
      <c r="A363">
        <v>2011</v>
      </c>
      <c r="B363" t="s">
        <v>8</v>
      </c>
      <c r="C363" t="s">
        <v>162</v>
      </c>
      <c r="D363" t="s">
        <v>380</v>
      </c>
      <c r="E363" t="s">
        <v>392</v>
      </c>
      <c r="F363">
        <v>648</v>
      </c>
      <c r="G363">
        <v>4.28</v>
      </c>
      <c r="H363">
        <v>5.13</v>
      </c>
    </row>
    <row r="364" spans="1:8" x14ac:dyDescent="0.35">
      <c r="A364">
        <v>2011</v>
      </c>
      <c r="B364" t="s">
        <v>8</v>
      </c>
      <c r="C364" t="s">
        <v>162</v>
      </c>
      <c r="D364" t="s">
        <v>380</v>
      </c>
      <c r="E364" t="s">
        <v>393</v>
      </c>
      <c r="F364">
        <v>276</v>
      </c>
      <c r="G364">
        <v>4.09</v>
      </c>
      <c r="H364">
        <v>5.16</v>
      </c>
    </row>
    <row r="365" spans="1:8" x14ac:dyDescent="0.35">
      <c r="A365">
        <v>2011</v>
      </c>
      <c r="B365" t="s">
        <v>8</v>
      </c>
      <c r="C365" t="s">
        <v>162</v>
      </c>
      <c r="D365" t="s">
        <v>380</v>
      </c>
      <c r="E365" t="s">
        <v>394</v>
      </c>
      <c r="F365">
        <v>684</v>
      </c>
      <c r="G365">
        <v>4.8600000000000003</v>
      </c>
      <c r="H365">
        <v>5.22</v>
      </c>
    </row>
    <row r="366" spans="1:8" x14ac:dyDescent="0.35">
      <c r="A366">
        <v>2011</v>
      </c>
      <c r="B366" t="s">
        <v>8</v>
      </c>
      <c r="C366" t="s">
        <v>162</v>
      </c>
      <c r="D366" t="s">
        <v>380</v>
      </c>
      <c r="E366" t="s">
        <v>395</v>
      </c>
      <c r="F366">
        <v>612</v>
      </c>
      <c r="G366">
        <v>4.3899999999999997</v>
      </c>
      <c r="H366">
        <v>5.4</v>
      </c>
    </row>
    <row r="367" spans="1:8" x14ac:dyDescent="0.35">
      <c r="A367">
        <v>2011</v>
      </c>
      <c r="B367" t="s">
        <v>8</v>
      </c>
      <c r="C367" t="s">
        <v>162</v>
      </c>
      <c r="D367" t="s">
        <v>380</v>
      </c>
      <c r="E367" t="s">
        <v>396</v>
      </c>
      <c r="F367">
        <v>312</v>
      </c>
      <c r="G367">
        <v>4.79</v>
      </c>
      <c r="H367">
        <v>5.19</v>
      </c>
    </row>
    <row r="368" spans="1:8" x14ac:dyDescent="0.35">
      <c r="A368">
        <v>2011</v>
      </c>
      <c r="B368" t="s">
        <v>8</v>
      </c>
      <c r="C368" t="s">
        <v>162</v>
      </c>
      <c r="D368" t="s">
        <v>380</v>
      </c>
      <c r="E368" t="s">
        <v>397</v>
      </c>
      <c r="F368">
        <v>252</v>
      </c>
      <c r="G368">
        <v>4.05</v>
      </c>
      <c r="H368">
        <v>5.22</v>
      </c>
    </row>
    <row r="369" spans="1:8" x14ac:dyDescent="0.35">
      <c r="A369">
        <v>2011</v>
      </c>
      <c r="B369" t="s">
        <v>8</v>
      </c>
      <c r="C369" t="s">
        <v>162</v>
      </c>
      <c r="D369" t="s">
        <v>380</v>
      </c>
      <c r="E369" t="s">
        <v>398</v>
      </c>
      <c r="F369">
        <v>600</v>
      </c>
      <c r="G369">
        <v>4.55</v>
      </c>
      <c r="H369">
        <v>5.33</v>
      </c>
    </row>
    <row r="370" spans="1:8" x14ac:dyDescent="0.35">
      <c r="A370">
        <v>2011</v>
      </c>
      <c r="B370" t="s">
        <v>8</v>
      </c>
      <c r="C370" t="s">
        <v>162</v>
      </c>
      <c r="D370" t="s">
        <v>380</v>
      </c>
      <c r="E370" t="s">
        <v>399</v>
      </c>
      <c r="F370">
        <v>360</v>
      </c>
      <c r="G370">
        <v>4.0199999999999996</v>
      </c>
      <c r="H370">
        <v>5.34</v>
      </c>
    </row>
    <row r="371" spans="1:8" x14ac:dyDescent="0.35">
      <c r="A371">
        <v>2011</v>
      </c>
      <c r="B371" t="s">
        <v>8</v>
      </c>
      <c r="C371" t="s">
        <v>162</v>
      </c>
      <c r="D371" t="s">
        <v>380</v>
      </c>
      <c r="E371" t="s">
        <v>400</v>
      </c>
      <c r="F371">
        <v>420</v>
      </c>
      <c r="G371">
        <v>4.66</v>
      </c>
      <c r="H371">
        <v>5.37</v>
      </c>
    </row>
    <row r="372" spans="1:8" x14ac:dyDescent="0.35">
      <c r="A372">
        <v>2011</v>
      </c>
      <c r="B372" t="s">
        <v>8</v>
      </c>
      <c r="C372" t="s">
        <v>162</v>
      </c>
      <c r="D372" t="s">
        <v>380</v>
      </c>
      <c r="E372" t="s">
        <v>401</v>
      </c>
      <c r="F372">
        <v>276</v>
      </c>
      <c r="G372">
        <v>4.4800000000000004</v>
      </c>
      <c r="H372">
        <v>5.38</v>
      </c>
    </row>
    <row r="373" spans="1:8" x14ac:dyDescent="0.35">
      <c r="A373">
        <v>2011</v>
      </c>
      <c r="B373" t="s">
        <v>8</v>
      </c>
      <c r="C373" t="s">
        <v>162</v>
      </c>
      <c r="D373" t="s">
        <v>380</v>
      </c>
      <c r="E373" t="s">
        <v>402</v>
      </c>
      <c r="F373">
        <v>456</v>
      </c>
      <c r="G373">
        <v>4.3499999999999996</v>
      </c>
      <c r="H373">
        <v>5.19</v>
      </c>
    </row>
    <row r="374" spans="1:8" x14ac:dyDescent="0.35">
      <c r="A374">
        <v>2011</v>
      </c>
      <c r="B374" t="s">
        <v>8</v>
      </c>
      <c r="C374" t="s">
        <v>162</v>
      </c>
      <c r="D374" t="s">
        <v>380</v>
      </c>
      <c r="E374" t="s">
        <v>403</v>
      </c>
      <c r="F374">
        <v>408</v>
      </c>
      <c r="G374">
        <v>4.6100000000000003</v>
      </c>
      <c r="H374">
        <v>5.2</v>
      </c>
    </row>
    <row r="375" spans="1:8" x14ac:dyDescent="0.35">
      <c r="A375">
        <v>2011</v>
      </c>
      <c r="B375" t="s">
        <v>8</v>
      </c>
      <c r="C375" t="s">
        <v>162</v>
      </c>
      <c r="D375" t="s">
        <v>380</v>
      </c>
      <c r="E375" t="s">
        <v>404</v>
      </c>
      <c r="F375">
        <v>444</v>
      </c>
      <c r="G375">
        <v>4.21</v>
      </c>
      <c r="H375">
        <v>5.0199999999999996</v>
      </c>
    </row>
    <row r="376" spans="1:8" x14ac:dyDescent="0.35">
      <c r="A376">
        <v>2011</v>
      </c>
      <c r="B376" t="s">
        <v>8</v>
      </c>
      <c r="C376" t="s">
        <v>162</v>
      </c>
      <c r="D376" t="s">
        <v>380</v>
      </c>
      <c r="E376" t="s">
        <v>405</v>
      </c>
      <c r="F376">
        <v>540</v>
      </c>
      <c r="G376">
        <v>4.75</v>
      </c>
      <c r="H376">
        <v>5.18</v>
      </c>
    </row>
    <row r="377" spans="1:8" x14ac:dyDescent="0.35">
      <c r="A377">
        <v>2011</v>
      </c>
      <c r="B377" t="s">
        <v>8</v>
      </c>
      <c r="C377" t="s">
        <v>162</v>
      </c>
      <c r="D377" t="s">
        <v>380</v>
      </c>
      <c r="E377" t="s">
        <v>406</v>
      </c>
      <c r="F377">
        <v>252</v>
      </c>
      <c r="G377">
        <v>4.3</v>
      </c>
      <c r="H377">
        <v>5.08</v>
      </c>
    </row>
    <row r="378" spans="1:8" x14ac:dyDescent="0.35">
      <c r="A378">
        <v>2011</v>
      </c>
      <c r="B378" t="s">
        <v>8</v>
      </c>
      <c r="C378" t="s">
        <v>162</v>
      </c>
      <c r="D378" t="s">
        <v>380</v>
      </c>
      <c r="E378" t="s">
        <v>407</v>
      </c>
      <c r="F378">
        <v>276</v>
      </c>
      <c r="G378">
        <v>4.84</v>
      </c>
      <c r="H378">
        <v>5.27</v>
      </c>
    </row>
    <row r="379" spans="1:8" x14ac:dyDescent="0.35">
      <c r="A379">
        <v>2011</v>
      </c>
      <c r="B379" t="s">
        <v>8</v>
      </c>
      <c r="C379" t="s">
        <v>162</v>
      </c>
      <c r="D379" t="s">
        <v>380</v>
      </c>
      <c r="E379" t="s">
        <v>408</v>
      </c>
      <c r="F379">
        <v>468</v>
      </c>
      <c r="G379">
        <v>4.4400000000000004</v>
      </c>
      <c r="H379">
        <v>5.36</v>
      </c>
    </row>
    <row r="380" spans="1:8" x14ac:dyDescent="0.35">
      <c r="A380">
        <v>2011</v>
      </c>
      <c r="B380" t="s">
        <v>8</v>
      </c>
      <c r="C380" t="s">
        <v>162</v>
      </c>
      <c r="D380" t="s">
        <v>380</v>
      </c>
      <c r="E380" t="s">
        <v>409</v>
      </c>
      <c r="F380">
        <v>408</v>
      </c>
      <c r="G380">
        <v>4.8099999999999996</v>
      </c>
      <c r="H380">
        <v>5.1100000000000003</v>
      </c>
    </row>
    <row r="381" spans="1:8" x14ac:dyDescent="0.35">
      <c r="A381">
        <v>2011</v>
      </c>
      <c r="B381" t="s">
        <v>8</v>
      </c>
      <c r="C381" t="s">
        <v>162</v>
      </c>
      <c r="D381" t="s">
        <v>380</v>
      </c>
      <c r="E381" t="s">
        <v>410</v>
      </c>
      <c r="F381">
        <v>360</v>
      </c>
      <c r="G381">
        <v>4.88</v>
      </c>
      <c r="H381">
        <v>5.0599999999999996</v>
      </c>
    </row>
    <row r="382" spans="1:8" x14ac:dyDescent="0.35">
      <c r="A382">
        <v>2011</v>
      </c>
      <c r="B382" t="s">
        <v>8</v>
      </c>
      <c r="C382" t="s">
        <v>162</v>
      </c>
      <c r="D382" t="s">
        <v>380</v>
      </c>
      <c r="E382" t="s">
        <v>411</v>
      </c>
      <c r="F382">
        <v>276</v>
      </c>
      <c r="G382">
        <v>4.2300000000000004</v>
      </c>
      <c r="H382">
        <v>5.22</v>
      </c>
    </row>
    <row r="383" spans="1:8" x14ac:dyDescent="0.35">
      <c r="A383">
        <v>2011</v>
      </c>
      <c r="B383" t="s">
        <v>8</v>
      </c>
      <c r="C383" t="s">
        <v>162</v>
      </c>
      <c r="D383" t="s">
        <v>380</v>
      </c>
      <c r="E383" t="s">
        <v>412</v>
      </c>
      <c r="F383">
        <v>720</v>
      </c>
      <c r="G383">
        <v>4.6500000000000004</v>
      </c>
      <c r="H383">
        <v>5.0599999999999996</v>
      </c>
    </row>
    <row r="384" spans="1:8" x14ac:dyDescent="0.35">
      <c r="A384">
        <v>2011</v>
      </c>
      <c r="B384" t="s">
        <v>8</v>
      </c>
      <c r="C384" t="s">
        <v>162</v>
      </c>
      <c r="D384" t="s">
        <v>380</v>
      </c>
      <c r="E384" t="s">
        <v>413</v>
      </c>
      <c r="F384">
        <v>600</v>
      </c>
      <c r="G384">
        <v>4.5</v>
      </c>
      <c r="H384">
        <v>5.15</v>
      </c>
    </row>
    <row r="385" spans="1:8" x14ac:dyDescent="0.35">
      <c r="A385">
        <v>2011</v>
      </c>
      <c r="B385" t="s">
        <v>8</v>
      </c>
      <c r="C385" t="s">
        <v>162</v>
      </c>
      <c r="D385" t="s">
        <v>380</v>
      </c>
      <c r="E385" t="s">
        <v>414</v>
      </c>
      <c r="F385">
        <v>336</v>
      </c>
      <c r="G385">
        <v>4.66</v>
      </c>
      <c r="H385">
        <v>5.27</v>
      </c>
    </row>
    <row r="386" spans="1:8" x14ac:dyDescent="0.35">
      <c r="A386">
        <v>2011</v>
      </c>
      <c r="B386" t="s">
        <v>8</v>
      </c>
      <c r="C386" t="s">
        <v>162</v>
      </c>
      <c r="D386" t="s">
        <v>380</v>
      </c>
      <c r="E386" t="s">
        <v>415</v>
      </c>
      <c r="F386">
        <v>384</v>
      </c>
      <c r="G386">
        <v>4.01</v>
      </c>
      <c r="H386">
        <v>5.22</v>
      </c>
    </row>
    <row r="387" spans="1:8" x14ac:dyDescent="0.35">
      <c r="A387">
        <v>2011</v>
      </c>
      <c r="B387" t="s">
        <v>8</v>
      </c>
      <c r="C387" t="s">
        <v>162</v>
      </c>
      <c r="D387" t="s">
        <v>380</v>
      </c>
      <c r="E387" t="s">
        <v>416</v>
      </c>
      <c r="F387">
        <v>348</v>
      </c>
      <c r="G387">
        <v>4.24</v>
      </c>
      <c r="H387">
        <v>5.16</v>
      </c>
    </row>
    <row r="388" spans="1:8" x14ac:dyDescent="0.35">
      <c r="A388">
        <v>2011</v>
      </c>
      <c r="B388" t="s">
        <v>8</v>
      </c>
      <c r="C388" t="s">
        <v>162</v>
      </c>
      <c r="D388" t="s">
        <v>380</v>
      </c>
      <c r="E388" t="s">
        <v>417</v>
      </c>
      <c r="F388">
        <v>564</v>
      </c>
      <c r="G388">
        <v>4.6399999999999997</v>
      </c>
      <c r="H388">
        <v>5.31</v>
      </c>
    </row>
    <row r="389" spans="1:8" x14ac:dyDescent="0.35">
      <c r="A389">
        <v>2011</v>
      </c>
      <c r="B389" t="s">
        <v>8</v>
      </c>
      <c r="C389" t="s">
        <v>162</v>
      </c>
      <c r="D389" t="s">
        <v>380</v>
      </c>
      <c r="E389" t="s">
        <v>418</v>
      </c>
      <c r="F389">
        <v>348</v>
      </c>
      <c r="G389">
        <v>4.47</v>
      </c>
      <c r="H389">
        <v>5.4</v>
      </c>
    </row>
    <row r="390" spans="1:8" x14ac:dyDescent="0.35">
      <c r="A390">
        <v>2011</v>
      </c>
      <c r="B390" t="s">
        <v>8</v>
      </c>
      <c r="C390" t="s">
        <v>162</v>
      </c>
      <c r="D390" t="s">
        <v>380</v>
      </c>
      <c r="E390" t="s">
        <v>419</v>
      </c>
      <c r="F390">
        <v>408</v>
      </c>
      <c r="G390">
        <v>4.2699999999999996</v>
      </c>
      <c r="H390">
        <v>5.16</v>
      </c>
    </row>
    <row r="391" spans="1:8" x14ac:dyDescent="0.35">
      <c r="A391">
        <v>2011</v>
      </c>
      <c r="B391" t="s">
        <v>8</v>
      </c>
      <c r="C391" t="s">
        <v>162</v>
      </c>
      <c r="D391" t="s">
        <v>380</v>
      </c>
      <c r="E391" t="s">
        <v>420</v>
      </c>
      <c r="F391">
        <v>648</v>
      </c>
      <c r="G391">
        <v>4.53</v>
      </c>
      <c r="H391">
        <v>5.04</v>
      </c>
    </row>
    <row r="392" spans="1:8" x14ac:dyDescent="0.35">
      <c r="A392">
        <v>2011</v>
      </c>
      <c r="B392" t="s">
        <v>8</v>
      </c>
      <c r="C392" t="s">
        <v>162</v>
      </c>
      <c r="D392" t="s">
        <v>380</v>
      </c>
      <c r="E392" t="s">
        <v>421</v>
      </c>
      <c r="F392">
        <v>312</v>
      </c>
      <c r="G392">
        <v>4.3</v>
      </c>
      <c r="H392">
        <v>5.1100000000000003</v>
      </c>
    </row>
    <row r="393" spans="1:8" x14ac:dyDescent="0.35">
      <c r="A393">
        <v>2011</v>
      </c>
      <c r="B393" t="s">
        <v>8</v>
      </c>
      <c r="C393" t="s">
        <v>162</v>
      </c>
      <c r="D393" t="s">
        <v>380</v>
      </c>
      <c r="E393" t="s">
        <v>422</v>
      </c>
      <c r="F393">
        <v>264</v>
      </c>
      <c r="G393">
        <v>4.46</v>
      </c>
      <c r="H393">
        <v>5.01</v>
      </c>
    </row>
    <row r="394" spans="1:8" x14ac:dyDescent="0.35">
      <c r="A394">
        <v>2011</v>
      </c>
      <c r="B394" t="s">
        <v>8</v>
      </c>
      <c r="C394" t="s">
        <v>162</v>
      </c>
      <c r="D394" t="s">
        <v>380</v>
      </c>
      <c r="E394" t="s">
        <v>423</v>
      </c>
      <c r="F394">
        <v>240</v>
      </c>
      <c r="G394">
        <v>4.2699999999999996</v>
      </c>
      <c r="H394">
        <v>5.21</v>
      </c>
    </row>
    <row r="395" spans="1:8" x14ac:dyDescent="0.35">
      <c r="A395">
        <v>2011</v>
      </c>
      <c r="B395" t="s">
        <v>8</v>
      </c>
      <c r="C395" t="s">
        <v>162</v>
      </c>
      <c r="D395" t="s">
        <v>380</v>
      </c>
      <c r="E395" t="s">
        <v>424</v>
      </c>
      <c r="F395">
        <v>516</v>
      </c>
      <c r="G395">
        <v>4.99</v>
      </c>
      <c r="H395">
        <v>5.22</v>
      </c>
    </row>
    <row r="396" spans="1:8" x14ac:dyDescent="0.35">
      <c r="A396">
        <v>2011</v>
      </c>
      <c r="B396" t="s">
        <v>8</v>
      </c>
      <c r="C396" t="s">
        <v>162</v>
      </c>
      <c r="D396" t="s">
        <v>380</v>
      </c>
      <c r="E396" t="s">
        <v>425</v>
      </c>
      <c r="F396">
        <v>468</v>
      </c>
      <c r="G396">
        <v>4.25</v>
      </c>
      <c r="H396">
        <v>5.05</v>
      </c>
    </row>
    <row r="397" spans="1:8" x14ac:dyDescent="0.35">
      <c r="A397">
        <v>2011</v>
      </c>
      <c r="B397" t="s">
        <v>8</v>
      </c>
      <c r="C397" t="s">
        <v>162</v>
      </c>
      <c r="D397" t="s">
        <v>380</v>
      </c>
      <c r="E397" t="s">
        <v>426</v>
      </c>
      <c r="F397">
        <v>372</v>
      </c>
      <c r="G397">
        <v>4.3</v>
      </c>
      <c r="H397">
        <v>5.0199999999999996</v>
      </c>
    </row>
    <row r="398" spans="1:8" x14ac:dyDescent="0.35">
      <c r="A398">
        <v>2011</v>
      </c>
      <c r="B398" t="s">
        <v>8</v>
      </c>
      <c r="C398" t="s">
        <v>162</v>
      </c>
      <c r="D398" t="s">
        <v>380</v>
      </c>
      <c r="E398" t="s">
        <v>427</v>
      </c>
      <c r="F398">
        <v>708</v>
      </c>
      <c r="G398">
        <v>4.18</v>
      </c>
      <c r="H398">
        <v>5.2</v>
      </c>
    </row>
    <row r="399" spans="1:8" x14ac:dyDescent="0.35">
      <c r="A399">
        <v>2011</v>
      </c>
      <c r="B399" t="s">
        <v>8</v>
      </c>
      <c r="C399" t="s">
        <v>162</v>
      </c>
      <c r="D399" t="s">
        <v>380</v>
      </c>
      <c r="E399" t="s">
        <v>428</v>
      </c>
      <c r="F399">
        <v>684</v>
      </c>
      <c r="G399">
        <v>4.4400000000000004</v>
      </c>
      <c r="H399">
        <v>5.14</v>
      </c>
    </row>
    <row r="400" spans="1:8" x14ac:dyDescent="0.35">
      <c r="A400">
        <v>2011</v>
      </c>
      <c r="B400" t="s">
        <v>8</v>
      </c>
      <c r="C400" t="s">
        <v>162</v>
      </c>
      <c r="D400" t="s">
        <v>380</v>
      </c>
      <c r="E400" t="s">
        <v>429</v>
      </c>
      <c r="F400">
        <v>660</v>
      </c>
      <c r="G400">
        <v>4.47</v>
      </c>
      <c r="H400">
        <v>5.33</v>
      </c>
    </row>
    <row r="401" spans="1:8" x14ac:dyDescent="0.35">
      <c r="A401">
        <v>2011</v>
      </c>
      <c r="B401" t="s">
        <v>8</v>
      </c>
      <c r="C401" t="s">
        <v>162</v>
      </c>
      <c r="D401" t="s">
        <v>380</v>
      </c>
      <c r="E401" t="s">
        <v>430</v>
      </c>
      <c r="F401">
        <v>336</v>
      </c>
      <c r="G401">
        <v>4.4000000000000004</v>
      </c>
      <c r="H401">
        <v>5.33</v>
      </c>
    </row>
    <row r="402" spans="1:8" x14ac:dyDescent="0.35">
      <c r="A402">
        <v>2011</v>
      </c>
      <c r="B402" t="s">
        <v>8</v>
      </c>
      <c r="C402" t="s">
        <v>162</v>
      </c>
      <c r="D402" t="s">
        <v>380</v>
      </c>
      <c r="E402" t="s">
        <v>431</v>
      </c>
      <c r="F402">
        <v>456</v>
      </c>
      <c r="G402">
        <v>4.2699999999999996</v>
      </c>
      <c r="H402">
        <v>5.01</v>
      </c>
    </row>
    <row r="403" spans="1:8" x14ac:dyDescent="0.35">
      <c r="A403">
        <v>2011</v>
      </c>
      <c r="B403" t="s">
        <v>8</v>
      </c>
      <c r="C403" t="s">
        <v>162</v>
      </c>
      <c r="D403" t="s">
        <v>380</v>
      </c>
      <c r="E403" t="s">
        <v>432</v>
      </c>
      <c r="F403">
        <v>300</v>
      </c>
      <c r="G403">
        <v>4.26</v>
      </c>
      <c r="H403">
        <v>5.33</v>
      </c>
    </row>
    <row r="404" spans="1:8" x14ac:dyDescent="0.35">
      <c r="A404">
        <v>2011</v>
      </c>
      <c r="B404" t="s">
        <v>8</v>
      </c>
      <c r="C404" t="s">
        <v>162</v>
      </c>
      <c r="D404" t="s">
        <v>380</v>
      </c>
      <c r="E404" t="s">
        <v>433</v>
      </c>
      <c r="F404">
        <v>312</v>
      </c>
      <c r="G404">
        <v>4.43</v>
      </c>
      <c r="H404">
        <v>5.3</v>
      </c>
    </row>
    <row r="405" spans="1:8" x14ac:dyDescent="0.35">
      <c r="A405">
        <v>2011</v>
      </c>
      <c r="B405" t="s">
        <v>8</v>
      </c>
      <c r="C405" t="s">
        <v>162</v>
      </c>
      <c r="D405" t="s">
        <v>380</v>
      </c>
      <c r="E405" t="s">
        <v>434</v>
      </c>
      <c r="F405">
        <v>552</v>
      </c>
      <c r="G405">
        <v>4</v>
      </c>
      <c r="H405">
        <v>5.01</v>
      </c>
    </row>
    <row r="406" spans="1:8" x14ac:dyDescent="0.35">
      <c r="A406">
        <v>2011</v>
      </c>
      <c r="B406" t="s">
        <v>8</v>
      </c>
      <c r="C406" t="s">
        <v>162</v>
      </c>
      <c r="D406" t="s">
        <v>380</v>
      </c>
      <c r="E406" t="s">
        <v>435</v>
      </c>
      <c r="F406">
        <v>612</v>
      </c>
      <c r="G406">
        <v>4.91</v>
      </c>
      <c r="H406">
        <v>5.33</v>
      </c>
    </row>
    <row r="407" spans="1:8" x14ac:dyDescent="0.35">
      <c r="A407">
        <v>2011</v>
      </c>
      <c r="B407" t="s">
        <v>8</v>
      </c>
      <c r="C407" t="s">
        <v>162</v>
      </c>
      <c r="D407" t="s">
        <v>380</v>
      </c>
      <c r="E407" t="s">
        <v>436</v>
      </c>
      <c r="F407">
        <v>696</v>
      </c>
      <c r="G407">
        <v>4.0199999999999996</v>
      </c>
      <c r="H407">
        <v>5.35</v>
      </c>
    </row>
    <row r="408" spans="1:8" x14ac:dyDescent="0.35">
      <c r="A408">
        <v>2011</v>
      </c>
      <c r="B408" t="s">
        <v>8</v>
      </c>
      <c r="C408" t="s">
        <v>158</v>
      </c>
      <c r="D408" t="s">
        <v>380</v>
      </c>
      <c r="E408" t="s">
        <v>437</v>
      </c>
      <c r="F408">
        <v>132</v>
      </c>
      <c r="G408">
        <v>1.1000000000000001</v>
      </c>
      <c r="H408">
        <v>1.31</v>
      </c>
    </row>
    <row r="409" spans="1:8" x14ac:dyDescent="0.35">
      <c r="A409">
        <v>2011</v>
      </c>
      <c r="B409" t="s">
        <v>8</v>
      </c>
      <c r="C409" t="s">
        <v>158</v>
      </c>
      <c r="D409" t="s">
        <v>380</v>
      </c>
      <c r="E409" t="s">
        <v>438</v>
      </c>
      <c r="F409">
        <v>120</v>
      </c>
      <c r="G409">
        <v>1.1399999999999999</v>
      </c>
      <c r="H409">
        <v>1.22</v>
      </c>
    </row>
    <row r="410" spans="1:8" x14ac:dyDescent="0.35">
      <c r="A410">
        <v>2011</v>
      </c>
      <c r="B410" t="s">
        <v>8</v>
      </c>
      <c r="C410" t="s">
        <v>158</v>
      </c>
      <c r="D410" t="s">
        <v>380</v>
      </c>
      <c r="E410" t="s">
        <v>439</v>
      </c>
      <c r="F410">
        <v>48</v>
      </c>
      <c r="G410">
        <v>1.19</v>
      </c>
      <c r="H410">
        <v>1.4</v>
      </c>
    </row>
    <row r="411" spans="1:8" x14ac:dyDescent="0.35">
      <c r="A411">
        <v>2011</v>
      </c>
      <c r="B411" t="s">
        <v>8</v>
      </c>
      <c r="C411" t="s">
        <v>158</v>
      </c>
      <c r="D411" t="s">
        <v>380</v>
      </c>
      <c r="E411" t="s">
        <v>440</v>
      </c>
      <c r="F411">
        <v>108</v>
      </c>
      <c r="G411">
        <v>1.19</v>
      </c>
      <c r="H411">
        <v>1.33</v>
      </c>
    </row>
    <row r="412" spans="1:8" x14ac:dyDescent="0.35">
      <c r="A412">
        <v>2011</v>
      </c>
      <c r="B412" t="s">
        <v>8</v>
      </c>
      <c r="C412" t="s">
        <v>158</v>
      </c>
      <c r="D412" t="s">
        <v>380</v>
      </c>
      <c r="E412" t="s">
        <v>441</v>
      </c>
      <c r="F412">
        <v>144</v>
      </c>
      <c r="G412">
        <v>1.1399999999999999</v>
      </c>
      <c r="H412">
        <v>1.31</v>
      </c>
    </row>
    <row r="413" spans="1:8" x14ac:dyDescent="0.35">
      <c r="A413">
        <v>2011</v>
      </c>
      <c r="B413" t="s">
        <v>8</v>
      </c>
      <c r="C413" t="s">
        <v>158</v>
      </c>
      <c r="D413" t="s">
        <v>380</v>
      </c>
      <c r="E413" t="s">
        <v>442</v>
      </c>
      <c r="F413">
        <v>84</v>
      </c>
      <c r="G413">
        <v>1</v>
      </c>
      <c r="H413">
        <v>1.35</v>
      </c>
    </row>
    <row r="414" spans="1:8" x14ac:dyDescent="0.35">
      <c r="A414">
        <v>2011</v>
      </c>
      <c r="B414" t="s">
        <v>8</v>
      </c>
      <c r="C414" t="s">
        <v>158</v>
      </c>
      <c r="D414" t="s">
        <v>380</v>
      </c>
      <c r="E414" t="s">
        <v>443</v>
      </c>
      <c r="F414">
        <v>168</v>
      </c>
      <c r="G414">
        <v>1</v>
      </c>
      <c r="H414">
        <v>1.28</v>
      </c>
    </row>
    <row r="415" spans="1:8" x14ac:dyDescent="0.35">
      <c r="A415">
        <v>2011</v>
      </c>
      <c r="B415" t="s">
        <v>8</v>
      </c>
      <c r="C415" t="s">
        <v>158</v>
      </c>
      <c r="D415" t="s">
        <v>380</v>
      </c>
      <c r="E415" t="s">
        <v>444</v>
      </c>
      <c r="F415">
        <v>108</v>
      </c>
      <c r="G415">
        <v>1.1399999999999999</v>
      </c>
      <c r="H415">
        <v>1.38</v>
      </c>
    </row>
    <row r="416" spans="1:8" x14ac:dyDescent="0.35">
      <c r="A416">
        <v>2011</v>
      </c>
      <c r="B416" t="s">
        <v>8</v>
      </c>
      <c r="C416" t="s">
        <v>158</v>
      </c>
      <c r="D416" t="s">
        <v>380</v>
      </c>
      <c r="E416" t="s">
        <v>445</v>
      </c>
      <c r="F416">
        <v>168</v>
      </c>
      <c r="G416">
        <v>1.04</v>
      </c>
      <c r="H416">
        <v>1.25</v>
      </c>
    </row>
    <row r="417" spans="1:8" x14ac:dyDescent="0.35">
      <c r="A417">
        <v>2011</v>
      </c>
      <c r="B417" t="s">
        <v>8</v>
      </c>
      <c r="C417" t="s">
        <v>158</v>
      </c>
      <c r="D417" t="s">
        <v>380</v>
      </c>
      <c r="E417" t="s">
        <v>446</v>
      </c>
      <c r="F417">
        <v>72</v>
      </c>
      <c r="G417">
        <v>1.18</v>
      </c>
      <c r="H417">
        <v>1.33</v>
      </c>
    </row>
    <row r="418" spans="1:8" x14ac:dyDescent="0.35">
      <c r="A418">
        <v>2011</v>
      </c>
      <c r="B418" t="s">
        <v>8</v>
      </c>
      <c r="C418" t="s">
        <v>158</v>
      </c>
      <c r="D418" t="s">
        <v>380</v>
      </c>
      <c r="E418" t="s">
        <v>447</v>
      </c>
      <c r="F418">
        <v>168</v>
      </c>
      <c r="G418">
        <v>1.2</v>
      </c>
      <c r="H418">
        <v>1.23</v>
      </c>
    </row>
    <row r="419" spans="1:8" x14ac:dyDescent="0.35">
      <c r="A419">
        <v>2011</v>
      </c>
      <c r="B419" t="s">
        <v>8</v>
      </c>
      <c r="C419" t="s">
        <v>264</v>
      </c>
      <c r="D419" t="s">
        <v>448</v>
      </c>
      <c r="E419" t="s">
        <v>449</v>
      </c>
      <c r="F419">
        <v>2220</v>
      </c>
      <c r="G419">
        <v>2.4</v>
      </c>
      <c r="H419">
        <v>3.94</v>
      </c>
    </row>
    <row r="420" spans="1:8" x14ac:dyDescent="0.35">
      <c r="A420">
        <v>2011</v>
      </c>
      <c r="B420" t="s">
        <v>8</v>
      </c>
      <c r="C420" t="s">
        <v>264</v>
      </c>
      <c r="D420" t="s">
        <v>448</v>
      </c>
      <c r="E420" t="s">
        <v>450</v>
      </c>
      <c r="F420">
        <v>1500</v>
      </c>
      <c r="G420">
        <v>2.62</v>
      </c>
      <c r="H420">
        <v>3.42</v>
      </c>
    </row>
    <row r="421" spans="1:8" x14ac:dyDescent="0.35">
      <c r="A421">
        <v>2011</v>
      </c>
      <c r="B421" t="s">
        <v>8</v>
      </c>
      <c r="C421" t="s">
        <v>264</v>
      </c>
      <c r="D421" t="s">
        <v>448</v>
      </c>
      <c r="E421" t="s">
        <v>451</v>
      </c>
      <c r="F421">
        <v>2160</v>
      </c>
      <c r="G421">
        <v>2.9</v>
      </c>
      <c r="H421">
        <v>3.34</v>
      </c>
    </row>
    <row r="422" spans="1:8" x14ac:dyDescent="0.35">
      <c r="A422">
        <v>2011</v>
      </c>
      <c r="B422" t="s">
        <v>8</v>
      </c>
      <c r="C422" t="s">
        <v>264</v>
      </c>
      <c r="D422" t="s">
        <v>448</v>
      </c>
      <c r="E422" t="s">
        <v>452</v>
      </c>
      <c r="F422">
        <v>1644</v>
      </c>
      <c r="G422">
        <v>2.58</v>
      </c>
      <c r="H422">
        <v>3.57</v>
      </c>
    </row>
    <row r="423" spans="1:8" x14ac:dyDescent="0.35">
      <c r="A423">
        <v>2011</v>
      </c>
      <c r="B423" t="s">
        <v>8</v>
      </c>
      <c r="C423" t="s">
        <v>264</v>
      </c>
      <c r="D423" t="s">
        <v>448</v>
      </c>
      <c r="E423" t="s">
        <v>453</v>
      </c>
      <c r="F423">
        <v>2616</v>
      </c>
      <c r="G423">
        <v>2.92</v>
      </c>
      <c r="H423">
        <v>3.93</v>
      </c>
    </row>
    <row r="424" spans="1:8" x14ac:dyDescent="0.35">
      <c r="A424">
        <v>2011</v>
      </c>
      <c r="B424" t="s">
        <v>8</v>
      </c>
      <c r="C424" t="s">
        <v>264</v>
      </c>
      <c r="D424" t="s">
        <v>448</v>
      </c>
      <c r="E424" t="s">
        <v>454</v>
      </c>
      <c r="F424">
        <v>2232</v>
      </c>
      <c r="G424">
        <v>2.9</v>
      </c>
      <c r="H424">
        <v>3.43</v>
      </c>
    </row>
    <row r="425" spans="1:8" x14ac:dyDescent="0.35">
      <c r="A425">
        <v>2011</v>
      </c>
      <c r="B425" t="s">
        <v>8</v>
      </c>
      <c r="C425" t="s">
        <v>264</v>
      </c>
      <c r="D425" t="s">
        <v>448</v>
      </c>
      <c r="E425" t="s">
        <v>455</v>
      </c>
      <c r="F425">
        <v>2100</v>
      </c>
      <c r="G425">
        <v>2.5</v>
      </c>
      <c r="H425">
        <v>3.5</v>
      </c>
    </row>
    <row r="426" spans="1:8" x14ac:dyDescent="0.35">
      <c r="A426">
        <v>2011</v>
      </c>
      <c r="B426" t="s">
        <v>8</v>
      </c>
      <c r="C426" t="s">
        <v>264</v>
      </c>
      <c r="D426" t="s">
        <v>448</v>
      </c>
      <c r="E426" t="s">
        <v>456</v>
      </c>
      <c r="F426">
        <v>1344</v>
      </c>
      <c r="G426">
        <v>2.63</v>
      </c>
      <c r="H426">
        <v>3.3</v>
      </c>
    </row>
    <row r="427" spans="1:8" x14ac:dyDescent="0.35">
      <c r="A427">
        <v>2011</v>
      </c>
      <c r="B427" t="s">
        <v>8</v>
      </c>
      <c r="C427" t="s">
        <v>264</v>
      </c>
      <c r="D427" t="s">
        <v>448</v>
      </c>
      <c r="E427" t="s">
        <v>457</v>
      </c>
      <c r="F427">
        <v>1344</v>
      </c>
      <c r="G427">
        <v>2.83</v>
      </c>
      <c r="H427">
        <v>3.99</v>
      </c>
    </row>
    <row r="428" spans="1:8" x14ac:dyDescent="0.35">
      <c r="A428">
        <v>2011</v>
      </c>
      <c r="B428" t="s">
        <v>8</v>
      </c>
      <c r="C428" t="s">
        <v>264</v>
      </c>
      <c r="D428" t="s">
        <v>448</v>
      </c>
      <c r="E428" t="s">
        <v>458</v>
      </c>
      <c r="F428">
        <v>1248</v>
      </c>
      <c r="G428">
        <v>2.95</v>
      </c>
      <c r="H428">
        <v>3.6</v>
      </c>
    </row>
    <row r="429" spans="1:8" x14ac:dyDescent="0.35">
      <c r="A429">
        <v>2011</v>
      </c>
      <c r="B429" t="s">
        <v>8</v>
      </c>
      <c r="C429" t="s">
        <v>264</v>
      </c>
      <c r="D429" t="s">
        <v>448</v>
      </c>
      <c r="E429" t="s">
        <v>459</v>
      </c>
      <c r="F429">
        <v>2592</v>
      </c>
      <c r="G429">
        <v>2.59</v>
      </c>
      <c r="H429">
        <v>3.45</v>
      </c>
    </row>
    <row r="430" spans="1:8" x14ac:dyDescent="0.35">
      <c r="A430">
        <v>2011</v>
      </c>
      <c r="B430" t="s">
        <v>8</v>
      </c>
      <c r="C430" t="s">
        <v>264</v>
      </c>
      <c r="D430" t="s">
        <v>448</v>
      </c>
      <c r="E430" t="s">
        <v>460</v>
      </c>
      <c r="F430">
        <v>1968</v>
      </c>
      <c r="G430">
        <v>2.63</v>
      </c>
      <c r="H430">
        <v>3.76</v>
      </c>
    </row>
    <row r="431" spans="1:8" x14ac:dyDescent="0.35">
      <c r="A431">
        <v>2011</v>
      </c>
      <c r="B431" t="s">
        <v>8</v>
      </c>
      <c r="C431" t="s">
        <v>264</v>
      </c>
      <c r="D431" t="s">
        <v>448</v>
      </c>
      <c r="E431" t="s">
        <v>461</v>
      </c>
      <c r="F431">
        <v>2088</v>
      </c>
      <c r="G431">
        <v>2.94</v>
      </c>
      <c r="H431">
        <v>3.95</v>
      </c>
    </row>
    <row r="432" spans="1:8" x14ac:dyDescent="0.35">
      <c r="A432">
        <v>2011</v>
      </c>
      <c r="B432" t="s">
        <v>8</v>
      </c>
      <c r="C432" t="s">
        <v>264</v>
      </c>
      <c r="D432" t="s">
        <v>448</v>
      </c>
      <c r="E432" t="s">
        <v>462</v>
      </c>
      <c r="F432">
        <v>2484</v>
      </c>
      <c r="G432">
        <v>2.73</v>
      </c>
      <c r="H432">
        <v>3.3</v>
      </c>
    </row>
    <row r="433" spans="1:8" x14ac:dyDescent="0.35">
      <c r="A433">
        <v>2011</v>
      </c>
      <c r="B433" t="s">
        <v>8</v>
      </c>
      <c r="C433" t="s">
        <v>264</v>
      </c>
      <c r="D433" t="s">
        <v>448</v>
      </c>
      <c r="E433" t="s">
        <v>463</v>
      </c>
      <c r="F433">
        <v>2340</v>
      </c>
      <c r="G433">
        <v>2.95</v>
      </c>
      <c r="H433">
        <v>3.44</v>
      </c>
    </row>
    <row r="434" spans="1:8" x14ac:dyDescent="0.35">
      <c r="A434">
        <v>2011</v>
      </c>
      <c r="B434" t="s">
        <v>8</v>
      </c>
      <c r="C434" t="s">
        <v>14</v>
      </c>
      <c r="D434" t="s">
        <v>464</v>
      </c>
      <c r="E434" t="s">
        <v>465</v>
      </c>
      <c r="F434">
        <v>7896</v>
      </c>
      <c r="G434">
        <v>0.61</v>
      </c>
      <c r="H434">
        <v>0.94</v>
      </c>
    </row>
    <row r="435" spans="1:8" x14ac:dyDescent="0.35">
      <c r="A435">
        <v>2011</v>
      </c>
      <c r="B435" t="s">
        <v>8</v>
      </c>
      <c r="C435" t="s">
        <v>14</v>
      </c>
      <c r="D435" t="s">
        <v>464</v>
      </c>
      <c r="E435" t="s">
        <v>466</v>
      </c>
      <c r="F435">
        <v>9168</v>
      </c>
      <c r="G435">
        <v>0.72</v>
      </c>
      <c r="H435">
        <v>1.05</v>
      </c>
    </row>
    <row r="436" spans="1:8" x14ac:dyDescent="0.35">
      <c r="A436">
        <v>2011</v>
      </c>
      <c r="B436" t="s">
        <v>8</v>
      </c>
      <c r="C436" t="s">
        <v>14</v>
      </c>
      <c r="D436" t="s">
        <v>464</v>
      </c>
      <c r="E436" t="s">
        <v>467</v>
      </c>
      <c r="F436">
        <v>5712</v>
      </c>
      <c r="G436">
        <v>0.48</v>
      </c>
      <c r="H436">
        <v>0.95</v>
      </c>
    </row>
    <row r="437" spans="1:8" x14ac:dyDescent="0.35">
      <c r="A437">
        <v>2011</v>
      </c>
      <c r="B437" t="s">
        <v>8</v>
      </c>
      <c r="C437" t="s">
        <v>14</v>
      </c>
      <c r="D437" t="s">
        <v>464</v>
      </c>
      <c r="E437" t="s">
        <v>468</v>
      </c>
      <c r="F437">
        <v>5448</v>
      </c>
      <c r="G437">
        <v>0.55000000000000004</v>
      </c>
      <c r="H437">
        <v>1.18</v>
      </c>
    </row>
    <row r="438" spans="1:8" x14ac:dyDescent="0.35">
      <c r="A438">
        <v>2011</v>
      </c>
      <c r="B438" t="s">
        <v>8</v>
      </c>
      <c r="C438" t="s">
        <v>14</v>
      </c>
      <c r="D438" t="s">
        <v>464</v>
      </c>
      <c r="E438" t="s">
        <v>469</v>
      </c>
      <c r="F438">
        <v>8040</v>
      </c>
      <c r="G438">
        <v>0.94</v>
      </c>
      <c r="H438">
        <v>1</v>
      </c>
    </row>
    <row r="439" spans="1:8" x14ac:dyDescent="0.35">
      <c r="A439">
        <v>2011</v>
      </c>
      <c r="B439" t="s">
        <v>8</v>
      </c>
      <c r="C439" t="s">
        <v>14</v>
      </c>
      <c r="D439" t="s">
        <v>464</v>
      </c>
      <c r="E439" t="s">
        <v>470</v>
      </c>
      <c r="F439">
        <v>6336</v>
      </c>
      <c r="G439">
        <v>1.1499999999999999</v>
      </c>
      <c r="H439">
        <v>1.1200000000000001</v>
      </c>
    </row>
    <row r="440" spans="1:8" x14ac:dyDescent="0.35">
      <c r="A440">
        <v>2011</v>
      </c>
      <c r="B440" t="s">
        <v>8</v>
      </c>
      <c r="C440" t="s">
        <v>14</v>
      </c>
      <c r="D440" t="s">
        <v>464</v>
      </c>
      <c r="E440" t="s">
        <v>471</v>
      </c>
      <c r="F440">
        <v>5508</v>
      </c>
      <c r="G440">
        <v>1.2</v>
      </c>
      <c r="H440">
        <v>0.94</v>
      </c>
    </row>
    <row r="441" spans="1:8" x14ac:dyDescent="0.35">
      <c r="A441">
        <v>2011</v>
      </c>
      <c r="B441" t="s">
        <v>8</v>
      </c>
      <c r="C441" t="s">
        <v>14</v>
      </c>
      <c r="D441" t="s">
        <v>464</v>
      </c>
      <c r="E441" t="s">
        <v>472</v>
      </c>
      <c r="F441">
        <v>8772</v>
      </c>
      <c r="G441">
        <v>0.69</v>
      </c>
      <c r="H441">
        <v>1.1499999999999999</v>
      </c>
    </row>
    <row r="442" spans="1:8" x14ac:dyDescent="0.35">
      <c r="A442">
        <v>2011</v>
      </c>
      <c r="B442" t="s">
        <v>8</v>
      </c>
      <c r="C442" t="s">
        <v>14</v>
      </c>
      <c r="D442" t="s">
        <v>464</v>
      </c>
      <c r="E442" t="s">
        <v>473</v>
      </c>
      <c r="F442">
        <v>4884</v>
      </c>
      <c r="G442">
        <v>0.83</v>
      </c>
      <c r="H442">
        <v>1.06</v>
      </c>
    </row>
    <row r="443" spans="1:8" x14ac:dyDescent="0.35">
      <c r="A443">
        <v>2011</v>
      </c>
      <c r="B443" t="s">
        <v>8</v>
      </c>
      <c r="C443" t="s">
        <v>14</v>
      </c>
      <c r="D443" t="s">
        <v>464</v>
      </c>
      <c r="E443" t="s">
        <v>474</v>
      </c>
      <c r="F443">
        <v>9312</v>
      </c>
      <c r="G443">
        <v>0.69</v>
      </c>
      <c r="H443">
        <v>0.94</v>
      </c>
    </row>
    <row r="444" spans="1:8" x14ac:dyDescent="0.35">
      <c r="A444">
        <v>2011</v>
      </c>
      <c r="B444" t="s">
        <v>8</v>
      </c>
      <c r="C444" t="s">
        <v>14</v>
      </c>
      <c r="D444" t="s">
        <v>464</v>
      </c>
      <c r="E444" t="s">
        <v>475</v>
      </c>
      <c r="F444">
        <v>5508</v>
      </c>
      <c r="G444">
        <v>0.64</v>
      </c>
      <c r="H444">
        <v>1.18</v>
      </c>
    </row>
    <row r="445" spans="1:8" x14ac:dyDescent="0.35">
      <c r="A445">
        <v>2011</v>
      </c>
      <c r="B445" t="s">
        <v>8</v>
      </c>
      <c r="C445" t="s">
        <v>14</v>
      </c>
      <c r="D445" t="s">
        <v>464</v>
      </c>
      <c r="E445" t="s">
        <v>476</v>
      </c>
      <c r="F445">
        <v>8784</v>
      </c>
      <c r="G445">
        <v>0.47</v>
      </c>
      <c r="H445">
        <v>0.92</v>
      </c>
    </row>
    <row r="446" spans="1:8" x14ac:dyDescent="0.35">
      <c r="A446">
        <v>2011</v>
      </c>
      <c r="B446" t="s">
        <v>8</v>
      </c>
      <c r="C446" t="s">
        <v>14</v>
      </c>
      <c r="D446" t="s">
        <v>464</v>
      </c>
      <c r="E446" t="s">
        <v>477</v>
      </c>
      <c r="F446">
        <v>6480</v>
      </c>
      <c r="G446">
        <v>0.92</v>
      </c>
      <c r="H446">
        <v>1.1299999999999999</v>
      </c>
    </row>
    <row r="447" spans="1:8" x14ac:dyDescent="0.35">
      <c r="A447">
        <v>2011</v>
      </c>
      <c r="B447" t="s">
        <v>8</v>
      </c>
      <c r="C447" t="s">
        <v>14</v>
      </c>
      <c r="D447" t="s">
        <v>464</v>
      </c>
      <c r="E447" t="s">
        <v>478</v>
      </c>
      <c r="F447">
        <v>6348</v>
      </c>
      <c r="G447">
        <v>0.55000000000000004</v>
      </c>
      <c r="H447">
        <v>0.96</v>
      </c>
    </row>
    <row r="448" spans="1:8" x14ac:dyDescent="0.35">
      <c r="A448">
        <v>2011</v>
      </c>
      <c r="B448" t="s">
        <v>8</v>
      </c>
      <c r="C448" t="s">
        <v>14</v>
      </c>
      <c r="D448" t="s">
        <v>464</v>
      </c>
      <c r="E448" t="s">
        <v>479</v>
      </c>
      <c r="F448">
        <v>6528</v>
      </c>
      <c r="G448">
        <v>0.54</v>
      </c>
      <c r="H448">
        <v>0.94</v>
      </c>
    </row>
    <row r="449" spans="1:8" x14ac:dyDescent="0.35">
      <c r="A449">
        <v>2011</v>
      </c>
      <c r="B449" t="s">
        <v>8</v>
      </c>
      <c r="C449" t="s">
        <v>14</v>
      </c>
      <c r="D449" t="s">
        <v>464</v>
      </c>
      <c r="E449" t="s">
        <v>480</v>
      </c>
      <c r="F449">
        <v>5676</v>
      </c>
      <c r="G449">
        <v>0.57999999999999996</v>
      </c>
      <c r="H449">
        <v>0.95</v>
      </c>
    </row>
    <row r="450" spans="1:8" x14ac:dyDescent="0.35">
      <c r="A450">
        <v>2011</v>
      </c>
      <c r="B450" t="s">
        <v>8</v>
      </c>
      <c r="C450" t="s">
        <v>14</v>
      </c>
      <c r="D450" t="s">
        <v>464</v>
      </c>
      <c r="E450" t="s">
        <v>481</v>
      </c>
      <c r="F450">
        <v>5340</v>
      </c>
      <c r="G450">
        <v>0.72</v>
      </c>
      <c r="H450">
        <v>0.94</v>
      </c>
    </row>
    <row r="451" spans="1:8" x14ac:dyDescent="0.35">
      <c r="A451">
        <v>2011</v>
      </c>
      <c r="B451" t="s">
        <v>8</v>
      </c>
      <c r="C451" t="s">
        <v>14</v>
      </c>
      <c r="D451" t="s">
        <v>464</v>
      </c>
      <c r="E451" t="s">
        <v>482</v>
      </c>
      <c r="F451">
        <v>9540</v>
      </c>
      <c r="G451">
        <v>0.81</v>
      </c>
      <c r="H451">
        <v>1.2</v>
      </c>
    </row>
    <row r="452" spans="1:8" x14ac:dyDescent="0.35">
      <c r="A452">
        <v>2011</v>
      </c>
      <c r="B452" t="s">
        <v>8</v>
      </c>
      <c r="C452" t="s">
        <v>14</v>
      </c>
      <c r="D452" t="s">
        <v>464</v>
      </c>
      <c r="E452" t="s">
        <v>483</v>
      </c>
      <c r="F452">
        <v>9180</v>
      </c>
      <c r="G452">
        <v>0.44</v>
      </c>
      <c r="H452">
        <v>1.1599999999999999</v>
      </c>
    </row>
    <row r="453" spans="1:8" x14ac:dyDescent="0.35">
      <c r="A453">
        <v>2011</v>
      </c>
      <c r="B453" t="s">
        <v>8</v>
      </c>
      <c r="C453" t="s">
        <v>14</v>
      </c>
      <c r="D453" t="s">
        <v>464</v>
      </c>
      <c r="E453" t="s">
        <v>484</v>
      </c>
      <c r="F453">
        <v>5340</v>
      </c>
      <c r="G453">
        <v>0.87</v>
      </c>
      <c r="H453">
        <v>1.1200000000000001</v>
      </c>
    </row>
    <row r="454" spans="1:8" x14ac:dyDescent="0.35">
      <c r="A454">
        <v>2011</v>
      </c>
      <c r="B454" t="s">
        <v>8</v>
      </c>
      <c r="C454" t="s">
        <v>14</v>
      </c>
      <c r="D454" t="s">
        <v>464</v>
      </c>
      <c r="E454" t="s">
        <v>485</v>
      </c>
      <c r="F454">
        <v>9444</v>
      </c>
      <c r="G454">
        <v>1.1599999999999999</v>
      </c>
      <c r="H454">
        <v>0.91</v>
      </c>
    </row>
    <row r="455" spans="1:8" x14ac:dyDescent="0.35">
      <c r="A455">
        <v>2011</v>
      </c>
      <c r="B455" t="s">
        <v>8</v>
      </c>
      <c r="C455" t="s">
        <v>14</v>
      </c>
      <c r="D455" t="s">
        <v>464</v>
      </c>
      <c r="E455" t="s">
        <v>486</v>
      </c>
      <c r="F455">
        <v>5748</v>
      </c>
      <c r="G455">
        <v>0.5</v>
      </c>
      <c r="H455">
        <v>1</v>
      </c>
    </row>
    <row r="456" spans="1:8" x14ac:dyDescent="0.35">
      <c r="A456">
        <v>2011</v>
      </c>
      <c r="B456" t="s">
        <v>8</v>
      </c>
      <c r="C456" t="s">
        <v>14</v>
      </c>
      <c r="D456" t="s">
        <v>464</v>
      </c>
      <c r="E456" t="s">
        <v>487</v>
      </c>
      <c r="F456">
        <v>5880</v>
      </c>
      <c r="G456">
        <v>0.57999999999999996</v>
      </c>
      <c r="H456">
        <v>0.96</v>
      </c>
    </row>
    <row r="457" spans="1:8" x14ac:dyDescent="0.35">
      <c r="A457">
        <v>2011</v>
      </c>
      <c r="B457" t="s">
        <v>8</v>
      </c>
      <c r="C457" t="s">
        <v>14</v>
      </c>
      <c r="D457" t="s">
        <v>464</v>
      </c>
      <c r="E457" t="s">
        <v>488</v>
      </c>
      <c r="F457">
        <v>5520</v>
      </c>
      <c r="G457">
        <v>0.8</v>
      </c>
      <c r="H457">
        <v>0.91</v>
      </c>
    </row>
    <row r="458" spans="1:8" x14ac:dyDescent="0.35">
      <c r="A458">
        <v>2011</v>
      </c>
      <c r="B458" t="s">
        <v>8</v>
      </c>
      <c r="C458" t="s">
        <v>14</v>
      </c>
      <c r="D458" t="s">
        <v>464</v>
      </c>
      <c r="E458" t="s">
        <v>489</v>
      </c>
      <c r="F458">
        <v>5796</v>
      </c>
      <c r="G458">
        <v>0.95</v>
      </c>
      <c r="H458">
        <v>1.1599999999999999</v>
      </c>
    </row>
    <row r="459" spans="1:8" x14ac:dyDescent="0.35">
      <c r="A459">
        <v>2011</v>
      </c>
      <c r="B459" t="s">
        <v>8</v>
      </c>
      <c r="C459" t="s">
        <v>14</v>
      </c>
      <c r="D459" t="s">
        <v>464</v>
      </c>
      <c r="E459" t="s">
        <v>490</v>
      </c>
      <c r="F459">
        <v>5652</v>
      </c>
      <c r="G459">
        <v>1.18</v>
      </c>
      <c r="H459">
        <v>0.9</v>
      </c>
    </row>
    <row r="460" spans="1:8" x14ac:dyDescent="0.35">
      <c r="A460">
        <v>2011</v>
      </c>
      <c r="B460" t="s">
        <v>8</v>
      </c>
      <c r="C460" t="s">
        <v>14</v>
      </c>
      <c r="D460" t="s">
        <v>464</v>
      </c>
      <c r="E460" t="s">
        <v>491</v>
      </c>
      <c r="F460">
        <v>5460</v>
      </c>
      <c r="G460">
        <v>0.86</v>
      </c>
      <c r="H460">
        <v>0.93</v>
      </c>
    </row>
    <row r="461" spans="1:8" x14ac:dyDescent="0.35">
      <c r="A461">
        <v>2011</v>
      </c>
      <c r="B461" t="s">
        <v>8</v>
      </c>
      <c r="C461" t="s">
        <v>14</v>
      </c>
      <c r="D461" t="s">
        <v>464</v>
      </c>
      <c r="E461" t="s">
        <v>492</v>
      </c>
      <c r="F461">
        <v>6180</v>
      </c>
      <c r="G461">
        <v>0.42</v>
      </c>
      <c r="H461">
        <v>0.95</v>
      </c>
    </row>
    <row r="462" spans="1:8" x14ac:dyDescent="0.35">
      <c r="A462">
        <v>2011</v>
      </c>
      <c r="B462" t="s">
        <v>8</v>
      </c>
      <c r="C462" t="s">
        <v>14</v>
      </c>
      <c r="D462" t="s">
        <v>464</v>
      </c>
      <c r="E462" t="s">
        <v>493</v>
      </c>
      <c r="F462">
        <v>9240</v>
      </c>
      <c r="G462">
        <v>0.63</v>
      </c>
      <c r="H462">
        <v>1.1100000000000001</v>
      </c>
    </row>
    <row r="463" spans="1:8" x14ac:dyDescent="0.35">
      <c r="A463">
        <v>2011</v>
      </c>
      <c r="B463" t="s">
        <v>8</v>
      </c>
      <c r="C463" t="s">
        <v>14</v>
      </c>
      <c r="D463" t="s">
        <v>464</v>
      </c>
      <c r="E463" t="s">
        <v>494</v>
      </c>
      <c r="F463">
        <v>5952</v>
      </c>
      <c r="G463">
        <v>0.73</v>
      </c>
      <c r="H463">
        <v>1.1399999999999999</v>
      </c>
    </row>
    <row r="464" spans="1:8" x14ac:dyDescent="0.35">
      <c r="A464">
        <v>2011</v>
      </c>
      <c r="B464" t="s">
        <v>8</v>
      </c>
      <c r="C464" t="s">
        <v>14</v>
      </c>
      <c r="D464" t="s">
        <v>464</v>
      </c>
      <c r="E464" t="s">
        <v>495</v>
      </c>
      <c r="F464">
        <v>4980</v>
      </c>
      <c r="G464">
        <v>1.1499999999999999</v>
      </c>
      <c r="H464">
        <v>1.1100000000000001</v>
      </c>
    </row>
    <row r="465" spans="1:8" x14ac:dyDescent="0.35">
      <c r="A465">
        <v>2011</v>
      </c>
      <c r="B465" t="s">
        <v>8</v>
      </c>
      <c r="C465" t="s">
        <v>14</v>
      </c>
      <c r="D465" t="s">
        <v>464</v>
      </c>
      <c r="E465" t="s">
        <v>496</v>
      </c>
      <c r="F465">
        <v>5496</v>
      </c>
      <c r="G465">
        <v>0.75</v>
      </c>
      <c r="H465">
        <v>1.04</v>
      </c>
    </row>
    <row r="466" spans="1:8" x14ac:dyDescent="0.35">
      <c r="A466">
        <v>2011</v>
      </c>
      <c r="B466" t="s">
        <v>8</v>
      </c>
      <c r="C466" t="s">
        <v>14</v>
      </c>
      <c r="D466" t="s">
        <v>464</v>
      </c>
      <c r="E466" t="s">
        <v>497</v>
      </c>
      <c r="F466">
        <v>6624</v>
      </c>
      <c r="G466">
        <v>0.75</v>
      </c>
      <c r="H466">
        <v>1</v>
      </c>
    </row>
    <row r="467" spans="1:8" x14ac:dyDescent="0.35">
      <c r="A467">
        <v>2011</v>
      </c>
      <c r="B467" t="s">
        <v>8</v>
      </c>
      <c r="C467" t="s">
        <v>14</v>
      </c>
      <c r="D467" t="s">
        <v>464</v>
      </c>
      <c r="E467" t="s">
        <v>498</v>
      </c>
      <c r="F467">
        <v>5964</v>
      </c>
      <c r="G467">
        <v>0.49</v>
      </c>
      <c r="H467">
        <v>0.97</v>
      </c>
    </row>
    <row r="468" spans="1:8" x14ac:dyDescent="0.35">
      <c r="A468">
        <v>2011</v>
      </c>
      <c r="B468" t="s">
        <v>8</v>
      </c>
      <c r="C468" t="s">
        <v>14</v>
      </c>
      <c r="D468" t="s">
        <v>464</v>
      </c>
      <c r="E468" t="s">
        <v>499</v>
      </c>
      <c r="F468">
        <v>9036</v>
      </c>
      <c r="G468">
        <v>0.66</v>
      </c>
      <c r="H468">
        <v>0.98</v>
      </c>
    </row>
    <row r="469" spans="1:8" x14ac:dyDescent="0.35">
      <c r="A469">
        <v>2011</v>
      </c>
      <c r="B469" t="s">
        <v>8</v>
      </c>
      <c r="C469" t="s">
        <v>14</v>
      </c>
      <c r="D469" t="s">
        <v>464</v>
      </c>
      <c r="E469" t="s">
        <v>500</v>
      </c>
      <c r="F469">
        <v>5436</v>
      </c>
      <c r="G469">
        <v>0.56999999999999995</v>
      </c>
      <c r="H469">
        <v>1.1200000000000001</v>
      </c>
    </row>
    <row r="470" spans="1:8" x14ac:dyDescent="0.35">
      <c r="A470">
        <v>2011</v>
      </c>
      <c r="B470" t="s">
        <v>8</v>
      </c>
      <c r="C470" t="s">
        <v>14</v>
      </c>
      <c r="D470" t="s">
        <v>464</v>
      </c>
      <c r="E470" t="s">
        <v>501</v>
      </c>
      <c r="F470">
        <v>6648</v>
      </c>
      <c r="G470">
        <v>0.72</v>
      </c>
      <c r="H470">
        <v>1.18</v>
      </c>
    </row>
    <row r="471" spans="1:8" x14ac:dyDescent="0.35">
      <c r="A471">
        <v>2011</v>
      </c>
      <c r="B471" t="s">
        <v>8</v>
      </c>
      <c r="C471" t="s">
        <v>14</v>
      </c>
      <c r="D471" t="s">
        <v>464</v>
      </c>
      <c r="E471" t="s">
        <v>502</v>
      </c>
      <c r="F471">
        <v>5100</v>
      </c>
      <c r="G471">
        <v>0.93</v>
      </c>
      <c r="H471">
        <v>1</v>
      </c>
    </row>
    <row r="472" spans="1:8" x14ac:dyDescent="0.35">
      <c r="A472">
        <v>2011</v>
      </c>
      <c r="B472" t="s">
        <v>8</v>
      </c>
      <c r="C472" t="s">
        <v>275</v>
      </c>
      <c r="D472" t="s">
        <v>503</v>
      </c>
      <c r="E472" t="s">
        <v>504</v>
      </c>
      <c r="F472">
        <v>756</v>
      </c>
      <c r="G472">
        <v>2.87</v>
      </c>
      <c r="H472">
        <v>3.89</v>
      </c>
    </row>
    <row r="473" spans="1:8" x14ac:dyDescent="0.35">
      <c r="A473">
        <v>2011</v>
      </c>
      <c r="B473" t="s">
        <v>8</v>
      </c>
      <c r="C473" t="s">
        <v>275</v>
      </c>
      <c r="D473" t="s">
        <v>503</v>
      </c>
      <c r="E473" t="s">
        <v>505</v>
      </c>
      <c r="F473">
        <v>1080</v>
      </c>
      <c r="G473">
        <v>2.27</v>
      </c>
      <c r="H473">
        <v>3.96</v>
      </c>
    </row>
    <row r="474" spans="1:8" x14ac:dyDescent="0.35">
      <c r="A474">
        <v>2011</v>
      </c>
      <c r="B474" t="s">
        <v>8</v>
      </c>
      <c r="C474" t="s">
        <v>275</v>
      </c>
      <c r="D474" t="s">
        <v>503</v>
      </c>
      <c r="E474" t="s">
        <v>506</v>
      </c>
      <c r="F474">
        <v>1176</v>
      </c>
      <c r="G474">
        <v>2.96</v>
      </c>
      <c r="H474">
        <v>3.85</v>
      </c>
    </row>
    <row r="475" spans="1:8" x14ac:dyDescent="0.35">
      <c r="A475">
        <v>2011</v>
      </c>
      <c r="B475" t="s">
        <v>8</v>
      </c>
      <c r="C475" t="s">
        <v>275</v>
      </c>
      <c r="D475" t="s">
        <v>503</v>
      </c>
      <c r="E475" t="s">
        <v>507</v>
      </c>
      <c r="F475">
        <v>876</v>
      </c>
      <c r="G475">
        <v>2.04</v>
      </c>
      <c r="H475">
        <v>3.51</v>
      </c>
    </row>
    <row r="476" spans="1:8" x14ac:dyDescent="0.35">
      <c r="A476">
        <v>2011</v>
      </c>
      <c r="B476" t="s">
        <v>8</v>
      </c>
      <c r="C476" t="s">
        <v>275</v>
      </c>
      <c r="D476" t="s">
        <v>503</v>
      </c>
      <c r="E476" t="s">
        <v>508</v>
      </c>
      <c r="F476">
        <v>708</v>
      </c>
      <c r="G476">
        <v>2.5499999999999998</v>
      </c>
      <c r="H476">
        <v>3.72</v>
      </c>
    </row>
    <row r="477" spans="1:8" x14ac:dyDescent="0.35">
      <c r="A477">
        <v>2011</v>
      </c>
      <c r="B477" t="s">
        <v>8</v>
      </c>
      <c r="C477" t="s">
        <v>275</v>
      </c>
      <c r="D477" t="s">
        <v>503</v>
      </c>
      <c r="E477" t="s">
        <v>509</v>
      </c>
      <c r="F477">
        <v>1128</v>
      </c>
      <c r="G477">
        <v>2.25</v>
      </c>
      <c r="H477">
        <v>3.73</v>
      </c>
    </row>
    <row r="478" spans="1:8" x14ac:dyDescent="0.35">
      <c r="A478">
        <v>2011</v>
      </c>
      <c r="B478" t="s">
        <v>8</v>
      </c>
      <c r="C478" t="s">
        <v>275</v>
      </c>
      <c r="D478" t="s">
        <v>503</v>
      </c>
      <c r="E478" t="s">
        <v>510</v>
      </c>
      <c r="F478">
        <v>672</v>
      </c>
      <c r="G478">
        <v>2.2599999999999998</v>
      </c>
      <c r="H478">
        <v>3.79</v>
      </c>
    </row>
    <row r="479" spans="1:8" x14ac:dyDescent="0.35">
      <c r="A479">
        <v>2011</v>
      </c>
      <c r="B479" t="s">
        <v>8</v>
      </c>
      <c r="C479" t="s">
        <v>275</v>
      </c>
      <c r="D479" t="s">
        <v>503</v>
      </c>
      <c r="E479" t="s">
        <v>511</v>
      </c>
      <c r="F479">
        <v>1032</v>
      </c>
      <c r="G479">
        <v>2.5299999999999998</v>
      </c>
      <c r="H479">
        <v>3.56</v>
      </c>
    </row>
    <row r="480" spans="1:8" x14ac:dyDescent="0.35">
      <c r="A480">
        <v>2011</v>
      </c>
      <c r="B480" t="s">
        <v>8</v>
      </c>
      <c r="C480" t="s">
        <v>275</v>
      </c>
      <c r="D480" t="s">
        <v>503</v>
      </c>
      <c r="E480" t="s">
        <v>512</v>
      </c>
      <c r="F480">
        <v>756</v>
      </c>
      <c r="G480">
        <v>2.1</v>
      </c>
      <c r="H480">
        <v>3.93</v>
      </c>
    </row>
    <row r="481" spans="1:8" x14ac:dyDescent="0.35">
      <c r="A481">
        <v>2011</v>
      </c>
      <c r="B481" t="s">
        <v>8</v>
      </c>
      <c r="C481" t="s">
        <v>275</v>
      </c>
      <c r="D481" t="s">
        <v>503</v>
      </c>
      <c r="E481" t="s">
        <v>513</v>
      </c>
      <c r="F481">
        <v>696</v>
      </c>
      <c r="G481">
        <v>2.5299999999999998</v>
      </c>
      <c r="H481">
        <v>3.47</v>
      </c>
    </row>
    <row r="482" spans="1:8" x14ac:dyDescent="0.35">
      <c r="A482">
        <v>2011</v>
      </c>
      <c r="B482" t="s">
        <v>8</v>
      </c>
      <c r="C482" t="s">
        <v>275</v>
      </c>
      <c r="D482" t="s">
        <v>503</v>
      </c>
      <c r="E482" t="s">
        <v>514</v>
      </c>
      <c r="F482">
        <v>756</v>
      </c>
      <c r="G482">
        <v>2.85</v>
      </c>
      <c r="H482">
        <v>3.47</v>
      </c>
    </row>
    <row r="483" spans="1:8" x14ac:dyDescent="0.35">
      <c r="A483">
        <v>2011</v>
      </c>
      <c r="B483" t="s">
        <v>8</v>
      </c>
      <c r="C483" t="s">
        <v>275</v>
      </c>
      <c r="D483" t="s">
        <v>503</v>
      </c>
      <c r="E483" t="s">
        <v>515</v>
      </c>
      <c r="F483">
        <v>828</v>
      </c>
      <c r="G483">
        <v>2.66</v>
      </c>
      <c r="H483">
        <v>3.22</v>
      </c>
    </row>
    <row r="484" spans="1:8" x14ac:dyDescent="0.35">
      <c r="A484">
        <v>2011</v>
      </c>
      <c r="B484" t="s">
        <v>8</v>
      </c>
      <c r="C484" t="s">
        <v>275</v>
      </c>
      <c r="D484" t="s">
        <v>503</v>
      </c>
      <c r="E484" t="s">
        <v>516</v>
      </c>
      <c r="F484">
        <v>816</v>
      </c>
      <c r="G484">
        <v>2.0499999999999998</v>
      </c>
      <c r="H484">
        <v>4</v>
      </c>
    </row>
    <row r="485" spans="1:8" x14ac:dyDescent="0.35">
      <c r="A485">
        <v>2011</v>
      </c>
      <c r="B485" t="s">
        <v>8</v>
      </c>
      <c r="C485" t="s">
        <v>275</v>
      </c>
      <c r="D485" t="s">
        <v>503</v>
      </c>
      <c r="E485" t="s">
        <v>517</v>
      </c>
      <c r="F485">
        <v>1008</v>
      </c>
      <c r="G485">
        <v>2.76</v>
      </c>
      <c r="H485">
        <v>3.27</v>
      </c>
    </row>
    <row r="486" spans="1:8" x14ac:dyDescent="0.35">
      <c r="A486">
        <v>2011</v>
      </c>
      <c r="B486" t="s">
        <v>8</v>
      </c>
      <c r="C486" t="s">
        <v>275</v>
      </c>
      <c r="D486" t="s">
        <v>503</v>
      </c>
      <c r="E486" t="s">
        <v>518</v>
      </c>
      <c r="F486">
        <v>852</v>
      </c>
      <c r="G486">
        <v>2.68</v>
      </c>
      <c r="H486">
        <v>3.94</v>
      </c>
    </row>
    <row r="487" spans="1:8" x14ac:dyDescent="0.35">
      <c r="A487">
        <v>2011</v>
      </c>
      <c r="B487" t="s">
        <v>8</v>
      </c>
      <c r="C487" t="s">
        <v>275</v>
      </c>
      <c r="D487" t="s">
        <v>503</v>
      </c>
      <c r="E487" t="s">
        <v>519</v>
      </c>
      <c r="F487">
        <v>780</v>
      </c>
      <c r="G487">
        <v>2.85</v>
      </c>
      <c r="H487">
        <v>3.99</v>
      </c>
    </row>
    <row r="488" spans="1:8" x14ac:dyDescent="0.35">
      <c r="A488">
        <v>2011</v>
      </c>
      <c r="B488" t="s">
        <v>8</v>
      </c>
      <c r="C488" t="s">
        <v>275</v>
      </c>
      <c r="D488" t="s">
        <v>503</v>
      </c>
      <c r="E488" t="s">
        <v>520</v>
      </c>
      <c r="F488">
        <v>600</v>
      </c>
      <c r="G488">
        <v>2.0699999999999998</v>
      </c>
      <c r="H488">
        <v>4</v>
      </c>
    </row>
    <row r="489" spans="1:8" x14ac:dyDescent="0.35">
      <c r="A489">
        <v>2011</v>
      </c>
      <c r="B489" t="s">
        <v>8</v>
      </c>
      <c r="C489" t="s">
        <v>275</v>
      </c>
      <c r="D489" t="s">
        <v>503</v>
      </c>
      <c r="E489" t="s">
        <v>521</v>
      </c>
      <c r="F489">
        <v>732</v>
      </c>
      <c r="G489">
        <v>2.2400000000000002</v>
      </c>
      <c r="H489">
        <v>3.77</v>
      </c>
    </row>
    <row r="490" spans="1:8" x14ac:dyDescent="0.35">
      <c r="A490">
        <v>2011</v>
      </c>
      <c r="B490" t="s">
        <v>8</v>
      </c>
      <c r="C490" t="s">
        <v>275</v>
      </c>
      <c r="D490" t="s">
        <v>503</v>
      </c>
      <c r="E490" t="s">
        <v>522</v>
      </c>
      <c r="F490">
        <v>936</v>
      </c>
      <c r="G490">
        <v>2.4300000000000002</v>
      </c>
      <c r="H490">
        <v>3.36</v>
      </c>
    </row>
    <row r="491" spans="1:8" x14ac:dyDescent="0.35">
      <c r="A491">
        <v>2011</v>
      </c>
      <c r="B491" t="s">
        <v>8</v>
      </c>
      <c r="C491" t="s">
        <v>275</v>
      </c>
      <c r="D491" t="s">
        <v>503</v>
      </c>
      <c r="E491" t="s">
        <v>523</v>
      </c>
      <c r="F491">
        <v>1080</v>
      </c>
      <c r="G491">
        <v>2.52</v>
      </c>
      <c r="H491">
        <v>3.5</v>
      </c>
    </row>
    <row r="492" spans="1:8" x14ac:dyDescent="0.35">
      <c r="A492">
        <v>2011</v>
      </c>
      <c r="B492" t="s">
        <v>8</v>
      </c>
      <c r="C492" t="s">
        <v>275</v>
      </c>
      <c r="D492" t="s">
        <v>503</v>
      </c>
      <c r="E492" t="s">
        <v>524</v>
      </c>
      <c r="F492">
        <v>684</v>
      </c>
      <c r="G492">
        <v>2.82</v>
      </c>
      <c r="H492">
        <v>3.25</v>
      </c>
    </row>
    <row r="493" spans="1:8" x14ac:dyDescent="0.35">
      <c r="A493">
        <v>2011</v>
      </c>
      <c r="B493" t="s">
        <v>8</v>
      </c>
      <c r="C493" t="s">
        <v>275</v>
      </c>
      <c r="D493" t="s">
        <v>503</v>
      </c>
      <c r="E493" t="s">
        <v>525</v>
      </c>
      <c r="F493">
        <v>972</v>
      </c>
      <c r="G493">
        <v>2.38</v>
      </c>
      <c r="H493">
        <v>3.87</v>
      </c>
    </row>
    <row r="494" spans="1:8" x14ac:dyDescent="0.35">
      <c r="A494">
        <v>2011</v>
      </c>
      <c r="B494" t="s">
        <v>8</v>
      </c>
      <c r="C494" t="s">
        <v>275</v>
      </c>
      <c r="D494" t="s">
        <v>503</v>
      </c>
      <c r="E494" t="s">
        <v>526</v>
      </c>
      <c r="F494">
        <v>1128</v>
      </c>
      <c r="G494">
        <v>2</v>
      </c>
      <c r="H494">
        <v>3.39</v>
      </c>
    </row>
    <row r="495" spans="1:8" x14ac:dyDescent="0.35">
      <c r="A495">
        <v>2011</v>
      </c>
      <c r="B495" t="s">
        <v>8</v>
      </c>
      <c r="C495" t="s">
        <v>275</v>
      </c>
      <c r="D495" t="s">
        <v>503</v>
      </c>
      <c r="E495" t="s">
        <v>527</v>
      </c>
      <c r="F495">
        <v>804</v>
      </c>
      <c r="G495">
        <v>2.69</v>
      </c>
      <c r="H495">
        <v>3.61</v>
      </c>
    </row>
    <row r="496" spans="1:8" x14ac:dyDescent="0.35">
      <c r="A496">
        <v>2011</v>
      </c>
      <c r="B496" t="s">
        <v>8</v>
      </c>
      <c r="C496" t="s">
        <v>275</v>
      </c>
      <c r="D496" t="s">
        <v>503</v>
      </c>
      <c r="E496" t="s">
        <v>528</v>
      </c>
      <c r="F496">
        <v>1128</v>
      </c>
      <c r="G496">
        <v>2.46</v>
      </c>
      <c r="H496">
        <v>3.52</v>
      </c>
    </row>
    <row r="497" spans="1:8" x14ac:dyDescent="0.35">
      <c r="A497">
        <v>2011</v>
      </c>
      <c r="B497" t="s">
        <v>8</v>
      </c>
      <c r="C497" t="s">
        <v>275</v>
      </c>
      <c r="D497" t="s">
        <v>503</v>
      </c>
      <c r="E497" t="s">
        <v>529</v>
      </c>
      <c r="F497">
        <v>816</v>
      </c>
      <c r="G497">
        <v>2.25</v>
      </c>
      <c r="H497">
        <v>3.55</v>
      </c>
    </row>
    <row r="498" spans="1:8" x14ac:dyDescent="0.35">
      <c r="A498">
        <v>2011</v>
      </c>
      <c r="B498" t="s">
        <v>8</v>
      </c>
      <c r="C498" t="s">
        <v>275</v>
      </c>
      <c r="D498" t="s">
        <v>503</v>
      </c>
      <c r="E498" t="s">
        <v>530</v>
      </c>
      <c r="F498">
        <v>1056</v>
      </c>
      <c r="G498">
        <v>2.25</v>
      </c>
      <c r="H498">
        <v>3.87</v>
      </c>
    </row>
    <row r="499" spans="1:8" x14ac:dyDescent="0.35">
      <c r="A499">
        <v>2011</v>
      </c>
      <c r="B499" t="s">
        <v>8</v>
      </c>
      <c r="C499" t="s">
        <v>275</v>
      </c>
      <c r="D499" t="s">
        <v>531</v>
      </c>
      <c r="E499" t="s">
        <v>532</v>
      </c>
      <c r="F499">
        <v>672</v>
      </c>
      <c r="G499">
        <v>2.04</v>
      </c>
      <c r="H499">
        <v>3.92</v>
      </c>
    </row>
    <row r="500" spans="1:8" x14ac:dyDescent="0.35">
      <c r="A500">
        <v>2011</v>
      </c>
      <c r="B500" t="s">
        <v>8</v>
      </c>
      <c r="C500" t="s">
        <v>275</v>
      </c>
      <c r="D500" t="s">
        <v>531</v>
      </c>
      <c r="E500" t="s">
        <v>533</v>
      </c>
      <c r="F500">
        <v>984</v>
      </c>
      <c r="G500">
        <v>2.31</v>
      </c>
      <c r="H500">
        <v>3.38</v>
      </c>
    </row>
    <row r="501" spans="1:8" x14ac:dyDescent="0.35">
      <c r="A501">
        <v>2011</v>
      </c>
      <c r="B501" t="s">
        <v>8</v>
      </c>
      <c r="C501" t="s">
        <v>275</v>
      </c>
      <c r="D501" t="s">
        <v>531</v>
      </c>
      <c r="E501" t="s">
        <v>534</v>
      </c>
      <c r="F501">
        <v>660</v>
      </c>
      <c r="G501">
        <v>2.35</v>
      </c>
      <c r="H501">
        <v>3.38</v>
      </c>
    </row>
    <row r="502" spans="1:8" x14ac:dyDescent="0.35">
      <c r="A502">
        <v>2011</v>
      </c>
      <c r="B502" t="s">
        <v>8</v>
      </c>
      <c r="C502" t="s">
        <v>275</v>
      </c>
      <c r="D502" t="s">
        <v>531</v>
      </c>
      <c r="E502" t="s">
        <v>535</v>
      </c>
      <c r="F502">
        <v>948</v>
      </c>
      <c r="G502">
        <v>2.4</v>
      </c>
      <c r="H502">
        <v>3.9</v>
      </c>
    </row>
    <row r="503" spans="1:8" x14ac:dyDescent="0.35">
      <c r="A503">
        <v>2011</v>
      </c>
      <c r="B503" t="s">
        <v>8</v>
      </c>
      <c r="C503" t="s">
        <v>275</v>
      </c>
      <c r="D503" t="s">
        <v>531</v>
      </c>
      <c r="E503" t="s">
        <v>536</v>
      </c>
      <c r="F503">
        <v>984</v>
      </c>
      <c r="G503">
        <v>2.59</v>
      </c>
      <c r="H503">
        <v>3.28</v>
      </c>
    </row>
    <row r="504" spans="1:8" x14ac:dyDescent="0.35">
      <c r="A504">
        <v>2011</v>
      </c>
      <c r="B504" t="s">
        <v>8</v>
      </c>
      <c r="C504" t="s">
        <v>275</v>
      </c>
      <c r="D504" t="s">
        <v>531</v>
      </c>
      <c r="E504" t="s">
        <v>537</v>
      </c>
      <c r="F504">
        <v>1080</v>
      </c>
      <c r="G504">
        <v>2.67</v>
      </c>
      <c r="H504">
        <v>3.64</v>
      </c>
    </row>
    <row r="505" spans="1:8" x14ac:dyDescent="0.35">
      <c r="A505">
        <v>2011</v>
      </c>
      <c r="B505" t="s">
        <v>8</v>
      </c>
      <c r="C505" t="s">
        <v>275</v>
      </c>
      <c r="D505" t="s">
        <v>531</v>
      </c>
      <c r="E505" t="s">
        <v>538</v>
      </c>
      <c r="F505">
        <v>948</v>
      </c>
      <c r="G505">
        <v>2.02</v>
      </c>
      <c r="H505">
        <v>3.21</v>
      </c>
    </row>
    <row r="506" spans="1:8" x14ac:dyDescent="0.35">
      <c r="A506">
        <v>2011</v>
      </c>
      <c r="B506" t="s">
        <v>8</v>
      </c>
      <c r="C506" t="s">
        <v>275</v>
      </c>
      <c r="D506" t="s">
        <v>531</v>
      </c>
      <c r="E506" t="s">
        <v>539</v>
      </c>
      <c r="F506">
        <v>1104</v>
      </c>
      <c r="G506">
        <v>2.85</v>
      </c>
      <c r="H506">
        <v>3.43</v>
      </c>
    </row>
    <row r="507" spans="1:8" x14ac:dyDescent="0.35">
      <c r="A507">
        <v>2011</v>
      </c>
      <c r="B507" t="s">
        <v>8</v>
      </c>
      <c r="C507" t="s">
        <v>275</v>
      </c>
      <c r="D507" t="s">
        <v>531</v>
      </c>
      <c r="E507" t="s">
        <v>540</v>
      </c>
      <c r="F507">
        <v>756</v>
      </c>
      <c r="G507">
        <v>2.97</v>
      </c>
      <c r="H507">
        <v>3.81</v>
      </c>
    </row>
    <row r="508" spans="1:8" x14ac:dyDescent="0.35">
      <c r="A508">
        <v>2011</v>
      </c>
      <c r="B508" t="s">
        <v>8</v>
      </c>
      <c r="C508" t="s">
        <v>275</v>
      </c>
      <c r="D508" t="s">
        <v>531</v>
      </c>
      <c r="E508" t="s">
        <v>541</v>
      </c>
      <c r="F508">
        <v>624</v>
      </c>
      <c r="G508">
        <v>2.0299999999999998</v>
      </c>
      <c r="H508">
        <v>3.42</v>
      </c>
    </row>
    <row r="509" spans="1:8" x14ac:dyDescent="0.35">
      <c r="A509">
        <v>2011</v>
      </c>
      <c r="B509" t="s">
        <v>8</v>
      </c>
      <c r="C509" t="s">
        <v>275</v>
      </c>
      <c r="D509" t="s">
        <v>531</v>
      </c>
      <c r="E509" t="s">
        <v>542</v>
      </c>
      <c r="F509">
        <v>936</v>
      </c>
      <c r="G509">
        <v>2.0699999999999998</v>
      </c>
      <c r="H509">
        <v>3.45</v>
      </c>
    </row>
    <row r="510" spans="1:8" x14ac:dyDescent="0.35">
      <c r="A510">
        <v>2011</v>
      </c>
      <c r="B510" t="s">
        <v>8</v>
      </c>
      <c r="C510" t="s">
        <v>275</v>
      </c>
      <c r="D510" t="s">
        <v>531</v>
      </c>
      <c r="E510" t="s">
        <v>543</v>
      </c>
      <c r="F510">
        <v>1068</v>
      </c>
      <c r="G510">
        <v>2.42</v>
      </c>
      <c r="H510">
        <v>3.25</v>
      </c>
    </row>
    <row r="511" spans="1:8" x14ac:dyDescent="0.35">
      <c r="A511">
        <v>2011</v>
      </c>
      <c r="B511" t="s">
        <v>8</v>
      </c>
      <c r="C511" t="s">
        <v>275</v>
      </c>
      <c r="D511" t="s">
        <v>531</v>
      </c>
      <c r="E511" t="s">
        <v>544</v>
      </c>
      <c r="F511">
        <v>840</v>
      </c>
      <c r="G511">
        <v>2.96</v>
      </c>
      <c r="H511">
        <v>3.5</v>
      </c>
    </row>
    <row r="512" spans="1:8" x14ac:dyDescent="0.35">
      <c r="A512">
        <v>2011</v>
      </c>
      <c r="B512" t="s">
        <v>8</v>
      </c>
      <c r="C512" t="s">
        <v>275</v>
      </c>
      <c r="D512" t="s">
        <v>531</v>
      </c>
      <c r="E512" t="s">
        <v>545</v>
      </c>
      <c r="F512">
        <v>960</v>
      </c>
      <c r="G512">
        <v>2.74</v>
      </c>
      <c r="H512">
        <v>3.39</v>
      </c>
    </row>
    <row r="513" spans="1:8" x14ac:dyDescent="0.35">
      <c r="A513">
        <v>2011</v>
      </c>
      <c r="B513" t="s">
        <v>8</v>
      </c>
      <c r="C513" t="s">
        <v>275</v>
      </c>
      <c r="D513" t="s">
        <v>531</v>
      </c>
      <c r="E513" t="s">
        <v>546</v>
      </c>
      <c r="F513">
        <v>744</v>
      </c>
      <c r="G513">
        <v>2.41</v>
      </c>
      <c r="H513">
        <v>3.24</v>
      </c>
    </row>
    <row r="514" spans="1:8" x14ac:dyDescent="0.35">
      <c r="A514">
        <v>2011</v>
      </c>
      <c r="B514" t="s">
        <v>8</v>
      </c>
      <c r="C514" t="s">
        <v>275</v>
      </c>
      <c r="D514" t="s">
        <v>531</v>
      </c>
      <c r="E514" t="s">
        <v>547</v>
      </c>
      <c r="F514">
        <v>1044</v>
      </c>
      <c r="G514">
        <v>2.79</v>
      </c>
      <c r="H514">
        <v>3.83</v>
      </c>
    </row>
    <row r="515" spans="1:8" x14ac:dyDescent="0.35">
      <c r="A515">
        <v>2011</v>
      </c>
      <c r="B515" t="s">
        <v>8</v>
      </c>
      <c r="C515" t="s">
        <v>275</v>
      </c>
      <c r="D515" t="s">
        <v>531</v>
      </c>
      <c r="E515" t="s">
        <v>548</v>
      </c>
      <c r="F515">
        <v>1068</v>
      </c>
      <c r="G515">
        <v>2.72</v>
      </c>
      <c r="H515">
        <v>3.28</v>
      </c>
    </row>
    <row r="516" spans="1:8" x14ac:dyDescent="0.35">
      <c r="A516">
        <v>2011</v>
      </c>
      <c r="B516" t="s">
        <v>8</v>
      </c>
      <c r="C516" t="s">
        <v>275</v>
      </c>
      <c r="D516" t="s">
        <v>531</v>
      </c>
      <c r="E516" t="s">
        <v>549</v>
      </c>
      <c r="F516">
        <v>924</v>
      </c>
      <c r="G516">
        <v>2.38</v>
      </c>
      <c r="H516">
        <v>3.49</v>
      </c>
    </row>
    <row r="517" spans="1:8" x14ac:dyDescent="0.35">
      <c r="A517">
        <v>2011</v>
      </c>
      <c r="B517" t="s">
        <v>8</v>
      </c>
      <c r="C517" t="s">
        <v>275</v>
      </c>
      <c r="D517" t="s">
        <v>531</v>
      </c>
      <c r="E517" t="s">
        <v>550</v>
      </c>
      <c r="F517">
        <v>936</v>
      </c>
      <c r="G517">
        <v>2.8</v>
      </c>
      <c r="H517">
        <v>3.8</v>
      </c>
    </row>
    <row r="518" spans="1:8" x14ac:dyDescent="0.35">
      <c r="A518">
        <v>2011</v>
      </c>
      <c r="B518" t="s">
        <v>8</v>
      </c>
      <c r="C518" t="s">
        <v>275</v>
      </c>
      <c r="D518" t="s">
        <v>531</v>
      </c>
      <c r="E518" t="s">
        <v>551</v>
      </c>
      <c r="F518">
        <v>1056</v>
      </c>
      <c r="G518">
        <v>2.6</v>
      </c>
      <c r="H518">
        <v>3.75</v>
      </c>
    </row>
    <row r="519" spans="1:8" x14ac:dyDescent="0.35">
      <c r="A519">
        <v>2011</v>
      </c>
      <c r="B519" t="s">
        <v>8</v>
      </c>
      <c r="C519" t="s">
        <v>275</v>
      </c>
      <c r="D519" t="s">
        <v>531</v>
      </c>
      <c r="E519" t="s">
        <v>552</v>
      </c>
      <c r="F519">
        <v>948</v>
      </c>
      <c r="G519">
        <v>2.59</v>
      </c>
      <c r="H519">
        <v>3.83</v>
      </c>
    </row>
    <row r="520" spans="1:8" x14ac:dyDescent="0.35">
      <c r="A520">
        <v>2011</v>
      </c>
      <c r="B520" t="s">
        <v>8</v>
      </c>
      <c r="C520" t="s">
        <v>264</v>
      </c>
      <c r="D520" t="s">
        <v>553</v>
      </c>
      <c r="E520" t="s">
        <v>554</v>
      </c>
      <c r="F520">
        <v>2760</v>
      </c>
      <c r="G520">
        <v>2.84</v>
      </c>
      <c r="H520">
        <v>3.67</v>
      </c>
    </row>
    <row r="521" spans="1:8" x14ac:dyDescent="0.35">
      <c r="A521">
        <v>2011</v>
      </c>
      <c r="B521" t="s">
        <v>8</v>
      </c>
      <c r="C521" t="s">
        <v>264</v>
      </c>
      <c r="D521" t="s">
        <v>553</v>
      </c>
      <c r="E521" t="s">
        <v>555</v>
      </c>
      <c r="F521">
        <v>1980</v>
      </c>
      <c r="G521">
        <v>2.57</v>
      </c>
      <c r="H521">
        <v>3.43</v>
      </c>
    </row>
    <row r="522" spans="1:8" x14ac:dyDescent="0.35">
      <c r="A522">
        <v>2011</v>
      </c>
      <c r="B522" t="s">
        <v>8</v>
      </c>
      <c r="C522" t="s">
        <v>264</v>
      </c>
      <c r="D522" t="s">
        <v>553</v>
      </c>
      <c r="E522" t="s">
        <v>556</v>
      </c>
      <c r="F522">
        <v>2664</v>
      </c>
      <c r="G522">
        <v>2.64</v>
      </c>
      <c r="H522">
        <v>3.41</v>
      </c>
    </row>
    <row r="523" spans="1:8" x14ac:dyDescent="0.35">
      <c r="A523">
        <v>2011</v>
      </c>
      <c r="B523" t="s">
        <v>8</v>
      </c>
      <c r="C523" t="s">
        <v>264</v>
      </c>
      <c r="D523" t="s">
        <v>553</v>
      </c>
      <c r="E523" t="s">
        <v>557</v>
      </c>
      <c r="F523">
        <v>2136</v>
      </c>
      <c r="G523">
        <v>2.38</v>
      </c>
      <c r="H523">
        <v>3.66</v>
      </c>
    </row>
    <row r="524" spans="1:8" x14ac:dyDescent="0.35">
      <c r="A524">
        <v>2011</v>
      </c>
      <c r="B524" t="s">
        <v>8</v>
      </c>
      <c r="C524" t="s">
        <v>264</v>
      </c>
      <c r="D524" t="s">
        <v>553</v>
      </c>
      <c r="E524" t="s">
        <v>558</v>
      </c>
      <c r="F524">
        <v>2592</v>
      </c>
      <c r="G524">
        <v>2.67</v>
      </c>
      <c r="H524">
        <v>3.47</v>
      </c>
    </row>
    <row r="525" spans="1:8" x14ac:dyDescent="0.35">
      <c r="A525">
        <v>2011</v>
      </c>
      <c r="B525" t="s">
        <v>8</v>
      </c>
      <c r="C525" t="s">
        <v>264</v>
      </c>
      <c r="D525" t="s">
        <v>553</v>
      </c>
      <c r="E525" t="s">
        <v>559</v>
      </c>
      <c r="F525">
        <v>2556</v>
      </c>
      <c r="G525">
        <v>2.87</v>
      </c>
      <c r="H525">
        <v>4</v>
      </c>
    </row>
    <row r="526" spans="1:8" x14ac:dyDescent="0.35">
      <c r="A526">
        <v>2011</v>
      </c>
      <c r="B526" t="s">
        <v>8</v>
      </c>
      <c r="C526" t="s">
        <v>264</v>
      </c>
      <c r="D526" t="s">
        <v>553</v>
      </c>
      <c r="E526" t="s">
        <v>560</v>
      </c>
      <c r="F526">
        <v>2616</v>
      </c>
      <c r="G526">
        <v>2.89</v>
      </c>
      <c r="H526">
        <v>3.85</v>
      </c>
    </row>
    <row r="527" spans="1:8" x14ac:dyDescent="0.35">
      <c r="A527">
        <v>2011</v>
      </c>
      <c r="B527" t="s">
        <v>8</v>
      </c>
      <c r="C527" t="s">
        <v>264</v>
      </c>
      <c r="D527" t="s">
        <v>553</v>
      </c>
      <c r="E527" t="s">
        <v>561</v>
      </c>
      <c r="F527">
        <v>2640</v>
      </c>
      <c r="G527">
        <v>2.85</v>
      </c>
      <c r="H527">
        <v>3.57</v>
      </c>
    </row>
    <row r="528" spans="1:8" x14ac:dyDescent="0.35">
      <c r="A528">
        <v>2011</v>
      </c>
      <c r="B528" t="s">
        <v>8</v>
      </c>
      <c r="C528" t="s">
        <v>264</v>
      </c>
      <c r="D528" t="s">
        <v>553</v>
      </c>
      <c r="E528" t="s">
        <v>562</v>
      </c>
      <c r="F528">
        <v>1428</v>
      </c>
      <c r="G528">
        <v>2.42</v>
      </c>
      <c r="H528">
        <v>3.52</v>
      </c>
    </row>
    <row r="529" spans="1:8" x14ac:dyDescent="0.35">
      <c r="A529">
        <v>2011</v>
      </c>
      <c r="B529" t="s">
        <v>8</v>
      </c>
      <c r="C529" t="s">
        <v>275</v>
      </c>
      <c r="D529" t="s">
        <v>563</v>
      </c>
      <c r="E529" t="s">
        <v>564</v>
      </c>
      <c r="F529">
        <v>936</v>
      </c>
      <c r="G529">
        <v>2.63</v>
      </c>
      <c r="H529">
        <v>3.22</v>
      </c>
    </row>
    <row r="530" spans="1:8" x14ac:dyDescent="0.35">
      <c r="A530">
        <v>2011</v>
      </c>
      <c r="B530" t="s">
        <v>8</v>
      </c>
      <c r="C530" t="s">
        <v>275</v>
      </c>
      <c r="D530" t="s">
        <v>563</v>
      </c>
      <c r="E530" t="s">
        <v>565</v>
      </c>
      <c r="F530">
        <v>744</v>
      </c>
      <c r="G530">
        <v>2.08</v>
      </c>
      <c r="H530">
        <v>3.64</v>
      </c>
    </row>
    <row r="531" spans="1:8" x14ac:dyDescent="0.35">
      <c r="A531">
        <v>2011</v>
      </c>
      <c r="B531" t="s">
        <v>8</v>
      </c>
      <c r="C531" t="s">
        <v>275</v>
      </c>
      <c r="D531" t="s">
        <v>563</v>
      </c>
      <c r="E531" t="s">
        <v>566</v>
      </c>
      <c r="F531">
        <v>1200</v>
      </c>
      <c r="G531">
        <v>2.29</v>
      </c>
      <c r="H531">
        <v>3.64</v>
      </c>
    </row>
    <row r="532" spans="1:8" x14ac:dyDescent="0.35">
      <c r="A532">
        <v>2011</v>
      </c>
      <c r="B532" t="s">
        <v>8</v>
      </c>
      <c r="C532" t="s">
        <v>275</v>
      </c>
      <c r="D532" t="s">
        <v>563</v>
      </c>
      <c r="E532" t="s">
        <v>567</v>
      </c>
      <c r="F532">
        <v>672</v>
      </c>
      <c r="G532">
        <v>2.63</v>
      </c>
      <c r="H532">
        <v>3.71</v>
      </c>
    </row>
    <row r="533" spans="1:8" x14ac:dyDescent="0.35">
      <c r="A533">
        <v>2011</v>
      </c>
      <c r="B533" t="s">
        <v>8</v>
      </c>
      <c r="C533" t="s">
        <v>275</v>
      </c>
      <c r="D533" t="s">
        <v>563</v>
      </c>
      <c r="E533" t="s">
        <v>568</v>
      </c>
      <c r="F533">
        <v>996</v>
      </c>
      <c r="G533">
        <v>2.15</v>
      </c>
      <c r="H533">
        <v>3.91</v>
      </c>
    </row>
    <row r="534" spans="1:8" x14ac:dyDescent="0.35">
      <c r="A534">
        <v>2011</v>
      </c>
      <c r="B534" t="s">
        <v>8</v>
      </c>
      <c r="C534" t="s">
        <v>275</v>
      </c>
      <c r="D534" t="s">
        <v>563</v>
      </c>
      <c r="E534" t="s">
        <v>569</v>
      </c>
      <c r="F534">
        <v>876</v>
      </c>
      <c r="G534">
        <v>2.79</v>
      </c>
      <c r="H534">
        <v>3.6</v>
      </c>
    </row>
    <row r="535" spans="1:8" x14ac:dyDescent="0.35">
      <c r="A535">
        <v>2011</v>
      </c>
      <c r="B535" t="s">
        <v>8</v>
      </c>
      <c r="C535" t="s">
        <v>275</v>
      </c>
      <c r="D535" t="s">
        <v>563</v>
      </c>
      <c r="E535" t="s">
        <v>570</v>
      </c>
      <c r="F535">
        <v>612</v>
      </c>
      <c r="G535">
        <v>2.71</v>
      </c>
      <c r="H535">
        <v>3.39</v>
      </c>
    </row>
    <row r="536" spans="1:8" x14ac:dyDescent="0.35">
      <c r="A536">
        <v>2011</v>
      </c>
      <c r="B536" t="s">
        <v>8</v>
      </c>
      <c r="C536" t="s">
        <v>275</v>
      </c>
      <c r="D536" t="s">
        <v>563</v>
      </c>
      <c r="E536" t="s">
        <v>571</v>
      </c>
      <c r="F536">
        <v>1104</v>
      </c>
      <c r="G536">
        <v>2.65</v>
      </c>
      <c r="H536">
        <v>3.55</v>
      </c>
    </row>
    <row r="537" spans="1:8" x14ac:dyDescent="0.35">
      <c r="A537">
        <v>2011</v>
      </c>
      <c r="B537" t="s">
        <v>8</v>
      </c>
      <c r="C537" t="s">
        <v>275</v>
      </c>
      <c r="D537" t="s">
        <v>563</v>
      </c>
      <c r="E537" t="s">
        <v>572</v>
      </c>
      <c r="F537">
        <v>624</v>
      </c>
      <c r="G537">
        <v>2.2200000000000002</v>
      </c>
      <c r="H537">
        <v>3.58</v>
      </c>
    </row>
    <row r="538" spans="1:8" x14ac:dyDescent="0.35">
      <c r="A538">
        <v>2011</v>
      </c>
      <c r="B538" t="s">
        <v>8</v>
      </c>
      <c r="C538" t="s">
        <v>275</v>
      </c>
      <c r="D538" t="s">
        <v>563</v>
      </c>
      <c r="E538" t="s">
        <v>573</v>
      </c>
      <c r="F538">
        <v>708</v>
      </c>
      <c r="G538">
        <v>2.5499999999999998</v>
      </c>
      <c r="H538">
        <v>3.41</v>
      </c>
    </row>
    <row r="539" spans="1:8" x14ac:dyDescent="0.35">
      <c r="A539">
        <v>2011</v>
      </c>
      <c r="B539" t="s">
        <v>8</v>
      </c>
      <c r="C539" t="s">
        <v>275</v>
      </c>
      <c r="D539" t="s">
        <v>563</v>
      </c>
      <c r="E539" t="s">
        <v>574</v>
      </c>
      <c r="F539">
        <v>924</v>
      </c>
      <c r="G539">
        <v>2.48</v>
      </c>
      <c r="H539">
        <v>3.47</v>
      </c>
    </row>
    <row r="540" spans="1:8" x14ac:dyDescent="0.35">
      <c r="A540">
        <v>2011</v>
      </c>
      <c r="B540" t="s">
        <v>8</v>
      </c>
      <c r="C540" t="s">
        <v>264</v>
      </c>
      <c r="D540" t="s">
        <v>575</v>
      </c>
      <c r="E540" t="s">
        <v>576</v>
      </c>
      <c r="F540">
        <v>1440</v>
      </c>
      <c r="G540">
        <v>2.75</v>
      </c>
      <c r="H540">
        <v>3.38</v>
      </c>
    </row>
    <row r="541" spans="1:8" x14ac:dyDescent="0.35">
      <c r="A541">
        <v>2011</v>
      </c>
      <c r="B541" t="s">
        <v>8</v>
      </c>
      <c r="C541" t="s">
        <v>264</v>
      </c>
      <c r="D541" t="s">
        <v>575</v>
      </c>
      <c r="E541" t="s">
        <v>577</v>
      </c>
      <c r="F541">
        <v>2124</v>
      </c>
      <c r="G541">
        <v>2.89</v>
      </c>
      <c r="H541">
        <v>3.94</v>
      </c>
    </row>
    <row r="542" spans="1:8" x14ac:dyDescent="0.35">
      <c r="A542">
        <v>2011</v>
      </c>
      <c r="B542" t="s">
        <v>8</v>
      </c>
      <c r="C542" t="s">
        <v>264</v>
      </c>
      <c r="D542" t="s">
        <v>575</v>
      </c>
      <c r="E542" t="s">
        <v>578</v>
      </c>
      <c r="F542">
        <v>1812</v>
      </c>
      <c r="G542">
        <v>2.5099999999999998</v>
      </c>
      <c r="H542">
        <v>3.35</v>
      </c>
    </row>
    <row r="543" spans="1:8" x14ac:dyDescent="0.35">
      <c r="A543">
        <v>2011</v>
      </c>
      <c r="B543" t="s">
        <v>8</v>
      </c>
      <c r="C543" t="s">
        <v>264</v>
      </c>
      <c r="D543" t="s">
        <v>575</v>
      </c>
      <c r="E543" t="s">
        <v>579</v>
      </c>
      <c r="F543">
        <v>1356</v>
      </c>
      <c r="G543">
        <v>2.39</v>
      </c>
      <c r="H543">
        <v>3.69</v>
      </c>
    </row>
    <row r="544" spans="1:8" x14ac:dyDescent="0.35">
      <c r="A544">
        <v>2011</v>
      </c>
      <c r="B544" t="s">
        <v>8</v>
      </c>
      <c r="C544" t="s">
        <v>162</v>
      </c>
      <c r="D544" t="s">
        <v>580</v>
      </c>
      <c r="E544" t="s">
        <v>581</v>
      </c>
      <c r="F544">
        <v>708</v>
      </c>
      <c r="G544">
        <v>4.51</v>
      </c>
      <c r="H544">
        <v>5.32</v>
      </c>
    </row>
    <row r="545" spans="1:8" x14ac:dyDescent="0.35">
      <c r="A545">
        <v>2011</v>
      </c>
      <c r="B545" t="s">
        <v>8</v>
      </c>
      <c r="C545" t="s">
        <v>162</v>
      </c>
      <c r="D545" t="s">
        <v>580</v>
      </c>
      <c r="E545" t="s">
        <v>582</v>
      </c>
      <c r="F545">
        <v>288</v>
      </c>
      <c r="G545">
        <v>4.57</v>
      </c>
      <c r="H545">
        <v>5.36</v>
      </c>
    </row>
    <row r="546" spans="1:8" x14ac:dyDescent="0.35">
      <c r="A546">
        <v>2011</v>
      </c>
      <c r="B546" t="s">
        <v>8</v>
      </c>
      <c r="C546" t="s">
        <v>162</v>
      </c>
      <c r="D546" t="s">
        <v>580</v>
      </c>
      <c r="E546" t="s">
        <v>583</v>
      </c>
      <c r="F546">
        <v>636</v>
      </c>
      <c r="G546">
        <v>4.7</v>
      </c>
      <c r="H546">
        <v>5.19</v>
      </c>
    </row>
    <row r="547" spans="1:8" x14ac:dyDescent="0.35">
      <c r="A547">
        <v>2011</v>
      </c>
      <c r="B547" t="s">
        <v>8</v>
      </c>
      <c r="C547" t="s">
        <v>162</v>
      </c>
      <c r="D547" t="s">
        <v>580</v>
      </c>
      <c r="E547" t="s">
        <v>584</v>
      </c>
      <c r="F547">
        <v>240</v>
      </c>
      <c r="G547">
        <v>4</v>
      </c>
      <c r="H547">
        <v>5.18</v>
      </c>
    </row>
    <row r="548" spans="1:8" x14ac:dyDescent="0.35">
      <c r="A548">
        <v>2011</v>
      </c>
      <c r="B548" t="s">
        <v>8</v>
      </c>
      <c r="C548" t="s">
        <v>275</v>
      </c>
      <c r="D548" t="s">
        <v>585</v>
      </c>
      <c r="E548" t="s">
        <v>586</v>
      </c>
      <c r="F548">
        <v>672</v>
      </c>
      <c r="G548">
        <v>2.12</v>
      </c>
      <c r="H548">
        <v>3.91</v>
      </c>
    </row>
    <row r="549" spans="1:8" x14ac:dyDescent="0.35">
      <c r="A549">
        <v>2011</v>
      </c>
      <c r="B549" t="s">
        <v>8</v>
      </c>
      <c r="C549" t="s">
        <v>275</v>
      </c>
      <c r="D549" t="s">
        <v>585</v>
      </c>
      <c r="E549" t="s">
        <v>587</v>
      </c>
      <c r="F549">
        <v>600</v>
      </c>
      <c r="G549">
        <v>2.72</v>
      </c>
      <c r="H549">
        <v>3.52</v>
      </c>
    </row>
    <row r="550" spans="1:8" x14ac:dyDescent="0.35">
      <c r="A550">
        <v>2011</v>
      </c>
      <c r="B550" t="s">
        <v>8</v>
      </c>
      <c r="C550" t="s">
        <v>275</v>
      </c>
      <c r="D550" t="s">
        <v>585</v>
      </c>
      <c r="E550" t="s">
        <v>588</v>
      </c>
      <c r="F550">
        <v>1080</v>
      </c>
      <c r="G550">
        <v>2.44</v>
      </c>
      <c r="H550">
        <v>3.55</v>
      </c>
    </row>
    <row r="551" spans="1:8" x14ac:dyDescent="0.35">
      <c r="A551">
        <v>2011</v>
      </c>
      <c r="B551" t="s">
        <v>8</v>
      </c>
      <c r="C551" t="s">
        <v>275</v>
      </c>
      <c r="D551" t="s">
        <v>585</v>
      </c>
      <c r="E551" t="s">
        <v>589</v>
      </c>
      <c r="F551">
        <v>900</v>
      </c>
      <c r="G551">
        <v>2.39</v>
      </c>
      <c r="H551">
        <v>3.32</v>
      </c>
    </row>
    <row r="552" spans="1:8" x14ac:dyDescent="0.35">
      <c r="A552">
        <v>2011</v>
      </c>
      <c r="B552" t="s">
        <v>8</v>
      </c>
      <c r="C552" t="s">
        <v>275</v>
      </c>
      <c r="D552" t="s">
        <v>585</v>
      </c>
      <c r="E552" t="s">
        <v>590</v>
      </c>
      <c r="F552">
        <v>636</v>
      </c>
      <c r="G552">
        <v>2.61</v>
      </c>
      <c r="H552">
        <v>3.97</v>
      </c>
    </row>
    <row r="553" spans="1:8" x14ac:dyDescent="0.35">
      <c r="A553">
        <v>2011</v>
      </c>
      <c r="B553" t="s">
        <v>8</v>
      </c>
      <c r="C553" t="s">
        <v>275</v>
      </c>
      <c r="D553" t="s">
        <v>585</v>
      </c>
      <c r="E553" t="s">
        <v>591</v>
      </c>
      <c r="F553">
        <v>996</v>
      </c>
      <c r="G553">
        <v>2.17</v>
      </c>
      <c r="H553">
        <v>3.56</v>
      </c>
    </row>
    <row r="554" spans="1:8" x14ac:dyDescent="0.35">
      <c r="A554">
        <v>2011</v>
      </c>
      <c r="B554" t="s">
        <v>8</v>
      </c>
      <c r="C554" t="s">
        <v>275</v>
      </c>
      <c r="D554" t="s">
        <v>585</v>
      </c>
      <c r="E554" t="s">
        <v>592</v>
      </c>
      <c r="F554">
        <v>1080</v>
      </c>
      <c r="G554">
        <v>2.56</v>
      </c>
      <c r="H554">
        <v>3.74</v>
      </c>
    </row>
    <row r="555" spans="1:8" x14ac:dyDescent="0.35">
      <c r="A555">
        <v>2011</v>
      </c>
      <c r="B555" t="s">
        <v>8</v>
      </c>
      <c r="C555" t="s">
        <v>275</v>
      </c>
      <c r="D555" t="s">
        <v>585</v>
      </c>
      <c r="E555" t="s">
        <v>593</v>
      </c>
      <c r="F555">
        <v>804</v>
      </c>
      <c r="G555">
        <v>2.14</v>
      </c>
      <c r="H555">
        <v>3.29</v>
      </c>
    </row>
    <row r="556" spans="1:8" x14ac:dyDescent="0.35">
      <c r="A556">
        <v>2011</v>
      </c>
      <c r="B556" t="s">
        <v>8</v>
      </c>
      <c r="C556" t="s">
        <v>275</v>
      </c>
      <c r="D556" t="s">
        <v>585</v>
      </c>
      <c r="E556" t="s">
        <v>594</v>
      </c>
      <c r="F556">
        <v>828</v>
      </c>
      <c r="G556">
        <v>2.42</v>
      </c>
      <c r="H556">
        <v>3.84</v>
      </c>
    </row>
    <row r="557" spans="1:8" x14ac:dyDescent="0.35">
      <c r="A557">
        <v>2011</v>
      </c>
      <c r="B557" t="s">
        <v>8</v>
      </c>
      <c r="C557" t="s">
        <v>275</v>
      </c>
      <c r="D557" t="s">
        <v>585</v>
      </c>
      <c r="E557" t="s">
        <v>595</v>
      </c>
      <c r="F557">
        <v>840</v>
      </c>
      <c r="G557">
        <v>2.56</v>
      </c>
      <c r="H557">
        <v>3.42</v>
      </c>
    </row>
    <row r="558" spans="1:8" x14ac:dyDescent="0.35">
      <c r="A558">
        <v>2011</v>
      </c>
      <c r="B558" t="s">
        <v>8</v>
      </c>
      <c r="C558" t="s">
        <v>275</v>
      </c>
      <c r="D558" t="s">
        <v>585</v>
      </c>
      <c r="E558" t="s">
        <v>596</v>
      </c>
      <c r="F558">
        <v>1200</v>
      </c>
      <c r="G558">
        <v>2.44</v>
      </c>
      <c r="H558">
        <v>3.75</v>
      </c>
    </row>
    <row r="559" spans="1:8" x14ac:dyDescent="0.35">
      <c r="A559">
        <v>2011</v>
      </c>
      <c r="B559" t="s">
        <v>8</v>
      </c>
      <c r="C559" t="s">
        <v>275</v>
      </c>
      <c r="D559" t="s">
        <v>585</v>
      </c>
      <c r="E559" t="s">
        <v>597</v>
      </c>
      <c r="F559">
        <v>888</v>
      </c>
      <c r="G559">
        <v>2.98</v>
      </c>
      <c r="H559">
        <v>3.2</v>
      </c>
    </row>
    <row r="560" spans="1:8" x14ac:dyDescent="0.35">
      <c r="A560">
        <v>2011</v>
      </c>
      <c r="B560" t="s">
        <v>8</v>
      </c>
      <c r="C560" t="s">
        <v>275</v>
      </c>
      <c r="D560" t="s">
        <v>585</v>
      </c>
      <c r="E560" t="s">
        <v>598</v>
      </c>
      <c r="F560">
        <v>1056</v>
      </c>
      <c r="G560">
        <v>2.77</v>
      </c>
      <c r="H560">
        <v>3.72</v>
      </c>
    </row>
    <row r="561" spans="1:8" x14ac:dyDescent="0.35">
      <c r="A561">
        <v>2011</v>
      </c>
      <c r="B561" t="s">
        <v>8</v>
      </c>
      <c r="C561" t="s">
        <v>275</v>
      </c>
      <c r="D561" t="s">
        <v>585</v>
      </c>
      <c r="E561" t="s">
        <v>599</v>
      </c>
      <c r="F561">
        <v>1008</v>
      </c>
      <c r="G561">
        <v>2.2200000000000002</v>
      </c>
      <c r="H561">
        <v>3.62</v>
      </c>
    </row>
    <row r="562" spans="1:8" x14ac:dyDescent="0.35">
      <c r="A562">
        <v>2011</v>
      </c>
      <c r="B562" t="s">
        <v>8</v>
      </c>
      <c r="C562" t="s">
        <v>275</v>
      </c>
      <c r="D562" t="s">
        <v>585</v>
      </c>
      <c r="E562" t="s">
        <v>600</v>
      </c>
      <c r="F562">
        <v>888</v>
      </c>
      <c r="G562">
        <v>2.5299999999999998</v>
      </c>
      <c r="H562">
        <v>3.94</v>
      </c>
    </row>
    <row r="563" spans="1:8" x14ac:dyDescent="0.35">
      <c r="A563">
        <v>2011</v>
      </c>
      <c r="B563" t="s">
        <v>8</v>
      </c>
      <c r="C563" t="s">
        <v>275</v>
      </c>
      <c r="D563" t="s">
        <v>585</v>
      </c>
      <c r="E563" t="s">
        <v>601</v>
      </c>
      <c r="F563">
        <v>1104</v>
      </c>
      <c r="G563">
        <v>2.15</v>
      </c>
      <c r="H563">
        <v>3.24</v>
      </c>
    </row>
    <row r="564" spans="1:8" x14ac:dyDescent="0.35">
      <c r="A564">
        <v>2011</v>
      </c>
      <c r="B564" t="s">
        <v>8</v>
      </c>
      <c r="C564" t="s">
        <v>275</v>
      </c>
      <c r="D564" t="s">
        <v>585</v>
      </c>
      <c r="E564" t="s">
        <v>602</v>
      </c>
      <c r="F564">
        <v>1080</v>
      </c>
      <c r="G564">
        <v>2.4700000000000002</v>
      </c>
      <c r="H564">
        <v>3.96</v>
      </c>
    </row>
    <row r="565" spans="1:8" x14ac:dyDescent="0.35">
      <c r="A565">
        <v>2011</v>
      </c>
      <c r="B565" t="s">
        <v>8</v>
      </c>
      <c r="C565" t="s">
        <v>275</v>
      </c>
      <c r="D565" t="s">
        <v>585</v>
      </c>
      <c r="E565" t="s">
        <v>603</v>
      </c>
      <c r="F565">
        <v>936</v>
      </c>
      <c r="G565">
        <v>2.0299999999999998</v>
      </c>
      <c r="H565">
        <v>3.92</v>
      </c>
    </row>
    <row r="566" spans="1:8" x14ac:dyDescent="0.35">
      <c r="A566">
        <v>2011</v>
      </c>
      <c r="B566" t="s">
        <v>8</v>
      </c>
      <c r="C566" t="s">
        <v>275</v>
      </c>
      <c r="D566" t="s">
        <v>585</v>
      </c>
      <c r="E566" t="s">
        <v>604</v>
      </c>
      <c r="F566">
        <v>1104</v>
      </c>
      <c r="G566">
        <v>2.65</v>
      </c>
      <c r="H566">
        <v>3.56</v>
      </c>
    </row>
    <row r="567" spans="1:8" x14ac:dyDescent="0.35">
      <c r="A567">
        <v>2011</v>
      </c>
      <c r="B567" t="s">
        <v>8</v>
      </c>
      <c r="C567" t="s">
        <v>275</v>
      </c>
      <c r="D567" t="s">
        <v>585</v>
      </c>
      <c r="E567" t="s">
        <v>605</v>
      </c>
      <c r="F567">
        <v>1176</v>
      </c>
      <c r="G567">
        <v>2.86</v>
      </c>
      <c r="H567">
        <v>3.64</v>
      </c>
    </row>
    <row r="568" spans="1:8" x14ac:dyDescent="0.35">
      <c r="A568">
        <v>2011</v>
      </c>
      <c r="B568" t="s">
        <v>8</v>
      </c>
      <c r="C568" t="s">
        <v>275</v>
      </c>
      <c r="D568" t="s">
        <v>585</v>
      </c>
      <c r="E568" t="s">
        <v>606</v>
      </c>
      <c r="F568">
        <v>1032</v>
      </c>
      <c r="G568">
        <v>2.96</v>
      </c>
      <c r="H568">
        <v>3.98</v>
      </c>
    </row>
    <row r="569" spans="1:8" x14ac:dyDescent="0.35">
      <c r="A569">
        <v>2011</v>
      </c>
      <c r="B569" t="s">
        <v>8</v>
      </c>
      <c r="C569" t="s">
        <v>275</v>
      </c>
      <c r="D569" t="s">
        <v>585</v>
      </c>
      <c r="E569" t="s">
        <v>607</v>
      </c>
      <c r="F569">
        <v>924</v>
      </c>
      <c r="G569">
        <v>2.29</v>
      </c>
      <c r="H569">
        <v>3.33</v>
      </c>
    </row>
    <row r="570" spans="1:8" x14ac:dyDescent="0.35">
      <c r="A570">
        <v>2011</v>
      </c>
      <c r="B570" t="s">
        <v>8</v>
      </c>
      <c r="C570" t="s">
        <v>275</v>
      </c>
      <c r="D570" t="s">
        <v>585</v>
      </c>
      <c r="E570" t="s">
        <v>608</v>
      </c>
      <c r="F570">
        <v>1164</v>
      </c>
      <c r="G570">
        <v>2.73</v>
      </c>
      <c r="H570">
        <v>3.79</v>
      </c>
    </row>
    <row r="571" spans="1:8" x14ac:dyDescent="0.35">
      <c r="A571">
        <v>2011</v>
      </c>
      <c r="B571" t="s">
        <v>8</v>
      </c>
      <c r="C571" t="s">
        <v>275</v>
      </c>
      <c r="D571" t="s">
        <v>585</v>
      </c>
      <c r="E571" t="s">
        <v>609</v>
      </c>
      <c r="F571">
        <v>1044</v>
      </c>
      <c r="G571">
        <v>2.69</v>
      </c>
      <c r="H571">
        <v>3.27</v>
      </c>
    </row>
    <row r="572" spans="1:8" x14ac:dyDescent="0.35">
      <c r="A572">
        <v>2011</v>
      </c>
      <c r="B572" t="s">
        <v>8</v>
      </c>
      <c r="C572" t="s">
        <v>275</v>
      </c>
      <c r="D572" t="s">
        <v>585</v>
      </c>
      <c r="E572" t="s">
        <v>610</v>
      </c>
      <c r="F572">
        <v>792</v>
      </c>
      <c r="G572">
        <v>2.54</v>
      </c>
      <c r="H572">
        <v>3.85</v>
      </c>
    </row>
    <row r="573" spans="1:8" x14ac:dyDescent="0.35">
      <c r="A573">
        <v>2011</v>
      </c>
      <c r="B573" t="s">
        <v>8</v>
      </c>
      <c r="C573" t="s">
        <v>275</v>
      </c>
      <c r="D573" t="s">
        <v>585</v>
      </c>
      <c r="E573" t="s">
        <v>611</v>
      </c>
      <c r="F573">
        <v>1068</v>
      </c>
      <c r="G573">
        <v>2.27</v>
      </c>
      <c r="H573">
        <v>3.71</v>
      </c>
    </row>
    <row r="574" spans="1:8" x14ac:dyDescent="0.35">
      <c r="A574">
        <v>2011</v>
      </c>
      <c r="B574" t="s">
        <v>8</v>
      </c>
      <c r="C574" t="s">
        <v>275</v>
      </c>
      <c r="D574" t="s">
        <v>585</v>
      </c>
      <c r="E574" t="s">
        <v>612</v>
      </c>
      <c r="F574">
        <v>1176</v>
      </c>
      <c r="G574">
        <v>2.36</v>
      </c>
      <c r="H574">
        <v>3.58</v>
      </c>
    </row>
    <row r="575" spans="1:8" x14ac:dyDescent="0.35">
      <c r="A575">
        <v>2011</v>
      </c>
      <c r="B575" t="s">
        <v>8</v>
      </c>
      <c r="C575" t="s">
        <v>275</v>
      </c>
      <c r="D575" t="s">
        <v>585</v>
      </c>
      <c r="E575" t="s">
        <v>613</v>
      </c>
      <c r="F575">
        <v>1104</v>
      </c>
      <c r="G575">
        <v>2.68</v>
      </c>
      <c r="H575">
        <v>3.93</v>
      </c>
    </row>
    <row r="576" spans="1:8" x14ac:dyDescent="0.35">
      <c r="A576">
        <v>2011</v>
      </c>
      <c r="B576" t="s">
        <v>8</v>
      </c>
      <c r="C576" t="s">
        <v>275</v>
      </c>
      <c r="D576" t="s">
        <v>585</v>
      </c>
      <c r="E576" t="s">
        <v>614</v>
      </c>
      <c r="F576">
        <v>1020</v>
      </c>
      <c r="G576">
        <v>2.2599999999999998</v>
      </c>
      <c r="H576">
        <v>3.98</v>
      </c>
    </row>
    <row r="577" spans="1:8" x14ac:dyDescent="0.35">
      <c r="A577">
        <v>2011</v>
      </c>
      <c r="B577" t="s">
        <v>8</v>
      </c>
      <c r="C577" t="s">
        <v>275</v>
      </c>
      <c r="D577" t="s">
        <v>585</v>
      </c>
      <c r="E577" t="s">
        <v>615</v>
      </c>
      <c r="F577">
        <v>876</v>
      </c>
      <c r="G577">
        <v>2.5</v>
      </c>
      <c r="H577">
        <v>3.83</v>
      </c>
    </row>
    <row r="578" spans="1:8" x14ac:dyDescent="0.35">
      <c r="A578">
        <v>2011</v>
      </c>
      <c r="B578" t="s">
        <v>8</v>
      </c>
      <c r="C578" t="s">
        <v>275</v>
      </c>
      <c r="D578" t="s">
        <v>585</v>
      </c>
      <c r="E578" t="s">
        <v>616</v>
      </c>
      <c r="F578">
        <v>1104</v>
      </c>
      <c r="G578">
        <v>2.48</v>
      </c>
      <c r="H578">
        <v>3.63</v>
      </c>
    </row>
    <row r="579" spans="1:8" x14ac:dyDescent="0.35">
      <c r="A579">
        <v>2011</v>
      </c>
      <c r="B579" t="s">
        <v>8</v>
      </c>
      <c r="C579" t="s">
        <v>275</v>
      </c>
      <c r="D579" t="s">
        <v>585</v>
      </c>
      <c r="E579" t="s">
        <v>617</v>
      </c>
      <c r="F579">
        <v>792</v>
      </c>
      <c r="G579">
        <v>2.69</v>
      </c>
      <c r="H579">
        <v>3.62</v>
      </c>
    </row>
    <row r="580" spans="1:8" x14ac:dyDescent="0.35">
      <c r="A580">
        <v>2011</v>
      </c>
      <c r="B580" t="s">
        <v>8</v>
      </c>
      <c r="C580" t="s">
        <v>275</v>
      </c>
      <c r="D580" t="s">
        <v>585</v>
      </c>
      <c r="E580" t="s">
        <v>618</v>
      </c>
      <c r="F580">
        <v>1044</v>
      </c>
      <c r="G580">
        <v>2.15</v>
      </c>
      <c r="H580">
        <v>3.54</v>
      </c>
    </row>
    <row r="581" spans="1:8" x14ac:dyDescent="0.35">
      <c r="A581">
        <v>2011</v>
      </c>
      <c r="B581" t="s">
        <v>8</v>
      </c>
      <c r="C581" t="s">
        <v>275</v>
      </c>
      <c r="D581" t="s">
        <v>585</v>
      </c>
      <c r="E581" t="s">
        <v>619</v>
      </c>
      <c r="F581">
        <v>780</v>
      </c>
      <c r="G581">
        <v>2.0099999999999998</v>
      </c>
      <c r="H581">
        <v>3.6</v>
      </c>
    </row>
    <row r="582" spans="1:8" x14ac:dyDescent="0.35">
      <c r="A582">
        <v>2011</v>
      </c>
      <c r="B582" t="s">
        <v>8</v>
      </c>
      <c r="C582" t="s">
        <v>275</v>
      </c>
      <c r="D582" t="s">
        <v>585</v>
      </c>
      <c r="E582" t="s">
        <v>620</v>
      </c>
      <c r="F582">
        <v>732</v>
      </c>
      <c r="G582">
        <v>2.15</v>
      </c>
      <c r="H582">
        <v>3.43</v>
      </c>
    </row>
    <row r="583" spans="1:8" x14ac:dyDescent="0.35">
      <c r="A583">
        <v>2011</v>
      </c>
      <c r="B583" t="s">
        <v>8</v>
      </c>
      <c r="C583" t="s">
        <v>275</v>
      </c>
      <c r="D583" t="s">
        <v>585</v>
      </c>
      <c r="E583" t="s">
        <v>621</v>
      </c>
      <c r="F583">
        <v>804</v>
      </c>
      <c r="G583">
        <v>2.06</v>
      </c>
      <c r="H583">
        <v>3.25</v>
      </c>
    </row>
    <row r="584" spans="1:8" x14ac:dyDescent="0.35">
      <c r="A584">
        <v>2011</v>
      </c>
      <c r="B584" t="s">
        <v>8</v>
      </c>
      <c r="C584" t="s">
        <v>275</v>
      </c>
      <c r="D584" t="s">
        <v>585</v>
      </c>
      <c r="E584" t="s">
        <v>622</v>
      </c>
      <c r="F584">
        <v>936</v>
      </c>
      <c r="G584">
        <v>2.33</v>
      </c>
      <c r="H584">
        <v>3.43</v>
      </c>
    </row>
    <row r="585" spans="1:8" x14ac:dyDescent="0.35">
      <c r="A585">
        <v>2011</v>
      </c>
      <c r="B585" t="s">
        <v>8</v>
      </c>
      <c r="C585" t="s">
        <v>275</v>
      </c>
      <c r="D585" t="s">
        <v>585</v>
      </c>
      <c r="E585" t="s">
        <v>623</v>
      </c>
      <c r="F585">
        <v>696</v>
      </c>
      <c r="G585">
        <v>2.23</v>
      </c>
      <c r="H585">
        <v>3.56</v>
      </c>
    </row>
    <row r="586" spans="1:8" x14ac:dyDescent="0.35">
      <c r="A586">
        <v>2011</v>
      </c>
      <c r="B586" t="s">
        <v>8</v>
      </c>
      <c r="C586" t="s">
        <v>275</v>
      </c>
      <c r="D586" t="s">
        <v>585</v>
      </c>
      <c r="E586" t="s">
        <v>624</v>
      </c>
      <c r="F586">
        <v>1092</v>
      </c>
      <c r="G586">
        <v>2.17</v>
      </c>
      <c r="H586">
        <v>3.29</v>
      </c>
    </row>
    <row r="587" spans="1:8" x14ac:dyDescent="0.35">
      <c r="A587">
        <v>2011</v>
      </c>
      <c r="B587" t="s">
        <v>8</v>
      </c>
      <c r="C587" t="s">
        <v>275</v>
      </c>
      <c r="D587" t="s">
        <v>585</v>
      </c>
      <c r="E587" t="s">
        <v>625</v>
      </c>
      <c r="F587">
        <v>660</v>
      </c>
      <c r="G587">
        <v>2.97</v>
      </c>
      <c r="H587">
        <v>3.4</v>
      </c>
    </row>
    <row r="588" spans="1:8" x14ac:dyDescent="0.35">
      <c r="A588">
        <v>2011</v>
      </c>
      <c r="B588" t="s">
        <v>8</v>
      </c>
      <c r="C588" t="s">
        <v>275</v>
      </c>
      <c r="D588" t="s">
        <v>585</v>
      </c>
      <c r="E588" t="s">
        <v>626</v>
      </c>
      <c r="F588">
        <v>864</v>
      </c>
      <c r="G588">
        <v>2.15</v>
      </c>
      <c r="H588">
        <v>3.24</v>
      </c>
    </row>
    <row r="589" spans="1:8" x14ac:dyDescent="0.35">
      <c r="A589">
        <v>2011</v>
      </c>
      <c r="B589" t="s">
        <v>8</v>
      </c>
      <c r="C589" t="s">
        <v>275</v>
      </c>
      <c r="D589" t="s">
        <v>585</v>
      </c>
      <c r="E589" t="s">
        <v>627</v>
      </c>
      <c r="F589">
        <v>600</v>
      </c>
      <c r="G589">
        <v>2.63</v>
      </c>
      <c r="H589">
        <v>3.83</v>
      </c>
    </row>
    <row r="590" spans="1:8" x14ac:dyDescent="0.35">
      <c r="A590">
        <v>2011</v>
      </c>
      <c r="B590" t="s">
        <v>8</v>
      </c>
      <c r="C590" t="s">
        <v>275</v>
      </c>
      <c r="D590" t="s">
        <v>585</v>
      </c>
      <c r="E590" t="s">
        <v>628</v>
      </c>
      <c r="F590">
        <v>948</v>
      </c>
      <c r="G590">
        <v>2.91</v>
      </c>
      <c r="H590">
        <v>3.22</v>
      </c>
    </row>
    <row r="591" spans="1:8" x14ac:dyDescent="0.35">
      <c r="A591">
        <v>2011</v>
      </c>
      <c r="B591" t="s">
        <v>8</v>
      </c>
      <c r="C591" t="s">
        <v>275</v>
      </c>
      <c r="D591" t="s">
        <v>585</v>
      </c>
      <c r="E591" t="s">
        <v>629</v>
      </c>
      <c r="F591">
        <v>876</v>
      </c>
      <c r="G591">
        <v>2.38</v>
      </c>
      <c r="H591">
        <v>3.83</v>
      </c>
    </row>
    <row r="592" spans="1:8" x14ac:dyDescent="0.35">
      <c r="A592">
        <v>2011</v>
      </c>
      <c r="B592" t="s">
        <v>8</v>
      </c>
      <c r="C592" t="s">
        <v>275</v>
      </c>
      <c r="D592" t="s">
        <v>585</v>
      </c>
      <c r="E592" t="s">
        <v>630</v>
      </c>
      <c r="F592">
        <v>660</v>
      </c>
      <c r="G592">
        <v>2.99</v>
      </c>
      <c r="H592">
        <v>3.98</v>
      </c>
    </row>
    <row r="593" spans="1:8" x14ac:dyDescent="0.35">
      <c r="A593">
        <v>2011</v>
      </c>
      <c r="B593" t="s">
        <v>8</v>
      </c>
      <c r="C593" t="s">
        <v>275</v>
      </c>
      <c r="D593" t="s">
        <v>585</v>
      </c>
      <c r="E593" t="s">
        <v>631</v>
      </c>
      <c r="F593">
        <v>684</v>
      </c>
      <c r="G593">
        <v>2.79</v>
      </c>
      <c r="H593">
        <v>3.22</v>
      </c>
    </row>
    <row r="594" spans="1:8" x14ac:dyDescent="0.35">
      <c r="A594">
        <v>2011</v>
      </c>
      <c r="B594" t="s">
        <v>8</v>
      </c>
      <c r="C594" t="s">
        <v>275</v>
      </c>
      <c r="D594" t="s">
        <v>585</v>
      </c>
      <c r="E594" t="s">
        <v>632</v>
      </c>
      <c r="F594">
        <v>600</v>
      </c>
      <c r="G594">
        <v>2.19</v>
      </c>
      <c r="H594">
        <v>3.53</v>
      </c>
    </row>
    <row r="595" spans="1:8" x14ac:dyDescent="0.35">
      <c r="A595">
        <v>2011</v>
      </c>
      <c r="B595" t="s">
        <v>8</v>
      </c>
      <c r="C595" t="s">
        <v>275</v>
      </c>
      <c r="D595" t="s">
        <v>585</v>
      </c>
      <c r="E595" t="s">
        <v>633</v>
      </c>
      <c r="F595">
        <v>1080</v>
      </c>
      <c r="G595">
        <v>2.5</v>
      </c>
      <c r="H595">
        <v>3.44</v>
      </c>
    </row>
    <row r="596" spans="1:8" x14ac:dyDescent="0.35">
      <c r="A596">
        <v>2011</v>
      </c>
      <c r="B596" t="s">
        <v>8</v>
      </c>
      <c r="C596" t="s">
        <v>275</v>
      </c>
      <c r="D596" t="s">
        <v>585</v>
      </c>
      <c r="E596" t="s">
        <v>634</v>
      </c>
      <c r="F596">
        <v>924</v>
      </c>
      <c r="G596">
        <v>2.92</v>
      </c>
      <c r="H596">
        <v>3.96</v>
      </c>
    </row>
    <row r="597" spans="1:8" x14ac:dyDescent="0.35">
      <c r="A597">
        <v>2011</v>
      </c>
      <c r="B597" t="s">
        <v>8</v>
      </c>
      <c r="C597" t="s">
        <v>275</v>
      </c>
      <c r="D597" t="s">
        <v>585</v>
      </c>
      <c r="E597" t="s">
        <v>635</v>
      </c>
      <c r="F597">
        <v>1200</v>
      </c>
      <c r="G597">
        <v>2.76</v>
      </c>
      <c r="H597">
        <v>3.89</v>
      </c>
    </row>
    <row r="598" spans="1:8" x14ac:dyDescent="0.35">
      <c r="A598">
        <v>2011</v>
      </c>
      <c r="B598" t="s">
        <v>8</v>
      </c>
      <c r="C598" t="s">
        <v>275</v>
      </c>
      <c r="D598" t="s">
        <v>585</v>
      </c>
      <c r="E598" t="s">
        <v>636</v>
      </c>
      <c r="F598">
        <v>888</v>
      </c>
      <c r="G598">
        <v>2.2200000000000002</v>
      </c>
      <c r="H598">
        <v>3.4</v>
      </c>
    </row>
    <row r="599" spans="1:8" x14ac:dyDescent="0.35">
      <c r="A599">
        <v>2011</v>
      </c>
      <c r="B599" t="s">
        <v>8</v>
      </c>
      <c r="C599" t="s">
        <v>275</v>
      </c>
      <c r="D599" t="s">
        <v>585</v>
      </c>
      <c r="E599" t="s">
        <v>637</v>
      </c>
      <c r="F599">
        <v>1164</v>
      </c>
      <c r="G599">
        <v>2.2599999999999998</v>
      </c>
      <c r="H599">
        <v>3.45</v>
      </c>
    </row>
    <row r="600" spans="1:8" x14ac:dyDescent="0.35">
      <c r="A600">
        <v>2011</v>
      </c>
      <c r="B600" t="s">
        <v>8</v>
      </c>
      <c r="C600" t="s">
        <v>275</v>
      </c>
      <c r="D600" t="s">
        <v>585</v>
      </c>
      <c r="E600" t="s">
        <v>638</v>
      </c>
      <c r="F600">
        <v>972</v>
      </c>
      <c r="G600">
        <v>2.23</v>
      </c>
      <c r="H600">
        <v>3.29</v>
      </c>
    </row>
    <row r="601" spans="1:8" x14ac:dyDescent="0.35">
      <c r="A601">
        <v>2011</v>
      </c>
      <c r="B601" t="s">
        <v>8</v>
      </c>
      <c r="C601" t="s">
        <v>275</v>
      </c>
      <c r="D601" t="s">
        <v>585</v>
      </c>
      <c r="E601" t="s">
        <v>639</v>
      </c>
      <c r="F601">
        <v>1176</v>
      </c>
      <c r="G601">
        <v>2.2400000000000002</v>
      </c>
      <c r="H601">
        <v>3.7</v>
      </c>
    </row>
    <row r="602" spans="1:8" x14ac:dyDescent="0.35">
      <c r="A602">
        <v>2011</v>
      </c>
      <c r="B602" t="s">
        <v>8</v>
      </c>
      <c r="C602" t="s">
        <v>275</v>
      </c>
      <c r="D602" t="s">
        <v>585</v>
      </c>
      <c r="E602" t="s">
        <v>640</v>
      </c>
      <c r="F602">
        <v>1140</v>
      </c>
      <c r="G602">
        <v>2.29</v>
      </c>
      <c r="H602">
        <v>3.41</v>
      </c>
    </row>
    <row r="603" spans="1:8" x14ac:dyDescent="0.35">
      <c r="A603">
        <v>2011</v>
      </c>
      <c r="B603" t="s">
        <v>8</v>
      </c>
      <c r="C603" t="s">
        <v>275</v>
      </c>
      <c r="D603" t="s">
        <v>585</v>
      </c>
      <c r="E603" t="s">
        <v>641</v>
      </c>
      <c r="F603">
        <v>660</v>
      </c>
      <c r="G603">
        <v>2.2000000000000002</v>
      </c>
      <c r="H603">
        <v>3.81</v>
      </c>
    </row>
    <row r="604" spans="1:8" x14ac:dyDescent="0.35">
      <c r="A604">
        <v>2011</v>
      </c>
      <c r="B604" t="s">
        <v>8</v>
      </c>
      <c r="C604" t="s">
        <v>275</v>
      </c>
      <c r="D604" t="s">
        <v>585</v>
      </c>
      <c r="E604" t="s">
        <v>642</v>
      </c>
      <c r="F604">
        <v>792</v>
      </c>
      <c r="G604">
        <v>2.37</v>
      </c>
      <c r="H604">
        <v>3.72</v>
      </c>
    </row>
    <row r="605" spans="1:8" x14ac:dyDescent="0.35">
      <c r="A605">
        <v>2011</v>
      </c>
      <c r="B605" t="s">
        <v>8</v>
      </c>
      <c r="C605" t="s">
        <v>275</v>
      </c>
      <c r="D605" t="s">
        <v>585</v>
      </c>
      <c r="E605" t="s">
        <v>643</v>
      </c>
      <c r="F605">
        <v>768</v>
      </c>
      <c r="G605">
        <v>2.1800000000000002</v>
      </c>
      <c r="H605">
        <v>3.94</v>
      </c>
    </row>
    <row r="606" spans="1:8" x14ac:dyDescent="0.35">
      <c r="A606">
        <v>2011</v>
      </c>
      <c r="B606" t="s">
        <v>8</v>
      </c>
      <c r="C606" t="s">
        <v>275</v>
      </c>
      <c r="D606" t="s">
        <v>585</v>
      </c>
      <c r="E606" t="s">
        <v>644</v>
      </c>
      <c r="F606">
        <v>744</v>
      </c>
      <c r="G606">
        <v>2.75</v>
      </c>
      <c r="H606">
        <v>3.63</v>
      </c>
    </row>
    <row r="607" spans="1:8" x14ac:dyDescent="0.35">
      <c r="A607">
        <v>2011</v>
      </c>
      <c r="B607" t="s">
        <v>8</v>
      </c>
      <c r="C607" t="s">
        <v>275</v>
      </c>
      <c r="D607" t="s">
        <v>645</v>
      </c>
      <c r="E607" t="s">
        <v>646</v>
      </c>
      <c r="F607">
        <v>648</v>
      </c>
      <c r="G607">
        <v>2.99</v>
      </c>
      <c r="H607">
        <v>3.33</v>
      </c>
    </row>
    <row r="608" spans="1:8" x14ac:dyDescent="0.35">
      <c r="A608">
        <v>2011</v>
      </c>
      <c r="B608" t="s">
        <v>8</v>
      </c>
      <c r="C608" t="s">
        <v>275</v>
      </c>
      <c r="D608" t="s">
        <v>645</v>
      </c>
      <c r="E608" t="s">
        <v>647</v>
      </c>
      <c r="F608">
        <v>780</v>
      </c>
      <c r="G608">
        <v>2.36</v>
      </c>
      <c r="H608">
        <v>3.77</v>
      </c>
    </row>
    <row r="609" spans="1:8" x14ac:dyDescent="0.35">
      <c r="A609">
        <v>2011</v>
      </c>
      <c r="B609" t="s">
        <v>8</v>
      </c>
      <c r="C609" t="s">
        <v>275</v>
      </c>
      <c r="D609" t="s">
        <v>645</v>
      </c>
      <c r="E609" t="s">
        <v>648</v>
      </c>
      <c r="F609">
        <v>1080</v>
      </c>
      <c r="G609">
        <v>2.83</v>
      </c>
      <c r="H609">
        <v>3.59</v>
      </c>
    </row>
    <row r="610" spans="1:8" x14ac:dyDescent="0.35">
      <c r="A610">
        <v>2011</v>
      </c>
      <c r="B610" t="s">
        <v>8</v>
      </c>
      <c r="C610" t="s">
        <v>275</v>
      </c>
      <c r="D610" t="s">
        <v>645</v>
      </c>
      <c r="E610" t="s">
        <v>649</v>
      </c>
      <c r="F610">
        <v>1056</v>
      </c>
      <c r="G610">
        <v>2.11</v>
      </c>
      <c r="H610">
        <v>3.61</v>
      </c>
    </row>
    <row r="611" spans="1:8" x14ac:dyDescent="0.35">
      <c r="A611">
        <v>2011</v>
      </c>
      <c r="B611" t="s">
        <v>8</v>
      </c>
      <c r="C611" t="s">
        <v>275</v>
      </c>
      <c r="D611" t="s">
        <v>645</v>
      </c>
      <c r="E611" t="s">
        <v>650</v>
      </c>
      <c r="F611">
        <v>624</v>
      </c>
      <c r="G611">
        <v>2.86</v>
      </c>
      <c r="H611">
        <v>3.36</v>
      </c>
    </row>
    <row r="612" spans="1:8" x14ac:dyDescent="0.35">
      <c r="A612">
        <v>2011</v>
      </c>
      <c r="B612" t="s">
        <v>8</v>
      </c>
      <c r="C612" t="s">
        <v>275</v>
      </c>
      <c r="D612" t="s">
        <v>645</v>
      </c>
      <c r="E612" t="s">
        <v>651</v>
      </c>
      <c r="F612">
        <v>1104</v>
      </c>
      <c r="G612">
        <v>2.44</v>
      </c>
      <c r="H612">
        <v>3.33</v>
      </c>
    </row>
    <row r="613" spans="1:8" x14ac:dyDescent="0.35">
      <c r="A613">
        <v>2011</v>
      </c>
      <c r="B613" t="s">
        <v>8</v>
      </c>
      <c r="C613" t="s">
        <v>275</v>
      </c>
      <c r="D613" t="s">
        <v>645</v>
      </c>
      <c r="E613" t="s">
        <v>652</v>
      </c>
      <c r="F613">
        <v>924</v>
      </c>
      <c r="G613">
        <v>2.11</v>
      </c>
      <c r="H613">
        <v>3.55</v>
      </c>
    </row>
    <row r="614" spans="1:8" x14ac:dyDescent="0.35">
      <c r="A614">
        <v>2011</v>
      </c>
      <c r="B614" t="s">
        <v>8</v>
      </c>
      <c r="C614" t="s">
        <v>275</v>
      </c>
      <c r="D614" t="s">
        <v>645</v>
      </c>
      <c r="E614" t="s">
        <v>653</v>
      </c>
      <c r="F614">
        <v>900</v>
      </c>
      <c r="G614">
        <v>2.5499999999999998</v>
      </c>
      <c r="H614">
        <v>3.9</v>
      </c>
    </row>
    <row r="615" spans="1:8" x14ac:dyDescent="0.35">
      <c r="A615">
        <v>2011</v>
      </c>
      <c r="B615" t="s">
        <v>8</v>
      </c>
      <c r="C615" t="s">
        <v>275</v>
      </c>
      <c r="D615" t="s">
        <v>645</v>
      </c>
      <c r="E615" t="s">
        <v>654</v>
      </c>
      <c r="F615">
        <v>1080</v>
      </c>
      <c r="G615">
        <v>2.37</v>
      </c>
      <c r="H615">
        <v>4</v>
      </c>
    </row>
    <row r="616" spans="1:8" x14ac:dyDescent="0.35">
      <c r="A616">
        <v>2011</v>
      </c>
      <c r="B616" t="s">
        <v>8</v>
      </c>
      <c r="C616" t="s">
        <v>275</v>
      </c>
      <c r="D616" t="s">
        <v>645</v>
      </c>
      <c r="E616" t="s">
        <v>655</v>
      </c>
      <c r="F616">
        <v>684</v>
      </c>
      <c r="G616">
        <v>2.85</v>
      </c>
      <c r="H616">
        <v>3.5</v>
      </c>
    </row>
    <row r="617" spans="1:8" x14ac:dyDescent="0.35">
      <c r="A617">
        <v>2011</v>
      </c>
      <c r="B617" t="s">
        <v>8</v>
      </c>
      <c r="C617" t="s">
        <v>275</v>
      </c>
      <c r="D617" t="s">
        <v>645</v>
      </c>
      <c r="E617" t="s">
        <v>656</v>
      </c>
      <c r="F617">
        <v>972</v>
      </c>
      <c r="G617">
        <v>2.46</v>
      </c>
      <c r="H617">
        <v>3.43</v>
      </c>
    </row>
    <row r="618" spans="1:8" x14ac:dyDescent="0.35">
      <c r="A618">
        <v>2011</v>
      </c>
      <c r="B618" t="s">
        <v>8</v>
      </c>
      <c r="C618" t="s">
        <v>275</v>
      </c>
      <c r="D618" t="s">
        <v>645</v>
      </c>
      <c r="E618" t="s">
        <v>657</v>
      </c>
      <c r="F618">
        <v>1044</v>
      </c>
      <c r="G618">
        <v>2.57</v>
      </c>
      <c r="H618">
        <v>3.47</v>
      </c>
    </row>
    <row r="619" spans="1:8" x14ac:dyDescent="0.35">
      <c r="A619">
        <v>2011</v>
      </c>
      <c r="B619" t="s">
        <v>8</v>
      </c>
      <c r="C619" t="s">
        <v>275</v>
      </c>
      <c r="D619" t="s">
        <v>645</v>
      </c>
      <c r="E619" t="s">
        <v>658</v>
      </c>
      <c r="F619">
        <v>720</v>
      </c>
      <c r="G619">
        <v>2.44</v>
      </c>
      <c r="H619">
        <v>3.96</v>
      </c>
    </row>
    <row r="620" spans="1:8" x14ac:dyDescent="0.35">
      <c r="A620">
        <v>2011</v>
      </c>
      <c r="B620" t="s">
        <v>8</v>
      </c>
      <c r="C620" t="s">
        <v>275</v>
      </c>
      <c r="D620" t="s">
        <v>645</v>
      </c>
      <c r="E620" t="s">
        <v>659</v>
      </c>
      <c r="F620">
        <v>1188</v>
      </c>
      <c r="G620">
        <v>2.17</v>
      </c>
      <c r="H620">
        <v>3.98</v>
      </c>
    </row>
    <row r="621" spans="1:8" x14ac:dyDescent="0.35">
      <c r="A621">
        <v>2011</v>
      </c>
      <c r="B621" t="s">
        <v>8</v>
      </c>
      <c r="C621" t="s">
        <v>275</v>
      </c>
      <c r="D621" t="s">
        <v>645</v>
      </c>
      <c r="E621" t="s">
        <v>660</v>
      </c>
      <c r="F621">
        <v>1092</v>
      </c>
      <c r="G621">
        <v>2.94</v>
      </c>
      <c r="H621">
        <v>3.21</v>
      </c>
    </row>
    <row r="622" spans="1:8" x14ac:dyDescent="0.35">
      <c r="A622">
        <v>2011</v>
      </c>
      <c r="B622" t="s">
        <v>8</v>
      </c>
      <c r="C622" t="s">
        <v>275</v>
      </c>
      <c r="D622" t="s">
        <v>645</v>
      </c>
      <c r="E622" t="s">
        <v>661</v>
      </c>
      <c r="F622">
        <v>936</v>
      </c>
      <c r="G622">
        <v>2.7</v>
      </c>
      <c r="H622">
        <v>3.85</v>
      </c>
    </row>
    <row r="623" spans="1:8" x14ac:dyDescent="0.35">
      <c r="A623">
        <v>2011</v>
      </c>
      <c r="B623" t="s">
        <v>8</v>
      </c>
      <c r="C623" t="s">
        <v>275</v>
      </c>
      <c r="D623" t="s">
        <v>645</v>
      </c>
      <c r="E623" t="s">
        <v>662</v>
      </c>
      <c r="F623">
        <v>1008</v>
      </c>
      <c r="G623">
        <v>2.1</v>
      </c>
      <c r="H623">
        <v>3.24</v>
      </c>
    </row>
    <row r="624" spans="1:8" x14ac:dyDescent="0.35">
      <c r="A624">
        <v>2011</v>
      </c>
      <c r="B624" t="s">
        <v>8</v>
      </c>
      <c r="C624" t="s">
        <v>275</v>
      </c>
      <c r="D624" t="s">
        <v>645</v>
      </c>
      <c r="E624" t="s">
        <v>663</v>
      </c>
      <c r="F624">
        <v>708</v>
      </c>
      <c r="G624">
        <v>2.5299999999999998</v>
      </c>
      <c r="H624">
        <v>3.91</v>
      </c>
    </row>
    <row r="625" spans="1:8" x14ac:dyDescent="0.35">
      <c r="A625">
        <v>2011</v>
      </c>
      <c r="B625" t="s">
        <v>8</v>
      </c>
      <c r="C625" t="s">
        <v>275</v>
      </c>
      <c r="D625" t="s">
        <v>645</v>
      </c>
      <c r="E625" t="s">
        <v>664</v>
      </c>
      <c r="F625">
        <v>744</v>
      </c>
      <c r="G625">
        <v>2.2000000000000002</v>
      </c>
      <c r="H625">
        <v>3.29</v>
      </c>
    </row>
    <row r="626" spans="1:8" x14ac:dyDescent="0.35">
      <c r="A626">
        <v>2011</v>
      </c>
      <c r="B626" t="s">
        <v>8</v>
      </c>
      <c r="C626" t="s">
        <v>275</v>
      </c>
      <c r="D626" t="s">
        <v>645</v>
      </c>
      <c r="E626" t="s">
        <v>665</v>
      </c>
      <c r="F626">
        <v>1068</v>
      </c>
      <c r="G626">
        <v>2.81</v>
      </c>
      <c r="H626">
        <v>3.24</v>
      </c>
    </row>
    <row r="627" spans="1:8" x14ac:dyDescent="0.35">
      <c r="A627">
        <v>2011</v>
      </c>
      <c r="B627" t="s">
        <v>8</v>
      </c>
      <c r="C627" t="s">
        <v>275</v>
      </c>
      <c r="D627" t="s">
        <v>645</v>
      </c>
      <c r="E627" t="s">
        <v>666</v>
      </c>
      <c r="F627">
        <v>768</v>
      </c>
      <c r="G627">
        <v>2.25</v>
      </c>
      <c r="H627">
        <v>3.37</v>
      </c>
    </row>
    <row r="628" spans="1:8" x14ac:dyDescent="0.35">
      <c r="A628">
        <v>2011</v>
      </c>
      <c r="B628" t="s">
        <v>8</v>
      </c>
      <c r="C628" t="s">
        <v>275</v>
      </c>
      <c r="D628" t="s">
        <v>645</v>
      </c>
      <c r="E628" t="s">
        <v>667</v>
      </c>
      <c r="F628">
        <v>684</v>
      </c>
      <c r="G628">
        <v>2.81</v>
      </c>
      <c r="H628">
        <v>3.68</v>
      </c>
    </row>
    <row r="629" spans="1:8" x14ac:dyDescent="0.35">
      <c r="A629">
        <v>2011</v>
      </c>
      <c r="B629" t="s">
        <v>8</v>
      </c>
      <c r="C629" t="s">
        <v>275</v>
      </c>
      <c r="D629" t="s">
        <v>645</v>
      </c>
      <c r="E629" t="s">
        <v>668</v>
      </c>
      <c r="F629">
        <v>900</v>
      </c>
      <c r="G629">
        <v>2.5</v>
      </c>
      <c r="H629">
        <v>3.28</v>
      </c>
    </row>
    <row r="630" spans="1:8" x14ac:dyDescent="0.35">
      <c r="A630">
        <v>2011</v>
      </c>
      <c r="B630" t="s">
        <v>8</v>
      </c>
      <c r="C630" t="s">
        <v>275</v>
      </c>
      <c r="D630" t="s">
        <v>645</v>
      </c>
      <c r="E630" t="s">
        <v>669</v>
      </c>
      <c r="F630">
        <v>672</v>
      </c>
      <c r="G630">
        <v>2.88</v>
      </c>
      <c r="H630">
        <v>3.8</v>
      </c>
    </row>
    <row r="631" spans="1:8" x14ac:dyDescent="0.35">
      <c r="A631">
        <v>2011</v>
      </c>
      <c r="B631" t="s">
        <v>8</v>
      </c>
      <c r="C631" t="s">
        <v>275</v>
      </c>
      <c r="D631" t="s">
        <v>645</v>
      </c>
      <c r="E631" t="s">
        <v>670</v>
      </c>
      <c r="F631">
        <v>720</v>
      </c>
      <c r="G631">
        <v>2.4900000000000002</v>
      </c>
      <c r="H631">
        <v>3.49</v>
      </c>
    </row>
    <row r="632" spans="1:8" x14ac:dyDescent="0.35">
      <c r="A632">
        <v>2011</v>
      </c>
      <c r="B632" t="s">
        <v>8</v>
      </c>
      <c r="C632" t="s">
        <v>275</v>
      </c>
      <c r="D632" t="s">
        <v>645</v>
      </c>
      <c r="E632" t="s">
        <v>671</v>
      </c>
      <c r="F632">
        <v>696</v>
      </c>
      <c r="G632">
        <v>2.94</v>
      </c>
      <c r="H632">
        <v>3.83</v>
      </c>
    </row>
    <row r="633" spans="1:8" x14ac:dyDescent="0.35">
      <c r="A633">
        <v>2011</v>
      </c>
      <c r="B633" t="s">
        <v>8</v>
      </c>
      <c r="C633" t="s">
        <v>275</v>
      </c>
      <c r="D633" t="s">
        <v>645</v>
      </c>
      <c r="E633" t="s">
        <v>672</v>
      </c>
      <c r="F633">
        <v>768</v>
      </c>
      <c r="G633">
        <v>2.4500000000000002</v>
      </c>
      <c r="H633">
        <v>3.25</v>
      </c>
    </row>
    <row r="634" spans="1:8" x14ac:dyDescent="0.35">
      <c r="A634">
        <v>2011</v>
      </c>
      <c r="B634" t="s">
        <v>8</v>
      </c>
      <c r="C634" t="s">
        <v>275</v>
      </c>
      <c r="D634" t="s">
        <v>645</v>
      </c>
      <c r="E634" t="s">
        <v>673</v>
      </c>
      <c r="F634">
        <v>792</v>
      </c>
      <c r="G634">
        <v>2.37</v>
      </c>
      <c r="H634">
        <v>3.39</v>
      </c>
    </row>
    <row r="635" spans="1:8" x14ac:dyDescent="0.35">
      <c r="A635">
        <v>2011</v>
      </c>
      <c r="B635" t="s">
        <v>8</v>
      </c>
      <c r="C635" t="s">
        <v>275</v>
      </c>
      <c r="D635" t="s">
        <v>645</v>
      </c>
      <c r="E635" t="s">
        <v>674</v>
      </c>
      <c r="F635">
        <v>768</v>
      </c>
      <c r="G635">
        <v>2.66</v>
      </c>
      <c r="H635">
        <v>3.74</v>
      </c>
    </row>
    <row r="636" spans="1:8" x14ac:dyDescent="0.35">
      <c r="A636">
        <v>2011</v>
      </c>
      <c r="B636" t="s">
        <v>8</v>
      </c>
      <c r="C636" t="s">
        <v>275</v>
      </c>
      <c r="D636" t="s">
        <v>645</v>
      </c>
      <c r="E636" t="s">
        <v>675</v>
      </c>
      <c r="F636">
        <v>804</v>
      </c>
      <c r="G636">
        <v>2.63</v>
      </c>
      <c r="H636">
        <v>3.91</v>
      </c>
    </row>
    <row r="637" spans="1:8" x14ac:dyDescent="0.35">
      <c r="A637">
        <v>2011</v>
      </c>
      <c r="B637" t="s">
        <v>8</v>
      </c>
      <c r="C637" t="s">
        <v>275</v>
      </c>
      <c r="D637" t="s">
        <v>645</v>
      </c>
      <c r="E637" t="s">
        <v>676</v>
      </c>
      <c r="F637">
        <v>1092</v>
      </c>
      <c r="G637">
        <v>2.04</v>
      </c>
      <c r="H637">
        <v>3.84</v>
      </c>
    </row>
    <row r="638" spans="1:8" x14ac:dyDescent="0.35">
      <c r="A638">
        <v>2011</v>
      </c>
      <c r="B638" t="s">
        <v>8</v>
      </c>
      <c r="C638" t="s">
        <v>275</v>
      </c>
      <c r="D638" t="s">
        <v>645</v>
      </c>
      <c r="E638" t="s">
        <v>677</v>
      </c>
      <c r="F638">
        <v>1044</v>
      </c>
      <c r="G638">
        <v>2.57</v>
      </c>
      <c r="H638">
        <v>3.42</v>
      </c>
    </row>
    <row r="639" spans="1:8" x14ac:dyDescent="0.35">
      <c r="A639">
        <v>2011</v>
      </c>
      <c r="B639" t="s">
        <v>8</v>
      </c>
      <c r="C639" t="s">
        <v>275</v>
      </c>
      <c r="D639" t="s">
        <v>645</v>
      </c>
      <c r="E639" t="s">
        <v>678</v>
      </c>
      <c r="F639">
        <v>864</v>
      </c>
      <c r="G639">
        <v>2.82</v>
      </c>
      <c r="H639">
        <v>3.68</v>
      </c>
    </row>
    <row r="640" spans="1:8" x14ac:dyDescent="0.35">
      <c r="A640">
        <v>2011</v>
      </c>
      <c r="B640" t="s">
        <v>8</v>
      </c>
      <c r="C640" t="s">
        <v>275</v>
      </c>
      <c r="D640" t="s">
        <v>645</v>
      </c>
      <c r="E640" t="s">
        <v>679</v>
      </c>
      <c r="F640">
        <v>612</v>
      </c>
      <c r="G640">
        <v>2.06</v>
      </c>
      <c r="H640">
        <v>3.36</v>
      </c>
    </row>
    <row r="641" spans="1:8" x14ac:dyDescent="0.35">
      <c r="A641">
        <v>2011</v>
      </c>
      <c r="B641" t="s">
        <v>8</v>
      </c>
      <c r="C641" t="s">
        <v>275</v>
      </c>
      <c r="D641" t="s">
        <v>645</v>
      </c>
      <c r="E641" t="s">
        <v>680</v>
      </c>
      <c r="F641">
        <v>780</v>
      </c>
      <c r="G641">
        <v>2.8</v>
      </c>
      <c r="H641">
        <v>3.36</v>
      </c>
    </row>
    <row r="642" spans="1:8" x14ac:dyDescent="0.35">
      <c r="A642">
        <v>2011</v>
      </c>
      <c r="B642" t="s">
        <v>8</v>
      </c>
      <c r="C642" t="s">
        <v>275</v>
      </c>
      <c r="D642" t="s">
        <v>645</v>
      </c>
      <c r="E642" t="s">
        <v>681</v>
      </c>
      <c r="F642">
        <v>732</v>
      </c>
      <c r="G642">
        <v>2.2000000000000002</v>
      </c>
      <c r="H642">
        <v>3.65</v>
      </c>
    </row>
    <row r="643" spans="1:8" x14ac:dyDescent="0.35">
      <c r="A643">
        <v>2011</v>
      </c>
      <c r="B643" t="s">
        <v>8</v>
      </c>
      <c r="C643" t="s">
        <v>275</v>
      </c>
      <c r="D643" t="s">
        <v>645</v>
      </c>
      <c r="E643" t="s">
        <v>682</v>
      </c>
      <c r="F643">
        <v>1032</v>
      </c>
      <c r="G643">
        <v>2.38</v>
      </c>
      <c r="H643">
        <v>3.52</v>
      </c>
    </row>
    <row r="644" spans="1:8" x14ac:dyDescent="0.35">
      <c r="A644">
        <v>2011</v>
      </c>
      <c r="B644" t="s">
        <v>8</v>
      </c>
      <c r="C644" t="s">
        <v>275</v>
      </c>
      <c r="D644" t="s">
        <v>645</v>
      </c>
      <c r="E644" t="s">
        <v>683</v>
      </c>
      <c r="F644">
        <v>888</v>
      </c>
      <c r="G644">
        <v>2.5299999999999998</v>
      </c>
      <c r="H644">
        <v>3.31</v>
      </c>
    </row>
    <row r="645" spans="1:8" x14ac:dyDescent="0.35">
      <c r="A645">
        <v>2011</v>
      </c>
      <c r="B645" t="s">
        <v>8</v>
      </c>
      <c r="C645" t="s">
        <v>275</v>
      </c>
      <c r="D645" t="s">
        <v>645</v>
      </c>
      <c r="E645" t="s">
        <v>684</v>
      </c>
      <c r="F645">
        <v>720</v>
      </c>
      <c r="G645">
        <v>2.39</v>
      </c>
      <c r="H645">
        <v>3.51</v>
      </c>
    </row>
    <row r="646" spans="1:8" x14ac:dyDescent="0.35">
      <c r="A646">
        <v>2011</v>
      </c>
      <c r="B646" t="s">
        <v>8</v>
      </c>
      <c r="C646" t="s">
        <v>275</v>
      </c>
      <c r="D646" t="s">
        <v>645</v>
      </c>
      <c r="E646" t="s">
        <v>685</v>
      </c>
      <c r="F646">
        <v>648</v>
      </c>
      <c r="G646">
        <v>2.33</v>
      </c>
      <c r="H646">
        <v>3.3</v>
      </c>
    </row>
    <row r="647" spans="1:8" x14ac:dyDescent="0.35">
      <c r="A647">
        <v>2011</v>
      </c>
      <c r="B647" t="s">
        <v>8</v>
      </c>
      <c r="C647" t="s">
        <v>275</v>
      </c>
      <c r="D647" t="s">
        <v>645</v>
      </c>
      <c r="E647" t="s">
        <v>686</v>
      </c>
      <c r="F647">
        <v>768</v>
      </c>
      <c r="G647">
        <v>2.75</v>
      </c>
      <c r="H647">
        <v>3.4</v>
      </c>
    </row>
    <row r="648" spans="1:8" x14ac:dyDescent="0.35">
      <c r="A648">
        <v>2011</v>
      </c>
      <c r="B648" t="s">
        <v>8</v>
      </c>
      <c r="C648" t="s">
        <v>275</v>
      </c>
      <c r="D648" t="s">
        <v>645</v>
      </c>
      <c r="E648" t="s">
        <v>687</v>
      </c>
      <c r="F648">
        <v>864</v>
      </c>
      <c r="G648">
        <v>2.65</v>
      </c>
      <c r="H648">
        <v>3.34</v>
      </c>
    </row>
    <row r="649" spans="1:8" x14ac:dyDescent="0.35">
      <c r="A649">
        <v>2011</v>
      </c>
      <c r="B649" t="s">
        <v>8</v>
      </c>
      <c r="C649" t="s">
        <v>275</v>
      </c>
      <c r="D649" t="s">
        <v>645</v>
      </c>
      <c r="E649" t="s">
        <v>688</v>
      </c>
      <c r="F649">
        <v>1104</v>
      </c>
      <c r="G649">
        <v>2.5099999999999998</v>
      </c>
      <c r="H649">
        <v>3.4</v>
      </c>
    </row>
    <row r="650" spans="1:8" x14ac:dyDescent="0.35">
      <c r="A650">
        <v>2011</v>
      </c>
      <c r="B650" t="s">
        <v>8</v>
      </c>
      <c r="C650" t="s">
        <v>275</v>
      </c>
      <c r="D650" t="s">
        <v>645</v>
      </c>
      <c r="E650" t="s">
        <v>689</v>
      </c>
      <c r="F650">
        <v>972</v>
      </c>
      <c r="G650">
        <v>2</v>
      </c>
      <c r="H650">
        <v>3.86</v>
      </c>
    </row>
    <row r="651" spans="1:8" x14ac:dyDescent="0.35">
      <c r="A651">
        <v>2011</v>
      </c>
      <c r="B651" t="s">
        <v>8</v>
      </c>
      <c r="C651" t="s">
        <v>275</v>
      </c>
      <c r="D651" t="s">
        <v>645</v>
      </c>
      <c r="E651" t="s">
        <v>690</v>
      </c>
      <c r="F651">
        <v>1032</v>
      </c>
      <c r="G651">
        <v>2.85</v>
      </c>
      <c r="H651">
        <v>3.92</v>
      </c>
    </row>
    <row r="652" spans="1:8" x14ac:dyDescent="0.35">
      <c r="A652">
        <v>2011</v>
      </c>
      <c r="B652" t="s">
        <v>8</v>
      </c>
      <c r="C652" t="s">
        <v>275</v>
      </c>
      <c r="D652" t="s">
        <v>645</v>
      </c>
      <c r="E652" t="s">
        <v>691</v>
      </c>
      <c r="F652">
        <v>1104</v>
      </c>
      <c r="G652">
        <v>2.06</v>
      </c>
      <c r="H652">
        <v>3.63</v>
      </c>
    </row>
    <row r="653" spans="1:8" x14ac:dyDescent="0.35">
      <c r="A653">
        <v>2011</v>
      </c>
      <c r="B653" t="s">
        <v>8</v>
      </c>
      <c r="C653" t="s">
        <v>275</v>
      </c>
      <c r="D653" t="s">
        <v>645</v>
      </c>
      <c r="E653" t="s">
        <v>692</v>
      </c>
      <c r="F653">
        <v>1080</v>
      </c>
      <c r="G653">
        <v>2.85</v>
      </c>
      <c r="H653">
        <v>3.55</v>
      </c>
    </row>
    <row r="654" spans="1:8" x14ac:dyDescent="0.35">
      <c r="A654">
        <v>2011</v>
      </c>
      <c r="B654" t="s">
        <v>8</v>
      </c>
      <c r="C654" t="s">
        <v>275</v>
      </c>
      <c r="D654" t="s">
        <v>645</v>
      </c>
      <c r="E654" t="s">
        <v>693</v>
      </c>
      <c r="F654">
        <v>1128</v>
      </c>
      <c r="G654">
        <v>2.86</v>
      </c>
      <c r="H654">
        <v>3.54</v>
      </c>
    </row>
    <row r="655" spans="1:8" x14ac:dyDescent="0.35">
      <c r="A655">
        <v>2011</v>
      </c>
      <c r="B655" t="s">
        <v>8</v>
      </c>
      <c r="C655" t="s">
        <v>275</v>
      </c>
      <c r="D655" t="s">
        <v>645</v>
      </c>
      <c r="E655" t="s">
        <v>694</v>
      </c>
      <c r="F655">
        <v>816</v>
      </c>
      <c r="G655">
        <v>2.61</v>
      </c>
      <c r="H655">
        <v>3.83</v>
      </c>
    </row>
    <row r="656" spans="1:8" x14ac:dyDescent="0.35">
      <c r="A656">
        <v>2011</v>
      </c>
      <c r="B656" t="s">
        <v>8</v>
      </c>
      <c r="C656" t="s">
        <v>275</v>
      </c>
      <c r="D656" t="s">
        <v>645</v>
      </c>
      <c r="E656" t="s">
        <v>695</v>
      </c>
      <c r="F656">
        <v>1164</v>
      </c>
      <c r="G656">
        <v>2.69</v>
      </c>
      <c r="H656">
        <v>3.41</v>
      </c>
    </row>
    <row r="657" spans="1:8" x14ac:dyDescent="0.35">
      <c r="A657">
        <v>2011</v>
      </c>
      <c r="B657" t="s">
        <v>8</v>
      </c>
      <c r="C657" t="s">
        <v>275</v>
      </c>
      <c r="D657" t="s">
        <v>645</v>
      </c>
      <c r="E657" t="s">
        <v>696</v>
      </c>
      <c r="F657">
        <v>960</v>
      </c>
      <c r="G657">
        <v>2.84</v>
      </c>
      <c r="H657">
        <v>3.77</v>
      </c>
    </row>
    <row r="658" spans="1:8" x14ac:dyDescent="0.35">
      <c r="A658">
        <v>2011</v>
      </c>
      <c r="B658" t="s">
        <v>8</v>
      </c>
      <c r="C658" t="s">
        <v>275</v>
      </c>
      <c r="D658" t="s">
        <v>645</v>
      </c>
      <c r="E658" t="s">
        <v>697</v>
      </c>
      <c r="F658">
        <v>1068</v>
      </c>
      <c r="G658">
        <v>2.08</v>
      </c>
      <c r="H658">
        <v>3.54</v>
      </c>
    </row>
    <row r="659" spans="1:8" x14ac:dyDescent="0.35">
      <c r="A659">
        <v>2011</v>
      </c>
      <c r="B659" t="s">
        <v>8</v>
      </c>
      <c r="C659" t="s">
        <v>275</v>
      </c>
      <c r="D659" t="s">
        <v>645</v>
      </c>
      <c r="E659" t="s">
        <v>698</v>
      </c>
      <c r="F659">
        <v>1032</v>
      </c>
      <c r="G659">
        <v>2.08</v>
      </c>
      <c r="H659">
        <v>3.39</v>
      </c>
    </row>
    <row r="660" spans="1:8" x14ac:dyDescent="0.35">
      <c r="A660">
        <v>2011</v>
      </c>
      <c r="B660" t="s">
        <v>8</v>
      </c>
      <c r="C660" t="s">
        <v>275</v>
      </c>
      <c r="D660" t="s">
        <v>645</v>
      </c>
      <c r="E660" t="s">
        <v>699</v>
      </c>
      <c r="F660">
        <v>600</v>
      </c>
      <c r="G660">
        <v>2.4900000000000002</v>
      </c>
      <c r="H660">
        <v>3.44</v>
      </c>
    </row>
    <row r="661" spans="1:8" x14ac:dyDescent="0.35">
      <c r="A661">
        <v>2011</v>
      </c>
      <c r="B661" t="s">
        <v>8</v>
      </c>
      <c r="C661" t="s">
        <v>275</v>
      </c>
      <c r="D661" t="s">
        <v>645</v>
      </c>
      <c r="E661" t="s">
        <v>700</v>
      </c>
      <c r="F661">
        <v>828</v>
      </c>
      <c r="G661">
        <v>2.97</v>
      </c>
      <c r="H661">
        <v>3.45</v>
      </c>
    </row>
    <row r="662" spans="1:8" x14ac:dyDescent="0.35">
      <c r="A662">
        <v>2011</v>
      </c>
      <c r="B662" t="s">
        <v>8</v>
      </c>
      <c r="C662" t="s">
        <v>275</v>
      </c>
      <c r="D662" t="s">
        <v>645</v>
      </c>
      <c r="E662" t="s">
        <v>701</v>
      </c>
      <c r="F662">
        <v>1068</v>
      </c>
      <c r="G662">
        <v>2.46</v>
      </c>
      <c r="H662">
        <v>3.34</v>
      </c>
    </row>
    <row r="663" spans="1:8" x14ac:dyDescent="0.35">
      <c r="A663">
        <v>2011</v>
      </c>
      <c r="B663" t="s">
        <v>8</v>
      </c>
      <c r="C663" t="s">
        <v>275</v>
      </c>
      <c r="D663" t="s">
        <v>645</v>
      </c>
      <c r="E663" t="s">
        <v>702</v>
      </c>
      <c r="F663">
        <v>984</v>
      </c>
      <c r="G663">
        <v>2.29</v>
      </c>
      <c r="H663">
        <v>3.37</v>
      </c>
    </row>
    <row r="664" spans="1:8" x14ac:dyDescent="0.35">
      <c r="A664">
        <v>2011</v>
      </c>
      <c r="B664" t="s">
        <v>8</v>
      </c>
      <c r="C664" t="s">
        <v>275</v>
      </c>
      <c r="D664" t="s">
        <v>645</v>
      </c>
      <c r="E664" t="s">
        <v>703</v>
      </c>
      <c r="F664">
        <v>1080</v>
      </c>
      <c r="G664">
        <v>2.54</v>
      </c>
      <c r="H664">
        <v>3.48</v>
      </c>
    </row>
    <row r="665" spans="1:8" x14ac:dyDescent="0.35">
      <c r="A665">
        <v>2011</v>
      </c>
      <c r="B665" t="s">
        <v>8</v>
      </c>
      <c r="C665" t="s">
        <v>275</v>
      </c>
      <c r="D665" t="s">
        <v>645</v>
      </c>
      <c r="E665" t="s">
        <v>704</v>
      </c>
      <c r="F665">
        <v>1176</v>
      </c>
      <c r="G665">
        <v>2.72</v>
      </c>
      <c r="H665">
        <v>3.88</v>
      </c>
    </row>
    <row r="666" spans="1:8" x14ac:dyDescent="0.35">
      <c r="A666">
        <v>2011</v>
      </c>
      <c r="B666" t="s">
        <v>8</v>
      </c>
      <c r="C666" t="s">
        <v>275</v>
      </c>
      <c r="D666" t="s">
        <v>645</v>
      </c>
      <c r="E666" t="s">
        <v>705</v>
      </c>
      <c r="F666">
        <v>1152</v>
      </c>
      <c r="G666">
        <v>2.42</v>
      </c>
      <c r="H666">
        <v>3.69</v>
      </c>
    </row>
    <row r="667" spans="1:8" x14ac:dyDescent="0.35">
      <c r="A667">
        <v>2011</v>
      </c>
      <c r="B667" t="s">
        <v>8</v>
      </c>
      <c r="C667" t="s">
        <v>275</v>
      </c>
      <c r="D667" t="s">
        <v>645</v>
      </c>
      <c r="E667" t="s">
        <v>706</v>
      </c>
      <c r="F667">
        <v>1176</v>
      </c>
      <c r="G667">
        <v>2.87</v>
      </c>
      <c r="H667">
        <v>3.5</v>
      </c>
    </row>
    <row r="668" spans="1:8" x14ac:dyDescent="0.35">
      <c r="A668">
        <v>2011</v>
      </c>
      <c r="B668" t="s">
        <v>8</v>
      </c>
      <c r="C668" t="s">
        <v>275</v>
      </c>
      <c r="D668" t="s">
        <v>645</v>
      </c>
      <c r="E668" t="s">
        <v>707</v>
      </c>
      <c r="F668">
        <v>648</v>
      </c>
      <c r="G668">
        <v>2.35</v>
      </c>
      <c r="H668">
        <v>3.2</v>
      </c>
    </row>
    <row r="669" spans="1:8" x14ac:dyDescent="0.35">
      <c r="A669">
        <v>2011</v>
      </c>
      <c r="B669" t="s">
        <v>8</v>
      </c>
      <c r="C669" t="s">
        <v>275</v>
      </c>
      <c r="D669" t="s">
        <v>645</v>
      </c>
      <c r="E669" t="s">
        <v>708</v>
      </c>
      <c r="F669">
        <v>984</v>
      </c>
      <c r="G669">
        <v>2.34</v>
      </c>
      <c r="H669">
        <v>3.48</v>
      </c>
    </row>
    <row r="670" spans="1:8" x14ac:dyDescent="0.35">
      <c r="A670">
        <v>2011</v>
      </c>
      <c r="B670" t="s">
        <v>8</v>
      </c>
      <c r="C670" t="s">
        <v>275</v>
      </c>
      <c r="D670" t="s">
        <v>645</v>
      </c>
      <c r="E670" t="s">
        <v>709</v>
      </c>
      <c r="F670">
        <v>600</v>
      </c>
      <c r="G670">
        <v>2.92</v>
      </c>
      <c r="H670">
        <v>3.9</v>
      </c>
    </row>
    <row r="671" spans="1:8" x14ac:dyDescent="0.35">
      <c r="A671">
        <v>2011</v>
      </c>
      <c r="B671" t="s">
        <v>8</v>
      </c>
      <c r="C671" t="s">
        <v>275</v>
      </c>
      <c r="D671" t="s">
        <v>645</v>
      </c>
      <c r="E671" t="s">
        <v>710</v>
      </c>
      <c r="F671">
        <v>672</v>
      </c>
      <c r="G671">
        <v>2.31</v>
      </c>
      <c r="H671">
        <v>3.48</v>
      </c>
    </row>
    <row r="672" spans="1:8" x14ac:dyDescent="0.35">
      <c r="A672">
        <v>2011</v>
      </c>
      <c r="B672" t="s">
        <v>8</v>
      </c>
      <c r="C672" t="s">
        <v>275</v>
      </c>
      <c r="D672" t="s">
        <v>645</v>
      </c>
      <c r="E672" t="s">
        <v>711</v>
      </c>
      <c r="F672">
        <v>936</v>
      </c>
      <c r="G672">
        <v>2.09</v>
      </c>
      <c r="H672">
        <v>3.77</v>
      </c>
    </row>
    <row r="673" spans="1:8" x14ac:dyDescent="0.35">
      <c r="A673">
        <v>2011</v>
      </c>
      <c r="B673" t="s">
        <v>8</v>
      </c>
      <c r="C673" t="s">
        <v>275</v>
      </c>
      <c r="D673" t="s">
        <v>645</v>
      </c>
      <c r="E673" t="s">
        <v>712</v>
      </c>
      <c r="F673">
        <v>1020</v>
      </c>
      <c r="G673">
        <v>2.76</v>
      </c>
      <c r="H673">
        <v>3.58</v>
      </c>
    </row>
    <row r="674" spans="1:8" x14ac:dyDescent="0.35">
      <c r="A674">
        <v>2011</v>
      </c>
      <c r="B674" t="s">
        <v>8</v>
      </c>
      <c r="C674" t="s">
        <v>275</v>
      </c>
      <c r="D674" t="s">
        <v>645</v>
      </c>
      <c r="E674" t="s">
        <v>713</v>
      </c>
      <c r="F674">
        <v>924</v>
      </c>
      <c r="G674">
        <v>2.5499999999999998</v>
      </c>
      <c r="H674">
        <v>3.57</v>
      </c>
    </row>
    <row r="675" spans="1:8" x14ac:dyDescent="0.35">
      <c r="A675">
        <v>2011</v>
      </c>
      <c r="B675" t="s">
        <v>8</v>
      </c>
      <c r="C675" t="s">
        <v>275</v>
      </c>
      <c r="D675" t="s">
        <v>645</v>
      </c>
      <c r="E675" t="s">
        <v>714</v>
      </c>
      <c r="F675">
        <v>1104</v>
      </c>
      <c r="G675">
        <v>2.56</v>
      </c>
      <c r="H675">
        <v>3.75</v>
      </c>
    </row>
    <row r="676" spans="1:8" x14ac:dyDescent="0.35">
      <c r="A676">
        <v>2011</v>
      </c>
      <c r="B676" t="s">
        <v>8</v>
      </c>
      <c r="C676" t="s">
        <v>275</v>
      </c>
      <c r="D676" t="s">
        <v>645</v>
      </c>
      <c r="E676" t="s">
        <v>715</v>
      </c>
      <c r="F676">
        <v>636</v>
      </c>
      <c r="G676">
        <v>2.14</v>
      </c>
      <c r="H676">
        <v>3.77</v>
      </c>
    </row>
    <row r="677" spans="1:8" x14ac:dyDescent="0.35">
      <c r="A677">
        <v>2011</v>
      </c>
      <c r="B677" t="s">
        <v>8</v>
      </c>
      <c r="C677" t="s">
        <v>275</v>
      </c>
      <c r="D677" t="s">
        <v>645</v>
      </c>
      <c r="E677" t="s">
        <v>716</v>
      </c>
      <c r="F677">
        <v>1104</v>
      </c>
      <c r="G677">
        <v>2.85</v>
      </c>
      <c r="H677">
        <v>3.23</v>
      </c>
    </row>
    <row r="678" spans="1:8" x14ac:dyDescent="0.35">
      <c r="A678">
        <v>2011</v>
      </c>
      <c r="B678" t="s">
        <v>8</v>
      </c>
      <c r="C678" t="s">
        <v>275</v>
      </c>
      <c r="D678" t="s">
        <v>645</v>
      </c>
      <c r="E678" t="s">
        <v>717</v>
      </c>
      <c r="F678">
        <v>684</v>
      </c>
      <c r="G678">
        <v>2.37</v>
      </c>
      <c r="H678">
        <v>3.95</v>
      </c>
    </row>
    <row r="679" spans="1:8" x14ac:dyDescent="0.35">
      <c r="A679">
        <v>2011</v>
      </c>
      <c r="B679" t="s">
        <v>8</v>
      </c>
      <c r="C679" t="s">
        <v>275</v>
      </c>
      <c r="D679" t="s">
        <v>645</v>
      </c>
      <c r="E679" t="s">
        <v>718</v>
      </c>
      <c r="F679">
        <v>948</v>
      </c>
      <c r="G679">
        <v>2.6</v>
      </c>
      <c r="H679">
        <v>3.34</v>
      </c>
    </row>
    <row r="680" spans="1:8" x14ac:dyDescent="0.35">
      <c r="A680">
        <v>2011</v>
      </c>
      <c r="B680" t="s">
        <v>8</v>
      </c>
      <c r="C680" t="s">
        <v>275</v>
      </c>
      <c r="D680" t="s">
        <v>645</v>
      </c>
      <c r="E680" t="s">
        <v>719</v>
      </c>
      <c r="F680">
        <v>1200</v>
      </c>
      <c r="G680">
        <v>2.56</v>
      </c>
      <c r="H680">
        <v>3.86</v>
      </c>
    </row>
    <row r="681" spans="1:8" x14ac:dyDescent="0.35">
      <c r="A681">
        <v>2011</v>
      </c>
      <c r="B681" t="s">
        <v>8</v>
      </c>
      <c r="C681" t="s">
        <v>275</v>
      </c>
      <c r="D681" t="s">
        <v>645</v>
      </c>
      <c r="E681" t="s">
        <v>720</v>
      </c>
      <c r="F681">
        <v>972</v>
      </c>
      <c r="G681">
        <v>2.57</v>
      </c>
      <c r="H681">
        <v>3.46</v>
      </c>
    </row>
    <row r="682" spans="1:8" x14ac:dyDescent="0.35">
      <c r="A682">
        <v>2011</v>
      </c>
      <c r="B682" t="s">
        <v>8</v>
      </c>
      <c r="C682" t="s">
        <v>275</v>
      </c>
      <c r="D682" t="s">
        <v>645</v>
      </c>
      <c r="E682" t="s">
        <v>721</v>
      </c>
      <c r="F682">
        <v>852</v>
      </c>
      <c r="G682">
        <v>2.3199999999999998</v>
      </c>
      <c r="H682">
        <v>3.42</v>
      </c>
    </row>
    <row r="683" spans="1:8" x14ac:dyDescent="0.35">
      <c r="A683">
        <v>2011</v>
      </c>
      <c r="B683" t="s">
        <v>8</v>
      </c>
      <c r="C683" t="s">
        <v>275</v>
      </c>
      <c r="D683" t="s">
        <v>645</v>
      </c>
      <c r="E683" t="s">
        <v>722</v>
      </c>
      <c r="F683">
        <v>1128</v>
      </c>
      <c r="G683">
        <v>2.11</v>
      </c>
      <c r="H683">
        <v>3.86</v>
      </c>
    </row>
    <row r="684" spans="1:8" x14ac:dyDescent="0.35">
      <c r="A684">
        <v>2011</v>
      </c>
      <c r="B684" t="s">
        <v>8</v>
      </c>
      <c r="C684" t="s">
        <v>275</v>
      </c>
      <c r="D684" t="s">
        <v>645</v>
      </c>
      <c r="E684" t="s">
        <v>723</v>
      </c>
      <c r="F684">
        <v>732</v>
      </c>
      <c r="G684">
        <v>2.6</v>
      </c>
      <c r="H684">
        <v>3.91</v>
      </c>
    </row>
    <row r="685" spans="1:8" x14ac:dyDescent="0.35">
      <c r="A685">
        <v>2011</v>
      </c>
      <c r="B685" t="s">
        <v>8</v>
      </c>
      <c r="C685" t="s">
        <v>275</v>
      </c>
      <c r="D685" t="s">
        <v>645</v>
      </c>
      <c r="E685" t="s">
        <v>724</v>
      </c>
      <c r="F685">
        <v>876</v>
      </c>
      <c r="G685">
        <v>2.46</v>
      </c>
      <c r="H685">
        <v>3.94</v>
      </c>
    </row>
    <row r="686" spans="1:8" x14ac:dyDescent="0.35">
      <c r="A686">
        <v>2011</v>
      </c>
      <c r="B686" t="s">
        <v>8</v>
      </c>
      <c r="C686" t="s">
        <v>275</v>
      </c>
      <c r="D686" t="s">
        <v>645</v>
      </c>
      <c r="E686" t="s">
        <v>725</v>
      </c>
      <c r="F686">
        <v>744</v>
      </c>
      <c r="G686">
        <v>2.8</v>
      </c>
      <c r="H686">
        <v>3.81</v>
      </c>
    </row>
    <row r="687" spans="1:8" x14ac:dyDescent="0.35">
      <c r="A687">
        <v>2011</v>
      </c>
      <c r="B687" t="s">
        <v>8</v>
      </c>
      <c r="C687" t="s">
        <v>275</v>
      </c>
      <c r="D687" t="s">
        <v>645</v>
      </c>
      <c r="E687" t="s">
        <v>726</v>
      </c>
      <c r="F687">
        <v>1092</v>
      </c>
      <c r="G687">
        <v>2.82</v>
      </c>
      <c r="H687">
        <v>3.21</v>
      </c>
    </row>
    <row r="688" spans="1:8" x14ac:dyDescent="0.35">
      <c r="A688">
        <v>2011</v>
      </c>
      <c r="B688" t="s">
        <v>8</v>
      </c>
      <c r="C688" t="s">
        <v>275</v>
      </c>
      <c r="D688" t="s">
        <v>645</v>
      </c>
      <c r="E688" t="s">
        <v>727</v>
      </c>
      <c r="F688">
        <v>1164</v>
      </c>
      <c r="G688">
        <v>2.4300000000000002</v>
      </c>
      <c r="H688">
        <v>3.52</v>
      </c>
    </row>
    <row r="689" spans="1:8" x14ac:dyDescent="0.35">
      <c r="A689">
        <v>2011</v>
      </c>
      <c r="B689" t="s">
        <v>8</v>
      </c>
      <c r="C689" t="s">
        <v>275</v>
      </c>
      <c r="D689" t="s">
        <v>645</v>
      </c>
      <c r="E689" t="s">
        <v>728</v>
      </c>
      <c r="F689">
        <v>1200</v>
      </c>
      <c r="G689">
        <v>2.86</v>
      </c>
      <c r="H689">
        <v>4</v>
      </c>
    </row>
    <row r="690" spans="1:8" x14ac:dyDescent="0.35">
      <c r="A690">
        <v>2011</v>
      </c>
      <c r="B690" t="s">
        <v>8</v>
      </c>
      <c r="C690" t="s">
        <v>275</v>
      </c>
      <c r="D690" t="s">
        <v>645</v>
      </c>
      <c r="E690" t="s">
        <v>729</v>
      </c>
      <c r="F690">
        <v>1044</v>
      </c>
      <c r="G690">
        <v>2.17</v>
      </c>
      <c r="H690">
        <v>3.72</v>
      </c>
    </row>
    <row r="691" spans="1:8" x14ac:dyDescent="0.35">
      <c r="A691">
        <v>2011</v>
      </c>
      <c r="B691" t="s">
        <v>8</v>
      </c>
      <c r="C691" t="s">
        <v>275</v>
      </c>
      <c r="D691" t="s">
        <v>645</v>
      </c>
      <c r="E691" t="s">
        <v>730</v>
      </c>
      <c r="F691">
        <v>1188</v>
      </c>
      <c r="G691">
        <v>2.99</v>
      </c>
      <c r="H691">
        <v>3.34</v>
      </c>
    </row>
    <row r="692" spans="1:8" x14ac:dyDescent="0.35">
      <c r="A692">
        <v>2011</v>
      </c>
      <c r="B692" t="s">
        <v>8</v>
      </c>
      <c r="C692" t="s">
        <v>275</v>
      </c>
      <c r="D692" t="s">
        <v>645</v>
      </c>
      <c r="E692" t="s">
        <v>731</v>
      </c>
      <c r="F692">
        <v>1164</v>
      </c>
      <c r="G692">
        <v>2.98</v>
      </c>
      <c r="H692">
        <v>3.89</v>
      </c>
    </row>
    <row r="693" spans="1:8" x14ac:dyDescent="0.35">
      <c r="A693">
        <v>2011</v>
      </c>
      <c r="B693" t="s">
        <v>8</v>
      </c>
      <c r="C693" t="s">
        <v>275</v>
      </c>
      <c r="D693" t="s">
        <v>645</v>
      </c>
      <c r="E693" t="s">
        <v>732</v>
      </c>
      <c r="F693">
        <v>1188</v>
      </c>
      <c r="G693">
        <v>2</v>
      </c>
      <c r="H693">
        <v>3.69</v>
      </c>
    </row>
    <row r="694" spans="1:8" x14ac:dyDescent="0.35">
      <c r="A694">
        <v>2011</v>
      </c>
      <c r="B694" t="s">
        <v>8</v>
      </c>
      <c r="C694" t="s">
        <v>275</v>
      </c>
      <c r="D694" t="s">
        <v>645</v>
      </c>
      <c r="E694" t="s">
        <v>733</v>
      </c>
      <c r="F694">
        <v>840</v>
      </c>
      <c r="G694">
        <v>2.77</v>
      </c>
      <c r="H694">
        <v>3.99</v>
      </c>
    </row>
    <row r="695" spans="1:8" x14ac:dyDescent="0.35">
      <c r="A695">
        <v>2011</v>
      </c>
      <c r="B695" t="s">
        <v>8</v>
      </c>
      <c r="C695" t="s">
        <v>275</v>
      </c>
      <c r="D695" t="s">
        <v>645</v>
      </c>
      <c r="E695" t="s">
        <v>734</v>
      </c>
      <c r="F695">
        <v>732</v>
      </c>
      <c r="G695">
        <v>2.96</v>
      </c>
      <c r="H695">
        <v>3.46</v>
      </c>
    </row>
    <row r="696" spans="1:8" x14ac:dyDescent="0.35">
      <c r="A696">
        <v>2011</v>
      </c>
      <c r="B696" t="s">
        <v>8</v>
      </c>
      <c r="C696" t="s">
        <v>275</v>
      </c>
      <c r="D696" t="s">
        <v>645</v>
      </c>
      <c r="E696" t="s">
        <v>735</v>
      </c>
      <c r="F696">
        <v>840</v>
      </c>
      <c r="G696">
        <v>2.34</v>
      </c>
      <c r="H696">
        <v>3.25</v>
      </c>
    </row>
    <row r="697" spans="1:8" x14ac:dyDescent="0.35">
      <c r="A697">
        <v>2011</v>
      </c>
      <c r="B697" t="s">
        <v>8</v>
      </c>
      <c r="C697" t="s">
        <v>275</v>
      </c>
      <c r="D697" t="s">
        <v>645</v>
      </c>
      <c r="E697" t="s">
        <v>736</v>
      </c>
      <c r="F697">
        <v>1152</v>
      </c>
      <c r="G697">
        <v>2.4500000000000002</v>
      </c>
      <c r="H697">
        <v>3.96</v>
      </c>
    </row>
    <row r="698" spans="1:8" x14ac:dyDescent="0.35">
      <c r="A698">
        <v>2011</v>
      </c>
      <c r="B698" t="s">
        <v>8</v>
      </c>
      <c r="C698" t="s">
        <v>275</v>
      </c>
      <c r="D698" t="s">
        <v>645</v>
      </c>
      <c r="E698" t="s">
        <v>737</v>
      </c>
      <c r="F698">
        <v>984</v>
      </c>
      <c r="G698">
        <v>2.66</v>
      </c>
      <c r="H698">
        <v>3.28</v>
      </c>
    </row>
    <row r="699" spans="1:8" x14ac:dyDescent="0.35">
      <c r="A699">
        <v>2011</v>
      </c>
      <c r="B699" t="s">
        <v>8</v>
      </c>
      <c r="C699" t="s">
        <v>275</v>
      </c>
      <c r="D699" t="s">
        <v>645</v>
      </c>
      <c r="E699" t="s">
        <v>738</v>
      </c>
      <c r="F699">
        <v>864</v>
      </c>
      <c r="G699">
        <v>2.2799999999999998</v>
      </c>
      <c r="H699">
        <v>3.85</v>
      </c>
    </row>
    <row r="700" spans="1:8" x14ac:dyDescent="0.35">
      <c r="A700">
        <v>2011</v>
      </c>
      <c r="B700" t="s">
        <v>8</v>
      </c>
      <c r="C700" t="s">
        <v>275</v>
      </c>
      <c r="D700" t="s">
        <v>645</v>
      </c>
      <c r="E700" t="s">
        <v>739</v>
      </c>
      <c r="F700">
        <v>852</v>
      </c>
      <c r="G700">
        <v>2.0299999999999998</v>
      </c>
      <c r="H700">
        <v>3.86</v>
      </c>
    </row>
    <row r="701" spans="1:8" x14ac:dyDescent="0.35">
      <c r="A701">
        <v>2011</v>
      </c>
      <c r="B701" t="s">
        <v>8</v>
      </c>
      <c r="C701" t="s">
        <v>275</v>
      </c>
      <c r="D701" t="s">
        <v>645</v>
      </c>
      <c r="E701" t="s">
        <v>740</v>
      </c>
      <c r="F701">
        <v>1116</v>
      </c>
      <c r="G701">
        <v>2.2799999999999998</v>
      </c>
      <c r="H701">
        <v>3.76</v>
      </c>
    </row>
    <row r="702" spans="1:8" x14ac:dyDescent="0.35">
      <c r="A702">
        <v>2011</v>
      </c>
      <c r="B702" t="s">
        <v>8</v>
      </c>
      <c r="C702" t="s">
        <v>275</v>
      </c>
      <c r="D702" t="s">
        <v>645</v>
      </c>
      <c r="E702" t="s">
        <v>741</v>
      </c>
      <c r="F702">
        <v>1080</v>
      </c>
      <c r="G702">
        <v>2.02</v>
      </c>
      <c r="H702">
        <v>3.59</v>
      </c>
    </row>
    <row r="703" spans="1:8" x14ac:dyDescent="0.35">
      <c r="A703">
        <v>2011</v>
      </c>
      <c r="B703" t="s">
        <v>8</v>
      </c>
      <c r="C703" t="s">
        <v>275</v>
      </c>
      <c r="D703" t="s">
        <v>645</v>
      </c>
      <c r="E703" t="s">
        <v>742</v>
      </c>
      <c r="F703">
        <v>804</v>
      </c>
      <c r="G703">
        <v>2.34</v>
      </c>
      <c r="H703">
        <v>3.88</v>
      </c>
    </row>
    <row r="704" spans="1:8" x14ac:dyDescent="0.35">
      <c r="A704">
        <v>2011</v>
      </c>
      <c r="B704" t="s">
        <v>8</v>
      </c>
      <c r="C704" t="s">
        <v>275</v>
      </c>
      <c r="D704" t="s">
        <v>645</v>
      </c>
      <c r="E704" t="s">
        <v>743</v>
      </c>
      <c r="F704">
        <v>660</v>
      </c>
      <c r="G704">
        <v>2.59</v>
      </c>
      <c r="H704">
        <v>3.97</v>
      </c>
    </row>
    <row r="705" spans="1:8" x14ac:dyDescent="0.35">
      <c r="A705">
        <v>2011</v>
      </c>
      <c r="B705" t="s">
        <v>8</v>
      </c>
      <c r="C705" t="s">
        <v>275</v>
      </c>
      <c r="D705" t="s">
        <v>645</v>
      </c>
      <c r="E705" t="s">
        <v>744</v>
      </c>
      <c r="F705">
        <v>1128</v>
      </c>
      <c r="G705">
        <v>2.83</v>
      </c>
      <c r="H705">
        <v>3.38</v>
      </c>
    </row>
    <row r="706" spans="1:8" x14ac:dyDescent="0.35">
      <c r="A706">
        <v>2011</v>
      </c>
      <c r="B706" t="s">
        <v>8</v>
      </c>
      <c r="C706" t="s">
        <v>275</v>
      </c>
      <c r="D706" t="s">
        <v>645</v>
      </c>
      <c r="E706" t="s">
        <v>745</v>
      </c>
      <c r="F706">
        <v>708</v>
      </c>
      <c r="G706">
        <v>2.66</v>
      </c>
      <c r="H706">
        <v>3.41</v>
      </c>
    </row>
    <row r="707" spans="1:8" x14ac:dyDescent="0.35">
      <c r="A707">
        <v>2011</v>
      </c>
      <c r="B707" t="s">
        <v>8</v>
      </c>
      <c r="C707" t="s">
        <v>275</v>
      </c>
      <c r="D707" t="s">
        <v>645</v>
      </c>
      <c r="E707" t="s">
        <v>746</v>
      </c>
      <c r="F707">
        <v>696</v>
      </c>
      <c r="G707">
        <v>2.16</v>
      </c>
      <c r="H707">
        <v>3.78</v>
      </c>
    </row>
    <row r="708" spans="1:8" x14ac:dyDescent="0.35">
      <c r="A708">
        <v>2011</v>
      </c>
      <c r="B708" t="s">
        <v>8</v>
      </c>
      <c r="C708" t="s">
        <v>275</v>
      </c>
      <c r="D708" t="s">
        <v>645</v>
      </c>
      <c r="E708" t="s">
        <v>747</v>
      </c>
      <c r="F708">
        <v>672</v>
      </c>
      <c r="G708">
        <v>2.91</v>
      </c>
      <c r="H708">
        <v>3.27</v>
      </c>
    </row>
    <row r="709" spans="1:8" x14ac:dyDescent="0.35">
      <c r="A709">
        <v>2011</v>
      </c>
      <c r="B709" t="s">
        <v>8</v>
      </c>
      <c r="C709" t="s">
        <v>275</v>
      </c>
      <c r="D709" t="s">
        <v>645</v>
      </c>
      <c r="E709" t="s">
        <v>748</v>
      </c>
      <c r="F709">
        <v>636</v>
      </c>
      <c r="G709">
        <v>2.27</v>
      </c>
      <c r="H709">
        <v>3.68</v>
      </c>
    </row>
    <row r="710" spans="1:8" x14ac:dyDescent="0.35">
      <c r="A710">
        <v>2011</v>
      </c>
      <c r="B710" t="s">
        <v>8</v>
      </c>
      <c r="C710" t="s">
        <v>275</v>
      </c>
      <c r="D710" t="s">
        <v>645</v>
      </c>
      <c r="E710" t="s">
        <v>749</v>
      </c>
      <c r="F710">
        <v>1020</v>
      </c>
      <c r="G710">
        <v>2.66</v>
      </c>
      <c r="H710">
        <v>3.97</v>
      </c>
    </row>
    <row r="711" spans="1:8" x14ac:dyDescent="0.35">
      <c r="A711">
        <v>2011</v>
      </c>
      <c r="B711" t="s">
        <v>8</v>
      </c>
      <c r="C711" t="s">
        <v>275</v>
      </c>
      <c r="D711" t="s">
        <v>645</v>
      </c>
      <c r="E711" t="s">
        <v>750</v>
      </c>
      <c r="F711">
        <v>1128</v>
      </c>
      <c r="G711">
        <v>2.4</v>
      </c>
      <c r="H711">
        <v>3.32</v>
      </c>
    </row>
    <row r="712" spans="1:8" x14ac:dyDescent="0.35">
      <c r="A712">
        <v>2011</v>
      </c>
      <c r="B712" t="s">
        <v>8</v>
      </c>
      <c r="C712" t="s">
        <v>275</v>
      </c>
      <c r="D712" t="s">
        <v>645</v>
      </c>
      <c r="E712" t="s">
        <v>751</v>
      </c>
      <c r="F712">
        <v>1188</v>
      </c>
      <c r="G712">
        <v>2.0099999999999998</v>
      </c>
      <c r="H712">
        <v>3.89</v>
      </c>
    </row>
    <row r="713" spans="1:8" x14ac:dyDescent="0.35">
      <c r="A713">
        <v>2011</v>
      </c>
      <c r="B713" t="s">
        <v>8</v>
      </c>
      <c r="C713" t="s">
        <v>275</v>
      </c>
      <c r="D713" t="s">
        <v>645</v>
      </c>
      <c r="E713" t="s">
        <v>752</v>
      </c>
      <c r="F713">
        <v>948</v>
      </c>
      <c r="G713">
        <v>2.44</v>
      </c>
      <c r="H713">
        <v>3.31</v>
      </c>
    </row>
    <row r="714" spans="1:8" x14ac:dyDescent="0.35">
      <c r="A714">
        <v>2011</v>
      </c>
      <c r="B714" t="s">
        <v>8</v>
      </c>
      <c r="C714" t="s">
        <v>275</v>
      </c>
      <c r="D714" t="s">
        <v>645</v>
      </c>
      <c r="E714" t="s">
        <v>753</v>
      </c>
      <c r="F714">
        <v>948</v>
      </c>
      <c r="G714">
        <v>2.29</v>
      </c>
      <c r="H714">
        <v>3.74</v>
      </c>
    </row>
    <row r="715" spans="1:8" x14ac:dyDescent="0.35">
      <c r="A715">
        <v>2011</v>
      </c>
      <c r="B715" t="s">
        <v>8</v>
      </c>
      <c r="C715" t="s">
        <v>275</v>
      </c>
      <c r="D715" t="s">
        <v>645</v>
      </c>
      <c r="E715" t="s">
        <v>754</v>
      </c>
      <c r="F715">
        <v>624</v>
      </c>
      <c r="G715">
        <v>2.67</v>
      </c>
      <c r="H715">
        <v>3.51</v>
      </c>
    </row>
    <row r="716" spans="1:8" x14ac:dyDescent="0.35">
      <c r="A716">
        <v>2011</v>
      </c>
      <c r="B716" t="s">
        <v>8</v>
      </c>
      <c r="C716" t="s">
        <v>275</v>
      </c>
      <c r="D716" t="s">
        <v>645</v>
      </c>
      <c r="E716" t="s">
        <v>755</v>
      </c>
      <c r="F716">
        <v>1152</v>
      </c>
      <c r="G716">
        <v>2.99</v>
      </c>
      <c r="H716">
        <v>3.92</v>
      </c>
    </row>
    <row r="717" spans="1:8" x14ac:dyDescent="0.35">
      <c r="A717">
        <v>2011</v>
      </c>
      <c r="B717" t="s">
        <v>8</v>
      </c>
      <c r="C717" t="s">
        <v>275</v>
      </c>
      <c r="D717" t="s">
        <v>645</v>
      </c>
      <c r="E717" t="s">
        <v>756</v>
      </c>
      <c r="F717">
        <v>1140</v>
      </c>
      <c r="G717">
        <v>2.98</v>
      </c>
      <c r="H717">
        <v>3.8</v>
      </c>
    </row>
    <row r="718" spans="1:8" x14ac:dyDescent="0.35">
      <c r="A718">
        <v>2011</v>
      </c>
      <c r="B718" t="s">
        <v>8</v>
      </c>
      <c r="C718" t="s">
        <v>275</v>
      </c>
      <c r="D718" t="s">
        <v>645</v>
      </c>
      <c r="E718" t="s">
        <v>757</v>
      </c>
      <c r="F718">
        <v>1152</v>
      </c>
      <c r="G718">
        <v>2.89</v>
      </c>
      <c r="H718">
        <v>3.98</v>
      </c>
    </row>
    <row r="719" spans="1:8" x14ac:dyDescent="0.35">
      <c r="A719">
        <v>2011</v>
      </c>
      <c r="B719" t="s">
        <v>8</v>
      </c>
      <c r="C719" t="s">
        <v>275</v>
      </c>
      <c r="D719" t="s">
        <v>645</v>
      </c>
      <c r="E719" t="s">
        <v>758</v>
      </c>
      <c r="F719">
        <v>1152</v>
      </c>
      <c r="G719">
        <v>2.42</v>
      </c>
      <c r="H719">
        <v>3.77</v>
      </c>
    </row>
    <row r="720" spans="1:8" x14ac:dyDescent="0.35">
      <c r="A720">
        <v>2011</v>
      </c>
      <c r="B720" t="s">
        <v>8</v>
      </c>
      <c r="C720" t="s">
        <v>275</v>
      </c>
      <c r="D720" t="s">
        <v>645</v>
      </c>
      <c r="E720" t="s">
        <v>759</v>
      </c>
      <c r="F720">
        <v>1104</v>
      </c>
      <c r="G720">
        <v>2.68</v>
      </c>
      <c r="H720">
        <v>3.29</v>
      </c>
    </row>
    <row r="721" spans="1:8" x14ac:dyDescent="0.35">
      <c r="A721">
        <v>2011</v>
      </c>
      <c r="B721" t="s">
        <v>8</v>
      </c>
      <c r="C721" t="s">
        <v>275</v>
      </c>
      <c r="D721" t="s">
        <v>645</v>
      </c>
      <c r="E721" t="s">
        <v>760</v>
      </c>
      <c r="F721">
        <v>1092</v>
      </c>
      <c r="G721">
        <v>2.23</v>
      </c>
      <c r="H721">
        <v>3.34</v>
      </c>
    </row>
    <row r="722" spans="1:8" x14ac:dyDescent="0.35">
      <c r="A722">
        <v>2011</v>
      </c>
      <c r="B722" t="s">
        <v>8</v>
      </c>
      <c r="C722" t="s">
        <v>275</v>
      </c>
      <c r="D722" t="s">
        <v>645</v>
      </c>
      <c r="E722" t="s">
        <v>761</v>
      </c>
      <c r="F722">
        <v>816</v>
      </c>
      <c r="G722">
        <v>2.73</v>
      </c>
      <c r="H722">
        <v>3.81</v>
      </c>
    </row>
    <row r="723" spans="1:8" x14ac:dyDescent="0.35">
      <c r="A723">
        <v>2011</v>
      </c>
      <c r="B723" t="s">
        <v>8</v>
      </c>
      <c r="C723" t="s">
        <v>275</v>
      </c>
      <c r="D723" t="s">
        <v>645</v>
      </c>
      <c r="E723" t="s">
        <v>762</v>
      </c>
      <c r="F723">
        <v>612</v>
      </c>
      <c r="G723">
        <v>2.1</v>
      </c>
      <c r="H723">
        <v>3.53</v>
      </c>
    </row>
    <row r="724" spans="1:8" x14ac:dyDescent="0.35">
      <c r="A724">
        <v>2011</v>
      </c>
      <c r="B724" t="s">
        <v>8</v>
      </c>
      <c r="C724" t="s">
        <v>275</v>
      </c>
      <c r="D724" t="s">
        <v>645</v>
      </c>
      <c r="E724" t="s">
        <v>763</v>
      </c>
      <c r="F724">
        <v>792</v>
      </c>
      <c r="G724">
        <v>2.91</v>
      </c>
      <c r="H724">
        <v>3.77</v>
      </c>
    </row>
    <row r="725" spans="1:8" x14ac:dyDescent="0.35">
      <c r="A725">
        <v>2011</v>
      </c>
      <c r="B725" t="s">
        <v>8</v>
      </c>
      <c r="C725" t="s">
        <v>275</v>
      </c>
      <c r="D725" t="s">
        <v>645</v>
      </c>
      <c r="E725" t="s">
        <v>764</v>
      </c>
      <c r="F725">
        <v>816</v>
      </c>
      <c r="G725">
        <v>2.35</v>
      </c>
      <c r="H725">
        <v>3.93</v>
      </c>
    </row>
    <row r="726" spans="1:8" x14ac:dyDescent="0.35">
      <c r="A726">
        <v>2011</v>
      </c>
      <c r="B726" t="s">
        <v>8</v>
      </c>
      <c r="C726" t="s">
        <v>275</v>
      </c>
      <c r="D726" t="s">
        <v>645</v>
      </c>
      <c r="E726" t="s">
        <v>765</v>
      </c>
      <c r="F726">
        <v>948</v>
      </c>
      <c r="G726">
        <v>2.2200000000000002</v>
      </c>
      <c r="H726">
        <v>3.75</v>
      </c>
    </row>
    <row r="727" spans="1:8" x14ac:dyDescent="0.35">
      <c r="A727">
        <v>2011</v>
      </c>
      <c r="B727" t="s">
        <v>8</v>
      </c>
      <c r="C727" t="s">
        <v>275</v>
      </c>
      <c r="D727" t="s">
        <v>645</v>
      </c>
      <c r="E727" t="s">
        <v>766</v>
      </c>
      <c r="F727">
        <v>1068</v>
      </c>
      <c r="G727">
        <v>2.58</v>
      </c>
      <c r="H727">
        <v>3.86</v>
      </c>
    </row>
    <row r="728" spans="1:8" x14ac:dyDescent="0.35">
      <c r="A728">
        <v>2011</v>
      </c>
      <c r="B728" t="s">
        <v>8</v>
      </c>
      <c r="C728" t="s">
        <v>275</v>
      </c>
      <c r="D728" t="s">
        <v>645</v>
      </c>
      <c r="E728" t="s">
        <v>767</v>
      </c>
      <c r="F728">
        <v>1152</v>
      </c>
      <c r="G728">
        <v>2.2400000000000002</v>
      </c>
      <c r="H728">
        <v>3.2</v>
      </c>
    </row>
    <row r="729" spans="1:8" x14ac:dyDescent="0.35">
      <c r="A729">
        <v>2011</v>
      </c>
      <c r="B729" t="s">
        <v>8</v>
      </c>
      <c r="C729" t="s">
        <v>275</v>
      </c>
      <c r="D729" t="s">
        <v>645</v>
      </c>
      <c r="E729" t="s">
        <v>768</v>
      </c>
      <c r="F729">
        <v>972</v>
      </c>
      <c r="G729">
        <v>2.4300000000000002</v>
      </c>
      <c r="H729">
        <v>3.3</v>
      </c>
    </row>
    <row r="730" spans="1:8" x14ac:dyDescent="0.35">
      <c r="A730">
        <v>2011</v>
      </c>
      <c r="B730" t="s">
        <v>8</v>
      </c>
      <c r="C730" t="s">
        <v>275</v>
      </c>
      <c r="D730" t="s">
        <v>645</v>
      </c>
      <c r="E730" t="s">
        <v>769</v>
      </c>
      <c r="F730">
        <v>792</v>
      </c>
      <c r="G730">
        <v>2.4700000000000002</v>
      </c>
      <c r="H730">
        <v>3.35</v>
      </c>
    </row>
    <row r="731" spans="1:8" x14ac:dyDescent="0.35">
      <c r="A731">
        <v>2011</v>
      </c>
      <c r="B731" t="s">
        <v>8</v>
      </c>
      <c r="C731" t="s">
        <v>275</v>
      </c>
      <c r="D731" t="s">
        <v>645</v>
      </c>
      <c r="E731" t="s">
        <v>770</v>
      </c>
      <c r="F731">
        <v>1020</v>
      </c>
      <c r="G731">
        <v>2.97</v>
      </c>
      <c r="H731">
        <v>3.57</v>
      </c>
    </row>
    <row r="732" spans="1:8" x14ac:dyDescent="0.35">
      <c r="A732">
        <v>2011</v>
      </c>
      <c r="B732" t="s">
        <v>8</v>
      </c>
      <c r="C732" t="s">
        <v>275</v>
      </c>
      <c r="D732" t="s">
        <v>645</v>
      </c>
      <c r="E732" t="s">
        <v>771</v>
      </c>
      <c r="F732">
        <v>1080</v>
      </c>
      <c r="G732">
        <v>2.34</v>
      </c>
      <c r="H732">
        <v>3.4</v>
      </c>
    </row>
    <row r="733" spans="1:8" x14ac:dyDescent="0.35">
      <c r="A733">
        <v>2011</v>
      </c>
      <c r="B733" t="s">
        <v>8</v>
      </c>
      <c r="C733" t="s">
        <v>275</v>
      </c>
      <c r="D733" t="s">
        <v>645</v>
      </c>
      <c r="E733" t="s">
        <v>772</v>
      </c>
      <c r="F733">
        <v>600</v>
      </c>
      <c r="G733">
        <v>2.65</v>
      </c>
      <c r="H733">
        <v>3.6</v>
      </c>
    </row>
    <row r="734" spans="1:8" x14ac:dyDescent="0.35">
      <c r="A734">
        <v>2011</v>
      </c>
      <c r="B734" t="s">
        <v>8</v>
      </c>
      <c r="C734" t="s">
        <v>275</v>
      </c>
      <c r="D734" t="s">
        <v>645</v>
      </c>
      <c r="E734" t="s">
        <v>773</v>
      </c>
      <c r="F734">
        <v>684</v>
      </c>
      <c r="G734">
        <v>2.78</v>
      </c>
      <c r="H734">
        <v>3.95</v>
      </c>
    </row>
    <row r="735" spans="1:8" x14ac:dyDescent="0.35">
      <c r="A735">
        <v>2011</v>
      </c>
      <c r="B735" t="s">
        <v>8</v>
      </c>
      <c r="C735" t="s">
        <v>275</v>
      </c>
      <c r="D735" t="s">
        <v>645</v>
      </c>
      <c r="E735" t="s">
        <v>774</v>
      </c>
      <c r="F735">
        <v>912</v>
      </c>
      <c r="G735">
        <v>2.76</v>
      </c>
      <c r="H735">
        <v>3.81</v>
      </c>
    </row>
    <row r="736" spans="1:8" x14ac:dyDescent="0.35">
      <c r="A736">
        <v>2011</v>
      </c>
      <c r="B736" t="s">
        <v>8</v>
      </c>
      <c r="C736" t="s">
        <v>275</v>
      </c>
      <c r="D736" t="s">
        <v>645</v>
      </c>
      <c r="E736" t="s">
        <v>775</v>
      </c>
      <c r="F736">
        <v>1008</v>
      </c>
      <c r="G736">
        <v>2.66</v>
      </c>
      <c r="H736">
        <v>3.22</v>
      </c>
    </row>
    <row r="737" spans="1:8" x14ac:dyDescent="0.35">
      <c r="A737">
        <v>2011</v>
      </c>
      <c r="B737" t="s">
        <v>8</v>
      </c>
      <c r="C737" t="s">
        <v>275</v>
      </c>
      <c r="D737" t="s">
        <v>645</v>
      </c>
      <c r="E737" t="s">
        <v>776</v>
      </c>
      <c r="F737">
        <v>672</v>
      </c>
      <c r="G737">
        <v>2.0099999999999998</v>
      </c>
      <c r="H737">
        <v>3.58</v>
      </c>
    </row>
    <row r="738" spans="1:8" x14ac:dyDescent="0.35">
      <c r="A738">
        <v>2011</v>
      </c>
      <c r="B738" t="s">
        <v>8</v>
      </c>
      <c r="C738" t="s">
        <v>275</v>
      </c>
      <c r="D738" t="s">
        <v>645</v>
      </c>
      <c r="E738" t="s">
        <v>777</v>
      </c>
      <c r="F738">
        <v>636</v>
      </c>
      <c r="G738">
        <v>2.38</v>
      </c>
      <c r="H738">
        <v>3.8</v>
      </c>
    </row>
    <row r="739" spans="1:8" x14ac:dyDescent="0.35">
      <c r="A739">
        <v>2011</v>
      </c>
      <c r="B739" t="s">
        <v>8</v>
      </c>
      <c r="C739" t="s">
        <v>275</v>
      </c>
      <c r="D739" t="s">
        <v>645</v>
      </c>
      <c r="E739" t="s">
        <v>778</v>
      </c>
      <c r="F739">
        <v>1116</v>
      </c>
      <c r="G739">
        <v>2.08</v>
      </c>
      <c r="H739">
        <v>3.24</v>
      </c>
    </row>
    <row r="740" spans="1:8" x14ac:dyDescent="0.35">
      <c r="A740">
        <v>2011</v>
      </c>
      <c r="B740" t="s">
        <v>8</v>
      </c>
      <c r="C740" t="s">
        <v>275</v>
      </c>
      <c r="D740" t="s">
        <v>645</v>
      </c>
      <c r="E740" t="s">
        <v>779</v>
      </c>
      <c r="F740">
        <v>1056</v>
      </c>
      <c r="G740">
        <v>2.02</v>
      </c>
      <c r="H740">
        <v>3.51</v>
      </c>
    </row>
    <row r="741" spans="1:8" x14ac:dyDescent="0.35">
      <c r="A741">
        <v>2011</v>
      </c>
      <c r="B741" t="s">
        <v>8</v>
      </c>
      <c r="C741" t="s">
        <v>275</v>
      </c>
      <c r="D741" t="s">
        <v>645</v>
      </c>
      <c r="E741" t="s">
        <v>780</v>
      </c>
      <c r="F741">
        <v>936</v>
      </c>
      <c r="G741">
        <v>2.5099999999999998</v>
      </c>
      <c r="H741">
        <v>3.4</v>
      </c>
    </row>
    <row r="742" spans="1:8" x14ac:dyDescent="0.35">
      <c r="A742">
        <v>2011</v>
      </c>
      <c r="B742" t="s">
        <v>8</v>
      </c>
      <c r="C742" t="s">
        <v>275</v>
      </c>
      <c r="D742" t="s">
        <v>645</v>
      </c>
      <c r="E742" t="s">
        <v>781</v>
      </c>
      <c r="F742">
        <v>828</v>
      </c>
      <c r="G742">
        <v>2.2000000000000002</v>
      </c>
      <c r="H742">
        <v>3.83</v>
      </c>
    </row>
    <row r="743" spans="1:8" x14ac:dyDescent="0.35">
      <c r="A743">
        <v>2011</v>
      </c>
      <c r="B743" t="s">
        <v>8</v>
      </c>
      <c r="C743" t="s">
        <v>275</v>
      </c>
      <c r="D743" t="s">
        <v>645</v>
      </c>
      <c r="E743" t="s">
        <v>782</v>
      </c>
      <c r="F743">
        <v>1032</v>
      </c>
      <c r="G743">
        <v>2.12</v>
      </c>
      <c r="H743">
        <v>3.69</v>
      </c>
    </row>
    <row r="744" spans="1:8" x14ac:dyDescent="0.35">
      <c r="A744">
        <v>2011</v>
      </c>
      <c r="B744" t="s">
        <v>8</v>
      </c>
      <c r="C744" t="s">
        <v>275</v>
      </c>
      <c r="D744" t="s">
        <v>645</v>
      </c>
      <c r="E744" t="s">
        <v>783</v>
      </c>
      <c r="F744">
        <v>840</v>
      </c>
      <c r="G744">
        <v>2.88</v>
      </c>
      <c r="H744">
        <v>3.3</v>
      </c>
    </row>
    <row r="745" spans="1:8" x14ac:dyDescent="0.35">
      <c r="A745">
        <v>2011</v>
      </c>
      <c r="B745" t="s">
        <v>8</v>
      </c>
      <c r="C745" t="s">
        <v>275</v>
      </c>
      <c r="D745" t="s">
        <v>645</v>
      </c>
      <c r="E745" t="s">
        <v>784</v>
      </c>
      <c r="F745">
        <v>732</v>
      </c>
      <c r="G745">
        <v>2.0699999999999998</v>
      </c>
      <c r="H745">
        <v>3.9</v>
      </c>
    </row>
    <row r="746" spans="1:8" x14ac:dyDescent="0.35">
      <c r="A746">
        <v>2011</v>
      </c>
      <c r="B746" t="s">
        <v>8</v>
      </c>
      <c r="C746" t="s">
        <v>275</v>
      </c>
      <c r="D746" t="s">
        <v>645</v>
      </c>
      <c r="E746" t="s">
        <v>785</v>
      </c>
      <c r="F746">
        <v>792</v>
      </c>
      <c r="G746">
        <v>2.8</v>
      </c>
      <c r="H746">
        <v>3.86</v>
      </c>
    </row>
    <row r="747" spans="1:8" x14ac:dyDescent="0.35">
      <c r="A747">
        <v>2011</v>
      </c>
      <c r="B747" t="s">
        <v>8</v>
      </c>
      <c r="C747" t="s">
        <v>275</v>
      </c>
      <c r="D747" t="s">
        <v>645</v>
      </c>
      <c r="E747" t="s">
        <v>786</v>
      </c>
      <c r="F747">
        <v>1140</v>
      </c>
      <c r="G747">
        <v>2.81</v>
      </c>
      <c r="H747">
        <v>3.45</v>
      </c>
    </row>
    <row r="748" spans="1:8" x14ac:dyDescent="0.35">
      <c r="A748">
        <v>2011</v>
      </c>
      <c r="B748" t="s">
        <v>8</v>
      </c>
      <c r="C748" t="s">
        <v>275</v>
      </c>
      <c r="D748" t="s">
        <v>645</v>
      </c>
      <c r="E748" t="s">
        <v>787</v>
      </c>
      <c r="F748">
        <v>636</v>
      </c>
      <c r="G748">
        <v>2.25</v>
      </c>
      <c r="H748">
        <v>3.4</v>
      </c>
    </row>
    <row r="749" spans="1:8" x14ac:dyDescent="0.35">
      <c r="A749">
        <v>2011</v>
      </c>
      <c r="B749" t="s">
        <v>8</v>
      </c>
      <c r="C749" t="s">
        <v>275</v>
      </c>
      <c r="D749" t="s">
        <v>645</v>
      </c>
      <c r="E749" t="s">
        <v>788</v>
      </c>
      <c r="F749">
        <v>888</v>
      </c>
      <c r="G749">
        <v>2.44</v>
      </c>
      <c r="H749">
        <v>3.52</v>
      </c>
    </row>
    <row r="750" spans="1:8" x14ac:dyDescent="0.35">
      <c r="A750">
        <v>2011</v>
      </c>
      <c r="B750" t="s">
        <v>8</v>
      </c>
      <c r="C750" t="s">
        <v>275</v>
      </c>
      <c r="D750" t="s">
        <v>645</v>
      </c>
      <c r="E750" t="s">
        <v>789</v>
      </c>
      <c r="F750">
        <v>780</v>
      </c>
      <c r="G750">
        <v>2.48</v>
      </c>
      <c r="H750">
        <v>3.26</v>
      </c>
    </row>
    <row r="751" spans="1:8" x14ac:dyDescent="0.35">
      <c r="A751">
        <v>2011</v>
      </c>
      <c r="B751" t="s">
        <v>8</v>
      </c>
      <c r="C751" t="s">
        <v>275</v>
      </c>
      <c r="D751" t="s">
        <v>645</v>
      </c>
      <c r="E751" t="s">
        <v>790</v>
      </c>
      <c r="F751">
        <v>624</v>
      </c>
      <c r="G751">
        <v>2.83</v>
      </c>
      <c r="H751">
        <v>3.62</v>
      </c>
    </row>
    <row r="752" spans="1:8" x14ac:dyDescent="0.35">
      <c r="A752">
        <v>2011</v>
      </c>
      <c r="B752" t="s">
        <v>8</v>
      </c>
      <c r="C752" t="s">
        <v>275</v>
      </c>
      <c r="D752" t="s">
        <v>645</v>
      </c>
      <c r="E752" t="s">
        <v>791</v>
      </c>
      <c r="F752">
        <v>624</v>
      </c>
      <c r="G752">
        <v>2.8</v>
      </c>
      <c r="H752">
        <v>3.4</v>
      </c>
    </row>
    <row r="753" spans="1:8" x14ac:dyDescent="0.35">
      <c r="A753">
        <v>2011</v>
      </c>
      <c r="B753" t="s">
        <v>8</v>
      </c>
      <c r="C753" t="s">
        <v>275</v>
      </c>
      <c r="D753" t="s">
        <v>645</v>
      </c>
      <c r="E753" t="s">
        <v>792</v>
      </c>
      <c r="F753">
        <v>1068</v>
      </c>
      <c r="G753">
        <v>2.65</v>
      </c>
      <c r="H753">
        <v>3.79</v>
      </c>
    </row>
    <row r="754" spans="1:8" x14ac:dyDescent="0.35">
      <c r="A754">
        <v>2011</v>
      </c>
      <c r="B754" t="s">
        <v>8</v>
      </c>
      <c r="C754" t="s">
        <v>275</v>
      </c>
      <c r="D754" t="s">
        <v>645</v>
      </c>
      <c r="E754" t="s">
        <v>793</v>
      </c>
      <c r="F754">
        <v>924</v>
      </c>
      <c r="G754">
        <v>2.96</v>
      </c>
      <c r="H754">
        <v>3.61</v>
      </c>
    </row>
    <row r="755" spans="1:8" x14ac:dyDescent="0.35">
      <c r="A755">
        <v>2011</v>
      </c>
      <c r="B755" t="s">
        <v>8</v>
      </c>
      <c r="C755" t="s">
        <v>275</v>
      </c>
      <c r="D755" t="s">
        <v>645</v>
      </c>
      <c r="E755" t="s">
        <v>794</v>
      </c>
      <c r="F755">
        <v>1104</v>
      </c>
      <c r="G755">
        <v>2.72</v>
      </c>
      <c r="H755">
        <v>3.2</v>
      </c>
    </row>
    <row r="756" spans="1:8" x14ac:dyDescent="0.35">
      <c r="A756">
        <v>2011</v>
      </c>
      <c r="B756" t="s">
        <v>8</v>
      </c>
      <c r="C756" t="s">
        <v>275</v>
      </c>
      <c r="D756" t="s">
        <v>645</v>
      </c>
      <c r="E756" t="s">
        <v>795</v>
      </c>
      <c r="F756">
        <v>1128</v>
      </c>
      <c r="G756">
        <v>2.21</v>
      </c>
      <c r="H756">
        <v>3.27</v>
      </c>
    </row>
    <row r="757" spans="1:8" x14ac:dyDescent="0.35">
      <c r="A757">
        <v>2011</v>
      </c>
      <c r="B757" t="s">
        <v>8</v>
      </c>
      <c r="C757" t="s">
        <v>275</v>
      </c>
      <c r="D757" t="s">
        <v>645</v>
      </c>
      <c r="E757" t="s">
        <v>796</v>
      </c>
      <c r="F757">
        <v>828</v>
      </c>
      <c r="G757">
        <v>2.04</v>
      </c>
      <c r="H757">
        <v>3.8</v>
      </c>
    </row>
    <row r="758" spans="1:8" x14ac:dyDescent="0.35">
      <c r="A758">
        <v>2011</v>
      </c>
      <c r="B758" t="s">
        <v>8</v>
      </c>
      <c r="C758" t="s">
        <v>275</v>
      </c>
      <c r="D758" t="s">
        <v>645</v>
      </c>
      <c r="E758" t="s">
        <v>797</v>
      </c>
      <c r="F758">
        <v>840</v>
      </c>
      <c r="G758">
        <v>2.96</v>
      </c>
      <c r="H758">
        <v>3.74</v>
      </c>
    </row>
    <row r="759" spans="1:8" x14ac:dyDescent="0.35">
      <c r="A759">
        <v>2011</v>
      </c>
      <c r="B759" t="s">
        <v>8</v>
      </c>
      <c r="C759" t="s">
        <v>275</v>
      </c>
      <c r="D759" t="s">
        <v>645</v>
      </c>
      <c r="E759" t="s">
        <v>798</v>
      </c>
      <c r="F759">
        <v>816</v>
      </c>
      <c r="G759">
        <v>2.6</v>
      </c>
      <c r="H759">
        <v>3.71</v>
      </c>
    </row>
    <row r="760" spans="1:8" x14ac:dyDescent="0.35">
      <c r="A760">
        <v>2011</v>
      </c>
      <c r="B760" t="s">
        <v>8</v>
      </c>
      <c r="C760" t="s">
        <v>275</v>
      </c>
      <c r="D760" t="s">
        <v>645</v>
      </c>
      <c r="E760" t="s">
        <v>799</v>
      </c>
      <c r="F760">
        <v>1116</v>
      </c>
      <c r="G760">
        <v>2.0699999999999998</v>
      </c>
      <c r="H760">
        <v>3.96</v>
      </c>
    </row>
    <row r="761" spans="1:8" x14ac:dyDescent="0.35">
      <c r="A761">
        <v>2011</v>
      </c>
      <c r="B761" t="s">
        <v>8</v>
      </c>
      <c r="C761" t="s">
        <v>275</v>
      </c>
      <c r="D761" t="s">
        <v>645</v>
      </c>
      <c r="E761" t="s">
        <v>800</v>
      </c>
      <c r="F761">
        <v>1032</v>
      </c>
      <c r="G761">
        <v>2.15</v>
      </c>
      <c r="H761">
        <v>3.92</v>
      </c>
    </row>
    <row r="762" spans="1:8" x14ac:dyDescent="0.35">
      <c r="A762">
        <v>2011</v>
      </c>
      <c r="B762" t="s">
        <v>8</v>
      </c>
      <c r="C762" t="s">
        <v>275</v>
      </c>
      <c r="D762" t="s">
        <v>645</v>
      </c>
      <c r="E762" t="s">
        <v>801</v>
      </c>
      <c r="F762">
        <v>1188</v>
      </c>
      <c r="G762">
        <v>2.16</v>
      </c>
      <c r="H762">
        <v>3.48</v>
      </c>
    </row>
    <row r="763" spans="1:8" x14ac:dyDescent="0.35">
      <c r="A763">
        <v>2011</v>
      </c>
      <c r="B763" t="s">
        <v>8</v>
      </c>
      <c r="C763" t="s">
        <v>275</v>
      </c>
      <c r="D763" t="s">
        <v>645</v>
      </c>
      <c r="E763" t="s">
        <v>802</v>
      </c>
      <c r="F763">
        <v>1116</v>
      </c>
      <c r="G763">
        <v>2.25</v>
      </c>
      <c r="H763">
        <v>3.24</v>
      </c>
    </row>
    <row r="764" spans="1:8" x14ac:dyDescent="0.35">
      <c r="A764">
        <v>2011</v>
      </c>
      <c r="B764" t="s">
        <v>8</v>
      </c>
      <c r="C764" t="s">
        <v>275</v>
      </c>
      <c r="D764" t="s">
        <v>645</v>
      </c>
      <c r="E764" t="s">
        <v>803</v>
      </c>
      <c r="F764">
        <v>948</v>
      </c>
      <c r="G764">
        <v>2.94</v>
      </c>
      <c r="H764">
        <v>3.24</v>
      </c>
    </row>
    <row r="765" spans="1:8" x14ac:dyDescent="0.35">
      <c r="A765">
        <v>2011</v>
      </c>
      <c r="B765" t="s">
        <v>8</v>
      </c>
      <c r="C765" t="s">
        <v>275</v>
      </c>
      <c r="D765" t="s">
        <v>645</v>
      </c>
      <c r="E765" t="s">
        <v>804</v>
      </c>
      <c r="F765">
        <v>1032</v>
      </c>
      <c r="G765">
        <v>2.93</v>
      </c>
      <c r="H765">
        <v>3.44</v>
      </c>
    </row>
    <row r="766" spans="1:8" x14ac:dyDescent="0.35">
      <c r="A766">
        <v>2011</v>
      </c>
      <c r="B766" t="s">
        <v>8</v>
      </c>
      <c r="C766" t="s">
        <v>275</v>
      </c>
      <c r="D766" t="s">
        <v>645</v>
      </c>
      <c r="E766" t="s">
        <v>805</v>
      </c>
      <c r="F766">
        <v>840</v>
      </c>
      <c r="G766">
        <v>2.84</v>
      </c>
      <c r="H766">
        <v>3.59</v>
      </c>
    </row>
    <row r="767" spans="1:8" x14ac:dyDescent="0.35">
      <c r="A767">
        <v>2011</v>
      </c>
      <c r="B767" t="s">
        <v>8</v>
      </c>
      <c r="C767" t="s">
        <v>275</v>
      </c>
      <c r="D767" t="s">
        <v>645</v>
      </c>
      <c r="E767" t="s">
        <v>806</v>
      </c>
      <c r="F767">
        <v>1020</v>
      </c>
      <c r="G767">
        <v>2.14</v>
      </c>
      <c r="H767">
        <v>3.31</v>
      </c>
    </row>
    <row r="768" spans="1:8" x14ac:dyDescent="0.35">
      <c r="A768">
        <v>2011</v>
      </c>
      <c r="B768" t="s">
        <v>8</v>
      </c>
      <c r="C768" t="s">
        <v>275</v>
      </c>
      <c r="D768" t="s">
        <v>645</v>
      </c>
      <c r="E768" t="s">
        <v>807</v>
      </c>
      <c r="F768">
        <v>972</v>
      </c>
      <c r="G768">
        <v>2.83</v>
      </c>
      <c r="H768">
        <v>3.23</v>
      </c>
    </row>
    <row r="769" spans="1:8" x14ac:dyDescent="0.35">
      <c r="A769">
        <v>2011</v>
      </c>
      <c r="B769" t="s">
        <v>8</v>
      </c>
      <c r="C769" t="s">
        <v>275</v>
      </c>
      <c r="D769" t="s">
        <v>645</v>
      </c>
      <c r="E769" t="s">
        <v>808</v>
      </c>
      <c r="F769">
        <v>792</v>
      </c>
      <c r="G769">
        <v>2.99</v>
      </c>
      <c r="H769">
        <v>3.8</v>
      </c>
    </row>
    <row r="770" spans="1:8" x14ac:dyDescent="0.35">
      <c r="A770">
        <v>2011</v>
      </c>
      <c r="B770" t="s">
        <v>8</v>
      </c>
      <c r="C770" t="s">
        <v>275</v>
      </c>
      <c r="D770" t="s">
        <v>645</v>
      </c>
      <c r="E770" t="s">
        <v>809</v>
      </c>
      <c r="F770">
        <v>1152</v>
      </c>
      <c r="G770">
        <v>2.23</v>
      </c>
      <c r="H770">
        <v>3.49</v>
      </c>
    </row>
    <row r="771" spans="1:8" x14ac:dyDescent="0.35">
      <c r="A771">
        <v>2011</v>
      </c>
      <c r="B771" t="s">
        <v>8</v>
      </c>
      <c r="C771" t="s">
        <v>275</v>
      </c>
      <c r="D771" t="s">
        <v>645</v>
      </c>
      <c r="E771" t="s">
        <v>810</v>
      </c>
      <c r="F771">
        <v>1020</v>
      </c>
      <c r="G771">
        <v>2.64</v>
      </c>
      <c r="H771">
        <v>3.75</v>
      </c>
    </row>
    <row r="772" spans="1:8" x14ac:dyDescent="0.35">
      <c r="A772">
        <v>2011</v>
      </c>
      <c r="B772" t="s">
        <v>8</v>
      </c>
      <c r="C772" t="s">
        <v>275</v>
      </c>
      <c r="D772" t="s">
        <v>645</v>
      </c>
      <c r="E772" t="s">
        <v>811</v>
      </c>
      <c r="F772">
        <v>840</v>
      </c>
      <c r="G772">
        <v>2.85</v>
      </c>
      <c r="H772">
        <v>3.27</v>
      </c>
    </row>
    <row r="773" spans="1:8" x14ac:dyDescent="0.35">
      <c r="A773">
        <v>2011</v>
      </c>
      <c r="B773" t="s">
        <v>8</v>
      </c>
      <c r="C773" t="s">
        <v>275</v>
      </c>
      <c r="D773" t="s">
        <v>645</v>
      </c>
      <c r="E773" t="s">
        <v>812</v>
      </c>
      <c r="F773">
        <v>1068</v>
      </c>
      <c r="G773">
        <v>2.33</v>
      </c>
      <c r="H773">
        <v>3.84</v>
      </c>
    </row>
    <row r="774" spans="1:8" x14ac:dyDescent="0.35">
      <c r="A774">
        <v>2011</v>
      </c>
      <c r="B774" t="s">
        <v>8</v>
      </c>
      <c r="C774" t="s">
        <v>275</v>
      </c>
      <c r="D774" t="s">
        <v>645</v>
      </c>
      <c r="E774" t="s">
        <v>813</v>
      </c>
      <c r="F774">
        <v>744</v>
      </c>
      <c r="G774">
        <v>2.4900000000000002</v>
      </c>
      <c r="H774">
        <v>3.83</v>
      </c>
    </row>
    <row r="775" spans="1:8" x14ac:dyDescent="0.35">
      <c r="A775">
        <v>2011</v>
      </c>
      <c r="B775" t="s">
        <v>8</v>
      </c>
      <c r="C775" t="s">
        <v>162</v>
      </c>
      <c r="D775" t="s">
        <v>814</v>
      </c>
      <c r="E775" t="s">
        <v>815</v>
      </c>
      <c r="F775">
        <v>708</v>
      </c>
      <c r="G775">
        <v>4.1900000000000004</v>
      </c>
      <c r="H775">
        <v>5.08</v>
      </c>
    </row>
    <row r="776" spans="1:8" x14ac:dyDescent="0.35">
      <c r="A776">
        <v>2011</v>
      </c>
      <c r="B776" t="s">
        <v>8</v>
      </c>
      <c r="C776" t="s">
        <v>162</v>
      </c>
      <c r="D776" t="s">
        <v>814</v>
      </c>
      <c r="E776" t="s">
        <v>816</v>
      </c>
      <c r="F776">
        <v>588</v>
      </c>
      <c r="G776">
        <v>4.78</v>
      </c>
      <c r="H776">
        <v>5.38</v>
      </c>
    </row>
    <row r="777" spans="1:8" x14ac:dyDescent="0.35">
      <c r="A777">
        <v>2011</v>
      </c>
      <c r="B777" t="s">
        <v>8</v>
      </c>
      <c r="C777" t="s">
        <v>162</v>
      </c>
      <c r="D777" t="s">
        <v>814</v>
      </c>
      <c r="E777" t="s">
        <v>817</v>
      </c>
      <c r="F777">
        <v>624</v>
      </c>
      <c r="G777">
        <v>4.0599999999999996</v>
      </c>
      <c r="H777">
        <v>5.12</v>
      </c>
    </row>
    <row r="778" spans="1:8" x14ac:dyDescent="0.35">
      <c r="A778">
        <v>2011</v>
      </c>
      <c r="B778" t="s">
        <v>8</v>
      </c>
      <c r="C778" t="s">
        <v>162</v>
      </c>
      <c r="D778" t="s">
        <v>814</v>
      </c>
      <c r="E778" t="s">
        <v>818</v>
      </c>
      <c r="F778">
        <v>648</v>
      </c>
      <c r="G778">
        <v>4.25</v>
      </c>
      <c r="H778">
        <v>5.22</v>
      </c>
    </row>
    <row r="779" spans="1:8" x14ac:dyDescent="0.35">
      <c r="A779">
        <v>2011</v>
      </c>
      <c r="B779" t="s">
        <v>8</v>
      </c>
      <c r="C779" t="s">
        <v>162</v>
      </c>
      <c r="D779" t="s">
        <v>814</v>
      </c>
      <c r="E779" t="s">
        <v>819</v>
      </c>
      <c r="F779">
        <v>432</v>
      </c>
      <c r="G779">
        <v>4.13</v>
      </c>
      <c r="H779">
        <v>5.36</v>
      </c>
    </row>
    <row r="780" spans="1:8" x14ac:dyDescent="0.35">
      <c r="A780">
        <v>2011</v>
      </c>
      <c r="B780" t="s">
        <v>8</v>
      </c>
      <c r="C780" t="s">
        <v>162</v>
      </c>
      <c r="D780" t="s">
        <v>814</v>
      </c>
      <c r="E780" t="s">
        <v>820</v>
      </c>
      <c r="F780">
        <v>624</v>
      </c>
      <c r="G780">
        <v>4.55</v>
      </c>
      <c r="H780">
        <v>5.0599999999999996</v>
      </c>
    </row>
    <row r="781" spans="1:8" x14ac:dyDescent="0.35">
      <c r="A781">
        <v>2011</v>
      </c>
      <c r="B781" t="s">
        <v>8</v>
      </c>
      <c r="C781" t="s">
        <v>162</v>
      </c>
      <c r="D781" t="s">
        <v>814</v>
      </c>
      <c r="E781" t="s">
        <v>821</v>
      </c>
      <c r="F781">
        <v>660</v>
      </c>
      <c r="G781">
        <v>4.92</v>
      </c>
      <c r="H781">
        <v>5.31</v>
      </c>
    </row>
    <row r="782" spans="1:8" x14ac:dyDescent="0.35">
      <c r="A782">
        <v>2011</v>
      </c>
      <c r="B782" t="s">
        <v>8</v>
      </c>
      <c r="C782" t="s">
        <v>162</v>
      </c>
      <c r="D782" t="s">
        <v>814</v>
      </c>
      <c r="E782" t="s">
        <v>822</v>
      </c>
      <c r="F782">
        <v>672</v>
      </c>
      <c r="G782">
        <v>4.03</v>
      </c>
      <c r="H782">
        <v>5.33</v>
      </c>
    </row>
    <row r="783" spans="1:8" x14ac:dyDescent="0.35">
      <c r="A783">
        <v>2011</v>
      </c>
      <c r="B783" t="s">
        <v>8</v>
      </c>
      <c r="C783" t="s">
        <v>162</v>
      </c>
      <c r="D783" t="s">
        <v>814</v>
      </c>
      <c r="E783" t="s">
        <v>823</v>
      </c>
      <c r="F783">
        <v>288</v>
      </c>
      <c r="G783">
        <v>4.74</v>
      </c>
      <c r="H783">
        <v>5.08</v>
      </c>
    </row>
    <row r="784" spans="1:8" x14ac:dyDescent="0.35">
      <c r="A784">
        <v>2011</v>
      </c>
      <c r="B784" t="s">
        <v>8</v>
      </c>
      <c r="C784" t="s">
        <v>162</v>
      </c>
      <c r="D784" t="s">
        <v>814</v>
      </c>
      <c r="E784" t="s">
        <v>824</v>
      </c>
      <c r="F784">
        <v>444</v>
      </c>
      <c r="G784">
        <v>4.45</v>
      </c>
      <c r="H784">
        <v>5.27</v>
      </c>
    </row>
    <row r="785" spans="1:8" x14ac:dyDescent="0.35">
      <c r="A785">
        <v>2011</v>
      </c>
      <c r="B785" t="s">
        <v>8</v>
      </c>
      <c r="C785" t="s">
        <v>162</v>
      </c>
      <c r="D785" t="s">
        <v>814</v>
      </c>
      <c r="E785" t="s">
        <v>825</v>
      </c>
      <c r="F785">
        <v>576</v>
      </c>
      <c r="G785">
        <v>4.54</v>
      </c>
      <c r="H785">
        <v>5.29</v>
      </c>
    </row>
    <row r="786" spans="1:8" x14ac:dyDescent="0.35">
      <c r="A786">
        <v>2011</v>
      </c>
      <c r="B786" t="s">
        <v>8</v>
      </c>
      <c r="C786" t="s">
        <v>162</v>
      </c>
      <c r="D786" t="s">
        <v>814</v>
      </c>
      <c r="E786" t="s">
        <v>826</v>
      </c>
      <c r="F786">
        <v>576</v>
      </c>
      <c r="G786">
        <v>4.91</v>
      </c>
      <c r="H786">
        <v>5.32</v>
      </c>
    </row>
    <row r="787" spans="1:8" x14ac:dyDescent="0.35">
      <c r="A787">
        <v>2011</v>
      </c>
      <c r="B787" t="s">
        <v>8</v>
      </c>
      <c r="C787" t="s">
        <v>162</v>
      </c>
      <c r="D787" t="s">
        <v>814</v>
      </c>
      <c r="E787" t="s">
        <v>827</v>
      </c>
      <c r="F787">
        <v>468</v>
      </c>
      <c r="G787">
        <v>4.8099999999999996</v>
      </c>
      <c r="H787">
        <v>5.18</v>
      </c>
    </row>
    <row r="788" spans="1:8" x14ac:dyDescent="0.35">
      <c r="A788">
        <v>2011</v>
      </c>
      <c r="B788" t="s">
        <v>8</v>
      </c>
      <c r="C788" t="s">
        <v>162</v>
      </c>
      <c r="D788" t="s">
        <v>814</v>
      </c>
      <c r="E788" t="s">
        <v>828</v>
      </c>
      <c r="F788">
        <v>612</v>
      </c>
      <c r="G788">
        <v>4.1100000000000003</v>
      </c>
      <c r="H788">
        <v>5.08</v>
      </c>
    </row>
    <row r="789" spans="1:8" x14ac:dyDescent="0.35">
      <c r="A789">
        <v>2011</v>
      </c>
      <c r="B789" t="s">
        <v>8</v>
      </c>
      <c r="C789" t="s">
        <v>162</v>
      </c>
      <c r="D789" t="s">
        <v>814</v>
      </c>
      <c r="E789" t="s">
        <v>829</v>
      </c>
      <c r="F789">
        <v>480</v>
      </c>
      <c r="G789">
        <v>4.3499999999999996</v>
      </c>
      <c r="H789">
        <v>5.34</v>
      </c>
    </row>
    <row r="790" spans="1:8" x14ac:dyDescent="0.35">
      <c r="A790">
        <v>2011</v>
      </c>
      <c r="B790" t="s">
        <v>8</v>
      </c>
      <c r="C790" t="s">
        <v>162</v>
      </c>
      <c r="D790" t="s">
        <v>814</v>
      </c>
      <c r="E790" t="s">
        <v>830</v>
      </c>
      <c r="F790">
        <v>696</v>
      </c>
      <c r="G790">
        <v>4.8499999999999996</v>
      </c>
      <c r="H790">
        <v>5.18</v>
      </c>
    </row>
    <row r="791" spans="1:8" x14ac:dyDescent="0.35">
      <c r="A791">
        <v>2011</v>
      </c>
      <c r="B791" t="s">
        <v>8</v>
      </c>
      <c r="C791" t="s">
        <v>162</v>
      </c>
      <c r="D791" t="s">
        <v>814</v>
      </c>
      <c r="E791" t="s">
        <v>831</v>
      </c>
      <c r="F791">
        <v>360</v>
      </c>
      <c r="G791">
        <v>4.09</v>
      </c>
      <c r="H791">
        <v>5.3</v>
      </c>
    </row>
    <row r="792" spans="1:8" x14ac:dyDescent="0.35">
      <c r="A792">
        <v>2011</v>
      </c>
      <c r="B792" t="s">
        <v>8</v>
      </c>
      <c r="C792" t="s">
        <v>162</v>
      </c>
      <c r="D792" t="s">
        <v>814</v>
      </c>
      <c r="E792" t="s">
        <v>832</v>
      </c>
      <c r="F792">
        <v>684</v>
      </c>
      <c r="G792">
        <v>4.6100000000000003</v>
      </c>
      <c r="H792">
        <v>5.15</v>
      </c>
    </row>
    <row r="793" spans="1:8" x14ac:dyDescent="0.35">
      <c r="A793">
        <v>2011</v>
      </c>
      <c r="B793" t="s">
        <v>8</v>
      </c>
      <c r="C793" t="s">
        <v>162</v>
      </c>
      <c r="D793" t="s">
        <v>814</v>
      </c>
      <c r="E793" t="s">
        <v>833</v>
      </c>
      <c r="F793">
        <v>660</v>
      </c>
      <c r="G793">
        <v>4.12</v>
      </c>
      <c r="H793">
        <v>5.18</v>
      </c>
    </row>
    <row r="794" spans="1:8" x14ac:dyDescent="0.35">
      <c r="A794">
        <v>2011</v>
      </c>
      <c r="B794" t="s">
        <v>8</v>
      </c>
      <c r="C794" t="s">
        <v>162</v>
      </c>
      <c r="D794" t="s">
        <v>814</v>
      </c>
      <c r="E794" t="s">
        <v>834</v>
      </c>
      <c r="F794">
        <v>696</v>
      </c>
      <c r="G794">
        <v>4.9000000000000004</v>
      </c>
      <c r="H794">
        <v>5.0199999999999996</v>
      </c>
    </row>
    <row r="795" spans="1:8" x14ac:dyDescent="0.35">
      <c r="A795">
        <v>2011</v>
      </c>
      <c r="B795" t="s">
        <v>8</v>
      </c>
      <c r="C795" t="s">
        <v>162</v>
      </c>
      <c r="D795" t="s">
        <v>814</v>
      </c>
      <c r="E795" t="s">
        <v>835</v>
      </c>
      <c r="F795">
        <v>372</v>
      </c>
      <c r="G795">
        <v>4.5199999999999996</v>
      </c>
      <c r="H795">
        <v>5.37</v>
      </c>
    </row>
    <row r="796" spans="1:8" x14ac:dyDescent="0.35">
      <c r="A796">
        <v>2011</v>
      </c>
      <c r="B796" t="s">
        <v>8</v>
      </c>
      <c r="C796" t="s">
        <v>162</v>
      </c>
      <c r="D796" t="s">
        <v>814</v>
      </c>
      <c r="E796" t="s">
        <v>836</v>
      </c>
      <c r="F796">
        <v>408</v>
      </c>
      <c r="G796">
        <v>4.4800000000000004</v>
      </c>
      <c r="H796">
        <v>5.01</v>
      </c>
    </row>
    <row r="797" spans="1:8" x14ac:dyDescent="0.35">
      <c r="A797">
        <v>2011</v>
      </c>
      <c r="B797" t="s">
        <v>8</v>
      </c>
      <c r="C797" t="s">
        <v>162</v>
      </c>
      <c r="D797" t="s">
        <v>814</v>
      </c>
      <c r="E797" t="s">
        <v>837</v>
      </c>
      <c r="F797">
        <v>324</v>
      </c>
      <c r="G797">
        <v>4.76</v>
      </c>
      <c r="H797">
        <v>5.22</v>
      </c>
    </row>
    <row r="798" spans="1:8" x14ac:dyDescent="0.35">
      <c r="A798">
        <v>2011</v>
      </c>
      <c r="B798" t="s">
        <v>8</v>
      </c>
      <c r="C798" t="s">
        <v>162</v>
      </c>
      <c r="D798" t="s">
        <v>814</v>
      </c>
      <c r="E798" t="s">
        <v>838</v>
      </c>
      <c r="F798">
        <v>492</v>
      </c>
      <c r="G798">
        <v>4.54</v>
      </c>
      <c r="H798">
        <v>5.0599999999999996</v>
      </c>
    </row>
    <row r="799" spans="1:8" x14ac:dyDescent="0.35">
      <c r="A799">
        <v>2011</v>
      </c>
      <c r="B799" t="s">
        <v>8</v>
      </c>
      <c r="C799" t="s">
        <v>162</v>
      </c>
      <c r="D799" t="s">
        <v>814</v>
      </c>
      <c r="E799" t="s">
        <v>839</v>
      </c>
      <c r="F799">
        <v>696</v>
      </c>
      <c r="G799">
        <v>4.96</v>
      </c>
      <c r="H799">
        <v>5.12</v>
      </c>
    </row>
    <row r="800" spans="1:8" x14ac:dyDescent="0.35">
      <c r="A800">
        <v>2011</v>
      </c>
      <c r="B800" t="s">
        <v>8</v>
      </c>
      <c r="C800" t="s">
        <v>162</v>
      </c>
      <c r="D800" t="s">
        <v>814</v>
      </c>
      <c r="E800" t="s">
        <v>840</v>
      </c>
      <c r="F800">
        <v>636</v>
      </c>
      <c r="G800">
        <v>4.72</v>
      </c>
      <c r="H800">
        <v>5.24</v>
      </c>
    </row>
    <row r="801" spans="1:8" x14ac:dyDescent="0.35">
      <c r="A801">
        <v>2011</v>
      </c>
      <c r="B801" t="s">
        <v>8</v>
      </c>
      <c r="C801" t="s">
        <v>162</v>
      </c>
      <c r="D801" t="s">
        <v>814</v>
      </c>
      <c r="E801" t="s">
        <v>841</v>
      </c>
      <c r="F801">
        <v>660</v>
      </c>
      <c r="G801">
        <v>4.47</v>
      </c>
      <c r="H801">
        <v>5.13</v>
      </c>
    </row>
    <row r="802" spans="1:8" x14ac:dyDescent="0.35">
      <c r="A802">
        <v>2011</v>
      </c>
      <c r="B802" t="s">
        <v>8</v>
      </c>
      <c r="C802" t="s">
        <v>162</v>
      </c>
      <c r="D802" t="s">
        <v>814</v>
      </c>
      <c r="E802" t="s">
        <v>842</v>
      </c>
      <c r="F802">
        <v>420</v>
      </c>
      <c r="G802">
        <v>4.37</v>
      </c>
      <c r="H802">
        <v>5.34</v>
      </c>
    </row>
    <row r="803" spans="1:8" x14ac:dyDescent="0.35">
      <c r="A803">
        <v>2011</v>
      </c>
      <c r="B803" t="s">
        <v>8</v>
      </c>
      <c r="C803" t="s">
        <v>162</v>
      </c>
      <c r="D803" t="s">
        <v>814</v>
      </c>
      <c r="E803" t="s">
        <v>843</v>
      </c>
      <c r="F803">
        <v>600</v>
      </c>
      <c r="G803">
        <v>4.95</v>
      </c>
      <c r="H803">
        <v>5.23</v>
      </c>
    </row>
    <row r="804" spans="1:8" x14ac:dyDescent="0.35">
      <c r="A804">
        <v>2011</v>
      </c>
      <c r="B804" t="s">
        <v>8</v>
      </c>
      <c r="C804" t="s">
        <v>162</v>
      </c>
      <c r="D804" t="s">
        <v>814</v>
      </c>
      <c r="E804" t="s">
        <v>844</v>
      </c>
      <c r="F804">
        <v>264</v>
      </c>
      <c r="G804">
        <v>4.9800000000000004</v>
      </c>
      <c r="H804">
        <v>5.21</v>
      </c>
    </row>
    <row r="805" spans="1:8" x14ac:dyDescent="0.35">
      <c r="A805">
        <v>2011</v>
      </c>
      <c r="B805" t="s">
        <v>8</v>
      </c>
      <c r="C805" t="s">
        <v>162</v>
      </c>
      <c r="D805" t="s">
        <v>814</v>
      </c>
      <c r="E805" t="s">
        <v>845</v>
      </c>
      <c r="F805">
        <v>300</v>
      </c>
      <c r="G805">
        <v>4.67</v>
      </c>
      <c r="H805">
        <v>5.29</v>
      </c>
    </row>
    <row r="806" spans="1:8" x14ac:dyDescent="0.35">
      <c r="A806">
        <v>2011</v>
      </c>
      <c r="B806" t="s">
        <v>8</v>
      </c>
      <c r="C806" t="s">
        <v>162</v>
      </c>
      <c r="D806" t="s">
        <v>814</v>
      </c>
      <c r="E806" t="s">
        <v>846</v>
      </c>
      <c r="F806">
        <v>552</v>
      </c>
      <c r="G806">
        <v>4.12</v>
      </c>
      <c r="H806">
        <v>5.05</v>
      </c>
    </row>
    <row r="807" spans="1:8" x14ac:dyDescent="0.35">
      <c r="A807">
        <v>2011</v>
      </c>
      <c r="B807" t="s">
        <v>8</v>
      </c>
      <c r="C807" t="s">
        <v>162</v>
      </c>
      <c r="D807" t="s">
        <v>814</v>
      </c>
      <c r="E807" t="s">
        <v>847</v>
      </c>
      <c r="F807">
        <v>264</v>
      </c>
      <c r="G807">
        <v>4.2699999999999996</v>
      </c>
      <c r="H807">
        <v>5.34</v>
      </c>
    </row>
    <row r="808" spans="1:8" x14ac:dyDescent="0.35">
      <c r="A808">
        <v>2011</v>
      </c>
      <c r="B808" t="s">
        <v>8</v>
      </c>
      <c r="C808" t="s">
        <v>162</v>
      </c>
      <c r="D808" t="s">
        <v>814</v>
      </c>
      <c r="E808" t="s">
        <v>848</v>
      </c>
      <c r="F808">
        <v>384</v>
      </c>
      <c r="G808">
        <v>4.18</v>
      </c>
      <c r="H808">
        <v>5.39</v>
      </c>
    </row>
    <row r="809" spans="1:8" x14ac:dyDescent="0.35">
      <c r="A809">
        <v>2011</v>
      </c>
      <c r="B809" t="s">
        <v>8</v>
      </c>
      <c r="C809" t="s">
        <v>162</v>
      </c>
      <c r="D809" t="s">
        <v>814</v>
      </c>
      <c r="E809" t="s">
        <v>849</v>
      </c>
      <c r="F809">
        <v>432</v>
      </c>
      <c r="G809">
        <v>4.51</v>
      </c>
      <c r="H809">
        <v>5.31</v>
      </c>
    </row>
    <row r="810" spans="1:8" x14ac:dyDescent="0.35">
      <c r="A810">
        <v>2011</v>
      </c>
      <c r="B810" t="s">
        <v>8</v>
      </c>
      <c r="C810" t="s">
        <v>162</v>
      </c>
      <c r="D810" t="s">
        <v>814</v>
      </c>
      <c r="E810" t="s">
        <v>850</v>
      </c>
      <c r="F810">
        <v>348</v>
      </c>
      <c r="G810">
        <v>4</v>
      </c>
      <c r="H810">
        <v>5.08</v>
      </c>
    </row>
    <row r="811" spans="1:8" x14ac:dyDescent="0.35">
      <c r="A811">
        <v>2011</v>
      </c>
      <c r="B811" t="s">
        <v>8</v>
      </c>
      <c r="C811" t="s">
        <v>162</v>
      </c>
      <c r="D811" t="s">
        <v>814</v>
      </c>
      <c r="E811" t="s">
        <v>851</v>
      </c>
      <c r="F811">
        <v>552</v>
      </c>
      <c r="G811">
        <v>4.9800000000000004</v>
      </c>
      <c r="H811">
        <v>5.03</v>
      </c>
    </row>
    <row r="812" spans="1:8" x14ac:dyDescent="0.35">
      <c r="A812">
        <v>2011</v>
      </c>
      <c r="B812" t="s">
        <v>8</v>
      </c>
      <c r="C812" t="s">
        <v>162</v>
      </c>
      <c r="D812" t="s">
        <v>814</v>
      </c>
      <c r="E812" t="s">
        <v>852</v>
      </c>
      <c r="F812">
        <v>264</v>
      </c>
      <c r="G812">
        <v>4.8899999999999997</v>
      </c>
      <c r="H812">
        <v>5.39</v>
      </c>
    </row>
    <row r="813" spans="1:8" x14ac:dyDescent="0.35">
      <c r="A813">
        <v>2011</v>
      </c>
      <c r="B813" t="s">
        <v>8</v>
      </c>
      <c r="C813" t="s">
        <v>162</v>
      </c>
      <c r="D813" t="s">
        <v>814</v>
      </c>
      <c r="E813" t="s">
        <v>853</v>
      </c>
      <c r="F813">
        <v>540</v>
      </c>
      <c r="G813">
        <v>4.75</v>
      </c>
      <c r="H813">
        <v>5.1100000000000003</v>
      </c>
    </row>
    <row r="814" spans="1:8" x14ac:dyDescent="0.35">
      <c r="A814">
        <v>2011</v>
      </c>
      <c r="B814" t="s">
        <v>8</v>
      </c>
      <c r="C814" t="s">
        <v>162</v>
      </c>
      <c r="D814" t="s">
        <v>814</v>
      </c>
      <c r="E814" t="s">
        <v>854</v>
      </c>
      <c r="F814">
        <v>648</v>
      </c>
      <c r="G814">
        <v>4.71</v>
      </c>
      <c r="H814">
        <v>5.23</v>
      </c>
    </row>
    <row r="815" spans="1:8" x14ac:dyDescent="0.35">
      <c r="A815">
        <v>2011</v>
      </c>
      <c r="B815" t="s">
        <v>8</v>
      </c>
      <c r="C815" t="s">
        <v>162</v>
      </c>
      <c r="D815" t="s">
        <v>814</v>
      </c>
      <c r="E815" t="s">
        <v>855</v>
      </c>
      <c r="F815">
        <v>336</v>
      </c>
      <c r="G815">
        <v>4.82</v>
      </c>
      <c r="H815">
        <v>5.16</v>
      </c>
    </row>
    <row r="816" spans="1:8" x14ac:dyDescent="0.35">
      <c r="A816">
        <v>2011</v>
      </c>
      <c r="B816" t="s">
        <v>8</v>
      </c>
      <c r="C816" t="s">
        <v>162</v>
      </c>
      <c r="D816" t="s">
        <v>814</v>
      </c>
      <c r="E816" t="s">
        <v>856</v>
      </c>
      <c r="F816">
        <v>396</v>
      </c>
      <c r="G816">
        <v>4.41</v>
      </c>
      <c r="H816">
        <v>5.27</v>
      </c>
    </row>
    <row r="817" spans="1:8" x14ac:dyDescent="0.35">
      <c r="A817">
        <v>2011</v>
      </c>
      <c r="B817" t="s">
        <v>8</v>
      </c>
      <c r="C817" t="s">
        <v>162</v>
      </c>
      <c r="D817" t="s">
        <v>814</v>
      </c>
      <c r="E817" t="s">
        <v>857</v>
      </c>
      <c r="F817">
        <v>456</v>
      </c>
      <c r="G817">
        <v>4.01</v>
      </c>
      <c r="H817">
        <v>5.36</v>
      </c>
    </row>
    <row r="818" spans="1:8" x14ac:dyDescent="0.35">
      <c r="A818">
        <v>2011</v>
      </c>
      <c r="B818" t="s">
        <v>8</v>
      </c>
      <c r="C818" t="s">
        <v>162</v>
      </c>
      <c r="D818" t="s">
        <v>814</v>
      </c>
      <c r="E818" t="s">
        <v>858</v>
      </c>
      <c r="F818">
        <v>324</v>
      </c>
      <c r="G818">
        <v>4.93</v>
      </c>
      <c r="H818">
        <v>5.36</v>
      </c>
    </row>
    <row r="819" spans="1:8" x14ac:dyDescent="0.35">
      <c r="A819">
        <v>2011</v>
      </c>
      <c r="B819" t="s">
        <v>8</v>
      </c>
      <c r="C819" t="s">
        <v>162</v>
      </c>
      <c r="D819" t="s">
        <v>814</v>
      </c>
      <c r="E819" t="s">
        <v>859</v>
      </c>
      <c r="F819">
        <v>432</v>
      </c>
      <c r="G819">
        <v>4.1100000000000003</v>
      </c>
      <c r="H819">
        <v>5.0999999999999996</v>
      </c>
    </row>
    <row r="820" spans="1:8" x14ac:dyDescent="0.35">
      <c r="A820">
        <v>2011</v>
      </c>
      <c r="B820" t="s">
        <v>8</v>
      </c>
      <c r="C820" t="s">
        <v>162</v>
      </c>
      <c r="D820" t="s">
        <v>814</v>
      </c>
      <c r="E820" t="s">
        <v>860</v>
      </c>
      <c r="F820">
        <v>288</v>
      </c>
      <c r="G820">
        <v>4.59</v>
      </c>
      <c r="H820">
        <v>5.26</v>
      </c>
    </row>
    <row r="821" spans="1:8" x14ac:dyDescent="0.35">
      <c r="A821">
        <v>2011</v>
      </c>
      <c r="B821" t="s">
        <v>8</v>
      </c>
      <c r="C821" t="s">
        <v>162</v>
      </c>
      <c r="D821" t="s">
        <v>814</v>
      </c>
      <c r="E821" t="s">
        <v>861</v>
      </c>
      <c r="F821">
        <v>684</v>
      </c>
      <c r="G821">
        <v>4.38</v>
      </c>
      <c r="H821">
        <v>5.28</v>
      </c>
    </row>
    <row r="822" spans="1:8" x14ac:dyDescent="0.35">
      <c r="A822">
        <v>2011</v>
      </c>
      <c r="B822" t="s">
        <v>8</v>
      </c>
      <c r="C822" t="s">
        <v>162</v>
      </c>
      <c r="D822" t="s">
        <v>814</v>
      </c>
      <c r="E822" t="s">
        <v>862</v>
      </c>
      <c r="F822">
        <v>336</v>
      </c>
      <c r="G822">
        <v>4.96</v>
      </c>
      <c r="H822">
        <v>5.08</v>
      </c>
    </row>
    <row r="823" spans="1:8" x14ac:dyDescent="0.35">
      <c r="A823">
        <v>2011</v>
      </c>
      <c r="B823" t="s">
        <v>8</v>
      </c>
      <c r="C823" t="s">
        <v>162</v>
      </c>
      <c r="D823" t="s">
        <v>814</v>
      </c>
      <c r="E823" t="s">
        <v>863</v>
      </c>
      <c r="F823">
        <v>312</v>
      </c>
      <c r="G823">
        <v>4.3499999999999996</v>
      </c>
      <c r="H823">
        <v>5.13</v>
      </c>
    </row>
    <row r="824" spans="1:8" x14ac:dyDescent="0.35">
      <c r="A824">
        <v>2011</v>
      </c>
      <c r="B824" t="s">
        <v>8</v>
      </c>
      <c r="C824" t="s">
        <v>162</v>
      </c>
      <c r="D824" t="s">
        <v>814</v>
      </c>
      <c r="E824" t="s">
        <v>864</v>
      </c>
      <c r="F824">
        <v>684</v>
      </c>
      <c r="G824">
        <v>4.8899999999999997</v>
      </c>
      <c r="H824">
        <v>5.07</v>
      </c>
    </row>
    <row r="825" spans="1:8" x14ac:dyDescent="0.35">
      <c r="A825">
        <v>2011</v>
      </c>
      <c r="B825" t="s">
        <v>8</v>
      </c>
      <c r="C825" t="s">
        <v>162</v>
      </c>
      <c r="D825" t="s">
        <v>814</v>
      </c>
      <c r="E825" t="s">
        <v>865</v>
      </c>
      <c r="F825">
        <v>408</v>
      </c>
      <c r="G825">
        <v>4.37</v>
      </c>
      <c r="H825">
        <v>5.18</v>
      </c>
    </row>
    <row r="826" spans="1:8" x14ac:dyDescent="0.35">
      <c r="A826">
        <v>2011</v>
      </c>
      <c r="B826" t="s">
        <v>8</v>
      </c>
      <c r="C826" t="s">
        <v>162</v>
      </c>
      <c r="D826" t="s">
        <v>814</v>
      </c>
      <c r="E826" t="s">
        <v>866</v>
      </c>
      <c r="F826">
        <v>564</v>
      </c>
      <c r="G826">
        <v>4.32</v>
      </c>
      <c r="H826">
        <v>5.08</v>
      </c>
    </row>
    <row r="827" spans="1:8" x14ac:dyDescent="0.35">
      <c r="A827">
        <v>2011</v>
      </c>
      <c r="B827" t="s">
        <v>8</v>
      </c>
      <c r="C827" t="s">
        <v>162</v>
      </c>
      <c r="D827" t="s">
        <v>814</v>
      </c>
      <c r="E827" t="s">
        <v>867</v>
      </c>
      <c r="F827">
        <v>480</v>
      </c>
      <c r="G827">
        <v>4.57</v>
      </c>
      <c r="H827">
        <v>5.25</v>
      </c>
    </row>
    <row r="828" spans="1:8" x14ac:dyDescent="0.35">
      <c r="A828">
        <v>2011</v>
      </c>
      <c r="B828" t="s">
        <v>8</v>
      </c>
      <c r="C828" t="s">
        <v>9</v>
      </c>
      <c r="D828" t="s">
        <v>868</v>
      </c>
      <c r="E828" t="s">
        <v>869</v>
      </c>
      <c r="F828">
        <v>576</v>
      </c>
      <c r="G828">
        <v>5.4266666670000001</v>
      </c>
      <c r="H828">
        <v>7.8866666670000001</v>
      </c>
    </row>
    <row r="829" spans="1:8" x14ac:dyDescent="0.35">
      <c r="A829">
        <v>2011</v>
      </c>
      <c r="B829" t="s">
        <v>8</v>
      </c>
      <c r="C829" t="s">
        <v>9</v>
      </c>
      <c r="D829" t="s">
        <v>868</v>
      </c>
      <c r="E829" t="s">
        <v>870</v>
      </c>
      <c r="F829">
        <v>432</v>
      </c>
      <c r="G829">
        <v>6.26</v>
      </c>
      <c r="H829">
        <v>7.6866666669999999</v>
      </c>
    </row>
    <row r="830" spans="1:8" x14ac:dyDescent="0.35">
      <c r="A830">
        <v>2011</v>
      </c>
      <c r="B830" t="s">
        <v>8</v>
      </c>
      <c r="C830" t="s">
        <v>9</v>
      </c>
      <c r="D830" t="s">
        <v>868</v>
      </c>
      <c r="E830" t="s">
        <v>871</v>
      </c>
      <c r="F830">
        <v>480</v>
      </c>
      <c r="G830">
        <v>5.693333333</v>
      </c>
      <c r="H830">
        <v>7.806666667</v>
      </c>
    </row>
    <row r="831" spans="1:8" x14ac:dyDescent="0.35">
      <c r="A831">
        <v>2011</v>
      </c>
      <c r="B831" t="s">
        <v>8</v>
      </c>
      <c r="C831" t="s">
        <v>9</v>
      </c>
      <c r="D831" t="s">
        <v>868</v>
      </c>
      <c r="E831" t="s">
        <v>872</v>
      </c>
      <c r="F831">
        <v>612</v>
      </c>
      <c r="G831">
        <v>5.7733333330000001</v>
      </c>
      <c r="H831">
        <v>7.7733333330000001</v>
      </c>
    </row>
    <row r="832" spans="1:8" x14ac:dyDescent="0.35">
      <c r="A832">
        <v>2011</v>
      </c>
      <c r="B832" t="s">
        <v>8</v>
      </c>
      <c r="C832" t="s">
        <v>9</v>
      </c>
      <c r="D832" t="s">
        <v>868</v>
      </c>
      <c r="E832" t="s">
        <v>873</v>
      </c>
      <c r="F832">
        <v>456</v>
      </c>
      <c r="G832">
        <v>6.6333333330000004</v>
      </c>
      <c r="H832">
        <v>7.5533333330000003</v>
      </c>
    </row>
    <row r="833" spans="1:8" x14ac:dyDescent="0.35">
      <c r="A833">
        <v>2011</v>
      </c>
      <c r="B833" t="s">
        <v>8</v>
      </c>
      <c r="C833" t="s">
        <v>9</v>
      </c>
      <c r="D833" t="s">
        <v>868</v>
      </c>
      <c r="E833" t="s">
        <v>874</v>
      </c>
      <c r="F833">
        <v>492</v>
      </c>
      <c r="G833">
        <v>5.7533333329999996</v>
      </c>
      <c r="H833">
        <v>8.4133333330000006</v>
      </c>
    </row>
    <row r="834" spans="1:8" x14ac:dyDescent="0.35">
      <c r="A834">
        <v>2011</v>
      </c>
      <c r="B834" t="s">
        <v>8</v>
      </c>
      <c r="C834" t="s">
        <v>9</v>
      </c>
      <c r="D834" t="s">
        <v>868</v>
      </c>
      <c r="E834" t="s">
        <v>875</v>
      </c>
      <c r="F834">
        <v>492</v>
      </c>
      <c r="G834">
        <v>5.6133333329999999</v>
      </c>
      <c r="H834">
        <v>8.26</v>
      </c>
    </row>
    <row r="835" spans="1:8" x14ac:dyDescent="0.35">
      <c r="A835">
        <v>2011</v>
      </c>
      <c r="B835" t="s">
        <v>8</v>
      </c>
      <c r="C835" t="s">
        <v>9</v>
      </c>
      <c r="D835" t="s">
        <v>868</v>
      </c>
      <c r="E835" t="s">
        <v>876</v>
      </c>
      <c r="F835">
        <v>504</v>
      </c>
      <c r="G835">
        <v>6.54</v>
      </c>
      <c r="H835">
        <v>8.0933333330000004</v>
      </c>
    </row>
    <row r="836" spans="1:8" x14ac:dyDescent="0.35">
      <c r="A836">
        <v>2011</v>
      </c>
      <c r="B836" t="s">
        <v>8</v>
      </c>
      <c r="C836" t="s">
        <v>9</v>
      </c>
      <c r="D836" t="s">
        <v>868</v>
      </c>
      <c r="E836" t="s">
        <v>877</v>
      </c>
      <c r="F836">
        <v>564</v>
      </c>
      <c r="G836">
        <v>6.1733333330000004</v>
      </c>
      <c r="H836">
        <v>7.4466666669999997</v>
      </c>
    </row>
    <row r="837" spans="1:8" x14ac:dyDescent="0.35">
      <c r="A837">
        <v>2011</v>
      </c>
      <c r="B837" t="s">
        <v>8</v>
      </c>
      <c r="C837" t="s">
        <v>9</v>
      </c>
      <c r="D837" t="s">
        <v>868</v>
      </c>
      <c r="E837" t="s">
        <v>878</v>
      </c>
      <c r="F837">
        <v>600</v>
      </c>
      <c r="G837">
        <v>6.36</v>
      </c>
      <c r="H837">
        <v>8.6</v>
      </c>
    </row>
    <row r="838" spans="1:8" x14ac:dyDescent="0.35">
      <c r="A838">
        <v>2011</v>
      </c>
      <c r="B838" t="s">
        <v>8</v>
      </c>
      <c r="C838" t="s">
        <v>9</v>
      </c>
      <c r="D838" t="s">
        <v>868</v>
      </c>
      <c r="E838" t="s">
        <v>879</v>
      </c>
      <c r="F838">
        <v>420</v>
      </c>
      <c r="G838">
        <v>5.42</v>
      </c>
      <c r="H838">
        <v>7.8666666669999996</v>
      </c>
    </row>
    <row r="839" spans="1:8" x14ac:dyDescent="0.35">
      <c r="A839">
        <v>2011</v>
      </c>
      <c r="B839" t="s">
        <v>8</v>
      </c>
      <c r="C839" t="s">
        <v>9</v>
      </c>
      <c r="D839" t="s">
        <v>868</v>
      </c>
      <c r="E839" t="s">
        <v>880</v>
      </c>
      <c r="F839">
        <v>504</v>
      </c>
      <c r="G839">
        <v>5.3733333329999997</v>
      </c>
      <c r="H839">
        <v>8.0333333329999999</v>
      </c>
    </row>
    <row r="840" spans="1:8" x14ac:dyDescent="0.35">
      <c r="A840">
        <v>2011</v>
      </c>
      <c r="B840" t="s">
        <v>8</v>
      </c>
      <c r="C840" t="s">
        <v>9</v>
      </c>
      <c r="D840" t="s">
        <v>868</v>
      </c>
      <c r="E840" t="s">
        <v>881</v>
      </c>
      <c r="F840">
        <v>444</v>
      </c>
      <c r="G840">
        <v>6.0066666670000002</v>
      </c>
      <c r="H840">
        <v>8.5933333330000004</v>
      </c>
    </row>
    <row r="841" spans="1:8" x14ac:dyDescent="0.35">
      <c r="A841">
        <v>2011</v>
      </c>
      <c r="B841" t="s">
        <v>8</v>
      </c>
      <c r="C841" t="s">
        <v>9</v>
      </c>
      <c r="D841" t="s">
        <v>868</v>
      </c>
      <c r="E841" t="s">
        <v>882</v>
      </c>
      <c r="F841">
        <v>636</v>
      </c>
      <c r="G841">
        <v>6.5733333329999999</v>
      </c>
      <c r="H841">
        <v>7.96</v>
      </c>
    </row>
    <row r="842" spans="1:8" x14ac:dyDescent="0.35">
      <c r="A842">
        <v>2011</v>
      </c>
      <c r="B842" t="s">
        <v>8</v>
      </c>
      <c r="C842" t="s">
        <v>9</v>
      </c>
      <c r="D842" t="s">
        <v>868</v>
      </c>
      <c r="E842" t="s">
        <v>883</v>
      </c>
      <c r="F842">
        <v>408</v>
      </c>
      <c r="G842">
        <v>5.9266666670000001</v>
      </c>
      <c r="H842">
        <v>8.4666666670000001</v>
      </c>
    </row>
    <row r="843" spans="1:8" x14ac:dyDescent="0.35">
      <c r="A843">
        <v>2011</v>
      </c>
      <c r="B843" t="s">
        <v>8</v>
      </c>
      <c r="C843" t="s">
        <v>9</v>
      </c>
      <c r="D843" t="s">
        <v>868</v>
      </c>
      <c r="E843" t="s">
        <v>884</v>
      </c>
      <c r="F843">
        <v>588</v>
      </c>
      <c r="G843">
        <v>6.4133333329999997</v>
      </c>
      <c r="H843">
        <v>8.08</v>
      </c>
    </row>
    <row r="844" spans="1:8" x14ac:dyDescent="0.35">
      <c r="A844">
        <v>2011</v>
      </c>
      <c r="B844" t="s">
        <v>8</v>
      </c>
      <c r="C844" t="s">
        <v>9</v>
      </c>
      <c r="D844" t="s">
        <v>868</v>
      </c>
      <c r="E844" t="s">
        <v>885</v>
      </c>
      <c r="F844">
        <v>480</v>
      </c>
      <c r="G844">
        <v>6.0333333329999999</v>
      </c>
      <c r="H844">
        <v>7.96</v>
      </c>
    </row>
    <row r="845" spans="1:8" x14ac:dyDescent="0.35">
      <c r="A845">
        <v>2011</v>
      </c>
      <c r="B845" t="s">
        <v>8</v>
      </c>
      <c r="C845" t="s">
        <v>9</v>
      </c>
      <c r="D845" t="s">
        <v>868</v>
      </c>
      <c r="E845" t="s">
        <v>886</v>
      </c>
      <c r="F845">
        <v>600</v>
      </c>
      <c r="G845">
        <v>6.34</v>
      </c>
      <c r="H845">
        <v>7.44</v>
      </c>
    </row>
    <row r="846" spans="1:8" x14ac:dyDescent="0.35">
      <c r="A846">
        <v>2011</v>
      </c>
      <c r="B846" t="s">
        <v>8</v>
      </c>
      <c r="C846" t="s">
        <v>9</v>
      </c>
      <c r="D846" t="s">
        <v>868</v>
      </c>
      <c r="E846" t="s">
        <v>887</v>
      </c>
      <c r="F846">
        <v>480</v>
      </c>
      <c r="G846">
        <v>6.26</v>
      </c>
      <c r="H846">
        <v>7.3866666670000001</v>
      </c>
    </row>
    <row r="847" spans="1:8" x14ac:dyDescent="0.35">
      <c r="A847">
        <v>2011</v>
      </c>
      <c r="B847" t="s">
        <v>8</v>
      </c>
      <c r="C847" t="s">
        <v>9</v>
      </c>
      <c r="D847" t="s">
        <v>868</v>
      </c>
      <c r="E847" t="s">
        <v>888</v>
      </c>
      <c r="F847">
        <v>444</v>
      </c>
      <c r="G847">
        <v>5.6</v>
      </c>
      <c r="H847">
        <v>8.3266666669999996</v>
      </c>
    </row>
    <row r="848" spans="1:8" x14ac:dyDescent="0.35">
      <c r="A848">
        <v>2011</v>
      </c>
      <c r="B848" t="s">
        <v>8</v>
      </c>
      <c r="C848" t="s">
        <v>9</v>
      </c>
      <c r="D848" t="s">
        <v>868</v>
      </c>
      <c r="E848" t="s">
        <v>889</v>
      </c>
      <c r="F848">
        <v>432</v>
      </c>
      <c r="G848">
        <v>5.76</v>
      </c>
      <c r="H848">
        <v>8.3800000000000008</v>
      </c>
    </row>
    <row r="849" spans="1:8" x14ac:dyDescent="0.35">
      <c r="A849">
        <v>2011</v>
      </c>
      <c r="B849" t="s">
        <v>8</v>
      </c>
      <c r="C849" t="s">
        <v>9</v>
      </c>
      <c r="D849" t="s">
        <v>868</v>
      </c>
      <c r="E849" t="s">
        <v>890</v>
      </c>
      <c r="F849">
        <v>480</v>
      </c>
      <c r="G849">
        <v>5.38</v>
      </c>
      <c r="H849">
        <v>7.806666667</v>
      </c>
    </row>
    <row r="850" spans="1:8" x14ac:dyDescent="0.35">
      <c r="A850">
        <v>2011</v>
      </c>
      <c r="B850" t="s">
        <v>8</v>
      </c>
      <c r="C850" t="s">
        <v>9</v>
      </c>
      <c r="D850" t="s">
        <v>868</v>
      </c>
      <c r="E850" t="s">
        <v>891</v>
      </c>
      <c r="F850">
        <v>444</v>
      </c>
      <c r="G850">
        <v>5.48</v>
      </c>
      <c r="H850">
        <v>8.26</v>
      </c>
    </row>
    <row r="851" spans="1:8" x14ac:dyDescent="0.35">
      <c r="A851">
        <v>2011</v>
      </c>
      <c r="B851" t="s">
        <v>8</v>
      </c>
      <c r="C851" t="s">
        <v>9</v>
      </c>
      <c r="D851" t="s">
        <v>868</v>
      </c>
      <c r="E851" t="s">
        <v>892</v>
      </c>
      <c r="F851">
        <v>588</v>
      </c>
      <c r="G851">
        <v>6.233333333</v>
      </c>
      <c r="H851">
        <v>8.6666666669999994</v>
      </c>
    </row>
    <row r="852" spans="1:8" x14ac:dyDescent="0.35">
      <c r="A852">
        <v>2011</v>
      </c>
      <c r="B852" t="s">
        <v>8</v>
      </c>
      <c r="C852" t="s">
        <v>9</v>
      </c>
      <c r="D852" t="s">
        <v>868</v>
      </c>
      <c r="E852" t="s">
        <v>893</v>
      </c>
      <c r="F852">
        <v>432</v>
      </c>
      <c r="G852">
        <v>5.266666667</v>
      </c>
      <c r="H852">
        <v>7.54</v>
      </c>
    </row>
    <row r="853" spans="1:8" x14ac:dyDescent="0.35">
      <c r="A853">
        <v>2011</v>
      </c>
      <c r="B853" t="s">
        <v>8</v>
      </c>
      <c r="C853" t="s">
        <v>9</v>
      </c>
      <c r="D853" t="s">
        <v>868</v>
      </c>
      <c r="E853" t="s">
        <v>894</v>
      </c>
      <c r="F853">
        <v>408</v>
      </c>
      <c r="G853">
        <v>5.5266666669999998</v>
      </c>
      <c r="H853">
        <v>7.72</v>
      </c>
    </row>
    <row r="854" spans="1:8" x14ac:dyDescent="0.35">
      <c r="A854">
        <v>2011</v>
      </c>
      <c r="B854" t="s">
        <v>8</v>
      </c>
      <c r="C854" t="s">
        <v>9</v>
      </c>
      <c r="D854" t="s">
        <v>868</v>
      </c>
      <c r="E854" t="s">
        <v>895</v>
      </c>
      <c r="F854">
        <v>600</v>
      </c>
      <c r="G854">
        <v>5.3333333329999997</v>
      </c>
      <c r="H854">
        <v>7.9066666669999996</v>
      </c>
    </row>
    <row r="855" spans="1:8" x14ac:dyDescent="0.35">
      <c r="A855">
        <v>2011</v>
      </c>
      <c r="B855" t="s">
        <v>8</v>
      </c>
      <c r="C855" t="s">
        <v>9</v>
      </c>
      <c r="D855" t="s">
        <v>868</v>
      </c>
      <c r="E855" t="s">
        <v>896</v>
      </c>
      <c r="F855">
        <v>600</v>
      </c>
      <c r="G855">
        <v>6.3533333330000001</v>
      </c>
      <c r="H855">
        <v>8.5666666669999998</v>
      </c>
    </row>
    <row r="856" spans="1:8" x14ac:dyDescent="0.35">
      <c r="A856">
        <v>2011</v>
      </c>
      <c r="B856" t="s">
        <v>8</v>
      </c>
      <c r="C856" t="s">
        <v>9</v>
      </c>
      <c r="D856" t="s">
        <v>868</v>
      </c>
      <c r="E856" t="s">
        <v>897</v>
      </c>
      <c r="F856">
        <v>588</v>
      </c>
      <c r="G856">
        <v>5.6333333330000004</v>
      </c>
      <c r="H856">
        <v>7.56</v>
      </c>
    </row>
    <row r="857" spans="1:8" x14ac:dyDescent="0.35">
      <c r="A857">
        <v>2011</v>
      </c>
      <c r="B857" t="s">
        <v>8</v>
      </c>
      <c r="C857" t="s">
        <v>9</v>
      </c>
      <c r="D857" t="s">
        <v>868</v>
      </c>
      <c r="E857" t="s">
        <v>898</v>
      </c>
      <c r="F857">
        <v>480</v>
      </c>
      <c r="G857">
        <v>5.8333333329999997</v>
      </c>
      <c r="H857">
        <v>7.6</v>
      </c>
    </row>
    <row r="858" spans="1:8" x14ac:dyDescent="0.35">
      <c r="A858">
        <v>2011</v>
      </c>
      <c r="B858" t="s">
        <v>8</v>
      </c>
      <c r="C858" t="s">
        <v>9</v>
      </c>
      <c r="D858" t="s">
        <v>868</v>
      </c>
      <c r="E858" t="s">
        <v>899</v>
      </c>
      <c r="F858">
        <v>432</v>
      </c>
      <c r="G858">
        <v>6.1666666670000003</v>
      </c>
      <c r="H858">
        <v>8.1999999999999993</v>
      </c>
    </row>
    <row r="859" spans="1:8" x14ac:dyDescent="0.35">
      <c r="A859">
        <v>2011</v>
      </c>
      <c r="B859" t="s">
        <v>8</v>
      </c>
      <c r="C859" t="s">
        <v>9</v>
      </c>
      <c r="D859" t="s">
        <v>868</v>
      </c>
      <c r="E859" t="s">
        <v>900</v>
      </c>
      <c r="F859">
        <v>492</v>
      </c>
      <c r="G859">
        <v>5.8733333329999997</v>
      </c>
      <c r="H859">
        <v>8.2799999999999994</v>
      </c>
    </row>
    <row r="860" spans="1:8" x14ac:dyDescent="0.35">
      <c r="A860">
        <v>2011</v>
      </c>
      <c r="B860" t="s">
        <v>8</v>
      </c>
      <c r="C860" t="s">
        <v>9</v>
      </c>
      <c r="D860" t="s">
        <v>868</v>
      </c>
      <c r="E860" t="s">
        <v>901</v>
      </c>
      <c r="F860">
        <v>468</v>
      </c>
      <c r="G860">
        <v>5.58</v>
      </c>
      <c r="H860">
        <v>8.2466666669999995</v>
      </c>
    </row>
    <row r="861" spans="1:8" x14ac:dyDescent="0.35">
      <c r="A861">
        <v>2011</v>
      </c>
      <c r="B861" t="s">
        <v>8</v>
      </c>
      <c r="C861" t="s">
        <v>9</v>
      </c>
      <c r="D861" t="s">
        <v>868</v>
      </c>
      <c r="E861" t="s">
        <v>902</v>
      </c>
      <c r="F861">
        <v>504</v>
      </c>
      <c r="G861">
        <v>5.3266666669999996</v>
      </c>
      <c r="H861">
        <v>7.9066666669999996</v>
      </c>
    </row>
    <row r="862" spans="1:8" x14ac:dyDescent="0.35">
      <c r="A862">
        <v>2011</v>
      </c>
      <c r="B862" t="s">
        <v>8</v>
      </c>
      <c r="C862" t="s">
        <v>9</v>
      </c>
      <c r="D862" t="s">
        <v>868</v>
      </c>
      <c r="E862" t="s">
        <v>903</v>
      </c>
      <c r="F862">
        <v>468</v>
      </c>
      <c r="G862">
        <v>5.4733333330000002</v>
      </c>
      <c r="H862">
        <v>8.5666666669999998</v>
      </c>
    </row>
    <row r="863" spans="1:8" x14ac:dyDescent="0.35">
      <c r="A863">
        <v>2011</v>
      </c>
      <c r="B863" t="s">
        <v>8</v>
      </c>
      <c r="C863" t="s">
        <v>9</v>
      </c>
      <c r="D863" t="s">
        <v>868</v>
      </c>
      <c r="E863" t="s">
        <v>904</v>
      </c>
      <c r="F863">
        <v>420</v>
      </c>
      <c r="G863">
        <v>5.7933333329999996</v>
      </c>
      <c r="H863">
        <v>7.5466666670000002</v>
      </c>
    </row>
    <row r="864" spans="1:8" x14ac:dyDescent="0.35">
      <c r="A864">
        <v>2011</v>
      </c>
      <c r="B864" t="s">
        <v>8</v>
      </c>
      <c r="C864" t="s">
        <v>9</v>
      </c>
      <c r="D864" t="s">
        <v>868</v>
      </c>
      <c r="E864" t="s">
        <v>905</v>
      </c>
      <c r="F864">
        <v>444</v>
      </c>
      <c r="G864">
        <v>6.3533333330000001</v>
      </c>
      <c r="H864">
        <v>7.8733333329999997</v>
      </c>
    </row>
    <row r="865" spans="1:8" x14ac:dyDescent="0.35">
      <c r="A865">
        <v>2011</v>
      </c>
      <c r="B865" t="s">
        <v>8</v>
      </c>
      <c r="C865" t="s">
        <v>9</v>
      </c>
      <c r="D865" t="s">
        <v>868</v>
      </c>
      <c r="E865" t="s">
        <v>906</v>
      </c>
      <c r="F865">
        <v>444</v>
      </c>
      <c r="G865">
        <v>5.54</v>
      </c>
      <c r="H865">
        <v>8.48</v>
      </c>
    </row>
    <row r="866" spans="1:8" x14ac:dyDescent="0.35">
      <c r="A866">
        <v>2011</v>
      </c>
      <c r="B866" t="s">
        <v>8</v>
      </c>
      <c r="C866" t="s">
        <v>9</v>
      </c>
      <c r="D866" t="s">
        <v>868</v>
      </c>
      <c r="E866" t="s">
        <v>907</v>
      </c>
      <c r="F866">
        <v>624</v>
      </c>
      <c r="G866">
        <v>5.4266666670000001</v>
      </c>
      <c r="H866">
        <v>7.8866666670000001</v>
      </c>
    </row>
    <row r="867" spans="1:8" x14ac:dyDescent="0.35">
      <c r="A867">
        <v>2011</v>
      </c>
      <c r="B867" t="s">
        <v>8</v>
      </c>
      <c r="C867" t="s">
        <v>9</v>
      </c>
      <c r="D867" t="s">
        <v>868</v>
      </c>
      <c r="E867" t="s">
        <v>908</v>
      </c>
      <c r="F867">
        <v>420</v>
      </c>
      <c r="G867">
        <v>5.4733333330000002</v>
      </c>
      <c r="H867">
        <v>7.9133333329999997</v>
      </c>
    </row>
    <row r="868" spans="1:8" x14ac:dyDescent="0.35">
      <c r="A868">
        <v>2011</v>
      </c>
      <c r="B868" t="s">
        <v>8</v>
      </c>
      <c r="C868" t="s">
        <v>9</v>
      </c>
      <c r="D868" t="s">
        <v>868</v>
      </c>
      <c r="E868" t="s">
        <v>909</v>
      </c>
      <c r="F868">
        <v>492</v>
      </c>
      <c r="G868">
        <v>5.733333333</v>
      </c>
      <c r="H868">
        <v>7.8133333330000001</v>
      </c>
    </row>
    <row r="869" spans="1:8" x14ac:dyDescent="0.35">
      <c r="A869">
        <v>2011</v>
      </c>
      <c r="B869" t="s">
        <v>8</v>
      </c>
      <c r="C869" t="s">
        <v>9</v>
      </c>
      <c r="D869" t="s">
        <v>868</v>
      </c>
      <c r="E869" t="s">
        <v>910</v>
      </c>
      <c r="F869">
        <v>516</v>
      </c>
      <c r="G869">
        <v>6.54</v>
      </c>
      <c r="H869">
        <v>7.346666667</v>
      </c>
    </row>
    <row r="870" spans="1:8" x14ac:dyDescent="0.35">
      <c r="A870">
        <v>2011</v>
      </c>
      <c r="B870" t="s">
        <v>8</v>
      </c>
      <c r="C870" t="s">
        <v>9</v>
      </c>
      <c r="D870" t="s">
        <v>868</v>
      </c>
      <c r="E870" t="s">
        <v>911</v>
      </c>
      <c r="F870">
        <v>492</v>
      </c>
      <c r="G870">
        <v>5.2733333330000001</v>
      </c>
      <c r="H870">
        <v>7.8133333330000001</v>
      </c>
    </row>
    <row r="871" spans="1:8" x14ac:dyDescent="0.35">
      <c r="A871">
        <v>2011</v>
      </c>
      <c r="B871" t="s">
        <v>8</v>
      </c>
      <c r="C871" t="s">
        <v>9</v>
      </c>
      <c r="D871" t="s">
        <v>868</v>
      </c>
      <c r="E871" t="s">
        <v>912</v>
      </c>
      <c r="F871">
        <v>480</v>
      </c>
      <c r="G871">
        <v>5.766666667</v>
      </c>
      <c r="H871">
        <v>8.02</v>
      </c>
    </row>
    <row r="872" spans="1:8" x14ac:dyDescent="0.35">
      <c r="A872">
        <v>2011</v>
      </c>
      <c r="B872" t="s">
        <v>8</v>
      </c>
      <c r="C872" t="s">
        <v>9</v>
      </c>
      <c r="D872" t="s">
        <v>868</v>
      </c>
      <c r="E872" t="s">
        <v>913</v>
      </c>
      <c r="F872">
        <v>564</v>
      </c>
      <c r="G872">
        <v>6.2866666670000004</v>
      </c>
      <c r="H872">
        <v>8.5</v>
      </c>
    </row>
    <row r="873" spans="1:8" x14ac:dyDescent="0.35">
      <c r="A873">
        <v>2011</v>
      </c>
      <c r="B873" t="s">
        <v>8</v>
      </c>
      <c r="C873" t="s">
        <v>9</v>
      </c>
      <c r="D873" t="s">
        <v>868</v>
      </c>
      <c r="E873" t="s">
        <v>914</v>
      </c>
      <c r="F873">
        <v>600</v>
      </c>
      <c r="G873">
        <v>5.733333333</v>
      </c>
      <c r="H873">
        <v>7.653333333</v>
      </c>
    </row>
    <row r="874" spans="1:8" x14ac:dyDescent="0.35">
      <c r="A874">
        <v>2011</v>
      </c>
      <c r="B874" t="s">
        <v>8</v>
      </c>
      <c r="C874" t="s">
        <v>9</v>
      </c>
      <c r="D874" t="s">
        <v>868</v>
      </c>
      <c r="E874" t="s">
        <v>915</v>
      </c>
      <c r="F874">
        <v>612</v>
      </c>
      <c r="G874">
        <v>5.6466666669999999</v>
      </c>
      <c r="H874">
        <v>7.62</v>
      </c>
    </row>
    <row r="875" spans="1:8" x14ac:dyDescent="0.35">
      <c r="A875">
        <v>2011</v>
      </c>
      <c r="B875" t="s">
        <v>8</v>
      </c>
      <c r="C875" t="s">
        <v>9</v>
      </c>
      <c r="D875" t="s">
        <v>868</v>
      </c>
      <c r="E875" t="s">
        <v>916</v>
      </c>
      <c r="F875">
        <v>528</v>
      </c>
      <c r="G875">
        <v>6.4333333330000002</v>
      </c>
      <c r="H875">
        <v>8.1533333330000008</v>
      </c>
    </row>
    <row r="876" spans="1:8" x14ac:dyDescent="0.35">
      <c r="A876">
        <v>2011</v>
      </c>
      <c r="B876" t="s">
        <v>8</v>
      </c>
      <c r="C876" t="s">
        <v>9</v>
      </c>
      <c r="D876" t="s">
        <v>868</v>
      </c>
      <c r="E876" t="s">
        <v>917</v>
      </c>
      <c r="F876">
        <v>576</v>
      </c>
      <c r="G876">
        <v>5.6733333330000004</v>
      </c>
      <c r="H876">
        <v>7.9733333330000002</v>
      </c>
    </row>
    <row r="877" spans="1:8" x14ac:dyDescent="0.35">
      <c r="A877">
        <v>2011</v>
      </c>
      <c r="B877" t="s">
        <v>8</v>
      </c>
      <c r="C877" t="s">
        <v>918</v>
      </c>
      <c r="D877" t="s">
        <v>868</v>
      </c>
      <c r="E877" t="s">
        <v>919</v>
      </c>
      <c r="F877">
        <v>1692</v>
      </c>
      <c r="G877">
        <v>5</v>
      </c>
      <c r="H877">
        <v>6</v>
      </c>
    </row>
    <row r="878" spans="1:8" x14ac:dyDescent="0.35">
      <c r="A878">
        <v>2011</v>
      </c>
      <c r="B878" t="s">
        <v>8</v>
      </c>
      <c r="C878" t="s">
        <v>918</v>
      </c>
      <c r="D878" t="s">
        <v>868</v>
      </c>
      <c r="E878" t="s">
        <v>920</v>
      </c>
      <c r="F878">
        <v>1512</v>
      </c>
      <c r="G878">
        <v>4</v>
      </c>
      <c r="H878">
        <v>6</v>
      </c>
    </row>
    <row r="879" spans="1:8" x14ac:dyDescent="0.35">
      <c r="A879">
        <v>2011</v>
      </c>
      <c r="B879" t="s">
        <v>8</v>
      </c>
      <c r="C879" t="s">
        <v>918</v>
      </c>
      <c r="D879" t="s">
        <v>868</v>
      </c>
      <c r="E879" t="s">
        <v>921</v>
      </c>
      <c r="F879">
        <v>1560</v>
      </c>
      <c r="G879">
        <v>5</v>
      </c>
      <c r="H879">
        <v>6</v>
      </c>
    </row>
    <row r="880" spans="1:8" x14ac:dyDescent="0.35">
      <c r="A880">
        <v>2011</v>
      </c>
      <c r="B880" t="s">
        <v>8</v>
      </c>
      <c r="C880" t="s">
        <v>918</v>
      </c>
      <c r="D880" t="s">
        <v>868</v>
      </c>
      <c r="E880" t="s">
        <v>922</v>
      </c>
      <c r="F880">
        <v>1512</v>
      </c>
      <c r="G880">
        <v>4</v>
      </c>
      <c r="H880">
        <v>7</v>
      </c>
    </row>
    <row r="881" spans="1:8" x14ac:dyDescent="0.35">
      <c r="A881">
        <v>2011</v>
      </c>
      <c r="B881" t="s">
        <v>8</v>
      </c>
      <c r="C881" t="s">
        <v>918</v>
      </c>
      <c r="D881" t="s">
        <v>868</v>
      </c>
      <c r="E881" t="s">
        <v>923</v>
      </c>
      <c r="F881">
        <v>1800</v>
      </c>
      <c r="G881">
        <v>5</v>
      </c>
      <c r="H881">
        <v>7</v>
      </c>
    </row>
    <row r="882" spans="1:8" x14ac:dyDescent="0.35">
      <c r="A882">
        <v>2011</v>
      </c>
      <c r="B882" t="s">
        <v>8</v>
      </c>
      <c r="C882" t="s">
        <v>918</v>
      </c>
      <c r="D882" t="s">
        <v>868</v>
      </c>
      <c r="E882" t="s">
        <v>924</v>
      </c>
      <c r="F882">
        <v>1788</v>
      </c>
      <c r="G882">
        <v>5</v>
      </c>
      <c r="H882">
        <v>6</v>
      </c>
    </row>
    <row r="883" spans="1:8" x14ac:dyDescent="0.35">
      <c r="A883">
        <v>2011</v>
      </c>
      <c r="B883" t="s">
        <v>8</v>
      </c>
      <c r="C883" t="s">
        <v>918</v>
      </c>
      <c r="D883" t="s">
        <v>868</v>
      </c>
      <c r="E883" t="s">
        <v>925</v>
      </c>
      <c r="F883">
        <v>1728</v>
      </c>
      <c r="G883">
        <v>4</v>
      </c>
      <c r="H883">
        <v>6</v>
      </c>
    </row>
    <row r="884" spans="1:8" x14ac:dyDescent="0.35">
      <c r="A884">
        <v>2011</v>
      </c>
      <c r="B884" t="s">
        <v>8</v>
      </c>
      <c r="C884" t="s">
        <v>918</v>
      </c>
      <c r="D884" t="s">
        <v>868</v>
      </c>
      <c r="E884" t="s">
        <v>926</v>
      </c>
      <c r="F884">
        <v>1644</v>
      </c>
      <c r="G884">
        <v>5</v>
      </c>
      <c r="H884">
        <v>6</v>
      </c>
    </row>
    <row r="885" spans="1:8" x14ac:dyDescent="0.35">
      <c r="A885">
        <v>2011</v>
      </c>
      <c r="B885" t="s">
        <v>8</v>
      </c>
      <c r="C885" t="s">
        <v>918</v>
      </c>
      <c r="D885" t="s">
        <v>868</v>
      </c>
      <c r="E885" t="s">
        <v>927</v>
      </c>
      <c r="F885">
        <v>1728</v>
      </c>
      <c r="G885">
        <v>5</v>
      </c>
      <c r="H885">
        <v>6</v>
      </c>
    </row>
    <row r="886" spans="1:8" x14ac:dyDescent="0.35">
      <c r="A886">
        <v>2011</v>
      </c>
      <c r="B886" t="s">
        <v>8</v>
      </c>
      <c r="C886" t="s">
        <v>918</v>
      </c>
      <c r="D886" t="s">
        <v>868</v>
      </c>
      <c r="E886" t="s">
        <v>928</v>
      </c>
      <c r="F886">
        <v>1524</v>
      </c>
      <c r="G886">
        <v>5</v>
      </c>
      <c r="H886">
        <v>6</v>
      </c>
    </row>
    <row r="887" spans="1:8" x14ac:dyDescent="0.35">
      <c r="A887">
        <v>2011</v>
      </c>
      <c r="B887" t="s">
        <v>8</v>
      </c>
      <c r="C887" t="s">
        <v>918</v>
      </c>
      <c r="D887" t="s">
        <v>868</v>
      </c>
      <c r="E887" t="s">
        <v>929</v>
      </c>
      <c r="F887">
        <v>1632</v>
      </c>
      <c r="G887">
        <v>4</v>
      </c>
      <c r="H887">
        <v>7</v>
      </c>
    </row>
    <row r="888" spans="1:8" x14ac:dyDescent="0.35">
      <c r="A888">
        <v>2011</v>
      </c>
      <c r="B888" t="s">
        <v>8</v>
      </c>
      <c r="C888" t="s">
        <v>918</v>
      </c>
      <c r="D888" t="s">
        <v>868</v>
      </c>
      <c r="E888" t="s">
        <v>930</v>
      </c>
      <c r="F888">
        <v>1680</v>
      </c>
      <c r="G888">
        <v>5</v>
      </c>
      <c r="H888">
        <v>6</v>
      </c>
    </row>
    <row r="889" spans="1:8" x14ac:dyDescent="0.35">
      <c r="A889">
        <v>2011</v>
      </c>
      <c r="B889" t="s">
        <v>8</v>
      </c>
      <c r="C889" t="s">
        <v>918</v>
      </c>
      <c r="D889" t="s">
        <v>868</v>
      </c>
      <c r="E889" t="s">
        <v>931</v>
      </c>
      <c r="F889">
        <v>1512</v>
      </c>
      <c r="G889">
        <v>4</v>
      </c>
      <c r="H889">
        <v>6</v>
      </c>
    </row>
    <row r="890" spans="1:8" x14ac:dyDescent="0.35">
      <c r="A890">
        <v>2011</v>
      </c>
      <c r="B890" t="s">
        <v>8</v>
      </c>
      <c r="C890" t="s">
        <v>918</v>
      </c>
      <c r="D890" t="s">
        <v>868</v>
      </c>
      <c r="E890" t="s">
        <v>932</v>
      </c>
      <c r="F890">
        <v>1788</v>
      </c>
      <c r="G890">
        <v>5</v>
      </c>
      <c r="H890">
        <v>7</v>
      </c>
    </row>
    <row r="891" spans="1:8" x14ac:dyDescent="0.35">
      <c r="A891">
        <v>2011</v>
      </c>
      <c r="B891" t="s">
        <v>8</v>
      </c>
      <c r="C891" t="s">
        <v>918</v>
      </c>
      <c r="D891" t="s">
        <v>868</v>
      </c>
      <c r="E891" t="s">
        <v>933</v>
      </c>
      <c r="F891">
        <v>1620</v>
      </c>
      <c r="G891">
        <v>5</v>
      </c>
      <c r="H891">
        <v>6</v>
      </c>
    </row>
    <row r="892" spans="1:8" x14ac:dyDescent="0.35">
      <c r="A892">
        <v>2011</v>
      </c>
      <c r="B892" t="s">
        <v>8</v>
      </c>
      <c r="C892" t="s">
        <v>918</v>
      </c>
      <c r="D892" t="s">
        <v>868</v>
      </c>
      <c r="E892" t="s">
        <v>934</v>
      </c>
      <c r="F892">
        <v>1512</v>
      </c>
      <c r="G892">
        <v>4</v>
      </c>
      <c r="H892">
        <v>6</v>
      </c>
    </row>
    <row r="893" spans="1:8" x14ac:dyDescent="0.35">
      <c r="A893">
        <v>2011</v>
      </c>
      <c r="B893" t="s">
        <v>8</v>
      </c>
      <c r="C893" t="s">
        <v>918</v>
      </c>
      <c r="D893" t="s">
        <v>868</v>
      </c>
      <c r="E893" t="s">
        <v>935</v>
      </c>
      <c r="F893">
        <v>1524</v>
      </c>
      <c r="G893">
        <v>5</v>
      </c>
      <c r="H893">
        <v>6</v>
      </c>
    </row>
    <row r="894" spans="1:8" x14ac:dyDescent="0.35">
      <c r="A894">
        <v>2011</v>
      </c>
      <c r="B894" t="s">
        <v>8</v>
      </c>
      <c r="C894" t="s">
        <v>918</v>
      </c>
      <c r="D894" t="s">
        <v>868</v>
      </c>
      <c r="E894" t="s">
        <v>936</v>
      </c>
      <c r="F894">
        <v>1632</v>
      </c>
      <c r="G894">
        <v>4</v>
      </c>
      <c r="H894">
        <v>6</v>
      </c>
    </row>
    <row r="895" spans="1:8" x14ac:dyDescent="0.35">
      <c r="A895">
        <v>2011</v>
      </c>
      <c r="B895" t="s">
        <v>8</v>
      </c>
      <c r="C895" t="s">
        <v>918</v>
      </c>
      <c r="D895" t="s">
        <v>868</v>
      </c>
      <c r="E895" t="s">
        <v>937</v>
      </c>
      <c r="F895">
        <v>1668</v>
      </c>
      <c r="G895">
        <v>4</v>
      </c>
      <c r="H895">
        <v>7</v>
      </c>
    </row>
    <row r="896" spans="1:8" x14ac:dyDescent="0.35">
      <c r="A896">
        <v>2011</v>
      </c>
      <c r="B896" t="s">
        <v>8</v>
      </c>
      <c r="C896" t="s">
        <v>918</v>
      </c>
      <c r="D896" t="s">
        <v>868</v>
      </c>
      <c r="E896" t="s">
        <v>938</v>
      </c>
      <c r="F896">
        <v>1584</v>
      </c>
      <c r="G896">
        <v>4</v>
      </c>
      <c r="H896">
        <v>6</v>
      </c>
    </row>
    <row r="897" spans="1:8" x14ac:dyDescent="0.35">
      <c r="A897">
        <v>2011</v>
      </c>
      <c r="B897" t="s">
        <v>8</v>
      </c>
      <c r="C897" t="s">
        <v>918</v>
      </c>
      <c r="D897" t="s">
        <v>868</v>
      </c>
      <c r="E897" t="s">
        <v>939</v>
      </c>
      <c r="F897">
        <v>1608</v>
      </c>
      <c r="G897">
        <v>5</v>
      </c>
      <c r="H897">
        <v>6</v>
      </c>
    </row>
    <row r="898" spans="1:8" x14ac:dyDescent="0.35">
      <c r="A898">
        <v>2011</v>
      </c>
      <c r="B898" t="s">
        <v>8</v>
      </c>
      <c r="C898" t="s">
        <v>918</v>
      </c>
      <c r="D898" t="s">
        <v>868</v>
      </c>
      <c r="E898" t="s">
        <v>940</v>
      </c>
      <c r="F898">
        <v>1536</v>
      </c>
      <c r="G898">
        <v>5</v>
      </c>
      <c r="H898">
        <v>6</v>
      </c>
    </row>
    <row r="899" spans="1:8" x14ac:dyDescent="0.35">
      <c r="A899">
        <v>2011</v>
      </c>
      <c r="B899" t="s">
        <v>8</v>
      </c>
      <c r="C899" t="s">
        <v>918</v>
      </c>
      <c r="D899" t="s">
        <v>868</v>
      </c>
      <c r="E899" t="s">
        <v>941</v>
      </c>
      <c r="F899">
        <v>1572</v>
      </c>
      <c r="G899">
        <v>4</v>
      </c>
      <c r="H899">
        <v>7</v>
      </c>
    </row>
    <row r="900" spans="1:8" x14ac:dyDescent="0.35">
      <c r="A900">
        <v>2011</v>
      </c>
      <c r="B900" t="s">
        <v>8</v>
      </c>
      <c r="C900" t="s">
        <v>918</v>
      </c>
      <c r="D900" t="s">
        <v>868</v>
      </c>
      <c r="E900" t="s">
        <v>942</v>
      </c>
      <c r="F900">
        <v>1800</v>
      </c>
      <c r="G900">
        <v>4</v>
      </c>
      <c r="H900">
        <v>6</v>
      </c>
    </row>
    <row r="901" spans="1:8" x14ac:dyDescent="0.35">
      <c r="A901">
        <v>2011</v>
      </c>
      <c r="B901" t="s">
        <v>8</v>
      </c>
      <c r="C901" t="s">
        <v>918</v>
      </c>
      <c r="D901" t="s">
        <v>868</v>
      </c>
      <c r="E901" t="s">
        <v>943</v>
      </c>
      <c r="F901">
        <v>1692</v>
      </c>
      <c r="G901">
        <v>4</v>
      </c>
      <c r="H901">
        <v>7</v>
      </c>
    </row>
    <row r="902" spans="1:8" x14ac:dyDescent="0.35">
      <c r="A902">
        <v>2011</v>
      </c>
      <c r="B902" t="s">
        <v>8</v>
      </c>
      <c r="C902" t="s">
        <v>918</v>
      </c>
      <c r="D902" t="s">
        <v>868</v>
      </c>
      <c r="E902" t="s">
        <v>944</v>
      </c>
      <c r="F902">
        <v>1500</v>
      </c>
      <c r="G902">
        <v>4</v>
      </c>
      <c r="H902">
        <v>6</v>
      </c>
    </row>
    <row r="903" spans="1:8" x14ac:dyDescent="0.35">
      <c r="A903">
        <v>2011</v>
      </c>
      <c r="B903" t="s">
        <v>8</v>
      </c>
      <c r="C903" t="s">
        <v>918</v>
      </c>
      <c r="D903" t="s">
        <v>868</v>
      </c>
      <c r="E903" t="s">
        <v>945</v>
      </c>
      <c r="F903">
        <v>1608</v>
      </c>
      <c r="G903">
        <v>4</v>
      </c>
      <c r="H903">
        <v>7</v>
      </c>
    </row>
    <row r="904" spans="1:8" x14ac:dyDescent="0.35">
      <c r="A904">
        <v>2011</v>
      </c>
      <c r="B904" t="s">
        <v>8</v>
      </c>
      <c r="C904" t="s">
        <v>918</v>
      </c>
      <c r="D904" t="s">
        <v>868</v>
      </c>
      <c r="E904" t="s">
        <v>946</v>
      </c>
      <c r="F904">
        <v>1728</v>
      </c>
      <c r="G904">
        <v>4</v>
      </c>
      <c r="H904">
        <v>7</v>
      </c>
    </row>
    <row r="905" spans="1:8" x14ac:dyDescent="0.35">
      <c r="A905">
        <v>2011</v>
      </c>
      <c r="B905" t="s">
        <v>8</v>
      </c>
      <c r="C905" t="s">
        <v>918</v>
      </c>
      <c r="D905" t="s">
        <v>868</v>
      </c>
      <c r="E905" t="s">
        <v>947</v>
      </c>
      <c r="F905">
        <v>1800</v>
      </c>
      <c r="G905">
        <v>5</v>
      </c>
      <c r="H905">
        <v>7</v>
      </c>
    </row>
    <row r="906" spans="1:8" x14ac:dyDescent="0.35">
      <c r="A906">
        <v>2011</v>
      </c>
      <c r="B906" t="s">
        <v>8</v>
      </c>
      <c r="C906" t="s">
        <v>918</v>
      </c>
      <c r="D906" t="s">
        <v>868</v>
      </c>
      <c r="E906" t="s">
        <v>948</v>
      </c>
      <c r="F906">
        <v>1500</v>
      </c>
      <c r="G906">
        <v>4</v>
      </c>
      <c r="H906">
        <v>6</v>
      </c>
    </row>
    <row r="907" spans="1:8" x14ac:dyDescent="0.35">
      <c r="A907">
        <v>2011</v>
      </c>
      <c r="B907" t="s">
        <v>8</v>
      </c>
      <c r="C907" t="s">
        <v>918</v>
      </c>
      <c r="D907" t="s">
        <v>868</v>
      </c>
      <c r="E907" t="s">
        <v>949</v>
      </c>
      <c r="F907">
        <v>1728</v>
      </c>
      <c r="G907">
        <v>5</v>
      </c>
      <c r="H907">
        <v>6</v>
      </c>
    </row>
    <row r="908" spans="1:8" x14ac:dyDescent="0.35">
      <c r="A908">
        <v>2011</v>
      </c>
      <c r="B908" t="s">
        <v>8</v>
      </c>
      <c r="C908" t="s">
        <v>918</v>
      </c>
      <c r="D908" t="s">
        <v>868</v>
      </c>
      <c r="E908" t="s">
        <v>950</v>
      </c>
      <c r="F908">
        <v>1596</v>
      </c>
      <c r="G908">
        <v>5</v>
      </c>
      <c r="H908">
        <v>7</v>
      </c>
    </row>
    <row r="909" spans="1:8" x14ac:dyDescent="0.35">
      <c r="A909">
        <v>2011</v>
      </c>
      <c r="B909" t="s">
        <v>8</v>
      </c>
      <c r="C909" t="s">
        <v>918</v>
      </c>
      <c r="D909" t="s">
        <v>868</v>
      </c>
      <c r="E909" t="s">
        <v>951</v>
      </c>
      <c r="F909">
        <v>1572</v>
      </c>
      <c r="G909">
        <v>4</v>
      </c>
      <c r="H909">
        <v>7</v>
      </c>
    </row>
    <row r="910" spans="1:8" x14ac:dyDescent="0.35">
      <c r="A910">
        <v>2011</v>
      </c>
      <c r="B910" t="s">
        <v>8</v>
      </c>
      <c r="C910" t="s">
        <v>918</v>
      </c>
      <c r="D910" t="s">
        <v>868</v>
      </c>
      <c r="E910" t="s">
        <v>952</v>
      </c>
      <c r="F910">
        <v>1608</v>
      </c>
      <c r="G910">
        <v>5</v>
      </c>
      <c r="H910">
        <v>6</v>
      </c>
    </row>
    <row r="911" spans="1:8" x14ac:dyDescent="0.35">
      <c r="A911">
        <v>2011</v>
      </c>
      <c r="B911" t="s">
        <v>8</v>
      </c>
      <c r="C911" t="s">
        <v>918</v>
      </c>
      <c r="D911" t="s">
        <v>868</v>
      </c>
      <c r="E911" t="s">
        <v>953</v>
      </c>
      <c r="F911">
        <v>1608</v>
      </c>
      <c r="G911">
        <v>5</v>
      </c>
      <c r="H911">
        <v>6</v>
      </c>
    </row>
    <row r="912" spans="1:8" x14ac:dyDescent="0.35">
      <c r="A912">
        <v>2011</v>
      </c>
      <c r="B912" t="s">
        <v>8</v>
      </c>
      <c r="C912" t="s">
        <v>918</v>
      </c>
      <c r="D912" t="s">
        <v>868</v>
      </c>
      <c r="E912" t="s">
        <v>954</v>
      </c>
      <c r="F912">
        <v>1596</v>
      </c>
      <c r="G912">
        <v>5</v>
      </c>
      <c r="H912">
        <v>6</v>
      </c>
    </row>
    <row r="913" spans="1:8" x14ac:dyDescent="0.35">
      <c r="A913">
        <v>2011</v>
      </c>
      <c r="B913" t="s">
        <v>8</v>
      </c>
      <c r="C913" t="s">
        <v>918</v>
      </c>
      <c r="D913" t="s">
        <v>868</v>
      </c>
      <c r="E913" t="s">
        <v>955</v>
      </c>
      <c r="F913">
        <v>1560</v>
      </c>
      <c r="G913">
        <v>4</v>
      </c>
      <c r="H913">
        <v>7</v>
      </c>
    </row>
    <row r="914" spans="1:8" x14ac:dyDescent="0.35">
      <c r="A914">
        <v>2011</v>
      </c>
      <c r="B914" t="s">
        <v>8</v>
      </c>
      <c r="C914" t="s">
        <v>918</v>
      </c>
      <c r="D914" t="s">
        <v>868</v>
      </c>
      <c r="E914" t="s">
        <v>956</v>
      </c>
      <c r="F914">
        <v>1668</v>
      </c>
      <c r="G914">
        <v>4</v>
      </c>
      <c r="H914">
        <v>7</v>
      </c>
    </row>
    <row r="915" spans="1:8" x14ac:dyDescent="0.35">
      <c r="A915">
        <v>2011</v>
      </c>
      <c r="B915" t="s">
        <v>8</v>
      </c>
      <c r="C915" t="s">
        <v>918</v>
      </c>
      <c r="D915" t="s">
        <v>868</v>
      </c>
      <c r="E915" t="s">
        <v>957</v>
      </c>
      <c r="F915">
        <v>1704</v>
      </c>
      <c r="G915">
        <v>5</v>
      </c>
      <c r="H915">
        <v>6</v>
      </c>
    </row>
    <row r="916" spans="1:8" x14ac:dyDescent="0.35">
      <c r="A916">
        <v>2011</v>
      </c>
      <c r="B916" t="s">
        <v>8</v>
      </c>
      <c r="C916" t="s">
        <v>918</v>
      </c>
      <c r="D916" t="s">
        <v>868</v>
      </c>
      <c r="E916" t="s">
        <v>958</v>
      </c>
      <c r="F916">
        <v>1584</v>
      </c>
      <c r="G916">
        <v>4</v>
      </c>
      <c r="H916">
        <v>7</v>
      </c>
    </row>
    <row r="917" spans="1:8" x14ac:dyDescent="0.35">
      <c r="A917">
        <v>2011</v>
      </c>
      <c r="B917" t="s">
        <v>8</v>
      </c>
      <c r="C917" t="s">
        <v>918</v>
      </c>
      <c r="D917" t="s">
        <v>868</v>
      </c>
      <c r="E917" t="s">
        <v>959</v>
      </c>
      <c r="F917">
        <v>1632</v>
      </c>
      <c r="G917">
        <v>4</v>
      </c>
      <c r="H917">
        <v>7</v>
      </c>
    </row>
    <row r="918" spans="1:8" x14ac:dyDescent="0.35">
      <c r="A918">
        <v>2011</v>
      </c>
      <c r="B918" t="s">
        <v>8</v>
      </c>
      <c r="C918" t="s">
        <v>918</v>
      </c>
      <c r="D918" t="s">
        <v>868</v>
      </c>
      <c r="E918" t="s">
        <v>960</v>
      </c>
      <c r="F918">
        <v>1704</v>
      </c>
      <c r="G918">
        <v>4</v>
      </c>
      <c r="H918">
        <v>6</v>
      </c>
    </row>
    <row r="919" spans="1:8" x14ac:dyDescent="0.35">
      <c r="A919">
        <v>2011</v>
      </c>
      <c r="B919" t="s">
        <v>8</v>
      </c>
      <c r="C919" t="s">
        <v>918</v>
      </c>
      <c r="D919" t="s">
        <v>868</v>
      </c>
      <c r="E919" t="s">
        <v>961</v>
      </c>
      <c r="F919">
        <v>1608</v>
      </c>
      <c r="G919">
        <v>4</v>
      </c>
      <c r="H919">
        <v>7</v>
      </c>
    </row>
    <row r="920" spans="1:8" x14ac:dyDescent="0.35">
      <c r="A920">
        <v>2011</v>
      </c>
      <c r="B920" t="s">
        <v>8</v>
      </c>
      <c r="C920" t="s">
        <v>918</v>
      </c>
      <c r="D920" t="s">
        <v>868</v>
      </c>
      <c r="E920" t="s">
        <v>962</v>
      </c>
      <c r="F920">
        <v>1656</v>
      </c>
      <c r="G920">
        <v>4</v>
      </c>
      <c r="H920">
        <v>7</v>
      </c>
    </row>
    <row r="921" spans="1:8" x14ac:dyDescent="0.35">
      <c r="A921">
        <v>2011</v>
      </c>
      <c r="B921" t="s">
        <v>8</v>
      </c>
      <c r="C921" t="s">
        <v>918</v>
      </c>
      <c r="D921" t="s">
        <v>868</v>
      </c>
      <c r="E921" t="s">
        <v>963</v>
      </c>
      <c r="F921">
        <v>1752</v>
      </c>
      <c r="G921">
        <v>5</v>
      </c>
      <c r="H921">
        <v>7</v>
      </c>
    </row>
    <row r="922" spans="1:8" x14ac:dyDescent="0.35">
      <c r="A922">
        <v>2011</v>
      </c>
      <c r="B922" t="s">
        <v>8</v>
      </c>
      <c r="C922" t="s">
        <v>918</v>
      </c>
      <c r="D922" t="s">
        <v>868</v>
      </c>
      <c r="E922" t="s">
        <v>964</v>
      </c>
      <c r="F922">
        <v>1632</v>
      </c>
      <c r="G922">
        <v>4</v>
      </c>
      <c r="H922">
        <v>7</v>
      </c>
    </row>
    <row r="923" spans="1:8" x14ac:dyDescent="0.35">
      <c r="A923">
        <v>2011</v>
      </c>
      <c r="B923" t="s">
        <v>8</v>
      </c>
      <c r="C923" t="s">
        <v>918</v>
      </c>
      <c r="D923" t="s">
        <v>868</v>
      </c>
      <c r="E923" t="s">
        <v>965</v>
      </c>
      <c r="F923">
        <v>1512</v>
      </c>
      <c r="G923">
        <v>4</v>
      </c>
      <c r="H923">
        <v>7</v>
      </c>
    </row>
    <row r="924" spans="1:8" x14ac:dyDescent="0.35">
      <c r="A924">
        <v>2011</v>
      </c>
      <c r="B924" t="s">
        <v>8</v>
      </c>
      <c r="C924" t="s">
        <v>918</v>
      </c>
      <c r="D924" t="s">
        <v>868</v>
      </c>
      <c r="E924" t="s">
        <v>966</v>
      </c>
      <c r="F924">
        <v>1524</v>
      </c>
      <c r="G924">
        <v>5</v>
      </c>
      <c r="H924">
        <v>7</v>
      </c>
    </row>
    <row r="925" spans="1:8" x14ac:dyDescent="0.35">
      <c r="A925">
        <v>2011</v>
      </c>
      <c r="B925" t="s">
        <v>8</v>
      </c>
      <c r="C925" t="s">
        <v>918</v>
      </c>
      <c r="D925" t="s">
        <v>868</v>
      </c>
      <c r="E925" t="s">
        <v>967</v>
      </c>
      <c r="F925">
        <v>1632</v>
      </c>
      <c r="G925">
        <v>4</v>
      </c>
      <c r="H925">
        <v>7</v>
      </c>
    </row>
    <row r="926" spans="1:8" x14ac:dyDescent="0.35">
      <c r="A926">
        <v>2011</v>
      </c>
      <c r="B926" t="s">
        <v>8</v>
      </c>
      <c r="C926" t="s">
        <v>918</v>
      </c>
      <c r="D926" t="s">
        <v>868</v>
      </c>
      <c r="E926" t="s">
        <v>968</v>
      </c>
      <c r="F926">
        <v>1560</v>
      </c>
      <c r="G926">
        <v>4</v>
      </c>
      <c r="H926">
        <v>7</v>
      </c>
    </row>
    <row r="927" spans="1:8" x14ac:dyDescent="0.35">
      <c r="A927">
        <v>2011</v>
      </c>
      <c r="B927" t="s">
        <v>8</v>
      </c>
      <c r="C927" t="s">
        <v>918</v>
      </c>
      <c r="D927" t="s">
        <v>868</v>
      </c>
      <c r="E927" t="s">
        <v>969</v>
      </c>
      <c r="F927">
        <v>1572</v>
      </c>
      <c r="G927">
        <v>4</v>
      </c>
      <c r="H927">
        <v>6</v>
      </c>
    </row>
    <row r="928" spans="1:8" x14ac:dyDescent="0.35">
      <c r="A928">
        <v>2011</v>
      </c>
      <c r="B928" t="s">
        <v>8</v>
      </c>
      <c r="C928" t="s">
        <v>918</v>
      </c>
      <c r="D928" t="s">
        <v>868</v>
      </c>
      <c r="E928" t="s">
        <v>970</v>
      </c>
      <c r="F928">
        <v>1656</v>
      </c>
      <c r="G928">
        <v>5</v>
      </c>
      <c r="H928">
        <v>7</v>
      </c>
    </row>
    <row r="929" spans="1:8" x14ac:dyDescent="0.35">
      <c r="A929">
        <v>2011</v>
      </c>
      <c r="B929" t="s">
        <v>8</v>
      </c>
      <c r="C929" t="s">
        <v>918</v>
      </c>
      <c r="D929" t="s">
        <v>868</v>
      </c>
      <c r="E929" t="s">
        <v>971</v>
      </c>
      <c r="F929">
        <v>1680</v>
      </c>
      <c r="G929">
        <v>5</v>
      </c>
      <c r="H929">
        <v>6</v>
      </c>
    </row>
    <row r="930" spans="1:8" x14ac:dyDescent="0.35">
      <c r="A930">
        <v>2011</v>
      </c>
      <c r="B930" t="s">
        <v>8</v>
      </c>
      <c r="C930" t="s">
        <v>918</v>
      </c>
      <c r="D930" t="s">
        <v>868</v>
      </c>
      <c r="E930" t="s">
        <v>972</v>
      </c>
      <c r="F930">
        <v>1716</v>
      </c>
      <c r="G930">
        <v>4</v>
      </c>
      <c r="H930">
        <v>7</v>
      </c>
    </row>
    <row r="931" spans="1:8" x14ac:dyDescent="0.35">
      <c r="A931">
        <v>2011</v>
      </c>
      <c r="B931" t="s">
        <v>8</v>
      </c>
      <c r="C931" t="s">
        <v>918</v>
      </c>
      <c r="D931" t="s">
        <v>868</v>
      </c>
      <c r="E931" t="s">
        <v>973</v>
      </c>
      <c r="F931">
        <v>1644</v>
      </c>
      <c r="G931">
        <v>5</v>
      </c>
      <c r="H931">
        <v>7</v>
      </c>
    </row>
    <row r="932" spans="1:8" x14ac:dyDescent="0.35">
      <c r="A932">
        <v>2011</v>
      </c>
      <c r="B932" t="s">
        <v>8</v>
      </c>
      <c r="C932" t="s">
        <v>918</v>
      </c>
      <c r="D932" t="s">
        <v>868</v>
      </c>
      <c r="E932" t="s">
        <v>974</v>
      </c>
      <c r="F932">
        <v>1800</v>
      </c>
      <c r="G932">
        <v>4</v>
      </c>
      <c r="H932">
        <v>6</v>
      </c>
    </row>
    <row r="933" spans="1:8" x14ac:dyDescent="0.35">
      <c r="A933">
        <v>2011</v>
      </c>
      <c r="B933" t="s">
        <v>8</v>
      </c>
      <c r="C933" t="s">
        <v>918</v>
      </c>
      <c r="D933" t="s">
        <v>868</v>
      </c>
      <c r="E933" t="s">
        <v>975</v>
      </c>
      <c r="F933">
        <v>1740</v>
      </c>
      <c r="G933">
        <v>5</v>
      </c>
      <c r="H933">
        <v>7</v>
      </c>
    </row>
    <row r="934" spans="1:8" x14ac:dyDescent="0.35">
      <c r="A934">
        <v>2011</v>
      </c>
      <c r="B934" t="s">
        <v>8</v>
      </c>
      <c r="C934" t="s">
        <v>918</v>
      </c>
      <c r="D934" t="s">
        <v>868</v>
      </c>
      <c r="E934" t="s">
        <v>976</v>
      </c>
      <c r="F934">
        <v>1596</v>
      </c>
      <c r="G934">
        <v>4</v>
      </c>
      <c r="H934">
        <v>6</v>
      </c>
    </row>
    <row r="935" spans="1:8" x14ac:dyDescent="0.35">
      <c r="A935">
        <v>2011</v>
      </c>
      <c r="B935" t="s">
        <v>8</v>
      </c>
      <c r="C935" t="s">
        <v>918</v>
      </c>
      <c r="D935" t="s">
        <v>868</v>
      </c>
      <c r="E935" t="s">
        <v>977</v>
      </c>
      <c r="F935">
        <v>1668</v>
      </c>
      <c r="G935">
        <v>5</v>
      </c>
      <c r="H935">
        <v>7</v>
      </c>
    </row>
    <row r="936" spans="1:8" x14ac:dyDescent="0.35">
      <c r="A936">
        <v>2011</v>
      </c>
      <c r="B936" t="s">
        <v>8</v>
      </c>
      <c r="C936" t="s">
        <v>918</v>
      </c>
      <c r="D936" t="s">
        <v>868</v>
      </c>
      <c r="E936" t="s">
        <v>978</v>
      </c>
      <c r="F936">
        <v>1572</v>
      </c>
      <c r="G936">
        <v>5</v>
      </c>
      <c r="H936">
        <v>7</v>
      </c>
    </row>
    <row r="937" spans="1:8" x14ac:dyDescent="0.35">
      <c r="A937">
        <v>2011</v>
      </c>
      <c r="B937" t="s">
        <v>8</v>
      </c>
      <c r="C937" t="s">
        <v>918</v>
      </c>
      <c r="D937" t="s">
        <v>868</v>
      </c>
      <c r="E937" t="s">
        <v>979</v>
      </c>
      <c r="F937">
        <v>1632</v>
      </c>
      <c r="G937">
        <v>4</v>
      </c>
      <c r="H937">
        <v>6</v>
      </c>
    </row>
    <row r="938" spans="1:8" x14ac:dyDescent="0.35">
      <c r="A938">
        <v>2011</v>
      </c>
      <c r="B938" t="s">
        <v>8</v>
      </c>
      <c r="C938" t="s">
        <v>918</v>
      </c>
      <c r="D938" t="s">
        <v>868</v>
      </c>
      <c r="E938" t="s">
        <v>980</v>
      </c>
      <c r="F938">
        <v>1596</v>
      </c>
      <c r="G938">
        <v>5</v>
      </c>
      <c r="H938">
        <v>6</v>
      </c>
    </row>
    <row r="939" spans="1:8" x14ac:dyDescent="0.35">
      <c r="A939">
        <v>2011</v>
      </c>
      <c r="B939" t="s">
        <v>8</v>
      </c>
      <c r="C939" t="s">
        <v>918</v>
      </c>
      <c r="D939" t="s">
        <v>868</v>
      </c>
      <c r="E939" t="s">
        <v>981</v>
      </c>
      <c r="F939">
        <v>1764</v>
      </c>
      <c r="G939">
        <v>5</v>
      </c>
      <c r="H939">
        <v>6</v>
      </c>
    </row>
    <row r="940" spans="1:8" x14ac:dyDescent="0.35">
      <c r="A940">
        <v>2011</v>
      </c>
      <c r="B940" t="s">
        <v>8</v>
      </c>
      <c r="C940" t="s">
        <v>918</v>
      </c>
      <c r="D940" t="s">
        <v>868</v>
      </c>
      <c r="E940" t="s">
        <v>982</v>
      </c>
      <c r="F940">
        <v>1512</v>
      </c>
      <c r="G940">
        <v>5</v>
      </c>
      <c r="H940">
        <v>7</v>
      </c>
    </row>
    <row r="941" spans="1:8" x14ac:dyDescent="0.35">
      <c r="A941">
        <v>2011</v>
      </c>
      <c r="B941" t="s">
        <v>8</v>
      </c>
      <c r="C941" t="s">
        <v>918</v>
      </c>
      <c r="D941" t="s">
        <v>868</v>
      </c>
      <c r="E941" t="s">
        <v>983</v>
      </c>
      <c r="F941">
        <v>1572</v>
      </c>
      <c r="G941">
        <v>5</v>
      </c>
      <c r="H941">
        <v>6</v>
      </c>
    </row>
    <row r="942" spans="1:8" x14ac:dyDescent="0.35">
      <c r="A942">
        <v>2011</v>
      </c>
      <c r="B942" t="s">
        <v>8</v>
      </c>
      <c r="C942" t="s">
        <v>918</v>
      </c>
      <c r="D942" t="s">
        <v>868</v>
      </c>
      <c r="E942" t="s">
        <v>984</v>
      </c>
      <c r="F942">
        <v>1776</v>
      </c>
      <c r="G942">
        <v>4</v>
      </c>
      <c r="H942">
        <v>6</v>
      </c>
    </row>
    <row r="943" spans="1:8" x14ac:dyDescent="0.35">
      <c r="A943">
        <v>2011</v>
      </c>
      <c r="B943" t="s">
        <v>8</v>
      </c>
      <c r="C943" t="s">
        <v>918</v>
      </c>
      <c r="D943" t="s">
        <v>868</v>
      </c>
      <c r="E943" t="s">
        <v>985</v>
      </c>
      <c r="F943">
        <v>1644</v>
      </c>
      <c r="G943">
        <v>5</v>
      </c>
      <c r="H943">
        <v>6</v>
      </c>
    </row>
    <row r="944" spans="1:8" x14ac:dyDescent="0.35">
      <c r="A944">
        <v>2011</v>
      </c>
      <c r="B944" t="s">
        <v>8</v>
      </c>
      <c r="C944" t="s">
        <v>918</v>
      </c>
      <c r="D944" t="s">
        <v>868</v>
      </c>
      <c r="E944" t="s">
        <v>986</v>
      </c>
      <c r="F944">
        <v>1512</v>
      </c>
      <c r="G944">
        <v>4</v>
      </c>
      <c r="H944">
        <v>7</v>
      </c>
    </row>
    <row r="945" spans="1:8" x14ac:dyDescent="0.35">
      <c r="A945">
        <v>2011</v>
      </c>
      <c r="B945" t="s">
        <v>8</v>
      </c>
      <c r="C945" t="s">
        <v>918</v>
      </c>
      <c r="D945" t="s">
        <v>868</v>
      </c>
      <c r="E945" t="s">
        <v>987</v>
      </c>
      <c r="F945">
        <v>1596</v>
      </c>
      <c r="G945">
        <v>5</v>
      </c>
      <c r="H945">
        <v>6</v>
      </c>
    </row>
    <row r="946" spans="1:8" x14ac:dyDescent="0.35">
      <c r="A946">
        <v>2011</v>
      </c>
      <c r="B946" t="s">
        <v>8</v>
      </c>
      <c r="C946" t="s">
        <v>918</v>
      </c>
      <c r="D946" t="s">
        <v>868</v>
      </c>
      <c r="E946" t="s">
        <v>988</v>
      </c>
      <c r="F946">
        <v>1608</v>
      </c>
      <c r="G946">
        <v>5</v>
      </c>
      <c r="H946">
        <v>6</v>
      </c>
    </row>
    <row r="947" spans="1:8" x14ac:dyDescent="0.35">
      <c r="A947">
        <v>2011</v>
      </c>
      <c r="B947" t="s">
        <v>8</v>
      </c>
      <c r="C947" t="s">
        <v>918</v>
      </c>
      <c r="D947" t="s">
        <v>868</v>
      </c>
      <c r="E947" t="s">
        <v>989</v>
      </c>
      <c r="F947">
        <v>1536</v>
      </c>
      <c r="G947">
        <v>5</v>
      </c>
      <c r="H947">
        <v>7</v>
      </c>
    </row>
    <row r="948" spans="1:8" x14ac:dyDescent="0.35">
      <c r="A948">
        <v>2011</v>
      </c>
      <c r="B948" t="s">
        <v>8</v>
      </c>
      <c r="C948" t="s">
        <v>918</v>
      </c>
      <c r="D948" t="s">
        <v>868</v>
      </c>
      <c r="E948" t="s">
        <v>990</v>
      </c>
      <c r="F948">
        <v>1548</v>
      </c>
      <c r="G948">
        <v>5</v>
      </c>
      <c r="H948">
        <v>7</v>
      </c>
    </row>
    <row r="949" spans="1:8" x14ac:dyDescent="0.35">
      <c r="A949">
        <v>2011</v>
      </c>
      <c r="B949" t="s">
        <v>8</v>
      </c>
      <c r="C949" t="s">
        <v>918</v>
      </c>
      <c r="D949" t="s">
        <v>868</v>
      </c>
      <c r="E949" t="s">
        <v>991</v>
      </c>
      <c r="F949">
        <v>1716</v>
      </c>
      <c r="G949">
        <v>4</v>
      </c>
      <c r="H949">
        <v>7</v>
      </c>
    </row>
    <row r="950" spans="1:8" x14ac:dyDescent="0.35">
      <c r="A950">
        <v>2011</v>
      </c>
      <c r="B950" t="s">
        <v>8</v>
      </c>
      <c r="C950" t="s">
        <v>918</v>
      </c>
      <c r="D950" t="s">
        <v>868</v>
      </c>
      <c r="E950" t="s">
        <v>992</v>
      </c>
      <c r="F950">
        <v>1512</v>
      </c>
      <c r="G950">
        <v>4</v>
      </c>
      <c r="H950">
        <v>7</v>
      </c>
    </row>
    <row r="951" spans="1:8" x14ac:dyDescent="0.35">
      <c r="A951">
        <v>2011</v>
      </c>
      <c r="B951" t="s">
        <v>8</v>
      </c>
      <c r="C951" t="s">
        <v>918</v>
      </c>
      <c r="D951" t="s">
        <v>868</v>
      </c>
      <c r="E951" t="s">
        <v>993</v>
      </c>
      <c r="F951">
        <v>1524</v>
      </c>
      <c r="G951">
        <v>5</v>
      </c>
      <c r="H951">
        <v>7</v>
      </c>
    </row>
    <row r="952" spans="1:8" x14ac:dyDescent="0.35">
      <c r="A952">
        <v>2011</v>
      </c>
      <c r="B952" t="s">
        <v>8</v>
      </c>
      <c r="C952" t="s">
        <v>918</v>
      </c>
      <c r="D952" t="s">
        <v>868</v>
      </c>
      <c r="E952" t="s">
        <v>994</v>
      </c>
      <c r="F952">
        <v>1704</v>
      </c>
      <c r="G952">
        <v>5</v>
      </c>
      <c r="H952">
        <v>7</v>
      </c>
    </row>
    <row r="953" spans="1:8" x14ac:dyDescent="0.35">
      <c r="A953">
        <v>2011</v>
      </c>
      <c r="B953" t="s">
        <v>8</v>
      </c>
      <c r="C953" t="s">
        <v>918</v>
      </c>
      <c r="D953" t="s">
        <v>868</v>
      </c>
      <c r="E953" t="s">
        <v>995</v>
      </c>
      <c r="F953">
        <v>1548</v>
      </c>
      <c r="G953">
        <v>4</v>
      </c>
      <c r="H953">
        <v>7</v>
      </c>
    </row>
    <row r="954" spans="1:8" x14ac:dyDescent="0.35">
      <c r="A954">
        <v>2011</v>
      </c>
      <c r="B954" t="s">
        <v>8</v>
      </c>
      <c r="C954" t="s">
        <v>918</v>
      </c>
      <c r="D954" t="s">
        <v>868</v>
      </c>
      <c r="E954" t="s">
        <v>996</v>
      </c>
      <c r="F954">
        <v>1644</v>
      </c>
      <c r="G954">
        <v>4</v>
      </c>
      <c r="H954">
        <v>6</v>
      </c>
    </row>
    <row r="955" spans="1:8" x14ac:dyDescent="0.35">
      <c r="A955">
        <v>2011</v>
      </c>
      <c r="B955" t="s">
        <v>8</v>
      </c>
      <c r="C955" t="s">
        <v>918</v>
      </c>
      <c r="D955" t="s">
        <v>868</v>
      </c>
      <c r="E955" t="s">
        <v>997</v>
      </c>
      <c r="F955">
        <v>1692</v>
      </c>
      <c r="G955">
        <v>4</v>
      </c>
      <c r="H955">
        <v>7</v>
      </c>
    </row>
    <row r="956" spans="1:8" x14ac:dyDescent="0.35">
      <c r="A956">
        <v>2011</v>
      </c>
      <c r="B956" t="s">
        <v>8</v>
      </c>
      <c r="C956" t="s">
        <v>918</v>
      </c>
      <c r="D956" t="s">
        <v>868</v>
      </c>
      <c r="E956" t="s">
        <v>998</v>
      </c>
      <c r="F956">
        <v>1716</v>
      </c>
      <c r="G956">
        <v>4</v>
      </c>
      <c r="H956">
        <v>7</v>
      </c>
    </row>
    <row r="957" spans="1:8" x14ac:dyDescent="0.35">
      <c r="A957">
        <v>2011</v>
      </c>
      <c r="B957" t="s">
        <v>8</v>
      </c>
      <c r="C957" t="s">
        <v>918</v>
      </c>
      <c r="D957" t="s">
        <v>868</v>
      </c>
      <c r="E957" t="s">
        <v>999</v>
      </c>
      <c r="F957">
        <v>1620</v>
      </c>
      <c r="G957">
        <v>5</v>
      </c>
      <c r="H957">
        <v>7</v>
      </c>
    </row>
    <row r="958" spans="1:8" x14ac:dyDescent="0.35">
      <c r="A958">
        <v>2011</v>
      </c>
      <c r="B958" t="s">
        <v>8</v>
      </c>
      <c r="C958" t="s">
        <v>918</v>
      </c>
      <c r="D958" t="s">
        <v>868</v>
      </c>
      <c r="E958" t="s">
        <v>1000</v>
      </c>
      <c r="F958">
        <v>1668</v>
      </c>
      <c r="G958">
        <v>4</v>
      </c>
      <c r="H958">
        <v>7</v>
      </c>
    </row>
    <row r="959" spans="1:8" x14ac:dyDescent="0.35">
      <c r="A959">
        <v>2011</v>
      </c>
      <c r="B959" t="s">
        <v>8</v>
      </c>
      <c r="C959" t="s">
        <v>918</v>
      </c>
      <c r="D959" t="s">
        <v>868</v>
      </c>
      <c r="E959" t="s">
        <v>1001</v>
      </c>
      <c r="F959">
        <v>1524</v>
      </c>
      <c r="G959">
        <v>4</v>
      </c>
      <c r="H959">
        <v>6</v>
      </c>
    </row>
    <row r="960" spans="1:8" x14ac:dyDescent="0.35">
      <c r="A960">
        <v>2011</v>
      </c>
      <c r="B960" t="s">
        <v>8</v>
      </c>
      <c r="C960" t="s">
        <v>918</v>
      </c>
      <c r="D960" t="s">
        <v>868</v>
      </c>
      <c r="E960" t="s">
        <v>1002</v>
      </c>
      <c r="F960">
        <v>1644</v>
      </c>
      <c r="G960">
        <v>5</v>
      </c>
      <c r="H960">
        <v>6</v>
      </c>
    </row>
    <row r="961" spans="1:8" x14ac:dyDescent="0.35">
      <c r="A961">
        <v>2011</v>
      </c>
      <c r="B961" t="s">
        <v>8</v>
      </c>
      <c r="C961" t="s">
        <v>918</v>
      </c>
      <c r="D961" t="s">
        <v>868</v>
      </c>
      <c r="E961" t="s">
        <v>1003</v>
      </c>
      <c r="F961">
        <v>1656</v>
      </c>
      <c r="G961">
        <v>4</v>
      </c>
      <c r="H961">
        <v>7</v>
      </c>
    </row>
    <row r="962" spans="1:8" x14ac:dyDescent="0.35">
      <c r="A962">
        <v>2011</v>
      </c>
      <c r="B962" t="s">
        <v>8</v>
      </c>
      <c r="C962" t="s">
        <v>918</v>
      </c>
      <c r="D962" t="s">
        <v>868</v>
      </c>
      <c r="E962" t="s">
        <v>1004</v>
      </c>
      <c r="F962">
        <v>1716</v>
      </c>
      <c r="G962">
        <v>4</v>
      </c>
      <c r="H962">
        <v>7</v>
      </c>
    </row>
    <row r="963" spans="1:8" x14ac:dyDescent="0.35">
      <c r="A963">
        <v>2011</v>
      </c>
      <c r="B963" t="s">
        <v>8</v>
      </c>
      <c r="C963" t="s">
        <v>918</v>
      </c>
      <c r="D963" t="s">
        <v>868</v>
      </c>
      <c r="E963" t="s">
        <v>1005</v>
      </c>
      <c r="F963">
        <v>1788</v>
      </c>
      <c r="G963">
        <v>4</v>
      </c>
      <c r="H963">
        <v>7</v>
      </c>
    </row>
    <row r="964" spans="1:8" x14ac:dyDescent="0.35">
      <c r="A964">
        <v>2011</v>
      </c>
      <c r="B964" t="s">
        <v>8</v>
      </c>
      <c r="C964" t="s">
        <v>918</v>
      </c>
      <c r="D964" t="s">
        <v>868</v>
      </c>
      <c r="E964" t="s">
        <v>1006</v>
      </c>
      <c r="F964">
        <v>1620</v>
      </c>
      <c r="G964">
        <v>5</v>
      </c>
      <c r="H964">
        <v>7</v>
      </c>
    </row>
    <row r="965" spans="1:8" x14ac:dyDescent="0.35">
      <c r="A965">
        <v>2011</v>
      </c>
      <c r="B965" t="s">
        <v>8</v>
      </c>
      <c r="C965" t="s">
        <v>918</v>
      </c>
      <c r="D965" t="s">
        <v>868</v>
      </c>
      <c r="E965" t="s">
        <v>1007</v>
      </c>
      <c r="F965">
        <v>1536</v>
      </c>
      <c r="G965">
        <v>5</v>
      </c>
      <c r="H965">
        <v>6</v>
      </c>
    </row>
    <row r="966" spans="1:8" x14ac:dyDescent="0.35">
      <c r="A966">
        <v>2011</v>
      </c>
      <c r="B966" t="s">
        <v>8</v>
      </c>
      <c r="C966" t="s">
        <v>918</v>
      </c>
      <c r="D966" t="s">
        <v>868</v>
      </c>
      <c r="E966" t="s">
        <v>1008</v>
      </c>
      <c r="F966">
        <v>1740</v>
      </c>
      <c r="G966">
        <v>5</v>
      </c>
      <c r="H966">
        <v>7</v>
      </c>
    </row>
    <row r="967" spans="1:8" x14ac:dyDescent="0.35">
      <c r="A967">
        <v>2011</v>
      </c>
      <c r="B967" t="s">
        <v>8</v>
      </c>
      <c r="C967" t="s">
        <v>918</v>
      </c>
      <c r="D967" t="s">
        <v>868</v>
      </c>
      <c r="E967" t="s">
        <v>1009</v>
      </c>
      <c r="F967">
        <v>1776</v>
      </c>
      <c r="G967">
        <v>5</v>
      </c>
      <c r="H967">
        <v>7</v>
      </c>
    </row>
    <row r="968" spans="1:8" x14ac:dyDescent="0.35">
      <c r="A968">
        <v>2011</v>
      </c>
      <c r="B968" t="s">
        <v>8</v>
      </c>
      <c r="C968" t="s">
        <v>918</v>
      </c>
      <c r="D968" t="s">
        <v>868</v>
      </c>
      <c r="E968" t="s">
        <v>1010</v>
      </c>
      <c r="F968">
        <v>1716</v>
      </c>
      <c r="G968">
        <v>5</v>
      </c>
      <c r="H968">
        <v>7</v>
      </c>
    </row>
    <row r="969" spans="1:8" x14ac:dyDescent="0.35">
      <c r="A969">
        <v>2011</v>
      </c>
      <c r="B969" t="s">
        <v>8</v>
      </c>
      <c r="C969" t="s">
        <v>918</v>
      </c>
      <c r="D969" t="s">
        <v>868</v>
      </c>
      <c r="E969" t="s">
        <v>1011</v>
      </c>
      <c r="F969">
        <v>1572</v>
      </c>
      <c r="G969">
        <v>5</v>
      </c>
      <c r="H969">
        <v>6</v>
      </c>
    </row>
    <row r="970" spans="1:8" x14ac:dyDescent="0.35">
      <c r="A970">
        <v>2011</v>
      </c>
      <c r="B970" t="s">
        <v>8</v>
      </c>
      <c r="C970" t="s">
        <v>918</v>
      </c>
      <c r="D970" t="s">
        <v>868</v>
      </c>
      <c r="E970" t="s">
        <v>1012</v>
      </c>
      <c r="F970">
        <v>1560</v>
      </c>
      <c r="G970">
        <v>5</v>
      </c>
      <c r="H970">
        <v>7</v>
      </c>
    </row>
    <row r="971" spans="1:8" x14ac:dyDescent="0.35">
      <c r="A971">
        <v>2011</v>
      </c>
      <c r="B971" t="s">
        <v>8</v>
      </c>
      <c r="C971" t="s">
        <v>918</v>
      </c>
      <c r="D971" t="s">
        <v>868</v>
      </c>
      <c r="E971" t="s">
        <v>1013</v>
      </c>
      <c r="F971">
        <v>1512</v>
      </c>
      <c r="G971">
        <v>4</v>
      </c>
      <c r="H971">
        <v>7</v>
      </c>
    </row>
    <row r="972" spans="1:8" x14ac:dyDescent="0.35">
      <c r="A972">
        <v>2011</v>
      </c>
      <c r="B972" t="s">
        <v>8</v>
      </c>
      <c r="C972" t="s">
        <v>918</v>
      </c>
      <c r="D972" t="s">
        <v>868</v>
      </c>
      <c r="E972" t="s">
        <v>1014</v>
      </c>
      <c r="F972">
        <v>1512</v>
      </c>
      <c r="G972">
        <v>4</v>
      </c>
      <c r="H972">
        <v>7</v>
      </c>
    </row>
    <row r="973" spans="1:8" x14ac:dyDescent="0.35">
      <c r="A973">
        <v>2011</v>
      </c>
      <c r="B973" t="s">
        <v>8</v>
      </c>
      <c r="C973" t="s">
        <v>918</v>
      </c>
      <c r="D973" t="s">
        <v>868</v>
      </c>
      <c r="E973" t="s">
        <v>1015</v>
      </c>
      <c r="F973">
        <v>1668</v>
      </c>
      <c r="G973">
        <v>4</v>
      </c>
      <c r="H973">
        <v>6</v>
      </c>
    </row>
    <row r="974" spans="1:8" x14ac:dyDescent="0.35">
      <c r="A974">
        <v>2011</v>
      </c>
      <c r="B974" t="s">
        <v>8</v>
      </c>
      <c r="C974" t="s">
        <v>918</v>
      </c>
      <c r="D974" t="s">
        <v>868</v>
      </c>
      <c r="E974" t="s">
        <v>1016</v>
      </c>
      <c r="F974">
        <v>1776</v>
      </c>
      <c r="G974">
        <v>5</v>
      </c>
      <c r="H974">
        <v>6</v>
      </c>
    </row>
    <row r="975" spans="1:8" x14ac:dyDescent="0.35">
      <c r="A975">
        <v>2011</v>
      </c>
      <c r="B975" t="s">
        <v>8</v>
      </c>
      <c r="C975" t="s">
        <v>918</v>
      </c>
      <c r="D975" t="s">
        <v>868</v>
      </c>
      <c r="E975" t="s">
        <v>1017</v>
      </c>
      <c r="F975">
        <v>1620</v>
      </c>
      <c r="G975">
        <v>4</v>
      </c>
      <c r="H975">
        <v>7</v>
      </c>
    </row>
    <row r="976" spans="1:8" x14ac:dyDescent="0.35">
      <c r="A976">
        <v>2011</v>
      </c>
      <c r="B976" t="s">
        <v>8</v>
      </c>
      <c r="C976" t="s">
        <v>918</v>
      </c>
      <c r="D976" t="s">
        <v>868</v>
      </c>
      <c r="E976" t="s">
        <v>1018</v>
      </c>
      <c r="F976">
        <v>1788</v>
      </c>
      <c r="G976">
        <v>4</v>
      </c>
      <c r="H976">
        <v>7</v>
      </c>
    </row>
    <row r="977" spans="1:8" x14ac:dyDescent="0.35">
      <c r="A977">
        <v>2011</v>
      </c>
      <c r="B977" t="s">
        <v>8</v>
      </c>
      <c r="C977" t="s">
        <v>918</v>
      </c>
      <c r="D977" t="s">
        <v>868</v>
      </c>
      <c r="E977" t="s">
        <v>1019</v>
      </c>
      <c r="F977">
        <v>1668</v>
      </c>
      <c r="G977">
        <v>4</v>
      </c>
      <c r="H977">
        <v>7</v>
      </c>
    </row>
    <row r="978" spans="1:8" x14ac:dyDescent="0.35">
      <c r="A978">
        <v>2011</v>
      </c>
      <c r="B978" t="s">
        <v>8</v>
      </c>
      <c r="C978" t="s">
        <v>918</v>
      </c>
      <c r="D978" t="s">
        <v>868</v>
      </c>
      <c r="E978" t="s">
        <v>1020</v>
      </c>
      <c r="F978">
        <v>1692</v>
      </c>
      <c r="G978">
        <v>5</v>
      </c>
      <c r="H978">
        <v>7</v>
      </c>
    </row>
    <row r="979" spans="1:8" x14ac:dyDescent="0.35">
      <c r="A979">
        <v>2011</v>
      </c>
      <c r="B979" t="s">
        <v>8</v>
      </c>
      <c r="C979" t="s">
        <v>918</v>
      </c>
      <c r="D979" t="s">
        <v>868</v>
      </c>
      <c r="E979" t="s">
        <v>1021</v>
      </c>
      <c r="F979">
        <v>1716</v>
      </c>
      <c r="G979">
        <v>4</v>
      </c>
      <c r="H979">
        <v>7</v>
      </c>
    </row>
    <row r="980" spans="1:8" x14ac:dyDescent="0.35">
      <c r="A980">
        <v>2011</v>
      </c>
      <c r="B980" t="s">
        <v>8</v>
      </c>
      <c r="C980" t="s">
        <v>918</v>
      </c>
      <c r="D980" t="s">
        <v>868</v>
      </c>
      <c r="E980" t="s">
        <v>1022</v>
      </c>
      <c r="F980">
        <v>1512</v>
      </c>
      <c r="G980">
        <v>5</v>
      </c>
      <c r="H980">
        <v>6</v>
      </c>
    </row>
    <row r="981" spans="1:8" x14ac:dyDescent="0.35">
      <c r="A981">
        <v>2011</v>
      </c>
      <c r="B981" t="s">
        <v>8</v>
      </c>
      <c r="C981" t="s">
        <v>918</v>
      </c>
      <c r="D981" t="s">
        <v>868</v>
      </c>
      <c r="E981" t="s">
        <v>1023</v>
      </c>
      <c r="F981">
        <v>1800</v>
      </c>
      <c r="G981">
        <v>5</v>
      </c>
      <c r="H981">
        <v>7</v>
      </c>
    </row>
    <row r="982" spans="1:8" x14ac:dyDescent="0.35">
      <c r="A982">
        <v>2011</v>
      </c>
      <c r="B982" t="s">
        <v>8</v>
      </c>
      <c r="C982" t="s">
        <v>918</v>
      </c>
      <c r="D982" t="s">
        <v>868</v>
      </c>
      <c r="E982" t="s">
        <v>1024</v>
      </c>
      <c r="F982">
        <v>1752</v>
      </c>
      <c r="G982">
        <v>4</v>
      </c>
      <c r="H982">
        <v>7</v>
      </c>
    </row>
    <row r="983" spans="1:8" x14ac:dyDescent="0.35">
      <c r="A983">
        <v>2011</v>
      </c>
      <c r="B983" t="s">
        <v>8</v>
      </c>
      <c r="C983" t="s">
        <v>918</v>
      </c>
      <c r="D983" t="s">
        <v>868</v>
      </c>
      <c r="E983" t="s">
        <v>1025</v>
      </c>
      <c r="F983">
        <v>1560</v>
      </c>
      <c r="G983">
        <v>5</v>
      </c>
      <c r="H983">
        <v>7</v>
      </c>
    </row>
    <row r="984" spans="1:8" x14ac:dyDescent="0.35">
      <c r="A984">
        <v>2011</v>
      </c>
      <c r="B984" t="s">
        <v>8</v>
      </c>
      <c r="C984" t="s">
        <v>918</v>
      </c>
      <c r="D984" t="s">
        <v>868</v>
      </c>
      <c r="E984" t="s">
        <v>1026</v>
      </c>
      <c r="F984">
        <v>1524</v>
      </c>
      <c r="G984">
        <v>4</v>
      </c>
      <c r="H984">
        <v>7</v>
      </c>
    </row>
    <row r="985" spans="1:8" x14ac:dyDescent="0.35">
      <c r="A985">
        <v>2011</v>
      </c>
      <c r="B985" t="s">
        <v>8</v>
      </c>
      <c r="C985" t="s">
        <v>918</v>
      </c>
      <c r="D985" t="s">
        <v>868</v>
      </c>
      <c r="E985" t="s">
        <v>1027</v>
      </c>
      <c r="F985">
        <v>1500</v>
      </c>
      <c r="G985">
        <v>5</v>
      </c>
      <c r="H985">
        <v>7</v>
      </c>
    </row>
    <row r="986" spans="1:8" x14ac:dyDescent="0.35">
      <c r="A986">
        <v>2011</v>
      </c>
      <c r="B986" t="s">
        <v>8</v>
      </c>
      <c r="C986" t="s">
        <v>918</v>
      </c>
      <c r="D986" t="s">
        <v>868</v>
      </c>
      <c r="E986" t="s">
        <v>1028</v>
      </c>
      <c r="F986">
        <v>1716</v>
      </c>
      <c r="G986">
        <v>4</v>
      </c>
      <c r="H986">
        <v>7</v>
      </c>
    </row>
    <row r="987" spans="1:8" x14ac:dyDescent="0.35">
      <c r="A987">
        <v>2011</v>
      </c>
      <c r="B987" t="s">
        <v>8</v>
      </c>
      <c r="C987" t="s">
        <v>918</v>
      </c>
      <c r="D987" t="s">
        <v>868</v>
      </c>
      <c r="E987" t="s">
        <v>1029</v>
      </c>
      <c r="F987">
        <v>1728</v>
      </c>
      <c r="G987">
        <v>5</v>
      </c>
      <c r="H987">
        <v>7</v>
      </c>
    </row>
    <row r="988" spans="1:8" x14ac:dyDescent="0.35">
      <c r="A988">
        <v>2011</v>
      </c>
      <c r="B988" t="s">
        <v>8</v>
      </c>
      <c r="C988" t="s">
        <v>918</v>
      </c>
      <c r="D988" t="s">
        <v>868</v>
      </c>
      <c r="E988" t="s">
        <v>1030</v>
      </c>
      <c r="F988">
        <v>1632</v>
      </c>
      <c r="G988">
        <v>5</v>
      </c>
      <c r="H988">
        <v>6</v>
      </c>
    </row>
    <row r="989" spans="1:8" x14ac:dyDescent="0.35">
      <c r="A989">
        <v>2011</v>
      </c>
      <c r="B989" t="s">
        <v>8</v>
      </c>
      <c r="C989" t="s">
        <v>918</v>
      </c>
      <c r="D989" t="s">
        <v>868</v>
      </c>
      <c r="E989" t="s">
        <v>1031</v>
      </c>
      <c r="F989">
        <v>1668</v>
      </c>
      <c r="G989">
        <v>4</v>
      </c>
      <c r="H989">
        <v>7</v>
      </c>
    </row>
    <row r="990" spans="1:8" x14ac:dyDescent="0.35">
      <c r="A990">
        <v>2011</v>
      </c>
      <c r="B990" t="s">
        <v>8</v>
      </c>
      <c r="C990" t="s">
        <v>918</v>
      </c>
      <c r="D990" t="s">
        <v>868</v>
      </c>
      <c r="E990" t="s">
        <v>1032</v>
      </c>
      <c r="F990">
        <v>1524</v>
      </c>
      <c r="G990">
        <v>4</v>
      </c>
      <c r="H990">
        <v>7</v>
      </c>
    </row>
    <row r="991" spans="1:8" x14ac:dyDescent="0.35">
      <c r="A991">
        <v>2011</v>
      </c>
      <c r="B991" t="s">
        <v>8</v>
      </c>
      <c r="C991" t="s">
        <v>918</v>
      </c>
      <c r="D991" t="s">
        <v>868</v>
      </c>
      <c r="E991" t="s">
        <v>1033</v>
      </c>
      <c r="F991">
        <v>1548</v>
      </c>
      <c r="G991">
        <v>5</v>
      </c>
      <c r="H991">
        <v>6</v>
      </c>
    </row>
    <row r="992" spans="1:8" x14ac:dyDescent="0.35">
      <c r="A992">
        <v>2011</v>
      </c>
      <c r="B992" t="s">
        <v>8</v>
      </c>
      <c r="C992" t="s">
        <v>918</v>
      </c>
      <c r="D992" t="s">
        <v>868</v>
      </c>
      <c r="E992" t="s">
        <v>1034</v>
      </c>
      <c r="F992">
        <v>1560</v>
      </c>
      <c r="G992">
        <v>4</v>
      </c>
      <c r="H992">
        <v>7</v>
      </c>
    </row>
    <row r="993" spans="1:8" x14ac:dyDescent="0.35">
      <c r="A993">
        <v>2011</v>
      </c>
      <c r="B993" t="s">
        <v>8</v>
      </c>
      <c r="C993" t="s">
        <v>918</v>
      </c>
      <c r="D993" t="s">
        <v>868</v>
      </c>
      <c r="E993" t="s">
        <v>1035</v>
      </c>
      <c r="F993">
        <v>1776</v>
      </c>
      <c r="G993">
        <v>4</v>
      </c>
      <c r="H993">
        <v>7</v>
      </c>
    </row>
    <row r="994" spans="1:8" x14ac:dyDescent="0.35">
      <c r="A994">
        <v>2011</v>
      </c>
      <c r="B994" t="s">
        <v>8</v>
      </c>
      <c r="C994" t="s">
        <v>918</v>
      </c>
      <c r="D994" t="s">
        <v>868</v>
      </c>
      <c r="E994" t="s">
        <v>1036</v>
      </c>
      <c r="F994">
        <v>1500</v>
      </c>
      <c r="G994">
        <v>5</v>
      </c>
      <c r="H994">
        <v>6</v>
      </c>
    </row>
    <row r="995" spans="1:8" x14ac:dyDescent="0.35">
      <c r="A995">
        <v>2011</v>
      </c>
      <c r="B995" t="s">
        <v>8</v>
      </c>
      <c r="C995" t="s">
        <v>918</v>
      </c>
      <c r="D995" t="s">
        <v>868</v>
      </c>
      <c r="E995" t="s">
        <v>1037</v>
      </c>
      <c r="F995">
        <v>1716</v>
      </c>
      <c r="G995">
        <v>5</v>
      </c>
      <c r="H995">
        <v>6</v>
      </c>
    </row>
    <row r="996" spans="1:8" x14ac:dyDescent="0.35">
      <c r="A996">
        <v>2011</v>
      </c>
      <c r="B996" t="s">
        <v>8</v>
      </c>
      <c r="C996" t="s">
        <v>918</v>
      </c>
      <c r="D996" t="s">
        <v>868</v>
      </c>
      <c r="E996" t="s">
        <v>1038</v>
      </c>
      <c r="F996">
        <v>1512</v>
      </c>
      <c r="G996">
        <v>5</v>
      </c>
      <c r="H996">
        <v>6</v>
      </c>
    </row>
    <row r="997" spans="1:8" x14ac:dyDescent="0.35">
      <c r="A997">
        <v>2011</v>
      </c>
      <c r="B997" t="s">
        <v>8</v>
      </c>
      <c r="C997" t="s">
        <v>918</v>
      </c>
      <c r="D997" t="s">
        <v>868</v>
      </c>
      <c r="E997" t="s">
        <v>1039</v>
      </c>
      <c r="F997">
        <v>1704</v>
      </c>
      <c r="G997">
        <v>5</v>
      </c>
      <c r="H997">
        <v>7</v>
      </c>
    </row>
    <row r="998" spans="1:8" x14ac:dyDescent="0.35">
      <c r="A998">
        <v>2011</v>
      </c>
      <c r="B998" t="s">
        <v>8</v>
      </c>
      <c r="C998" t="s">
        <v>918</v>
      </c>
      <c r="D998" t="s">
        <v>868</v>
      </c>
      <c r="E998" t="s">
        <v>1040</v>
      </c>
      <c r="F998">
        <v>1512</v>
      </c>
      <c r="G998">
        <v>4</v>
      </c>
      <c r="H998">
        <v>7</v>
      </c>
    </row>
    <row r="999" spans="1:8" x14ac:dyDescent="0.35">
      <c r="A999">
        <v>2011</v>
      </c>
      <c r="B999" t="s">
        <v>8</v>
      </c>
      <c r="C999" t="s">
        <v>918</v>
      </c>
      <c r="D999" t="s">
        <v>868</v>
      </c>
      <c r="E999" t="s">
        <v>1041</v>
      </c>
      <c r="F999">
        <v>1572</v>
      </c>
      <c r="G999">
        <v>5</v>
      </c>
      <c r="H999">
        <v>7</v>
      </c>
    </row>
    <row r="1000" spans="1:8" x14ac:dyDescent="0.35">
      <c r="A1000">
        <v>2011</v>
      </c>
      <c r="B1000" t="s">
        <v>8</v>
      </c>
      <c r="C1000" t="s">
        <v>918</v>
      </c>
      <c r="D1000" t="s">
        <v>868</v>
      </c>
      <c r="E1000" t="s">
        <v>1042</v>
      </c>
      <c r="F1000">
        <v>1788</v>
      </c>
      <c r="G1000">
        <v>5</v>
      </c>
      <c r="H1000">
        <v>6</v>
      </c>
    </row>
    <row r="1001" spans="1:8" x14ac:dyDescent="0.35">
      <c r="A1001">
        <v>2011</v>
      </c>
      <c r="B1001" t="s">
        <v>8</v>
      </c>
      <c r="C1001" t="s">
        <v>918</v>
      </c>
      <c r="D1001" t="s">
        <v>868</v>
      </c>
      <c r="E1001" t="s">
        <v>1043</v>
      </c>
      <c r="F1001">
        <v>1704</v>
      </c>
      <c r="G1001">
        <v>5</v>
      </c>
      <c r="H1001">
        <v>7</v>
      </c>
    </row>
    <row r="1002" spans="1:8" x14ac:dyDescent="0.35">
      <c r="A1002">
        <v>2011</v>
      </c>
      <c r="B1002" t="s">
        <v>8</v>
      </c>
      <c r="C1002" t="s">
        <v>918</v>
      </c>
      <c r="D1002" t="s">
        <v>868</v>
      </c>
      <c r="E1002" t="s">
        <v>1044</v>
      </c>
      <c r="F1002">
        <v>1788</v>
      </c>
      <c r="G1002">
        <v>4</v>
      </c>
      <c r="H1002">
        <v>6</v>
      </c>
    </row>
    <row r="1003" spans="1:8" x14ac:dyDescent="0.35">
      <c r="A1003">
        <v>2011</v>
      </c>
      <c r="B1003" t="s">
        <v>8</v>
      </c>
      <c r="C1003" t="s">
        <v>918</v>
      </c>
      <c r="D1003" t="s">
        <v>868</v>
      </c>
      <c r="E1003" t="s">
        <v>1045</v>
      </c>
      <c r="F1003">
        <v>1512</v>
      </c>
      <c r="G1003">
        <v>4</v>
      </c>
      <c r="H1003">
        <v>7</v>
      </c>
    </row>
    <row r="1004" spans="1:8" x14ac:dyDescent="0.35">
      <c r="A1004">
        <v>2011</v>
      </c>
      <c r="B1004" t="s">
        <v>8</v>
      </c>
      <c r="C1004" t="s">
        <v>918</v>
      </c>
      <c r="D1004" t="s">
        <v>868</v>
      </c>
      <c r="E1004" t="s">
        <v>1046</v>
      </c>
      <c r="F1004">
        <v>1740</v>
      </c>
      <c r="G1004">
        <v>4</v>
      </c>
      <c r="H1004">
        <v>6</v>
      </c>
    </row>
    <row r="1005" spans="1:8" x14ac:dyDescent="0.35">
      <c r="A1005">
        <v>2011</v>
      </c>
      <c r="B1005" t="s">
        <v>8</v>
      </c>
      <c r="C1005" t="s">
        <v>918</v>
      </c>
      <c r="D1005" t="s">
        <v>868</v>
      </c>
      <c r="E1005" t="s">
        <v>1047</v>
      </c>
      <c r="F1005">
        <v>1572</v>
      </c>
      <c r="G1005">
        <v>5</v>
      </c>
      <c r="H1005">
        <v>7</v>
      </c>
    </row>
    <row r="1006" spans="1:8" x14ac:dyDescent="0.35">
      <c r="A1006">
        <v>2011</v>
      </c>
      <c r="B1006" t="s">
        <v>8</v>
      </c>
      <c r="C1006" t="s">
        <v>918</v>
      </c>
      <c r="D1006" t="s">
        <v>868</v>
      </c>
      <c r="E1006" t="s">
        <v>1048</v>
      </c>
      <c r="F1006">
        <v>1752</v>
      </c>
      <c r="G1006">
        <v>5</v>
      </c>
      <c r="H1006">
        <v>7</v>
      </c>
    </row>
    <row r="1007" spans="1:8" x14ac:dyDescent="0.35">
      <c r="A1007">
        <v>2011</v>
      </c>
      <c r="B1007" t="s">
        <v>8</v>
      </c>
      <c r="C1007" t="s">
        <v>918</v>
      </c>
      <c r="D1007" t="s">
        <v>868</v>
      </c>
      <c r="E1007" t="s">
        <v>1049</v>
      </c>
      <c r="F1007">
        <v>1776</v>
      </c>
      <c r="G1007">
        <v>4</v>
      </c>
      <c r="H1007">
        <v>6</v>
      </c>
    </row>
    <row r="1008" spans="1:8" x14ac:dyDescent="0.35">
      <c r="A1008">
        <v>2011</v>
      </c>
      <c r="B1008" t="s">
        <v>8</v>
      </c>
      <c r="C1008" t="s">
        <v>918</v>
      </c>
      <c r="D1008" t="s">
        <v>868</v>
      </c>
      <c r="E1008" t="s">
        <v>1050</v>
      </c>
      <c r="F1008">
        <v>1680</v>
      </c>
      <c r="G1008">
        <v>5</v>
      </c>
      <c r="H1008">
        <v>7</v>
      </c>
    </row>
    <row r="1009" spans="1:8" x14ac:dyDescent="0.35">
      <c r="A1009">
        <v>2011</v>
      </c>
      <c r="B1009" t="s">
        <v>8</v>
      </c>
      <c r="C1009" t="s">
        <v>918</v>
      </c>
      <c r="D1009" t="s">
        <v>868</v>
      </c>
      <c r="E1009" t="s">
        <v>1051</v>
      </c>
      <c r="F1009">
        <v>1656</v>
      </c>
      <c r="G1009">
        <v>4</v>
      </c>
      <c r="H1009">
        <v>7</v>
      </c>
    </row>
    <row r="1010" spans="1:8" x14ac:dyDescent="0.35">
      <c r="A1010">
        <v>2011</v>
      </c>
      <c r="B1010" t="s">
        <v>8</v>
      </c>
      <c r="C1010" t="s">
        <v>918</v>
      </c>
      <c r="D1010" t="s">
        <v>868</v>
      </c>
      <c r="E1010" t="s">
        <v>1052</v>
      </c>
      <c r="F1010">
        <v>1584</v>
      </c>
      <c r="G1010">
        <v>4</v>
      </c>
      <c r="H1010">
        <v>7</v>
      </c>
    </row>
    <row r="1011" spans="1:8" x14ac:dyDescent="0.35">
      <c r="A1011">
        <v>2011</v>
      </c>
      <c r="B1011" t="s">
        <v>8</v>
      </c>
      <c r="C1011" t="s">
        <v>918</v>
      </c>
      <c r="D1011" t="s">
        <v>868</v>
      </c>
      <c r="E1011" t="s">
        <v>1053</v>
      </c>
      <c r="F1011">
        <v>1704</v>
      </c>
      <c r="G1011">
        <v>4</v>
      </c>
      <c r="H1011">
        <v>6</v>
      </c>
    </row>
    <row r="1012" spans="1:8" x14ac:dyDescent="0.35">
      <c r="A1012">
        <v>2011</v>
      </c>
      <c r="B1012" t="s">
        <v>8</v>
      </c>
      <c r="C1012" t="s">
        <v>918</v>
      </c>
      <c r="D1012" t="s">
        <v>868</v>
      </c>
      <c r="E1012" t="s">
        <v>1054</v>
      </c>
      <c r="F1012">
        <v>1536</v>
      </c>
      <c r="G1012">
        <v>4</v>
      </c>
      <c r="H1012">
        <v>6</v>
      </c>
    </row>
    <row r="1013" spans="1:8" x14ac:dyDescent="0.35">
      <c r="A1013">
        <v>2011</v>
      </c>
      <c r="B1013" t="s">
        <v>8</v>
      </c>
      <c r="C1013" t="s">
        <v>275</v>
      </c>
      <c r="D1013" t="s">
        <v>1055</v>
      </c>
      <c r="E1013" t="s">
        <v>1056</v>
      </c>
      <c r="F1013">
        <v>1164</v>
      </c>
      <c r="G1013">
        <v>2.77</v>
      </c>
      <c r="H1013">
        <v>3.23</v>
      </c>
    </row>
    <row r="1014" spans="1:8" x14ac:dyDescent="0.35">
      <c r="A1014">
        <v>2011</v>
      </c>
      <c r="B1014" t="s">
        <v>8</v>
      </c>
      <c r="C1014" t="s">
        <v>275</v>
      </c>
      <c r="D1014" t="s">
        <v>1055</v>
      </c>
      <c r="E1014" t="s">
        <v>1057</v>
      </c>
      <c r="F1014">
        <v>1188</v>
      </c>
      <c r="G1014">
        <v>2.61</v>
      </c>
      <c r="H1014">
        <v>3.91</v>
      </c>
    </row>
    <row r="1015" spans="1:8" x14ac:dyDescent="0.35">
      <c r="A1015">
        <v>2011</v>
      </c>
      <c r="B1015" t="s">
        <v>8</v>
      </c>
      <c r="C1015" t="s">
        <v>275</v>
      </c>
      <c r="D1015" t="s">
        <v>1055</v>
      </c>
      <c r="E1015" t="s">
        <v>1058</v>
      </c>
      <c r="F1015">
        <v>612</v>
      </c>
      <c r="G1015">
        <v>2.99</v>
      </c>
      <c r="H1015">
        <v>3.24</v>
      </c>
    </row>
    <row r="1016" spans="1:8" x14ac:dyDescent="0.35">
      <c r="A1016">
        <v>2011</v>
      </c>
      <c r="B1016" t="s">
        <v>8</v>
      </c>
      <c r="C1016" t="s">
        <v>275</v>
      </c>
      <c r="D1016" t="s">
        <v>1055</v>
      </c>
      <c r="E1016" t="s">
        <v>1059</v>
      </c>
      <c r="F1016">
        <v>912</v>
      </c>
      <c r="G1016">
        <v>2.3199999999999998</v>
      </c>
      <c r="H1016">
        <v>3.89</v>
      </c>
    </row>
    <row r="1017" spans="1:8" x14ac:dyDescent="0.35">
      <c r="A1017">
        <v>2011</v>
      </c>
      <c r="B1017" t="s">
        <v>8</v>
      </c>
      <c r="C1017" t="s">
        <v>275</v>
      </c>
      <c r="D1017" t="s">
        <v>1055</v>
      </c>
      <c r="E1017" t="s">
        <v>1060</v>
      </c>
      <c r="F1017">
        <v>744</v>
      </c>
      <c r="G1017">
        <v>2.8</v>
      </c>
      <c r="H1017">
        <v>3.24</v>
      </c>
    </row>
    <row r="1018" spans="1:8" x14ac:dyDescent="0.35">
      <c r="A1018">
        <v>2011</v>
      </c>
      <c r="B1018" t="s">
        <v>8</v>
      </c>
      <c r="C1018" t="s">
        <v>275</v>
      </c>
      <c r="D1018" t="s">
        <v>1055</v>
      </c>
      <c r="E1018" t="s">
        <v>1061</v>
      </c>
      <c r="F1018">
        <v>1020</v>
      </c>
      <c r="G1018">
        <v>2.4500000000000002</v>
      </c>
      <c r="H1018">
        <v>3.22</v>
      </c>
    </row>
    <row r="1019" spans="1:8" x14ac:dyDescent="0.35">
      <c r="A1019">
        <v>2011</v>
      </c>
      <c r="B1019" t="s">
        <v>8</v>
      </c>
      <c r="C1019" t="s">
        <v>275</v>
      </c>
      <c r="D1019" t="s">
        <v>1055</v>
      </c>
      <c r="E1019" t="s">
        <v>1062</v>
      </c>
      <c r="F1019">
        <v>1056</v>
      </c>
      <c r="G1019">
        <v>2.13</v>
      </c>
      <c r="H1019">
        <v>3.94</v>
      </c>
    </row>
    <row r="1020" spans="1:8" x14ac:dyDescent="0.35">
      <c r="A1020">
        <v>2011</v>
      </c>
      <c r="B1020" t="s">
        <v>8</v>
      </c>
      <c r="C1020" t="s">
        <v>9</v>
      </c>
      <c r="D1020" t="s">
        <v>1063</v>
      </c>
      <c r="E1020" t="s">
        <v>1064</v>
      </c>
      <c r="F1020">
        <v>588</v>
      </c>
      <c r="G1020">
        <v>5.7</v>
      </c>
      <c r="H1020">
        <v>8.2333333329999991</v>
      </c>
    </row>
    <row r="1021" spans="1:8" x14ac:dyDescent="0.35">
      <c r="A1021">
        <v>2011</v>
      </c>
      <c r="B1021" t="s">
        <v>8</v>
      </c>
      <c r="C1021" t="s">
        <v>9</v>
      </c>
      <c r="D1021" t="s">
        <v>1063</v>
      </c>
      <c r="E1021" t="s">
        <v>1065</v>
      </c>
      <c r="F1021">
        <v>456</v>
      </c>
      <c r="G1021">
        <v>6.12</v>
      </c>
      <c r="H1021">
        <v>8.6333333329999995</v>
      </c>
    </row>
    <row r="1022" spans="1:8" x14ac:dyDescent="0.35">
      <c r="A1022">
        <v>2011</v>
      </c>
      <c r="B1022" t="s">
        <v>8</v>
      </c>
      <c r="C1022" t="s">
        <v>9</v>
      </c>
      <c r="D1022" t="s">
        <v>1063</v>
      </c>
      <c r="E1022" t="s">
        <v>1066</v>
      </c>
      <c r="F1022">
        <v>480</v>
      </c>
      <c r="G1022">
        <v>5.266666667</v>
      </c>
      <c r="H1022">
        <v>7.36</v>
      </c>
    </row>
    <row r="1023" spans="1:8" x14ac:dyDescent="0.35">
      <c r="A1023">
        <v>2011</v>
      </c>
      <c r="B1023" t="s">
        <v>8</v>
      </c>
      <c r="C1023" t="s">
        <v>9</v>
      </c>
      <c r="D1023" t="s">
        <v>1063</v>
      </c>
      <c r="E1023" t="s">
        <v>1067</v>
      </c>
      <c r="F1023">
        <v>504</v>
      </c>
      <c r="G1023">
        <v>5.266666667</v>
      </c>
      <c r="H1023">
        <v>7.4066666669999996</v>
      </c>
    </row>
    <row r="1024" spans="1:8" x14ac:dyDescent="0.35">
      <c r="A1024">
        <v>2011</v>
      </c>
      <c r="B1024" t="s">
        <v>8</v>
      </c>
      <c r="C1024" t="s">
        <v>9</v>
      </c>
      <c r="D1024" t="s">
        <v>1063</v>
      </c>
      <c r="E1024" t="s">
        <v>1068</v>
      </c>
      <c r="F1024">
        <v>480</v>
      </c>
      <c r="G1024">
        <v>5.88</v>
      </c>
      <c r="H1024">
        <v>7.4666666670000001</v>
      </c>
    </row>
    <row r="1025" spans="1:8" x14ac:dyDescent="0.35">
      <c r="A1025">
        <v>2011</v>
      </c>
      <c r="B1025" t="s">
        <v>8</v>
      </c>
      <c r="C1025" t="s">
        <v>9</v>
      </c>
      <c r="D1025" t="s">
        <v>1063</v>
      </c>
      <c r="E1025" t="s">
        <v>1069</v>
      </c>
      <c r="F1025">
        <v>564</v>
      </c>
      <c r="G1025">
        <v>6.3266666669999996</v>
      </c>
      <c r="H1025">
        <v>7.66</v>
      </c>
    </row>
    <row r="1026" spans="1:8" x14ac:dyDescent="0.35">
      <c r="A1026">
        <v>2011</v>
      </c>
      <c r="B1026" t="s">
        <v>8</v>
      </c>
      <c r="C1026" t="s">
        <v>9</v>
      </c>
      <c r="D1026" t="s">
        <v>1063</v>
      </c>
      <c r="E1026" t="s">
        <v>1070</v>
      </c>
      <c r="F1026">
        <v>600</v>
      </c>
      <c r="G1026">
        <v>5.4533333329999998</v>
      </c>
      <c r="H1026">
        <v>8.26</v>
      </c>
    </row>
    <row r="1027" spans="1:8" x14ac:dyDescent="0.35">
      <c r="A1027">
        <v>2011</v>
      </c>
      <c r="B1027" t="s">
        <v>8</v>
      </c>
      <c r="C1027" t="s">
        <v>9</v>
      </c>
      <c r="D1027" t="s">
        <v>1063</v>
      </c>
      <c r="E1027" t="s">
        <v>1071</v>
      </c>
      <c r="F1027">
        <v>480</v>
      </c>
      <c r="G1027">
        <v>5.4133333329999997</v>
      </c>
      <c r="H1027">
        <v>7.74</v>
      </c>
    </row>
    <row r="1028" spans="1:8" x14ac:dyDescent="0.35">
      <c r="A1028">
        <v>2011</v>
      </c>
      <c r="B1028" t="s">
        <v>8</v>
      </c>
      <c r="C1028" t="s">
        <v>9</v>
      </c>
      <c r="D1028" t="s">
        <v>1063</v>
      </c>
      <c r="E1028" t="s">
        <v>1072</v>
      </c>
      <c r="F1028">
        <v>552</v>
      </c>
      <c r="G1028">
        <v>5.9866666669999997</v>
      </c>
      <c r="H1028">
        <v>7.34</v>
      </c>
    </row>
    <row r="1029" spans="1:8" x14ac:dyDescent="0.35">
      <c r="A1029">
        <v>2011</v>
      </c>
      <c r="B1029" t="s">
        <v>8</v>
      </c>
      <c r="C1029" t="s">
        <v>9</v>
      </c>
      <c r="D1029" t="s">
        <v>1063</v>
      </c>
      <c r="E1029" t="s">
        <v>1073</v>
      </c>
      <c r="F1029">
        <v>468</v>
      </c>
      <c r="G1029">
        <v>5.86</v>
      </c>
      <c r="H1029">
        <v>7.58</v>
      </c>
    </row>
    <row r="1030" spans="1:8" x14ac:dyDescent="0.35">
      <c r="A1030">
        <v>2011</v>
      </c>
      <c r="B1030" t="s">
        <v>8</v>
      </c>
      <c r="C1030" t="s">
        <v>9</v>
      </c>
      <c r="D1030" t="s">
        <v>1063</v>
      </c>
      <c r="E1030" t="s">
        <v>1074</v>
      </c>
      <c r="F1030">
        <v>624</v>
      </c>
      <c r="G1030">
        <v>6.0333333329999999</v>
      </c>
      <c r="H1030">
        <v>8.2066666670000004</v>
      </c>
    </row>
    <row r="1031" spans="1:8" x14ac:dyDescent="0.35">
      <c r="A1031">
        <v>2011</v>
      </c>
      <c r="B1031" t="s">
        <v>8</v>
      </c>
      <c r="C1031" t="s">
        <v>9</v>
      </c>
      <c r="D1031" t="s">
        <v>1063</v>
      </c>
      <c r="E1031" t="s">
        <v>1075</v>
      </c>
      <c r="F1031">
        <v>612</v>
      </c>
      <c r="G1031">
        <v>6.4333333330000002</v>
      </c>
      <c r="H1031">
        <v>8.1999999999999993</v>
      </c>
    </row>
    <row r="1032" spans="1:8" x14ac:dyDescent="0.35">
      <c r="A1032">
        <v>2011</v>
      </c>
      <c r="B1032" t="s">
        <v>8</v>
      </c>
      <c r="C1032" t="s">
        <v>9</v>
      </c>
      <c r="D1032" t="s">
        <v>1063</v>
      </c>
      <c r="E1032" t="s">
        <v>1076</v>
      </c>
      <c r="F1032">
        <v>564</v>
      </c>
      <c r="G1032">
        <v>5.68</v>
      </c>
      <c r="H1032">
        <v>7.5066666670000002</v>
      </c>
    </row>
    <row r="1033" spans="1:8" x14ac:dyDescent="0.35">
      <c r="A1033">
        <v>2011</v>
      </c>
      <c r="B1033" t="s">
        <v>8</v>
      </c>
      <c r="C1033" t="s">
        <v>9</v>
      </c>
      <c r="D1033" t="s">
        <v>1063</v>
      </c>
      <c r="E1033" t="s">
        <v>1077</v>
      </c>
      <c r="F1033">
        <v>624</v>
      </c>
      <c r="G1033">
        <v>6.36</v>
      </c>
      <c r="H1033">
        <v>8.0266666670000006</v>
      </c>
    </row>
    <row r="1034" spans="1:8" x14ac:dyDescent="0.35">
      <c r="A1034">
        <v>2011</v>
      </c>
      <c r="B1034" t="s">
        <v>8</v>
      </c>
      <c r="C1034" t="s">
        <v>9</v>
      </c>
      <c r="D1034" t="s">
        <v>1063</v>
      </c>
      <c r="E1034" t="s">
        <v>1078</v>
      </c>
      <c r="F1034">
        <v>408</v>
      </c>
      <c r="G1034">
        <v>6.5</v>
      </c>
      <c r="H1034">
        <v>8.6333333329999995</v>
      </c>
    </row>
    <row r="1035" spans="1:8" x14ac:dyDescent="0.35">
      <c r="A1035">
        <v>2011</v>
      </c>
      <c r="B1035" t="s">
        <v>8</v>
      </c>
      <c r="C1035" t="s">
        <v>9</v>
      </c>
      <c r="D1035" t="s">
        <v>1063</v>
      </c>
      <c r="E1035" t="s">
        <v>1079</v>
      </c>
      <c r="F1035">
        <v>468</v>
      </c>
      <c r="G1035">
        <v>6.653333333</v>
      </c>
      <c r="H1035">
        <v>8.48</v>
      </c>
    </row>
    <row r="1036" spans="1:8" x14ac:dyDescent="0.35">
      <c r="A1036">
        <v>2011</v>
      </c>
      <c r="B1036" t="s">
        <v>8</v>
      </c>
      <c r="C1036" t="s">
        <v>9</v>
      </c>
      <c r="D1036" t="s">
        <v>1063</v>
      </c>
      <c r="E1036" t="s">
        <v>1080</v>
      </c>
      <c r="F1036">
        <v>408</v>
      </c>
      <c r="G1036">
        <v>6.3933333330000002</v>
      </c>
      <c r="H1036">
        <v>8.06</v>
      </c>
    </row>
    <row r="1037" spans="1:8" x14ac:dyDescent="0.35">
      <c r="A1037">
        <v>2011</v>
      </c>
      <c r="B1037" t="s">
        <v>8</v>
      </c>
      <c r="C1037" t="s">
        <v>9</v>
      </c>
      <c r="D1037" t="s">
        <v>1063</v>
      </c>
      <c r="E1037" t="s">
        <v>1081</v>
      </c>
      <c r="F1037">
        <v>492</v>
      </c>
      <c r="G1037">
        <v>6.0933333330000004</v>
      </c>
      <c r="H1037">
        <v>7.7466666670000004</v>
      </c>
    </row>
    <row r="1038" spans="1:8" x14ac:dyDescent="0.35">
      <c r="A1038">
        <v>2011</v>
      </c>
      <c r="B1038" t="s">
        <v>8</v>
      </c>
      <c r="C1038" t="s">
        <v>9</v>
      </c>
      <c r="D1038" t="s">
        <v>1063</v>
      </c>
      <c r="E1038" t="s">
        <v>1082</v>
      </c>
      <c r="F1038">
        <v>516</v>
      </c>
      <c r="G1038">
        <v>5.8933333330000002</v>
      </c>
      <c r="H1038">
        <v>7.8866666670000001</v>
      </c>
    </row>
    <row r="1039" spans="1:8" x14ac:dyDescent="0.35">
      <c r="A1039">
        <v>2011</v>
      </c>
      <c r="B1039" t="s">
        <v>8</v>
      </c>
      <c r="C1039" t="s">
        <v>9</v>
      </c>
      <c r="D1039" t="s">
        <v>1063</v>
      </c>
      <c r="E1039" t="s">
        <v>1083</v>
      </c>
      <c r="F1039">
        <v>480</v>
      </c>
      <c r="G1039">
        <v>5.733333333</v>
      </c>
      <c r="H1039">
        <v>8.1999999999999993</v>
      </c>
    </row>
    <row r="1040" spans="1:8" x14ac:dyDescent="0.35">
      <c r="A1040">
        <v>2011</v>
      </c>
      <c r="B1040" t="s">
        <v>8</v>
      </c>
      <c r="C1040" t="s">
        <v>9</v>
      </c>
      <c r="D1040" t="s">
        <v>1063</v>
      </c>
      <c r="E1040" t="s">
        <v>1084</v>
      </c>
      <c r="F1040">
        <v>468</v>
      </c>
      <c r="G1040">
        <v>6.06</v>
      </c>
      <c r="H1040">
        <v>8.4266666669999992</v>
      </c>
    </row>
    <row r="1041" spans="1:8" x14ac:dyDescent="0.35">
      <c r="A1041">
        <v>2011</v>
      </c>
      <c r="B1041" t="s">
        <v>8</v>
      </c>
      <c r="C1041" t="s">
        <v>9</v>
      </c>
      <c r="D1041" t="s">
        <v>1063</v>
      </c>
      <c r="E1041" t="s">
        <v>1085</v>
      </c>
      <c r="F1041">
        <v>456</v>
      </c>
      <c r="G1041">
        <v>6.1</v>
      </c>
      <c r="H1041">
        <v>8.08</v>
      </c>
    </row>
    <row r="1042" spans="1:8" x14ac:dyDescent="0.35">
      <c r="A1042">
        <v>2011</v>
      </c>
      <c r="B1042" t="s">
        <v>8</v>
      </c>
      <c r="C1042" t="s">
        <v>9</v>
      </c>
      <c r="D1042" t="s">
        <v>1063</v>
      </c>
      <c r="E1042" t="s">
        <v>1086</v>
      </c>
      <c r="F1042">
        <v>420</v>
      </c>
      <c r="G1042">
        <v>5.733333333</v>
      </c>
      <c r="H1042">
        <v>7.6333333330000004</v>
      </c>
    </row>
    <row r="1043" spans="1:8" x14ac:dyDescent="0.35">
      <c r="A1043">
        <v>2011</v>
      </c>
      <c r="B1043" t="s">
        <v>8</v>
      </c>
      <c r="C1043" t="s">
        <v>9</v>
      </c>
      <c r="D1043" t="s">
        <v>1063</v>
      </c>
      <c r="E1043" t="s">
        <v>1087</v>
      </c>
      <c r="F1043">
        <v>600</v>
      </c>
      <c r="G1043">
        <v>6.24</v>
      </c>
      <c r="H1043">
        <v>8.34</v>
      </c>
    </row>
    <row r="1044" spans="1:8" x14ac:dyDescent="0.35">
      <c r="A1044">
        <v>2011</v>
      </c>
      <c r="B1044" t="s">
        <v>8</v>
      </c>
      <c r="C1044" t="s">
        <v>9</v>
      </c>
      <c r="D1044" t="s">
        <v>1063</v>
      </c>
      <c r="E1044" t="s">
        <v>1088</v>
      </c>
      <c r="F1044">
        <v>576</v>
      </c>
      <c r="G1044">
        <v>5.733333333</v>
      </c>
      <c r="H1044">
        <v>8.1266666670000003</v>
      </c>
    </row>
    <row r="1045" spans="1:8" x14ac:dyDescent="0.35">
      <c r="A1045">
        <v>2011</v>
      </c>
      <c r="B1045" t="s">
        <v>8</v>
      </c>
      <c r="C1045" t="s">
        <v>9</v>
      </c>
      <c r="D1045" t="s">
        <v>1063</v>
      </c>
      <c r="E1045" t="s">
        <v>1089</v>
      </c>
      <c r="F1045">
        <v>636</v>
      </c>
      <c r="G1045">
        <v>6.4066666669999996</v>
      </c>
      <c r="H1045">
        <v>7.5066666670000002</v>
      </c>
    </row>
    <row r="1046" spans="1:8" x14ac:dyDescent="0.35">
      <c r="A1046">
        <v>2011</v>
      </c>
      <c r="B1046" t="s">
        <v>8</v>
      </c>
      <c r="C1046" t="s">
        <v>9</v>
      </c>
      <c r="D1046" t="s">
        <v>1063</v>
      </c>
      <c r="E1046" t="s">
        <v>1090</v>
      </c>
      <c r="F1046">
        <v>456</v>
      </c>
      <c r="G1046">
        <v>5.7133333329999996</v>
      </c>
      <c r="H1046">
        <v>8.4733333329999994</v>
      </c>
    </row>
    <row r="1047" spans="1:8" x14ac:dyDescent="0.35">
      <c r="A1047">
        <v>2011</v>
      </c>
      <c r="B1047" t="s">
        <v>8</v>
      </c>
      <c r="C1047" t="s">
        <v>9</v>
      </c>
      <c r="D1047" t="s">
        <v>1063</v>
      </c>
      <c r="E1047" t="s">
        <v>1091</v>
      </c>
      <c r="F1047">
        <v>600</v>
      </c>
      <c r="G1047">
        <v>6.6333333330000004</v>
      </c>
      <c r="H1047">
        <v>8.3666666670000005</v>
      </c>
    </row>
    <row r="1048" spans="1:8" x14ac:dyDescent="0.35">
      <c r="A1048">
        <v>2011</v>
      </c>
      <c r="B1048" t="s">
        <v>8</v>
      </c>
      <c r="C1048" t="s">
        <v>9</v>
      </c>
      <c r="D1048" t="s">
        <v>1063</v>
      </c>
      <c r="E1048" t="s">
        <v>1092</v>
      </c>
      <c r="F1048">
        <v>444</v>
      </c>
      <c r="G1048">
        <v>5.9733333330000002</v>
      </c>
      <c r="H1048">
        <v>8.5466666670000002</v>
      </c>
    </row>
    <row r="1049" spans="1:8" x14ac:dyDescent="0.35">
      <c r="A1049">
        <v>2011</v>
      </c>
      <c r="B1049" t="s">
        <v>8</v>
      </c>
      <c r="C1049" t="s">
        <v>9</v>
      </c>
      <c r="D1049" t="s">
        <v>1063</v>
      </c>
      <c r="E1049" t="s">
        <v>1093</v>
      </c>
      <c r="F1049">
        <v>552</v>
      </c>
      <c r="G1049">
        <v>5.4066666669999996</v>
      </c>
      <c r="H1049">
        <v>8.58</v>
      </c>
    </row>
    <row r="1050" spans="1:8" x14ac:dyDescent="0.35">
      <c r="A1050">
        <v>2011</v>
      </c>
      <c r="B1050" t="s">
        <v>8</v>
      </c>
      <c r="C1050" t="s">
        <v>9</v>
      </c>
      <c r="D1050" t="s">
        <v>1063</v>
      </c>
      <c r="E1050" t="s">
        <v>1094</v>
      </c>
      <c r="F1050">
        <v>612</v>
      </c>
      <c r="G1050">
        <v>6.56</v>
      </c>
      <c r="H1050">
        <v>8.0066666669999993</v>
      </c>
    </row>
    <row r="1051" spans="1:8" x14ac:dyDescent="0.35">
      <c r="A1051">
        <v>2011</v>
      </c>
      <c r="B1051" t="s">
        <v>8</v>
      </c>
      <c r="C1051" t="s">
        <v>9</v>
      </c>
      <c r="D1051" t="s">
        <v>1063</v>
      </c>
      <c r="E1051" t="s">
        <v>1095</v>
      </c>
      <c r="F1051">
        <v>552</v>
      </c>
      <c r="G1051">
        <v>6.44</v>
      </c>
      <c r="H1051">
        <v>8.6666666669999994</v>
      </c>
    </row>
    <row r="1052" spans="1:8" x14ac:dyDescent="0.35">
      <c r="A1052">
        <v>2011</v>
      </c>
      <c r="B1052" t="s">
        <v>8</v>
      </c>
      <c r="C1052" t="s">
        <v>9</v>
      </c>
      <c r="D1052" t="s">
        <v>1063</v>
      </c>
      <c r="E1052" t="s">
        <v>1096</v>
      </c>
      <c r="F1052">
        <v>624</v>
      </c>
      <c r="G1052">
        <v>6.6</v>
      </c>
      <c r="H1052">
        <v>7.4933333329999998</v>
      </c>
    </row>
    <row r="1053" spans="1:8" x14ac:dyDescent="0.35">
      <c r="A1053">
        <v>2011</v>
      </c>
      <c r="B1053" t="s">
        <v>8</v>
      </c>
      <c r="C1053" t="s">
        <v>9</v>
      </c>
      <c r="D1053" t="s">
        <v>1063</v>
      </c>
      <c r="E1053" t="s">
        <v>1097</v>
      </c>
      <c r="F1053">
        <v>480</v>
      </c>
      <c r="G1053">
        <v>6.66</v>
      </c>
      <c r="H1053">
        <v>8.193333333</v>
      </c>
    </row>
    <row r="1054" spans="1:8" x14ac:dyDescent="0.35">
      <c r="A1054">
        <v>2011</v>
      </c>
      <c r="B1054" t="s">
        <v>8</v>
      </c>
      <c r="C1054" t="s">
        <v>9</v>
      </c>
      <c r="D1054" t="s">
        <v>1063</v>
      </c>
      <c r="E1054" t="s">
        <v>1098</v>
      </c>
      <c r="F1054">
        <v>588</v>
      </c>
      <c r="G1054">
        <v>5.7866666670000004</v>
      </c>
      <c r="H1054">
        <v>7.8</v>
      </c>
    </row>
    <row r="1055" spans="1:8" x14ac:dyDescent="0.35">
      <c r="A1055">
        <v>2011</v>
      </c>
      <c r="B1055" t="s">
        <v>8</v>
      </c>
      <c r="C1055" t="s">
        <v>9</v>
      </c>
      <c r="D1055" t="s">
        <v>1063</v>
      </c>
      <c r="E1055" t="s">
        <v>1099</v>
      </c>
      <c r="F1055">
        <v>528</v>
      </c>
      <c r="G1055">
        <v>6.12</v>
      </c>
      <c r="H1055">
        <v>7.5266666669999998</v>
      </c>
    </row>
    <row r="1056" spans="1:8" x14ac:dyDescent="0.35">
      <c r="A1056">
        <v>2011</v>
      </c>
      <c r="B1056" t="s">
        <v>8</v>
      </c>
      <c r="C1056" t="s">
        <v>9</v>
      </c>
      <c r="D1056" t="s">
        <v>1063</v>
      </c>
      <c r="E1056" t="s">
        <v>1100</v>
      </c>
      <c r="F1056">
        <v>636</v>
      </c>
      <c r="G1056">
        <v>5.5533333330000003</v>
      </c>
      <c r="H1056">
        <v>8.52</v>
      </c>
    </row>
    <row r="1057" spans="1:8" x14ac:dyDescent="0.35">
      <c r="A1057">
        <v>2011</v>
      </c>
      <c r="B1057" t="s">
        <v>8</v>
      </c>
      <c r="C1057" t="s">
        <v>9</v>
      </c>
      <c r="D1057" t="s">
        <v>1063</v>
      </c>
      <c r="E1057" t="s">
        <v>1101</v>
      </c>
      <c r="F1057">
        <v>600</v>
      </c>
      <c r="G1057">
        <v>5.4733333330000002</v>
      </c>
      <c r="H1057">
        <v>8.56</v>
      </c>
    </row>
    <row r="1058" spans="1:8" x14ac:dyDescent="0.35">
      <c r="A1058">
        <v>2011</v>
      </c>
      <c r="B1058" t="s">
        <v>8</v>
      </c>
      <c r="C1058" t="s">
        <v>9</v>
      </c>
      <c r="D1058" t="s">
        <v>1063</v>
      </c>
      <c r="E1058" t="s">
        <v>1102</v>
      </c>
      <c r="F1058">
        <v>576</v>
      </c>
      <c r="G1058">
        <v>6.4866666669999997</v>
      </c>
      <c r="H1058">
        <v>7.6866666669999999</v>
      </c>
    </row>
    <row r="1059" spans="1:8" x14ac:dyDescent="0.35">
      <c r="A1059">
        <v>2011</v>
      </c>
      <c r="B1059" t="s">
        <v>8</v>
      </c>
      <c r="C1059" t="s">
        <v>9</v>
      </c>
      <c r="D1059" t="s">
        <v>1063</v>
      </c>
      <c r="E1059" t="s">
        <v>1103</v>
      </c>
      <c r="F1059">
        <v>588</v>
      </c>
      <c r="G1059">
        <v>5.78</v>
      </c>
      <c r="H1059">
        <v>8.34</v>
      </c>
    </row>
    <row r="1060" spans="1:8" x14ac:dyDescent="0.35">
      <c r="A1060">
        <v>2011</v>
      </c>
      <c r="B1060" t="s">
        <v>8</v>
      </c>
      <c r="C1060" t="s">
        <v>9</v>
      </c>
      <c r="D1060" t="s">
        <v>1063</v>
      </c>
      <c r="E1060" t="s">
        <v>1104</v>
      </c>
      <c r="F1060">
        <v>636</v>
      </c>
      <c r="G1060">
        <v>5.8333333329999997</v>
      </c>
      <c r="H1060">
        <v>8.1</v>
      </c>
    </row>
    <row r="1061" spans="1:8" x14ac:dyDescent="0.35">
      <c r="A1061">
        <v>2011</v>
      </c>
      <c r="B1061" t="s">
        <v>8</v>
      </c>
      <c r="C1061" t="s">
        <v>9</v>
      </c>
      <c r="D1061" t="s">
        <v>1063</v>
      </c>
      <c r="E1061" t="s">
        <v>1105</v>
      </c>
      <c r="F1061">
        <v>612</v>
      </c>
      <c r="G1061">
        <v>6.1333333330000004</v>
      </c>
      <c r="H1061">
        <v>8.32</v>
      </c>
    </row>
    <row r="1062" spans="1:8" x14ac:dyDescent="0.35">
      <c r="A1062">
        <v>2011</v>
      </c>
      <c r="B1062" t="s">
        <v>8</v>
      </c>
      <c r="C1062" t="s">
        <v>9</v>
      </c>
      <c r="D1062" t="s">
        <v>1063</v>
      </c>
      <c r="E1062" t="s">
        <v>1106</v>
      </c>
      <c r="F1062">
        <v>504</v>
      </c>
      <c r="G1062">
        <v>5.7866666670000004</v>
      </c>
      <c r="H1062">
        <v>7.98</v>
      </c>
    </row>
    <row r="1063" spans="1:8" x14ac:dyDescent="0.35">
      <c r="A1063">
        <v>2011</v>
      </c>
      <c r="B1063" t="s">
        <v>8</v>
      </c>
      <c r="C1063" t="s">
        <v>9</v>
      </c>
      <c r="D1063" t="s">
        <v>1063</v>
      </c>
      <c r="E1063" t="s">
        <v>1107</v>
      </c>
      <c r="F1063">
        <v>468</v>
      </c>
      <c r="G1063">
        <v>6.1866666669999999</v>
      </c>
      <c r="H1063">
        <v>7.78</v>
      </c>
    </row>
    <row r="1064" spans="1:8" x14ac:dyDescent="0.35">
      <c r="A1064">
        <v>2011</v>
      </c>
      <c r="B1064" t="s">
        <v>8</v>
      </c>
      <c r="C1064" t="s">
        <v>9</v>
      </c>
      <c r="D1064" t="s">
        <v>1063</v>
      </c>
      <c r="E1064" t="s">
        <v>1108</v>
      </c>
      <c r="F1064">
        <v>624</v>
      </c>
      <c r="G1064">
        <v>6.0133333330000003</v>
      </c>
      <c r="H1064">
        <v>8.5399999999999991</v>
      </c>
    </row>
    <row r="1065" spans="1:8" x14ac:dyDescent="0.35">
      <c r="A1065">
        <v>2011</v>
      </c>
      <c r="B1065" t="s">
        <v>8</v>
      </c>
      <c r="C1065" t="s">
        <v>9</v>
      </c>
      <c r="D1065" t="s">
        <v>1063</v>
      </c>
      <c r="E1065" t="s">
        <v>1109</v>
      </c>
      <c r="F1065">
        <v>588</v>
      </c>
      <c r="G1065">
        <v>5.8333333329999997</v>
      </c>
      <c r="H1065">
        <v>7.846666667</v>
      </c>
    </row>
    <row r="1066" spans="1:8" x14ac:dyDescent="0.35">
      <c r="A1066">
        <v>2011</v>
      </c>
      <c r="B1066" t="s">
        <v>8</v>
      </c>
      <c r="C1066" t="s">
        <v>9</v>
      </c>
      <c r="D1066" t="s">
        <v>1063</v>
      </c>
      <c r="E1066" t="s">
        <v>1110</v>
      </c>
      <c r="F1066">
        <v>504</v>
      </c>
      <c r="G1066">
        <v>6.5066666670000002</v>
      </c>
      <c r="H1066">
        <v>7.4066666669999996</v>
      </c>
    </row>
    <row r="1067" spans="1:8" x14ac:dyDescent="0.35">
      <c r="A1067">
        <v>2011</v>
      </c>
      <c r="B1067" t="s">
        <v>8</v>
      </c>
      <c r="C1067" t="s">
        <v>9</v>
      </c>
      <c r="D1067" t="s">
        <v>1063</v>
      </c>
      <c r="E1067" t="s">
        <v>1111</v>
      </c>
      <c r="F1067">
        <v>444</v>
      </c>
      <c r="G1067">
        <v>6.0066666670000002</v>
      </c>
      <c r="H1067">
        <v>8.5133333330000003</v>
      </c>
    </row>
    <row r="1068" spans="1:8" x14ac:dyDescent="0.35">
      <c r="A1068">
        <v>2011</v>
      </c>
      <c r="B1068" t="s">
        <v>8</v>
      </c>
      <c r="C1068" t="s">
        <v>9</v>
      </c>
      <c r="D1068" t="s">
        <v>1063</v>
      </c>
      <c r="E1068" t="s">
        <v>1112</v>
      </c>
      <c r="F1068">
        <v>612</v>
      </c>
      <c r="G1068">
        <v>5.7933333329999996</v>
      </c>
      <c r="H1068">
        <v>7.88</v>
      </c>
    </row>
    <row r="1069" spans="1:8" x14ac:dyDescent="0.35">
      <c r="A1069">
        <v>2011</v>
      </c>
      <c r="B1069" t="s">
        <v>8</v>
      </c>
      <c r="C1069" t="s">
        <v>9</v>
      </c>
      <c r="D1069" t="s">
        <v>1063</v>
      </c>
      <c r="E1069" t="s">
        <v>1113</v>
      </c>
      <c r="F1069">
        <v>528</v>
      </c>
      <c r="G1069">
        <v>5.2933333329999996</v>
      </c>
      <c r="H1069">
        <v>7.5666666669999998</v>
      </c>
    </row>
    <row r="1070" spans="1:8" x14ac:dyDescent="0.35">
      <c r="A1070">
        <v>2011</v>
      </c>
      <c r="B1070" t="s">
        <v>8</v>
      </c>
      <c r="C1070" t="s">
        <v>158</v>
      </c>
      <c r="D1070" t="s">
        <v>1114</v>
      </c>
      <c r="E1070" t="s">
        <v>1115</v>
      </c>
      <c r="F1070">
        <v>168</v>
      </c>
      <c r="G1070">
        <v>1.1000000000000001</v>
      </c>
      <c r="H1070">
        <v>1.32</v>
      </c>
    </row>
    <row r="1071" spans="1:8" x14ac:dyDescent="0.35">
      <c r="A1071">
        <v>2011</v>
      </c>
      <c r="B1071" t="s">
        <v>8</v>
      </c>
      <c r="C1071" t="s">
        <v>158</v>
      </c>
      <c r="D1071" t="s">
        <v>1114</v>
      </c>
      <c r="E1071" t="s">
        <v>1116</v>
      </c>
      <c r="F1071">
        <v>108</v>
      </c>
      <c r="G1071">
        <v>1</v>
      </c>
      <c r="H1071">
        <v>1.23</v>
      </c>
    </row>
    <row r="1072" spans="1:8" x14ac:dyDescent="0.35">
      <c r="A1072">
        <v>2011</v>
      </c>
      <c r="B1072" t="s">
        <v>8</v>
      </c>
      <c r="C1072" t="s">
        <v>158</v>
      </c>
      <c r="D1072" t="s">
        <v>1114</v>
      </c>
      <c r="E1072" t="s">
        <v>1117</v>
      </c>
      <c r="F1072">
        <v>156</v>
      </c>
      <c r="G1072">
        <v>1.0900000000000001</v>
      </c>
      <c r="H1072">
        <v>1.34</v>
      </c>
    </row>
    <row r="1073" spans="1:8" x14ac:dyDescent="0.35">
      <c r="A1073">
        <v>2011</v>
      </c>
      <c r="B1073" t="s">
        <v>8</v>
      </c>
      <c r="C1073" t="s">
        <v>158</v>
      </c>
      <c r="D1073" t="s">
        <v>1114</v>
      </c>
      <c r="E1073" t="s">
        <v>1118</v>
      </c>
      <c r="F1073">
        <v>108</v>
      </c>
      <c r="G1073">
        <v>1.01</v>
      </c>
      <c r="H1073">
        <v>1.27</v>
      </c>
    </row>
    <row r="1074" spans="1:8" x14ac:dyDescent="0.35">
      <c r="A1074">
        <v>2011</v>
      </c>
      <c r="B1074" t="s">
        <v>8</v>
      </c>
      <c r="C1074" t="s">
        <v>158</v>
      </c>
      <c r="D1074" t="s">
        <v>1114</v>
      </c>
      <c r="E1074" t="s">
        <v>1119</v>
      </c>
      <c r="F1074">
        <v>120</v>
      </c>
      <c r="G1074">
        <v>1.1499999999999999</v>
      </c>
      <c r="H1074">
        <v>1.27</v>
      </c>
    </row>
    <row r="1075" spans="1:8" x14ac:dyDescent="0.35">
      <c r="A1075">
        <v>2011</v>
      </c>
      <c r="B1075" t="s">
        <v>8</v>
      </c>
      <c r="C1075" t="s">
        <v>158</v>
      </c>
      <c r="D1075" t="s">
        <v>1120</v>
      </c>
      <c r="E1075" t="s">
        <v>1121</v>
      </c>
      <c r="F1075">
        <v>120</v>
      </c>
      <c r="G1075">
        <v>1.2</v>
      </c>
      <c r="H1075">
        <v>1.34</v>
      </c>
    </row>
    <row r="1076" spans="1:8" x14ac:dyDescent="0.35">
      <c r="A1076">
        <v>2011</v>
      </c>
      <c r="B1076" t="s">
        <v>8</v>
      </c>
      <c r="C1076" t="s">
        <v>158</v>
      </c>
      <c r="D1076" t="s">
        <v>1120</v>
      </c>
      <c r="E1076" t="s">
        <v>1122</v>
      </c>
      <c r="F1076">
        <v>120</v>
      </c>
      <c r="G1076">
        <v>1.1299999999999999</v>
      </c>
      <c r="H1076">
        <v>1.23</v>
      </c>
    </row>
    <row r="1077" spans="1:8" x14ac:dyDescent="0.35">
      <c r="A1077">
        <v>2011</v>
      </c>
      <c r="B1077" t="s">
        <v>8</v>
      </c>
      <c r="C1077" t="s">
        <v>158</v>
      </c>
      <c r="D1077" t="s">
        <v>1120</v>
      </c>
      <c r="E1077" t="s">
        <v>1123</v>
      </c>
      <c r="F1077">
        <v>96</v>
      </c>
      <c r="G1077">
        <v>1.05</v>
      </c>
      <c r="H1077">
        <v>1.36</v>
      </c>
    </row>
    <row r="1078" spans="1:8" x14ac:dyDescent="0.35">
      <c r="A1078">
        <v>2011</v>
      </c>
      <c r="B1078" t="s">
        <v>8</v>
      </c>
      <c r="C1078" t="s">
        <v>158</v>
      </c>
      <c r="D1078" t="s">
        <v>1120</v>
      </c>
      <c r="E1078" t="s">
        <v>1124</v>
      </c>
      <c r="F1078">
        <v>120</v>
      </c>
      <c r="G1078">
        <v>1.1200000000000001</v>
      </c>
      <c r="H1078">
        <v>1.36</v>
      </c>
    </row>
    <row r="1079" spans="1:8" x14ac:dyDescent="0.35">
      <c r="A1079">
        <v>2011</v>
      </c>
      <c r="B1079" t="s">
        <v>8</v>
      </c>
      <c r="C1079" t="s">
        <v>158</v>
      </c>
      <c r="D1079" t="s">
        <v>1120</v>
      </c>
      <c r="E1079" t="s">
        <v>1125</v>
      </c>
      <c r="F1079">
        <v>72</v>
      </c>
      <c r="G1079">
        <v>1.18</v>
      </c>
      <c r="H1079">
        <v>1.37</v>
      </c>
    </row>
    <row r="1080" spans="1:8" x14ac:dyDescent="0.35">
      <c r="A1080">
        <v>2011</v>
      </c>
      <c r="B1080" t="s">
        <v>8</v>
      </c>
      <c r="C1080" t="s">
        <v>158</v>
      </c>
      <c r="D1080" t="s">
        <v>1120</v>
      </c>
      <c r="E1080" t="s">
        <v>1126</v>
      </c>
      <c r="F1080">
        <v>168</v>
      </c>
      <c r="G1080">
        <v>1.1299999999999999</v>
      </c>
      <c r="H1080">
        <v>1.27</v>
      </c>
    </row>
    <row r="1081" spans="1:8" x14ac:dyDescent="0.35">
      <c r="A1081">
        <v>2011</v>
      </c>
      <c r="B1081" t="s">
        <v>8</v>
      </c>
      <c r="C1081" t="s">
        <v>158</v>
      </c>
      <c r="D1081" t="s">
        <v>1120</v>
      </c>
      <c r="E1081" t="s">
        <v>1127</v>
      </c>
      <c r="F1081">
        <v>60</v>
      </c>
      <c r="G1081">
        <v>1.03</v>
      </c>
      <c r="H1081">
        <v>1.29</v>
      </c>
    </row>
    <row r="1082" spans="1:8" x14ac:dyDescent="0.35">
      <c r="A1082">
        <v>2011</v>
      </c>
      <c r="B1082" t="s">
        <v>8</v>
      </c>
      <c r="C1082" t="s">
        <v>158</v>
      </c>
      <c r="D1082" t="s">
        <v>1120</v>
      </c>
      <c r="E1082" t="s">
        <v>1128</v>
      </c>
      <c r="F1082">
        <v>96</v>
      </c>
      <c r="G1082">
        <v>1.07</v>
      </c>
      <c r="H1082">
        <v>1.2</v>
      </c>
    </row>
    <row r="1083" spans="1:8" x14ac:dyDescent="0.35">
      <c r="A1083">
        <v>2011</v>
      </c>
      <c r="B1083" t="s">
        <v>8</v>
      </c>
      <c r="C1083" t="s">
        <v>158</v>
      </c>
      <c r="D1083" t="s">
        <v>1120</v>
      </c>
      <c r="E1083" t="s">
        <v>1129</v>
      </c>
      <c r="F1083">
        <v>96</v>
      </c>
      <c r="G1083">
        <v>1.1599999999999999</v>
      </c>
      <c r="H1083">
        <v>1.23</v>
      </c>
    </row>
    <row r="1084" spans="1:8" x14ac:dyDescent="0.35">
      <c r="A1084">
        <v>2011</v>
      </c>
      <c r="B1084" t="s">
        <v>8</v>
      </c>
      <c r="C1084" t="s">
        <v>158</v>
      </c>
      <c r="D1084" t="s">
        <v>1120</v>
      </c>
      <c r="E1084" t="s">
        <v>1130</v>
      </c>
      <c r="F1084">
        <v>48</v>
      </c>
      <c r="G1084">
        <v>1.1499999999999999</v>
      </c>
      <c r="H1084">
        <v>1.3</v>
      </c>
    </row>
    <row r="1085" spans="1:8" x14ac:dyDescent="0.35">
      <c r="A1085">
        <v>2011</v>
      </c>
      <c r="B1085" t="s">
        <v>8</v>
      </c>
      <c r="C1085" t="s">
        <v>158</v>
      </c>
      <c r="D1085" t="s">
        <v>1120</v>
      </c>
      <c r="E1085" t="s">
        <v>1131</v>
      </c>
      <c r="F1085">
        <v>144</v>
      </c>
      <c r="G1085">
        <v>1.18</v>
      </c>
      <c r="H1085">
        <v>1.34</v>
      </c>
    </row>
    <row r="1086" spans="1:8" x14ac:dyDescent="0.35">
      <c r="A1086">
        <v>2011</v>
      </c>
      <c r="B1086" t="s">
        <v>8</v>
      </c>
      <c r="C1086" t="s">
        <v>158</v>
      </c>
      <c r="D1086" t="s">
        <v>1120</v>
      </c>
      <c r="E1086" t="s">
        <v>1132</v>
      </c>
      <c r="F1086">
        <v>72</v>
      </c>
      <c r="G1086">
        <v>1.02</v>
      </c>
      <c r="H1086">
        <v>1.27</v>
      </c>
    </row>
    <row r="1087" spans="1:8" x14ac:dyDescent="0.35">
      <c r="A1087">
        <v>2011</v>
      </c>
      <c r="B1087" t="s">
        <v>8</v>
      </c>
      <c r="C1087" t="s">
        <v>158</v>
      </c>
      <c r="D1087" t="s">
        <v>1120</v>
      </c>
      <c r="E1087" t="s">
        <v>1133</v>
      </c>
      <c r="F1087">
        <v>72</v>
      </c>
      <c r="G1087">
        <v>1.1399999999999999</v>
      </c>
      <c r="H1087">
        <v>1.2</v>
      </c>
    </row>
    <row r="1088" spans="1:8" x14ac:dyDescent="0.35">
      <c r="A1088">
        <v>2011</v>
      </c>
      <c r="B1088" t="s">
        <v>8</v>
      </c>
      <c r="C1088" t="s">
        <v>158</v>
      </c>
      <c r="D1088" t="s">
        <v>1120</v>
      </c>
      <c r="E1088" t="s">
        <v>1134</v>
      </c>
      <c r="F1088">
        <v>132</v>
      </c>
      <c r="G1088">
        <v>1.1100000000000001</v>
      </c>
      <c r="H1088">
        <v>1.2</v>
      </c>
    </row>
    <row r="1089" spans="1:8" x14ac:dyDescent="0.35">
      <c r="A1089">
        <v>2011</v>
      </c>
      <c r="B1089" t="s">
        <v>8</v>
      </c>
      <c r="C1089" t="s">
        <v>158</v>
      </c>
      <c r="D1089" t="s">
        <v>1120</v>
      </c>
      <c r="E1089" t="s">
        <v>1135</v>
      </c>
      <c r="F1089">
        <v>132</v>
      </c>
      <c r="G1089">
        <v>1.05</v>
      </c>
      <c r="H1089">
        <v>1.36</v>
      </c>
    </row>
    <row r="1090" spans="1:8" x14ac:dyDescent="0.35">
      <c r="A1090">
        <v>2011</v>
      </c>
      <c r="B1090" t="s">
        <v>8</v>
      </c>
      <c r="C1090" t="s">
        <v>158</v>
      </c>
      <c r="D1090" t="s">
        <v>1120</v>
      </c>
      <c r="E1090" t="s">
        <v>1136</v>
      </c>
      <c r="F1090">
        <v>48</v>
      </c>
      <c r="G1090">
        <v>1.01</v>
      </c>
      <c r="H1090">
        <v>1.3</v>
      </c>
    </row>
    <row r="1091" spans="1:8" x14ac:dyDescent="0.35">
      <c r="A1091">
        <v>2011</v>
      </c>
      <c r="B1091" t="s">
        <v>8</v>
      </c>
      <c r="C1091" t="s">
        <v>158</v>
      </c>
      <c r="D1091" t="s">
        <v>1120</v>
      </c>
      <c r="E1091" t="s">
        <v>1137</v>
      </c>
      <c r="F1091">
        <v>120</v>
      </c>
      <c r="G1091">
        <v>1.01</v>
      </c>
      <c r="H1091">
        <v>1.3</v>
      </c>
    </row>
    <row r="1092" spans="1:8" x14ac:dyDescent="0.35">
      <c r="A1092">
        <v>2011</v>
      </c>
      <c r="B1092" t="s">
        <v>8</v>
      </c>
      <c r="C1092" t="s">
        <v>158</v>
      </c>
      <c r="D1092" t="s">
        <v>1120</v>
      </c>
      <c r="E1092" t="s">
        <v>1138</v>
      </c>
      <c r="F1092">
        <v>84</v>
      </c>
      <c r="G1092">
        <v>1.03</v>
      </c>
      <c r="H1092">
        <v>1.24</v>
      </c>
    </row>
    <row r="1093" spans="1:8" x14ac:dyDescent="0.35">
      <c r="A1093">
        <v>2011</v>
      </c>
      <c r="B1093" t="s">
        <v>8</v>
      </c>
      <c r="C1093" t="s">
        <v>158</v>
      </c>
      <c r="D1093" t="s">
        <v>1120</v>
      </c>
      <c r="E1093" t="s">
        <v>1139</v>
      </c>
      <c r="F1093">
        <v>132</v>
      </c>
      <c r="G1093">
        <v>1.08</v>
      </c>
      <c r="H1093">
        <v>1.38</v>
      </c>
    </row>
    <row r="1094" spans="1:8" x14ac:dyDescent="0.35">
      <c r="A1094">
        <v>2011</v>
      </c>
      <c r="B1094" t="s">
        <v>8</v>
      </c>
      <c r="C1094" t="s">
        <v>158</v>
      </c>
      <c r="D1094" t="s">
        <v>1120</v>
      </c>
      <c r="E1094" t="s">
        <v>1140</v>
      </c>
      <c r="F1094">
        <v>168</v>
      </c>
      <c r="G1094">
        <v>1.1100000000000001</v>
      </c>
      <c r="H1094">
        <v>1.24</v>
      </c>
    </row>
    <row r="1095" spans="1:8" x14ac:dyDescent="0.35">
      <c r="A1095">
        <v>2011</v>
      </c>
      <c r="B1095" t="s">
        <v>8</v>
      </c>
      <c r="C1095" t="s">
        <v>158</v>
      </c>
      <c r="D1095" t="s">
        <v>1120</v>
      </c>
      <c r="E1095" t="s">
        <v>1141</v>
      </c>
      <c r="F1095">
        <v>108</v>
      </c>
      <c r="G1095">
        <v>1</v>
      </c>
      <c r="H1095">
        <v>1.36</v>
      </c>
    </row>
    <row r="1096" spans="1:8" x14ac:dyDescent="0.35">
      <c r="A1096">
        <v>2011</v>
      </c>
      <c r="B1096" t="s">
        <v>8</v>
      </c>
      <c r="C1096" t="s">
        <v>158</v>
      </c>
      <c r="D1096" t="s">
        <v>1120</v>
      </c>
      <c r="E1096" t="s">
        <v>1142</v>
      </c>
      <c r="F1096">
        <v>120</v>
      </c>
      <c r="G1096">
        <v>1.04</v>
      </c>
      <c r="H1096">
        <v>1.2</v>
      </c>
    </row>
    <row r="1097" spans="1:8" x14ac:dyDescent="0.35">
      <c r="A1097">
        <v>2011</v>
      </c>
      <c r="B1097" t="s">
        <v>8</v>
      </c>
      <c r="C1097" t="s">
        <v>158</v>
      </c>
      <c r="D1097" t="s">
        <v>1120</v>
      </c>
      <c r="E1097" t="s">
        <v>1143</v>
      </c>
      <c r="F1097">
        <v>144</v>
      </c>
      <c r="G1097">
        <v>1.06</v>
      </c>
      <c r="H1097">
        <v>1.2</v>
      </c>
    </row>
    <row r="1098" spans="1:8" x14ac:dyDescent="0.35">
      <c r="A1098">
        <v>2011</v>
      </c>
      <c r="B1098" t="s">
        <v>8</v>
      </c>
      <c r="C1098" t="s">
        <v>158</v>
      </c>
      <c r="D1098" t="s">
        <v>1120</v>
      </c>
      <c r="E1098" t="s">
        <v>1144</v>
      </c>
      <c r="F1098">
        <v>72</v>
      </c>
      <c r="G1098">
        <v>1.17</v>
      </c>
      <c r="H1098">
        <v>1.37</v>
      </c>
    </row>
    <row r="1099" spans="1:8" x14ac:dyDescent="0.35">
      <c r="A1099">
        <v>2011</v>
      </c>
      <c r="B1099" t="s">
        <v>8</v>
      </c>
      <c r="C1099" t="s">
        <v>158</v>
      </c>
      <c r="D1099" t="s">
        <v>1120</v>
      </c>
      <c r="E1099" t="s">
        <v>1145</v>
      </c>
      <c r="F1099">
        <v>156</v>
      </c>
      <c r="G1099">
        <v>1.03</v>
      </c>
      <c r="H1099">
        <v>1.36</v>
      </c>
    </row>
    <row r="1100" spans="1:8" x14ac:dyDescent="0.35">
      <c r="A1100">
        <v>2011</v>
      </c>
      <c r="B1100" t="s">
        <v>8</v>
      </c>
      <c r="C1100" t="s">
        <v>158</v>
      </c>
      <c r="D1100" t="s">
        <v>1120</v>
      </c>
      <c r="E1100" t="s">
        <v>1146</v>
      </c>
      <c r="F1100">
        <v>144</v>
      </c>
      <c r="G1100">
        <v>1.1100000000000001</v>
      </c>
      <c r="H1100">
        <v>1.4</v>
      </c>
    </row>
    <row r="1101" spans="1:8" x14ac:dyDescent="0.35">
      <c r="A1101">
        <v>2011</v>
      </c>
      <c r="B1101" t="s">
        <v>8</v>
      </c>
      <c r="C1101" t="s">
        <v>158</v>
      </c>
      <c r="D1101" t="s">
        <v>1120</v>
      </c>
      <c r="E1101" t="s">
        <v>1147</v>
      </c>
      <c r="F1101">
        <v>144</v>
      </c>
      <c r="G1101">
        <v>1.0900000000000001</v>
      </c>
      <c r="H1101">
        <v>1.4</v>
      </c>
    </row>
    <row r="1102" spans="1:8" x14ac:dyDescent="0.35">
      <c r="A1102">
        <v>2011</v>
      </c>
      <c r="B1102" t="s">
        <v>8</v>
      </c>
      <c r="C1102" t="s">
        <v>158</v>
      </c>
      <c r="D1102" t="s">
        <v>1120</v>
      </c>
      <c r="E1102" t="s">
        <v>1148</v>
      </c>
      <c r="F1102">
        <v>156</v>
      </c>
      <c r="G1102">
        <v>1.0900000000000001</v>
      </c>
      <c r="H1102">
        <v>1.4</v>
      </c>
    </row>
    <row r="1103" spans="1:8" x14ac:dyDescent="0.35">
      <c r="A1103">
        <v>2011</v>
      </c>
      <c r="B1103" t="s">
        <v>8</v>
      </c>
      <c r="C1103" t="s">
        <v>158</v>
      </c>
      <c r="D1103" t="s">
        <v>1120</v>
      </c>
      <c r="E1103" t="s">
        <v>1149</v>
      </c>
      <c r="F1103">
        <v>144</v>
      </c>
      <c r="G1103">
        <v>1.1200000000000001</v>
      </c>
      <c r="H1103">
        <v>1.2</v>
      </c>
    </row>
    <row r="1104" spans="1:8" x14ac:dyDescent="0.35">
      <c r="A1104">
        <v>2011</v>
      </c>
      <c r="B1104" t="s">
        <v>8</v>
      </c>
      <c r="C1104" t="s">
        <v>158</v>
      </c>
      <c r="D1104" t="s">
        <v>1120</v>
      </c>
      <c r="E1104" t="s">
        <v>1150</v>
      </c>
      <c r="F1104">
        <v>108</v>
      </c>
      <c r="G1104">
        <v>1.1100000000000001</v>
      </c>
      <c r="H1104">
        <v>1.23</v>
      </c>
    </row>
    <row r="1105" spans="1:8" x14ac:dyDescent="0.35">
      <c r="A1105">
        <v>2011</v>
      </c>
      <c r="B1105" t="s">
        <v>8</v>
      </c>
      <c r="C1105" t="s">
        <v>158</v>
      </c>
      <c r="D1105" t="s">
        <v>1120</v>
      </c>
      <c r="E1105" t="s">
        <v>1151</v>
      </c>
      <c r="F1105">
        <v>120</v>
      </c>
      <c r="G1105">
        <v>1.19</v>
      </c>
      <c r="H1105">
        <v>1.32</v>
      </c>
    </row>
    <row r="1106" spans="1:8" x14ac:dyDescent="0.35">
      <c r="A1106">
        <v>2011</v>
      </c>
      <c r="B1106" t="s">
        <v>8</v>
      </c>
      <c r="C1106" t="s">
        <v>158</v>
      </c>
      <c r="D1106" t="s">
        <v>1120</v>
      </c>
      <c r="E1106" t="s">
        <v>1152</v>
      </c>
      <c r="F1106">
        <v>132</v>
      </c>
      <c r="G1106">
        <v>1.08</v>
      </c>
      <c r="H1106">
        <v>1.38</v>
      </c>
    </row>
    <row r="1107" spans="1:8" x14ac:dyDescent="0.35">
      <c r="A1107">
        <v>2011</v>
      </c>
      <c r="B1107" t="s">
        <v>8</v>
      </c>
      <c r="C1107" t="s">
        <v>158</v>
      </c>
      <c r="D1107" t="s">
        <v>1120</v>
      </c>
      <c r="E1107" t="s">
        <v>1153</v>
      </c>
      <c r="F1107">
        <v>156</v>
      </c>
      <c r="G1107">
        <v>1.1399999999999999</v>
      </c>
      <c r="H1107">
        <v>1.31</v>
      </c>
    </row>
    <row r="1108" spans="1:8" x14ac:dyDescent="0.35">
      <c r="A1108">
        <v>2011</v>
      </c>
      <c r="B1108" t="s">
        <v>8</v>
      </c>
      <c r="C1108" t="s">
        <v>158</v>
      </c>
      <c r="D1108" t="s">
        <v>1120</v>
      </c>
      <c r="E1108" t="s">
        <v>1154</v>
      </c>
      <c r="F1108">
        <v>144</v>
      </c>
      <c r="G1108">
        <v>1.07</v>
      </c>
      <c r="H1108">
        <v>1.32</v>
      </c>
    </row>
    <row r="1109" spans="1:8" x14ac:dyDescent="0.35">
      <c r="A1109">
        <v>2011</v>
      </c>
      <c r="B1109" t="s">
        <v>8</v>
      </c>
      <c r="C1109" t="s">
        <v>158</v>
      </c>
      <c r="D1109" t="s">
        <v>1120</v>
      </c>
      <c r="E1109" t="s">
        <v>1155</v>
      </c>
      <c r="F1109">
        <v>108</v>
      </c>
      <c r="G1109">
        <v>1.17</v>
      </c>
      <c r="H1109">
        <v>1.29</v>
      </c>
    </row>
    <row r="1110" spans="1:8" x14ac:dyDescent="0.35">
      <c r="A1110">
        <v>2011</v>
      </c>
      <c r="B1110" t="s">
        <v>8</v>
      </c>
      <c r="C1110" t="s">
        <v>158</v>
      </c>
      <c r="D1110" t="s">
        <v>1120</v>
      </c>
      <c r="E1110" t="s">
        <v>1156</v>
      </c>
      <c r="F1110">
        <v>168</v>
      </c>
      <c r="G1110">
        <v>1.03</v>
      </c>
      <c r="H1110">
        <v>1.27</v>
      </c>
    </row>
    <row r="1111" spans="1:8" x14ac:dyDescent="0.35">
      <c r="A1111">
        <v>2011</v>
      </c>
      <c r="B1111" t="s">
        <v>8</v>
      </c>
      <c r="C1111" t="s">
        <v>158</v>
      </c>
      <c r="D1111" t="s">
        <v>1120</v>
      </c>
      <c r="E1111" t="s">
        <v>1157</v>
      </c>
      <c r="F1111">
        <v>72</v>
      </c>
      <c r="G1111">
        <v>1.1299999999999999</v>
      </c>
      <c r="H1111">
        <v>1.22</v>
      </c>
    </row>
    <row r="1112" spans="1:8" x14ac:dyDescent="0.35">
      <c r="A1112">
        <v>2011</v>
      </c>
      <c r="B1112" t="s">
        <v>8</v>
      </c>
      <c r="C1112" t="s">
        <v>158</v>
      </c>
      <c r="D1112" t="s">
        <v>1120</v>
      </c>
      <c r="E1112" t="s">
        <v>1158</v>
      </c>
      <c r="F1112">
        <v>48</v>
      </c>
      <c r="G1112">
        <v>1.1299999999999999</v>
      </c>
      <c r="H1112">
        <v>1.31</v>
      </c>
    </row>
    <row r="1113" spans="1:8" x14ac:dyDescent="0.35">
      <c r="A1113">
        <v>2011</v>
      </c>
      <c r="B1113" t="s">
        <v>8</v>
      </c>
      <c r="C1113" t="s">
        <v>158</v>
      </c>
      <c r="D1113" t="s">
        <v>1120</v>
      </c>
      <c r="E1113" t="s">
        <v>1159</v>
      </c>
      <c r="F1113">
        <v>108</v>
      </c>
      <c r="G1113">
        <v>1</v>
      </c>
      <c r="H1113">
        <v>1.36</v>
      </c>
    </row>
    <row r="1114" spans="1:8" x14ac:dyDescent="0.35">
      <c r="A1114">
        <v>2011</v>
      </c>
      <c r="B1114" t="s">
        <v>8</v>
      </c>
      <c r="C1114" t="s">
        <v>158</v>
      </c>
      <c r="D1114" t="s">
        <v>1120</v>
      </c>
      <c r="E1114" t="s">
        <v>1160</v>
      </c>
      <c r="F1114">
        <v>156</v>
      </c>
      <c r="G1114">
        <v>1.1100000000000001</v>
      </c>
      <c r="H1114">
        <v>1.23</v>
      </c>
    </row>
    <row r="1115" spans="1:8" x14ac:dyDescent="0.35">
      <c r="A1115">
        <v>2011</v>
      </c>
      <c r="B1115" t="s">
        <v>8</v>
      </c>
      <c r="C1115" t="s">
        <v>158</v>
      </c>
      <c r="D1115" t="s">
        <v>1120</v>
      </c>
      <c r="E1115" t="s">
        <v>1161</v>
      </c>
      <c r="F1115">
        <v>156</v>
      </c>
      <c r="G1115">
        <v>1.02</v>
      </c>
      <c r="H1115">
        <v>1.36</v>
      </c>
    </row>
    <row r="1116" spans="1:8" x14ac:dyDescent="0.35">
      <c r="A1116">
        <v>2011</v>
      </c>
      <c r="B1116" t="s">
        <v>8</v>
      </c>
      <c r="C1116" t="s">
        <v>158</v>
      </c>
      <c r="D1116" t="s">
        <v>1120</v>
      </c>
      <c r="E1116" t="s">
        <v>1162</v>
      </c>
      <c r="F1116">
        <v>60</v>
      </c>
      <c r="G1116">
        <v>1.1000000000000001</v>
      </c>
      <c r="H1116">
        <v>1.32</v>
      </c>
    </row>
    <row r="1117" spans="1:8" x14ac:dyDescent="0.35">
      <c r="A1117">
        <v>2011</v>
      </c>
      <c r="B1117" t="s">
        <v>8</v>
      </c>
      <c r="C1117" t="s">
        <v>158</v>
      </c>
      <c r="D1117" t="s">
        <v>1120</v>
      </c>
      <c r="E1117" t="s">
        <v>1163</v>
      </c>
      <c r="F1117">
        <v>60</v>
      </c>
      <c r="G1117">
        <v>1.1100000000000001</v>
      </c>
      <c r="H1117">
        <v>1.2</v>
      </c>
    </row>
    <row r="1118" spans="1:8" x14ac:dyDescent="0.35">
      <c r="A1118">
        <v>2011</v>
      </c>
      <c r="B1118" t="s">
        <v>8</v>
      </c>
      <c r="C1118" t="s">
        <v>158</v>
      </c>
      <c r="D1118" t="s">
        <v>1120</v>
      </c>
      <c r="E1118" t="s">
        <v>1164</v>
      </c>
      <c r="F1118">
        <v>168</v>
      </c>
      <c r="G1118">
        <v>1.03</v>
      </c>
      <c r="H1118">
        <v>1.27</v>
      </c>
    </row>
    <row r="1119" spans="1:8" x14ac:dyDescent="0.35">
      <c r="A1119">
        <v>2011</v>
      </c>
      <c r="B1119" t="s">
        <v>8</v>
      </c>
      <c r="C1119" t="s">
        <v>158</v>
      </c>
      <c r="D1119" t="s">
        <v>1120</v>
      </c>
      <c r="E1119" t="s">
        <v>1165</v>
      </c>
      <c r="F1119">
        <v>120</v>
      </c>
      <c r="G1119">
        <v>1.0900000000000001</v>
      </c>
      <c r="H1119">
        <v>1.36</v>
      </c>
    </row>
    <row r="1120" spans="1:8" x14ac:dyDescent="0.35">
      <c r="A1120">
        <v>2011</v>
      </c>
      <c r="B1120" t="s">
        <v>8</v>
      </c>
      <c r="C1120" t="s">
        <v>158</v>
      </c>
      <c r="D1120" t="s">
        <v>1120</v>
      </c>
      <c r="E1120" t="s">
        <v>1166</v>
      </c>
      <c r="F1120">
        <v>72</v>
      </c>
      <c r="G1120">
        <v>1.1200000000000001</v>
      </c>
      <c r="H1120">
        <v>1.26</v>
      </c>
    </row>
    <row r="1121" spans="1:8" x14ac:dyDescent="0.35">
      <c r="A1121">
        <v>2011</v>
      </c>
      <c r="B1121" t="s">
        <v>8</v>
      </c>
      <c r="C1121" t="s">
        <v>158</v>
      </c>
      <c r="D1121" t="s">
        <v>1120</v>
      </c>
      <c r="E1121" t="s">
        <v>1167</v>
      </c>
      <c r="F1121">
        <v>132</v>
      </c>
      <c r="G1121">
        <v>1.03</v>
      </c>
      <c r="H1121">
        <v>1.33</v>
      </c>
    </row>
    <row r="1122" spans="1:8" x14ac:dyDescent="0.35">
      <c r="A1122">
        <v>2011</v>
      </c>
      <c r="B1122" t="s">
        <v>8</v>
      </c>
      <c r="C1122" t="s">
        <v>158</v>
      </c>
      <c r="D1122" t="s">
        <v>1120</v>
      </c>
      <c r="E1122" t="s">
        <v>1168</v>
      </c>
      <c r="F1122">
        <v>168</v>
      </c>
      <c r="G1122">
        <v>1.1200000000000001</v>
      </c>
      <c r="H1122">
        <v>1.3</v>
      </c>
    </row>
    <row r="1123" spans="1:8" x14ac:dyDescent="0.35">
      <c r="A1123">
        <v>2011</v>
      </c>
      <c r="B1123" t="s">
        <v>8</v>
      </c>
      <c r="C1123" t="s">
        <v>158</v>
      </c>
      <c r="D1123" t="s">
        <v>1120</v>
      </c>
      <c r="E1123" t="s">
        <v>1169</v>
      </c>
      <c r="F1123">
        <v>144</v>
      </c>
      <c r="G1123">
        <v>1.02</v>
      </c>
      <c r="H1123">
        <v>1.36</v>
      </c>
    </row>
    <row r="1124" spans="1:8" x14ac:dyDescent="0.35">
      <c r="A1124">
        <v>2011</v>
      </c>
      <c r="B1124" t="s">
        <v>8</v>
      </c>
      <c r="C1124" t="s">
        <v>158</v>
      </c>
      <c r="D1124" t="s">
        <v>1120</v>
      </c>
      <c r="E1124" t="s">
        <v>1170</v>
      </c>
      <c r="F1124">
        <v>132</v>
      </c>
      <c r="G1124">
        <v>1.06</v>
      </c>
      <c r="H1124">
        <v>1.25</v>
      </c>
    </row>
    <row r="1125" spans="1:8" x14ac:dyDescent="0.35">
      <c r="A1125">
        <v>2011</v>
      </c>
      <c r="B1125" t="s">
        <v>8</v>
      </c>
      <c r="C1125" t="s">
        <v>158</v>
      </c>
      <c r="D1125" t="s">
        <v>1120</v>
      </c>
      <c r="E1125" t="s">
        <v>1171</v>
      </c>
      <c r="F1125">
        <v>144</v>
      </c>
      <c r="G1125">
        <v>1.2</v>
      </c>
      <c r="H1125">
        <v>1.33</v>
      </c>
    </row>
    <row r="1126" spans="1:8" x14ac:dyDescent="0.35">
      <c r="A1126">
        <v>2011</v>
      </c>
      <c r="B1126" t="s">
        <v>8</v>
      </c>
      <c r="C1126" t="s">
        <v>158</v>
      </c>
      <c r="D1126" t="s">
        <v>1120</v>
      </c>
      <c r="E1126" t="s">
        <v>1172</v>
      </c>
      <c r="F1126">
        <v>96</v>
      </c>
      <c r="G1126">
        <v>1.01</v>
      </c>
      <c r="H1126">
        <v>1.21</v>
      </c>
    </row>
    <row r="1127" spans="1:8" x14ac:dyDescent="0.35">
      <c r="A1127">
        <v>2011</v>
      </c>
      <c r="B1127" t="s">
        <v>8</v>
      </c>
      <c r="C1127" t="s">
        <v>158</v>
      </c>
      <c r="D1127" t="s">
        <v>1120</v>
      </c>
      <c r="E1127" t="s">
        <v>1173</v>
      </c>
      <c r="F1127">
        <v>48</v>
      </c>
      <c r="G1127">
        <v>1.05</v>
      </c>
      <c r="H1127">
        <v>1.32</v>
      </c>
    </row>
    <row r="1128" spans="1:8" x14ac:dyDescent="0.35">
      <c r="A1128">
        <v>2011</v>
      </c>
      <c r="B1128" t="s">
        <v>8</v>
      </c>
      <c r="C1128" t="s">
        <v>158</v>
      </c>
      <c r="D1128" t="s">
        <v>1120</v>
      </c>
      <c r="E1128" t="s">
        <v>1174</v>
      </c>
      <c r="F1128">
        <v>48</v>
      </c>
      <c r="G1128">
        <v>1.1499999999999999</v>
      </c>
      <c r="H1128">
        <v>1.4</v>
      </c>
    </row>
    <row r="1129" spans="1:8" x14ac:dyDescent="0.35">
      <c r="A1129">
        <v>2011</v>
      </c>
      <c r="B1129" t="s">
        <v>8</v>
      </c>
      <c r="C1129" t="s">
        <v>158</v>
      </c>
      <c r="D1129" t="s">
        <v>1120</v>
      </c>
      <c r="E1129" t="s">
        <v>1175</v>
      </c>
      <c r="F1129">
        <v>120</v>
      </c>
      <c r="G1129">
        <v>1.07</v>
      </c>
      <c r="H1129">
        <v>1.38</v>
      </c>
    </row>
    <row r="1130" spans="1:8" x14ac:dyDescent="0.35">
      <c r="A1130">
        <v>2011</v>
      </c>
      <c r="B1130" t="s">
        <v>8</v>
      </c>
      <c r="C1130" t="s">
        <v>158</v>
      </c>
      <c r="D1130" t="s">
        <v>1120</v>
      </c>
      <c r="E1130" t="s">
        <v>1176</v>
      </c>
      <c r="F1130">
        <v>120</v>
      </c>
      <c r="G1130">
        <v>1.1399999999999999</v>
      </c>
      <c r="H1130">
        <v>1.31</v>
      </c>
    </row>
    <row r="1131" spans="1:8" x14ac:dyDescent="0.35">
      <c r="A1131">
        <v>2011</v>
      </c>
      <c r="B1131" t="s">
        <v>8</v>
      </c>
      <c r="C1131" t="s">
        <v>158</v>
      </c>
      <c r="D1131" t="s">
        <v>1120</v>
      </c>
      <c r="E1131" t="s">
        <v>1177</v>
      </c>
      <c r="F1131">
        <v>120</v>
      </c>
      <c r="G1131">
        <v>1.17</v>
      </c>
      <c r="H1131">
        <v>1.2</v>
      </c>
    </row>
    <row r="1132" spans="1:8" x14ac:dyDescent="0.35">
      <c r="A1132">
        <v>2011</v>
      </c>
      <c r="B1132" t="s">
        <v>8</v>
      </c>
      <c r="C1132" t="s">
        <v>158</v>
      </c>
      <c r="D1132" t="s">
        <v>1120</v>
      </c>
      <c r="E1132" t="s">
        <v>1178</v>
      </c>
      <c r="F1132">
        <v>132</v>
      </c>
      <c r="G1132">
        <v>1.1100000000000001</v>
      </c>
      <c r="H1132">
        <v>1.3</v>
      </c>
    </row>
    <row r="1133" spans="1:8" x14ac:dyDescent="0.35">
      <c r="A1133">
        <v>2011</v>
      </c>
      <c r="B1133" t="s">
        <v>8</v>
      </c>
      <c r="C1133" t="s">
        <v>158</v>
      </c>
      <c r="D1133" t="s">
        <v>1120</v>
      </c>
      <c r="E1133" t="s">
        <v>1179</v>
      </c>
      <c r="F1133">
        <v>48</v>
      </c>
      <c r="G1133">
        <v>1.19</v>
      </c>
      <c r="H1133">
        <v>1.37</v>
      </c>
    </row>
    <row r="1134" spans="1:8" x14ac:dyDescent="0.35">
      <c r="A1134">
        <v>2011</v>
      </c>
      <c r="B1134" t="s">
        <v>8</v>
      </c>
      <c r="C1134" t="s">
        <v>158</v>
      </c>
      <c r="D1134" t="s">
        <v>1120</v>
      </c>
      <c r="E1134" t="s">
        <v>1180</v>
      </c>
      <c r="F1134">
        <v>84</v>
      </c>
      <c r="G1134">
        <v>1.2</v>
      </c>
      <c r="H1134">
        <v>1.4</v>
      </c>
    </row>
    <row r="1135" spans="1:8" x14ac:dyDescent="0.35">
      <c r="A1135">
        <v>2011</v>
      </c>
      <c r="B1135" t="s">
        <v>8</v>
      </c>
      <c r="C1135" t="s">
        <v>158</v>
      </c>
      <c r="D1135" t="s">
        <v>1120</v>
      </c>
      <c r="E1135" t="s">
        <v>1181</v>
      </c>
      <c r="F1135">
        <v>168</v>
      </c>
      <c r="G1135">
        <v>1.06</v>
      </c>
      <c r="H1135">
        <v>1.22</v>
      </c>
    </row>
    <row r="1136" spans="1:8" x14ac:dyDescent="0.35">
      <c r="A1136">
        <v>2011</v>
      </c>
      <c r="B1136" t="s">
        <v>8</v>
      </c>
      <c r="C1136" t="s">
        <v>158</v>
      </c>
      <c r="D1136" t="s">
        <v>1120</v>
      </c>
      <c r="E1136" t="s">
        <v>1182</v>
      </c>
      <c r="F1136">
        <v>60</v>
      </c>
      <c r="G1136">
        <v>1</v>
      </c>
      <c r="H1136">
        <v>1.3</v>
      </c>
    </row>
    <row r="1137" spans="1:8" x14ac:dyDescent="0.35">
      <c r="A1137">
        <v>2011</v>
      </c>
      <c r="B1137" t="s">
        <v>8</v>
      </c>
      <c r="C1137" t="s">
        <v>158</v>
      </c>
      <c r="D1137" t="s">
        <v>1120</v>
      </c>
      <c r="E1137" t="s">
        <v>1183</v>
      </c>
      <c r="F1137">
        <v>156</v>
      </c>
      <c r="G1137">
        <v>1.1100000000000001</v>
      </c>
      <c r="H1137">
        <v>1.37</v>
      </c>
    </row>
    <row r="1138" spans="1:8" x14ac:dyDescent="0.35">
      <c r="A1138">
        <v>2011</v>
      </c>
      <c r="B1138" t="s">
        <v>8</v>
      </c>
      <c r="C1138" t="s">
        <v>158</v>
      </c>
      <c r="D1138" t="s">
        <v>1120</v>
      </c>
      <c r="E1138" t="s">
        <v>1184</v>
      </c>
      <c r="F1138">
        <v>84</v>
      </c>
      <c r="G1138">
        <v>1.06</v>
      </c>
      <c r="H1138">
        <v>1.39</v>
      </c>
    </row>
    <row r="1139" spans="1:8" x14ac:dyDescent="0.35">
      <c r="A1139">
        <v>2011</v>
      </c>
      <c r="B1139" t="s">
        <v>8</v>
      </c>
      <c r="C1139" t="s">
        <v>158</v>
      </c>
      <c r="D1139" t="s">
        <v>1120</v>
      </c>
      <c r="E1139" t="s">
        <v>1185</v>
      </c>
      <c r="F1139">
        <v>108</v>
      </c>
      <c r="G1139">
        <v>1.01</v>
      </c>
      <c r="H1139">
        <v>1.4</v>
      </c>
    </row>
    <row r="1140" spans="1:8" x14ac:dyDescent="0.35">
      <c r="A1140">
        <v>2011</v>
      </c>
      <c r="B1140" t="s">
        <v>8</v>
      </c>
      <c r="C1140" t="s">
        <v>158</v>
      </c>
      <c r="D1140" t="s">
        <v>1120</v>
      </c>
      <c r="E1140" t="s">
        <v>1186</v>
      </c>
      <c r="F1140">
        <v>96</v>
      </c>
      <c r="G1140">
        <v>1.2</v>
      </c>
      <c r="H1140">
        <v>1.27</v>
      </c>
    </row>
    <row r="1141" spans="1:8" x14ac:dyDescent="0.35">
      <c r="A1141">
        <v>2011</v>
      </c>
      <c r="B1141" t="s">
        <v>8</v>
      </c>
      <c r="C1141" t="s">
        <v>158</v>
      </c>
      <c r="D1141" t="s">
        <v>1120</v>
      </c>
      <c r="E1141" t="s">
        <v>1187</v>
      </c>
      <c r="F1141">
        <v>84</v>
      </c>
      <c r="G1141">
        <v>1.02</v>
      </c>
      <c r="H1141">
        <v>1.4</v>
      </c>
    </row>
    <row r="1142" spans="1:8" x14ac:dyDescent="0.35">
      <c r="A1142">
        <v>2011</v>
      </c>
      <c r="B1142" t="s">
        <v>8</v>
      </c>
      <c r="C1142" t="s">
        <v>158</v>
      </c>
      <c r="D1142" t="s">
        <v>1120</v>
      </c>
      <c r="E1142" t="s">
        <v>1188</v>
      </c>
      <c r="F1142">
        <v>72</v>
      </c>
      <c r="G1142">
        <v>1.1599999999999999</v>
      </c>
      <c r="H1142">
        <v>1.35</v>
      </c>
    </row>
    <row r="1143" spans="1:8" x14ac:dyDescent="0.35">
      <c r="A1143">
        <v>2011</v>
      </c>
      <c r="B1143" t="s">
        <v>8</v>
      </c>
      <c r="C1143" t="s">
        <v>158</v>
      </c>
      <c r="D1143" t="s">
        <v>1120</v>
      </c>
      <c r="E1143" t="s">
        <v>1189</v>
      </c>
      <c r="F1143">
        <v>60</v>
      </c>
      <c r="G1143">
        <v>1.05</v>
      </c>
      <c r="H1143">
        <v>1.28</v>
      </c>
    </row>
    <row r="1144" spans="1:8" x14ac:dyDescent="0.35">
      <c r="A1144">
        <v>2011</v>
      </c>
      <c r="B1144" t="s">
        <v>8</v>
      </c>
      <c r="C1144" t="s">
        <v>158</v>
      </c>
      <c r="D1144" t="s">
        <v>1120</v>
      </c>
      <c r="E1144" t="s">
        <v>1190</v>
      </c>
      <c r="F1144">
        <v>60</v>
      </c>
      <c r="G1144">
        <v>1.1100000000000001</v>
      </c>
      <c r="H1144">
        <v>1.25</v>
      </c>
    </row>
    <row r="1145" spans="1:8" x14ac:dyDescent="0.35">
      <c r="A1145">
        <v>2011</v>
      </c>
      <c r="B1145" t="s">
        <v>8</v>
      </c>
      <c r="C1145" t="s">
        <v>158</v>
      </c>
      <c r="D1145" t="s">
        <v>1120</v>
      </c>
      <c r="E1145" t="s">
        <v>1191</v>
      </c>
      <c r="F1145">
        <v>84</v>
      </c>
      <c r="G1145">
        <v>1.2</v>
      </c>
      <c r="H1145">
        <v>1.3</v>
      </c>
    </row>
    <row r="1146" spans="1:8" x14ac:dyDescent="0.35">
      <c r="A1146">
        <v>2011</v>
      </c>
      <c r="B1146" t="s">
        <v>8</v>
      </c>
      <c r="C1146" t="s">
        <v>158</v>
      </c>
      <c r="D1146" t="s">
        <v>1120</v>
      </c>
      <c r="E1146" t="s">
        <v>1192</v>
      </c>
      <c r="F1146">
        <v>144</v>
      </c>
      <c r="G1146">
        <v>1.1399999999999999</v>
      </c>
      <c r="H1146">
        <v>1.28</v>
      </c>
    </row>
    <row r="1147" spans="1:8" x14ac:dyDescent="0.35">
      <c r="A1147">
        <v>2011</v>
      </c>
      <c r="B1147" t="s">
        <v>8</v>
      </c>
      <c r="C1147" t="s">
        <v>158</v>
      </c>
      <c r="D1147" t="s">
        <v>1120</v>
      </c>
      <c r="E1147" t="s">
        <v>1193</v>
      </c>
      <c r="F1147">
        <v>168</v>
      </c>
      <c r="G1147">
        <v>1.07</v>
      </c>
      <c r="H1147">
        <v>1.36</v>
      </c>
    </row>
    <row r="1148" spans="1:8" x14ac:dyDescent="0.35">
      <c r="A1148">
        <v>2011</v>
      </c>
      <c r="B1148" t="s">
        <v>8</v>
      </c>
      <c r="C1148" t="s">
        <v>158</v>
      </c>
      <c r="D1148" t="s">
        <v>1120</v>
      </c>
      <c r="E1148" t="s">
        <v>1194</v>
      </c>
      <c r="F1148">
        <v>96</v>
      </c>
      <c r="G1148">
        <v>1.17</v>
      </c>
      <c r="H1148">
        <v>1.33</v>
      </c>
    </row>
    <row r="1149" spans="1:8" x14ac:dyDescent="0.35">
      <c r="A1149">
        <v>2011</v>
      </c>
      <c r="B1149" t="s">
        <v>8</v>
      </c>
      <c r="C1149" t="s">
        <v>158</v>
      </c>
      <c r="D1149" t="s">
        <v>1120</v>
      </c>
      <c r="E1149" t="s">
        <v>1195</v>
      </c>
      <c r="F1149">
        <v>108</v>
      </c>
      <c r="G1149">
        <v>1.1299999999999999</v>
      </c>
      <c r="H1149">
        <v>1.28</v>
      </c>
    </row>
    <row r="1150" spans="1:8" x14ac:dyDescent="0.35">
      <c r="A1150">
        <v>2011</v>
      </c>
      <c r="B1150" t="s">
        <v>8</v>
      </c>
      <c r="C1150" t="s">
        <v>158</v>
      </c>
      <c r="D1150" t="s">
        <v>1120</v>
      </c>
      <c r="E1150" t="s">
        <v>1196</v>
      </c>
      <c r="F1150">
        <v>168</v>
      </c>
      <c r="G1150">
        <v>1.03</v>
      </c>
      <c r="H1150">
        <v>1.24</v>
      </c>
    </row>
    <row r="1151" spans="1:8" x14ac:dyDescent="0.35">
      <c r="A1151">
        <v>2011</v>
      </c>
      <c r="B1151" t="s">
        <v>8</v>
      </c>
      <c r="C1151" t="s">
        <v>158</v>
      </c>
      <c r="D1151" t="s">
        <v>1120</v>
      </c>
      <c r="E1151" t="s">
        <v>1197</v>
      </c>
      <c r="F1151">
        <v>156</v>
      </c>
      <c r="G1151">
        <v>1.08</v>
      </c>
      <c r="H1151">
        <v>1.26</v>
      </c>
    </row>
    <row r="1152" spans="1:8" x14ac:dyDescent="0.35">
      <c r="A1152">
        <v>2011</v>
      </c>
      <c r="B1152" t="s">
        <v>8</v>
      </c>
      <c r="C1152" t="s">
        <v>158</v>
      </c>
      <c r="D1152" t="s">
        <v>1120</v>
      </c>
      <c r="E1152" t="s">
        <v>1198</v>
      </c>
      <c r="F1152">
        <v>144</v>
      </c>
      <c r="G1152">
        <v>1</v>
      </c>
      <c r="H1152">
        <v>1.26</v>
      </c>
    </row>
    <row r="1153" spans="1:8" x14ac:dyDescent="0.35">
      <c r="A1153">
        <v>2011</v>
      </c>
      <c r="B1153" t="s">
        <v>8</v>
      </c>
      <c r="C1153" t="s">
        <v>158</v>
      </c>
      <c r="D1153" t="s">
        <v>1120</v>
      </c>
      <c r="E1153" t="s">
        <v>1199</v>
      </c>
      <c r="F1153">
        <v>144</v>
      </c>
      <c r="G1153">
        <v>1.1299999999999999</v>
      </c>
      <c r="H1153">
        <v>1.2</v>
      </c>
    </row>
    <row r="1154" spans="1:8" x14ac:dyDescent="0.35">
      <c r="A1154">
        <v>2011</v>
      </c>
      <c r="B1154" t="s">
        <v>8</v>
      </c>
      <c r="C1154" t="s">
        <v>158</v>
      </c>
      <c r="D1154" t="s">
        <v>1120</v>
      </c>
      <c r="E1154" t="s">
        <v>1200</v>
      </c>
      <c r="F1154">
        <v>132</v>
      </c>
      <c r="G1154">
        <v>1.1000000000000001</v>
      </c>
      <c r="H1154">
        <v>1.39</v>
      </c>
    </row>
    <row r="1155" spans="1:8" x14ac:dyDescent="0.35">
      <c r="A1155">
        <v>2011</v>
      </c>
      <c r="B1155" t="s">
        <v>8</v>
      </c>
      <c r="C1155" t="s">
        <v>158</v>
      </c>
      <c r="D1155" t="s">
        <v>1120</v>
      </c>
      <c r="E1155" t="s">
        <v>1201</v>
      </c>
      <c r="F1155">
        <v>144</v>
      </c>
      <c r="G1155">
        <v>1.1599999999999999</v>
      </c>
      <c r="H1155">
        <v>1.38</v>
      </c>
    </row>
    <row r="1156" spans="1:8" x14ac:dyDescent="0.35">
      <c r="A1156">
        <v>2011</v>
      </c>
      <c r="B1156" t="s">
        <v>8</v>
      </c>
      <c r="C1156" t="s">
        <v>158</v>
      </c>
      <c r="D1156" t="s">
        <v>1120</v>
      </c>
      <c r="E1156" t="s">
        <v>1202</v>
      </c>
      <c r="F1156">
        <v>108</v>
      </c>
      <c r="G1156">
        <v>1.05</v>
      </c>
      <c r="H1156">
        <v>1.26</v>
      </c>
    </row>
    <row r="1157" spans="1:8" x14ac:dyDescent="0.35">
      <c r="A1157">
        <v>2011</v>
      </c>
      <c r="B1157" t="s">
        <v>8</v>
      </c>
      <c r="C1157" t="s">
        <v>158</v>
      </c>
      <c r="D1157" t="s">
        <v>1120</v>
      </c>
      <c r="E1157" t="s">
        <v>1203</v>
      </c>
      <c r="F1157">
        <v>144</v>
      </c>
      <c r="G1157">
        <v>1.06</v>
      </c>
      <c r="H1157">
        <v>1.38</v>
      </c>
    </row>
    <row r="1158" spans="1:8" x14ac:dyDescent="0.35">
      <c r="A1158">
        <v>2011</v>
      </c>
      <c r="B1158" t="s">
        <v>8</v>
      </c>
      <c r="C1158" t="s">
        <v>158</v>
      </c>
      <c r="D1158" t="s">
        <v>1120</v>
      </c>
      <c r="E1158" t="s">
        <v>1204</v>
      </c>
      <c r="F1158">
        <v>120</v>
      </c>
      <c r="G1158">
        <v>1.1100000000000001</v>
      </c>
      <c r="H1158">
        <v>1.27</v>
      </c>
    </row>
    <row r="1159" spans="1:8" x14ac:dyDescent="0.35">
      <c r="A1159">
        <v>2011</v>
      </c>
      <c r="B1159" t="s">
        <v>8</v>
      </c>
      <c r="C1159" t="s">
        <v>158</v>
      </c>
      <c r="D1159" t="s">
        <v>1120</v>
      </c>
      <c r="E1159" t="s">
        <v>1205</v>
      </c>
      <c r="F1159">
        <v>96</v>
      </c>
      <c r="G1159">
        <v>1.08</v>
      </c>
      <c r="H1159">
        <v>1.23</v>
      </c>
    </row>
    <row r="1160" spans="1:8" x14ac:dyDescent="0.35">
      <c r="A1160">
        <v>2011</v>
      </c>
      <c r="B1160" t="s">
        <v>8</v>
      </c>
      <c r="C1160" t="s">
        <v>158</v>
      </c>
      <c r="D1160" t="s">
        <v>1120</v>
      </c>
      <c r="E1160" t="s">
        <v>1206</v>
      </c>
      <c r="F1160">
        <v>72</v>
      </c>
      <c r="G1160">
        <v>1</v>
      </c>
      <c r="H1160">
        <v>1.21</v>
      </c>
    </row>
    <row r="1161" spans="1:8" x14ac:dyDescent="0.35">
      <c r="A1161">
        <v>2011</v>
      </c>
      <c r="B1161" t="s">
        <v>8</v>
      </c>
      <c r="C1161" t="s">
        <v>158</v>
      </c>
      <c r="D1161" t="s">
        <v>1120</v>
      </c>
      <c r="E1161" t="s">
        <v>1207</v>
      </c>
      <c r="F1161">
        <v>156</v>
      </c>
      <c r="G1161">
        <v>1.0900000000000001</v>
      </c>
      <c r="H1161">
        <v>1.36</v>
      </c>
    </row>
    <row r="1162" spans="1:8" x14ac:dyDescent="0.35">
      <c r="A1162">
        <v>2011</v>
      </c>
      <c r="B1162" t="s">
        <v>8</v>
      </c>
      <c r="C1162" t="s">
        <v>158</v>
      </c>
      <c r="D1162" t="s">
        <v>1120</v>
      </c>
      <c r="E1162" t="s">
        <v>1208</v>
      </c>
      <c r="F1162">
        <v>156</v>
      </c>
      <c r="G1162">
        <v>1.05</v>
      </c>
      <c r="H1162">
        <v>1.37</v>
      </c>
    </row>
    <row r="1163" spans="1:8" x14ac:dyDescent="0.35">
      <c r="A1163">
        <v>2011</v>
      </c>
      <c r="B1163" t="s">
        <v>8</v>
      </c>
      <c r="C1163" t="s">
        <v>158</v>
      </c>
      <c r="D1163" t="s">
        <v>1120</v>
      </c>
      <c r="E1163" t="s">
        <v>1209</v>
      </c>
      <c r="F1163">
        <v>108</v>
      </c>
      <c r="G1163">
        <v>1.04</v>
      </c>
      <c r="H1163">
        <v>1.23</v>
      </c>
    </row>
    <row r="1164" spans="1:8" x14ac:dyDescent="0.35">
      <c r="A1164">
        <v>2011</v>
      </c>
      <c r="B1164" t="s">
        <v>8</v>
      </c>
      <c r="C1164" t="s">
        <v>158</v>
      </c>
      <c r="D1164" t="s">
        <v>1120</v>
      </c>
      <c r="E1164" t="s">
        <v>1210</v>
      </c>
      <c r="F1164">
        <v>132</v>
      </c>
      <c r="G1164">
        <v>1.1000000000000001</v>
      </c>
      <c r="H1164">
        <v>1.4</v>
      </c>
    </row>
    <row r="1165" spans="1:8" x14ac:dyDescent="0.35">
      <c r="A1165">
        <v>2011</v>
      </c>
      <c r="B1165" t="s">
        <v>8</v>
      </c>
      <c r="C1165" t="s">
        <v>158</v>
      </c>
      <c r="D1165" t="s">
        <v>1120</v>
      </c>
      <c r="E1165" t="s">
        <v>1211</v>
      </c>
      <c r="F1165">
        <v>144</v>
      </c>
      <c r="G1165">
        <v>1.02</v>
      </c>
      <c r="H1165">
        <v>1.24</v>
      </c>
    </row>
    <row r="1166" spans="1:8" x14ac:dyDescent="0.35">
      <c r="A1166">
        <v>2011</v>
      </c>
      <c r="B1166" t="s">
        <v>8</v>
      </c>
      <c r="C1166" t="s">
        <v>158</v>
      </c>
      <c r="D1166" t="s">
        <v>1120</v>
      </c>
      <c r="E1166" t="s">
        <v>1212</v>
      </c>
      <c r="F1166">
        <v>156</v>
      </c>
      <c r="G1166">
        <v>1</v>
      </c>
      <c r="H1166">
        <v>1.38</v>
      </c>
    </row>
    <row r="1167" spans="1:8" x14ac:dyDescent="0.35">
      <c r="A1167">
        <v>2011</v>
      </c>
      <c r="B1167" t="s">
        <v>8</v>
      </c>
      <c r="C1167" t="s">
        <v>158</v>
      </c>
      <c r="D1167" t="s">
        <v>1120</v>
      </c>
      <c r="E1167" t="s">
        <v>1213</v>
      </c>
      <c r="F1167">
        <v>84</v>
      </c>
      <c r="G1167">
        <v>1.01</v>
      </c>
      <c r="H1167">
        <v>1.2</v>
      </c>
    </row>
    <row r="1168" spans="1:8" x14ac:dyDescent="0.35">
      <c r="A1168">
        <v>2011</v>
      </c>
      <c r="B1168" t="s">
        <v>8</v>
      </c>
      <c r="C1168" t="s">
        <v>158</v>
      </c>
      <c r="D1168" t="s">
        <v>1120</v>
      </c>
      <c r="E1168" t="s">
        <v>1214</v>
      </c>
      <c r="F1168">
        <v>144</v>
      </c>
      <c r="G1168">
        <v>1.1299999999999999</v>
      </c>
      <c r="H1168">
        <v>1.38</v>
      </c>
    </row>
    <row r="1169" spans="1:8" x14ac:dyDescent="0.35">
      <c r="A1169">
        <v>2011</v>
      </c>
      <c r="B1169" t="s">
        <v>8</v>
      </c>
      <c r="C1169" t="s">
        <v>158</v>
      </c>
      <c r="D1169" t="s">
        <v>1120</v>
      </c>
      <c r="E1169" t="s">
        <v>1215</v>
      </c>
      <c r="F1169">
        <v>120</v>
      </c>
      <c r="G1169">
        <v>1.1100000000000001</v>
      </c>
      <c r="H1169">
        <v>1.38</v>
      </c>
    </row>
    <row r="1170" spans="1:8" x14ac:dyDescent="0.35">
      <c r="A1170">
        <v>2011</v>
      </c>
      <c r="B1170" t="s">
        <v>8</v>
      </c>
      <c r="C1170" t="s">
        <v>158</v>
      </c>
      <c r="D1170" t="s">
        <v>1120</v>
      </c>
      <c r="E1170" t="s">
        <v>1216</v>
      </c>
      <c r="F1170">
        <v>48</v>
      </c>
      <c r="G1170">
        <v>1.04</v>
      </c>
      <c r="H1170">
        <v>1.23</v>
      </c>
    </row>
    <row r="1171" spans="1:8" x14ac:dyDescent="0.35">
      <c r="A1171">
        <v>2011</v>
      </c>
      <c r="B1171" t="s">
        <v>8</v>
      </c>
      <c r="C1171" t="s">
        <v>158</v>
      </c>
      <c r="D1171" t="s">
        <v>1120</v>
      </c>
      <c r="E1171" t="s">
        <v>1217</v>
      </c>
      <c r="F1171">
        <v>168</v>
      </c>
      <c r="G1171">
        <v>1.01</v>
      </c>
      <c r="H1171">
        <v>1.34</v>
      </c>
    </row>
    <row r="1172" spans="1:8" x14ac:dyDescent="0.35">
      <c r="A1172">
        <v>2011</v>
      </c>
      <c r="B1172" t="s">
        <v>8</v>
      </c>
      <c r="C1172" t="s">
        <v>158</v>
      </c>
      <c r="D1172" t="s">
        <v>1120</v>
      </c>
      <c r="E1172" t="s">
        <v>1218</v>
      </c>
      <c r="F1172">
        <v>108</v>
      </c>
      <c r="G1172">
        <v>1.1399999999999999</v>
      </c>
      <c r="H1172">
        <v>1.32</v>
      </c>
    </row>
    <row r="1173" spans="1:8" x14ac:dyDescent="0.35">
      <c r="A1173">
        <v>2011</v>
      </c>
      <c r="B1173" t="s">
        <v>8</v>
      </c>
      <c r="C1173" t="s">
        <v>158</v>
      </c>
      <c r="D1173" t="s">
        <v>1120</v>
      </c>
      <c r="E1173" t="s">
        <v>1219</v>
      </c>
      <c r="F1173">
        <v>48</v>
      </c>
      <c r="G1173">
        <v>1.0900000000000001</v>
      </c>
      <c r="H1173">
        <v>1.24</v>
      </c>
    </row>
    <row r="1174" spans="1:8" x14ac:dyDescent="0.35">
      <c r="A1174">
        <v>2011</v>
      </c>
      <c r="B1174" t="s">
        <v>8</v>
      </c>
      <c r="C1174" t="s">
        <v>158</v>
      </c>
      <c r="D1174" t="s">
        <v>1120</v>
      </c>
      <c r="E1174" t="s">
        <v>1220</v>
      </c>
      <c r="F1174">
        <v>168</v>
      </c>
      <c r="G1174">
        <v>1.02</v>
      </c>
      <c r="H1174">
        <v>1.32</v>
      </c>
    </row>
    <row r="1175" spans="1:8" x14ac:dyDescent="0.35">
      <c r="A1175">
        <v>2011</v>
      </c>
      <c r="B1175" t="s">
        <v>8</v>
      </c>
      <c r="C1175" t="s">
        <v>158</v>
      </c>
      <c r="D1175" t="s">
        <v>1120</v>
      </c>
      <c r="E1175" t="s">
        <v>1221</v>
      </c>
      <c r="F1175">
        <v>72</v>
      </c>
      <c r="G1175">
        <v>1.2</v>
      </c>
      <c r="H1175">
        <v>1.22</v>
      </c>
    </row>
    <row r="1176" spans="1:8" x14ac:dyDescent="0.35">
      <c r="A1176">
        <v>2011</v>
      </c>
      <c r="B1176" t="s">
        <v>8</v>
      </c>
      <c r="C1176" t="s">
        <v>158</v>
      </c>
      <c r="D1176" t="s">
        <v>1120</v>
      </c>
      <c r="E1176" t="s">
        <v>1222</v>
      </c>
      <c r="F1176">
        <v>96</v>
      </c>
      <c r="G1176">
        <v>1.1299999999999999</v>
      </c>
      <c r="H1176">
        <v>1.2</v>
      </c>
    </row>
    <row r="1177" spans="1:8" x14ac:dyDescent="0.35">
      <c r="A1177">
        <v>2011</v>
      </c>
      <c r="B1177" t="s">
        <v>8</v>
      </c>
      <c r="C1177" t="s">
        <v>158</v>
      </c>
      <c r="D1177" t="s">
        <v>1120</v>
      </c>
      <c r="E1177" t="s">
        <v>1223</v>
      </c>
      <c r="F1177">
        <v>84</v>
      </c>
      <c r="G1177">
        <v>1.08</v>
      </c>
      <c r="H1177">
        <v>1.22</v>
      </c>
    </row>
    <row r="1178" spans="1:8" x14ac:dyDescent="0.35">
      <c r="A1178">
        <v>2011</v>
      </c>
      <c r="B1178" t="s">
        <v>8</v>
      </c>
      <c r="C1178" t="s">
        <v>158</v>
      </c>
      <c r="D1178" t="s">
        <v>1120</v>
      </c>
      <c r="E1178" t="s">
        <v>1224</v>
      </c>
      <c r="F1178">
        <v>168</v>
      </c>
      <c r="G1178">
        <v>1.18</v>
      </c>
      <c r="H1178">
        <v>1.21</v>
      </c>
    </row>
    <row r="1179" spans="1:8" x14ac:dyDescent="0.35">
      <c r="A1179">
        <v>2011</v>
      </c>
      <c r="B1179" t="s">
        <v>8</v>
      </c>
      <c r="C1179" t="s">
        <v>158</v>
      </c>
      <c r="D1179" t="s">
        <v>1120</v>
      </c>
      <c r="E1179" t="s">
        <v>1225</v>
      </c>
      <c r="F1179">
        <v>48</v>
      </c>
      <c r="G1179">
        <v>1.05</v>
      </c>
      <c r="H1179">
        <v>1.4</v>
      </c>
    </row>
    <row r="1180" spans="1:8" x14ac:dyDescent="0.35">
      <c r="A1180">
        <v>2011</v>
      </c>
      <c r="B1180" t="s">
        <v>8</v>
      </c>
      <c r="C1180" t="s">
        <v>158</v>
      </c>
      <c r="D1180" t="s">
        <v>1120</v>
      </c>
      <c r="E1180" t="s">
        <v>1226</v>
      </c>
      <c r="F1180">
        <v>132</v>
      </c>
      <c r="G1180">
        <v>1.06</v>
      </c>
      <c r="H1180">
        <v>1.34</v>
      </c>
    </row>
    <row r="1181" spans="1:8" x14ac:dyDescent="0.35">
      <c r="A1181">
        <v>2011</v>
      </c>
      <c r="B1181" t="s">
        <v>8</v>
      </c>
      <c r="C1181" t="s">
        <v>158</v>
      </c>
      <c r="D1181" t="s">
        <v>1120</v>
      </c>
      <c r="E1181" t="s">
        <v>1227</v>
      </c>
      <c r="F1181">
        <v>84</v>
      </c>
      <c r="G1181">
        <v>1.18</v>
      </c>
      <c r="H1181">
        <v>1.28</v>
      </c>
    </row>
    <row r="1182" spans="1:8" x14ac:dyDescent="0.35">
      <c r="A1182">
        <v>2011</v>
      </c>
      <c r="B1182" t="s">
        <v>8</v>
      </c>
      <c r="C1182" t="s">
        <v>158</v>
      </c>
      <c r="D1182" t="s">
        <v>1120</v>
      </c>
      <c r="E1182" t="s">
        <v>1228</v>
      </c>
      <c r="F1182">
        <v>48</v>
      </c>
      <c r="G1182">
        <v>1.08</v>
      </c>
      <c r="H1182">
        <v>1.33</v>
      </c>
    </row>
    <row r="1183" spans="1:8" x14ac:dyDescent="0.35">
      <c r="A1183">
        <v>2011</v>
      </c>
      <c r="B1183" t="s">
        <v>8</v>
      </c>
      <c r="C1183" t="s">
        <v>158</v>
      </c>
      <c r="D1183" t="s">
        <v>1120</v>
      </c>
      <c r="E1183" t="s">
        <v>1229</v>
      </c>
      <c r="F1183">
        <v>168</v>
      </c>
      <c r="G1183">
        <v>1.18</v>
      </c>
      <c r="H1183">
        <v>1.29</v>
      </c>
    </row>
    <row r="1184" spans="1:8" x14ac:dyDescent="0.35">
      <c r="A1184">
        <v>2011</v>
      </c>
      <c r="B1184" t="s">
        <v>8</v>
      </c>
      <c r="C1184" t="s">
        <v>158</v>
      </c>
      <c r="D1184" t="s">
        <v>1120</v>
      </c>
      <c r="E1184" t="s">
        <v>1230</v>
      </c>
      <c r="F1184">
        <v>96</v>
      </c>
      <c r="G1184">
        <v>1.19</v>
      </c>
      <c r="H1184">
        <v>1.36</v>
      </c>
    </row>
    <row r="1185" spans="1:8" x14ac:dyDescent="0.35">
      <c r="A1185">
        <v>2011</v>
      </c>
      <c r="B1185" t="s">
        <v>8</v>
      </c>
      <c r="C1185" t="s">
        <v>158</v>
      </c>
      <c r="D1185" t="s">
        <v>1120</v>
      </c>
      <c r="E1185" t="s">
        <v>1231</v>
      </c>
      <c r="F1185">
        <v>84</v>
      </c>
      <c r="G1185">
        <v>1.06</v>
      </c>
      <c r="H1185">
        <v>1.38</v>
      </c>
    </row>
    <row r="1186" spans="1:8" x14ac:dyDescent="0.35">
      <c r="A1186">
        <v>2011</v>
      </c>
      <c r="B1186" t="s">
        <v>8</v>
      </c>
      <c r="C1186" t="s">
        <v>158</v>
      </c>
      <c r="D1186" t="s">
        <v>1120</v>
      </c>
      <c r="E1186" t="s">
        <v>1232</v>
      </c>
      <c r="F1186">
        <v>60</v>
      </c>
      <c r="G1186">
        <v>1.05</v>
      </c>
      <c r="H1186">
        <v>1.32</v>
      </c>
    </row>
    <row r="1187" spans="1:8" x14ac:dyDescent="0.35">
      <c r="A1187">
        <v>2011</v>
      </c>
      <c r="B1187" t="s">
        <v>8</v>
      </c>
      <c r="C1187" t="s">
        <v>158</v>
      </c>
      <c r="D1187" t="s">
        <v>1120</v>
      </c>
      <c r="E1187" t="s">
        <v>1233</v>
      </c>
      <c r="F1187">
        <v>168</v>
      </c>
      <c r="G1187">
        <v>1.03</v>
      </c>
      <c r="H1187">
        <v>1.33</v>
      </c>
    </row>
    <row r="1188" spans="1:8" x14ac:dyDescent="0.35">
      <c r="A1188">
        <v>2011</v>
      </c>
      <c r="B1188" t="s">
        <v>8</v>
      </c>
      <c r="C1188" t="s">
        <v>158</v>
      </c>
      <c r="D1188" t="s">
        <v>1120</v>
      </c>
      <c r="E1188" t="s">
        <v>1234</v>
      </c>
      <c r="F1188">
        <v>132</v>
      </c>
      <c r="G1188">
        <v>1.01</v>
      </c>
      <c r="H1188">
        <v>1.35</v>
      </c>
    </row>
    <row r="1189" spans="1:8" x14ac:dyDescent="0.35">
      <c r="A1189">
        <v>2011</v>
      </c>
      <c r="B1189" t="s">
        <v>8</v>
      </c>
      <c r="C1189" t="s">
        <v>158</v>
      </c>
      <c r="D1189" t="s">
        <v>1120</v>
      </c>
      <c r="E1189" t="s">
        <v>1235</v>
      </c>
      <c r="F1189">
        <v>60</v>
      </c>
      <c r="G1189">
        <v>1.0900000000000001</v>
      </c>
      <c r="H1189">
        <v>1.27</v>
      </c>
    </row>
    <row r="1190" spans="1:8" x14ac:dyDescent="0.35">
      <c r="A1190">
        <v>2011</v>
      </c>
      <c r="B1190" t="s">
        <v>8</v>
      </c>
      <c r="C1190" t="s">
        <v>158</v>
      </c>
      <c r="D1190" t="s">
        <v>1120</v>
      </c>
      <c r="E1190" t="s">
        <v>1236</v>
      </c>
      <c r="F1190">
        <v>84</v>
      </c>
      <c r="G1190">
        <v>1.1599999999999999</v>
      </c>
      <c r="H1190">
        <v>1.32</v>
      </c>
    </row>
    <row r="1191" spans="1:8" x14ac:dyDescent="0.35">
      <c r="A1191">
        <v>2011</v>
      </c>
      <c r="B1191" t="s">
        <v>8</v>
      </c>
      <c r="C1191" t="s">
        <v>158</v>
      </c>
      <c r="D1191" t="s">
        <v>1120</v>
      </c>
      <c r="E1191" t="s">
        <v>1237</v>
      </c>
      <c r="F1191">
        <v>60</v>
      </c>
      <c r="G1191">
        <v>1.18</v>
      </c>
      <c r="H1191">
        <v>1.2</v>
      </c>
    </row>
    <row r="1192" spans="1:8" x14ac:dyDescent="0.35">
      <c r="A1192">
        <v>2011</v>
      </c>
      <c r="B1192" t="s">
        <v>8</v>
      </c>
      <c r="C1192" t="s">
        <v>158</v>
      </c>
      <c r="D1192" t="s">
        <v>1120</v>
      </c>
      <c r="E1192" t="s">
        <v>1238</v>
      </c>
      <c r="F1192">
        <v>108</v>
      </c>
      <c r="G1192">
        <v>1.18</v>
      </c>
      <c r="H1192">
        <v>1.33</v>
      </c>
    </row>
    <row r="1193" spans="1:8" x14ac:dyDescent="0.35">
      <c r="A1193">
        <v>2011</v>
      </c>
      <c r="B1193" t="s">
        <v>8</v>
      </c>
      <c r="C1193" t="s">
        <v>158</v>
      </c>
      <c r="D1193" t="s">
        <v>1120</v>
      </c>
      <c r="E1193" t="s">
        <v>1239</v>
      </c>
      <c r="F1193">
        <v>48</v>
      </c>
      <c r="G1193">
        <v>1.1100000000000001</v>
      </c>
      <c r="H1193">
        <v>1.28</v>
      </c>
    </row>
    <row r="1194" spans="1:8" x14ac:dyDescent="0.35">
      <c r="A1194">
        <v>2011</v>
      </c>
      <c r="B1194" t="s">
        <v>8</v>
      </c>
      <c r="C1194" t="s">
        <v>158</v>
      </c>
      <c r="D1194" t="s">
        <v>1120</v>
      </c>
      <c r="E1194" t="s">
        <v>1240</v>
      </c>
      <c r="F1194">
        <v>84</v>
      </c>
      <c r="G1194">
        <v>1.01</v>
      </c>
      <c r="H1194">
        <v>1.24</v>
      </c>
    </row>
    <row r="1195" spans="1:8" x14ac:dyDescent="0.35">
      <c r="A1195">
        <v>2011</v>
      </c>
      <c r="B1195" t="s">
        <v>8</v>
      </c>
      <c r="C1195" t="s">
        <v>158</v>
      </c>
      <c r="D1195" t="s">
        <v>1120</v>
      </c>
      <c r="E1195" t="s">
        <v>1241</v>
      </c>
      <c r="F1195">
        <v>120</v>
      </c>
      <c r="G1195">
        <v>1.1200000000000001</v>
      </c>
      <c r="H1195">
        <v>1.4</v>
      </c>
    </row>
    <row r="1196" spans="1:8" x14ac:dyDescent="0.35">
      <c r="A1196">
        <v>2011</v>
      </c>
      <c r="B1196" t="s">
        <v>8</v>
      </c>
      <c r="C1196" t="s">
        <v>158</v>
      </c>
      <c r="D1196" t="s">
        <v>1120</v>
      </c>
      <c r="E1196" t="s">
        <v>1242</v>
      </c>
      <c r="F1196">
        <v>120</v>
      </c>
      <c r="G1196">
        <v>1.2</v>
      </c>
      <c r="H1196">
        <v>1.21</v>
      </c>
    </row>
    <row r="1197" spans="1:8" x14ac:dyDescent="0.35">
      <c r="A1197">
        <v>2011</v>
      </c>
      <c r="B1197" t="s">
        <v>8</v>
      </c>
      <c r="C1197" t="s">
        <v>158</v>
      </c>
      <c r="D1197" t="s">
        <v>1120</v>
      </c>
      <c r="E1197" t="s">
        <v>1243</v>
      </c>
      <c r="F1197">
        <v>168</v>
      </c>
      <c r="G1197">
        <v>1.01</v>
      </c>
      <c r="H1197">
        <v>1.28</v>
      </c>
    </row>
    <row r="1198" spans="1:8" x14ac:dyDescent="0.35">
      <c r="A1198">
        <v>2011</v>
      </c>
      <c r="B1198" t="s">
        <v>8</v>
      </c>
      <c r="C1198" t="s">
        <v>158</v>
      </c>
      <c r="D1198" t="s">
        <v>1120</v>
      </c>
      <c r="E1198" t="s">
        <v>1244</v>
      </c>
      <c r="F1198">
        <v>60</v>
      </c>
      <c r="G1198">
        <v>1.1200000000000001</v>
      </c>
      <c r="H1198">
        <v>1.28</v>
      </c>
    </row>
    <row r="1199" spans="1:8" x14ac:dyDescent="0.35">
      <c r="A1199">
        <v>2011</v>
      </c>
      <c r="B1199" t="s">
        <v>8</v>
      </c>
      <c r="C1199" t="s">
        <v>158</v>
      </c>
      <c r="D1199" t="s">
        <v>1120</v>
      </c>
      <c r="E1199" t="s">
        <v>1245</v>
      </c>
      <c r="F1199">
        <v>84</v>
      </c>
      <c r="G1199">
        <v>1.06</v>
      </c>
      <c r="H1199">
        <v>1.33</v>
      </c>
    </row>
    <row r="1200" spans="1:8" x14ac:dyDescent="0.35">
      <c r="A1200">
        <v>2011</v>
      </c>
      <c r="B1200" t="s">
        <v>8</v>
      </c>
      <c r="C1200" t="s">
        <v>158</v>
      </c>
      <c r="D1200" t="s">
        <v>1120</v>
      </c>
      <c r="E1200" t="s">
        <v>1246</v>
      </c>
      <c r="F1200">
        <v>132</v>
      </c>
      <c r="G1200">
        <v>1.1499999999999999</v>
      </c>
      <c r="H1200">
        <v>1.26</v>
      </c>
    </row>
    <row r="1201" spans="1:8" x14ac:dyDescent="0.35">
      <c r="A1201">
        <v>2011</v>
      </c>
      <c r="B1201" t="s">
        <v>8</v>
      </c>
      <c r="C1201" t="s">
        <v>158</v>
      </c>
      <c r="D1201" t="s">
        <v>1120</v>
      </c>
      <c r="E1201" t="s">
        <v>1247</v>
      </c>
      <c r="F1201">
        <v>72</v>
      </c>
      <c r="G1201">
        <v>1.06</v>
      </c>
      <c r="H1201">
        <v>1.37</v>
      </c>
    </row>
    <row r="1202" spans="1:8" x14ac:dyDescent="0.35">
      <c r="A1202">
        <v>2011</v>
      </c>
      <c r="B1202" t="s">
        <v>8</v>
      </c>
      <c r="C1202" t="s">
        <v>158</v>
      </c>
      <c r="D1202" t="s">
        <v>1120</v>
      </c>
      <c r="E1202" t="s">
        <v>1248</v>
      </c>
      <c r="F1202">
        <v>60</v>
      </c>
      <c r="G1202">
        <v>1.08</v>
      </c>
      <c r="H1202">
        <v>1.36</v>
      </c>
    </row>
    <row r="1203" spans="1:8" x14ac:dyDescent="0.35">
      <c r="A1203">
        <v>2011</v>
      </c>
      <c r="B1203" t="s">
        <v>8</v>
      </c>
      <c r="C1203" t="s">
        <v>158</v>
      </c>
      <c r="D1203" t="s">
        <v>1120</v>
      </c>
      <c r="E1203" t="s">
        <v>1249</v>
      </c>
      <c r="F1203">
        <v>156</v>
      </c>
      <c r="G1203">
        <v>1.19</v>
      </c>
      <c r="H1203">
        <v>1.32</v>
      </c>
    </row>
    <row r="1204" spans="1:8" x14ac:dyDescent="0.35">
      <c r="A1204">
        <v>2011</v>
      </c>
      <c r="B1204" t="s">
        <v>8</v>
      </c>
      <c r="C1204" t="s">
        <v>158</v>
      </c>
      <c r="D1204" t="s">
        <v>1120</v>
      </c>
      <c r="E1204" t="s">
        <v>1250</v>
      </c>
      <c r="F1204">
        <v>108</v>
      </c>
      <c r="G1204">
        <v>1.1399999999999999</v>
      </c>
      <c r="H1204">
        <v>1.26</v>
      </c>
    </row>
    <row r="1205" spans="1:8" x14ac:dyDescent="0.35">
      <c r="A1205">
        <v>2011</v>
      </c>
      <c r="B1205" t="s">
        <v>8</v>
      </c>
      <c r="C1205" t="s">
        <v>158</v>
      </c>
      <c r="D1205" t="s">
        <v>1120</v>
      </c>
      <c r="E1205" t="s">
        <v>1251</v>
      </c>
      <c r="F1205">
        <v>144</v>
      </c>
      <c r="G1205">
        <v>1.1399999999999999</v>
      </c>
      <c r="H1205">
        <v>1.34</v>
      </c>
    </row>
    <row r="1206" spans="1:8" x14ac:dyDescent="0.35">
      <c r="A1206">
        <v>2011</v>
      </c>
      <c r="B1206" t="s">
        <v>8</v>
      </c>
      <c r="C1206" t="s">
        <v>158</v>
      </c>
      <c r="D1206" t="s">
        <v>1120</v>
      </c>
      <c r="E1206" t="s">
        <v>1252</v>
      </c>
      <c r="F1206">
        <v>72</v>
      </c>
      <c r="G1206">
        <v>1.07</v>
      </c>
      <c r="H1206">
        <v>1.29</v>
      </c>
    </row>
    <row r="1207" spans="1:8" x14ac:dyDescent="0.35">
      <c r="A1207">
        <v>2011</v>
      </c>
      <c r="B1207" t="s">
        <v>8</v>
      </c>
      <c r="C1207" t="s">
        <v>158</v>
      </c>
      <c r="D1207" t="s">
        <v>1120</v>
      </c>
      <c r="E1207" t="s">
        <v>1253</v>
      </c>
      <c r="F1207">
        <v>48</v>
      </c>
      <c r="G1207">
        <v>1.18</v>
      </c>
      <c r="H1207">
        <v>1.32</v>
      </c>
    </row>
    <row r="1208" spans="1:8" x14ac:dyDescent="0.35">
      <c r="A1208">
        <v>2011</v>
      </c>
      <c r="B1208" t="s">
        <v>8</v>
      </c>
      <c r="C1208" t="s">
        <v>158</v>
      </c>
      <c r="D1208" t="s">
        <v>1120</v>
      </c>
      <c r="E1208" t="s">
        <v>1254</v>
      </c>
      <c r="F1208">
        <v>60</v>
      </c>
      <c r="G1208">
        <v>1.1599999999999999</v>
      </c>
      <c r="H1208">
        <v>1.3</v>
      </c>
    </row>
    <row r="1209" spans="1:8" x14ac:dyDescent="0.35">
      <c r="A1209">
        <v>2011</v>
      </c>
      <c r="B1209" t="s">
        <v>8</v>
      </c>
      <c r="C1209" t="s">
        <v>158</v>
      </c>
      <c r="D1209" t="s">
        <v>1120</v>
      </c>
      <c r="E1209" t="s">
        <v>1255</v>
      </c>
      <c r="F1209">
        <v>96</v>
      </c>
      <c r="G1209">
        <v>1.07</v>
      </c>
      <c r="H1209">
        <v>1.2</v>
      </c>
    </row>
    <row r="1210" spans="1:8" x14ac:dyDescent="0.35">
      <c r="A1210">
        <v>2011</v>
      </c>
      <c r="B1210" t="s">
        <v>8</v>
      </c>
      <c r="C1210" t="s">
        <v>158</v>
      </c>
      <c r="D1210" t="s">
        <v>1120</v>
      </c>
      <c r="E1210" t="s">
        <v>1256</v>
      </c>
      <c r="F1210">
        <v>72</v>
      </c>
      <c r="G1210">
        <v>1.07</v>
      </c>
      <c r="H1210">
        <v>1.39</v>
      </c>
    </row>
    <row r="1211" spans="1:8" x14ac:dyDescent="0.35">
      <c r="A1211">
        <v>2011</v>
      </c>
      <c r="B1211" t="s">
        <v>8</v>
      </c>
      <c r="C1211" t="s">
        <v>158</v>
      </c>
      <c r="D1211" t="s">
        <v>1120</v>
      </c>
      <c r="E1211" t="s">
        <v>1257</v>
      </c>
      <c r="F1211">
        <v>156</v>
      </c>
      <c r="G1211">
        <v>1.03</v>
      </c>
      <c r="H1211">
        <v>1.28</v>
      </c>
    </row>
    <row r="1212" spans="1:8" x14ac:dyDescent="0.35">
      <c r="A1212">
        <v>2011</v>
      </c>
      <c r="B1212" t="s">
        <v>8</v>
      </c>
      <c r="C1212" t="s">
        <v>158</v>
      </c>
      <c r="D1212" t="s">
        <v>1120</v>
      </c>
      <c r="E1212" t="s">
        <v>1258</v>
      </c>
      <c r="F1212">
        <v>132</v>
      </c>
      <c r="G1212">
        <v>1.05</v>
      </c>
      <c r="H1212">
        <v>1.21</v>
      </c>
    </row>
    <row r="1213" spans="1:8" x14ac:dyDescent="0.35">
      <c r="A1213">
        <v>2011</v>
      </c>
      <c r="B1213" t="s">
        <v>8</v>
      </c>
      <c r="C1213" t="s">
        <v>158</v>
      </c>
      <c r="D1213" t="s">
        <v>1120</v>
      </c>
      <c r="E1213" t="s">
        <v>1259</v>
      </c>
      <c r="F1213">
        <v>72</v>
      </c>
      <c r="G1213">
        <v>1.1599999999999999</v>
      </c>
      <c r="H1213">
        <v>1.23</v>
      </c>
    </row>
    <row r="1214" spans="1:8" x14ac:dyDescent="0.35">
      <c r="A1214">
        <v>2011</v>
      </c>
      <c r="B1214" t="s">
        <v>8</v>
      </c>
      <c r="C1214" t="s">
        <v>158</v>
      </c>
      <c r="D1214" t="s">
        <v>1120</v>
      </c>
      <c r="E1214" t="s">
        <v>1260</v>
      </c>
      <c r="F1214">
        <v>84</v>
      </c>
      <c r="G1214">
        <v>1.1100000000000001</v>
      </c>
      <c r="H1214">
        <v>1.38</v>
      </c>
    </row>
    <row r="1215" spans="1:8" x14ac:dyDescent="0.35">
      <c r="A1215">
        <v>2011</v>
      </c>
      <c r="B1215" t="s">
        <v>8</v>
      </c>
      <c r="C1215" t="s">
        <v>158</v>
      </c>
      <c r="D1215" t="s">
        <v>1120</v>
      </c>
      <c r="E1215" t="s">
        <v>1261</v>
      </c>
      <c r="F1215">
        <v>48</v>
      </c>
      <c r="G1215">
        <v>1.07</v>
      </c>
      <c r="H1215">
        <v>1.4</v>
      </c>
    </row>
    <row r="1216" spans="1:8" x14ac:dyDescent="0.35">
      <c r="A1216">
        <v>2011</v>
      </c>
      <c r="B1216" t="s">
        <v>8</v>
      </c>
      <c r="C1216" t="s">
        <v>158</v>
      </c>
      <c r="D1216" t="s">
        <v>1120</v>
      </c>
      <c r="E1216" t="s">
        <v>1262</v>
      </c>
      <c r="F1216">
        <v>168</v>
      </c>
      <c r="G1216">
        <v>1.05</v>
      </c>
      <c r="H1216">
        <v>1.35</v>
      </c>
    </row>
    <row r="1217" spans="1:8" x14ac:dyDescent="0.35">
      <c r="A1217">
        <v>2011</v>
      </c>
      <c r="B1217" t="s">
        <v>8</v>
      </c>
      <c r="C1217" t="s">
        <v>158</v>
      </c>
      <c r="D1217" t="s">
        <v>1120</v>
      </c>
      <c r="E1217" t="s">
        <v>1263</v>
      </c>
      <c r="F1217">
        <v>60</v>
      </c>
      <c r="G1217">
        <v>1.04</v>
      </c>
      <c r="H1217">
        <v>1.34</v>
      </c>
    </row>
    <row r="1218" spans="1:8" x14ac:dyDescent="0.35">
      <c r="A1218">
        <v>2011</v>
      </c>
      <c r="B1218" t="s">
        <v>8</v>
      </c>
      <c r="C1218" t="s">
        <v>158</v>
      </c>
      <c r="D1218" t="s">
        <v>1120</v>
      </c>
      <c r="E1218" t="s">
        <v>1264</v>
      </c>
      <c r="F1218">
        <v>84</v>
      </c>
      <c r="G1218">
        <v>1.2</v>
      </c>
      <c r="H1218">
        <v>1.27</v>
      </c>
    </row>
    <row r="1219" spans="1:8" x14ac:dyDescent="0.35">
      <c r="A1219">
        <v>2011</v>
      </c>
      <c r="B1219" t="s">
        <v>8</v>
      </c>
      <c r="C1219" t="s">
        <v>158</v>
      </c>
      <c r="D1219" t="s">
        <v>1120</v>
      </c>
      <c r="E1219" t="s">
        <v>1265</v>
      </c>
      <c r="F1219">
        <v>72</v>
      </c>
      <c r="G1219">
        <v>1.03</v>
      </c>
      <c r="H1219">
        <v>1.35</v>
      </c>
    </row>
    <row r="1220" spans="1:8" x14ac:dyDescent="0.35">
      <c r="A1220">
        <v>2011</v>
      </c>
      <c r="B1220" t="s">
        <v>8</v>
      </c>
      <c r="C1220" t="s">
        <v>158</v>
      </c>
      <c r="D1220" t="s">
        <v>1120</v>
      </c>
      <c r="E1220" t="s">
        <v>1266</v>
      </c>
      <c r="F1220">
        <v>108</v>
      </c>
      <c r="G1220">
        <v>1.07</v>
      </c>
      <c r="H1220">
        <v>1.39</v>
      </c>
    </row>
    <row r="1221" spans="1:8" x14ac:dyDescent="0.35">
      <c r="A1221">
        <v>2011</v>
      </c>
      <c r="B1221" t="s">
        <v>8</v>
      </c>
      <c r="C1221" t="s">
        <v>158</v>
      </c>
      <c r="D1221" t="s">
        <v>1120</v>
      </c>
      <c r="E1221" t="s">
        <v>1267</v>
      </c>
      <c r="F1221">
        <v>144</v>
      </c>
      <c r="G1221">
        <v>1.1200000000000001</v>
      </c>
      <c r="H1221">
        <v>1.32</v>
      </c>
    </row>
    <row r="1222" spans="1:8" x14ac:dyDescent="0.35">
      <c r="A1222">
        <v>2011</v>
      </c>
      <c r="B1222" t="s">
        <v>8</v>
      </c>
      <c r="C1222" t="s">
        <v>158</v>
      </c>
      <c r="D1222" t="s">
        <v>1120</v>
      </c>
      <c r="E1222" t="s">
        <v>1268</v>
      </c>
      <c r="F1222">
        <v>132</v>
      </c>
      <c r="G1222">
        <v>1.1299999999999999</v>
      </c>
      <c r="H1222">
        <v>1.29</v>
      </c>
    </row>
    <row r="1223" spans="1:8" x14ac:dyDescent="0.35">
      <c r="A1223">
        <v>2011</v>
      </c>
      <c r="B1223" t="s">
        <v>8</v>
      </c>
      <c r="C1223" t="s">
        <v>158</v>
      </c>
      <c r="D1223" t="s">
        <v>1120</v>
      </c>
      <c r="E1223" t="s">
        <v>1269</v>
      </c>
      <c r="F1223">
        <v>84</v>
      </c>
      <c r="G1223">
        <v>1.06</v>
      </c>
      <c r="H1223">
        <v>1.23</v>
      </c>
    </row>
    <row r="1224" spans="1:8" x14ac:dyDescent="0.35">
      <c r="A1224">
        <v>2011</v>
      </c>
      <c r="B1224" t="s">
        <v>8</v>
      </c>
      <c r="C1224" t="s">
        <v>158</v>
      </c>
      <c r="D1224" t="s">
        <v>1120</v>
      </c>
      <c r="E1224" t="s">
        <v>1270</v>
      </c>
      <c r="F1224">
        <v>168</v>
      </c>
      <c r="G1224">
        <v>1.05</v>
      </c>
      <c r="H1224">
        <v>1.37</v>
      </c>
    </row>
    <row r="1225" spans="1:8" x14ac:dyDescent="0.35">
      <c r="A1225">
        <v>2011</v>
      </c>
      <c r="B1225" t="s">
        <v>8</v>
      </c>
      <c r="C1225" t="s">
        <v>158</v>
      </c>
      <c r="D1225" t="s">
        <v>1120</v>
      </c>
      <c r="E1225" t="s">
        <v>1271</v>
      </c>
      <c r="F1225">
        <v>96</v>
      </c>
      <c r="G1225">
        <v>1.1399999999999999</v>
      </c>
      <c r="H1225">
        <v>1.32</v>
      </c>
    </row>
    <row r="1226" spans="1:8" x14ac:dyDescent="0.35">
      <c r="A1226">
        <v>2011</v>
      </c>
      <c r="B1226" t="s">
        <v>8</v>
      </c>
      <c r="C1226" t="s">
        <v>158</v>
      </c>
      <c r="D1226" t="s">
        <v>1120</v>
      </c>
      <c r="E1226" t="s">
        <v>1272</v>
      </c>
      <c r="F1226">
        <v>84</v>
      </c>
      <c r="G1226">
        <v>1.17</v>
      </c>
      <c r="H1226">
        <v>1.3</v>
      </c>
    </row>
    <row r="1227" spans="1:8" x14ac:dyDescent="0.35">
      <c r="A1227">
        <v>2011</v>
      </c>
      <c r="B1227" t="s">
        <v>8</v>
      </c>
      <c r="C1227" t="s">
        <v>158</v>
      </c>
      <c r="D1227" t="s">
        <v>1120</v>
      </c>
      <c r="E1227" t="s">
        <v>1273</v>
      </c>
      <c r="F1227">
        <v>108</v>
      </c>
      <c r="G1227">
        <v>1.0900000000000001</v>
      </c>
      <c r="H1227">
        <v>1.3</v>
      </c>
    </row>
    <row r="1228" spans="1:8" x14ac:dyDescent="0.35">
      <c r="A1228">
        <v>2011</v>
      </c>
      <c r="B1228" t="s">
        <v>8</v>
      </c>
      <c r="C1228" t="s">
        <v>158</v>
      </c>
      <c r="D1228" t="s">
        <v>1120</v>
      </c>
      <c r="E1228" t="s">
        <v>1274</v>
      </c>
      <c r="F1228">
        <v>108</v>
      </c>
      <c r="G1228">
        <v>1.1399999999999999</v>
      </c>
      <c r="H1228">
        <v>1.39</v>
      </c>
    </row>
    <row r="1229" spans="1:8" x14ac:dyDescent="0.35">
      <c r="A1229">
        <v>2011</v>
      </c>
      <c r="B1229" t="s">
        <v>8</v>
      </c>
      <c r="C1229" t="s">
        <v>158</v>
      </c>
      <c r="D1229" t="s">
        <v>1120</v>
      </c>
      <c r="E1229" t="s">
        <v>1275</v>
      </c>
      <c r="F1229">
        <v>96</v>
      </c>
      <c r="G1229">
        <v>1.03</v>
      </c>
      <c r="H1229">
        <v>1.29</v>
      </c>
    </row>
    <row r="1230" spans="1:8" x14ac:dyDescent="0.35">
      <c r="A1230">
        <v>2011</v>
      </c>
      <c r="B1230" t="s">
        <v>8</v>
      </c>
      <c r="C1230" t="s">
        <v>158</v>
      </c>
      <c r="D1230" t="s">
        <v>1120</v>
      </c>
      <c r="E1230" t="s">
        <v>1276</v>
      </c>
      <c r="F1230">
        <v>156</v>
      </c>
      <c r="G1230">
        <v>1.17</v>
      </c>
      <c r="H1230">
        <v>1.38</v>
      </c>
    </row>
    <row r="1231" spans="1:8" x14ac:dyDescent="0.35">
      <c r="A1231">
        <v>2011</v>
      </c>
      <c r="B1231" t="s">
        <v>8</v>
      </c>
      <c r="C1231" t="s">
        <v>158</v>
      </c>
      <c r="D1231" t="s">
        <v>1120</v>
      </c>
      <c r="E1231" t="s">
        <v>1277</v>
      </c>
      <c r="F1231">
        <v>132</v>
      </c>
      <c r="G1231">
        <v>1.1599999999999999</v>
      </c>
      <c r="H1231">
        <v>1.4</v>
      </c>
    </row>
    <row r="1232" spans="1:8" x14ac:dyDescent="0.35">
      <c r="A1232">
        <v>2011</v>
      </c>
      <c r="B1232" t="s">
        <v>8</v>
      </c>
      <c r="C1232" t="s">
        <v>158</v>
      </c>
      <c r="D1232" t="s">
        <v>1120</v>
      </c>
      <c r="E1232" t="s">
        <v>1278</v>
      </c>
      <c r="F1232">
        <v>60</v>
      </c>
      <c r="G1232">
        <v>1.1599999999999999</v>
      </c>
      <c r="H1232">
        <v>1.28</v>
      </c>
    </row>
    <row r="1233" spans="1:8" x14ac:dyDescent="0.35">
      <c r="A1233">
        <v>2011</v>
      </c>
      <c r="B1233" t="s">
        <v>8</v>
      </c>
      <c r="C1233" t="s">
        <v>158</v>
      </c>
      <c r="D1233" t="s">
        <v>1120</v>
      </c>
      <c r="E1233" t="s">
        <v>1279</v>
      </c>
      <c r="F1233">
        <v>144</v>
      </c>
      <c r="G1233">
        <v>1.1200000000000001</v>
      </c>
      <c r="H1233">
        <v>1.39</v>
      </c>
    </row>
    <row r="1234" spans="1:8" x14ac:dyDescent="0.35">
      <c r="A1234">
        <v>2011</v>
      </c>
      <c r="B1234" t="s">
        <v>8</v>
      </c>
      <c r="C1234" t="s">
        <v>158</v>
      </c>
      <c r="D1234" t="s">
        <v>1120</v>
      </c>
      <c r="E1234" t="s">
        <v>1280</v>
      </c>
      <c r="F1234">
        <v>84</v>
      </c>
      <c r="G1234">
        <v>1.1200000000000001</v>
      </c>
      <c r="H1234">
        <v>1.2</v>
      </c>
    </row>
    <row r="1235" spans="1:8" x14ac:dyDescent="0.35">
      <c r="A1235">
        <v>2011</v>
      </c>
      <c r="B1235" t="s">
        <v>8</v>
      </c>
      <c r="C1235" t="s">
        <v>158</v>
      </c>
      <c r="D1235" t="s">
        <v>1120</v>
      </c>
      <c r="E1235" t="s">
        <v>1281</v>
      </c>
      <c r="F1235">
        <v>72</v>
      </c>
      <c r="G1235">
        <v>1.18</v>
      </c>
      <c r="H1235">
        <v>1.38</v>
      </c>
    </row>
    <row r="1236" spans="1:8" x14ac:dyDescent="0.35">
      <c r="A1236">
        <v>2011</v>
      </c>
      <c r="B1236" t="s">
        <v>8</v>
      </c>
      <c r="C1236" t="s">
        <v>158</v>
      </c>
      <c r="D1236" t="s">
        <v>1120</v>
      </c>
      <c r="E1236" t="s">
        <v>1282</v>
      </c>
      <c r="F1236">
        <v>120</v>
      </c>
      <c r="G1236">
        <v>1.17</v>
      </c>
      <c r="H1236">
        <v>1.23</v>
      </c>
    </row>
    <row r="1237" spans="1:8" x14ac:dyDescent="0.35">
      <c r="A1237">
        <v>2011</v>
      </c>
      <c r="B1237" t="s">
        <v>8</v>
      </c>
      <c r="C1237" t="s">
        <v>158</v>
      </c>
      <c r="D1237" t="s">
        <v>1120</v>
      </c>
      <c r="E1237" t="s">
        <v>1283</v>
      </c>
      <c r="F1237">
        <v>84</v>
      </c>
      <c r="G1237">
        <v>1.1299999999999999</v>
      </c>
      <c r="H1237">
        <v>1.38</v>
      </c>
    </row>
    <row r="1238" spans="1:8" x14ac:dyDescent="0.35">
      <c r="A1238">
        <v>2011</v>
      </c>
      <c r="B1238" t="s">
        <v>8</v>
      </c>
      <c r="C1238" t="s">
        <v>158</v>
      </c>
      <c r="D1238" t="s">
        <v>1120</v>
      </c>
      <c r="E1238" t="s">
        <v>1284</v>
      </c>
      <c r="F1238">
        <v>48</v>
      </c>
      <c r="G1238">
        <v>1.2</v>
      </c>
      <c r="H1238">
        <v>1.25</v>
      </c>
    </row>
    <row r="1239" spans="1:8" x14ac:dyDescent="0.35">
      <c r="A1239">
        <v>2011</v>
      </c>
      <c r="B1239" t="s">
        <v>8</v>
      </c>
      <c r="C1239" t="s">
        <v>158</v>
      </c>
      <c r="D1239" t="s">
        <v>1120</v>
      </c>
      <c r="E1239" t="s">
        <v>1285</v>
      </c>
      <c r="F1239">
        <v>60</v>
      </c>
      <c r="G1239">
        <v>1.01</v>
      </c>
      <c r="H1239">
        <v>1.33</v>
      </c>
    </row>
    <row r="1240" spans="1:8" x14ac:dyDescent="0.35">
      <c r="A1240">
        <v>2011</v>
      </c>
      <c r="B1240" t="s">
        <v>8</v>
      </c>
      <c r="C1240" t="s">
        <v>158</v>
      </c>
      <c r="D1240" t="s">
        <v>1120</v>
      </c>
      <c r="E1240" t="s">
        <v>1286</v>
      </c>
      <c r="F1240">
        <v>156</v>
      </c>
      <c r="G1240">
        <v>1.01</v>
      </c>
      <c r="H1240">
        <v>1.21</v>
      </c>
    </row>
    <row r="1241" spans="1:8" x14ac:dyDescent="0.35">
      <c r="A1241">
        <v>2011</v>
      </c>
      <c r="B1241" t="s">
        <v>8</v>
      </c>
      <c r="C1241" t="s">
        <v>158</v>
      </c>
      <c r="D1241" t="s">
        <v>1120</v>
      </c>
      <c r="E1241" t="s">
        <v>1287</v>
      </c>
      <c r="F1241">
        <v>96</v>
      </c>
      <c r="G1241">
        <v>1.03</v>
      </c>
      <c r="H1241">
        <v>1.38</v>
      </c>
    </row>
    <row r="1242" spans="1:8" x14ac:dyDescent="0.35">
      <c r="A1242">
        <v>2011</v>
      </c>
      <c r="B1242" t="s">
        <v>8</v>
      </c>
      <c r="C1242" t="s">
        <v>158</v>
      </c>
      <c r="D1242" t="s">
        <v>1120</v>
      </c>
      <c r="E1242" t="s">
        <v>1288</v>
      </c>
      <c r="F1242">
        <v>144</v>
      </c>
      <c r="G1242">
        <v>1.02</v>
      </c>
      <c r="H1242">
        <v>1.29</v>
      </c>
    </row>
    <row r="1243" spans="1:8" x14ac:dyDescent="0.35">
      <c r="A1243">
        <v>2011</v>
      </c>
      <c r="B1243" t="s">
        <v>8</v>
      </c>
      <c r="C1243" t="s">
        <v>275</v>
      </c>
      <c r="D1243" t="s">
        <v>1289</v>
      </c>
      <c r="E1243" t="s">
        <v>1290</v>
      </c>
      <c r="F1243">
        <v>1068</v>
      </c>
      <c r="G1243">
        <v>2.77</v>
      </c>
      <c r="H1243">
        <v>3.65</v>
      </c>
    </row>
    <row r="1244" spans="1:8" x14ac:dyDescent="0.35">
      <c r="A1244">
        <v>2011</v>
      </c>
      <c r="B1244" t="s">
        <v>8</v>
      </c>
      <c r="C1244" t="s">
        <v>275</v>
      </c>
      <c r="D1244" t="s">
        <v>1289</v>
      </c>
      <c r="E1244" t="s">
        <v>1291</v>
      </c>
      <c r="F1244">
        <v>996</v>
      </c>
      <c r="G1244">
        <v>2.52</v>
      </c>
      <c r="H1244">
        <v>3.3</v>
      </c>
    </row>
    <row r="1245" spans="1:8" x14ac:dyDescent="0.35">
      <c r="A1245">
        <v>2011</v>
      </c>
      <c r="B1245" t="s">
        <v>8</v>
      </c>
      <c r="C1245" t="s">
        <v>275</v>
      </c>
      <c r="D1245" t="s">
        <v>1289</v>
      </c>
      <c r="E1245" t="s">
        <v>1292</v>
      </c>
      <c r="F1245">
        <v>840</v>
      </c>
      <c r="G1245">
        <v>2.68</v>
      </c>
      <c r="H1245">
        <v>3.95</v>
      </c>
    </row>
    <row r="1246" spans="1:8" x14ac:dyDescent="0.35">
      <c r="A1246">
        <v>2011</v>
      </c>
      <c r="B1246" t="s">
        <v>8</v>
      </c>
      <c r="C1246" t="s">
        <v>275</v>
      </c>
      <c r="D1246" t="s">
        <v>1289</v>
      </c>
      <c r="E1246" t="s">
        <v>1293</v>
      </c>
      <c r="F1246">
        <v>960</v>
      </c>
      <c r="G1246">
        <v>2.19</v>
      </c>
      <c r="H1246">
        <v>3.24</v>
      </c>
    </row>
    <row r="1247" spans="1:8" x14ac:dyDescent="0.35">
      <c r="A1247">
        <v>2011</v>
      </c>
      <c r="B1247" t="s">
        <v>8</v>
      </c>
      <c r="C1247" t="s">
        <v>275</v>
      </c>
      <c r="D1247" t="s">
        <v>1289</v>
      </c>
      <c r="E1247" t="s">
        <v>1294</v>
      </c>
      <c r="F1247">
        <v>696</v>
      </c>
      <c r="G1247">
        <v>2.87</v>
      </c>
      <c r="H1247">
        <v>3.67</v>
      </c>
    </row>
    <row r="1248" spans="1:8" x14ac:dyDescent="0.35">
      <c r="A1248">
        <v>2011</v>
      </c>
      <c r="B1248" t="s">
        <v>8</v>
      </c>
      <c r="C1248" t="s">
        <v>275</v>
      </c>
      <c r="D1248" t="s">
        <v>1289</v>
      </c>
      <c r="E1248" t="s">
        <v>1295</v>
      </c>
      <c r="F1248">
        <v>720</v>
      </c>
      <c r="G1248">
        <v>2.0099999999999998</v>
      </c>
      <c r="H1248">
        <v>3.8</v>
      </c>
    </row>
    <row r="1249" spans="1:8" x14ac:dyDescent="0.35">
      <c r="A1249">
        <v>2011</v>
      </c>
      <c r="B1249" t="s">
        <v>8</v>
      </c>
      <c r="C1249" t="s">
        <v>275</v>
      </c>
      <c r="D1249" t="s">
        <v>1289</v>
      </c>
      <c r="E1249" t="s">
        <v>1296</v>
      </c>
      <c r="F1249">
        <v>732</v>
      </c>
      <c r="G1249">
        <v>2.4500000000000002</v>
      </c>
      <c r="H1249">
        <v>3.91</v>
      </c>
    </row>
    <row r="1250" spans="1:8" x14ac:dyDescent="0.35">
      <c r="A1250">
        <v>2011</v>
      </c>
      <c r="B1250" t="s">
        <v>8</v>
      </c>
      <c r="C1250" t="s">
        <v>275</v>
      </c>
      <c r="D1250" t="s">
        <v>1289</v>
      </c>
      <c r="E1250" t="s">
        <v>1297</v>
      </c>
      <c r="F1250">
        <v>696</v>
      </c>
      <c r="G1250">
        <v>2.94</v>
      </c>
      <c r="H1250">
        <v>3.67</v>
      </c>
    </row>
    <row r="1251" spans="1:8" x14ac:dyDescent="0.35">
      <c r="A1251">
        <v>2011</v>
      </c>
      <c r="B1251" t="s">
        <v>8</v>
      </c>
      <c r="C1251" t="s">
        <v>275</v>
      </c>
      <c r="D1251" t="s">
        <v>1289</v>
      </c>
      <c r="E1251" t="s">
        <v>1298</v>
      </c>
      <c r="F1251">
        <v>1092</v>
      </c>
      <c r="G1251">
        <v>2.48</v>
      </c>
      <c r="H1251">
        <v>3.27</v>
      </c>
    </row>
    <row r="1252" spans="1:8" x14ac:dyDescent="0.35">
      <c r="A1252">
        <v>2011</v>
      </c>
      <c r="B1252" t="s">
        <v>8</v>
      </c>
      <c r="C1252" t="s">
        <v>275</v>
      </c>
      <c r="D1252" t="s">
        <v>1289</v>
      </c>
      <c r="E1252" t="s">
        <v>1299</v>
      </c>
      <c r="F1252">
        <v>756</v>
      </c>
      <c r="G1252">
        <v>2.84</v>
      </c>
      <c r="H1252">
        <v>3.93</v>
      </c>
    </row>
    <row r="1253" spans="1:8" x14ac:dyDescent="0.35">
      <c r="A1253">
        <v>2011</v>
      </c>
      <c r="B1253" t="s">
        <v>8</v>
      </c>
      <c r="C1253" t="s">
        <v>275</v>
      </c>
      <c r="D1253" t="s">
        <v>1289</v>
      </c>
      <c r="E1253" t="s">
        <v>1300</v>
      </c>
      <c r="F1253">
        <v>900</v>
      </c>
      <c r="G1253">
        <v>2.0499999999999998</v>
      </c>
      <c r="H1253">
        <v>3.51</v>
      </c>
    </row>
    <row r="1254" spans="1:8" x14ac:dyDescent="0.35">
      <c r="A1254">
        <v>2011</v>
      </c>
      <c r="B1254" t="s">
        <v>8</v>
      </c>
      <c r="C1254" t="s">
        <v>275</v>
      </c>
      <c r="D1254" t="s">
        <v>1289</v>
      </c>
      <c r="E1254" t="s">
        <v>1301</v>
      </c>
      <c r="F1254">
        <v>1080</v>
      </c>
      <c r="G1254">
        <v>2.96</v>
      </c>
      <c r="H1254">
        <v>3.63</v>
      </c>
    </row>
    <row r="1255" spans="1:8" x14ac:dyDescent="0.35">
      <c r="A1255">
        <v>2011</v>
      </c>
      <c r="B1255" t="s">
        <v>8</v>
      </c>
      <c r="C1255" t="s">
        <v>275</v>
      </c>
      <c r="D1255" t="s">
        <v>1289</v>
      </c>
      <c r="E1255" t="s">
        <v>1302</v>
      </c>
      <c r="F1255">
        <v>744</v>
      </c>
      <c r="G1255">
        <v>2.86</v>
      </c>
      <c r="H1255">
        <v>3.38</v>
      </c>
    </row>
    <row r="1256" spans="1:8" x14ac:dyDescent="0.35">
      <c r="A1256">
        <v>2011</v>
      </c>
      <c r="B1256" t="s">
        <v>8</v>
      </c>
      <c r="C1256" t="s">
        <v>275</v>
      </c>
      <c r="D1256" t="s">
        <v>1289</v>
      </c>
      <c r="E1256" t="s">
        <v>1303</v>
      </c>
      <c r="F1256">
        <v>1188</v>
      </c>
      <c r="G1256">
        <v>2.5</v>
      </c>
      <c r="H1256">
        <v>3.75</v>
      </c>
    </row>
    <row r="1257" spans="1:8" x14ac:dyDescent="0.35">
      <c r="A1257">
        <v>2011</v>
      </c>
      <c r="B1257" t="s">
        <v>8</v>
      </c>
      <c r="C1257" t="s">
        <v>275</v>
      </c>
      <c r="D1257" t="s">
        <v>1289</v>
      </c>
      <c r="E1257" t="s">
        <v>1304</v>
      </c>
      <c r="F1257">
        <v>1140</v>
      </c>
      <c r="G1257">
        <v>2.81</v>
      </c>
      <c r="H1257">
        <v>3.73</v>
      </c>
    </row>
    <row r="1258" spans="1:8" x14ac:dyDescent="0.35">
      <c r="A1258">
        <v>2011</v>
      </c>
      <c r="B1258" t="s">
        <v>8</v>
      </c>
      <c r="C1258" t="s">
        <v>275</v>
      </c>
      <c r="D1258" t="s">
        <v>1289</v>
      </c>
      <c r="E1258" t="s">
        <v>1305</v>
      </c>
      <c r="F1258">
        <v>924</v>
      </c>
      <c r="G1258">
        <v>2.2599999999999998</v>
      </c>
      <c r="H1258">
        <v>3.82</v>
      </c>
    </row>
    <row r="1259" spans="1:8" x14ac:dyDescent="0.35">
      <c r="A1259">
        <v>2011</v>
      </c>
      <c r="B1259" t="s">
        <v>8</v>
      </c>
      <c r="C1259" t="s">
        <v>275</v>
      </c>
      <c r="D1259" t="s">
        <v>1289</v>
      </c>
      <c r="E1259" t="s">
        <v>1306</v>
      </c>
      <c r="F1259">
        <v>1056</v>
      </c>
      <c r="G1259">
        <v>2.08</v>
      </c>
      <c r="H1259">
        <v>3.78</v>
      </c>
    </row>
    <row r="1260" spans="1:8" x14ac:dyDescent="0.35">
      <c r="A1260">
        <v>2011</v>
      </c>
      <c r="B1260" t="s">
        <v>8</v>
      </c>
      <c r="C1260" t="s">
        <v>275</v>
      </c>
      <c r="D1260" t="s">
        <v>1289</v>
      </c>
      <c r="E1260" t="s">
        <v>1307</v>
      </c>
      <c r="F1260">
        <v>624</v>
      </c>
      <c r="G1260">
        <v>2.97</v>
      </c>
      <c r="H1260">
        <v>3.59</v>
      </c>
    </row>
    <row r="1261" spans="1:8" x14ac:dyDescent="0.35">
      <c r="A1261">
        <v>2011</v>
      </c>
      <c r="B1261" t="s">
        <v>8</v>
      </c>
      <c r="C1261" t="s">
        <v>275</v>
      </c>
      <c r="D1261" t="s">
        <v>1289</v>
      </c>
      <c r="E1261" t="s">
        <v>1308</v>
      </c>
      <c r="F1261">
        <v>744</v>
      </c>
      <c r="G1261">
        <v>2.86</v>
      </c>
      <c r="H1261">
        <v>3.96</v>
      </c>
    </row>
    <row r="1262" spans="1:8" x14ac:dyDescent="0.35">
      <c r="A1262">
        <v>2011</v>
      </c>
      <c r="B1262" t="s">
        <v>8</v>
      </c>
      <c r="C1262" t="s">
        <v>275</v>
      </c>
      <c r="D1262" t="s">
        <v>1289</v>
      </c>
      <c r="E1262" t="s">
        <v>1309</v>
      </c>
      <c r="F1262">
        <v>1188</v>
      </c>
      <c r="G1262">
        <v>2.37</v>
      </c>
      <c r="H1262">
        <v>3.99</v>
      </c>
    </row>
    <row r="1263" spans="1:8" x14ac:dyDescent="0.35">
      <c r="A1263">
        <v>2011</v>
      </c>
      <c r="B1263" t="s">
        <v>8</v>
      </c>
      <c r="C1263" t="s">
        <v>275</v>
      </c>
      <c r="D1263" t="s">
        <v>1289</v>
      </c>
      <c r="E1263" t="s">
        <v>1310</v>
      </c>
      <c r="F1263">
        <v>732</v>
      </c>
      <c r="G1263">
        <v>2.06</v>
      </c>
      <c r="H1263">
        <v>3.81</v>
      </c>
    </row>
    <row r="1264" spans="1:8" x14ac:dyDescent="0.35">
      <c r="A1264">
        <v>2011</v>
      </c>
      <c r="B1264" t="s">
        <v>8</v>
      </c>
      <c r="C1264" t="s">
        <v>275</v>
      </c>
      <c r="D1264" t="s">
        <v>1289</v>
      </c>
      <c r="E1264" t="s">
        <v>1311</v>
      </c>
      <c r="F1264">
        <v>1068</v>
      </c>
      <c r="G1264">
        <v>2.41</v>
      </c>
      <c r="H1264">
        <v>3.44</v>
      </c>
    </row>
    <row r="1265" spans="1:8" x14ac:dyDescent="0.35">
      <c r="A1265">
        <v>2011</v>
      </c>
      <c r="B1265" t="s">
        <v>8</v>
      </c>
      <c r="C1265" t="s">
        <v>275</v>
      </c>
      <c r="D1265" t="s">
        <v>1289</v>
      </c>
      <c r="E1265" t="s">
        <v>1312</v>
      </c>
      <c r="F1265">
        <v>1176</v>
      </c>
      <c r="G1265">
        <v>2.5</v>
      </c>
      <c r="H1265">
        <v>3.36</v>
      </c>
    </row>
    <row r="1266" spans="1:8" x14ac:dyDescent="0.35">
      <c r="A1266">
        <v>2011</v>
      </c>
      <c r="B1266" t="s">
        <v>8</v>
      </c>
      <c r="C1266" t="s">
        <v>275</v>
      </c>
      <c r="D1266" t="s">
        <v>1289</v>
      </c>
      <c r="E1266" t="s">
        <v>1313</v>
      </c>
      <c r="F1266">
        <v>852</v>
      </c>
      <c r="G1266">
        <v>2.97</v>
      </c>
      <c r="H1266">
        <v>3.32</v>
      </c>
    </row>
    <row r="1267" spans="1:8" x14ac:dyDescent="0.35">
      <c r="A1267">
        <v>2011</v>
      </c>
      <c r="B1267" t="s">
        <v>8</v>
      </c>
      <c r="C1267" t="s">
        <v>275</v>
      </c>
      <c r="D1267" t="s">
        <v>1289</v>
      </c>
      <c r="E1267" t="s">
        <v>1314</v>
      </c>
      <c r="F1267">
        <v>924</v>
      </c>
      <c r="G1267">
        <v>2.42</v>
      </c>
      <c r="H1267">
        <v>3.28</v>
      </c>
    </row>
    <row r="1268" spans="1:8" x14ac:dyDescent="0.35">
      <c r="A1268">
        <v>2011</v>
      </c>
      <c r="B1268" t="s">
        <v>8</v>
      </c>
      <c r="C1268" t="s">
        <v>275</v>
      </c>
      <c r="D1268" t="s">
        <v>1289</v>
      </c>
      <c r="E1268" t="s">
        <v>1315</v>
      </c>
      <c r="F1268">
        <v>660</v>
      </c>
      <c r="G1268">
        <v>2.56</v>
      </c>
      <c r="H1268">
        <v>3.93</v>
      </c>
    </row>
    <row r="1269" spans="1:8" x14ac:dyDescent="0.35">
      <c r="A1269">
        <v>2011</v>
      </c>
      <c r="B1269" t="s">
        <v>8</v>
      </c>
      <c r="C1269" t="s">
        <v>275</v>
      </c>
      <c r="D1269" t="s">
        <v>1289</v>
      </c>
      <c r="E1269" t="s">
        <v>1316</v>
      </c>
      <c r="F1269">
        <v>1008</v>
      </c>
      <c r="G1269">
        <v>2.56</v>
      </c>
      <c r="H1269">
        <v>3.7</v>
      </c>
    </row>
    <row r="1270" spans="1:8" x14ac:dyDescent="0.35">
      <c r="A1270">
        <v>2011</v>
      </c>
      <c r="B1270" t="s">
        <v>8</v>
      </c>
      <c r="C1270" t="s">
        <v>275</v>
      </c>
      <c r="D1270" t="s">
        <v>1289</v>
      </c>
      <c r="E1270" t="s">
        <v>1317</v>
      </c>
      <c r="F1270">
        <v>600</v>
      </c>
      <c r="G1270">
        <v>2.8</v>
      </c>
      <c r="H1270">
        <v>3.96</v>
      </c>
    </row>
    <row r="1271" spans="1:8" x14ac:dyDescent="0.35">
      <c r="A1271">
        <v>2011</v>
      </c>
      <c r="B1271" t="s">
        <v>8</v>
      </c>
      <c r="C1271" t="s">
        <v>275</v>
      </c>
      <c r="D1271" t="s">
        <v>1289</v>
      </c>
      <c r="E1271" t="s">
        <v>1318</v>
      </c>
      <c r="F1271">
        <v>852</v>
      </c>
      <c r="G1271">
        <v>2.04</v>
      </c>
      <c r="H1271">
        <v>3.93</v>
      </c>
    </row>
    <row r="1272" spans="1:8" x14ac:dyDescent="0.35">
      <c r="A1272">
        <v>2011</v>
      </c>
      <c r="B1272" t="s">
        <v>8</v>
      </c>
      <c r="C1272" t="s">
        <v>275</v>
      </c>
      <c r="D1272" t="s">
        <v>1289</v>
      </c>
      <c r="E1272" t="s">
        <v>1319</v>
      </c>
      <c r="F1272">
        <v>1080</v>
      </c>
      <c r="G1272">
        <v>2.57</v>
      </c>
      <c r="H1272">
        <v>3.86</v>
      </c>
    </row>
    <row r="1273" spans="1:8" x14ac:dyDescent="0.35">
      <c r="A1273">
        <v>2011</v>
      </c>
      <c r="B1273" t="s">
        <v>8</v>
      </c>
      <c r="C1273" t="s">
        <v>275</v>
      </c>
      <c r="D1273" t="s">
        <v>1289</v>
      </c>
      <c r="E1273" t="s">
        <v>1320</v>
      </c>
      <c r="F1273">
        <v>636</v>
      </c>
      <c r="G1273">
        <v>2.5</v>
      </c>
      <c r="H1273">
        <v>3.24</v>
      </c>
    </row>
    <row r="1274" spans="1:8" x14ac:dyDescent="0.35">
      <c r="A1274">
        <v>2011</v>
      </c>
      <c r="B1274" t="s">
        <v>8</v>
      </c>
      <c r="C1274" t="s">
        <v>158</v>
      </c>
      <c r="D1274" t="s">
        <v>1321</v>
      </c>
      <c r="E1274" t="s">
        <v>1322</v>
      </c>
      <c r="F1274">
        <v>156</v>
      </c>
      <c r="G1274">
        <v>1.19</v>
      </c>
      <c r="H1274">
        <v>1.2</v>
      </c>
    </row>
    <row r="1275" spans="1:8" x14ac:dyDescent="0.35">
      <c r="A1275">
        <v>2011</v>
      </c>
      <c r="B1275" t="s">
        <v>8</v>
      </c>
      <c r="C1275" t="s">
        <v>158</v>
      </c>
      <c r="D1275" t="s">
        <v>1321</v>
      </c>
      <c r="E1275" t="s">
        <v>1323</v>
      </c>
      <c r="F1275">
        <v>132</v>
      </c>
      <c r="G1275">
        <v>1.1100000000000001</v>
      </c>
      <c r="H1275">
        <v>1.28</v>
      </c>
    </row>
    <row r="1276" spans="1:8" x14ac:dyDescent="0.35">
      <c r="A1276">
        <v>2011</v>
      </c>
      <c r="B1276" t="s">
        <v>8</v>
      </c>
      <c r="C1276" t="s">
        <v>158</v>
      </c>
      <c r="D1276" t="s">
        <v>1321</v>
      </c>
      <c r="E1276" t="s">
        <v>1324</v>
      </c>
      <c r="F1276">
        <v>144</v>
      </c>
      <c r="G1276">
        <v>1.0900000000000001</v>
      </c>
      <c r="H1276">
        <v>1.34</v>
      </c>
    </row>
    <row r="1277" spans="1:8" x14ac:dyDescent="0.35">
      <c r="A1277">
        <v>2011</v>
      </c>
      <c r="B1277" t="s">
        <v>8</v>
      </c>
      <c r="C1277" t="s">
        <v>158</v>
      </c>
      <c r="D1277" t="s">
        <v>1321</v>
      </c>
      <c r="E1277" t="s">
        <v>1325</v>
      </c>
      <c r="F1277">
        <v>48</v>
      </c>
      <c r="G1277">
        <v>1.1399999999999999</v>
      </c>
      <c r="H1277">
        <v>1.35</v>
      </c>
    </row>
    <row r="1278" spans="1:8" x14ac:dyDescent="0.35">
      <c r="A1278">
        <v>2011</v>
      </c>
      <c r="B1278" t="s">
        <v>8</v>
      </c>
      <c r="C1278" t="s">
        <v>158</v>
      </c>
      <c r="D1278" t="s">
        <v>1321</v>
      </c>
      <c r="E1278" t="s">
        <v>1326</v>
      </c>
      <c r="F1278">
        <v>96</v>
      </c>
      <c r="G1278">
        <v>1.1599999999999999</v>
      </c>
      <c r="H1278">
        <v>1.3</v>
      </c>
    </row>
    <row r="1279" spans="1:8" x14ac:dyDescent="0.35">
      <c r="A1279">
        <v>2011</v>
      </c>
      <c r="B1279" t="s">
        <v>8</v>
      </c>
      <c r="C1279" t="s">
        <v>158</v>
      </c>
      <c r="D1279" t="s">
        <v>1321</v>
      </c>
      <c r="E1279" t="s">
        <v>1327</v>
      </c>
      <c r="F1279">
        <v>156</v>
      </c>
      <c r="G1279">
        <v>1.1000000000000001</v>
      </c>
      <c r="H1279">
        <v>1.32</v>
      </c>
    </row>
    <row r="1280" spans="1:8" x14ac:dyDescent="0.35">
      <c r="A1280">
        <v>2011</v>
      </c>
      <c r="B1280" t="s">
        <v>8</v>
      </c>
      <c r="C1280" t="s">
        <v>158</v>
      </c>
      <c r="D1280" t="s">
        <v>1321</v>
      </c>
      <c r="E1280" t="s">
        <v>1328</v>
      </c>
      <c r="F1280">
        <v>60</v>
      </c>
      <c r="G1280">
        <v>1.01</v>
      </c>
      <c r="H1280">
        <v>1.39</v>
      </c>
    </row>
    <row r="1281" spans="1:8" x14ac:dyDescent="0.35">
      <c r="A1281">
        <v>2011</v>
      </c>
      <c r="B1281" t="s">
        <v>8</v>
      </c>
      <c r="C1281" t="s">
        <v>158</v>
      </c>
      <c r="D1281" t="s">
        <v>1321</v>
      </c>
      <c r="E1281" t="s">
        <v>1329</v>
      </c>
      <c r="F1281">
        <v>60</v>
      </c>
      <c r="G1281">
        <v>1.2</v>
      </c>
      <c r="H1281">
        <v>1.35</v>
      </c>
    </row>
    <row r="1282" spans="1:8" x14ac:dyDescent="0.35">
      <c r="A1282">
        <v>2011</v>
      </c>
      <c r="B1282" t="s">
        <v>8</v>
      </c>
      <c r="C1282" t="s">
        <v>158</v>
      </c>
      <c r="D1282" t="s">
        <v>1321</v>
      </c>
      <c r="E1282" t="s">
        <v>1330</v>
      </c>
      <c r="F1282">
        <v>84</v>
      </c>
      <c r="G1282">
        <v>1.1299999999999999</v>
      </c>
      <c r="H1282">
        <v>1.38</v>
      </c>
    </row>
    <row r="1283" spans="1:8" x14ac:dyDescent="0.35">
      <c r="A1283">
        <v>2011</v>
      </c>
      <c r="B1283" t="s">
        <v>8</v>
      </c>
      <c r="C1283" t="s">
        <v>158</v>
      </c>
      <c r="D1283" t="s">
        <v>1321</v>
      </c>
      <c r="E1283" t="s">
        <v>1331</v>
      </c>
      <c r="F1283">
        <v>168</v>
      </c>
      <c r="G1283">
        <v>1.18</v>
      </c>
      <c r="H1283">
        <v>1.36</v>
      </c>
    </row>
    <row r="1284" spans="1:8" x14ac:dyDescent="0.35">
      <c r="A1284">
        <v>2011</v>
      </c>
      <c r="B1284" t="s">
        <v>8</v>
      </c>
      <c r="C1284" t="s">
        <v>158</v>
      </c>
      <c r="D1284" t="s">
        <v>1321</v>
      </c>
      <c r="E1284" t="s">
        <v>1332</v>
      </c>
      <c r="F1284">
        <v>108</v>
      </c>
      <c r="G1284">
        <v>1.05</v>
      </c>
      <c r="H1284">
        <v>1.35</v>
      </c>
    </row>
    <row r="1285" spans="1:8" x14ac:dyDescent="0.35">
      <c r="A1285">
        <v>2011</v>
      </c>
      <c r="B1285" t="s">
        <v>8</v>
      </c>
      <c r="C1285" t="s">
        <v>158</v>
      </c>
      <c r="D1285" t="s">
        <v>1321</v>
      </c>
      <c r="E1285" t="s">
        <v>1333</v>
      </c>
      <c r="F1285">
        <v>60</v>
      </c>
      <c r="G1285">
        <v>1</v>
      </c>
      <c r="H1285">
        <v>1.38</v>
      </c>
    </row>
    <row r="1286" spans="1:8" x14ac:dyDescent="0.35">
      <c r="A1286">
        <v>2011</v>
      </c>
      <c r="B1286" t="s">
        <v>8</v>
      </c>
      <c r="C1286" t="s">
        <v>158</v>
      </c>
      <c r="D1286" t="s">
        <v>1321</v>
      </c>
      <c r="E1286" t="s">
        <v>1334</v>
      </c>
      <c r="F1286">
        <v>168</v>
      </c>
      <c r="G1286">
        <v>1.03</v>
      </c>
      <c r="H1286">
        <v>1.37</v>
      </c>
    </row>
    <row r="1287" spans="1:8" x14ac:dyDescent="0.35">
      <c r="A1287">
        <v>2011</v>
      </c>
      <c r="B1287" t="s">
        <v>8</v>
      </c>
      <c r="C1287" t="s">
        <v>158</v>
      </c>
      <c r="D1287" t="s">
        <v>1335</v>
      </c>
      <c r="E1287" t="s">
        <v>1336</v>
      </c>
      <c r="F1287">
        <v>120</v>
      </c>
      <c r="G1287">
        <v>1.1499999999999999</v>
      </c>
      <c r="H1287">
        <v>1.36</v>
      </c>
    </row>
    <row r="1288" spans="1:8" x14ac:dyDescent="0.35">
      <c r="A1288">
        <v>2011</v>
      </c>
      <c r="B1288" t="s">
        <v>8</v>
      </c>
      <c r="C1288" t="s">
        <v>158</v>
      </c>
      <c r="D1288" t="s">
        <v>1335</v>
      </c>
      <c r="E1288" t="s">
        <v>1337</v>
      </c>
      <c r="F1288">
        <v>72</v>
      </c>
      <c r="G1288">
        <v>1.07</v>
      </c>
      <c r="H1288">
        <v>1.31</v>
      </c>
    </row>
    <row r="1289" spans="1:8" x14ac:dyDescent="0.35">
      <c r="A1289">
        <v>2011</v>
      </c>
      <c r="B1289" t="s">
        <v>8</v>
      </c>
      <c r="C1289" t="s">
        <v>158</v>
      </c>
      <c r="D1289" t="s">
        <v>1335</v>
      </c>
      <c r="E1289" t="s">
        <v>1338</v>
      </c>
      <c r="F1289">
        <v>120</v>
      </c>
      <c r="G1289">
        <v>1.19</v>
      </c>
      <c r="H1289">
        <v>1.4</v>
      </c>
    </row>
    <row r="1290" spans="1:8" x14ac:dyDescent="0.35">
      <c r="A1290">
        <v>2011</v>
      </c>
      <c r="B1290" t="s">
        <v>8</v>
      </c>
      <c r="C1290" t="s">
        <v>14</v>
      </c>
      <c r="D1290" t="s">
        <v>1339</v>
      </c>
      <c r="E1290" t="s">
        <v>1340</v>
      </c>
      <c r="F1290">
        <v>8892</v>
      </c>
      <c r="G1290">
        <v>1</v>
      </c>
      <c r="H1290">
        <v>0.9</v>
      </c>
    </row>
    <row r="1291" spans="1:8" x14ac:dyDescent="0.35">
      <c r="A1291">
        <v>2011</v>
      </c>
      <c r="B1291" t="s">
        <v>8</v>
      </c>
      <c r="C1291" t="s">
        <v>14</v>
      </c>
      <c r="D1291" t="s">
        <v>1339</v>
      </c>
      <c r="E1291" t="s">
        <v>1341</v>
      </c>
      <c r="F1291">
        <v>5148</v>
      </c>
      <c r="G1291">
        <v>0.79</v>
      </c>
      <c r="H1291">
        <v>1.1499999999999999</v>
      </c>
    </row>
    <row r="1292" spans="1:8" x14ac:dyDescent="0.35">
      <c r="A1292">
        <v>2011</v>
      </c>
      <c r="B1292" t="s">
        <v>8</v>
      </c>
      <c r="C1292" t="s">
        <v>14</v>
      </c>
      <c r="D1292" t="s">
        <v>1339</v>
      </c>
      <c r="E1292" t="s">
        <v>1342</v>
      </c>
      <c r="F1292">
        <v>8616</v>
      </c>
      <c r="G1292">
        <v>0.51</v>
      </c>
      <c r="H1292">
        <v>1.1100000000000001</v>
      </c>
    </row>
    <row r="1293" spans="1:8" x14ac:dyDescent="0.35">
      <c r="A1293">
        <v>2011</v>
      </c>
      <c r="B1293" t="s">
        <v>8</v>
      </c>
      <c r="C1293" t="s">
        <v>14</v>
      </c>
      <c r="D1293" t="s">
        <v>1339</v>
      </c>
      <c r="E1293" t="s">
        <v>1343</v>
      </c>
      <c r="F1293">
        <v>6372</v>
      </c>
      <c r="G1293">
        <v>1.1200000000000001</v>
      </c>
      <c r="H1293">
        <v>1.01</v>
      </c>
    </row>
    <row r="1294" spans="1:8" x14ac:dyDescent="0.35">
      <c r="A1294">
        <v>2011</v>
      </c>
      <c r="B1294" t="s">
        <v>8</v>
      </c>
      <c r="C1294" t="s">
        <v>14</v>
      </c>
      <c r="D1294" t="s">
        <v>1339</v>
      </c>
      <c r="E1294" t="s">
        <v>1344</v>
      </c>
      <c r="F1294">
        <v>8124</v>
      </c>
      <c r="G1294">
        <v>0.98</v>
      </c>
      <c r="H1294">
        <v>0.91</v>
      </c>
    </row>
    <row r="1295" spans="1:8" x14ac:dyDescent="0.35">
      <c r="A1295">
        <v>2011</v>
      </c>
      <c r="B1295" t="s">
        <v>8</v>
      </c>
      <c r="C1295" t="s">
        <v>14</v>
      </c>
      <c r="D1295" t="s">
        <v>1339</v>
      </c>
      <c r="E1295" t="s">
        <v>1345</v>
      </c>
      <c r="F1295">
        <v>7068</v>
      </c>
      <c r="G1295">
        <v>1.03</v>
      </c>
      <c r="H1295">
        <v>1.18</v>
      </c>
    </row>
    <row r="1296" spans="1:8" x14ac:dyDescent="0.35">
      <c r="A1296">
        <v>2011</v>
      </c>
      <c r="B1296" t="s">
        <v>8</v>
      </c>
      <c r="C1296" t="s">
        <v>1346</v>
      </c>
      <c r="D1296" t="s">
        <v>1347</v>
      </c>
      <c r="E1296" t="s">
        <v>1348</v>
      </c>
      <c r="F1296">
        <v>540</v>
      </c>
      <c r="G1296">
        <v>2.44</v>
      </c>
      <c r="H1296">
        <v>2.95</v>
      </c>
    </row>
    <row r="1297" spans="1:8" x14ac:dyDescent="0.35">
      <c r="A1297">
        <v>2011</v>
      </c>
      <c r="B1297" t="s">
        <v>8</v>
      </c>
      <c r="C1297" t="s">
        <v>1346</v>
      </c>
      <c r="D1297" t="s">
        <v>1347</v>
      </c>
      <c r="E1297" t="s">
        <v>1349</v>
      </c>
      <c r="F1297">
        <v>1152</v>
      </c>
      <c r="G1297">
        <v>1.57</v>
      </c>
      <c r="H1297">
        <v>3.25</v>
      </c>
    </row>
    <row r="1298" spans="1:8" x14ac:dyDescent="0.35">
      <c r="A1298">
        <v>2011</v>
      </c>
      <c r="B1298" t="s">
        <v>8</v>
      </c>
      <c r="C1298" t="s">
        <v>1346</v>
      </c>
      <c r="D1298" t="s">
        <v>1350</v>
      </c>
      <c r="E1298" t="s">
        <v>1351</v>
      </c>
      <c r="F1298">
        <v>1032</v>
      </c>
      <c r="G1298">
        <v>1.81</v>
      </c>
      <c r="H1298">
        <v>2.15</v>
      </c>
    </row>
    <row r="1299" spans="1:8" x14ac:dyDescent="0.35">
      <c r="A1299">
        <v>2011</v>
      </c>
      <c r="B1299" t="s">
        <v>8</v>
      </c>
      <c r="C1299" t="s">
        <v>1346</v>
      </c>
      <c r="D1299" t="s">
        <v>1350</v>
      </c>
      <c r="E1299" t="s">
        <v>1352</v>
      </c>
      <c r="F1299">
        <v>912</v>
      </c>
      <c r="G1299">
        <v>2.14</v>
      </c>
      <c r="H1299">
        <v>2.81</v>
      </c>
    </row>
    <row r="1300" spans="1:8" x14ac:dyDescent="0.35">
      <c r="A1300">
        <v>2011</v>
      </c>
      <c r="B1300" t="s">
        <v>8</v>
      </c>
      <c r="C1300" t="s">
        <v>1346</v>
      </c>
      <c r="D1300" t="s">
        <v>1350</v>
      </c>
      <c r="E1300" t="s">
        <v>1353</v>
      </c>
      <c r="F1300">
        <v>624</v>
      </c>
      <c r="G1300">
        <v>2.02</v>
      </c>
      <c r="H1300">
        <v>2.97</v>
      </c>
    </row>
    <row r="1301" spans="1:8" x14ac:dyDescent="0.35">
      <c r="A1301">
        <v>2011</v>
      </c>
      <c r="B1301" t="s">
        <v>8</v>
      </c>
      <c r="C1301" t="s">
        <v>1346</v>
      </c>
      <c r="D1301" t="s">
        <v>1350</v>
      </c>
      <c r="E1301" t="s">
        <v>1354</v>
      </c>
      <c r="F1301">
        <v>444</v>
      </c>
      <c r="G1301">
        <v>2.11</v>
      </c>
      <c r="H1301">
        <v>3.47</v>
      </c>
    </row>
    <row r="1302" spans="1:8" x14ac:dyDescent="0.35">
      <c r="A1302">
        <v>2011</v>
      </c>
      <c r="B1302" t="s">
        <v>8</v>
      </c>
      <c r="C1302" t="s">
        <v>1346</v>
      </c>
      <c r="D1302" t="s">
        <v>1350</v>
      </c>
      <c r="E1302" t="s">
        <v>1355</v>
      </c>
      <c r="F1302">
        <v>1152</v>
      </c>
      <c r="G1302">
        <v>1.49</v>
      </c>
      <c r="H1302">
        <v>2.14</v>
      </c>
    </row>
    <row r="1303" spans="1:8" x14ac:dyDescent="0.35">
      <c r="A1303">
        <v>2011</v>
      </c>
      <c r="B1303" t="s">
        <v>8</v>
      </c>
      <c r="C1303" t="s">
        <v>1346</v>
      </c>
      <c r="D1303" t="s">
        <v>1350</v>
      </c>
      <c r="E1303" t="s">
        <v>1356</v>
      </c>
      <c r="F1303">
        <v>612</v>
      </c>
      <c r="G1303">
        <v>1.46</v>
      </c>
      <c r="H1303">
        <v>3.3</v>
      </c>
    </row>
    <row r="1304" spans="1:8" x14ac:dyDescent="0.35">
      <c r="A1304">
        <v>2011</v>
      </c>
      <c r="B1304" t="s">
        <v>8</v>
      </c>
      <c r="C1304" t="s">
        <v>1346</v>
      </c>
      <c r="D1304" t="s">
        <v>1350</v>
      </c>
      <c r="E1304" t="s">
        <v>1357</v>
      </c>
      <c r="F1304">
        <v>996</v>
      </c>
      <c r="G1304">
        <v>2.34</v>
      </c>
      <c r="H1304">
        <v>3.36</v>
      </c>
    </row>
    <row r="1305" spans="1:8" x14ac:dyDescent="0.35">
      <c r="A1305">
        <v>2011</v>
      </c>
      <c r="B1305" t="s">
        <v>8</v>
      </c>
      <c r="C1305" t="s">
        <v>1346</v>
      </c>
      <c r="D1305" t="s">
        <v>1350</v>
      </c>
      <c r="E1305" t="s">
        <v>1358</v>
      </c>
      <c r="F1305">
        <v>792</v>
      </c>
      <c r="G1305">
        <v>1.5</v>
      </c>
      <c r="H1305">
        <v>2.17</v>
      </c>
    </row>
    <row r="1306" spans="1:8" x14ac:dyDescent="0.35">
      <c r="A1306">
        <v>2011</v>
      </c>
      <c r="B1306" t="s">
        <v>8</v>
      </c>
      <c r="C1306" t="s">
        <v>1346</v>
      </c>
      <c r="D1306" t="s">
        <v>1350</v>
      </c>
      <c r="E1306" t="s">
        <v>1359</v>
      </c>
      <c r="F1306">
        <v>480</v>
      </c>
      <c r="G1306">
        <v>1.63</v>
      </c>
      <c r="H1306">
        <v>2.23</v>
      </c>
    </row>
    <row r="1307" spans="1:8" x14ac:dyDescent="0.35">
      <c r="A1307">
        <v>2011</v>
      </c>
      <c r="B1307" t="s">
        <v>8</v>
      </c>
      <c r="C1307" t="s">
        <v>1346</v>
      </c>
      <c r="D1307" t="s">
        <v>1350</v>
      </c>
      <c r="E1307" t="s">
        <v>1360</v>
      </c>
      <c r="F1307">
        <v>1116</v>
      </c>
      <c r="G1307">
        <v>1.53</v>
      </c>
      <c r="H1307">
        <v>2.62</v>
      </c>
    </row>
    <row r="1308" spans="1:8" x14ac:dyDescent="0.35">
      <c r="A1308">
        <v>2011</v>
      </c>
      <c r="B1308" t="s">
        <v>8</v>
      </c>
      <c r="C1308" t="s">
        <v>1346</v>
      </c>
      <c r="D1308" t="s">
        <v>1350</v>
      </c>
      <c r="E1308" t="s">
        <v>1361</v>
      </c>
      <c r="F1308">
        <v>384</v>
      </c>
      <c r="G1308">
        <v>1.77</v>
      </c>
      <c r="H1308">
        <v>2.44</v>
      </c>
    </row>
    <row r="1309" spans="1:8" x14ac:dyDescent="0.35">
      <c r="A1309">
        <v>2011</v>
      </c>
      <c r="B1309" t="s">
        <v>8</v>
      </c>
      <c r="C1309" t="s">
        <v>1346</v>
      </c>
      <c r="D1309" t="s">
        <v>1350</v>
      </c>
      <c r="E1309" t="s">
        <v>1362</v>
      </c>
      <c r="F1309">
        <v>960</v>
      </c>
      <c r="G1309">
        <v>1.69</v>
      </c>
      <c r="H1309">
        <v>2.86</v>
      </c>
    </row>
    <row r="1310" spans="1:8" x14ac:dyDescent="0.35">
      <c r="A1310">
        <v>2011</v>
      </c>
      <c r="B1310" t="s">
        <v>8</v>
      </c>
      <c r="C1310" t="s">
        <v>1346</v>
      </c>
      <c r="D1310" t="s">
        <v>1350</v>
      </c>
      <c r="E1310" t="s">
        <v>1363</v>
      </c>
      <c r="F1310">
        <v>540</v>
      </c>
      <c r="G1310">
        <v>2.4300000000000002</v>
      </c>
      <c r="H1310">
        <v>3.08</v>
      </c>
    </row>
    <row r="1311" spans="1:8" x14ac:dyDescent="0.35">
      <c r="A1311">
        <v>2011</v>
      </c>
      <c r="B1311" t="s">
        <v>8</v>
      </c>
      <c r="C1311" t="s">
        <v>1346</v>
      </c>
      <c r="D1311" t="s">
        <v>1350</v>
      </c>
      <c r="E1311" t="s">
        <v>1364</v>
      </c>
      <c r="F1311">
        <v>468</v>
      </c>
      <c r="G1311">
        <v>1.59</v>
      </c>
      <c r="H1311">
        <v>2.2999999999999998</v>
      </c>
    </row>
    <row r="1312" spans="1:8" x14ac:dyDescent="0.35">
      <c r="A1312">
        <v>2011</v>
      </c>
      <c r="B1312" t="s">
        <v>8</v>
      </c>
      <c r="C1312" t="s">
        <v>1346</v>
      </c>
      <c r="D1312" t="s">
        <v>1350</v>
      </c>
      <c r="E1312" t="s">
        <v>1365</v>
      </c>
      <c r="F1312">
        <v>384</v>
      </c>
      <c r="G1312">
        <v>2.17</v>
      </c>
      <c r="H1312">
        <v>2.85</v>
      </c>
    </row>
    <row r="1313" spans="1:8" x14ac:dyDescent="0.35">
      <c r="A1313">
        <v>2011</v>
      </c>
      <c r="B1313" t="s">
        <v>8</v>
      </c>
      <c r="C1313" t="s">
        <v>1346</v>
      </c>
      <c r="D1313" t="s">
        <v>1350</v>
      </c>
      <c r="E1313" t="s">
        <v>1366</v>
      </c>
      <c r="F1313">
        <v>792</v>
      </c>
      <c r="G1313">
        <v>1.78</v>
      </c>
      <c r="H1313">
        <v>3.36</v>
      </c>
    </row>
    <row r="1314" spans="1:8" x14ac:dyDescent="0.35">
      <c r="A1314">
        <v>2011</v>
      </c>
      <c r="B1314" t="s">
        <v>8</v>
      </c>
      <c r="C1314" t="s">
        <v>1346</v>
      </c>
      <c r="D1314" t="s">
        <v>1350</v>
      </c>
      <c r="E1314" t="s">
        <v>1367</v>
      </c>
      <c r="F1314">
        <v>960</v>
      </c>
      <c r="G1314">
        <v>2.1</v>
      </c>
      <c r="H1314">
        <v>3.31</v>
      </c>
    </row>
    <row r="1315" spans="1:8" x14ac:dyDescent="0.35">
      <c r="A1315">
        <v>2011</v>
      </c>
      <c r="B1315" t="s">
        <v>8</v>
      </c>
      <c r="C1315" t="s">
        <v>1346</v>
      </c>
      <c r="D1315" t="s">
        <v>1350</v>
      </c>
      <c r="E1315" t="s">
        <v>1368</v>
      </c>
      <c r="F1315">
        <v>396</v>
      </c>
      <c r="G1315">
        <v>1.28</v>
      </c>
      <c r="H1315">
        <v>3.33</v>
      </c>
    </row>
    <row r="1316" spans="1:8" x14ac:dyDescent="0.35">
      <c r="A1316">
        <v>2011</v>
      </c>
      <c r="B1316" t="s">
        <v>8</v>
      </c>
      <c r="C1316" t="s">
        <v>1346</v>
      </c>
      <c r="D1316" t="s">
        <v>1350</v>
      </c>
      <c r="E1316" t="s">
        <v>1369</v>
      </c>
      <c r="F1316">
        <v>636</v>
      </c>
      <c r="G1316">
        <v>2.15</v>
      </c>
      <c r="H1316">
        <v>2.15</v>
      </c>
    </row>
    <row r="1317" spans="1:8" x14ac:dyDescent="0.35">
      <c r="A1317">
        <v>2011</v>
      </c>
      <c r="B1317" t="s">
        <v>8</v>
      </c>
      <c r="C1317" t="s">
        <v>1346</v>
      </c>
      <c r="D1317" t="s">
        <v>1350</v>
      </c>
      <c r="E1317" t="s">
        <v>1370</v>
      </c>
      <c r="F1317">
        <v>696</v>
      </c>
      <c r="G1317">
        <v>1.39</v>
      </c>
      <c r="H1317">
        <v>2.4900000000000002</v>
      </c>
    </row>
    <row r="1318" spans="1:8" x14ac:dyDescent="0.35">
      <c r="A1318">
        <v>2011</v>
      </c>
      <c r="B1318" t="s">
        <v>8</v>
      </c>
      <c r="C1318" t="s">
        <v>1346</v>
      </c>
      <c r="D1318" t="s">
        <v>1350</v>
      </c>
      <c r="E1318" t="s">
        <v>1371</v>
      </c>
      <c r="F1318">
        <v>408</v>
      </c>
      <c r="G1318">
        <v>1.68</v>
      </c>
      <c r="H1318">
        <v>3.5</v>
      </c>
    </row>
    <row r="1319" spans="1:8" x14ac:dyDescent="0.35">
      <c r="A1319">
        <v>2011</v>
      </c>
      <c r="B1319" t="s">
        <v>8</v>
      </c>
      <c r="C1319" t="s">
        <v>1346</v>
      </c>
      <c r="D1319" t="s">
        <v>1350</v>
      </c>
      <c r="E1319" t="s">
        <v>1372</v>
      </c>
      <c r="F1319">
        <v>924</v>
      </c>
      <c r="G1319">
        <v>1.57</v>
      </c>
      <c r="H1319">
        <v>2.0299999999999998</v>
      </c>
    </row>
    <row r="1320" spans="1:8" x14ac:dyDescent="0.35">
      <c r="A1320">
        <v>2011</v>
      </c>
      <c r="B1320" t="s">
        <v>8</v>
      </c>
      <c r="C1320" t="s">
        <v>1346</v>
      </c>
      <c r="D1320" t="s">
        <v>1350</v>
      </c>
      <c r="E1320" t="s">
        <v>1373</v>
      </c>
      <c r="F1320">
        <v>1140</v>
      </c>
      <c r="G1320">
        <v>2.29</v>
      </c>
      <c r="H1320">
        <v>2.16</v>
      </c>
    </row>
    <row r="1321" spans="1:8" x14ac:dyDescent="0.35">
      <c r="A1321">
        <v>2011</v>
      </c>
      <c r="B1321" t="s">
        <v>8</v>
      </c>
      <c r="C1321" t="s">
        <v>1346</v>
      </c>
      <c r="D1321" t="s">
        <v>1350</v>
      </c>
      <c r="E1321" t="s">
        <v>1374</v>
      </c>
      <c r="F1321">
        <v>564</v>
      </c>
      <c r="G1321">
        <v>1.74</v>
      </c>
      <c r="H1321">
        <v>3.11</v>
      </c>
    </row>
    <row r="1322" spans="1:8" x14ac:dyDescent="0.35">
      <c r="A1322">
        <v>2011</v>
      </c>
      <c r="B1322" t="s">
        <v>8</v>
      </c>
      <c r="C1322" t="s">
        <v>1346</v>
      </c>
      <c r="D1322" t="s">
        <v>1350</v>
      </c>
      <c r="E1322" t="s">
        <v>1375</v>
      </c>
      <c r="F1322">
        <v>840</v>
      </c>
      <c r="G1322">
        <v>2.2999999999999998</v>
      </c>
      <c r="H1322">
        <v>2.2400000000000002</v>
      </c>
    </row>
    <row r="1323" spans="1:8" x14ac:dyDescent="0.35">
      <c r="A1323">
        <v>2011</v>
      </c>
      <c r="B1323" t="s">
        <v>8</v>
      </c>
      <c r="C1323" t="s">
        <v>1346</v>
      </c>
      <c r="D1323" t="s">
        <v>1350</v>
      </c>
      <c r="E1323" t="s">
        <v>1376</v>
      </c>
      <c r="F1323">
        <v>432</v>
      </c>
      <c r="G1323">
        <v>1.55</v>
      </c>
      <c r="H1323">
        <v>2.2599999999999998</v>
      </c>
    </row>
    <row r="1324" spans="1:8" x14ac:dyDescent="0.35">
      <c r="A1324">
        <v>2011</v>
      </c>
      <c r="B1324" t="s">
        <v>8</v>
      </c>
      <c r="C1324" t="s">
        <v>1346</v>
      </c>
      <c r="D1324" t="s">
        <v>1350</v>
      </c>
      <c r="E1324" t="s">
        <v>1377</v>
      </c>
      <c r="F1324">
        <v>552</v>
      </c>
      <c r="G1324">
        <v>1.42</v>
      </c>
      <c r="H1324">
        <v>2.99</v>
      </c>
    </row>
    <row r="1325" spans="1:8" x14ac:dyDescent="0.35">
      <c r="A1325">
        <v>2011</v>
      </c>
      <c r="B1325" t="s">
        <v>8</v>
      </c>
      <c r="C1325" t="s">
        <v>1346</v>
      </c>
      <c r="D1325" t="s">
        <v>1350</v>
      </c>
      <c r="E1325" t="s">
        <v>1378</v>
      </c>
      <c r="F1325">
        <v>600</v>
      </c>
      <c r="G1325">
        <v>1.94</v>
      </c>
      <c r="H1325">
        <v>2.5499999999999998</v>
      </c>
    </row>
    <row r="1326" spans="1:8" x14ac:dyDescent="0.35">
      <c r="A1326">
        <v>2011</v>
      </c>
      <c r="B1326" t="s">
        <v>8</v>
      </c>
      <c r="C1326" t="s">
        <v>1346</v>
      </c>
      <c r="D1326" t="s">
        <v>1350</v>
      </c>
      <c r="E1326" t="s">
        <v>1379</v>
      </c>
      <c r="F1326">
        <v>864</v>
      </c>
      <c r="G1326">
        <v>1.29</v>
      </c>
      <c r="H1326">
        <v>2.0499999999999998</v>
      </c>
    </row>
    <row r="1327" spans="1:8" x14ac:dyDescent="0.35">
      <c r="A1327">
        <v>2011</v>
      </c>
      <c r="B1327" t="s">
        <v>8</v>
      </c>
      <c r="C1327" t="s">
        <v>1346</v>
      </c>
      <c r="D1327" t="s">
        <v>1350</v>
      </c>
      <c r="E1327" t="s">
        <v>1380</v>
      </c>
      <c r="F1327">
        <v>576</v>
      </c>
      <c r="G1327">
        <v>1.98</v>
      </c>
      <c r="H1327">
        <v>3.27</v>
      </c>
    </row>
    <row r="1328" spans="1:8" x14ac:dyDescent="0.35">
      <c r="A1328">
        <v>2011</v>
      </c>
      <c r="B1328" t="s">
        <v>8</v>
      </c>
      <c r="C1328" t="s">
        <v>1346</v>
      </c>
      <c r="D1328" t="s">
        <v>1350</v>
      </c>
      <c r="E1328" t="s">
        <v>1381</v>
      </c>
      <c r="F1328">
        <v>588</v>
      </c>
      <c r="G1328">
        <v>2.19</v>
      </c>
      <c r="H1328">
        <v>2.57</v>
      </c>
    </row>
    <row r="1329" spans="1:8" x14ac:dyDescent="0.35">
      <c r="A1329">
        <v>2011</v>
      </c>
      <c r="B1329" t="s">
        <v>8</v>
      </c>
      <c r="C1329" t="s">
        <v>1346</v>
      </c>
      <c r="D1329" t="s">
        <v>1350</v>
      </c>
      <c r="E1329" t="s">
        <v>1382</v>
      </c>
      <c r="F1329">
        <v>768</v>
      </c>
      <c r="G1329">
        <v>1.97</v>
      </c>
      <c r="H1329">
        <v>2.81</v>
      </c>
    </row>
    <row r="1330" spans="1:8" x14ac:dyDescent="0.35">
      <c r="A1330">
        <v>2011</v>
      </c>
      <c r="B1330" t="s">
        <v>8</v>
      </c>
      <c r="C1330" t="s">
        <v>1346</v>
      </c>
      <c r="D1330" t="s">
        <v>1350</v>
      </c>
      <c r="E1330" t="s">
        <v>1383</v>
      </c>
      <c r="F1330">
        <v>1152</v>
      </c>
      <c r="G1330">
        <v>1.48</v>
      </c>
      <c r="H1330">
        <v>3.15</v>
      </c>
    </row>
    <row r="1331" spans="1:8" x14ac:dyDescent="0.35">
      <c r="A1331">
        <v>2011</v>
      </c>
      <c r="B1331" t="s">
        <v>8</v>
      </c>
      <c r="C1331" t="s">
        <v>1346</v>
      </c>
      <c r="D1331" t="s">
        <v>1350</v>
      </c>
      <c r="E1331" t="s">
        <v>1384</v>
      </c>
      <c r="F1331">
        <v>612</v>
      </c>
      <c r="G1331">
        <v>1.81</v>
      </c>
      <c r="H1331">
        <v>3.17</v>
      </c>
    </row>
    <row r="1332" spans="1:8" x14ac:dyDescent="0.35">
      <c r="A1332">
        <v>2011</v>
      </c>
      <c r="B1332" t="s">
        <v>8</v>
      </c>
      <c r="C1332" t="s">
        <v>1346</v>
      </c>
      <c r="D1332" t="s">
        <v>1350</v>
      </c>
      <c r="E1332" t="s">
        <v>1385</v>
      </c>
      <c r="F1332">
        <v>1044</v>
      </c>
      <c r="G1332">
        <v>1.85</v>
      </c>
      <c r="H1332">
        <v>3.31</v>
      </c>
    </row>
    <row r="1333" spans="1:8" x14ac:dyDescent="0.35">
      <c r="A1333">
        <v>2011</v>
      </c>
      <c r="B1333" t="s">
        <v>8</v>
      </c>
      <c r="C1333" t="s">
        <v>1346</v>
      </c>
      <c r="D1333" t="s">
        <v>1350</v>
      </c>
      <c r="E1333" t="s">
        <v>1386</v>
      </c>
      <c r="F1333">
        <v>1008</v>
      </c>
      <c r="G1333">
        <v>1.82</v>
      </c>
      <c r="H1333">
        <v>2.41</v>
      </c>
    </row>
    <row r="1334" spans="1:8" x14ac:dyDescent="0.35">
      <c r="A1334">
        <v>2011</v>
      </c>
      <c r="B1334" t="s">
        <v>8</v>
      </c>
      <c r="C1334" t="s">
        <v>1346</v>
      </c>
      <c r="D1334" t="s">
        <v>1350</v>
      </c>
      <c r="E1334" t="s">
        <v>1387</v>
      </c>
      <c r="F1334">
        <v>360</v>
      </c>
      <c r="G1334">
        <v>1.66</v>
      </c>
      <c r="H1334">
        <v>3.11</v>
      </c>
    </row>
    <row r="1335" spans="1:8" x14ac:dyDescent="0.35">
      <c r="A1335">
        <v>2011</v>
      </c>
      <c r="B1335" t="s">
        <v>8</v>
      </c>
      <c r="C1335" t="s">
        <v>1346</v>
      </c>
      <c r="D1335" t="s">
        <v>1350</v>
      </c>
      <c r="E1335" t="s">
        <v>1388</v>
      </c>
      <c r="F1335">
        <v>708</v>
      </c>
      <c r="G1335">
        <v>1.46</v>
      </c>
      <c r="H1335">
        <v>2.56</v>
      </c>
    </row>
    <row r="1336" spans="1:8" x14ac:dyDescent="0.35">
      <c r="A1336">
        <v>2011</v>
      </c>
      <c r="B1336" t="s">
        <v>8</v>
      </c>
      <c r="C1336" t="s">
        <v>1346</v>
      </c>
      <c r="D1336" t="s">
        <v>1350</v>
      </c>
      <c r="E1336" t="s">
        <v>1389</v>
      </c>
      <c r="F1336">
        <v>624</v>
      </c>
      <c r="G1336">
        <v>2.15</v>
      </c>
      <c r="H1336">
        <v>3.47</v>
      </c>
    </row>
    <row r="1337" spans="1:8" x14ac:dyDescent="0.35">
      <c r="A1337">
        <v>2011</v>
      </c>
      <c r="B1337" t="s">
        <v>8</v>
      </c>
      <c r="C1337" t="s">
        <v>1346</v>
      </c>
      <c r="D1337" t="s">
        <v>1350</v>
      </c>
      <c r="E1337" t="s">
        <v>1390</v>
      </c>
      <c r="F1337">
        <v>396</v>
      </c>
      <c r="G1337">
        <v>2.12</v>
      </c>
      <c r="H1337">
        <v>3.03</v>
      </c>
    </row>
    <row r="1338" spans="1:8" x14ac:dyDescent="0.35">
      <c r="A1338">
        <v>2011</v>
      </c>
      <c r="B1338" t="s">
        <v>8</v>
      </c>
      <c r="C1338" t="s">
        <v>1346</v>
      </c>
      <c r="D1338" t="s">
        <v>1350</v>
      </c>
      <c r="E1338" t="s">
        <v>1391</v>
      </c>
      <c r="F1338">
        <v>720</v>
      </c>
      <c r="G1338">
        <v>1.74</v>
      </c>
      <c r="H1338">
        <v>3.33</v>
      </c>
    </row>
    <row r="1339" spans="1:8" x14ac:dyDescent="0.35">
      <c r="A1339">
        <v>2011</v>
      </c>
      <c r="B1339" t="s">
        <v>8</v>
      </c>
      <c r="C1339" t="s">
        <v>1346</v>
      </c>
      <c r="D1339" t="s">
        <v>1350</v>
      </c>
      <c r="E1339" t="s">
        <v>1392</v>
      </c>
      <c r="F1339">
        <v>1080</v>
      </c>
      <c r="G1339">
        <v>2</v>
      </c>
      <c r="H1339">
        <v>2.4500000000000002</v>
      </c>
    </row>
    <row r="1340" spans="1:8" x14ac:dyDescent="0.35">
      <c r="A1340">
        <v>2011</v>
      </c>
      <c r="B1340" t="s">
        <v>8</v>
      </c>
      <c r="C1340" t="s">
        <v>1346</v>
      </c>
      <c r="D1340" t="s">
        <v>1350</v>
      </c>
      <c r="E1340" t="s">
        <v>1393</v>
      </c>
      <c r="F1340">
        <v>852</v>
      </c>
      <c r="G1340">
        <v>1.29</v>
      </c>
      <c r="H1340">
        <v>2.4300000000000002</v>
      </c>
    </row>
    <row r="1341" spans="1:8" x14ac:dyDescent="0.35">
      <c r="A1341">
        <v>2011</v>
      </c>
      <c r="B1341" t="s">
        <v>8</v>
      </c>
      <c r="C1341" t="s">
        <v>1346</v>
      </c>
      <c r="D1341" t="s">
        <v>1350</v>
      </c>
      <c r="E1341" t="s">
        <v>1394</v>
      </c>
      <c r="F1341">
        <v>1116</v>
      </c>
      <c r="G1341">
        <v>2</v>
      </c>
      <c r="H1341">
        <v>2.08</v>
      </c>
    </row>
    <row r="1342" spans="1:8" x14ac:dyDescent="0.35">
      <c r="A1342">
        <v>2011</v>
      </c>
      <c r="B1342" t="s">
        <v>8</v>
      </c>
      <c r="C1342" t="s">
        <v>1346</v>
      </c>
      <c r="D1342" t="s">
        <v>1350</v>
      </c>
      <c r="E1342" t="s">
        <v>1395</v>
      </c>
      <c r="F1342">
        <v>816</v>
      </c>
      <c r="G1342">
        <v>2.0499999999999998</v>
      </c>
      <c r="H1342">
        <v>2.12</v>
      </c>
    </row>
    <row r="1343" spans="1:8" x14ac:dyDescent="0.35">
      <c r="A1343">
        <v>2011</v>
      </c>
      <c r="B1343" t="s">
        <v>8</v>
      </c>
      <c r="C1343" t="s">
        <v>1346</v>
      </c>
      <c r="D1343" t="s">
        <v>1350</v>
      </c>
      <c r="E1343" t="s">
        <v>1396</v>
      </c>
      <c r="F1343">
        <v>1008</v>
      </c>
      <c r="G1343">
        <v>1.78</v>
      </c>
      <c r="H1343">
        <v>3.39</v>
      </c>
    </row>
    <row r="1344" spans="1:8" x14ac:dyDescent="0.35">
      <c r="A1344">
        <v>2011</v>
      </c>
      <c r="B1344" t="s">
        <v>8</v>
      </c>
      <c r="C1344" t="s">
        <v>1346</v>
      </c>
      <c r="D1344" t="s">
        <v>1350</v>
      </c>
      <c r="E1344" t="s">
        <v>1397</v>
      </c>
      <c r="F1344">
        <v>420</v>
      </c>
      <c r="G1344">
        <v>2.1800000000000002</v>
      </c>
      <c r="H1344">
        <v>2.11</v>
      </c>
    </row>
    <row r="1345" spans="1:8" x14ac:dyDescent="0.35">
      <c r="A1345">
        <v>2011</v>
      </c>
      <c r="B1345" t="s">
        <v>8</v>
      </c>
      <c r="C1345" t="s">
        <v>1346</v>
      </c>
      <c r="D1345" t="s">
        <v>1350</v>
      </c>
      <c r="E1345" t="s">
        <v>1398</v>
      </c>
      <c r="F1345">
        <v>1128</v>
      </c>
      <c r="G1345">
        <v>1.2</v>
      </c>
      <c r="H1345">
        <v>3.27</v>
      </c>
    </row>
    <row r="1346" spans="1:8" x14ac:dyDescent="0.35">
      <c r="A1346">
        <v>2011</v>
      </c>
      <c r="B1346" t="s">
        <v>8</v>
      </c>
      <c r="C1346" t="s">
        <v>1346</v>
      </c>
      <c r="D1346" t="s">
        <v>1350</v>
      </c>
      <c r="E1346" t="s">
        <v>1399</v>
      </c>
      <c r="F1346">
        <v>1140</v>
      </c>
      <c r="G1346">
        <v>2.41</v>
      </c>
      <c r="H1346">
        <v>2.27</v>
      </c>
    </row>
    <row r="1347" spans="1:8" x14ac:dyDescent="0.35">
      <c r="A1347">
        <v>2011</v>
      </c>
      <c r="B1347" t="s">
        <v>8</v>
      </c>
      <c r="C1347" t="s">
        <v>1346</v>
      </c>
      <c r="D1347" t="s">
        <v>1350</v>
      </c>
      <c r="E1347" t="s">
        <v>1400</v>
      </c>
      <c r="F1347">
        <v>984</v>
      </c>
      <c r="G1347">
        <v>1.67</v>
      </c>
      <c r="H1347">
        <v>2.64</v>
      </c>
    </row>
    <row r="1348" spans="1:8" x14ac:dyDescent="0.35">
      <c r="A1348">
        <v>2011</v>
      </c>
      <c r="B1348" t="s">
        <v>8</v>
      </c>
      <c r="C1348" t="s">
        <v>1346</v>
      </c>
      <c r="D1348" t="s">
        <v>1350</v>
      </c>
      <c r="E1348" t="s">
        <v>1401</v>
      </c>
      <c r="F1348">
        <v>1104</v>
      </c>
      <c r="G1348">
        <v>1.69</v>
      </c>
      <c r="H1348">
        <v>3.37</v>
      </c>
    </row>
    <row r="1349" spans="1:8" x14ac:dyDescent="0.35">
      <c r="A1349">
        <v>2011</v>
      </c>
      <c r="B1349" t="s">
        <v>8</v>
      </c>
      <c r="C1349" t="s">
        <v>1346</v>
      </c>
      <c r="D1349" t="s">
        <v>1350</v>
      </c>
      <c r="E1349" t="s">
        <v>1402</v>
      </c>
      <c r="F1349">
        <v>828</v>
      </c>
      <c r="G1349">
        <v>2.39</v>
      </c>
      <c r="H1349">
        <v>3.3</v>
      </c>
    </row>
    <row r="1350" spans="1:8" x14ac:dyDescent="0.35">
      <c r="A1350">
        <v>2011</v>
      </c>
      <c r="B1350" t="s">
        <v>8</v>
      </c>
      <c r="C1350" t="s">
        <v>1346</v>
      </c>
      <c r="D1350" t="s">
        <v>1350</v>
      </c>
      <c r="E1350" t="s">
        <v>1403</v>
      </c>
      <c r="F1350">
        <v>576</v>
      </c>
      <c r="G1350">
        <v>2.2200000000000002</v>
      </c>
      <c r="H1350">
        <v>3.18</v>
      </c>
    </row>
    <row r="1351" spans="1:8" x14ac:dyDescent="0.35">
      <c r="A1351">
        <v>2011</v>
      </c>
      <c r="B1351" t="s">
        <v>8</v>
      </c>
      <c r="C1351" t="s">
        <v>1346</v>
      </c>
      <c r="D1351" t="s">
        <v>1350</v>
      </c>
      <c r="E1351" t="s">
        <v>1404</v>
      </c>
      <c r="F1351">
        <v>1164</v>
      </c>
      <c r="G1351">
        <v>2.44</v>
      </c>
      <c r="H1351">
        <v>3.36</v>
      </c>
    </row>
    <row r="1352" spans="1:8" x14ac:dyDescent="0.35">
      <c r="A1352">
        <v>2011</v>
      </c>
      <c r="B1352" t="s">
        <v>8</v>
      </c>
      <c r="C1352" t="s">
        <v>1346</v>
      </c>
      <c r="D1352" t="s">
        <v>1350</v>
      </c>
      <c r="E1352" t="s">
        <v>1405</v>
      </c>
      <c r="F1352">
        <v>1128</v>
      </c>
      <c r="G1352">
        <v>2.4</v>
      </c>
      <c r="H1352">
        <v>2.2599999999999998</v>
      </c>
    </row>
    <row r="1353" spans="1:8" x14ac:dyDescent="0.35">
      <c r="A1353">
        <v>2011</v>
      </c>
      <c r="B1353" t="s">
        <v>8</v>
      </c>
      <c r="C1353" t="s">
        <v>1346</v>
      </c>
      <c r="D1353" t="s">
        <v>1350</v>
      </c>
      <c r="E1353" t="s">
        <v>1406</v>
      </c>
      <c r="F1353">
        <v>1068</v>
      </c>
      <c r="G1353">
        <v>1.53</v>
      </c>
      <c r="H1353">
        <v>2.41</v>
      </c>
    </row>
    <row r="1354" spans="1:8" x14ac:dyDescent="0.35">
      <c r="A1354">
        <v>2011</v>
      </c>
      <c r="B1354" t="s">
        <v>8</v>
      </c>
      <c r="C1354" t="s">
        <v>1346</v>
      </c>
      <c r="D1354" t="s">
        <v>1350</v>
      </c>
      <c r="E1354" t="s">
        <v>1407</v>
      </c>
      <c r="F1354">
        <v>792</v>
      </c>
      <c r="G1354">
        <v>1.74</v>
      </c>
      <c r="H1354">
        <v>2.95</v>
      </c>
    </row>
    <row r="1355" spans="1:8" x14ac:dyDescent="0.35">
      <c r="A1355">
        <v>2011</v>
      </c>
      <c r="B1355" t="s">
        <v>8</v>
      </c>
      <c r="C1355" t="s">
        <v>1346</v>
      </c>
      <c r="D1355" t="s">
        <v>1350</v>
      </c>
      <c r="E1355" t="s">
        <v>1408</v>
      </c>
      <c r="F1355">
        <v>1044</v>
      </c>
      <c r="G1355">
        <v>1.46</v>
      </c>
      <c r="H1355">
        <v>2.6</v>
      </c>
    </row>
    <row r="1356" spans="1:8" x14ac:dyDescent="0.35">
      <c r="A1356">
        <v>2011</v>
      </c>
      <c r="B1356" t="s">
        <v>8</v>
      </c>
      <c r="C1356" t="s">
        <v>1346</v>
      </c>
      <c r="D1356" t="s">
        <v>1350</v>
      </c>
      <c r="E1356" t="s">
        <v>1409</v>
      </c>
      <c r="F1356">
        <v>600</v>
      </c>
      <c r="G1356">
        <v>1.73</v>
      </c>
      <c r="H1356">
        <v>2.0499999999999998</v>
      </c>
    </row>
    <row r="1357" spans="1:8" x14ac:dyDescent="0.35">
      <c r="A1357">
        <v>2011</v>
      </c>
      <c r="B1357" t="s">
        <v>8</v>
      </c>
      <c r="C1357" t="s">
        <v>1346</v>
      </c>
      <c r="D1357" t="s">
        <v>1350</v>
      </c>
      <c r="E1357" t="s">
        <v>1410</v>
      </c>
      <c r="F1357">
        <v>696</v>
      </c>
      <c r="G1357">
        <v>2.4300000000000002</v>
      </c>
      <c r="H1357">
        <v>2.52</v>
      </c>
    </row>
    <row r="1358" spans="1:8" x14ac:dyDescent="0.35">
      <c r="A1358">
        <v>2011</v>
      </c>
      <c r="B1358" t="s">
        <v>8</v>
      </c>
      <c r="C1358" t="s">
        <v>1346</v>
      </c>
      <c r="D1358" t="s">
        <v>1350</v>
      </c>
      <c r="E1358" t="s">
        <v>1411</v>
      </c>
      <c r="F1358">
        <v>372</v>
      </c>
      <c r="G1358">
        <v>1.61</v>
      </c>
      <c r="H1358">
        <v>2.2000000000000002</v>
      </c>
    </row>
    <row r="1359" spans="1:8" x14ac:dyDescent="0.35">
      <c r="A1359">
        <v>2011</v>
      </c>
      <c r="B1359" t="s">
        <v>8</v>
      </c>
      <c r="C1359" t="s">
        <v>1346</v>
      </c>
      <c r="D1359" t="s">
        <v>1350</v>
      </c>
      <c r="E1359" t="s">
        <v>1412</v>
      </c>
      <c r="F1359">
        <v>768</v>
      </c>
      <c r="G1359">
        <v>1.88</v>
      </c>
      <c r="H1359">
        <v>2.56</v>
      </c>
    </row>
    <row r="1360" spans="1:8" x14ac:dyDescent="0.35">
      <c r="A1360">
        <v>2011</v>
      </c>
      <c r="B1360" t="s">
        <v>8</v>
      </c>
      <c r="C1360" t="s">
        <v>1346</v>
      </c>
      <c r="D1360" t="s">
        <v>1350</v>
      </c>
      <c r="E1360" t="s">
        <v>1413</v>
      </c>
      <c r="F1360">
        <v>780</v>
      </c>
      <c r="G1360">
        <v>1.85</v>
      </c>
      <c r="H1360">
        <v>2.98</v>
      </c>
    </row>
    <row r="1361" spans="1:8" x14ac:dyDescent="0.35">
      <c r="A1361">
        <v>2011</v>
      </c>
      <c r="B1361" t="s">
        <v>8</v>
      </c>
      <c r="C1361" t="s">
        <v>1346</v>
      </c>
      <c r="D1361" t="s">
        <v>1350</v>
      </c>
      <c r="E1361" t="s">
        <v>1414</v>
      </c>
      <c r="F1361">
        <v>576</v>
      </c>
      <c r="G1361">
        <v>1.96</v>
      </c>
      <c r="H1361">
        <v>2.91</v>
      </c>
    </row>
    <row r="1362" spans="1:8" x14ac:dyDescent="0.35">
      <c r="A1362">
        <v>2011</v>
      </c>
      <c r="B1362" t="s">
        <v>8</v>
      </c>
      <c r="C1362" t="s">
        <v>1346</v>
      </c>
      <c r="D1362" t="s">
        <v>1350</v>
      </c>
      <c r="E1362" t="s">
        <v>1415</v>
      </c>
      <c r="F1362">
        <v>528</v>
      </c>
      <c r="G1362">
        <v>1.86</v>
      </c>
      <c r="H1362">
        <v>2.99</v>
      </c>
    </row>
    <row r="1363" spans="1:8" x14ac:dyDescent="0.35">
      <c r="A1363">
        <v>2011</v>
      </c>
      <c r="B1363" t="s">
        <v>8</v>
      </c>
      <c r="C1363" t="s">
        <v>1346</v>
      </c>
      <c r="D1363" t="s">
        <v>1350</v>
      </c>
      <c r="E1363" t="s">
        <v>1416</v>
      </c>
      <c r="F1363">
        <v>1092</v>
      </c>
      <c r="G1363">
        <v>1.96</v>
      </c>
      <c r="H1363">
        <v>2.88</v>
      </c>
    </row>
    <row r="1364" spans="1:8" x14ac:dyDescent="0.35">
      <c r="A1364">
        <v>2011</v>
      </c>
      <c r="B1364" t="s">
        <v>8</v>
      </c>
      <c r="C1364" t="s">
        <v>1346</v>
      </c>
      <c r="D1364" t="s">
        <v>1350</v>
      </c>
      <c r="E1364" t="s">
        <v>1417</v>
      </c>
      <c r="F1364">
        <v>1068</v>
      </c>
      <c r="G1364">
        <v>1.6</v>
      </c>
      <c r="H1364">
        <v>3.42</v>
      </c>
    </row>
    <row r="1365" spans="1:8" x14ac:dyDescent="0.35">
      <c r="A1365">
        <v>2011</v>
      </c>
      <c r="B1365" t="s">
        <v>8</v>
      </c>
      <c r="C1365" t="s">
        <v>1346</v>
      </c>
      <c r="D1365" t="s">
        <v>1350</v>
      </c>
      <c r="E1365" t="s">
        <v>1418</v>
      </c>
      <c r="F1365">
        <v>1176</v>
      </c>
      <c r="G1365">
        <v>2.0299999999999998</v>
      </c>
      <c r="H1365">
        <v>3.48</v>
      </c>
    </row>
    <row r="1366" spans="1:8" x14ac:dyDescent="0.35">
      <c r="A1366">
        <v>2011</v>
      </c>
      <c r="B1366" t="s">
        <v>8</v>
      </c>
      <c r="C1366" t="s">
        <v>1346</v>
      </c>
      <c r="D1366" t="s">
        <v>1350</v>
      </c>
      <c r="E1366" t="s">
        <v>1419</v>
      </c>
      <c r="F1366">
        <v>816</v>
      </c>
      <c r="G1366">
        <v>2.37</v>
      </c>
      <c r="H1366">
        <v>3.31</v>
      </c>
    </row>
    <row r="1367" spans="1:8" x14ac:dyDescent="0.35">
      <c r="A1367">
        <v>2011</v>
      </c>
      <c r="B1367" t="s">
        <v>8</v>
      </c>
      <c r="C1367" t="s">
        <v>1346</v>
      </c>
      <c r="D1367" t="s">
        <v>1350</v>
      </c>
      <c r="E1367" t="s">
        <v>1420</v>
      </c>
      <c r="F1367">
        <v>1044</v>
      </c>
      <c r="G1367">
        <v>1.78</v>
      </c>
      <c r="H1367">
        <v>2.52</v>
      </c>
    </row>
    <row r="1368" spans="1:8" x14ac:dyDescent="0.35">
      <c r="A1368">
        <v>2011</v>
      </c>
      <c r="B1368" t="s">
        <v>8</v>
      </c>
      <c r="C1368" t="s">
        <v>1346</v>
      </c>
      <c r="D1368" t="s">
        <v>1350</v>
      </c>
      <c r="E1368" t="s">
        <v>1421</v>
      </c>
      <c r="F1368">
        <v>972</v>
      </c>
      <c r="G1368">
        <v>1.38</v>
      </c>
      <c r="H1368">
        <v>2.38</v>
      </c>
    </row>
    <row r="1369" spans="1:8" x14ac:dyDescent="0.35">
      <c r="A1369">
        <v>2011</v>
      </c>
      <c r="B1369" t="s">
        <v>8</v>
      </c>
      <c r="C1369" t="s">
        <v>1346</v>
      </c>
      <c r="D1369" t="s">
        <v>1350</v>
      </c>
      <c r="E1369" t="s">
        <v>1422</v>
      </c>
      <c r="F1369">
        <v>492</v>
      </c>
      <c r="G1369">
        <v>2.14</v>
      </c>
      <c r="H1369">
        <v>3.41</v>
      </c>
    </row>
    <row r="1370" spans="1:8" x14ac:dyDescent="0.35">
      <c r="A1370">
        <v>2011</v>
      </c>
      <c r="B1370" t="s">
        <v>8</v>
      </c>
      <c r="C1370" t="s">
        <v>1346</v>
      </c>
      <c r="D1370" t="s">
        <v>1350</v>
      </c>
      <c r="E1370" t="s">
        <v>1423</v>
      </c>
      <c r="F1370">
        <v>972</v>
      </c>
      <c r="G1370">
        <v>1.92</v>
      </c>
      <c r="H1370">
        <v>2.0099999999999998</v>
      </c>
    </row>
    <row r="1371" spans="1:8" x14ac:dyDescent="0.35">
      <c r="A1371">
        <v>2011</v>
      </c>
      <c r="B1371" t="s">
        <v>8</v>
      </c>
      <c r="C1371" t="s">
        <v>1346</v>
      </c>
      <c r="D1371" t="s">
        <v>1350</v>
      </c>
      <c r="E1371" t="s">
        <v>1424</v>
      </c>
      <c r="F1371">
        <v>780</v>
      </c>
      <c r="G1371">
        <v>1.35</v>
      </c>
      <c r="H1371">
        <v>3.46</v>
      </c>
    </row>
    <row r="1372" spans="1:8" x14ac:dyDescent="0.35">
      <c r="A1372">
        <v>2011</v>
      </c>
      <c r="B1372" t="s">
        <v>8</v>
      </c>
      <c r="C1372" t="s">
        <v>1346</v>
      </c>
      <c r="D1372" t="s">
        <v>1350</v>
      </c>
      <c r="E1372" t="s">
        <v>1425</v>
      </c>
      <c r="F1372">
        <v>1104</v>
      </c>
      <c r="G1372">
        <v>1.61</v>
      </c>
      <c r="H1372">
        <v>2.59</v>
      </c>
    </row>
    <row r="1373" spans="1:8" x14ac:dyDescent="0.35">
      <c r="A1373">
        <v>2011</v>
      </c>
      <c r="B1373" t="s">
        <v>8</v>
      </c>
      <c r="C1373" t="s">
        <v>1346</v>
      </c>
      <c r="D1373" t="s">
        <v>1350</v>
      </c>
      <c r="E1373" t="s">
        <v>1426</v>
      </c>
      <c r="F1373">
        <v>936</v>
      </c>
      <c r="G1373">
        <v>2.04</v>
      </c>
      <c r="H1373">
        <v>3.26</v>
      </c>
    </row>
    <row r="1374" spans="1:8" x14ac:dyDescent="0.35">
      <c r="A1374">
        <v>2011</v>
      </c>
      <c r="B1374" t="s">
        <v>8</v>
      </c>
      <c r="C1374" t="s">
        <v>14</v>
      </c>
      <c r="D1374" t="s">
        <v>1427</v>
      </c>
      <c r="E1374" t="s">
        <v>1428</v>
      </c>
      <c r="F1374">
        <v>5928</v>
      </c>
      <c r="G1374">
        <v>0.44</v>
      </c>
      <c r="H1374">
        <v>0.95</v>
      </c>
    </row>
    <row r="1375" spans="1:8" x14ac:dyDescent="0.35">
      <c r="A1375">
        <v>2011</v>
      </c>
      <c r="B1375" t="s">
        <v>8</v>
      </c>
      <c r="C1375" t="s">
        <v>14</v>
      </c>
      <c r="D1375" t="s">
        <v>1427</v>
      </c>
      <c r="E1375" t="s">
        <v>1429</v>
      </c>
      <c r="F1375">
        <v>8232</v>
      </c>
      <c r="G1375">
        <v>0.52</v>
      </c>
      <c r="H1375">
        <v>0.93</v>
      </c>
    </row>
    <row r="1376" spans="1:8" x14ac:dyDescent="0.35">
      <c r="A1376">
        <v>2011</v>
      </c>
      <c r="B1376" t="s">
        <v>8</v>
      </c>
      <c r="C1376" t="s">
        <v>14</v>
      </c>
      <c r="D1376" t="s">
        <v>1427</v>
      </c>
      <c r="E1376" t="s">
        <v>1430</v>
      </c>
      <c r="F1376">
        <v>5088</v>
      </c>
      <c r="G1376">
        <v>0.77</v>
      </c>
      <c r="H1376">
        <v>1.04</v>
      </c>
    </row>
    <row r="1377" spans="1:8" x14ac:dyDescent="0.35">
      <c r="A1377">
        <v>2011</v>
      </c>
      <c r="B1377" t="s">
        <v>8</v>
      </c>
      <c r="C1377" t="s">
        <v>14</v>
      </c>
      <c r="D1377" t="s">
        <v>1427</v>
      </c>
      <c r="E1377" t="s">
        <v>1431</v>
      </c>
      <c r="F1377">
        <v>8916</v>
      </c>
      <c r="G1377">
        <v>1.19</v>
      </c>
      <c r="H1377">
        <v>0.94</v>
      </c>
    </row>
    <row r="1378" spans="1:8" x14ac:dyDescent="0.35">
      <c r="A1378">
        <v>2011</v>
      </c>
      <c r="B1378" t="s">
        <v>8</v>
      </c>
      <c r="C1378" t="s">
        <v>14</v>
      </c>
      <c r="D1378" t="s">
        <v>1427</v>
      </c>
      <c r="E1378" t="s">
        <v>1432</v>
      </c>
      <c r="F1378">
        <v>4884</v>
      </c>
      <c r="G1378">
        <v>0.92</v>
      </c>
      <c r="H1378">
        <v>1.1100000000000001</v>
      </c>
    </row>
    <row r="1379" spans="1:8" x14ac:dyDescent="0.35">
      <c r="A1379">
        <v>2011</v>
      </c>
      <c r="B1379" t="s">
        <v>8</v>
      </c>
      <c r="C1379" t="s">
        <v>14</v>
      </c>
      <c r="D1379" t="s">
        <v>1427</v>
      </c>
      <c r="E1379" t="s">
        <v>1433</v>
      </c>
      <c r="F1379">
        <v>6468</v>
      </c>
      <c r="G1379">
        <v>0.91</v>
      </c>
      <c r="H1379">
        <v>1.01</v>
      </c>
    </row>
    <row r="1380" spans="1:8" x14ac:dyDescent="0.35">
      <c r="A1380">
        <v>2011</v>
      </c>
      <c r="B1380" t="s">
        <v>8</v>
      </c>
      <c r="C1380" t="s">
        <v>14</v>
      </c>
      <c r="D1380" t="s">
        <v>1427</v>
      </c>
      <c r="E1380" t="s">
        <v>1434</v>
      </c>
      <c r="F1380">
        <v>5160</v>
      </c>
      <c r="G1380">
        <v>1.05</v>
      </c>
      <c r="H1380">
        <v>0.95</v>
      </c>
    </row>
    <row r="1381" spans="1:8" x14ac:dyDescent="0.35">
      <c r="A1381">
        <v>2011</v>
      </c>
      <c r="B1381" t="s">
        <v>8</v>
      </c>
      <c r="C1381" t="s">
        <v>14</v>
      </c>
      <c r="D1381" t="s">
        <v>1427</v>
      </c>
      <c r="E1381" t="s">
        <v>1435</v>
      </c>
      <c r="F1381">
        <v>7560</v>
      </c>
      <c r="G1381">
        <v>0.64</v>
      </c>
      <c r="H1381">
        <v>0.96</v>
      </c>
    </row>
    <row r="1382" spans="1:8" x14ac:dyDescent="0.35">
      <c r="A1382">
        <v>2011</v>
      </c>
      <c r="B1382" t="s">
        <v>8</v>
      </c>
      <c r="C1382" t="s">
        <v>14</v>
      </c>
      <c r="D1382" t="s">
        <v>1427</v>
      </c>
      <c r="E1382" t="s">
        <v>1436</v>
      </c>
      <c r="F1382">
        <v>6132</v>
      </c>
      <c r="G1382">
        <v>0.86</v>
      </c>
      <c r="H1382">
        <v>1.1000000000000001</v>
      </c>
    </row>
    <row r="1383" spans="1:8" x14ac:dyDescent="0.35">
      <c r="A1383">
        <v>2011</v>
      </c>
      <c r="B1383" t="s">
        <v>8</v>
      </c>
      <c r="C1383" t="s">
        <v>14</v>
      </c>
      <c r="D1383" t="s">
        <v>1427</v>
      </c>
      <c r="E1383" t="s">
        <v>1437</v>
      </c>
      <c r="F1383">
        <v>7932</v>
      </c>
      <c r="G1383">
        <v>0.97</v>
      </c>
      <c r="H1383">
        <v>1</v>
      </c>
    </row>
    <row r="1384" spans="1:8" x14ac:dyDescent="0.35">
      <c r="A1384">
        <v>2011</v>
      </c>
      <c r="B1384" t="s">
        <v>8</v>
      </c>
      <c r="C1384" t="s">
        <v>14</v>
      </c>
      <c r="D1384" t="s">
        <v>1427</v>
      </c>
      <c r="E1384" t="s">
        <v>1438</v>
      </c>
      <c r="F1384">
        <v>4812</v>
      </c>
      <c r="G1384">
        <v>0.62</v>
      </c>
      <c r="H1384">
        <v>0.94</v>
      </c>
    </row>
    <row r="1385" spans="1:8" x14ac:dyDescent="0.35">
      <c r="A1385">
        <v>2011</v>
      </c>
      <c r="B1385" t="s">
        <v>8</v>
      </c>
      <c r="C1385" t="s">
        <v>14</v>
      </c>
      <c r="D1385" t="s">
        <v>1427</v>
      </c>
      <c r="E1385" t="s">
        <v>1439</v>
      </c>
      <c r="F1385">
        <v>8124</v>
      </c>
      <c r="G1385">
        <v>0.48</v>
      </c>
      <c r="H1385">
        <v>1.05</v>
      </c>
    </row>
    <row r="1386" spans="1:8" x14ac:dyDescent="0.35">
      <c r="A1386">
        <v>2011</v>
      </c>
      <c r="B1386" t="s">
        <v>8</v>
      </c>
      <c r="C1386" t="s">
        <v>203</v>
      </c>
      <c r="D1386" t="s">
        <v>1427</v>
      </c>
      <c r="E1386" t="s">
        <v>1440</v>
      </c>
      <c r="F1386">
        <v>852</v>
      </c>
      <c r="G1386">
        <v>1.33</v>
      </c>
      <c r="H1386">
        <v>1.77</v>
      </c>
    </row>
    <row r="1387" spans="1:8" x14ac:dyDescent="0.35">
      <c r="A1387">
        <v>2011</v>
      </c>
      <c r="B1387" t="s">
        <v>8</v>
      </c>
      <c r="C1387" t="s">
        <v>203</v>
      </c>
      <c r="D1387" t="s">
        <v>1427</v>
      </c>
      <c r="E1387" t="s">
        <v>1441</v>
      </c>
      <c r="F1387">
        <v>672</v>
      </c>
      <c r="G1387">
        <v>1.1299999999999999</v>
      </c>
      <c r="H1387">
        <v>1.88</v>
      </c>
    </row>
    <row r="1388" spans="1:8" x14ac:dyDescent="0.35">
      <c r="A1388">
        <v>2011</v>
      </c>
      <c r="B1388" t="s">
        <v>8</v>
      </c>
      <c r="C1388" t="s">
        <v>203</v>
      </c>
      <c r="D1388" t="s">
        <v>1427</v>
      </c>
      <c r="E1388" t="s">
        <v>1442</v>
      </c>
      <c r="F1388">
        <v>1188</v>
      </c>
      <c r="G1388">
        <v>1.41</v>
      </c>
      <c r="H1388">
        <v>1.78</v>
      </c>
    </row>
    <row r="1389" spans="1:8" x14ac:dyDescent="0.35">
      <c r="A1389">
        <v>2011</v>
      </c>
      <c r="B1389" t="s">
        <v>8</v>
      </c>
      <c r="C1389" t="s">
        <v>203</v>
      </c>
      <c r="D1389" t="s">
        <v>1427</v>
      </c>
      <c r="E1389" t="s">
        <v>1443</v>
      </c>
      <c r="F1389">
        <v>708</v>
      </c>
      <c r="G1389">
        <v>1.23</v>
      </c>
      <c r="H1389">
        <v>1.73</v>
      </c>
    </row>
    <row r="1390" spans="1:8" x14ac:dyDescent="0.35">
      <c r="A1390">
        <v>2011</v>
      </c>
      <c r="B1390" t="s">
        <v>8</v>
      </c>
      <c r="C1390" t="s">
        <v>203</v>
      </c>
      <c r="D1390" t="s">
        <v>1427</v>
      </c>
      <c r="E1390" t="s">
        <v>1444</v>
      </c>
      <c r="F1390">
        <v>852</v>
      </c>
      <c r="G1390">
        <v>1.17</v>
      </c>
      <c r="H1390">
        <v>1.86</v>
      </c>
    </row>
    <row r="1391" spans="1:8" x14ac:dyDescent="0.35">
      <c r="A1391">
        <v>2011</v>
      </c>
      <c r="B1391" t="s">
        <v>8</v>
      </c>
      <c r="C1391" t="s">
        <v>203</v>
      </c>
      <c r="D1391" t="s">
        <v>1427</v>
      </c>
      <c r="E1391" t="s">
        <v>1445</v>
      </c>
      <c r="F1391">
        <v>960</v>
      </c>
      <c r="G1391">
        <v>1.18</v>
      </c>
      <c r="H1391">
        <v>1.73</v>
      </c>
    </row>
    <row r="1392" spans="1:8" x14ac:dyDescent="0.35">
      <c r="A1392">
        <v>2011</v>
      </c>
      <c r="B1392" t="s">
        <v>8</v>
      </c>
      <c r="C1392" t="s">
        <v>203</v>
      </c>
      <c r="D1392" t="s">
        <v>1427</v>
      </c>
      <c r="E1392" t="s">
        <v>1446</v>
      </c>
      <c r="F1392">
        <v>828</v>
      </c>
      <c r="G1392">
        <v>1.39</v>
      </c>
      <c r="H1392">
        <v>1.78</v>
      </c>
    </row>
    <row r="1393" spans="1:8" x14ac:dyDescent="0.35">
      <c r="A1393">
        <v>2011</v>
      </c>
      <c r="B1393" t="s">
        <v>8</v>
      </c>
      <c r="C1393" t="s">
        <v>203</v>
      </c>
      <c r="D1393" t="s">
        <v>1427</v>
      </c>
      <c r="E1393" t="s">
        <v>1447</v>
      </c>
      <c r="F1393">
        <v>696</v>
      </c>
      <c r="G1393">
        <v>1.1599999999999999</v>
      </c>
      <c r="H1393">
        <v>1.68</v>
      </c>
    </row>
    <row r="1394" spans="1:8" x14ac:dyDescent="0.35">
      <c r="A1394">
        <v>2011</v>
      </c>
      <c r="B1394" t="s">
        <v>8</v>
      </c>
      <c r="C1394" t="s">
        <v>203</v>
      </c>
      <c r="D1394" t="s">
        <v>1427</v>
      </c>
      <c r="E1394" t="s">
        <v>1448</v>
      </c>
      <c r="F1394">
        <v>1104</v>
      </c>
      <c r="G1394">
        <v>1.48</v>
      </c>
      <c r="H1394">
        <v>1.67</v>
      </c>
    </row>
    <row r="1395" spans="1:8" x14ac:dyDescent="0.35">
      <c r="A1395">
        <v>2011</v>
      </c>
      <c r="B1395" t="s">
        <v>8</v>
      </c>
      <c r="C1395" t="s">
        <v>203</v>
      </c>
      <c r="D1395" t="s">
        <v>1427</v>
      </c>
      <c r="E1395" t="s">
        <v>1449</v>
      </c>
      <c r="F1395">
        <v>792</v>
      </c>
      <c r="G1395">
        <v>1.27</v>
      </c>
      <c r="H1395">
        <v>1.9</v>
      </c>
    </row>
    <row r="1396" spans="1:8" x14ac:dyDescent="0.35">
      <c r="A1396">
        <v>2011</v>
      </c>
      <c r="B1396" t="s">
        <v>8</v>
      </c>
      <c r="C1396" t="s">
        <v>203</v>
      </c>
      <c r="D1396" t="s">
        <v>1427</v>
      </c>
      <c r="E1396" t="s">
        <v>1450</v>
      </c>
      <c r="F1396">
        <v>1308</v>
      </c>
      <c r="G1396">
        <v>1.5</v>
      </c>
      <c r="H1396">
        <v>1.89</v>
      </c>
    </row>
    <row r="1397" spans="1:8" x14ac:dyDescent="0.35">
      <c r="A1397">
        <v>2011</v>
      </c>
      <c r="B1397" t="s">
        <v>8</v>
      </c>
      <c r="C1397" t="s">
        <v>203</v>
      </c>
      <c r="D1397" t="s">
        <v>1427</v>
      </c>
      <c r="E1397" t="s">
        <v>1451</v>
      </c>
      <c r="F1397">
        <v>972</v>
      </c>
      <c r="G1397">
        <v>1.41</v>
      </c>
      <c r="H1397">
        <v>1.76</v>
      </c>
    </row>
    <row r="1398" spans="1:8" x14ac:dyDescent="0.35">
      <c r="A1398">
        <v>2011</v>
      </c>
      <c r="B1398" t="s">
        <v>8</v>
      </c>
      <c r="C1398" t="s">
        <v>203</v>
      </c>
      <c r="D1398" t="s">
        <v>1427</v>
      </c>
      <c r="E1398" t="s">
        <v>1452</v>
      </c>
      <c r="F1398">
        <v>1308</v>
      </c>
      <c r="G1398">
        <v>1.1200000000000001</v>
      </c>
      <c r="H1398">
        <v>1.82</v>
      </c>
    </row>
    <row r="1399" spans="1:8" x14ac:dyDescent="0.35">
      <c r="A1399">
        <v>2011</v>
      </c>
      <c r="B1399" t="s">
        <v>8</v>
      </c>
      <c r="C1399" t="s">
        <v>203</v>
      </c>
      <c r="D1399" t="s">
        <v>1427</v>
      </c>
      <c r="E1399" t="s">
        <v>1453</v>
      </c>
      <c r="F1399">
        <v>696</v>
      </c>
      <c r="G1399">
        <v>1.28</v>
      </c>
      <c r="H1399">
        <v>1.85</v>
      </c>
    </row>
    <row r="1400" spans="1:8" x14ac:dyDescent="0.35">
      <c r="A1400">
        <v>2011</v>
      </c>
      <c r="B1400" t="s">
        <v>8</v>
      </c>
      <c r="C1400" t="s">
        <v>203</v>
      </c>
      <c r="D1400" t="s">
        <v>1427</v>
      </c>
      <c r="E1400" t="s">
        <v>1454</v>
      </c>
      <c r="F1400">
        <v>948</v>
      </c>
      <c r="G1400">
        <v>1.1599999999999999</v>
      </c>
      <c r="H1400">
        <v>1.76</v>
      </c>
    </row>
    <row r="1401" spans="1:8" x14ac:dyDescent="0.35">
      <c r="A1401">
        <v>2011</v>
      </c>
      <c r="B1401" t="s">
        <v>8</v>
      </c>
      <c r="C1401" t="s">
        <v>203</v>
      </c>
      <c r="D1401" t="s">
        <v>1427</v>
      </c>
      <c r="E1401" t="s">
        <v>1455</v>
      </c>
      <c r="F1401">
        <v>1248</v>
      </c>
      <c r="G1401">
        <v>1.34</v>
      </c>
      <c r="H1401">
        <v>1.82</v>
      </c>
    </row>
    <row r="1402" spans="1:8" x14ac:dyDescent="0.35">
      <c r="A1402">
        <v>2011</v>
      </c>
      <c r="B1402" t="s">
        <v>8</v>
      </c>
      <c r="C1402" t="s">
        <v>203</v>
      </c>
      <c r="D1402" t="s">
        <v>1427</v>
      </c>
      <c r="E1402" t="s">
        <v>1456</v>
      </c>
      <c r="F1402">
        <v>756</v>
      </c>
      <c r="G1402">
        <v>1.1399999999999999</v>
      </c>
      <c r="H1402">
        <v>1.71</v>
      </c>
    </row>
    <row r="1403" spans="1:8" x14ac:dyDescent="0.35">
      <c r="A1403">
        <v>2011</v>
      </c>
      <c r="B1403" t="s">
        <v>8</v>
      </c>
      <c r="C1403" t="s">
        <v>203</v>
      </c>
      <c r="D1403" t="s">
        <v>1427</v>
      </c>
      <c r="E1403" t="s">
        <v>1457</v>
      </c>
      <c r="F1403">
        <v>972</v>
      </c>
      <c r="G1403">
        <v>1.17</v>
      </c>
      <c r="H1403">
        <v>1.65</v>
      </c>
    </row>
    <row r="1404" spans="1:8" x14ac:dyDescent="0.35">
      <c r="A1404">
        <v>2011</v>
      </c>
      <c r="B1404" t="s">
        <v>8</v>
      </c>
      <c r="C1404" t="s">
        <v>203</v>
      </c>
      <c r="D1404" t="s">
        <v>1427</v>
      </c>
      <c r="E1404" t="s">
        <v>1458</v>
      </c>
      <c r="F1404">
        <v>1308</v>
      </c>
      <c r="G1404">
        <v>1.45</v>
      </c>
      <c r="H1404">
        <v>1.82</v>
      </c>
    </row>
    <row r="1405" spans="1:8" x14ac:dyDescent="0.35">
      <c r="A1405">
        <v>2011</v>
      </c>
      <c r="B1405" t="s">
        <v>8</v>
      </c>
      <c r="C1405" t="s">
        <v>203</v>
      </c>
      <c r="D1405" t="s">
        <v>1427</v>
      </c>
      <c r="E1405" t="s">
        <v>1459</v>
      </c>
      <c r="F1405">
        <v>1224</v>
      </c>
      <c r="G1405">
        <v>1.27</v>
      </c>
      <c r="H1405">
        <v>1.89</v>
      </c>
    </row>
    <row r="1406" spans="1:8" x14ac:dyDescent="0.35">
      <c r="A1406">
        <v>2011</v>
      </c>
      <c r="B1406" t="s">
        <v>8</v>
      </c>
      <c r="C1406" t="s">
        <v>1346</v>
      </c>
      <c r="D1406" t="s">
        <v>1460</v>
      </c>
      <c r="E1406" t="s">
        <v>1461</v>
      </c>
      <c r="F1406">
        <v>744</v>
      </c>
      <c r="G1406">
        <v>2.06</v>
      </c>
      <c r="H1406">
        <v>3.11</v>
      </c>
    </row>
    <row r="1407" spans="1:8" x14ac:dyDescent="0.35">
      <c r="A1407">
        <v>2011</v>
      </c>
      <c r="B1407" t="s">
        <v>8</v>
      </c>
      <c r="C1407" t="s">
        <v>1346</v>
      </c>
      <c r="D1407" t="s">
        <v>1460</v>
      </c>
      <c r="E1407" t="s">
        <v>1462</v>
      </c>
      <c r="F1407">
        <v>972</v>
      </c>
      <c r="G1407">
        <v>2.31</v>
      </c>
      <c r="H1407">
        <v>3.27</v>
      </c>
    </row>
    <row r="1408" spans="1:8" x14ac:dyDescent="0.35">
      <c r="A1408">
        <v>2011</v>
      </c>
      <c r="B1408" t="s">
        <v>8</v>
      </c>
      <c r="C1408" t="s">
        <v>1346</v>
      </c>
      <c r="D1408" t="s">
        <v>1460</v>
      </c>
      <c r="E1408" t="s">
        <v>1463</v>
      </c>
      <c r="F1408">
        <v>540</v>
      </c>
      <c r="G1408">
        <v>1.99</v>
      </c>
      <c r="H1408">
        <v>2.66</v>
      </c>
    </row>
    <row r="1409" spans="1:8" x14ac:dyDescent="0.35">
      <c r="A1409">
        <v>2011</v>
      </c>
      <c r="B1409" t="s">
        <v>8</v>
      </c>
      <c r="C1409" t="s">
        <v>1346</v>
      </c>
      <c r="D1409" t="s">
        <v>1460</v>
      </c>
      <c r="E1409" t="s">
        <v>1464</v>
      </c>
      <c r="F1409">
        <v>456</v>
      </c>
      <c r="G1409">
        <v>1.67</v>
      </c>
      <c r="H1409">
        <v>2.4700000000000002</v>
      </c>
    </row>
    <row r="1410" spans="1:8" x14ac:dyDescent="0.35">
      <c r="A1410">
        <v>2011</v>
      </c>
      <c r="B1410" t="s">
        <v>8</v>
      </c>
      <c r="C1410" t="s">
        <v>1346</v>
      </c>
      <c r="D1410" t="s">
        <v>1460</v>
      </c>
      <c r="E1410" t="s">
        <v>1465</v>
      </c>
      <c r="F1410">
        <v>684</v>
      </c>
      <c r="G1410">
        <v>1.26</v>
      </c>
      <c r="H1410">
        <v>3.24</v>
      </c>
    </row>
    <row r="1411" spans="1:8" x14ac:dyDescent="0.35">
      <c r="A1411">
        <v>2011</v>
      </c>
      <c r="B1411" t="s">
        <v>8</v>
      </c>
      <c r="C1411" t="s">
        <v>1346</v>
      </c>
      <c r="D1411" t="s">
        <v>1460</v>
      </c>
      <c r="E1411" t="s">
        <v>1466</v>
      </c>
      <c r="F1411">
        <v>1116</v>
      </c>
      <c r="G1411">
        <v>1.72</v>
      </c>
      <c r="H1411">
        <v>2.66</v>
      </c>
    </row>
    <row r="1412" spans="1:8" x14ac:dyDescent="0.35">
      <c r="A1412">
        <v>2011</v>
      </c>
      <c r="B1412" t="s">
        <v>8</v>
      </c>
      <c r="C1412" t="s">
        <v>1346</v>
      </c>
      <c r="D1412" t="s">
        <v>1460</v>
      </c>
      <c r="E1412" t="s">
        <v>1467</v>
      </c>
      <c r="F1412">
        <v>972</v>
      </c>
      <c r="G1412">
        <v>2.27</v>
      </c>
      <c r="H1412">
        <v>2.21</v>
      </c>
    </row>
    <row r="1413" spans="1:8" x14ac:dyDescent="0.35">
      <c r="A1413">
        <v>2011</v>
      </c>
      <c r="B1413" t="s">
        <v>8</v>
      </c>
      <c r="C1413" t="s">
        <v>1346</v>
      </c>
      <c r="D1413" t="s">
        <v>1460</v>
      </c>
      <c r="E1413" t="s">
        <v>1468</v>
      </c>
      <c r="F1413">
        <v>708</v>
      </c>
      <c r="G1413">
        <v>2.2999999999999998</v>
      </c>
      <c r="H1413">
        <v>3.14</v>
      </c>
    </row>
    <row r="1414" spans="1:8" x14ac:dyDescent="0.35">
      <c r="A1414">
        <v>2011</v>
      </c>
      <c r="B1414" t="s">
        <v>8</v>
      </c>
      <c r="C1414" t="s">
        <v>9</v>
      </c>
      <c r="D1414" t="s">
        <v>1469</v>
      </c>
      <c r="E1414" t="s">
        <v>1470</v>
      </c>
      <c r="F1414">
        <v>636</v>
      </c>
      <c r="G1414">
        <v>5.5733333329999999</v>
      </c>
      <c r="H1414">
        <v>7.4</v>
      </c>
    </row>
    <row r="1415" spans="1:8" x14ac:dyDescent="0.35">
      <c r="A1415">
        <v>2011</v>
      </c>
      <c r="B1415" t="s">
        <v>8</v>
      </c>
      <c r="C1415" t="s">
        <v>9</v>
      </c>
      <c r="D1415" t="s">
        <v>1469</v>
      </c>
      <c r="E1415" t="s">
        <v>1471</v>
      </c>
      <c r="F1415">
        <v>468</v>
      </c>
      <c r="G1415">
        <v>5.653333333</v>
      </c>
      <c r="H1415">
        <v>8.2933333329999996</v>
      </c>
    </row>
    <row r="1416" spans="1:8" x14ac:dyDescent="0.35">
      <c r="A1416">
        <v>2011</v>
      </c>
      <c r="B1416" t="s">
        <v>8</v>
      </c>
      <c r="C1416" t="s">
        <v>264</v>
      </c>
      <c r="D1416" t="s">
        <v>1469</v>
      </c>
      <c r="E1416" t="s">
        <v>1472</v>
      </c>
      <c r="F1416">
        <v>1476</v>
      </c>
      <c r="G1416">
        <v>2.41</v>
      </c>
      <c r="H1416">
        <v>3.45</v>
      </c>
    </row>
    <row r="1417" spans="1:8" x14ac:dyDescent="0.35">
      <c r="A1417">
        <v>2011</v>
      </c>
      <c r="B1417" t="s">
        <v>8</v>
      </c>
      <c r="C1417" t="s">
        <v>264</v>
      </c>
      <c r="D1417" t="s">
        <v>1469</v>
      </c>
      <c r="E1417" t="s">
        <v>1473</v>
      </c>
      <c r="F1417">
        <v>2316</v>
      </c>
      <c r="G1417">
        <v>2.36</v>
      </c>
      <c r="H1417">
        <v>3.6</v>
      </c>
    </row>
    <row r="1418" spans="1:8" x14ac:dyDescent="0.35">
      <c r="A1418">
        <v>2011</v>
      </c>
      <c r="B1418" t="s">
        <v>8</v>
      </c>
      <c r="C1418" t="s">
        <v>264</v>
      </c>
      <c r="D1418" t="s">
        <v>1469</v>
      </c>
      <c r="E1418" t="s">
        <v>1474</v>
      </c>
      <c r="F1418">
        <v>1992</v>
      </c>
      <c r="G1418">
        <v>2.41</v>
      </c>
      <c r="H1418">
        <v>3.59</v>
      </c>
    </row>
    <row r="1419" spans="1:8" x14ac:dyDescent="0.35">
      <c r="A1419">
        <v>2011</v>
      </c>
      <c r="B1419" t="s">
        <v>8</v>
      </c>
      <c r="C1419" t="s">
        <v>264</v>
      </c>
      <c r="D1419" t="s">
        <v>1469</v>
      </c>
      <c r="E1419" t="s">
        <v>1475</v>
      </c>
      <c r="F1419">
        <v>2472</v>
      </c>
      <c r="G1419">
        <v>3</v>
      </c>
      <c r="H1419">
        <v>3.56</v>
      </c>
    </row>
    <row r="1420" spans="1:8" x14ac:dyDescent="0.35">
      <c r="A1420">
        <v>2011</v>
      </c>
      <c r="B1420" t="s">
        <v>8</v>
      </c>
      <c r="C1420" t="s">
        <v>264</v>
      </c>
      <c r="D1420" t="s">
        <v>1469</v>
      </c>
      <c r="E1420" t="s">
        <v>1476</v>
      </c>
      <c r="F1420">
        <v>2544</v>
      </c>
      <c r="G1420">
        <v>2.31</v>
      </c>
      <c r="H1420">
        <v>3.98</v>
      </c>
    </row>
    <row r="1421" spans="1:8" x14ac:dyDescent="0.35">
      <c r="A1421">
        <v>2011</v>
      </c>
      <c r="B1421" t="s">
        <v>8</v>
      </c>
      <c r="C1421" t="s">
        <v>264</v>
      </c>
      <c r="D1421" t="s">
        <v>1469</v>
      </c>
      <c r="E1421" t="s">
        <v>1477</v>
      </c>
      <c r="F1421">
        <v>1812</v>
      </c>
      <c r="G1421">
        <v>2.44</v>
      </c>
      <c r="H1421">
        <v>3.54</v>
      </c>
    </row>
    <row r="1422" spans="1:8" x14ac:dyDescent="0.35">
      <c r="A1422">
        <v>2011</v>
      </c>
      <c r="B1422" t="s">
        <v>8</v>
      </c>
      <c r="C1422" t="s">
        <v>264</v>
      </c>
      <c r="D1422" t="s">
        <v>1469</v>
      </c>
      <c r="E1422" t="s">
        <v>1478</v>
      </c>
      <c r="F1422">
        <v>2016</v>
      </c>
      <c r="G1422">
        <v>3</v>
      </c>
      <c r="H1422">
        <v>3.5</v>
      </c>
    </row>
    <row r="1423" spans="1:8" x14ac:dyDescent="0.35">
      <c r="A1423">
        <v>2011</v>
      </c>
      <c r="B1423" t="s">
        <v>8</v>
      </c>
      <c r="C1423" t="s">
        <v>9</v>
      </c>
      <c r="D1423" t="s">
        <v>1479</v>
      </c>
      <c r="E1423" t="s">
        <v>1480</v>
      </c>
      <c r="F1423">
        <v>624</v>
      </c>
      <c r="G1423">
        <v>5.5266666669999998</v>
      </c>
      <c r="H1423">
        <v>7.4333333330000002</v>
      </c>
    </row>
    <row r="1424" spans="1:8" x14ac:dyDescent="0.35">
      <c r="A1424">
        <v>2011</v>
      </c>
      <c r="B1424" t="s">
        <v>8</v>
      </c>
      <c r="C1424" t="s">
        <v>9</v>
      </c>
      <c r="D1424" t="s">
        <v>1479</v>
      </c>
      <c r="E1424" t="s">
        <v>1481</v>
      </c>
      <c r="F1424">
        <v>480</v>
      </c>
      <c r="G1424">
        <v>6.2</v>
      </c>
      <c r="H1424">
        <v>7.7266666669999999</v>
      </c>
    </row>
    <row r="1425" spans="1:8" x14ac:dyDescent="0.35">
      <c r="A1425">
        <v>2011</v>
      </c>
      <c r="B1425" t="s">
        <v>8</v>
      </c>
      <c r="C1425" t="s">
        <v>264</v>
      </c>
      <c r="D1425" t="s">
        <v>1479</v>
      </c>
      <c r="E1425" t="s">
        <v>1482</v>
      </c>
      <c r="F1425">
        <v>1344</v>
      </c>
      <c r="G1425">
        <v>2.98</v>
      </c>
      <c r="H1425">
        <v>3.44</v>
      </c>
    </row>
    <row r="1426" spans="1:8" x14ac:dyDescent="0.35">
      <c r="A1426">
        <v>2011</v>
      </c>
      <c r="B1426" t="s">
        <v>8</v>
      </c>
      <c r="C1426" t="s">
        <v>264</v>
      </c>
      <c r="D1426" t="s">
        <v>1479</v>
      </c>
      <c r="E1426" t="s">
        <v>1483</v>
      </c>
      <c r="F1426">
        <v>1884</v>
      </c>
      <c r="G1426">
        <v>2.54</v>
      </c>
      <c r="H1426">
        <v>3.55</v>
      </c>
    </row>
    <row r="1427" spans="1:8" x14ac:dyDescent="0.35">
      <c r="A1427">
        <v>2011</v>
      </c>
      <c r="B1427" t="s">
        <v>8</v>
      </c>
      <c r="C1427" t="s">
        <v>264</v>
      </c>
      <c r="D1427" t="s">
        <v>1479</v>
      </c>
      <c r="E1427" t="s">
        <v>1484</v>
      </c>
      <c r="F1427">
        <v>1812</v>
      </c>
      <c r="G1427">
        <v>2.38</v>
      </c>
      <c r="H1427">
        <v>3.77</v>
      </c>
    </row>
    <row r="1428" spans="1:8" x14ac:dyDescent="0.35">
      <c r="A1428">
        <v>2011</v>
      </c>
      <c r="B1428" t="s">
        <v>8</v>
      </c>
      <c r="C1428" t="s">
        <v>264</v>
      </c>
      <c r="D1428" t="s">
        <v>1479</v>
      </c>
      <c r="E1428" t="s">
        <v>1485</v>
      </c>
      <c r="F1428">
        <v>2172</v>
      </c>
      <c r="G1428">
        <v>2.98</v>
      </c>
      <c r="H1428">
        <v>3.61</v>
      </c>
    </row>
    <row r="1429" spans="1:8" x14ac:dyDescent="0.35">
      <c r="A1429">
        <v>2011</v>
      </c>
      <c r="B1429" t="s">
        <v>8</v>
      </c>
      <c r="C1429" t="s">
        <v>264</v>
      </c>
      <c r="D1429" t="s">
        <v>1479</v>
      </c>
      <c r="E1429" t="s">
        <v>1486</v>
      </c>
      <c r="F1429">
        <v>1332</v>
      </c>
      <c r="G1429">
        <v>2.68</v>
      </c>
      <c r="H1429">
        <v>3.92</v>
      </c>
    </row>
    <row r="1430" spans="1:8" x14ac:dyDescent="0.35">
      <c r="A1430">
        <v>2011</v>
      </c>
      <c r="B1430" t="s">
        <v>8</v>
      </c>
      <c r="C1430" t="s">
        <v>264</v>
      </c>
      <c r="D1430" t="s">
        <v>1479</v>
      </c>
      <c r="E1430" t="s">
        <v>1487</v>
      </c>
      <c r="F1430">
        <v>2112</v>
      </c>
      <c r="G1430">
        <v>2.36</v>
      </c>
      <c r="H1430">
        <v>3.36</v>
      </c>
    </row>
    <row r="1431" spans="1:8" x14ac:dyDescent="0.35">
      <c r="A1431">
        <v>2011</v>
      </c>
      <c r="B1431" t="s">
        <v>8</v>
      </c>
      <c r="C1431" t="s">
        <v>264</v>
      </c>
      <c r="D1431" t="s">
        <v>1479</v>
      </c>
      <c r="E1431" t="s">
        <v>1488</v>
      </c>
      <c r="F1431">
        <v>2496</v>
      </c>
      <c r="G1431">
        <v>2.52</v>
      </c>
      <c r="H1431">
        <v>3.56</v>
      </c>
    </row>
    <row r="1432" spans="1:8" x14ac:dyDescent="0.35">
      <c r="A1432">
        <v>2011</v>
      </c>
      <c r="B1432" t="s">
        <v>8</v>
      </c>
      <c r="C1432" t="s">
        <v>264</v>
      </c>
      <c r="D1432" t="s">
        <v>1479</v>
      </c>
      <c r="E1432" t="s">
        <v>1489</v>
      </c>
      <c r="F1432">
        <v>1884</v>
      </c>
      <c r="G1432">
        <v>2.78</v>
      </c>
      <c r="H1432">
        <v>3.46</v>
      </c>
    </row>
    <row r="1433" spans="1:8" x14ac:dyDescent="0.35">
      <c r="A1433">
        <v>2011</v>
      </c>
      <c r="B1433" t="s">
        <v>8</v>
      </c>
      <c r="C1433" t="s">
        <v>264</v>
      </c>
      <c r="D1433" t="s">
        <v>1479</v>
      </c>
      <c r="E1433" t="s">
        <v>1490</v>
      </c>
      <c r="F1433">
        <v>1740</v>
      </c>
      <c r="G1433">
        <v>2.39</v>
      </c>
      <c r="H1433">
        <v>3.6</v>
      </c>
    </row>
    <row r="1434" spans="1:8" x14ac:dyDescent="0.35">
      <c r="A1434">
        <v>2011</v>
      </c>
      <c r="B1434" t="s">
        <v>8</v>
      </c>
      <c r="C1434" t="s">
        <v>264</v>
      </c>
      <c r="D1434" t="s">
        <v>1479</v>
      </c>
      <c r="E1434" t="s">
        <v>1491</v>
      </c>
      <c r="F1434">
        <v>2232</v>
      </c>
      <c r="G1434">
        <v>2.4300000000000002</v>
      </c>
      <c r="H1434">
        <v>3.99</v>
      </c>
    </row>
    <row r="1435" spans="1:8" x14ac:dyDescent="0.35">
      <c r="A1435">
        <v>2011</v>
      </c>
      <c r="B1435" t="s">
        <v>8</v>
      </c>
      <c r="C1435" t="s">
        <v>264</v>
      </c>
      <c r="D1435" t="s">
        <v>1479</v>
      </c>
      <c r="E1435" t="s">
        <v>1492</v>
      </c>
      <c r="F1435">
        <v>2508</v>
      </c>
      <c r="G1435">
        <v>2.89</v>
      </c>
      <c r="H1435">
        <v>3.69</v>
      </c>
    </row>
    <row r="1436" spans="1:8" x14ac:dyDescent="0.35">
      <c r="A1436">
        <v>2011</v>
      </c>
      <c r="B1436" t="s">
        <v>8</v>
      </c>
      <c r="C1436" t="s">
        <v>264</v>
      </c>
      <c r="D1436" t="s">
        <v>1479</v>
      </c>
      <c r="E1436" t="s">
        <v>1493</v>
      </c>
      <c r="F1436">
        <v>1320</v>
      </c>
      <c r="G1436">
        <v>2.64</v>
      </c>
      <c r="H1436">
        <v>3.85</v>
      </c>
    </row>
    <row r="1437" spans="1:8" x14ac:dyDescent="0.35">
      <c r="A1437">
        <v>2011</v>
      </c>
      <c r="B1437" t="s">
        <v>8</v>
      </c>
      <c r="C1437" t="s">
        <v>264</v>
      </c>
      <c r="D1437" t="s">
        <v>1479</v>
      </c>
      <c r="E1437" t="s">
        <v>1494</v>
      </c>
      <c r="F1437">
        <v>2256</v>
      </c>
      <c r="G1437">
        <v>2.78</v>
      </c>
      <c r="H1437">
        <v>3.91</v>
      </c>
    </row>
    <row r="1438" spans="1:8" x14ac:dyDescent="0.35">
      <c r="A1438">
        <v>2011</v>
      </c>
      <c r="B1438" t="s">
        <v>8</v>
      </c>
      <c r="C1438" t="s">
        <v>264</v>
      </c>
      <c r="D1438" t="s">
        <v>1479</v>
      </c>
      <c r="E1438" t="s">
        <v>1495</v>
      </c>
      <c r="F1438">
        <v>2208</v>
      </c>
      <c r="G1438">
        <v>2.63</v>
      </c>
      <c r="H1438">
        <v>3.38</v>
      </c>
    </row>
    <row r="1439" spans="1:8" x14ac:dyDescent="0.35">
      <c r="A1439">
        <v>2011</v>
      </c>
      <c r="B1439" t="s">
        <v>8</v>
      </c>
      <c r="C1439" t="s">
        <v>264</v>
      </c>
      <c r="D1439" t="s">
        <v>1479</v>
      </c>
      <c r="E1439" t="s">
        <v>1496</v>
      </c>
      <c r="F1439">
        <v>1260</v>
      </c>
      <c r="G1439">
        <v>2.94</v>
      </c>
      <c r="H1439">
        <v>3.35</v>
      </c>
    </row>
    <row r="1440" spans="1:8" x14ac:dyDescent="0.35">
      <c r="A1440">
        <v>2011</v>
      </c>
      <c r="B1440" t="s">
        <v>8</v>
      </c>
      <c r="C1440" t="s">
        <v>264</v>
      </c>
      <c r="D1440" t="s">
        <v>1479</v>
      </c>
      <c r="E1440" t="s">
        <v>1497</v>
      </c>
      <c r="F1440">
        <v>2220</v>
      </c>
      <c r="G1440">
        <v>2.9</v>
      </c>
      <c r="H1440">
        <v>3.82</v>
      </c>
    </row>
    <row r="1441" spans="1:8" x14ac:dyDescent="0.35">
      <c r="A1441">
        <v>2011</v>
      </c>
      <c r="B1441" t="s">
        <v>8</v>
      </c>
      <c r="C1441" t="s">
        <v>264</v>
      </c>
      <c r="D1441" t="s">
        <v>1479</v>
      </c>
      <c r="E1441" t="s">
        <v>1498</v>
      </c>
      <c r="F1441">
        <v>2724</v>
      </c>
      <c r="G1441">
        <v>2.4300000000000002</v>
      </c>
      <c r="H1441">
        <v>3.79</v>
      </c>
    </row>
    <row r="1442" spans="1:8" x14ac:dyDescent="0.35">
      <c r="A1442">
        <v>2011</v>
      </c>
      <c r="B1442" t="s">
        <v>8</v>
      </c>
      <c r="C1442" t="s">
        <v>264</v>
      </c>
      <c r="D1442" t="s">
        <v>1479</v>
      </c>
      <c r="E1442" t="s">
        <v>1499</v>
      </c>
      <c r="F1442">
        <v>1944</v>
      </c>
      <c r="G1442">
        <v>2.93</v>
      </c>
      <c r="H1442">
        <v>3.92</v>
      </c>
    </row>
    <row r="1443" spans="1:8" x14ac:dyDescent="0.35">
      <c r="A1443">
        <v>2011</v>
      </c>
      <c r="B1443" t="s">
        <v>8</v>
      </c>
      <c r="C1443" t="s">
        <v>264</v>
      </c>
      <c r="D1443" t="s">
        <v>1479</v>
      </c>
      <c r="E1443" t="s">
        <v>1500</v>
      </c>
      <c r="F1443">
        <v>1464</v>
      </c>
      <c r="G1443">
        <v>2.42</v>
      </c>
      <c r="H1443">
        <v>3.87</v>
      </c>
    </row>
    <row r="1444" spans="1:8" x14ac:dyDescent="0.35">
      <c r="A1444">
        <v>2011</v>
      </c>
      <c r="B1444" t="s">
        <v>8</v>
      </c>
      <c r="C1444" t="s">
        <v>264</v>
      </c>
      <c r="D1444" t="s">
        <v>1479</v>
      </c>
      <c r="E1444" t="s">
        <v>1501</v>
      </c>
      <c r="F1444">
        <v>1920</v>
      </c>
      <c r="G1444">
        <v>2.97</v>
      </c>
      <c r="H1444">
        <v>3.65</v>
      </c>
    </row>
    <row r="1445" spans="1:8" x14ac:dyDescent="0.35">
      <c r="A1445">
        <v>2011</v>
      </c>
      <c r="B1445" t="s">
        <v>8</v>
      </c>
      <c r="C1445" t="s">
        <v>264</v>
      </c>
      <c r="D1445" t="s">
        <v>1479</v>
      </c>
      <c r="E1445" t="s">
        <v>1502</v>
      </c>
      <c r="F1445">
        <v>2496</v>
      </c>
      <c r="G1445">
        <v>2.79</v>
      </c>
      <c r="H1445">
        <v>3.52</v>
      </c>
    </row>
    <row r="1446" spans="1:8" x14ac:dyDescent="0.35">
      <c r="A1446">
        <v>2011</v>
      </c>
      <c r="B1446" t="s">
        <v>8</v>
      </c>
      <c r="C1446" t="s">
        <v>264</v>
      </c>
      <c r="D1446" t="s">
        <v>1479</v>
      </c>
      <c r="E1446" t="s">
        <v>1503</v>
      </c>
      <c r="F1446">
        <v>1860</v>
      </c>
      <c r="G1446">
        <v>2.31</v>
      </c>
      <c r="H1446">
        <v>3.34</v>
      </c>
    </row>
    <row r="1447" spans="1:8" x14ac:dyDescent="0.35">
      <c r="A1447">
        <v>2011</v>
      </c>
      <c r="B1447" t="s">
        <v>8</v>
      </c>
      <c r="C1447" t="s">
        <v>264</v>
      </c>
      <c r="D1447" t="s">
        <v>1479</v>
      </c>
      <c r="E1447" t="s">
        <v>1504</v>
      </c>
      <c r="F1447">
        <v>2352</v>
      </c>
      <c r="G1447">
        <v>2.86</v>
      </c>
      <c r="H1447">
        <v>3.89</v>
      </c>
    </row>
    <row r="1448" spans="1:8" x14ac:dyDescent="0.35">
      <c r="A1448">
        <v>2011</v>
      </c>
      <c r="B1448" t="s">
        <v>8</v>
      </c>
      <c r="C1448" t="s">
        <v>264</v>
      </c>
      <c r="D1448" t="s">
        <v>1479</v>
      </c>
      <c r="E1448" t="s">
        <v>1505</v>
      </c>
      <c r="F1448">
        <v>2472</v>
      </c>
      <c r="G1448">
        <v>2.71</v>
      </c>
      <c r="H1448">
        <v>3.55</v>
      </c>
    </row>
    <row r="1449" spans="1:8" x14ac:dyDescent="0.35">
      <c r="A1449">
        <v>2011</v>
      </c>
      <c r="B1449" t="s">
        <v>8</v>
      </c>
      <c r="C1449" t="s">
        <v>264</v>
      </c>
      <c r="D1449" t="s">
        <v>1479</v>
      </c>
      <c r="E1449" t="s">
        <v>1506</v>
      </c>
      <c r="F1449">
        <v>1944</v>
      </c>
      <c r="G1449">
        <v>2.89</v>
      </c>
      <c r="H1449">
        <v>3.47</v>
      </c>
    </row>
    <row r="1450" spans="1:8" x14ac:dyDescent="0.35">
      <c r="A1450">
        <v>2011</v>
      </c>
      <c r="B1450" t="s">
        <v>8</v>
      </c>
      <c r="C1450" t="s">
        <v>264</v>
      </c>
      <c r="D1450" t="s">
        <v>1479</v>
      </c>
      <c r="E1450" t="s">
        <v>1507</v>
      </c>
      <c r="F1450">
        <v>2088</v>
      </c>
      <c r="G1450">
        <v>2.5099999999999998</v>
      </c>
      <c r="H1450">
        <v>3.49</v>
      </c>
    </row>
    <row r="1451" spans="1:8" x14ac:dyDescent="0.35">
      <c r="A1451">
        <v>2011</v>
      </c>
      <c r="B1451" t="s">
        <v>8</v>
      </c>
      <c r="C1451" t="s">
        <v>264</v>
      </c>
      <c r="D1451" t="s">
        <v>1479</v>
      </c>
      <c r="E1451" t="s">
        <v>1508</v>
      </c>
      <c r="F1451">
        <v>1248</v>
      </c>
      <c r="G1451">
        <v>2.71</v>
      </c>
      <c r="H1451">
        <v>3.68</v>
      </c>
    </row>
    <row r="1452" spans="1:8" x14ac:dyDescent="0.35">
      <c r="A1452">
        <v>2011</v>
      </c>
      <c r="B1452" t="s">
        <v>8</v>
      </c>
      <c r="C1452" t="s">
        <v>264</v>
      </c>
      <c r="D1452" t="s">
        <v>1479</v>
      </c>
      <c r="E1452" t="s">
        <v>1509</v>
      </c>
      <c r="F1452">
        <v>1668</v>
      </c>
      <c r="G1452">
        <v>2.35</v>
      </c>
      <c r="H1452">
        <v>3.78</v>
      </c>
    </row>
    <row r="1453" spans="1:8" x14ac:dyDescent="0.35">
      <c r="A1453">
        <v>2011</v>
      </c>
      <c r="B1453" t="s">
        <v>8</v>
      </c>
      <c r="C1453" t="s">
        <v>264</v>
      </c>
      <c r="D1453" t="s">
        <v>1479</v>
      </c>
      <c r="E1453" t="s">
        <v>1510</v>
      </c>
      <c r="F1453">
        <v>1512</v>
      </c>
      <c r="G1453">
        <v>2.68</v>
      </c>
      <c r="H1453">
        <v>3.98</v>
      </c>
    </row>
    <row r="1454" spans="1:8" x14ac:dyDescent="0.35">
      <c r="A1454">
        <v>2011</v>
      </c>
      <c r="B1454" t="s">
        <v>8</v>
      </c>
      <c r="C1454" t="s">
        <v>264</v>
      </c>
      <c r="D1454" t="s">
        <v>1479</v>
      </c>
      <c r="E1454" t="s">
        <v>1511</v>
      </c>
      <c r="F1454">
        <v>1656</v>
      </c>
      <c r="G1454">
        <v>2.5499999999999998</v>
      </c>
      <c r="H1454">
        <v>3.56</v>
      </c>
    </row>
    <row r="1455" spans="1:8" x14ac:dyDescent="0.35">
      <c r="A1455">
        <v>2011</v>
      </c>
      <c r="B1455" t="s">
        <v>8</v>
      </c>
      <c r="C1455" t="s">
        <v>264</v>
      </c>
      <c r="D1455" t="s">
        <v>1479</v>
      </c>
      <c r="E1455" t="s">
        <v>1512</v>
      </c>
      <c r="F1455">
        <v>2160</v>
      </c>
      <c r="G1455">
        <v>2.6</v>
      </c>
      <c r="H1455">
        <v>3.8</v>
      </c>
    </row>
    <row r="1456" spans="1:8" x14ac:dyDescent="0.35">
      <c r="A1456">
        <v>2011</v>
      </c>
      <c r="B1456" t="s">
        <v>8</v>
      </c>
      <c r="C1456" t="s">
        <v>264</v>
      </c>
      <c r="D1456" t="s">
        <v>1479</v>
      </c>
      <c r="E1456" t="s">
        <v>1513</v>
      </c>
      <c r="F1456">
        <v>2580</v>
      </c>
      <c r="G1456">
        <v>2.8</v>
      </c>
      <c r="H1456">
        <v>3.32</v>
      </c>
    </row>
    <row r="1457" spans="1:8" x14ac:dyDescent="0.35">
      <c r="A1457">
        <v>2011</v>
      </c>
      <c r="B1457" t="s">
        <v>8</v>
      </c>
      <c r="C1457" t="s">
        <v>264</v>
      </c>
      <c r="D1457" t="s">
        <v>1479</v>
      </c>
      <c r="E1457" t="s">
        <v>1514</v>
      </c>
      <c r="F1457">
        <v>1452</v>
      </c>
      <c r="G1457">
        <v>2.3199999999999998</v>
      </c>
      <c r="H1457">
        <v>3.81</v>
      </c>
    </row>
    <row r="1458" spans="1:8" x14ac:dyDescent="0.35">
      <c r="A1458">
        <v>2011</v>
      </c>
      <c r="B1458" t="s">
        <v>8</v>
      </c>
      <c r="C1458" t="s">
        <v>264</v>
      </c>
      <c r="D1458" t="s">
        <v>1479</v>
      </c>
      <c r="E1458" t="s">
        <v>1515</v>
      </c>
      <c r="F1458">
        <v>1212</v>
      </c>
      <c r="G1458">
        <v>2.37</v>
      </c>
      <c r="H1458">
        <v>3.78</v>
      </c>
    </row>
    <row r="1459" spans="1:8" x14ac:dyDescent="0.35">
      <c r="A1459">
        <v>2011</v>
      </c>
      <c r="B1459" t="s">
        <v>8</v>
      </c>
      <c r="C1459" t="s">
        <v>264</v>
      </c>
      <c r="D1459" t="s">
        <v>1479</v>
      </c>
      <c r="E1459" t="s">
        <v>1516</v>
      </c>
      <c r="F1459">
        <v>1308</v>
      </c>
      <c r="G1459">
        <v>2.64</v>
      </c>
      <c r="H1459">
        <v>3.54</v>
      </c>
    </row>
    <row r="1460" spans="1:8" x14ac:dyDescent="0.35">
      <c r="A1460">
        <v>2011</v>
      </c>
      <c r="B1460" t="s">
        <v>8</v>
      </c>
      <c r="C1460" t="s">
        <v>264</v>
      </c>
      <c r="D1460" t="s">
        <v>1479</v>
      </c>
      <c r="E1460" t="s">
        <v>1517</v>
      </c>
      <c r="F1460">
        <v>1788</v>
      </c>
      <c r="G1460">
        <v>2.96</v>
      </c>
      <c r="H1460">
        <v>3.53</v>
      </c>
    </row>
    <row r="1461" spans="1:8" x14ac:dyDescent="0.35">
      <c r="A1461">
        <v>2011</v>
      </c>
      <c r="B1461" t="s">
        <v>8</v>
      </c>
      <c r="C1461" t="s">
        <v>264</v>
      </c>
      <c r="D1461" t="s">
        <v>1479</v>
      </c>
      <c r="E1461" t="s">
        <v>1518</v>
      </c>
      <c r="F1461">
        <v>2280</v>
      </c>
      <c r="G1461">
        <v>2.77</v>
      </c>
      <c r="H1461">
        <v>3.45</v>
      </c>
    </row>
    <row r="1462" spans="1:8" x14ac:dyDescent="0.35">
      <c r="A1462">
        <v>2011</v>
      </c>
      <c r="B1462" t="s">
        <v>8</v>
      </c>
      <c r="C1462" t="s">
        <v>264</v>
      </c>
      <c r="D1462" t="s">
        <v>1479</v>
      </c>
      <c r="E1462" t="s">
        <v>1519</v>
      </c>
      <c r="F1462">
        <v>1260</v>
      </c>
      <c r="G1462">
        <v>2.82</v>
      </c>
      <c r="H1462">
        <v>3.35</v>
      </c>
    </row>
    <row r="1463" spans="1:8" x14ac:dyDescent="0.35">
      <c r="A1463">
        <v>2011</v>
      </c>
      <c r="B1463" t="s">
        <v>8</v>
      </c>
      <c r="C1463" t="s">
        <v>264</v>
      </c>
      <c r="D1463" t="s">
        <v>1479</v>
      </c>
      <c r="E1463" t="s">
        <v>1520</v>
      </c>
      <c r="F1463">
        <v>1872</v>
      </c>
      <c r="G1463">
        <v>2.97</v>
      </c>
      <c r="H1463">
        <v>3.94</v>
      </c>
    </row>
    <row r="1464" spans="1:8" x14ac:dyDescent="0.35">
      <c r="A1464">
        <v>2011</v>
      </c>
      <c r="B1464" t="s">
        <v>8</v>
      </c>
      <c r="C1464" t="s">
        <v>264</v>
      </c>
      <c r="D1464" t="s">
        <v>1479</v>
      </c>
      <c r="E1464" t="s">
        <v>1521</v>
      </c>
      <c r="F1464">
        <v>2196</v>
      </c>
      <c r="G1464">
        <v>2.83</v>
      </c>
      <c r="H1464">
        <v>3.32</v>
      </c>
    </row>
    <row r="1465" spans="1:8" x14ac:dyDescent="0.35">
      <c r="A1465">
        <v>2011</v>
      </c>
      <c r="B1465" t="s">
        <v>8</v>
      </c>
      <c r="C1465" t="s">
        <v>264</v>
      </c>
      <c r="D1465" t="s">
        <v>1479</v>
      </c>
      <c r="E1465" t="s">
        <v>1522</v>
      </c>
      <c r="F1465">
        <v>2760</v>
      </c>
      <c r="G1465">
        <v>2.5499999999999998</v>
      </c>
      <c r="H1465">
        <v>3.67</v>
      </c>
    </row>
    <row r="1466" spans="1:8" x14ac:dyDescent="0.35">
      <c r="A1466">
        <v>2011</v>
      </c>
      <c r="B1466" t="s">
        <v>8</v>
      </c>
      <c r="C1466" t="s">
        <v>264</v>
      </c>
      <c r="D1466" t="s">
        <v>1479</v>
      </c>
      <c r="E1466" t="s">
        <v>1523</v>
      </c>
      <c r="F1466">
        <v>2520</v>
      </c>
      <c r="G1466">
        <v>2.39</v>
      </c>
      <c r="H1466">
        <v>3.6</v>
      </c>
    </row>
    <row r="1467" spans="1:8" x14ac:dyDescent="0.35">
      <c r="A1467">
        <v>2011</v>
      </c>
      <c r="B1467" t="s">
        <v>8</v>
      </c>
      <c r="C1467" t="s">
        <v>264</v>
      </c>
      <c r="D1467" t="s">
        <v>1479</v>
      </c>
      <c r="E1467" t="s">
        <v>1524</v>
      </c>
      <c r="F1467">
        <v>1668</v>
      </c>
      <c r="G1467">
        <v>2.88</v>
      </c>
      <c r="H1467">
        <v>3.33</v>
      </c>
    </row>
    <row r="1468" spans="1:8" x14ac:dyDescent="0.35">
      <c r="A1468">
        <v>2011</v>
      </c>
      <c r="B1468" t="s">
        <v>8</v>
      </c>
      <c r="C1468" t="s">
        <v>264</v>
      </c>
      <c r="D1468" t="s">
        <v>1479</v>
      </c>
      <c r="E1468" t="s">
        <v>1525</v>
      </c>
      <c r="F1468">
        <v>1872</v>
      </c>
      <c r="G1468">
        <v>2.86</v>
      </c>
      <c r="H1468">
        <v>3.76</v>
      </c>
    </row>
    <row r="1469" spans="1:8" x14ac:dyDescent="0.35">
      <c r="A1469">
        <v>2011</v>
      </c>
      <c r="B1469" t="s">
        <v>8</v>
      </c>
      <c r="C1469" t="s">
        <v>264</v>
      </c>
      <c r="D1469" t="s">
        <v>1479</v>
      </c>
      <c r="E1469" t="s">
        <v>1526</v>
      </c>
      <c r="F1469">
        <v>1944</v>
      </c>
      <c r="G1469">
        <v>2.34</v>
      </c>
      <c r="H1469">
        <v>3.91</v>
      </c>
    </row>
    <row r="1470" spans="1:8" x14ac:dyDescent="0.35">
      <c r="A1470">
        <v>2011</v>
      </c>
      <c r="B1470" t="s">
        <v>8</v>
      </c>
      <c r="C1470" t="s">
        <v>264</v>
      </c>
      <c r="D1470" t="s">
        <v>1479</v>
      </c>
      <c r="E1470" t="s">
        <v>1527</v>
      </c>
      <c r="F1470">
        <v>1740</v>
      </c>
      <c r="G1470">
        <v>2.72</v>
      </c>
      <c r="H1470">
        <v>3.46</v>
      </c>
    </row>
    <row r="1471" spans="1:8" x14ac:dyDescent="0.35">
      <c r="A1471">
        <v>2011</v>
      </c>
      <c r="B1471" t="s">
        <v>8</v>
      </c>
      <c r="C1471" t="s">
        <v>264</v>
      </c>
      <c r="D1471" t="s">
        <v>1479</v>
      </c>
      <c r="E1471" t="s">
        <v>1528</v>
      </c>
      <c r="F1471">
        <v>1524</v>
      </c>
      <c r="G1471">
        <v>2.88</v>
      </c>
      <c r="H1471">
        <v>3.31</v>
      </c>
    </row>
    <row r="1472" spans="1:8" x14ac:dyDescent="0.35">
      <c r="A1472">
        <v>2011</v>
      </c>
      <c r="B1472" t="s">
        <v>8</v>
      </c>
      <c r="C1472" t="s">
        <v>264</v>
      </c>
      <c r="D1472" t="s">
        <v>1479</v>
      </c>
      <c r="E1472" t="s">
        <v>1529</v>
      </c>
      <c r="F1472">
        <v>1992</v>
      </c>
      <c r="G1472">
        <v>2.44</v>
      </c>
      <c r="H1472">
        <v>3.4</v>
      </c>
    </row>
    <row r="1473" spans="1:8" x14ac:dyDescent="0.35">
      <c r="A1473">
        <v>2011</v>
      </c>
      <c r="B1473" t="s">
        <v>8</v>
      </c>
      <c r="C1473" t="s">
        <v>264</v>
      </c>
      <c r="D1473" t="s">
        <v>1479</v>
      </c>
      <c r="E1473" t="s">
        <v>1530</v>
      </c>
      <c r="F1473">
        <v>1608</v>
      </c>
      <c r="G1473">
        <v>2.75</v>
      </c>
      <c r="H1473">
        <v>3.41</v>
      </c>
    </row>
    <row r="1474" spans="1:8" x14ac:dyDescent="0.35">
      <c r="A1474">
        <v>2011</v>
      </c>
      <c r="B1474" t="s">
        <v>8</v>
      </c>
      <c r="C1474" t="s">
        <v>264</v>
      </c>
      <c r="D1474" t="s">
        <v>1479</v>
      </c>
      <c r="E1474" t="s">
        <v>1531</v>
      </c>
      <c r="F1474">
        <v>1968</v>
      </c>
      <c r="G1474">
        <v>2.64</v>
      </c>
      <c r="H1474">
        <v>3.44</v>
      </c>
    </row>
    <row r="1475" spans="1:8" x14ac:dyDescent="0.35">
      <c r="A1475">
        <v>2011</v>
      </c>
      <c r="B1475" t="s">
        <v>8</v>
      </c>
      <c r="C1475" t="s">
        <v>162</v>
      </c>
      <c r="D1475" t="s">
        <v>1532</v>
      </c>
      <c r="E1475" t="s">
        <v>1533</v>
      </c>
      <c r="F1475">
        <v>336</v>
      </c>
      <c r="G1475">
        <v>4.32</v>
      </c>
      <c r="H1475">
        <v>5.19</v>
      </c>
    </row>
    <row r="1476" spans="1:8" x14ac:dyDescent="0.35">
      <c r="A1476">
        <v>2011</v>
      </c>
      <c r="B1476" t="s">
        <v>8</v>
      </c>
      <c r="C1476" t="s">
        <v>162</v>
      </c>
      <c r="D1476" t="s">
        <v>1532</v>
      </c>
      <c r="E1476" t="s">
        <v>1534</v>
      </c>
      <c r="F1476">
        <v>408</v>
      </c>
      <c r="G1476">
        <v>4.04</v>
      </c>
      <c r="H1476">
        <v>5.01</v>
      </c>
    </row>
    <row r="1477" spans="1:8" x14ac:dyDescent="0.35">
      <c r="A1477">
        <v>2011</v>
      </c>
      <c r="B1477" t="s">
        <v>8</v>
      </c>
      <c r="C1477" t="s">
        <v>162</v>
      </c>
      <c r="D1477" t="s">
        <v>1532</v>
      </c>
      <c r="E1477" t="s">
        <v>1535</v>
      </c>
      <c r="F1477">
        <v>432</v>
      </c>
      <c r="G1477">
        <v>4.46</v>
      </c>
      <c r="H1477">
        <v>5.1100000000000003</v>
      </c>
    </row>
    <row r="1478" spans="1:8" x14ac:dyDescent="0.35">
      <c r="A1478">
        <v>2011</v>
      </c>
      <c r="B1478" t="s">
        <v>8</v>
      </c>
      <c r="C1478" t="s">
        <v>162</v>
      </c>
      <c r="D1478" t="s">
        <v>1532</v>
      </c>
      <c r="E1478" t="s">
        <v>1536</v>
      </c>
      <c r="F1478">
        <v>264</v>
      </c>
      <c r="G1478">
        <v>4.37</v>
      </c>
      <c r="H1478">
        <v>5.07</v>
      </c>
    </row>
    <row r="1479" spans="1:8" x14ac:dyDescent="0.35">
      <c r="A1479">
        <v>2011</v>
      </c>
      <c r="B1479" t="s">
        <v>8</v>
      </c>
      <c r="C1479" t="s">
        <v>162</v>
      </c>
      <c r="D1479" t="s">
        <v>1532</v>
      </c>
      <c r="E1479" t="s">
        <v>1537</v>
      </c>
      <c r="F1479">
        <v>360</v>
      </c>
      <c r="G1479">
        <v>5</v>
      </c>
      <c r="H1479">
        <v>5.31</v>
      </c>
    </row>
    <row r="1480" spans="1:8" x14ac:dyDescent="0.35">
      <c r="A1480">
        <v>2011</v>
      </c>
      <c r="B1480" t="s">
        <v>8</v>
      </c>
      <c r="C1480" t="s">
        <v>162</v>
      </c>
      <c r="D1480" t="s">
        <v>1532</v>
      </c>
      <c r="E1480" t="s">
        <v>1538</v>
      </c>
      <c r="F1480">
        <v>252</v>
      </c>
      <c r="G1480">
        <v>4.6500000000000004</v>
      </c>
      <c r="H1480">
        <v>5.09</v>
      </c>
    </row>
    <row r="1481" spans="1:8" x14ac:dyDescent="0.35">
      <c r="A1481">
        <v>2011</v>
      </c>
      <c r="B1481" t="s">
        <v>8</v>
      </c>
      <c r="C1481" t="s">
        <v>162</v>
      </c>
      <c r="D1481" t="s">
        <v>1532</v>
      </c>
      <c r="E1481" t="s">
        <v>1539</v>
      </c>
      <c r="F1481">
        <v>720</v>
      </c>
      <c r="G1481">
        <v>4.72</v>
      </c>
      <c r="H1481">
        <v>5.33</v>
      </c>
    </row>
    <row r="1482" spans="1:8" x14ac:dyDescent="0.35">
      <c r="A1482">
        <v>2011</v>
      </c>
      <c r="B1482" t="s">
        <v>8</v>
      </c>
      <c r="C1482" t="s">
        <v>162</v>
      </c>
      <c r="D1482" t="s">
        <v>1532</v>
      </c>
      <c r="E1482" t="s">
        <v>1540</v>
      </c>
      <c r="F1482">
        <v>432</v>
      </c>
      <c r="G1482">
        <v>4.3600000000000003</v>
      </c>
      <c r="H1482">
        <v>5.12</v>
      </c>
    </row>
    <row r="1483" spans="1:8" x14ac:dyDescent="0.35">
      <c r="A1483">
        <v>2011</v>
      </c>
      <c r="B1483" t="s">
        <v>8</v>
      </c>
      <c r="C1483" t="s">
        <v>162</v>
      </c>
      <c r="D1483" t="s">
        <v>1532</v>
      </c>
      <c r="E1483" t="s">
        <v>1541</v>
      </c>
      <c r="F1483">
        <v>432</v>
      </c>
      <c r="G1483">
        <v>4.0199999999999996</v>
      </c>
      <c r="H1483">
        <v>5.21</v>
      </c>
    </row>
    <row r="1484" spans="1:8" x14ac:dyDescent="0.35">
      <c r="A1484">
        <v>2011</v>
      </c>
      <c r="B1484" t="s">
        <v>8</v>
      </c>
      <c r="C1484" t="s">
        <v>162</v>
      </c>
      <c r="D1484" t="s">
        <v>1532</v>
      </c>
      <c r="E1484" t="s">
        <v>1542</v>
      </c>
      <c r="F1484">
        <v>408</v>
      </c>
      <c r="G1484">
        <v>4.34</v>
      </c>
      <c r="H1484">
        <v>5.25</v>
      </c>
    </row>
    <row r="1485" spans="1:8" x14ac:dyDescent="0.35">
      <c r="A1485">
        <v>2011</v>
      </c>
      <c r="B1485" t="s">
        <v>8</v>
      </c>
      <c r="C1485" t="s">
        <v>162</v>
      </c>
      <c r="D1485" t="s">
        <v>1532</v>
      </c>
      <c r="E1485" t="s">
        <v>1543</v>
      </c>
      <c r="F1485">
        <v>552</v>
      </c>
      <c r="G1485">
        <v>4.95</v>
      </c>
      <c r="H1485">
        <v>5.16</v>
      </c>
    </row>
    <row r="1486" spans="1:8" x14ac:dyDescent="0.35">
      <c r="A1486">
        <v>2011</v>
      </c>
      <c r="B1486" t="s">
        <v>8</v>
      </c>
      <c r="C1486" t="s">
        <v>162</v>
      </c>
      <c r="D1486" t="s">
        <v>1532</v>
      </c>
      <c r="E1486" t="s">
        <v>1544</v>
      </c>
      <c r="F1486">
        <v>408</v>
      </c>
      <c r="G1486">
        <v>4.5999999999999996</v>
      </c>
      <c r="H1486">
        <v>5.16</v>
      </c>
    </row>
    <row r="1487" spans="1:8" x14ac:dyDescent="0.35">
      <c r="A1487">
        <v>2011</v>
      </c>
      <c r="B1487" t="s">
        <v>8</v>
      </c>
      <c r="C1487" t="s">
        <v>162</v>
      </c>
      <c r="D1487" t="s">
        <v>1532</v>
      </c>
      <c r="E1487" t="s">
        <v>1545</v>
      </c>
      <c r="F1487">
        <v>600</v>
      </c>
      <c r="G1487">
        <v>4.46</v>
      </c>
      <c r="H1487">
        <v>5.12</v>
      </c>
    </row>
    <row r="1488" spans="1:8" x14ac:dyDescent="0.35">
      <c r="A1488">
        <v>2011</v>
      </c>
      <c r="B1488" t="s">
        <v>8</v>
      </c>
      <c r="C1488" t="s">
        <v>162</v>
      </c>
      <c r="D1488" t="s">
        <v>1532</v>
      </c>
      <c r="E1488" t="s">
        <v>1546</v>
      </c>
      <c r="F1488">
        <v>564</v>
      </c>
      <c r="G1488">
        <v>4.5999999999999996</v>
      </c>
      <c r="H1488">
        <v>5.31</v>
      </c>
    </row>
    <row r="1489" spans="1:8" x14ac:dyDescent="0.35">
      <c r="A1489">
        <v>2011</v>
      </c>
      <c r="B1489" t="s">
        <v>8</v>
      </c>
      <c r="C1489" t="s">
        <v>162</v>
      </c>
      <c r="D1489" t="s">
        <v>1532</v>
      </c>
      <c r="E1489" t="s">
        <v>1547</v>
      </c>
      <c r="F1489">
        <v>324</v>
      </c>
      <c r="G1489">
        <v>4.0999999999999996</v>
      </c>
      <c r="H1489">
        <v>5.15</v>
      </c>
    </row>
    <row r="1490" spans="1:8" x14ac:dyDescent="0.35">
      <c r="A1490">
        <v>2011</v>
      </c>
      <c r="B1490" t="s">
        <v>8</v>
      </c>
      <c r="C1490" t="s">
        <v>162</v>
      </c>
      <c r="D1490" t="s">
        <v>1532</v>
      </c>
      <c r="E1490" t="s">
        <v>1548</v>
      </c>
      <c r="F1490">
        <v>336</v>
      </c>
      <c r="G1490">
        <v>4.92</v>
      </c>
      <c r="H1490">
        <v>5.36</v>
      </c>
    </row>
    <row r="1491" spans="1:8" x14ac:dyDescent="0.35">
      <c r="A1491">
        <v>2011</v>
      </c>
      <c r="B1491" t="s">
        <v>8</v>
      </c>
      <c r="C1491" t="s">
        <v>162</v>
      </c>
      <c r="D1491" t="s">
        <v>1532</v>
      </c>
      <c r="E1491" t="s">
        <v>1549</v>
      </c>
      <c r="F1491">
        <v>456</v>
      </c>
      <c r="G1491">
        <v>4.07</v>
      </c>
      <c r="H1491">
        <v>5.09</v>
      </c>
    </row>
    <row r="1492" spans="1:8" x14ac:dyDescent="0.35">
      <c r="A1492">
        <v>2011</v>
      </c>
      <c r="B1492" t="s">
        <v>8</v>
      </c>
      <c r="C1492" t="s">
        <v>162</v>
      </c>
      <c r="D1492" t="s">
        <v>1532</v>
      </c>
      <c r="E1492" t="s">
        <v>1550</v>
      </c>
      <c r="F1492">
        <v>636</v>
      </c>
      <c r="G1492">
        <v>4.09</v>
      </c>
      <c r="H1492">
        <v>5.38</v>
      </c>
    </row>
    <row r="1493" spans="1:8" x14ac:dyDescent="0.35">
      <c r="A1493">
        <v>2011</v>
      </c>
      <c r="B1493" t="s">
        <v>8</v>
      </c>
      <c r="C1493" t="s">
        <v>162</v>
      </c>
      <c r="D1493" t="s">
        <v>1532</v>
      </c>
      <c r="E1493" t="s">
        <v>1551</v>
      </c>
      <c r="F1493">
        <v>600</v>
      </c>
      <c r="G1493">
        <v>4.59</v>
      </c>
      <c r="H1493">
        <v>5.38</v>
      </c>
    </row>
    <row r="1494" spans="1:8" x14ac:dyDescent="0.35">
      <c r="A1494">
        <v>2011</v>
      </c>
      <c r="B1494" t="s">
        <v>8</v>
      </c>
      <c r="C1494" t="s">
        <v>162</v>
      </c>
      <c r="D1494" t="s">
        <v>1532</v>
      </c>
      <c r="E1494" t="s">
        <v>1552</v>
      </c>
      <c r="F1494">
        <v>528</v>
      </c>
      <c r="G1494">
        <v>4.91</v>
      </c>
      <c r="H1494">
        <v>5.0599999999999996</v>
      </c>
    </row>
    <row r="1495" spans="1:8" x14ac:dyDescent="0.35">
      <c r="A1495">
        <v>2011</v>
      </c>
      <c r="B1495" t="s">
        <v>8</v>
      </c>
      <c r="C1495" t="s">
        <v>162</v>
      </c>
      <c r="D1495" t="s">
        <v>1532</v>
      </c>
      <c r="E1495" t="s">
        <v>1553</v>
      </c>
      <c r="F1495">
        <v>684</v>
      </c>
      <c r="G1495">
        <v>4.83</v>
      </c>
      <c r="H1495">
        <v>5.19</v>
      </c>
    </row>
    <row r="1496" spans="1:8" x14ac:dyDescent="0.35">
      <c r="A1496">
        <v>2011</v>
      </c>
      <c r="B1496" t="s">
        <v>8</v>
      </c>
      <c r="C1496" t="s">
        <v>162</v>
      </c>
      <c r="D1496" t="s">
        <v>1532</v>
      </c>
      <c r="E1496" t="s">
        <v>1554</v>
      </c>
      <c r="F1496">
        <v>240</v>
      </c>
      <c r="G1496">
        <v>4.12</v>
      </c>
      <c r="H1496">
        <v>5.01</v>
      </c>
    </row>
    <row r="1497" spans="1:8" x14ac:dyDescent="0.35">
      <c r="A1497">
        <v>2011</v>
      </c>
      <c r="B1497" t="s">
        <v>8</v>
      </c>
      <c r="C1497" t="s">
        <v>162</v>
      </c>
      <c r="D1497" t="s">
        <v>1532</v>
      </c>
      <c r="E1497" t="s">
        <v>1555</v>
      </c>
      <c r="F1497">
        <v>396</v>
      </c>
      <c r="G1497">
        <v>4.8</v>
      </c>
      <c r="H1497">
        <v>5.37</v>
      </c>
    </row>
    <row r="1498" spans="1:8" x14ac:dyDescent="0.35">
      <c r="A1498">
        <v>2011</v>
      </c>
      <c r="B1498" t="s">
        <v>8</v>
      </c>
      <c r="C1498" t="s">
        <v>162</v>
      </c>
      <c r="D1498" t="s">
        <v>1532</v>
      </c>
      <c r="E1498" t="s">
        <v>1556</v>
      </c>
      <c r="F1498">
        <v>492</v>
      </c>
      <c r="G1498">
        <v>4.26</v>
      </c>
      <c r="H1498">
        <v>5.23</v>
      </c>
    </row>
    <row r="1499" spans="1:8" x14ac:dyDescent="0.35">
      <c r="A1499">
        <v>2011</v>
      </c>
      <c r="B1499" t="s">
        <v>8</v>
      </c>
      <c r="C1499" t="s">
        <v>162</v>
      </c>
      <c r="D1499" t="s">
        <v>1532</v>
      </c>
      <c r="E1499" t="s">
        <v>1557</v>
      </c>
      <c r="F1499">
        <v>276</v>
      </c>
      <c r="G1499">
        <v>4.5199999999999996</v>
      </c>
      <c r="H1499">
        <v>5.16</v>
      </c>
    </row>
    <row r="1500" spans="1:8" x14ac:dyDescent="0.35">
      <c r="A1500">
        <v>2011</v>
      </c>
      <c r="B1500" t="s">
        <v>8</v>
      </c>
      <c r="C1500" t="s">
        <v>162</v>
      </c>
      <c r="D1500" t="s">
        <v>1532</v>
      </c>
      <c r="E1500" t="s">
        <v>1558</v>
      </c>
      <c r="F1500">
        <v>444</v>
      </c>
      <c r="G1500">
        <v>4.8</v>
      </c>
      <c r="H1500">
        <v>5.1100000000000003</v>
      </c>
    </row>
    <row r="1501" spans="1:8" x14ac:dyDescent="0.35">
      <c r="A1501">
        <v>2011</v>
      </c>
      <c r="B1501" t="s">
        <v>8</v>
      </c>
      <c r="C1501" t="s">
        <v>162</v>
      </c>
      <c r="D1501" t="s">
        <v>1532</v>
      </c>
      <c r="E1501" t="s">
        <v>1559</v>
      </c>
      <c r="F1501">
        <v>444</v>
      </c>
      <c r="G1501">
        <v>4.0199999999999996</v>
      </c>
      <c r="H1501">
        <v>5.04</v>
      </c>
    </row>
    <row r="1502" spans="1:8" x14ac:dyDescent="0.35">
      <c r="A1502">
        <v>2011</v>
      </c>
      <c r="B1502" t="s">
        <v>8</v>
      </c>
      <c r="C1502" t="s">
        <v>162</v>
      </c>
      <c r="D1502" t="s">
        <v>1532</v>
      </c>
      <c r="E1502" t="s">
        <v>1560</v>
      </c>
      <c r="F1502">
        <v>492</v>
      </c>
      <c r="G1502">
        <v>4.3499999999999996</v>
      </c>
      <c r="H1502">
        <v>5.33</v>
      </c>
    </row>
    <row r="1503" spans="1:8" x14ac:dyDescent="0.35">
      <c r="A1503">
        <v>2011</v>
      </c>
      <c r="B1503" t="s">
        <v>8</v>
      </c>
      <c r="C1503" t="s">
        <v>162</v>
      </c>
      <c r="D1503" t="s">
        <v>1532</v>
      </c>
      <c r="E1503" t="s">
        <v>1561</v>
      </c>
      <c r="F1503">
        <v>432</v>
      </c>
      <c r="G1503">
        <v>5</v>
      </c>
      <c r="H1503">
        <v>5.13</v>
      </c>
    </row>
    <row r="1504" spans="1:8" x14ac:dyDescent="0.35">
      <c r="A1504">
        <v>2011</v>
      </c>
      <c r="B1504" t="s">
        <v>8</v>
      </c>
      <c r="C1504" t="s">
        <v>162</v>
      </c>
      <c r="D1504" t="s">
        <v>1532</v>
      </c>
      <c r="E1504" t="s">
        <v>1562</v>
      </c>
      <c r="F1504">
        <v>480</v>
      </c>
      <c r="G1504">
        <v>4.25</v>
      </c>
      <c r="H1504">
        <v>5.4</v>
      </c>
    </row>
    <row r="1505" spans="1:8" x14ac:dyDescent="0.35">
      <c r="A1505">
        <v>2011</v>
      </c>
      <c r="B1505" t="s">
        <v>8</v>
      </c>
      <c r="C1505" t="s">
        <v>162</v>
      </c>
      <c r="D1505" t="s">
        <v>1532</v>
      </c>
      <c r="E1505" t="s">
        <v>1563</v>
      </c>
      <c r="F1505">
        <v>492</v>
      </c>
      <c r="G1505">
        <v>4.53</v>
      </c>
      <c r="H1505">
        <v>5.14</v>
      </c>
    </row>
    <row r="1506" spans="1:8" x14ac:dyDescent="0.35">
      <c r="A1506">
        <v>2011</v>
      </c>
      <c r="B1506" t="s">
        <v>8</v>
      </c>
      <c r="C1506" t="s">
        <v>162</v>
      </c>
      <c r="D1506" t="s">
        <v>1532</v>
      </c>
      <c r="E1506" t="s">
        <v>1564</v>
      </c>
      <c r="F1506">
        <v>612</v>
      </c>
      <c r="G1506">
        <v>4.87</v>
      </c>
      <c r="H1506">
        <v>5.22</v>
      </c>
    </row>
    <row r="1507" spans="1:8" x14ac:dyDescent="0.35">
      <c r="A1507">
        <v>2011</v>
      </c>
      <c r="B1507" t="s">
        <v>8</v>
      </c>
      <c r="C1507" t="s">
        <v>162</v>
      </c>
      <c r="D1507" t="s">
        <v>1532</v>
      </c>
      <c r="E1507" t="s">
        <v>1565</v>
      </c>
      <c r="F1507">
        <v>492</v>
      </c>
      <c r="G1507">
        <v>4.3</v>
      </c>
      <c r="H1507">
        <v>5.17</v>
      </c>
    </row>
    <row r="1508" spans="1:8" x14ac:dyDescent="0.35">
      <c r="A1508">
        <v>2011</v>
      </c>
      <c r="B1508" t="s">
        <v>8</v>
      </c>
      <c r="C1508" t="s">
        <v>162</v>
      </c>
      <c r="D1508" t="s">
        <v>1532</v>
      </c>
      <c r="E1508" t="s">
        <v>1566</v>
      </c>
      <c r="F1508">
        <v>384</v>
      </c>
      <c r="G1508">
        <v>4.25</v>
      </c>
      <c r="H1508">
        <v>5.31</v>
      </c>
    </row>
    <row r="1509" spans="1:8" x14ac:dyDescent="0.35">
      <c r="A1509">
        <v>2011</v>
      </c>
      <c r="B1509" t="s">
        <v>8</v>
      </c>
      <c r="C1509" t="s">
        <v>162</v>
      </c>
      <c r="D1509" t="s">
        <v>1532</v>
      </c>
      <c r="E1509" t="s">
        <v>1567</v>
      </c>
      <c r="F1509">
        <v>720</v>
      </c>
      <c r="G1509">
        <v>4.8099999999999996</v>
      </c>
      <c r="H1509">
        <v>5.2</v>
      </c>
    </row>
    <row r="1510" spans="1:8" x14ac:dyDescent="0.35">
      <c r="A1510">
        <v>2011</v>
      </c>
      <c r="B1510" t="s">
        <v>8</v>
      </c>
      <c r="C1510" t="s">
        <v>162</v>
      </c>
      <c r="D1510" t="s">
        <v>1532</v>
      </c>
      <c r="E1510" t="s">
        <v>1568</v>
      </c>
      <c r="F1510">
        <v>564</v>
      </c>
      <c r="G1510">
        <v>4.12</v>
      </c>
      <c r="H1510">
        <v>5.18</v>
      </c>
    </row>
    <row r="1511" spans="1:8" x14ac:dyDescent="0.35">
      <c r="A1511">
        <v>2011</v>
      </c>
      <c r="B1511" t="s">
        <v>8</v>
      </c>
      <c r="C1511" t="s">
        <v>162</v>
      </c>
      <c r="D1511" t="s">
        <v>1532</v>
      </c>
      <c r="E1511" t="s">
        <v>1569</v>
      </c>
      <c r="F1511">
        <v>312</v>
      </c>
      <c r="G1511">
        <v>4.29</v>
      </c>
      <c r="H1511">
        <v>5.09</v>
      </c>
    </row>
    <row r="1512" spans="1:8" x14ac:dyDescent="0.35">
      <c r="A1512">
        <v>2011</v>
      </c>
      <c r="B1512" t="s">
        <v>8</v>
      </c>
      <c r="C1512" t="s">
        <v>162</v>
      </c>
      <c r="D1512" t="s">
        <v>1532</v>
      </c>
      <c r="E1512" t="s">
        <v>1570</v>
      </c>
      <c r="F1512">
        <v>612</v>
      </c>
      <c r="G1512">
        <v>4.74</v>
      </c>
      <c r="H1512">
        <v>5.01</v>
      </c>
    </row>
    <row r="1513" spans="1:8" x14ac:dyDescent="0.35">
      <c r="A1513">
        <v>2011</v>
      </c>
      <c r="B1513" t="s">
        <v>8</v>
      </c>
      <c r="C1513" t="s">
        <v>162</v>
      </c>
      <c r="D1513" t="s">
        <v>1532</v>
      </c>
      <c r="E1513" t="s">
        <v>1571</v>
      </c>
      <c r="F1513">
        <v>624</v>
      </c>
      <c r="G1513">
        <v>4.1500000000000004</v>
      </c>
      <c r="H1513">
        <v>5.17</v>
      </c>
    </row>
    <row r="1514" spans="1:8" x14ac:dyDescent="0.35">
      <c r="A1514">
        <v>2011</v>
      </c>
      <c r="B1514" t="s">
        <v>8</v>
      </c>
      <c r="C1514" t="s">
        <v>1572</v>
      </c>
      <c r="D1514" t="s">
        <v>1573</v>
      </c>
      <c r="E1514" t="s">
        <v>1574</v>
      </c>
      <c r="F1514">
        <v>432</v>
      </c>
      <c r="G1514">
        <v>3.59</v>
      </c>
      <c r="H1514">
        <v>6.15</v>
      </c>
    </row>
    <row r="1515" spans="1:8" x14ac:dyDescent="0.35">
      <c r="A1515">
        <v>2011</v>
      </c>
      <c r="B1515" t="s">
        <v>8</v>
      </c>
      <c r="C1515" t="s">
        <v>1572</v>
      </c>
      <c r="D1515" t="s">
        <v>1573</v>
      </c>
      <c r="E1515" t="s">
        <v>1575</v>
      </c>
      <c r="F1515">
        <v>420</v>
      </c>
      <c r="G1515">
        <v>4.92</v>
      </c>
      <c r="H1515">
        <v>6.72</v>
      </c>
    </row>
    <row r="1516" spans="1:8" x14ac:dyDescent="0.35">
      <c r="A1516">
        <v>2011</v>
      </c>
      <c r="B1516" t="s">
        <v>8</v>
      </c>
      <c r="C1516" t="s">
        <v>1572</v>
      </c>
      <c r="D1516" t="s">
        <v>1573</v>
      </c>
      <c r="E1516" t="s">
        <v>1576</v>
      </c>
      <c r="F1516">
        <v>372</v>
      </c>
      <c r="G1516">
        <v>3.37</v>
      </c>
      <c r="H1516">
        <v>6.37</v>
      </c>
    </row>
    <row r="1517" spans="1:8" x14ac:dyDescent="0.35">
      <c r="A1517">
        <v>2011</v>
      </c>
      <c r="B1517" t="s">
        <v>8</v>
      </c>
      <c r="C1517" t="s">
        <v>1572</v>
      </c>
      <c r="D1517" t="s">
        <v>1573</v>
      </c>
      <c r="E1517" t="s">
        <v>1577</v>
      </c>
      <c r="F1517">
        <v>516</v>
      </c>
      <c r="G1517">
        <v>4.34</v>
      </c>
      <c r="H1517">
        <v>5.87</v>
      </c>
    </row>
    <row r="1518" spans="1:8" x14ac:dyDescent="0.35">
      <c r="A1518">
        <v>2011</v>
      </c>
      <c r="B1518" t="s">
        <v>8</v>
      </c>
      <c r="C1518" t="s">
        <v>1572</v>
      </c>
      <c r="D1518" t="s">
        <v>1573</v>
      </c>
      <c r="E1518" t="s">
        <v>1578</v>
      </c>
      <c r="F1518">
        <v>492</v>
      </c>
      <c r="G1518">
        <v>4.7</v>
      </c>
      <c r="H1518">
        <v>6.33</v>
      </c>
    </row>
    <row r="1519" spans="1:8" x14ac:dyDescent="0.35">
      <c r="A1519">
        <v>2011</v>
      </c>
      <c r="B1519" t="s">
        <v>8</v>
      </c>
      <c r="C1519" t="s">
        <v>1572</v>
      </c>
      <c r="D1519" t="s">
        <v>1573</v>
      </c>
      <c r="E1519" t="s">
        <v>1579</v>
      </c>
      <c r="F1519">
        <v>528</v>
      </c>
      <c r="G1519">
        <v>3.15</v>
      </c>
      <c r="H1519">
        <v>5.09</v>
      </c>
    </row>
    <row r="1520" spans="1:8" x14ac:dyDescent="0.35">
      <c r="A1520">
        <v>2011</v>
      </c>
      <c r="B1520" t="s">
        <v>8</v>
      </c>
      <c r="C1520" t="s">
        <v>1572</v>
      </c>
      <c r="D1520" t="s">
        <v>1573</v>
      </c>
      <c r="E1520" t="s">
        <v>1580</v>
      </c>
      <c r="F1520">
        <v>372</v>
      </c>
      <c r="G1520">
        <v>3.52</v>
      </c>
      <c r="H1520">
        <v>6.5</v>
      </c>
    </row>
    <row r="1521" spans="1:8" x14ac:dyDescent="0.35">
      <c r="A1521">
        <v>2011</v>
      </c>
      <c r="B1521" t="s">
        <v>8</v>
      </c>
      <c r="C1521" t="s">
        <v>1572</v>
      </c>
      <c r="D1521" t="s">
        <v>1573</v>
      </c>
      <c r="E1521" t="s">
        <v>1581</v>
      </c>
      <c r="F1521">
        <v>432</v>
      </c>
      <c r="G1521">
        <v>4.99</v>
      </c>
      <c r="H1521">
        <v>6.35</v>
      </c>
    </row>
    <row r="1522" spans="1:8" x14ac:dyDescent="0.35">
      <c r="A1522">
        <v>2011</v>
      </c>
      <c r="B1522" t="s">
        <v>8</v>
      </c>
      <c r="C1522" t="s">
        <v>1572</v>
      </c>
      <c r="D1522" t="s">
        <v>1573</v>
      </c>
      <c r="E1522" t="s">
        <v>1582</v>
      </c>
      <c r="F1522">
        <v>420</v>
      </c>
      <c r="G1522">
        <v>4.57</v>
      </c>
      <c r="H1522">
        <v>6.55</v>
      </c>
    </row>
    <row r="1523" spans="1:8" x14ac:dyDescent="0.35">
      <c r="A1523">
        <v>2011</v>
      </c>
      <c r="B1523" t="s">
        <v>8</v>
      </c>
      <c r="C1523" t="s">
        <v>1572</v>
      </c>
      <c r="D1523" t="s">
        <v>1573</v>
      </c>
      <c r="E1523" t="s">
        <v>1583</v>
      </c>
      <c r="F1523">
        <v>540</v>
      </c>
      <c r="G1523">
        <v>4.63</v>
      </c>
      <c r="H1523">
        <v>5.14</v>
      </c>
    </row>
    <row r="1524" spans="1:8" x14ac:dyDescent="0.35">
      <c r="A1524">
        <v>2011</v>
      </c>
      <c r="B1524" t="s">
        <v>8</v>
      </c>
      <c r="C1524" t="s">
        <v>1572</v>
      </c>
      <c r="D1524" t="s">
        <v>1573</v>
      </c>
      <c r="E1524" t="s">
        <v>1584</v>
      </c>
      <c r="F1524">
        <v>456</v>
      </c>
      <c r="G1524">
        <v>4.67</v>
      </c>
      <c r="H1524">
        <v>6.24</v>
      </c>
    </row>
    <row r="1525" spans="1:8" x14ac:dyDescent="0.35">
      <c r="A1525">
        <v>2011</v>
      </c>
      <c r="B1525" t="s">
        <v>8</v>
      </c>
      <c r="C1525" t="s">
        <v>1572</v>
      </c>
      <c r="D1525" t="s">
        <v>1573</v>
      </c>
      <c r="E1525" t="s">
        <v>1585</v>
      </c>
      <c r="F1525">
        <v>396</v>
      </c>
      <c r="G1525">
        <v>4.9800000000000004</v>
      </c>
      <c r="H1525">
        <v>6.04</v>
      </c>
    </row>
    <row r="1526" spans="1:8" x14ac:dyDescent="0.35">
      <c r="A1526">
        <v>2011</v>
      </c>
      <c r="B1526" t="s">
        <v>8</v>
      </c>
      <c r="C1526" t="s">
        <v>1572</v>
      </c>
      <c r="D1526" t="s">
        <v>1573</v>
      </c>
      <c r="E1526" t="s">
        <v>1586</v>
      </c>
      <c r="F1526">
        <v>444</v>
      </c>
      <c r="G1526">
        <v>3.21</v>
      </c>
      <c r="H1526">
        <v>5.14</v>
      </c>
    </row>
    <row r="1527" spans="1:8" x14ac:dyDescent="0.35">
      <c r="A1527">
        <v>2011</v>
      </c>
      <c r="B1527" t="s">
        <v>8</v>
      </c>
      <c r="C1527" t="s">
        <v>1572</v>
      </c>
      <c r="D1527" t="s">
        <v>1573</v>
      </c>
      <c r="E1527" t="s">
        <v>1587</v>
      </c>
      <c r="F1527">
        <v>456</v>
      </c>
      <c r="G1527">
        <v>3.07</v>
      </c>
      <c r="H1527">
        <v>6.99</v>
      </c>
    </row>
    <row r="1528" spans="1:8" x14ac:dyDescent="0.35">
      <c r="A1528">
        <v>2011</v>
      </c>
      <c r="B1528" t="s">
        <v>8</v>
      </c>
      <c r="C1528" t="s">
        <v>1572</v>
      </c>
      <c r="D1528" t="s">
        <v>1573</v>
      </c>
      <c r="E1528" t="s">
        <v>1588</v>
      </c>
      <c r="F1528">
        <v>540</v>
      </c>
      <c r="G1528">
        <v>3.76</v>
      </c>
      <c r="H1528">
        <v>5.45</v>
      </c>
    </row>
    <row r="1529" spans="1:8" x14ac:dyDescent="0.35">
      <c r="A1529">
        <v>2011</v>
      </c>
      <c r="B1529" t="s">
        <v>8</v>
      </c>
      <c r="C1529" t="s">
        <v>1572</v>
      </c>
      <c r="D1529" t="s">
        <v>1573</v>
      </c>
      <c r="E1529" t="s">
        <v>1589</v>
      </c>
      <c r="F1529">
        <v>504</v>
      </c>
      <c r="G1529">
        <v>4.46</v>
      </c>
      <c r="H1529">
        <v>5.22</v>
      </c>
    </row>
    <row r="1530" spans="1:8" x14ac:dyDescent="0.35">
      <c r="A1530">
        <v>2011</v>
      </c>
      <c r="B1530" t="s">
        <v>8</v>
      </c>
      <c r="C1530" t="s">
        <v>1572</v>
      </c>
      <c r="D1530" t="s">
        <v>1573</v>
      </c>
      <c r="E1530" t="s">
        <v>1590</v>
      </c>
      <c r="F1530">
        <v>492</v>
      </c>
      <c r="G1530">
        <v>3.36</v>
      </c>
      <c r="H1530">
        <v>5.66</v>
      </c>
    </row>
    <row r="1531" spans="1:8" x14ac:dyDescent="0.35">
      <c r="A1531">
        <v>2011</v>
      </c>
      <c r="B1531" t="s">
        <v>8</v>
      </c>
      <c r="C1531" t="s">
        <v>1572</v>
      </c>
      <c r="D1531" t="s">
        <v>1573</v>
      </c>
      <c r="E1531" t="s">
        <v>1591</v>
      </c>
      <c r="F1531">
        <v>480</v>
      </c>
      <c r="G1531">
        <v>3.44</v>
      </c>
      <c r="H1531">
        <v>5.72</v>
      </c>
    </row>
    <row r="1532" spans="1:8" x14ac:dyDescent="0.35">
      <c r="A1532">
        <v>2011</v>
      </c>
      <c r="B1532" t="s">
        <v>8</v>
      </c>
      <c r="C1532" t="s">
        <v>1572</v>
      </c>
      <c r="D1532" t="s">
        <v>1573</v>
      </c>
      <c r="E1532" t="s">
        <v>1592</v>
      </c>
      <c r="F1532">
        <v>396</v>
      </c>
      <c r="G1532">
        <v>3.68</v>
      </c>
      <c r="H1532">
        <v>5.93</v>
      </c>
    </row>
    <row r="1533" spans="1:8" x14ac:dyDescent="0.35">
      <c r="A1533">
        <v>2011</v>
      </c>
      <c r="B1533" t="s">
        <v>8</v>
      </c>
      <c r="C1533" t="s">
        <v>1572</v>
      </c>
      <c r="D1533" t="s">
        <v>1573</v>
      </c>
      <c r="E1533" t="s">
        <v>1593</v>
      </c>
      <c r="F1533">
        <v>480</v>
      </c>
      <c r="G1533">
        <v>4.57</v>
      </c>
      <c r="H1533">
        <v>6.21</v>
      </c>
    </row>
    <row r="1534" spans="1:8" x14ac:dyDescent="0.35">
      <c r="A1534">
        <v>2011</v>
      </c>
      <c r="B1534" t="s">
        <v>8</v>
      </c>
      <c r="C1534" t="s">
        <v>1572</v>
      </c>
      <c r="D1534" t="s">
        <v>1573</v>
      </c>
      <c r="E1534" t="s">
        <v>1594</v>
      </c>
      <c r="F1534">
        <v>480</v>
      </c>
      <c r="G1534">
        <v>3.56</v>
      </c>
      <c r="H1534">
        <v>6.74</v>
      </c>
    </row>
    <row r="1535" spans="1:8" x14ac:dyDescent="0.35">
      <c r="A1535">
        <v>2011</v>
      </c>
      <c r="B1535" t="s">
        <v>8</v>
      </c>
      <c r="C1535" t="s">
        <v>1572</v>
      </c>
      <c r="D1535" t="s">
        <v>1573</v>
      </c>
      <c r="E1535" t="s">
        <v>1595</v>
      </c>
      <c r="F1535">
        <v>456</v>
      </c>
      <c r="G1535">
        <v>4.2300000000000004</v>
      </c>
      <c r="H1535">
        <v>5.98</v>
      </c>
    </row>
    <row r="1536" spans="1:8" x14ac:dyDescent="0.35">
      <c r="A1536">
        <v>2011</v>
      </c>
      <c r="B1536" t="s">
        <v>8</v>
      </c>
      <c r="C1536" t="s">
        <v>1572</v>
      </c>
      <c r="D1536" t="s">
        <v>1573</v>
      </c>
      <c r="E1536" t="s">
        <v>1596</v>
      </c>
      <c r="F1536">
        <v>420</v>
      </c>
      <c r="G1536">
        <v>4.0599999999999996</v>
      </c>
      <c r="H1536">
        <v>5.46</v>
      </c>
    </row>
    <row r="1537" spans="1:8" x14ac:dyDescent="0.35">
      <c r="A1537">
        <v>2011</v>
      </c>
      <c r="B1537" t="s">
        <v>8</v>
      </c>
      <c r="C1537" t="s">
        <v>1572</v>
      </c>
      <c r="D1537" t="s">
        <v>1573</v>
      </c>
      <c r="E1537" t="s">
        <v>1597</v>
      </c>
      <c r="F1537">
        <v>420</v>
      </c>
      <c r="G1537">
        <v>3.04</v>
      </c>
      <c r="H1537">
        <v>6.89</v>
      </c>
    </row>
    <row r="1538" spans="1:8" x14ac:dyDescent="0.35">
      <c r="A1538">
        <v>2011</v>
      </c>
      <c r="B1538" t="s">
        <v>8</v>
      </c>
      <c r="C1538" t="s">
        <v>1572</v>
      </c>
      <c r="D1538" t="s">
        <v>1573</v>
      </c>
      <c r="E1538" t="s">
        <v>1598</v>
      </c>
      <c r="F1538">
        <v>480</v>
      </c>
      <c r="G1538">
        <v>4.59</v>
      </c>
      <c r="H1538">
        <v>6.4</v>
      </c>
    </row>
    <row r="1539" spans="1:8" x14ac:dyDescent="0.35">
      <c r="A1539">
        <v>2011</v>
      </c>
      <c r="B1539" t="s">
        <v>8</v>
      </c>
      <c r="C1539" t="s">
        <v>1572</v>
      </c>
      <c r="D1539" t="s">
        <v>1573</v>
      </c>
      <c r="E1539" t="s">
        <v>1599</v>
      </c>
      <c r="F1539">
        <v>468</v>
      </c>
      <c r="G1539">
        <v>3.83</v>
      </c>
      <c r="H1539">
        <v>6.33</v>
      </c>
    </row>
    <row r="1540" spans="1:8" x14ac:dyDescent="0.35">
      <c r="A1540">
        <v>2011</v>
      </c>
      <c r="B1540" t="s">
        <v>8</v>
      </c>
      <c r="C1540" t="s">
        <v>1572</v>
      </c>
      <c r="D1540" t="s">
        <v>1573</v>
      </c>
      <c r="E1540" t="s">
        <v>1600</v>
      </c>
      <c r="F1540">
        <v>372</v>
      </c>
      <c r="G1540">
        <v>3.93</v>
      </c>
      <c r="H1540">
        <v>5.44</v>
      </c>
    </row>
    <row r="1541" spans="1:8" x14ac:dyDescent="0.35">
      <c r="A1541">
        <v>2011</v>
      </c>
      <c r="B1541" t="s">
        <v>8</v>
      </c>
      <c r="C1541" t="s">
        <v>1572</v>
      </c>
      <c r="D1541" t="s">
        <v>1573</v>
      </c>
      <c r="E1541" t="s">
        <v>1601</v>
      </c>
      <c r="F1541">
        <v>432</v>
      </c>
      <c r="G1541">
        <v>3.5</v>
      </c>
      <c r="H1541">
        <v>6.29</v>
      </c>
    </row>
    <row r="1542" spans="1:8" x14ac:dyDescent="0.35">
      <c r="A1542">
        <v>2011</v>
      </c>
      <c r="B1542" t="s">
        <v>8</v>
      </c>
      <c r="C1542" t="s">
        <v>1572</v>
      </c>
      <c r="D1542" t="s">
        <v>1573</v>
      </c>
      <c r="E1542" t="s">
        <v>1602</v>
      </c>
      <c r="F1542">
        <v>456</v>
      </c>
      <c r="G1542">
        <v>4.49</v>
      </c>
      <c r="H1542">
        <v>5.17</v>
      </c>
    </row>
    <row r="1543" spans="1:8" x14ac:dyDescent="0.35">
      <c r="A1543">
        <v>2011</v>
      </c>
      <c r="B1543" t="s">
        <v>8</v>
      </c>
      <c r="C1543" t="s">
        <v>1572</v>
      </c>
      <c r="D1543" t="s">
        <v>1573</v>
      </c>
      <c r="E1543" t="s">
        <v>1603</v>
      </c>
      <c r="F1543">
        <v>360</v>
      </c>
      <c r="G1543">
        <v>3.02</v>
      </c>
      <c r="H1543">
        <v>6.46</v>
      </c>
    </row>
    <row r="1544" spans="1:8" x14ac:dyDescent="0.35">
      <c r="A1544">
        <v>2011</v>
      </c>
      <c r="B1544" t="s">
        <v>8</v>
      </c>
      <c r="C1544" t="s">
        <v>1572</v>
      </c>
      <c r="D1544" t="s">
        <v>1573</v>
      </c>
      <c r="E1544" t="s">
        <v>1604</v>
      </c>
      <c r="F1544">
        <v>420</v>
      </c>
      <c r="G1544">
        <v>3.37</v>
      </c>
      <c r="H1544">
        <v>6.77</v>
      </c>
    </row>
    <row r="1545" spans="1:8" x14ac:dyDescent="0.35">
      <c r="A1545">
        <v>2011</v>
      </c>
      <c r="B1545" t="s">
        <v>8</v>
      </c>
      <c r="C1545" t="s">
        <v>158</v>
      </c>
      <c r="D1545" t="s">
        <v>1605</v>
      </c>
      <c r="E1545" t="s">
        <v>1606</v>
      </c>
      <c r="F1545">
        <v>96</v>
      </c>
      <c r="G1545">
        <v>1.1399999999999999</v>
      </c>
      <c r="H1545">
        <v>1.34</v>
      </c>
    </row>
    <row r="1546" spans="1:8" x14ac:dyDescent="0.35">
      <c r="A1546">
        <v>2011</v>
      </c>
      <c r="B1546" t="s">
        <v>8</v>
      </c>
      <c r="C1546" t="s">
        <v>158</v>
      </c>
      <c r="D1546" t="s">
        <v>1605</v>
      </c>
      <c r="E1546" t="s">
        <v>1607</v>
      </c>
      <c r="F1546">
        <v>96</v>
      </c>
      <c r="G1546">
        <v>1.18</v>
      </c>
      <c r="H1546">
        <v>1.39</v>
      </c>
    </row>
    <row r="1547" spans="1:8" x14ac:dyDescent="0.35">
      <c r="A1547">
        <v>2011</v>
      </c>
      <c r="B1547" t="s">
        <v>8</v>
      </c>
      <c r="C1547" t="s">
        <v>158</v>
      </c>
      <c r="D1547" t="s">
        <v>1605</v>
      </c>
      <c r="E1547" t="s">
        <v>1608</v>
      </c>
      <c r="F1547">
        <v>96</v>
      </c>
      <c r="G1547">
        <v>1.05</v>
      </c>
      <c r="H1547">
        <v>1.39</v>
      </c>
    </row>
    <row r="1548" spans="1:8" x14ac:dyDescent="0.35">
      <c r="A1548">
        <v>2011</v>
      </c>
      <c r="B1548" t="s">
        <v>8</v>
      </c>
      <c r="C1548" t="s">
        <v>158</v>
      </c>
      <c r="D1548" t="s">
        <v>1605</v>
      </c>
      <c r="E1548" t="s">
        <v>1609</v>
      </c>
      <c r="F1548">
        <v>84</v>
      </c>
      <c r="G1548">
        <v>1.02</v>
      </c>
      <c r="H1548">
        <v>1.31</v>
      </c>
    </row>
    <row r="1549" spans="1:8" x14ac:dyDescent="0.35">
      <c r="A1549">
        <v>2011</v>
      </c>
      <c r="B1549" t="s">
        <v>8</v>
      </c>
      <c r="C1549" t="s">
        <v>158</v>
      </c>
      <c r="D1549" t="s">
        <v>1605</v>
      </c>
      <c r="E1549" t="s">
        <v>1610</v>
      </c>
      <c r="F1549">
        <v>120</v>
      </c>
      <c r="G1549">
        <v>1</v>
      </c>
      <c r="H1549">
        <v>1.23</v>
      </c>
    </row>
    <row r="1550" spans="1:8" x14ac:dyDescent="0.35">
      <c r="A1550">
        <v>2011</v>
      </c>
      <c r="B1550" t="s">
        <v>8</v>
      </c>
      <c r="C1550" t="s">
        <v>158</v>
      </c>
      <c r="D1550" t="s">
        <v>1605</v>
      </c>
      <c r="E1550" t="s">
        <v>1611</v>
      </c>
      <c r="F1550">
        <v>144</v>
      </c>
      <c r="G1550">
        <v>1.1100000000000001</v>
      </c>
      <c r="H1550">
        <v>1.38</v>
      </c>
    </row>
    <row r="1551" spans="1:8" x14ac:dyDescent="0.35">
      <c r="A1551">
        <v>2011</v>
      </c>
      <c r="B1551" t="s">
        <v>8</v>
      </c>
      <c r="C1551" t="s">
        <v>158</v>
      </c>
      <c r="D1551" t="s">
        <v>1605</v>
      </c>
      <c r="E1551" t="s">
        <v>1612</v>
      </c>
      <c r="F1551">
        <v>48</v>
      </c>
      <c r="G1551">
        <v>1</v>
      </c>
      <c r="H1551">
        <v>1.23</v>
      </c>
    </row>
    <row r="1552" spans="1:8" x14ac:dyDescent="0.35">
      <c r="A1552">
        <v>2011</v>
      </c>
      <c r="B1552" t="s">
        <v>8</v>
      </c>
      <c r="C1552" t="s">
        <v>158</v>
      </c>
      <c r="D1552" t="s">
        <v>1605</v>
      </c>
      <c r="E1552" t="s">
        <v>1613</v>
      </c>
      <c r="F1552">
        <v>108</v>
      </c>
      <c r="G1552">
        <v>1.05</v>
      </c>
      <c r="H1552">
        <v>1.33</v>
      </c>
    </row>
    <row r="1553" spans="1:8" x14ac:dyDescent="0.35">
      <c r="A1553">
        <v>2011</v>
      </c>
      <c r="B1553" t="s">
        <v>8</v>
      </c>
      <c r="C1553" t="s">
        <v>158</v>
      </c>
      <c r="D1553" t="s">
        <v>1605</v>
      </c>
      <c r="E1553" t="s">
        <v>1614</v>
      </c>
      <c r="F1553">
        <v>72</v>
      </c>
      <c r="G1553">
        <v>1.1399999999999999</v>
      </c>
      <c r="H1553">
        <v>1.37</v>
      </c>
    </row>
    <row r="1554" spans="1:8" x14ac:dyDescent="0.35">
      <c r="A1554">
        <v>2011</v>
      </c>
      <c r="B1554" t="s">
        <v>8</v>
      </c>
      <c r="C1554" t="s">
        <v>158</v>
      </c>
      <c r="D1554" t="s">
        <v>1605</v>
      </c>
      <c r="E1554" t="s">
        <v>1615</v>
      </c>
      <c r="F1554">
        <v>72</v>
      </c>
      <c r="G1554">
        <v>1.1299999999999999</v>
      </c>
      <c r="H1554">
        <v>1.23</v>
      </c>
    </row>
    <row r="1555" spans="1:8" x14ac:dyDescent="0.35">
      <c r="A1555">
        <v>2011</v>
      </c>
      <c r="B1555" t="s">
        <v>8</v>
      </c>
      <c r="C1555" t="s">
        <v>158</v>
      </c>
      <c r="D1555" t="s">
        <v>1605</v>
      </c>
      <c r="E1555" t="s">
        <v>1616</v>
      </c>
      <c r="F1555">
        <v>168</v>
      </c>
      <c r="G1555">
        <v>1.1599999999999999</v>
      </c>
      <c r="H1555">
        <v>1.3</v>
      </c>
    </row>
    <row r="1556" spans="1:8" x14ac:dyDescent="0.35">
      <c r="A1556">
        <v>2011</v>
      </c>
      <c r="B1556" t="s">
        <v>8</v>
      </c>
      <c r="C1556" t="s">
        <v>158</v>
      </c>
      <c r="D1556" t="s">
        <v>1605</v>
      </c>
      <c r="E1556" t="s">
        <v>1617</v>
      </c>
      <c r="F1556">
        <v>84</v>
      </c>
      <c r="G1556">
        <v>1.1599999999999999</v>
      </c>
      <c r="H1556">
        <v>1.24</v>
      </c>
    </row>
    <row r="1557" spans="1:8" x14ac:dyDescent="0.35">
      <c r="A1557">
        <v>2011</v>
      </c>
      <c r="B1557" t="s">
        <v>8</v>
      </c>
      <c r="C1557" t="s">
        <v>158</v>
      </c>
      <c r="D1557" t="s">
        <v>1605</v>
      </c>
      <c r="E1557" t="s">
        <v>1618</v>
      </c>
      <c r="F1557">
        <v>132</v>
      </c>
      <c r="G1557">
        <v>1.01</v>
      </c>
      <c r="H1557">
        <v>1.2</v>
      </c>
    </row>
    <row r="1558" spans="1:8" x14ac:dyDescent="0.35">
      <c r="A1558">
        <v>2011</v>
      </c>
      <c r="B1558" t="s">
        <v>8</v>
      </c>
      <c r="C1558" t="s">
        <v>1572</v>
      </c>
      <c r="D1558" t="s">
        <v>1619</v>
      </c>
      <c r="E1558" t="s">
        <v>1620</v>
      </c>
      <c r="F1558">
        <v>384</v>
      </c>
      <c r="G1558">
        <v>4.8</v>
      </c>
      <c r="H1558">
        <v>5.56</v>
      </c>
    </row>
    <row r="1559" spans="1:8" x14ac:dyDescent="0.35">
      <c r="A1559">
        <v>2011</v>
      </c>
      <c r="B1559" t="s">
        <v>8</v>
      </c>
      <c r="C1559" t="s">
        <v>1572</v>
      </c>
      <c r="D1559" t="s">
        <v>1619</v>
      </c>
      <c r="E1559" t="s">
        <v>1621</v>
      </c>
      <c r="F1559">
        <v>420</v>
      </c>
      <c r="G1559">
        <v>3.84</v>
      </c>
      <c r="H1559">
        <v>6.5</v>
      </c>
    </row>
    <row r="1560" spans="1:8" x14ac:dyDescent="0.35">
      <c r="A1560">
        <v>2011</v>
      </c>
      <c r="B1560" t="s">
        <v>8</v>
      </c>
      <c r="C1560" t="s">
        <v>1572</v>
      </c>
      <c r="D1560" t="s">
        <v>1619</v>
      </c>
      <c r="E1560" t="s">
        <v>1622</v>
      </c>
      <c r="F1560">
        <v>480</v>
      </c>
      <c r="G1560">
        <v>3.36</v>
      </c>
      <c r="H1560">
        <v>5.22</v>
      </c>
    </row>
    <row r="1561" spans="1:8" x14ac:dyDescent="0.35">
      <c r="A1561">
        <v>2011</v>
      </c>
      <c r="B1561" t="s">
        <v>8</v>
      </c>
      <c r="C1561" t="s">
        <v>1572</v>
      </c>
      <c r="D1561" t="s">
        <v>1619</v>
      </c>
      <c r="E1561" t="s">
        <v>1623</v>
      </c>
      <c r="F1561">
        <v>432</v>
      </c>
      <c r="G1561">
        <v>3.88</v>
      </c>
      <c r="H1561">
        <v>5.4</v>
      </c>
    </row>
    <row r="1562" spans="1:8" x14ac:dyDescent="0.35">
      <c r="A1562">
        <v>2011</v>
      </c>
      <c r="B1562" t="s">
        <v>8</v>
      </c>
      <c r="C1562" t="s">
        <v>1572</v>
      </c>
      <c r="D1562" t="s">
        <v>1619</v>
      </c>
      <c r="E1562" t="s">
        <v>1624</v>
      </c>
      <c r="F1562">
        <v>432</v>
      </c>
      <c r="G1562">
        <v>3.11</v>
      </c>
      <c r="H1562">
        <v>5.3</v>
      </c>
    </row>
    <row r="1563" spans="1:8" x14ac:dyDescent="0.35">
      <c r="A1563">
        <v>2011</v>
      </c>
      <c r="B1563" t="s">
        <v>8</v>
      </c>
      <c r="C1563" t="s">
        <v>1572</v>
      </c>
      <c r="D1563" t="s">
        <v>1619</v>
      </c>
      <c r="E1563" t="s">
        <v>1625</v>
      </c>
      <c r="F1563">
        <v>444</v>
      </c>
      <c r="G1563">
        <v>4.1900000000000004</v>
      </c>
      <c r="H1563">
        <v>5.0999999999999996</v>
      </c>
    </row>
    <row r="1564" spans="1:8" x14ac:dyDescent="0.35">
      <c r="A1564">
        <v>2011</v>
      </c>
      <c r="B1564" t="s">
        <v>8</v>
      </c>
      <c r="C1564" t="s">
        <v>1572</v>
      </c>
      <c r="D1564" t="s">
        <v>1619</v>
      </c>
      <c r="E1564" t="s">
        <v>1626</v>
      </c>
      <c r="F1564">
        <v>492</v>
      </c>
      <c r="G1564">
        <v>3.43</v>
      </c>
      <c r="H1564">
        <v>6.38</v>
      </c>
    </row>
    <row r="1565" spans="1:8" x14ac:dyDescent="0.35">
      <c r="A1565">
        <v>2011</v>
      </c>
      <c r="B1565" t="s">
        <v>8</v>
      </c>
      <c r="C1565" t="s">
        <v>1572</v>
      </c>
      <c r="D1565" t="s">
        <v>1619</v>
      </c>
      <c r="E1565" t="s">
        <v>1627</v>
      </c>
      <c r="F1565">
        <v>432</v>
      </c>
      <c r="G1565">
        <v>4.47</v>
      </c>
      <c r="H1565">
        <v>5.32</v>
      </c>
    </row>
    <row r="1566" spans="1:8" x14ac:dyDescent="0.35">
      <c r="A1566">
        <v>2011</v>
      </c>
      <c r="B1566" t="s">
        <v>8</v>
      </c>
      <c r="C1566" t="s">
        <v>1572</v>
      </c>
      <c r="D1566" t="s">
        <v>1619</v>
      </c>
      <c r="E1566" t="s">
        <v>1628</v>
      </c>
      <c r="F1566">
        <v>456</v>
      </c>
      <c r="G1566">
        <v>4.74</v>
      </c>
      <c r="H1566">
        <v>6.59</v>
      </c>
    </row>
    <row r="1567" spans="1:8" x14ac:dyDescent="0.35">
      <c r="A1567">
        <v>2011</v>
      </c>
      <c r="B1567" t="s">
        <v>8</v>
      </c>
      <c r="C1567" t="s">
        <v>1572</v>
      </c>
      <c r="D1567" t="s">
        <v>1619</v>
      </c>
      <c r="E1567" t="s">
        <v>1629</v>
      </c>
      <c r="F1567">
        <v>492</v>
      </c>
      <c r="G1567">
        <v>3.12</v>
      </c>
      <c r="H1567">
        <v>6.03</v>
      </c>
    </row>
    <row r="1568" spans="1:8" x14ac:dyDescent="0.35">
      <c r="A1568">
        <v>2011</v>
      </c>
      <c r="B1568" t="s">
        <v>8</v>
      </c>
      <c r="C1568" t="s">
        <v>1572</v>
      </c>
      <c r="D1568" t="s">
        <v>1619</v>
      </c>
      <c r="E1568" t="s">
        <v>1630</v>
      </c>
      <c r="F1568">
        <v>528</v>
      </c>
      <c r="G1568">
        <v>3.37</v>
      </c>
      <c r="H1568">
        <v>6.77</v>
      </c>
    </row>
    <row r="1569" spans="1:8" x14ac:dyDescent="0.35">
      <c r="A1569">
        <v>2011</v>
      </c>
      <c r="B1569" t="s">
        <v>8</v>
      </c>
      <c r="C1569" t="s">
        <v>1572</v>
      </c>
      <c r="D1569" t="s">
        <v>1619</v>
      </c>
      <c r="E1569" t="s">
        <v>1631</v>
      </c>
      <c r="F1569">
        <v>516</v>
      </c>
      <c r="G1569">
        <v>4.95</v>
      </c>
      <c r="H1569">
        <v>5.78</v>
      </c>
    </row>
    <row r="1570" spans="1:8" x14ac:dyDescent="0.35">
      <c r="A1570">
        <v>2011</v>
      </c>
      <c r="B1570" t="s">
        <v>8</v>
      </c>
      <c r="C1570" t="s">
        <v>1572</v>
      </c>
      <c r="D1570" t="s">
        <v>1619</v>
      </c>
      <c r="E1570" t="s">
        <v>1632</v>
      </c>
      <c r="F1570">
        <v>504</v>
      </c>
      <c r="G1570">
        <v>3.53</v>
      </c>
      <c r="H1570">
        <v>6.83</v>
      </c>
    </row>
    <row r="1571" spans="1:8" x14ac:dyDescent="0.35">
      <c r="A1571">
        <v>2011</v>
      </c>
      <c r="B1571" t="s">
        <v>8</v>
      </c>
      <c r="C1571" t="s">
        <v>1572</v>
      </c>
      <c r="D1571" t="s">
        <v>1619</v>
      </c>
      <c r="E1571" t="s">
        <v>1633</v>
      </c>
      <c r="F1571">
        <v>360</v>
      </c>
      <c r="G1571">
        <v>3.64</v>
      </c>
      <c r="H1571">
        <v>5.2</v>
      </c>
    </row>
    <row r="1572" spans="1:8" x14ac:dyDescent="0.35">
      <c r="A1572">
        <v>2011</v>
      </c>
      <c r="B1572" t="s">
        <v>8</v>
      </c>
      <c r="C1572" t="s">
        <v>1572</v>
      </c>
      <c r="D1572" t="s">
        <v>1619</v>
      </c>
      <c r="E1572" t="s">
        <v>1634</v>
      </c>
      <c r="F1572">
        <v>444</v>
      </c>
      <c r="G1572">
        <v>3.65</v>
      </c>
      <c r="H1572">
        <v>5.69</v>
      </c>
    </row>
    <row r="1573" spans="1:8" x14ac:dyDescent="0.35">
      <c r="A1573">
        <v>2011</v>
      </c>
      <c r="B1573" t="s">
        <v>8</v>
      </c>
      <c r="C1573" t="s">
        <v>1572</v>
      </c>
      <c r="D1573" t="s">
        <v>1619</v>
      </c>
      <c r="E1573" t="s">
        <v>1635</v>
      </c>
      <c r="F1573">
        <v>528</v>
      </c>
      <c r="G1573">
        <v>3.43</v>
      </c>
      <c r="H1573">
        <v>5.51</v>
      </c>
    </row>
    <row r="1574" spans="1:8" x14ac:dyDescent="0.35">
      <c r="A1574">
        <v>2011</v>
      </c>
      <c r="B1574" t="s">
        <v>8</v>
      </c>
      <c r="C1574" t="s">
        <v>1572</v>
      </c>
      <c r="D1574" t="s">
        <v>1619</v>
      </c>
      <c r="E1574" t="s">
        <v>1636</v>
      </c>
      <c r="F1574">
        <v>528</v>
      </c>
      <c r="G1574">
        <v>3.12</v>
      </c>
      <c r="H1574">
        <v>5.55</v>
      </c>
    </row>
    <row r="1575" spans="1:8" x14ac:dyDescent="0.35">
      <c r="A1575">
        <v>2011</v>
      </c>
      <c r="B1575" t="s">
        <v>8</v>
      </c>
      <c r="C1575" t="s">
        <v>1572</v>
      </c>
      <c r="D1575" t="s">
        <v>1619</v>
      </c>
      <c r="E1575" t="s">
        <v>1637</v>
      </c>
      <c r="F1575">
        <v>408</v>
      </c>
      <c r="G1575">
        <v>4.58</v>
      </c>
      <c r="H1575">
        <v>6.87</v>
      </c>
    </row>
    <row r="1576" spans="1:8" x14ac:dyDescent="0.35">
      <c r="A1576">
        <v>2011</v>
      </c>
      <c r="B1576" t="s">
        <v>8</v>
      </c>
      <c r="C1576" t="s">
        <v>1572</v>
      </c>
      <c r="D1576" t="s">
        <v>1619</v>
      </c>
      <c r="E1576" t="s">
        <v>1638</v>
      </c>
      <c r="F1576">
        <v>408</v>
      </c>
      <c r="G1576">
        <v>4.18</v>
      </c>
      <c r="H1576">
        <v>5.01</v>
      </c>
    </row>
    <row r="1577" spans="1:8" x14ac:dyDescent="0.35">
      <c r="A1577">
        <v>2011</v>
      </c>
      <c r="B1577" t="s">
        <v>8</v>
      </c>
      <c r="C1577" t="s">
        <v>1572</v>
      </c>
      <c r="D1577" t="s">
        <v>1619</v>
      </c>
      <c r="E1577" t="s">
        <v>1639</v>
      </c>
      <c r="F1577">
        <v>516</v>
      </c>
      <c r="G1577">
        <v>3.34</v>
      </c>
      <c r="H1577">
        <v>5.6</v>
      </c>
    </row>
    <row r="1578" spans="1:8" x14ac:dyDescent="0.35">
      <c r="A1578">
        <v>2011</v>
      </c>
      <c r="B1578" t="s">
        <v>8</v>
      </c>
      <c r="C1578" t="s">
        <v>1572</v>
      </c>
      <c r="D1578" t="s">
        <v>1619</v>
      </c>
      <c r="E1578" t="s">
        <v>1640</v>
      </c>
      <c r="F1578">
        <v>360</v>
      </c>
      <c r="G1578">
        <v>3.46</v>
      </c>
      <c r="H1578">
        <v>6.55</v>
      </c>
    </row>
    <row r="1579" spans="1:8" x14ac:dyDescent="0.35">
      <c r="A1579">
        <v>2011</v>
      </c>
      <c r="B1579" t="s">
        <v>8</v>
      </c>
      <c r="C1579" t="s">
        <v>1572</v>
      </c>
      <c r="D1579" t="s">
        <v>1619</v>
      </c>
      <c r="E1579" t="s">
        <v>1641</v>
      </c>
      <c r="F1579">
        <v>360</v>
      </c>
      <c r="G1579">
        <v>3.45</v>
      </c>
      <c r="H1579">
        <v>6.34</v>
      </c>
    </row>
    <row r="1580" spans="1:8" x14ac:dyDescent="0.35">
      <c r="A1580">
        <v>2011</v>
      </c>
      <c r="B1580" t="s">
        <v>8</v>
      </c>
      <c r="C1580" t="s">
        <v>1572</v>
      </c>
      <c r="D1580" t="s">
        <v>1619</v>
      </c>
      <c r="E1580" t="s">
        <v>1642</v>
      </c>
      <c r="F1580">
        <v>480</v>
      </c>
      <c r="G1580">
        <v>3.35</v>
      </c>
      <c r="H1580">
        <v>5.31</v>
      </c>
    </row>
    <row r="1581" spans="1:8" x14ac:dyDescent="0.35">
      <c r="A1581">
        <v>2011</v>
      </c>
      <c r="B1581" t="s">
        <v>8</v>
      </c>
      <c r="C1581" t="s">
        <v>1572</v>
      </c>
      <c r="D1581" t="s">
        <v>1619</v>
      </c>
      <c r="E1581" t="s">
        <v>1643</v>
      </c>
      <c r="F1581">
        <v>480</v>
      </c>
      <c r="G1581">
        <v>3.26</v>
      </c>
      <c r="H1581">
        <v>5.58</v>
      </c>
    </row>
    <row r="1582" spans="1:8" x14ac:dyDescent="0.35">
      <c r="A1582">
        <v>2011</v>
      </c>
      <c r="B1582" t="s">
        <v>8</v>
      </c>
      <c r="C1582" t="s">
        <v>1572</v>
      </c>
      <c r="D1582" t="s">
        <v>1619</v>
      </c>
      <c r="E1582" t="s">
        <v>1644</v>
      </c>
      <c r="F1582">
        <v>408</v>
      </c>
      <c r="G1582">
        <v>4.68</v>
      </c>
      <c r="H1582">
        <v>6.65</v>
      </c>
    </row>
    <row r="1583" spans="1:8" x14ac:dyDescent="0.35">
      <c r="A1583">
        <v>2011</v>
      </c>
      <c r="B1583" t="s">
        <v>8</v>
      </c>
      <c r="C1583" t="s">
        <v>1572</v>
      </c>
      <c r="D1583" t="s">
        <v>1619</v>
      </c>
      <c r="E1583" t="s">
        <v>1645</v>
      </c>
      <c r="F1583">
        <v>528</v>
      </c>
      <c r="G1583">
        <v>4.25</v>
      </c>
      <c r="H1583">
        <v>6.49</v>
      </c>
    </row>
    <row r="1584" spans="1:8" x14ac:dyDescent="0.35">
      <c r="A1584">
        <v>2011</v>
      </c>
      <c r="B1584" t="s">
        <v>8</v>
      </c>
      <c r="C1584" t="s">
        <v>1572</v>
      </c>
      <c r="D1584" t="s">
        <v>1619</v>
      </c>
      <c r="E1584" t="s">
        <v>1646</v>
      </c>
      <c r="F1584">
        <v>504</v>
      </c>
      <c r="G1584">
        <v>3.62</v>
      </c>
      <c r="H1584">
        <v>6.92</v>
      </c>
    </row>
    <row r="1585" spans="1:8" x14ac:dyDescent="0.35">
      <c r="A1585">
        <v>2011</v>
      </c>
      <c r="B1585" t="s">
        <v>8</v>
      </c>
      <c r="C1585" t="s">
        <v>1572</v>
      </c>
      <c r="D1585" t="s">
        <v>1619</v>
      </c>
      <c r="E1585" t="s">
        <v>1647</v>
      </c>
      <c r="F1585">
        <v>516</v>
      </c>
      <c r="G1585">
        <v>3.36</v>
      </c>
      <c r="H1585">
        <v>6.5</v>
      </c>
    </row>
    <row r="1586" spans="1:8" x14ac:dyDescent="0.35">
      <c r="A1586">
        <v>2011</v>
      </c>
      <c r="B1586" t="s">
        <v>8</v>
      </c>
      <c r="C1586" t="s">
        <v>1572</v>
      </c>
      <c r="D1586" t="s">
        <v>1619</v>
      </c>
      <c r="E1586" t="s">
        <v>1648</v>
      </c>
      <c r="F1586">
        <v>372</v>
      </c>
      <c r="G1586">
        <v>4.82</v>
      </c>
      <c r="H1586">
        <v>5.82</v>
      </c>
    </row>
    <row r="1587" spans="1:8" x14ac:dyDescent="0.35">
      <c r="A1587">
        <v>2011</v>
      </c>
      <c r="B1587" t="s">
        <v>8</v>
      </c>
      <c r="C1587" t="s">
        <v>1572</v>
      </c>
      <c r="D1587" t="s">
        <v>1619</v>
      </c>
      <c r="E1587" t="s">
        <v>1649</v>
      </c>
      <c r="F1587">
        <v>444</v>
      </c>
      <c r="G1587">
        <v>3.29</v>
      </c>
      <c r="H1587">
        <v>7</v>
      </c>
    </row>
    <row r="1588" spans="1:8" x14ac:dyDescent="0.35">
      <c r="A1588">
        <v>2011</v>
      </c>
      <c r="B1588" t="s">
        <v>8</v>
      </c>
      <c r="C1588" t="s">
        <v>1572</v>
      </c>
      <c r="D1588" t="s">
        <v>1619</v>
      </c>
      <c r="E1588" t="s">
        <v>1650</v>
      </c>
      <c r="F1588">
        <v>468</v>
      </c>
      <c r="G1588">
        <v>3.33</v>
      </c>
      <c r="H1588">
        <v>6.95</v>
      </c>
    </row>
    <row r="1589" spans="1:8" x14ac:dyDescent="0.35">
      <c r="A1589">
        <v>2011</v>
      </c>
      <c r="B1589" t="s">
        <v>8</v>
      </c>
      <c r="C1589" t="s">
        <v>1572</v>
      </c>
      <c r="D1589" t="s">
        <v>1619</v>
      </c>
      <c r="E1589" t="s">
        <v>1651</v>
      </c>
      <c r="F1589">
        <v>408</v>
      </c>
      <c r="G1589">
        <v>4.47</v>
      </c>
      <c r="H1589">
        <v>6.74</v>
      </c>
    </row>
    <row r="1590" spans="1:8" x14ac:dyDescent="0.35">
      <c r="A1590">
        <v>2011</v>
      </c>
      <c r="B1590" t="s">
        <v>8</v>
      </c>
      <c r="C1590" t="s">
        <v>1572</v>
      </c>
      <c r="D1590" t="s">
        <v>1619</v>
      </c>
      <c r="E1590" t="s">
        <v>1652</v>
      </c>
      <c r="F1590">
        <v>456</v>
      </c>
      <c r="G1590">
        <v>3.36</v>
      </c>
      <c r="H1590">
        <v>6.67</v>
      </c>
    </row>
    <row r="1591" spans="1:8" x14ac:dyDescent="0.35">
      <c r="A1591">
        <v>2011</v>
      </c>
      <c r="B1591" t="s">
        <v>8</v>
      </c>
      <c r="C1591" t="s">
        <v>1572</v>
      </c>
      <c r="D1591" t="s">
        <v>1619</v>
      </c>
      <c r="E1591" t="s">
        <v>1653</v>
      </c>
      <c r="F1591">
        <v>456</v>
      </c>
      <c r="G1591">
        <v>4.9400000000000004</v>
      </c>
      <c r="H1591">
        <v>5.24</v>
      </c>
    </row>
    <row r="1592" spans="1:8" x14ac:dyDescent="0.35">
      <c r="A1592">
        <v>2011</v>
      </c>
      <c r="B1592" t="s">
        <v>8</v>
      </c>
      <c r="C1592" t="s">
        <v>1572</v>
      </c>
      <c r="D1592" t="s">
        <v>1619</v>
      </c>
      <c r="E1592" t="s">
        <v>1654</v>
      </c>
      <c r="F1592">
        <v>444</v>
      </c>
      <c r="G1592">
        <v>3.51</v>
      </c>
      <c r="H1592">
        <v>5.45</v>
      </c>
    </row>
    <row r="1593" spans="1:8" x14ac:dyDescent="0.35">
      <c r="A1593">
        <v>2011</v>
      </c>
      <c r="B1593" t="s">
        <v>8</v>
      </c>
      <c r="C1593" t="s">
        <v>1572</v>
      </c>
      <c r="D1593" t="s">
        <v>1619</v>
      </c>
      <c r="E1593" t="s">
        <v>1655</v>
      </c>
      <c r="F1593">
        <v>504</v>
      </c>
      <c r="G1593">
        <v>3.12</v>
      </c>
      <c r="H1593">
        <v>5.91</v>
      </c>
    </row>
    <row r="1594" spans="1:8" x14ac:dyDescent="0.35">
      <c r="A1594">
        <v>2011</v>
      </c>
      <c r="B1594" t="s">
        <v>8</v>
      </c>
      <c r="C1594" t="s">
        <v>9</v>
      </c>
      <c r="D1594" t="s">
        <v>1656</v>
      </c>
      <c r="E1594" t="s">
        <v>1657</v>
      </c>
      <c r="F1594">
        <v>540</v>
      </c>
      <c r="G1594">
        <v>5.8933333330000002</v>
      </c>
      <c r="H1594">
        <v>8.58</v>
      </c>
    </row>
    <row r="1595" spans="1:8" x14ac:dyDescent="0.35">
      <c r="A1595">
        <v>2011</v>
      </c>
      <c r="B1595" t="s">
        <v>8</v>
      </c>
      <c r="C1595" t="s">
        <v>9</v>
      </c>
      <c r="D1595" t="s">
        <v>1656</v>
      </c>
      <c r="E1595" t="s">
        <v>1658</v>
      </c>
      <c r="F1595">
        <v>492</v>
      </c>
      <c r="G1595">
        <v>6.5533333330000003</v>
      </c>
      <c r="H1595">
        <v>8.4333333330000002</v>
      </c>
    </row>
    <row r="1596" spans="1:8" x14ac:dyDescent="0.35">
      <c r="A1596">
        <v>2011</v>
      </c>
      <c r="B1596" t="s">
        <v>8</v>
      </c>
      <c r="C1596" t="s">
        <v>9</v>
      </c>
      <c r="D1596" t="s">
        <v>1656</v>
      </c>
      <c r="E1596" t="s">
        <v>1659</v>
      </c>
      <c r="F1596">
        <v>636</v>
      </c>
      <c r="G1596">
        <v>5.54</v>
      </c>
      <c r="H1596">
        <v>7.5133333330000003</v>
      </c>
    </row>
    <row r="1597" spans="1:8" x14ac:dyDescent="0.35">
      <c r="A1597">
        <v>2011</v>
      </c>
      <c r="B1597" t="s">
        <v>8</v>
      </c>
      <c r="C1597" t="s">
        <v>9</v>
      </c>
      <c r="D1597" t="s">
        <v>1656</v>
      </c>
      <c r="E1597" t="s">
        <v>1660</v>
      </c>
      <c r="F1597">
        <v>564</v>
      </c>
      <c r="G1597">
        <v>6.04</v>
      </c>
      <c r="H1597">
        <v>8.4133333330000006</v>
      </c>
    </row>
    <row r="1598" spans="1:8" x14ac:dyDescent="0.35">
      <c r="A1598">
        <v>2011</v>
      </c>
      <c r="B1598" t="s">
        <v>8</v>
      </c>
      <c r="C1598" t="s">
        <v>9</v>
      </c>
      <c r="D1598" t="s">
        <v>1656</v>
      </c>
      <c r="E1598" t="s">
        <v>1661</v>
      </c>
      <c r="F1598">
        <v>420</v>
      </c>
      <c r="G1598">
        <v>5.36</v>
      </c>
      <c r="H1598">
        <v>8.1266666670000003</v>
      </c>
    </row>
    <row r="1599" spans="1:8" x14ac:dyDescent="0.35">
      <c r="A1599">
        <v>2011</v>
      </c>
      <c r="B1599" t="s">
        <v>8</v>
      </c>
      <c r="C1599" t="s">
        <v>264</v>
      </c>
      <c r="D1599" t="s">
        <v>1656</v>
      </c>
      <c r="E1599" t="s">
        <v>1662</v>
      </c>
      <c r="F1599">
        <v>2712</v>
      </c>
      <c r="G1599">
        <v>2.92</v>
      </c>
      <c r="H1599">
        <v>3.46</v>
      </c>
    </row>
    <row r="1600" spans="1:8" x14ac:dyDescent="0.35">
      <c r="A1600">
        <v>2011</v>
      </c>
      <c r="B1600" t="s">
        <v>8</v>
      </c>
      <c r="C1600" t="s">
        <v>264</v>
      </c>
      <c r="D1600" t="s">
        <v>1656</v>
      </c>
      <c r="E1600" t="s">
        <v>1663</v>
      </c>
      <c r="F1600">
        <v>1308</v>
      </c>
      <c r="G1600">
        <v>2.33</v>
      </c>
      <c r="H1600">
        <v>3.52</v>
      </c>
    </row>
    <row r="1601" spans="1:8" x14ac:dyDescent="0.35">
      <c r="A1601">
        <v>2011</v>
      </c>
      <c r="B1601" t="s">
        <v>8</v>
      </c>
      <c r="C1601" t="s">
        <v>264</v>
      </c>
      <c r="D1601" t="s">
        <v>1656</v>
      </c>
      <c r="E1601" t="s">
        <v>1664</v>
      </c>
      <c r="F1601">
        <v>1848</v>
      </c>
      <c r="G1601">
        <v>2.72</v>
      </c>
      <c r="H1601">
        <v>3.44</v>
      </c>
    </row>
    <row r="1602" spans="1:8" x14ac:dyDescent="0.35">
      <c r="A1602">
        <v>2011</v>
      </c>
      <c r="B1602" t="s">
        <v>8</v>
      </c>
      <c r="C1602" t="s">
        <v>264</v>
      </c>
      <c r="D1602" t="s">
        <v>1656</v>
      </c>
      <c r="E1602" t="s">
        <v>1665</v>
      </c>
      <c r="F1602">
        <v>1356</v>
      </c>
      <c r="G1602">
        <v>2.6</v>
      </c>
      <c r="H1602">
        <v>3.48</v>
      </c>
    </row>
    <row r="1603" spans="1:8" x14ac:dyDescent="0.35">
      <c r="A1603">
        <v>2011</v>
      </c>
      <c r="B1603" t="s">
        <v>8</v>
      </c>
      <c r="C1603" t="s">
        <v>264</v>
      </c>
      <c r="D1603" t="s">
        <v>1656</v>
      </c>
      <c r="E1603" t="s">
        <v>1666</v>
      </c>
      <c r="F1603">
        <v>2256</v>
      </c>
      <c r="G1603">
        <v>2.5099999999999998</v>
      </c>
      <c r="H1603">
        <v>3.97</v>
      </c>
    </row>
    <row r="1604" spans="1:8" x14ac:dyDescent="0.35">
      <c r="A1604">
        <v>2011</v>
      </c>
      <c r="B1604" t="s">
        <v>8</v>
      </c>
      <c r="C1604" t="s">
        <v>264</v>
      </c>
      <c r="D1604" t="s">
        <v>1656</v>
      </c>
      <c r="E1604" t="s">
        <v>1667</v>
      </c>
      <c r="F1604">
        <v>1740</v>
      </c>
      <c r="G1604">
        <v>2.35</v>
      </c>
      <c r="H1604">
        <v>3.48</v>
      </c>
    </row>
    <row r="1605" spans="1:8" x14ac:dyDescent="0.35">
      <c r="A1605">
        <v>2011</v>
      </c>
      <c r="B1605" t="s">
        <v>8</v>
      </c>
      <c r="C1605" t="s">
        <v>264</v>
      </c>
      <c r="D1605" t="s">
        <v>1656</v>
      </c>
      <c r="E1605" t="s">
        <v>1668</v>
      </c>
      <c r="F1605">
        <v>2304</v>
      </c>
      <c r="G1605">
        <v>2.66</v>
      </c>
      <c r="H1605">
        <v>3.41</v>
      </c>
    </row>
    <row r="1606" spans="1:8" x14ac:dyDescent="0.35">
      <c r="A1606">
        <v>2011</v>
      </c>
      <c r="B1606" t="s">
        <v>8</v>
      </c>
      <c r="C1606" t="s">
        <v>264</v>
      </c>
      <c r="D1606" t="s">
        <v>1656</v>
      </c>
      <c r="E1606" t="s">
        <v>1669</v>
      </c>
      <c r="F1606">
        <v>2232</v>
      </c>
      <c r="G1606">
        <v>2.7</v>
      </c>
      <c r="H1606">
        <v>3.49</v>
      </c>
    </row>
    <row r="1607" spans="1:8" x14ac:dyDescent="0.35">
      <c r="A1607">
        <v>2011</v>
      </c>
      <c r="B1607" t="s">
        <v>8</v>
      </c>
      <c r="C1607" t="s">
        <v>264</v>
      </c>
      <c r="D1607" t="s">
        <v>1656</v>
      </c>
      <c r="E1607" t="s">
        <v>1670</v>
      </c>
      <c r="F1607">
        <v>2268</v>
      </c>
      <c r="G1607">
        <v>2.8</v>
      </c>
      <c r="H1607">
        <v>3.52</v>
      </c>
    </row>
    <row r="1608" spans="1:8" x14ac:dyDescent="0.35">
      <c r="A1608">
        <v>2011</v>
      </c>
      <c r="B1608" t="s">
        <v>8</v>
      </c>
      <c r="C1608" t="s">
        <v>264</v>
      </c>
      <c r="D1608" t="s">
        <v>1656</v>
      </c>
      <c r="E1608" t="s">
        <v>1671</v>
      </c>
      <c r="F1608">
        <v>2040</v>
      </c>
      <c r="G1608">
        <v>2.59</v>
      </c>
      <c r="H1608">
        <v>3.99</v>
      </c>
    </row>
    <row r="1609" spans="1:8" x14ac:dyDescent="0.35">
      <c r="A1609">
        <v>2011</v>
      </c>
      <c r="B1609" t="s">
        <v>8</v>
      </c>
      <c r="C1609" t="s">
        <v>264</v>
      </c>
      <c r="D1609" t="s">
        <v>1656</v>
      </c>
      <c r="E1609" t="s">
        <v>1672</v>
      </c>
      <c r="F1609">
        <v>2508</v>
      </c>
      <c r="G1609">
        <v>2.93</v>
      </c>
      <c r="H1609">
        <v>3.35</v>
      </c>
    </row>
    <row r="1610" spans="1:8" x14ac:dyDescent="0.35">
      <c r="A1610">
        <v>2011</v>
      </c>
      <c r="B1610" t="s">
        <v>8</v>
      </c>
      <c r="C1610" t="s">
        <v>264</v>
      </c>
      <c r="D1610" t="s">
        <v>1656</v>
      </c>
      <c r="E1610" t="s">
        <v>1673</v>
      </c>
      <c r="F1610">
        <v>2100</v>
      </c>
      <c r="G1610">
        <v>2.98</v>
      </c>
      <c r="H1610">
        <v>3.41</v>
      </c>
    </row>
    <row r="1611" spans="1:8" x14ac:dyDescent="0.35">
      <c r="A1611">
        <v>2011</v>
      </c>
      <c r="B1611" t="s">
        <v>8</v>
      </c>
      <c r="C1611" t="s">
        <v>264</v>
      </c>
      <c r="D1611" t="s">
        <v>1656</v>
      </c>
      <c r="E1611" t="s">
        <v>1674</v>
      </c>
      <c r="F1611">
        <v>1692</v>
      </c>
      <c r="G1611">
        <v>2.66</v>
      </c>
      <c r="H1611">
        <v>3.87</v>
      </c>
    </row>
    <row r="1612" spans="1:8" x14ac:dyDescent="0.35">
      <c r="A1612">
        <v>2011</v>
      </c>
      <c r="B1612" t="s">
        <v>8</v>
      </c>
      <c r="C1612" t="s">
        <v>264</v>
      </c>
      <c r="D1612" t="s">
        <v>1656</v>
      </c>
      <c r="E1612" t="s">
        <v>1675</v>
      </c>
      <c r="F1612">
        <v>2400</v>
      </c>
      <c r="G1612">
        <v>2.62</v>
      </c>
      <c r="H1612">
        <v>3.93</v>
      </c>
    </row>
    <row r="1613" spans="1:8" x14ac:dyDescent="0.35">
      <c r="A1613">
        <v>2011</v>
      </c>
      <c r="B1613" t="s">
        <v>8</v>
      </c>
      <c r="C1613" t="s">
        <v>264</v>
      </c>
      <c r="D1613" t="s">
        <v>1656</v>
      </c>
      <c r="E1613" t="s">
        <v>1676</v>
      </c>
      <c r="F1613">
        <v>1284</v>
      </c>
      <c r="G1613">
        <v>2.63</v>
      </c>
      <c r="H1613">
        <v>3.51</v>
      </c>
    </row>
    <row r="1614" spans="1:8" x14ac:dyDescent="0.35">
      <c r="A1614">
        <v>2011</v>
      </c>
      <c r="B1614" t="s">
        <v>8</v>
      </c>
      <c r="C1614" t="s">
        <v>264</v>
      </c>
      <c r="D1614" t="s">
        <v>1656</v>
      </c>
      <c r="E1614" t="s">
        <v>1677</v>
      </c>
      <c r="F1614">
        <v>2064</v>
      </c>
      <c r="G1614">
        <v>2.82</v>
      </c>
      <c r="H1614">
        <v>3.95</v>
      </c>
    </row>
    <row r="1615" spans="1:8" x14ac:dyDescent="0.35">
      <c r="A1615">
        <v>2011</v>
      </c>
      <c r="B1615" t="s">
        <v>8</v>
      </c>
      <c r="C1615" t="s">
        <v>264</v>
      </c>
      <c r="D1615" t="s">
        <v>1656</v>
      </c>
      <c r="E1615" t="s">
        <v>1678</v>
      </c>
      <c r="F1615">
        <v>2604</v>
      </c>
      <c r="G1615">
        <v>2.62</v>
      </c>
      <c r="H1615">
        <v>3.95</v>
      </c>
    </row>
    <row r="1616" spans="1:8" x14ac:dyDescent="0.35">
      <c r="A1616">
        <v>2011</v>
      </c>
      <c r="B1616" t="s">
        <v>8</v>
      </c>
      <c r="C1616" t="s">
        <v>264</v>
      </c>
      <c r="D1616" t="s">
        <v>1656</v>
      </c>
      <c r="E1616" t="s">
        <v>1679</v>
      </c>
      <c r="F1616">
        <v>2592</v>
      </c>
      <c r="G1616">
        <v>2.8</v>
      </c>
      <c r="H1616">
        <v>3.66</v>
      </c>
    </row>
    <row r="1617" spans="1:8" x14ac:dyDescent="0.35">
      <c r="A1617">
        <v>2011</v>
      </c>
      <c r="B1617" t="s">
        <v>8</v>
      </c>
      <c r="C1617" t="s">
        <v>264</v>
      </c>
      <c r="D1617" t="s">
        <v>1656</v>
      </c>
      <c r="E1617" t="s">
        <v>1680</v>
      </c>
      <c r="F1617">
        <v>1440</v>
      </c>
      <c r="G1617">
        <v>2.35</v>
      </c>
      <c r="H1617">
        <v>3.61</v>
      </c>
    </row>
    <row r="1618" spans="1:8" x14ac:dyDescent="0.35">
      <c r="A1618">
        <v>2011</v>
      </c>
      <c r="B1618" t="s">
        <v>8</v>
      </c>
      <c r="C1618" t="s">
        <v>264</v>
      </c>
      <c r="D1618" t="s">
        <v>1656</v>
      </c>
      <c r="E1618" t="s">
        <v>1681</v>
      </c>
      <c r="F1618">
        <v>1632</v>
      </c>
      <c r="G1618">
        <v>2.9</v>
      </c>
      <c r="H1618">
        <v>3.58</v>
      </c>
    </row>
    <row r="1619" spans="1:8" x14ac:dyDescent="0.35">
      <c r="A1619">
        <v>2011</v>
      </c>
      <c r="B1619" t="s">
        <v>8</v>
      </c>
      <c r="C1619" t="s">
        <v>264</v>
      </c>
      <c r="D1619" t="s">
        <v>1656</v>
      </c>
      <c r="E1619" t="s">
        <v>1682</v>
      </c>
      <c r="F1619">
        <v>1272</v>
      </c>
      <c r="G1619">
        <v>2.34</v>
      </c>
      <c r="H1619">
        <v>3.87</v>
      </c>
    </row>
    <row r="1620" spans="1:8" x14ac:dyDescent="0.35">
      <c r="A1620">
        <v>2011</v>
      </c>
      <c r="B1620" t="s">
        <v>8</v>
      </c>
      <c r="C1620" t="s">
        <v>264</v>
      </c>
      <c r="D1620" t="s">
        <v>1656</v>
      </c>
      <c r="E1620" t="s">
        <v>1683</v>
      </c>
      <c r="F1620">
        <v>1428</v>
      </c>
      <c r="G1620">
        <v>2.79</v>
      </c>
      <c r="H1620">
        <v>3.35</v>
      </c>
    </row>
    <row r="1621" spans="1:8" x14ac:dyDescent="0.35">
      <c r="A1621">
        <v>2011</v>
      </c>
      <c r="B1621" t="s">
        <v>8</v>
      </c>
      <c r="C1621" t="s">
        <v>264</v>
      </c>
      <c r="D1621" t="s">
        <v>1656</v>
      </c>
      <c r="E1621" t="s">
        <v>1684</v>
      </c>
      <c r="F1621">
        <v>1500</v>
      </c>
      <c r="G1621">
        <v>2.63</v>
      </c>
      <c r="H1621">
        <v>3.69</v>
      </c>
    </row>
    <row r="1622" spans="1:8" x14ac:dyDescent="0.35">
      <c r="A1622">
        <v>2011</v>
      </c>
      <c r="B1622" t="s">
        <v>8</v>
      </c>
      <c r="C1622" t="s">
        <v>264</v>
      </c>
      <c r="D1622" t="s">
        <v>1656</v>
      </c>
      <c r="E1622" t="s">
        <v>1685</v>
      </c>
      <c r="F1622">
        <v>1560</v>
      </c>
      <c r="G1622">
        <v>2.79</v>
      </c>
      <c r="H1622">
        <v>3.35</v>
      </c>
    </row>
    <row r="1623" spans="1:8" x14ac:dyDescent="0.35">
      <c r="A1623">
        <v>2011</v>
      </c>
      <c r="B1623" t="s">
        <v>8</v>
      </c>
      <c r="C1623" t="s">
        <v>264</v>
      </c>
      <c r="D1623" t="s">
        <v>1656</v>
      </c>
      <c r="E1623" t="s">
        <v>1686</v>
      </c>
      <c r="F1623">
        <v>1812</v>
      </c>
      <c r="G1623">
        <v>2.36</v>
      </c>
      <c r="H1623">
        <v>3.46</v>
      </c>
    </row>
    <row r="1624" spans="1:8" x14ac:dyDescent="0.35">
      <c r="A1624">
        <v>2011</v>
      </c>
      <c r="B1624" t="s">
        <v>8</v>
      </c>
      <c r="C1624" t="s">
        <v>264</v>
      </c>
      <c r="D1624" t="s">
        <v>1656</v>
      </c>
      <c r="E1624" t="s">
        <v>1687</v>
      </c>
      <c r="F1624">
        <v>2040</v>
      </c>
      <c r="G1624">
        <v>2.4300000000000002</v>
      </c>
      <c r="H1624">
        <v>3.44</v>
      </c>
    </row>
    <row r="1625" spans="1:8" x14ac:dyDescent="0.35">
      <c r="A1625">
        <v>2011</v>
      </c>
      <c r="B1625" t="s">
        <v>8</v>
      </c>
      <c r="C1625" t="s">
        <v>264</v>
      </c>
      <c r="D1625" t="s">
        <v>1656</v>
      </c>
      <c r="E1625" t="s">
        <v>1688</v>
      </c>
      <c r="F1625">
        <v>1752</v>
      </c>
      <c r="G1625">
        <v>2.4</v>
      </c>
      <c r="H1625">
        <v>3.78</v>
      </c>
    </row>
    <row r="1626" spans="1:8" x14ac:dyDescent="0.35">
      <c r="A1626">
        <v>2011</v>
      </c>
      <c r="B1626" t="s">
        <v>8</v>
      </c>
      <c r="C1626" t="s">
        <v>264</v>
      </c>
      <c r="D1626" t="s">
        <v>1656</v>
      </c>
      <c r="E1626" t="s">
        <v>1689</v>
      </c>
      <c r="F1626">
        <v>2304</v>
      </c>
      <c r="G1626">
        <v>2.42</v>
      </c>
      <c r="H1626">
        <v>3.36</v>
      </c>
    </row>
    <row r="1627" spans="1:8" x14ac:dyDescent="0.35">
      <c r="A1627">
        <v>2011</v>
      </c>
      <c r="B1627" t="s">
        <v>8</v>
      </c>
      <c r="C1627" t="s">
        <v>264</v>
      </c>
      <c r="D1627" t="s">
        <v>1656</v>
      </c>
      <c r="E1627" t="s">
        <v>1690</v>
      </c>
      <c r="F1627">
        <v>1776</v>
      </c>
      <c r="G1627">
        <v>2.2999999999999998</v>
      </c>
      <c r="H1627">
        <v>3.34</v>
      </c>
    </row>
    <row r="1628" spans="1:8" x14ac:dyDescent="0.35">
      <c r="A1628">
        <v>2011</v>
      </c>
      <c r="B1628" t="s">
        <v>8</v>
      </c>
      <c r="C1628" t="s">
        <v>264</v>
      </c>
      <c r="D1628" t="s">
        <v>1656</v>
      </c>
      <c r="E1628" t="s">
        <v>1691</v>
      </c>
      <c r="F1628">
        <v>1224</v>
      </c>
      <c r="G1628">
        <v>2.38</v>
      </c>
      <c r="H1628">
        <v>3.69</v>
      </c>
    </row>
    <row r="1629" spans="1:8" x14ac:dyDescent="0.35">
      <c r="A1629">
        <v>2011</v>
      </c>
      <c r="B1629" t="s">
        <v>8</v>
      </c>
      <c r="C1629" t="s">
        <v>264</v>
      </c>
      <c r="D1629" t="s">
        <v>1656</v>
      </c>
      <c r="E1629" t="s">
        <v>1692</v>
      </c>
      <c r="F1629">
        <v>2736</v>
      </c>
      <c r="G1629">
        <v>2.8</v>
      </c>
      <c r="H1629">
        <v>3.52</v>
      </c>
    </row>
    <row r="1630" spans="1:8" x14ac:dyDescent="0.35">
      <c r="A1630">
        <v>2011</v>
      </c>
      <c r="B1630" t="s">
        <v>8</v>
      </c>
      <c r="C1630" t="s">
        <v>264</v>
      </c>
      <c r="D1630" t="s">
        <v>1656</v>
      </c>
      <c r="E1630" t="s">
        <v>1693</v>
      </c>
      <c r="F1630">
        <v>1860</v>
      </c>
      <c r="G1630">
        <v>2.57</v>
      </c>
      <c r="H1630">
        <v>3.84</v>
      </c>
    </row>
    <row r="1631" spans="1:8" x14ac:dyDescent="0.35">
      <c r="A1631">
        <v>2011</v>
      </c>
      <c r="B1631" t="s">
        <v>8</v>
      </c>
      <c r="C1631" t="s">
        <v>264</v>
      </c>
      <c r="D1631" t="s">
        <v>1656</v>
      </c>
      <c r="E1631" t="s">
        <v>1694</v>
      </c>
      <c r="F1631">
        <v>1428</v>
      </c>
      <c r="G1631">
        <v>2.33</v>
      </c>
      <c r="H1631">
        <v>3.73</v>
      </c>
    </row>
    <row r="1632" spans="1:8" x14ac:dyDescent="0.35">
      <c r="A1632">
        <v>2011</v>
      </c>
      <c r="B1632" t="s">
        <v>8</v>
      </c>
      <c r="C1632" t="s">
        <v>264</v>
      </c>
      <c r="D1632" t="s">
        <v>1656</v>
      </c>
      <c r="E1632" t="s">
        <v>1695</v>
      </c>
      <c r="F1632">
        <v>1272</v>
      </c>
      <c r="G1632">
        <v>2.58</v>
      </c>
      <c r="H1632">
        <v>3.75</v>
      </c>
    </row>
    <row r="1633" spans="1:8" x14ac:dyDescent="0.35">
      <c r="A1633">
        <v>2011</v>
      </c>
      <c r="B1633" t="s">
        <v>8</v>
      </c>
      <c r="C1633" t="s">
        <v>264</v>
      </c>
      <c r="D1633" t="s">
        <v>1656</v>
      </c>
      <c r="E1633" t="s">
        <v>1696</v>
      </c>
      <c r="F1633">
        <v>2112</v>
      </c>
      <c r="G1633">
        <v>2.8</v>
      </c>
      <c r="H1633">
        <v>3.82</v>
      </c>
    </row>
    <row r="1634" spans="1:8" x14ac:dyDescent="0.35">
      <c r="A1634">
        <v>2011</v>
      </c>
      <c r="B1634" t="s">
        <v>8</v>
      </c>
      <c r="C1634" t="s">
        <v>264</v>
      </c>
      <c r="D1634" t="s">
        <v>1656</v>
      </c>
      <c r="E1634" t="s">
        <v>1697</v>
      </c>
      <c r="F1634">
        <v>1368</v>
      </c>
      <c r="G1634">
        <v>2.35</v>
      </c>
      <c r="H1634">
        <v>3.76</v>
      </c>
    </row>
    <row r="1635" spans="1:8" x14ac:dyDescent="0.35">
      <c r="A1635">
        <v>2011</v>
      </c>
      <c r="B1635" t="s">
        <v>8</v>
      </c>
      <c r="C1635" t="s">
        <v>264</v>
      </c>
      <c r="D1635" t="s">
        <v>1656</v>
      </c>
      <c r="E1635" t="s">
        <v>1698</v>
      </c>
      <c r="F1635">
        <v>1764</v>
      </c>
      <c r="G1635">
        <v>2.44</v>
      </c>
      <c r="H1635">
        <v>3.77</v>
      </c>
    </row>
    <row r="1636" spans="1:8" x14ac:dyDescent="0.35">
      <c r="A1636">
        <v>2011</v>
      </c>
      <c r="B1636" t="s">
        <v>8</v>
      </c>
      <c r="C1636" t="s">
        <v>264</v>
      </c>
      <c r="D1636" t="s">
        <v>1656</v>
      </c>
      <c r="E1636" t="s">
        <v>1699</v>
      </c>
      <c r="F1636">
        <v>2016</v>
      </c>
      <c r="G1636">
        <v>2.31</v>
      </c>
      <c r="H1636">
        <v>3.45</v>
      </c>
    </row>
    <row r="1637" spans="1:8" x14ac:dyDescent="0.35">
      <c r="A1637">
        <v>2011</v>
      </c>
      <c r="B1637" t="s">
        <v>8</v>
      </c>
      <c r="C1637" t="s">
        <v>264</v>
      </c>
      <c r="D1637" t="s">
        <v>1656</v>
      </c>
      <c r="E1637" t="s">
        <v>1700</v>
      </c>
      <c r="F1637">
        <v>2364</v>
      </c>
      <c r="G1637">
        <v>2.79</v>
      </c>
      <c r="H1637">
        <v>3.41</v>
      </c>
    </row>
    <row r="1638" spans="1:8" x14ac:dyDescent="0.35">
      <c r="A1638">
        <v>2011</v>
      </c>
      <c r="B1638" t="s">
        <v>8</v>
      </c>
      <c r="C1638" t="s">
        <v>264</v>
      </c>
      <c r="D1638" t="s">
        <v>1656</v>
      </c>
      <c r="E1638" t="s">
        <v>1701</v>
      </c>
      <c r="F1638">
        <v>2064</v>
      </c>
      <c r="G1638">
        <v>2.8</v>
      </c>
      <c r="H1638">
        <v>3.56</v>
      </c>
    </row>
    <row r="1639" spans="1:8" x14ac:dyDescent="0.35">
      <c r="A1639">
        <v>2011</v>
      </c>
      <c r="B1639" t="s">
        <v>8</v>
      </c>
      <c r="C1639" t="s">
        <v>264</v>
      </c>
      <c r="D1639" t="s">
        <v>1656</v>
      </c>
      <c r="E1639" t="s">
        <v>1702</v>
      </c>
      <c r="F1639">
        <v>1284</v>
      </c>
      <c r="G1639">
        <v>2.38</v>
      </c>
      <c r="H1639">
        <v>3.76</v>
      </c>
    </row>
    <row r="1640" spans="1:8" x14ac:dyDescent="0.35">
      <c r="A1640">
        <v>2011</v>
      </c>
      <c r="B1640" t="s">
        <v>8</v>
      </c>
      <c r="C1640" t="s">
        <v>264</v>
      </c>
      <c r="D1640" t="s">
        <v>1656</v>
      </c>
      <c r="E1640" t="s">
        <v>1703</v>
      </c>
      <c r="F1640">
        <v>1716</v>
      </c>
      <c r="G1640">
        <v>2.42</v>
      </c>
      <c r="H1640">
        <v>3.49</v>
      </c>
    </row>
    <row r="1641" spans="1:8" x14ac:dyDescent="0.35">
      <c r="A1641">
        <v>2011</v>
      </c>
      <c r="B1641" t="s">
        <v>8</v>
      </c>
      <c r="C1641" t="s">
        <v>264</v>
      </c>
      <c r="D1641" t="s">
        <v>1656</v>
      </c>
      <c r="E1641" t="s">
        <v>1704</v>
      </c>
      <c r="F1641">
        <v>2040</v>
      </c>
      <c r="G1641">
        <v>2.72</v>
      </c>
      <c r="H1641">
        <v>3.55</v>
      </c>
    </row>
    <row r="1642" spans="1:8" x14ac:dyDescent="0.35">
      <c r="A1642">
        <v>2011</v>
      </c>
      <c r="B1642" t="s">
        <v>8</v>
      </c>
      <c r="C1642" t="s">
        <v>264</v>
      </c>
      <c r="D1642" t="s">
        <v>1656</v>
      </c>
      <c r="E1642" t="s">
        <v>1705</v>
      </c>
      <c r="F1642">
        <v>2148</v>
      </c>
      <c r="G1642">
        <v>2.3199999999999998</v>
      </c>
      <c r="H1642">
        <v>3.93</v>
      </c>
    </row>
    <row r="1643" spans="1:8" x14ac:dyDescent="0.35">
      <c r="A1643">
        <v>2011</v>
      </c>
      <c r="B1643" t="s">
        <v>8</v>
      </c>
      <c r="C1643" t="s">
        <v>264</v>
      </c>
      <c r="D1643" t="s">
        <v>1656</v>
      </c>
      <c r="E1643" t="s">
        <v>1706</v>
      </c>
      <c r="F1643">
        <v>1224</v>
      </c>
      <c r="G1643">
        <v>2.73</v>
      </c>
      <c r="H1643">
        <v>3.4</v>
      </c>
    </row>
    <row r="1644" spans="1:8" x14ac:dyDescent="0.35">
      <c r="A1644">
        <v>2011</v>
      </c>
      <c r="B1644" t="s">
        <v>8</v>
      </c>
      <c r="C1644" t="s">
        <v>264</v>
      </c>
      <c r="D1644" t="s">
        <v>1656</v>
      </c>
      <c r="E1644" t="s">
        <v>1707</v>
      </c>
      <c r="F1644">
        <v>2256</v>
      </c>
      <c r="G1644">
        <v>2.9</v>
      </c>
      <c r="H1644">
        <v>3.89</v>
      </c>
    </row>
    <row r="1645" spans="1:8" x14ac:dyDescent="0.35">
      <c r="A1645">
        <v>2011</v>
      </c>
      <c r="B1645" t="s">
        <v>8</v>
      </c>
      <c r="C1645" t="s">
        <v>264</v>
      </c>
      <c r="D1645" t="s">
        <v>1656</v>
      </c>
      <c r="E1645" t="s">
        <v>1708</v>
      </c>
      <c r="F1645">
        <v>2436</v>
      </c>
      <c r="G1645">
        <v>2.2999999999999998</v>
      </c>
      <c r="H1645">
        <v>3.34</v>
      </c>
    </row>
    <row r="1646" spans="1:8" x14ac:dyDescent="0.35">
      <c r="A1646">
        <v>2011</v>
      </c>
      <c r="B1646" t="s">
        <v>8</v>
      </c>
      <c r="C1646" t="s">
        <v>264</v>
      </c>
      <c r="D1646" t="s">
        <v>1656</v>
      </c>
      <c r="E1646" t="s">
        <v>1709</v>
      </c>
      <c r="F1646">
        <v>1284</v>
      </c>
      <c r="G1646">
        <v>2.84</v>
      </c>
      <c r="H1646">
        <v>3.92</v>
      </c>
    </row>
    <row r="1647" spans="1:8" x14ac:dyDescent="0.35">
      <c r="A1647">
        <v>2011</v>
      </c>
      <c r="B1647" t="s">
        <v>8</v>
      </c>
      <c r="C1647" t="s">
        <v>264</v>
      </c>
      <c r="D1647" t="s">
        <v>1656</v>
      </c>
      <c r="E1647" t="s">
        <v>1710</v>
      </c>
      <c r="F1647">
        <v>1752</v>
      </c>
      <c r="G1647">
        <v>2.52</v>
      </c>
      <c r="H1647">
        <v>3.33</v>
      </c>
    </row>
    <row r="1648" spans="1:8" x14ac:dyDescent="0.35">
      <c r="A1648">
        <v>2011</v>
      </c>
      <c r="B1648" t="s">
        <v>8</v>
      </c>
      <c r="C1648" t="s">
        <v>264</v>
      </c>
      <c r="D1648" t="s">
        <v>1656</v>
      </c>
      <c r="E1648" t="s">
        <v>1711</v>
      </c>
      <c r="F1648">
        <v>1524</v>
      </c>
      <c r="G1648">
        <v>2.7</v>
      </c>
      <c r="H1648">
        <v>3.91</v>
      </c>
    </row>
    <row r="1649" spans="1:8" x14ac:dyDescent="0.35">
      <c r="A1649">
        <v>2011</v>
      </c>
      <c r="B1649" t="s">
        <v>8</v>
      </c>
      <c r="C1649" t="s">
        <v>264</v>
      </c>
      <c r="D1649" t="s">
        <v>1656</v>
      </c>
      <c r="E1649" t="s">
        <v>1712</v>
      </c>
      <c r="F1649">
        <v>2712</v>
      </c>
      <c r="G1649">
        <v>2.5099999999999998</v>
      </c>
      <c r="H1649">
        <v>3.72</v>
      </c>
    </row>
    <row r="1650" spans="1:8" x14ac:dyDescent="0.35">
      <c r="A1650">
        <v>2011</v>
      </c>
      <c r="B1650" t="s">
        <v>8</v>
      </c>
      <c r="C1650" t="s">
        <v>264</v>
      </c>
      <c r="D1650" t="s">
        <v>1656</v>
      </c>
      <c r="E1650" t="s">
        <v>1713</v>
      </c>
      <c r="F1650">
        <v>1272</v>
      </c>
      <c r="G1650">
        <v>2.42</v>
      </c>
      <c r="H1650">
        <v>3.63</v>
      </c>
    </row>
    <row r="1651" spans="1:8" x14ac:dyDescent="0.35">
      <c r="A1651">
        <v>2011</v>
      </c>
      <c r="B1651" t="s">
        <v>8</v>
      </c>
      <c r="C1651" t="s">
        <v>264</v>
      </c>
      <c r="D1651" t="s">
        <v>1656</v>
      </c>
      <c r="E1651" t="s">
        <v>1714</v>
      </c>
      <c r="F1651">
        <v>2040</v>
      </c>
      <c r="G1651">
        <v>2.73</v>
      </c>
      <c r="H1651">
        <v>3.87</v>
      </c>
    </row>
    <row r="1652" spans="1:8" x14ac:dyDescent="0.35">
      <c r="A1652">
        <v>2011</v>
      </c>
      <c r="B1652" t="s">
        <v>8</v>
      </c>
      <c r="C1652" t="s">
        <v>264</v>
      </c>
      <c r="D1652" t="s">
        <v>1656</v>
      </c>
      <c r="E1652" t="s">
        <v>1715</v>
      </c>
      <c r="F1652">
        <v>1776</v>
      </c>
      <c r="G1652">
        <v>2.62</v>
      </c>
      <c r="H1652">
        <v>3.3</v>
      </c>
    </row>
    <row r="1653" spans="1:8" x14ac:dyDescent="0.35">
      <c r="A1653">
        <v>2011</v>
      </c>
      <c r="B1653" t="s">
        <v>8</v>
      </c>
      <c r="C1653" t="s">
        <v>264</v>
      </c>
      <c r="D1653" t="s">
        <v>1656</v>
      </c>
      <c r="E1653" t="s">
        <v>1716</v>
      </c>
      <c r="F1653">
        <v>1428</v>
      </c>
      <c r="G1653">
        <v>3</v>
      </c>
      <c r="H1653">
        <v>3.62</v>
      </c>
    </row>
    <row r="1654" spans="1:8" x14ac:dyDescent="0.35">
      <c r="A1654">
        <v>2011</v>
      </c>
      <c r="B1654" t="s">
        <v>8</v>
      </c>
      <c r="C1654" t="s">
        <v>264</v>
      </c>
      <c r="D1654" t="s">
        <v>1656</v>
      </c>
      <c r="E1654" t="s">
        <v>1717</v>
      </c>
      <c r="F1654">
        <v>2616</v>
      </c>
      <c r="G1654">
        <v>2.67</v>
      </c>
      <c r="H1654">
        <v>3.33</v>
      </c>
    </row>
    <row r="1655" spans="1:8" x14ac:dyDescent="0.35">
      <c r="A1655">
        <v>2011</v>
      </c>
      <c r="B1655" t="s">
        <v>8</v>
      </c>
      <c r="C1655" t="s">
        <v>264</v>
      </c>
      <c r="D1655" t="s">
        <v>1656</v>
      </c>
      <c r="E1655" t="s">
        <v>1718</v>
      </c>
      <c r="F1655">
        <v>1932</v>
      </c>
      <c r="G1655">
        <v>2.52</v>
      </c>
      <c r="H1655">
        <v>3.41</v>
      </c>
    </row>
    <row r="1656" spans="1:8" x14ac:dyDescent="0.35">
      <c r="A1656">
        <v>2011</v>
      </c>
      <c r="B1656" t="s">
        <v>8</v>
      </c>
      <c r="C1656" t="s">
        <v>264</v>
      </c>
      <c r="D1656" t="s">
        <v>1656</v>
      </c>
      <c r="E1656" t="s">
        <v>1719</v>
      </c>
      <c r="F1656">
        <v>1872</v>
      </c>
      <c r="G1656">
        <v>2.97</v>
      </c>
      <c r="H1656">
        <v>3.72</v>
      </c>
    </row>
    <row r="1657" spans="1:8" x14ac:dyDescent="0.35">
      <c r="A1657">
        <v>2011</v>
      </c>
      <c r="B1657" t="s">
        <v>8</v>
      </c>
      <c r="C1657" t="s">
        <v>264</v>
      </c>
      <c r="D1657" t="s">
        <v>1656</v>
      </c>
      <c r="E1657" t="s">
        <v>1720</v>
      </c>
      <c r="F1657">
        <v>1548</v>
      </c>
      <c r="G1657">
        <v>2.41</v>
      </c>
      <c r="H1657">
        <v>3.46</v>
      </c>
    </row>
    <row r="1658" spans="1:8" x14ac:dyDescent="0.35">
      <c r="A1658">
        <v>2011</v>
      </c>
      <c r="B1658" t="s">
        <v>8</v>
      </c>
      <c r="C1658" t="s">
        <v>264</v>
      </c>
      <c r="D1658" t="s">
        <v>1656</v>
      </c>
      <c r="E1658" t="s">
        <v>1721</v>
      </c>
      <c r="F1658">
        <v>2580</v>
      </c>
      <c r="G1658">
        <v>2.98</v>
      </c>
      <c r="H1658">
        <v>3.93</v>
      </c>
    </row>
    <row r="1659" spans="1:8" x14ac:dyDescent="0.35">
      <c r="A1659">
        <v>2011</v>
      </c>
      <c r="B1659" t="s">
        <v>8</v>
      </c>
      <c r="C1659" t="s">
        <v>264</v>
      </c>
      <c r="D1659" t="s">
        <v>1656</v>
      </c>
      <c r="E1659" t="s">
        <v>1722</v>
      </c>
      <c r="F1659">
        <v>1308</v>
      </c>
      <c r="G1659">
        <v>2.61</v>
      </c>
      <c r="H1659">
        <v>3.45</v>
      </c>
    </row>
    <row r="1660" spans="1:8" x14ac:dyDescent="0.35">
      <c r="A1660">
        <v>2011</v>
      </c>
      <c r="B1660" t="s">
        <v>8</v>
      </c>
      <c r="C1660" t="s">
        <v>264</v>
      </c>
      <c r="D1660" t="s">
        <v>1656</v>
      </c>
      <c r="E1660" t="s">
        <v>1723</v>
      </c>
      <c r="F1660">
        <v>2244</v>
      </c>
      <c r="G1660">
        <v>2.83</v>
      </c>
      <c r="H1660">
        <v>3.96</v>
      </c>
    </row>
    <row r="1661" spans="1:8" x14ac:dyDescent="0.35">
      <c r="A1661">
        <v>2011</v>
      </c>
      <c r="B1661" t="s">
        <v>8</v>
      </c>
      <c r="C1661" t="s">
        <v>264</v>
      </c>
      <c r="D1661" t="s">
        <v>1656</v>
      </c>
      <c r="E1661" t="s">
        <v>1724</v>
      </c>
      <c r="F1661">
        <v>1332</v>
      </c>
      <c r="G1661">
        <v>2.4</v>
      </c>
      <c r="H1661">
        <v>3.33</v>
      </c>
    </row>
    <row r="1662" spans="1:8" x14ac:dyDescent="0.35">
      <c r="A1662">
        <v>2011</v>
      </c>
      <c r="B1662" t="s">
        <v>8</v>
      </c>
      <c r="C1662" t="s">
        <v>264</v>
      </c>
      <c r="D1662" t="s">
        <v>1656</v>
      </c>
      <c r="E1662" t="s">
        <v>1725</v>
      </c>
      <c r="F1662">
        <v>2568</v>
      </c>
      <c r="G1662">
        <v>2.83</v>
      </c>
      <c r="H1662">
        <v>3.44</v>
      </c>
    </row>
    <row r="1663" spans="1:8" x14ac:dyDescent="0.35">
      <c r="A1663">
        <v>2011</v>
      </c>
      <c r="B1663" t="s">
        <v>8</v>
      </c>
      <c r="C1663" t="s">
        <v>264</v>
      </c>
      <c r="D1663" t="s">
        <v>1656</v>
      </c>
      <c r="E1663" t="s">
        <v>1726</v>
      </c>
      <c r="F1663">
        <v>2184</v>
      </c>
      <c r="G1663">
        <v>2.87</v>
      </c>
      <c r="H1663">
        <v>3.72</v>
      </c>
    </row>
    <row r="1664" spans="1:8" x14ac:dyDescent="0.35">
      <c r="A1664">
        <v>2011</v>
      </c>
      <c r="B1664" t="s">
        <v>8</v>
      </c>
      <c r="C1664" t="s">
        <v>264</v>
      </c>
      <c r="D1664" t="s">
        <v>1656</v>
      </c>
      <c r="E1664" t="s">
        <v>1727</v>
      </c>
      <c r="F1664">
        <v>2436</v>
      </c>
      <c r="G1664">
        <v>2.95</v>
      </c>
      <c r="H1664">
        <v>3.97</v>
      </c>
    </row>
    <row r="1665" spans="1:8" x14ac:dyDescent="0.35">
      <c r="A1665">
        <v>2011</v>
      </c>
      <c r="B1665" t="s">
        <v>8</v>
      </c>
      <c r="C1665" t="s">
        <v>264</v>
      </c>
      <c r="D1665" t="s">
        <v>1656</v>
      </c>
      <c r="E1665" t="s">
        <v>1728</v>
      </c>
      <c r="F1665">
        <v>1548</v>
      </c>
      <c r="G1665">
        <v>2.92</v>
      </c>
      <c r="H1665">
        <v>3.53</v>
      </c>
    </row>
    <row r="1666" spans="1:8" x14ac:dyDescent="0.35">
      <c r="A1666">
        <v>2011</v>
      </c>
      <c r="B1666" t="s">
        <v>8</v>
      </c>
      <c r="C1666" t="s">
        <v>264</v>
      </c>
      <c r="D1666" t="s">
        <v>1656</v>
      </c>
      <c r="E1666" t="s">
        <v>1729</v>
      </c>
      <c r="F1666">
        <v>1608</v>
      </c>
      <c r="G1666">
        <v>2.89</v>
      </c>
      <c r="H1666">
        <v>3.55</v>
      </c>
    </row>
    <row r="1667" spans="1:8" x14ac:dyDescent="0.35">
      <c r="A1667">
        <v>2011</v>
      </c>
      <c r="B1667" t="s">
        <v>8</v>
      </c>
      <c r="C1667" t="s">
        <v>264</v>
      </c>
      <c r="D1667" t="s">
        <v>1656</v>
      </c>
      <c r="E1667" t="s">
        <v>1730</v>
      </c>
      <c r="F1667">
        <v>2748</v>
      </c>
      <c r="G1667">
        <v>2.4500000000000002</v>
      </c>
      <c r="H1667">
        <v>3.47</v>
      </c>
    </row>
    <row r="1668" spans="1:8" x14ac:dyDescent="0.35">
      <c r="A1668">
        <v>2011</v>
      </c>
      <c r="B1668" t="s">
        <v>8</v>
      </c>
      <c r="C1668" t="s">
        <v>264</v>
      </c>
      <c r="D1668" t="s">
        <v>1656</v>
      </c>
      <c r="E1668" t="s">
        <v>1731</v>
      </c>
      <c r="F1668">
        <v>2484</v>
      </c>
      <c r="G1668">
        <v>2.37</v>
      </c>
      <c r="H1668">
        <v>3.55</v>
      </c>
    </row>
    <row r="1669" spans="1:8" x14ac:dyDescent="0.35">
      <c r="A1669">
        <v>2011</v>
      </c>
      <c r="B1669" t="s">
        <v>8</v>
      </c>
      <c r="C1669" t="s">
        <v>264</v>
      </c>
      <c r="D1669" t="s">
        <v>1656</v>
      </c>
      <c r="E1669" t="s">
        <v>1732</v>
      </c>
      <c r="F1669">
        <v>1716</v>
      </c>
      <c r="G1669">
        <v>2.3199999999999998</v>
      </c>
      <c r="H1669">
        <v>3.53</v>
      </c>
    </row>
    <row r="1670" spans="1:8" x14ac:dyDescent="0.35">
      <c r="A1670">
        <v>2011</v>
      </c>
      <c r="B1670" t="s">
        <v>8</v>
      </c>
      <c r="C1670" t="s">
        <v>264</v>
      </c>
      <c r="D1670" t="s">
        <v>1656</v>
      </c>
      <c r="E1670" t="s">
        <v>1733</v>
      </c>
      <c r="F1670">
        <v>2400</v>
      </c>
      <c r="G1670">
        <v>2.85</v>
      </c>
      <c r="H1670">
        <v>3.77</v>
      </c>
    </row>
    <row r="1671" spans="1:8" x14ac:dyDescent="0.35">
      <c r="A1671">
        <v>2011</v>
      </c>
      <c r="B1671" t="s">
        <v>8</v>
      </c>
      <c r="C1671" t="s">
        <v>264</v>
      </c>
      <c r="D1671" t="s">
        <v>1656</v>
      </c>
      <c r="E1671" t="s">
        <v>1734</v>
      </c>
      <c r="F1671">
        <v>2256</v>
      </c>
      <c r="G1671">
        <v>2.82</v>
      </c>
      <c r="H1671">
        <v>3.81</v>
      </c>
    </row>
    <row r="1672" spans="1:8" x14ac:dyDescent="0.35">
      <c r="A1672">
        <v>2011</v>
      </c>
      <c r="B1672" t="s">
        <v>8</v>
      </c>
      <c r="C1672" t="s">
        <v>264</v>
      </c>
      <c r="D1672" t="s">
        <v>1656</v>
      </c>
      <c r="E1672" t="s">
        <v>1735</v>
      </c>
      <c r="F1672">
        <v>1848</v>
      </c>
      <c r="G1672">
        <v>2.99</v>
      </c>
      <c r="H1672">
        <v>3.74</v>
      </c>
    </row>
    <row r="1673" spans="1:8" x14ac:dyDescent="0.35">
      <c r="A1673">
        <v>2011</v>
      </c>
      <c r="B1673" t="s">
        <v>8</v>
      </c>
      <c r="C1673" t="s">
        <v>264</v>
      </c>
      <c r="D1673" t="s">
        <v>1656</v>
      </c>
      <c r="E1673" t="s">
        <v>1736</v>
      </c>
      <c r="F1673">
        <v>2592</v>
      </c>
      <c r="G1673">
        <v>2.4700000000000002</v>
      </c>
      <c r="H1673">
        <v>3.39</v>
      </c>
    </row>
    <row r="1674" spans="1:8" x14ac:dyDescent="0.35">
      <c r="A1674">
        <v>2011</v>
      </c>
      <c r="B1674" t="s">
        <v>8</v>
      </c>
      <c r="C1674" t="s">
        <v>264</v>
      </c>
      <c r="D1674" t="s">
        <v>1656</v>
      </c>
      <c r="E1674" t="s">
        <v>1737</v>
      </c>
      <c r="F1674">
        <v>2124</v>
      </c>
      <c r="G1674">
        <v>2.82</v>
      </c>
      <c r="H1674">
        <v>3.38</v>
      </c>
    </row>
    <row r="1675" spans="1:8" x14ac:dyDescent="0.35">
      <c r="A1675">
        <v>2011</v>
      </c>
      <c r="B1675" t="s">
        <v>8</v>
      </c>
      <c r="C1675" t="s">
        <v>264</v>
      </c>
      <c r="D1675" t="s">
        <v>1656</v>
      </c>
      <c r="E1675" t="s">
        <v>1738</v>
      </c>
      <c r="F1675">
        <v>1428</v>
      </c>
      <c r="G1675">
        <v>2.4700000000000002</v>
      </c>
      <c r="H1675">
        <v>3.63</v>
      </c>
    </row>
    <row r="1676" spans="1:8" x14ac:dyDescent="0.35">
      <c r="A1676">
        <v>2011</v>
      </c>
      <c r="B1676" t="s">
        <v>8</v>
      </c>
      <c r="C1676" t="s">
        <v>264</v>
      </c>
      <c r="D1676" t="s">
        <v>1656</v>
      </c>
      <c r="E1676" t="s">
        <v>1739</v>
      </c>
      <c r="F1676">
        <v>2568</v>
      </c>
      <c r="G1676">
        <v>2.67</v>
      </c>
      <c r="H1676">
        <v>3.96</v>
      </c>
    </row>
    <row r="1677" spans="1:8" x14ac:dyDescent="0.35">
      <c r="A1677">
        <v>2011</v>
      </c>
      <c r="B1677" t="s">
        <v>8</v>
      </c>
      <c r="C1677" t="s">
        <v>264</v>
      </c>
      <c r="D1677" t="s">
        <v>1656</v>
      </c>
      <c r="E1677" t="s">
        <v>1740</v>
      </c>
      <c r="F1677">
        <v>2328</v>
      </c>
      <c r="G1677">
        <v>2.67</v>
      </c>
      <c r="H1677">
        <v>3.49</v>
      </c>
    </row>
    <row r="1678" spans="1:8" x14ac:dyDescent="0.35">
      <c r="A1678">
        <v>2011</v>
      </c>
      <c r="B1678" t="s">
        <v>8</v>
      </c>
      <c r="C1678" t="s">
        <v>264</v>
      </c>
      <c r="D1678" t="s">
        <v>1656</v>
      </c>
      <c r="E1678" t="s">
        <v>1741</v>
      </c>
      <c r="F1678">
        <v>1764</v>
      </c>
      <c r="G1678">
        <v>2.68</v>
      </c>
      <c r="H1678">
        <v>3.89</v>
      </c>
    </row>
    <row r="1679" spans="1:8" x14ac:dyDescent="0.35">
      <c r="A1679">
        <v>2011</v>
      </c>
      <c r="B1679" t="s">
        <v>8</v>
      </c>
      <c r="C1679" t="s">
        <v>264</v>
      </c>
      <c r="D1679" t="s">
        <v>1656</v>
      </c>
      <c r="E1679" t="s">
        <v>1742</v>
      </c>
      <c r="F1679">
        <v>2076</v>
      </c>
      <c r="G1679">
        <v>2.83</v>
      </c>
      <c r="H1679">
        <v>3.39</v>
      </c>
    </row>
    <row r="1680" spans="1:8" x14ac:dyDescent="0.35">
      <c r="A1680">
        <v>2011</v>
      </c>
      <c r="B1680" t="s">
        <v>8</v>
      </c>
      <c r="C1680" t="s">
        <v>264</v>
      </c>
      <c r="D1680" t="s">
        <v>1656</v>
      </c>
      <c r="E1680" t="s">
        <v>1743</v>
      </c>
      <c r="F1680">
        <v>2652</v>
      </c>
      <c r="G1680">
        <v>2.37</v>
      </c>
      <c r="H1680">
        <v>3.92</v>
      </c>
    </row>
    <row r="1681" spans="1:8" x14ac:dyDescent="0.35">
      <c r="A1681">
        <v>2011</v>
      </c>
      <c r="B1681" t="s">
        <v>8</v>
      </c>
      <c r="C1681" t="s">
        <v>264</v>
      </c>
      <c r="D1681" t="s">
        <v>1656</v>
      </c>
      <c r="E1681" t="s">
        <v>1744</v>
      </c>
      <c r="F1681">
        <v>1416</v>
      </c>
      <c r="G1681">
        <v>2.38</v>
      </c>
      <c r="H1681">
        <v>3.68</v>
      </c>
    </row>
    <row r="1682" spans="1:8" x14ac:dyDescent="0.35">
      <c r="A1682">
        <v>2011</v>
      </c>
      <c r="B1682" t="s">
        <v>8</v>
      </c>
      <c r="C1682" t="s">
        <v>264</v>
      </c>
      <c r="D1682" t="s">
        <v>1656</v>
      </c>
      <c r="E1682" t="s">
        <v>1745</v>
      </c>
      <c r="F1682">
        <v>2400</v>
      </c>
      <c r="G1682">
        <v>2.57</v>
      </c>
      <c r="H1682">
        <v>3.85</v>
      </c>
    </row>
    <row r="1683" spans="1:8" x14ac:dyDescent="0.35">
      <c r="A1683">
        <v>2011</v>
      </c>
      <c r="B1683" t="s">
        <v>8</v>
      </c>
      <c r="C1683" t="s">
        <v>264</v>
      </c>
      <c r="D1683" t="s">
        <v>1656</v>
      </c>
      <c r="E1683" t="s">
        <v>1746</v>
      </c>
      <c r="F1683">
        <v>2196</v>
      </c>
      <c r="G1683">
        <v>2.94</v>
      </c>
      <c r="H1683">
        <v>3.99</v>
      </c>
    </row>
    <row r="1684" spans="1:8" x14ac:dyDescent="0.35">
      <c r="A1684">
        <v>2011</v>
      </c>
      <c r="B1684" t="s">
        <v>8</v>
      </c>
      <c r="C1684" t="s">
        <v>264</v>
      </c>
      <c r="D1684" t="s">
        <v>1656</v>
      </c>
      <c r="E1684" t="s">
        <v>1747</v>
      </c>
      <c r="F1684">
        <v>2640</v>
      </c>
      <c r="G1684">
        <v>2.33</v>
      </c>
      <c r="H1684">
        <v>3.81</v>
      </c>
    </row>
    <row r="1685" spans="1:8" x14ac:dyDescent="0.35">
      <c r="A1685">
        <v>2011</v>
      </c>
      <c r="B1685" t="s">
        <v>8</v>
      </c>
      <c r="C1685" t="s">
        <v>264</v>
      </c>
      <c r="D1685" t="s">
        <v>1656</v>
      </c>
      <c r="E1685" t="s">
        <v>1748</v>
      </c>
      <c r="F1685">
        <v>2136</v>
      </c>
      <c r="G1685">
        <v>2.64</v>
      </c>
      <c r="H1685">
        <v>3.58</v>
      </c>
    </row>
    <row r="1686" spans="1:8" x14ac:dyDescent="0.35">
      <c r="A1686">
        <v>2011</v>
      </c>
      <c r="B1686" t="s">
        <v>8</v>
      </c>
      <c r="C1686" t="s">
        <v>264</v>
      </c>
      <c r="D1686" t="s">
        <v>1656</v>
      </c>
      <c r="E1686" t="s">
        <v>1749</v>
      </c>
      <c r="F1686">
        <v>2568</v>
      </c>
      <c r="G1686">
        <v>2.79</v>
      </c>
      <c r="H1686">
        <v>3.31</v>
      </c>
    </row>
    <row r="1687" spans="1:8" x14ac:dyDescent="0.35">
      <c r="A1687">
        <v>2011</v>
      </c>
      <c r="B1687" t="s">
        <v>8</v>
      </c>
      <c r="C1687" t="s">
        <v>264</v>
      </c>
      <c r="D1687" t="s">
        <v>1656</v>
      </c>
      <c r="E1687" t="s">
        <v>1750</v>
      </c>
      <c r="F1687">
        <v>1872</v>
      </c>
      <c r="G1687">
        <v>2.65</v>
      </c>
      <c r="H1687">
        <v>3.86</v>
      </c>
    </row>
    <row r="1688" spans="1:8" x14ac:dyDescent="0.35">
      <c r="A1688">
        <v>2011</v>
      </c>
      <c r="B1688" t="s">
        <v>8</v>
      </c>
      <c r="C1688" t="s">
        <v>264</v>
      </c>
      <c r="D1688" t="s">
        <v>1656</v>
      </c>
      <c r="E1688" t="s">
        <v>1751</v>
      </c>
      <c r="F1688">
        <v>1224</v>
      </c>
      <c r="G1688">
        <v>2.65</v>
      </c>
      <c r="H1688">
        <v>3.57</v>
      </c>
    </row>
    <row r="1689" spans="1:8" x14ac:dyDescent="0.35">
      <c r="A1689">
        <v>2011</v>
      </c>
      <c r="B1689" t="s">
        <v>8</v>
      </c>
      <c r="C1689" t="s">
        <v>264</v>
      </c>
      <c r="D1689" t="s">
        <v>1656</v>
      </c>
      <c r="E1689" t="s">
        <v>1752</v>
      </c>
      <c r="F1689">
        <v>1764</v>
      </c>
      <c r="G1689">
        <v>2.83</v>
      </c>
      <c r="H1689">
        <v>3.86</v>
      </c>
    </row>
    <row r="1690" spans="1:8" x14ac:dyDescent="0.35">
      <c r="A1690">
        <v>2011</v>
      </c>
      <c r="B1690" t="s">
        <v>8</v>
      </c>
      <c r="C1690" t="s">
        <v>264</v>
      </c>
      <c r="D1690" t="s">
        <v>1656</v>
      </c>
      <c r="E1690" t="s">
        <v>1753</v>
      </c>
      <c r="F1690">
        <v>1476</v>
      </c>
      <c r="G1690">
        <v>2.58</v>
      </c>
      <c r="H1690">
        <v>3.31</v>
      </c>
    </row>
    <row r="1691" spans="1:8" x14ac:dyDescent="0.35">
      <c r="A1691">
        <v>2011</v>
      </c>
      <c r="B1691" t="s">
        <v>8</v>
      </c>
      <c r="C1691" t="s">
        <v>264</v>
      </c>
      <c r="D1691" t="s">
        <v>1656</v>
      </c>
      <c r="E1691" t="s">
        <v>1754</v>
      </c>
      <c r="F1691">
        <v>1308</v>
      </c>
      <c r="G1691">
        <v>2.8</v>
      </c>
      <c r="H1691">
        <v>3.98</v>
      </c>
    </row>
    <row r="1692" spans="1:8" x14ac:dyDescent="0.35">
      <c r="A1692">
        <v>2011</v>
      </c>
      <c r="B1692" t="s">
        <v>8</v>
      </c>
      <c r="C1692" t="s">
        <v>264</v>
      </c>
      <c r="D1692" t="s">
        <v>1656</v>
      </c>
      <c r="E1692" t="s">
        <v>1755</v>
      </c>
      <c r="F1692">
        <v>1728</v>
      </c>
      <c r="G1692">
        <v>2.38</v>
      </c>
      <c r="H1692">
        <v>3.96</v>
      </c>
    </row>
    <row r="1693" spans="1:8" x14ac:dyDescent="0.35">
      <c r="A1693">
        <v>2011</v>
      </c>
      <c r="B1693" t="s">
        <v>8</v>
      </c>
      <c r="C1693" t="s">
        <v>264</v>
      </c>
      <c r="D1693" t="s">
        <v>1656</v>
      </c>
      <c r="E1693" t="s">
        <v>1756</v>
      </c>
      <c r="F1693">
        <v>1368</v>
      </c>
      <c r="G1693">
        <v>2.4</v>
      </c>
      <c r="H1693">
        <v>3.41</v>
      </c>
    </row>
    <row r="1694" spans="1:8" x14ac:dyDescent="0.35">
      <c r="A1694">
        <v>2011</v>
      </c>
      <c r="B1694" t="s">
        <v>8</v>
      </c>
      <c r="C1694" t="s">
        <v>264</v>
      </c>
      <c r="D1694" t="s">
        <v>1656</v>
      </c>
      <c r="E1694" t="s">
        <v>1757</v>
      </c>
      <c r="F1694">
        <v>2172</v>
      </c>
      <c r="G1694">
        <v>2.67</v>
      </c>
      <c r="H1694">
        <v>3.54</v>
      </c>
    </row>
    <row r="1695" spans="1:8" x14ac:dyDescent="0.35">
      <c r="A1695">
        <v>2011</v>
      </c>
      <c r="B1695" t="s">
        <v>8</v>
      </c>
      <c r="C1695" t="s">
        <v>264</v>
      </c>
      <c r="D1695" t="s">
        <v>1656</v>
      </c>
      <c r="E1695" t="s">
        <v>1758</v>
      </c>
      <c r="F1695">
        <v>2016</v>
      </c>
      <c r="G1695">
        <v>2.86</v>
      </c>
      <c r="H1695">
        <v>3.84</v>
      </c>
    </row>
    <row r="1696" spans="1:8" x14ac:dyDescent="0.35">
      <c r="A1696">
        <v>2011</v>
      </c>
      <c r="B1696" t="s">
        <v>8</v>
      </c>
      <c r="C1696" t="s">
        <v>264</v>
      </c>
      <c r="D1696" t="s">
        <v>1656</v>
      </c>
      <c r="E1696" t="s">
        <v>1759</v>
      </c>
      <c r="F1696">
        <v>1356</v>
      </c>
      <c r="G1696">
        <v>2.88</v>
      </c>
      <c r="H1696">
        <v>3.59</v>
      </c>
    </row>
    <row r="1697" spans="1:8" x14ac:dyDescent="0.35">
      <c r="A1697">
        <v>2011</v>
      </c>
      <c r="B1697" t="s">
        <v>8</v>
      </c>
      <c r="C1697" t="s">
        <v>264</v>
      </c>
      <c r="D1697" t="s">
        <v>1656</v>
      </c>
      <c r="E1697" t="s">
        <v>1760</v>
      </c>
      <c r="F1697">
        <v>2340</v>
      </c>
      <c r="G1697">
        <v>2.69</v>
      </c>
      <c r="H1697">
        <v>3.46</v>
      </c>
    </row>
    <row r="1698" spans="1:8" x14ac:dyDescent="0.35">
      <c r="A1698">
        <v>2011</v>
      </c>
      <c r="B1698" t="s">
        <v>8</v>
      </c>
      <c r="C1698" t="s">
        <v>264</v>
      </c>
      <c r="D1698" t="s">
        <v>1656</v>
      </c>
      <c r="E1698" t="s">
        <v>1761</v>
      </c>
      <c r="F1698">
        <v>1872</v>
      </c>
      <c r="G1698">
        <v>2.94</v>
      </c>
      <c r="H1698">
        <v>3.57</v>
      </c>
    </row>
    <row r="1699" spans="1:8" x14ac:dyDescent="0.35">
      <c r="A1699">
        <v>2011</v>
      </c>
      <c r="B1699" t="s">
        <v>8</v>
      </c>
      <c r="C1699" t="s">
        <v>264</v>
      </c>
      <c r="D1699" t="s">
        <v>1656</v>
      </c>
      <c r="E1699" t="s">
        <v>1762</v>
      </c>
      <c r="F1699">
        <v>2232</v>
      </c>
      <c r="G1699">
        <v>2.39</v>
      </c>
      <c r="H1699">
        <v>3.58</v>
      </c>
    </row>
    <row r="1700" spans="1:8" x14ac:dyDescent="0.35">
      <c r="A1700">
        <v>2011</v>
      </c>
      <c r="B1700" t="s">
        <v>8</v>
      </c>
      <c r="C1700" t="s">
        <v>264</v>
      </c>
      <c r="D1700" t="s">
        <v>1656</v>
      </c>
      <c r="E1700" t="s">
        <v>1763</v>
      </c>
      <c r="F1700">
        <v>1476</v>
      </c>
      <c r="G1700">
        <v>2.88</v>
      </c>
      <c r="H1700">
        <v>3.53</v>
      </c>
    </row>
    <row r="1701" spans="1:8" x14ac:dyDescent="0.35">
      <c r="A1701">
        <v>2011</v>
      </c>
      <c r="B1701" t="s">
        <v>8</v>
      </c>
      <c r="C1701" t="s">
        <v>264</v>
      </c>
      <c r="D1701" t="s">
        <v>1656</v>
      </c>
      <c r="E1701" t="s">
        <v>1764</v>
      </c>
      <c r="F1701">
        <v>2196</v>
      </c>
      <c r="G1701">
        <v>2.37</v>
      </c>
      <c r="H1701">
        <v>3.87</v>
      </c>
    </row>
    <row r="1702" spans="1:8" x14ac:dyDescent="0.35">
      <c r="A1702">
        <v>2011</v>
      </c>
      <c r="B1702" t="s">
        <v>8</v>
      </c>
      <c r="C1702" t="s">
        <v>264</v>
      </c>
      <c r="D1702" t="s">
        <v>1656</v>
      </c>
      <c r="E1702" t="s">
        <v>1765</v>
      </c>
      <c r="F1702">
        <v>1740</v>
      </c>
      <c r="G1702">
        <v>2.81</v>
      </c>
      <c r="H1702">
        <v>3.95</v>
      </c>
    </row>
    <row r="1703" spans="1:8" x14ac:dyDescent="0.35">
      <c r="A1703">
        <v>2011</v>
      </c>
      <c r="B1703" t="s">
        <v>8</v>
      </c>
      <c r="C1703" t="s">
        <v>264</v>
      </c>
      <c r="D1703" t="s">
        <v>1656</v>
      </c>
      <c r="E1703" t="s">
        <v>1766</v>
      </c>
      <c r="F1703">
        <v>2388</v>
      </c>
      <c r="G1703">
        <v>2.46</v>
      </c>
      <c r="H1703">
        <v>3.38</v>
      </c>
    </row>
    <row r="1704" spans="1:8" x14ac:dyDescent="0.35">
      <c r="A1704">
        <v>2011</v>
      </c>
      <c r="B1704" t="s">
        <v>8</v>
      </c>
      <c r="C1704" t="s">
        <v>264</v>
      </c>
      <c r="D1704" t="s">
        <v>1656</v>
      </c>
      <c r="E1704" t="s">
        <v>1767</v>
      </c>
      <c r="F1704">
        <v>2136</v>
      </c>
      <c r="G1704">
        <v>2.41</v>
      </c>
      <c r="H1704">
        <v>3.71</v>
      </c>
    </row>
    <row r="1705" spans="1:8" x14ac:dyDescent="0.35">
      <c r="A1705">
        <v>2011</v>
      </c>
      <c r="B1705" t="s">
        <v>8</v>
      </c>
      <c r="C1705" t="s">
        <v>264</v>
      </c>
      <c r="D1705" t="s">
        <v>1656</v>
      </c>
      <c r="E1705" t="s">
        <v>1768</v>
      </c>
      <c r="F1705">
        <v>2700</v>
      </c>
      <c r="G1705">
        <v>2.97</v>
      </c>
      <c r="H1705">
        <v>3.3</v>
      </c>
    </row>
    <row r="1706" spans="1:8" x14ac:dyDescent="0.35">
      <c r="A1706">
        <v>2011</v>
      </c>
      <c r="B1706" t="s">
        <v>8</v>
      </c>
      <c r="C1706" t="s">
        <v>264</v>
      </c>
      <c r="D1706" t="s">
        <v>1656</v>
      </c>
      <c r="E1706" t="s">
        <v>1769</v>
      </c>
      <c r="F1706">
        <v>1488</v>
      </c>
      <c r="G1706">
        <v>2.9</v>
      </c>
      <c r="H1706">
        <v>3.53</v>
      </c>
    </row>
    <row r="1707" spans="1:8" x14ac:dyDescent="0.35">
      <c r="A1707">
        <v>2011</v>
      </c>
      <c r="B1707" t="s">
        <v>8</v>
      </c>
      <c r="C1707" t="s">
        <v>264</v>
      </c>
      <c r="D1707" t="s">
        <v>1656</v>
      </c>
      <c r="E1707" t="s">
        <v>1770</v>
      </c>
      <c r="F1707">
        <v>1632</v>
      </c>
      <c r="G1707">
        <v>2.75</v>
      </c>
      <c r="H1707">
        <v>3.53</v>
      </c>
    </row>
    <row r="1708" spans="1:8" x14ac:dyDescent="0.35">
      <c r="A1708">
        <v>2011</v>
      </c>
      <c r="B1708" t="s">
        <v>8</v>
      </c>
      <c r="C1708" t="s">
        <v>264</v>
      </c>
      <c r="D1708" t="s">
        <v>1656</v>
      </c>
      <c r="E1708" t="s">
        <v>1771</v>
      </c>
      <c r="F1708">
        <v>1620</v>
      </c>
      <c r="G1708">
        <v>2.94</v>
      </c>
      <c r="H1708">
        <v>3.7</v>
      </c>
    </row>
    <row r="1709" spans="1:8" x14ac:dyDescent="0.35">
      <c r="A1709">
        <v>2011</v>
      </c>
      <c r="B1709" t="s">
        <v>8</v>
      </c>
      <c r="C1709" t="s">
        <v>264</v>
      </c>
      <c r="D1709" t="s">
        <v>1656</v>
      </c>
      <c r="E1709" t="s">
        <v>1772</v>
      </c>
      <c r="F1709">
        <v>1452</v>
      </c>
      <c r="G1709">
        <v>2.4</v>
      </c>
      <c r="H1709">
        <v>3.94</v>
      </c>
    </row>
    <row r="1710" spans="1:8" x14ac:dyDescent="0.35">
      <c r="A1710">
        <v>2011</v>
      </c>
      <c r="B1710" t="s">
        <v>8</v>
      </c>
      <c r="C1710" t="s">
        <v>264</v>
      </c>
      <c r="D1710" t="s">
        <v>1656</v>
      </c>
      <c r="E1710" t="s">
        <v>1773</v>
      </c>
      <c r="F1710">
        <v>1788</v>
      </c>
      <c r="G1710">
        <v>2.4500000000000002</v>
      </c>
      <c r="H1710">
        <v>3.44</v>
      </c>
    </row>
    <row r="1711" spans="1:8" x14ac:dyDescent="0.35">
      <c r="A1711">
        <v>2011</v>
      </c>
      <c r="B1711" t="s">
        <v>8</v>
      </c>
      <c r="C1711" t="s">
        <v>264</v>
      </c>
      <c r="D1711" t="s">
        <v>1656</v>
      </c>
      <c r="E1711" t="s">
        <v>1774</v>
      </c>
      <c r="F1711">
        <v>1524</v>
      </c>
      <c r="G1711">
        <v>2.96</v>
      </c>
      <c r="H1711">
        <v>3.7</v>
      </c>
    </row>
    <row r="1712" spans="1:8" x14ac:dyDescent="0.35">
      <c r="A1712">
        <v>2011</v>
      </c>
      <c r="B1712" t="s">
        <v>8</v>
      </c>
      <c r="C1712" t="s">
        <v>264</v>
      </c>
      <c r="D1712" t="s">
        <v>1656</v>
      </c>
      <c r="E1712" t="s">
        <v>1775</v>
      </c>
      <c r="F1712">
        <v>1560</v>
      </c>
      <c r="G1712">
        <v>2.71</v>
      </c>
      <c r="H1712">
        <v>3.58</v>
      </c>
    </row>
    <row r="1713" spans="1:8" x14ac:dyDescent="0.35">
      <c r="A1713">
        <v>2011</v>
      </c>
      <c r="B1713" t="s">
        <v>8</v>
      </c>
      <c r="C1713" t="s">
        <v>264</v>
      </c>
      <c r="D1713" t="s">
        <v>1656</v>
      </c>
      <c r="E1713" t="s">
        <v>1776</v>
      </c>
      <c r="F1713">
        <v>2304</v>
      </c>
      <c r="G1713">
        <v>2.8</v>
      </c>
      <c r="H1713">
        <v>3.71</v>
      </c>
    </row>
    <row r="1714" spans="1:8" x14ac:dyDescent="0.35">
      <c r="A1714">
        <v>2011</v>
      </c>
      <c r="B1714" t="s">
        <v>8</v>
      </c>
      <c r="C1714" t="s">
        <v>264</v>
      </c>
      <c r="D1714" t="s">
        <v>1656</v>
      </c>
      <c r="E1714" t="s">
        <v>1777</v>
      </c>
      <c r="F1714">
        <v>1272</v>
      </c>
      <c r="G1714">
        <v>2.66</v>
      </c>
      <c r="H1714">
        <v>3.31</v>
      </c>
    </row>
    <row r="1715" spans="1:8" x14ac:dyDescent="0.35">
      <c r="A1715">
        <v>2011</v>
      </c>
      <c r="B1715" t="s">
        <v>8</v>
      </c>
      <c r="C1715" t="s">
        <v>264</v>
      </c>
      <c r="D1715" t="s">
        <v>1656</v>
      </c>
      <c r="E1715" t="s">
        <v>1778</v>
      </c>
      <c r="F1715">
        <v>1248</v>
      </c>
      <c r="G1715">
        <v>2.71</v>
      </c>
      <c r="H1715">
        <v>3.64</v>
      </c>
    </row>
    <row r="1716" spans="1:8" x14ac:dyDescent="0.35">
      <c r="A1716">
        <v>2011</v>
      </c>
      <c r="B1716" t="s">
        <v>8</v>
      </c>
      <c r="C1716" t="s">
        <v>264</v>
      </c>
      <c r="D1716" t="s">
        <v>1656</v>
      </c>
      <c r="E1716" t="s">
        <v>1779</v>
      </c>
      <c r="F1716">
        <v>2544</v>
      </c>
      <c r="G1716">
        <v>2.59</v>
      </c>
      <c r="H1716">
        <v>3.89</v>
      </c>
    </row>
    <row r="1717" spans="1:8" x14ac:dyDescent="0.35">
      <c r="A1717">
        <v>2011</v>
      </c>
      <c r="B1717" t="s">
        <v>8</v>
      </c>
      <c r="C1717" t="s">
        <v>264</v>
      </c>
      <c r="D1717" t="s">
        <v>1656</v>
      </c>
      <c r="E1717" t="s">
        <v>1780</v>
      </c>
      <c r="F1717">
        <v>1932</v>
      </c>
      <c r="G1717">
        <v>2.59</v>
      </c>
      <c r="H1717">
        <v>3.89</v>
      </c>
    </row>
    <row r="1718" spans="1:8" x14ac:dyDescent="0.35">
      <c r="A1718">
        <v>2011</v>
      </c>
      <c r="B1718" t="s">
        <v>8</v>
      </c>
      <c r="C1718" t="s">
        <v>264</v>
      </c>
      <c r="D1718" t="s">
        <v>1656</v>
      </c>
      <c r="E1718" t="s">
        <v>1781</v>
      </c>
      <c r="F1718">
        <v>1704</v>
      </c>
      <c r="G1718">
        <v>2.58</v>
      </c>
      <c r="H1718">
        <v>3.31</v>
      </c>
    </row>
    <row r="1719" spans="1:8" x14ac:dyDescent="0.35">
      <c r="A1719">
        <v>2011</v>
      </c>
      <c r="B1719" t="s">
        <v>8</v>
      </c>
      <c r="C1719" t="s">
        <v>264</v>
      </c>
      <c r="D1719" t="s">
        <v>1656</v>
      </c>
      <c r="E1719" t="s">
        <v>1782</v>
      </c>
      <c r="F1719">
        <v>2688</v>
      </c>
      <c r="G1719">
        <v>2.93</v>
      </c>
      <c r="H1719">
        <v>3.7</v>
      </c>
    </row>
    <row r="1720" spans="1:8" x14ac:dyDescent="0.35">
      <c r="A1720">
        <v>2011</v>
      </c>
      <c r="B1720" t="s">
        <v>8</v>
      </c>
      <c r="C1720" t="s">
        <v>203</v>
      </c>
      <c r="D1720" t="s">
        <v>1783</v>
      </c>
      <c r="E1720" t="s">
        <v>1784</v>
      </c>
      <c r="F1720">
        <v>1164</v>
      </c>
      <c r="G1720">
        <v>1.31</v>
      </c>
      <c r="H1720">
        <v>1.87</v>
      </c>
    </row>
    <row r="1721" spans="1:8" x14ac:dyDescent="0.35">
      <c r="A1721">
        <v>2011</v>
      </c>
      <c r="B1721" t="s">
        <v>8</v>
      </c>
      <c r="C1721" t="s">
        <v>203</v>
      </c>
      <c r="D1721" t="s">
        <v>1783</v>
      </c>
      <c r="E1721" t="s">
        <v>1785</v>
      </c>
      <c r="F1721">
        <v>852</v>
      </c>
      <c r="G1721">
        <v>1.1399999999999999</v>
      </c>
      <c r="H1721">
        <v>1.72</v>
      </c>
    </row>
    <row r="1722" spans="1:8" x14ac:dyDescent="0.35">
      <c r="A1722">
        <v>2011</v>
      </c>
      <c r="B1722" t="s">
        <v>8</v>
      </c>
      <c r="C1722" t="s">
        <v>203</v>
      </c>
      <c r="D1722" t="s">
        <v>1783</v>
      </c>
      <c r="E1722" t="s">
        <v>1786</v>
      </c>
      <c r="F1722">
        <v>1032</v>
      </c>
      <c r="G1722">
        <v>1.44</v>
      </c>
      <c r="H1722">
        <v>1.64</v>
      </c>
    </row>
    <row r="1723" spans="1:8" x14ac:dyDescent="0.35">
      <c r="A1723">
        <v>2011</v>
      </c>
      <c r="B1723" t="s">
        <v>8</v>
      </c>
      <c r="C1723" t="s">
        <v>203</v>
      </c>
      <c r="D1723" t="s">
        <v>1783</v>
      </c>
      <c r="E1723" t="s">
        <v>1787</v>
      </c>
      <c r="F1723">
        <v>780</v>
      </c>
      <c r="G1723">
        <v>1.32</v>
      </c>
      <c r="H1723">
        <v>1.79</v>
      </c>
    </row>
    <row r="1724" spans="1:8" x14ac:dyDescent="0.35">
      <c r="A1724">
        <v>2011</v>
      </c>
      <c r="B1724" t="s">
        <v>8</v>
      </c>
      <c r="C1724" t="s">
        <v>203</v>
      </c>
      <c r="D1724" t="s">
        <v>1783</v>
      </c>
      <c r="E1724" t="s">
        <v>1788</v>
      </c>
      <c r="F1724">
        <v>1224</v>
      </c>
      <c r="G1724">
        <v>1.48</v>
      </c>
      <c r="H1724">
        <v>1.78</v>
      </c>
    </row>
    <row r="1725" spans="1:8" x14ac:dyDescent="0.35">
      <c r="A1725">
        <v>2011</v>
      </c>
      <c r="B1725" t="s">
        <v>8</v>
      </c>
      <c r="C1725" t="s">
        <v>203</v>
      </c>
      <c r="D1725" t="s">
        <v>1783</v>
      </c>
      <c r="E1725" t="s">
        <v>1789</v>
      </c>
      <c r="F1725">
        <v>600</v>
      </c>
      <c r="G1725">
        <v>1.36</v>
      </c>
      <c r="H1725">
        <v>1.74</v>
      </c>
    </row>
    <row r="1726" spans="1:8" x14ac:dyDescent="0.35">
      <c r="A1726">
        <v>2011</v>
      </c>
      <c r="B1726" t="s">
        <v>8</v>
      </c>
      <c r="C1726" t="s">
        <v>203</v>
      </c>
      <c r="D1726" t="s">
        <v>1783</v>
      </c>
      <c r="E1726" t="s">
        <v>1790</v>
      </c>
      <c r="F1726">
        <v>1176</v>
      </c>
      <c r="G1726">
        <v>1.4</v>
      </c>
      <c r="H1726">
        <v>1.8</v>
      </c>
    </row>
    <row r="1727" spans="1:8" x14ac:dyDescent="0.35">
      <c r="A1727">
        <v>2011</v>
      </c>
      <c r="B1727" t="s">
        <v>8</v>
      </c>
      <c r="C1727" t="s">
        <v>203</v>
      </c>
      <c r="D1727" t="s">
        <v>1783</v>
      </c>
      <c r="E1727" t="s">
        <v>1791</v>
      </c>
      <c r="F1727">
        <v>1068</v>
      </c>
      <c r="G1727">
        <v>1.49</v>
      </c>
      <c r="H1727">
        <v>1.65</v>
      </c>
    </row>
    <row r="1728" spans="1:8" x14ac:dyDescent="0.35">
      <c r="A1728">
        <v>2011</v>
      </c>
      <c r="B1728" t="s">
        <v>8</v>
      </c>
      <c r="C1728" t="s">
        <v>203</v>
      </c>
      <c r="D1728" t="s">
        <v>1783</v>
      </c>
      <c r="E1728" t="s">
        <v>1792</v>
      </c>
      <c r="F1728">
        <v>1176</v>
      </c>
      <c r="G1728">
        <v>1.35</v>
      </c>
      <c r="H1728">
        <v>1.76</v>
      </c>
    </row>
    <row r="1729" spans="1:8" x14ac:dyDescent="0.35">
      <c r="A1729">
        <v>2011</v>
      </c>
      <c r="B1729" t="s">
        <v>8</v>
      </c>
      <c r="C1729" t="s">
        <v>264</v>
      </c>
      <c r="D1729" t="s">
        <v>1793</v>
      </c>
      <c r="E1729" t="s">
        <v>1794</v>
      </c>
      <c r="F1729">
        <v>2292</v>
      </c>
      <c r="G1729">
        <v>2.64</v>
      </c>
      <c r="H1729">
        <v>3.86</v>
      </c>
    </row>
    <row r="1730" spans="1:8" x14ac:dyDescent="0.35">
      <c r="A1730">
        <v>2011</v>
      </c>
      <c r="B1730" t="s">
        <v>8</v>
      </c>
      <c r="C1730" t="s">
        <v>264</v>
      </c>
      <c r="D1730" t="s">
        <v>1793</v>
      </c>
      <c r="E1730" t="s">
        <v>1795</v>
      </c>
      <c r="F1730">
        <v>1404</v>
      </c>
      <c r="G1730">
        <v>2.68</v>
      </c>
      <c r="H1730">
        <v>3.43</v>
      </c>
    </row>
    <row r="1731" spans="1:8" x14ac:dyDescent="0.35">
      <c r="A1731">
        <v>2011</v>
      </c>
      <c r="B1731" t="s">
        <v>8</v>
      </c>
      <c r="C1731" t="s">
        <v>264</v>
      </c>
      <c r="D1731" t="s">
        <v>1793</v>
      </c>
      <c r="E1731" t="s">
        <v>1796</v>
      </c>
      <c r="F1731">
        <v>1344</v>
      </c>
      <c r="G1731">
        <v>2.75</v>
      </c>
      <c r="H1731">
        <v>3.48</v>
      </c>
    </row>
    <row r="1732" spans="1:8" x14ac:dyDescent="0.35">
      <c r="A1732">
        <v>2011</v>
      </c>
      <c r="B1732" t="s">
        <v>8</v>
      </c>
      <c r="C1732" t="s">
        <v>264</v>
      </c>
      <c r="D1732" t="s">
        <v>1793</v>
      </c>
      <c r="E1732" t="s">
        <v>1797</v>
      </c>
      <c r="F1732">
        <v>1896</v>
      </c>
      <c r="G1732">
        <v>2.5099999999999998</v>
      </c>
      <c r="H1732">
        <v>3.42</v>
      </c>
    </row>
    <row r="1733" spans="1:8" x14ac:dyDescent="0.35">
      <c r="A1733">
        <v>2011</v>
      </c>
      <c r="B1733" t="s">
        <v>8</v>
      </c>
      <c r="C1733" t="s">
        <v>264</v>
      </c>
      <c r="D1733" t="s">
        <v>1793</v>
      </c>
      <c r="E1733" t="s">
        <v>1798</v>
      </c>
      <c r="F1733">
        <v>1332</v>
      </c>
      <c r="G1733">
        <v>2.99</v>
      </c>
      <c r="H1733">
        <v>3.31</v>
      </c>
    </row>
    <row r="1734" spans="1:8" x14ac:dyDescent="0.35">
      <c r="A1734">
        <v>2011</v>
      </c>
      <c r="B1734" t="s">
        <v>8</v>
      </c>
      <c r="C1734" t="s">
        <v>264</v>
      </c>
      <c r="D1734" t="s">
        <v>1793</v>
      </c>
      <c r="E1734" t="s">
        <v>1799</v>
      </c>
      <c r="F1734">
        <v>1560</v>
      </c>
      <c r="G1734">
        <v>2.86</v>
      </c>
      <c r="H1734">
        <v>3.73</v>
      </c>
    </row>
    <row r="1735" spans="1:8" x14ac:dyDescent="0.35">
      <c r="A1735">
        <v>2011</v>
      </c>
      <c r="B1735" t="s">
        <v>8</v>
      </c>
      <c r="C1735" t="s">
        <v>14</v>
      </c>
      <c r="D1735" t="s">
        <v>1800</v>
      </c>
      <c r="E1735" t="s">
        <v>1801</v>
      </c>
      <c r="F1735">
        <v>9108</v>
      </c>
      <c r="G1735">
        <v>0.52</v>
      </c>
      <c r="H1735">
        <v>1.02</v>
      </c>
    </row>
    <row r="1736" spans="1:8" x14ac:dyDescent="0.35">
      <c r="A1736">
        <v>2011</v>
      </c>
      <c r="B1736" t="s">
        <v>8</v>
      </c>
      <c r="C1736" t="s">
        <v>14</v>
      </c>
      <c r="D1736" t="s">
        <v>1800</v>
      </c>
      <c r="E1736" t="s">
        <v>1802</v>
      </c>
      <c r="F1736">
        <v>6120</v>
      </c>
      <c r="G1736">
        <v>1.1299999999999999</v>
      </c>
      <c r="H1736">
        <v>1.06</v>
      </c>
    </row>
    <row r="1737" spans="1:8" x14ac:dyDescent="0.35">
      <c r="A1737">
        <v>2011</v>
      </c>
      <c r="B1737" t="s">
        <v>8</v>
      </c>
      <c r="C1737" t="s">
        <v>14</v>
      </c>
      <c r="D1737" t="s">
        <v>1800</v>
      </c>
      <c r="E1737" t="s">
        <v>1803</v>
      </c>
      <c r="F1737">
        <v>8436</v>
      </c>
      <c r="G1737">
        <v>0.78</v>
      </c>
      <c r="H1737">
        <v>1.04</v>
      </c>
    </row>
    <row r="1738" spans="1:8" x14ac:dyDescent="0.35">
      <c r="A1738">
        <v>2011</v>
      </c>
      <c r="B1738" t="s">
        <v>8</v>
      </c>
      <c r="C1738" t="s">
        <v>14</v>
      </c>
      <c r="D1738" t="s">
        <v>1800</v>
      </c>
      <c r="E1738" t="s">
        <v>1804</v>
      </c>
      <c r="F1738">
        <v>6228</v>
      </c>
      <c r="G1738">
        <v>0.52</v>
      </c>
      <c r="H1738">
        <v>1.1000000000000001</v>
      </c>
    </row>
    <row r="1739" spans="1:8" x14ac:dyDescent="0.35">
      <c r="A1739">
        <v>2011</v>
      </c>
      <c r="B1739" t="s">
        <v>8</v>
      </c>
      <c r="C1739" t="s">
        <v>14</v>
      </c>
      <c r="D1739" t="s">
        <v>1800</v>
      </c>
      <c r="E1739" t="s">
        <v>1805</v>
      </c>
      <c r="F1739">
        <v>8880</v>
      </c>
      <c r="G1739">
        <v>0.93</v>
      </c>
      <c r="H1739">
        <v>1.01</v>
      </c>
    </row>
    <row r="1740" spans="1:8" x14ac:dyDescent="0.35">
      <c r="A1740">
        <v>2011</v>
      </c>
      <c r="B1740" t="s">
        <v>8</v>
      </c>
      <c r="C1740" t="s">
        <v>14</v>
      </c>
      <c r="D1740" t="s">
        <v>1800</v>
      </c>
      <c r="E1740" t="s">
        <v>1806</v>
      </c>
      <c r="F1740">
        <v>7188</v>
      </c>
      <c r="G1740">
        <v>0.52</v>
      </c>
      <c r="H1740">
        <v>0.96</v>
      </c>
    </row>
    <row r="1741" spans="1:8" x14ac:dyDescent="0.35">
      <c r="A1741">
        <v>2011</v>
      </c>
      <c r="B1741" t="s">
        <v>8</v>
      </c>
      <c r="C1741" t="s">
        <v>14</v>
      </c>
      <c r="D1741" t="s">
        <v>1800</v>
      </c>
      <c r="E1741" t="s">
        <v>1807</v>
      </c>
      <c r="F1741">
        <v>5772</v>
      </c>
      <c r="G1741">
        <v>0.68</v>
      </c>
      <c r="H1741">
        <v>0.98</v>
      </c>
    </row>
    <row r="1742" spans="1:8" x14ac:dyDescent="0.35">
      <c r="A1742">
        <v>2011</v>
      </c>
      <c r="B1742" t="s">
        <v>8</v>
      </c>
      <c r="C1742" t="s">
        <v>14</v>
      </c>
      <c r="D1742" t="s">
        <v>1800</v>
      </c>
      <c r="E1742" t="s">
        <v>1808</v>
      </c>
      <c r="F1742">
        <v>6372</v>
      </c>
      <c r="G1742">
        <v>1.1200000000000001</v>
      </c>
      <c r="H1742">
        <v>0.9</v>
      </c>
    </row>
    <row r="1743" spans="1:8" x14ac:dyDescent="0.35">
      <c r="A1743">
        <v>2011</v>
      </c>
      <c r="B1743" t="s">
        <v>8</v>
      </c>
      <c r="C1743" t="s">
        <v>14</v>
      </c>
      <c r="D1743" t="s">
        <v>1800</v>
      </c>
      <c r="E1743" t="s">
        <v>1809</v>
      </c>
      <c r="F1743">
        <v>6540</v>
      </c>
      <c r="G1743">
        <v>1.05</v>
      </c>
      <c r="H1743">
        <v>1.01</v>
      </c>
    </row>
    <row r="1744" spans="1:8" x14ac:dyDescent="0.35">
      <c r="A1744">
        <v>2011</v>
      </c>
      <c r="B1744" t="s">
        <v>8</v>
      </c>
      <c r="C1744" t="s">
        <v>14</v>
      </c>
      <c r="D1744" t="s">
        <v>1800</v>
      </c>
      <c r="E1744" t="s">
        <v>1810</v>
      </c>
      <c r="F1744">
        <v>5028</v>
      </c>
      <c r="G1744">
        <v>1.1399999999999999</v>
      </c>
      <c r="H1744">
        <v>1.04</v>
      </c>
    </row>
    <row r="1745" spans="1:8" x14ac:dyDescent="0.35">
      <c r="A1745">
        <v>2011</v>
      </c>
      <c r="B1745" t="s">
        <v>8</v>
      </c>
      <c r="C1745" t="s">
        <v>14</v>
      </c>
      <c r="D1745" t="s">
        <v>1800</v>
      </c>
      <c r="E1745" t="s">
        <v>1811</v>
      </c>
      <c r="F1745">
        <v>6840</v>
      </c>
      <c r="G1745">
        <v>1.19</v>
      </c>
      <c r="H1745">
        <v>1.1399999999999999</v>
      </c>
    </row>
    <row r="1746" spans="1:8" x14ac:dyDescent="0.35">
      <c r="A1746">
        <v>2011</v>
      </c>
      <c r="B1746" t="s">
        <v>8</v>
      </c>
      <c r="C1746" t="s">
        <v>14</v>
      </c>
      <c r="D1746" t="s">
        <v>1800</v>
      </c>
      <c r="E1746" t="s">
        <v>1812</v>
      </c>
      <c r="F1746">
        <v>8160</v>
      </c>
      <c r="G1746">
        <v>0.94</v>
      </c>
      <c r="H1746">
        <v>1.1299999999999999</v>
      </c>
    </row>
    <row r="1747" spans="1:8" x14ac:dyDescent="0.35">
      <c r="A1747">
        <v>2011</v>
      </c>
      <c r="B1747" t="s">
        <v>8</v>
      </c>
      <c r="C1747" t="s">
        <v>14</v>
      </c>
      <c r="D1747" t="s">
        <v>1800</v>
      </c>
      <c r="E1747" t="s">
        <v>1813</v>
      </c>
      <c r="F1747">
        <v>7608</v>
      </c>
      <c r="G1747">
        <v>0.51</v>
      </c>
      <c r="H1747">
        <v>1.19</v>
      </c>
    </row>
    <row r="1748" spans="1:8" x14ac:dyDescent="0.35">
      <c r="A1748">
        <v>2011</v>
      </c>
      <c r="B1748" t="s">
        <v>8</v>
      </c>
      <c r="C1748" t="s">
        <v>14</v>
      </c>
      <c r="D1748" t="s">
        <v>1800</v>
      </c>
      <c r="E1748" t="s">
        <v>1814</v>
      </c>
      <c r="F1748">
        <v>7992</v>
      </c>
      <c r="G1748">
        <v>0.51</v>
      </c>
      <c r="H1748">
        <v>1.02</v>
      </c>
    </row>
    <row r="1749" spans="1:8" x14ac:dyDescent="0.35">
      <c r="A1749">
        <v>2011</v>
      </c>
      <c r="B1749" t="s">
        <v>8</v>
      </c>
      <c r="C1749" t="s">
        <v>14</v>
      </c>
      <c r="D1749" t="s">
        <v>1800</v>
      </c>
      <c r="E1749" t="s">
        <v>1815</v>
      </c>
      <c r="F1749">
        <v>8916</v>
      </c>
      <c r="G1749">
        <v>0.52</v>
      </c>
      <c r="H1749">
        <v>1.1200000000000001</v>
      </c>
    </row>
    <row r="1750" spans="1:8" x14ac:dyDescent="0.35">
      <c r="A1750">
        <v>2011</v>
      </c>
      <c r="B1750" t="s">
        <v>8</v>
      </c>
      <c r="C1750" t="s">
        <v>14</v>
      </c>
      <c r="D1750" t="s">
        <v>1800</v>
      </c>
      <c r="E1750" t="s">
        <v>1816</v>
      </c>
      <c r="F1750">
        <v>5136</v>
      </c>
      <c r="G1750">
        <v>0.84</v>
      </c>
      <c r="H1750">
        <v>0.93</v>
      </c>
    </row>
    <row r="1751" spans="1:8" x14ac:dyDescent="0.35">
      <c r="A1751">
        <v>2011</v>
      </c>
      <c r="B1751" t="s">
        <v>8</v>
      </c>
      <c r="C1751" t="s">
        <v>14</v>
      </c>
      <c r="D1751" t="s">
        <v>1800</v>
      </c>
      <c r="E1751" t="s">
        <v>1817</v>
      </c>
      <c r="F1751">
        <v>5232</v>
      </c>
      <c r="G1751">
        <v>0.46</v>
      </c>
      <c r="H1751">
        <v>1.1200000000000001</v>
      </c>
    </row>
    <row r="1752" spans="1:8" x14ac:dyDescent="0.35">
      <c r="A1752">
        <v>2011</v>
      </c>
      <c r="B1752" t="s">
        <v>8</v>
      </c>
      <c r="C1752" t="s">
        <v>14</v>
      </c>
      <c r="D1752" t="s">
        <v>1800</v>
      </c>
      <c r="E1752" t="s">
        <v>1818</v>
      </c>
      <c r="F1752">
        <v>6576</v>
      </c>
      <c r="G1752">
        <v>0.94</v>
      </c>
      <c r="H1752">
        <v>0.96</v>
      </c>
    </row>
    <row r="1753" spans="1:8" x14ac:dyDescent="0.35">
      <c r="A1753">
        <v>2011</v>
      </c>
      <c r="B1753" t="s">
        <v>8</v>
      </c>
      <c r="C1753" t="s">
        <v>14</v>
      </c>
      <c r="D1753" t="s">
        <v>1800</v>
      </c>
      <c r="E1753" t="s">
        <v>1819</v>
      </c>
      <c r="F1753">
        <v>6684</v>
      </c>
      <c r="G1753">
        <v>0.68</v>
      </c>
      <c r="H1753">
        <v>1.1299999999999999</v>
      </c>
    </row>
    <row r="1754" spans="1:8" x14ac:dyDescent="0.35">
      <c r="A1754">
        <v>2011</v>
      </c>
      <c r="B1754" t="s">
        <v>8</v>
      </c>
      <c r="C1754" t="s">
        <v>1820</v>
      </c>
      <c r="D1754" t="s">
        <v>1821</v>
      </c>
      <c r="E1754" t="s">
        <v>1822</v>
      </c>
      <c r="F1754">
        <v>264</v>
      </c>
      <c r="G1754">
        <v>1.45</v>
      </c>
      <c r="H1754">
        <v>1.7</v>
      </c>
    </row>
    <row r="1755" spans="1:8" x14ac:dyDescent="0.35">
      <c r="A1755">
        <v>2011</v>
      </c>
      <c r="B1755" t="s">
        <v>8</v>
      </c>
      <c r="C1755" t="s">
        <v>1820</v>
      </c>
      <c r="D1755" t="s">
        <v>1821</v>
      </c>
      <c r="E1755" t="s">
        <v>1823</v>
      </c>
      <c r="F1755">
        <v>624</v>
      </c>
      <c r="G1755">
        <v>1.59</v>
      </c>
      <c r="H1755">
        <v>1.72</v>
      </c>
    </row>
    <row r="1756" spans="1:8" x14ac:dyDescent="0.35">
      <c r="A1756">
        <v>2011</v>
      </c>
      <c r="B1756" t="s">
        <v>8</v>
      </c>
      <c r="C1756" t="s">
        <v>1820</v>
      </c>
      <c r="D1756" t="s">
        <v>1821</v>
      </c>
      <c r="E1756" t="s">
        <v>1824</v>
      </c>
      <c r="F1756">
        <v>300</v>
      </c>
      <c r="G1756">
        <v>1.49</v>
      </c>
      <c r="H1756">
        <v>1.79</v>
      </c>
    </row>
    <row r="1757" spans="1:8" x14ac:dyDescent="0.35">
      <c r="A1757">
        <v>2011</v>
      </c>
      <c r="B1757" t="s">
        <v>8</v>
      </c>
      <c r="C1757" t="s">
        <v>1820</v>
      </c>
      <c r="D1757" t="s">
        <v>1821</v>
      </c>
      <c r="E1757" t="s">
        <v>1825</v>
      </c>
      <c r="F1757">
        <v>516</v>
      </c>
      <c r="G1757">
        <v>1.44</v>
      </c>
      <c r="H1757">
        <v>1.75</v>
      </c>
    </row>
    <row r="1758" spans="1:8" x14ac:dyDescent="0.35">
      <c r="A1758">
        <v>2011</v>
      </c>
      <c r="B1758" t="s">
        <v>8</v>
      </c>
      <c r="C1758" t="s">
        <v>1820</v>
      </c>
      <c r="D1758" t="s">
        <v>1821</v>
      </c>
      <c r="E1758" t="s">
        <v>1826</v>
      </c>
      <c r="F1758">
        <v>588</v>
      </c>
      <c r="G1758">
        <v>1.51</v>
      </c>
      <c r="H1758">
        <v>1.9</v>
      </c>
    </row>
    <row r="1759" spans="1:8" x14ac:dyDescent="0.35">
      <c r="A1759">
        <v>2011</v>
      </c>
      <c r="B1759" t="s">
        <v>8</v>
      </c>
      <c r="C1759" t="s">
        <v>1820</v>
      </c>
      <c r="D1759" t="s">
        <v>1821</v>
      </c>
      <c r="E1759" t="s">
        <v>1827</v>
      </c>
      <c r="F1759">
        <v>612</v>
      </c>
      <c r="G1759">
        <v>1.47</v>
      </c>
      <c r="H1759">
        <v>1.9</v>
      </c>
    </row>
    <row r="1760" spans="1:8" x14ac:dyDescent="0.35">
      <c r="A1760">
        <v>2011</v>
      </c>
      <c r="B1760" t="s">
        <v>8</v>
      </c>
      <c r="C1760" t="s">
        <v>1820</v>
      </c>
      <c r="D1760" t="s">
        <v>1821</v>
      </c>
      <c r="E1760" t="s">
        <v>1828</v>
      </c>
      <c r="F1760">
        <v>516</v>
      </c>
      <c r="G1760">
        <v>1.49</v>
      </c>
      <c r="H1760">
        <v>1.73</v>
      </c>
    </row>
    <row r="1761" spans="1:8" x14ac:dyDescent="0.35">
      <c r="A1761">
        <v>2011</v>
      </c>
      <c r="B1761" t="s">
        <v>8</v>
      </c>
      <c r="C1761" t="s">
        <v>1820</v>
      </c>
      <c r="D1761" t="s">
        <v>1821</v>
      </c>
      <c r="E1761" t="s">
        <v>1829</v>
      </c>
      <c r="F1761">
        <v>408</v>
      </c>
      <c r="G1761">
        <v>1.56</v>
      </c>
      <c r="H1761">
        <v>1.8</v>
      </c>
    </row>
    <row r="1762" spans="1:8" x14ac:dyDescent="0.35">
      <c r="A1762">
        <v>2011</v>
      </c>
      <c r="B1762" t="s">
        <v>8</v>
      </c>
      <c r="C1762" t="s">
        <v>1820</v>
      </c>
      <c r="D1762" t="s">
        <v>1821</v>
      </c>
      <c r="E1762" t="s">
        <v>1830</v>
      </c>
      <c r="F1762">
        <v>264</v>
      </c>
      <c r="G1762">
        <v>1.42</v>
      </c>
      <c r="H1762">
        <v>1.86</v>
      </c>
    </row>
    <row r="1763" spans="1:8" x14ac:dyDescent="0.35">
      <c r="A1763">
        <v>2011</v>
      </c>
      <c r="B1763" t="s">
        <v>8</v>
      </c>
      <c r="C1763" t="s">
        <v>1820</v>
      </c>
      <c r="D1763" t="s">
        <v>1821</v>
      </c>
      <c r="E1763" t="s">
        <v>1831</v>
      </c>
      <c r="F1763">
        <v>708</v>
      </c>
      <c r="G1763">
        <v>1.48</v>
      </c>
      <c r="H1763">
        <v>1.71</v>
      </c>
    </row>
    <row r="1764" spans="1:8" x14ac:dyDescent="0.35">
      <c r="A1764">
        <v>2011</v>
      </c>
      <c r="B1764" t="s">
        <v>8</v>
      </c>
      <c r="C1764" t="s">
        <v>1820</v>
      </c>
      <c r="D1764" t="s">
        <v>1821</v>
      </c>
      <c r="E1764" t="s">
        <v>1832</v>
      </c>
      <c r="F1764">
        <v>240</v>
      </c>
      <c r="G1764">
        <v>1.48</v>
      </c>
      <c r="H1764">
        <v>1.83</v>
      </c>
    </row>
    <row r="1765" spans="1:8" x14ac:dyDescent="0.35">
      <c r="A1765">
        <v>2011</v>
      </c>
      <c r="B1765" t="s">
        <v>8</v>
      </c>
      <c r="C1765" t="s">
        <v>1820</v>
      </c>
      <c r="D1765" t="s">
        <v>1821</v>
      </c>
      <c r="E1765" t="s">
        <v>1833</v>
      </c>
      <c r="F1765">
        <v>420</v>
      </c>
      <c r="G1765">
        <v>1.53</v>
      </c>
      <c r="H1765">
        <v>1.79</v>
      </c>
    </row>
    <row r="1766" spans="1:8" x14ac:dyDescent="0.35">
      <c r="A1766">
        <v>2011</v>
      </c>
      <c r="B1766" t="s">
        <v>8</v>
      </c>
      <c r="C1766" t="s">
        <v>1820</v>
      </c>
      <c r="D1766" t="s">
        <v>1821</v>
      </c>
      <c r="E1766" t="s">
        <v>1834</v>
      </c>
      <c r="F1766">
        <v>684</v>
      </c>
      <c r="G1766">
        <v>1.48</v>
      </c>
      <c r="H1766">
        <v>1.86</v>
      </c>
    </row>
    <row r="1767" spans="1:8" x14ac:dyDescent="0.35">
      <c r="A1767">
        <v>2011</v>
      </c>
      <c r="B1767" t="s">
        <v>8</v>
      </c>
      <c r="C1767" t="s">
        <v>1820</v>
      </c>
      <c r="D1767" t="s">
        <v>1821</v>
      </c>
      <c r="E1767" t="s">
        <v>1835</v>
      </c>
      <c r="F1767">
        <v>336</v>
      </c>
      <c r="G1767">
        <v>1.53</v>
      </c>
      <c r="H1767">
        <v>1.75</v>
      </c>
    </row>
    <row r="1768" spans="1:8" x14ac:dyDescent="0.35">
      <c r="A1768">
        <v>2011</v>
      </c>
      <c r="B1768" t="s">
        <v>8</v>
      </c>
      <c r="C1768" t="s">
        <v>1820</v>
      </c>
      <c r="D1768" t="s">
        <v>1821</v>
      </c>
      <c r="E1768" t="s">
        <v>1836</v>
      </c>
      <c r="F1768">
        <v>324</v>
      </c>
      <c r="G1768">
        <v>1.51</v>
      </c>
      <c r="H1768">
        <v>1.83</v>
      </c>
    </row>
    <row r="1769" spans="1:8" x14ac:dyDescent="0.35">
      <c r="A1769">
        <v>2011</v>
      </c>
      <c r="B1769" t="s">
        <v>8</v>
      </c>
      <c r="C1769" t="s">
        <v>1820</v>
      </c>
      <c r="D1769" t="s">
        <v>1821</v>
      </c>
      <c r="E1769" t="s">
        <v>1837</v>
      </c>
      <c r="F1769">
        <v>444</v>
      </c>
      <c r="G1769">
        <v>1.52</v>
      </c>
      <c r="H1769">
        <v>1.81</v>
      </c>
    </row>
    <row r="1770" spans="1:8" x14ac:dyDescent="0.35">
      <c r="A1770">
        <v>2011</v>
      </c>
      <c r="B1770" t="s">
        <v>8</v>
      </c>
      <c r="C1770" t="s">
        <v>1820</v>
      </c>
      <c r="D1770" t="s">
        <v>1821</v>
      </c>
      <c r="E1770" t="s">
        <v>1838</v>
      </c>
      <c r="F1770">
        <v>324</v>
      </c>
      <c r="G1770">
        <v>1.4</v>
      </c>
      <c r="H1770">
        <v>1.79</v>
      </c>
    </row>
    <row r="1771" spans="1:8" x14ac:dyDescent="0.35">
      <c r="A1771">
        <v>2011</v>
      </c>
      <c r="B1771" t="s">
        <v>8</v>
      </c>
      <c r="C1771" t="s">
        <v>1820</v>
      </c>
      <c r="D1771" t="s">
        <v>1821</v>
      </c>
      <c r="E1771" t="s">
        <v>1839</v>
      </c>
      <c r="F1771">
        <v>552</v>
      </c>
      <c r="G1771">
        <v>1.41</v>
      </c>
      <c r="H1771">
        <v>1.83</v>
      </c>
    </row>
    <row r="1772" spans="1:8" x14ac:dyDescent="0.35">
      <c r="A1772">
        <v>2011</v>
      </c>
      <c r="B1772" t="s">
        <v>8</v>
      </c>
      <c r="C1772" t="s">
        <v>1820</v>
      </c>
      <c r="D1772" t="s">
        <v>1821</v>
      </c>
      <c r="E1772" t="s">
        <v>1840</v>
      </c>
      <c r="F1772">
        <v>552</v>
      </c>
      <c r="G1772">
        <v>1.49</v>
      </c>
      <c r="H1772">
        <v>1.82</v>
      </c>
    </row>
    <row r="1773" spans="1:8" x14ac:dyDescent="0.35">
      <c r="A1773">
        <v>2011</v>
      </c>
      <c r="B1773" t="s">
        <v>8</v>
      </c>
      <c r="C1773" t="s">
        <v>1820</v>
      </c>
      <c r="D1773" t="s">
        <v>1821</v>
      </c>
      <c r="E1773" t="s">
        <v>1841</v>
      </c>
      <c r="F1773">
        <v>672</v>
      </c>
      <c r="G1773">
        <v>1.48</v>
      </c>
      <c r="H1773">
        <v>1.83</v>
      </c>
    </row>
    <row r="1774" spans="1:8" x14ac:dyDescent="0.35">
      <c r="A1774">
        <v>2011</v>
      </c>
      <c r="B1774" t="s">
        <v>8</v>
      </c>
      <c r="C1774" t="s">
        <v>1820</v>
      </c>
      <c r="D1774" t="s">
        <v>1821</v>
      </c>
      <c r="E1774" t="s">
        <v>1842</v>
      </c>
      <c r="F1774">
        <v>480</v>
      </c>
      <c r="G1774">
        <v>1.49</v>
      </c>
      <c r="H1774">
        <v>1.76</v>
      </c>
    </row>
    <row r="1775" spans="1:8" x14ac:dyDescent="0.35">
      <c r="A1775">
        <v>2011</v>
      </c>
      <c r="B1775" t="s">
        <v>8</v>
      </c>
      <c r="C1775" t="s">
        <v>1820</v>
      </c>
      <c r="D1775" t="s">
        <v>1821</v>
      </c>
      <c r="E1775" t="s">
        <v>1843</v>
      </c>
      <c r="F1775">
        <v>252</v>
      </c>
      <c r="G1775">
        <v>1.41</v>
      </c>
      <c r="H1775">
        <v>1.77</v>
      </c>
    </row>
    <row r="1776" spans="1:8" x14ac:dyDescent="0.35">
      <c r="A1776">
        <v>2011</v>
      </c>
      <c r="B1776" t="s">
        <v>8</v>
      </c>
      <c r="C1776" t="s">
        <v>1820</v>
      </c>
      <c r="D1776" t="s">
        <v>1821</v>
      </c>
      <c r="E1776" t="s">
        <v>1844</v>
      </c>
      <c r="F1776">
        <v>612</v>
      </c>
      <c r="G1776">
        <v>1.55</v>
      </c>
      <c r="H1776">
        <v>1.88</v>
      </c>
    </row>
    <row r="1777" spans="1:8" x14ac:dyDescent="0.35">
      <c r="A1777">
        <v>2011</v>
      </c>
      <c r="B1777" t="s">
        <v>8</v>
      </c>
      <c r="C1777" t="s">
        <v>1820</v>
      </c>
      <c r="D1777" t="s">
        <v>1821</v>
      </c>
      <c r="E1777" t="s">
        <v>1845</v>
      </c>
      <c r="F1777">
        <v>468</v>
      </c>
      <c r="G1777">
        <v>1.49</v>
      </c>
      <c r="H1777">
        <v>1.79</v>
      </c>
    </row>
    <row r="1778" spans="1:8" x14ac:dyDescent="0.35">
      <c r="A1778">
        <v>2011</v>
      </c>
      <c r="B1778" t="s">
        <v>8</v>
      </c>
      <c r="C1778" t="s">
        <v>1820</v>
      </c>
      <c r="D1778" t="s">
        <v>1821</v>
      </c>
      <c r="E1778" t="s">
        <v>1846</v>
      </c>
      <c r="F1778">
        <v>348</v>
      </c>
      <c r="G1778">
        <v>1.41</v>
      </c>
      <c r="H1778">
        <v>1.79</v>
      </c>
    </row>
    <row r="1779" spans="1:8" x14ac:dyDescent="0.35">
      <c r="A1779">
        <v>2011</v>
      </c>
      <c r="B1779" t="s">
        <v>8</v>
      </c>
      <c r="C1779" t="s">
        <v>1820</v>
      </c>
      <c r="D1779" t="s">
        <v>1821</v>
      </c>
      <c r="E1779" t="s">
        <v>1847</v>
      </c>
      <c r="F1779">
        <v>420</v>
      </c>
      <c r="G1779">
        <v>1.58</v>
      </c>
      <c r="H1779">
        <v>1.7</v>
      </c>
    </row>
    <row r="1780" spans="1:8" x14ac:dyDescent="0.35">
      <c r="A1780">
        <v>2011</v>
      </c>
      <c r="B1780" t="s">
        <v>8</v>
      </c>
      <c r="C1780" t="s">
        <v>1820</v>
      </c>
      <c r="D1780" t="s">
        <v>1821</v>
      </c>
      <c r="E1780" t="s">
        <v>1848</v>
      </c>
      <c r="F1780">
        <v>264</v>
      </c>
      <c r="G1780">
        <v>1.58</v>
      </c>
      <c r="H1780">
        <v>1.87</v>
      </c>
    </row>
    <row r="1781" spans="1:8" x14ac:dyDescent="0.35">
      <c r="A1781">
        <v>2011</v>
      </c>
      <c r="B1781" t="s">
        <v>8</v>
      </c>
      <c r="C1781" t="s">
        <v>1820</v>
      </c>
      <c r="D1781" t="s">
        <v>1821</v>
      </c>
      <c r="E1781" t="s">
        <v>1849</v>
      </c>
      <c r="F1781">
        <v>720</v>
      </c>
      <c r="G1781">
        <v>1.4</v>
      </c>
      <c r="H1781">
        <v>1.81</v>
      </c>
    </row>
    <row r="1782" spans="1:8" x14ac:dyDescent="0.35">
      <c r="A1782">
        <v>2011</v>
      </c>
      <c r="B1782" t="s">
        <v>8</v>
      </c>
      <c r="C1782" t="s">
        <v>1820</v>
      </c>
      <c r="D1782" t="s">
        <v>1821</v>
      </c>
      <c r="E1782" t="s">
        <v>1850</v>
      </c>
      <c r="F1782">
        <v>276</v>
      </c>
      <c r="G1782">
        <v>1.49</v>
      </c>
      <c r="H1782">
        <v>1.75</v>
      </c>
    </row>
    <row r="1783" spans="1:8" x14ac:dyDescent="0.35">
      <c r="A1783">
        <v>2011</v>
      </c>
      <c r="B1783" t="s">
        <v>8</v>
      </c>
      <c r="C1783" t="s">
        <v>1820</v>
      </c>
      <c r="D1783" t="s">
        <v>1821</v>
      </c>
      <c r="E1783" t="s">
        <v>1851</v>
      </c>
      <c r="F1783">
        <v>420</v>
      </c>
      <c r="G1783">
        <v>1.48</v>
      </c>
      <c r="H1783">
        <v>1.8</v>
      </c>
    </row>
    <row r="1784" spans="1:8" x14ac:dyDescent="0.35">
      <c r="A1784">
        <v>2011</v>
      </c>
      <c r="B1784" t="s">
        <v>8</v>
      </c>
      <c r="C1784" t="s">
        <v>1820</v>
      </c>
      <c r="D1784" t="s">
        <v>1821</v>
      </c>
      <c r="E1784" t="s">
        <v>1852</v>
      </c>
      <c r="F1784">
        <v>600</v>
      </c>
      <c r="G1784">
        <v>1.56</v>
      </c>
      <c r="H1784">
        <v>1.85</v>
      </c>
    </row>
    <row r="1785" spans="1:8" x14ac:dyDescent="0.35">
      <c r="A1785">
        <v>2011</v>
      </c>
      <c r="B1785" t="s">
        <v>8</v>
      </c>
      <c r="C1785" t="s">
        <v>1820</v>
      </c>
      <c r="D1785" t="s">
        <v>1821</v>
      </c>
      <c r="E1785" t="s">
        <v>1853</v>
      </c>
      <c r="F1785">
        <v>720</v>
      </c>
      <c r="G1785">
        <v>1.46</v>
      </c>
      <c r="H1785">
        <v>1.9</v>
      </c>
    </row>
    <row r="1786" spans="1:8" x14ac:dyDescent="0.35">
      <c r="A1786">
        <v>2011</v>
      </c>
      <c r="B1786" t="s">
        <v>8</v>
      </c>
      <c r="C1786" t="s">
        <v>1820</v>
      </c>
      <c r="D1786" t="s">
        <v>1821</v>
      </c>
      <c r="E1786" t="s">
        <v>1854</v>
      </c>
      <c r="F1786">
        <v>612</v>
      </c>
      <c r="G1786">
        <v>1.44</v>
      </c>
      <c r="H1786">
        <v>1.76</v>
      </c>
    </row>
    <row r="1787" spans="1:8" x14ac:dyDescent="0.35">
      <c r="A1787">
        <v>2011</v>
      </c>
      <c r="B1787" t="s">
        <v>8</v>
      </c>
      <c r="C1787" t="s">
        <v>1820</v>
      </c>
      <c r="D1787" t="s">
        <v>1821</v>
      </c>
      <c r="E1787" t="s">
        <v>1855</v>
      </c>
      <c r="F1787">
        <v>276</v>
      </c>
      <c r="G1787">
        <v>1.51</v>
      </c>
      <c r="H1787">
        <v>1.85</v>
      </c>
    </row>
    <row r="1788" spans="1:8" x14ac:dyDescent="0.35">
      <c r="A1788">
        <v>2011</v>
      </c>
      <c r="B1788" t="s">
        <v>8</v>
      </c>
      <c r="C1788" t="s">
        <v>1820</v>
      </c>
      <c r="D1788" t="s">
        <v>1821</v>
      </c>
      <c r="E1788" t="s">
        <v>1856</v>
      </c>
      <c r="F1788">
        <v>720</v>
      </c>
      <c r="G1788">
        <v>1.4</v>
      </c>
      <c r="H1788">
        <v>1.86</v>
      </c>
    </row>
    <row r="1789" spans="1:8" x14ac:dyDescent="0.35">
      <c r="A1789">
        <v>2011</v>
      </c>
      <c r="B1789" t="s">
        <v>8</v>
      </c>
      <c r="C1789" t="s">
        <v>1820</v>
      </c>
      <c r="D1789" t="s">
        <v>1821</v>
      </c>
      <c r="E1789" t="s">
        <v>1857</v>
      </c>
      <c r="F1789">
        <v>444</v>
      </c>
      <c r="G1789">
        <v>1.49</v>
      </c>
      <c r="H1789">
        <v>1.9</v>
      </c>
    </row>
    <row r="1790" spans="1:8" x14ac:dyDescent="0.35">
      <c r="A1790">
        <v>2011</v>
      </c>
      <c r="B1790" t="s">
        <v>8</v>
      </c>
      <c r="C1790" t="s">
        <v>1820</v>
      </c>
      <c r="D1790" t="s">
        <v>1821</v>
      </c>
      <c r="E1790" t="s">
        <v>1858</v>
      </c>
      <c r="F1790">
        <v>624</v>
      </c>
      <c r="G1790">
        <v>1.52</v>
      </c>
      <c r="H1790">
        <v>1.78</v>
      </c>
    </row>
    <row r="1791" spans="1:8" x14ac:dyDescent="0.35">
      <c r="A1791">
        <v>2011</v>
      </c>
      <c r="B1791" t="s">
        <v>8</v>
      </c>
      <c r="C1791" t="s">
        <v>1820</v>
      </c>
      <c r="D1791" t="s">
        <v>1821</v>
      </c>
      <c r="E1791" t="s">
        <v>1859</v>
      </c>
      <c r="F1791">
        <v>504</v>
      </c>
      <c r="G1791">
        <v>1.41</v>
      </c>
      <c r="H1791">
        <v>1.87</v>
      </c>
    </row>
    <row r="1792" spans="1:8" x14ac:dyDescent="0.35">
      <c r="A1792">
        <v>2011</v>
      </c>
      <c r="B1792" t="s">
        <v>8</v>
      </c>
      <c r="C1792" t="s">
        <v>1820</v>
      </c>
      <c r="D1792" t="s">
        <v>1821</v>
      </c>
      <c r="E1792" t="s">
        <v>1860</v>
      </c>
      <c r="F1792">
        <v>576</v>
      </c>
      <c r="G1792">
        <v>1.43</v>
      </c>
      <c r="H1792">
        <v>1.88</v>
      </c>
    </row>
    <row r="1793" spans="1:8" x14ac:dyDescent="0.35">
      <c r="A1793">
        <v>2011</v>
      </c>
      <c r="B1793" t="s">
        <v>8</v>
      </c>
      <c r="C1793" t="s">
        <v>1820</v>
      </c>
      <c r="D1793" t="s">
        <v>1821</v>
      </c>
      <c r="E1793" t="s">
        <v>1861</v>
      </c>
      <c r="F1793">
        <v>696</v>
      </c>
      <c r="G1793">
        <v>1.56</v>
      </c>
      <c r="H1793">
        <v>1.84</v>
      </c>
    </row>
    <row r="1794" spans="1:8" x14ac:dyDescent="0.35">
      <c r="A1794">
        <v>2011</v>
      </c>
      <c r="B1794" t="s">
        <v>8</v>
      </c>
      <c r="C1794" t="s">
        <v>1820</v>
      </c>
      <c r="D1794" t="s">
        <v>1821</v>
      </c>
      <c r="E1794" t="s">
        <v>1862</v>
      </c>
      <c r="F1794">
        <v>312</v>
      </c>
      <c r="G1794">
        <v>1.52</v>
      </c>
      <c r="H1794">
        <v>1.71</v>
      </c>
    </row>
    <row r="1795" spans="1:8" x14ac:dyDescent="0.35">
      <c r="A1795">
        <v>2011</v>
      </c>
      <c r="B1795" t="s">
        <v>8</v>
      </c>
      <c r="C1795" t="s">
        <v>1820</v>
      </c>
      <c r="D1795" t="s">
        <v>1821</v>
      </c>
      <c r="E1795" t="s">
        <v>1863</v>
      </c>
      <c r="F1795">
        <v>612</v>
      </c>
      <c r="G1795">
        <v>1.41</v>
      </c>
      <c r="H1795">
        <v>1.81</v>
      </c>
    </row>
    <row r="1796" spans="1:8" x14ac:dyDescent="0.35">
      <c r="A1796">
        <v>2011</v>
      </c>
      <c r="B1796" t="s">
        <v>8</v>
      </c>
      <c r="C1796" t="s">
        <v>1820</v>
      </c>
      <c r="D1796" t="s">
        <v>1821</v>
      </c>
      <c r="E1796" t="s">
        <v>1864</v>
      </c>
      <c r="F1796">
        <v>720</v>
      </c>
      <c r="G1796">
        <v>1.53</v>
      </c>
      <c r="H1796">
        <v>1.7</v>
      </c>
    </row>
    <row r="1797" spans="1:8" x14ac:dyDescent="0.35">
      <c r="A1797">
        <v>2011</v>
      </c>
      <c r="B1797" t="s">
        <v>8</v>
      </c>
      <c r="C1797" t="s">
        <v>1820</v>
      </c>
      <c r="D1797" t="s">
        <v>1821</v>
      </c>
      <c r="E1797" t="s">
        <v>1865</v>
      </c>
      <c r="F1797">
        <v>252</v>
      </c>
      <c r="G1797">
        <v>1.4</v>
      </c>
      <c r="H1797">
        <v>1.89</v>
      </c>
    </row>
    <row r="1798" spans="1:8" x14ac:dyDescent="0.35">
      <c r="A1798">
        <v>2011</v>
      </c>
      <c r="B1798" t="s">
        <v>8</v>
      </c>
      <c r="C1798" t="s">
        <v>1820</v>
      </c>
      <c r="D1798" t="s">
        <v>1821</v>
      </c>
      <c r="E1798" t="s">
        <v>1866</v>
      </c>
      <c r="F1798">
        <v>492</v>
      </c>
      <c r="G1798">
        <v>1.51</v>
      </c>
      <c r="H1798">
        <v>1.76</v>
      </c>
    </row>
    <row r="1799" spans="1:8" x14ac:dyDescent="0.35">
      <c r="A1799">
        <v>2011</v>
      </c>
      <c r="B1799" t="s">
        <v>8</v>
      </c>
      <c r="C1799" t="s">
        <v>1820</v>
      </c>
      <c r="D1799" t="s">
        <v>1821</v>
      </c>
      <c r="E1799" t="s">
        <v>1867</v>
      </c>
      <c r="F1799">
        <v>456</v>
      </c>
      <c r="G1799">
        <v>1.53</v>
      </c>
      <c r="H1799">
        <v>1.76</v>
      </c>
    </row>
    <row r="1800" spans="1:8" x14ac:dyDescent="0.35">
      <c r="A1800">
        <v>2011</v>
      </c>
      <c r="B1800" t="s">
        <v>8</v>
      </c>
      <c r="C1800" t="s">
        <v>1820</v>
      </c>
      <c r="D1800" t="s">
        <v>1821</v>
      </c>
      <c r="E1800" t="s">
        <v>1868</v>
      </c>
      <c r="F1800">
        <v>636</v>
      </c>
      <c r="G1800">
        <v>1.46</v>
      </c>
      <c r="H1800">
        <v>1.88</v>
      </c>
    </row>
    <row r="1801" spans="1:8" x14ac:dyDescent="0.35">
      <c r="A1801">
        <v>2011</v>
      </c>
      <c r="B1801" t="s">
        <v>8</v>
      </c>
      <c r="C1801" t="s">
        <v>1820</v>
      </c>
      <c r="D1801" t="s">
        <v>1821</v>
      </c>
      <c r="E1801" t="s">
        <v>1869</v>
      </c>
      <c r="F1801">
        <v>384</v>
      </c>
      <c r="G1801">
        <v>1.59</v>
      </c>
      <c r="H1801">
        <v>1.78</v>
      </c>
    </row>
    <row r="1802" spans="1:8" x14ac:dyDescent="0.35">
      <c r="A1802">
        <v>2011</v>
      </c>
      <c r="B1802" t="s">
        <v>8</v>
      </c>
      <c r="C1802" t="s">
        <v>1820</v>
      </c>
      <c r="D1802" t="s">
        <v>1821</v>
      </c>
      <c r="E1802" t="s">
        <v>1870</v>
      </c>
      <c r="F1802">
        <v>468</v>
      </c>
      <c r="G1802">
        <v>1.42</v>
      </c>
      <c r="H1802">
        <v>1.89</v>
      </c>
    </row>
    <row r="1803" spans="1:8" x14ac:dyDescent="0.35">
      <c r="A1803">
        <v>2011</v>
      </c>
      <c r="B1803" t="s">
        <v>8</v>
      </c>
      <c r="C1803" t="s">
        <v>1820</v>
      </c>
      <c r="D1803" t="s">
        <v>1821</v>
      </c>
      <c r="E1803" t="s">
        <v>1871</v>
      </c>
      <c r="F1803">
        <v>528</v>
      </c>
      <c r="G1803">
        <v>1.49</v>
      </c>
      <c r="H1803">
        <v>1.75</v>
      </c>
    </row>
    <row r="1804" spans="1:8" x14ac:dyDescent="0.35">
      <c r="A1804">
        <v>2011</v>
      </c>
      <c r="B1804" t="s">
        <v>8</v>
      </c>
      <c r="C1804" t="s">
        <v>1820</v>
      </c>
      <c r="D1804" t="s">
        <v>1821</v>
      </c>
      <c r="E1804" t="s">
        <v>1872</v>
      </c>
      <c r="F1804">
        <v>252</v>
      </c>
      <c r="G1804">
        <v>1.56</v>
      </c>
      <c r="H1804">
        <v>1.79</v>
      </c>
    </row>
    <row r="1805" spans="1:8" x14ac:dyDescent="0.35">
      <c r="A1805">
        <v>2011</v>
      </c>
      <c r="B1805" t="s">
        <v>8</v>
      </c>
      <c r="C1805" t="s">
        <v>1820</v>
      </c>
      <c r="D1805" t="s">
        <v>1821</v>
      </c>
      <c r="E1805" t="s">
        <v>1873</v>
      </c>
      <c r="F1805">
        <v>444</v>
      </c>
      <c r="G1805">
        <v>1.46</v>
      </c>
      <c r="H1805">
        <v>1.74</v>
      </c>
    </row>
    <row r="1806" spans="1:8" x14ac:dyDescent="0.35">
      <c r="A1806">
        <v>2011</v>
      </c>
      <c r="B1806" t="s">
        <v>8</v>
      </c>
      <c r="C1806" t="s">
        <v>1820</v>
      </c>
      <c r="D1806" t="s">
        <v>1821</v>
      </c>
      <c r="E1806" t="s">
        <v>1874</v>
      </c>
      <c r="F1806">
        <v>240</v>
      </c>
      <c r="G1806">
        <v>1.46</v>
      </c>
      <c r="H1806">
        <v>1.84</v>
      </c>
    </row>
    <row r="1807" spans="1:8" x14ac:dyDescent="0.35">
      <c r="A1807">
        <v>2011</v>
      </c>
      <c r="B1807" t="s">
        <v>8</v>
      </c>
      <c r="C1807" t="s">
        <v>1820</v>
      </c>
      <c r="D1807" t="s">
        <v>1821</v>
      </c>
      <c r="E1807" t="s">
        <v>1875</v>
      </c>
      <c r="F1807">
        <v>480</v>
      </c>
      <c r="G1807">
        <v>1.58</v>
      </c>
      <c r="H1807">
        <v>1.85</v>
      </c>
    </row>
    <row r="1808" spans="1:8" x14ac:dyDescent="0.35">
      <c r="A1808">
        <v>2011</v>
      </c>
      <c r="B1808" t="s">
        <v>8</v>
      </c>
      <c r="C1808" t="s">
        <v>1820</v>
      </c>
      <c r="D1808" t="s">
        <v>1821</v>
      </c>
      <c r="E1808" t="s">
        <v>1876</v>
      </c>
      <c r="F1808">
        <v>396</v>
      </c>
      <c r="G1808">
        <v>1.41</v>
      </c>
      <c r="H1808">
        <v>1.71</v>
      </c>
    </row>
    <row r="1809" spans="1:8" x14ac:dyDescent="0.35">
      <c r="A1809">
        <v>2011</v>
      </c>
      <c r="B1809" t="s">
        <v>8</v>
      </c>
      <c r="C1809" t="s">
        <v>1820</v>
      </c>
      <c r="D1809" t="s">
        <v>1821</v>
      </c>
      <c r="E1809" t="s">
        <v>1877</v>
      </c>
      <c r="F1809">
        <v>372</v>
      </c>
      <c r="G1809">
        <v>1.57</v>
      </c>
      <c r="H1809">
        <v>1.78</v>
      </c>
    </row>
    <row r="1810" spans="1:8" x14ac:dyDescent="0.35">
      <c r="A1810">
        <v>2011</v>
      </c>
      <c r="B1810" t="s">
        <v>8</v>
      </c>
      <c r="C1810" t="s">
        <v>1820</v>
      </c>
      <c r="D1810" t="s">
        <v>1821</v>
      </c>
      <c r="E1810" t="s">
        <v>1878</v>
      </c>
      <c r="F1810">
        <v>396</v>
      </c>
      <c r="G1810">
        <v>1.52</v>
      </c>
      <c r="H1810">
        <v>1.76</v>
      </c>
    </row>
    <row r="1811" spans="1:8" x14ac:dyDescent="0.35">
      <c r="A1811">
        <v>2011</v>
      </c>
      <c r="B1811" t="s">
        <v>8</v>
      </c>
      <c r="C1811" t="s">
        <v>1820</v>
      </c>
      <c r="D1811" t="s">
        <v>1821</v>
      </c>
      <c r="E1811" t="s">
        <v>1879</v>
      </c>
      <c r="F1811">
        <v>552</v>
      </c>
      <c r="G1811">
        <v>1.45</v>
      </c>
      <c r="H1811">
        <v>1.72</v>
      </c>
    </row>
    <row r="1812" spans="1:8" x14ac:dyDescent="0.35">
      <c r="A1812">
        <v>2011</v>
      </c>
      <c r="B1812" t="s">
        <v>8</v>
      </c>
      <c r="C1812" t="s">
        <v>1820</v>
      </c>
      <c r="D1812" t="s">
        <v>1821</v>
      </c>
      <c r="E1812" t="s">
        <v>1880</v>
      </c>
      <c r="F1812">
        <v>612</v>
      </c>
      <c r="G1812">
        <v>1.58</v>
      </c>
      <c r="H1812">
        <v>1.88</v>
      </c>
    </row>
    <row r="1813" spans="1:8" x14ac:dyDescent="0.35">
      <c r="A1813">
        <v>2011</v>
      </c>
      <c r="B1813" t="s">
        <v>8</v>
      </c>
      <c r="C1813" t="s">
        <v>1820</v>
      </c>
      <c r="D1813" t="s">
        <v>1821</v>
      </c>
      <c r="E1813" t="s">
        <v>1881</v>
      </c>
      <c r="F1813">
        <v>276</v>
      </c>
      <c r="G1813">
        <v>1.57</v>
      </c>
      <c r="H1813">
        <v>1.83</v>
      </c>
    </row>
    <row r="1814" spans="1:8" x14ac:dyDescent="0.35">
      <c r="A1814">
        <v>2011</v>
      </c>
      <c r="B1814" t="s">
        <v>8</v>
      </c>
      <c r="C1814" t="s">
        <v>1820</v>
      </c>
      <c r="D1814" t="s">
        <v>1821</v>
      </c>
      <c r="E1814" t="s">
        <v>1882</v>
      </c>
      <c r="F1814">
        <v>264</v>
      </c>
      <c r="G1814">
        <v>1.42</v>
      </c>
      <c r="H1814">
        <v>1.74</v>
      </c>
    </row>
    <row r="1815" spans="1:8" x14ac:dyDescent="0.35">
      <c r="A1815">
        <v>2011</v>
      </c>
      <c r="B1815" t="s">
        <v>8</v>
      </c>
      <c r="C1815" t="s">
        <v>1820</v>
      </c>
      <c r="D1815" t="s">
        <v>1821</v>
      </c>
      <c r="E1815" t="s">
        <v>1883</v>
      </c>
      <c r="F1815">
        <v>660</v>
      </c>
      <c r="G1815">
        <v>1.56</v>
      </c>
      <c r="H1815">
        <v>1.86</v>
      </c>
    </row>
    <row r="1816" spans="1:8" x14ac:dyDescent="0.35">
      <c r="A1816">
        <v>2011</v>
      </c>
      <c r="B1816" t="s">
        <v>8</v>
      </c>
      <c r="C1816" t="s">
        <v>1820</v>
      </c>
      <c r="D1816" t="s">
        <v>1821</v>
      </c>
      <c r="E1816" t="s">
        <v>1884</v>
      </c>
      <c r="F1816">
        <v>300</v>
      </c>
      <c r="G1816">
        <v>1.48</v>
      </c>
      <c r="H1816">
        <v>1.84</v>
      </c>
    </row>
    <row r="1817" spans="1:8" x14ac:dyDescent="0.35">
      <c r="A1817">
        <v>2011</v>
      </c>
      <c r="B1817" t="s">
        <v>8</v>
      </c>
      <c r="C1817" t="s">
        <v>1820</v>
      </c>
      <c r="D1817" t="s">
        <v>1821</v>
      </c>
      <c r="E1817" t="s">
        <v>1885</v>
      </c>
      <c r="F1817">
        <v>492</v>
      </c>
      <c r="G1817">
        <v>1.59</v>
      </c>
      <c r="H1817">
        <v>1.85</v>
      </c>
    </row>
    <row r="1818" spans="1:8" x14ac:dyDescent="0.35">
      <c r="A1818">
        <v>2011</v>
      </c>
      <c r="B1818" t="s">
        <v>8</v>
      </c>
      <c r="C1818" t="s">
        <v>1820</v>
      </c>
      <c r="D1818" t="s">
        <v>1821</v>
      </c>
      <c r="E1818" t="s">
        <v>1886</v>
      </c>
      <c r="F1818">
        <v>588</v>
      </c>
      <c r="G1818">
        <v>1.52</v>
      </c>
      <c r="H1818">
        <v>1.72</v>
      </c>
    </row>
    <row r="1819" spans="1:8" x14ac:dyDescent="0.35">
      <c r="A1819">
        <v>2011</v>
      </c>
      <c r="B1819" t="s">
        <v>8</v>
      </c>
      <c r="C1819" t="s">
        <v>1820</v>
      </c>
      <c r="D1819" t="s">
        <v>1821</v>
      </c>
      <c r="E1819" t="s">
        <v>1887</v>
      </c>
      <c r="F1819">
        <v>588</v>
      </c>
      <c r="G1819">
        <v>1.41</v>
      </c>
      <c r="H1819">
        <v>1.78</v>
      </c>
    </row>
    <row r="1820" spans="1:8" x14ac:dyDescent="0.35">
      <c r="A1820">
        <v>2011</v>
      </c>
      <c r="B1820" t="s">
        <v>8</v>
      </c>
      <c r="C1820" t="s">
        <v>1820</v>
      </c>
      <c r="D1820" t="s">
        <v>1821</v>
      </c>
      <c r="E1820" t="s">
        <v>1888</v>
      </c>
      <c r="F1820">
        <v>648</v>
      </c>
      <c r="G1820">
        <v>1.46</v>
      </c>
      <c r="H1820">
        <v>1.72</v>
      </c>
    </row>
    <row r="1821" spans="1:8" x14ac:dyDescent="0.35">
      <c r="A1821">
        <v>2011</v>
      </c>
      <c r="B1821" t="s">
        <v>8</v>
      </c>
      <c r="C1821" t="s">
        <v>1820</v>
      </c>
      <c r="D1821" t="s">
        <v>1821</v>
      </c>
      <c r="E1821" t="s">
        <v>1889</v>
      </c>
      <c r="F1821">
        <v>384</v>
      </c>
      <c r="G1821">
        <v>1.53</v>
      </c>
      <c r="H1821">
        <v>1.79</v>
      </c>
    </row>
    <row r="1822" spans="1:8" x14ac:dyDescent="0.35">
      <c r="A1822">
        <v>2011</v>
      </c>
      <c r="B1822" t="s">
        <v>8</v>
      </c>
      <c r="C1822" t="s">
        <v>1820</v>
      </c>
      <c r="D1822" t="s">
        <v>1821</v>
      </c>
      <c r="E1822" t="s">
        <v>1890</v>
      </c>
      <c r="F1822">
        <v>708</v>
      </c>
      <c r="G1822">
        <v>1.48</v>
      </c>
      <c r="H1822">
        <v>1.76</v>
      </c>
    </row>
    <row r="1823" spans="1:8" x14ac:dyDescent="0.35">
      <c r="A1823">
        <v>2011</v>
      </c>
      <c r="B1823" t="s">
        <v>8</v>
      </c>
      <c r="C1823" t="s">
        <v>1820</v>
      </c>
      <c r="D1823" t="s">
        <v>1821</v>
      </c>
      <c r="E1823" t="s">
        <v>1891</v>
      </c>
      <c r="F1823">
        <v>564</v>
      </c>
      <c r="G1823">
        <v>1.6</v>
      </c>
      <c r="H1823">
        <v>1.85</v>
      </c>
    </row>
    <row r="1824" spans="1:8" x14ac:dyDescent="0.35">
      <c r="A1824">
        <v>2011</v>
      </c>
      <c r="B1824" t="s">
        <v>8</v>
      </c>
      <c r="C1824" t="s">
        <v>203</v>
      </c>
      <c r="D1824" t="s">
        <v>1892</v>
      </c>
      <c r="E1824" t="s">
        <v>1893</v>
      </c>
      <c r="F1824">
        <v>756</v>
      </c>
      <c r="G1824">
        <v>1.45</v>
      </c>
      <c r="H1824">
        <v>1.7</v>
      </c>
    </row>
    <row r="1825" spans="1:8" x14ac:dyDescent="0.35">
      <c r="A1825">
        <v>2011</v>
      </c>
      <c r="B1825" t="s">
        <v>8</v>
      </c>
      <c r="C1825" t="s">
        <v>203</v>
      </c>
      <c r="D1825" t="s">
        <v>1892</v>
      </c>
      <c r="E1825" t="s">
        <v>1894</v>
      </c>
      <c r="F1825">
        <v>720</v>
      </c>
      <c r="G1825">
        <v>1.46</v>
      </c>
      <c r="H1825">
        <v>1.64</v>
      </c>
    </row>
    <row r="1826" spans="1:8" x14ac:dyDescent="0.35">
      <c r="A1826">
        <v>2011</v>
      </c>
      <c r="B1826" t="s">
        <v>8</v>
      </c>
      <c r="C1826" t="s">
        <v>203</v>
      </c>
      <c r="D1826" t="s">
        <v>1892</v>
      </c>
      <c r="E1826" t="s">
        <v>1895</v>
      </c>
      <c r="F1826">
        <v>636</v>
      </c>
      <c r="G1826">
        <v>1.3</v>
      </c>
      <c r="H1826">
        <v>1.76</v>
      </c>
    </row>
    <row r="1827" spans="1:8" x14ac:dyDescent="0.35">
      <c r="A1827">
        <v>2011</v>
      </c>
      <c r="B1827" t="s">
        <v>8</v>
      </c>
      <c r="C1827" t="s">
        <v>203</v>
      </c>
      <c r="D1827" t="s">
        <v>1892</v>
      </c>
      <c r="E1827" t="s">
        <v>1896</v>
      </c>
      <c r="F1827">
        <v>648</v>
      </c>
      <c r="G1827">
        <v>1.1599999999999999</v>
      </c>
      <c r="H1827">
        <v>1.77</v>
      </c>
    </row>
    <row r="1828" spans="1:8" x14ac:dyDescent="0.35">
      <c r="A1828">
        <v>2011</v>
      </c>
      <c r="B1828" t="s">
        <v>8</v>
      </c>
      <c r="C1828" t="s">
        <v>203</v>
      </c>
      <c r="D1828" t="s">
        <v>1892</v>
      </c>
      <c r="E1828" t="s">
        <v>1897</v>
      </c>
      <c r="F1828">
        <v>768</v>
      </c>
      <c r="G1828">
        <v>1.17</v>
      </c>
      <c r="H1828">
        <v>1.75</v>
      </c>
    </row>
    <row r="1829" spans="1:8" x14ac:dyDescent="0.35">
      <c r="A1829">
        <v>2011</v>
      </c>
      <c r="B1829" t="s">
        <v>8</v>
      </c>
      <c r="C1829" t="s">
        <v>203</v>
      </c>
      <c r="D1829" t="s">
        <v>1892</v>
      </c>
      <c r="E1829" t="s">
        <v>1898</v>
      </c>
      <c r="F1829">
        <v>900</v>
      </c>
      <c r="G1829">
        <v>1.1000000000000001</v>
      </c>
      <c r="H1829">
        <v>1.84</v>
      </c>
    </row>
    <row r="1830" spans="1:8" x14ac:dyDescent="0.35">
      <c r="A1830">
        <v>2011</v>
      </c>
      <c r="B1830" t="s">
        <v>8</v>
      </c>
      <c r="C1830" t="s">
        <v>203</v>
      </c>
      <c r="D1830" t="s">
        <v>1892</v>
      </c>
      <c r="E1830" t="s">
        <v>1899</v>
      </c>
      <c r="F1830">
        <v>888</v>
      </c>
      <c r="G1830">
        <v>1.27</v>
      </c>
      <c r="H1830">
        <v>1.89</v>
      </c>
    </row>
    <row r="1831" spans="1:8" x14ac:dyDescent="0.35">
      <c r="A1831">
        <v>2011</v>
      </c>
      <c r="B1831" t="s">
        <v>8</v>
      </c>
      <c r="C1831" t="s">
        <v>203</v>
      </c>
      <c r="D1831" t="s">
        <v>1892</v>
      </c>
      <c r="E1831" t="s">
        <v>1900</v>
      </c>
      <c r="F1831">
        <v>888</v>
      </c>
      <c r="G1831">
        <v>1.35</v>
      </c>
      <c r="H1831">
        <v>1.64</v>
      </c>
    </row>
    <row r="1832" spans="1:8" x14ac:dyDescent="0.35">
      <c r="A1832">
        <v>2011</v>
      </c>
      <c r="B1832" t="s">
        <v>8</v>
      </c>
      <c r="C1832" t="s">
        <v>203</v>
      </c>
      <c r="D1832" t="s">
        <v>1892</v>
      </c>
      <c r="E1832" t="s">
        <v>1901</v>
      </c>
      <c r="F1832">
        <v>1152</v>
      </c>
      <c r="G1832">
        <v>1.21</v>
      </c>
      <c r="H1832">
        <v>1.74</v>
      </c>
    </row>
    <row r="1833" spans="1:8" x14ac:dyDescent="0.35">
      <c r="A1833">
        <v>2011</v>
      </c>
      <c r="B1833" t="s">
        <v>8</v>
      </c>
      <c r="C1833" t="s">
        <v>203</v>
      </c>
      <c r="D1833" t="s">
        <v>1892</v>
      </c>
      <c r="E1833" t="s">
        <v>1902</v>
      </c>
      <c r="F1833">
        <v>732</v>
      </c>
      <c r="G1833">
        <v>1.24</v>
      </c>
      <c r="H1833">
        <v>1.64</v>
      </c>
    </row>
    <row r="1834" spans="1:8" x14ac:dyDescent="0.35">
      <c r="A1834">
        <v>2011</v>
      </c>
      <c r="B1834" t="s">
        <v>8</v>
      </c>
      <c r="C1834" t="s">
        <v>203</v>
      </c>
      <c r="D1834" t="s">
        <v>1892</v>
      </c>
      <c r="E1834" t="s">
        <v>1903</v>
      </c>
      <c r="F1834">
        <v>1128</v>
      </c>
      <c r="G1834">
        <v>1.36</v>
      </c>
      <c r="H1834">
        <v>1.7</v>
      </c>
    </row>
    <row r="1835" spans="1:8" x14ac:dyDescent="0.35">
      <c r="A1835">
        <v>2011</v>
      </c>
      <c r="B1835" t="s">
        <v>8</v>
      </c>
      <c r="C1835" t="s">
        <v>203</v>
      </c>
      <c r="D1835" t="s">
        <v>1892</v>
      </c>
      <c r="E1835" t="s">
        <v>1904</v>
      </c>
      <c r="F1835">
        <v>1308</v>
      </c>
      <c r="G1835">
        <v>1.43</v>
      </c>
      <c r="H1835">
        <v>1.65</v>
      </c>
    </row>
    <row r="1836" spans="1:8" x14ac:dyDescent="0.35">
      <c r="A1836">
        <v>2011</v>
      </c>
      <c r="B1836" t="s">
        <v>8</v>
      </c>
      <c r="C1836" t="s">
        <v>158</v>
      </c>
      <c r="D1836" t="s">
        <v>1905</v>
      </c>
      <c r="E1836" t="s">
        <v>1906</v>
      </c>
      <c r="F1836">
        <v>120</v>
      </c>
      <c r="G1836">
        <v>1.18</v>
      </c>
      <c r="H1836">
        <v>1.32</v>
      </c>
    </row>
    <row r="1837" spans="1:8" x14ac:dyDescent="0.35">
      <c r="A1837">
        <v>2011</v>
      </c>
      <c r="B1837" t="s">
        <v>8</v>
      </c>
      <c r="C1837" t="s">
        <v>158</v>
      </c>
      <c r="D1837" t="s">
        <v>1905</v>
      </c>
      <c r="E1837" t="s">
        <v>1907</v>
      </c>
      <c r="F1837">
        <v>60</v>
      </c>
      <c r="G1837">
        <v>1.19</v>
      </c>
      <c r="H1837">
        <v>1.27</v>
      </c>
    </row>
    <row r="1838" spans="1:8" x14ac:dyDescent="0.35">
      <c r="A1838">
        <v>2011</v>
      </c>
      <c r="B1838" t="s">
        <v>8</v>
      </c>
      <c r="C1838" t="s">
        <v>14</v>
      </c>
      <c r="D1838" t="s">
        <v>1908</v>
      </c>
      <c r="E1838" t="s">
        <v>1909</v>
      </c>
      <c r="F1838">
        <v>8088</v>
      </c>
      <c r="G1838">
        <v>0.98</v>
      </c>
      <c r="H1838">
        <v>1.01</v>
      </c>
    </row>
    <row r="1839" spans="1:8" x14ac:dyDescent="0.35">
      <c r="A1839">
        <v>2011</v>
      </c>
      <c r="B1839" t="s">
        <v>8</v>
      </c>
      <c r="C1839" t="s">
        <v>14</v>
      </c>
      <c r="D1839" t="s">
        <v>1908</v>
      </c>
      <c r="E1839" t="s">
        <v>1910</v>
      </c>
      <c r="F1839">
        <v>8388</v>
      </c>
      <c r="G1839">
        <v>0.88</v>
      </c>
      <c r="H1839">
        <v>0.93</v>
      </c>
    </row>
    <row r="1840" spans="1:8" x14ac:dyDescent="0.35">
      <c r="A1840">
        <v>2011</v>
      </c>
      <c r="B1840" t="s">
        <v>8</v>
      </c>
      <c r="C1840" t="s">
        <v>14</v>
      </c>
      <c r="D1840" t="s">
        <v>1908</v>
      </c>
      <c r="E1840" t="s">
        <v>1911</v>
      </c>
      <c r="F1840">
        <v>6300</v>
      </c>
      <c r="G1840">
        <v>0.81</v>
      </c>
      <c r="H1840">
        <v>1.1299999999999999</v>
      </c>
    </row>
    <row r="1841" spans="1:8" x14ac:dyDescent="0.35">
      <c r="A1841">
        <v>2011</v>
      </c>
      <c r="B1841" t="s">
        <v>8</v>
      </c>
      <c r="C1841" t="s">
        <v>14</v>
      </c>
      <c r="D1841" t="s">
        <v>1908</v>
      </c>
      <c r="E1841" t="s">
        <v>1912</v>
      </c>
      <c r="F1841">
        <v>9240</v>
      </c>
      <c r="G1841">
        <v>0.53</v>
      </c>
      <c r="H1841">
        <v>1.18</v>
      </c>
    </row>
    <row r="1842" spans="1:8" x14ac:dyDescent="0.35">
      <c r="A1842">
        <v>2011</v>
      </c>
      <c r="B1842" t="s">
        <v>8</v>
      </c>
      <c r="C1842" t="s">
        <v>14</v>
      </c>
      <c r="D1842" t="s">
        <v>1908</v>
      </c>
      <c r="E1842" t="s">
        <v>1913</v>
      </c>
      <c r="F1842">
        <v>5616</v>
      </c>
      <c r="G1842">
        <v>0.82</v>
      </c>
      <c r="H1842">
        <v>1.06</v>
      </c>
    </row>
    <row r="1843" spans="1:8" x14ac:dyDescent="0.35">
      <c r="A1843">
        <v>2011</v>
      </c>
      <c r="B1843" t="s">
        <v>8</v>
      </c>
      <c r="C1843" t="s">
        <v>14</v>
      </c>
      <c r="D1843" t="s">
        <v>1908</v>
      </c>
      <c r="E1843" t="s">
        <v>1914</v>
      </c>
      <c r="F1843">
        <v>5736</v>
      </c>
      <c r="G1843">
        <v>0.79</v>
      </c>
      <c r="H1843">
        <v>1.1499999999999999</v>
      </c>
    </row>
    <row r="1844" spans="1:8" x14ac:dyDescent="0.35">
      <c r="A1844">
        <v>2011</v>
      </c>
      <c r="B1844" t="s">
        <v>8</v>
      </c>
      <c r="C1844" t="s">
        <v>14</v>
      </c>
      <c r="D1844" t="s">
        <v>1908</v>
      </c>
      <c r="E1844" t="s">
        <v>1915</v>
      </c>
      <c r="F1844">
        <v>8196</v>
      </c>
      <c r="G1844">
        <v>0.84</v>
      </c>
      <c r="H1844">
        <v>0.94</v>
      </c>
    </row>
    <row r="1845" spans="1:8" x14ac:dyDescent="0.35">
      <c r="A1845">
        <v>2011</v>
      </c>
      <c r="B1845" t="s">
        <v>8</v>
      </c>
      <c r="C1845" t="s">
        <v>14</v>
      </c>
      <c r="D1845" t="s">
        <v>1908</v>
      </c>
      <c r="E1845" t="s">
        <v>1916</v>
      </c>
      <c r="F1845">
        <v>5148</v>
      </c>
      <c r="G1845">
        <v>0.44</v>
      </c>
      <c r="H1845">
        <v>1.03</v>
      </c>
    </row>
    <row r="1846" spans="1:8" x14ac:dyDescent="0.35">
      <c r="A1846">
        <v>2011</v>
      </c>
      <c r="B1846" t="s">
        <v>8</v>
      </c>
      <c r="C1846" t="s">
        <v>14</v>
      </c>
      <c r="D1846" t="s">
        <v>1908</v>
      </c>
      <c r="E1846" t="s">
        <v>1917</v>
      </c>
      <c r="F1846">
        <v>9396</v>
      </c>
      <c r="G1846">
        <v>0.76</v>
      </c>
      <c r="H1846">
        <v>1.04</v>
      </c>
    </row>
    <row r="1847" spans="1:8" x14ac:dyDescent="0.35">
      <c r="A1847">
        <v>2011</v>
      </c>
      <c r="B1847" t="s">
        <v>8</v>
      </c>
      <c r="C1847" t="s">
        <v>14</v>
      </c>
      <c r="D1847" t="s">
        <v>1908</v>
      </c>
      <c r="E1847" t="s">
        <v>1918</v>
      </c>
      <c r="F1847">
        <v>6696</v>
      </c>
      <c r="G1847">
        <v>0.98</v>
      </c>
      <c r="H1847">
        <v>1.1200000000000001</v>
      </c>
    </row>
    <row r="1848" spans="1:8" x14ac:dyDescent="0.35">
      <c r="A1848">
        <v>2011</v>
      </c>
      <c r="B1848" t="s">
        <v>8</v>
      </c>
      <c r="C1848" t="s">
        <v>14</v>
      </c>
      <c r="D1848" t="s">
        <v>1908</v>
      </c>
      <c r="E1848" t="s">
        <v>1919</v>
      </c>
      <c r="F1848">
        <v>5784</v>
      </c>
      <c r="G1848">
        <v>0.6</v>
      </c>
      <c r="H1848">
        <v>1.1299999999999999</v>
      </c>
    </row>
    <row r="1849" spans="1:8" x14ac:dyDescent="0.35">
      <c r="A1849">
        <v>2011</v>
      </c>
      <c r="B1849" t="s">
        <v>8</v>
      </c>
      <c r="C1849" t="s">
        <v>14</v>
      </c>
      <c r="D1849" t="s">
        <v>1908</v>
      </c>
      <c r="E1849" t="s">
        <v>1920</v>
      </c>
      <c r="F1849">
        <v>6060</v>
      </c>
      <c r="G1849">
        <v>0.67</v>
      </c>
      <c r="H1849">
        <v>1.01</v>
      </c>
    </row>
    <row r="1850" spans="1:8" x14ac:dyDescent="0.35">
      <c r="A1850">
        <v>2011</v>
      </c>
      <c r="B1850" t="s">
        <v>8</v>
      </c>
      <c r="C1850" t="s">
        <v>14</v>
      </c>
      <c r="D1850" t="s">
        <v>1908</v>
      </c>
      <c r="E1850" t="s">
        <v>1921</v>
      </c>
      <c r="F1850">
        <v>7512</v>
      </c>
      <c r="G1850">
        <v>1.0900000000000001</v>
      </c>
      <c r="H1850">
        <v>1.18</v>
      </c>
    </row>
    <row r="1851" spans="1:8" x14ac:dyDescent="0.35">
      <c r="A1851">
        <v>2011</v>
      </c>
      <c r="B1851" t="s">
        <v>8</v>
      </c>
      <c r="C1851" t="s">
        <v>14</v>
      </c>
      <c r="D1851" t="s">
        <v>1908</v>
      </c>
      <c r="E1851" t="s">
        <v>1922</v>
      </c>
      <c r="F1851">
        <v>8472</v>
      </c>
      <c r="G1851">
        <v>0.99</v>
      </c>
      <c r="H1851">
        <v>1.1000000000000001</v>
      </c>
    </row>
    <row r="1852" spans="1:8" x14ac:dyDescent="0.35">
      <c r="A1852">
        <v>2011</v>
      </c>
      <c r="B1852" t="s">
        <v>8</v>
      </c>
      <c r="C1852" t="s">
        <v>14</v>
      </c>
      <c r="D1852" t="s">
        <v>1908</v>
      </c>
      <c r="E1852" t="s">
        <v>1923</v>
      </c>
      <c r="F1852">
        <v>6228</v>
      </c>
      <c r="G1852">
        <v>0.99</v>
      </c>
      <c r="H1852">
        <v>1.07</v>
      </c>
    </row>
    <row r="1853" spans="1:8" x14ac:dyDescent="0.35">
      <c r="A1853">
        <v>2011</v>
      </c>
      <c r="B1853" t="s">
        <v>8</v>
      </c>
      <c r="C1853" t="s">
        <v>14</v>
      </c>
      <c r="D1853" t="s">
        <v>1908</v>
      </c>
      <c r="E1853" t="s">
        <v>1924</v>
      </c>
      <c r="F1853">
        <v>7944</v>
      </c>
      <c r="G1853">
        <v>0.62</v>
      </c>
      <c r="H1853">
        <v>1.05</v>
      </c>
    </row>
    <row r="1854" spans="1:8" x14ac:dyDescent="0.35">
      <c r="A1854">
        <v>2011</v>
      </c>
      <c r="B1854" t="s">
        <v>8</v>
      </c>
      <c r="C1854" t="s">
        <v>14</v>
      </c>
      <c r="D1854" t="s">
        <v>1908</v>
      </c>
      <c r="E1854" t="s">
        <v>1925</v>
      </c>
      <c r="F1854">
        <v>7956</v>
      </c>
      <c r="G1854">
        <v>0.82</v>
      </c>
      <c r="H1854">
        <v>1.1499999999999999</v>
      </c>
    </row>
    <row r="1855" spans="1:8" x14ac:dyDescent="0.35">
      <c r="A1855">
        <v>2011</v>
      </c>
      <c r="B1855" t="s">
        <v>8</v>
      </c>
      <c r="C1855" t="s">
        <v>14</v>
      </c>
      <c r="D1855" t="s">
        <v>1908</v>
      </c>
      <c r="E1855" t="s">
        <v>1926</v>
      </c>
      <c r="F1855">
        <v>6036</v>
      </c>
      <c r="G1855">
        <v>0.76</v>
      </c>
      <c r="H1855">
        <v>1.1399999999999999</v>
      </c>
    </row>
    <row r="1856" spans="1:8" x14ac:dyDescent="0.35">
      <c r="A1856">
        <v>2011</v>
      </c>
      <c r="B1856" t="s">
        <v>8</v>
      </c>
      <c r="C1856" t="s">
        <v>14</v>
      </c>
      <c r="D1856" t="s">
        <v>1908</v>
      </c>
      <c r="E1856" t="s">
        <v>1927</v>
      </c>
      <c r="F1856">
        <v>8532</v>
      </c>
      <c r="G1856">
        <v>0.54</v>
      </c>
      <c r="H1856">
        <v>1.0900000000000001</v>
      </c>
    </row>
    <row r="1857" spans="1:8" x14ac:dyDescent="0.35">
      <c r="A1857">
        <v>2011</v>
      </c>
      <c r="B1857" t="s">
        <v>8</v>
      </c>
      <c r="C1857" t="s">
        <v>14</v>
      </c>
      <c r="D1857" t="s">
        <v>1908</v>
      </c>
      <c r="E1857" t="s">
        <v>1928</v>
      </c>
      <c r="F1857">
        <v>7296</v>
      </c>
      <c r="G1857">
        <v>0.61</v>
      </c>
      <c r="H1857">
        <v>1.04</v>
      </c>
    </row>
    <row r="1858" spans="1:8" x14ac:dyDescent="0.35">
      <c r="A1858">
        <v>2011</v>
      </c>
      <c r="B1858" t="s">
        <v>8</v>
      </c>
      <c r="C1858" t="s">
        <v>14</v>
      </c>
      <c r="D1858" t="s">
        <v>1908</v>
      </c>
      <c r="E1858" t="s">
        <v>1929</v>
      </c>
      <c r="F1858">
        <v>8712</v>
      </c>
      <c r="G1858">
        <v>0.89</v>
      </c>
      <c r="H1858">
        <v>1.07</v>
      </c>
    </row>
    <row r="1859" spans="1:8" x14ac:dyDescent="0.35">
      <c r="A1859">
        <v>2011</v>
      </c>
      <c r="B1859" t="s">
        <v>8</v>
      </c>
      <c r="C1859" t="s">
        <v>14</v>
      </c>
      <c r="D1859" t="s">
        <v>1908</v>
      </c>
      <c r="E1859" t="s">
        <v>1930</v>
      </c>
      <c r="F1859">
        <v>7644</v>
      </c>
      <c r="G1859">
        <v>0.79</v>
      </c>
      <c r="H1859">
        <v>1.04</v>
      </c>
    </row>
    <row r="1860" spans="1:8" x14ac:dyDescent="0.35">
      <c r="A1860">
        <v>2011</v>
      </c>
      <c r="B1860" t="s">
        <v>8</v>
      </c>
      <c r="C1860" t="s">
        <v>14</v>
      </c>
      <c r="D1860" t="s">
        <v>1908</v>
      </c>
      <c r="E1860" t="s">
        <v>1931</v>
      </c>
      <c r="F1860">
        <v>8268</v>
      </c>
      <c r="G1860">
        <v>1.03</v>
      </c>
      <c r="H1860">
        <v>1.2</v>
      </c>
    </row>
    <row r="1861" spans="1:8" x14ac:dyDescent="0.35">
      <c r="A1861">
        <v>2011</v>
      </c>
      <c r="B1861" t="s">
        <v>8</v>
      </c>
      <c r="C1861" t="s">
        <v>14</v>
      </c>
      <c r="D1861" t="s">
        <v>1908</v>
      </c>
      <c r="E1861" t="s">
        <v>1932</v>
      </c>
      <c r="F1861">
        <v>7824</v>
      </c>
      <c r="G1861">
        <v>0.63</v>
      </c>
      <c r="H1861">
        <v>1.1599999999999999</v>
      </c>
    </row>
    <row r="1862" spans="1:8" x14ac:dyDescent="0.35">
      <c r="A1862">
        <v>2011</v>
      </c>
      <c r="B1862" t="s">
        <v>8</v>
      </c>
      <c r="C1862" t="s">
        <v>14</v>
      </c>
      <c r="D1862" t="s">
        <v>1908</v>
      </c>
      <c r="E1862" t="s">
        <v>1933</v>
      </c>
      <c r="F1862">
        <v>7908</v>
      </c>
      <c r="G1862">
        <v>0.47</v>
      </c>
      <c r="H1862">
        <v>0.9</v>
      </c>
    </row>
    <row r="1863" spans="1:8" x14ac:dyDescent="0.35">
      <c r="A1863">
        <v>2011</v>
      </c>
      <c r="B1863" t="s">
        <v>8</v>
      </c>
      <c r="C1863" t="s">
        <v>14</v>
      </c>
      <c r="D1863" t="s">
        <v>1908</v>
      </c>
      <c r="E1863" t="s">
        <v>1934</v>
      </c>
      <c r="F1863">
        <v>6072</v>
      </c>
      <c r="G1863">
        <v>0.91</v>
      </c>
      <c r="H1863">
        <v>1.1299999999999999</v>
      </c>
    </row>
    <row r="1864" spans="1:8" x14ac:dyDescent="0.35">
      <c r="A1864">
        <v>2011</v>
      </c>
      <c r="B1864" t="s">
        <v>8</v>
      </c>
      <c r="C1864" t="s">
        <v>14</v>
      </c>
      <c r="D1864" t="s">
        <v>1908</v>
      </c>
      <c r="E1864" t="s">
        <v>1935</v>
      </c>
      <c r="F1864">
        <v>9048</v>
      </c>
      <c r="G1864">
        <v>1.0900000000000001</v>
      </c>
      <c r="H1864">
        <v>1.01</v>
      </c>
    </row>
    <row r="1865" spans="1:8" x14ac:dyDescent="0.35">
      <c r="A1865">
        <v>2011</v>
      </c>
      <c r="B1865" t="s">
        <v>8</v>
      </c>
      <c r="C1865" t="s">
        <v>14</v>
      </c>
      <c r="D1865" t="s">
        <v>1908</v>
      </c>
      <c r="E1865" t="s">
        <v>1936</v>
      </c>
      <c r="F1865">
        <v>5280</v>
      </c>
      <c r="G1865">
        <v>0.59</v>
      </c>
      <c r="H1865">
        <v>1.0900000000000001</v>
      </c>
    </row>
    <row r="1866" spans="1:8" x14ac:dyDescent="0.35">
      <c r="A1866">
        <v>2011</v>
      </c>
      <c r="B1866" t="s">
        <v>8</v>
      </c>
      <c r="C1866" t="s">
        <v>14</v>
      </c>
      <c r="D1866" t="s">
        <v>1908</v>
      </c>
      <c r="E1866" t="s">
        <v>1937</v>
      </c>
      <c r="F1866">
        <v>7284</v>
      </c>
      <c r="G1866">
        <v>0.52</v>
      </c>
      <c r="H1866">
        <v>1.07</v>
      </c>
    </row>
    <row r="1867" spans="1:8" x14ac:dyDescent="0.35">
      <c r="A1867">
        <v>2011</v>
      </c>
      <c r="B1867" t="s">
        <v>8</v>
      </c>
      <c r="C1867" t="s">
        <v>14</v>
      </c>
      <c r="D1867" t="s">
        <v>1908</v>
      </c>
      <c r="E1867" t="s">
        <v>1938</v>
      </c>
      <c r="F1867">
        <v>5460</v>
      </c>
      <c r="G1867">
        <v>0.5</v>
      </c>
      <c r="H1867">
        <v>0.92</v>
      </c>
    </row>
    <row r="1868" spans="1:8" x14ac:dyDescent="0.35">
      <c r="A1868">
        <v>2011</v>
      </c>
      <c r="B1868" t="s">
        <v>8</v>
      </c>
      <c r="C1868" t="s">
        <v>14</v>
      </c>
      <c r="D1868" t="s">
        <v>1908</v>
      </c>
      <c r="E1868" t="s">
        <v>1939</v>
      </c>
      <c r="F1868">
        <v>9144</v>
      </c>
      <c r="G1868">
        <v>1.2</v>
      </c>
      <c r="H1868">
        <v>0.99</v>
      </c>
    </row>
    <row r="1869" spans="1:8" x14ac:dyDescent="0.35">
      <c r="A1869">
        <v>2011</v>
      </c>
      <c r="B1869" t="s">
        <v>8</v>
      </c>
      <c r="C1869" t="s">
        <v>14</v>
      </c>
      <c r="D1869" t="s">
        <v>1908</v>
      </c>
      <c r="E1869" t="s">
        <v>1940</v>
      </c>
      <c r="F1869">
        <v>9336</v>
      </c>
      <c r="G1869">
        <v>0.7</v>
      </c>
      <c r="H1869">
        <v>1.0900000000000001</v>
      </c>
    </row>
    <row r="1870" spans="1:8" x14ac:dyDescent="0.35">
      <c r="A1870">
        <v>2011</v>
      </c>
      <c r="B1870" t="s">
        <v>8</v>
      </c>
      <c r="C1870" t="s">
        <v>14</v>
      </c>
      <c r="D1870" t="s">
        <v>1908</v>
      </c>
      <c r="E1870" t="s">
        <v>1941</v>
      </c>
      <c r="F1870">
        <v>7332</v>
      </c>
      <c r="G1870">
        <v>0.83</v>
      </c>
      <c r="H1870">
        <v>1.06</v>
      </c>
    </row>
    <row r="1871" spans="1:8" x14ac:dyDescent="0.35">
      <c r="A1871">
        <v>2011</v>
      </c>
      <c r="B1871" t="s">
        <v>8</v>
      </c>
      <c r="C1871" t="s">
        <v>14</v>
      </c>
      <c r="D1871" t="s">
        <v>1908</v>
      </c>
      <c r="E1871" t="s">
        <v>1942</v>
      </c>
      <c r="F1871">
        <v>8388</v>
      </c>
      <c r="G1871">
        <v>1.06</v>
      </c>
      <c r="H1871">
        <v>0.96</v>
      </c>
    </row>
    <row r="1872" spans="1:8" x14ac:dyDescent="0.35">
      <c r="A1872">
        <v>2011</v>
      </c>
      <c r="B1872" t="s">
        <v>8</v>
      </c>
      <c r="C1872" t="s">
        <v>14</v>
      </c>
      <c r="D1872" t="s">
        <v>1908</v>
      </c>
      <c r="E1872" t="s">
        <v>1943</v>
      </c>
      <c r="F1872">
        <v>8748</v>
      </c>
      <c r="G1872">
        <v>0.68</v>
      </c>
      <c r="H1872">
        <v>1.1399999999999999</v>
      </c>
    </row>
    <row r="1873" spans="1:8" x14ac:dyDescent="0.35">
      <c r="A1873">
        <v>2011</v>
      </c>
      <c r="B1873" t="s">
        <v>8</v>
      </c>
      <c r="C1873" t="s">
        <v>14</v>
      </c>
      <c r="D1873" t="s">
        <v>1908</v>
      </c>
      <c r="E1873" t="s">
        <v>1944</v>
      </c>
      <c r="F1873">
        <v>7992</v>
      </c>
      <c r="G1873">
        <v>0.69</v>
      </c>
      <c r="H1873">
        <v>1.07</v>
      </c>
    </row>
    <row r="1874" spans="1:8" x14ac:dyDescent="0.35">
      <c r="A1874">
        <v>2011</v>
      </c>
      <c r="B1874" t="s">
        <v>8</v>
      </c>
      <c r="C1874" t="s">
        <v>14</v>
      </c>
      <c r="D1874" t="s">
        <v>1908</v>
      </c>
      <c r="E1874" t="s">
        <v>1945</v>
      </c>
      <c r="F1874">
        <v>9552</v>
      </c>
      <c r="G1874">
        <v>0.78</v>
      </c>
      <c r="H1874">
        <v>1.1100000000000001</v>
      </c>
    </row>
    <row r="1875" spans="1:8" x14ac:dyDescent="0.35">
      <c r="A1875">
        <v>2011</v>
      </c>
      <c r="B1875" t="s">
        <v>8</v>
      </c>
      <c r="C1875" t="s">
        <v>14</v>
      </c>
      <c r="D1875" t="s">
        <v>1908</v>
      </c>
      <c r="E1875" t="s">
        <v>1946</v>
      </c>
      <c r="F1875">
        <v>7392</v>
      </c>
      <c r="G1875">
        <v>0.86</v>
      </c>
      <c r="H1875">
        <v>1.1100000000000001</v>
      </c>
    </row>
    <row r="1876" spans="1:8" x14ac:dyDescent="0.35">
      <c r="A1876">
        <v>2011</v>
      </c>
      <c r="B1876" t="s">
        <v>8</v>
      </c>
      <c r="C1876" t="s">
        <v>14</v>
      </c>
      <c r="D1876" t="s">
        <v>1908</v>
      </c>
      <c r="E1876" t="s">
        <v>1947</v>
      </c>
      <c r="F1876">
        <v>4860</v>
      </c>
      <c r="G1876">
        <v>0.86</v>
      </c>
      <c r="H1876">
        <v>1.1000000000000001</v>
      </c>
    </row>
    <row r="1877" spans="1:8" x14ac:dyDescent="0.35">
      <c r="A1877">
        <v>2011</v>
      </c>
      <c r="B1877" t="s">
        <v>8</v>
      </c>
      <c r="C1877" t="s">
        <v>14</v>
      </c>
      <c r="D1877" t="s">
        <v>1908</v>
      </c>
      <c r="E1877" t="s">
        <v>1948</v>
      </c>
      <c r="F1877">
        <v>4992</v>
      </c>
      <c r="G1877">
        <v>0.81</v>
      </c>
      <c r="H1877">
        <v>1.1399999999999999</v>
      </c>
    </row>
    <row r="1878" spans="1:8" x14ac:dyDescent="0.35">
      <c r="A1878">
        <v>2011</v>
      </c>
      <c r="B1878" t="s">
        <v>8</v>
      </c>
      <c r="C1878" t="s">
        <v>14</v>
      </c>
      <c r="D1878" t="s">
        <v>1908</v>
      </c>
      <c r="E1878" t="s">
        <v>1949</v>
      </c>
      <c r="F1878">
        <v>9096</v>
      </c>
      <c r="G1878">
        <v>0.47</v>
      </c>
      <c r="H1878">
        <v>1.17</v>
      </c>
    </row>
    <row r="1879" spans="1:8" x14ac:dyDescent="0.35">
      <c r="A1879">
        <v>2011</v>
      </c>
      <c r="B1879" t="s">
        <v>8</v>
      </c>
      <c r="C1879" t="s">
        <v>14</v>
      </c>
      <c r="D1879" t="s">
        <v>1908</v>
      </c>
      <c r="E1879" t="s">
        <v>1950</v>
      </c>
      <c r="F1879">
        <v>6912</v>
      </c>
      <c r="G1879">
        <v>0.46</v>
      </c>
      <c r="H1879">
        <v>1.17</v>
      </c>
    </row>
    <row r="1880" spans="1:8" x14ac:dyDescent="0.35">
      <c r="A1880">
        <v>2011</v>
      </c>
      <c r="B1880" t="s">
        <v>8</v>
      </c>
      <c r="C1880" t="s">
        <v>14</v>
      </c>
      <c r="D1880" t="s">
        <v>1908</v>
      </c>
      <c r="E1880" t="s">
        <v>1951</v>
      </c>
      <c r="F1880">
        <v>6348</v>
      </c>
      <c r="G1880">
        <v>0.9</v>
      </c>
      <c r="H1880">
        <v>1.07</v>
      </c>
    </row>
    <row r="1881" spans="1:8" x14ac:dyDescent="0.35">
      <c r="A1881">
        <v>2011</v>
      </c>
      <c r="B1881" t="s">
        <v>8</v>
      </c>
      <c r="C1881" t="s">
        <v>14</v>
      </c>
      <c r="D1881" t="s">
        <v>1908</v>
      </c>
      <c r="E1881" t="s">
        <v>1952</v>
      </c>
      <c r="F1881">
        <v>6840</v>
      </c>
      <c r="G1881">
        <v>0.98</v>
      </c>
      <c r="H1881">
        <v>1.19</v>
      </c>
    </row>
    <row r="1882" spans="1:8" x14ac:dyDescent="0.35">
      <c r="A1882">
        <v>2011</v>
      </c>
      <c r="B1882" t="s">
        <v>8</v>
      </c>
      <c r="C1882" t="s">
        <v>14</v>
      </c>
      <c r="D1882" t="s">
        <v>1908</v>
      </c>
      <c r="E1882" t="s">
        <v>1953</v>
      </c>
      <c r="F1882">
        <v>8652</v>
      </c>
      <c r="G1882">
        <v>0.72</v>
      </c>
      <c r="H1882">
        <v>0.98</v>
      </c>
    </row>
    <row r="1883" spans="1:8" x14ac:dyDescent="0.35">
      <c r="A1883">
        <v>2011</v>
      </c>
      <c r="B1883" t="s">
        <v>8</v>
      </c>
      <c r="C1883" t="s">
        <v>14</v>
      </c>
      <c r="D1883" t="s">
        <v>1908</v>
      </c>
      <c r="E1883" t="s">
        <v>1954</v>
      </c>
      <c r="F1883">
        <v>6312</v>
      </c>
      <c r="G1883">
        <v>1.04</v>
      </c>
      <c r="H1883">
        <v>1.02</v>
      </c>
    </row>
    <row r="1884" spans="1:8" x14ac:dyDescent="0.35">
      <c r="A1884">
        <v>2011</v>
      </c>
      <c r="B1884" t="s">
        <v>8</v>
      </c>
      <c r="C1884" t="s">
        <v>14</v>
      </c>
      <c r="D1884" t="s">
        <v>1908</v>
      </c>
      <c r="E1884" t="s">
        <v>1955</v>
      </c>
      <c r="F1884">
        <v>6936</v>
      </c>
      <c r="G1884">
        <v>1.2</v>
      </c>
      <c r="H1884">
        <v>1.1399999999999999</v>
      </c>
    </row>
    <row r="1885" spans="1:8" x14ac:dyDescent="0.35">
      <c r="A1885">
        <v>2011</v>
      </c>
      <c r="B1885" t="s">
        <v>8</v>
      </c>
      <c r="C1885" t="s">
        <v>14</v>
      </c>
      <c r="D1885" t="s">
        <v>1908</v>
      </c>
      <c r="E1885" t="s">
        <v>1956</v>
      </c>
      <c r="F1885">
        <v>5340</v>
      </c>
      <c r="G1885">
        <v>0.91</v>
      </c>
      <c r="H1885">
        <v>0.99</v>
      </c>
    </row>
    <row r="1886" spans="1:8" x14ac:dyDescent="0.35">
      <c r="A1886">
        <v>2011</v>
      </c>
      <c r="B1886" t="s">
        <v>8</v>
      </c>
      <c r="C1886" t="s">
        <v>14</v>
      </c>
      <c r="D1886" t="s">
        <v>1908</v>
      </c>
      <c r="E1886" t="s">
        <v>1957</v>
      </c>
      <c r="F1886">
        <v>5736</v>
      </c>
      <c r="G1886">
        <v>1.02</v>
      </c>
      <c r="H1886">
        <v>1</v>
      </c>
    </row>
    <row r="1887" spans="1:8" x14ac:dyDescent="0.35">
      <c r="A1887">
        <v>2011</v>
      </c>
      <c r="B1887" t="s">
        <v>8</v>
      </c>
      <c r="C1887" t="s">
        <v>14</v>
      </c>
      <c r="D1887" t="s">
        <v>1958</v>
      </c>
      <c r="E1887" t="s">
        <v>1959</v>
      </c>
      <c r="F1887">
        <v>7332</v>
      </c>
      <c r="G1887">
        <v>0.96</v>
      </c>
      <c r="H1887">
        <v>1.2</v>
      </c>
    </row>
    <row r="1888" spans="1:8" x14ac:dyDescent="0.35">
      <c r="A1888">
        <v>2011</v>
      </c>
      <c r="B1888" t="s">
        <v>8</v>
      </c>
      <c r="C1888" t="s">
        <v>14</v>
      </c>
      <c r="D1888" t="s">
        <v>1958</v>
      </c>
      <c r="E1888" t="s">
        <v>1960</v>
      </c>
      <c r="F1888">
        <v>8520</v>
      </c>
      <c r="G1888">
        <v>0.71</v>
      </c>
      <c r="H1888">
        <v>1.07</v>
      </c>
    </row>
    <row r="1889" spans="1:8" x14ac:dyDescent="0.35">
      <c r="A1889">
        <v>2011</v>
      </c>
      <c r="B1889" t="s">
        <v>8</v>
      </c>
      <c r="C1889" t="s">
        <v>14</v>
      </c>
      <c r="D1889" t="s">
        <v>1958</v>
      </c>
      <c r="E1889" t="s">
        <v>1961</v>
      </c>
      <c r="F1889">
        <v>6504</v>
      </c>
      <c r="G1889">
        <v>1.2</v>
      </c>
      <c r="H1889">
        <v>1.1000000000000001</v>
      </c>
    </row>
    <row r="1890" spans="1:8" x14ac:dyDescent="0.35">
      <c r="A1890">
        <v>2011</v>
      </c>
      <c r="B1890" t="s">
        <v>8</v>
      </c>
      <c r="C1890" t="s">
        <v>14</v>
      </c>
      <c r="D1890" t="s">
        <v>1958</v>
      </c>
      <c r="E1890" t="s">
        <v>1962</v>
      </c>
      <c r="F1890">
        <v>8184</v>
      </c>
      <c r="G1890">
        <v>1.1599999999999999</v>
      </c>
      <c r="H1890">
        <v>1.19</v>
      </c>
    </row>
    <row r="1891" spans="1:8" x14ac:dyDescent="0.35">
      <c r="A1891">
        <v>2011</v>
      </c>
      <c r="B1891" t="s">
        <v>8</v>
      </c>
      <c r="C1891" t="s">
        <v>14</v>
      </c>
      <c r="D1891" t="s">
        <v>1958</v>
      </c>
      <c r="E1891" t="s">
        <v>1963</v>
      </c>
      <c r="F1891">
        <v>7308</v>
      </c>
      <c r="G1891">
        <v>0.44</v>
      </c>
      <c r="H1891">
        <v>0.93</v>
      </c>
    </row>
    <row r="1892" spans="1:8" x14ac:dyDescent="0.35">
      <c r="A1892">
        <v>2011</v>
      </c>
      <c r="B1892" t="s">
        <v>8</v>
      </c>
      <c r="C1892" t="s">
        <v>14</v>
      </c>
      <c r="D1892" t="s">
        <v>1958</v>
      </c>
      <c r="E1892" t="s">
        <v>1964</v>
      </c>
      <c r="F1892">
        <v>8088</v>
      </c>
      <c r="G1892">
        <v>0.57999999999999996</v>
      </c>
      <c r="H1892">
        <v>0.97</v>
      </c>
    </row>
    <row r="1893" spans="1:8" x14ac:dyDescent="0.35">
      <c r="A1893">
        <v>2011</v>
      </c>
      <c r="B1893" t="s">
        <v>8</v>
      </c>
      <c r="C1893" t="s">
        <v>14</v>
      </c>
      <c r="D1893" t="s">
        <v>1958</v>
      </c>
      <c r="E1893" t="s">
        <v>1965</v>
      </c>
      <c r="F1893">
        <v>8496</v>
      </c>
      <c r="G1893">
        <v>0.71</v>
      </c>
      <c r="H1893">
        <v>0.93</v>
      </c>
    </row>
    <row r="1894" spans="1:8" x14ac:dyDescent="0.35">
      <c r="A1894">
        <v>2011</v>
      </c>
      <c r="B1894" t="s">
        <v>8</v>
      </c>
      <c r="C1894" t="s">
        <v>14</v>
      </c>
      <c r="D1894" t="s">
        <v>1958</v>
      </c>
      <c r="E1894" t="s">
        <v>1966</v>
      </c>
      <c r="F1894">
        <v>9456</v>
      </c>
      <c r="G1894">
        <v>0.72</v>
      </c>
      <c r="H1894">
        <v>1.1599999999999999</v>
      </c>
    </row>
    <row r="1895" spans="1:8" x14ac:dyDescent="0.35">
      <c r="A1895">
        <v>2011</v>
      </c>
      <c r="B1895" t="s">
        <v>8</v>
      </c>
      <c r="C1895" t="s">
        <v>14</v>
      </c>
      <c r="D1895" t="s">
        <v>1958</v>
      </c>
      <c r="E1895" t="s">
        <v>1967</v>
      </c>
      <c r="F1895">
        <v>5952</v>
      </c>
      <c r="G1895">
        <v>1.17</v>
      </c>
      <c r="H1895">
        <v>1.18</v>
      </c>
    </row>
    <row r="1896" spans="1:8" x14ac:dyDescent="0.35">
      <c r="A1896">
        <v>2011</v>
      </c>
      <c r="B1896" t="s">
        <v>8</v>
      </c>
      <c r="C1896" t="s">
        <v>14</v>
      </c>
      <c r="D1896" t="s">
        <v>1958</v>
      </c>
      <c r="E1896" t="s">
        <v>1968</v>
      </c>
      <c r="F1896">
        <v>8472</v>
      </c>
      <c r="G1896">
        <v>0.62</v>
      </c>
      <c r="H1896">
        <v>0.97</v>
      </c>
    </row>
    <row r="1897" spans="1:8" x14ac:dyDescent="0.35">
      <c r="A1897">
        <v>2011</v>
      </c>
      <c r="B1897" t="s">
        <v>8</v>
      </c>
      <c r="C1897" t="s">
        <v>14</v>
      </c>
      <c r="D1897" t="s">
        <v>1958</v>
      </c>
      <c r="E1897" t="s">
        <v>1969</v>
      </c>
      <c r="F1897">
        <v>6132</v>
      </c>
      <c r="G1897">
        <v>0.72</v>
      </c>
      <c r="H1897">
        <v>1.1399999999999999</v>
      </c>
    </row>
    <row r="1898" spans="1:8" x14ac:dyDescent="0.35">
      <c r="A1898">
        <v>2011</v>
      </c>
      <c r="B1898" t="s">
        <v>8</v>
      </c>
      <c r="C1898" t="s">
        <v>14</v>
      </c>
      <c r="D1898" t="s">
        <v>1958</v>
      </c>
      <c r="E1898" t="s">
        <v>1970</v>
      </c>
      <c r="F1898">
        <v>7416</v>
      </c>
      <c r="G1898">
        <v>1.17</v>
      </c>
      <c r="H1898">
        <v>1.1000000000000001</v>
      </c>
    </row>
    <row r="1899" spans="1:8" x14ac:dyDescent="0.35">
      <c r="A1899">
        <v>2011</v>
      </c>
      <c r="B1899" t="s">
        <v>8</v>
      </c>
      <c r="C1899" t="s">
        <v>14</v>
      </c>
      <c r="D1899" t="s">
        <v>1958</v>
      </c>
      <c r="E1899" t="s">
        <v>1971</v>
      </c>
      <c r="F1899">
        <v>5784</v>
      </c>
      <c r="G1899">
        <v>1.01</v>
      </c>
      <c r="H1899">
        <v>1.1100000000000001</v>
      </c>
    </row>
    <row r="1900" spans="1:8" x14ac:dyDescent="0.35">
      <c r="A1900">
        <v>2011</v>
      </c>
      <c r="B1900" t="s">
        <v>8</v>
      </c>
      <c r="C1900" t="s">
        <v>14</v>
      </c>
      <c r="D1900" t="s">
        <v>1958</v>
      </c>
      <c r="E1900" t="s">
        <v>1972</v>
      </c>
      <c r="F1900">
        <v>5712</v>
      </c>
      <c r="G1900">
        <v>0.82</v>
      </c>
      <c r="H1900">
        <v>0.96</v>
      </c>
    </row>
    <row r="1901" spans="1:8" x14ac:dyDescent="0.35">
      <c r="A1901">
        <v>2011</v>
      </c>
      <c r="B1901" t="s">
        <v>8</v>
      </c>
      <c r="C1901" t="s">
        <v>14</v>
      </c>
      <c r="D1901" t="s">
        <v>1958</v>
      </c>
      <c r="E1901" t="s">
        <v>1973</v>
      </c>
      <c r="F1901">
        <v>9384</v>
      </c>
      <c r="G1901">
        <v>0.4</v>
      </c>
      <c r="H1901">
        <v>1.1599999999999999</v>
      </c>
    </row>
    <row r="1902" spans="1:8" x14ac:dyDescent="0.35">
      <c r="A1902">
        <v>2011</v>
      </c>
      <c r="B1902" t="s">
        <v>8</v>
      </c>
      <c r="C1902" t="s">
        <v>14</v>
      </c>
      <c r="D1902" t="s">
        <v>1958</v>
      </c>
      <c r="E1902" t="s">
        <v>1974</v>
      </c>
      <c r="F1902">
        <v>6528</v>
      </c>
      <c r="G1902">
        <v>0.43</v>
      </c>
      <c r="H1902">
        <v>1.1499999999999999</v>
      </c>
    </row>
    <row r="1903" spans="1:8" x14ac:dyDescent="0.35">
      <c r="A1903">
        <v>2011</v>
      </c>
      <c r="B1903" t="s">
        <v>8</v>
      </c>
      <c r="C1903" t="s">
        <v>14</v>
      </c>
      <c r="D1903" t="s">
        <v>1958</v>
      </c>
      <c r="E1903" t="s">
        <v>1975</v>
      </c>
      <c r="F1903">
        <v>7056</v>
      </c>
      <c r="G1903">
        <v>0.69</v>
      </c>
      <c r="H1903">
        <v>1.1200000000000001</v>
      </c>
    </row>
    <row r="1904" spans="1:8" x14ac:dyDescent="0.35">
      <c r="A1904">
        <v>2011</v>
      </c>
      <c r="B1904" t="s">
        <v>8</v>
      </c>
      <c r="C1904" t="s">
        <v>14</v>
      </c>
      <c r="D1904" t="s">
        <v>1958</v>
      </c>
      <c r="E1904" t="s">
        <v>1976</v>
      </c>
      <c r="F1904">
        <v>9216</v>
      </c>
      <c r="G1904">
        <v>0.8</v>
      </c>
      <c r="H1904">
        <v>1</v>
      </c>
    </row>
    <row r="1905" spans="1:8" x14ac:dyDescent="0.35">
      <c r="A1905">
        <v>2011</v>
      </c>
      <c r="B1905" t="s">
        <v>8</v>
      </c>
      <c r="C1905" t="s">
        <v>14</v>
      </c>
      <c r="D1905" t="s">
        <v>1958</v>
      </c>
      <c r="E1905" t="s">
        <v>1977</v>
      </c>
      <c r="F1905">
        <v>5580</v>
      </c>
      <c r="G1905">
        <v>0.81</v>
      </c>
      <c r="H1905">
        <v>1.01</v>
      </c>
    </row>
    <row r="1906" spans="1:8" x14ac:dyDescent="0.35">
      <c r="A1906">
        <v>2011</v>
      </c>
      <c r="B1906" t="s">
        <v>8</v>
      </c>
      <c r="C1906" t="s">
        <v>14</v>
      </c>
      <c r="D1906" t="s">
        <v>1958</v>
      </c>
      <c r="E1906" t="s">
        <v>1978</v>
      </c>
      <c r="F1906">
        <v>5604</v>
      </c>
      <c r="G1906">
        <v>0.94</v>
      </c>
      <c r="H1906">
        <v>1.17</v>
      </c>
    </row>
    <row r="1907" spans="1:8" x14ac:dyDescent="0.35">
      <c r="A1907">
        <v>2011</v>
      </c>
      <c r="B1907" t="s">
        <v>8</v>
      </c>
      <c r="C1907" t="s">
        <v>14</v>
      </c>
      <c r="D1907" t="s">
        <v>1958</v>
      </c>
      <c r="E1907" t="s">
        <v>1979</v>
      </c>
      <c r="F1907">
        <v>7716</v>
      </c>
      <c r="G1907">
        <v>1.01</v>
      </c>
      <c r="H1907">
        <v>1.19</v>
      </c>
    </row>
    <row r="1908" spans="1:8" x14ac:dyDescent="0.35">
      <c r="A1908">
        <v>2011</v>
      </c>
      <c r="B1908" t="s">
        <v>8</v>
      </c>
      <c r="C1908" t="s">
        <v>14</v>
      </c>
      <c r="D1908" t="s">
        <v>1958</v>
      </c>
      <c r="E1908" t="s">
        <v>1980</v>
      </c>
      <c r="F1908">
        <v>6756</v>
      </c>
      <c r="G1908">
        <v>0.56000000000000005</v>
      </c>
      <c r="H1908">
        <v>1.1100000000000001</v>
      </c>
    </row>
    <row r="1909" spans="1:8" x14ac:dyDescent="0.35">
      <c r="A1909">
        <v>2011</v>
      </c>
      <c r="B1909" t="s">
        <v>8</v>
      </c>
      <c r="C1909" t="s">
        <v>14</v>
      </c>
      <c r="D1909" t="s">
        <v>1958</v>
      </c>
      <c r="E1909" t="s">
        <v>1981</v>
      </c>
      <c r="F1909">
        <v>9360</v>
      </c>
      <c r="G1909">
        <v>0.62</v>
      </c>
      <c r="H1909">
        <v>1.0900000000000001</v>
      </c>
    </row>
    <row r="1910" spans="1:8" x14ac:dyDescent="0.35">
      <c r="A1910">
        <v>2011</v>
      </c>
      <c r="B1910" t="s">
        <v>8</v>
      </c>
      <c r="C1910" t="s">
        <v>14</v>
      </c>
      <c r="D1910" t="s">
        <v>1958</v>
      </c>
      <c r="E1910" t="s">
        <v>1982</v>
      </c>
      <c r="F1910">
        <v>5496</v>
      </c>
      <c r="G1910">
        <v>1.1299999999999999</v>
      </c>
      <c r="H1910">
        <v>1.05</v>
      </c>
    </row>
    <row r="1911" spans="1:8" x14ac:dyDescent="0.35">
      <c r="A1911">
        <v>2011</v>
      </c>
      <c r="B1911" t="s">
        <v>8</v>
      </c>
      <c r="C1911" t="s">
        <v>14</v>
      </c>
      <c r="D1911" t="s">
        <v>1958</v>
      </c>
      <c r="E1911" t="s">
        <v>1983</v>
      </c>
      <c r="F1911">
        <v>6816</v>
      </c>
      <c r="G1911">
        <v>1.01</v>
      </c>
      <c r="H1911">
        <v>1.07</v>
      </c>
    </row>
    <row r="1912" spans="1:8" x14ac:dyDescent="0.35">
      <c r="A1912">
        <v>2011</v>
      </c>
      <c r="B1912" t="s">
        <v>8</v>
      </c>
      <c r="C1912" t="s">
        <v>14</v>
      </c>
      <c r="D1912" t="s">
        <v>1958</v>
      </c>
      <c r="E1912" t="s">
        <v>1984</v>
      </c>
      <c r="F1912">
        <v>5424</v>
      </c>
      <c r="G1912">
        <v>0.73</v>
      </c>
      <c r="H1912">
        <v>0.96</v>
      </c>
    </row>
    <row r="1913" spans="1:8" x14ac:dyDescent="0.35">
      <c r="A1913">
        <v>2011</v>
      </c>
      <c r="B1913" t="s">
        <v>8</v>
      </c>
      <c r="C1913" t="s">
        <v>14</v>
      </c>
      <c r="D1913" t="s">
        <v>1958</v>
      </c>
      <c r="E1913" t="s">
        <v>1985</v>
      </c>
      <c r="F1913">
        <v>7164</v>
      </c>
      <c r="G1913">
        <v>0.94</v>
      </c>
      <c r="H1913">
        <v>1.08</v>
      </c>
    </row>
    <row r="1914" spans="1:8" x14ac:dyDescent="0.35">
      <c r="A1914">
        <v>2011</v>
      </c>
      <c r="B1914" t="s">
        <v>8</v>
      </c>
      <c r="C1914" t="s">
        <v>14</v>
      </c>
      <c r="D1914" t="s">
        <v>1958</v>
      </c>
      <c r="E1914" t="s">
        <v>1986</v>
      </c>
      <c r="F1914">
        <v>9540</v>
      </c>
      <c r="G1914">
        <v>0.95</v>
      </c>
      <c r="H1914">
        <v>1.1200000000000001</v>
      </c>
    </row>
    <row r="1915" spans="1:8" x14ac:dyDescent="0.35">
      <c r="A1915">
        <v>2011</v>
      </c>
      <c r="B1915" t="s">
        <v>8</v>
      </c>
      <c r="C1915" t="s">
        <v>14</v>
      </c>
      <c r="D1915" t="s">
        <v>1958</v>
      </c>
      <c r="E1915" t="s">
        <v>1987</v>
      </c>
      <c r="F1915">
        <v>7704</v>
      </c>
      <c r="G1915">
        <v>0.91</v>
      </c>
      <c r="H1915">
        <v>0.93</v>
      </c>
    </row>
    <row r="1916" spans="1:8" x14ac:dyDescent="0.35">
      <c r="A1916">
        <v>2011</v>
      </c>
      <c r="B1916" t="s">
        <v>8</v>
      </c>
      <c r="C1916" t="s">
        <v>14</v>
      </c>
      <c r="D1916" t="s">
        <v>1958</v>
      </c>
      <c r="E1916" t="s">
        <v>1988</v>
      </c>
      <c r="F1916">
        <v>9444</v>
      </c>
      <c r="G1916">
        <v>1.17</v>
      </c>
      <c r="H1916">
        <v>1.17</v>
      </c>
    </row>
    <row r="1917" spans="1:8" x14ac:dyDescent="0.35">
      <c r="A1917">
        <v>2011</v>
      </c>
      <c r="B1917" t="s">
        <v>8</v>
      </c>
      <c r="C1917" t="s">
        <v>14</v>
      </c>
      <c r="D1917" t="s">
        <v>1958</v>
      </c>
      <c r="E1917" t="s">
        <v>1989</v>
      </c>
      <c r="F1917">
        <v>5172</v>
      </c>
      <c r="G1917">
        <v>0.96</v>
      </c>
      <c r="H1917">
        <v>1.1399999999999999</v>
      </c>
    </row>
    <row r="1918" spans="1:8" x14ac:dyDescent="0.35">
      <c r="A1918">
        <v>2011</v>
      </c>
      <c r="B1918" t="s">
        <v>8</v>
      </c>
      <c r="C1918" t="s">
        <v>14</v>
      </c>
      <c r="D1918" t="s">
        <v>1958</v>
      </c>
      <c r="E1918" t="s">
        <v>1990</v>
      </c>
      <c r="F1918">
        <v>9276</v>
      </c>
      <c r="G1918">
        <v>1.1000000000000001</v>
      </c>
      <c r="H1918">
        <v>1.17</v>
      </c>
    </row>
    <row r="1919" spans="1:8" x14ac:dyDescent="0.35">
      <c r="A1919">
        <v>2011</v>
      </c>
      <c r="B1919" t="s">
        <v>8</v>
      </c>
      <c r="C1919" t="s">
        <v>14</v>
      </c>
      <c r="D1919" t="s">
        <v>1958</v>
      </c>
      <c r="E1919" t="s">
        <v>1991</v>
      </c>
      <c r="F1919">
        <v>8004</v>
      </c>
      <c r="G1919">
        <v>0.89</v>
      </c>
      <c r="H1919">
        <v>0.97</v>
      </c>
    </row>
    <row r="1920" spans="1:8" x14ac:dyDescent="0.35">
      <c r="A1920">
        <v>2011</v>
      </c>
      <c r="B1920" t="s">
        <v>8</v>
      </c>
      <c r="C1920" t="s">
        <v>14</v>
      </c>
      <c r="D1920" t="s">
        <v>1958</v>
      </c>
      <c r="E1920" t="s">
        <v>1992</v>
      </c>
      <c r="F1920">
        <v>7608</v>
      </c>
      <c r="G1920">
        <v>1.18</v>
      </c>
      <c r="H1920">
        <v>1.07</v>
      </c>
    </row>
    <row r="1921" spans="1:8" x14ac:dyDescent="0.35">
      <c r="A1921">
        <v>2011</v>
      </c>
      <c r="B1921" t="s">
        <v>8</v>
      </c>
      <c r="C1921" t="s">
        <v>14</v>
      </c>
      <c r="D1921" t="s">
        <v>1958</v>
      </c>
      <c r="E1921" t="s">
        <v>1993</v>
      </c>
      <c r="F1921">
        <v>7536</v>
      </c>
      <c r="G1921">
        <v>0.7</v>
      </c>
      <c r="H1921">
        <v>1</v>
      </c>
    </row>
    <row r="1922" spans="1:8" x14ac:dyDescent="0.35">
      <c r="A1922">
        <v>2011</v>
      </c>
      <c r="B1922" t="s">
        <v>8</v>
      </c>
      <c r="C1922" t="s">
        <v>14</v>
      </c>
      <c r="D1922" t="s">
        <v>1958</v>
      </c>
      <c r="E1922" t="s">
        <v>1994</v>
      </c>
      <c r="F1922">
        <v>6240</v>
      </c>
      <c r="G1922">
        <v>1.03</v>
      </c>
      <c r="H1922">
        <v>1.02</v>
      </c>
    </row>
    <row r="1923" spans="1:8" x14ac:dyDescent="0.35">
      <c r="A1923">
        <v>2011</v>
      </c>
      <c r="B1923" t="s">
        <v>8</v>
      </c>
      <c r="C1923" t="s">
        <v>14</v>
      </c>
      <c r="D1923" t="s">
        <v>1958</v>
      </c>
      <c r="E1923" t="s">
        <v>1995</v>
      </c>
      <c r="F1923">
        <v>8448</v>
      </c>
      <c r="G1923">
        <v>1.1100000000000001</v>
      </c>
      <c r="H1923">
        <v>1.04</v>
      </c>
    </row>
    <row r="1924" spans="1:8" x14ac:dyDescent="0.35">
      <c r="A1924">
        <v>2011</v>
      </c>
      <c r="B1924" t="s">
        <v>8</v>
      </c>
      <c r="C1924" t="s">
        <v>14</v>
      </c>
      <c r="D1924" t="s">
        <v>1958</v>
      </c>
      <c r="E1924" t="s">
        <v>1996</v>
      </c>
      <c r="F1924">
        <v>6900</v>
      </c>
      <c r="G1924">
        <v>1.03</v>
      </c>
      <c r="H1924">
        <v>1.04</v>
      </c>
    </row>
    <row r="1925" spans="1:8" x14ac:dyDescent="0.35">
      <c r="A1925">
        <v>2011</v>
      </c>
      <c r="B1925" t="s">
        <v>8</v>
      </c>
      <c r="C1925" t="s">
        <v>14</v>
      </c>
      <c r="D1925" t="s">
        <v>1958</v>
      </c>
      <c r="E1925" t="s">
        <v>1997</v>
      </c>
      <c r="F1925">
        <v>9024</v>
      </c>
      <c r="G1925">
        <v>0.44</v>
      </c>
      <c r="H1925">
        <v>0.93</v>
      </c>
    </row>
    <row r="1926" spans="1:8" x14ac:dyDescent="0.35">
      <c r="A1926">
        <v>2011</v>
      </c>
      <c r="B1926" t="s">
        <v>8</v>
      </c>
      <c r="C1926" t="s">
        <v>14</v>
      </c>
      <c r="D1926" t="s">
        <v>1958</v>
      </c>
      <c r="E1926" t="s">
        <v>1998</v>
      </c>
      <c r="F1926">
        <v>7608</v>
      </c>
      <c r="G1926">
        <v>1.0900000000000001</v>
      </c>
      <c r="H1926">
        <v>1.1000000000000001</v>
      </c>
    </row>
    <row r="1927" spans="1:8" x14ac:dyDescent="0.35">
      <c r="A1927">
        <v>2011</v>
      </c>
      <c r="B1927" t="s">
        <v>8</v>
      </c>
      <c r="C1927" t="s">
        <v>14</v>
      </c>
      <c r="D1927" t="s">
        <v>1958</v>
      </c>
      <c r="E1927" t="s">
        <v>1999</v>
      </c>
      <c r="F1927">
        <v>7260</v>
      </c>
      <c r="G1927">
        <v>0.67</v>
      </c>
      <c r="H1927">
        <v>1.19</v>
      </c>
    </row>
    <row r="1928" spans="1:8" x14ac:dyDescent="0.35">
      <c r="A1928">
        <v>2011</v>
      </c>
      <c r="B1928" t="s">
        <v>8</v>
      </c>
      <c r="C1928" t="s">
        <v>14</v>
      </c>
      <c r="D1928" t="s">
        <v>1958</v>
      </c>
      <c r="E1928" t="s">
        <v>2000</v>
      </c>
      <c r="F1928">
        <v>7560</v>
      </c>
      <c r="G1928">
        <v>0.74</v>
      </c>
      <c r="H1928">
        <v>1.1000000000000001</v>
      </c>
    </row>
    <row r="1929" spans="1:8" x14ac:dyDescent="0.35">
      <c r="A1929">
        <v>2011</v>
      </c>
      <c r="B1929" t="s">
        <v>8</v>
      </c>
      <c r="C1929" t="s">
        <v>14</v>
      </c>
      <c r="D1929" t="s">
        <v>1958</v>
      </c>
      <c r="E1929" t="s">
        <v>2001</v>
      </c>
      <c r="F1929">
        <v>4860</v>
      </c>
      <c r="G1929">
        <v>0.83</v>
      </c>
      <c r="H1929">
        <v>1.03</v>
      </c>
    </row>
    <row r="1930" spans="1:8" x14ac:dyDescent="0.35">
      <c r="A1930">
        <v>2011</v>
      </c>
      <c r="B1930" t="s">
        <v>8</v>
      </c>
      <c r="C1930" t="s">
        <v>14</v>
      </c>
      <c r="D1930" t="s">
        <v>1958</v>
      </c>
      <c r="E1930" t="s">
        <v>2002</v>
      </c>
      <c r="F1930">
        <v>6540</v>
      </c>
      <c r="G1930">
        <v>1.02</v>
      </c>
      <c r="H1930">
        <v>1.05</v>
      </c>
    </row>
    <row r="1931" spans="1:8" x14ac:dyDescent="0.35">
      <c r="A1931">
        <v>2011</v>
      </c>
      <c r="B1931" t="s">
        <v>8</v>
      </c>
      <c r="C1931" t="s">
        <v>14</v>
      </c>
      <c r="D1931" t="s">
        <v>1958</v>
      </c>
      <c r="E1931" t="s">
        <v>2003</v>
      </c>
      <c r="F1931">
        <v>6168</v>
      </c>
      <c r="G1931">
        <v>0.99</v>
      </c>
      <c r="H1931">
        <v>1.07</v>
      </c>
    </row>
    <row r="1932" spans="1:8" x14ac:dyDescent="0.35">
      <c r="A1932">
        <v>2011</v>
      </c>
      <c r="B1932" t="s">
        <v>8</v>
      </c>
      <c r="C1932" t="s">
        <v>14</v>
      </c>
      <c r="D1932" t="s">
        <v>1958</v>
      </c>
      <c r="E1932" t="s">
        <v>2004</v>
      </c>
      <c r="F1932">
        <v>5412</v>
      </c>
      <c r="G1932">
        <v>0.54</v>
      </c>
      <c r="H1932">
        <v>0.95</v>
      </c>
    </row>
    <row r="1933" spans="1:8" x14ac:dyDescent="0.35">
      <c r="A1933">
        <v>2011</v>
      </c>
      <c r="B1933" t="s">
        <v>8</v>
      </c>
      <c r="C1933" t="s">
        <v>14</v>
      </c>
      <c r="D1933" t="s">
        <v>1958</v>
      </c>
      <c r="E1933" t="s">
        <v>2005</v>
      </c>
      <c r="F1933">
        <v>9600</v>
      </c>
      <c r="G1933">
        <v>0.59</v>
      </c>
      <c r="H1933">
        <v>1.1299999999999999</v>
      </c>
    </row>
    <row r="1934" spans="1:8" x14ac:dyDescent="0.35">
      <c r="A1934">
        <v>2011</v>
      </c>
      <c r="B1934" t="s">
        <v>8</v>
      </c>
      <c r="C1934" t="s">
        <v>14</v>
      </c>
      <c r="D1934" t="s">
        <v>1958</v>
      </c>
      <c r="E1934" t="s">
        <v>2006</v>
      </c>
      <c r="F1934">
        <v>4992</v>
      </c>
      <c r="G1934">
        <v>1.07</v>
      </c>
      <c r="H1934">
        <v>0.94</v>
      </c>
    </row>
    <row r="1935" spans="1:8" x14ac:dyDescent="0.35">
      <c r="A1935">
        <v>2011</v>
      </c>
      <c r="B1935" t="s">
        <v>8</v>
      </c>
      <c r="C1935" t="s">
        <v>14</v>
      </c>
      <c r="D1935" t="s">
        <v>1958</v>
      </c>
      <c r="E1935" t="s">
        <v>2007</v>
      </c>
      <c r="F1935">
        <v>7284</v>
      </c>
      <c r="G1935">
        <v>0.5</v>
      </c>
      <c r="H1935">
        <v>1</v>
      </c>
    </row>
    <row r="1936" spans="1:8" x14ac:dyDescent="0.35">
      <c r="A1936">
        <v>2011</v>
      </c>
      <c r="B1936" t="s">
        <v>8</v>
      </c>
      <c r="C1936" t="s">
        <v>14</v>
      </c>
      <c r="D1936" t="s">
        <v>1958</v>
      </c>
      <c r="E1936" t="s">
        <v>2008</v>
      </c>
      <c r="F1936">
        <v>9564</v>
      </c>
      <c r="G1936">
        <v>1.2</v>
      </c>
      <c r="H1936">
        <v>1.1000000000000001</v>
      </c>
    </row>
    <row r="1937" spans="1:8" x14ac:dyDescent="0.35">
      <c r="A1937">
        <v>2011</v>
      </c>
      <c r="B1937" t="s">
        <v>8</v>
      </c>
      <c r="C1937" t="s">
        <v>14</v>
      </c>
      <c r="D1937" t="s">
        <v>1958</v>
      </c>
      <c r="E1937" t="s">
        <v>2009</v>
      </c>
      <c r="F1937">
        <v>7032</v>
      </c>
      <c r="G1937">
        <v>0.71</v>
      </c>
      <c r="H1937">
        <v>1.05</v>
      </c>
    </row>
    <row r="1938" spans="1:8" x14ac:dyDescent="0.35">
      <c r="A1938">
        <v>2011</v>
      </c>
      <c r="B1938" t="s">
        <v>8</v>
      </c>
      <c r="C1938" t="s">
        <v>14</v>
      </c>
      <c r="D1938" t="s">
        <v>1958</v>
      </c>
      <c r="E1938" t="s">
        <v>2010</v>
      </c>
      <c r="F1938">
        <v>9564</v>
      </c>
      <c r="G1938">
        <v>1.1399999999999999</v>
      </c>
      <c r="H1938">
        <v>1.17</v>
      </c>
    </row>
    <row r="1939" spans="1:8" x14ac:dyDescent="0.35">
      <c r="A1939">
        <v>2011</v>
      </c>
      <c r="B1939" t="s">
        <v>8</v>
      </c>
      <c r="C1939" t="s">
        <v>14</v>
      </c>
      <c r="D1939" t="s">
        <v>1958</v>
      </c>
      <c r="E1939" t="s">
        <v>2011</v>
      </c>
      <c r="F1939">
        <v>6624</v>
      </c>
      <c r="G1939">
        <v>0.71</v>
      </c>
      <c r="H1939">
        <v>0.94</v>
      </c>
    </row>
    <row r="1940" spans="1:8" x14ac:dyDescent="0.35">
      <c r="A1940">
        <v>2011</v>
      </c>
      <c r="B1940" t="s">
        <v>8</v>
      </c>
      <c r="C1940" t="s">
        <v>14</v>
      </c>
      <c r="D1940" t="s">
        <v>1958</v>
      </c>
      <c r="E1940" t="s">
        <v>2012</v>
      </c>
      <c r="F1940">
        <v>7704</v>
      </c>
      <c r="G1940">
        <v>0.54</v>
      </c>
      <c r="H1940">
        <v>1.1399999999999999</v>
      </c>
    </row>
    <row r="1941" spans="1:8" x14ac:dyDescent="0.35">
      <c r="A1941">
        <v>2011</v>
      </c>
      <c r="B1941" t="s">
        <v>8</v>
      </c>
      <c r="C1941" t="s">
        <v>14</v>
      </c>
      <c r="D1941" t="s">
        <v>1958</v>
      </c>
      <c r="E1941" t="s">
        <v>2013</v>
      </c>
      <c r="F1941">
        <v>5076</v>
      </c>
      <c r="G1941">
        <v>0.6</v>
      </c>
      <c r="H1941">
        <v>1.2</v>
      </c>
    </row>
    <row r="1942" spans="1:8" x14ac:dyDescent="0.35">
      <c r="A1942">
        <v>2011</v>
      </c>
      <c r="B1942" t="s">
        <v>8</v>
      </c>
      <c r="C1942" t="s">
        <v>14</v>
      </c>
      <c r="D1942" t="s">
        <v>1958</v>
      </c>
      <c r="E1942" t="s">
        <v>2014</v>
      </c>
      <c r="F1942">
        <v>7224</v>
      </c>
      <c r="G1942">
        <v>0.82</v>
      </c>
      <c r="H1942">
        <v>1.1299999999999999</v>
      </c>
    </row>
    <row r="1943" spans="1:8" x14ac:dyDescent="0.35">
      <c r="A1943">
        <v>2011</v>
      </c>
      <c r="B1943" t="s">
        <v>8</v>
      </c>
      <c r="C1943" t="s">
        <v>14</v>
      </c>
      <c r="D1943" t="s">
        <v>1958</v>
      </c>
      <c r="E1943" t="s">
        <v>2015</v>
      </c>
      <c r="F1943">
        <v>8136</v>
      </c>
      <c r="G1943">
        <v>0.8</v>
      </c>
      <c r="H1943">
        <v>1</v>
      </c>
    </row>
    <row r="1944" spans="1:8" x14ac:dyDescent="0.35">
      <c r="A1944">
        <v>2011</v>
      </c>
      <c r="B1944" t="s">
        <v>8</v>
      </c>
      <c r="C1944" t="s">
        <v>14</v>
      </c>
      <c r="D1944" t="s">
        <v>1958</v>
      </c>
      <c r="E1944" t="s">
        <v>2016</v>
      </c>
      <c r="F1944">
        <v>4812</v>
      </c>
      <c r="G1944">
        <v>0.86</v>
      </c>
      <c r="H1944">
        <v>1.07</v>
      </c>
    </row>
    <row r="1945" spans="1:8" x14ac:dyDescent="0.35">
      <c r="A1945">
        <v>2011</v>
      </c>
      <c r="B1945" t="s">
        <v>8</v>
      </c>
      <c r="C1945" t="s">
        <v>14</v>
      </c>
      <c r="D1945" t="s">
        <v>1958</v>
      </c>
      <c r="E1945" t="s">
        <v>2017</v>
      </c>
      <c r="F1945">
        <v>7200</v>
      </c>
      <c r="G1945">
        <v>0.71</v>
      </c>
      <c r="H1945">
        <v>1.08</v>
      </c>
    </row>
    <row r="1946" spans="1:8" x14ac:dyDescent="0.35">
      <c r="A1946">
        <v>2011</v>
      </c>
      <c r="B1946" t="s">
        <v>8</v>
      </c>
      <c r="C1946" t="s">
        <v>14</v>
      </c>
      <c r="D1946" t="s">
        <v>1958</v>
      </c>
      <c r="E1946" t="s">
        <v>2018</v>
      </c>
      <c r="F1946">
        <v>4968</v>
      </c>
      <c r="G1946">
        <v>1.1399999999999999</v>
      </c>
      <c r="H1946">
        <v>1.1299999999999999</v>
      </c>
    </row>
    <row r="1947" spans="1:8" x14ac:dyDescent="0.35">
      <c r="A1947">
        <v>2011</v>
      </c>
      <c r="B1947" t="s">
        <v>8</v>
      </c>
      <c r="C1947" t="s">
        <v>14</v>
      </c>
      <c r="D1947" t="s">
        <v>1958</v>
      </c>
      <c r="E1947" t="s">
        <v>2019</v>
      </c>
      <c r="F1947">
        <v>5196</v>
      </c>
      <c r="G1947">
        <v>0.89</v>
      </c>
      <c r="H1947">
        <v>1.06</v>
      </c>
    </row>
    <row r="1948" spans="1:8" x14ac:dyDescent="0.35">
      <c r="A1948">
        <v>2011</v>
      </c>
      <c r="B1948" t="s">
        <v>8</v>
      </c>
      <c r="C1948" t="s">
        <v>14</v>
      </c>
      <c r="D1948" t="s">
        <v>1958</v>
      </c>
      <c r="E1948" t="s">
        <v>2020</v>
      </c>
      <c r="F1948">
        <v>7560</v>
      </c>
      <c r="G1948">
        <v>0.45</v>
      </c>
      <c r="H1948">
        <v>1.1599999999999999</v>
      </c>
    </row>
    <row r="1949" spans="1:8" x14ac:dyDescent="0.35">
      <c r="A1949">
        <v>2011</v>
      </c>
      <c r="B1949" t="s">
        <v>8</v>
      </c>
      <c r="C1949" t="s">
        <v>203</v>
      </c>
      <c r="D1949" t="s">
        <v>2021</v>
      </c>
      <c r="E1949" t="s">
        <v>2022</v>
      </c>
      <c r="F1949">
        <v>1236</v>
      </c>
      <c r="G1949">
        <v>1.49</v>
      </c>
      <c r="H1949">
        <v>1.86</v>
      </c>
    </row>
    <row r="1950" spans="1:8" x14ac:dyDescent="0.35">
      <c r="A1950">
        <v>2011</v>
      </c>
      <c r="B1950" t="s">
        <v>8</v>
      </c>
      <c r="C1950" t="s">
        <v>203</v>
      </c>
      <c r="D1950" t="s">
        <v>2021</v>
      </c>
      <c r="E1950" t="s">
        <v>2023</v>
      </c>
      <c r="F1950">
        <v>1008</v>
      </c>
      <c r="G1950">
        <v>1.46</v>
      </c>
      <c r="H1950">
        <v>1.69</v>
      </c>
    </row>
    <row r="1951" spans="1:8" x14ac:dyDescent="0.35">
      <c r="A1951">
        <v>2011</v>
      </c>
      <c r="B1951" t="s">
        <v>8</v>
      </c>
      <c r="C1951" t="s">
        <v>203</v>
      </c>
      <c r="D1951" t="s">
        <v>2021</v>
      </c>
      <c r="E1951" t="s">
        <v>2024</v>
      </c>
      <c r="F1951">
        <v>1008</v>
      </c>
      <c r="G1951">
        <v>1.18</v>
      </c>
      <c r="H1951">
        <v>1.88</v>
      </c>
    </row>
    <row r="1952" spans="1:8" x14ac:dyDescent="0.35">
      <c r="A1952">
        <v>2011</v>
      </c>
      <c r="B1952" t="s">
        <v>8</v>
      </c>
      <c r="C1952" t="s">
        <v>203</v>
      </c>
      <c r="D1952" t="s">
        <v>2021</v>
      </c>
      <c r="E1952" t="s">
        <v>2025</v>
      </c>
      <c r="F1952">
        <v>1068</v>
      </c>
      <c r="G1952">
        <v>1.33</v>
      </c>
      <c r="H1952">
        <v>1.87</v>
      </c>
    </row>
    <row r="1953" spans="1:8" x14ac:dyDescent="0.35">
      <c r="A1953">
        <v>2011</v>
      </c>
      <c r="B1953" t="s">
        <v>8</v>
      </c>
      <c r="C1953" t="s">
        <v>203</v>
      </c>
      <c r="D1953" t="s">
        <v>2021</v>
      </c>
      <c r="E1953" t="s">
        <v>2026</v>
      </c>
      <c r="F1953">
        <v>1068</v>
      </c>
      <c r="G1953">
        <v>1.1399999999999999</v>
      </c>
      <c r="H1953">
        <v>1.88</v>
      </c>
    </row>
    <row r="1954" spans="1:8" x14ac:dyDescent="0.35">
      <c r="A1954">
        <v>2011</v>
      </c>
      <c r="B1954" t="s">
        <v>8</v>
      </c>
      <c r="C1954" t="s">
        <v>203</v>
      </c>
      <c r="D1954" t="s">
        <v>2021</v>
      </c>
      <c r="E1954" t="s">
        <v>2027</v>
      </c>
      <c r="F1954">
        <v>936</v>
      </c>
      <c r="G1954">
        <v>1.36</v>
      </c>
      <c r="H1954">
        <v>1.78</v>
      </c>
    </row>
    <row r="1955" spans="1:8" x14ac:dyDescent="0.35">
      <c r="A1955">
        <v>2011</v>
      </c>
      <c r="B1955" t="s">
        <v>8</v>
      </c>
      <c r="C1955" t="s">
        <v>203</v>
      </c>
      <c r="D1955" t="s">
        <v>2021</v>
      </c>
      <c r="E1955" t="s">
        <v>2028</v>
      </c>
      <c r="F1955">
        <v>672</v>
      </c>
      <c r="G1955">
        <v>1.1200000000000001</v>
      </c>
      <c r="H1955">
        <v>1.88</v>
      </c>
    </row>
    <row r="1956" spans="1:8" x14ac:dyDescent="0.35">
      <c r="A1956">
        <v>2011</v>
      </c>
      <c r="B1956" t="s">
        <v>8</v>
      </c>
      <c r="C1956" t="s">
        <v>203</v>
      </c>
      <c r="D1956" t="s">
        <v>2021</v>
      </c>
      <c r="E1956" t="s">
        <v>2029</v>
      </c>
      <c r="F1956">
        <v>828</v>
      </c>
      <c r="G1956">
        <v>1.48</v>
      </c>
      <c r="H1956">
        <v>1.72</v>
      </c>
    </row>
    <row r="1957" spans="1:8" x14ac:dyDescent="0.35">
      <c r="A1957">
        <v>2011</v>
      </c>
      <c r="B1957" t="s">
        <v>8</v>
      </c>
      <c r="C1957" t="s">
        <v>203</v>
      </c>
      <c r="D1957" t="s">
        <v>2021</v>
      </c>
      <c r="E1957" t="s">
        <v>2030</v>
      </c>
      <c r="F1957">
        <v>624</v>
      </c>
      <c r="G1957">
        <v>1.31</v>
      </c>
      <c r="H1957">
        <v>1.89</v>
      </c>
    </row>
    <row r="1958" spans="1:8" x14ac:dyDescent="0.35">
      <c r="A1958">
        <v>2011</v>
      </c>
      <c r="B1958" t="s">
        <v>8</v>
      </c>
      <c r="C1958" t="s">
        <v>203</v>
      </c>
      <c r="D1958" t="s">
        <v>2021</v>
      </c>
      <c r="E1958" t="s">
        <v>2031</v>
      </c>
      <c r="F1958">
        <v>924</v>
      </c>
      <c r="G1958">
        <v>1.49</v>
      </c>
      <c r="H1958">
        <v>1.76</v>
      </c>
    </row>
    <row r="1959" spans="1:8" x14ac:dyDescent="0.35">
      <c r="A1959">
        <v>2011</v>
      </c>
      <c r="B1959" t="s">
        <v>8</v>
      </c>
      <c r="C1959" t="s">
        <v>203</v>
      </c>
      <c r="D1959" t="s">
        <v>2021</v>
      </c>
      <c r="E1959" t="s">
        <v>2032</v>
      </c>
      <c r="F1959">
        <v>720</v>
      </c>
      <c r="G1959">
        <v>1.31</v>
      </c>
      <c r="H1959">
        <v>1.64</v>
      </c>
    </row>
    <row r="1960" spans="1:8" x14ac:dyDescent="0.35">
      <c r="A1960">
        <v>2011</v>
      </c>
      <c r="B1960" t="s">
        <v>8</v>
      </c>
      <c r="C1960" t="s">
        <v>203</v>
      </c>
      <c r="D1960" t="s">
        <v>2021</v>
      </c>
      <c r="E1960" t="s">
        <v>2033</v>
      </c>
      <c r="F1960">
        <v>960</v>
      </c>
      <c r="G1960">
        <v>1.29</v>
      </c>
      <c r="H1960">
        <v>1.87</v>
      </c>
    </row>
    <row r="1961" spans="1:8" x14ac:dyDescent="0.35">
      <c r="A1961">
        <v>2011</v>
      </c>
      <c r="B1961" t="s">
        <v>8</v>
      </c>
      <c r="C1961" t="s">
        <v>203</v>
      </c>
      <c r="D1961" t="s">
        <v>2021</v>
      </c>
      <c r="E1961" t="s">
        <v>2034</v>
      </c>
      <c r="F1961">
        <v>696</v>
      </c>
      <c r="G1961">
        <v>1.46</v>
      </c>
      <c r="H1961">
        <v>1.64</v>
      </c>
    </row>
    <row r="1962" spans="1:8" x14ac:dyDescent="0.35">
      <c r="A1962">
        <v>2011</v>
      </c>
      <c r="B1962" t="s">
        <v>8</v>
      </c>
      <c r="C1962" t="s">
        <v>203</v>
      </c>
      <c r="D1962" t="s">
        <v>2021</v>
      </c>
      <c r="E1962" t="s">
        <v>2035</v>
      </c>
      <c r="F1962">
        <v>852</v>
      </c>
      <c r="G1962">
        <v>1.4</v>
      </c>
      <c r="H1962">
        <v>1.67</v>
      </c>
    </row>
    <row r="1963" spans="1:8" x14ac:dyDescent="0.35">
      <c r="A1963">
        <v>2011</v>
      </c>
      <c r="B1963" t="s">
        <v>8</v>
      </c>
      <c r="C1963" t="s">
        <v>203</v>
      </c>
      <c r="D1963" t="s">
        <v>2021</v>
      </c>
      <c r="E1963" t="s">
        <v>2036</v>
      </c>
      <c r="F1963">
        <v>924</v>
      </c>
      <c r="G1963">
        <v>1.5</v>
      </c>
      <c r="H1963">
        <v>1.62</v>
      </c>
    </row>
    <row r="1964" spans="1:8" x14ac:dyDescent="0.35">
      <c r="A1964">
        <v>2011</v>
      </c>
      <c r="B1964" t="s">
        <v>8</v>
      </c>
      <c r="C1964" t="s">
        <v>162</v>
      </c>
      <c r="D1964" t="s">
        <v>2037</v>
      </c>
      <c r="E1964" t="s">
        <v>2038</v>
      </c>
      <c r="F1964">
        <v>696</v>
      </c>
      <c r="G1964">
        <v>4.57</v>
      </c>
      <c r="H1964">
        <v>5.0199999999999996</v>
      </c>
    </row>
    <row r="1965" spans="1:8" x14ac:dyDescent="0.35">
      <c r="A1965">
        <v>2011</v>
      </c>
      <c r="B1965" t="s">
        <v>8</v>
      </c>
      <c r="C1965" t="s">
        <v>162</v>
      </c>
      <c r="D1965" t="s">
        <v>2037</v>
      </c>
      <c r="E1965" t="s">
        <v>2039</v>
      </c>
      <c r="F1965">
        <v>720</v>
      </c>
      <c r="G1965">
        <v>4.26</v>
      </c>
      <c r="H1965">
        <v>5.29</v>
      </c>
    </row>
    <row r="1966" spans="1:8" x14ac:dyDescent="0.35">
      <c r="A1966">
        <v>2011</v>
      </c>
      <c r="B1966" t="s">
        <v>8</v>
      </c>
      <c r="C1966" t="s">
        <v>162</v>
      </c>
      <c r="D1966" t="s">
        <v>2037</v>
      </c>
      <c r="E1966" t="s">
        <v>2040</v>
      </c>
      <c r="F1966">
        <v>372</v>
      </c>
      <c r="G1966">
        <v>4.82</v>
      </c>
      <c r="H1966">
        <v>5.3</v>
      </c>
    </row>
    <row r="1967" spans="1:8" x14ac:dyDescent="0.35">
      <c r="A1967">
        <v>2011</v>
      </c>
      <c r="B1967" t="s">
        <v>8</v>
      </c>
      <c r="C1967" t="s">
        <v>162</v>
      </c>
      <c r="D1967" t="s">
        <v>2037</v>
      </c>
      <c r="E1967" t="s">
        <v>2041</v>
      </c>
      <c r="F1967">
        <v>240</v>
      </c>
      <c r="G1967">
        <v>4.45</v>
      </c>
      <c r="H1967">
        <v>5.0199999999999996</v>
      </c>
    </row>
    <row r="1968" spans="1:8" x14ac:dyDescent="0.35">
      <c r="A1968">
        <v>2011</v>
      </c>
      <c r="B1968" t="s">
        <v>8</v>
      </c>
      <c r="C1968" t="s">
        <v>162</v>
      </c>
      <c r="D1968" t="s">
        <v>2037</v>
      </c>
      <c r="E1968" t="s">
        <v>2042</v>
      </c>
      <c r="F1968">
        <v>252</v>
      </c>
      <c r="G1968">
        <v>4.08</v>
      </c>
      <c r="H1968">
        <v>5.27</v>
      </c>
    </row>
    <row r="1969" spans="1:8" x14ac:dyDescent="0.35">
      <c r="A1969">
        <v>2011</v>
      </c>
      <c r="B1969" t="s">
        <v>8</v>
      </c>
      <c r="C1969" t="s">
        <v>162</v>
      </c>
      <c r="D1969" t="s">
        <v>2037</v>
      </c>
      <c r="E1969" t="s">
        <v>2043</v>
      </c>
      <c r="F1969">
        <v>252</v>
      </c>
      <c r="G1969">
        <v>4.79</v>
      </c>
      <c r="H1969">
        <v>5.16</v>
      </c>
    </row>
    <row r="1970" spans="1:8" x14ac:dyDescent="0.35">
      <c r="A1970">
        <v>2011</v>
      </c>
      <c r="B1970" t="s">
        <v>8</v>
      </c>
      <c r="C1970" t="s">
        <v>162</v>
      </c>
      <c r="D1970" t="s">
        <v>2037</v>
      </c>
      <c r="E1970" t="s">
        <v>2044</v>
      </c>
      <c r="F1970">
        <v>456</v>
      </c>
      <c r="G1970">
        <v>4.25</v>
      </c>
      <c r="H1970">
        <v>5.03</v>
      </c>
    </row>
    <row r="1971" spans="1:8" x14ac:dyDescent="0.35">
      <c r="A1971">
        <v>2011</v>
      </c>
      <c r="B1971" t="s">
        <v>8</v>
      </c>
      <c r="C1971" t="s">
        <v>162</v>
      </c>
      <c r="D1971" t="s">
        <v>2037</v>
      </c>
      <c r="E1971" t="s">
        <v>2045</v>
      </c>
      <c r="F1971">
        <v>468</v>
      </c>
      <c r="G1971">
        <v>4.8600000000000003</v>
      </c>
      <c r="H1971">
        <v>5.0599999999999996</v>
      </c>
    </row>
    <row r="1972" spans="1:8" x14ac:dyDescent="0.35">
      <c r="A1972">
        <v>2011</v>
      </c>
      <c r="B1972" t="s">
        <v>8</v>
      </c>
      <c r="C1972" t="s">
        <v>162</v>
      </c>
      <c r="D1972" t="s">
        <v>2037</v>
      </c>
      <c r="E1972" t="s">
        <v>2046</v>
      </c>
      <c r="F1972">
        <v>408</v>
      </c>
      <c r="G1972">
        <v>4.43</v>
      </c>
      <c r="H1972">
        <v>5.34</v>
      </c>
    </row>
    <row r="1973" spans="1:8" x14ac:dyDescent="0.35">
      <c r="A1973">
        <v>2011</v>
      </c>
      <c r="B1973" t="s">
        <v>8</v>
      </c>
      <c r="C1973" t="s">
        <v>162</v>
      </c>
      <c r="D1973" t="s">
        <v>2037</v>
      </c>
      <c r="E1973" t="s">
        <v>2047</v>
      </c>
      <c r="F1973">
        <v>720</v>
      </c>
      <c r="G1973">
        <v>4.71</v>
      </c>
      <c r="H1973">
        <v>5.15</v>
      </c>
    </row>
    <row r="1974" spans="1:8" x14ac:dyDescent="0.35">
      <c r="A1974">
        <v>2011</v>
      </c>
      <c r="B1974" t="s">
        <v>8</v>
      </c>
      <c r="C1974" t="s">
        <v>162</v>
      </c>
      <c r="D1974" t="s">
        <v>2037</v>
      </c>
      <c r="E1974" t="s">
        <v>2048</v>
      </c>
      <c r="F1974">
        <v>636</v>
      </c>
      <c r="G1974">
        <v>4.0199999999999996</v>
      </c>
      <c r="H1974">
        <v>5.2</v>
      </c>
    </row>
    <row r="1975" spans="1:8" x14ac:dyDescent="0.35">
      <c r="A1975">
        <v>2011</v>
      </c>
      <c r="B1975" t="s">
        <v>8</v>
      </c>
      <c r="C1975" t="s">
        <v>162</v>
      </c>
      <c r="D1975" t="s">
        <v>2037</v>
      </c>
      <c r="E1975" t="s">
        <v>2049</v>
      </c>
      <c r="F1975">
        <v>504</v>
      </c>
      <c r="G1975">
        <v>4.79</v>
      </c>
      <c r="H1975">
        <v>5.3</v>
      </c>
    </row>
    <row r="1976" spans="1:8" x14ac:dyDescent="0.35">
      <c r="A1976">
        <v>2011</v>
      </c>
      <c r="B1976" t="s">
        <v>8</v>
      </c>
      <c r="C1976" t="s">
        <v>162</v>
      </c>
      <c r="D1976" t="s">
        <v>2037</v>
      </c>
      <c r="E1976" t="s">
        <v>2050</v>
      </c>
      <c r="F1976">
        <v>600</v>
      </c>
      <c r="G1976">
        <v>4.97</v>
      </c>
      <c r="H1976">
        <v>5.18</v>
      </c>
    </row>
    <row r="1977" spans="1:8" x14ac:dyDescent="0.35">
      <c r="A1977">
        <v>2011</v>
      </c>
      <c r="B1977" t="s">
        <v>8</v>
      </c>
      <c r="C1977" t="s">
        <v>162</v>
      </c>
      <c r="D1977" t="s">
        <v>2037</v>
      </c>
      <c r="E1977" t="s">
        <v>2051</v>
      </c>
      <c r="F1977">
        <v>312</v>
      </c>
      <c r="G1977">
        <v>4.96</v>
      </c>
      <c r="H1977">
        <v>5.16</v>
      </c>
    </row>
    <row r="1978" spans="1:8" x14ac:dyDescent="0.35">
      <c r="A1978">
        <v>2011</v>
      </c>
      <c r="B1978" t="s">
        <v>8</v>
      </c>
      <c r="C1978" t="s">
        <v>162</v>
      </c>
      <c r="D1978" t="s">
        <v>2037</v>
      </c>
      <c r="E1978" t="s">
        <v>2052</v>
      </c>
      <c r="F1978">
        <v>600</v>
      </c>
      <c r="G1978">
        <v>4.79</v>
      </c>
      <c r="H1978">
        <v>5.15</v>
      </c>
    </row>
    <row r="1979" spans="1:8" x14ac:dyDescent="0.35">
      <c r="A1979">
        <v>2011</v>
      </c>
      <c r="B1979" t="s">
        <v>8</v>
      </c>
      <c r="C1979" t="s">
        <v>162</v>
      </c>
      <c r="D1979" t="s">
        <v>2037</v>
      </c>
      <c r="E1979" t="s">
        <v>2053</v>
      </c>
      <c r="F1979">
        <v>696</v>
      </c>
      <c r="G1979">
        <v>4.8</v>
      </c>
      <c r="H1979">
        <v>5.35</v>
      </c>
    </row>
    <row r="1980" spans="1:8" x14ac:dyDescent="0.35">
      <c r="A1980">
        <v>2011</v>
      </c>
      <c r="B1980" t="s">
        <v>8</v>
      </c>
      <c r="C1980" t="s">
        <v>162</v>
      </c>
      <c r="D1980" t="s">
        <v>2037</v>
      </c>
      <c r="E1980" t="s">
        <v>2054</v>
      </c>
      <c r="F1980">
        <v>540</v>
      </c>
      <c r="G1980">
        <v>4.32</v>
      </c>
      <c r="H1980">
        <v>5.16</v>
      </c>
    </row>
    <row r="1981" spans="1:8" x14ac:dyDescent="0.35">
      <c r="A1981">
        <v>2011</v>
      </c>
      <c r="B1981" t="s">
        <v>8</v>
      </c>
      <c r="C1981" t="s">
        <v>162</v>
      </c>
      <c r="D1981" t="s">
        <v>2037</v>
      </c>
      <c r="E1981" t="s">
        <v>2055</v>
      </c>
      <c r="F1981">
        <v>672</v>
      </c>
      <c r="G1981">
        <v>4.28</v>
      </c>
      <c r="H1981">
        <v>5.25</v>
      </c>
    </row>
    <row r="1982" spans="1:8" x14ac:dyDescent="0.35">
      <c r="A1982">
        <v>2011</v>
      </c>
      <c r="B1982" t="s">
        <v>8</v>
      </c>
      <c r="C1982" t="s">
        <v>162</v>
      </c>
      <c r="D1982" t="s">
        <v>2037</v>
      </c>
      <c r="E1982" t="s">
        <v>2056</v>
      </c>
      <c r="F1982">
        <v>624</v>
      </c>
      <c r="G1982">
        <v>4.87</v>
      </c>
      <c r="H1982">
        <v>5.37</v>
      </c>
    </row>
    <row r="1983" spans="1:8" x14ac:dyDescent="0.35">
      <c r="A1983">
        <v>2011</v>
      </c>
      <c r="B1983" t="s">
        <v>8</v>
      </c>
      <c r="C1983" t="s">
        <v>162</v>
      </c>
      <c r="D1983" t="s">
        <v>2037</v>
      </c>
      <c r="E1983" t="s">
        <v>2057</v>
      </c>
      <c r="F1983">
        <v>528</v>
      </c>
      <c r="G1983">
        <v>4.9000000000000004</v>
      </c>
      <c r="H1983">
        <v>5.18</v>
      </c>
    </row>
    <row r="1984" spans="1:8" x14ac:dyDescent="0.35">
      <c r="A1984">
        <v>2011</v>
      </c>
      <c r="B1984" t="s">
        <v>8</v>
      </c>
      <c r="C1984" t="s">
        <v>162</v>
      </c>
      <c r="D1984" t="s">
        <v>2037</v>
      </c>
      <c r="E1984" t="s">
        <v>2058</v>
      </c>
      <c r="F1984">
        <v>276</v>
      </c>
      <c r="G1984">
        <v>4.82</v>
      </c>
      <c r="H1984">
        <v>5.04</v>
      </c>
    </row>
    <row r="1985" spans="1:8" x14ac:dyDescent="0.35">
      <c r="A1985">
        <v>2011</v>
      </c>
      <c r="B1985" t="s">
        <v>8</v>
      </c>
      <c r="C1985" t="s">
        <v>162</v>
      </c>
      <c r="D1985" t="s">
        <v>2037</v>
      </c>
      <c r="E1985" t="s">
        <v>2059</v>
      </c>
      <c r="F1985">
        <v>528</v>
      </c>
      <c r="G1985">
        <v>4.57</v>
      </c>
      <c r="H1985">
        <v>5.07</v>
      </c>
    </row>
    <row r="1986" spans="1:8" x14ac:dyDescent="0.35">
      <c r="A1986">
        <v>2011</v>
      </c>
      <c r="B1986" t="s">
        <v>8</v>
      </c>
      <c r="C1986" t="s">
        <v>162</v>
      </c>
      <c r="D1986" t="s">
        <v>2037</v>
      </c>
      <c r="E1986" t="s">
        <v>2060</v>
      </c>
      <c r="F1986">
        <v>240</v>
      </c>
      <c r="G1986">
        <v>4.7699999999999996</v>
      </c>
      <c r="H1986">
        <v>5</v>
      </c>
    </row>
    <row r="1987" spans="1:8" x14ac:dyDescent="0.35">
      <c r="A1987">
        <v>2011</v>
      </c>
      <c r="B1987" t="s">
        <v>8</v>
      </c>
      <c r="C1987" t="s">
        <v>162</v>
      </c>
      <c r="D1987" t="s">
        <v>2037</v>
      </c>
      <c r="E1987" t="s">
        <v>2061</v>
      </c>
      <c r="F1987">
        <v>300</v>
      </c>
      <c r="G1987">
        <v>4</v>
      </c>
      <c r="H1987">
        <v>5</v>
      </c>
    </row>
    <row r="1988" spans="1:8" x14ac:dyDescent="0.35">
      <c r="A1988">
        <v>2011</v>
      </c>
      <c r="B1988" t="s">
        <v>8</v>
      </c>
      <c r="C1988" t="s">
        <v>162</v>
      </c>
      <c r="D1988" t="s">
        <v>2037</v>
      </c>
      <c r="E1988" t="s">
        <v>2062</v>
      </c>
      <c r="F1988">
        <v>408</v>
      </c>
      <c r="G1988">
        <v>4.5599999999999996</v>
      </c>
      <c r="H1988">
        <v>5.33</v>
      </c>
    </row>
    <row r="1989" spans="1:8" x14ac:dyDescent="0.35">
      <c r="A1989">
        <v>2011</v>
      </c>
      <c r="B1989" t="s">
        <v>8</v>
      </c>
      <c r="C1989" t="s">
        <v>162</v>
      </c>
      <c r="D1989" t="s">
        <v>2037</v>
      </c>
      <c r="E1989" t="s">
        <v>2063</v>
      </c>
      <c r="F1989">
        <v>648</v>
      </c>
      <c r="G1989">
        <v>4.88</v>
      </c>
      <c r="H1989">
        <v>5.2</v>
      </c>
    </row>
    <row r="1990" spans="1:8" x14ac:dyDescent="0.35">
      <c r="A1990">
        <v>2011</v>
      </c>
      <c r="B1990" t="s">
        <v>8</v>
      </c>
      <c r="C1990" t="s">
        <v>162</v>
      </c>
      <c r="D1990" t="s">
        <v>2037</v>
      </c>
      <c r="E1990" t="s">
        <v>2064</v>
      </c>
      <c r="F1990">
        <v>408</v>
      </c>
      <c r="G1990">
        <v>4.3499999999999996</v>
      </c>
      <c r="H1990">
        <v>5.31</v>
      </c>
    </row>
    <row r="1991" spans="1:8" x14ac:dyDescent="0.35">
      <c r="A1991">
        <v>2011</v>
      </c>
      <c r="B1991" t="s">
        <v>8</v>
      </c>
      <c r="C1991" t="s">
        <v>162</v>
      </c>
      <c r="D1991" t="s">
        <v>2037</v>
      </c>
      <c r="E1991" t="s">
        <v>2065</v>
      </c>
      <c r="F1991">
        <v>648</v>
      </c>
      <c r="G1991">
        <v>4.24</v>
      </c>
      <c r="H1991">
        <v>5.28</v>
      </c>
    </row>
    <row r="1992" spans="1:8" x14ac:dyDescent="0.35">
      <c r="A1992">
        <v>2011</v>
      </c>
      <c r="B1992" t="s">
        <v>8</v>
      </c>
      <c r="C1992" t="s">
        <v>162</v>
      </c>
      <c r="D1992" t="s">
        <v>2037</v>
      </c>
      <c r="E1992" t="s">
        <v>2066</v>
      </c>
      <c r="F1992">
        <v>456</v>
      </c>
      <c r="G1992">
        <v>4.3099999999999996</v>
      </c>
      <c r="H1992">
        <v>5.18</v>
      </c>
    </row>
    <row r="1993" spans="1:8" x14ac:dyDescent="0.35">
      <c r="A1993">
        <v>2011</v>
      </c>
      <c r="B1993" t="s">
        <v>8</v>
      </c>
      <c r="C1993" t="s">
        <v>162</v>
      </c>
      <c r="D1993" t="s">
        <v>2037</v>
      </c>
      <c r="E1993" t="s">
        <v>2067</v>
      </c>
      <c r="F1993">
        <v>372</v>
      </c>
      <c r="G1993">
        <v>4.6900000000000004</v>
      </c>
      <c r="H1993">
        <v>5.04</v>
      </c>
    </row>
    <row r="1994" spans="1:8" x14ac:dyDescent="0.35">
      <c r="A1994">
        <v>2011</v>
      </c>
      <c r="B1994" t="s">
        <v>8</v>
      </c>
      <c r="C1994" t="s">
        <v>162</v>
      </c>
      <c r="D1994" t="s">
        <v>2037</v>
      </c>
      <c r="E1994" t="s">
        <v>2068</v>
      </c>
      <c r="F1994">
        <v>372</v>
      </c>
      <c r="G1994">
        <v>4.09</v>
      </c>
      <c r="H1994">
        <v>5.1100000000000003</v>
      </c>
    </row>
    <row r="1995" spans="1:8" x14ac:dyDescent="0.35">
      <c r="A1995">
        <v>2011</v>
      </c>
      <c r="B1995" t="s">
        <v>8</v>
      </c>
      <c r="C1995" t="s">
        <v>162</v>
      </c>
      <c r="D1995" t="s">
        <v>2037</v>
      </c>
      <c r="E1995" t="s">
        <v>2069</v>
      </c>
      <c r="F1995">
        <v>636</v>
      </c>
      <c r="G1995">
        <v>4.93</v>
      </c>
      <c r="H1995">
        <v>5.0599999999999996</v>
      </c>
    </row>
    <row r="1996" spans="1:8" x14ac:dyDescent="0.35">
      <c r="A1996">
        <v>2011</v>
      </c>
      <c r="B1996" t="s">
        <v>8</v>
      </c>
      <c r="C1996" t="s">
        <v>162</v>
      </c>
      <c r="D1996" t="s">
        <v>2037</v>
      </c>
      <c r="E1996" t="s">
        <v>2070</v>
      </c>
      <c r="F1996">
        <v>588</v>
      </c>
      <c r="G1996">
        <v>4.72</v>
      </c>
      <c r="H1996">
        <v>5</v>
      </c>
    </row>
    <row r="1997" spans="1:8" x14ac:dyDescent="0.35">
      <c r="A1997">
        <v>2011</v>
      </c>
      <c r="B1997" t="s">
        <v>8</v>
      </c>
      <c r="C1997" t="s">
        <v>162</v>
      </c>
      <c r="D1997" t="s">
        <v>2037</v>
      </c>
      <c r="E1997" t="s">
        <v>2071</v>
      </c>
      <c r="F1997">
        <v>672</v>
      </c>
      <c r="G1997">
        <v>4.9000000000000004</v>
      </c>
      <c r="H1997">
        <v>5.29</v>
      </c>
    </row>
    <row r="1998" spans="1:8" x14ac:dyDescent="0.35">
      <c r="A1998">
        <v>2011</v>
      </c>
      <c r="B1998" t="s">
        <v>8</v>
      </c>
      <c r="C1998" t="s">
        <v>162</v>
      </c>
      <c r="D1998" t="s">
        <v>2037</v>
      </c>
      <c r="E1998" t="s">
        <v>2072</v>
      </c>
      <c r="F1998">
        <v>612</v>
      </c>
      <c r="G1998">
        <v>4.9800000000000004</v>
      </c>
      <c r="H1998">
        <v>5.3</v>
      </c>
    </row>
    <row r="1999" spans="1:8" x14ac:dyDescent="0.35">
      <c r="A1999">
        <v>2011</v>
      </c>
      <c r="B1999" t="s">
        <v>8</v>
      </c>
      <c r="C1999" t="s">
        <v>162</v>
      </c>
      <c r="D1999" t="s">
        <v>2037</v>
      </c>
      <c r="E1999" t="s">
        <v>2073</v>
      </c>
      <c r="F1999">
        <v>624</v>
      </c>
      <c r="G1999">
        <v>4.55</v>
      </c>
      <c r="H1999">
        <v>5.35</v>
      </c>
    </row>
    <row r="2000" spans="1:8" x14ac:dyDescent="0.35">
      <c r="A2000">
        <v>2011</v>
      </c>
      <c r="B2000" t="s">
        <v>8</v>
      </c>
      <c r="C2000" t="s">
        <v>162</v>
      </c>
      <c r="D2000" t="s">
        <v>2037</v>
      </c>
      <c r="E2000" t="s">
        <v>2074</v>
      </c>
      <c r="F2000">
        <v>264</v>
      </c>
      <c r="G2000">
        <v>4.01</v>
      </c>
      <c r="H2000">
        <v>5.26</v>
      </c>
    </row>
    <row r="2001" spans="1:8" x14ac:dyDescent="0.35">
      <c r="A2001">
        <v>2011</v>
      </c>
      <c r="B2001" t="s">
        <v>8</v>
      </c>
      <c r="C2001" t="s">
        <v>162</v>
      </c>
      <c r="D2001" t="s">
        <v>2037</v>
      </c>
      <c r="E2001" t="s">
        <v>2075</v>
      </c>
      <c r="F2001">
        <v>600</v>
      </c>
      <c r="G2001">
        <v>4.95</v>
      </c>
      <c r="H2001">
        <v>5.16</v>
      </c>
    </row>
    <row r="2002" spans="1:8" x14ac:dyDescent="0.35">
      <c r="A2002">
        <v>2011</v>
      </c>
      <c r="B2002" t="s">
        <v>8</v>
      </c>
      <c r="C2002" t="s">
        <v>162</v>
      </c>
      <c r="D2002" t="s">
        <v>2037</v>
      </c>
      <c r="E2002" t="s">
        <v>2076</v>
      </c>
      <c r="F2002">
        <v>372</v>
      </c>
      <c r="G2002">
        <v>4.1900000000000004</v>
      </c>
      <c r="H2002">
        <v>5.4</v>
      </c>
    </row>
    <row r="2003" spans="1:8" x14ac:dyDescent="0.35">
      <c r="A2003">
        <v>2011</v>
      </c>
      <c r="B2003" t="s">
        <v>8</v>
      </c>
      <c r="C2003" t="s">
        <v>162</v>
      </c>
      <c r="D2003" t="s">
        <v>2037</v>
      </c>
      <c r="E2003" t="s">
        <v>2077</v>
      </c>
      <c r="F2003">
        <v>648</v>
      </c>
      <c r="G2003">
        <v>4.99</v>
      </c>
      <c r="H2003">
        <v>5.08</v>
      </c>
    </row>
    <row r="2004" spans="1:8" x14ac:dyDescent="0.35">
      <c r="A2004">
        <v>2011</v>
      </c>
      <c r="B2004" t="s">
        <v>8</v>
      </c>
      <c r="C2004" t="s">
        <v>162</v>
      </c>
      <c r="D2004" t="s">
        <v>2037</v>
      </c>
      <c r="E2004" t="s">
        <v>2078</v>
      </c>
      <c r="F2004">
        <v>624</v>
      </c>
      <c r="G2004">
        <v>4.1900000000000004</v>
      </c>
      <c r="H2004">
        <v>5.13</v>
      </c>
    </row>
    <row r="2005" spans="1:8" x14ac:dyDescent="0.35">
      <c r="A2005">
        <v>2011</v>
      </c>
      <c r="B2005" t="s">
        <v>8</v>
      </c>
      <c r="C2005" t="s">
        <v>162</v>
      </c>
      <c r="D2005" t="s">
        <v>2037</v>
      </c>
      <c r="E2005" t="s">
        <v>2079</v>
      </c>
      <c r="F2005">
        <v>396</v>
      </c>
      <c r="G2005">
        <v>4.07</v>
      </c>
      <c r="H2005">
        <v>5.12</v>
      </c>
    </row>
    <row r="2006" spans="1:8" x14ac:dyDescent="0.35">
      <c r="A2006">
        <v>2011</v>
      </c>
      <c r="B2006" t="s">
        <v>8</v>
      </c>
      <c r="C2006" t="s">
        <v>162</v>
      </c>
      <c r="D2006" t="s">
        <v>2037</v>
      </c>
      <c r="E2006" t="s">
        <v>2080</v>
      </c>
      <c r="F2006">
        <v>396</v>
      </c>
      <c r="G2006">
        <v>4.25</v>
      </c>
      <c r="H2006">
        <v>5.0199999999999996</v>
      </c>
    </row>
    <row r="2007" spans="1:8" x14ac:dyDescent="0.35">
      <c r="A2007">
        <v>2011</v>
      </c>
      <c r="B2007" t="s">
        <v>8</v>
      </c>
      <c r="C2007" t="s">
        <v>162</v>
      </c>
      <c r="D2007" t="s">
        <v>2037</v>
      </c>
      <c r="E2007" t="s">
        <v>2081</v>
      </c>
      <c r="F2007">
        <v>384</v>
      </c>
      <c r="G2007">
        <v>4.59</v>
      </c>
      <c r="H2007">
        <v>5.05</v>
      </c>
    </row>
    <row r="2008" spans="1:8" x14ac:dyDescent="0.35">
      <c r="A2008">
        <v>2011</v>
      </c>
      <c r="B2008" t="s">
        <v>8</v>
      </c>
      <c r="C2008" t="s">
        <v>162</v>
      </c>
      <c r="D2008" t="s">
        <v>2037</v>
      </c>
      <c r="E2008" t="s">
        <v>2082</v>
      </c>
      <c r="F2008">
        <v>492</v>
      </c>
      <c r="G2008">
        <v>4.28</v>
      </c>
      <c r="H2008">
        <v>5.09</v>
      </c>
    </row>
    <row r="2009" spans="1:8" x14ac:dyDescent="0.35">
      <c r="A2009">
        <v>2011</v>
      </c>
      <c r="B2009" t="s">
        <v>8</v>
      </c>
      <c r="C2009" t="s">
        <v>162</v>
      </c>
      <c r="D2009" t="s">
        <v>2037</v>
      </c>
      <c r="E2009" t="s">
        <v>2083</v>
      </c>
      <c r="F2009">
        <v>504</v>
      </c>
      <c r="G2009">
        <v>4.93</v>
      </c>
      <c r="H2009">
        <v>5.0999999999999996</v>
      </c>
    </row>
    <row r="2010" spans="1:8" x14ac:dyDescent="0.35">
      <c r="A2010">
        <v>2011</v>
      </c>
      <c r="B2010" t="s">
        <v>8</v>
      </c>
      <c r="C2010" t="s">
        <v>162</v>
      </c>
      <c r="D2010" t="s">
        <v>2037</v>
      </c>
      <c r="E2010" t="s">
        <v>2084</v>
      </c>
      <c r="F2010">
        <v>360</v>
      </c>
      <c r="G2010">
        <v>4.58</v>
      </c>
      <c r="H2010">
        <v>5.26</v>
      </c>
    </row>
    <row r="2011" spans="1:8" x14ac:dyDescent="0.35">
      <c r="A2011">
        <v>2011</v>
      </c>
      <c r="B2011" t="s">
        <v>8</v>
      </c>
      <c r="C2011" t="s">
        <v>162</v>
      </c>
      <c r="D2011" t="s">
        <v>2037</v>
      </c>
      <c r="E2011" t="s">
        <v>2085</v>
      </c>
      <c r="F2011">
        <v>672</v>
      </c>
      <c r="G2011">
        <v>4.2</v>
      </c>
      <c r="H2011">
        <v>5.39</v>
      </c>
    </row>
    <row r="2012" spans="1:8" x14ac:dyDescent="0.35">
      <c r="A2012">
        <v>2011</v>
      </c>
      <c r="B2012" t="s">
        <v>8</v>
      </c>
      <c r="C2012" t="s">
        <v>162</v>
      </c>
      <c r="D2012" t="s">
        <v>2037</v>
      </c>
      <c r="E2012" t="s">
        <v>2086</v>
      </c>
      <c r="F2012">
        <v>684</v>
      </c>
      <c r="G2012">
        <v>4.79</v>
      </c>
      <c r="H2012">
        <v>5.13</v>
      </c>
    </row>
    <row r="2013" spans="1:8" x14ac:dyDescent="0.35">
      <c r="A2013">
        <v>2011</v>
      </c>
      <c r="B2013" t="s">
        <v>8</v>
      </c>
      <c r="C2013" t="s">
        <v>162</v>
      </c>
      <c r="D2013" t="s">
        <v>2037</v>
      </c>
      <c r="E2013" t="s">
        <v>2087</v>
      </c>
      <c r="F2013">
        <v>576</v>
      </c>
      <c r="G2013">
        <v>4.0199999999999996</v>
      </c>
      <c r="H2013">
        <v>5.15</v>
      </c>
    </row>
    <row r="2014" spans="1:8" x14ac:dyDescent="0.35">
      <c r="A2014">
        <v>2011</v>
      </c>
      <c r="B2014" t="s">
        <v>8</v>
      </c>
      <c r="C2014" t="s">
        <v>162</v>
      </c>
      <c r="D2014" t="s">
        <v>2037</v>
      </c>
      <c r="E2014" t="s">
        <v>2088</v>
      </c>
      <c r="F2014">
        <v>528</v>
      </c>
      <c r="G2014">
        <v>4.96</v>
      </c>
      <c r="H2014">
        <v>5</v>
      </c>
    </row>
    <row r="2015" spans="1:8" x14ac:dyDescent="0.35">
      <c r="A2015">
        <v>2011</v>
      </c>
      <c r="B2015" t="s">
        <v>8</v>
      </c>
      <c r="C2015" t="s">
        <v>162</v>
      </c>
      <c r="D2015" t="s">
        <v>2037</v>
      </c>
      <c r="E2015" t="s">
        <v>2089</v>
      </c>
      <c r="F2015">
        <v>648</v>
      </c>
      <c r="G2015">
        <v>4.78</v>
      </c>
      <c r="H2015">
        <v>5.23</v>
      </c>
    </row>
    <row r="2016" spans="1:8" x14ac:dyDescent="0.35">
      <c r="A2016">
        <v>2011</v>
      </c>
      <c r="B2016" t="s">
        <v>8</v>
      </c>
      <c r="C2016" t="s">
        <v>162</v>
      </c>
      <c r="D2016" t="s">
        <v>2037</v>
      </c>
      <c r="E2016" t="s">
        <v>2090</v>
      </c>
      <c r="F2016">
        <v>432</v>
      </c>
      <c r="G2016">
        <v>4.72</v>
      </c>
      <c r="H2016">
        <v>5.18</v>
      </c>
    </row>
    <row r="2017" spans="1:8" x14ac:dyDescent="0.35">
      <c r="A2017">
        <v>2011</v>
      </c>
      <c r="B2017" t="s">
        <v>8</v>
      </c>
      <c r="C2017" t="s">
        <v>162</v>
      </c>
      <c r="D2017" t="s">
        <v>2037</v>
      </c>
      <c r="E2017" t="s">
        <v>2091</v>
      </c>
      <c r="F2017">
        <v>660</v>
      </c>
      <c r="G2017">
        <v>4.72</v>
      </c>
      <c r="H2017">
        <v>5.22</v>
      </c>
    </row>
    <row r="2018" spans="1:8" x14ac:dyDescent="0.35">
      <c r="A2018">
        <v>2011</v>
      </c>
      <c r="B2018" t="s">
        <v>8</v>
      </c>
      <c r="C2018" t="s">
        <v>162</v>
      </c>
      <c r="D2018" t="s">
        <v>2037</v>
      </c>
      <c r="E2018" t="s">
        <v>2092</v>
      </c>
      <c r="F2018">
        <v>432</v>
      </c>
      <c r="G2018">
        <v>4.93</v>
      </c>
      <c r="H2018">
        <v>5.31</v>
      </c>
    </row>
    <row r="2019" spans="1:8" x14ac:dyDescent="0.35">
      <c r="A2019">
        <v>2011</v>
      </c>
      <c r="B2019" t="s">
        <v>8</v>
      </c>
      <c r="C2019" t="s">
        <v>162</v>
      </c>
      <c r="D2019" t="s">
        <v>2037</v>
      </c>
      <c r="E2019" t="s">
        <v>2093</v>
      </c>
      <c r="F2019">
        <v>336</v>
      </c>
      <c r="G2019">
        <v>4.28</v>
      </c>
      <c r="H2019">
        <v>5.0999999999999996</v>
      </c>
    </row>
    <row r="2020" spans="1:8" x14ac:dyDescent="0.35">
      <c r="A2020">
        <v>2011</v>
      </c>
      <c r="B2020" t="s">
        <v>8</v>
      </c>
      <c r="C2020" t="s">
        <v>162</v>
      </c>
      <c r="D2020" t="s">
        <v>2037</v>
      </c>
      <c r="E2020" t="s">
        <v>2094</v>
      </c>
      <c r="F2020">
        <v>396</v>
      </c>
      <c r="G2020">
        <v>4.7300000000000004</v>
      </c>
      <c r="H2020">
        <v>5.08</v>
      </c>
    </row>
    <row r="2021" spans="1:8" x14ac:dyDescent="0.35">
      <c r="A2021">
        <v>2011</v>
      </c>
      <c r="B2021" t="s">
        <v>8</v>
      </c>
      <c r="C2021" t="s">
        <v>162</v>
      </c>
      <c r="D2021" t="s">
        <v>2037</v>
      </c>
      <c r="E2021" t="s">
        <v>2095</v>
      </c>
      <c r="F2021">
        <v>552</v>
      </c>
      <c r="G2021">
        <v>4.12</v>
      </c>
      <c r="H2021">
        <v>5.33</v>
      </c>
    </row>
    <row r="2022" spans="1:8" x14ac:dyDescent="0.35">
      <c r="A2022">
        <v>2011</v>
      </c>
      <c r="B2022" t="s">
        <v>8</v>
      </c>
      <c r="C2022" t="s">
        <v>162</v>
      </c>
      <c r="D2022" t="s">
        <v>2037</v>
      </c>
      <c r="E2022" t="s">
        <v>2096</v>
      </c>
      <c r="F2022">
        <v>408</v>
      </c>
      <c r="G2022">
        <v>4.09</v>
      </c>
      <c r="H2022">
        <v>5.33</v>
      </c>
    </row>
    <row r="2023" spans="1:8" x14ac:dyDescent="0.35">
      <c r="A2023">
        <v>2011</v>
      </c>
      <c r="B2023" t="s">
        <v>8</v>
      </c>
      <c r="C2023" t="s">
        <v>162</v>
      </c>
      <c r="D2023" t="s">
        <v>2037</v>
      </c>
      <c r="E2023" t="s">
        <v>2097</v>
      </c>
      <c r="F2023">
        <v>564</v>
      </c>
      <c r="G2023">
        <v>5</v>
      </c>
      <c r="H2023">
        <v>5.22</v>
      </c>
    </row>
    <row r="2024" spans="1:8" x14ac:dyDescent="0.35">
      <c r="A2024">
        <v>2011</v>
      </c>
      <c r="B2024" t="s">
        <v>8</v>
      </c>
      <c r="C2024" t="s">
        <v>162</v>
      </c>
      <c r="D2024" t="s">
        <v>2037</v>
      </c>
      <c r="E2024" t="s">
        <v>2098</v>
      </c>
      <c r="F2024">
        <v>456</v>
      </c>
      <c r="G2024">
        <v>4.5599999999999996</v>
      </c>
      <c r="H2024">
        <v>5.26</v>
      </c>
    </row>
    <row r="2025" spans="1:8" x14ac:dyDescent="0.35">
      <c r="A2025">
        <v>2011</v>
      </c>
      <c r="B2025" t="s">
        <v>8</v>
      </c>
      <c r="C2025" t="s">
        <v>162</v>
      </c>
      <c r="D2025" t="s">
        <v>2037</v>
      </c>
      <c r="E2025" t="s">
        <v>2099</v>
      </c>
      <c r="F2025">
        <v>360</v>
      </c>
      <c r="G2025">
        <v>4.66</v>
      </c>
      <c r="H2025">
        <v>5.24</v>
      </c>
    </row>
    <row r="2026" spans="1:8" x14ac:dyDescent="0.35">
      <c r="A2026">
        <v>2011</v>
      </c>
      <c r="B2026" t="s">
        <v>8</v>
      </c>
      <c r="C2026" t="s">
        <v>162</v>
      </c>
      <c r="D2026" t="s">
        <v>2037</v>
      </c>
      <c r="E2026" t="s">
        <v>2100</v>
      </c>
      <c r="F2026">
        <v>720</v>
      </c>
      <c r="G2026">
        <v>4.18</v>
      </c>
      <c r="H2026">
        <v>5.14</v>
      </c>
    </row>
    <row r="2027" spans="1:8" x14ac:dyDescent="0.35">
      <c r="A2027">
        <v>2011</v>
      </c>
      <c r="B2027" t="s">
        <v>8</v>
      </c>
      <c r="C2027" t="s">
        <v>162</v>
      </c>
      <c r="D2027" t="s">
        <v>2037</v>
      </c>
      <c r="E2027" t="s">
        <v>2101</v>
      </c>
      <c r="F2027">
        <v>600</v>
      </c>
      <c r="G2027">
        <v>4.6900000000000004</v>
      </c>
      <c r="H2027">
        <v>5.13</v>
      </c>
    </row>
    <row r="2028" spans="1:8" x14ac:dyDescent="0.35">
      <c r="A2028">
        <v>2011</v>
      </c>
      <c r="B2028" t="s">
        <v>8</v>
      </c>
      <c r="C2028" t="s">
        <v>162</v>
      </c>
      <c r="D2028" t="s">
        <v>2037</v>
      </c>
      <c r="E2028" t="s">
        <v>2102</v>
      </c>
      <c r="F2028">
        <v>264</v>
      </c>
      <c r="G2028">
        <v>4.37</v>
      </c>
      <c r="H2028">
        <v>5.27</v>
      </c>
    </row>
    <row r="2029" spans="1:8" x14ac:dyDescent="0.35">
      <c r="A2029">
        <v>2011</v>
      </c>
      <c r="B2029" t="s">
        <v>8</v>
      </c>
      <c r="C2029" t="s">
        <v>162</v>
      </c>
      <c r="D2029" t="s">
        <v>2037</v>
      </c>
      <c r="E2029" t="s">
        <v>2103</v>
      </c>
      <c r="F2029">
        <v>564</v>
      </c>
      <c r="G2029">
        <v>4.92</v>
      </c>
      <c r="H2029">
        <v>5.33</v>
      </c>
    </row>
    <row r="2030" spans="1:8" x14ac:dyDescent="0.35">
      <c r="A2030">
        <v>2011</v>
      </c>
      <c r="B2030" t="s">
        <v>8</v>
      </c>
      <c r="C2030" t="s">
        <v>162</v>
      </c>
      <c r="D2030" t="s">
        <v>2037</v>
      </c>
      <c r="E2030" t="s">
        <v>2104</v>
      </c>
      <c r="F2030">
        <v>720</v>
      </c>
      <c r="G2030">
        <v>4.54</v>
      </c>
      <c r="H2030">
        <v>5.05</v>
      </c>
    </row>
    <row r="2031" spans="1:8" x14ac:dyDescent="0.35">
      <c r="A2031">
        <v>2011</v>
      </c>
      <c r="B2031" t="s">
        <v>8</v>
      </c>
      <c r="C2031" t="s">
        <v>162</v>
      </c>
      <c r="D2031" t="s">
        <v>2037</v>
      </c>
      <c r="E2031" t="s">
        <v>2105</v>
      </c>
      <c r="F2031">
        <v>444</v>
      </c>
      <c r="G2031">
        <v>4.91</v>
      </c>
      <c r="H2031">
        <v>5.33</v>
      </c>
    </row>
    <row r="2032" spans="1:8" x14ac:dyDescent="0.35">
      <c r="A2032">
        <v>2011</v>
      </c>
      <c r="B2032" t="s">
        <v>8</v>
      </c>
      <c r="C2032" t="s">
        <v>162</v>
      </c>
      <c r="D2032" t="s">
        <v>2037</v>
      </c>
      <c r="E2032" t="s">
        <v>2106</v>
      </c>
      <c r="F2032">
        <v>636</v>
      </c>
      <c r="G2032">
        <v>4.18</v>
      </c>
      <c r="H2032">
        <v>5.21</v>
      </c>
    </row>
    <row r="2033" spans="1:8" x14ac:dyDescent="0.35">
      <c r="A2033">
        <v>2011</v>
      </c>
      <c r="B2033" t="s">
        <v>8</v>
      </c>
      <c r="C2033" t="s">
        <v>162</v>
      </c>
      <c r="D2033" t="s">
        <v>2037</v>
      </c>
      <c r="E2033" t="s">
        <v>2107</v>
      </c>
      <c r="F2033">
        <v>456</v>
      </c>
      <c r="G2033">
        <v>4.29</v>
      </c>
      <c r="H2033">
        <v>5.1100000000000003</v>
      </c>
    </row>
    <row r="2034" spans="1:8" x14ac:dyDescent="0.35">
      <c r="A2034">
        <v>2011</v>
      </c>
      <c r="B2034" t="s">
        <v>8</v>
      </c>
      <c r="C2034" t="s">
        <v>162</v>
      </c>
      <c r="D2034" t="s">
        <v>2037</v>
      </c>
      <c r="E2034" t="s">
        <v>2108</v>
      </c>
      <c r="F2034">
        <v>540</v>
      </c>
      <c r="G2034">
        <v>4.55</v>
      </c>
      <c r="H2034">
        <v>5.36</v>
      </c>
    </row>
    <row r="2035" spans="1:8" x14ac:dyDescent="0.35">
      <c r="A2035">
        <v>2011</v>
      </c>
      <c r="B2035" t="s">
        <v>8</v>
      </c>
      <c r="C2035" t="s">
        <v>162</v>
      </c>
      <c r="D2035" t="s">
        <v>2037</v>
      </c>
      <c r="E2035" t="s">
        <v>2109</v>
      </c>
      <c r="F2035">
        <v>672</v>
      </c>
      <c r="G2035">
        <v>4.33</v>
      </c>
      <c r="H2035">
        <v>5.12</v>
      </c>
    </row>
    <row r="2036" spans="1:8" x14ac:dyDescent="0.35">
      <c r="A2036">
        <v>2011</v>
      </c>
      <c r="B2036" t="s">
        <v>8</v>
      </c>
      <c r="C2036" t="s">
        <v>158</v>
      </c>
      <c r="D2036" t="s">
        <v>2110</v>
      </c>
      <c r="E2036" t="s">
        <v>2111</v>
      </c>
      <c r="F2036">
        <v>144</v>
      </c>
      <c r="G2036">
        <v>1.1599999999999999</v>
      </c>
      <c r="H2036">
        <v>1.31</v>
      </c>
    </row>
    <row r="2037" spans="1:8" x14ac:dyDescent="0.35">
      <c r="A2037">
        <v>2011</v>
      </c>
      <c r="B2037" t="s">
        <v>8</v>
      </c>
      <c r="C2037" t="s">
        <v>158</v>
      </c>
      <c r="D2037" t="s">
        <v>2110</v>
      </c>
      <c r="E2037" t="s">
        <v>2112</v>
      </c>
      <c r="F2037">
        <v>84</v>
      </c>
      <c r="G2037">
        <v>1.1499999999999999</v>
      </c>
      <c r="H2037">
        <v>1.21</v>
      </c>
    </row>
    <row r="2038" spans="1:8" x14ac:dyDescent="0.35">
      <c r="A2038">
        <v>2011</v>
      </c>
      <c r="B2038" t="s">
        <v>8</v>
      </c>
      <c r="C2038" t="s">
        <v>158</v>
      </c>
      <c r="D2038" t="s">
        <v>2110</v>
      </c>
      <c r="E2038" t="s">
        <v>2113</v>
      </c>
      <c r="F2038">
        <v>96</v>
      </c>
      <c r="G2038">
        <v>1</v>
      </c>
      <c r="H2038">
        <v>1.21</v>
      </c>
    </row>
    <row r="2039" spans="1:8" x14ac:dyDescent="0.35">
      <c r="A2039">
        <v>2011</v>
      </c>
      <c r="B2039" t="s">
        <v>8</v>
      </c>
      <c r="C2039" t="s">
        <v>158</v>
      </c>
      <c r="D2039" t="s">
        <v>2110</v>
      </c>
      <c r="E2039" t="s">
        <v>2114</v>
      </c>
      <c r="F2039">
        <v>156</v>
      </c>
      <c r="G2039">
        <v>1.01</v>
      </c>
      <c r="H2039">
        <v>1.4</v>
      </c>
    </row>
    <row r="2040" spans="1:8" x14ac:dyDescent="0.35">
      <c r="A2040">
        <v>2011</v>
      </c>
      <c r="B2040" t="s">
        <v>8</v>
      </c>
      <c r="C2040" t="s">
        <v>158</v>
      </c>
      <c r="D2040" t="s">
        <v>2110</v>
      </c>
      <c r="E2040" t="s">
        <v>2115</v>
      </c>
      <c r="F2040">
        <v>96</v>
      </c>
      <c r="G2040">
        <v>1.1100000000000001</v>
      </c>
      <c r="H2040">
        <v>1.38</v>
      </c>
    </row>
    <row r="2041" spans="1:8" x14ac:dyDescent="0.35">
      <c r="A2041">
        <v>2011</v>
      </c>
      <c r="B2041" t="s">
        <v>8</v>
      </c>
      <c r="C2041" t="s">
        <v>158</v>
      </c>
      <c r="D2041" t="s">
        <v>2110</v>
      </c>
      <c r="E2041" t="s">
        <v>2116</v>
      </c>
      <c r="F2041">
        <v>168</v>
      </c>
      <c r="G2041">
        <v>1.1599999999999999</v>
      </c>
      <c r="H2041">
        <v>1.29</v>
      </c>
    </row>
    <row r="2042" spans="1:8" x14ac:dyDescent="0.35">
      <c r="A2042">
        <v>2011</v>
      </c>
      <c r="B2042" t="s">
        <v>8</v>
      </c>
      <c r="C2042" t="s">
        <v>158</v>
      </c>
      <c r="D2042" t="s">
        <v>2110</v>
      </c>
      <c r="E2042" t="s">
        <v>2117</v>
      </c>
      <c r="F2042">
        <v>96</v>
      </c>
      <c r="G2042">
        <v>1.1100000000000001</v>
      </c>
      <c r="H2042">
        <v>1.31</v>
      </c>
    </row>
    <row r="2043" spans="1:8" x14ac:dyDescent="0.35">
      <c r="A2043">
        <v>2011</v>
      </c>
      <c r="B2043" t="s">
        <v>8</v>
      </c>
      <c r="C2043" t="s">
        <v>158</v>
      </c>
      <c r="D2043" t="s">
        <v>2110</v>
      </c>
      <c r="E2043" t="s">
        <v>2118</v>
      </c>
      <c r="F2043">
        <v>96</v>
      </c>
      <c r="G2043">
        <v>1.2</v>
      </c>
      <c r="H2043">
        <v>1.4</v>
      </c>
    </row>
    <row r="2044" spans="1:8" x14ac:dyDescent="0.35">
      <c r="A2044">
        <v>2011</v>
      </c>
      <c r="B2044" t="s">
        <v>8</v>
      </c>
      <c r="C2044" t="s">
        <v>158</v>
      </c>
      <c r="D2044" t="s">
        <v>2110</v>
      </c>
      <c r="E2044" t="s">
        <v>2119</v>
      </c>
      <c r="F2044">
        <v>108</v>
      </c>
      <c r="G2044">
        <v>1.06</v>
      </c>
      <c r="H2044">
        <v>1.25</v>
      </c>
    </row>
    <row r="2045" spans="1:8" x14ac:dyDescent="0.35">
      <c r="A2045">
        <v>2011</v>
      </c>
      <c r="B2045" t="s">
        <v>8</v>
      </c>
      <c r="C2045" t="s">
        <v>158</v>
      </c>
      <c r="D2045" t="s">
        <v>2110</v>
      </c>
      <c r="E2045" t="s">
        <v>2120</v>
      </c>
      <c r="F2045">
        <v>72</v>
      </c>
      <c r="G2045">
        <v>1.19</v>
      </c>
      <c r="H2045">
        <v>1.2</v>
      </c>
    </row>
    <row r="2046" spans="1:8" x14ac:dyDescent="0.35">
      <c r="A2046">
        <v>2011</v>
      </c>
      <c r="B2046" t="s">
        <v>8</v>
      </c>
      <c r="C2046" t="s">
        <v>158</v>
      </c>
      <c r="D2046" t="s">
        <v>2110</v>
      </c>
      <c r="E2046" t="s">
        <v>2121</v>
      </c>
      <c r="F2046">
        <v>84</v>
      </c>
      <c r="G2046">
        <v>1</v>
      </c>
      <c r="H2046">
        <v>1.29</v>
      </c>
    </row>
    <row r="2047" spans="1:8" x14ac:dyDescent="0.35">
      <c r="A2047">
        <v>2011</v>
      </c>
      <c r="B2047" t="s">
        <v>8</v>
      </c>
      <c r="C2047" t="s">
        <v>158</v>
      </c>
      <c r="D2047" t="s">
        <v>2110</v>
      </c>
      <c r="E2047" t="s">
        <v>2122</v>
      </c>
      <c r="F2047">
        <v>48</v>
      </c>
      <c r="G2047">
        <v>1</v>
      </c>
      <c r="H2047">
        <v>1.4</v>
      </c>
    </row>
    <row r="2048" spans="1:8" x14ac:dyDescent="0.35">
      <c r="A2048">
        <v>2011</v>
      </c>
      <c r="B2048" t="s">
        <v>8</v>
      </c>
      <c r="C2048" t="s">
        <v>158</v>
      </c>
      <c r="D2048" t="s">
        <v>2110</v>
      </c>
      <c r="E2048" t="s">
        <v>2123</v>
      </c>
      <c r="F2048">
        <v>144</v>
      </c>
      <c r="G2048">
        <v>1.08</v>
      </c>
      <c r="H2048">
        <v>1.21</v>
      </c>
    </row>
    <row r="2049" spans="1:8" x14ac:dyDescent="0.35">
      <c r="A2049">
        <v>2011</v>
      </c>
      <c r="B2049" t="s">
        <v>8</v>
      </c>
      <c r="C2049" t="s">
        <v>158</v>
      </c>
      <c r="D2049" t="s">
        <v>2110</v>
      </c>
      <c r="E2049" t="s">
        <v>2124</v>
      </c>
      <c r="F2049">
        <v>120</v>
      </c>
      <c r="G2049">
        <v>1.1200000000000001</v>
      </c>
      <c r="H2049">
        <v>1.26</v>
      </c>
    </row>
    <row r="2050" spans="1:8" x14ac:dyDescent="0.35">
      <c r="A2050">
        <v>2011</v>
      </c>
      <c r="B2050" t="s">
        <v>8</v>
      </c>
      <c r="C2050" t="s">
        <v>158</v>
      </c>
      <c r="D2050" t="s">
        <v>2110</v>
      </c>
      <c r="E2050" t="s">
        <v>2125</v>
      </c>
      <c r="F2050">
        <v>168</v>
      </c>
      <c r="G2050">
        <v>1.01</v>
      </c>
      <c r="H2050">
        <v>1.3</v>
      </c>
    </row>
    <row r="2051" spans="1:8" x14ac:dyDescent="0.35">
      <c r="A2051">
        <v>2011</v>
      </c>
      <c r="B2051" t="s">
        <v>8</v>
      </c>
      <c r="C2051" t="s">
        <v>158</v>
      </c>
      <c r="D2051" t="s">
        <v>2110</v>
      </c>
      <c r="E2051" t="s">
        <v>2126</v>
      </c>
      <c r="F2051">
        <v>48</v>
      </c>
      <c r="G2051">
        <v>1.1499999999999999</v>
      </c>
      <c r="H2051">
        <v>1.27</v>
      </c>
    </row>
    <row r="2052" spans="1:8" x14ac:dyDescent="0.35">
      <c r="A2052">
        <v>2011</v>
      </c>
      <c r="B2052" t="s">
        <v>8</v>
      </c>
      <c r="C2052" t="s">
        <v>158</v>
      </c>
      <c r="D2052" t="s">
        <v>2110</v>
      </c>
      <c r="E2052" t="s">
        <v>2127</v>
      </c>
      <c r="F2052">
        <v>144</v>
      </c>
      <c r="G2052">
        <v>1.06</v>
      </c>
      <c r="H2052">
        <v>1.21</v>
      </c>
    </row>
    <row r="2053" spans="1:8" x14ac:dyDescent="0.35">
      <c r="A2053">
        <v>2011</v>
      </c>
      <c r="B2053" t="s">
        <v>8</v>
      </c>
      <c r="C2053" t="s">
        <v>158</v>
      </c>
      <c r="D2053" t="s">
        <v>2110</v>
      </c>
      <c r="E2053" t="s">
        <v>2128</v>
      </c>
      <c r="F2053">
        <v>96</v>
      </c>
      <c r="G2053">
        <v>1.1100000000000001</v>
      </c>
      <c r="H2053">
        <v>1.27</v>
      </c>
    </row>
    <row r="2054" spans="1:8" x14ac:dyDescent="0.35">
      <c r="A2054">
        <v>2011</v>
      </c>
      <c r="B2054" t="s">
        <v>8</v>
      </c>
      <c r="C2054" t="s">
        <v>158</v>
      </c>
      <c r="D2054" t="s">
        <v>2110</v>
      </c>
      <c r="E2054" t="s">
        <v>2129</v>
      </c>
      <c r="F2054">
        <v>132</v>
      </c>
      <c r="G2054">
        <v>1.18</v>
      </c>
      <c r="H2054">
        <v>1.26</v>
      </c>
    </row>
    <row r="2055" spans="1:8" x14ac:dyDescent="0.35">
      <c r="A2055">
        <v>2011</v>
      </c>
      <c r="B2055" t="s">
        <v>8</v>
      </c>
      <c r="C2055" t="s">
        <v>158</v>
      </c>
      <c r="D2055" t="s">
        <v>2110</v>
      </c>
      <c r="E2055" t="s">
        <v>2130</v>
      </c>
      <c r="F2055">
        <v>84</v>
      </c>
      <c r="G2055">
        <v>1.03</v>
      </c>
      <c r="H2055">
        <v>1.33</v>
      </c>
    </row>
    <row r="2056" spans="1:8" x14ac:dyDescent="0.35">
      <c r="A2056">
        <v>2011</v>
      </c>
      <c r="B2056" t="s">
        <v>8</v>
      </c>
      <c r="C2056" t="s">
        <v>158</v>
      </c>
      <c r="D2056" t="s">
        <v>2110</v>
      </c>
      <c r="E2056" t="s">
        <v>2131</v>
      </c>
      <c r="F2056">
        <v>168</v>
      </c>
      <c r="G2056">
        <v>1.1499999999999999</v>
      </c>
      <c r="H2056">
        <v>1.39</v>
      </c>
    </row>
    <row r="2057" spans="1:8" x14ac:dyDescent="0.35">
      <c r="A2057">
        <v>2011</v>
      </c>
      <c r="B2057" t="s">
        <v>8</v>
      </c>
      <c r="C2057" t="s">
        <v>158</v>
      </c>
      <c r="D2057" t="s">
        <v>2110</v>
      </c>
      <c r="E2057" t="s">
        <v>2132</v>
      </c>
      <c r="F2057">
        <v>168</v>
      </c>
      <c r="G2057">
        <v>1.1000000000000001</v>
      </c>
      <c r="H2057">
        <v>1.27</v>
      </c>
    </row>
    <row r="2058" spans="1:8" x14ac:dyDescent="0.35">
      <c r="A2058">
        <v>2011</v>
      </c>
      <c r="B2058" t="s">
        <v>8</v>
      </c>
      <c r="C2058" t="s">
        <v>158</v>
      </c>
      <c r="D2058" t="s">
        <v>2110</v>
      </c>
      <c r="E2058" t="s">
        <v>2133</v>
      </c>
      <c r="F2058">
        <v>84</v>
      </c>
      <c r="G2058">
        <v>1.1200000000000001</v>
      </c>
      <c r="H2058">
        <v>1.34</v>
      </c>
    </row>
    <row r="2059" spans="1:8" x14ac:dyDescent="0.35">
      <c r="A2059">
        <v>2011</v>
      </c>
      <c r="B2059" t="s">
        <v>8</v>
      </c>
      <c r="C2059" t="s">
        <v>158</v>
      </c>
      <c r="D2059" t="s">
        <v>2110</v>
      </c>
      <c r="E2059" t="s">
        <v>2134</v>
      </c>
      <c r="F2059">
        <v>144</v>
      </c>
      <c r="G2059">
        <v>1.1599999999999999</v>
      </c>
      <c r="H2059">
        <v>1.23</v>
      </c>
    </row>
    <row r="2060" spans="1:8" x14ac:dyDescent="0.35">
      <c r="A2060">
        <v>2011</v>
      </c>
      <c r="B2060" t="s">
        <v>8</v>
      </c>
      <c r="C2060" t="s">
        <v>158</v>
      </c>
      <c r="D2060" t="s">
        <v>2110</v>
      </c>
      <c r="E2060" t="s">
        <v>2135</v>
      </c>
      <c r="F2060">
        <v>168</v>
      </c>
      <c r="G2060">
        <v>1</v>
      </c>
      <c r="H2060">
        <v>1.36</v>
      </c>
    </row>
    <row r="2061" spans="1:8" x14ac:dyDescent="0.35">
      <c r="A2061">
        <v>2011</v>
      </c>
      <c r="B2061" t="s">
        <v>8</v>
      </c>
      <c r="C2061" t="s">
        <v>158</v>
      </c>
      <c r="D2061" t="s">
        <v>2110</v>
      </c>
      <c r="E2061" t="s">
        <v>2136</v>
      </c>
      <c r="F2061">
        <v>144</v>
      </c>
      <c r="G2061">
        <v>1.18</v>
      </c>
      <c r="H2061">
        <v>1.37</v>
      </c>
    </row>
    <row r="2062" spans="1:8" x14ac:dyDescent="0.35">
      <c r="A2062">
        <v>2011</v>
      </c>
      <c r="B2062" t="s">
        <v>8</v>
      </c>
      <c r="C2062" t="s">
        <v>158</v>
      </c>
      <c r="D2062" t="s">
        <v>2110</v>
      </c>
      <c r="E2062" t="s">
        <v>2137</v>
      </c>
      <c r="F2062">
        <v>168</v>
      </c>
      <c r="G2062">
        <v>1.03</v>
      </c>
      <c r="H2062">
        <v>1.24</v>
      </c>
    </row>
    <row r="2063" spans="1:8" x14ac:dyDescent="0.35">
      <c r="A2063">
        <v>2011</v>
      </c>
      <c r="B2063" t="s">
        <v>8</v>
      </c>
      <c r="C2063" t="s">
        <v>158</v>
      </c>
      <c r="D2063" t="s">
        <v>2110</v>
      </c>
      <c r="E2063" t="s">
        <v>2138</v>
      </c>
      <c r="F2063">
        <v>84</v>
      </c>
      <c r="G2063">
        <v>1.1100000000000001</v>
      </c>
      <c r="H2063">
        <v>1.2</v>
      </c>
    </row>
    <row r="2064" spans="1:8" x14ac:dyDescent="0.35">
      <c r="A2064">
        <v>2011</v>
      </c>
      <c r="B2064" t="s">
        <v>8</v>
      </c>
      <c r="C2064" t="s">
        <v>158</v>
      </c>
      <c r="D2064" t="s">
        <v>2110</v>
      </c>
      <c r="E2064" t="s">
        <v>2139</v>
      </c>
      <c r="F2064">
        <v>96</v>
      </c>
      <c r="G2064">
        <v>1.04</v>
      </c>
      <c r="H2064">
        <v>1.4</v>
      </c>
    </row>
    <row r="2065" spans="1:8" x14ac:dyDescent="0.35">
      <c r="A2065">
        <v>2011</v>
      </c>
      <c r="B2065" t="s">
        <v>8</v>
      </c>
      <c r="C2065" t="s">
        <v>158</v>
      </c>
      <c r="D2065" t="s">
        <v>2110</v>
      </c>
      <c r="E2065" t="s">
        <v>2140</v>
      </c>
      <c r="F2065">
        <v>96</v>
      </c>
      <c r="G2065">
        <v>1.08</v>
      </c>
      <c r="H2065">
        <v>1.21</v>
      </c>
    </row>
    <row r="2066" spans="1:8" x14ac:dyDescent="0.35">
      <c r="A2066">
        <v>2011</v>
      </c>
      <c r="B2066" t="s">
        <v>8</v>
      </c>
      <c r="C2066" t="s">
        <v>158</v>
      </c>
      <c r="D2066" t="s">
        <v>2110</v>
      </c>
      <c r="E2066" t="s">
        <v>2141</v>
      </c>
      <c r="F2066">
        <v>168</v>
      </c>
      <c r="G2066">
        <v>1.1399999999999999</v>
      </c>
      <c r="H2066">
        <v>1.29</v>
      </c>
    </row>
    <row r="2067" spans="1:8" x14ac:dyDescent="0.35">
      <c r="A2067">
        <v>2011</v>
      </c>
      <c r="B2067" t="s">
        <v>8</v>
      </c>
      <c r="C2067" t="s">
        <v>158</v>
      </c>
      <c r="D2067" t="s">
        <v>2110</v>
      </c>
      <c r="E2067" t="s">
        <v>2142</v>
      </c>
      <c r="F2067">
        <v>96</v>
      </c>
      <c r="G2067">
        <v>1.06</v>
      </c>
      <c r="H2067">
        <v>1.23</v>
      </c>
    </row>
    <row r="2068" spans="1:8" x14ac:dyDescent="0.35">
      <c r="A2068">
        <v>2011</v>
      </c>
      <c r="B2068" t="s">
        <v>8</v>
      </c>
      <c r="C2068" t="s">
        <v>158</v>
      </c>
      <c r="D2068" t="s">
        <v>2110</v>
      </c>
      <c r="E2068" t="s">
        <v>2143</v>
      </c>
      <c r="F2068">
        <v>60</v>
      </c>
      <c r="G2068">
        <v>1.1399999999999999</v>
      </c>
      <c r="H2068">
        <v>1.26</v>
      </c>
    </row>
    <row r="2069" spans="1:8" x14ac:dyDescent="0.35">
      <c r="A2069">
        <v>2011</v>
      </c>
      <c r="B2069" t="s">
        <v>8</v>
      </c>
      <c r="C2069" t="s">
        <v>158</v>
      </c>
      <c r="D2069" t="s">
        <v>2110</v>
      </c>
      <c r="E2069" t="s">
        <v>2144</v>
      </c>
      <c r="F2069">
        <v>156</v>
      </c>
      <c r="G2069">
        <v>1.19</v>
      </c>
      <c r="H2069">
        <v>1.27</v>
      </c>
    </row>
    <row r="2070" spans="1:8" x14ac:dyDescent="0.35">
      <c r="A2070">
        <v>2011</v>
      </c>
      <c r="B2070" t="s">
        <v>8</v>
      </c>
      <c r="C2070" t="s">
        <v>158</v>
      </c>
      <c r="D2070" t="s">
        <v>2110</v>
      </c>
      <c r="E2070" t="s">
        <v>2145</v>
      </c>
      <c r="F2070">
        <v>108</v>
      </c>
      <c r="G2070">
        <v>1.02</v>
      </c>
      <c r="H2070">
        <v>1.27</v>
      </c>
    </row>
    <row r="2071" spans="1:8" x14ac:dyDescent="0.35">
      <c r="A2071">
        <v>2011</v>
      </c>
      <c r="B2071" t="s">
        <v>8</v>
      </c>
      <c r="C2071" t="s">
        <v>158</v>
      </c>
      <c r="D2071" t="s">
        <v>2110</v>
      </c>
      <c r="E2071" t="s">
        <v>2146</v>
      </c>
      <c r="F2071">
        <v>60</v>
      </c>
      <c r="G2071">
        <v>1.2</v>
      </c>
      <c r="H2071">
        <v>1.2</v>
      </c>
    </row>
    <row r="2072" spans="1:8" x14ac:dyDescent="0.35">
      <c r="A2072">
        <v>2011</v>
      </c>
      <c r="B2072" t="s">
        <v>8</v>
      </c>
      <c r="C2072" t="s">
        <v>158</v>
      </c>
      <c r="D2072" t="s">
        <v>2110</v>
      </c>
      <c r="E2072" t="s">
        <v>2147</v>
      </c>
      <c r="F2072">
        <v>120</v>
      </c>
      <c r="G2072">
        <v>1.0900000000000001</v>
      </c>
      <c r="H2072">
        <v>1.34</v>
      </c>
    </row>
    <row r="2073" spans="1:8" x14ac:dyDescent="0.35">
      <c r="A2073">
        <v>2011</v>
      </c>
      <c r="B2073" t="s">
        <v>8</v>
      </c>
      <c r="C2073" t="s">
        <v>158</v>
      </c>
      <c r="D2073" t="s">
        <v>2110</v>
      </c>
      <c r="E2073" t="s">
        <v>2148</v>
      </c>
      <c r="F2073">
        <v>48</v>
      </c>
      <c r="G2073">
        <v>1.1000000000000001</v>
      </c>
      <c r="H2073">
        <v>1.27</v>
      </c>
    </row>
    <row r="2074" spans="1:8" x14ac:dyDescent="0.35">
      <c r="A2074">
        <v>2011</v>
      </c>
      <c r="B2074" t="s">
        <v>8</v>
      </c>
      <c r="C2074" t="s">
        <v>158</v>
      </c>
      <c r="D2074" t="s">
        <v>2110</v>
      </c>
      <c r="E2074" t="s">
        <v>2149</v>
      </c>
      <c r="F2074">
        <v>96</v>
      </c>
      <c r="G2074">
        <v>1.2</v>
      </c>
      <c r="H2074">
        <v>1.22</v>
      </c>
    </row>
    <row r="2075" spans="1:8" x14ac:dyDescent="0.35">
      <c r="A2075">
        <v>2011</v>
      </c>
      <c r="B2075" t="s">
        <v>8</v>
      </c>
      <c r="C2075" t="s">
        <v>158</v>
      </c>
      <c r="D2075" t="s">
        <v>2110</v>
      </c>
      <c r="E2075" t="s">
        <v>2150</v>
      </c>
      <c r="F2075">
        <v>96</v>
      </c>
      <c r="G2075">
        <v>1.01</v>
      </c>
      <c r="H2075">
        <v>1.28</v>
      </c>
    </row>
    <row r="2076" spans="1:8" x14ac:dyDescent="0.35">
      <c r="A2076">
        <v>2011</v>
      </c>
      <c r="B2076" t="s">
        <v>8</v>
      </c>
      <c r="C2076" t="s">
        <v>158</v>
      </c>
      <c r="D2076" t="s">
        <v>2110</v>
      </c>
      <c r="E2076" t="s">
        <v>2151</v>
      </c>
      <c r="F2076">
        <v>120</v>
      </c>
      <c r="G2076">
        <v>1.06</v>
      </c>
      <c r="H2076">
        <v>1.26</v>
      </c>
    </row>
    <row r="2077" spans="1:8" x14ac:dyDescent="0.35">
      <c r="A2077">
        <v>2011</v>
      </c>
      <c r="B2077" t="s">
        <v>8</v>
      </c>
      <c r="C2077" t="s">
        <v>158</v>
      </c>
      <c r="D2077" t="s">
        <v>2110</v>
      </c>
      <c r="E2077" t="s">
        <v>2152</v>
      </c>
      <c r="F2077">
        <v>156</v>
      </c>
      <c r="G2077">
        <v>1.1599999999999999</v>
      </c>
      <c r="H2077">
        <v>1.26</v>
      </c>
    </row>
    <row r="2078" spans="1:8" x14ac:dyDescent="0.35">
      <c r="A2078">
        <v>2011</v>
      </c>
      <c r="B2078" t="s">
        <v>8</v>
      </c>
      <c r="C2078" t="s">
        <v>158</v>
      </c>
      <c r="D2078" t="s">
        <v>2110</v>
      </c>
      <c r="E2078" t="s">
        <v>2153</v>
      </c>
      <c r="F2078">
        <v>96</v>
      </c>
      <c r="G2078">
        <v>1.1499999999999999</v>
      </c>
      <c r="H2078">
        <v>1.25</v>
      </c>
    </row>
    <row r="2079" spans="1:8" x14ac:dyDescent="0.35">
      <c r="A2079">
        <v>2011</v>
      </c>
      <c r="B2079" t="s">
        <v>8</v>
      </c>
      <c r="C2079" t="s">
        <v>158</v>
      </c>
      <c r="D2079" t="s">
        <v>2110</v>
      </c>
      <c r="E2079" t="s">
        <v>2154</v>
      </c>
      <c r="F2079">
        <v>120</v>
      </c>
      <c r="G2079">
        <v>1</v>
      </c>
      <c r="H2079">
        <v>1.29</v>
      </c>
    </row>
    <row r="2080" spans="1:8" x14ac:dyDescent="0.35">
      <c r="A2080">
        <v>2011</v>
      </c>
      <c r="B2080" t="s">
        <v>8</v>
      </c>
      <c r="C2080" t="s">
        <v>158</v>
      </c>
      <c r="D2080" t="s">
        <v>2110</v>
      </c>
      <c r="E2080" t="s">
        <v>2155</v>
      </c>
      <c r="F2080">
        <v>60</v>
      </c>
      <c r="G2080">
        <v>1.2</v>
      </c>
      <c r="H2080">
        <v>1.32</v>
      </c>
    </row>
    <row r="2081" spans="1:8" x14ac:dyDescent="0.35">
      <c r="A2081">
        <v>2011</v>
      </c>
      <c r="B2081" t="s">
        <v>8</v>
      </c>
      <c r="C2081" t="s">
        <v>158</v>
      </c>
      <c r="D2081" t="s">
        <v>2110</v>
      </c>
      <c r="E2081" t="s">
        <v>2156</v>
      </c>
      <c r="F2081">
        <v>48</v>
      </c>
      <c r="G2081">
        <v>1</v>
      </c>
      <c r="H2081">
        <v>1.36</v>
      </c>
    </row>
    <row r="2082" spans="1:8" x14ac:dyDescent="0.35">
      <c r="A2082">
        <v>2011</v>
      </c>
      <c r="B2082" t="s">
        <v>8</v>
      </c>
      <c r="C2082" t="s">
        <v>158</v>
      </c>
      <c r="D2082" t="s">
        <v>2110</v>
      </c>
      <c r="E2082" t="s">
        <v>2157</v>
      </c>
      <c r="F2082">
        <v>108</v>
      </c>
      <c r="G2082">
        <v>1.06</v>
      </c>
      <c r="H2082">
        <v>1.31</v>
      </c>
    </row>
    <row r="2083" spans="1:8" x14ac:dyDescent="0.35">
      <c r="A2083">
        <v>2011</v>
      </c>
      <c r="B2083" t="s">
        <v>8</v>
      </c>
      <c r="C2083" t="s">
        <v>158</v>
      </c>
      <c r="D2083" t="s">
        <v>2110</v>
      </c>
      <c r="E2083" t="s">
        <v>2158</v>
      </c>
      <c r="F2083">
        <v>108</v>
      </c>
      <c r="G2083">
        <v>1.1000000000000001</v>
      </c>
      <c r="H2083">
        <v>1.21</v>
      </c>
    </row>
    <row r="2084" spans="1:8" x14ac:dyDescent="0.35">
      <c r="A2084">
        <v>2011</v>
      </c>
      <c r="B2084" t="s">
        <v>8</v>
      </c>
      <c r="C2084" t="s">
        <v>158</v>
      </c>
      <c r="D2084" t="s">
        <v>2110</v>
      </c>
      <c r="E2084" t="s">
        <v>2159</v>
      </c>
      <c r="F2084">
        <v>48</v>
      </c>
      <c r="G2084">
        <v>1.04</v>
      </c>
      <c r="H2084">
        <v>1.38</v>
      </c>
    </row>
    <row r="2085" spans="1:8" x14ac:dyDescent="0.35">
      <c r="A2085">
        <v>2011</v>
      </c>
      <c r="B2085" t="s">
        <v>8</v>
      </c>
      <c r="C2085" t="s">
        <v>158</v>
      </c>
      <c r="D2085" t="s">
        <v>2110</v>
      </c>
      <c r="E2085" t="s">
        <v>2160</v>
      </c>
      <c r="F2085">
        <v>60</v>
      </c>
      <c r="G2085">
        <v>1.1399999999999999</v>
      </c>
      <c r="H2085">
        <v>1.38</v>
      </c>
    </row>
    <row r="2086" spans="1:8" x14ac:dyDescent="0.35">
      <c r="A2086">
        <v>2011</v>
      </c>
      <c r="B2086" t="s">
        <v>8</v>
      </c>
      <c r="C2086" t="s">
        <v>158</v>
      </c>
      <c r="D2086" t="s">
        <v>2110</v>
      </c>
      <c r="E2086" t="s">
        <v>2161</v>
      </c>
      <c r="F2086">
        <v>156</v>
      </c>
      <c r="G2086">
        <v>1.1499999999999999</v>
      </c>
      <c r="H2086">
        <v>1.26</v>
      </c>
    </row>
    <row r="2087" spans="1:8" x14ac:dyDescent="0.35">
      <c r="A2087">
        <v>2011</v>
      </c>
      <c r="B2087" t="s">
        <v>8</v>
      </c>
      <c r="C2087" t="s">
        <v>158</v>
      </c>
      <c r="D2087" t="s">
        <v>2110</v>
      </c>
      <c r="E2087" t="s">
        <v>2162</v>
      </c>
      <c r="F2087">
        <v>84</v>
      </c>
      <c r="G2087">
        <v>1.1399999999999999</v>
      </c>
      <c r="H2087">
        <v>1.21</v>
      </c>
    </row>
    <row r="2088" spans="1:8" x14ac:dyDescent="0.35">
      <c r="A2088">
        <v>2011</v>
      </c>
      <c r="B2088" t="s">
        <v>8</v>
      </c>
      <c r="C2088" t="s">
        <v>158</v>
      </c>
      <c r="D2088" t="s">
        <v>2110</v>
      </c>
      <c r="E2088" t="s">
        <v>2163</v>
      </c>
      <c r="F2088">
        <v>72</v>
      </c>
      <c r="G2088">
        <v>1.0900000000000001</v>
      </c>
      <c r="H2088">
        <v>1.28</v>
      </c>
    </row>
    <row r="2089" spans="1:8" x14ac:dyDescent="0.35">
      <c r="A2089">
        <v>2011</v>
      </c>
      <c r="B2089" t="s">
        <v>8</v>
      </c>
      <c r="C2089" t="s">
        <v>158</v>
      </c>
      <c r="D2089" t="s">
        <v>2110</v>
      </c>
      <c r="E2089" t="s">
        <v>2164</v>
      </c>
      <c r="F2089">
        <v>132</v>
      </c>
      <c r="G2089">
        <v>1.1299999999999999</v>
      </c>
      <c r="H2089">
        <v>1.3</v>
      </c>
    </row>
    <row r="2090" spans="1:8" x14ac:dyDescent="0.35">
      <c r="A2090">
        <v>2011</v>
      </c>
      <c r="B2090" t="s">
        <v>8</v>
      </c>
      <c r="C2090" t="s">
        <v>158</v>
      </c>
      <c r="D2090" t="s">
        <v>2110</v>
      </c>
      <c r="E2090" t="s">
        <v>2165</v>
      </c>
      <c r="F2090">
        <v>144</v>
      </c>
      <c r="G2090">
        <v>1.1100000000000001</v>
      </c>
      <c r="H2090">
        <v>1.4</v>
      </c>
    </row>
    <row r="2091" spans="1:8" x14ac:dyDescent="0.35">
      <c r="A2091">
        <v>2011</v>
      </c>
      <c r="B2091" t="s">
        <v>8</v>
      </c>
      <c r="C2091" t="s">
        <v>158</v>
      </c>
      <c r="D2091" t="s">
        <v>2110</v>
      </c>
      <c r="E2091" t="s">
        <v>2166</v>
      </c>
      <c r="F2091">
        <v>156</v>
      </c>
      <c r="G2091">
        <v>1.1399999999999999</v>
      </c>
      <c r="H2091">
        <v>1.23</v>
      </c>
    </row>
    <row r="2092" spans="1:8" x14ac:dyDescent="0.35">
      <c r="A2092">
        <v>2011</v>
      </c>
      <c r="B2092" t="s">
        <v>8</v>
      </c>
      <c r="C2092" t="s">
        <v>158</v>
      </c>
      <c r="D2092" t="s">
        <v>2110</v>
      </c>
      <c r="E2092" t="s">
        <v>2167</v>
      </c>
      <c r="F2092">
        <v>168</v>
      </c>
      <c r="G2092">
        <v>1.02</v>
      </c>
      <c r="H2092">
        <v>1.29</v>
      </c>
    </row>
    <row r="2093" spans="1:8" x14ac:dyDescent="0.35">
      <c r="A2093">
        <v>2011</v>
      </c>
      <c r="B2093" t="s">
        <v>8</v>
      </c>
      <c r="C2093" t="s">
        <v>158</v>
      </c>
      <c r="D2093" t="s">
        <v>2110</v>
      </c>
      <c r="E2093" t="s">
        <v>2168</v>
      </c>
      <c r="F2093">
        <v>156</v>
      </c>
      <c r="G2093">
        <v>1.19</v>
      </c>
      <c r="H2093">
        <v>1.23</v>
      </c>
    </row>
    <row r="2094" spans="1:8" x14ac:dyDescent="0.35">
      <c r="A2094">
        <v>2011</v>
      </c>
      <c r="B2094" t="s">
        <v>8</v>
      </c>
      <c r="C2094" t="s">
        <v>158</v>
      </c>
      <c r="D2094" t="s">
        <v>2110</v>
      </c>
      <c r="E2094" t="s">
        <v>2169</v>
      </c>
      <c r="F2094">
        <v>108</v>
      </c>
      <c r="G2094">
        <v>1.04</v>
      </c>
      <c r="H2094">
        <v>1.36</v>
      </c>
    </row>
    <row r="2095" spans="1:8" x14ac:dyDescent="0.35">
      <c r="A2095">
        <v>2011</v>
      </c>
      <c r="B2095" t="s">
        <v>8</v>
      </c>
      <c r="C2095" t="s">
        <v>158</v>
      </c>
      <c r="D2095" t="s">
        <v>2110</v>
      </c>
      <c r="E2095" t="s">
        <v>2170</v>
      </c>
      <c r="F2095">
        <v>168</v>
      </c>
      <c r="G2095">
        <v>1.2</v>
      </c>
      <c r="H2095">
        <v>1.26</v>
      </c>
    </row>
    <row r="2096" spans="1:8" x14ac:dyDescent="0.35">
      <c r="A2096">
        <v>2011</v>
      </c>
      <c r="B2096" t="s">
        <v>8</v>
      </c>
      <c r="C2096" t="s">
        <v>158</v>
      </c>
      <c r="D2096" t="s">
        <v>2110</v>
      </c>
      <c r="E2096" t="s">
        <v>2171</v>
      </c>
      <c r="F2096">
        <v>84</v>
      </c>
      <c r="G2096">
        <v>1.07</v>
      </c>
      <c r="H2096">
        <v>1.22</v>
      </c>
    </row>
    <row r="2097" spans="1:8" x14ac:dyDescent="0.35">
      <c r="A2097">
        <v>2011</v>
      </c>
      <c r="B2097" t="s">
        <v>8</v>
      </c>
      <c r="C2097" t="s">
        <v>158</v>
      </c>
      <c r="D2097" t="s">
        <v>2110</v>
      </c>
      <c r="E2097" t="s">
        <v>2172</v>
      </c>
      <c r="F2097">
        <v>120</v>
      </c>
      <c r="G2097">
        <v>1.04</v>
      </c>
      <c r="H2097">
        <v>1.34</v>
      </c>
    </row>
    <row r="2098" spans="1:8" x14ac:dyDescent="0.35">
      <c r="A2098">
        <v>2011</v>
      </c>
      <c r="B2098" t="s">
        <v>8</v>
      </c>
      <c r="C2098" t="s">
        <v>158</v>
      </c>
      <c r="D2098" t="s">
        <v>2110</v>
      </c>
      <c r="E2098" t="s">
        <v>2173</v>
      </c>
      <c r="F2098">
        <v>48</v>
      </c>
      <c r="G2098">
        <v>1.1499999999999999</v>
      </c>
      <c r="H2098">
        <v>1.28</v>
      </c>
    </row>
    <row r="2099" spans="1:8" x14ac:dyDescent="0.35">
      <c r="A2099">
        <v>2011</v>
      </c>
      <c r="B2099" t="s">
        <v>8</v>
      </c>
      <c r="C2099" t="s">
        <v>158</v>
      </c>
      <c r="D2099" t="s">
        <v>2110</v>
      </c>
      <c r="E2099" t="s">
        <v>2174</v>
      </c>
      <c r="F2099">
        <v>144</v>
      </c>
      <c r="G2099">
        <v>1.07</v>
      </c>
      <c r="H2099">
        <v>1.26</v>
      </c>
    </row>
    <row r="2100" spans="1:8" x14ac:dyDescent="0.35">
      <c r="A2100">
        <v>2011</v>
      </c>
      <c r="B2100" t="s">
        <v>8</v>
      </c>
      <c r="C2100" t="s">
        <v>158</v>
      </c>
      <c r="D2100" t="s">
        <v>2110</v>
      </c>
      <c r="E2100" t="s">
        <v>2175</v>
      </c>
      <c r="F2100">
        <v>72</v>
      </c>
      <c r="G2100">
        <v>1.07</v>
      </c>
      <c r="H2100">
        <v>1.29</v>
      </c>
    </row>
    <row r="2101" spans="1:8" x14ac:dyDescent="0.35">
      <c r="A2101">
        <v>2011</v>
      </c>
      <c r="B2101" t="s">
        <v>8</v>
      </c>
      <c r="C2101" t="s">
        <v>158</v>
      </c>
      <c r="D2101" t="s">
        <v>2110</v>
      </c>
      <c r="E2101" t="s">
        <v>2176</v>
      </c>
      <c r="F2101">
        <v>156</v>
      </c>
      <c r="G2101">
        <v>1.06</v>
      </c>
      <c r="H2101">
        <v>1.22</v>
      </c>
    </row>
    <row r="2102" spans="1:8" x14ac:dyDescent="0.35">
      <c r="A2102">
        <v>2011</v>
      </c>
      <c r="B2102" t="s">
        <v>8</v>
      </c>
      <c r="C2102" t="s">
        <v>158</v>
      </c>
      <c r="D2102" t="s">
        <v>2110</v>
      </c>
      <c r="E2102" t="s">
        <v>2177</v>
      </c>
      <c r="F2102">
        <v>96</v>
      </c>
      <c r="G2102">
        <v>1.2</v>
      </c>
      <c r="H2102">
        <v>1.21</v>
      </c>
    </row>
    <row r="2103" spans="1:8" x14ac:dyDescent="0.35">
      <c r="A2103">
        <v>2011</v>
      </c>
      <c r="B2103" t="s">
        <v>8</v>
      </c>
      <c r="C2103" t="s">
        <v>158</v>
      </c>
      <c r="D2103" t="s">
        <v>2110</v>
      </c>
      <c r="E2103" t="s">
        <v>2178</v>
      </c>
      <c r="F2103">
        <v>132</v>
      </c>
      <c r="G2103">
        <v>1.02</v>
      </c>
      <c r="H2103">
        <v>1.24</v>
      </c>
    </row>
    <row r="2104" spans="1:8" x14ac:dyDescent="0.35">
      <c r="A2104">
        <v>2011</v>
      </c>
      <c r="B2104" t="s">
        <v>8</v>
      </c>
      <c r="C2104" t="s">
        <v>158</v>
      </c>
      <c r="D2104" t="s">
        <v>2110</v>
      </c>
      <c r="E2104" t="s">
        <v>2179</v>
      </c>
      <c r="F2104">
        <v>108</v>
      </c>
      <c r="G2104">
        <v>1.1599999999999999</v>
      </c>
      <c r="H2104">
        <v>1.25</v>
      </c>
    </row>
    <row r="2105" spans="1:8" x14ac:dyDescent="0.35">
      <c r="A2105">
        <v>2011</v>
      </c>
      <c r="B2105" t="s">
        <v>8</v>
      </c>
      <c r="C2105" t="s">
        <v>158</v>
      </c>
      <c r="D2105" t="s">
        <v>2110</v>
      </c>
      <c r="E2105" t="s">
        <v>2180</v>
      </c>
      <c r="F2105">
        <v>60</v>
      </c>
      <c r="G2105">
        <v>1.17</v>
      </c>
      <c r="H2105">
        <v>1.26</v>
      </c>
    </row>
    <row r="2106" spans="1:8" x14ac:dyDescent="0.35">
      <c r="A2106">
        <v>2011</v>
      </c>
      <c r="B2106" t="s">
        <v>8</v>
      </c>
      <c r="C2106" t="s">
        <v>158</v>
      </c>
      <c r="D2106" t="s">
        <v>2110</v>
      </c>
      <c r="E2106" t="s">
        <v>2181</v>
      </c>
      <c r="F2106">
        <v>108</v>
      </c>
      <c r="G2106">
        <v>1.03</v>
      </c>
      <c r="H2106">
        <v>1.35</v>
      </c>
    </row>
    <row r="2107" spans="1:8" x14ac:dyDescent="0.35">
      <c r="A2107">
        <v>2011</v>
      </c>
      <c r="B2107" t="s">
        <v>8</v>
      </c>
      <c r="C2107" t="s">
        <v>158</v>
      </c>
      <c r="D2107" t="s">
        <v>2110</v>
      </c>
      <c r="E2107" t="s">
        <v>2182</v>
      </c>
      <c r="F2107">
        <v>144</v>
      </c>
      <c r="G2107">
        <v>1.1100000000000001</v>
      </c>
      <c r="H2107">
        <v>1.28</v>
      </c>
    </row>
    <row r="2108" spans="1:8" x14ac:dyDescent="0.35">
      <c r="A2108">
        <v>2011</v>
      </c>
      <c r="B2108" t="s">
        <v>8</v>
      </c>
      <c r="C2108" t="s">
        <v>264</v>
      </c>
      <c r="D2108" t="s">
        <v>2183</v>
      </c>
      <c r="E2108" t="s">
        <v>2184</v>
      </c>
      <c r="F2108">
        <v>2388</v>
      </c>
      <c r="G2108">
        <v>2.83</v>
      </c>
      <c r="H2108">
        <v>3.57</v>
      </c>
    </row>
    <row r="2109" spans="1:8" x14ac:dyDescent="0.35">
      <c r="A2109">
        <v>2011</v>
      </c>
      <c r="B2109" t="s">
        <v>8</v>
      </c>
      <c r="C2109" t="s">
        <v>264</v>
      </c>
      <c r="D2109" t="s">
        <v>2183</v>
      </c>
      <c r="E2109" t="s">
        <v>2185</v>
      </c>
      <c r="F2109">
        <v>2688</v>
      </c>
      <c r="G2109">
        <v>2.78</v>
      </c>
      <c r="H2109">
        <v>3.72</v>
      </c>
    </row>
    <row r="2110" spans="1:8" x14ac:dyDescent="0.35">
      <c r="A2110">
        <v>2011</v>
      </c>
      <c r="B2110" t="s">
        <v>8</v>
      </c>
      <c r="C2110" t="s">
        <v>264</v>
      </c>
      <c r="D2110" t="s">
        <v>2183</v>
      </c>
      <c r="E2110" t="s">
        <v>2186</v>
      </c>
      <c r="F2110">
        <v>1248</v>
      </c>
      <c r="G2110">
        <v>2.98</v>
      </c>
      <c r="H2110">
        <v>3.36</v>
      </c>
    </row>
    <row r="2111" spans="1:8" x14ac:dyDescent="0.35">
      <c r="A2111">
        <v>2011</v>
      </c>
      <c r="B2111" t="s">
        <v>8</v>
      </c>
      <c r="C2111" t="s">
        <v>264</v>
      </c>
      <c r="D2111" t="s">
        <v>2183</v>
      </c>
      <c r="E2111" t="s">
        <v>2187</v>
      </c>
      <c r="F2111">
        <v>2196</v>
      </c>
      <c r="G2111">
        <v>2.2999999999999998</v>
      </c>
      <c r="H2111">
        <v>3.64</v>
      </c>
    </row>
    <row r="2112" spans="1:8" x14ac:dyDescent="0.35">
      <c r="A2112">
        <v>2011</v>
      </c>
      <c r="B2112" t="s">
        <v>8</v>
      </c>
      <c r="C2112" t="s">
        <v>264</v>
      </c>
      <c r="D2112" t="s">
        <v>2183</v>
      </c>
      <c r="E2112" t="s">
        <v>2188</v>
      </c>
      <c r="F2112">
        <v>1740</v>
      </c>
      <c r="G2112">
        <v>2.69</v>
      </c>
      <c r="H2112">
        <v>3.57</v>
      </c>
    </row>
    <row r="2113" spans="1:8" x14ac:dyDescent="0.35">
      <c r="A2113">
        <v>2011</v>
      </c>
      <c r="B2113" t="s">
        <v>8</v>
      </c>
      <c r="C2113" t="s">
        <v>264</v>
      </c>
      <c r="D2113" t="s">
        <v>2183</v>
      </c>
      <c r="E2113" t="s">
        <v>2189</v>
      </c>
      <c r="F2113">
        <v>1212</v>
      </c>
      <c r="G2113">
        <v>2.52</v>
      </c>
      <c r="H2113">
        <v>3.84</v>
      </c>
    </row>
    <row r="2114" spans="1:8" x14ac:dyDescent="0.35">
      <c r="A2114">
        <v>2011</v>
      </c>
      <c r="B2114" t="s">
        <v>8</v>
      </c>
      <c r="C2114" t="s">
        <v>264</v>
      </c>
      <c r="D2114" t="s">
        <v>2183</v>
      </c>
      <c r="E2114" t="s">
        <v>2190</v>
      </c>
      <c r="F2114">
        <v>2136</v>
      </c>
      <c r="G2114">
        <v>2.65</v>
      </c>
      <c r="H2114">
        <v>3.68</v>
      </c>
    </row>
    <row r="2115" spans="1:8" x14ac:dyDescent="0.35">
      <c r="A2115">
        <v>2011</v>
      </c>
      <c r="B2115" t="s">
        <v>8</v>
      </c>
      <c r="C2115" t="s">
        <v>264</v>
      </c>
      <c r="D2115" t="s">
        <v>2183</v>
      </c>
      <c r="E2115" t="s">
        <v>2191</v>
      </c>
      <c r="F2115">
        <v>2460</v>
      </c>
      <c r="G2115">
        <v>2.69</v>
      </c>
      <c r="H2115">
        <v>3.47</v>
      </c>
    </row>
    <row r="2116" spans="1:8" x14ac:dyDescent="0.35">
      <c r="A2116">
        <v>2011</v>
      </c>
      <c r="B2116" t="s">
        <v>8</v>
      </c>
      <c r="C2116" t="s">
        <v>264</v>
      </c>
      <c r="D2116" t="s">
        <v>2183</v>
      </c>
      <c r="E2116" t="s">
        <v>2192</v>
      </c>
      <c r="F2116">
        <v>2244</v>
      </c>
      <c r="G2116">
        <v>2.97</v>
      </c>
      <c r="H2116">
        <v>3.47</v>
      </c>
    </row>
    <row r="2117" spans="1:8" x14ac:dyDescent="0.35">
      <c r="A2117">
        <v>2011</v>
      </c>
      <c r="B2117" t="s">
        <v>8</v>
      </c>
      <c r="C2117" t="s">
        <v>9</v>
      </c>
      <c r="D2117" t="s">
        <v>2193</v>
      </c>
      <c r="E2117" t="s">
        <v>2194</v>
      </c>
      <c r="F2117">
        <v>624</v>
      </c>
      <c r="G2117">
        <v>6.653333333</v>
      </c>
      <c r="H2117">
        <v>7.4066666669999996</v>
      </c>
    </row>
    <row r="2118" spans="1:8" x14ac:dyDescent="0.35">
      <c r="A2118">
        <v>2011</v>
      </c>
      <c r="B2118" t="s">
        <v>8</v>
      </c>
      <c r="C2118" t="s">
        <v>9</v>
      </c>
      <c r="D2118" t="s">
        <v>2193</v>
      </c>
      <c r="E2118" t="s">
        <v>2195</v>
      </c>
      <c r="F2118">
        <v>444</v>
      </c>
      <c r="G2118">
        <v>6.5</v>
      </c>
      <c r="H2118">
        <v>7.34</v>
      </c>
    </row>
    <row r="2119" spans="1:8" x14ac:dyDescent="0.35">
      <c r="A2119">
        <v>2011</v>
      </c>
      <c r="B2119" t="s">
        <v>8</v>
      </c>
      <c r="C2119" t="s">
        <v>9</v>
      </c>
      <c r="D2119" t="s">
        <v>2193</v>
      </c>
      <c r="E2119" t="s">
        <v>2196</v>
      </c>
      <c r="F2119">
        <v>624</v>
      </c>
      <c r="G2119">
        <v>5.86</v>
      </c>
      <c r="H2119">
        <v>7.3866666670000001</v>
      </c>
    </row>
    <row r="2120" spans="1:8" x14ac:dyDescent="0.35">
      <c r="A2120">
        <v>2011</v>
      </c>
      <c r="B2120" t="s">
        <v>8</v>
      </c>
      <c r="C2120" t="s">
        <v>162</v>
      </c>
      <c r="D2120" t="s">
        <v>2197</v>
      </c>
      <c r="E2120" t="s">
        <v>2198</v>
      </c>
      <c r="F2120">
        <v>276</v>
      </c>
      <c r="G2120">
        <v>4.83</v>
      </c>
      <c r="H2120">
        <v>5.4</v>
      </c>
    </row>
    <row r="2121" spans="1:8" x14ac:dyDescent="0.35">
      <c r="A2121">
        <v>2011</v>
      </c>
      <c r="B2121" t="s">
        <v>8</v>
      </c>
      <c r="C2121" t="s">
        <v>162</v>
      </c>
      <c r="D2121" t="s">
        <v>2197</v>
      </c>
      <c r="E2121" t="s">
        <v>2199</v>
      </c>
      <c r="F2121">
        <v>504</v>
      </c>
      <c r="G2121">
        <v>4.6500000000000004</v>
      </c>
      <c r="H2121">
        <v>5.1100000000000003</v>
      </c>
    </row>
    <row r="2122" spans="1:8" x14ac:dyDescent="0.35">
      <c r="A2122">
        <v>2011</v>
      </c>
      <c r="B2122" t="s">
        <v>8</v>
      </c>
      <c r="C2122" t="s">
        <v>162</v>
      </c>
      <c r="D2122" t="s">
        <v>2197</v>
      </c>
      <c r="E2122" t="s">
        <v>2200</v>
      </c>
      <c r="F2122">
        <v>672</v>
      </c>
      <c r="G2122">
        <v>4.6900000000000004</v>
      </c>
      <c r="H2122">
        <v>5.23</v>
      </c>
    </row>
    <row r="2123" spans="1:8" x14ac:dyDescent="0.35">
      <c r="A2123">
        <v>2011</v>
      </c>
      <c r="B2123" t="s">
        <v>8</v>
      </c>
      <c r="C2123" t="s">
        <v>162</v>
      </c>
      <c r="D2123" t="s">
        <v>2197</v>
      </c>
      <c r="E2123" t="s">
        <v>2201</v>
      </c>
      <c r="F2123">
        <v>492</v>
      </c>
      <c r="G2123">
        <v>4.4400000000000004</v>
      </c>
      <c r="H2123">
        <v>5.01</v>
      </c>
    </row>
    <row r="2124" spans="1:8" x14ac:dyDescent="0.35">
      <c r="A2124">
        <v>2011</v>
      </c>
      <c r="B2124" t="s">
        <v>8</v>
      </c>
      <c r="C2124" t="s">
        <v>162</v>
      </c>
      <c r="D2124" t="s">
        <v>2197</v>
      </c>
      <c r="E2124" t="s">
        <v>2202</v>
      </c>
      <c r="F2124">
        <v>660</v>
      </c>
      <c r="G2124">
        <v>4.3499999999999996</v>
      </c>
      <c r="H2124">
        <v>5.07</v>
      </c>
    </row>
    <row r="2125" spans="1:8" x14ac:dyDescent="0.35">
      <c r="A2125">
        <v>2011</v>
      </c>
      <c r="B2125" t="s">
        <v>8</v>
      </c>
      <c r="C2125" t="s">
        <v>162</v>
      </c>
      <c r="D2125" t="s">
        <v>2197</v>
      </c>
      <c r="E2125" t="s">
        <v>2203</v>
      </c>
      <c r="F2125">
        <v>612</v>
      </c>
      <c r="G2125">
        <v>4.88</v>
      </c>
      <c r="H2125">
        <v>5.2</v>
      </c>
    </row>
    <row r="2126" spans="1:8" x14ac:dyDescent="0.35">
      <c r="A2126">
        <v>2011</v>
      </c>
      <c r="B2126" t="s">
        <v>8</v>
      </c>
      <c r="C2126" t="s">
        <v>162</v>
      </c>
      <c r="D2126" t="s">
        <v>2197</v>
      </c>
      <c r="E2126" t="s">
        <v>2204</v>
      </c>
      <c r="F2126">
        <v>264</v>
      </c>
      <c r="G2126">
        <v>4.26</v>
      </c>
      <c r="H2126">
        <v>5.01</v>
      </c>
    </row>
    <row r="2127" spans="1:8" x14ac:dyDescent="0.35">
      <c r="A2127">
        <v>2011</v>
      </c>
      <c r="B2127" t="s">
        <v>8</v>
      </c>
      <c r="C2127" t="s">
        <v>1572</v>
      </c>
      <c r="D2127" t="s">
        <v>2197</v>
      </c>
      <c r="E2127" t="s">
        <v>2205</v>
      </c>
      <c r="F2127">
        <v>528</v>
      </c>
      <c r="G2127">
        <v>4.74</v>
      </c>
      <c r="H2127">
        <v>6.4</v>
      </c>
    </row>
    <row r="2128" spans="1:8" x14ac:dyDescent="0.35">
      <c r="A2128">
        <v>2011</v>
      </c>
      <c r="B2128" t="s">
        <v>8</v>
      </c>
      <c r="C2128" t="s">
        <v>1572</v>
      </c>
      <c r="D2128" t="s">
        <v>2197</v>
      </c>
      <c r="E2128" t="s">
        <v>2206</v>
      </c>
      <c r="F2128">
        <v>540</v>
      </c>
      <c r="G2128">
        <v>3.35</v>
      </c>
      <c r="H2128">
        <v>5.46</v>
      </c>
    </row>
    <row r="2129" spans="1:8" x14ac:dyDescent="0.35">
      <c r="A2129">
        <v>2011</v>
      </c>
      <c r="B2129" t="s">
        <v>8</v>
      </c>
      <c r="C2129" t="s">
        <v>1572</v>
      </c>
      <c r="D2129" t="s">
        <v>2197</v>
      </c>
      <c r="E2129" t="s">
        <v>2207</v>
      </c>
      <c r="F2129">
        <v>504</v>
      </c>
      <c r="G2129">
        <v>3.78</v>
      </c>
      <c r="H2129">
        <v>7</v>
      </c>
    </row>
    <row r="2130" spans="1:8" x14ac:dyDescent="0.35">
      <c r="A2130">
        <v>2011</v>
      </c>
      <c r="B2130" t="s">
        <v>8</v>
      </c>
      <c r="C2130" t="s">
        <v>1572</v>
      </c>
      <c r="D2130" t="s">
        <v>2197</v>
      </c>
      <c r="E2130" t="s">
        <v>2208</v>
      </c>
      <c r="F2130">
        <v>396</v>
      </c>
      <c r="G2130">
        <v>4.7699999999999996</v>
      </c>
      <c r="H2130">
        <v>5.25</v>
      </c>
    </row>
    <row r="2131" spans="1:8" x14ac:dyDescent="0.35">
      <c r="A2131">
        <v>2011</v>
      </c>
      <c r="B2131" t="s">
        <v>8</v>
      </c>
      <c r="C2131" t="s">
        <v>1572</v>
      </c>
      <c r="D2131" t="s">
        <v>2197</v>
      </c>
      <c r="E2131" t="s">
        <v>2209</v>
      </c>
      <c r="F2131">
        <v>396</v>
      </c>
      <c r="G2131">
        <v>3.04</v>
      </c>
      <c r="H2131">
        <v>5.65</v>
      </c>
    </row>
    <row r="2132" spans="1:8" x14ac:dyDescent="0.35">
      <c r="A2132">
        <v>2011</v>
      </c>
      <c r="B2132" t="s">
        <v>8</v>
      </c>
      <c r="C2132" t="s">
        <v>1572</v>
      </c>
      <c r="D2132" t="s">
        <v>2197</v>
      </c>
      <c r="E2132" t="s">
        <v>2210</v>
      </c>
      <c r="F2132">
        <v>516</v>
      </c>
      <c r="G2132">
        <v>4.9000000000000004</v>
      </c>
      <c r="H2132">
        <v>6.75</v>
      </c>
    </row>
    <row r="2133" spans="1:8" x14ac:dyDescent="0.35">
      <c r="A2133">
        <v>2011</v>
      </c>
      <c r="B2133" t="s">
        <v>8</v>
      </c>
      <c r="C2133" t="s">
        <v>1572</v>
      </c>
      <c r="D2133" t="s">
        <v>2197</v>
      </c>
      <c r="E2133" t="s">
        <v>2211</v>
      </c>
      <c r="F2133">
        <v>480</v>
      </c>
      <c r="G2133">
        <v>4.9800000000000004</v>
      </c>
      <c r="H2133">
        <v>5.44</v>
      </c>
    </row>
    <row r="2134" spans="1:8" x14ac:dyDescent="0.35">
      <c r="A2134">
        <v>2011</v>
      </c>
      <c r="B2134" t="s">
        <v>8</v>
      </c>
      <c r="C2134" t="s">
        <v>1572</v>
      </c>
      <c r="D2134" t="s">
        <v>2197</v>
      </c>
      <c r="E2134" t="s">
        <v>2212</v>
      </c>
      <c r="F2134">
        <v>540</v>
      </c>
      <c r="G2134">
        <v>3.91</v>
      </c>
      <c r="H2134">
        <v>6.7</v>
      </c>
    </row>
    <row r="2135" spans="1:8" x14ac:dyDescent="0.35">
      <c r="A2135">
        <v>2011</v>
      </c>
      <c r="B2135" t="s">
        <v>8</v>
      </c>
      <c r="C2135" t="s">
        <v>1572</v>
      </c>
      <c r="D2135" t="s">
        <v>2197</v>
      </c>
      <c r="E2135" t="s">
        <v>2213</v>
      </c>
      <c r="F2135">
        <v>432</v>
      </c>
      <c r="G2135">
        <v>4.53</v>
      </c>
      <c r="H2135">
        <v>5.54</v>
      </c>
    </row>
    <row r="2136" spans="1:8" x14ac:dyDescent="0.35">
      <c r="A2136">
        <v>2011</v>
      </c>
      <c r="B2136" t="s">
        <v>8</v>
      </c>
      <c r="C2136" t="s">
        <v>1572</v>
      </c>
      <c r="D2136" t="s">
        <v>2197</v>
      </c>
      <c r="E2136" t="s">
        <v>2214</v>
      </c>
      <c r="F2136">
        <v>480</v>
      </c>
      <c r="G2136">
        <v>3.24</v>
      </c>
      <c r="H2136">
        <v>6.42</v>
      </c>
    </row>
    <row r="2137" spans="1:8" x14ac:dyDescent="0.35">
      <c r="A2137">
        <v>2011</v>
      </c>
      <c r="B2137" t="s">
        <v>8</v>
      </c>
      <c r="C2137" t="s">
        <v>1572</v>
      </c>
      <c r="D2137" t="s">
        <v>2197</v>
      </c>
      <c r="E2137" t="s">
        <v>2215</v>
      </c>
      <c r="F2137">
        <v>456</v>
      </c>
      <c r="G2137">
        <v>4.0199999999999996</v>
      </c>
      <c r="H2137">
        <v>6.07</v>
      </c>
    </row>
    <row r="2138" spans="1:8" x14ac:dyDescent="0.35">
      <c r="A2138">
        <v>2011</v>
      </c>
      <c r="B2138" t="s">
        <v>8</v>
      </c>
      <c r="C2138" t="s">
        <v>1572</v>
      </c>
      <c r="D2138" t="s">
        <v>2197</v>
      </c>
      <c r="E2138" t="s">
        <v>2216</v>
      </c>
      <c r="F2138">
        <v>468</v>
      </c>
      <c r="G2138">
        <v>3.12</v>
      </c>
      <c r="H2138">
        <v>5.0999999999999996</v>
      </c>
    </row>
    <row r="2139" spans="1:8" x14ac:dyDescent="0.35">
      <c r="A2139">
        <v>2011</v>
      </c>
      <c r="B2139" t="s">
        <v>8</v>
      </c>
      <c r="C2139" t="s">
        <v>1572</v>
      </c>
      <c r="D2139" t="s">
        <v>2197</v>
      </c>
      <c r="E2139" t="s">
        <v>2217</v>
      </c>
      <c r="F2139">
        <v>516</v>
      </c>
      <c r="G2139">
        <v>4.75</v>
      </c>
      <c r="H2139">
        <v>5.15</v>
      </c>
    </row>
    <row r="2140" spans="1:8" x14ac:dyDescent="0.35">
      <c r="A2140">
        <v>2011</v>
      </c>
      <c r="B2140" t="s">
        <v>8</v>
      </c>
      <c r="C2140" t="s">
        <v>1572</v>
      </c>
      <c r="D2140" t="s">
        <v>2197</v>
      </c>
      <c r="E2140" t="s">
        <v>2218</v>
      </c>
      <c r="F2140">
        <v>504</v>
      </c>
      <c r="G2140">
        <v>4.5</v>
      </c>
      <c r="H2140">
        <v>6.58</v>
      </c>
    </row>
    <row r="2141" spans="1:8" x14ac:dyDescent="0.35">
      <c r="A2141">
        <v>2011</v>
      </c>
      <c r="B2141" t="s">
        <v>8</v>
      </c>
      <c r="C2141" t="s">
        <v>1572</v>
      </c>
      <c r="D2141" t="s">
        <v>2197</v>
      </c>
      <c r="E2141" t="s">
        <v>2219</v>
      </c>
      <c r="F2141">
        <v>528</v>
      </c>
      <c r="G2141">
        <v>3.74</v>
      </c>
      <c r="H2141">
        <v>5.22</v>
      </c>
    </row>
    <row r="2142" spans="1:8" x14ac:dyDescent="0.35">
      <c r="A2142">
        <v>2011</v>
      </c>
      <c r="B2142" t="s">
        <v>8</v>
      </c>
      <c r="C2142" t="s">
        <v>1572</v>
      </c>
      <c r="D2142" t="s">
        <v>2197</v>
      </c>
      <c r="E2142" t="s">
        <v>2220</v>
      </c>
      <c r="F2142">
        <v>516</v>
      </c>
      <c r="G2142">
        <v>3.73</v>
      </c>
      <c r="H2142">
        <v>6.7</v>
      </c>
    </row>
    <row r="2143" spans="1:8" x14ac:dyDescent="0.35">
      <c r="A2143">
        <v>2011</v>
      </c>
      <c r="B2143" t="s">
        <v>8</v>
      </c>
      <c r="C2143" t="s">
        <v>1572</v>
      </c>
      <c r="D2143" t="s">
        <v>2197</v>
      </c>
      <c r="E2143" t="s">
        <v>2221</v>
      </c>
      <c r="F2143">
        <v>444</v>
      </c>
      <c r="G2143">
        <v>4.3</v>
      </c>
      <c r="H2143">
        <v>6.45</v>
      </c>
    </row>
    <row r="2144" spans="1:8" x14ac:dyDescent="0.35">
      <c r="A2144">
        <v>2011</v>
      </c>
      <c r="B2144" t="s">
        <v>8</v>
      </c>
      <c r="C2144" t="s">
        <v>1572</v>
      </c>
      <c r="D2144" t="s">
        <v>2197</v>
      </c>
      <c r="E2144" t="s">
        <v>2222</v>
      </c>
      <c r="F2144">
        <v>420</v>
      </c>
      <c r="G2144">
        <v>3.71</v>
      </c>
      <c r="H2144">
        <v>5.66</v>
      </c>
    </row>
    <row r="2145" spans="1:8" x14ac:dyDescent="0.35">
      <c r="A2145">
        <v>2011</v>
      </c>
      <c r="B2145" t="s">
        <v>8</v>
      </c>
      <c r="C2145" t="s">
        <v>1572</v>
      </c>
      <c r="D2145" t="s">
        <v>2197</v>
      </c>
      <c r="E2145" t="s">
        <v>2223</v>
      </c>
      <c r="F2145">
        <v>360</v>
      </c>
      <c r="G2145">
        <v>4.59</v>
      </c>
      <c r="H2145">
        <v>6.82</v>
      </c>
    </row>
    <row r="2146" spans="1:8" x14ac:dyDescent="0.35">
      <c r="A2146">
        <v>2011</v>
      </c>
      <c r="B2146" t="s">
        <v>8</v>
      </c>
      <c r="C2146" t="s">
        <v>1572</v>
      </c>
      <c r="D2146" t="s">
        <v>2197</v>
      </c>
      <c r="E2146" t="s">
        <v>2224</v>
      </c>
      <c r="F2146">
        <v>456</v>
      </c>
      <c r="G2146">
        <v>4.66</v>
      </c>
      <c r="H2146">
        <v>5.41</v>
      </c>
    </row>
    <row r="2147" spans="1:8" x14ac:dyDescent="0.35">
      <c r="A2147">
        <v>2011</v>
      </c>
      <c r="B2147" t="s">
        <v>8</v>
      </c>
      <c r="C2147" t="s">
        <v>1572</v>
      </c>
      <c r="D2147" t="s">
        <v>2197</v>
      </c>
      <c r="E2147" t="s">
        <v>2225</v>
      </c>
      <c r="F2147">
        <v>456</v>
      </c>
      <c r="G2147">
        <v>4.3600000000000003</v>
      </c>
      <c r="H2147">
        <v>5.27</v>
      </c>
    </row>
    <row r="2148" spans="1:8" x14ac:dyDescent="0.35">
      <c r="A2148">
        <v>2011</v>
      </c>
      <c r="B2148" t="s">
        <v>8</v>
      </c>
      <c r="C2148" t="s">
        <v>1572</v>
      </c>
      <c r="D2148" t="s">
        <v>2197</v>
      </c>
      <c r="E2148" t="s">
        <v>2226</v>
      </c>
      <c r="F2148">
        <v>372</v>
      </c>
      <c r="G2148">
        <v>4.3600000000000003</v>
      </c>
      <c r="H2148">
        <v>5.79</v>
      </c>
    </row>
    <row r="2149" spans="1:8" x14ac:dyDescent="0.35">
      <c r="A2149">
        <v>2011</v>
      </c>
      <c r="B2149" t="s">
        <v>8</v>
      </c>
      <c r="C2149" t="s">
        <v>1572</v>
      </c>
      <c r="D2149" t="s">
        <v>2197</v>
      </c>
      <c r="E2149" t="s">
        <v>2227</v>
      </c>
      <c r="F2149">
        <v>540</v>
      </c>
      <c r="G2149">
        <v>3.28</v>
      </c>
      <c r="H2149">
        <v>5.66</v>
      </c>
    </row>
    <row r="2150" spans="1:8" x14ac:dyDescent="0.35">
      <c r="A2150">
        <v>2011</v>
      </c>
      <c r="B2150" t="s">
        <v>8</v>
      </c>
      <c r="C2150" t="s">
        <v>1572</v>
      </c>
      <c r="D2150" t="s">
        <v>2197</v>
      </c>
      <c r="E2150" t="s">
        <v>2228</v>
      </c>
      <c r="F2150">
        <v>504</v>
      </c>
      <c r="G2150">
        <v>3.76</v>
      </c>
      <c r="H2150">
        <v>6.62</v>
      </c>
    </row>
    <row r="2151" spans="1:8" x14ac:dyDescent="0.35">
      <c r="A2151">
        <v>2011</v>
      </c>
      <c r="B2151" t="s">
        <v>8</v>
      </c>
      <c r="C2151" t="s">
        <v>1572</v>
      </c>
      <c r="D2151" t="s">
        <v>2197</v>
      </c>
      <c r="E2151" t="s">
        <v>2229</v>
      </c>
      <c r="F2151">
        <v>528</v>
      </c>
      <c r="G2151">
        <v>4.68</v>
      </c>
      <c r="H2151">
        <v>6.07</v>
      </c>
    </row>
    <row r="2152" spans="1:8" x14ac:dyDescent="0.35">
      <c r="A2152">
        <v>2011</v>
      </c>
      <c r="B2152" t="s">
        <v>8</v>
      </c>
      <c r="C2152" t="s">
        <v>1572</v>
      </c>
      <c r="D2152" t="s">
        <v>2197</v>
      </c>
      <c r="E2152" t="s">
        <v>2230</v>
      </c>
      <c r="F2152">
        <v>540</v>
      </c>
      <c r="G2152">
        <v>4.0599999999999996</v>
      </c>
      <c r="H2152">
        <v>5.3</v>
      </c>
    </row>
    <row r="2153" spans="1:8" x14ac:dyDescent="0.35">
      <c r="A2153">
        <v>2011</v>
      </c>
      <c r="B2153" t="s">
        <v>8</v>
      </c>
      <c r="C2153" t="s">
        <v>1572</v>
      </c>
      <c r="D2153" t="s">
        <v>2197</v>
      </c>
      <c r="E2153" t="s">
        <v>2231</v>
      </c>
      <c r="F2153">
        <v>504</v>
      </c>
      <c r="G2153">
        <v>3.44</v>
      </c>
      <c r="H2153">
        <v>5.85</v>
      </c>
    </row>
    <row r="2154" spans="1:8" x14ac:dyDescent="0.35">
      <c r="A2154">
        <v>2011</v>
      </c>
      <c r="B2154" t="s">
        <v>8</v>
      </c>
      <c r="C2154" t="s">
        <v>1572</v>
      </c>
      <c r="D2154" t="s">
        <v>2197</v>
      </c>
      <c r="E2154" t="s">
        <v>2232</v>
      </c>
      <c r="F2154">
        <v>468</v>
      </c>
      <c r="G2154">
        <v>3.59</v>
      </c>
      <c r="H2154">
        <v>5.17</v>
      </c>
    </row>
    <row r="2155" spans="1:8" x14ac:dyDescent="0.35">
      <c r="A2155">
        <v>2011</v>
      </c>
      <c r="B2155" t="s">
        <v>8</v>
      </c>
      <c r="C2155" t="s">
        <v>1572</v>
      </c>
      <c r="D2155" t="s">
        <v>2197</v>
      </c>
      <c r="E2155" t="s">
        <v>2233</v>
      </c>
      <c r="F2155">
        <v>408</v>
      </c>
      <c r="G2155">
        <v>4.67</v>
      </c>
      <c r="H2155">
        <v>6.18</v>
      </c>
    </row>
    <row r="2156" spans="1:8" x14ac:dyDescent="0.35">
      <c r="A2156">
        <v>2011</v>
      </c>
      <c r="B2156" t="s">
        <v>8</v>
      </c>
      <c r="C2156" t="s">
        <v>1572</v>
      </c>
      <c r="D2156" t="s">
        <v>2197</v>
      </c>
      <c r="E2156" t="s">
        <v>2234</v>
      </c>
      <c r="F2156">
        <v>540</v>
      </c>
      <c r="G2156">
        <v>3.17</v>
      </c>
      <c r="H2156">
        <v>6.95</v>
      </c>
    </row>
    <row r="2157" spans="1:8" x14ac:dyDescent="0.35">
      <c r="A2157">
        <v>2011</v>
      </c>
      <c r="B2157" t="s">
        <v>8</v>
      </c>
      <c r="C2157" t="s">
        <v>1572</v>
      </c>
      <c r="D2157" t="s">
        <v>2197</v>
      </c>
      <c r="E2157" t="s">
        <v>2235</v>
      </c>
      <c r="F2157">
        <v>456</v>
      </c>
      <c r="G2157">
        <v>4.21</v>
      </c>
      <c r="H2157">
        <v>5.89</v>
      </c>
    </row>
    <row r="2158" spans="1:8" x14ac:dyDescent="0.35">
      <c r="A2158">
        <v>2011</v>
      </c>
      <c r="B2158" t="s">
        <v>8</v>
      </c>
      <c r="C2158" t="s">
        <v>1572</v>
      </c>
      <c r="D2158" t="s">
        <v>2197</v>
      </c>
      <c r="E2158" t="s">
        <v>2236</v>
      </c>
      <c r="F2158">
        <v>384</v>
      </c>
      <c r="G2158">
        <v>4.59</v>
      </c>
      <c r="H2158">
        <v>6.32</v>
      </c>
    </row>
    <row r="2159" spans="1:8" x14ac:dyDescent="0.35">
      <c r="A2159">
        <v>2011</v>
      </c>
      <c r="B2159" t="s">
        <v>8</v>
      </c>
      <c r="C2159" t="s">
        <v>1572</v>
      </c>
      <c r="D2159" t="s">
        <v>2197</v>
      </c>
      <c r="E2159" t="s">
        <v>2237</v>
      </c>
      <c r="F2159">
        <v>516</v>
      </c>
      <c r="G2159">
        <v>4.66</v>
      </c>
      <c r="H2159">
        <v>6.3</v>
      </c>
    </row>
    <row r="2160" spans="1:8" x14ac:dyDescent="0.35">
      <c r="A2160">
        <v>2011</v>
      </c>
      <c r="B2160" t="s">
        <v>8</v>
      </c>
      <c r="C2160" t="s">
        <v>1572</v>
      </c>
      <c r="D2160" t="s">
        <v>2197</v>
      </c>
      <c r="E2160" t="s">
        <v>2238</v>
      </c>
      <c r="F2160">
        <v>396</v>
      </c>
      <c r="G2160">
        <v>3.28</v>
      </c>
      <c r="H2160">
        <v>5.78</v>
      </c>
    </row>
    <row r="2161" spans="1:8" x14ac:dyDescent="0.35">
      <c r="A2161">
        <v>2011</v>
      </c>
      <c r="B2161" t="s">
        <v>8</v>
      </c>
      <c r="C2161" t="s">
        <v>1572</v>
      </c>
      <c r="D2161" t="s">
        <v>2197</v>
      </c>
      <c r="E2161" t="s">
        <v>2239</v>
      </c>
      <c r="F2161">
        <v>456</v>
      </c>
      <c r="G2161">
        <v>3.12</v>
      </c>
      <c r="H2161">
        <v>6.48</v>
      </c>
    </row>
    <row r="2162" spans="1:8" x14ac:dyDescent="0.35">
      <c r="A2162">
        <v>2011</v>
      </c>
      <c r="B2162" t="s">
        <v>8</v>
      </c>
      <c r="C2162" t="s">
        <v>1572</v>
      </c>
      <c r="D2162" t="s">
        <v>2197</v>
      </c>
      <c r="E2162" t="s">
        <v>2240</v>
      </c>
      <c r="F2162">
        <v>480</v>
      </c>
      <c r="G2162">
        <v>4.4000000000000004</v>
      </c>
      <c r="H2162">
        <v>5.97</v>
      </c>
    </row>
    <row r="2163" spans="1:8" x14ac:dyDescent="0.35">
      <c r="A2163">
        <v>2011</v>
      </c>
      <c r="B2163" t="s">
        <v>8</v>
      </c>
      <c r="C2163" t="s">
        <v>1572</v>
      </c>
      <c r="D2163" t="s">
        <v>2197</v>
      </c>
      <c r="E2163" t="s">
        <v>2241</v>
      </c>
      <c r="F2163">
        <v>468</v>
      </c>
      <c r="G2163">
        <v>4.93</v>
      </c>
      <c r="H2163">
        <v>6.46</v>
      </c>
    </row>
    <row r="2164" spans="1:8" x14ac:dyDescent="0.35">
      <c r="A2164">
        <v>2011</v>
      </c>
      <c r="B2164" t="s">
        <v>8</v>
      </c>
      <c r="C2164" t="s">
        <v>1572</v>
      </c>
      <c r="D2164" t="s">
        <v>2197</v>
      </c>
      <c r="E2164" t="s">
        <v>2242</v>
      </c>
      <c r="F2164">
        <v>492</v>
      </c>
      <c r="G2164">
        <v>4.26</v>
      </c>
      <c r="H2164">
        <v>6.68</v>
      </c>
    </row>
    <row r="2165" spans="1:8" x14ac:dyDescent="0.35">
      <c r="A2165">
        <v>2011</v>
      </c>
      <c r="B2165" t="s">
        <v>8</v>
      </c>
      <c r="C2165" t="s">
        <v>1572</v>
      </c>
      <c r="D2165" t="s">
        <v>2197</v>
      </c>
      <c r="E2165" t="s">
        <v>2243</v>
      </c>
      <c r="F2165">
        <v>360</v>
      </c>
      <c r="G2165">
        <v>5</v>
      </c>
      <c r="H2165">
        <v>6.15</v>
      </c>
    </row>
    <row r="2166" spans="1:8" x14ac:dyDescent="0.35">
      <c r="A2166">
        <v>2011</v>
      </c>
      <c r="B2166" t="s">
        <v>8</v>
      </c>
      <c r="C2166" t="s">
        <v>1572</v>
      </c>
      <c r="D2166" t="s">
        <v>2197</v>
      </c>
      <c r="E2166" t="s">
        <v>2244</v>
      </c>
      <c r="F2166">
        <v>540</v>
      </c>
      <c r="G2166">
        <v>4.78</v>
      </c>
      <c r="H2166">
        <v>6</v>
      </c>
    </row>
    <row r="2167" spans="1:8" x14ac:dyDescent="0.35">
      <c r="A2167">
        <v>2011</v>
      </c>
      <c r="B2167" t="s">
        <v>8</v>
      </c>
      <c r="C2167" t="s">
        <v>1572</v>
      </c>
      <c r="D2167" t="s">
        <v>2197</v>
      </c>
      <c r="E2167" t="s">
        <v>2245</v>
      </c>
      <c r="F2167">
        <v>444</v>
      </c>
      <c r="G2167">
        <v>3.7</v>
      </c>
      <c r="H2167">
        <v>5.6</v>
      </c>
    </row>
    <row r="2168" spans="1:8" x14ac:dyDescent="0.35">
      <c r="A2168">
        <v>2011</v>
      </c>
      <c r="B2168" t="s">
        <v>8</v>
      </c>
      <c r="C2168" t="s">
        <v>1572</v>
      </c>
      <c r="D2168" t="s">
        <v>2197</v>
      </c>
      <c r="E2168" t="s">
        <v>2246</v>
      </c>
      <c r="F2168">
        <v>468</v>
      </c>
      <c r="G2168">
        <v>4.09</v>
      </c>
      <c r="H2168">
        <v>5.78</v>
      </c>
    </row>
    <row r="2169" spans="1:8" x14ac:dyDescent="0.35">
      <c r="A2169">
        <v>2011</v>
      </c>
      <c r="B2169" t="s">
        <v>8</v>
      </c>
      <c r="C2169" t="s">
        <v>1572</v>
      </c>
      <c r="D2169" t="s">
        <v>2197</v>
      </c>
      <c r="E2169" t="s">
        <v>2247</v>
      </c>
      <c r="F2169">
        <v>528</v>
      </c>
      <c r="G2169">
        <v>3.87</v>
      </c>
      <c r="H2169">
        <v>6.11</v>
      </c>
    </row>
    <row r="2170" spans="1:8" x14ac:dyDescent="0.35">
      <c r="A2170">
        <v>2011</v>
      </c>
      <c r="B2170" t="s">
        <v>8</v>
      </c>
      <c r="C2170" t="s">
        <v>1572</v>
      </c>
      <c r="D2170" t="s">
        <v>2197</v>
      </c>
      <c r="E2170" t="s">
        <v>2248</v>
      </c>
      <c r="F2170">
        <v>372</v>
      </c>
      <c r="G2170">
        <v>4.08</v>
      </c>
      <c r="H2170">
        <v>6.86</v>
      </c>
    </row>
    <row r="2171" spans="1:8" x14ac:dyDescent="0.35">
      <c r="A2171">
        <v>2011</v>
      </c>
      <c r="B2171" t="s">
        <v>8</v>
      </c>
      <c r="C2171" t="s">
        <v>1572</v>
      </c>
      <c r="D2171" t="s">
        <v>2197</v>
      </c>
      <c r="E2171" t="s">
        <v>2249</v>
      </c>
      <c r="F2171">
        <v>492</v>
      </c>
      <c r="G2171">
        <v>3.41</v>
      </c>
      <c r="H2171">
        <v>5.88</v>
      </c>
    </row>
    <row r="2172" spans="1:8" x14ac:dyDescent="0.35">
      <c r="A2172">
        <v>2011</v>
      </c>
      <c r="B2172" t="s">
        <v>8</v>
      </c>
      <c r="C2172" t="s">
        <v>1572</v>
      </c>
      <c r="D2172" t="s">
        <v>2197</v>
      </c>
      <c r="E2172" t="s">
        <v>2250</v>
      </c>
      <c r="F2172">
        <v>468</v>
      </c>
      <c r="G2172">
        <v>3.62</v>
      </c>
      <c r="H2172">
        <v>6.71</v>
      </c>
    </row>
    <row r="2173" spans="1:8" x14ac:dyDescent="0.35">
      <c r="A2173">
        <v>2011</v>
      </c>
      <c r="B2173" t="s">
        <v>8</v>
      </c>
      <c r="C2173" t="s">
        <v>1572</v>
      </c>
      <c r="D2173" t="s">
        <v>2197</v>
      </c>
      <c r="E2173" t="s">
        <v>2251</v>
      </c>
      <c r="F2173">
        <v>372</v>
      </c>
      <c r="G2173">
        <v>3.48</v>
      </c>
      <c r="H2173">
        <v>5.91</v>
      </c>
    </row>
    <row r="2174" spans="1:8" x14ac:dyDescent="0.35">
      <c r="A2174">
        <v>2011</v>
      </c>
      <c r="B2174" t="s">
        <v>8</v>
      </c>
      <c r="C2174" t="s">
        <v>1572</v>
      </c>
      <c r="D2174" t="s">
        <v>2197</v>
      </c>
      <c r="E2174" t="s">
        <v>2252</v>
      </c>
      <c r="F2174">
        <v>432</v>
      </c>
      <c r="G2174">
        <v>4.5599999999999996</v>
      </c>
      <c r="H2174">
        <v>5.25</v>
      </c>
    </row>
    <row r="2175" spans="1:8" x14ac:dyDescent="0.35">
      <c r="A2175">
        <v>2011</v>
      </c>
      <c r="B2175" t="s">
        <v>8</v>
      </c>
      <c r="C2175" t="s">
        <v>1572</v>
      </c>
      <c r="D2175" t="s">
        <v>2197</v>
      </c>
      <c r="E2175" t="s">
        <v>2253</v>
      </c>
      <c r="F2175">
        <v>360</v>
      </c>
      <c r="G2175">
        <v>3.55</v>
      </c>
      <c r="H2175">
        <v>5.69</v>
      </c>
    </row>
    <row r="2176" spans="1:8" x14ac:dyDescent="0.35">
      <c r="A2176">
        <v>2011</v>
      </c>
      <c r="B2176" t="s">
        <v>8</v>
      </c>
      <c r="C2176" t="s">
        <v>1572</v>
      </c>
      <c r="D2176" t="s">
        <v>2197</v>
      </c>
      <c r="E2176" t="s">
        <v>2254</v>
      </c>
      <c r="F2176">
        <v>516</v>
      </c>
      <c r="G2176">
        <v>3.52</v>
      </c>
      <c r="H2176">
        <v>6.24</v>
      </c>
    </row>
    <row r="2177" spans="1:8" x14ac:dyDescent="0.35">
      <c r="A2177">
        <v>2011</v>
      </c>
      <c r="B2177" t="s">
        <v>8</v>
      </c>
      <c r="C2177" t="s">
        <v>1572</v>
      </c>
      <c r="D2177" t="s">
        <v>2197</v>
      </c>
      <c r="E2177" t="s">
        <v>2255</v>
      </c>
      <c r="F2177">
        <v>384</v>
      </c>
      <c r="G2177">
        <v>3.68</v>
      </c>
      <c r="H2177">
        <v>6.57</v>
      </c>
    </row>
    <row r="2178" spans="1:8" x14ac:dyDescent="0.35">
      <c r="A2178">
        <v>2011</v>
      </c>
      <c r="B2178" t="s">
        <v>8</v>
      </c>
      <c r="C2178" t="s">
        <v>1572</v>
      </c>
      <c r="D2178" t="s">
        <v>2197</v>
      </c>
      <c r="E2178" t="s">
        <v>2256</v>
      </c>
      <c r="F2178">
        <v>504</v>
      </c>
      <c r="G2178">
        <v>3.18</v>
      </c>
      <c r="H2178">
        <v>6.55</v>
      </c>
    </row>
    <row r="2179" spans="1:8" x14ac:dyDescent="0.35">
      <c r="A2179">
        <v>2011</v>
      </c>
      <c r="B2179" t="s">
        <v>8</v>
      </c>
      <c r="C2179" t="s">
        <v>1572</v>
      </c>
      <c r="D2179" t="s">
        <v>2197</v>
      </c>
      <c r="E2179" t="s">
        <v>2257</v>
      </c>
      <c r="F2179">
        <v>372</v>
      </c>
      <c r="G2179">
        <v>3.96</v>
      </c>
      <c r="H2179">
        <v>6.07</v>
      </c>
    </row>
    <row r="2180" spans="1:8" x14ac:dyDescent="0.35">
      <c r="A2180">
        <v>2011</v>
      </c>
      <c r="B2180" t="s">
        <v>8</v>
      </c>
      <c r="C2180" t="s">
        <v>1572</v>
      </c>
      <c r="D2180" t="s">
        <v>2197</v>
      </c>
      <c r="E2180" t="s">
        <v>2258</v>
      </c>
      <c r="F2180">
        <v>420</v>
      </c>
      <c r="G2180">
        <v>4.5199999999999996</v>
      </c>
      <c r="H2180">
        <v>5.46</v>
      </c>
    </row>
    <row r="2181" spans="1:8" x14ac:dyDescent="0.35">
      <c r="A2181">
        <v>2011</v>
      </c>
      <c r="B2181" t="s">
        <v>8</v>
      </c>
      <c r="C2181" t="s">
        <v>1572</v>
      </c>
      <c r="D2181" t="s">
        <v>2197</v>
      </c>
      <c r="E2181" t="s">
        <v>2259</v>
      </c>
      <c r="F2181">
        <v>480</v>
      </c>
      <c r="G2181">
        <v>3.04</v>
      </c>
      <c r="H2181">
        <v>5.76</v>
      </c>
    </row>
    <row r="2182" spans="1:8" x14ac:dyDescent="0.35">
      <c r="A2182">
        <v>2011</v>
      </c>
      <c r="B2182" t="s">
        <v>8</v>
      </c>
      <c r="C2182" t="s">
        <v>1572</v>
      </c>
      <c r="D2182" t="s">
        <v>2197</v>
      </c>
      <c r="E2182" t="s">
        <v>2260</v>
      </c>
      <c r="F2182">
        <v>372</v>
      </c>
      <c r="G2182">
        <v>3.39</v>
      </c>
      <c r="H2182">
        <v>6.68</v>
      </c>
    </row>
    <row r="2183" spans="1:8" x14ac:dyDescent="0.35">
      <c r="A2183">
        <v>2011</v>
      </c>
      <c r="B2183" t="s">
        <v>8</v>
      </c>
      <c r="C2183" t="s">
        <v>1572</v>
      </c>
      <c r="D2183" t="s">
        <v>2197</v>
      </c>
      <c r="E2183" t="s">
        <v>2261</v>
      </c>
      <c r="F2183">
        <v>432</v>
      </c>
      <c r="G2183">
        <v>4.8899999999999997</v>
      </c>
      <c r="H2183">
        <v>5.62</v>
      </c>
    </row>
    <row r="2184" spans="1:8" x14ac:dyDescent="0.35">
      <c r="A2184">
        <v>2011</v>
      </c>
      <c r="B2184" t="s">
        <v>8</v>
      </c>
      <c r="C2184" t="s">
        <v>1572</v>
      </c>
      <c r="D2184" t="s">
        <v>2197</v>
      </c>
      <c r="E2184" t="s">
        <v>2262</v>
      </c>
      <c r="F2184">
        <v>444</v>
      </c>
      <c r="G2184">
        <v>3.87</v>
      </c>
      <c r="H2184">
        <v>6.04</v>
      </c>
    </row>
    <row r="2185" spans="1:8" x14ac:dyDescent="0.35">
      <c r="A2185">
        <v>2011</v>
      </c>
      <c r="B2185" t="s">
        <v>8</v>
      </c>
      <c r="C2185" t="s">
        <v>1572</v>
      </c>
      <c r="D2185" t="s">
        <v>2197</v>
      </c>
      <c r="E2185" t="s">
        <v>2263</v>
      </c>
      <c r="F2185">
        <v>360</v>
      </c>
      <c r="G2185">
        <v>4.28</v>
      </c>
      <c r="H2185">
        <v>6.59</v>
      </c>
    </row>
    <row r="2186" spans="1:8" x14ac:dyDescent="0.35">
      <c r="A2186">
        <v>2011</v>
      </c>
      <c r="B2186" t="s">
        <v>8</v>
      </c>
      <c r="C2186" t="s">
        <v>1572</v>
      </c>
      <c r="D2186" t="s">
        <v>2197</v>
      </c>
      <c r="E2186" t="s">
        <v>2264</v>
      </c>
      <c r="F2186">
        <v>444</v>
      </c>
      <c r="G2186">
        <v>4.5199999999999996</v>
      </c>
      <c r="H2186">
        <v>5.03</v>
      </c>
    </row>
    <row r="2187" spans="1:8" x14ac:dyDescent="0.35">
      <c r="A2187">
        <v>2011</v>
      </c>
      <c r="B2187" t="s">
        <v>8</v>
      </c>
      <c r="C2187" t="s">
        <v>1572</v>
      </c>
      <c r="D2187" t="s">
        <v>2197</v>
      </c>
      <c r="E2187" t="s">
        <v>2265</v>
      </c>
      <c r="F2187">
        <v>384</v>
      </c>
      <c r="G2187">
        <v>4.49</v>
      </c>
      <c r="H2187">
        <v>6.99</v>
      </c>
    </row>
    <row r="2188" spans="1:8" x14ac:dyDescent="0.35">
      <c r="A2188">
        <v>2011</v>
      </c>
      <c r="B2188" t="s">
        <v>8</v>
      </c>
      <c r="C2188" t="s">
        <v>1572</v>
      </c>
      <c r="D2188" t="s">
        <v>2197</v>
      </c>
      <c r="E2188" t="s">
        <v>2266</v>
      </c>
      <c r="F2188">
        <v>456</v>
      </c>
      <c r="G2188">
        <v>4.17</v>
      </c>
      <c r="H2188">
        <v>5.0599999999999996</v>
      </c>
    </row>
    <row r="2189" spans="1:8" x14ac:dyDescent="0.35">
      <c r="A2189">
        <v>2011</v>
      </c>
      <c r="B2189" t="s">
        <v>8</v>
      </c>
      <c r="C2189" t="s">
        <v>1572</v>
      </c>
      <c r="D2189" t="s">
        <v>2197</v>
      </c>
      <c r="E2189" t="s">
        <v>2267</v>
      </c>
      <c r="F2189">
        <v>408</v>
      </c>
      <c r="G2189">
        <v>4.29</v>
      </c>
      <c r="H2189">
        <v>6.11</v>
      </c>
    </row>
    <row r="2190" spans="1:8" x14ac:dyDescent="0.35">
      <c r="A2190">
        <v>2011</v>
      </c>
      <c r="B2190" t="s">
        <v>8</v>
      </c>
      <c r="C2190" t="s">
        <v>1346</v>
      </c>
      <c r="D2190" t="s">
        <v>2268</v>
      </c>
      <c r="E2190" t="s">
        <v>2269</v>
      </c>
      <c r="F2190">
        <v>852</v>
      </c>
      <c r="G2190">
        <v>1.56</v>
      </c>
      <c r="H2190">
        <v>2.09</v>
      </c>
    </row>
    <row r="2191" spans="1:8" x14ac:dyDescent="0.35">
      <c r="A2191">
        <v>2011</v>
      </c>
      <c r="B2191" t="s">
        <v>8</v>
      </c>
      <c r="C2191" t="s">
        <v>1346</v>
      </c>
      <c r="D2191" t="s">
        <v>2268</v>
      </c>
      <c r="E2191" t="s">
        <v>2270</v>
      </c>
      <c r="F2191">
        <v>1080</v>
      </c>
      <c r="G2191">
        <v>1.99</v>
      </c>
      <c r="H2191">
        <v>3.29</v>
      </c>
    </row>
    <row r="2192" spans="1:8" x14ac:dyDescent="0.35">
      <c r="A2192">
        <v>2011</v>
      </c>
      <c r="B2192" t="s">
        <v>8</v>
      </c>
      <c r="C2192" t="s">
        <v>1346</v>
      </c>
      <c r="D2192" t="s">
        <v>2268</v>
      </c>
      <c r="E2192" t="s">
        <v>2271</v>
      </c>
      <c r="F2192">
        <v>744</v>
      </c>
      <c r="G2192">
        <v>1.68</v>
      </c>
      <c r="H2192">
        <v>3.42</v>
      </c>
    </row>
    <row r="2193" spans="1:8" x14ac:dyDescent="0.35">
      <c r="A2193">
        <v>2011</v>
      </c>
      <c r="B2193" t="s">
        <v>8</v>
      </c>
      <c r="C2193" t="s">
        <v>1346</v>
      </c>
      <c r="D2193" t="s">
        <v>2268</v>
      </c>
      <c r="E2193" t="s">
        <v>2272</v>
      </c>
      <c r="F2193">
        <v>720</v>
      </c>
      <c r="G2193">
        <v>2.44</v>
      </c>
      <c r="H2193">
        <v>3.34</v>
      </c>
    </row>
    <row r="2194" spans="1:8" x14ac:dyDescent="0.35">
      <c r="A2194">
        <v>2011</v>
      </c>
      <c r="B2194" t="s">
        <v>8</v>
      </c>
      <c r="C2194" t="s">
        <v>9</v>
      </c>
      <c r="D2194" t="s">
        <v>2273</v>
      </c>
      <c r="E2194" t="s">
        <v>2274</v>
      </c>
      <c r="F2194">
        <v>552</v>
      </c>
      <c r="G2194">
        <v>5.7466666670000004</v>
      </c>
      <c r="H2194">
        <v>7.5333333329999999</v>
      </c>
    </row>
    <row r="2195" spans="1:8" x14ac:dyDescent="0.35">
      <c r="A2195">
        <v>2011</v>
      </c>
      <c r="B2195" t="s">
        <v>8</v>
      </c>
      <c r="C2195" t="s">
        <v>9</v>
      </c>
      <c r="D2195" t="s">
        <v>2273</v>
      </c>
      <c r="E2195" t="s">
        <v>2275</v>
      </c>
      <c r="F2195">
        <v>456</v>
      </c>
      <c r="G2195">
        <v>6.4733333330000002</v>
      </c>
      <c r="H2195">
        <v>8.2133333329999996</v>
      </c>
    </row>
    <row r="2196" spans="1:8" x14ac:dyDescent="0.35">
      <c r="A2196">
        <v>2011</v>
      </c>
      <c r="B2196" t="s">
        <v>8</v>
      </c>
      <c r="C2196" t="s">
        <v>9</v>
      </c>
      <c r="D2196" t="s">
        <v>2273</v>
      </c>
      <c r="E2196" t="s">
        <v>2276</v>
      </c>
      <c r="F2196">
        <v>480</v>
      </c>
      <c r="G2196">
        <v>5.6</v>
      </c>
      <c r="H2196">
        <v>7.94</v>
      </c>
    </row>
    <row r="2197" spans="1:8" x14ac:dyDescent="0.35">
      <c r="A2197">
        <v>2011</v>
      </c>
      <c r="B2197" t="s">
        <v>8</v>
      </c>
      <c r="C2197" t="s">
        <v>9</v>
      </c>
      <c r="D2197" t="s">
        <v>2273</v>
      </c>
      <c r="E2197" t="s">
        <v>2277</v>
      </c>
      <c r="F2197">
        <v>456</v>
      </c>
      <c r="G2197">
        <v>5.9933333329999998</v>
      </c>
      <c r="H2197">
        <v>8.6333333329999995</v>
      </c>
    </row>
    <row r="2198" spans="1:8" x14ac:dyDescent="0.35">
      <c r="A2198">
        <v>2011</v>
      </c>
      <c r="B2198" t="s">
        <v>8</v>
      </c>
      <c r="C2198" t="s">
        <v>9</v>
      </c>
      <c r="D2198" t="s">
        <v>2273</v>
      </c>
      <c r="E2198" t="s">
        <v>2278</v>
      </c>
      <c r="F2198">
        <v>480</v>
      </c>
      <c r="G2198">
        <v>6.4133333329999997</v>
      </c>
      <c r="H2198">
        <v>7.74</v>
      </c>
    </row>
    <row r="2199" spans="1:8" x14ac:dyDescent="0.35">
      <c r="A2199">
        <v>2011</v>
      </c>
      <c r="B2199" t="s">
        <v>8</v>
      </c>
      <c r="C2199" t="s">
        <v>9</v>
      </c>
      <c r="D2199" t="s">
        <v>2273</v>
      </c>
      <c r="E2199" t="s">
        <v>2279</v>
      </c>
      <c r="F2199">
        <v>588</v>
      </c>
      <c r="G2199">
        <v>5.72</v>
      </c>
      <c r="H2199">
        <v>7.9666666670000001</v>
      </c>
    </row>
    <row r="2200" spans="1:8" x14ac:dyDescent="0.35">
      <c r="A2200">
        <v>2011</v>
      </c>
      <c r="B2200" t="s">
        <v>8</v>
      </c>
      <c r="C2200" t="s">
        <v>9</v>
      </c>
      <c r="D2200" t="s">
        <v>2273</v>
      </c>
      <c r="E2200" t="s">
        <v>2280</v>
      </c>
      <c r="F2200">
        <v>444</v>
      </c>
      <c r="G2200">
        <v>6.54</v>
      </c>
      <c r="H2200">
        <v>8.6133333329999999</v>
      </c>
    </row>
    <row r="2201" spans="1:8" x14ac:dyDescent="0.35">
      <c r="A2201">
        <v>2011</v>
      </c>
      <c r="B2201" t="s">
        <v>8</v>
      </c>
      <c r="C2201" t="s">
        <v>9</v>
      </c>
      <c r="D2201" t="s">
        <v>2273</v>
      </c>
      <c r="E2201" t="s">
        <v>2281</v>
      </c>
      <c r="F2201">
        <v>636</v>
      </c>
      <c r="G2201">
        <v>6.24</v>
      </c>
      <c r="H2201">
        <v>7.8933333330000002</v>
      </c>
    </row>
    <row r="2202" spans="1:8" x14ac:dyDescent="0.35">
      <c r="A2202">
        <v>2011</v>
      </c>
      <c r="B2202" t="s">
        <v>8</v>
      </c>
      <c r="C2202" t="s">
        <v>9</v>
      </c>
      <c r="D2202" t="s">
        <v>2273</v>
      </c>
      <c r="E2202" t="s">
        <v>2282</v>
      </c>
      <c r="F2202">
        <v>516</v>
      </c>
      <c r="G2202">
        <v>6.16</v>
      </c>
      <c r="H2202">
        <v>8.4933333330000007</v>
      </c>
    </row>
    <row r="2203" spans="1:8" x14ac:dyDescent="0.35">
      <c r="A2203">
        <v>2011</v>
      </c>
      <c r="B2203" t="s">
        <v>8</v>
      </c>
      <c r="C2203" t="s">
        <v>9</v>
      </c>
      <c r="D2203" t="s">
        <v>2273</v>
      </c>
      <c r="E2203" t="s">
        <v>2283</v>
      </c>
      <c r="F2203">
        <v>564</v>
      </c>
      <c r="G2203">
        <v>5.5333333329999999</v>
      </c>
      <c r="H2203">
        <v>7.3866666670000001</v>
      </c>
    </row>
    <row r="2204" spans="1:8" x14ac:dyDescent="0.35">
      <c r="A2204">
        <v>2011</v>
      </c>
      <c r="B2204" t="s">
        <v>8</v>
      </c>
      <c r="C2204" t="s">
        <v>275</v>
      </c>
      <c r="D2204" t="s">
        <v>2273</v>
      </c>
      <c r="E2204" t="s">
        <v>2284</v>
      </c>
      <c r="F2204">
        <v>1176</v>
      </c>
      <c r="G2204">
        <v>2.3199999999999998</v>
      </c>
      <c r="H2204">
        <v>3.33</v>
      </c>
    </row>
    <row r="2205" spans="1:8" x14ac:dyDescent="0.35">
      <c r="A2205">
        <v>2011</v>
      </c>
      <c r="B2205" t="s">
        <v>8</v>
      </c>
      <c r="C2205" t="s">
        <v>275</v>
      </c>
      <c r="D2205" t="s">
        <v>2273</v>
      </c>
      <c r="E2205" t="s">
        <v>2285</v>
      </c>
      <c r="F2205">
        <v>1056</v>
      </c>
      <c r="G2205">
        <v>2.2200000000000002</v>
      </c>
      <c r="H2205">
        <v>3.58</v>
      </c>
    </row>
    <row r="2206" spans="1:8" x14ac:dyDescent="0.35">
      <c r="A2206">
        <v>2011</v>
      </c>
      <c r="B2206" t="s">
        <v>8</v>
      </c>
      <c r="C2206" t="s">
        <v>275</v>
      </c>
      <c r="D2206" t="s">
        <v>2273</v>
      </c>
      <c r="E2206" t="s">
        <v>2286</v>
      </c>
      <c r="F2206">
        <v>816</v>
      </c>
      <c r="G2206">
        <v>2.4900000000000002</v>
      </c>
      <c r="H2206">
        <v>3.25</v>
      </c>
    </row>
    <row r="2207" spans="1:8" x14ac:dyDescent="0.35">
      <c r="A2207">
        <v>2011</v>
      </c>
      <c r="B2207" t="s">
        <v>8</v>
      </c>
      <c r="C2207" t="s">
        <v>275</v>
      </c>
      <c r="D2207" t="s">
        <v>2273</v>
      </c>
      <c r="E2207" t="s">
        <v>2287</v>
      </c>
      <c r="F2207">
        <v>1188</v>
      </c>
      <c r="G2207">
        <v>2.2999999999999998</v>
      </c>
      <c r="H2207">
        <v>3.35</v>
      </c>
    </row>
    <row r="2208" spans="1:8" x14ac:dyDescent="0.35">
      <c r="A2208">
        <v>2011</v>
      </c>
      <c r="B2208" t="s">
        <v>8</v>
      </c>
      <c r="C2208" t="s">
        <v>275</v>
      </c>
      <c r="D2208" t="s">
        <v>2273</v>
      </c>
      <c r="E2208" t="s">
        <v>2288</v>
      </c>
      <c r="F2208">
        <v>768</v>
      </c>
      <c r="G2208">
        <v>2.81</v>
      </c>
      <c r="H2208">
        <v>3.3</v>
      </c>
    </row>
    <row r="2209" spans="1:8" x14ac:dyDescent="0.35">
      <c r="A2209">
        <v>2011</v>
      </c>
      <c r="B2209" t="s">
        <v>8</v>
      </c>
      <c r="C2209" t="s">
        <v>275</v>
      </c>
      <c r="D2209" t="s">
        <v>2273</v>
      </c>
      <c r="E2209" t="s">
        <v>2289</v>
      </c>
      <c r="F2209">
        <v>756</v>
      </c>
      <c r="G2209">
        <v>2.44</v>
      </c>
      <c r="H2209">
        <v>3.77</v>
      </c>
    </row>
    <row r="2210" spans="1:8" x14ac:dyDescent="0.35">
      <c r="A2210">
        <v>2011</v>
      </c>
      <c r="B2210" t="s">
        <v>8</v>
      </c>
      <c r="C2210" t="s">
        <v>275</v>
      </c>
      <c r="D2210" t="s">
        <v>2273</v>
      </c>
      <c r="E2210" t="s">
        <v>2290</v>
      </c>
      <c r="F2210">
        <v>960</v>
      </c>
      <c r="G2210">
        <v>2.2799999999999998</v>
      </c>
      <c r="H2210">
        <v>3.46</v>
      </c>
    </row>
    <row r="2211" spans="1:8" x14ac:dyDescent="0.35">
      <c r="A2211">
        <v>2011</v>
      </c>
      <c r="B2211" t="s">
        <v>8</v>
      </c>
      <c r="C2211" t="s">
        <v>275</v>
      </c>
      <c r="D2211" t="s">
        <v>2273</v>
      </c>
      <c r="E2211" t="s">
        <v>2291</v>
      </c>
      <c r="F2211">
        <v>780</v>
      </c>
      <c r="G2211">
        <v>2.68</v>
      </c>
      <c r="H2211">
        <v>3.57</v>
      </c>
    </row>
    <row r="2212" spans="1:8" x14ac:dyDescent="0.35">
      <c r="A2212">
        <v>2011</v>
      </c>
      <c r="B2212" t="s">
        <v>8</v>
      </c>
      <c r="C2212" t="s">
        <v>275</v>
      </c>
      <c r="D2212" t="s">
        <v>2273</v>
      </c>
      <c r="E2212" t="s">
        <v>2292</v>
      </c>
      <c r="F2212">
        <v>816</v>
      </c>
      <c r="G2212">
        <v>2.25</v>
      </c>
      <c r="H2212">
        <v>3.53</v>
      </c>
    </row>
    <row r="2213" spans="1:8" x14ac:dyDescent="0.35">
      <c r="A2213">
        <v>2011</v>
      </c>
      <c r="B2213" t="s">
        <v>8</v>
      </c>
      <c r="C2213" t="s">
        <v>275</v>
      </c>
      <c r="D2213" t="s">
        <v>2273</v>
      </c>
      <c r="E2213" t="s">
        <v>2293</v>
      </c>
      <c r="F2213">
        <v>840</v>
      </c>
      <c r="G2213">
        <v>2.56</v>
      </c>
      <c r="H2213">
        <v>3.52</v>
      </c>
    </row>
    <row r="2214" spans="1:8" x14ac:dyDescent="0.35">
      <c r="A2214">
        <v>2011</v>
      </c>
      <c r="B2214" t="s">
        <v>8</v>
      </c>
      <c r="C2214" t="s">
        <v>275</v>
      </c>
      <c r="D2214" t="s">
        <v>2273</v>
      </c>
      <c r="E2214" t="s">
        <v>2294</v>
      </c>
      <c r="F2214">
        <v>924</v>
      </c>
      <c r="G2214">
        <v>2.73</v>
      </c>
      <c r="H2214">
        <v>3.38</v>
      </c>
    </row>
    <row r="2215" spans="1:8" x14ac:dyDescent="0.35">
      <c r="A2215">
        <v>2011</v>
      </c>
      <c r="B2215" t="s">
        <v>8</v>
      </c>
      <c r="C2215" t="s">
        <v>275</v>
      </c>
      <c r="D2215" t="s">
        <v>2273</v>
      </c>
      <c r="E2215" t="s">
        <v>2295</v>
      </c>
      <c r="F2215">
        <v>960</v>
      </c>
      <c r="G2215">
        <v>2.29</v>
      </c>
      <c r="H2215">
        <v>3.54</v>
      </c>
    </row>
    <row r="2216" spans="1:8" x14ac:dyDescent="0.35">
      <c r="A2216">
        <v>2011</v>
      </c>
      <c r="B2216" t="s">
        <v>8</v>
      </c>
      <c r="C2216" t="s">
        <v>275</v>
      </c>
      <c r="D2216" t="s">
        <v>2273</v>
      </c>
      <c r="E2216" t="s">
        <v>2296</v>
      </c>
      <c r="F2216">
        <v>936</v>
      </c>
      <c r="G2216">
        <v>2.0099999999999998</v>
      </c>
      <c r="H2216">
        <v>3.37</v>
      </c>
    </row>
    <row r="2217" spans="1:8" x14ac:dyDescent="0.35">
      <c r="A2217">
        <v>2011</v>
      </c>
      <c r="B2217" t="s">
        <v>8</v>
      </c>
      <c r="C2217" t="s">
        <v>275</v>
      </c>
      <c r="D2217" t="s">
        <v>2273</v>
      </c>
      <c r="E2217" t="s">
        <v>2297</v>
      </c>
      <c r="F2217">
        <v>948</v>
      </c>
      <c r="G2217">
        <v>2.61</v>
      </c>
      <c r="H2217">
        <v>3.44</v>
      </c>
    </row>
    <row r="2218" spans="1:8" x14ac:dyDescent="0.35">
      <c r="A2218">
        <v>2011</v>
      </c>
      <c r="B2218" t="s">
        <v>8</v>
      </c>
      <c r="C2218" t="s">
        <v>275</v>
      </c>
      <c r="D2218" t="s">
        <v>2273</v>
      </c>
      <c r="E2218" t="s">
        <v>2298</v>
      </c>
      <c r="F2218">
        <v>960</v>
      </c>
      <c r="G2218">
        <v>2.48</v>
      </c>
      <c r="H2218">
        <v>3.63</v>
      </c>
    </row>
    <row r="2219" spans="1:8" x14ac:dyDescent="0.35">
      <c r="A2219">
        <v>2011</v>
      </c>
      <c r="B2219" t="s">
        <v>8</v>
      </c>
      <c r="C2219" t="s">
        <v>275</v>
      </c>
      <c r="D2219" t="s">
        <v>2273</v>
      </c>
      <c r="E2219" t="s">
        <v>2299</v>
      </c>
      <c r="F2219">
        <v>636</v>
      </c>
      <c r="G2219">
        <v>2.37</v>
      </c>
      <c r="H2219">
        <v>3.27</v>
      </c>
    </row>
    <row r="2220" spans="1:8" x14ac:dyDescent="0.35">
      <c r="A2220">
        <v>2011</v>
      </c>
      <c r="B2220" t="s">
        <v>8</v>
      </c>
      <c r="C2220" t="s">
        <v>275</v>
      </c>
      <c r="D2220" t="s">
        <v>2273</v>
      </c>
      <c r="E2220" t="s">
        <v>2300</v>
      </c>
      <c r="F2220">
        <v>732</v>
      </c>
      <c r="G2220">
        <v>2.54</v>
      </c>
      <c r="H2220">
        <v>3.4</v>
      </c>
    </row>
    <row r="2221" spans="1:8" x14ac:dyDescent="0.35">
      <c r="A2221">
        <v>2011</v>
      </c>
      <c r="B2221" t="s">
        <v>8</v>
      </c>
      <c r="C2221" t="s">
        <v>275</v>
      </c>
      <c r="D2221" t="s">
        <v>2273</v>
      </c>
      <c r="E2221" t="s">
        <v>2301</v>
      </c>
      <c r="F2221">
        <v>1008</v>
      </c>
      <c r="G2221">
        <v>2.14</v>
      </c>
      <c r="H2221">
        <v>3.8</v>
      </c>
    </row>
    <row r="2222" spans="1:8" x14ac:dyDescent="0.35">
      <c r="A2222">
        <v>2011</v>
      </c>
      <c r="B2222" t="s">
        <v>8</v>
      </c>
      <c r="C2222" t="s">
        <v>275</v>
      </c>
      <c r="D2222" t="s">
        <v>2273</v>
      </c>
      <c r="E2222" t="s">
        <v>2302</v>
      </c>
      <c r="F2222">
        <v>648</v>
      </c>
      <c r="G2222">
        <v>2.62</v>
      </c>
      <c r="H2222">
        <v>3.3</v>
      </c>
    </row>
    <row r="2223" spans="1:8" x14ac:dyDescent="0.35">
      <c r="A2223">
        <v>2011</v>
      </c>
      <c r="B2223" t="s">
        <v>8</v>
      </c>
      <c r="C2223" t="s">
        <v>264</v>
      </c>
      <c r="D2223" t="s">
        <v>2303</v>
      </c>
      <c r="E2223" t="s">
        <v>2304</v>
      </c>
      <c r="F2223">
        <v>2112</v>
      </c>
      <c r="G2223">
        <v>2.86</v>
      </c>
      <c r="H2223">
        <v>3.77</v>
      </c>
    </row>
    <row r="2224" spans="1:8" x14ac:dyDescent="0.35">
      <c r="A2224">
        <v>2011</v>
      </c>
      <c r="B2224" t="s">
        <v>8</v>
      </c>
      <c r="C2224" t="s">
        <v>264</v>
      </c>
      <c r="D2224" t="s">
        <v>2303</v>
      </c>
      <c r="E2224" t="s">
        <v>2305</v>
      </c>
      <c r="F2224">
        <v>2616</v>
      </c>
      <c r="G2224">
        <v>2.56</v>
      </c>
      <c r="H2224">
        <v>3.61</v>
      </c>
    </row>
    <row r="2225" spans="1:8" x14ac:dyDescent="0.35">
      <c r="A2225">
        <v>2011</v>
      </c>
      <c r="B2225" t="s">
        <v>8</v>
      </c>
      <c r="C2225" t="s">
        <v>264</v>
      </c>
      <c r="D2225" t="s">
        <v>2303</v>
      </c>
      <c r="E2225" t="s">
        <v>2306</v>
      </c>
      <c r="F2225">
        <v>1548</v>
      </c>
      <c r="G2225">
        <v>2.87</v>
      </c>
      <c r="H2225">
        <v>3.65</v>
      </c>
    </row>
    <row r="2226" spans="1:8" x14ac:dyDescent="0.35">
      <c r="A2226">
        <v>2011</v>
      </c>
      <c r="B2226" t="s">
        <v>8</v>
      </c>
      <c r="C2226" t="s">
        <v>264</v>
      </c>
      <c r="D2226" t="s">
        <v>2303</v>
      </c>
      <c r="E2226" t="s">
        <v>2307</v>
      </c>
      <c r="F2226">
        <v>1680</v>
      </c>
      <c r="G2226">
        <v>2.31</v>
      </c>
      <c r="H2226">
        <v>3.82</v>
      </c>
    </row>
    <row r="2227" spans="1:8" x14ac:dyDescent="0.35">
      <c r="A2227">
        <v>2011</v>
      </c>
      <c r="B2227" t="s">
        <v>8</v>
      </c>
      <c r="C2227" t="s">
        <v>264</v>
      </c>
      <c r="D2227" t="s">
        <v>2303</v>
      </c>
      <c r="E2227" t="s">
        <v>2308</v>
      </c>
      <c r="F2227">
        <v>2316</v>
      </c>
      <c r="G2227">
        <v>2.5099999999999998</v>
      </c>
      <c r="H2227">
        <v>3.79</v>
      </c>
    </row>
    <row r="2228" spans="1:8" x14ac:dyDescent="0.35">
      <c r="A2228">
        <v>2011</v>
      </c>
      <c r="B2228" t="s">
        <v>8</v>
      </c>
      <c r="C2228" t="s">
        <v>264</v>
      </c>
      <c r="D2228" t="s">
        <v>2303</v>
      </c>
      <c r="E2228" t="s">
        <v>2309</v>
      </c>
      <c r="F2228">
        <v>1572</v>
      </c>
      <c r="G2228">
        <v>2.33</v>
      </c>
      <c r="H2228">
        <v>3.38</v>
      </c>
    </row>
    <row r="2229" spans="1:8" x14ac:dyDescent="0.35">
      <c r="A2229">
        <v>2011</v>
      </c>
      <c r="B2229" t="s">
        <v>8</v>
      </c>
      <c r="C2229" t="s">
        <v>264</v>
      </c>
      <c r="D2229" t="s">
        <v>2303</v>
      </c>
      <c r="E2229" t="s">
        <v>2310</v>
      </c>
      <c r="F2229">
        <v>2664</v>
      </c>
      <c r="G2229">
        <v>2.6</v>
      </c>
      <c r="H2229">
        <v>3.99</v>
      </c>
    </row>
    <row r="2230" spans="1:8" x14ac:dyDescent="0.35">
      <c r="A2230">
        <v>2011</v>
      </c>
      <c r="B2230" t="s">
        <v>8</v>
      </c>
      <c r="C2230" t="s">
        <v>264</v>
      </c>
      <c r="D2230" t="s">
        <v>2303</v>
      </c>
      <c r="E2230" t="s">
        <v>2311</v>
      </c>
      <c r="F2230">
        <v>1368</v>
      </c>
      <c r="G2230">
        <v>2.99</v>
      </c>
      <c r="H2230">
        <v>3.93</v>
      </c>
    </row>
    <row r="2231" spans="1:8" x14ac:dyDescent="0.35">
      <c r="A2231">
        <v>2011</v>
      </c>
      <c r="B2231" t="s">
        <v>8</v>
      </c>
      <c r="C2231" t="s">
        <v>264</v>
      </c>
      <c r="D2231" t="s">
        <v>2303</v>
      </c>
      <c r="E2231" t="s">
        <v>2312</v>
      </c>
      <c r="F2231">
        <v>1224</v>
      </c>
      <c r="G2231">
        <v>2.5299999999999998</v>
      </c>
      <c r="H2231">
        <v>3.53</v>
      </c>
    </row>
    <row r="2232" spans="1:8" x14ac:dyDescent="0.35">
      <c r="A2232">
        <v>2011</v>
      </c>
      <c r="B2232" t="s">
        <v>8</v>
      </c>
      <c r="C2232" t="s">
        <v>264</v>
      </c>
      <c r="D2232" t="s">
        <v>2303</v>
      </c>
      <c r="E2232" t="s">
        <v>2313</v>
      </c>
      <c r="F2232">
        <v>2484</v>
      </c>
      <c r="G2232">
        <v>2.63</v>
      </c>
      <c r="H2232">
        <v>3.84</v>
      </c>
    </row>
    <row r="2233" spans="1:8" x14ac:dyDescent="0.35">
      <c r="A2233">
        <v>2011</v>
      </c>
      <c r="B2233" t="s">
        <v>8</v>
      </c>
      <c r="C2233" t="s">
        <v>264</v>
      </c>
      <c r="D2233" t="s">
        <v>2303</v>
      </c>
      <c r="E2233" t="s">
        <v>2314</v>
      </c>
      <c r="F2233">
        <v>2628</v>
      </c>
      <c r="G2233">
        <v>2.81</v>
      </c>
      <c r="H2233">
        <v>3.69</v>
      </c>
    </row>
    <row r="2234" spans="1:8" x14ac:dyDescent="0.35">
      <c r="A2234">
        <v>2011</v>
      </c>
      <c r="B2234" t="s">
        <v>8</v>
      </c>
      <c r="C2234" t="s">
        <v>264</v>
      </c>
      <c r="D2234" t="s">
        <v>2303</v>
      </c>
      <c r="E2234" t="s">
        <v>2315</v>
      </c>
      <c r="F2234">
        <v>2616</v>
      </c>
      <c r="G2234">
        <v>2.4900000000000002</v>
      </c>
      <c r="H2234">
        <v>3.83</v>
      </c>
    </row>
    <row r="2235" spans="1:8" x14ac:dyDescent="0.35">
      <c r="A2235">
        <v>2011</v>
      </c>
      <c r="B2235" t="s">
        <v>8</v>
      </c>
      <c r="C2235" t="s">
        <v>275</v>
      </c>
      <c r="D2235" t="s">
        <v>2316</v>
      </c>
      <c r="E2235" t="s">
        <v>2317</v>
      </c>
      <c r="F2235">
        <v>1008</v>
      </c>
      <c r="G2235">
        <v>2.91</v>
      </c>
      <c r="H2235">
        <v>3.47</v>
      </c>
    </row>
    <row r="2236" spans="1:8" x14ac:dyDescent="0.35">
      <c r="A2236">
        <v>2011</v>
      </c>
      <c r="B2236" t="s">
        <v>8</v>
      </c>
      <c r="C2236" t="s">
        <v>275</v>
      </c>
      <c r="D2236" t="s">
        <v>2316</v>
      </c>
      <c r="E2236" t="s">
        <v>2318</v>
      </c>
      <c r="F2236">
        <v>1140</v>
      </c>
      <c r="G2236">
        <v>2.94</v>
      </c>
      <c r="H2236">
        <v>3.54</v>
      </c>
    </row>
    <row r="2237" spans="1:8" x14ac:dyDescent="0.35">
      <c r="A2237">
        <v>2011</v>
      </c>
      <c r="B2237" t="s">
        <v>8</v>
      </c>
      <c r="C2237" t="s">
        <v>275</v>
      </c>
      <c r="D2237" t="s">
        <v>2316</v>
      </c>
      <c r="E2237" t="s">
        <v>2319</v>
      </c>
      <c r="F2237">
        <v>636</v>
      </c>
      <c r="G2237">
        <v>2.65</v>
      </c>
      <c r="H2237">
        <v>3.73</v>
      </c>
    </row>
    <row r="2238" spans="1:8" x14ac:dyDescent="0.35">
      <c r="A2238">
        <v>2011</v>
      </c>
      <c r="B2238" t="s">
        <v>8</v>
      </c>
      <c r="C2238" t="s">
        <v>275</v>
      </c>
      <c r="D2238" t="s">
        <v>2316</v>
      </c>
      <c r="E2238" t="s">
        <v>2320</v>
      </c>
      <c r="F2238">
        <v>996</v>
      </c>
      <c r="G2238">
        <v>2.04</v>
      </c>
      <c r="H2238">
        <v>3.45</v>
      </c>
    </row>
    <row r="2239" spans="1:8" x14ac:dyDescent="0.35">
      <c r="A2239">
        <v>2011</v>
      </c>
      <c r="B2239" t="s">
        <v>8</v>
      </c>
      <c r="C2239" t="s">
        <v>275</v>
      </c>
      <c r="D2239" t="s">
        <v>2316</v>
      </c>
      <c r="E2239" t="s">
        <v>2321</v>
      </c>
      <c r="F2239">
        <v>708</v>
      </c>
      <c r="G2239">
        <v>2.79</v>
      </c>
      <c r="H2239">
        <v>3.31</v>
      </c>
    </row>
    <row r="2240" spans="1:8" x14ac:dyDescent="0.35">
      <c r="A2240">
        <v>2011</v>
      </c>
      <c r="B2240" t="s">
        <v>8</v>
      </c>
      <c r="C2240" t="s">
        <v>275</v>
      </c>
      <c r="D2240" t="s">
        <v>2316</v>
      </c>
      <c r="E2240" t="s">
        <v>2322</v>
      </c>
      <c r="F2240">
        <v>840</v>
      </c>
      <c r="G2240">
        <v>2.76</v>
      </c>
      <c r="H2240">
        <v>3.26</v>
      </c>
    </row>
    <row r="2241" spans="1:8" x14ac:dyDescent="0.35">
      <c r="A2241">
        <v>2011</v>
      </c>
      <c r="B2241" t="s">
        <v>8</v>
      </c>
      <c r="C2241" t="s">
        <v>275</v>
      </c>
      <c r="D2241" t="s">
        <v>2316</v>
      </c>
      <c r="E2241" t="s">
        <v>2323</v>
      </c>
      <c r="F2241">
        <v>1140</v>
      </c>
      <c r="G2241">
        <v>2.64</v>
      </c>
      <c r="H2241">
        <v>3.5</v>
      </c>
    </row>
    <row r="2242" spans="1:8" x14ac:dyDescent="0.35">
      <c r="A2242">
        <v>2011</v>
      </c>
      <c r="B2242" t="s">
        <v>8</v>
      </c>
      <c r="C2242" t="s">
        <v>275</v>
      </c>
      <c r="D2242" t="s">
        <v>2316</v>
      </c>
      <c r="E2242" t="s">
        <v>2324</v>
      </c>
      <c r="F2242">
        <v>972</v>
      </c>
      <c r="G2242">
        <v>2.4700000000000002</v>
      </c>
      <c r="H2242">
        <v>3.3</v>
      </c>
    </row>
    <row r="2243" spans="1:8" x14ac:dyDescent="0.35">
      <c r="A2243">
        <v>2011</v>
      </c>
      <c r="B2243" t="s">
        <v>8</v>
      </c>
      <c r="C2243" t="s">
        <v>275</v>
      </c>
      <c r="D2243" t="s">
        <v>2316</v>
      </c>
      <c r="E2243" t="s">
        <v>2325</v>
      </c>
      <c r="F2243">
        <v>636</v>
      </c>
      <c r="G2243">
        <v>2.94</v>
      </c>
      <c r="H2243">
        <v>3.67</v>
      </c>
    </row>
    <row r="2244" spans="1:8" x14ac:dyDescent="0.35">
      <c r="A2244">
        <v>2011</v>
      </c>
      <c r="B2244" t="s">
        <v>8</v>
      </c>
      <c r="C2244" t="s">
        <v>275</v>
      </c>
      <c r="D2244" t="s">
        <v>2316</v>
      </c>
      <c r="E2244" t="s">
        <v>2326</v>
      </c>
      <c r="F2244">
        <v>1152</v>
      </c>
      <c r="G2244">
        <v>2.77</v>
      </c>
      <c r="H2244">
        <v>3.36</v>
      </c>
    </row>
    <row r="2245" spans="1:8" x14ac:dyDescent="0.35">
      <c r="A2245">
        <v>2011</v>
      </c>
      <c r="B2245" t="s">
        <v>8</v>
      </c>
      <c r="C2245" t="s">
        <v>275</v>
      </c>
      <c r="D2245" t="s">
        <v>2316</v>
      </c>
      <c r="E2245" t="s">
        <v>2327</v>
      </c>
      <c r="F2245">
        <v>876</v>
      </c>
      <c r="G2245">
        <v>2.17</v>
      </c>
      <c r="H2245">
        <v>3.8</v>
      </c>
    </row>
    <row r="2246" spans="1:8" x14ac:dyDescent="0.35">
      <c r="A2246">
        <v>2011</v>
      </c>
      <c r="B2246" t="s">
        <v>8</v>
      </c>
      <c r="C2246" t="s">
        <v>275</v>
      </c>
      <c r="D2246" t="s">
        <v>2316</v>
      </c>
      <c r="E2246" t="s">
        <v>2328</v>
      </c>
      <c r="F2246">
        <v>852</v>
      </c>
      <c r="G2246">
        <v>2.61</v>
      </c>
      <c r="H2246">
        <v>3.43</v>
      </c>
    </row>
    <row r="2247" spans="1:8" x14ac:dyDescent="0.35">
      <c r="A2247">
        <v>2011</v>
      </c>
      <c r="B2247" t="s">
        <v>8</v>
      </c>
      <c r="C2247" t="s">
        <v>275</v>
      </c>
      <c r="D2247" t="s">
        <v>2316</v>
      </c>
      <c r="E2247" t="s">
        <v>2329</v>
      </c>
      <c r="F2247">
        <v>852</v>
      </c>
      <c r="G2247">
        <v>2.04</v>
      </c>
      <c r="H2247">
        <v>3.53</v>
      </c>
    </row>
    <row r="2248" spans="1:8" x14ac:dyDescent="0.35">
      <c r="A2248">
        <v>2011</v>
      </c>
      <c r="B2248" t="s">
        <v>8</v>
      </c>
      <c r="C2248" t="s">
        <v>275</v>
      </c>
      <c r="D2248" t="s">
        <v>2316</v>
      </c>
      <c r="E2248" t="s">
        <v>2330</v>
      </c>
      <c r="F2248">
        <v>996</v>
      </c>
      <c r="G2248">
        <v>2.2400000000000002</v>
      </c>
      <c r="H2248">
        <v>3.22</v>
      </c>
    </row>
    <row r="2249" spans="1:8" x14ac:dyDescent="0.35">
      <c r="A2249">
        <v>2011</v>
      </c>
      <c r="B2249" t="s">
        <v>8</v>
      </c>
      <c r="C2249" t="s">
        <v>275</v>
      </c>
      <c r="D2249" t="s">
        <v>2316</v>
      </c>
      <c r="E2249" t="s">
        <v>2331</v>
      </c>
      <c r="F2249">
        <v>1200</v>
      </c>
      <c r="G2249">
        <v>2.79</v>
      </c>
      <c r="H2249">
        <v>3.22</v>
      </c>
    </row>
    <row r="2250" spans="1:8" x14ac:dyDescent="0.35">
      <c r="A2250">
        <v>2011</v>
      </c>
      <c r="B2250" t="s">
        <v>8</v>
      </c>
      <c r="C2250" t="s">
        <v>275</v>
      </c>
      <c r="D2250" t="s">
        <v>2316</v>
      </c>
      <c r="E2250" t="s">
        <v>2332</v>
      </c>
      <c r="F2250">
        <v>696</v>
      </c>
      <c r="G2250">
        <v>2.91</v>
      </c>
      <c r="H2250">
        <v>3.59</v>
      </c>
    </row>
    <row r="2251" spans="1:8" x14ac:dyDescent="0.35">
      <c r="A2251">
        <v>2011</v>
      </c>
      <c r="B2251" t="s">
        <v>8</v>
      </c>
      <c r="C2251" t="s">
        <v>275</v>
      </c>
      <c r="D2251" t="s">
        <v>2316</v>
      </c>
      <c r="E2251" t="s">
        <v>2333</v>
      </c>
      <c r="F2251">
        <v>864</v>
      </c>
      <c r="G2251">
        <v>2.8</v>
      </c>
      <c r="H2251">
        <v>3.49</v>
      </c>
    </row>
    <row r="2252" spans="1:8" x14ac:dyDescent="0.35">
      <c r="A2252">
        <v>2011</v>
      </c>
      <c r="B2252" t="s">
        <v>8</v>
      </c>
      <c r="C2252" t="s">
        <v>275</v>
      </c>
      <c r="D2252" t="s">
        <v>2316</v>
      </c>
      <c r="E2252" t="s">
        <v>2334</v>
      </c>
      <c r="F2252">
        <v>1056</v>
      </c>
      <c r="G2252">
        <v>2.29</v>
      </c>
      <c r="H2252">
        <v>3.51</v>
      </c>
    </row>
    <row r="2253" spans="1:8" x14ac:dyDescent="0.35">
      <c r="A2253">
        <v>2011</v>
      </c>
      <c r="B2253" t="s">
        <v>8</v>
      </c>
      <c r="C2253" t="s">
        <v>275</v>
      </c>
      <c r="D2253" t="s">
        <v>2316</v>
      </c>
      <c r="E2253" t="s">
        <v>2335</v>
      </c>
      <c r="F2253">
        <v>1068</v>
      </c>
      <c r="G2253">
        <v>2.78</v>
      </c>
      <c r="H2253">
        <v>3.4</v>
      </c>
    </row>
    <row r="2254" spans="1:8" x14ac:dyDescent="0.35">
      <c r="A2254">
        <v>2011</v>
      </c>
      <c r="B2254" t="s">
        <v>8</v>
      </c>
      <c r="C2254" t="s">
        <v>275</v>
      </c>
      <c r="D2254" t="s">
        <v>2316</v>
      </c>
      <c r="E2254" t="s">
        <v>2336</v>
      </c>
      <c r="F2254">
        <v>1116</v>
      </c>
      <c r="G2254">
        <v>2.33</v>
      </c>
      <c r="H2254">
        <v>3.88</v>
      </c>
    </row>
    <row r="2255" spans="1:8" x14ac:dyDescent="0.35">
      <c r="A2255">
        <v>2011</v>
      </c>
      <c r="B2255" t="s">
        <v>8</v>
      </c>
      <c r="C2255" t="s">
        <v>275</v>
      </c>
      <c r="D2255" t="s">
        <v>2316</v>
      </c>
      <c r="E2255" t="s">
        <v>2337</v>
      </c>
      <c r="F2255">
        <v>864</v>
      </c>
      <c r="G2255">
        <v>2.92</v>
      </c>
      <c r="H2255">
        <v>3.37</v>
      </c>
    </row>
    <row r="2256" spans="1:8" x14ac:dyDescent="0.35">
      <c r="A2256">
        <v>2011</v>
      </c>
      <c r="B2256" t="s">
        <v>8</v>
      </c>
      <c r="C2256" t="s">
        <v>9</v>
      </c>
      <c r="D2256" t="s">
        <v>2338</v>
      </c>
      <c r="E2256" t="s">
        <v>2339</v>
      </c>
      <c r="F2256">
        <v>600</v>
      </c>
      <c r="G2256">
        <v>6.3733333329999997</v>
      </c>
      <c r="H2256">
        <v>7.4133333329999997</v>
      </c>
    </row>
    <row r="2257" spans="1:8" x14ac:dyDescent="0.35">
      <c r="A2257">
        <v>2011</v>
      </c>
      <c r="B2257" t="s">
        <v>8</v>
      </c>
      <c r="C2257" t="s">
        <v>264</v>
      </c>
      <c r="D2257" t="s">
        <v>2338</v>
      </c>
      <c r="E2257" t="s">
        <v>2340</v>
      </c>
      <c r="F2257">
        <v>2532</v>
      </c>
      <c r="G2257">
        <v>2.59</v>
      </c>
      <c r="H2257">
        <v>3.62</v>
      </c>
    </row>
    <row r="2258" spans="1:8" x14ac:dyDescent="0.35">
      <c r="A2258">
        <v>2011</v>
      </c>
      <c r="B2258" t="s">
        <v>8</v>
      </c>
      <c r="C2258" t="s">
        <v>264</v>
      </c>
      <c r="D2258" t="s">
        <v>2338</v>
      </c>
      <c r="E2258" t="s">
        <v>2341</v>
      </c>
      <c r="F2258">
        <v>2580</v>
      </c>
      <c r="G2258">
        <v>2.99</v>
      </c>
      <c r="H2258">
        <v>3.37</v>
      </c>
    </row>
    <row r="2259" spans="1:8" x14ac:dyDescent="0.35">
      <c r="A2259">
        <v>2011</v>
      </c>
      <c r="B2259" t="s">
        <v>8</v>
      </c>
      <c r="C2259" t="s">
        <v>264</v>
      </c>
      <c r="D2259" t="s">
        <v>2338</v>
      </c>
      <c r="E2259" t="s">
        <v>2342</v>
      </c>
      <c r="F2259">
        <v>1608</v>
      </c>
      <c r="G2259">
        <v>2.58</v>
      </c>
      <c r="H2259">
        <v>3.75</v>
      </c>
    </row>
    <row r="2260" spans="1:8" x14ac:dyDescent="0.35">
      <c r="A2260">
        <v>2011</v>
      </c>
      <c r="B2260" t="s">
        <v>8</v>
      </c>
      <c r="C2260" t="s">
        <v>264</v>
      </c>
      <c r="D2260" t="s">
        <v>2338</v>
      </c>
      <c r="E2260" t="s">
        <v>2343</v>
      </c>
      <c r="F2260">
        <v>2760</v>
      </c>
      <c r="G2260">
        <v>2.3199999999999998</v>
      </c>
      <c r="H2260">
        <v>3.39</v>
      </c>
    </row>
    <row r="2261" spans="1:8" x14ac:dyDescent="0.35">
      <c r="A2261">
        <v>2011</v>
      </c>
      <c r="B2261" t="s">
        <v>8</v>
      </c>
      <c r="C2261" t="s">
        <v>264</v>
      </c>
      <c r="D2261" t="s">
        <v>2338</v>
      </c>
      <c r="E2261" t="s">
        <v>2344</v>
      </c>
      <c r="F2261">
        <v>2304</v>
      </c>
      <c r="G2261">
        <v>2.4300000000000002</v>
      </c>
      <c r="H2261">
        <v>3.53</v>
      </c>
    </row>
    <row r="2262" spans="1:8" x14ac:dyDescent="0.35">
      <c r="A2262">
        <v>2011</v>
      </c>
      <c r="B2262" t="s">
        <v>8</v>
      </c>
      <c r="C2262" t="s">
        <v>264</v>
      </c>
      <c r="D2262" t="s">
        <v>2338</v>
      </c>
      <c r="E2262" t="s">
        <v>2345</v>
      </c>
      <c r="F2262">
        <v>1452</v>
      </c>
      <c r="G2262">
        <v>2.87</v>
      </c>
      <c r="H2262">
        <v>3.8</v>
      </c>
    </row>
    <row r="2263" spans="1:8" x14ac:dyDescent="0.35">
      <c r="A2263">
        <v>2011</v>
      </c>
      <c r="B2263" t="s">
        <v>8</v>
      </c>
      <c r="C2263" t="s">
        <v>264</v>
      </c>
      <c r="D2263" t="s">
        <v>2338</v>
      </c>
      <c r="E2263" t="s">
        <v>2346</v>
      </c>
      <c r="F2263">
        <v>1428</v>
      </c>
      <c r="G2263">
        <v>2.64</v>
      </c>
      <c r="H2263">
        <v>3.31</v>
      </c>
    </row>
    <row r="2264" spans="1:8" x14ac:dyDescent="0.35">
      <c r="A2264">
        <v>2011</v>
      </c>
      <c r="B2264" t="s">
        <v>8</v>
      </c>
      <c r="C2264" t="s">
        <v>264</v>
      </c>
      <c r="D2264" t="s">
        <v>2338</v>
      </c>
      <c r="E2264" t="s">
        <v>2347</v>
      </c>
      <c r="F2264">
        <v>1272</v>
      </c>
      <c r="G2264">
        <v>2.59</v>
      </c>
      <c r="H2264">
        <v>3.39</v>
      </c>
    </row>
    <row r="2265" spans="1:8" x14ac:dyDescent="0.35">
      <c r="A2265">
        <v>2011</v>
      </c>
      <c r="B2265" t="s">
        <v>8</v>
      </c>
      <c r="C2265" t="s">
        <v>264</v>
      </c>
      <c r="D2265" t="s">
        <v>2338</v>
      </c>
      <c r="E2265" t="s">
        <v>2348</v>
      </c>
      <c r="F2265">
        <v>1572</v>
      </c>
      <c r="G2265">
        <v>2.57</v>
      </c>
      <c r="H2265">
        <v>3.73</v>
      </c>
    </row>
    <row r="2266" spans="1:8" x14ac:dyDescent="0.35">
      <c r="A2266">
        <v>2011</v>
      </c>
      <c r="B2266" t="s">
        <v>8</v>
      </c>
      <c r="C2266" t="s">
        <v>264</v>
      </c>
      <c r="D2266" t="s">
        <v>2338</v>
      </c>
      <c r="E2266" t="s">
        <v>2349</v>
      </c>
      <c r="F2266">
        <v>2424</v>
      </c>
      <c r="G2266">
        <v>2.84</v>
      </c>
      <c r="H2266">
        <v>3.9</v>
      </c>
    </row>
    <row r="2267" spans="1:8" x14ac:dyDescent="0.35">
      <c r="A2267">
        <v>2011</v>
      </c>
      <c r="B2267" t="s">
        <v>8</v>
      </c>
      <c r="C2267" t="s">
        <v>264</v>
      </c>
      <c r="D2267" t="s">
        <v>2338</v>
      </c>
      <c r="E2267" t="s">
        <v>2350</v>
      </c>
      <c r="F2267">
        <v>1500</v>
      </c>
      <c r="G2267">
        <v>2.63</v>
      </c>
      <c r="H2267">
        <v>3.38</v>
      </c>
    </row>
    <row r="2268" spans="1:8" x14ac:dyDescent="0.35">
      <c r="A2268">
        <v>2011</v>
      </c>
      <c r="B2268" t="s">
        <v>8</v>
      </c>
      <c r="C2268" t="s">
        <v>264</v>
      </c>
      <c r="D2268" t="s">
        <v>2338</v>
      </c>
      <c r="E2268" t="s">
        <v>2351</v>
      </c>
      <c r="F2268">
        <v>2256</v>
      </c>
      <c r="G2268">
        <v>2.93</v>
      </c>
      <c r="H2268">
        <v>3.96</v>
      </c>
    </row>
    <row r="2269" spans="1:8" x14ac:dyDescent="0.35">
      <c r="A2269">
        <v>2011</v>
      </c>
      <c r="B2269" t="s">
        <v>8</v>
      </c>
      <c r="C2269" t="s">
        <v>162</v>
      </c>
      <c r="D2269" t="s">
        <v>2352</v>
      </c>
      <c r="E2269" t="s">
        <v>2353</v>
      </c>
      <c r="F2269">
        <v>324</v>
      </c>
      <c r="G2269">
        <v>4.37</v>
      </c>
      <c r="H2269">
        <v>5.38</v>
      </c>
    </row>
    <row r="2270" spans="1:8" x14ac:dyDescent="0.35">
      <c r="A2270">
        <v>2011</v>
      </c>
      <c r="B2270" t="s">
        <v>8</v>
      </c>
      <c r="C2270" t="s">
        <v>203</v>
      </c>
      <c r="D2270" t="s">
        <v>2354</v>
      </c>
      <c r="E2270" t="s">
        <v>2355</v>
      </c>
      <c r="F2270">
        <v>588</v>
      </c>
      <c r="G2270">
        <v>1.2</v>
      </c>
      <c r="H2270">
        <v>1.79</v>
      </c>
    </row>
    <row r="2271" spans="1:8" x14ac:dyDescent="0.35">
      <c r="A2271">
        <v>2011</v>
      </c>
      <c r="B2271" t="s">
        <v>8</v>
      </c>
      <c r="C2271" t="s">
        <v>203</v>
      </c>
      <c r="D2271" t="s">
        <v>2354</v>
      </c>
      <c r="E2271" t="s">
        <v>2356</v>
      </c>
      <c r="F2271">
        <v>648</v>
      </c>
      <c r="G2271">
        <v>1.1399999999999999</v>
      </c>
      <c r="H2271">
        <v>1.68</v>
      </c>
    </row>
    <row r="2272" spans="1:8" x14ac:dyDescent="0.35">
      <c r="A2272">
        <v>2011</v>
      </c>
      <c r="B2272" t="s">
        <v>8</v>
      </c>
      <c r="C2272" t="s">
        <v>203</v>
      </c>
      <c r="D2272" t="s">
        <v>2354</v>
      </c>
      <c r="E2272" t="s">
        <v>2357</v>
      </c>
      <c r="F2272">
        <v>792</v>
      </c>
      <c r="G2272">
        <v>1.2</v>
      </c>
      <c r="H2272">
        <v>1.82</v>
      </c>
    </row>
    <row r="2273" spans="1:8" x14ac:dyDescent="0.35">
      <c r="A2273">
        <v>2011</v>
      </c>
      <c r="B2273" t="s">
        <v>8</v>
      </c>
      <c r="C2273" t="s">
        <v>203</v>
      </c>
      <c r="D2273" t="s">
        <v>2354</v>
      </c>
      <c r="E2273" t="s">
        <v>2358</v>
      </c>
      <c r="F2273">
        <v>888</v>
      </c>
      <c r="G2273">
        <v>1.34</v>
      </c>
      <c r="H2273">
        <v>1.86</v>
      </c>
    </row>
    <row r="2274" spans="1:8" x14ac:dyDescent="0.35">
      <c r="A2274">
        <v>2011</v>
      </c>
      <c r="B2274" t="s">
        <v>8</v>
      </c>
      <c r="C2274" t="s">
        <v>203</v>
      </c>
      <c r="D2274" t="s">
        <v>2354</v>
      </c>
      <c r="E2274" t="s">
        <v>2359</v>
      </c>
      <c r="F2274">
        <v>744</v>
      </c>
      <c r="G2274">
        <v>1.46</v>
      </c>
      <c r="H2274">
        <v>1.74</v>
      </c>
    </row>
    <row r="2275" spans="1:8" x14ac:dyDescent="0.35">
      <c r="A2275">
        <v>2011</v>
      </c>
      <c r="B2275" t="s">
        <v>8</v>
      </c>
      <c r="C2275" t="s">
        <v>203</v>
      </c>
      <c r="D2275" t="s">
        <v>2354</v>
      </c>
      <c r="E2275" t="s">
        <v>2360</v>
      </c>
      <c r="F2275">
        <v>1020</v>
      </c>
      <c r="G2275">
        <v>1.5</v>
      </c>
      <c r="H2275">
        <v>1.84</v>
      </c>
    </row>
    <row r="2276" spans="1:8" x14ac:dyDescent="0.35">
      <c r="A2276">
        <v>2011</v>
      </c>
      <c r="B2276" t="s">
        <v>8</v>
      </c>
      <c r="C2276" t="s">
        <v>203</v>
      </c>
      <c r="D2276" t="s">
        <v>2354</v>
      </c>
      <c r="E2276" t="s">
        <v>2361</v>
      </c>
      <c r="F2276">
        <v>792</v>
      </c>
      <c r="G2276">
        <v>1.42</v>
      </c>
      <c r="H2276">
        <v>1.73</v>
      </c>
    </row>
    <row r="2277" spans="1:8" x14ac:dyDescent="0.35">
      <c r="A2277">
        <v>2011</v>
      </c>
      <c r="B2277" t="s">
        <v>8</v>
      </c>
      <c r="C2277" t="s">
        <v>203</v>
      </c>
      <c r="D2277" t="s">
        <v>2354</v>
      </c>
      <c r="E2277" t="s">
        <v>2362</v>
      </c>
      <c r="F2277">
        <v>1128</v>
      </c>
      <c r="G2277">
        <v>1.43</v>
      </c>
      <c r="H2277">
        <v>1.8</v>
      </c>
    </row>
    <row r="2278" spans="1:8" x14ac:dyDescent="0.35">
      <c r="A2278">
        <v>2011</v>
      </c>
      <c r="B2278" t="s">
        <v>8</v>
      </c>
      <c r="C2278" t="s">
        <v>203</v>
      </c>
      <c r="D2278" t="s">
        <v>2354</v>
      </c>
      <c r="E2278" t="s">
        <v>2363</v>
      </c>
      <c r="F2278">
        <v>1188</v>
      </c>
      <c r="G2278">
        <v>1.44</v>
      </c>
      <c r="H2278">
        <v>1.86</v>
      </c>
    </row>
    <row r="2279" spans="1:8" x14ac:dyDescent="0.35">
      <c r="A2279">
        <v>2011</v>
      </c>
      <c r="B2279" t="s">
        <v>8</v>
      </c>
      <c r="C2279" t="s">
        <v>203</v>
      </c>
      <c r="D2279" t="s">
        <v>2354</v>
      </c>
      <c r="E2279" t="s">
        <v>2364</v>
      </c>
      <c r="F2279">
        <v>624</v>
      </c>
      <c r="G2279">
        <v>1.17</v>
      </c>
      <c r="H2279">
        <v>1.75</v>
      </c>
    </row>
    <row r="2280" spans="1:8" x14ac:dyDescent="0.35">
      <c r="A2280">
        <v>2011</v>
      </c>
      <c r="B2280" t="s">
        <v>8</v>
      </c>
      <c r="C2280" t="s">
        <v>203</v>
      </c>
      <c r="D2280" t="s">
        <v>2354</v>
      </c>
      <c r="E2280" t="s">
        <v>2365</v>
      </c>
      <c r="F2280">
        <v>1080</v>
      </c>
      <c r="G2280">
        <v>1.1599999999999999</v>
      </c>
      <c r="H2280">
        <v>1.78</v>
      </c>
    </row>
    <row r="2281" spans="1:8" x14ac:dyDescent="0.35">
      <c r="A2281">
        <v>2011</v>
      </c>
      <c r="B2281" t="s">
        <v>8</v>
      </c>
      <c r="C2281" t="s">
        <v>203</v>
      </c>
      <c r="D2281" t="s">
        <v>2354</v>
      </c>
      <c r="E2281" t="s">
        <v>2366</v>
      </c>
      <c r="F2281">
        <v>1200</v>
      </c>
      <c r="G2281">
        <v>1.1599999999999999</v>
      </c>
      <c r="H2281">
        <v>1.75</v>
      </c>
    </row>
    <row r="2282" spans="1:8" x14ac:dyDescent="0.35">
      <c r="A2282">
        <v>2011</v>
      </c>
      <c r="B2282" t="s">
        <v>8</v>
      </c>
      <c r="C2282" t="s">
        <v>203</v>
      </c>
      <c r="D2282" t="s">
        <v>2354</v>
      </c>
      <c r="E2282" t="s">
        <v>2367</v>
      </c>
      <c r="F2282">
        <v>912</v>
      </c>
      <c r="G2282">
        <v>1.22</v>
      </c>
      <c r="H2282">
        <v>1.77</v>
      </c>
    </row>
    <row r="2283" spans="1:8" x14ac:dyDescent="0.35">
      <c r="A2283">
        <v>2011</v>
      </c>
      <c r="B2283" t="s">
        <v>8</v>
      </c>
      <c r="C2283" t="s">
        <v>203</v>
      </c>
      <c r="D2283" t="s">
        <v>2354</v>
      </c>
      <c r="E2283" t="s">
        <v>2368</v>
      </c>
      <c r="F2283">
        <v>900</v>
      </c>
      <c r="G2283">
        <v>1.46</v>
      </c>
      <c r="H2283">
        <v>1.73</v>
      </c>
    </row>
    <row r="2284" spans="1:8" x14ac:dyDescent="0.35">
      <c r="A2284">
        <v>2011</v>
      </c>
      <c r="B2284" t="s">
        <v>8</v>
      </c>
      <c r="C2284" t="s">
        <v>203</v>
      </c>
      <c r="D2284" t="s">
        <v>2354</v>
      </c>
      <c r="E2284" t="s">
        <v>2369</v>
      </c>
      <c r="F2284">
        <v>576</v>
      </c>
      <c r="G2284">
        <v>1.33</v>
      </c>
      <c r="H2284">
        <v>1.63</v>
      </c>
    </row>
    <row r="2285" spans="1:8" x14ac:dyDescent="0.35">
      <c r="A2285">
        <v>2011</v>
      </c>
      <c r="B2285" t="s">
        <v>8</v>
      </c>
      <c r="C2285" t="s">
        <v>203</v>
      </c>
      <c r="D2285" t="s">
        <v>2354</v>
      </c>
      <c r="E2285" t="s">
        <v>2370</v>
      </c>
      <c r="F2285">
        <v>1296</v>
      </c>
      <c r="G2285">
        <v>1.46</v>
      </c>
      <c r="H2285">
        <v>1.84</v>
      </c>
    </row>
    <row r="2286" spans="1:8" x14ac:dyDescent="0.35">
      <c r="A2286">
        <v>2011</v>
      </c>
      <c r="B2286" t="s">
        <v>8</v>
      </c>
      <c r="C2286" t="s">
        <v>203</v>
      </c>
      <c r="D2286" t="s">
        <v>2354</v>
      </c>
      <c r="E2286" t="s">
        <v>2371</v>
      </c>
      <c r="F2286">
        <v>924</v>
      </c>
      <c r="G2286">
        <v>1.3</v>
      </c>
      <c r="H2286">
        <v>1.86</v>
      </c>
    </row>
    <row r="2287" spans="1:8" x14ac:dyDescent="0.35">
      <c r="A2287">
        <v>2011</v>
      </c>
      <c r="B2287" t="s">
        <v>8</v>
      </c>
      <c r="C2287" t="s">
        <v>203</v>
      </c>
      <c r="D2287" t="s">
        <v>2354</v>
      </c>
      <c r="E2287" t="s">
        <v>2372</v>
      </c>
      <c r="F2287">
        <v>612</v>
      </c>
      <c r="G2287">
        <v>1.5</v>
      </c>
      <c r="H2287">
        <v>1.84</v>
      </c>
    </row>
    <row r="2288" spans="1:8" x14ac:dyDescent="0.35">
      <c r="A2288">
        <v>2011</v>
      </c>
      <c r="B2288" t="s">
        <v>8</v>
      </c>
      <c r="C2288" t="s">
        <v>203</v>
      </c>
      <c r="D2288" t="s">
        <v>2354</v>
      </c>
      <c r="E2288" t="s">
        <v>2373</v>
      </c>
      <c r="F2288">
        <v>1164</v>
      </c>
      <c r="G2288">
        <v>1.48</v>
      </c>
      <c r="H2288">
        <v>1.72</v>
      </c>
    </row>
    <row r="2289" spans="1:8" x14ac:dyDescent="0.35">
      <c r="A2289">
        <v>2011</v>
      </c>
      <c r="B2289" t="s">
        <v>8</v>
      </c>
      <c r="C2289" t="s">
        <v>203</v>
      </c>
      <c r="D2289" t="s">
        <v>2354</v>
      </c>
      <c r="E2289" t="s">
        <v>2374</v>
      </c>
      <c r="F2289">
        <v>840</v>
      </c>
      <c r="G2289">
        <v>1.39</v>
      </c>
      <c r="H2289">
        <v>1.75</v>
      </c>
    </row>
    <row r="2290" spans="1:8" x14ac:dyDescent="0.35">
      <c r="A2290">
        <v>2011</v>
      </c>
      <c r="B2290" t="s">
        <v>8</v>
      </c>
      <c r="C2290" t="s">
        <v>203</v>
      </c>
      <c r="D2290" t="s">
        <v>2354</v>
      </c>
      <c r="E2290" t="s">
        <v>2375</v>
      </c>
      <c r="F2290">
        <v>1152</v>
      </c>
      <c r="G2290">
        <v>1.17</v>
      </c>
      <c r="H2290">
        <v>1.67</v>
      </c>
    </row>
    <row r="2291" spans="1:8" x14ac:dyDescent="0.35">
      <c r="A2291">
        <v>2011</v>
      </c>
      <c r="B2291" t="s">
        <v>8</v>
      </c>
      <c r="C2291" t="s">
        <v>203</v>
      </c>
      <c r="D2291" t="s">
        <v>2354</v>
      </c>
      <c r="E2291" t="s">
        <v>2376</v>
      </c>
      <c r="F2291">
        <v>660</v>
      </c>
      <c r="G2291">
        <v>1.33</v>
      </c>
      <c r="H2291">
        <v>1.62</v>
      </c>
    </row>
    <row r="2292" spans="1:8" x14ac:dyDescent="0.35">
      <c r="A2292">
        <v>2011</v>
      </c>
      <c r="B2292" t="s">
        <v>8</v>
      </c>
      <c r="C2292" t="s">
        <v>203</v>
      </c>
      <c r="D2292" t="s">
        <v>2354</v>
      </c>
      <c r="E2292" t="s">
        <v>2377</v>
      </c>
      <c r="F2292">
        <v>720</v>
      </c>
      <c r="G2292">
        <v>1.17</v>
      </c>
      <c r="H2292">
        <v>1.85</v>
      </c>
    </row>
    <row r="2293" spans="1:8" x14ac:dyDescent="0.35">
      <c r="A2293">
        <v>2011</v>
      </c>
      <c r="B2293" t="s">
        <v>8</v>
      </c>
      <c r="C2293" t="s">
        <v>203</v>
      </c>
      <c r="D2293" t="s">
        <v>2354</v>
      </c>
      <c r="E2293" t="s">
        <v>2378</v>
      </c>
      <c r="F2293">
        <v>588</v>
      </c>
      <c r="G2293">
        <v>1.41</v>
      </c>
      <c r="H2293">
        <v>1.71</v>
      </c>
    </row>
    <row r="2294" spans="1:8" x14ac:dyDescent="0.35">
      <c r="A2294">
        <v>2011</v>
      </c>
      <c r="B2294" t="s">
        <v>8</v>
      </c>
      <c r="C2294" t="s">
        <v>203</v>
      </c>
      <c r="D2294" t="s">
        <v>2354</v>
      </c>
      <c r="E2294" t="s">
        <v>2379</v>
      </c>
      <c r="F2294">
        <v>900</v>
      </c>
      <c r="G2294">
        <v>1.36</v>
      </c>
      <c r="H2294">
        <v>1.89</v>
      </c>
    </row>
    <row r="2295" spans="1:8" x14ac:dyDescent="0.35">
      <c r="A2295">
        <v>2011</v>
      </c>
      <c r="B2295" t="s">
        <v>8</v>
      </c>
      <c r="C2295" t="s">
        <v>203</v>
      </c>
      <c r="D2295" t="s">
        <v>2354</v>
      </c>
      <c r="E2295" t="s">
        <v>2380</v>
      </c>
      <c r="F2295">
        <v>780</v>
      </c>
      <c r="G2295">
        <v>1.17</v>
      </c>
      <c r="H2295">
        <v>1.77</v>
      </c>
    </row>
    <row r="2296" spans="1:8" x14ac:dyDescent="0.35">
      <c r="A2296">
        <v>2011</v>
      </c>
      <c r="B2296" t="s">
        <v>8</v>
      </c>
      <c r="C2296" t="s">
        <v>203</v>
      </c>
      <c r="D2296" t="s">
        <v>2354</v>
      </c>
      <c r="E2296" t="s">
        <v>2381</v>
      </c>
      <c r="F2296">
        <v>984</v>
      </c>
      <c r="G2296">
        <v>1.49</v>
      </c>
      <c r="H2296">
        <v>1.67</v>
      </c>
    </row>
    <row r="2297" spans="1:8" x14ac:dyDescent="0.35">
      <c r="A2297">
        <v>2011</v>
      </c>
      <c r="B2297" t="s">
        <v>8</v>
      </c>
      <c r="C2297" t="s">
        <v>203</v>
      </c>
      <c r="D2297" t="s">
        <v>2354</v>
      </c>
      <c r="E2297" t="s">
        <v>2382</v>
      </c>
      <c r="F2297">
        <v>624</v>
      </c>
      <c r="G2297">
        <v>1.44</v>
      </c>
      <c r="H2297">
        <v>1.76</v>
      </c>
    </row>
    <row r="2298" spans="1:8" x14ac:dyDescent="0.35">
      <c r="A2298">
        <v>2011</v>
      </c>
      <c r="B2298" t="s">
        <v>8</v>
      </c>
      <c r="C2298" t="s">
        <v>203</v>
      </c>
      <c r="D2298" t="s">
        <v>2354</v>
      </c>
      <c r="E2298" t="s">
        <v>2383</v>
      </c>
      <c r="F2298">
        <v>684</v>
      </c>
      <c r="G2298">
        <v>1.33</v>
      </c>
      <c r="H2298">
        <v>1.89</v>
      </c>
    </row>
    <row r="2299" spans="1:8" x14ac:dyDescent="0.35">
      <c r="A2299">
        <v>2011</v>
      </c>
      <c r="B2299" t="s">
        <v>8</v>
      </c>
      <c r="C2299" t="s">
        <v>203</v>
      </c>
      <c r="D2299" t="s">
        <v>2354</v>
      </c>
      <c r="E2299" t="s">
        <v>2384</v>
      </c>
      <c r="F2299">
        <v>1128</v>
      </c>
      <c r="G2299">
        <v>1.29</v>
      </c>
      <c r="H2299">
        <v>1.6</v>
      </c>
    </row>
    <row r="2300" spans="1:8" x14ac:dyDescent="0.35">
      <c r="A2300">
        <v>2011</v>
      </c>
      <c r="B2300" t="s">
        <v>8</v>
      </c>
      <c r="C2300" t="s">
        <v>203</v>
      </c>
      <c r="D2300" t="s">
        <v>2354</v>
      </c>
      <c r="E2300" t="s">
        <v>2385</v>
      </c>
      <c r="F2300">
        <v>1224</v>
      </c>
      <c r="G2300">
        <v>1.39</v>
      </c>
      <c r="H2300">
        <v>1.61</v>
      </c>
    </row>
    <row r="2301" spans="1:8" x14ac:dyDescent="0.35">
      <c r="A2301">
        <v>2011</v>
      </c>
      <c r="B2301" t="s">
        <v>8</v>
      </c>
      <c r="C2301" t="s">
        <v>203</v>
      </c>
      <c r="D2301" t="s">
        <v>2354</v>
      </c>
      <c r="E2301" t="s">
        <v>2386</v>
      </c>
      <c r="F2301">
        <v>828</v>
      </c>
      <c r="G2301">
        <v>1.23</v>
      </c>
      <c r="H2301">
        <v>1.79</v>
      </c>
    </row>
    <row r="2302" spans="1:8" x14ac:dyDescent="0.35">
      <c r="A2302">
        <v>2011</v>
      </c>
      <c r="B2302" t="s">
        <v>8</v>
      </c>
      <c r="C2302" t="s">
        <v>203</v>
      </c>
      <c r="D2302" t="s">
        <v>2354</v>
      </c>
      <c r="E2302" t="s">
        <v>2387</v>
      </c>
      <c r="F2302">
        <v>996</v>
      </c>
      <c r="G2302">
        <v>1.5</v>
      </c>
      <c r="H2302">
        <v>1.79</v>
      </c>
    </row>
    <row r="2303" spans="1:8" x14ac:dyDescent="0.35">
      <c r="A2303">
        <v>2011</v>
      </c>
      <c r="B2303" t="s">
        <v>8</v>
      </c>
      <c r="C2303" t="s">
        <v>203</v>
      </c>
      <c r="D2303" t="s">
        <v>2354</v>
      </c>
      <c r="E2303" t="s">
        <v>2388</v>
      </c>
      <c r="F2303">
        <v>588</v>
      </c>
      <c r="G2303">
        <v>1.1299999999999999</v>
      </c>
      <c r="H2303">
        <v>1.89</v>
      </c>
    </row>
    <row r="2304" spans="1:8" x14ac:dyDescent="0.35">
      <c r="A2304">
        <v>2011</v>
      </c>
      <c r="B2304" t="s">
        <v>8</v>
      </c>
      <c r="C2304" t="s">
        <v>203</v>
      </c>
      <c r="D2304" t="s">
        <v>2354</v>
      </c>
      <c r="E2304" t="s">
        <v>2389</v>
      </c>
      <c r="F2304">
        <v>660</v>
      </c>
      <c r="G2304">
        <v>1.21</v>
      </c>
      <c r="H2304">
        <v>1.75</v>
      </c>
    </row>
    <row r="2305" spans="1:8" x14ac:dyDescent="0.35">
      <c r="A2305">
        <v>2011</v>
      </c>
      <c r="B2305" t="s">
        <v>8</v>
      </c>
      <c r="C2305" t="s">
        <v>203</v>
      </c>
      <c r="D2305" t="s">
        <v>2354</v>
      </c>
      <c r="E2305" t="s">
        <v>2390</v>
      </c>
      <c r="F2305">
        <v>660</v>
      </c>
      <c r="G2305">
        <v>1.22</v>
      </c>
      <c r="H2305">
        <v>1.86</v>
      </c>
    </row>
    <row r="2306" spans="1:8" x14ac:dyDescent="0.35">
      <c r="A2306">
        <v>2011</v>
      </c>
      <c r="B2306" t="s">
        <v>8</v>
      </c>
      <c r="C2306" t="s">
        <v>203</v>
      </c>
      <c r="D2306" t="s">
        <v>2354</v>
      </c>
      <c r="E2306" t="s">
        <v>2391</v>
      </c>
      <c r="F2306">
        <v>1044</v>
      </c>
      <c r="G2306">
        <v>1.32</v>
      </c>
      <c r="H2306">
        <v>1.6</v>
      </c>
    </row>
    <row r="2307" spans="1:8" x14ac:dyDescent="0.35">
      <c r="A2307">
        <v>2011</v>
      </c>
      <c r="B2307" t="s">
        <v>8</v>
      </c>
      <c r="C2307" t="s">
        <v>203</v>
      </c>
      <c r="D2307" t="s">
        <v>2354</v>
      </c>
      <c r="E2307" t="s">
        <v>2392</v>
      </c>
      <c r="F2307">
        <v>924</v>
      </c>
      <c r="G2307">
        <v>1.28</v>
      </c>
      <c r="H2307">
        <v>1.89</v>
      </c>
    </row>
    <row r="2308" spans="1:8" x14ac:dyDescent="0.35">
      <c r="A2308">
        <v>2011</v>
      </c>
      <c r="B2308" t="s">
        <v>8</v>
      </c>
      <c r="C2308" t="s">
        <v>203</v>
      </c>
      <c r="D2308" t="s">
        <v>2354</v>
      </c>
      <c r="E2308" t="s">
        <v>2393</v>
      </c>
      <c r="F2308">
        <v>1308</v>
      </c>
      <c r="G2308">
        <v>1.17</v>
      </c>
      <c r="H2308">
        <v>1.9</v>
      </c>
    </row>
    <row r="2309" spans="1:8" x14ac:dyDescent="0.35">
      <c r="A2309">
        <v>2011</v>
      </c>
      <c r="B2309" t="s">
        <v>8</v>
      </c>
      <c r="C2309" t="s">
        <v>203</v>
      </c>
      <c r="D2309" t="s">
        <v>2354</v>
      </c>
      <c r="E2309" t="s">
        <v>2394</v>
      </c>
      <c r="F2309">
        <v>1284</v>
      </c>
      <c r="G2309">
        <v>1.29</v>
      </c>
      <c r="H2309">
        <v>1.61</v>
      </c>
    </row>
    <row r="2310" spans="1:8" x14ac:dyDescent="0.35">
      <c r="A2310">
        <v>2011</v>
      </c>
      <c r="B2310" t="s">
        <v>8</v>
      </c>
      <c r="C2310" t="s">
        <v>203</v>
      </c>
      <c r="D2310" t="s">
        <v>2354</v>
      </c>
      <c r="E2310" t="s">
        <v>2395</v>
      </c>
      <c r="F2310">
        <v>744</v>
      </c>
      <c r="G2310">
        <v>1.47</v>
      </c>
      <c r="H2310">
        <v>1.89</v>
      </c>
    </row>
    <row r="2311" spans="1:8" x14ac:dyDescent="0.35">
      <c r="A2311">
        <v>2011</v>
      </c>
      <c r="B2311" t="s">
        <v>8</v>
      </c>
      <c r="C2311" t="s">
        <v>203</v>
      </c>
      <c r="D2311" t="s">
        <v>2354</v>
      </c>
      <c r="E2311" t="s">
        <v>2396</v>
      </c>
      <c r="F2311">
        <v>744</v>
      </c>
      <c r="G2311">
        <v>1.44</v>
      </c>
      <c r="H2311">
        <v>1.81</v>
      </c>
    </row>
    <row r="2312" spans="1:8" x14ac:dyDescent="0.35">
      <c r="A2312">
        <v>2011</v>
      </c>
      <c r="B2312" t="s">
        <v>8</v>
      </c>
      <c r="C2312" t="s">
        <v>203</v>
      </c>
      <c r="D2312" t="s">
        <v>2354</v>
      </c>
      <c r="E2312" t="s">
        <v>2397</v>
      </c>
      <c r="F2312">
        <v>792</v>
      </c>
      <c r="G2312">
        <v>1.28</v>
      </c>
      <c r="H2312">
        <v>1.78</v>
      </c>
    </row>
    <row r="2313" spans="1:8" x14ac:dyDescent="0.35">
      <c r="A2313">
        <v>2011</v>
      </c>
      <c r="B2313" t="s">
        <v>8</v>
      </c>
      <c r="C2313" t="s">
        <v>203</v>
      </c>
      <c r="D2313" t="s">
        <v>2354</v>
      </c>
      <c r="E2313" t="s">
        <v>2398</v>
      </c>
      <c r="F2313">
        <v>588</v>
      </c>
      <c r="G2313">
        <v>1.23</v>
      </c>
      <c r="H2313">
        <v>1.7</v>
      </c>
    </row>
    <row r="2314" spans="1:8" x14ac:dyDescent="0.35">
      <c r="A2314">
        <v>2011</v>
      </c>
      <c r="B2314" t="s">
        <v>8</v>
      </c>
      <c r="C2314" t="s">
        <v>203</v>
      </c>
      <c r="D2314" t="s">
        <v>2354</v>
      </c>
      <c r="E2314" t="s">
        <v>2399</v>
      </c>
      <c r="F2314">
        <v>756</v>
      </c>
      <c r="G2314">
        <v>1.25</v>
      </c>
      <c r="H2314">
        <v>1.72</v>
      </c>
    </row>
    <row r="2315" spans="1:8" x14ac:dyDescent="0.35">
      <c r="A2315">
        <v>2011</v>
      </c>
      <c r="B2315" t="s">
        <v>8</v>
      </c>
      <c r="C2315" t="s">
        <v>203</v>
      </c>
      <c r="D2315" t="s">
        <v>2354</v>
      </c>
      <c r="E2315" t="s">
        <v>2400</v>
      </c>
      <c r="F2315">
        <v>708</v>
      </c>
      <c r="G2315">
        <v>1.46</v>
      </c>
      <c r="H2315">
        <v>1.71</v>
      </c>
    </row>
    <row r="2316" spans="1:8" x14ac:dyDescent="0.35">
      <c r="A2316">
        <v>2011</v>
      </c>
      <c r="B2316" t="s">
        <v>8</v>
      </c>
      <c r="C2316" t="s">
        <v>203</v>
      </c>
      <c r="D2316" t="s">
        <v>2354</v>
      </c>
      <c r="E2316" t="s">
        <v>2401</v>
      </c>
      <c r="F2316">
        <v>996</v>
      </c>
      <c r="G2316">
        <v>1.22</v>
      </c>
      <c r="H2316">
        <v>1.87</v>
      </c>
    </row>
    <row r="2317" spans="1:8" x14ac:dyDescent="0.35">
      <c r="A2317">
        <v>2011</v>
      </c>
      <c r="B2317" t="s">
        <v>8</v>
      </c>
      <c r="C2317" t="s">
        <v>203</v>
      </c>
      <c r="D2317" t="s">
        <v>2354</v>
      </c>
      <c r="E2317" t="s">
        <v>2402</v>
      </c>
      <c r="F2317">
        <v>948</v>
      </c>
      <c r="G2317">
        <v>1.43</v>
      </c>
      <c r="H2317">
        <v>1.72</v>
      </c>
    </row>
    <row r="2318" spans="1:8" x14ac:dyDescent="0.35">
      <c r="A2318">
        <v>2011</v>
      </c>
      <c r="B2318" t="s">
        <v>8</v>
      </c>
      <c r="C2318" t="s">
        <v>203</v>
      </c>
      <c r="D2318" t="s">
        <v>2354</v>
      </c>
      <c r="E2318" t="s">
        <v>2403</v>
      </c>
      <c r="F2318">
        <v>1248</v>
      </c>
      <c r="G2318">
        <v>1.43</v>
      </c>
      <c r="H2318">
        <v>1.6</v>
      </c>
    </row>
    <row r="2319" spans="1:8" x14ac:dyDescent="0.35">
      <c r="A2319">
        <v>2011</v>
      </c>
      <c r="B2319" t="s">
        <v>8</v>
      </c>
      <c r="C2319" t="s">
        <v>203</v>
      </c>
      <c r="D2319" t="s">
        <v>2354</v>
      </c>
      <c r="E2319" t="s">
        <v>2404</v>
      </c>
      <c r="F2319">
        <v>624</v>
      </c>
      <c r="G2319">
        <v>1.39</v>
      </c>
      <c r="H2319">
        <v>1.84</v>
      </c>
    </row>
    <row r="2320" spans="1:8" x14ac:dyDescent="0.35">
      <c r="A2320">
        <v>2011</v>
      </c>
      <c r="B2320" t="s">
        <v>8</v>
      </c>
      <c r="C2320" t="s">
        <v>203</v>
      </c>
      <c r="D2320" t="s">
        <v>2354</v>
      </c>
      <c r="E2320" t="s">
        <v>2405</v>
      </c>
      <c r="F2320">
        <v>1176</v>
      </c>
      <c r="G2320">
        <v>1.45</v>
      </c>
      <c r="H2320">
        <v>1.71</v>
      </c>
    </row>
    <row r="2321" spans="1:8" x14ac:dyDescent="0.35">
      <c r="A2321">
        <v>2011</v>
      </c>
      <c r="B2321" t="s">
        <v>8</v>
      </c>
      <c r="C2321" t="s">
        <v>203</v>
      </c>
      <c r="D2321" t="s">
        <v>2354</v>
      </c>
      <c r="E2321" t="s">
        <v>2406</v>
      </c>
      <c r="F2321">
        <v>948</v>
      </c>
      <c r="G2321">
        <v>1.1200000000000001</v>
      </c>
      <c r="H2321">
        <v>1.71</v>
      </c>
    </row>
    <row r="2322" spans="1:8" x14ac:dyDescent="0.35">
      <c r="A2322">
        <v>2011</v>
      </c>
      <c r="B2322" t="s">
        <v>8</v>
      </c>
      <c r="C2322" t="s">
        <v>203</v>
      </c>
      <c r="D2322" t="s">
        <v>2354</v>
      </c>
      <c r="E2322" t="s">
        <v>2407</v>
      </c>
      <c r="F2322">
        <v>1248</v>
      </c>
      <c r="G2322">
        <v>1.47</v>
      </c>
      <c r="H2322">
        <v>1.88</v>
      </c>
    </row>
    <row r="2323" spans="1:8" x14ac:dyDescent="0.35">
      <c r="A2323">
        <v>2011</v>
      </c>
      <c r="B2323" t="s">
        <v>8</v>
      </c>
      <c r="C2323" t="s">
        <v>203</v>
      </c>
      <c r="D2323" t="s">
        <v>2354</v>
      </c>
      <c r="E2323" t="s">
        <v>2408</v>
      </c>
      <c r="F2323">
        <v>1260</v>
      </c>
      <c r="G2323">
        <v>1.1499999999999999</v>
      </c>
      <c r="H2323">
        <v>1.71</v>
      </c>
    </row>
    <row r="2324" spans="1:8" x14ac:dyDescent="0.35">
      <c r="A2324">
        <v>2011</v>
      </c>
      <c r="B2324" t="s">
        <v>8</v>
      </c>
      <c r="C2324" t="s">
        <v>203</v>
      </c>
      <c r="D2324" t="s">
        <v>2354</v>
      </c>
      <c r="E2324" t="s">
        <v>2409</v>
      </c>
      <c r="F2324">
        <v>1068</v>
      </c>
      <c r="G2324">
        <v>1.37</v>
      </c>
      <c r="H2324">
        <v>1.79</v>
      </c>
    </row>
    <row r="2325" spans="1:8" x14ac:dyDescent="0.35">
      <c r="A2325">
        <v>2011</v>
      </c>
      <c r="B2325" t="s">
        <v>8</v>
      </c>
      <c r="C2325" t="s">
        <v>203</v>
      </c>
      <c r="D2325" t="s">
        <v>2354</v>
      </c>
      <c r="E2325" t="s">
        <v>2410</v>
      </c>
      <c r="F2325">
        <v>1152</v>
      </c>
      <c r="G2325">
        <v>1.27</v>
      </c>
      <c r="H2325">
        <v>1.69</v>
      </c>
    </row>
    <row r="2326" spans="1:8" x14ac:dyDescent="0.35">
      <c r="A2326">
        <v>2011</v>
      </c>
      <c r="B2326" t="s">
        <v>8</v>
      </c>
      <c r="C2326" t="s">
        <v>203</v>
      </c>
      <c r="D2326" t="s">
        <v>2354</v>
      </c>
      <c r="E2326" t="s">
        <v>2411</v>
      </c>
      <c r="F2326">
        <v>1284</v>
      </c>
      <c r="G2326">
        <v>1.25</v>
      </c>
      <c r="H2326">
        <v>1.65</v>
      </c>
    </row>
    <row r="2327" spans="1:8" x14ac:dyDescent="0.35">
      <c r="A2327">
        <v>2011</v>
      </c>
      <c r="B2327" t="s">
        <v>8</v>
      </c>
      <c r="C2327" t="s">
        <v>203</v>
      </c>
      <c r="D2327" t="s">
        <v>2354</v>
      </c>
      <c r="E2327" t="s">
        <v>2412</v>
      </c>
      <c r="F2327">
        <v>1080</v>
      </c>
      <c r="G2327">
        <v>1.28</v>
      </c>
      <c r="H2327">
        <v>1.78</v>
      </c>
    </row>
    <row r="2328" spans="1:8" x14ac:dyDescent="0.35">
      <c r="A2328">
        <v>2011</v>
      </c>
      <c r="B2328" t="s">
        <v>8</v>
      </c>
      <c r="C2328" t="s">
        <v>203</v>
      </c>
      <c r="D2328" t="s">
        <v>2354</v>
      </c>
      <c r="E2328" t="s">
        <v>2413</v>
      </c>
      <c r="F2328">
        <v>936</v>
      </c>
      <c r="G2328">
        <v>1.19</v>
      </c>
      <c r="H2328">
        <v>1.83</v>
      </c>
    </row>
    <row r="2329" spans="1:8" x14ac:dyDescent="0.35">
      <c r="A2329">
        <v>2011</v>
      </c>
      <c r="B2329" t="s">
        <v>2414</v>
      </c>
      <c r="C2329" t="s">
        <v>2415</v>
      </c>
      <c r="D2329" t="s">
        <v>2416</v>
      </c>
      <c r="E2329" t="s">
        <v>2417</v>
      </c>
      <c r="F2329">
        <v>156</v>
      </c>
      <c r="G2329">
        <v>2.7266666669999999</v>
      </c>
      <c r="H2329">
        <v>2.9666666670000001</v>
      </c>
    </row>
    <row r="2330" spans="1:8" x14ac:dyDescent="0.35">
      <c r="A2330">
        <v>2011</v>
      </c>
      <c r="B2330" t="s">
        <v>2414</v>
      </c>
      <c r="C2330" t="s">
        <v>2415</v>
      </c>
      <c r="D2330" t="s">
        <v>2416</v>
      </c>
      <c r="E2330" t="s">
        <v>2418</v>
      </c>
      <c r="F2330">
        <v>156</v>
      </c>
      <c r="G2330">
        <v>2.8</v>
      </c>
      <c r="H2330">
        <v>2.9</v>
      </c>
    </row>
    <row r="2331" spans="1:8" x14ac:dyDescent="0.35">
      <c r="A2331">
        <v>2011</v>
      </c>
      <c r="B2331" t="s">
        <v>2414</v>
      </c>
      <c r="C2331" t="s">
        <v>2415</v>
      </c>
      <c r="D2331" t="s">
        <v>2416</v>
      </c>
      <c r="E2331" t="s">
        <v>2419</v>
      </c>
      <c r="F2331">
        <v>180</v>
      </c>
      <c r="G2331">
        <v>2.5666666669999998</v>
      </c>
      <c r="H2331">
        <v>2.98</v>
      </c>
    </row>
    <row r="2332" spans="1:8" x14ac:dyDescent="0.35">
      <c r="A2332">
        <v>2011</v>
      </c>
      <c r="B2332" t="s">
        <v>2414</v>
      </c>
      <c r="C2332" t="s">
        <v>2415</v>
      </c>
      <c r="D2332" t="s">
        <v>2416</v>
      </c>
      <c r="E2332" t="s">
        <v>2420</v>
      </c>
      <c r="F2332">
        <v>180</v>
      </c>
      <c r="G2332">
        <v>2.6133333329999999</v>
      </c>
      <c r="H2332">
        <v>2.9266666670000001</v>
      </c>
    </row>
    <row r="2333" spans="1:8" x14ac:dyDescent="0.35">
      <c r="A2333">
        <v>2011</v>
      </c>
      <c r="B2333" t="s">
        <v>2414</v>
      </c>
      <c r="C2333" t="s">
        <v>2415</v>
      </c>
      <c r="D2333" t="s">
        <v>2416</v>
      </c>
      <c r="E2333" t="s">
        <v>2421</v>
      </c>
      <c r="F2333">
        <v>180</v>
      </c>
      <c r="G2333">
        <v>2.44</v>
      </c>
      <c r="H2333">
        <v>2.9133333330000002</v>
      </c>
    </row>
    <row r="2334" spans="1:8" x14ac:dyDescent="0.35">
      <c r="A2334">
        <v>2011</v>
      </c>
      <c r="B2334" t="s">
        <v>2414</v>
      </c>
      <c r="C2334" t="s">
        <v>2415</v>
      </c>
      <c r="D2334" t="s">
        <v>2416</v>
      </c>
      <c r="E2334" t="s">
        <v>2422</v>
      </c>
      <c r="F2334">
        <v>144</v>
      </c>
      <c r="G2334">
        <v>2.46</v>
      </c>
      <c r="H2334">
        <v>2.92</v>
      </c>
    </row>
    <row r="2335" spans="1:8" x14ac:dyDescent="0.35">
      <c r="A2335">
        <v>2011</v>
      </c>
      <c r="B2335" t="s">
        <v>2414</v>
      </c>
      <c r="C2335" t="s">
        <v>2415</v>
      </c>
      <c r="D2335" t="s">
        <v>2416</v>
      </c>
      <c r="E2335" t="s">
        <v>2423</v>
      </c>
      <c r="F2335">
        <v>132</v>
      </c>
      <c r="G2335">
        <v>2.56</v>
      </c>
      <c r="H2335">
        <v>2.9</v>
      </c>
    </row>
    <row r="2336" spans="1:8" x14ac:dyDescent="0.35">
      <c r="A2336">
        <v>2011</v>
      </c>
      <c r="B2336" t="s">
        <v>2414</v>
      </c>
      <c r="C2336" t="s">
        <v>2415</v>
      </c>
      <c r="D2336" t="s">
        <v>2416</v>
      </c>
      <c r="E2336" t="s">
        <v>2424</v>
      </c>
      <c r="F2336">
        <v>156</v>
      </c>
      <c r="G2336">
        <v>2.6133333329999999</v>
      </c>
      <c r="H2336">
        <v>2.94</v>
      </c>
    </row>
    <row r="2337" spans="1:8" x14ac:dyDescent="0.35">
      <c r="A2337">
        <v>2011</v>
      </c>
      <c r="B2337" t="s">
        <v>2414</v>
      </c>
      <c r="C2337" t="s">
        <v>2415</v>
      </c>
      <c r="D2337" t="s">
        <v>2416</v>
      </c>
      <c r="E2337" t="s">
        <v>2425</v>
      </c>
      <c r="F2337">
        <v>144</v>
      </c>
      <c r="G2337">
        <v>2.44</v>
      </c>
      <c r="H2337">
        <v>2.9066666670000001</v>
      </c>
    </row>
    <row r="2338" spans="1:8" x14ac:dyDescent="0.35">
      <c r="A2338">
        <v>2011</v>
      </c>
      <c r="B2338" t="s">
        <v>2414</v>
      </c>
      <c r="C2338" t="s">
        <v>2415</v>
      </c>
      <c r="D2338" t="s">
        <v>2416</v>
      </c>
      <c r="E2338" t="s">
        <v>2426</v>
      </c>
      <c r="F2338">
        <v>168</v>
      </c>
      <c r="G2338">
        <v>2.693333333</v>
      </c>
      <c r="H2338">
        <v>2.8733333330000002</v>
      </c>
    </row>
    <row r="2339" spans="1:8" x14ac:dyDescent="0.35">
      <c r="A2339">
        <v>2011</v>
      </c>
      <c r="B2339" t="s">
        <v>2414</v>
      </c>
      <c r="C2339" t="s">
        <v>2415</v>
      </c>
      <c r="D2339" t="s">
        <v>2416</v>
      </c>
      <c r="E2339" t="s">
        <v>2427</v>
      </c>
      <c r="F2339">
        <v>144</v>
      </c>
      <c r="G2339">
        <v>2.5333333329999999</v>
      </c>
      <c r="H2339">
        <v>2.9</v>
      </c>
    </row>
    <row r="2340" spans="1:8" x14ac:dyDescent="0.35">
      <c r="A2340">
        <v>2011</v>
      </c>
      <c r="B2340" t="s">
        <v>2414</v>
      </c>
      <c r="C2340" t="s">
        <v>2415</v>
      </c>
      <c r="D2340" t="s">
        <v>2416</v>
      </c>
      <c r="E2340" t="s">
        <v>2428</v>
      </c>
      <c r="F2340">
        <v>120</v>
      </c>
      <c r="G2340">
        <v>2.346666667</v>
      </c>
      <c r="H2340">
        <v>2.92</v>
      </c>
    </row>
    <row r="2341" spans="1:8" x14ac:dyDescent="0.35">
      <c r="A2341">
        <v>2011</v>
      </c>
      <c r="B2341" t="s">
        <v>2414</v>
      </c>
      <c r="C2341" t="s">
        <v>2415</v>
      </c>
      <c r="D2341" t="s">
        <v>2416</v>
      </c>
      <c r="E2341" t="s">
        <v>2429</v>
      </c>
      <c r="F2341">
        <v>156</v>
      </c>
      <c r="G2341">
        <v>2.6666666669999999</v>
      </c>
      <c r="H2341">
        <v>2.9</v>
      </c>
    </row>
    <row r="2342" spans="1:8" x14ac:dyDescent="0.35">
      <c r="A2342">
        <v>2011</v>
      </c>
      <c r="B2342" t="s">
        <v>2414</v>
      </c>
      <c r="C2342" t="s">
        <v>2415</v>
      </c>
      <c r="D2342" t="s">
        <v>2416</v>
      </c>
      <c r="E2342" t="s">
        <v>2430</v>
      </c>
      <c r="F2342">
        <v>168</v>
      </c>
      <c r="G2342">
        <v>2.786666667</v>
      </c>
      <c r="H2342">
        <v>2.9666666670000001</v>
      </c>
    </row>
    <row r="2343" spans="1:8" x14ac:dyDescent="0.35">
      <c r="A2343">
        <v>2011</v>
      </c>
      <c r="B2343" t="s">
        <v>2414</v>
      </c>
      <c r="C2343" t="s">
        <v>2415</v>
      </c>
      <c r="D2343" t="s">
        <v>2416</v>
      </c>
      <c r="E2343" t="s">
        <v>2431</v>
      </c>
      <c r="F2343">
        <v>120</v>
      </c>
      <c r="G2343">
        <v>2.52</v>
      </c>
      <c r="H2343">
        <v>2.9133333330000002</v>
      </c>
    </row>
    <row r="2344" spans="1:8" x14ac:dyDescent="0.35">
      <c r="A2344">
        <v>2011</v>
      </c>
      <c r="B2344" t="s">
        <v>2414</v>
      </c>
      <c r="C2344" t="s">
        <v>2415</v>
      </c>
      <c r="D2344" t="s">
        <v>2416</v>
      </c>
      <c r="E2344" t="s">
        <v>2432</v>
      </c>
      <c r="F2344">
        <v>180</v>
      </c>
      <c r="G2344">
        <v>2.7266666669999999</v>
      </c>
      <c r="H2344">
        <v>2.9333333330000002</v>
      </c>
    </row>
    <row r="2345" spans="1:8" x14ac:dyDescent="0.35">
      <c r="A2345">
        <v>2011</v>
      </c>
      <c r="B2345" t="s">
        <v>2414</v>
      </c>
      <c r="C2345" t="s">
        <v>2415</v>
      </c>
      <c r="D2345" t="s">
        <v>2416</v>
      </c>
      <c r="E2345" t="s">
        <v>2433</v>
      </c>
      <c r="F2345">
        <v>180</v>
      </c>
      <c r="G2345">
        <v>2.3666666670000001</v>
      </c>
      <c r="H2345">
        <v>2.8933333330000002</v>
      </c>
    </row>
    <row r="2346" spans="1:8" x14ac:dyDescent="0.35">
      <c r="A2346">
        <v>2011</v>
      </c>
      <c r="B2346" t="s">
        <v>2414</v>
      </c>
      <c r="C2346" t="s">
        <v>2415</v>
      </c>
      <c r="D2346" t="s">
        <v>2416</v>
      </c>
      <c r="E2346" t="s">
        <v>2434</v>
      </c>
      <c r="F2346">
        <v>132</v>
      </c>
      <c r="G2346">
        <v>2.266666667</v>
      </c>
      <c r="H2346">
        <v>2.94</v>
      </c>
    </row>
    <row r="2347" spans="1:8" x14ac:dyDescent="0.35">
      <c r="A2347">
        <v>2011</v>
      </c>
      <c r="B2347" t="s">
        <v>2414</v>
      </c>
      <c r="C2347" t="s">
        <v>2415</v>
      </c>
      <c r="D2347" t="s">
        <v>2416</v>
      </c>
      <c r="E2347" t="s">
        <v>2435</v>
      </c>
      <c r="F2347">
        <v>132</v>
      </c>
      <c r="G2347">
        <v>2.3866666670000001</v>
      </c>
      <c r="H2347">
        <v>2.9133333330000002</v>
      </c>
    </row>
    <row r="2348" spans="1:8" x14ac:dyDescent="0.35">
      <c r="A2348">
        <v>2011</v>
      </c>
      <c r="B2348" t="s">
        <v>2414</v>
      </c>
      <c r="C2348" t="s">
        <v>2415</v>
      </c>
      <c r="D2348" t="s">
        <v>2416</v>
      </c>
      <c r="E2348" t="s">
        <v>2436</v>
      </c>
      <c r="F2348">
        <v>144</v>
      </c>
      <c r="G2348">
        <v>2.5866666669999998</v>
      </c>
      <c r="H2348">
        <v>2.9533333329999998</v>
      </c>
    </row>
    <row r="2349" spans="1:8" x14ac:dyDescent="0.35">
      <c r="A2349">
        <v>2011</v>
      </c>
      <c r="B2349" t="s">
        <v>2414</v>
      </c>
      <c r="C2349" t="s">
        <v>2415</v>
      </c>
      <c r="D2349" t="s">
        <v>2416</v>
      </c>
      <c r="E2349" t="s">
        <v>2437</v>
      </c>
      <c r="F2349">
        <v>132</v>
      </c>
      <c r="G2349">
        <v>2.766666667</v>
      </c>
      <c r="H2349">
        <v>2.9733333329999998</v>
      </c>
    </row>
    <row r="2350" spans="1:8" x14ac:dyDescent="0.35">
      <c r="A2350">
        <v>2011</v>
      </c>
      <c r="B2350" t="s">
        <v>2414</v>
      </c>
      <c r="C2350" t="s">
        <v>2415</v>
      </c>
      <c r="D2350" t="s">
        <v>2416</v>
      </c>
      <c r="E2350" t="s">
        <v>2438</v>
      </c>
      <c r="F2350">
        <v>156</v>
      </c>
      <c r="G2350">
        <v>2.34</v>
      </c>
      <c r="H2350">
        <v>2.8866666670000001</v>
      </c>
    </row>
    <row r="2351" spans="1:8" x14ac:dyDescent="0.35">
      <c r="A2351">
        <v>2011</v>
      </c>
      <c r="B2351" t="s">
        <v>2414</v>
      </c>
      <c r="C2351" t="s">
        <v>2415</v>
      </c>
      <c r="D2351" t="s">
        <v>2416</v>
      </c>
      <c r="E2351" t="s">
        <v>2439</v>
      </c>
      <c r="F2351">
        <v>120</v>
      </c>
      <c r="G2351">
        <v>2.3533333330000001</v>
      </c>
      <c r="H2351">
        <v>2.9066666670000001</v>
      </c>
    </row>
    <row r="2352" spans="1:8" x14ac:dyDescent="0.35">
      <c r="A2352">
        <v>2011</v>
      </c>
      <c r="B2352" t="s">
        <v>2414</v>
      </c>
      <c r="C2352" t="s">
        <v>2415</v>
      </c>
      <c r="D2352" t="s">
        <v>2416</v>
      </c>
      <c r="E2352" t="s">
        <v>2440</v>
      </c>
      <c r="F2352">
        <v>144</v>
      </c>
      <c r="G2352">
        <v>2.68</v>
      </c>
      <c r="H2352">
        <v>2.9</v>
      </c>
    </row>
    <row r="2353" spans="1:8" x14ac:dyDescent="0.35">
      <c r="A2353">
        <v>2011</v>
      </c>
      <c r="B2353" t="s">
        <v>2414</v>
      </c>
      <c r="C2353" t="s">
        <v>2415</v>
      </c>
      <c r="D2353" t="s">
        <v>2416</v>
      </c>
      <c r="E2353" t="s">
        <v>2441</v>
      </c>
      <c r="F2353">
        <v>120</v>
      </c>
      <c r="G2353">
        <v>2.3333333330000001</v>
      </c>
      <c r="H2353">
        <v>2.8933333330000002</v>
      </c>
    </row>
    <row r="2354" spans="1:8" x14ac:dyDescent="0.35">
      <c r="A2354">
        <v>2011</v>
      </c>
      <c r="B2354" t="s">
        <v>2414</v>
      </c>
      <c r="C2354" t="s">
        <v>2415</v>
      </c>
      <c r="D2354" t="s">
        <v>2416</v>
      </c>
      <c r="E2354" t="s">
        <v>2442</v>
      </c>
      <c r="F2354">
        <v>168</v>
      </c>
      <c r="G2354">
        <v>2.3666666670000001</v>
      </c>
      <c r="H2354">
        <v>2.9733333329999998</v>
      </c>
    </row>
    <row r="2355" spans="1:8" x14ac:dyDescent="0.35">
      <c r="A2355">
        <v>2011</v>
      </c>
      <c r="B2355" t="s">
        <v>2414</v>
      </c>
      <c r="C2355" t="s">
        <v>2415</v>
      </c>
      <c r="D2355" t="s">
        <v>2416</v>
      </c>
      <c r="E2355" t="s">
        <v>2443</v>
      </c>
      <c r="F2355">
        <v>144</v>
      </c>
      <c r="G2355">
        <v>2.766666667</v>
      </c>
      <c r="H2355">
        <v>2.8666666670000001</v>
      </c>
    </row>
    <row r="2356" spans="1:8" x14ac:dyDescent="0.35">
      <c r="A2356">
        <v>2011</v>
      </c>
      <c r="B2356" t="s">
        <v>2414</v>
      </c>
      <c r="C2356" t="s">
        <v>2415</v>
      </c>
      <c r="D2356" t="s">
        <v>2416</v>
      </c>
      <c r="E2356" t="s">
        <v>2444</v>
      </c>
      <c r="F2356">
        <v>180</v>
      </c>
      <c r="G2356">
        <v>2.7066666669999999</v>
      </c>
      <c r="H2356">
        <v>3</v>
      </c>
    </row>
    <row r="2357" spans="1:8" x14ac:dyDescent="0.35">
      <c r="A2357">
        <v>2011</v>
      </c>
      <c r="B2357" t="s">
        <v>2414</v>
      </c>
      <c r="C2357" t="s">
        <v>2415</v>
      </c>
      <c r="D2357" t="s">
        <v>2416</v>
      </c>
      <c r="E2357" t="s">
        <v>2445</v>
      </c>
      <c r="F2357">
        <v>144</v>
      </c>
      <c r="G2357">
        <v>2.693333333</v>
      </c>
      <c r="H2357">
        <v>2.98</v>
      </c>
    </row>
    <row r="2358" spans="1:8" x14ac:dyDescent="0.35">
      <c r="A2358">
        <v>2011</v>
      </c>
      <c r="B2358" t="s">
        <v>2414</v>
      </c>
      <c r="C2358" t="s">
        <v>2415</v>
      </c>
      <c r="D2358" t="s">
        <v>2416</v>
      </c>
      <c r="E2358" t="s">
        <v>2446</v>
      </c>
      <c r="F2358">
        <v>180</v>
      </c>
      <c r="G2358">
        <v>2.6466666669999999</v>
      </c>
      <c r="H2358">
        <v>2.96</v>
      </c>
    </row>
    <row r="2359" spans="1:8" x14ac:dyDescent="0.35">
      <c r="A2359">
        <v>2011</v>
      </c>
      <c r="B2359" t="s">
        <v>2414</v>
      </c>
      <c r="C2359" t="s">
        <v>2415</v>
      </c>
      <c r="D2359" t="s">
        <v>2416</v>
      </c>
      <c r="E2359" t="s">
        <v>2447</v>
      </c>
      <c r="F2359">
        <v>168</v>
      </c>
      <c r="G2359">
        <v>2.62</v>
      </c>
      <c r="H2359">
        <v>2.9266666670000001</v>
      </c>
    </row>
    <row r="2360" spans="1:8" x14ac:dyDescent="0.35">
      <c r="A2360">
        <v>2011</v>
      </c>
      <c r="B2360" t="s">
        <v>2414</v>
      </c>
      <c r="C2360" t="s">
        <v>2415</v>
      </c>
      <c r="D2360" t="s">
        <v>2416</v>
      </c>
      <c r="E2360" t="s">
        <v>2448</v>
      </c>
      <c r="F2360">
        <v>156</v>
      </c>
      <c r="G2360">
        <v>2.3933333330000002</v>
      </c>
      <c r="H2360">
        <v>2.9266666670000001</v>
      </c>
    </row>
    <row r="2361" spans="1:8" x14ac:dyDescent="0.35">
      <c r="A2361">
        <v>2011</v>
      </c>
      <c r="B2361" t="s">
        <v>2414</v>
      </c>
      <c r="C2361" t="s">
        <v>2415</v>
      </c>
      <c r="D2361" t="s">
        <v>2416</v>
      </c>
      <c r="E2361" t="s">
        <v>2449</v>
      </c>
      <c r="F2361">
        <v>168</v>
      </c>
      <c r="G2361">
        <v>2.3133333330000001</v>
      </c>
      <c r="H2361">
        <v>2.9</v>
      </c>
    </row>
    <row r="2362" spans="1:8" x14ac:dyDescent="0.35">
      <c r="A2362">
        <v>2011</v>
      </c>
      <c r="B2362" t="s">
        <v>2414</v>
      </c>
      <c r="C2362" t="s">
        <v>2415</v>
      </c>
      <c r="D2362" t="s">
        <v>2416</v>
      </c>
      <c r="E2362" t="s">
        <v>2450</v>
      </c>
      <c r="F2362">
        <v>156</v>
      </c>
      <c r="G2362">
        <v>2.2733333330000001</v>
      </c>
      <c r="H2362">
        <v>2.96</v>
      </c>
    </row>
    <row r="2363" spans="1:8" x14ac:dyDescent="0.35">
      <c r="A2363">
        <v>2011</v>
      </c>
      <c r="B2363" t="s">
        <v>2414</v>
      </c>
      <c r="C2363" t="s">
        <v>2415</v>
      </c>
      <c r="D2363" t="s">
        <v>2416</v>
      </c>
      <c r="E2363" t="s">
        <v>2451</v>
      </c>
      <c r="F2363">
        <v>168</v>
      </c>
      <c r="G2363">
        <v>2.3333333330000001</v>
      </c>
      <c r="H2363">
        <v>2.8933333330000002</v>
      </c>
    </row>
    <row r="2364" spans="1:8" x14ac:dyDescent="0.35">
      <c r="A2364">
        <v>2011</v>
      </c>
      <c r="B2364" t="s">
        <v>2414</v>
      </c>
      <c r="C2364" t="s">
        <v>2415</v>
      </c>
      <c r="D2364" t="s">
        <v>2416</v>
      </c>
      <c r="E2364" t="s">
        <v>2452</v>
      </c>
      <c r="F2364">
        <v>132</v>
      </c>
      <c r="G2364">
        <v>2.3866666670000001</v>
      </c>
      <c r="H2364">
        <v>2.9866666670000002</v>
      </c>
    </row>
    <row r="2365" spans="1:8" x14ac:dyDescent="0.35">
      <c r="A2365">
        <v>2011</v>
      </c>
      <c r="B2365" t="s">
        <v>2414</v>
      </c>
      <c r="C2365" t="s">
        <v>2415</v>
      </c>
      <c r="D2365" t="s">
        <v>2416</v>
      </c>
      <c r="E2365" t="s">
        <v>2453</v>
      </c>
      <c r="F2365">
        <v>168</v>
      </c>
      <c r="G2365">
        <v>2.7733333330000001</v>
      </c>
      <c r="H2365">
        <v>2.9866666670000002</v>
      </c>
    </row>
    <row r="2366" spans="1:8" x14ac:dyDescent="0.35">
      <c r="A2366">
        <v>2011</v>
      </c>
      <c r="B2366" t="s">
        <v>2414</v>
      </c>
      <c r="C2366" t="s">
        <v>2415</v>
      </c>
      <c r="D2366" t="s">
        <v>2416</v>
      </c>
      <c r="E2366" t="s">
        <v>2454</v>
      </c>
      <c r="F2366">
        <v>156</v>
      </c>
      <c r="G2366">
        <v>2.36</v>
      </c>
      <c r="H2366">
        <v>2.9933333329999998</v>
      </c>
    </row>
    <row r="2367" spans="1:8" x14ac:dyDescent="0.35">
      <c r="A2367">
        <v>2011</v>
      </c>
      <c r="B2367" t="s">
        <v>2414</v>
      </c>
      <c r="C2367" t="s">
        <v>2415</v>
      </c>
      <c r="D2367" t="s">
        <v>2416</v>
      </c>
      <c r="E2367" t="s">
        <v>2455</v>
      </c>
      <c r="F2367">
        <v>168</v>
      </c>
      <c r="G2367">
        <v>2.46</v>
      </c>
      <c r="H2367">
        <v>2.9866666670000002</v>
      </c>
    </row>
    <row r="2368" spans="1:8" x14ac:dyDescent="0.35">
      <c r="A2368">
        <v>2011</v>
      </c>
      <c r="B2368" t="s">
        <v>2414</v>
      </c>
      <c r="C2368" t="s">
        <v>2415</v>
      </c>
      <c r="D2368" t="s">
        <v>2416</v>
      </c>
      <c r="E2368" t="s">
        <v>2456</v>
      </c>
      <c r="F2368">
        <v>132</v>
      </c>
      <c r="G2368">
        <v>2.72</v>
      </c>
      <c r="H2368">
        <v>2.92</v>
      </c>
    </row>
    <row r="2369" spans="1:8" x14ac:dyDescent="0.35">
      <c r="A2369">
        <v>2011</v>
      </c>
      <c r="B2369" t="s">
        <v>2414</v>
      </c>
      <c r="C2369" t="s">
        <v>2415</v>
      </c>
      <c r="D2369" t="s">
        <v>2416</v>
      </c>
      <c r="E2369" t="s">
        <v>2457</v>
      </c>
      <c r="F2369">
        <v>156</v>
      </c>
      <c r="G2369">
        <v>2.3733333330000002</v>
      </c>
      <c r="H2369">
        <v>2.9933333329999998</v>
      </c>
    </row>
    <row r="2370" spans="1:8" x14ac:dyDescent="0.35">
      <c r="A2370">
        <v>2011</v>
      </c>
      <c r="B2370" t="s">
        <v>2414</v>
      </c>
      <c r="C2370" t="s">
        <v>2415</v>
      </c>
      <c r="D2370" t="s">
        <v>2416</v>
      </c>
      <c r="E2370" t="s">
        <v>2458</v>
      </c>
      <c r="F2370">
        <v>168</v>
      </c>
      <c r="G2370">
        <v>2.48</v>
      </c>
      <c r="H2370">
        <v>2.9466666670000001</v>
      </c>
    </row>
    <row r="2371" spans="1:8" x14ac:dyDescent="0.35">
      <c r="A2371">
        <v>2011</v>
      </c>
      <c r="B2371" t="s">
        <v>2414</v>
      </c>
      <c r="C2371" t="s">
        <v>2415</v>
      </c>
      <c r="D2371" t="s">
        <v>2416</v>
      </c>
      <c r="E2371" t="s">
        <v>2459</v>
      </c>
      <c r="F2371">
        <v>144</v>
      </c>
      <c r="G2371">
        <v>2.786666667</v>
      </c>
      <c r="H2371">
        <v>2.94</v>
      </c>
    </row>
    <row r="2372" spans="1:8" x14ac:dyDescent="0.35">
      <c r="A2372">
        <v>2011</v>
      </c>
      <c r="B2372" t="s">
        <v>2414</v>
      </c>
      <c r="C2372" t="s">
        <v>2415</v>
      </c>
      <c r="D2372" t="s">
        <v>2416</v>
      </c>
      <c r="E2372" t="s">
        <v>2460</v>
      </c>
      <c r="F2372">
        <v>156</v>
      </c>
      <c r="G2372">
        <v>2.5866666669999998</v>
      </c>
      <c r="H2372">
        <v>2.9</v>
      </c>
    </row>
    <row r="2373" spans="1:8" x14ac:dyDescent="0.35">
      <c r="A2373">
        <v>2011</v>
      </c>
      <c r="B2373" t="s">
        <v>2414</v>
      </c>
      <c r="C2373" t="s">
        <v>2415</v>
      </c>
      <c r="D2373" t="s">
        <v>2416</v>
      </c>
      <c r="E2373" t="s">
        <v>2461</v>
      </c>
      <c r="F2373">
        <v>156</v>
      </c>
      <c r="G2373">
        <v>2.346666667</v>
      </c>
      <c r="H2373">
        <v>2.8733333330000002</v>
      </c>
    </row>
    <row r="2374" spans="1:8" x14ac:dyDescent="0.35">
      <c r="A2374">
        <v>2011</v>
      </c>
      <c r="B2374" t="s">
        <v>2414</v>
      </c>
      <c r="C2374" t="s">
        <v>2415</v>
      </c>
      <c r="D2374" t="s">
        <v>2416</v>
      </c>
      <c r="E2374" t="s">
        <v>2462</v>
      </c>
      <c r="F2374">
        <v>168</v>
      </c>
      <c r="G2374">
        <v>2.6066666669999998</v>
      </c>
      <c r="H2374">
        <v>2.9066666670000001</v>
      </c>
    </row>
    <row r="2375" spans="1:8" x14ac:dyDescent="0.35">
      <c r="A2375">
        <v>2011</v>
      </c>
      <c r="B2375" t="s">
        <v>2414</v>
      </c>
      <c r="C2375" t="s">
        <v>2415</v>
      </c>
      <c r="D2375" t="s">
        <v>2416</v>
      </c>
      <c r="E2375" t="s">
        <v>2463</v>
      </c>
      <c r="F2375">
        <v>144</v>
      </c>
      <c r="G2375">
        <v>2.62</v>
      </c>
      <c r="H2375">
        <v>2.9533333329999998</v>
      </c>
    </row>
    <row r="2376" spans="1:8" x14ac:dyDescent="0.35">
      <c r="A2376">
        <v>2011</v>
      </c>
      <c r="B2376" t="s">
        <v>2414</v>
      </c>
      <c r="C2376" t="s">
        <v>2415</v>
      </c>
      <c r="D2376" t="s">
        <v>2416</v>
      </c>
      <c r="E2376" t="s">
        <v>2464</v>
      </c>
      <c r="F2376">
        <v>120</v>
      </c>
      <c r="G2376">
        <v>2.3199999999999998</v>
      </c>
      <c r="H2376">
        <v>2.9066666670000001</v>
      </c>
    </row>
    <row r="2377" spans="1:8" x14ac:dyDescent="0.35">
      <c r="A2377">
        <v>2011</v>
      </c>
      <c r="B2377" t="s">
        <v>2414</v>
      </c>
      <c r="C2377" t="s">
        <v>2415</v>
      </c>
      <c r="D2377" t="s">
        <v>2416</v>
      </c>
      <c r="E2377" t="s">
        <v>2465</v>
      </c>
      <c r="F2377">
        <v>120</v>
      </c>
      <c r="G2377">
        <v>2.4066666670000001</v>
      </c>
      <c r="H2377">
        <v>2.8866666670000001</v>
      </c>
    </row>
    <row r="2378" spans="1:8" x14ac:dyDescent="0.35">
      <c r="A2378">
        <v>2011</v>
      </c>
      <c r="B2378" t="s">
        <v>2414</v>
      </c>
      <c r="C2378" t="s">
        <v>2415</v>
      </c>
      <c r="D2378" t="s">
        <v>2416</v>
      </c>
      <c r="E2378" t="s">
        <v>2466</v>
      </c>
      <c r="F2378">
        <v>168</v>
      </c>
      <c r="G2378">
        <v>2.786666667</v>
      </c>
      <c r="H2378">
        <v>2.9066666670000001</v>
      </c>
    </row>
    <row r="2379" spans="1:8" x14ac:dyDescent="0.35">
      <c r="A2379">
        <v>2011</v>
      </c>
      <c r="B2379" t="s">
        <v>2414</v>
      </c>
      <c r="C2379" t="s">
        <v>2415</v>
      </c>
      <c r="D2379" t="s">
        <v>2416</v>
      </c>
      <c r="E2379" t="s">
        <v>2467</v>
      </c>
      <c r="F2379">
        <v>132</v>
      </c>
      <c r="G2379">
        <v>2.46</v>
      </c>
      <c r="H2379">
        <v>2.9266666670000001</v>
      </c>
    </row>
    <row r="2380" spans="1:8" x14ac:dyDescent="0.35">
      <c r="A2380">
        <v>2011</v>
      </c>
      <c r="B2380" t="s">
        <v>2414</v>
      </c>
      <c r="C2380" t="s">
        <v>2415</v>
      </c>
      <c r="D2380" t="s">
        <v>2416</v>
      </c>
      <c r="E2380" t="s">
        <v>2468</v>
      </c>
      <c r="F2380">
        <v>168</v>
      </c>
      <c r="G2380">
        <v>2.5733333329999999</v>
      </c>
      <c r="H2380">
        <v>2.88</v>
      </c>
    </row>
    <row r="2381" spans="1:8" x14ac:dyDescent="0.35">
      <c r="A2381">
        <v>2011</v>
      </c>
      <c r="B2381" t="s">
        <v>2414</v>
      </c>
      <c r="C2381" t="s">
        <v>2415</v>
      </c>
      <c r="D2381" t="s">
        <v>2416</v>
      </c>
      <c r="E2381" t="s">
        <v>2469</v>
      </c>
      <c r="F2381">
        <v>180</v>
      </c>
      <c r="G2381">
        <v>2.62</v>
      </c>
      <c r="H2381">
        <v>2.9466666670000001</v>
      </c>
    </row>
    <row r="2382" spans="1:8" x14ac:dyDescent="0.35">
      <c r="A2382">
        <v>2011</v>
      </c>
      <c r="B2382" t="s">
        <v>2414</v>
      </c>
      <c r="C2382" t="s">
        <v>2415</v>
      </c>
      <c r="D2382" t="s">
        <v>2416</v>
      </c>
      <c r="E2382" t="s">
        <v>2470</v>
      </c>
      <c r="F2382">
        <v>168</v>
      </c>
      <c r="G2382">
        <v>2.46</v>
      </c>
      <c r="H2382">
        <v>2.9466666670000001</v>
      </c>
    </row>
    <row r="2383" spans="1:8" x14ac:dyDescent="0.35">
      <c r="A2383">
        <v>2011</v>
      </c>
      <c r="B2383" t="s">
        <v>2414</v>
      </c>
      <c r="C2383" t="s">
        <v>2415</v>
      </c>
      <c r="D2383" t="s">
        <v>2416</v>
      </c>
      <c r="E2383" t="s">
        <v>2471</v>
      </c>
      <c r="F2383">
        <v>156</v>
      </c>
      <c r="G2383">
        <v>2.6066666669999998</v>
      </c>
      <c r="H2383">
        <v>2.9666666670000001</v>
      </c>
    </row>
    <row r="2384" spans="1:8" x14ac:dyDescent="0.35">
      <c r="A2384">
        <v>2011</v>
      </c>
      <c r="B2384" t="s">
        <v>2414</v>
      </c>
      <c r="C2384" t="s">
        <v>2415</v>
      </c>
      <c r="D2384" t="s">
        <v>2416</v>
      </c>
      <c r="E2384" t="s">
        <v>2472</v>
      </c>
      <c r="F2384">
        <v>156</v>
      </c>
      <c r="G2384">
        <v>2.5666666669999998</v>
      </c>
      <c r="H2384">
        <v>2.9066666670000001</v>
      </c>
    </row>
    <row r="2385" spans="1:8" x14ac:dyDescent="0.35">
      <c r="A2385">
        <v>2011</v>
      </c>
      <c r="B2385" t="s">
        <v>2414</v>
      </c>
      <c r="C2385" t="s">
        <v>2415</v>
      </c>
      <c r="D2385" t="s">
        <v>2416</v>
      </c>
      <c r="E2385" t="s">
        <v>2473</v>
      </c>
      <c r="F2385">
        <v>132</v>
      </c>
      <c r="G2385">
        <v>2.693333333</v>
      </c>
      <c r="H2385">
        <v>3</v>
      </c>
    </row>
    <row r="2386" spans="1:8" x14ac:dyDescent="0.35">
      <c r="A2386">
        <v>2011</v>
      </c>
      <c r="B2386" t="s">
        <v>2414</v>
      </c>
      <c r="C2386" t="s">
        <v>2415</v>
      </c>
      <c r="D2386" t="s">
        <v>2474</v>
      </c>
      <c r="E2386" t="s">
        <v>2475</v>
      </c>
      <c r="F2386">
        <v>156</v>
      </c>
      <c r="G2386">
        <v>2.52</v>
      </c>
      <c r="H2386">
        <v>2.9466666670000001</v>
      </c>
    </row>
    <row r="2387" spans="1:8" x14ac:dyDescent="0.35">
      <c r="A2387">
        <v>2011</v>
      </c>
      <c r="B2387" t="s">
        <v>2414</v>
      </c>
      <c r="C2387" t="s">
        <v>2476</v>
      </c>
      <c r="D2387" t="s">
        <v>2477</v>
      </c>
      <c r="E2387" t="s">
        <v>2478</v>
      </c>
      <c r="F2387">
        <v>132</v>
      </c>
      <c r="G2387">
        <v>2.6</v>
      </c>
      <c r="H2387">
        <v>3.23</v>
      </c>
    </row>
    <row r="2388" spans="1:8" x14ac:dyDescent="0.35">
      <c r="A2388">
        <v>2011</v>
      </c>
      <c r="B2388" t="s">
        <v>2414</v>
      </c>
      <c r="C2388" t="s">
        <v>2476</v>
      </c>
      <c r="D2388" t="s">
        <v>2477</v>
      </c>
      <c r="E2388" t="s">
        <v>2479</v>
      </c>
      <c r="F2388">
        <v>576</v>
      </c>
      <c r="G2388">
        <v>2.76</v>
      </c>
      <c r="H2388">
        <v>3.33</v>
      </c>
    </row>
    <row r="2389" spans="1:8" x14ac:dyDescent="0.35">
      <c r="A2389">
        <v>2011</v>
      </c>
      <c r="B2389" t="s">
        <v>2414</v>
      </c>
      <c r="C2389" t="s">
        <v>2476</v>
      </c>
      <c r="D2389" t="s">
        <v>2477</v>
      </c>
      <c r="E2389" t="s">
        <v>2480</v>
      </c>
      <c r="F2389">
        <v>204</v>
      </c>
      <c r="G2389">
        <v>2.2799999999999998</v>
      </c>
      <c r="H2389">
        <v>3.43</v>
      </c>
    </row>
    <row r="2390" spans="1:8" x14ac:dyDescent="0.35">
      <c r="A2390">
        <v>2011</v>
      </c>
      <c r="B2390" t="s">
        <v>2414</v>
      </c>
      <c r="C2390" t="s">
        <v>2476</v>
      </c>
      <c r="D2390" t="s">
        <v>2477</v>
      </c>
      <c r="E2390" t="s">
        <v>2481</v>
      </c>
      <c r="F2390">
        <v>312</v>
      </c>
      <c r="G2390">
        <v>2.2799999999999998</v>
      </c>
      <c r="H2390">
        <v>3.09</v>
      </c>
    </row>
    <row r="2391" spans="1:8" x14ac:dyDescent="0.35">
      <c r="A2391">
        <v>2011</v>
      </c>
      <c r="B2391" t="s">
        <v>2414</v>
      </c>
      <c r="C2391" t="s">
        <v>2476</v>
      </c>
      <c r="D2391" t="s">
        <v>2477</v>
      </c>
      <c r="E2391" t="s">
        <v>2482</v>
      </c>
      <c r="F2391">
        <v>396</v>
      </c>
      <c r="G2391">
        <v>2.72</v>
      </c>
      <c r="H2391">
        <v>3.7</v>
      </c>
    </row>
    <row r="2392" spans="1:8" x14ac:dyDescent="0.35">
      <c r="A2392">
        <v>2011</v>
      </c>
      <c r="B2392" t="s">
        <v>2414</v>
      </c>
      <c r="C2392" t="s">
        <v>2476</v>
      </c>
      <c r="D2392" t="s">
        <v>2477</v>
      </c>
      <c r="E2392" t="s">
        <v>2483</v>
      </c>
      <c r="F2392">
        <v>300</v>
      </c>
      <c r="G2392">
        <v>2.48</v>
      </c>
      <c r="H2392">
        <v>3.31</v>
      </c>
    </row>
    <row r="2393" spans="1:8" x14ac:dyDescent="0.35">
      <c r="A2393">
        <v>2011</v>
      </c>
      <c r="B2393" t="s">
        <v>2414</v>
      </c>
      <c r="C2393" t="s">
        <v>2476</v>
      </c>
      <c r="D2393" t="s">
        <v>2477</v>
      </c>
      <c r="E2393" t="s">
        <v>2484</v>
      </c>
      <c r="F2393">
        <v>144</v>
      </c>
      <c r="G2393">
        <v>2.4500000000000002</v>
      </c>
      <c r="H2393">
        <v>3.15</v>
      </c>
    </row>
    <row r="2394" spans="1:8" x14ac:dyDescent="0.35">
      <c r="A2394">
        <v>2011</v>
      </c>
      <c r="B2394" t="s">
        <v>2414</v>
      </c>
      <c r="C2394" t="s">
        <v>2476</v>
      </c>
      <c r="D2394" t="s">
        <v>2477</v>
      </c>
      <c r="E2394" t="s">
        <v>2485</v>
      </c>
      <c r="F2394">
        <v>204</v>
      </c>
      <c r="G2394">
        <v>2.54</v>
      </c>
      <c r="H2394">
        <v>3.29</v>
      </c>
    </row>
    <row r="2395" spans="1:8" x14ac:dyDescent="0.35">
      <c r="A2395">
        <v>2011</v>
      </c>
      <c r="B2395" t="s">
        <v>2414</v>
      </c>
      <c r="C2395" t="s">
        <v>2476</v>
      </c>
      <c r="D2395" t="s">
        <v>2477</v>
      </c>
      <c r="E2395" t="s">
        <v>2486</v>
      </c>
      <c r="F2395">
        <v>468</v>
      </c>
      <c r="G2395">
        <v>2.3199999999999998</v>
      </c>
      <c r="H2395">
        <v>3.02</v>
      </c>
    </row>
    <row r="2396" spans="1:8" x14ac:dyDescent="0.35">
      <c r="A2396">
        <v>2011</v>
      </c>
      <c r="B2396" t="s">
        <v>2414</v>
      </c>
      <c r="C2396" t="s">
        <v>2476</v>
      </c>
      <c r="D2396" t="s">
        <v>2477</v>
      </c>
      <c r="E2396" t="s">
        <v>2487</v>
      </c>
      <c r="F2396">
        <v>240</v>
      </c>
      <c r="G2396">
        <v>2.52</v>
      </c>
      <c r="H2396">
        <v>3.36</v>
      </c>
    </row>
    <row r="2397" spans="1:8" x14ac:dyDescent="0.35">
      <c r="A2397">
        <v>2011</v>
      </c>
      <c r="B2397" t="s">
        <v>2414</v>
      </c>
      <c r="C2397" t="s">
        <v>2476</v>
      </c>
      <c r="D2397" t="s">
        <v>2477</v>
      </c>
      <c r="E2397" t="s">
        <v>2488</v>
      </c>
      <c r="F2397">
        <v>516</v>
      </c>
      <c r="G2397">
        <v>2.25</v>
      </c>
      <c r="H2397">
        <v>3.22</v>
      </c>
    </row>
    <row r="2398" spans="1:8" x14ac:dyDescent="0.35">
      <c r="A2398">
        <v>2011</v>
      </c>
      <c r="B2398" t="s">
        <v>2414</v>
      </c>
      <c r="C2398" t="s">
        <v>2476</v>
      </c>
      <c r="D2398" t="s">
        <v>2477</v>
      </c>
      <c r="E2398" t="s">
        <v>2489</v>
      </c>
      <c r="F2398">
        <v>432</v>
      </c>
      <c r="G2398">
        <v>2.2000000000000002</v>
      </c>
      <c r="H2398">
        <v>3.13</v>
      </c>
    </row>
    <row r="2399" spans="1:8" x14ac:dyDescent="0.35">
      <c r="A2399">
        <v>2011</v>
      </c>
      <c r="B2399" t="s">
        <v>2414</v>
      </c>
      <c r="C2399" t="s">
        <v>2476</v>
      </c>
      <c r="D2399" t="s">
        <v>2477</v>
      </c>
      <c r="E2399" t="s">
        <v>2490</v>
      </c>
      <c r="F2399">
        <v>528</v>
      </c>
      <c r="G2399">
        <v>2.46</v>
      </c>
      <c r="H2399">
        <v>3.02</v>
      </c>
    </row>
    <row r="2400" spans="1:8" x14ac:dyDescent="0.35">
      <c r="A2400">
        <v>2011</v>
      </c>
      <c r="B2400" t="s">
        <v>2414</v>
      </c>
      <c r="C2400" t="s">
        <v>2476</v>
      </c>
      <c r="D2400" t="s">
        <v>2477</v>
      </c>
      <c r="E2400" t="s">
        <v>2491</v>
      </c>
      <c r="F2400">
        <v>564</v>
      </c>
      <c r="G2400">
        <v>2.64</v>
      </c>
      <c r="H2400">
        <v>3</v>
      </c>
    </row>
    <row r="2401" spans="1:8" x14ac:dyDescent="0.35">
      <c r="A2401">
        <v>2011</v>
      </c>
      <c r="B2401" t="s">
        <v>2414</v>
      </c>
      <c r="C2401" t="s">
        <v>2476</v>
      </c>
      <c r="D2401" t="s">
        <v>2477</v>
      </c>
      <c r="E2401" t="s">
        <v>2492</v>
      </c>
      <c r="F2401">
        <v>408</v>
      </c>
      <c r="G2401">
        <v>2.3199999999999998</v>
      </c>
      <c r="H2401">
        <v>3.55</v>
      </c>
    </row>
    <row r="2402" spans="1:8" x14ac:dyDescent="0.35">
      <c r="A2402">
        <v>2011</v>
      </c>
      <c r="B2402" t="s">
        <v>2414</v>
      </c>
      <c r="C2402" t="s">
        <v>2476</v>
      </c>
      <c r="D2402" t="s">
        <v>2477</v>
      </c>
      <c r="E2402" t="s">
        <v>2493</v>
      </c>
      <c r="F2402">
        <v>480</v>
      </c>
      <c r="G2402">
        <v>2.59</v>
      </c>
      <c r="H2402">
        <v>3.06</v>
      </c>
    </row>
    <row r="2403" spans="1:8" x14ac:dyDescent="0.35">
      <c r="A2403">
        <v>2011</v>
      </c>
      <c r="B2403" t="s">
        <v>2414</v>
      </c>
      <c r="C2403" t="s">
        <v>2476</v>
      </c>
      <c r="D2403" t="s">
        <v>2477</v>
      </c>
      <c r="E2403" t="s">
        <v>2494</v>
      </c>
      <c r="F2403">
        <v>564</v>
      </c>
      <c r="G2403">
        <v>2.36</v>
      </c>
      <c r="H2403">
        <v>3.63</v>
      </c>
    </row>
    <row r="2404" spans="1:8" x14ac:dyDescent="0.35">
      <c r="A2404">
        <v>2011</v>
      </c>
      <c r="B2404" t="s">
        <v>2414</v>
      </c>
      <c r="C2404" t="s">
        <v>2415</v>
      </c>
      <c r="D2404" t="s">
        <v>2495</v>
      </c>
      <c r="E2404" t="s">
        <v>2496</v>
      </c>
      <c r="F2404">
        <v>132</v>
      </c>
      <c r="G2404">
        <v>2.66</v>
      </c>
      <c r="H2404">
        <v>2.9733333329999998</v>
      </c>
    </row>
    <row r="2405" spans="1:8" x14ac:dyDescent="0.35">
      <c r="A2405">
        <v>2011</v>
      </c>
      <c r="B2405" t="s">
        <v>2414</v>
      </c>
      <c r="C2405" t="s">
        <v>2415</v>
      </c>
      <c r="D2405" t="s">
        <v>2495</v>
      </c>
      <c r="E2405" t="s">
        <v>2497</v>
      </c>
      <c r="F2405">
        <v>120</v>
      </c>
      <c r="G2405">
        <v>2.3933333330000002</v>
      </c>
      <c r="H2405">
        <v>2.9466666670000001</v>
      </c>
    </row>
    <row r="2406" spans="1:8" x14ac:dyDescent="0.35">
      <c r="A2406">
        <v>2011</v>
      </c>
      <c r="B2406" t="s">
        <v>2414</v>
      </c>
      <c r="C2406" t="s">
        <v>2415</v>
      </c>
      <c r="D2406" t="s">
        <v>2495</v>
      </c>
      <c r="E2406" t="s">
        <v>2498</v>
      </c>
      <c r="F2406">
        <v>120</v>
      </c>
      <c r="G2406">
        <v>2.2733333330000001</v>
      </c>
      <c r="H2406">
        <v>2.8733333330000002</v>
      </c>
    </row>
    <row r="2407" spans="1:8" x14ac:dyDescent="0.35">
      <c r="A2407">
        <v>2011</v>
      </c>
      <c r="B2407" t="s">
        <v>2414</v>
      </c>
      <c r="C2407" t="s">
        <v>2415</v>
      </c>
      <c r="D2407" t="s">
        <v>2495</v>
      </c>
      <c r="E2407" t="s">
        <v>2499</v>
      </c>
      <c r="F2407">
        <v>132</v>
      </c>
      <c r="G2407">
        <v>2.2733333330000001</v>
      </c>
      <c r="H2407">
        <v>2.9</v>
      </c>
    </row>
    <row r="2408" spans="1:8" x14ac:dyDescent="0.35">
      <c r="A2408">
        <v>2011</v>
      </c>
      <c r="B2408" t="s">
        <v>2414</v>
      </c>
      <c r="C2408" t="s">
        <v>2415</v>
      </c>
      <c r="D2408" t="s">
        <v>2495</v>
      </c>
      <c r="E2408" t="s">
        <v>2500</v>
      </c>
      <c r="F2408">
        <v>168</v>
      </c>
      <c r="G2408">
        <v>2.68</v>
      </c>
      <c r="H2408">
        <v>2.94</v>
      </c>
    </row>
    <row r="2409" spans="1:8" x14ac:dyDescent="0.35">
      <c r="A2409">
        <v>2011</v>
      </c>
      <c r="B2409" t="s">
        <v>2414</v>
      </c>
      <c r="C2409" t="s">
        <v>2415</v>
      </c>
      <c r="D2409" t="s">
        <v>2495</v>
      </c>
      <c r="E2409" t="s">
        <v>2501</v>
      </c>
      <c r="F2409">
        <v>180</v>
      </c>
      <c r="G2409">
        <v>2.2733333330000001</v>
      </c>
      <c r="H2409">
        <v>2.9266666670000001</v>
      </c>
    </row>
    <row r="2410" spans="1:8" x14ac:dyDescent="0.35">
      <c r="A2410">
        <v>2011</v>
      </c>
      <c r="B2410" t="s">
        <v>2414</v>
      </c>
      <c r="C2410" t="s">
        <v>2415</v>
      </c>
      <c r="D2410" t="s">
        <v>2495</v>
      </c>
      <c r="E2410" t="s">
        <v>2502</v>
      </c>
      <c r="F2410">
        <v>120</v>
      </c>
      <c r="G2410">
        <v>2.7933333330000001</v>
      </c>
      <c r="H2410">
        <v>2.92</v>
      </c>
    </row>
    <row r="2411" spans="1:8" x14ac:dyDescent="0.35">
      <c r="A2411">
        <v>2011</v>
      </c>
      <c r="B2411" t="s">
        <v>2414</v>
      </c>
      <c r="C2411" t="s">
        <v>2415</v>
      </c>
      <c r="D2411" t="s">
        <v>2495</v>
      </c>
      <c r="E2411" t="s">
        <v>2503</v>
      </c>
      <c r="F2411">
        <v>132</v>
      </c>
      <c r="G2411">
        <v>2.6666666669999999</v>
      </c>
      <c r="H2411">
        <v>2.92</v>
      </c>
    </row>
    <row r="2412" spans="1:8" x14ac:dyDescent="0.35">
      <c r="A2412">
        <v>2011</v>
      </c>
      <c r="B2412" t="s">
        <v>2414</v>
      </c>
      <c r="C2412" t="s">
        <v>2415</v>
      </c>
      <c r="D2412" t="s">
        <v>2495</v>
      </c>
      <c r="E2412" t="s">
        <v>2504</v>
      </c>
      <c r="F2412">
        <v>180</v>
      </c>
      <c r="G2412">
        <v>2.5133333329999998</v>
      </c>
      <c r="H2412">
        <v>2.9733333329999998</v>
      </c>
    </row>
    <row r="2413" spans="1:8" x14ac:dyDescent="0.35">
      <c r="A2413">
        <v>2011</v>
      </c>
      <c r="B2413" t="s">
        <v>2414</v>
      </c>
      <c r="C2413" t="s">
        <v>2415</v>
      </c>
      <c r="D2413" t="s">
        <v>2495</v>
      </c>
      <c r="E2413" t="s">
        <v>2505</v>
      </c>
      <c r="F2413">
        <v>168</v>
      </c>
      <c r="G2413">
        <v>2.66</v>
      </c>
      <c r="H2413">
        <v>2.8666666670000001</v>
      </c>
    </row>
    <row r="2414" spans="1:8" x14ac:dyDescent="0.35">
      <c r="A2414">
        <v>2011</v>
      </c>
      <c r="B2414" t="s">
        <v>2414</v>
      </c>
      <c r="C2414" t="s">
        <v>2415</v>
      </c>
      <c r="D2414" t="s">
        <v>2495</v>
      </c>
      <c r="E2414" t="s">
        <v>2506</v>
      </c>
      <c r="F2414">
        <v>132</v>
      </c>
      <c r="G2414">
        <v>2.38</v>
      </c>
      <c r="H2414">
        <v>2.8933333330000002</v>
      </c>
    </row>
    <row r="2415" spans="1:8" x14ac:dyDescent="0.35">
      <c r="A2415">
        <v>2011</v>
      </c>
      <c r="B2415" t="s">
        <v>2414</v>
      </c>
      <c r="C2415" t="s">
        <v>2415</v>
      </c>
      <c r="D2415" t="s">
        <v>2495</v>
      </c>
      <c r="E2415" t="s">
        <v>2507</v>
      </c>
      <c r="F2415">
        <v>120</v>
      </c>
      <c r="G2415">
        <v>2.306666667</v>
      </c>
      <c r="H2415">
        <v>2.9066666670000001</v>
      </c>
    </row>
    <row r="2416" spans="1:8" x14ac:dyDescent="0.35">
      <c r="A2416">
        <v>2011</v>
      </c>
      <c r="B2416" t="s">
        <v>2414</v>
      </c>
      <c r="C2416" t="s">
        <v>2415</v>
      </c>
      <c r="D2416" t="s">
        <v>2495</v>
      </c>
      <c r="E2416" t="s">
        <v>2508</v>
      </c>
      <c r="F2416">
        <v>156</v>
      </c>
      <c r="G2416">
        <v>2.3933333330000002</v>
      </c>
      <c r="H2416">
        <v>2.9866666670000002</v>
      </c>
    </row>
    <row r="2417" spans="1:8" x14ac:dyDescent="0.35">
      <c r="A2417">
        <v>2011</v>
      </c>
      <c r="B2417" t="s">
        <v>2414</v>
      </c>
      <c r="C2417" t="s">
        <v>2415</v>
      </c>
      <c r="D2417" t="s">
        <v>2495</v>
      </c>
      <c r="E2417" t="s">
        <v>2509</v>
      </c>
      <c r="F2417">
        <v>132</v>
      </c>
      <c r="G2417">
        <v>2.62</v>
      </c>
      <c r="H2417">
        <v>2.9666666670000001</v>
      </c>
    </row>
    <row r="2418" spans="1:8" x14ac:dyDescent="0.35">
      <c r="A2418">
        <v>2011</v>
      </c>
      <c r="B2418" t="s">
        <v>2414</v>
      </c>
      <c r="C2418" t="s">
        <v>2510</v>
      </c>
      <c r="D2418" t="s">
        <v>2511</v>
      </c>
      <c r="E2418" t="s">
        <v>2512</v>
      </c>
      <c r="F2418">
        <v>1560</v>
      </c>
      <c r="G2418">
        <v>0.85</v>
      </c>
      <c r="H2418">
        <v>0.93</v>
      </c>
    </row>
    <row r="2419" spans="1:8" x14ac:dyDescent="0.35">
      <c r="A2419">
        <v>2011</v>
      </c>
      <c r="B2419" t="s">
        <v>2414</v>
      </c>
      <c r="C2419" t="s">
        <v>2510</v>
      </c>
      <c r="D2419" t="s">
        <v>2511</v>
      </c>
      <c r="E2419" t="s">
        <v>2513</v>
      </c>
      <c r="F2419">
        <v>2040</v>
      </c>
      <c r="G2419">
        <v>0.88</v>
      </c>
      <c r="H2419">
        <v>0.95</v>
      </c>
    </row>
    <row r="2420" spans="1:8" x14ac:dyDescent="0.35">
      <c r="A2420">
        <v>2011</v>
      </c>
      <c r="B2420" t="s">
        <v>2414</v>
      </c>
      <c r="C2420" t="s">
        <v>2510</v>
      </c>
      <c r="D2420" t="s">
        <v>2511</v>
      </c>
      <c r="E2420" t="s">
        <v>2514</v>
      </c>
      <c r="F2420">
        <v>1908</v>
      </c>
      <c r="G2420">
        <v>0.79</v>
      </c>
      <c r="H2420">
        <v>0.97</v>
      </c>
    </row>
    <row r="2421" spans="1:8" x14ac:dyDescent="0.35">
      <c r="A2421">
        <v>2011</v>
      </c>
      <c r="B2421" t="s">
        <v>2414</v>
      </c>
      <c r="C2421" t="s">
        <v>2510</v>
      </c>
      <c r="D2421" t="s">
        <v>2511</v>
      </c>
      <c r="E2421" t="s">
        <v>2515</v>
      </c>
      <c r="F2421">
        <v>1920</v>
      </c>
      <c r="G2421">
        <v>0.73</v>
      </c>
      <c r="H2421">
        <v>0.94</v>
      </c>
    </row>
    <row r="2422" spans="1:8" x14ac:dyDescent="0.35">
      <c r="A2422">
        <v>2011</v>
      </c>
      <c r="B2422" t="s">
        <v>2414</v>
      </c>
      <c r="C2422" t="s">
        <v>2510</v>
      </c>
      <c r="D2422" t="s">
        <v>2511</v>
      </c>
      <c r="E2422" t="s">
        <v>2516</v>
      </c>
      <c r="F2422">
        <v>1812</v>
      </c>
      <c r="G2422">
        <v>0.86</v>
      </c>
      <c r="H2422">
        <v>0.92</v>
      </c>
    </row>
    <row r="2423" spans="1:8" x14ac:dyDescent="0.35">
      <c r="A2423">
        <v>2011</v>
      </c>
      <c r="B2423" t="s">
        <v>2414</v>
      </c>
      <c r="C2423" t="s">
        <v>2510</v>
      </c>
      <c r="D2423" t="s">
        <v>2511</v>
      </c>
      <c r="E2423" t="s">
        <v>2517</v>
      </c>
      <c r="F2423">
        <v>2340</v>
      </c>
      <c r="G2423">
        <v>0.81</v>
      </c>
      <c r="H2423">
        <v>0.99</v>
      </c>
    </row>
    <row r="2424" spans="1:8" x14ac:dyDescent="0.35">
      <c r="A2424">
        <v>2011</v>
      </c>
      <c r="B2424" t="s">
        <v>2414</v>
      </c>
      <c r="C2424" t="s">
        <v>2510</v>
      </c>
      <c r="D2424" t="s">
        <v>2511</v>
      </c>
      <c r="E2424" t="s">
        <v>2518</v>
      </c>
      <c r="F2424">
        <v>1440</v>
      </c>
      <c r="G2424">
        <v>0.87</v>
      </c>
      <c r="H2424">
        <v>0.97</v>
      </c>
    </row>
    <row r="2425" spans="1:8" x14ac:dyDescent="0.35">
      <c r="A2425">
        <v>2011</v>
      </c>
      <c r="B2425" t="s">
        <v>2414</v>
      </c>
      <c r="C2425" t="s">
        <v>2510</v>
      </c>
      <c r="D2425" t="s">
        <v>2511</v>
      </c>
      <c r="E2425" t="s">
        <v>2519</v>
      </c>
      <c r="F2425">
        <v>2376</v>
      </c>
      <c r="G2425">
        <v>0.8</v>
      </c>
      <c r="H2425">
        <v>0.94</v>
      </c>
    </row>
    <row r="2426" spans="1:8" x14ac:dyDescent="0.35">
      <c r="A2426">
        <v>2011</v>
      </c>
      <c r="B2426" t="s">
        <v>2414</v>
      </c>
      <c r="C2426" t="s">
        <v>2510</v>
      </c>
      <c r="D2426" t="s">
        <v>2511</v>
      </c>
      <c r="E2426" t="s">
        <v>2520</v>
      </c>
      <c r="F2426">
        <v>2088</v>
      </c>
      <c r="G2426">
        <v>0.71</v>
      </c>
      <c r="H2426">
        <v>0.96</v>
      </c>
    </row>
    <row r="2427" spans="1:8" x14ac:dyDescent="0.35">
      <c r="A2427">
        <v>2011</v>
      </c>
      <c r="B2427" t="s">
        <v>2414</v>
      </c>
      <c r="C2427" t="s">
        <v>2510</v>
      </c>
      <c r="D2427" t="s">
        <v>2511</v>
      </c>
      <c r="E2427" t="s">
        <v>2521</v>
      </c>
      <c r="F2427">
        <v>1992</v>
      </c>
      <c r="G2427">
        <v>0.76</v>
      </c>
      <c r="H2427">
        <v>0.99</v>
      </c>
    </row>
    <row r="2428" spans="1:8" x14ac:dyDescent="0.35">
      <c r="A2428">
        <v>2011</v>
      </c>
      <c r="B2428" t="s">
        <v>2414</v>
      </c>
      <c r="C2428" t="s">
        <v>2510</v>
      </c>
      <c r="D2428" t="s">
        <v>2511</v>
      </c>
      <c r="E2428" t="s">
        <v>2522</v>
      </c>
      <c r="F2428">
        <v>1332</v>
      </c>
      <c r="G2428">
        <v>0.87</v>
      </c>
      <c r="H2428">
        <v>0.96</v>
      </c>
    </row>
    <row r="2429" spans="1:8" x14ac:dyDescent="0.35">
      <c r="A2429">
        <v>2011</v>
      </c>
      <c r="B2429" t="s">
        <v>2414</v>
      </c>
      <c r="C2429" t="s">
        <v>2510</v>
      </c>
      <c r="D2429" t="s">
        <v>2511</v>
      </c>
      <c r="E2429" t="s">
        <v>2523</v>
      </c>
      <c r="F2429">
        <v>1704</v>
      </c>
      <c r="G2429">
        <v>0.79</v>
      </c>
      <c r="H2429">
        <v>0.9</v>
      </c>
    </row>
    <row r="2430" spans="1:8" x14ac:dyDescent="0.35">
      <c r="A2430">
        <v>2011</v>
      </c>
      <c r="B2430" t="s">
        <v>2414</v>
      </c>
      <c r="C2430" t="s">
        <v>2415</v>
      </c>
      <c r="D2430" t="s">
        <v>2524</v>
      </c>
      <c r="E2430" t="s">
        <v>2525</v>
      </c>
      <c r="F2430">
        <v>168</v>
      </c>
      <c r="G2430">
        <v>2.5666666669999998</v>
      </c>
      <c r="H2430">
        <v>2.8933333330000002</v>
      </c>
    </row>
    <row r="2431" spans="1:8" x14ac:dyDescent="0.35">
      <c r="A2431">
        <v>2011</v>
      </c>
      <c r="B2431" t="s">
        <v>2414</v>
      </c>
      <c r="C2431" t="s">
        <v>2415</v>
      </c>
      <c r="D2431" t="s">
        <v>2524</v>
      </c>
      <c r="E2431" t="s">
        <v>2526</v>
      </c>
      <c r="F2431">
        <v>144</v>
      </c>
      <c r="G2431">
        <v>2.54</v>
      </c>
      <c r="H2431">
        <v>2.9466666670000001</v>
      </c>
    </row>
    <row r="2432" spans="1:8" x14ac:dyDescent="0.35">
      <c r="A2432">
        <v>2011</v>
      </c>
      <c r="B2432" t="s">
        <v>2414</v>
      </c>
      <c r="C2432" t="s">
        <v>2415</v>
      </c>
      <c r="D2432" t="s">
        <v>2524</v>
      </c>
      <c r="E2432" t="s">
        <v>2527</v>
      </c>
      <c r="F2432">
        <v>132</v>
      </c>
      <c r="G2432">
        <v>2.746666667</v>
      </c>
      <c r="H2432">
        <v>2.8933333330000002</v>
      </c>
    </row>
    <row r="2433" spans="1:8" x14ac:dyDescent="0.35">
      <c r="A2433">
        <v>2011</v>
      </c>
      <c r="B2433" t="s">
        <v>2414</v>
      </c>
      <c r="C2433" t="s">
        <v>2415</v>
      </c>
      <c r="D2433" t="s">
        <v>2524</v>
      </c>
      <c r="E2433" t="s">
        <v>2528</v>
      </c>
      <c r="F2433">
        <v>180</v>
      </c>
      <c r="G2433">
        <v>2.766666667</v>
      </c>
      <c r="H2433">
        <v>2.94</v>
      </c>
    </row>
    <row r="2434" spans="1:8" x14ac:dyDescent="0.35">
      <c r="A2434">
        <v>2011</v>
      </c>
      <c r="B2434" t="s">
        <v>2414</v>
      </c>
      <c r="C2434" t="s">
        <v>2415</v>
      </c>
      <c r="D2434" t="s">
        <v>2524</v>
      </c>
      <c r="E2434" t="s">
        <v>2529</v>
      </c>
      <c r="F2434">
        <v>132</v>
      </c>
      <c r="G2434">
        <v>2.2733333330000001</v>
      </c>
      <c r="H2434">
        <v>2.9933333329999998</v>
      </c>
    </row>
    <row r="2435" spans="1:8" x14ac:dyDescent="0.35">
      <c r="A2435">
        <v>2011</v>
      </c>
      <c r="B2435" t="s">
        <v>2414</v>
      </c>
      <c r="C2435" t="s">
        <v>2415</v>
      </c>
      <c r="D2435" t="s">
        <v>2524</v>
      </c>
      <c r="E2435" t="s">
        <v>2530</v>
      </c>
      <c r="F2435">
        <v>168</v>
      </c>
      <c r="G2435">
        <v>2.326666667</v>
      </c>
      <c r="H2435">
        <v>2.9533333329999998</v>
      </c>
    </row>
    <row r="2436" spans="1:8" x14ac:dyDescent="0.35">
      <c r="A2436">
        <v>2011</v>
      </c>
      <c r="B2436" t="s">
        <v>2414</v>
      </c>
      <c r="C2436" t="s">
        <v>2415</v>
      </c>
      <c r="D2436" t="s">
        <v>2524</v>
      </c>
      <c r="E2436" t="s">
        <v>2531</v>
      </c>
      <c r="F2436">
        <v>144</v>
      </c>
      <c r="G2436">
        <v>2.5466666670000002</v>
      </c>
      <c r="H2436">
        <v>2.9333333330000002</v>
      </c>
    </row>
    <row r="2437" spans="1:8" x14ac:dyDescent="0.35">
      <c r="A2437">
        <v>2011</v>
      </c>
      <c r="B2437" t="s">
        <v>2414</v>
      </c>
      <c r="C2437" t="s">
        <v>2415</v>
      </c>
      <c r="D2437" t="s">
        <v>2524</v>
      </c>
      <c r="E2437" t="s">
        <v>2532</v>
      </c>
      <c r="F2437">
        <v>156</v>
      </c>
      <c r="G2437">
        <v>2.4466666670000001</v>
      </c>
      <c r="H2437">
        <v>2.8866666670000001</v>
      </c>
    </row>
    <row r="2438" spans="1:8" x14ac:dyDescent="0.35">
      <c r="A2438">
        <v>2011</v>
      </c>
      <c r="B2438" t="s">
        <v>2414</v>
      </c>
      <c r="C2438" t="s">
        <v>2415</v>
      </c>
      <c r="D2438" t="s">
        <v>2524</v>
      </c>
      <c r="E2438" t="s">
        <v>2533</v>
      </c>
      <c r="F2438">
        <v>168</v>
      </c>
      <c r="G2438">
        <v>2.42</v>
      </c>
      <c r="H2438">
        <v>2.96</v>
      </c>
    </row>
    <row r="2439" spans="1:8" x14ac:dyDescent="0.35">
      <c r="A2439">
        <v>2011</v>
      </c>
      <c r="B2439" t="s">
        <v>2414</v>
      </c>
      <c r="C2439" t="s">
        <v>2415</v>
      </c>
      <c r="D2439" t="s">
        <v>2524</v>
      </c>
      <c r="E2439" t="s">
        <v>2534</v>
      </c>
      <c r="F2439">
        <v>156</v>
      </c>
      <c r="G2439">
        <v>2.5333333329999999</v>
      </c>
      <c r="H2439">
        <v>2.8933333330000002</v>
      </c>
    </row>
    <row r="2440" spans="1:8" x14ac:dyDescent="0.35">
      <c r="A2440">
        <v>2011</v>
      </c>
      <c r="B2440" t="s">
        <v>2414</v>
      </c>
      <c r="C2440" t="s">
        <v>2415</v>
      </c>
      <c r="D2440" t="s">
        <v>2524</v>
      </c>
      <c r="E2440" t="s">
        <v>2535</v>
      </c>
      <c r="F2440">
        <v>132</v>
      </c>
      <c r="G2440">
        <v>2.713333333</v>
      </c>
      <c r="H2440">
        <v>2.88</v>
      </c>
    </row>
    <row r="2441" spans="1:8" x14ac:dyDescent="0.35">
      <c r="A2441">
        <v>2011</v>
      </c>
      <c r="B2441" t="s">
        <v>2414</v>
      </c>
      <c r="C2441" t="s">
        <v>2415</v>
      </c>
      <c r="D2441" t="s">
        <v>2524</v>
      </c>
      <c r="E2441" t="s">
        <v>2536</v>
      </c>
      <c r="F2441">
        <v>120</v>
      </c>
      <c r="G2441">
        <v>2.4866666670000002</v>
      </c>
      <c r="H2441">
        <v>2.9466666670000001</v>
      </c>
    </row>
    <row r="2442" spans="1:8" x14ac:dyDescent="0.35">
      <c r="A2442">
        <v>2011</v>
      </c>
      <c r="B2442" t="s">
        <v>2414</v>
      </c>
      <c r="C2442" t="s">
        <v>2415</v>
      </c>
      <c r="D2442" t="s">
        <v>2524</v>
      </c>
      <c r="E2442" t="s">
        <v>2537</v>
      </c>
      <c r="F2442">
        <v>168</v>
      </c>
      <c r="G2442">
        <v>2.7733333330000001</v>
      </c>
      <c r="H2442">
        <v>2.9666666670000001</v>
      </c>
    </row>
    <row r="2443" spans="1:8" x14ac:dyDescent="0.35">
      <c r="A2443">
        <v>2011</v>
      </c>
      <c r="B2443" t="s">
        <v>2414</v>
      </c>
      <c r="C2443" t="s">
        <v>2415</v>
      </c>
      <c r="D2443" t="s">
        <v>2524</v>
      </c>
      <c r="E2443" t="s">
        <v>2538</v>
      </c>
      <c r="F2443">
        <v>168</v>
      </c>
      <c r="G2443">
        <v>2.306666667</v>
      </c>
      <c r="H2443">
        <v>2.9466666670000001</v>
      </c>
    </row>
    <row r="2444" spans="1:8" x14ac:dyDescent="0.35">
      <c r="A2444">
        <v>2011</v>
      </c>
      <c r="B2444" t="s">
        <v>2414</v>
      </c>
      <c r="C2444" t="s">
        <v>2415</v>
      </c>
      <c r="D2444" t="s">
        <v>2524</v>
      </c>
      <c r="E2444" t="s">
        <v>2539</v>
      </c>
      <c r="F2444">
        <v>144</v>
      </c>
      <c r="G2444">
        <v>2.306666667</v>
      </c>
      <c r="H2444">
        <v>2.9533333329999998</v>
      </c>
    </row>
    <row r="2445" spans="1:8" x14ac:dyDescent="0.35">
      <c r="A2445">
        <v>2011</v>
      </c>
      <c r="B2445" t="s">
        <v>2414</v>
      </c>
      <c r="C2445" t="s">
        <v>2415</v>
      </c>
      <c r="D2445" t="s">
        <v>2524</v>
      </c>
      <c r="E2445" t="s">
        <v>2540</v>
      </c>
      <c r="F2445">
        <v>180</v>
      </c>
      <c r="G2445">
        <v>2.34</v>
      </c>
      <c r="H2445">
        <v>2.9933333329999998</v>
      </c>
    </row>
    <row r="2446" spans="1:8" x14ac:dyDescent="0.35">
      <c r="A2446">
        <v>2011</v>
      </c>
      <c r="B2446" t="s">
        <v>2414</v>
      </c>
      <c r="C2446" t="s">
        <v>2415</v>
      </c>
      <c r="D2446" t="s">
        <v>2524</v>
      </c>
      <c r="E2446" t="s">
        <v>2541</v>
      </c>
      <c r="F2446">
        <v>132</v>
      </c>
      <c r="G2446">
        <v>2.673333333</v>
      </c>
      <c r="H2446">
        <v>2.9733333329999998</v>
      </c>
    </row>
    <row r="2447" spans="1:8" x14ac:dyDescent="0.35">
      <c r="A2447">
        <v>2011</v>
      </c>
      <c r="B2447" t="s">
        <v>2414</v>
      </c>
      <c r="C2447" t="s">
        <v>2415</v>
      </c>
      <c r="D2447" t="s">
        <v>2524</v>
      </c>
      <c r="E2447" t="s">
        <v>2542</v>
      </c>
      <c r="F2447">
        <v>132</v>
      </c>
      <c r="G2447">
        <v>2.4</v>
      </c>
      <c r="H2447">
        <v>2.9666666670000001</v>
      </c>
    </row>
    <row r="2448" spans="1:8" x14ac:dyDescent="0.35">
      <c r="A2448">
        <v>2011</v>
      </c>
      <c r="B2448" t="s">
        <v>2414</v>
      </c>
      <c r="C2448" t="s">
        <v>2415</v>
      </c>
      <c r="D2448" t="s">
        <v>2524</v>
      </c>
      <c r="E2448" t="s">
        <v>2543</v>
      </c>
      <c r="F2448">
        <v>144</v>
      </c>
      <c r="G2448">
        <v>2.326666667</v>
      </c>
      <c r="H2448">
        <v>2.9133333330000002</v>
      </c>
    </row>
    <row r="2449" spans="1:8" x14ac:dyDescent="0.35">
      <c r="A2449">
        <v>2011</v>
      </c>
      <c r="B2449" t="s">
        <v>2414</v>
      </c>
      <c r="C2449" t="s">
        <v>2415</v>
      </c>
      <c r="D2449" t="s">
        <v>2524</v>
      </c>
      <c r="E2449" t="s">
        <v>2544</v>
      </c>
      <c r="F2449">
        <v>168</v>
      </c>
      <c r="G2449">
        <v>2.56</v>
      </c>
      <c r="H2449">
        <v>2.94</v>
      </c>
    </row>
    <row r="2450" spans="1:8" x14ac:dyDescent="0.35">
      <c r="A2450">
        <v>2011</v>
      </c>
      <c r="B2450" t="s">
        <v>2414</v>
      </c>
      <c r="C2450" t="s">
        <v>2415</v>
      </c>
      <c r="D2450" t="s">
        <v>2524</v>
      </c>
      <c r="E2450" t="s">
        <v>2545</v>
      </c>
      <c r="F2450">
        <v>144</v>
      </c>
      <c r="G2450">
        <v>2.266666667</v>
      </c>
      <c r="H2450">
        <v>2.9333333330000002</v>
      </c>
    </row>
    <row r="2451" spans="1:8" x14ac:dyDescent="0.35">
      <c r="A2451">
        <v>2011</v>
      </c>
      <c r="B2451" t="s">
        <v>2414</v>
      </c>
      <c r="C2451" t="s">
        <v>2415</v>
      </c>
      <c r="D2451" t="s">
        <v>2524</v>
      </c>
      <c r="E2451" t="s">
        <v>2546</v>
      </c>
      <c r="F2451">
        <v>180</v>
      </c>
      <c r="G2451">
        <v>2.46</v>
      </c>
      <c r="H2451">
        <v>2.9333333330000002</v>
      </c>
    </row>
    <row r="2452" spans="1:8" x14ac:dyDescent="0.35">
      <c r="A2452">
        <v>2011</v>
      </c>
      <c r="B2452" t="s">
        <v>2414</v>
      </c>
      <c r="C2452" t="s">
        <v>2415</v>
      </c>
      <c r="D2452" t="s">
        <v>2524</v>
      </c>
      <c r="E2452" t="s">
        <v>2547</v>
      </c>
      <c r="F2452">
        <v>168</v>
      </c>
      <c r="G2452">
        <v>2.64</v>
      </c>
      <c r="H2452">
        <v>2.9333333330000002</v>
      </c>
    </row>
    <row r="2453" spans="1:8" x14ac:dyDescent="0.35">
      <c r="A2453">
        <v>2011</v>
      </c>
      <c r="B2453" t="s">
        <v>2414</v>
      </c>
      <c r="C2453" t="s">
        <v>2415</v>
      </c>
      <c r="D2453" t="s">
        <v>2524</v>
      </c>
      <c r="E2453" t="s">
        <v>2548</v>
      </c>
      <c r="F2453">
        <v>180</v>
      </c>
      <c r="G2453">
        <v>2.5066666670000002</v>
      </c>
      <c r="H2453">
        <v>2.9133333330000002</v>
      </c>
    </row>
    <row r="2454" spans="1:8" x14ac:dyDescent="0.35">
      <c r="A2454">
        <v>2011</v>
      </c>
      <c r="B2454" t="s">
        <v>2414</v>
      </c>
      <c r="C2454" t="s">
        <v>2415</v>
      </c>
      <c r="D2454" t="s">
        <v>2524</v>
      </c>
      <c r="E2454" t="s">
        <v>2549</v>
      </c>
      <c r="F2454">
        <v>168</v>
      </c>
      <c r="G2454">
        <v>2.5</v>
      </c>
      <c r="H2454">
        <v>2.9</v>
      </c>
    </row>
    <row r="2455" spans="1:8" x14ac:dyDescent="0.35">
      <c r="A2455">
        <v>2011</v>
      </c>
      <c r="B2455" t="s">
        <v>2414</v>
      </c>
      <c r="C2455" t="s">
        <v>2415</v>
      </c>
      <c r="D2455" t="s">
        <v>2524</v>
      </c>
      <c r="E2455" t="s">
        <v>2550</v>
      </c>
      <c r="F2455">
        <v>144</v>
      </c>
      <c r="G2455">
        <v>2.753333333</v>
      </c>
      <c r="H2455">
        <v>2.9733333329999998</v>
      </c>
    </row>
    <row r="2456" spans="1:8" x14ac:dyDescent="0.35">
      <c r="A2456">
        <v>2011</v>
      </c>
      <c r="B2456" t="s">
        <v>2414</v>
      </c>
      <c r="C2456" t="s">
        <v>2415</v>
      </c>
      <c r="D2456" t="s">
        <v>2524</v>
      </c>
      <c r="E2456" t="s">
        <v>2551</v>
      </c>
      <c r="F2456">
        <v>132</v>
      </c>
      <c r="G2456">
        <v>2.2933333330000001</v>
      </c>
      <c r="H2456">
        <v>2.92</v>
      </c>
    </row>
    <row r="2457" spans="1:8" x14ac:dyDescent="0.35">
      <c r="A2457">
        <v>2011</v>
      </c>
      <c r="B2457" t="s">
        <v>2414</v>
      </c>
      <c r="C2457" t="s">
        <v>2415</v>
      </c>
      <c r="D2457" t="s">
        <v>2524</v>
      </c>
      <c r="E2457" t="s">
        <v>2552</v>
      </c>
      <c r="F2457">
        <v>120</v>
      </c>
      <c r="G2457">
        <v>2.5</v>
      </c>
      <c r="H2457">
        <v>2.8733333330000002</v>
      </c>
    </row>
    <row r="2458" spans="1:8" x14ac:dyDescent="0.35">
      <c r="A2458">
        <v>2011</v>
      </c>
      <c r="B2458" t="s">
        <v>2414</v>
      </c>
      <c r="C2458" t="s">
        <v>2415</v>
      </c>
      <c r="D2458" t="s">
        <v>2524</v>
      </c>
      <c r="E2458" t="s">
        <v>2553</v>
      </c>
      <c r="F2458">
        <v>132</v>
      </c>
      <c r="G2458">
        <v>2.4333333330000002</v>
      </c>
      <c r="H2458">
        <v>2.9466666670000001</v>
      </c>
    </row>
    <row r="2459" spans="1:8" x14ac:dyDescent="0.35">
      <c r="A2459">
        <v>2011</v>
      </c>
      <c r="B2459" t="s">
        <v>2414</v>
      </c>
      <c r="C2459" t="s">
        <v>2415</v>
      </c>
      <c r="D2459" t="s">
        <v>2524</v>
      </c>
      <c r="E2459" t="s">
        <v>2554</v>
      </c>
      <c r="F2459">
        <v>120</v>
      </c>
      <c r="G2459">
        <v>2.42</v>
      </c>
      <c r="H2459">
        <v>2.8866666670000001</v>
      </c>
    </row>
    <row r="2460" spans="1:8" x14ac:dyDescent="0.35">
      <c r="A2460">
        <v>2011</v>
      </c>
      <c r="B2460" t="s">
        <v>2414</v>
      </c>
      <c r="C2460" t="s">
        <v>2415</v>
      </c>
      <c r="D2460" t="s">
        <v>2524</v>
      </c>
      <c r="E2460" t="s">
        <v>2555</v>
      </c>
      <c r="F2460">
        <v>132</v>
      </c>
      <c r="G2460">
        <v>2.6866666669999999</v>
      </c>
      <c r="H2460">
        <v>2.98</v>
      </c>
    </row>
    <row r="2461" spans="1:8" x14ac:dyDescent="0.35">
      <c r="A2461">
        <v>2011</v>
      </c>
      <c r="B2461" t="s">
        <v>2414</v>
      </c>
      <c r="C2461" t="s">
        <v>2415</v>
      </c>
      <c r="D2461" t="s">
        <v>2524</v>
      </c>
      <c r="E2461" t="s">
        <v>2556</v>
      </c>
      <c r="F2461">
        <v>156</v>
      </c>
      <c r="G2461">
        <v>2.64</v>
      </c>
      <c r="H2461">
        <v>2.8666666670000001</v>
      </c>
    </row>
    <row r="2462" spans="1:8" x14ac:dyDescent="0.35">
      <c r="A2462">
        <v>2011</v>
      </c>
      <c r="B2462" t="s">
        <v>2414</v>
      </c>
      <c r="C2462" t="s">
        <v>2415</v>
      </c>
      <c r="D2462" t="s">
        <v>2524</v>
      </c>
      <c r="E2462" t="s">
        <v>2557</v>
      </c>
      <c r="F2462">
        <v>120</v>
      </c>
      <c r="G2462">
        <v>2.3933333330000002</v>
      </c>
      <c r="H2462">
        <v>2.98</v>
      </c>
    </row>
    <row r="2463" spans="1:8" x14ac:dyDescent="0.35">
      <c r="A2463">
        <v>2011</v>
      </c>
      <c r="B2463" t="s">
        <v>2414</v>
      </c>
      <c r="C2463" t="s">
        <v>2415</v>
      </c>
      <c r="D2463" t="s">
        <v>2524</v>
      </c>
      <c r="E2463" t="s">
        <v>2558</v>
      </c>
      <c r="F2463">
        <v>144</v>
      </c>
      <c r="G2463">
        <v>2.7</v>
      </c>
      <c r="H2463">
        <v>2.9533333329999998</v>
      </c>
    </row>
    <row r="2464" spans="1:8" x14ac:dyDescent="0.35">
      <c r="A2464">
        <v>2011</v>
      </c>
      <c r="B2464" t="s">
        <v>2414</v>
      </c>
      <c r="C2464" t="s">
        <v>2415</v>
      </c>
      <c r="D2464" t="s">
        <v>2524</v>
      </c>
      <c r="E2464" t="s">
        <v>2559</v>
      </c>
      <c r="F2464">
        <v>120</v>
      </c>
      <c r="G2464">
        <v>2.38</v>
      </c>
      <c r="H2464">
        <v>2.96</v>
      </c>
    </row>
    <row r="2465" spans="1:8" x14ac:dyDescent="0.35">
      <c r="A2465">
        <v>2011</v>
      </c>
      <c r="B2465" t="s">
        <v>2414</v>
      </c>
      <c r="C2465" t="s">
        <v>2415</v>
      </c>
      <c r="D2465" t="s">
        <v>2524</v>
      </c>
      <c r="E2465" t="s">
        <v>2560</v>
      </c>
      <c r="F2465">
        <v>120</v>
      </c>
      <c r="G2465">
        <v>2.6266666669999998</v>
      </c>
      <c r="H2465">
        <v>2.9066666670000001</v>
      </c>
    </row>
    <row r="2466" spans="1:8" x14ac:dyDescent="0.35">
      <c r="A2466">
        <v>2011</v>
      </c>
      <c r="B2466" t="s">
        <v>2414</v>
      </c>
      <c r="C2466" t="s">
        <v>2415</v>
      </c>
      <c r="D2466" t="s">
        <v>2524</v>
      </c>
      <c r="E2466" t="s">
        <v>2561</v>
      </c>
      <c r="F2466">
        <v>132</v>
      </c>
      <c r="G2466">
        <v>2.3666666670000001</v>
      </c>
      <c r="H2466">
        <v>2.9533333329999998</v>
      </c>
    </row>
    <row r="2467" spans="1:8" x14ac:dyDescent="0.35">
      <c r="A2467">
        <v>2011</v>
      </c>
      <c r="B2467" t="s">
        <v>2414</v>
      </c>
      <c r="C2467" t="s">
        <v>2415</v>
      </c>
      <c r="D2467" t="s">
        <v>2524</v>
      </c>
      <c r="E2467" t="s">
        <v>2562</v>
      </c>
      <c r="F2467">
        <v>156</v>
      </c>
      <c r="G2467">
        <v>2.3733333330000002</v>
      </c>
      <c r="H2467">
        <v>2.9</v>
      </c>
    </row>
    <row r="2468" spans="1:8" x14ac:dyDescent="0.35">
      <c r="A2468">
        <v>2011</v>
      </c>
      <c r="B2468" t="s">
        <v>2414</v>
      </c>
      <c r="C2468" t="s">
        <v>2415</v>
      </c>
      <c r="D2468" t="s">
        <v>2524</v>
      </c>
      <c r="E2468" t="s">
        <v>2563</v>
      </c>
      <c r="F2468">
        <v>156</v>
      </c>
      <c r="G2468">
        <v>2.6133333329999999</v>
      </c>
      <c r="H2468">
        <v>2.98</v>
      </c>
    </row>
    <row r="2469" spans="1:8" x14ac:dyDescent="0.35">
      <c r="A2469">
        <v>2011</v>
      </c>
      <c r="B2469" t="s">
        <v>2414</v>
      </c>
      <c r="C2469" t="s">
        <v>2415</v>
      </c>
      <c r="D2469" t="s">
        <v>2524</v>
      </c>
      <c r="E2469" t="s">
        <v>2564</v>
      </c>
      <c r="F2469">
        <v>156</v>
      </c>
      <c r="G2469">
        <v>2.5066666670000002</v>
      </c>
      <c r="H2469">
        <v>3</v>
      </c>
    </row>
    <row r="2470" spans="1:8" x14ac:dyDescent="0.35">
      <c r="A2470">
        <v>2011</v>
      </c>
      <c r="B2470" t="s">
        <v>2414</v>
      </c>
      <c r="C2470" t="s">
        <v>2415</v>
      </c>
      <c r="D2470" t="s">
        <v>2524</v>
      </c>
      <c r="E2470" t="s">
        <v>2565</v>
      </c>
      <c r="F2470">
        <v>168</v>
      </c>
      <c r="G2470">
        <v>2.4133333330000002</v>
      </c>
      <c r="H2470">
        <v>2.8866666670000001</v>
      </c>
    </row>
    <row r="2471" spans="1:8" x14ac:dyDescent="0.35">
      <c r="A2471">
        <v>2011</v>
      </c>
      <c r="B2471" t="s">
        <v>2414</v>
      </c>
      <c r="C2471" t="s">
        <v>2415</v>
      </c>
      <c r="D2471" t="s">
        <v>2524</v>
      </c>
      <c r="E2471" t="s">
        <v>2566</v>
      </c>
      <c r="F2471">
        <v>144</v>
      </c>
      <c r="G2471">
        <v>2.693333333</v>
      </c>
      <c r="H2471">
        <v>2.8733333330000002</v>
      </c>
    </row>
    <row r="2472" spans="1:8" x14ac:dyDescent="0.35">
      <c r="A2472">
        <v>2011</v>
      </c>
      <c r="B2472" t="s">
        <v>2414</v>
      </c>
      <c r="C2472" t="s">
        <v>2415</v>
      </c>
      <c r="D2472" t="s">
        <v>2524</v>
      </c>
      <c r="E2472" t="s">
        <v>2567</v>
      </c>
      <c r="F2472">
        <v>156</v>
      </c>
      <c r="G2472">
        <v>2.2733333330000001</v>
      </c>
      <c r="H2472">
        <v>2.9733333329999998</v>
      </c>
    </row>
    <row r="2473" spans="1:8" x14ac:dyDescent="0.35">
      <c r="A2473">
        <v>2011</v>
      </c>
      <c r="B2473" t="s">
        <v>2414</v>
      </c>
      <c r="C2473" t="s">
        <v>2415</v>
      </c>
      <c r="D2473" t="s">
        <v>2524</v>
      </c>
      <c r="E2473" t="s">
        <v>2568</v>
      </c>
      <c r="F2473">
        <v>180</v>
      </c>
      <c r="G2473">
        <v>2.58</v>
      </c>
      <c r="H2473">
        <v>2.94</v>
      </c>
    </row>
    <row r="2474" spans="1:8" x14ac:dyDescent="0.35">
      <c r="A2474">
        <v>2011</v>
      </c>
      <c r="B2474" t="s">
        <v>2414</v>
      </c>
      <c r="C2474" t="s">
        <v>2415</v>
      </c>
      <c r="D2474" t="s">
        <v>2524</v>
      </c>
      <c r="E2474" t="s">
        <v>2569</v>
      </c>
      <c r="F2474">
        <v>156</v>
      </c>
      <c r="G2474">
        <v>2.5733333329999999</v>
      </c>
      <c r="H2474">
        <v>2.96</v>
      </c>
    </row>
    <row r="2475" spans="1:8" x14ac:dyDescent="0.35">
      <c r="A2475">
        <v>2011</v>
      </c>
      <c r="B2475" t="s">
        <v>2414</v>
      </c>
      <c r="C2475" t="s">
        <v>2415</v>
      </c>
      <c r="D2475" t="s">
        <v>2524</v>
      </c>
      <c r="E2475" t="s">
        <v>2570</v>
      </c>
      <c r="F2475">
        <v>144</v>
      </c>
      <c r="G2475">
        <v>2.326666667</v>
      </c>
      <c r="H2475">
        <v>2.8666666670000001</v>
      </c>
    </row>
    <row r="2476" spans="1:8" x14ac:dyDescent="0.35">
      <c r="A2476">
        <v>2011</v>
      </c>
      <c r="B2476" t="s">
        <v>2414</v>
      </c>
      <c r="C2476" t="s">
        <v>2415</v>
      </c>
      <c r="D2476" t="s">
        <v>2524</v>
      </c>
      <c r="E2476" t="s">
        <v>2571</v>
      </c>
      <c r="F2476">
        <v>132</v>
      </c>
      <c r="G2476">
        <v>2.5266666670000002</v>
      </c>
      <c r="H2476">
        <v>2.9066666670000001</v>
      </c>
    </row>
    <row r="2477" spans="1:8" x14ac:dyDescent="0.35">
      <c r="A2477">
        <v>2011</v>
      </c>
      <c r="B2477" t="s">
        <v>2414</v>
      </c>
      <c r="C2477" t="s">
        <v>2415</v>
      </c>
      <c r="D2477" t="s">
        <v>2524</v>
      </c>
      <c r="E2477" t="s">
        <v>2572</v>
      </c>
      <c r="F2477">
        <v>168</v>
      </c>
      <c r="G2477">
        <v>2.4133333330000002</v>
      </c>
      <c r="H2477">
        <v>3</v>
      </c>
    </row>
    <row r="2478" spans="1:8" x14ac:dyDescent="0.35">
      <c r="A2478">
        <v>2011</v>
      </c>
      <c r="B2478" t="s">
        <v>2414</v>
      </c>
      <c r="C2478" t="s">
        <v>2415</v>
      </c>
      <c r="D2478" t="s">
        <v>2524</v>
      </c>
      <c r="E2478" t="s">
        <v>2573</v>
      </c>
      <c r="F2478">
        <v>180</v>
      </c>
      <c r="G2478">
        <v>2.58</v>
      </c>
      <c r="H2478">
        <v>2.9666666670000001</v>
      </c>
    </row>
    <row r="2479" spans="1:8" x14ac:dyDescent="0.35">
      <c r="A2479">
        <v>2011</v>
      </c>
      <c r="B2479" t="s">
        <v>2414</v>
      </c>
      <c r="C2479" t="s">
        <v>2415</v>
      </c>
      <c r="D2479" t="s">
        <v>2524</v>
      </c>
      <c r="E2479" t="s">
        <v>2574</v>
      </c>
      <c r="F2479">
        <v>168</v>
      </c>
      <c r="G2479">
        <v>2.746666667</v>
      </c>
      <c r="H2479">
        <v>2.9933333329999998</v>
      </c>
    </row>
    <row r="2480" spans="1:8" x14ac:dyDescent="0.35">
      <c r="A2480">
        <v>2011</v>
      </c>
      <c r="B2480" t="s">
        <v>2414</v>
      </c>
      <c r="C2480" t="s">
        <v>2415</v>
      </c>
      <c r="D2480" t="s">
        <v>2524</v>
      </c>
      <c r="E2480" t="s">
        <v>2575</v>
      </c>
      <c r="F2480">
        <v>180</v>
      </c>
      <c r="G2480">
        <v>2.5133333329999998</v>
      </c>
      <c r="H2480">
        <v>2.9</v>
      </c>
    </row>
    <row r="2481" spans="1:8" x14ac:dyDescent="0.35">
      <c r="A2481">
        <v>2011</v>
      </c>
      <c r="B2481" t="s">
        <v>2414</v>
      </c>
      <c r="C2481" t="s">
        <v>2415</v>
      </c>
      <c r="D2481" t="s">
        <v>2524</v>
      </c>
      <c r="E2481" t="s">
        <v>2576</v>
      </c>
      <c r="F2481">
        <v>132</v>
      </c>
      <c r="G2481">
        <v>2.6133333329999999</v>
      </c>
      <c r="H2481">
        <v>2.9533333329999998</v>
      </c>
    </row>
    <row r="2482" spans="1:8" x14ac:dyDescent="0.35">
      <c r="A2482">
        <v>2011</v>
      </c>
      <c r="B2482" t="s">
        <v>2414</v>
      </c>
      <c r="C2482" t="s">
        <v>2415</v>
      </c>
      <c r="D2482" t="s">
        <v>2524</v>
      </c>
      <c r="E2482" t="s">
        <v>2577</v>
      </c>
      <c r="F2482">
        <v>144</v>
      </c>
      <c r="G2482">
        <v>2.5733333329999999</v>
      </c>
      <c r="H2482">
        <v>2.9933333329999998</v>
      </c>
    </row>
    <row r="2483" spans="1:8" x14ac:dyDescent="0.35">
      <c r="A2483">
        <v>2011</v>
      </c>
      <c r="B2483" t="s">
        <v>2414</v>
      </c>
      <c r="C2483" t="s">
        <v>2415</v>
      </c>
      <c r="D2483" t="s">
        <v>2524</v>
      </c>
      <c r="E2483" t="s">
        <v>2578</v>
      </c>
      <c r="F2483">
        <v>144</v>
      </c>
      <c r="G2483">
        <v>2.306666667</v>
      </c>
      <c r="H2483">
        <v>2.8733333330000002</v>
      </c>
    </row>
    <row r="2484" spans="1:8" x14ac:dyDescent="0.35">
      <c r="A2484">
        <v>2011</v>
      </c>
      <c r="B2484" t="s">
        <v>2414</v>
      </c>
      <c r="C2484" t="s">
        <v>2415</v>
      </c>
      <c r="D2484" t="s">
        <v>2524</v>
      </c>
      <c r="E2484" t="s">
        <v>2579</v>
      </c>
      <c r="F2484">
        <v>132</v>
      </c>
      <c r="G2484">
        <v>2.5133333329999998</v>
      </c>
      <c r="H2484">
        <v>2.9</v>
      </c>
    </row>
    <row r="2485" spans="1:8" x14ac:dyDescent="0.35">
      <c r="A2485">
        <v>2011</v>
      </c>
      <c r="B2485" t="s">
        <v>2414</v>
      </c>
      <c r="C2485" t="s">
        <v>2415</v>
      </c>
      <c r="D2485" t="s">
        <v>2524</v>
      </c>
      <c r="E2485" t="s">
        <v>2580</v>
      </c>
      <c r="F2485">
        <v>180</v>
      </c>
      <c r="G2485">
        <v>2.4933333329999998</v>
      </c>
      <c r="H2485">
        <v>2.9866666670000002</v>
      </c>
    </row>
    <row r="2486" spans="1:8" x14ac:dyDescent="0.35">
      <c r="A2486">
        <v>2011</v>
      </c>
      <c r="B2486" t="s">
        <v>2414</v>
      </c>
      <c r="C2486" t="s">
        <v>2415</v>
      </c>
      <c r="D2486" t="s">
        <v>2524</v>
      </c>
      <c r="E2486" t="s">
        <v>2581</v>
      </c>
      <c r="F2486">
        <v>168</v>
      </c>
      <c r="G2486">
        <v>2.5266666670000002</v>
      </c>
      <c r="H2486">
        <v>2.9733333329999998</v>
      </c>
    </row>
    <row r="2487" spans="1:8" x14ac:dyDescent="0.35">
      <c r="A2487">
        <v>2011</v>
      </c>
      <c r="B2487" t="s">
        <v>2414</v>
      </c>
      <c r="C2487" t="s">
        <v>2415</v>
      </c>
      <c r="D2487" t="s">
        <v>2524</v>
      </c>
      <c r="E2487" t="s">
        <v>2582</v>
      </c>
      <c r="F2487">
        <v>144</v>
      </c>
      <c r="G2487">
        <v>2.5466666670000002</v>
      </c>
      <c r="H2487">
        <v>2.9333333330000002</v>
      </c>
    </row>
    <row r="2488" spans="1:8" x14ac:dyDescent="0.35">
      <c r="A2488">
        <v>2011</v>
      </c>
      <c r="B2488" t="s">
        <v>2414</v>
      </c>
      <c r="C2488" t="s">
        <v>2415</v>
      </c>
      <c r="D2488" t="s">
        <v>2524</v>
      </c>
      <c r="E2488" t="s">
        <v>2583</v>
      </c>
      <c r="F2488">
        <v>180</v>
      </c>
      <c r="G2488">
        <v>2.6266666669999998</v>
      </c>
      <c r="H2488">
        <v>2.9466666670000001</v>
      </c>
    </row>
    <row r="2489" spans="1:8" x14ac:dyDescent="0.35">
      <c r="A2489">
        <v>2011</v>
      </c>
      <c r="B2489" t="s">
        <v>2414</v>
      </c>
      <c r="C2489" t="s">
        <v>2415</v>
      </c>
      <c r="D2489" t="s">
        <v>2524</v>
      </c>
      <c r="E2489" t="s">
        <v>2584</v>
      </c>
      <c r="F2489">
        <v>168</v>
      </c>
      <c r="G2489">
        <v>2.68</v>
      </c>
      <c r="H2489">
        <v>2.88</v>
      </c>
    </row>
    <row r="2490" spans="1:8" x14ac:dyDescent="0.35">
      <c r="A2490">
        <v>2011</v>
      </c>
      <c r="B2490" t="s">
        <v>2414</v>
      </c>
      <c r="C2490" t="s">
        <v>2415</v>
      </c>
      <c r="D2490" t="s">
        <v>2524</v>
      </c>
      <c r="E2490" t="s">
        <v>2585</v>
      </c>
      <c r="F2490">
        <v>180</v>
      </c>
      <c r="G2490">
        <v>2.6066666669999998</v>
      </c>
      <c r="H2490">
        <v>2.9333333330000002</v>
      </c>
    </row>
    <row r="2491" spans="1:8" x14ac:dyDescent="0.35">
      <c r="A2491">
        <v>2011</v>
      </c>
      <c r="B2491" t="s">
        <v>2414</v>
      </c>
      <c r="C2491" t="s">
        <v>2415</v>
      </c>
      <c r="D2491" t="s">
        <v>2524</v>
      </c>
      <c r="E2491" t="s">
        <v>2586</v>
      </c>
      <c r="F2491">
        <v>120</v>
      </c>
      <c r="G2491">
        <v>2.673333333</v>
      </c>
      <c r="H2491">
        <v>2.8933333330000002</v>
      </c>
    </row>
    <row r="2492" spans="1:8" x14ac:dyDescent="0.35">
      <c r="A2492">
        <v>2011</v>
      </c>
      <c r="B2492" t="s">
        <v>2414</v>
      </c>
      <c r="C2492" t="s">
        <v>2415</v>
      </c>
      <c r="D2492" t="s">
        <v>2524</v>
      </c>
      <c r="E2492" t="s">
        <v>2587</v>
      </c>
      <c r="F2492">
        <v>144</v>
      </c>
      <c r="G2492">
        <v>2.6</v>
      </c>
      <c r="H2492">
        <v>2.9266666670000001</v>
      </c>
    </row>
    <row r="2493" spans="1:8" x14ac:dyDescent="0.35">
      <c r="A2493">
        <v>2011</v>
      </c>
      <c r="B2493" t="s">
        <v>2414</v>
      </c>
      <c r="C2493" t="s">
        <v>2415</v>
      </c>
      <c r="D2493" t="s">
        <v>2524</v>
      </c>
      <c r="E2493" t="s">
        <v>2588</v>
      </c>
      <c r="F2493">
        <v>120</v>
      </c>
      <c r="G2493">
        <v>2.6066666669999998</v>
      </c>
      <c r="H2493">
        <v>2.9</v>
      </c>
    </row>
    <row r="2494" spans="1:8" x14ac:dyDescent="0.35">
      <c r="A2494">
        <v>2011</v>
      </c>
      <c r="B2494" t="s">
        <v>2414</v>
      </c>
      <c r="C2494" t="s">
        <v>2415</v>
      </c>
      <c r="D2494" t="s">
        <v>2524</v>
      </c>
      <c r="E2494" t="s">
        <v>2589</v>
      </c>
      <c r="F2494">
        <v>156</v>
      </c>
      <c r="G2494">
        <v>2.5866666669999998</v>
      </c>
      <c r="H2494">
        <v>2.88</v>
      </c>
    </row>
    <row r="2495" spans="1:8" x14ac:dyDescent="0.35">
      <c r="A2495">
        <v>2011</v>
      </c>
      <c r="B2495" t="s">
        <v>2414</v>
      </c>
      <c r="C2495" t="s">
        <v>2415</v>
      </c>
      <c r="D2495" t="s">
        <v>2524</v>
      </c>
      <c r="E2495" t="s">
        <v>2590</v>
      </c>
      <c r="F2495">
        <v>168</v>
      </c>
      <c r="G2495">
        <v>2.4666666670000001</v>
      </c>
      <c r="H2495">
        <v>2.9466666670000001</v>
      </c>
    </row>
    <row r="2496" spans="1:8" x14ac:dyDescent="0.35">
      <c r="A2496">
        <v>2011</v>
      </c>
      <c r="B2496" t="s">
        <v>2414</v>
      </c>
      <c r="C2496" t="s">
        <v>2415</v>
      </c>
      <c r="D2496" t="s">
        <v>2524</v>
      </c>
      <c r="E2496" t="s">
        <v>2591</v>
      </c>
      <c r="F2496">
        <v>156</v>
      </c>
      <c r="G2496">
        <v>2.5733333329999999</v>
      </c>
      <c r="H2496">
        <v>2.9533333329999998</v>
      </c>
    </row>
    <row r="2497" spans="1:8" x14ac:dyDescent="0.35">
      <c r="A2497">
        <v>2011</v>
      </c>
      <c r="B2497" t="s">
        <v>2414</v>
      </c>
      <c r="C2497" t="s">
        <v>2415</v>
      </c>
      <c r="D2497" t="s">
        <v>2524</v>
      </c>
      <c r="E2497" t="s">
        <v>2592</v>
      </c>
      <c r="F2497">
        <v>168</v>
      </c>
      <c r="G2497">
        <v>2.5</v>
      </c>
      <c r="H2497">
        <v>3</v>
      </c>
    </row>
    <row r="2498" spans="1:8" x14ac:dyDescent="0.35">
      <c r="A2498">
        <v>2011</v>
      </c>
      <c r="B2498" t="s">
        <v>2414</v>
      </c>
      <c r="C2498" t="s">
        <v>2415</v>
      </c>
      <c r="D2498" t="s">
        <v>2524</v>
      </c>
      <c r="E2498" t="s">
        <v>2593</v>
      </c>
      <c r="F2498">
        <v>156</v>
      </c>
      <c r="G2498">
        <v>2.58</v>
      </c>
      <c r="H2498">
        <v>2.9733333329999998</v>
      </c>
    </row>
    <row r="2499" spans="1:8" x14ac:dyDescent="0.35">
      <c r="A2499">
        <v>2011</v>
      </c>
      <c r="B2499" t="s">
        <v>2414</v>
      </c>
      <c r="C2499" t="s">
        <v>2415</v>
      </c>
      <c r="D2499" t="s">
        <v>2524</v>
      </c>
      <c r="E2499" t="s">
        <v>2594</v>
      </c>
      <c r="F2499">
        <v>120</v>
      </c>
      <c r="G2499">
        <v>2.34</v>
      </c>
      <c r="H2499">
        <v>2.8933333330000002</v>
      </c>
    </row>
    <row r="2500" spans="1:8" x14ac:dyDescent="0.35">
      <c r="A2500">
        <v>2011</v>
      </c>
      <c r="B2500" t="s">
        <v>2414</v>
      </c>
      <c r="C2500" t="s">
        <v>2415</v>
      </c>
      <c r="D2500" t="s">
        <v>2524</v>
      </c>
      <c r="E2500" t="s">
        <v>2595</v>
      </c>
      <c r="F2500">
        <v>120</v>
      </c>
      <c r="G2500">
        <v>2.4133333330000002</v>
      </c>
      <c r="H2500">
        <v>2.9</v>
      </c>
    </row>
    <row r="2501" spans="1:8" x14ac:dyDescent="0.35">
      <c r="A2501">
        <v>2011</v>
      </c>
      <c r="B2501" t="s">
        <v>2414</v>
      </c>
      <c r="C2501" t="s">
        <v>2415</v>
      </c>
      <c r="D2501" t="s">
        <v>2596</v>
      </c>
      <c r="E2501" t="s">
        <v>2597</v>
      </c>
      <c r="F2501">
        <v>132</v>
      </c>
      <c r="G2501">
        <v>2.4133333330000002</v>
      </c>
      <c r="H2501">
        <v>2.96</v>
      </c>
    </row>
    <row r="2502" spans="1:8" x14ac:dyDescent="0.35">
      <c r="A2502">
        <v>2011</v>
      </c>
      <c r="B2502" t="s">
        <v>2414</v>
      </c>
      <c r="C2502" t="s">
        <v>2415</v>
      </c>
      <c r="D2502" t="s">
        <v>2596</v>
      </c>
      <c r="E2502" t="s">
        <v>2598</v>
      </c>
      <c r="F2502">
        <v>132</v>
      </c>
      <c r="G2502">
        <v>2.78</v>
      </c>
      <c r="H2502">
        <v>2.88</v>
      </c>
    </row>
    <row r="2503" spans="1:8" x14ac:dyDescent="0.35">
      <c r="A2503">
        <v>2011</v>
      </c>
      <c r="B2503" t="s">
        <v>2414</v>
      </c>
      <c r="C2503" t="s">
        <v>2415</v>
      </c>
      <c r="D2503" t="s">
        <v>2596</v>
      </c>
      <c r="E2503" t="s">
        <v>2599</v>
      </c>
      <c r="F2503">
        <v>144</v>
      </c>
      <c r="G2503">
        <v>2.46</v>
      </c>
      <c r="H2503">
        <v>2.9533333329999998</v>
      </c>
    </row>
    <row r="2504" spans="1:8" x14ac:dyDescent="0.35">
      <c r="A2504">
        <v>2011</v>
      </c>
      <c r="B2504" t="s">
        <v>2414</v>
      </c>
      <c r="C2504" t="s">
        <v>2415</v>
      </c>
      <c r="D2504" t="s">
        <v>2600</v>
      </c>
      <c r="E2504" t="s">
        <v>2601</v>
      </c>
      <c r="F2504">
        <v>180</v>
      </c>
      <c r="G2504">
        <v>2.6666666669999999</v>
      </c>
      <c r="H2504">
        <v>2.9</v>
      </c>
    </row>
    <row r="2505" spans="1:8" x14ac:dyDescent="0.35">
      <c r="A2505">
        <v>2011</v>
      </c>
      <c r="B2505" t="s">
        <v>2414</v>
      </c>
      <c r="C2505" t="s">
        <v>2415</v>
      </c>
      <c r="D2505" t="s">
        <v>2600</v>
      </c>
      <c r="E2505" t="s">
        <v>2602</v>
      </c>
      <c r="F2505">
        <v>120</v>
      </c>
      <c r="G2505">
        <v>2.4866666670000002</v>
      </c>
      <c r="H2505">
        <v>2.9266666670000001</v>
      </c>
    </row>
    <row r="2506" spans="1:8" x14ac:dyDescent="0.35">
      <c r="A2506">
        <v>2011</v>
      </c>
      <c r="B2506" t="s">
        <v>2414</v>
      </c>
      <c r="C2506" t="s">
        <v>2415</v>
      </c>
      <c r="D2506" t="s">
        <v>2600</v>
      </c>
      <c r="E2506" t="s">
        <v>2603</v>
      </c>
      <c r="F2506">
        <v>132</v>
      </c>
      <c r="G2506">
        <v>2.52</v>
      </c>
      <c r="H2506">
        <v>2.9066666670000001</v>
      </c>
    </row>
    <row r="2507" spans="1:8" x14ac:dyDescent="0.35">
      <c r="A2507">
        <v>2011</v>
      </c>
      <c r="B2507" t="s">
        <v>2414</v>
      </c>
      <c r="C2507" t="s">
        <v>2415</v>
      </c>
      <c r="D2507" t="s">
        <v>2600</v>
      </c>
      <c r="E2507" t="s">
        <v>2604</v>
      </c>
      <c r="F2507">
        <v>156</v>
      </c>
      <c r="G2507">
        <v>2.4666666670000001</v>
      </c>
      <c r="H2507">
        <v>2.88</v>
      </c>
    </row>
    <row r="2508" spans="1:8" x14ac:dyDescent="0.35">
      <c r="A2508">
        <v>2011</v>
      </c>
      <c r="B2508" t="s">
        <v>2414</v>
      </c>
      <c r="C2508" t="s">
        <v>2415</v>
      </c>
      <c r="D2508" t="s">
        <v>2600</v>
      </c>
      <c r="E2508" t="s">
        <v>2605</v>
      </c>
      <c r="F2508">
        <v>168</v>
      </c>
      <c r="G2508">
        <v>2.306666667</v>
      </c>
      <c r="H2508">
        <v>2.96</v>
      </c>
    </row>
    <row r="2509" spans="1:8" x14ac:dyDescent="0.35">
      <c r="A2509">
        <v>2011</v>
      </c>
      <c r="B2509" t="s">
        <v>2414</v>
      </c>
      <c r="C2509" t="s">
        <v>2415</v>
      </c>
      <c r="D2509" t="s">
        <v>2600</v>
      </c>
      <c r="E2509" t="s">
        <v>2606</v>
      </c>
      <c r="F2509">
        <v>156</v>
      </c>
      <c r="G2509">
        <v>2.733333333</v>
      </c>
      <c r="H2509">
        <v>2.9733333329999998</v>
      </c>
    </row>
    <row r="2510" spans="1:8" x14ac:dyDescent="0.35">
      <c r="A2510">
        <v>2011</v>
      </c>
      <c r="B2510" t="s">
        <v>2414</v>
      </c>
      <c r="C2510" t="s">
        <v>2415</v>
      </c>
      <c r="D2510" t="s">
        <v>2600</v>
      </c>
      <c r="E2510" t="s">
        <v>2607</v>
      </c>
      <c r="F2510">
        <v>120</v>
      </c>
      <c r="G2510">
        <v>2.74</v>
      </c>
      <c r="H2510">
        <v>2.9</v>
      </c>
    </row>
    <row r="2511" spans="1:8" x14ac:dyDescent="0.35">
      <c r="A2511">
        <v>2011</v>
      </c>
      <c r="B2511" t="s">
        <v>2414</v>
      </c>
      <c r="C2511" t="s">
        <v>2415</v>
      </c>
      <c r="D2511" t="s">
        <v>2600</v>
      </c>
      <c r="E2511" t="s">
        <v>2608</v>
      </c>
      <c r="F2511">
        <v>144</v>
      </c>
      <c r="G2511">
        <v>2.58</v>
      </c>
      <c r="H2511">
        <v>2.8933333330000002</v>
      </c>
    </row>
    <row r="2512" spans="1:8" x14ac:dyDescent="0.35">
      <c r="A2512">
        <v>2011</v>
      </c>
      <c r="B2512" t="s">
        <v>2414</v>
      </c>
      <c r="C2512" t="s">
        <v>2415</v>
      </c>
      <c r="D2512" t="s">
        <v>2600</v>
      </c>
      <c r="E2512" t="s">
        <v>2609</v>
      </c>
      <c r="F2512">
        <v>156</v>
      </c>
      <c r="G2512">
        <v>2.34</v>
      </c>
      <c r="H2512">
        <v>2.9933333329999998</v>
      </c>
    </row>
    <row r="2513" spans="1:8" x14ac:dyDescent="0.35">
      <c r="A2513">
        <v>2011</v>
      </c>
      <c r="B2513" t="s">
        <v>2414</v>
      </c>
      <c r="C2513" t="s">
        <v>2415</v>
      </c>
      <c r="D2513" t="s">
        <v>2600</v>
      </c>
      <c r="E2513" t="s">
        <v>2610</v>
      </c>
      <c r="F2513">
        <v>180</v>
      </c>
      <c r="G2513">
        <v>2.4066666670000001</v>
      </c>
      <c r="H2513">
        <v>2.98</v>
      </c>
    </row>
    <row r="2514" spans="1:8" x14ac:dyDescent="0.35">
      <c r="A2514">
        <v>2011</v>
      </c>
      <c r="B2514" t="s">
        <v>2414</v>
      </c>
      <c r="C2514" t="s">
        <v>2415</v>
      </c>
      <c r="D2514" t="s">
        <v>2600</v>
      </c>
      <c r="E2514" t="s">
        <v>2611</v>
      </c>
      <c r="F2514">
        <v>180</v>
      </c>
      <c r="G2514">
        <v>2.38</v>
      </c>
      <c r="H2514">
        <v>2.96</v>
      </c>
    </row>
    <row r="2515" spans="1:8" x14ac:dyDescent="0.35">
      <c r="A2515">
        <v>2011</v>
      </c>
      <c r="B2515" t="s">
        <v>2414</v>
      </c>
      <c r="C2515" t="s">
        <v>2510</v>
      </c>
      <c r="D2515" t="s">
        <v>2612</v>
      </c>
      <c r="E2515" t="s">
        <v>2613</v>
      </c>
      <c r="F2515">
        <v>2016</v>
      </c>
      <c r="G2515">
        <v>0.89</v>
      </c>
      <c r="H2515">
        <v>0.99</v>
      </c>
    </row>
    <row r="2516" spans="1:8" x14ac:dyDescent="0.35">
      <c r="A2516">
        <v>2011</v>
      </c>
      <c r="B2516" t="s">
        <v>2414</v>
      </c>
      <c r="C2516" t="s">
        <v>2510</v>
      </c>
      <c r="D2516" t="s">
        <v>2612</v>
      </c>
      <c r="E2516" t="s">
        <v>2614</v>
      </c>
      <c r="F2516">
        <v>1284</v>
      </c>
      <c r="G2516">
        <v>0.73</v>
      </c>
      <c r="H2516">
        <v>0.96</v>
      </c>
    </row>
    <row r="2517" spans="1:8" x14ac:dyDescent="0.35">
      <c r="A2517">
        <v>2011</v>
      </c>
      <c r="B2517" t="s">
        <v>2414</v>
      </c>
      <c r="C2517" t="s">
        <v>2510</v>
      </c>
      <c r="D2517" t="s">
        <v>2612</v>
      </c>
      <c r="E2517" t="s">
        <v>2615</v>
      </c>
      <c r="F2517">
        <v>1992</v>
      </c>
      <c r="G2517">
        <v>0.81</v>
      </c>
      <c r="H2517">
        <v>0.91</v>
      </c>
    </row>
    <row r="2518" spans="1:8" x14ac:dyDescent="0.35">
      <c r="A2518">
        <v>2011</v>
      </c>
      <c r="B2518" t="s">
        <v>2414</v>
      </c>
      <c r="C2518" t="s">
        <v>2510</v>
      </c>
      <c r="D2518" t="s">
        <v>2612</v>
      </c>
      <c r="E2518" t="s">
        <v>2616</v>
      </c>
      <c r="F2518">
        <v>2232</v>
      </c>
      <c r="G2518">
        <v>0.72</v>
      </c>
      <c r="H2518">
        <v>0.95</v>
      </c>
    </row>
    <row r="2519" spans="1:8" x14ac:dyDescent="0.35">
      <c r="A2519">
        <v>2011</v>
      </c>
      <c r="B2519" t="s">
        <v>2414</v>
      </c>
      <c r="C2519" t="s">
        <v>2510</v>
      </c>
      <c r="D2519" t="s">
        <v>2612</v>
      </c>
      <c r="E2519" t="s">
        <v>2617</v>
      </c>
      <c r="F2519">
        <v>1548</v>
      </c>
      <c r="G2519">
        <v>0.74</v>
      </c>
      <c r="H2519">
        <v>0.93</v>
      </c>
    </row>
    <row r="2520" spans="1:8" x14ac:dyDescent="0.35">
      <c r="A2520">
        <v>2011</v>
      </c>
      <c r="B2520" t="s">
        <v>2414</v>
      </c>
      <c r="C2520" t="s">
        <v>2510</v>
      </c>
      <c r="D2520" t="s">
        <v>2612</v>
      </c>
      <c r="E2520" t="s">
        <v>2618</v>
      </c>
      <c r="F2520">
        <v>1812</v>
      </c>
      <c r="G2520">
        <v>0.7</v>
      </c>
      <c r="H2520">
        <v>0.98</v>
      </c>
    </row>
    <row r="2521" spans="1:8" x14ac:dyDescent="0.35">
      <c r="A2521">
        <v>2011</v>
      </c>
      <c r="B2521" t="s">
        <v>2414</v>
      </c>
      <c r="C2521" t="s">
        <v>2510</v>
      </c>
      <c r="D2521" t="s">
        <v>2612</v>
      </c>
      <c r="E2521" t="s">
        <v>2619</v>
      </c>
      <c r="F2521">
        <v>2160</v>
      </c>
      <c r="G2521">
        <v>0.82</v>
      </c>
      <c r="H2521">
        <v>0.96</v>
      </c>
    </row>
    <row r="2522" spans="1:8" x14ac:dyDescent="0.35">
      <c r="A2522">
        <v>2011</v>
      </c>
      <c r="B2522" t="s">
        <v>2414</v>
      </c>
      <c r="C2522" t="s">
        <v>2510</v>
      </c>
      <c r="D2522" t="s">
        <v>2612</v>
      </c>
      <c r="E2522" t="s">
        <v>2620</v>
      </c>
      <c r="F2522">
        <v>1428</v>
      </c>
      <c r="G2522">
        <v>0.84</v>
      </c>
      <c r="H2522">
        <v>0.91</v>
      </c>
    </row>
    <row r="2523" spans="1:8" x14ac:dyDescent="0.35">
      <c r="A2523">
        <v>2011</v>
      </c>
      <c r="B2523" t="s">
        <v>2414</v>
      </c>
      <c r="C2523" t="s">
        <v>2510</v>
      </c>
      <c r="D2523" t="s">
        <v>2612</v>
      </c>
      <c r="E2523" t="s">
        <v>2621</v>
      </c>
      <c r="F2523">
        <v>1284</v>
      </c>
      <c r="G2523">
        <v>0.7</v>
      </c>
      <c r="H2523">
        <v>0.99</v>
      </c>
    </row>
    <row r="2524" spans="1:8" x14ac:dyDescent="0.35">
      <c r="A2524">
        <v>2011</v>
      </c>
      <c r="B2524" t="s">
        <v>2414</v>
      </c>
      <c r="C2524" t="s">
        <v>2510</v>
      </c>
      <c r="D2524" t="s">
        <v>2612</v>
      </c>
      <c r="E2524" t="s">
        <v>2622</v>
      </c>
      <c r="F2524">
        <v>1848</v>
      </c>
      <c r="G2524">
        <v>0.84</v>
      </c>
      <c r="H2524">
        <v>1</v>
      </c>
    </row>
    <row r="2525" spans="1:8" x14ac:dyDescent="0.35">
      <c r="A2525">
        <v>2011</v>
      </c>
      <c r="B2525" t="s">
        <v>2414</v>
      </c>
      <c r="C2525" t="s">
        <v>2510</v>
      </c>
      <c r="D2525" t="s">
        <v>2612</v>
      </c>
      <c r="E2525" t="s">
        <v>2623</v>
      </c>
      <c r="F2525">
        <v>2052</v>
      </c>
      <c r="G2525">
        <v>0.79</v>
      </c>
      <c r="H2525">
        <v>0.98</v>
      </c>
    </row>
    <row r="2526" spans="1:8" x14ac:dyDescent="0.35">
      <c r="A2526">
        <v>2011</v>
      </c>
      <c r="B2526" t="s">
        <v>2414</v>
      </c>
      <c r="C2526" t="s">
        <v>2510</v>
      </c>
      <c r="D2526" t="s">
        <v>2612</v>
      </c>
      <c r="E2526" t="s">
        <v>2624</v>
      </c>
      <c r="F2526">
        <v>1344</v>
      </c>
      <c r="G2526">
        <v>0.89</v>
      </c>
      <c r="H2526">
        <v>0.92</v>
      </c>
    </row>
    <row r="2527" spans="1:8" x14ac:dyDescent="0.35">
      <c r="A2527">
        <v>2011</v>
      </c>
      <c r="B2527" t="s">
        <v>2414</v>
      </c>
      <c r="C2527" t="s">
        <v>2510</v>
      </c>
      <c r="D2527" t="s">
        <v>2612</v>
      </c>
      <c r="E2527" t="s">
        <v>2625</v>
      </c>
      <c r="F2527">
        <v>1824</v>
      </c>
      <c r="G2527">
        <v>0.76</v>
      </c>
      <c r="H2527">
        <v>0.98</v>
      </c>
    </row>
    <row r="2528" spans="1:8" x14ac:dyDescent="0.35">
      <c r="A2528">
        <v>2011</v>
      </c>
      <c r="B2528" t="s">
        <v>2414</v>
      </c>
      <c r="C2528" t="s">
        <v>2510</v>
      </c>
      <c r="D2528" t="s">
        <v>2612</v>
      </c>
      <c r="E2528" t="s">
        <v>2626</v>
      </c>
      <c r="F2528">
        <v>1800</v>
      </c>
      <c r="G2528">
        <v>0.85</v>
      </c>
      <c r="H2528">
        <v>0.91</v>
      </c>
    </row>
    <row r="2529" spans="1:8" x14ac:dyDescent="0.35">
      <c r="A2529">
        <v>2011</v>
      </c>
      <c r="B2529" t="s">
        <v>2414</v>
      </c>
      <c r="C2529" t="s">
        <v>2510</v>
      </c>
      <c r="D2529" t="s">
        <v>2612</v>
      </c>
      <c r="E2529" t="s">
        <v>2627</v>
      </c>
      <c r="F2529">
        <v>2004</v>
      </c>
      <c r="G2529">
        <v>0.7</v>
      </c>
      <c r="H2529">
        <v>0.9</v>
      </c>
    </row>
    <row r="2530" spans="1:8" x14ac:dyDescent="0.35">
      <c r="A2530">
        <v>2011</v>
      </c>
      <c r="B2530" t="s">
        <v>2414</v>
      </c>
      <c r="C2530" t="s">
        <v>2510</v>
      </c>
      <c r="D2530" t="s">
        <v>2612</v>
      </c>
      <c r="E2530" t="s">
        <v>2628</v>
      </c>
      <c r="F2530">
        <v>1500</v>
      </c>
      <c r="G2530">
        <v>0.83</v>
      </c>
      <c r="H2530">
        <v>0.93</v>
      </c>
    </row>
    <row r="2531" spans="1:8" x14ac:dyDescent="0.35">
      <c r="A2531">
        <v>2011</v>
      </c>
      <c r="B2531" t="s">
        <v>2414</v>
      </c>
      <c r="C2531" t="s">
        <v>2510</v>
      </c>
      <c r="D2531" t="s">
        <v>2612</v>
      </c>
      <c r="E2531" t="s">
        <v>2629</v>
      </c>
      <c r="F2531">
        <v>1656</v>
      </c>
      <c r="G2531">
        <v>0.83</v>
      </c>
      <c r="H2531">
        <v>1</v>
      </c>
    </row>
    <row r="2532" spans="1:8" x14ac:dyDescent="0.35">
      <c r="A2532">
        <v>2011</v>
      </c>
      <c r="B2532" t="s">
        <v>2414</v>
      </c>
      <c r="C2532" t="s">
        <v>2510</v>
      </c>
      <c r="D2532" t="s">
        <v>2612</v>
      </c>
      <c r="E2532" t="s">
        <v>2630</v>
      </c>
      <c r="F2532">
        <v>2016</v>
      </c>
      <c r="G2532">
        <v>0.81</v>
      </c>
      <c r="H2532">
        <v>1</v>
      </c>
    </row>
    <row r="2533" spans="1:8" x14ac:dyDescent="0.35">
      <c r="A2533">
        <v>2011</v>
      </c>
      <c r="B2533" t="s">
        <v>2414</v>
      </c>
      <c r="C2533" t="s">
        <v>2510</v>
      </c>
      <c r="D2533" t="s">
        <v>2612</v>
      </c>
      <c r="E2533" t="s">
        <v>2631</v>
      </c>
      <c r="F2533">
        <v>1404</v>
      </c>
      <c r="G2533">
        <v>0.84</v>
      </c>
      <c r="H2533">
        <v>0.92</v>
      </c>
    </row>
    <row r="2534" spans="1:8" x14ac:dyDescent="0.35">
      <c r="A2534">
        <v>2011</v>
      </c>
      <c r="B2534" t="s">
        <v>2414</v>
      </c>
      <c r="C2534" t="s">
        <v>2510</v>
      </c>
      <c r="D2534" t="s">
        <v>2612</v>
      </c>
      <c r="E2534" t="s">
        <v>2632</v>
      </c>
      <c r="F2534">
        <v>2268</v>
      </c>
      <c r="G2534">
        <v>0.77</v>
      </c>
      <c r="H2534">
        <v>0.95</v>
      </c>
    </row>
    <row r="2535" spans="1:8" x14ac:dyDescent="0.35">
      <c r="A2535">
        <v>2011</v>
      </c>
      <c r="B2535" t="s">
        <v>2414</v>
      </c>
      <c r="C2535" t="s">
        <v>2510</v>
      </c>
      <c r="D2535" t="s">
        <v>2612</v>
      </c>
      <c r="E2535" t="s">
        <v>2633</v>
      </c>
      <c r="F2535">
        <v>2232</v>
      </c>
      <c r="G2535">
        <v>0.82</v>
      </c>
      <c r="H2535">
        <v>0.94</v>
      </c>
    </row>
    <row r="2536" spans="1:8" x14ac:dyDescent="0.35">
      <c r="A2536">
        <v>2011</v>
      </c>
      <c r="B2536" t="s">
        <v>2414</v>
      </c>
      <c r="C2536" t="s">
        <v>2510</v>
      </c>
      <c r="D2536" t="s">
        <v>2612</v>
      </c>
      <c r="E2536" t="s">
        <v>2634</v>
      </c>
      <c r="F2536">
        <v>2184</v>
      </c>
      <c r="G2536">
        <v>0.88</v>
      </c>
      <c r="H2536">
        <v>0.99</v>
      </c>
    </row>
    <row r="2537" spans="1:8" x14ac:dyDescent="0.35">
      <c r="A2537">
        <v>2011</v>
      </c>
      <c r="B2537" t="s">
        <v>2414</v>
      </c>
      <c r="C2537" t="s">
        <v>2510</v>
      </c>
      <c r="D2537" t="s">
        <v>2612</v>
      </c>
      <c r="E2537" t="s">
        <v>2635</v>
      </c>
      <c r="F2537">
        <v>2268</v>
      </c>
      <c r="G2537">
        <v>0.88</v>
      </c>
      <c r="H2537">
        <v>0.95</v>
      </c>
    </row>
    <row r="2538" spans="1:8" x14ac:dyDescent="0.35">
      <c r="A2538">
        <v>2011</v>
      </c>
      <c r="B2538" t="s">
        <v>2414</v>
      </c>
      <c r="C2538" t="s">
        <v>2510</v>
      </c>
      <c r="D2538" t="s">
        <v>2612</v>
      </c>
      <c r="E2538" t="s">
        <v>2636</v>
      </c>
      <c r="F2538">
        <v>1524</v>
      </c>
      <c r="G2538">
        <v>0.71</v>
      </c>
      <c r="H2538">
        <v>0.94</v>
      </c>
    </row>
    <row r="2539" spans="1:8" x14ac:dyDescent="0.35">
      <c r="A2539">
        <v>2011</v>
      </c>
      <c r="B2539" t="s">
        <v>2414</v>
      </c>
      <c r="C2539" t="s">
        <v>2510</v>
      </c>
      <c r="D2539" t="s">
        <v>2612</v>
      </c>
      <c r="E2539" t="s">
        <v>2637</v>
      </c>
      <c r="F2539">
        <v>1728</v>
      </c>
      <c r="G2539">
        <v>0.9</v>
      </c>
      <c r="H2539">
        <v>0.98</v>
      </c>
    </row>
    <row r="2540" spans="1:8" x14ac:dyDescent="0.35">
      <c r="A2540">
        <v>2011</v>
      </c>
      <c r="B2540" t="s">
        <v>2414</v>
      </c>
      <c r="C2540" t="s">
        <v>2510</v>
      </c>
      <c r="D2540" t="s">
        <v>2612</v>
      </c>
      <c r="E2540" t="s">
        <v>2638</v>
      </c>
      <c r="F2540">
        <v>1224</v>
      </c>
      <c r="G2540">
        <v>0.72</v>
      </c>
      <c r="H2540">
        <v>0.9</v>
      </c>
    </row>
    <row r="2541" spans="1:8" x14ac:dyDescent="0.35">
      <c r="A2541">
        <v>2011</v>
      </c>
      <c r="B2541" t="s">
        <v>2414</v>
      </c>
      <c r="C2541" t="s">
        <v>2510</v>
      </c>
      <c r="D2541" t="s">
        <v>2612</v>
      </c>
      <c r="E2541" t="s">
        <v>2639</v>
      </c>
      <c r="F2541">
        <v>1944</v>
      </c>
      <c r="G2541">
        <v>0.89</v>
      </c>
      <c r="H2541">
        <v>1</v>
      </c>
    </row>
    <row r="2542" spans="1:8" x14ac:dyDescent="0.35">
      <c r="A2542">
        <v>2011</v>
      </c>
      <c r="B2542" t="s">
        <v>2414</v>
      </c>
      <c r="C2542" t="s">
        <v>2510</v>
      </c>
      <c r="D2542" t="s">
        <v>2612</v>
      </c>
      <c r="E2542" t="s">
        <v>2640</v>
      </c>
      <c r="F2542">
        <v>1404</v>
      </c>
      <c r="G2542">
        <v>0.83</v>
      </c>
      <c r="H2542">
        <v>0.96</v>
      </c>
    </row>
    <row r="2543" spans="1:8" x14ac:dyDescent="0.35">
      <c r="A2543">
        <v>2011</v>
      </c>
      <c r="B2543" t="s">
        <v>2414</v>
      </c>
      <c r="C2543" t="s">
        <v>2510</v>
      </c>
      <c r="D2543" t="s">
        <v>2612</v>
      </c>
      <c r="E2543" t="s">
        <v>2641</v>
      </c>
      <c r="F2543">
        <v>2052</v>
      </c>
      <c r="G2543">
        <v>0.7</v>
      </c>
      <c r="H2543">
        <v>1</v>
      </c>
    </row>
    <row r="2544" spans="1:8" x14ac:dyDescent="0.35">
      <c r="A2544">
        <v>2011</v>
      </c>
      <c r="B2544" t="s">
        <v>2414</v>
      </c>
      <c r="C2544" t="s">
        <v>2510</v>
      </c>
      <c r="D2544" t="s">
        <v>2612</v>
      </c>
      <c r="E2544" t="s">
        <v>2642</v>
      </c>
      <c r="F2544">
        <v>1368</v>
      </c>
      <c r="G2544">
        <v>0.75</v>
      </c>
      <c r="H2544">
        <v>0.99</v>
      </c>
    </row>
    <row r="2545" spans="1:8" x14ac:dyDescent="0.35">
      <c r="A2545">
        <v>2011</v>
      </c>
      <c r="B2545" t="s">
        <v>2414</v>
      </c>
      <c r="C2545" t="s">
        <v>2510</v>
      </c>
      <c r="D2545" t="s">
        <v>2612</v>
      </c>
      <c r="E2545" t="s">
        <v>2643</v>
      </c>
      <c r="F2545">
        <v>2232</v>
      </c>
      <c r="G2545">
        <v>0.82</v>
      </c>
      <c r="H2545">
        <v>1</v>
      </c>
    </row>
    <row r="2546" spans="1:8" x14ac:dyDescent="0.35">
      <c r="A2546">
        <v>2011</v>
      </c>
      <c r="B2546" t="s">
        <v>2414</v>
      </c>
      <c r="C2546" t="s">
        <v>2510</v>
      </c>
      <c r="D2546" t="s">
        <v>2612</v>
      </c>
      <c r="E2546" t="s">
        <v>2644</v>
      </c>
      <c r="F2546">
        <v>2328</v>
      </c>
      <c r="G2546">
        <v>0.8</v>
      </c>
      <c r="H2546">
        <v>0.98</v>
      </c>
    </row>
    <row r="2547" spans="1:8" x14ac:dyDescent="0.35">
      <c r="A2547">
        <v>2011</v>
      </c>
      <c r="B2547" t="s">
        <v>2414</v>
      </c>
      <c r="C2547" t="s">
        <v>2510</v>
      </c>
      <c r="D2547" t="s">
        <v>2612</v>
      </c>
      <c r="E2547" t="s">
        <v>2645</v>
      </c>
      <c r="F2547">
        <v>2028</v>
      </c>
      <c r="G2547">
        <v>0.82</v>
      </c>
      <c r="H2547">
        <v>0.99</v>
      </c>
    </row>
    <row r="2548" spans="1:8" x14ac:dyDescent="0.35">
      <c r="A2548">
        <v>2011</v>
      </c>
      <c r="B2548" t="s">
        <v>2414</v>
      </c>
      <c r="C2548" t="s">
        <v>2510</v>
      </c>
      <c r="D2548" t="s">
        <v>2612</v>
      </c>
      <c r="E2548" t="s">
        <v>2646</v>
      </c>
      <c r="F2548">
        <v>1704</v>
      </c>
      <c r="G2548">
        <v>0.86</v>
      </c>
      <c r="H2548">
        <v>0.9</v>
      </c>
    </row>
    <row r="2549" spans="1:8" x14ac:dyDescent="0.35">
      <c r="A2549">
        <v>2011</v>
      </c>
      <c r="B2549" t="s">
        <v>2414</v>
      </c>
      <c r="C2549" t="s">
        <v>2510</v>
      </c>
      <c r="D2549" t="s">
        <v>2612</v>
      </c>
      <c r="E2549" t="s">
        <v>2647</v>
      </c>
      <c r="F2549">
        <v>1668</v>
      </c>
      <c r="G2549">
        <v>0.8</v>
      </c>
      <c r="H2549">
        <v>0.94</v>
      </c>
    </row>
    <row r="2550" spans="1:8" x14ac:dyDescent="0.35">
      <c r="A2550">
        <v>2011</v>
      </c>
      <c r="B2550" t="s">
        <v>2414</v>
      </c>
      <c r="C2550" t="s">
        <v>2510</v>
      </c>
      <c r="D2550" t="s">
        <v>2612</v>
      </c>
      <c r="E2550" t="s">
        <v>2648</v>
      </c>
      <c r="F2550">
        <v>1932</v>
      </c>
      <c r="G2550">
        <v>0.7</v>
      </c>
      <c r="H2550">
        <v>0.92</v>
      </c>
    </row>
    <row r="2551" spans="1:8" x14ac:dyDescent="0.35">
      <c r="A2551">
        <v>2011</v>
      </c>
      <c r="B2551" t="s">
        <v>2414</v>
      </c>
      <c r="C2551" t="s">
        <v>2415</v>
      </c>
      <c r="D2551" t="s">
        <v>2649</v>
      </c>
      <c r="E2551" t="s">
        <v>2650</v>
      </c>
      <c r="F2551">
        <v>168</v>
      </c>
      <c r="G2551">
        <v>2.3866666670000001</v>
      </c>
      <c r="H2551">
        <v>2.9</v>
      </c>
    </row>
    <row r="2552" spans="1:8" x14ac:dyDescent="0.35">
      <c r="A2552">
        <v>2011</v>
      </c>
      <c r="B2552" t="s">
        <v>2414</v>
      </c>
      <c r="C2552" t="s">
        <v>2476</v>
      </c>
      <c r="D2552" t="s">
        <v>2651</v>
      </c>
      <c r="E2552" t="s">
        <v>2652</v>
      </c>
      <c r="F2552">
        <v>552</v>
      </c>
      <c r="G2552">
        <v>2.12</v>
      </c>
      <c r="H2552">
        <v>3.74</v>
      </c>
    </row>
    <row r="2553" spans="1:8" x14ac:dyDescent="0.35">
      <c r="A2553">
        <v>2011</v>
      </c>
      <c r="B2553" t="s">
        <v>2414</v>
      </c>
      <c r="C2553" t="s">
        <v>2476</v>
      </c>
      <c r="D2553" t="s">
        <v>2651</v>
      </c>
      <c r="E2553" t="s">
        <v>2653</v>
      </c>
      <c r="F2553">
        <v>156</v>
      </c>
      <c r="G2553">
        <v>2.34</v>
      </c>
      <c r="H2553">
        <v>3.02</v>
      </c>
    </row>
    <row r="2554" spans="1:8" x14ac:dyDescent="0.35">
      <c r="A2554">
        <v>2011</v>
      </c>
      <c r="B2554" t="s">
        <v>2414</v>
      </c>
      <c r="C2554" t="s">
        <v>2476</v>
      </c>
      <c r="D2554" t="s">
        <v>2651</v>
      </c>
      <c r="E2554" t="s">
        <v>2654</v>
      </c>
      <c r="F2554">
        <v>444</v>
      </c>
      <c r="G2554">
        <v>2.38</v>
      </c>
      <c r="H2554">
        <v>3.04</v>
      </c>
    </row>
    <row r="2555" spans="1:8" x14ac:dyDescent="0.35">
      <c r="A2555">
        <v>2011</v>
      </c>
      <c r="B2555" t="s">
        <v>2414</v>
      </c>
      <c r="C2555" t="s">
        <v>2476</v>
      </c>
      <c r="D2555" t="s">
        <v>2651</v>
      </c>
      <c r="E2555" t="s">
        <v>2655</v>
      </c>
      <c r="F2555">
        <v>384</v>
      </c>
      <c r="G2555">
        <v>2.46</v>
      </c>
      <c r="H2555">
        <v>3.72</v>
      </c>
    </row>
    <row r="2556" spans="1:8" x14ac:dyDescent="0.35">
      <c r="A2556">
        <v>2011</v>
      </c>
      <c r="B2556" t="s">
        <v>2414</v>
      </c>
      <c r="C2556" t="s">
        <v>2476</v>
      </c>
      <c r="D2556" t="s">
        <v>2651</v>
      </c>
      <c r="E2556" t="s">
        <v>2656</v>
      </c>
      <c r="F2556">
        <v>228</v>
      </c>
      <c r="G2556">
        <v>2.4500000000000002</v>
      </c>
      <c r="H2556">
        <v>3.05</v>
      </c>
    </row>
    <row r="2557" spans="1:8" x14ac:dyDescent="0.35">
      <c r="A2557">
        <v>2011</v>
      </c>
      <c r="B2557" t="s">
        <v>2414</v>
      </c>
      <c r="C2557" t="s">
        <v>2476</v>
      </c>
      <c r="D2557" t="s">
        <v>2651</v>
      </c>
      <c r="E2557" t="s">
        <v>2657</v>
      </c>
      <c r="F2557">
        <v>336</v>
      </c>
      <c r="G2557">
        <v>2.3199999999999998</v>
      </c>
      <c r="H2557">
        <v>3.04</v>
      </c>
    </row>
    <row r="2558" spans="1:8" x14ac:dyDescent="0.35">
      <c r="A2558">
        <v>2011</v>
      </c>
      <c r="B2558" t="s">
        <v>2414</v>
      </c>
      <c r="C2558" t="s">
        <v>2476</v>
      </c>
      <c r="D2558" t="s">
        <v>2651</v>
      </c>
      <c r="E2558" t="s">
        <v>2658</v>
      </c>
      <c r="F2558">
        <v>300</v>
      </c>
      <c r="G2558">
        <v>2.61</v>
      </c>
      <c r="H2558">
        <v>3.5</v>
      </c>
    </row>
    <row r="2559" spans="1:8" x14ac:dyDescent="0.35">
      <c r="A2559">
        <v>2011</v>
      </c>
      <c r="B2559" t="s">
        <v>2414</v>
      </c>
      <c r="C2559" t="s">
        <v>2476</v>
      </c>
      <c r="D2559" t="s">
        <v>2651</v>
      </c>
      <c r="E2559" t="s">
        <v>2659</v>
      </c>
      <c r="F2559">
        <v>156</v>
      </c>
      <c r="G2559">
        <v>2.71</v>
      </c>
      <c r="H2559">
        <v>3.42</v>
      </c>
    </row>
    <row r="2560" spans="1:8" x14ac:dyDescent="0.35">
      <c r="A2560">
        <v>2011</v>
      </c>
      <c r="B2560" t="s">
        <v>2414</v>
      </c>
      <c r="C2560" t="s">
        <v>2476</v>
      </c>
      <c r="D2560" t="s">
        <v>2651</v>
      </c>
      <c r="E2560" t="s">
        <v>2660</v>
      </c>
      <c r="F2560">
        <v>588</v>
      </c>
      <c r="G2560">
        <v>2.69</v>
      </c>
      <c r="H2560">
        <v>3.41</v>
      </c>
    </row>
    <row r="2561" spans="1:8" x14ac:dyDescent="0.35">
      <c r="A2561">
        <v>2011</v>
      </c>
      <c r="B2561" t="s">
        <v>2414</v>
      </c>
      <c r="C2561" t="s">
        <v>2476</v>
      </c>
      <c r="D2561" t="s">
        <v>2651</v>
      </c>
      <c r="E2561" t="s">
        <v>2661</v>
      </c>
      <c r="F2561">
        <v>576</v>
      </c>
      <c r="G2561">
        <v>2.71</v>
      </c>
      <c r="H2561">
        <v>3.14</v>
      </c>
    </row>
    <row r="2562" spans="1:8" x14ac:dyDescent="0.35">
      <c r="A2562">
        <v>2011</v>
      </c>
      <c r="B2562" t="s">
        <v>2414</v>
      </c>
      <c r="C2562" t="s">
        <v>2476</v>
      </c>
      <c r="D2562" t="s">
        <v>2651</v>
      </c>
      <c r="E2562" t="s">
        <v>2662</v>
      </c>
      <c r="F2562">
        <v>156</v>
      </c>
      <c r="G2562">
        <v>2.66</v>
      </c>
      <c r="H2562">
        <v>3.47</v>
      </c>
    </row>
    <row r="2563" spans="1:8" x14ac:dyDescent="0.35">
      <c r="A2563">
        <v>2011</v>
      </c>
      <c r="B2563" t="s">
        <v>2414</v>
      </c>
      <c r="C2563" t="s">
        <v>2476</v>
      </c>
      <c r="D2563" t="s">
        <v>2651</v>
      </c>
      <c r="E2563" t="s">
        <v>2663</v>
      </c>
      <c r="F2563">
        <v>564</v>
      </c>
      <c r="G2563">
        <v>2.04</v>
      </c>
      <c r="H2563">
        <v>3.66</v>
      </c>
    </row>
    <row r="2564" spans="1:8" x14ac:dyDescent="0.35">
      <c r="A2564">
        <v>2011</v>
      </c>
      <c r="B2564" t="s">
        <v>2414</v>
      </c>
      <c r="C2564" t="s">
        <v>2476</v>
      </c>
      <c r="D2564" t="s">
        <v>2651</v>
      </c>
      <c r="E2564" t="s">
        <v>2664</v>
      </c>
      <c r="F2564">
        <v>312</v>
      </c>
      <c r="G2564">
        <v>2.63</v>
      </c>
      <c r="H2564">
        <v>3.19</v>
      </c>
    </row>
    <row r="2565" spans="1:8" x14ac:dyDescent="0.35">
      <c r="A2565">
        <v>2011</v>
      </c>
      <c r="B2565" t="s">
        <v>2414</v>
      </c>
      <c r="C2565" t="s">
        <v>2476</v>
      </c>
      <c r="D2565" t="s">
        <v>2651</v>
      </c>
      <c r="E2565" t="s">
        <v>2665</v>
      </c>
      <c r="F2565">
        <v>240</v>
      </c>
      <c r="G2565">
        <v>2.21</v>
      </c>
      <c r="H2565">
        <v>3.1</v>
      </c>
    </row>
    <row r="2566" spans="1:8" x14ac:dyDescent="0.35">
      <c r="A2566">
        <v>2011</v>
      </c>
      <c r="B2566" t="s">
        <v>2414</v>
      </c>
      <c r="C2566" t="s">
        <v>2476</v>
      </c>
      <c r="D2566" t="s">
        <v>2651</v>
      </c>
      <c r="E2566" t="s">
        <v>2666</v>
      </c>
      <c r="F2566">
        <v>480</v>
      </c>
      <c r="G2566">
        <v>2.0099999999999998</v>
      </c>
      <c r="H2566">
        <v>3.64</v>
      </c>
    </row>
    <row r="2567" spans="1:8" x14ac:dyDescent="0.35">
      <c r="A2567">
        <v>2011</v>
      </c>
      <c r="B2567" t="s">
        <v>2414</v>
      </c>
      <c r="C2567" t="s">
        <v>2476</v>
      </c>
      <c r="D2567" t="s">
        <v>2651</v>
      </c>
      <c r="E2567" t="s">
        <v>2667</v>
      </c>
      <c r="F2567">
        <v>192</v>
      </c>
      <c r="G2567">
        <v>2.79</v>
      </c>
      <c r="H2567">
        <v>3.11</v>
      </c>
    </row>
    <row r="2568" spans="1:8" x14ac:dyDescent="0.35">
      <c r="A2568">
        <v>2011</v>
      </c>
      <c r="B2568" t="s">
        <v>2414</v>
      </c>
      <c r="C2568" t="s">
        <v>2476</v>
      </c>
      <c r="D2568" t="s">
        <v>2651</v>
      </c>
      <c r="E2568" t="s">
        <v>2668</v>
      </c>
      <c r="F2568">
        <v>300</v>
      </c>
      <c r="G2568">
        <v>2.19</v>
      </c>
      <c r="H2568">
        <v>3.51</v>
      </c>
    </row>
    <row r="2569" spans="1:8" x14ac:dyDescent="0.35">
      <c r="A2569">
        <v>2011</v>
      </c>
      <c r="B2569" t="s">
        <v>2414</v>
      </c>
      <c r="C2569" t="s">
        <v>2476</v>
      </c>
      <c r="D2569" t="s">
        <v>2651</v>
      </c>
      <c r="E2569" t="s">
        <v>2669</v>
      </c>
      <c r="F2569">
        <v>348</v>
      </c>
      <c r="G2569">
        <v>2.4900000000000002</v>
      </c>
      <c r="H2569">
        <v>3.7</v>
      </c>
    </row>
    <row r="2570" spans="1:8" x14ac:dyDescent="0.35">
      <c r="A2570">
        <v>2011</v>
      </c>
      <c r="B2570" t="s">
        <v>2414</v>
      </c>
      <c r="C2570" t="s">
        <v>2476</v>
      </c>
      <c r="D2570" t="s">
        <v>2651</v>
      </c>
      <c r="E2570" t="s">
        <v>2670</v>
      </c>
      <c r="F2570">
        <v>384</v>
      </c>
      <c r="G2570">
        <v>2.13</v>
      </c>
      <c r="H2570">
        <v>3.48</v>
      </c>
    </row>
    <row r="2571" spans="1:8" x14ac:dyDescent="0.35">
      <c r="A2571">
        <v>2011</v>
      </c>
      <c r="B2571" t="s">
        <v>2414</v>
      </c>
      <c r="C2571" t="s">
        <v>2476</v>
      </c>
      <c r="D2571" t="s">
        <v>2651</v>
      </c>
      <c r="E2571" t="s">
        <v>2671</v>
      </c>
      <c r="F2571">
        <v>216</v>
      </c>
      <c r="G2571">
        <v>2.1</v>
      </c>
      <c r="H2571">
        <v>3.21</v>
      </c>
    </row>
    <row r="2572" spans="1:8" x14ac:dyDescent="0.35">
      <c r="A2572">
        <v>2011</v>
      </c>
      <c r="B2572" t="s">
        <v>2414</v>
      </c>
      <c r="C2572" t="s">
        <v>2476</v>
      </c>
      <c r="D2572" t="s">
        <v>2651</v>
      </c>
      <c r="E2572" t="s">
        <v>2672</v>
      </c>
      <c r="F2572">
        <v>516</v>
      </c>
      <c r="G2572">
        <v>2</v>
      </c>
      <c r="H2572">
        <v>3.67</v>
      </c>
    </row>
    <row r="2573" spans="1:8" x14ac:dyDescent="0.35">
      <c r="A2573">
        <v>2011</v>
      </c>
      <c r="B2573" t="s">
        <v>2414</v>
      </c>
      <c r="C2573" t="s">
        <v>2476</v>
      </c>
      <c r="D2573" t="s">
        <v>2651</v>
      </c>
      <c r="E2573" t="s">
        <v>2673</v>
      </c>
      <c r="F2573">
        <v>600</v>
      </c>
      <c r="G2573">
        <v>2.08</v>
      </c>
      <c r="H2573">
        <v>3</v>
      </c>
    </row>
    <row r="2574" spans="1:8" x14ac:dyDescent="0.35">
      <c r="A2574">
        <v>2011</v>
      </c>
      <c r="B2574" t="s">
        <v>2414</v>
      </c>
      <c r="C2574" t="s">
        <v>2476</v>
      </c>
      <c r="D2574" t="s">
        <v>2651</v>
      </c>
      <c r="E2574" t="s">
        <v>2674</v>
      </c>
      <c r="F2574">
        <v>180</v>
      </c>
      <c r="G2574">
        <v>2.71</v>
      </c>
      <c r="H2574">
        <v>3.11</v>
      </c>
    </row>
    <row r="2575" spans="1:8" x14ac:dyDescent="0.35">
      <c r="A2575">
        <v>2011</v>
      </c>
      <c r="B2575" t="s">
        <v>2414</v>
      </c>
      <c r="C2575" t="s">
        <v>2476</v>
      </c>
      <c r="D2575" t="s">
        <v>2651</v>
      </c>
      <c r="E2575" t="s">
        <v>2675</v>
      </c>
      <c r="F2575">
        <v>420</v>
      </c>
      <c r="G2575">
        <v>2.1800000000000002</v>
      </c>
      <c r="H2575">
        <v>3.33</v>
      </c>
    </row>
    <row r="2576" spans="1:8" x14ac:dyDescent="0.35">
      <c r="A2576">
        <v>2011</v>
      </c>
      <c r="B2576" t="s">
        <v>2414</v>
      </c>
      <c r="C2576" t="s">
        <v>2476</v>
      </c>
      <c r="D2576" t="s">
        <v>2651</v>
      </c>
      <c r="E2576" t="s">
        <v>2676</v>
      </c>
      <c r="F2576">
        <v>432</v>
      </c>
      <c r="G2576">
        <v>2.77</v>
      </c>
      <c r="H2576">
        <v>3.74</v>
      </c>
    </row>
    <row r="2577" spans="1:8" x14ac:dyDescent="0.35">
      <c r="A2577">
        <v>2011</v>
      </c>
      <c r="B2577" t="s">
        <v>2414</v>
      </c>
      <c r="C2577" t="s">
        <v>2476</v>
      </c>
      <c r="D2577" t="s">
        <v>2651</v>
      </c>
      <c r="E2577" t="s">
        <v>2677</v>
      </c>
      <c r="F2577">
        <v>516</v>
      </c>
      <c r="G2577">
        <v>2.8</v>
      </c>
      <c r="H2577">
        <v>3.19</v>
      </c>
    </row>
    <row r="2578" spans="1:8" x14ac:dyDescent="0.35">
      <c r="A2578">
        <v>2011</v>
      </c>
      <c r="B2578" t="s">
        <v>2414</v>
      </c>
      <c r="C2578" t="s">
        <v>2476</v>
      </c>
      <c r="D2578" t="s">
        <v>2651</v>
      </c>
      <c r="E2578" t="s">
        <v>2678</v>
      </c>
      <c r="F2578">
        <v>600</v>
      </c>
      <c r="G2578">
        <v>2.4</v>
      </c>
      <c r="H2578">
        <v>3.05</v>
      </c>
    </row>
    <row r="2579" spans="1:8" x14ac:dyDescent="0.35">
      <c r="A2579">
        <v>2011</v>
      </c>
      <c r="B2579" t="s">
        <v>2414</v>
      </c>
      <c r="C2579" t="s">
        <v>2476</v>
      </c>
      <c r="D2579" t="s">
        <v>2651</v>
      </c>
      <c r="E2579" t="s">
        <v>2679</v>
      </c>
      <c r="F2579">
        <v>180</v>
      </c>
      <c r="G2579">
        <v>2.34</v>
      </c>
      <c r="H2579">
        <v>3.52</v>
      </c>
    </row>
    <row r="2580" spans="1:8" x14ac:dyDescent="0.35">
      <c r="A2580">
        <v>2011</v>
      </c>
      <c r="B2580" t="s">
        <v>2414</v>
      </c>
      <c r="C2580" t="s">
        <v>2476</v>
      </c>
      <c r="D2580" t="s">
        <v>2651</v>
      </c>
      <c r="E2580" t="s">
        <v>2680</v>
      </c>
      <c r="F2580">
        <v>492</v>
      </c>
      <c r="G2580">
        <v>2.39</v>
      </c>
      <c r="H2580">
        <v>3.38</v>
      </c>
    </row>
    <row r="2581" spans="1:8" x14ac:dyDescent="0.35">
      <c r="A2581">
        <v>2011</v>
      </c>
      <c r="B2581" t="s">
        <v>2414</v>
      </c>
      <c r="C2581" t="s">
        <v>2476</v>
      </c>
      <c r="D2581" t="s">
        <v>2651</v>
      </c>
      <c r="E2581" t="s">
        <v>2681</v>
      </c>
      <c r="F2581">
        <v>300</v>
      </c>
      <c r="G2581">
        <v>2.41</v>
      </c>
      <c r="H2581">
        <v>3.23</v>
      </c>
    </row>
    <row r="2582" spans="1:8" x14ac:dyDescent="0.35">
      <c r="A2582">
        <v>2011</v>
      </c>
      <c r="B2582" t="s">
        <v>2414</v>
      </c>
      <c r="C2582" t="s">
        <v>2476</v>
      </c>
      <c r="D2582" t="s">
        <v>2651</v>
      </c>
      <c r="E2582" t="s">
        <v>2682</v>
      </c>
      <c r="F2582">
        <v>276</v>
      </c>
      <c r="G2582">
        <v>2</v>
      </c>
      <c r="H2582">
        <v>3.78</v>
      </c>
    </row>
    <row r="2583" spans="1:8" x14ac:dyDescent="0.35">
      <c r="A2583">
        <v>2011</v>
      </c>
      <c r="B2583" t="s">
        <v>2414</v>
      </c>
      <c r="C2583" t="s">
        <v>2476</v>
      </c>
      <c r="D2583" t="s">
        <v>2651</v>
      </c>
      <c r="E2583" t="s">
        <v>2683</v>
      </c>
      <c r="F2583">
        <v>588</v>
      </c>
      <c r="G2583">
        <v>2.8</v>
      </c>
      <c r="H2583">
        <v>3.7</v>
      </c>
    </row>
    <row r="2584" spans="1:8" x14ac:dyDescent="0.35">
      <c r="A2584">
        <v>2011</v>
      </c>
      <c r="B2584" t="s">
        <v>2414</v>
      </c>
      <c r="C2584" t="s">
        <v>2476</v>
      </c>
      <c r="D2584" t="s">
        <v>2651</v>
      </c>
      <c r="E2584" t="s">
        <v>2684</v>
      </c>
      <c r="F2584">
        <v>336</v>
      </c>
      <c r="G2584">
        <v>2.1</v>
      </c>
      <c r="H2584">
        <v>3.18</v>
      </c>
    </row>
    <row r="2585" spans="1:8" x14ac:dyDescent="0.35">
      <c r="A2585">
        <v>2011</v>
      </c>
      <c r="B2585" t="s">
        <v>2414</v>
      </c>
      <c r="C2585" t="s">
        <v>2476</v>
      </c>
      <c r="D2585" t="s">
        <v>2651</v>
      </c>
      <c r="E2585" t="s">
        <v>2685</v>
      </c>
      <c r="F2585">
        <v>252</v>
      </c>
      <c r="G2585">
        <v>2.65</v>
      </c>
      <c r="H2585">
        <v>3.1</v>
      </c>
    </row>
    <row r="2586" spans="1:8" x14ac:dyDescent="0.35">
      <c r="A2586">
        <v>2011</v>
      </c>
      <c r="B2586" t="s">
        <v>2414</v>
      </c>
      <c r="C2586" t="s">
        <v>2476</v>
      </c>
      <c r="D2586" t="s">
        <v>2651</v>
      </c>
      <c r="E2586" t="s">
        <v>2686</v>
      </c>
      <c r="F2586">
        <v>396</v>
      </c>
      <c r="G2586">
        <v>2.25</v>
      </c>
      <c r="H2586">
        <v>3.7</v>
      </c>
    </row>
    <row r="2587" spans="1:8" x14ac:dyDescent="0.35">
      <c r="A2587">
        <v>2011</v>
      </c>
      <c r="B2587" t="s">
        <v>2414</v>
      </c>
      <c r="C2587" t="s">
        <v>2476</v>
      </c>
      <c r="D2587" t="s">
        <v>2651</v>
      </c>
      <c r="E2587" t="s">
        <v>2687</v>
      </c>
      <c r="F2587">
        <v>456</v>
      </c>
      <c r="G2587">
        <v>2.2799999999999998</v>
      </c>
      <c r="H2587">
        <v>3.66</v>
      </c>
    </row>
    <row r="2588" spans="1:8" x14ac:dyDescent="0.35">
      <c r="A2588">
        <v>2011</v>
      </c>
      <c r="B2588" t="s">
        <v>2414</v>
      </c>
      <c r="C2588" t="s">
        <v>2476</v>
      </c>
      <c r="D2588" t="s">
        <v>2651</v>
      </c>
      <c r="E2588" t="s">
        <v>2688</v>
      </c>
      <c r="F2588">
        <v>216</v>
      </c>
      <c r="G2588">
        <v>2.19</v>
      </c>
      <c r="H2588">
        <v>3.63</v>
      </c>
    </row>
    <row r="2589" spans="1:8" x14ac:dyDescent="0.35">
      <c r="A2589">
        <v>2011</v>
      </c>
      <c r="B2589" t="s">
        <v>2414</v>
      </c>
      <c r="C2589" t="s">
        <v>2476</v>
      </c>
      <c r="D2589" t="s">
        <v>2651</v>
      </c>
      <c r="E2589" t="s">
        <v>2689</v>
      </c>
      <c r="F2589">
        <v>120</v>
      </c>
      <c r="G2589">
        <v>2.79</v>
      </c>
      <c r="H2589">
        <v>3.6</v>
      </c>
    </row>
    <row r="2590" spans="1:8" x14ac:dyDescent="0.35">
      <c r="A2590">
        <v>2011</v>
      </c>
      <c r="B2590" t="s">
        <v>2414</v>
      </c>
      <c r="C2590" t="s">
        <v>2415</v>
      </c>
      <c r="D2590" t="s">
        <v>2690</v>
      </c>
      <c r="E2590" t="s">
        <v>2691</v>
      </c>
      <c r="F2590">
        <v>132</v>
      </c>
      <c r="G2590">
        <v>2.7</v>
      </c>
      <c r="H2590">
        <v>2.9866666670000002</v>
      </c>
    </row>
    <row r="2591" spans="1:8" x14ac:dyDescent="0.35">
      <c r="A2591">
        <v>2011</v>
      </c>
      <c r="B2591" t="s">
        <v>2414</v>
      </c>
      <c r="C2591" t="s">
        <v>2415</v>
      </c>
      <c r="D2591" t="s">
        <v>2690</v>
      </c>
      <c r="E2591" t="s">
        <v>2692</v>
      </c>
      <c r="F2591">
        <v>156</v>
      </c>
      <c r="G2591">
        <v>2.38</v>
      </c>
      <c r="H2591">
        <v>2.9466666670000001</v>
      </c>
    </row>
    <row r="2592" spans="1:8" x14ac:dyDescent="0.35">
      <c r="A2592">
        <v>2011</v>
      </c>
      <c r="B2592" t="s">
        <v>2414</v>
      </c>
      <c r="C2592" t="s">
        <v>2415</v>
      </c>
      <c r="D2592" t="s">
        <v>2690</v>
      </c>
      <c r="E2592" t="s">
        <v>2693</v>
      </c>
      <c r="F2592">
        <v>132</v>
      </c>
      <c r="G2592">
        <v>2.6066666669999998</v>
      </c>
      <c r="H2592">
        <v>2.88</v>
      </c>
    </row>
    <row r="2593" spans="1:8" x14ac:dyDescent="0.35">
      <c r="A2593">
        <v>2011</v>
      </c>
      <c r="B2593" t="s">
        <v>2414</v>
      </c>
      <c r="C2593" t="s">
        <v>2415</v>
      </c>
      <c r="D2593" t="s">
        <v>2690</v>
      </c>
      <c r="E2593" t="s">
        <v>2694</v>
      </c>
      <c r="F2593">
        <v>144</v>
      </c>
      <c r="G2593">
        <v>2.3533333330000001</v>
      </c>
      <c r="H2593">
        <v>2.9733333329999998</v>
      </c>
    </row>
    <row r="2594" spans="1:8" x14ac:dyDescent="0.35">
      <c r="A2594">
        <v>2011</v>
      </c>
      <c r="B2594" t="s">
        <v>2414</v>
      </c>
      <c r="C2594" t="s">
        <v>2415</v>
      </c>
      <c r="D2594" t="s">
        <v>2690</v>
      </c>
      <c r="E2594" t="s">
        <v>2695</v>
      </c>
      <c r="F2594">
        <v>156</v>
      </c>
      <c r="G2594">
        <v>2.5266666670000002</v>
      </c>
      <c r="H2594">
        <v>2.9533333329999998</v>
      </c>
    </row>
    <row r="2595" spans="1:8" x14ac:dyDescent="0.35">
      <c r="A2595">
        <v>2011</v>
      </c>
      <c r="B2595" t="s">
        <v>2414</v>
      </c>
      <c r="C2595" t="s">
        <v>2415</v>
      </c>
      <c r="D2595" t="s">
        <v>2690</v>
      </c>
      <c r="E2595" t="s">
        <v>2696</v>
      </c>
      <c r="F2595">
        <v>144</v>
      </c>
      <c r="G2595">
        <v>2.4466666670000001</v>
      </c>
      <c r="H2595">
        <v>2.9866666670000002</v>
      </c>
    </row>
    <row r="2596" spans="1:8" x14ac:dyDescent="0.35">
      <c r="A2596">
        <v>2011</v>
      </c>
      <c r="B2596" t="s">
        <v>2414</v>
      </c>
      <c r="C2596" t="s">
        <v>2415</v>
      </c>
      <c r="D2596" t="s">
        <v>2690</v>
      </c>
      <c r="E2596" t="s">
        <v>2697</v>
      </c>
      <c r="F2596">
        <v>144</v>
      </c>
      <c r="G2596">
        <v>2.2733333330000001</v>
      </c>
      <c r="H2596">
        <v>2.9066666670000001</v>
      </c>
    </row>
    <row r="2597" spans="1:8" x14ac:dyDescent="0.35">
      <c r="A2597">
        <v>2011</v>
      </c>
      <c r="B2597" t="s">
        <v>2414</v>
      </c>
      <c r="C2597" t="s">
        <v>2415</v>
      </c>
      <c r="D2597" t="s">
        <v>2690</v>
      </c>
      <c r="E2597" t="s">
        <v>2698</v>
      </c>
      <c r="F2597">
        <v>168</v>
      </c>
      <c r="G2597">
        <v>2.56</v>
      </c>
      <c r="H2597">
        <v>2.9266666670000001</v>
      </c>
    </row>
    <row r="2598" spans="1:8" x14ac:dyDescent="0.35">
      <c r="A2598">
        <v>2011</v>
      </c>
      <c r="B2598" t="s">
        <v>2414</v>
      </c>
      <c r="C2598" t="s">
        <v>2415</v>
      </c>
      <c r="D2598" t="s">
        <v>2690</v>
      </c>
      <c r="E2598" t="s">
        <v>2699</v>
      </c>
      <c r="F2598">
        <v>132</v>
      </c>
      <c r="G2598">
        <v>2.286666667</v>
      </c>
      <c r="H2598">
        <v>2.9266666670000001</v>
      </c>
    </row>
    <row r="2599" spans="1:8" x14ac:dyDescent="0.35">
      <c r="A2599">
        <v>2011</v>
      </c>
      <c r="B2599" t="s">
        <v>2414</v>
      </c>
      <c r="C2599" t="s">
        <v>2415</v>
      </c>
      <c r="D2599" t="s">
        <v>2690</v>
      </c>
      <c r="E2599" t="s">
        <v>2700</v>
      </c>
      <c r="F2599">
        <v>144</v>
      </c>
      <c r="G2599">
        <v>2.4933333329999998</v>
      </c>
      <c r="H2599">
        <v>2.9266666670000001</v>
      </c>
    </row>
    <row r="2600" spans="1:8" x14ac:dyDescent="0.35">
      <c r="A2600">
        <v>2011</v>
      </c>
      <c r="B2600" t="s">
        <v>2414</v>
      </c>
      <c r="C2600" t="s">
        <v>2415</v>
      </c>
      <c r="D2600" t="s">
        <v>2690</v>
      </c>
      <c r="E2600" t="s">
        <v>2701</v>
      </c>
      <c r="F2600">
        <v>156</v>
      </c>
      <c r="G2600">
        <v>2.4666666670000001</v>
      </c>
      <c r="H2600">
        <v>2.9933333329999998</v>
      </c>
    </row>
    <row r="2601" spans="1:8" x14ac:dyDescent="0.35">
      <c r="A2601">
        <v>2011</v>
      </c>
      <c r="B2601" t="s">
        <v>2414</v>
      </c>
      <c r="C2601" t="s">
        <v>2415</v>
      </c>
      <c r="D2601" t="s">
        <v>2690</v>
      </c>
      <c r="E2601" t="s">
        <v>2702</v>
      </c>
      <c r="F2601">
        <v>144</v>
      </c>
      <c r="G2601">
        <v>2.2733333330000001</v>
      </c>
      <c r="H2601">
        <v>2.8666666670000001</v>
      </c>
    </row>
    <row r="2602" spans="1:8" x14ac:dyDescent="0.35">
      <c r="A2602">
        <v>2011</v>
      </c>
      <c r="B2602" t="s">
        <v>2414</v>
      </c>
      <c r="C2602" t="s">
        <v>2415</v>
      </c>
      <c r="D2602" t="s">
        <v>2690</v>
      </c>
      <c r="E2602" t="s">
        <v>2703</v>
      </c>
      <c r="F2602">
        <v>120</v>
      </c>
      <c r="G2602">
        <v>2.66</v>
      </c>
      <c r="H2602">
        <v>2.9333333330000002</v>
      </c>
    </row>
    <row r="2603" spans="1:8" x14ac:dyDescent="0.35">
      <c r="A2603">
        <v>2011</v>
      </c>
      <c r="B2603" t="s">
        <v>2414</v>
      </c>
      <c r="C2603" t="s">
        <v>2415</v>
      </c>
      <c r="D2603" t="s">
        <v>2690</v>
      </c>
      <c r="E2603" t="s">
        <v>2704</v>
      </c>
      <c r="F2603">
        <v>156</v>
      </c>
      <c r="G2603">
        <v>2.3199999999999998</v>
      </c>
      <c r="H2603">
        <v>2.8866666670000001</v>
      </c>
    </row>
    <row r="2604" spans="1:8" x14ac:dyDescent="0.35">
      <c r="A2604">
        <v>2011</v>
      </c>
      <c r="B2604" t="s">
        <v>2414</v>
      </c>
      <c r="C2604" t="s">
        <v>2415</v>
      </c>
      <c r="D2604" t="s">
        <v>2690</v>
      </c>
      <c r="E2604" t="s">
        <v>2705</v>
      </c>
      <c r="F2604">
        <v>120</v>
      </c>
      <c r="G2604">
        <v>2.753333333</v>
      </c>
      <c r="H2604">
        <v>2.8666666670000001</v>
      </c>
    </row>
    <row r="2605" spans="1:8" x14ac:dyDescent="0.35">
      <c r="A2605">
        <v>2011</v>
      </c>
      <c r="B2605" t="s">
        <v>2414</v>
      </c>
      <c r="C2605" t="s">
        <v>2415</v>
      </c>
      <c r="D2605" t="s">
        <v>2690</v>
      </c>
      <c r="E2605" t="s">
        <v>2706</v>
      </c>
      <c r="F2605">
        <v>120</v>
      </c>
      <c r="G2605">
        <v>2.4666666670000001</v>
      </c>
      <c r="H2605">
        <v>2.92</v>
      </c>
    </row>
    <row r="2606" spans="1:8" x14ac:dyDescent="0.35">
      <c r="A2606">
        <v>2011</v>
      </c>
      <c r="B2606" t="s">
        <v>2414</v>
      </c>
      <c r="C2606" t="s">
        <v>2415</v>
      </c>
      <c r="D2606" t="s">
        <v>2690</v>
      </c>
      <c r="E2606" t="s">
        <v>2707</v>
      </c>
      <c r="F2606">
        <v>144</v>
      </c>
      <c r="G2606">
        <v>2.4666666670000001</v>
      </c>
      <c r="H2606">
        <v>2.8933333330000002</v>
      </c>
    </row>
    <row r="2607" spans="1:8" x14ac:dyDescent="0.35">
      <c r="A2607">
        <v>2011</v>
      </c>
      <c r="B2607" t="s">
        <v>2414</v>
      </c>
      <c r="C2607" t="s">
        <v>2415</v>
      </c>
      <c r="D2607" t="s">
        <v>2690</v>
      </c>
      <c r="E2607" t="s">
        <v>2708</v>
      </c>
      <c r="F2607">
        <v>180</v>
      </c>
      <c r="G2607">
        <v>2.326666667</v>
      </c>
      <c r="H2607">
        <v>2.8866666670000001</v>
      </c>
    </row>
    <row r="2608" spans="1:8" x14ac:dyDescent="0.35">
      <c r="A2608">
        <v>2011</v>
      </c>
      <c r="B2608" t="s">
        <v>2414</v>
      </c>
      <c r="C2608" t="s">
        <v>2415</v>
      </c>
      <c r="D2608" t="s">
        <v>2690</v>
      </c>
      <c r="E2608" t="s">
        <v>2709</v>
      </c>
      <c r="F2608">
        <v>144</v>
      </c>
      <c r="G2608">
        <v>2.6866666669999999</v>
      </c>
      <c r="H2608">
        <v>2.9066666670000001</v>
      </c>
    </row>
    <row r="2609" spans="1:8" x14ac:dyDescent="0.35">
      <c r="A2609">
        <v>2011</v>
      </c>
      <c r="B2609" t="s">
        <v>2414</v>
      </c>
      <c r="C2609" t="s">
        <v>2415</v>
      </c>
      <c r="D2609" t="s">
        <v>2690</v>
      </c>
      <c r="E2609" t="s">
        <v>2710</v>
      </c>
      <c r="F2609">
        <v>180</v>
      </c>
      <c r="G2609">
        <v>2.46</v>
      </c>
      <c r="H2609">
        <v>2.9</v>
      </c>
    </row>
    <row r="2610" spans="1:8" x14ac:dyDescent="0.35">
      <c r="A2610">
        <v>2011</v>
      </c>
      <c r="B2610" t="s">
        <v>2414</v>
      </c>
      <c r="C2610" t="s">
        <v>2415</v>
      </c>
      <c r="D2610" t="s">
        <v>2690</v>
      </c>
      <c r="E2610" t="s">
        <v>2711</v>
      </c>
      <c r="F2610">
        <v>156</v>
      </c>
      <c r="G2610">
        <v>2.6066666669999998</v>
      </c>
      <c r="H2610">
        <v>2.8666666670000001</v>
      </c>
    </row>
    <row r="2611" spans="1:8" x14ac:dyDescent="0.35">
      <c r="A2611">
        <v>2011</v>
      </c>
      <c r="B2611" t="s">
        <v>2414</v>
      </c>
      <c r="C2611" t="s">
        <v>2415</v>
      </c>
      <c r="D2611" t="s">
        <v>2690</v>
      </c>
      <c r="E2611" t="s">
        <v>2712</v>
      </c>
      <c r="F2611">
        <v>180</v>
      </c>
      <c r="G2611">
        <v>2.42</v>
      </c>
      <c r="H2611">
        <v>2.9266666670000001</v>
      </c>
    </row>
    <row r="2612" spans="1:8" x14ac:dyDescent="0.35">
      <c r="A2612">
        <v>2011</v>
      </c>
      <c r="B2612" t="s">
        <v>2414</v>
      </c>
      <c r="C2612" t="s">
        <v>2415</v>
      </c>
      <c r="D2612" t="s">
        <v>2690</v>
      </c>
      <c r="E2612" t="s">
        <v>2713</v>
      </c>
      <c r="F2612">
        <v>156</v>
      </c>
      <c r="G2612">
        <v>2.2999999999999998</v>
      </c>
      <c r="H2612">
        <v>2.8733333330000002</v>
      </c>
    </row>
    <row r="2613" spans="1:8" x14ac:dyDescent="0.35">
      <c r="A2613">
        <v>2011</v>
      </c>
      <c r="B2613" t="s">
        <v>2414</v>
      </c>
      <c r="C2613" t="s">
        <v>2415</v>
      </c>
      <c r="D2613" t="s">
        <v>2690</v>
      </c>
      <c r="E2613" t="s">
        <v>2714</v>
      </c>
      <c r="F2613">
        <v>168</v>
      </c>
      <c r="G2613">
        <v>2.766666667</v>
      </c>
      <c r="H2613">
        <v>2.8733333330000002</v>
      </c>
    </row>
    <row r="2614" spans="1:8" x14ac:dyDescent="0.35">
      <c r="A2614">
        <v>2011</v>
      </c>
      <c r="B2614" t="s">
        <v>2414</v>
      </c>
      <c r="C2614" t="s">
        <v>2415</v>
      </c>
      <c r="D2614" t="s">
        <v>2690</v>
      </c>
      <c r="E2614" t="s">
        <v>2715</v>
      </c>
      <c r="F2614">
        <v>120</v>
      </c>
      <c r="G2614">
        <v>2.7733333330000001</v>
      </c>
      <c r="H2614">
        <v>2.9933333329999998</v>
      </c>
    </row>
    <row r="2615" spans="1:8" x14ac:dyDescent="0.35">
      <c r="A2615">
        <v>2011</v>
      </c>
      <c r="B2615" t="s">
        <v>2414</v>
      </c>
      <c r="C2615" t="s">
        <v>2415</v>
      </c>
      <c r="D2615" t="s">
        <v>2690</v>
      </c>
      <c r="E2615" t="s">
        <v>2716</v>
      </c>
      <c r="F2615">
        <v>120</v>
      </c>
      <c r="G2615">
        <v>2.4333333330000002</v>
      </c>
      <c r="H2615">
        <v>2.9466666670000001</v>
      </c>
    </row>
    <row r="2616" spans="1:8" x14ac:dyDescent="0.35">
      <c r="A2616">
        <v>2011</v>
      </c>
      <c r="B2616" t="s">
        <v>2414</v>
      </c>
      <c r="C2616" t="s">
        <v>2415</v>
      </c>
      <c r="D2616" t="s">
        <v>2690</v>
      </c>
      <c r="E2616" t="s">
        <v>2717</v>
      </c>
      <c r="F2616">
        <v>144</v>
      </c>
      <c r="G2616">
        <v>2.7066666669999999</v>
      </c>
      <c r="H2616">
        <v>2.92</v>
      </c>
    </row>
    <row r="2617" spans="1:8" x14ac:dyDescent="0.35">
      <c r="A2617">
        <v>2011</v>
      </c>
      <c r="B2617" t="s">
        <v>2414</v>
      </c>
      <c r="C2617" t="s">
        <v>2415</v>
      </c>
      <c r="D2617" t="s">
        <v>2690</v>
      </c>
      <c r="E2617" t="s">
        <v>2718</v>
      </c>
      <c r="F2617">
        <v>144</v>
      </c>
      <c r="G2617">
        <v>2.346666667</v>
      </c>
      <c r="H2617">
        <v>2.96</v>
      </c>
    </row>
    <row r="2618" spans="1:8" x14ac:dyDescent="0.35">
      <c r="A2618">
        <v>2011</v>
      </c>
      <c r="B2618" t="s">
        <v>2414</v>
      </c>
      <c r="C2618" t="s">
        <v>2415</v>
      </c>
      <c r="D2618" t="s">
        <v>2690</v>
      </c>
      <c r="E2618" t="s">
        <v>2719</v>
      </c>
      <c r="F2618">
        <v>156</v>
      </c>
      <c r="G2618">
        <v>2.266666667</v>
      </c>
      <c r="H2618">
        <v>3</v>
      </c>
    </row>
    <row r="2619" spans="1:8" x14ac:dyDescent="0.35">
      <c r="A2619">
        <v>2011</v>
      </c>
      <c r="B2619" t="s">
        <v>2414</v>
      </c>
      <c r="C2619" t="s">
        <v>2415</v>
      </c>
      <c r="D2619" t="s">
        <v>2690</v>
      </c>
      <c r="E2619" t="s">
        <v>2720</v>
      </c>
      <c r="F2619">
        <v>168</v>
      </c>
      <c r="G2619">
        <v>2.4333333330000002</v>
      </c>
      <c r="H2619">
        <v>2.9133333330000002</v>
      </c>
    </row>
    <row r="2620" spans="1:8" x14ac:dyDescent="0.35">
      <c r="A2620">
        <v>2011</v>
      </c>
      <c r="B2620" t="s">
        <v>2414</v>
      </c>
      <c r="C2620" t="s">
        <v>2415</v>
      </c>
      <c r="D2620" t="s">
        <v>2690</v>
      </c>
      <c r="E2620" t="s">
        <v>2721</v>
      </c>
      <c r="F2620">
        <v>156</v>
      </c>
      <c r="G2620">
        <v>2.2733333330000001</v>
      </c>
      <c r="H2620">
        <v>2.8933333330000002</v>
      </c>
    </row>
    <row r="2621" spans="1:8" x14ac:dyDescent="0.35">
      <c r="A2621">
        <v>2011</v>
      </c>
      <c r="B2621" t="s">
        <v>2414</v>
      </c>
      <c r="C2621" t="s">
        <v>2415</v>
      </c>
      <c r="D2621" t="s">
        <v>2690</v>
      </c>
      <c r="E2621" t="s">
        <v>2722</v>
      </c>
      <c r="F2621">
        <v>180</v>
      </c>
      <c r="G2621">
        <v>2.62</v>
      </c>
      <c r="H2621">
        <v>2.8866666670000001</v>
      </c>
    </row>
    <row r="2622" spans="1:8" x14ac:dyDescent="0.35">
      <c r="A2622">
        <v>2011</v>
      </c>
      <c r="B2622" t="s">
        <v>2414</v>
      </c>
      <c r="C2622" t="s">
        <v>2415</v>
      </c>
      <c r="D2622" t="s">
        <v>2690</v>
      </c>
      <c r="E2622" t="s">
        <v>2723</v>
      </c>
      <c r="F2622">
        <v>132</v>
      </c>
      <c r="G2622">
        <v>2.78</v>
      </c>
      <c r="H2622">
        <v>2.9333333330000002</v>
      </c>
    </row>
    <row r="2623" spans="1:8" x14ac:dyDescent="0.35">
      <c r="A2623">
        <v>2011</v>
      </c>
      <c r="B2623" t="s">
        <v>2414</v>
      </c>
      <c r="C2623" t="s">
        <v>2415</v>
      </c>
      <c r="D2623" t="s">
        <v>2690</v>
      </c>
      <c r="E2623" t="s">
        <v>2724</v>
      </c>
      <c r="F2623">
        <v>168</v>
      </c>
      <c r="G2623">
        <v>2.733333333</v>
      </c>
      <c r="H2623">
        <v>2.8866666670000001</v>
      </c>
    </row>
    <row r="2624" spans="1:8" x14ac:dyDescent="0.35">
      <c r="A2624">
        <v>2011</v>
      </c>
      <c r="B2624" t="s">
        <v>2414</v>
      </c>
      <c r="C2624" t="s">
        <v>2415</v>
      </c>
      <c r="D2624" t="s">
        <v>2690</v>
      </c>
      <c r="E2624" t="s">
        <v>2725</v>
      </c>
      <c r="F2624">
        <v>156</v>
      </c>
      <c r="G2624">
        <v>2.326666667</v>
      </c>
      <c r="H2624">
        <v>2.9066666670000001</v>
      </c>
    </row>
    <row r="2625" spans="1:8" x14ac:dyDescent="0.35">
      <c r="A2625">
        <v>2011</v>
      </c>
      <c r="B2625" t="s">
        <v>2414</v>
      </c>
      <c r="C2625" t="s">
        <v>2415</v>
      </c>
      <c r="D2625" t="s">
        <v>2690</v>
      </c>
      <c r="E2625" t="s">
        <v>2726</v>
      </c>
      <c r="F2625">
        <v>144</v>
      </c>
      <c r="G2625">
        <v>2.52</v>
      </c>
      <c r="H2625">
        <v>2.9133333330000002</v>
      </c>
    </row>
    <row r="2626" spans="1:8" x14ac:dyDescent="0.35">
      <c r="A2626">
        <v>2011</v>
      </c>
      <c r="B2626" t="s">
        <v>2414</v>
      </c>
      <c r="C2626" t="s">
        <v>2415</v>
      </c>
      <c r="D2626" t="s">
        <v>2690</v>
      </c>
      <c r="E2626" t="s">
        <v>2727</v>
      </c>
      <c r="F2626">
        <v>120</v>
      </c>
      <c r="G2626">
        <v>2.7733333330000001</v>
      </c>
      <c r="H2626">
        <v>2.9733333329999998</v>
      </c>
    </row>
    <row r="2627" spans="1:8" x14ac:dyDescent="0.35">
      <c r="A2627">
        <v>2011</v>
      </c>
      <c r="B2627" t="s">
        <v>2414</v>
      </c>
      <c r="C2627" t="s">
        <v>2415</v>
      </c>
      <c r="D2627" t="s">
        <v>2690</v>
      </c>
      <c r="E2627" t="s">
        <v>2728</v>
      </c>
      <c r="F2627">
        <v>144</v>
      </c>
      <c r="G2627">
        <v>2.4266666670000001</v>
      </c>
      <c r="H2627">
        <v>2.94</v>
      </c>
    </row>
    <row r="2628" spans="1:8" x14ac:dyDescent="0.35">
      <c r="A2628">
        <v>2011</v>
      </c>
      <c r="B2628" t="s">
        <v>2414</v>
      </c>
      <c r="C2628" t="s">
        <v>2415</v>
      </c>
      <c r="D2628" t="s">
        <v>2690</v>
      </c>
      <c r="E2628" t="s">
        <v>2729</v>
      </c>
      <c r="F2628">
        <v>132</v>
      </c>
      <c r="G2628">
        <v>2.693333333</v>
      </c>
      <c r="H2628">
        <v>2.9866666670000002</v>
      </c>
    </row>
    <row r="2629" spans="1:8" x14ac:dyDescent="0.35">
      <c r="A2629">
        <v>2011</v>
      </c>
      <c r="B2629" t="s">
        <v>2414</v>
      </c>
      <c r="C2629" t="s">
        <v>2415</v>
      </c>
      <c r="D2629" t="s">
        <v>2690</v>
      </c>
      <c r="E2629" t="s">
        <v>2730</v>
      </c>
      <c r="F2629">
        <v>156</v>
      </c>
      <c r="G2629">
        <v>2.4733333329999998</v>
      </c>
      <c r="H2629">
        <v>2.9933333329999998</v>
      </c>
    </row>
    <row r="2630" spans="1:8" x14ac:dyDescent="0.35">
      <c r="A2630">
        <v>2011</v>
      </c>
      <c r="B2630" t="s">
        <v>2414</v>
      </c>
      <c r="C2630" t="s">
        <v>2415</v>
      </c>
      <c r="D2630" t="s">
        <v>2690</v>
      </c>
      <c r="E2630" t="s">
        <v>2731</v>
      </c>
      <c r="F2630">
        <v>180</v>
      </c>
      <c r="G2630">
        <v>2.786666667</v>
      </c>
      <c r="H2630">
        <v>2.9333333330000002</v>
      </c>
    </row>
    <row r="2631" spans="1:8" x14ac:dyDescent="0.35">
      <c r="A2631">
        <v>2011</v>
      </c>
      <c r="B2631" t="s">
        <v>2414</v>
      </c>
      <c r="C2631" t="s">
        <v>2415</v>
      </c>
      <c r="D2631" t="s">
        <v>2690</v>
      </c>
      <c r="E2631" t="s">
        <v>2732</v>
      </c>
      <c r="F2631">
        <v>132</v>
      </c>
      <c r="G2631">
        <v>2.36</v>
      </c>
      <c r="H2631">
        <v>2.9</v>
      </c>
    </row>
    <row r="2632" spans="1:8" x14ac:dyDescent="0.35">
      <c r="A2632">
        <v>2011</v>
      </c>
      <c r="B2632" t="s">
        <v>2414</v>
      </c>
      <c r="C2632" t="s">
        <v>2415</v>
      </c>
      <c r="D2632" t="s">
        <v>2690</v>
      </c>
      <c r="E2632" t="s">
        <v>2733</v>
      </c>
      <c r="F2632">
        <v>144</v>
      </c>
      <c r="G2632">
        <v>2.753333333</v>
      </c>
      <c r="H2632">
        <v>2.94</v>
      </c>
    </row>
    <row r="2633" spans="1:8" x14ac:dyDescent="0.35">
      <c r="A2633">
        <v>2011</v>
      </c>
      <c r="B2633" t="s">
        <v>2414</v>
      </c>
      <c r="C2633" t="s">
        <v>2415</v>
      </c>
      <c r="D2633" t="s">
        <v>2690</v>
      </c>
      <c r="E2633" t="s">
        <v>2734</v>
      </c>
      <c r="F2633">
        <v>156</v>
      </c>
      <c r="G2633">
        <v>2.64</v>
      </c>
      <c r="H2633">
        <v>2.9266666670000001</v>
      </c>
    </row>
    <row r="2634" spans="1:8" x14ac:dyDescent="0.35">
      <c r="A2634">
        <v>2011</v>
      </c>
      <c r="B2634" t="s">
        <v>2414</v>
      </c>
      <c r="C2634" t="s">
        <v>2415</v>
      </c>
      <c r="D2634" t="s">
        <v>2690</v>
      </c>
      <c r="E2634" t="s">
        <v>2735</v>
      </c>
      <c r="F2634">
        <v>180</v>
      </c>
      <c r="G2634">
        <v>2.52</v>
      </c>
      <c r="H2634">
        <v>2.9666666670000001</v>
      </c>
    </row>
    <row r="2635" spans="1:8" x14ac:dyDescent="0.35">
      <c r="A2635">
        <v>2011</v>
      </c>
      <c r="B2635" t="s">
        <v>2414</v>
      </c>
      <c r="C2635" t="s">
        <v>2415</v>
      </c>
      <c r="D2635" t="s">
        <v>2690</v>
      </c>
      <c r="E2635" t="s">
        <v>2736</v>
      </c>
      <c r="F2635">
        <v>144</v>
      </c>
      <c r="G2635">
        <v>2.7266666669999999</v>
      </c>
      <c r="H2635">
        <v>2.98</v>
      </c>
    </row>
    <row r="2636" spans="1:8" x14ac:dyDescent="0.35">
      <c r="A2636">
        <v>2011</v>
      </c>
      <c r="B2636" t="s">
        <v>2414</v>
      </c>
      <c r="C2636" t="s">
        <v>2415</v>
      </c>
      <c r="D2636" t="s">
        <v>2690</v>
      </c>
      <c r="E2636" t="s">
        <v>2737</v>
      </c>
      <c r="F2636">
        <v>156</v>
      </c>
      <c r="G2636">
        <v>2.42</v>
      </c>
      <c r="H2636">
        <v>2.8933333330000002</v>
      </c>
    </row>
    <row r="2637" spans="1:8" x14ac:dyDescent="0.35">
      <c r="A2637">
        <v>2011</v>
      </c>
      <c r="B2637" t="s">
        <v>2414</v>
      </c>
      <c r="C2637" t="s">
        <v>2415</v>
      </c>
      <c r="D2637" t="s">
        <v>2690</v>
      </c>
      <c r="E2637" t="s">
        <v>2738</v>
      </c>
      <c r="F2637">
        <v>144</v>
      </c>
      <c r="G2637">
        <v>2.3533333330000001</v>
      </c>
      <c r="H2637">
        <v>2.9066666670000001</v>
      </c>
    </row>
    <row r="2638" spans="1:8" x14ac:dyDescent="0.35">
      <c r="A2638">
        <v>2011</v>
      </c>
      <c r="B2638" t="s">
        <v>2414</v>
      </c>
      <c r="C2638" t="s">
        <v>2415</v>
      </c>
      <c r="D2638" t="s">
        <v>2690</v>
      </c>
      <c r="E2638" t="s">
        <v>2739</v>
      </c>
      <c r="F2638">
        <v>132</v>
      </c>
      <c r="G2638">
        <v>2.4866666670000002</v>
      </c>
      <c r="H2638">
        <v>2.9466666670000001</v>
      </c>
    </row>
    <row r="2639" spans="1:8" x14ac:dyDescent="0.35">
      <c r="A2639">
        <v>2011</v>
      </c>
      <c r="B2639" t="s">
        <v>2414</v>
      </c>
      <c r="C2639" t="s">
        <v>2415</v>
      </c>
      <c r="D2639" t="s">
        <v>2690</v>
      </c>
      <c r="E2639" t="s">
        <v>2740</v>
      </c>
      <c r="F2639">
        <v>180</v>
      </c>
      <c r="G2639">
        <v>2.4866666670000002</v>
      </c>
      <c r="H2639">
        <v>2.8933333330000002</v>
      </c>
    </row>
    <row r="2640" spans="1:8" x14ac:dyDescent="0.35">
      <c r="A2640">
        <v>2011</v>
      </c>
      <c r="B2640" t="s">
        <v>2414</v>
      </c>
      <c r="C2640" t="s">
        <v>2415</v>
      </c>
      <c r="D2640" t="s">
        <v>2690</v>
      </c>
      <c r="E2640" t="s">
        <v>2741</v>
      </c>
      <c r="F2640">
        <v>120</v>
      </c>
      <c r="G2640">
        <v>2.6266666669999998</v>
      </c>
      <c r="H2640">
        <v>2.92</v>
      </c>
    </row>
    <row r="2641" spans="1:8" x14ac:dyDescent="0.35">
      <c r="A2641">
        <v>2011</v>
      </c>
      <c r="B2641" t="s">
        <v>2414</v>
      </c>
      <c r="C2641" t="s">
        <v>2415</v>
      </c>
      <c r="D2641" t="s">
        <v>2690</v>
      </c>
      <c r="E2641" t="s">
        <v>2742</v>
      </c>
      <c r="F2641">
        <v>180</v>
      </c>
      <c r="G2641">
        <v>2.66</v>
      </c>
      <c r="H2641">
        <v>2.8866666670000001</v>
      </c>
    </row>
    <row r="2642" spans="1:8" x14ac:dyDescent="0.35">
      <c r="A2642">
        <v>2011</v>
      </c>
      <c r="B2642" t="s">
        <v>2414</v>
      </c>
      <c r="C2642" t="s">
        <v>2415</v>
      </c>
      <c r="D2642" t="s">
        <v>2690</v>
      </c>
      <c r="E2642" t="s">
        <v>2743</v>
      </c>
      <c r="F2642">
        <v>168</v>
      </c>
      <c r="G2642">
        <v>2.58</v>
      </c>
      <c r="H2642">
        <v>2.96</v>
      </c>
    </row>
    <row r="2643" spans="1:8" x14ac:dyDescent="0.35">
      <c r="A2643">
        <v>2011</v>
      </c>
      <c r="B2643" t="s">
        <v>2414</v>
      </c>
      <c r="C2643" t="s">
        <v>2415</v>
      </c>
      <c r="D2643" t="s">
        <v>2690</v>
      </c>
      <c r="E2643" t="s">
        <v>2744</v>
      </c>
      <c r="F2643">
        <v>132</v>
      </c>
      <c r="G2643">
        <v>2.54</v>
      </c>
      <c r="H2643">
        <v>2.9066666670000001</v>
      </c>
    </row>
    <row r="2644" spans="1:8" x14ac:dyDescent="0.35">
      <c r="A2644">
        <v>2011</v>
      </c>
      <c r="B2644" t="s">
        <v>2414</v>
      </c>
      <c r="C2644" t="s">
        <v>2415</v>
      </c>
      <c r="D2644" t="s">
        <v>2690</v>
      </c>
      <c r="E2644" t="s">
        <v>2745</v>
      </c>
      <c r="F2644">
        <v>156</v>
      </c>
      <c r="G2644">
        <v>2.4266666670000001</v>
      </c>
      <c r="H2644">
        <v>2.9066666670000001</v>
      </c>
    </row>
    <row r="2645" spans="1:8" x14ac:dyDescent="0.35">
      <c r="A2645">
        <v>2011</v>
      </c>
      <c r="B2645" t="s">
        <v>2414</v>
      </c>
      <c r="C2645" t="s">
        <v>2415</v>
      </c>
      <c r="D2645" t="s">
        <v>2690</v>
      </c>
      <c r="E2645" t="s">
        <v>2746</v>
      </c>
      <c r="F2645">
        <v>144</v>
      </c>
      <c r="G2645">
        <v>2.7066666669999999</v>
      </c>
      <c r="H2645">
        <v>2.9266666670000001</v>
      </c>
    </row>
    <row r="2646" spans="1:8" x14ac:dyDescent="0.35">
      <c r="A2646">
        <v>2011</v>
      </c>
      <c r="B2646" t="s">
        <v>2414</v>
      </c>
      <c r="C2646" t="s">
        <v>2415</v>
      </c>
      <c r="D2646" t="s">
        <v>2690</v>
      </c>
      <c r="E2646" t="s">
        <v>2747</v>
      </c>
      <c r="F2646">
        <v>156</v>
      </c>
      <c r="G2646">
        <v>2.44</v>
      </c>
      <c r="H2646">
        <v>2.9</v>
      </c>
    </row>
    <row r="2647" spans="1:8" x14ac:dyDescent="0.35">
      <c r="A2647">
        <v>2011</v>
      </c>
      <c r="B2647" t="s">
        <v>2414</v>
      </c>
      <c r="C2647" t="s">
        <v>2415</v>
      </c>
      <c r="D2647" t="s">
        <v>2690</v>
      </c>
      <c r="E2647" t="s">
        <v>2748</v>
      </c>
      <c r="F2647">
        <v>168</v>
      </c>
      <c r="G2647">
        <v>2.46</v>
      </c>
      <c r="H2647">
        <v>2.9933333329999998</v>
      </c>
    </row>
    <row r="2648" spans="1:8" x14ac:dyDescent="0.35">
      <c r="A2648">
        <v>2011</v>
      </c>
      <c r="B2648" t="s">
        <v>2414</v>
      </c>
      <c r="C2648" t="s">
        <v>2415</v>
      </c>
      <c r="D2648" t="s">
        <v>2690</v>
      </c>
      <c r="E2648" t="s">
        <v>2749</v>
      </c>
      <c r="F2648">
        <v>144</v>
      </c>
      <c r="G2648">
        <v>2.2933333330000001</v>
      </c>
      <c r="H2648">
        <v>2.9733333329999998</v>
      </c>
    </row>
    <row r="2649" spans="1:8" x14ac:dyDescent="0.35">
      <c r="A2649">
        <v>2011</v>
      </c>
      <c r="B2649" t="s">
        <v>2414</v>
      </c>
      <c r="C2649" t="s">
        <v>2415</v>
      </c>
      <c r="D2649" t="s">
        <v>2690</v>
      </c>
      <c r="E2649" t="s">
        <v>2750</v>
      </c>
      <c r="F2649">
        <v>132</v>
      </c>
      <c r="G2649">
        <v>2.7</v>
      </c>
      <c r="H2649">
        <v>2.9533333329999998</v>
      </c>
    </row>
    <row r="2650" spans="1:8" x14ac:dyDescent="0.35">
      <c r="A2650">
        <v>2011</v>
      </c>
      <c r="B2650" t="s">
        <v>2414</v>
      </c>
      <c r="C2650" t="s">
        <v>2415</v>
      </c>
      <c r="D2650" t="s">
        <v>2690</v>
      </c>
      <c r="E2650" t="s">
        <v>2751</v>
      </c>
      <c r="F2650">
        <v>168</v>
      </c>
      <c r="G2650">
        <v>2.3533333330000001</v>
      </c>
      <c r="H2650">
        <v>2.8733333330000002</v>
      </c>
    </row>
    <row r="2651" spans="1:8" x14ac:dyDescent="0.35">
      <c r="A2651">
        <v>2011</v>
      </c>
      <c r="B2651" t="s">
        <v>2414</v>
      </c>
      <c r="C2651" t="s">
        <v>2415</v>
      </c>
      <c r="D2651" t="s">
        <v>2690</v>
      </c>
      <c r="E2651" t="s">
        <v>2752</v>
      </c>
      <c r="F2651">
        <v>144</v>
      </c>
      <c r="G2651">
        <v>2.7066666669999999</v>
      </c>
      <c r="H2651">
        <v>2.9266666670000001</v>
      </c>
    </row>
    <row r="2652" spans="1:8" x14ac:dyDescent="0.35">
      <c r="A2652">
        <v>2011</v>
      </c>
      <c r="B2652" t="s">
        <v>2753</v>
      </c>
      <c r="C2652" t="s">
        <v>9</v>
      </c>
      <c r="D2652" t="s">
        <v>271</v>
      </c>
      <c r="E2652" t="s">
        <v>2754</v>
      </c>
      <c r="F2652">
        <v>552</v>
      </c>
      <c r="G2652">
        <v>6.4533333329999998</v>
      </c>
      <c r="H2652">
        <v>7.96</v>
      </c>
    </row>
    <row r="2653" spans="1:8" x14ac:dyDescent="0.35">
      <c r="A2653">
        <v>2011</v>
      </c>
      <c r="B2653" t="s">
        <v>2753</v>
      </c>
      <c r="C2653" t="s">
        <v>2755</v>
      </c>
      <c r="D2653" t="s">
        <v>271</v>
      </c>
      <c r="E2653" t="s">
        <v>2756</v>
      </c>
      <c r="F2653">
        <v>1356</v>
      </c>
      <c r="G2653">
        <v>0.65</v>
      </c>
      <c r="H2653">
        <v>0.95</v>
      </c>
    </row>
    <row r="2654" spans="1:8" x14ac:dyDescent="0.35">
      <c r="A2654">
        <v>2011</v>
      </c>
      <c r="B2654" t="s">
        <v>2753</v>
      </c>
      <c r="C2654" t="s">
        <v>2755</v>
      </c>
      <c r="D2654" t="s">
        <v>271</v>
      </c>
      <c r="E2654" t="s">
        <v>2757</v>
      </c>
      <c r="F2654">
        <v>1572</v>
      </c>
      <c r="G2654">
        <v>0.75</v>
      </c>
      <c r="H2654">
        <v>0.96</v>
      </c>
    </row>
    <row r="2655" spans="1:8" x14ac:dyDescent="0.35">
      <c r="A2655">
        <v>2011</v>
      </c>
      <c r="B2655" t="s">
        <v>2753</v>
      </c>
      <c r="C2655" t="s">
        <v>2755</v>
      </c>
      <c r="D2655" t="s">
        <v>271</v>
      </c>
      <c r="E2655" t="s">
        <v>2758</v>
      </c>
      <c r="F2655">
        <v>1416</v>
      </c>
      <c r="G2655">
        <v>0.81</v>
      </c>
      <c r="H2655">
        <v>0.93</v>
      </c>
    </row>
    <row r="2656" spans="1:8" x14ac:dyDescent="0.35">
      <c r="A2656">
        <v>2011</v>
      </c>
      <c r="B2656" t="s">
        <v>2753</v>
      </c>
      <c r="C2656" t="s">
        <v>2755</v>
      </c>
      <c r="D2656" t="s">
        <v>271</v>
      </c>
      <c r="E2656" t="s">
        <v>2759</v>
      </c>
      <c r="F2656">
        <v>1308</v>
      </c>
      <c r="G2656">
        <v>0.79</v>
      </c>
      <c r="H2656">
        <v>1.01</v>
      </c>
    </row>
    <row r="2657" spans="1:8" x14ac:dyDescent="0.35">
      <c r="A2657">
        <v>2011</v>
      </c>
      <c r="B2657" t="s">
        <v>2753</v>
      </c>
      <c r="C2657" t="s">
        <v>2755</v>
      </c>
      <c r="D2657" t="s">
        <v>271</v>
      </c>
      <c r="E2657" t="s">
        <v>2760</v>
      </c>
      <c r="F2657">
        <v>1200</v>
      </c>
      <c r="G2657">
        <v>0.73</v>
      </c>
      <c r="H2657">
        <v>0.97</v>
      </c>
    </row>
    <row r="2658" spans="1:8" x14ac:dyDescent="0.35">
      <c r="A2658">
        <v>2011</v>
      </c>
      <c r="B2658" t="s">
        <v>2753</v>
      </c>
      <c r="C2658" t="s">
        <v>2755</v>
      </c>
      <c r="D2658" t="s">
        <v>271</v>
      </c>
      <c r="E2658" t="s">
        <v>2761</v>
      </c>
      <c r="F2658">
        <v>1656</v>
      </c>
      <c r="G2658">
        <v>0.89</v>
      </c>
      <c r="H2658">
        <v>1.1100000000000001</v>
      </c>
    </row>
    <row r="2659" spans="1:8" x14ac:dyDescent="0.35">
      <c r="A2659">
        <v>2011</v>
      </c>
      <c r="B2659" t="s">
        <v>2753</v>
      </c>
      <c r="C2659" t="s">
        <v>2755</v>
      </c>
      <c r="D2659" t="s">
        <v>271</v>
      </c>
      <c r="E2659" t="s">
        <v>2762</v>
      </c>
      <c r="F2659">
        <v>1428</v>
      </c>
      <c r="G2659">
        <v>0.82</v>
      </c>
      <c r="H2659">
        <v>1.01</v>
      </c>
    </row>
    <row r="2660" spans="1:8" x14ac:dyDescent="0.35">
      <c r="A2660">
        <v>2011</v>
      </c>
      <c r="B2660" t="s">
        <v>2753</v>
      </c>
      <c r="C2660" t="s">
        <v>2755</v>
      </c>
      <c r="D2660" t="s">
        <v>271</v>
      </c>
      <c r="E2660" t="s">
        <v>2763</v>
      </c>
      <c r="F2660">
        <v>1500</v>
      </c>
      <c r="G2660">
        <v>0.6</v>
      </c>
      <c r="H2660">
        <v>0.97</v>
      </c>
    </row>
    <row r="2661" spans="1:8" x14ac:dyDescent="0.35">
      <c r="A2661">
        <v>2011</v>
      </c>
      <c r="B2661" t="s">
        <v>2753</v>
      </c>
      <c r="C2661" t="s">
        <v>2755</v>
      </c>
      <c r="D2661" t="s">
        <v>271</v>
      </c>
      <c r="E2661" t="s">
        <v>2764</v>
      </c>
      <c r="F2661">
        <v>1272</v>
      </c>
      <c r="G2661">
        <v>0.88</v>
      </c>
      <c r="H2661">
        <v>1.03</v>
      </c>
    </row>
    <row r="2662" spans="1:8" x14ac:dyDescent="0.35">
      <c r="A2662">
        <v>2011</v>
      </c>
      <c r="B2662" t="s">
        <v>2753</v>
      </c>
      <c r="C2662" t="s">
        <v>2755</v>
      </c>
      <c r="D2662" t="s">
        <v>271</v>
      </c>
      <c r="E2662" t="s">
        <v>2765</v>
      </c>
      <c r="F2662">
        <v>1392</v>
      </c>
      <c r="G2662">
        <v>0.72</v>
      </c>
      <c r="H2662">
        <v>0.91</v>
      </c>
    </row>
    <row r="2663" spans="1:8" x14ac:dyDescent="0.35">
      <c r="A2663">
        <v>2011</v>
      </c>
      <c r="B2663" t="s">
        <v>2753</v>
      </c>
      <c r="C2663" t="s">
        <v>2755</v>
      </c>
      <c r="D2663" t="s">
        <v>271</v>
      </c>
      <c r="E2663" t="s">
        <v>2766</v>
      </c>
      <c r="F2663">
        <v>1464</v>
      </c>
      <c r="G2663">
        <v>0.67</v>
      </c>
      <c r="H2663">
        <v>0.97</v>
      </c>
    </row>
    <row r="2664" spans="1:8" x14ac:dyDescent="0.35">
      <c r="A2664">
        <v>2011</v>
      </c>
      <c r="B2664" t="s">
        <v>2753</v>
      </c>
      <c r="C2664" t="s">
        <v>2755</v>
      </c>
      <c r="D2664" t="s">
        <v>271</v>
      </c>
      <c r="E2664" t="s">
        <v>2767</v>
      </c>
      <c r="F2664">
        <v>1308</v>
      </c>
      <c r="G2664">
        <v>0.88</v>
      </c>
      <c r="H2664">
        <v>1.2</v>
      </c>
    </row>
    <row r="2665" spans="1:8" x14ac:dyDescent="0.35">
      <c r="A2665">
        <v>2011</v>
      </c>
      <c r="B2665" t="s">
        <v>2753</v>
      </c>
      <c r="C2665" t="s">
        <v>2755</v>
      </c>
      <c r="D2665" t="s">
        <v>271</v>
      </c>
      <c r="E2665" t="s">
        <v>2768</v>
      </c>
      <c r="F2665">
        <v>1320</v>
      </c>
      <c r="G2665">
        <v>0.6</v>
      </c>
      <c r="H2665">
        <v>1.17</v>
      </c>
    </row>
    <row r="2666" spans="1:8" x14ac:dyDescent="0.35">
      <c r="A2666">
        <v>2011</v>
      </c>
      <c r="B2666" t="s">
        <v>2753</v>
      </c>
      <c r="C2666" t="s">
        <v>2755</v>
      </c>
      <c r="D2666" t="s">
        <v>271</v>
      </c>
      <c r="E2666" t="s">
        <v>2769</v>
      </c>
      <c r="F2666">
        <v>1392</v>
      </c>
      <c r="G2666">
        <v>0.77</v>
      </c>
      <c r="H2666">
        <v>0.93</v>
      </c>
    </row>
    <row r="2667" spans="1:8" x14ac:dyDescent="0.35">
      <c r="A2667">
        <v>2011</v>
      </c>
      <c r="B2667" t="s">
        <v>2753</v>
      </c>
      <c r="C2667" t="s">
        <v>2755</v>
      </c>
      <c r="D2667" t="s">
        <v>271</v>
      </c>
      <c r="E2667" t="s">
        <v>2770</v>
      </c>
      <c r="F2667">
        <v>1560</v>
      </c>
      <c r="G2667">
        <v>0.81</v>
      </c>
      <c r="H2667">
        <v>0.94</v>
      </c>
    </row>
    <row r="2668" spans="1:8" x14ac:dyDescent="0.35">
      <c r="A2668">
        <v>2011</v>
      </c>
      <c r="B2668" t="s">
        <v>2753</v>
      </c>
      <c r="C2668" t="s">
        <v>2755</v>
      </c>
      <c r="D2668" t="s">
        <v>271</v>
      </c>
      <c r="E2668" t="s">
        <v>2771</v>
      </c>
      <c r="F2668">
        <v>1560</v>
      </c>
      <c r="G2668">
        <v>0.69</v>
      </c>
      <c r="H2668">
        <v>0.94</v>
      </c>
    </row>
    <row r="2669" spans="1:8" x14ac:dyDescent="0.35">
      <c r="A2669">
        <v>2011</v>
      </c>
      <c r="B2669" t="s">
        <v>2753</v>
      </c>
      <c r="C2669" t="s">
        <v>2755</v>
      </c>
      <c r="D2669" t="s">
        <v>271</v>
      </c>
      <c r="E2669" t="s">
        <v>2772</v>
      </c>
      <c r="F2669">
        <v>1464</v>
      </c>
      <c r="G2669">
        <v>0.79</v>
      </c>
      <c r="H2669">
        <v>1.0900000000000001</v>
      </c>
    </row>
    <row r="2670" spans="1:8" x14ac:dyDescent="0.35">
      <c r="A2670">
        <v>2011</v>
      </c>
      <c r="B2670" t="s">
        <v>2753</v>
      </c>
      <c r="C2670" t="s">
        <v>2755</v>
      </c>
      <c r="D2670" t="s">
        <v>271</v>
      </c>
      <c r="E2670" t="s">
        <v>2773</v>
      </c>
      <c r="F2670">
        <v>1488</v>
      </c>
      <c r="G2670">
        <v>0.83</v>
      </c>
      <c r="H2670">
        <v>1.06</v>
      </c>
    </row>
    <row r="2671" spans="1:8" x14ac:dyDescent="0.35">
      <c r="A2671">
        <v>2011</v>
      </c>
      <c r="B2671" t="s">
        <v>2753</v>
      </c>
      <c r="C2671" t="s">
        <v>2755</v>
      </c>
      <c r="D2671" t="s">
        <v>271</v>
      </c>
      <c r="E2671" t="s">
        <v>2774</v>
      </c>
      <c r="F2671">
        <v>1392</v>
      </c>
      <c r="G2671">
        <v>0.79</v>
      </c>
      <c r="H2671">
        <v>1.1299999999999999</v>
      </c>
    </row>
    <row r="2672" spans="1:8" x14ac:dyDescent="0.35">
      <c r="A2672">
        <v>2011</v>
      </c>
      <c r="B2672" t="s">
        <v>2753</v>
      </c>
      <c r="C2672" t="s">
        <v>2755</v>
      </c>
      <c r="D2672" t="s">
        <v>271</v>
      </c>
      <c r="E2672" t="s">
        <v>2775</v>
      </c>
      <c r="F2672">
        <v>1632</v>
      </c>
      <c r="G2672">
        <v>0.83</v>
      </c>
      <c r="H2672">
        <v>1.1100000000000001</v>
      </c>
    </row>
    <row r="2673" spans="1:8" x14ac:dyDescent="0.35">
      <c r="A2673">
        <v>2011</v>
      </c>
      <c r="B2673" t="s">
        <v>2753</v>
      </c>
      <c r="C2673" t="s">
        <v>2755</v>
      </c>
      <c r="D2673" t="s">
        <v>271</v>
      </c>
      <c r="E2673" t="s">
        <v>2776</v>
      </c>
      <c r="F2673">
        <v>1404</v>
      </c>
      <c r="G2673">
        <v>0.67</v>
      </c>
      <c r="H2673">
        <v>1.1200000000000001</v>
      </c>
    </row>
    <row r="2674" spans="1:8" x14ac:dyDescent="0.35">
      <c r="A2674">
        <v>2011</v>
      </c>
      <c r="B2674" t="s">
        <v>2753</v>
      </c>
      <c r="C2674" t="s">
        <v>2755</v>
      </c>
      <c r="D2674" t="s">
        <v>271</v>
      </c>
      <c r="E2674" t="s">
        <v>2777</v>
      </c>
      <c r="F2674">
        <v>1440</v>
      </c>
      <c r="G2674">
        <v>0.84</v>
      </c>
      <c r="H2674">
        <v>1.07</v>
      </c>
    </row>
    <row r="2675" spans="1:8" x14ac:dyDescent="0.35">
      <c r="A2675">
        <v>2011</v>
      </c>
      <c r="B2675" t="s">
        <v>2753</v>
      </c>
      <c r="C2675" t="s">
        <v>2755</v>
      </c>
      <c r="D2675" t="s">
        <v>271</v>
      </c>
      <c r="E2675" t="s">
        <v>2778</v>
      </c>
      <c r="F2675">
        <v>1236</v>
      </c>
      <c r="G2675">
        <v>0.72</v>
      </c>
      <c r="H2675">
        <v>1.17</v>
      </c>
    </row>
    <row r="2676" spans="1:8" x14ac:dyDescent="0.35">
      <c r="A2676">
        <v>2011</v>
      </c>
      <c r="B2676" t="s">
        <v>2753</v>
      </c>
      <c r="C2676" t="s">
        <v>2755</v>
      </c>
      <c r="D2676" t="s">
        <v>271</v>
      </c>
      <c r="E2676" t="s">
        <v>2779</v>
      </c>
      <c r="F2676">
        <v>1428</v>
      </c>
      <c r="G2676">
        <v>0.85</v>
      </c>
      <c r="H2676">
        <v>1.1200000000000001</v>
      </c>
    </row>
    <row r="2677" spans="1:8" x14ac:dyDescent="0.35">
      <c r="A2677">
        <v>2011</v>
      </c>
      <c r="B2677" t="s">
        <v>2753</v>
      </c>
      <c r="C2677" t="s">
        <v>2755</v>
      </c>
      <c r="D2677" t="s">
        <v>271</v>
      </c>
      <c r="E2677" t="s">
        <v>2780</v>
      </c>
      <c r="F2677">
        <v>1224</v>
      </c>
      <c r="G2677">
        <v>0.87</v>
      </c>
      <c r="H2677">
        <v>1.1599999999999999</v>
      </c>
    </row>
    <row r="2678" spans="1:8" x14ac:dyDescent="0.35">
      <c r="A2678">
        <v>2011</v>
      </c>
      <c r="B2678" t="s">
        <v>2753</v>
      </c>
      <c r="C2678" t="s">
        <v>2755</v>
      </c>
      <c r="D2678" t="s">
        <v>271</v>
      </c>
      <c r="E2678" t="s">
        <v>2781</v>
      </c>
      <c r="F2678">
        <v>1224</v>
      </c>
      <c r="G2678">
        <v>0.8</v>
      </c>
      <c r="H2678">
        <v>0.93</v>
      </c>
    </row>
    <row r="2679" spans="1:8" x14ac:dyDescent="0.35">
      <c r="A2679">
        <v>2011</v>
      </c>
      <c r="B2679" t="s">
        <v>2753</v>
      </c>
      <c r="C2679" t="s">
        <v>2755</v>
      </c>
      <c r="D2679" t="s">
        <v>271</v>
      </c>
      <c r="E2679" t="s">
        <v>2782</v>
      </c>
      <c r="F2679">
        <v>1320</v>
      </c>
      <c r="G2679">
        <v>0.82</v>
      </c>
      <c r="H2679">
        <v>0.96</v>
      </c>
    </row>
    <row r="2680" spans="1:8" x14ac:dyDescent="0.35">
      <c r="A2680">
        <v>2011</v>
      </c>
      <c r="B2680" t="s">
        <v>2753</v>
      </c>
      <c r="C2680" t="s">
        <v>2755</v>
      </c>
      <c r="D2680" t="s">
        <v>271</v>
      </c>
      <c r="E2680" t="s">
        <v>2783</v>
      </c>
      <c r="F2680">
        <v>1224</v>
      </c>
      <c r="G2680">
        <v>0.76</v>
      </c>
      <c r="H2680">
        <v>0.92</v>
      </c>
    </row>
    <row r="2681" spans="1:8" x14ac:dyDescent="0.35">
      <c r="A2681">
        <v>2011</v>
      </c>
      <c r="B2681" t="s">
        <v>2753</v>
      </c>
      <c r="C2681" t="s">
        <v>2755</v>
      </c>
      <c r="D2681" t="s">
        <v>271</v>
      </c>
      <c r="E2681" t="s">
        <v>2784</v>
      </c>
      <c r="F2681">
        <v>1596</v>
      </c>
      <c r="G2681">
        <v>0.69</v>
      </c>
      <c r="H2681">
        <v>1.17</v>
      </c>
    </row>
    <row r="2682" spans="1:8" x14ac:dyDescent="0.35">
      <c r="A2682">
        <v>2011</v>
      </c>
      <c r="B2682" t="s">
        <v>2753</v>
      </c>
      <c r="C2682" t="s">
        <v>2755</v>
      </c>
      <c r="D2682" t="s">
        <v>271</v>
      </c>
      <c r="E2682" t="s">
        <v>2785</v>
      </c>
      <c r="F2682">
        <v>1548</v>
      </c>
      <c r="G2682">
        <v>0.85</v>
      </c>
      <c r="H2682">
        <v>1.1399999999999999</v>
      </c>
    </row>
    <row r="2683" spans="1:8" x14ac:dyDescent="0.35">
      <c r="A2683">
        <v>2011</v>
      </c>
      <c r="B2683" t="s">
        <v>2753</v>
      </c>
      <c r="C2683" t="s">
        <v>2755</v>
      </c>
      <c r="D2683" t="s">
        <v>271</v>
      </c>
      <c r="E2683" t="s">
        <v>2786</v>
      </c>
      <c r="F2683">
        <v>1416</v>
      </c>
      <c r="G2683">
        <v>0.82</v>
      </c>
      <c r="H2683">
        <v>1.18</v>
      </c>
    </row>
    <row r="2684" spans="1:8" x14ac:dyDescent="0.35">
      <c r="A2684">
        <v>2011</v>
      </c>
      <c r="B2684" t="s">
        <v>2753</v>
      </c>
      <c r="C2684" t="s">
        <v>2755</v>
      </c>
      <c r="D2684" t="s">
        <v>271</v>
      </c>
      <c r="E2684" t="s">
        <v>2787</v>
      </c>
      <c r="F2684">
        <v>1416</v>
      </c>
      <c r="G2684">
        <v>0.7</v>
      </c>
      <c r="H2684">
        <v>0.92</v>
      </c>
    </row>
    <row r="2685" spans="1:8" x14ac:dyDescent="0.35">
      <c r="A2685">
        <v>2011</v>
      </c>
      <c r="B2685" t="s">
        <v>2753</v>
      </c>
      <c r="C2685" t="s">
        <v>2755</v>
      </c>
      <c r="D2685" t="s">
        <v>271</v>
      </c>
      <c r="E2685" t="s">
        <v>2788</v>
      </c>
      <c r="F2685">
        <v>1608</v>
      </c>
      <c r="G2685">
        <v>0.62</v>
      </c>
      <c r="H2685">
        <v>0.98</v>
      </c>
    </row>
    <row r="2686" spans="1:8" x14ac:dyDescent="0.35">
      <c r="A2686">
        <v>2011</v>
      </c>
      <c r="B2686" t="s">
        <v>2753</v>
      </c>
      <c r="C2686" t="s">
        <v>2755</v>
      </c>
      <c r="D2686" t="s">
        <v>271</v>
      </c>
      <c r="E2686" t="s">
        <v>2789</v>
      </c>
      <c r="F2686">
        <v>1212</v>
      </c>
      <c r="G2686">
        <v>0.81</v>
      </c>
      <c r="H2686">
        <v>1</v>
      </c>
    </row>
    <row r="2687" spans="1:8" x14ac:dyDescent="0.35">
      <c r="A2687">
        <v>2011</v>
      </c>
      <c r="B2687" t="s">
        <v>2753</v>
      </c>
      <c r="C2687" t="s">
        <v>2755</v>
      </c>
      <c r="D2687" t="s">
        <v>271</v>
      </c>
      <c r="E2687" t="s">
        <v>2790</v>
      </c>
      <c r="F2687">
        <v>1452</v>
      </c>
      <c r="G2687">
        <v>0.8</v>
      </c>
      <c r="H2687">
        <v>0.93</v>
      </c>
    </row>
    <row r="2688" spans="1:8" x14ac:dyDescent="0.35">
      <c r="A2688">
        <v>2011</v>
      </c>
      <c r="B2688" t="s">
        <v>2753</v>
      </c>
      <c r="C2688" t="s">
        <v>2755</v>
      </c>
      <c r="D2688" t="s">
        <v>271</v>
      </c>
      <c r="E2688" t="s">
        <v>2791</v>
      </c>
      <c r="F2688">
        <v>1572</v>
      </c>
      <c r="G2688">
        <v>0.77</v>
      </c>
      <c r="H2688">
        <v>1.04</v>
      </c>
    </row>
    <row r="2689" spans="1:8" x14ac:dyDescent="0.35">
      <c r="A2689">
        <v>2011</v>
      </c>
      <c r="B2689" t="s">
        <v>2753</v>
      </c>
      <c r="C2689" t="s">
        <v>2755</v>
      </c>
      <c r="D2689" t="s">
        <v>271</v>
      </c>
      <c r="E2689" t="s">
        <v>2792</v>
      </c>
      <c r="F2689">
        <v>1200</v>
      </c>
      <c r="G2689">
        <v>0.84</v>
      </c>
      <c r="H2689">
        <v>1.1100000000000001</v>
      </c>
    </row>
    <row r="2690" spans="1:8" x14ac:dyDescent="0.35">
      <c r="A2690">
        <v>2011</v>
      </c>
      <c r="B2690" t="s">
        <v>2753</v>
      </c>
      <c r="C2690" t="s">
        <v>2755</v>
      </c>
      <c r="D2690" t="s">
        <v>271</v>
      </c>
      <c r="E2690" t="s">
        <v>2793</v>
      </c>
      <c r="F2690">
        <v>1428</v>
      </c>
      <c r="G2690">
        <v>0.75</v>
      </c>
      <c r="H2690">
        <v>1.18</v>
      </c>
    </row>
    <row r="2691" spans="1:8" x14ac:dyDescent="0.35">
      <c r="A2691">
        <v>2011</v>
      </c>
      <c r="B2691" t="s">
        <v>2753</v>
      </c>
      <c r="C2691" t="s">
        <v>2755</v>
      </c>
      <c r="D2691" t="s">
        <v>271</v>
      </c>
      <c r="E2691" t="s">
        <v>2794</v>
      </c>
      <c r="F2691">
        <v>1224</v>
      </c>
      <c r="G2691">
        <v>0.86</v>
      </c>
      <c r="H2691">
        <v>1.17</v>
      </c>
    </row>
    <row r="2692" spans="1:8" x14ac:dyDescent="0.35">
      <c r="A2692">
        <v>2011</v>
      </c>
      <c r="B2692" t="s">
        <v>2753</v>
      </c>
      <c r="C2692" t="s">
        <v>2755</v>
      </c>
      <c r="D2692" t="s">
        <v>271</v>
      </c>
      <c r="E2692" t="s">
        <v>2795</v>
      </c>
      <c r="F2692">
        <v>1236</v>
      </c>
      <c r="G2692">
        <v>0.67</v>
      </c>
      <c r="H2692">
        <v>1</v>
      </c>
    </row>
    <row r="2693" spans="1:8" x14ac:dyDescent="0.35">
      <c r="A2693">
        <v>2011</v>
      </c>
      <c r="B2693" t="s">
        <v>2753</v>
      </c>
      <c r="C2693" t="s">
        <v>2755</v>
      </c>
      <c r="D2693" t="s">
        <v>271</v>
      </c>
      <c r="E2693" t="s">
        <v>2796</v>
      </c>
      <c r="F2693">
        <v>1500</v>
      </c>
      <c r="G2693">
        <v>0.61</v>
      </c>
      <c r="H2693">
        <v>0.95</v>
      </c>
    </row>
    <row r="2694" spans="1:8" x14ac:dyDescent="0.35">
      <c r="A2694">
        <v>2011</v>
      </c>
      <c r="B2694" t="s">
        <v>2753</v>
      </c>
      <c r="C2694" t="s">
        <v>2755</v>
      </c>
      <c r="D2694" t="s">
        <v>271</v>
      </c>
      <c r="E2694" t="s">
        <v>2797</v>
      </c>
      <c r="F2694">
        <v>1512</v>
      </c>
      <c r="G2694">
        <v>0.68</v>
      </c>
      <c r="H2694">
        <v>0.95</v>
      </c>
    </row>
    <row r="2695" spans="1:8" x14ac:dyDescent="0.35">
      <c r="A2695">
        <v>2011</v>
      </c>
      <c r="B2695" t="s">
        <v>2753</v>
      </c>
      <c r="C2695" t="s">
        <v>2755</v>
      </c>
      <c r="D2695" t="s">
        <v>271</v>
      </c>
      <c r="E2695" t="s">
        <v>2798</v>
      </c>
      <c r="F2695">
        <v>1368</v>
      </c>
      <c r="G2695">
        <v>0.86</v>
      </c>
      <c r="H2695">
        <v>1.18</v>
      </c>
    </row>
    <row r="2696" spans="1:8" x14ac:dyDescent="0.35">
      <c r="A2696">
        <v>2011</v>
      </c>
      <c r="B2696" t="s">
        <v>2753</v>
      </c>
      <c r="C2696" t="s">
        <v>2755</v>
      </c>
      <c r="D2696" t="s">
        <v>271</v>
      </c>
      <c r="E2696" t="s">
        <v>2799</v>
      </c>
      <c r="F2696">
        <v>1452</v>
      </c>
      <c r="G2696">
        <v>0.65</v>
      </c>
      <c r="H2696">
        <v>1.19</v>
      </c>
    </row>
    <row r="2697" spans="1:8" x14ac:dyDescent="0.35">
      <c r="A2697">
        <v>2011</v>
      </c>
      <c r="B2697" t="s">
        <v>2753</v>
      </c>
      <c r="C2697" t="s">
        <v>2755</v>
      </c>
      <c r="D2697" t="s">
        <v>271</v>
      </c>
      <c r="E2697" t="s">
        <v>2800</v>
      </c>
      <c r="F2697">
        <v>1488</v>
      </c>
      <c r="G2697">
        <v>0.83</v>
      </c>
      <c r="H2697">
        <v>1.1299999999999999</v>
      </c>
    </row>
    <row r="2698" spans="1:8" x14ac:dyDescent="0.35">
      <c r="A2698">
        <v>2011</v>
      </c>
      <c r="B2698" t="s">
        <v>2753</v>
      </c>
      <c r="C2698" t="s">
        <v>2755</v>
      </c>
      <c r="D2698" t="s">
        <v>271</v>
      </c>
      <c r="E2698" t="s">
        <v>2801</v>
      </c>
      <c r="F2698">
        <v>1272</v>
      </c>
      <c r="G2698">
        <v>0.67</v>
      </c>
      <c r="H2698">
        <v>1.03</v>
      </c>
    </row>
    <row r="2699" spans="1:8" x14ac:dyDescent="0.35">
      <c r="A2699">
        <v>2011</v>
      </c>
      <c r="B2699" t="s">
        <v>2753</v>
      </c>
      <c r="C2699" t="s">
        <v>2755</v>
      </c>
      <c r="D2699" t="s">
        <v>271</v>
      </c>
      <c r="E2699" t="s">
        <v>2802</v>
      </c>
      <c r="F2699">
        <v>1428</v>
      </c>
      <c r="G2699">
        <v>0.67</v>
      </c>
      <c r="H2699">
        <v>0.94</v>
      </c>
    </row>
    <row r="2700" spans="1:8" x14ac:dyDescent="0.35">
      <c r="A2700">
        <v>2011</v>
      </c>
      <c r="B2700" t="s">
        <v>2753</v>
      </c>
      <c r="C2700" t="s">
        <v>2755</v>
      </c>
      <c r="D2700" t="s">
        <v>271</v>
      </c>
      <c r="E2700" t="s">
        <v>2803</v>
      </c>
      <c r="F2700">
        <v>1620</v>
      </c>
      <c r="G2700">
        <v>0.73</v>
      </c>
      <c r="H2700">
        <v>1</v>
      </c>
    </row>
    <row r="2701" spans="1:8" x14ac:dyDescent="0.35">
      <c r="A2701">
        <v>2011</v>
      </c>
      <c r="B2701" t="s">
        <v>2753</v>
      </c>
      <c r="C2701" t="s">
        <v>2755</v>
      </c>
      <c r="D2701" t="s">
        <v>271</v>
      </c>
      <c r="E2701" t="s">
        <v>2804</v>
      </c>
      <c r="F2701">
        <v>1200</v>
      </c>
      <c r="G2701">
        <v>0.62</v>
      </c>
      <c r="H2701">
        <v>1.04</v>
      </c>
    </row>
    <row r="2702" spans="1:8" x14ac:dyDescent="0.35">
      <c r="A2702">
        <v>2011</v>
      </c>
      <c r="B2702" t="s">
        <v>2753</v>
      </c>
      <c r="C2702" t="s">
        <v>2755</v>
      </c>
      <c r="D2702" t="s">
        <v>271</v>
      </c>
      <c r="E2702" t="s">
        <v>2805</v>
      </c>
      <c r="F2702">
        <v>1344</v>
      </c>
      <c r="G2702">
        <v>0.62</v>
      </c>
      <c r="H2702">
        <v>1.04</v>
      </c>
    </row>
    <row r="2703" spans="1:8" x14ac:dyDescent="0.35">
      <c r="A2703">
        <v>2011</v>
      </c>
      <c r="B2703" t="s">
        <v>2753</v>
      </c>
      <c r="C2703" t="s">
        <v>2755</v>
      </c>
      <c r="D2703" t="s">
        <v>271</v>
      </c>
      <c r="E2703" t="s">
        <v>2806</v>
      </c>
      <c r="F2703">
        <v>1260</v>
      </c>
      <c r="G2703">
        <v>0.77</v>
      </c>
      <c r="H2703">
        <v>1.0900000000000001</v>
      </c>
    </row>
    <row r="2704" spans="1:8" x14ac:dyDescent="0.35">
      <c r="A2704">
        <v>2011</v>
      </c>
      <c r="B2704" t="s">
        <v>2753</v>
      </c>
      <c r="C2704" t="s">
        <v>2755</v>
      </c>
      <c r="D2704" t="s">
        <v>271</v>
      </c>
      <c r="E2704" t="s">
        <v>2807</v>
      </c>
      <c r="F2704">
        <v>1644</v>
      </c>
      <c r="G2704">
        <v>0.76</v>
      </c>
      <c r="H2704">
        <v>1.07</v>
      </c>
    </row>
    <row r="2705" spans="1:8" x14ac:dyDescent="0.35">
      <c r="A2705">
        <v>2011</v>
      </c>
      <c r="B2705" t="s">
        <v>2753</v>
      </c>
      <c r="C2705" t="s">
        <v>2755</v>
      </c>
      <c r="D2705" t="s">
        <v>271</v>
      </c>
      <c r="E2705" t="s">
        <v>2808</v>
      </c>
      <c r="F2705">
        <v>1464</v>
      </c>
      <c r="G2705">
        <v>0.72</v>
      </c>
      <c r="H2705">
        <v>0.99</v>
      </c>
    </row>
    <row r="2706" spans="1:8" x14ac:dyDescent="0.35">
      <c r="A2706">
        <v>2011</v>
      </c>
      <c r="B2706" t="s">
        <v>2753</v>
      </c>
      <c r="C2706" t="s">
        <v>2755</v>
      </c>
      <c r="D2706" t="s">
        <v>271</v>
      </c>
      <c r="E2706" t="s">
        <v>2809</v>
      </c>
      <c r="F2706">
        <v>1632</v>
      </c>
      <c r="G2706">
        <v>0.78</v>
      </c>
      <c r="H2706">
        <v>1</v>
      </c>
    </row>
    <row r="2707" spans="1:8" x14ac:dyDescent="0.35">
      <c r="A2707">
        <v>2011</v>
      </c>
      <c r="B2707" t="s">
        <v>2753</v>
      </c>
      <c r="C2707" t="s">
        <v>2755</v>
      </c>
      <c r="D2707" t="s">
        <v>271</v>
      </c>
      <c r="E2707" t="s">
        <v>2810</v>
      </c>
      <c r="F2707">
        <v>1512</v>
      </c>
      <c r="G2707">
        <v>0.62</v>
      </c>
      <c r="H2707">
        <v>1.1399999999999999</v>
      </c>
    </row>
    <row r="2708" spans="1:8" x14ac:dyDescent="0.35">
      <c r="A2708">
        <v>2011</v>
      </c>
      <c r="B2708" t="s">
        <v>2753</v>
      </c>
      <c r="C2708" t="s">
        <v>2755</v>
      </c>
      <c r="D2708" t="s">
        <v>271</v>
      </c>
      <c r="E2708" t="s">
        <v>2811</v>
      </c>
      <c r="F2708">
        <v>1404</v>
      </c>
      <c r="G2708">
        <v>0.85</v>
      </c>
      <c r="H2708">
        <v>1.2</v>
      </c>
    </row>
    <row r="2709" spans="1:8" x14ac:dyDescent="0.35">
      <c r="A2709">
        <v>2011</v>
      </c>
      <c r="B2709" t="s">
        <v>2753</v>
      </c>
      <c r="C2709" t="s">
        <v>2755</v>
      </c>
      <c r="D2709" t="s">
        <v>271</v>
      </c>
      <c r="E2709" t="s">
        <v>2812</v>
      </c>
      <c r="F2709">
        <v>1404</v>
      </c>
      <c r="G2709">
        <v>0.78</v>
      </c>
      <c r="H2709">
        <v>1.05</v>
      </c>
    </row>
    <row r="2710" spans="1:8" x14ac:dyDescent="0.35">
      <c r="A2710">
        <v>2011</v>
      </c>
      <c r="B2710" t="s">
        <v>2753</v>
      </c>
      <c r="C2710" t="s">
        <v>2755</v>
      </c>
      <c r="D2710" t="s">
        <v>271</v>
      </c>
      <c r="E2710" t="s">
        <v>2813</v>
      </c>
      <c r="F2710">
        <v>1572</v>
      </c>
      <c r="G2710">
        <v>0.71</v>
      </c>
      <c r="H2710">
        <v>1.1299999999999999</v>
      </c>
    </row>
    <row r="2711" spans="1:8" x14ac:dyDescent="0.35">
      <c r="A2711">
        <v>2011</v>
      </c>
      <c r="B2711" t="s">
        <v>2753</v>
      </c>
      <c r="C2711" t="s">
        <v>2755</v>
      </c>
      <c r="D2711" t="s">
        <v>271</v>
      </c>
      <c r="E2711" t="s">
        <v>2814</v>
      </c>
      <c r="F2711">
        <v>1416</v>
      </c>
      <c r="G2711">
        <v>0.72</v>
      </c>
      <c r="H2711">
        <v>0.92</v>
      </c>
    </row>
    <row r="2712" spans="1:8" x14ac:dyDescent="0.35">
      <c r="A2712">
        <v>2011</v>
      </c>
      <c r="B2712" t="s">
        <v>2753</v>
      </c>
      <c r="C2712" t="s">
        <v>2755</v>
      </c>
      <c r="D2712" t="s">
        <v>271</v>
      </c>
      <c r="E2712" t="s">
        <v>2815</v>
      </c>
      <c r="F2712">
        <v>1572</v>
      </c>
      <c r="G2712">
        <v>0.71</v>
      </c>
      <c r="H2712">
        <v>0.93</v>
      </c>
    </row>
    <row r="2713" spans="1:8" x14ac:dyDescent="0.35">
      <c r="A2713">
        <v>2011</v>
      </c>
      <c r="B2713" t="s">
        <v>2753</v>
      </c>
      <c r="C2713" t="s">
        <v>2755</v>
      </c>
      <c r="D2713" t="s">
        <v>271</v>
      </c>
      <c r="E2713" t="s">
        <v>2816</v>
      </c>
      <c r="F2713">
        <v>1236</v>
      </c>
      <c r="G2713">
        <v>0.75</v>
      </c>
      <c r="H2713">
        <v>0.91</v>
      </c>
    </row>
    <row r="2714" spans="1:8" x14ac:dyDescent="0.35">
      <c r="A2714">
        <v>2011</v>
      </c>
      <c r="B2714" t="s">
        <v>2753</v>
      </c>
      <c r="C2714" t="s">
        <v>2755</v>
      </c>
      <c r="D2714" t="s">
        <v>271</v>
      </c>
      <c r="E2714" t="s">
        <v>2817</v>
      </c>
      <c r="F2714">
        <v>1668</v>
      </c>
      <c r="G2714">
        <v>0.82</v>
      </c>
      <c r="H2714">
        <v>0.92</v>
      </c>
    </row>
    <row r="2715" spans="1:8" x14ac:dyDescent="0.35">
      <c r="A2715">
        <v>2011</v>
      </c>
      <c r="B2715" t="s">
        <v>2753</v>
      </c>
      <c r="C2715" t="s">
        <v>2755</v>
      </c>
      <c r="D2715" t="s">
        <v>271</v>
      </c>
      <c r="E2715" t="s">
        <v>2818</v>
      </c>
      <c r="F2715">
        <v>1572</v>
      </c>
      <c r="G2715">
        <v>0.65</v>
      </c>
      <c r="H2715">
        <v>1.05</v>
      </c>
    </row>
    <row r="2716" spans="1:8" x14ac:dyDescent="0.35">
      <c r="A2716">
        <v>2011</v>
      </c>
      <c r="B2716" t="s">
        <v>2753</v>
      </c>
      <c r="C2716" t="s">
        <v>2755</v>
      </c>
      <c r="D2716" t="s">
        <v>271</v>
      </c>
      <c r="E2716" t="s">
        <v>2819</v>
      </c>
      <c r="F2716">
        <v>1464</v>
      </c>
      <c r="G2716">
        <v>0.71</v>
      </c>
      <c r="H2716">
        <v>1.05</v>
      </c>
    </row>
    <row r="2717" spans="1:8" x14ac:dyDescent="0.35">
      <c r="A2717">
        <v>2011</v>
      </c>
      <c r="B2717" t="s">
        <v>2753</v>
      </c>
      <c r="C2717" t="s">
        <v>2755</v>
      </c>
      <c r="D2717" t="s">
        <v>271</v>
      </c>
      <c r="E2717" t="s">
        <v>2820</v>
      </c>
      <c r="F2717">
        <v>1428</v>
      </c>
      <c r="G2717">
        <v>0.61</v>
      </c>
      <c r="H2717">
        <v>1.06</v>
      </c>
    </row>
    <row r="2718" spans="1:8" x14ac:dyDescent="0.35">
      <c r="A2718">
        <v>2011</v>
      </c>
      <c r="B2718" t="s">
        <v>2753</v>
      </c>
      <c r="C2718" t="s">
        <v>2755</v>
      </c>
      <c r="D2718" t="s">
        <v>271</v>
      </c>
      <c r="E2718" t="s">
        <v>2821</v>
      </c>
      <c r="F2718">
        <v>1596</v>
      </c>
      <c r="G2718">
        <v>0.73</v>
      </c>
      <c r="H2718">
        <v>0.99</v>
      </c>
    </row>
    <row r="2719" spans="1:8" x14ac:dyDescent="0.35">
      <c r="A2719">
        <v>2011</v>
      </c>
      <c r="B2719" t="s">
        <v>2753</v>
      </c>
      <c r="C2719" t="s">
        <v>2755</v>
      </c>
      <c r="D2719" t="s">
        <v>271</v>
      </c>
      <c r="E2719" t="s">
        <v>2822</v>
      </c>
      <c r="F2719">
        <v>1632</v>
      </c>
      <c r="G2719">
        <v>0.6</v>
      </c>
      <c r="H2719">
        <v>0.92</v>
      </c>
    </row>
    <row r="2720" spans="1:8" x14ac:dyDescent="0.35">
      <c r="A2720">
        <v>2011</v>
      </c>
      <c r="B2720" t="s">
        <v>2753</v>
      </c>
      <c r="C2720" t="s">
        <v>2755</v>
      </c>
      <c r="D2720" t="s">
        <v>271</v>
      </c>
      <c r="E2720" t="s">
        <v>2823</v>
      </c>
      <c r="F2720">
        <v>1632</v>
      </c>
      <c r="G2720">
        <v>0.81</v>
      </c>
      <c r="H2720">
        <v>1.1000000000000001</v>
      </c>
    </row>
    <row r="2721" spans="1:8" x14ac:dyDescent="0.35">
      <c r="A2721">
        <v>2011</v>
      </c>
      <c r="B2721" t="s">
        <v>2753</v>
      </c>
      <c r="C2721" t="s">
        <v>2755</v>
      </c>
      <c r="D2721" t="s">
        <v>271</v>
      </c>
      <c r="E2721" t="s">
        <v>2824</v>
      </c>
      <c r="F2721">
        <v>1344</v>
      </c>
      <c r="G2721">
        <v>0.7</v>
      </c>
      <c r="H2721">
        <v>1.2</v>
      </c>
    </row>
    <row r="2722" spans="1:8" x14ac:dyDescent="0.35">
      <c r="A2722">
        <v>2011</v>
      </c>
      <c r="B2722" t="s">
        <v>2753</v>
      </c>
      <c r="C2722" t="s">
        <v>2755</v>
      </c>
      <c r="D2722" t="s">
        <v>271</v>
      </c>
      <c r="E2722" t="s">
        <v>2825</v>
      </c>
      <c r="F2722">
        <v>1272</v>
      </c>
      <c r="G2722">
        <v>0.85</v>
      </c>
      <c r="H2722">
        <v>1.2</v>
      </c>
    </row>
    <row r="2723" spans="1:8" x14ac:dyDescent="0.35">
      <c r="A2723">
        <v>2011</v>
      </c>
      <c r="B2723" t="s">
        <v>2753</v>
      </c>
      <c r="C2723" t="s">
        <v>2755</v>
      </c>
      <c r="D2723" t="s">
        <v>271</v>
      </c>
      <c r="E2723" t="s">
        <v>2826</v>
      </c>
      <c r="F2723">
        <v>1476</v>
      </c>
      <c r="G2723">
        <v>0.84</v>
      </c>
      <c r="H2723">
        <v>0.99</v>
      </c>
    </row>
    <row r="2724" spans="1:8" x14ac:dyDescent="0.35">
      <c r="A2724">
        <v>2011</v>
      </c>
      <c r="B2724" t="s">
        <v>2753</v>
      </c>
      <c r="C2724" t="s">
        <v>2755</v>
      </c>
      <c r="D2724" t="s">
        <v>271</v>
      </c>
      <c r="E2724" t="s">
        <v>2827</v>
      </c>
      <c r="F2724">
        <v>1296</v>
      </c>
      <c r="G2724">
        <v>0.75</v>
      </c>
      <c r="H2724">
        <v>0.96</v>
      </c>
    </row>
    <row r="2725" spans="1:8" x14ac:dyDescent="0.35">
      <c r="A2725">
        <v>2011</v>
      </c>
      <c r="B2725" t="s">
        <v>2753</v>
      </c>
      <c r="C2725" t="s">
        <v>2755</v>
      </c>
      <c r="D2725" t="s">
        <v>271</v>
      </c>
      <c r="E2725" t="s">
        <v>2828</v>
      </c>
      <c r="F2725">
        <v>1404</v>
      </c>
      <c r="G2725">
        <v>0.77</v>
      </c>
      <c r="H2725">
        <v>0.96</v>
      </c>
    </row>
    <row r="2726" spans="1:8" x14ac:dyDescent="0.35">
      <c r="A2726">
        <v>2011</v>
      </c>
      <c r="B2726" t="s">
        <v>2753</v>
      </c>
      <c r="C2726" t="s">
        <v>2755</v>
      </c>
      <c r="D2726" t="s">
        <v>271</v>
      </c>
      <c r="E2726" t="s">
        <v>2829</v>
      </c>
      <c r="F2726">
        <v>1392</v>
      </c>
      <c r="G2726">
        <v>0.83</v>
      </c>
      <c r="H2726">
        <v>1.1599999999999999</v>
      </c>
    </row>
    <row r="2727" spans="1:8" x14ac:dyDescent="0.35">
      <c r="A2727">
        <v>2011</v>
      </c>
      <c r="B2727" t="s">
        <v>2753</v>
      </c>
      <c r="C2727" t="s">
        <v>2755</v>
      </c>
      <c r="D2727" t="s">
        <v>271</v>
      </c>
      <c r="E2727" t="s">
        <v>2830</v>
      </c>
      <c r="F2727">
        <v>1548</v>
      </c>
      <c r="G2727">
        <v>0.76</v>
      </c>
      <c r="H2727">
        <v>1.02</v>
      </c>
    </row>
    <row r="2728" spans="1:8" x14ac:dyDescent="0.35">
      <c r="A2728">
        <v>2011</v>
      </c>
      <c r="B2728" t="s">
        <v>2753</v>
      </c>
      <c r="C2728" t="s">
        <v>2755</v>
      </c>
      <c r="D2728" t="s">
        <v>271</v>
      </c>
      <c r="E2728" t="s">
        <v>2831</v>
      </c>
      <c r="F2728">
        <v>1644</v>
      </c>
      <c r="G2728">
        <v>0.69</v>
      </c>
      <c r="H2728">
        <v>0.96</v>
      </c>
    </row>
    <row r="2729" spans="1:8" x14ac:dyDescent="0.35">
      <c r="A2729">
        <v>2011</v>
      </c>
      <c r="B2729" t="s">
        <v>2753</v>
      </c>
      <c r="C2729" t="s">
        <v>2755</v>
      </c>
      <c r="D2729" t="s">
        <v>271</v>
      </c>
      <c r="E2729" t="s">
        <v>2832</v>
      </c>
      <c r="F2729">
        <v>1236</v>
      </c>
      <c r="G2729">
        <v>0.86</v>
      </c>
      <c r="H2729">
        <v>1.1299999999999999</v>
      </c>
    </row>
    <row r="2730" spans="1:8" x14ac:dyDescent="0.35">
      <c r="A2730">
        <v>2011</v>
      </c>
      <c r="B2730" t="s">
        <v>2753</v>
      </c>
      <c r="C2730" t="s">
        <v>2755</v>
      </c>
      <c r="D2730" t="s">
        <v>271</v>
      </c>
      <c r="E2730" t="s">
        <v>2833</v>
      </c>
      <c r="F2730">
        <v>1212</v>
      </c>
      <c r="G2730">
        <v>0.81</v>
      </c>
      <c r="H2730">
        <v>1.1200000000000001</v>
      </c>
    </row>
    <row r="2731" spans="1:8" x14ac:dyDescent="0.35">
      <c r="A2731">
        <v>2011</v>
      </c>
      <c r="B2731" t="s">
        <v>2753</v>
      </c>
      <c r="C2731" t="s">
        <v>2755</v>
      </c>
      <c r="D2731" t="s">
        <v>271</v>
      </c>
      <c r="E2731" t="s">
        <v>2834</v>
      </c>
      <c r="F2731">
        <v>1632</v>
      </c>
      <c r="G2731">
        <v>0.86</v>
      </c>
      <c r="H2731">
        <v>1.18</v>
      </c>
    </row>
    <row r="2732" spans="1:8" x14ac:dyDescent="0.35">
      <c r="A2732">
        <v>2011</v>
      </c>
      <c r="B2732" t="s">
        <v>2753</v>
      </c>
      <c r="C2732" t="s">
        <v>2755</v>
      </c>
      <c r="D2732" t="s">
        <v>271</v>
      </c>
      <c r="E2732" t="s">
        <v>2835</v>
      </c>
      <c r="F2732">
        <v>1464</v>
      </c>
      <c r="G2732">
        <v>0.61</v>
      </c>
      <c r="H2732">
        <v>1.18</v>
      </c>
    </row>
    <row r="2733" spans="1:8" x14ac:dyDescent="0.35">
      <c r="A2733">
        <v>2011</v>
      </c>
      <c r="B2733" t="s">
        <v>2753</v>
      </c>
      <c r="C2733" t="s">
        <v>2755</v>
      </c>
      <c r="D2733" t="s">
        <v>271</v>
      </c>
      <c r="E2733" t="s">
        <v>2836</v>
      </c>
      <c r="F2733">
        <v>1512</v>
      </c>
      <c r="G2733">
        <v>0.89</v>
      </c>
      <c r="H2733">
        <v>1.1399999999999999</v>
      </c>
    </row>
    <row r="2734" spans="1:8" x14ac:dyDescent="0.35">
      <c r="A2734">
        <v>2011</v>
      </c>
      <c r="B2734" t="s">
        <v>2753</v>
      </c>
      <c r="C2734" t="s">
        <v>2755</v>
      </c>
      <c r="D2734" t="s">
        <v>271</v>
      </c>
      <c r="E2734" t="s">
        <v>2837</v>
      </c>
      <c r="F2734">
        <v>1272</v>
      </c>
      <c r="G2734">
        <v>0.63</v>
      </c>
      <c r="H2734">
        <v>0.99</v>
      </c>
    </row>
    <row r="2735" spans="1:8" x14ac:dyDescent="0.35">
      <c r="A2735">
        <v>2011</v>
      </c>
      <c r="B2735" t="s">
        <v>2753</v>
      </c>
      <c r="C2735" t="s">
        <v>2755</v>
      </c>
      <c r="D2735" t="s">
        <v>271</v>
      </c>
      <c r="E2735" t="s">
        <v>2838</v>
      </c>
      <c r="F2735">
        <v>1536</v>
      </c>
      <c r="G2735">
        <v>0.73</v>
      </c>
      <c r="H2735">
        <v>0.98</v>
      </c>
    </row>
    <row r="2736" spans="1:8" x14ac:dyDescent="0.35">
      <c r="A2736">
        <v>2011</v>
      </c>
      <c r="B2736" t="s">
        <v>2753</v>
      </c>
      <c r="C2736" t="s">
        <v>2755</v>
      </c>
      <c r="D2736" t="s">
        <v>271</v>
      </c>
      <c r="E2736" t="s">
        <v>2839</v>
      </c>
      <c r="F2736">
        <v>1632</v>
      </c>
      <c r="G2736">
        <v>0.73</v>
      </c>
      <c r="H2736">
        <v>1.1000000000000001</v>
      </c>
    </row>
    <row r="2737" spans="1:8" x14ac:dyDescent="0.35">
      <c r="A2737">
        <v>2011</v>
      </c>
      <c r="B2737" t="s">
        <v>2753</v>
      </c>
      <c r="C2737" t="s">
        <v>2755</v>
      </c>
      <c r="D2737" t="s">
        <v>271</v>
      </c>
      <c r="E2737" t="s">
        <v>2840</v>
      </c>
      <c r="F2737">
        <v>1488</v>
      </c>
      <c r="G2737">
        <v>0.9</v>
      </c>
      <c r="H2737">
        <v>1.1299999999999999</v>
      </c>
    </row>
    <row r="2738" spans="1:8" x14ac:dyDescent="0.35">
      <c r="A2738">
        <v>2011</v>
      </c>
      <c r="B2738" t="s">
        <v>2753</v>
      </c>
      <c r="C2738" t="s">
        <v>2755</v>
      </c>
      <c r="D2738" t="s">
        <v>271</v>
      </c>
      <c r="E2738" t="s">
        <v>2841</v>
      </c>
      <c r="F2738">
        <v>1632</v>
      </c>
      <c r="G2738">
        <v>0.9</v>
      </c>
      <c r="H2738">
        <v>0.99</v>
      </c>
    </row>
    <row r="2739" spans="1:8" x14ac:dyDescent="0.35">
      <c r="A2739">
        <v>2011</v>
      </c>
      <c r="B2739" t="s">
        <v>2753</v>
      </c>
      <c r="C2739" t="s">
        <v>2755</v>
      </c>
      <c r="D2739" t="s">
        <v>271</v>
      </c>
      <c r="E2739" t="s">
        <v>2842</v>
      </c>
      <c r="F2739">
        <v>1548</v>
      </c>
      <c r="G2739">
        <v>0.61</v>
      </c>
      <c r="H2739">
        <v>1.01</v>
      </c>
    </row>
    <row r="2740" spans="1:8" x14ac:dyDescent="0.35">
      <c r="A2740">
        <v>2011</v>
      </c>
      <c r="B2740" t="s">
        <v>2753</v>
      </c>
      <c r="C2740" t="s">
        <v>2755</v>
      </c>
      <c r="D2740" t="s">
        <v>271</v>
      </c>
      <c r="E2740" t="s">
        <v>2843</v>
      </c>
      <c r="F2740">
        <v>1248</v>
      </c>
      <c r="G2740">
        <v>0.69</v>
      </c>
      <c r="H2740">
        <v>0.95</v>
      </c>
    </row>
    <row r="2741" spans="1:8" x14ac:dyDescent="0.35">
      <c r="A2741">
        <v>2011</v>
      </c>
      <c r="B2741" t="s">
        <v>2753</v>
      </c>
      <c r="C2741" t="s">
        <v>2755</v>
      </c>
      <c r="D2741" t="s">
        <v>271</v>
      </c>
      <c r="E2741" t="s">
        <v>2844</v>
      </c>
      <c r="F2741">
        <v>1572</v>
      </c>
      <c r="G2741">
        <v>0.66</v>
      </c>
      <c r="H2741">
        <v>1.17</v>
      </c>
    </row>
    <row r="2742" spans="1:8" x14ac:dyDescent="0.35">
      <c r="A2742">
        <v>2011</v>
      </c>
      <c r="B2742" t="s">
        <v>2753</v>
      </c>
      <c r="C2742" t="s">
        <v>2755</v>
      </c>
      <c r="D2742" t="s">
        <v>271</v>
      </c>
      <c r="E2742" t="s">
        <v>2845</v>
      </c>
      <c r="F2742">
        <v>1668</v>
      </c>
      <c r="G2742">
        <v>0.79</v>
      </c>
      <c r="H2742">
        <v>1.1299999999999999</v>
      </c>
    </row>
    <row r="2743" spans="1:8" x14ac:dyDescent="0.35">
      <c r="A2743">
        <v>2011</v>
      </c>
      <c r="B2743" t="s">
        <v>2753</v>
      </c>
      <c r="C2743" t="s">
        <v>2755</v>
      </c>
      <c r="D2743" t="s">
        <v>271</v>
      </c>
      <c r="E2743" t="s">
        <v>2846</v>
      </c>
      <c r="F2743">
        <v>1356</v>
      </c>
      <c r="G2743">
        <v>0.77</v>
      </c>
      <c r="H2743">
        <v>1.1499999999999999</v>
      </c>
    </row>
    <row r="2744" spans="1:8" x14ac:dyDescent="0.35">
      <c r="A2744">
        <v>2011</v>
      </c>
      <c r="B2744" t="s">
        <v>2753</v>
      </c>
      <c r="C2744" t="s">
        <v>2755</v>
      </c>
      <c r="D2744" t="s">
        <v>271</v>
      </c>
      <c r="E2744" t="s">
        <v>2847</v>
      </c>
      <c r="F2744">
        <v>1668</v>
      </c>
      <c r="G2744">
        <v>0.75</v>
      </c>
      <c r="H2744">
        <v>1.19</v>
      </c>
    </row>
    <row r="2745" spans="1:8" x14ac:dyDescent="0.35">
      <c r="A2745">
        <v>2011</v>
      </c>
      <c r="B2745" t="s">
        <v>2753</v>
      </c>
      <c r="C2745" t="s">
        <v>2755</v>
      </c>
      <c r="D2745" t="s">
        <v>271</v>
      </c>
      <c r="E2745" t="s">
        <v>2848</v>
      </c>
      <c r="F2745">
        <v>1524</v>
      </c>
      <c r="G2745">
        <v>0.89</v>
      </c>
      <c r="H2745">
        <v>0.94</v>
      </c>
    </row>
    <row r="2746" spans="1:8" x14ac:dyDescent="0.35">
      <c r="A2746">
        <v>2011</v>
      </c>
      <c r="B2746" t="s">
        <v>2753</v>
      </c>
      <c r="C2746" t="s">
        <v>2755</v>
      </c>
      <c r="D2746" t="s">
        <v>271</v>
      </c>
      <c r="E2746" t="s">
        <v>2849</v>
      </c>
      <c r="F2746">
        <v>1620</v>
      </c>
      <c r="G2746">
        <v>0.68</v>
      </c>
      <c r="H2746">
        <v>0.97</v>
      </c>
    </row>
    <row r="2747" spans="1:8" x14ac:dyDescent="0.35">
      <c r="A2747">
        <v>2011</v>
      </c>
      <c r="B2747" t="s">
        <v>2753</v>
      </c>
      <c r="C2747" t="s">
        <v>2755</v>
      </c>
      <c r="D2747" t="s">
        <v>271</v>
      </c>
      <c r="E2747" t="s">
        <v>2850</v>
      </c>
      <c r="F2747">
        <v>1500</v>
      </c>
      <c r="G2747">
        <v>0.83</v>
      </c>
      <c r="H2747">
        <v>1.1000000000000001</v>
      </c>
    </row>
    <row r="2748" spans="1:8" x14ac:dyDescent="0.35">
      <c r="A2748">
        <v>2011</v>
      </c>
      <c r="B2748" t="s">
        <v>2753</v>
      </c>
      <c r="C2748" t="s">
        <v>2755</v>
      </c>
      <c r="D2748" t="s">
        <v>271</v>
      </c>
      <c r="E2748" t="s">
        <v>2851</v>
      </c>
      <c r="F2748">
        <v>1248</v>
      </c>
      <c r="G2748">
        <v>0.66</v>
      </c>
      <c r="H2748">
        <v>1.07</v>
      </c>
    </row>
    <row r="2749" spans="1:8" x14ac:dyDescent="0.35">
      <c r="A2749">
        <v>2011</v>
      </c>
      <c r="B2749" t="s">
        <v>2753</v>
      </c>
      <c r="C2749" t="s">
        <v>2755</v>
      </c>
      <c r="D2749" t="s">
        <v>271</v>
      </c>
      <c r="E2749" t="s">
        <v>2852</v>
      </c>
      <c r="F2749">
        <v>1320</v>
      </c>
      <c r="G2749">
        <v>0.81</v>
      </c>
      <c r="H2749">
        <v>1.1499999999999999</v>
      </c>
    </row>
    <row r="2750" spans="1:8" x14ac:dyDescent="0.35">
      <c r="A2750">
        <v>2011</v>
      </c>
      <c r="B2750" t="s">
        <v>2753</v>
      </c>
      <c r="C2750" t="s">
        <v>2755</v>
      </c>
      <c r="D2750" t="s">
        <v>271</v>
      </c>
      <c r="E2750" t="s">
        <v>2853</v>
      </c>
      <c r="F2750">
        <v>1404</v>
      </c>
      <c r="G2750">
        <v>0.62</v>
      </c>
      <c r="H2750">
        <v>1.19</v>
      </c>
    </row>
    <row r="2751" spans="1:8" x14ac:dyDescent="0.35">
      <c r="A2751">
        <v>2011</v>
      </c>
      <c r="B2751" t="s">
        <v>2753</v>
      </c>
      <c r="C2751" t="s">
        <v>2755</v>
      </c>
      <c r="D2751" t="s">
        <v>271</v>
      </c>
      <c r="E2751" t="s">
        <v>2854</v>
      </c>
      <c r="F2751">
        <v>1416</v>
      </c>
      <c r="G2751">
        <v>0.9</v>
      </c>
      <c r="H2751">
        <v>1.1000000000000001</v>
      </c>
    </row>
    <row r="2752" spans="1:8" x14ac:dyDescent="0.35">
      <c r="A2752">
        <v>2011</v>
      </c>
      <c r="B2752" t="s">
        <v>2753</v>
      </c>
      <c r="C2752" t="s">
        <v>2755</v>
      </c>
      <c r="D2752" t="s">
        <v>271</v>
      </c>
      <c r="E2752" t="s">
        <v>2855</v>
      </c>
      <c r="F2752">
        <v>1320</v>
      </c>
      <c r="G2752">
        <v>0.61</v>
      </c>
      <c r="H2752">
        <v>1.07</v>
      </c>
    </row>
    <row r="2753" spans="1:8" x14ac:dyDescent="0.35">
      <c r="A2753">
        <v>2011</v>
      </c>
      <c r="B2753" t="s">
        <v>2753</v>
      </c>
      <c r="C2753" t="s">
        <v>2755</v>
      </c>
      <c r="D2753" t="s">
        <v>271</v>
      </c>
      <c r="E2753" t="s">
        <v>2856</v>
      </c>
      <c r="F2753">
        <v>1344</v>
      </c>
      <c r="G2753">
        <v>0.9</v>
      </c>
      <c r="H2753">
        <v>1.19</v>
      </c>
    </row>
    <row r="2754" spans="1:8" x14ac:dyDescent="0.35">
      <c r="A2754">
        <v>2011</v>
      </c>
      <c r="B2754" t="s">
        <v>2753</v>
      </c>
      <c r="C2754" t="s">
        <v>2755</v>
      </c>
      <c r="D2754" t="s">
        <v>271</v>
      </c>
      <c r="E2754" t="s">
        <v>2857</v>
      </c>
      <c r="F2754">
        <v>1524</v>
      </c>
      <c r="G2754">
        <v>0.65</v>
      </c>
      <c r="H2754">
        <v>1.08</v>
      </c>
    </row>
    <row r="2755" spans="1:8" x14ac:dyDescent="0.35">
      <c r="A2755">
        <v>2011</v>
      </c>
      <c r="B2755" t="s">
        <v>2753</v>
      </c>
      <c r="C2755" t="s">
        <v>2755</v>
      </c>
      <c r="D2755" t="s">
        <v>271</v>
      </c>
      <c r="E2755" t="s">
        <v>2858</v>
      </c>
      <c r="F2755">
        <v>1440</v>
      </c>
      <c r="G2755">
        <v>0.72</v>
      </c>
      <c r="H2755">
        <v>0.91</v>
      </c>
    </row>
    <row r="2756" spans="1:8" x14ac:dyDescent="0.35">
      <c r="A2756">
        <v>2011</v>
      </c>
      <c r="B2756" t="s">
        <v>2753</v>
      </c>
      <c r="C2756" t="s">
        <v>2755</v>
      </c>
      <c r="D2756" t="s">
        <v>271</v>
      </c>
      <c r="E2756" t="s">
        <v>2859</v>
      </c>
      <c r="F2756">
        <v>1296</v>
      </c>
      <c r="G2756">
        <v>0.72</v>
      </c>
      <c r="H2756">
        <v>1.08</v>
      </c>
    </row>
    <row r="2757" spans="1:8" x14ac:dyDescent="0.35">
      <c r="A2757">
        <v>2011</v>
      </c>
      <c r="B2757" t="s">
        <v>2753</v>
      </c>
      <c r="C2757" t="s">
        <v>2755</v>
      </c>
      <c r="D2757" t="s">
        <v>271</v>
      </c>
      <c r="E2757" t="s">
        <v>2860</v>
      </c>
      <c r="F2757">
        <v>1440</v>
      </c>
      <c r="G2757">
        <v>0.74</v>
      </c>
      <c r="H2757">
        <v>0.91</v>
      </c>
    </row>
    <row r="2758" spans="1:8" x14ac:dyDescent="0.35">
      <c r="A2758">
        <v>2011</v>
      </c>
      <c r="B2758" t="s">
        <v>2753</v>
      </c>
      <c r="C2758" t="s">
        <v>2755</v>
      </c>
      <c r="D2758" t="s">
        <v>271</v>
      </c>
      <c r="E2758" t="s">
        <v>2861</v>
      </c>
      <c r="F2758">
        <v>1296</v>
      </c>
      <c r="G2758">
        <v>0.63</v>
      </c>
      <c r="H2758">
        <v>1.18</v>
      </c>
    </row>
    <row r="2759" spans="1:8" x14ac:dyDescent="0.35">
      <c r="A2759">
        <v>2011</v>
      </c>
      <c r="B2759" t="s">
        <v>2753</v>
      </c>
      <c r="C2759" t="s">
        <v>2755</v>
      </c>
      <c r="D2759" t="s">
        <v>271</v>
      </c>
      <c r="E2759" t="s">
        <v>2862</v>
      </c>
      <c r="F2759">
        <v>1644</v>
      </c>
      <c r="G2759">
        <v>0.74</v>
      </c>
      <c r="H2759">
        <v>1.02</v>
      </c>
    </row>
    <row r="2760" spans="1:8" x14ac:dyDescent="0.35">
      <c r="A2760">
        <v>2011</v>
      </c>
      <c r="B2760" t="s">
        <v>2753</v>
      </c>
      <c r="C2760" t="s">
        <v>2755</v>
      </c>
      <c r="D2760" t="s">
        <v>271</v>
      </c>
      <c r="E2760" t="s">
        <v>2863</v>
      </c>
      <c r="F2760">
        <v>1284</v>
      </c>
      <c r="G2760">
        <v>0.84</v>
      </c>
      <c r="H2760">
        <v>0.96</v>
      </c>
    </row>
    <row r="2761" spans="1:8" x14ac:dyDescent="0.35">
      <c r="A2761">
        <v>2011</v>
      </c>
      <c r="B2761" t="s">
        <v>2753</v>
      </c>
      <c r="C2761" t="s">
        <v>2755</v>
      </c>
      <c r="D2761" t="s">
        <v>271</v>
      </c>
      <c r="E2761" t="s">
        <v>2864</v>
      </c>
      <c r="F2761">
        <v>1440</v>
      </c>
      <c r="G2761">
        <v>0.85</v>
      </c>
      <c r="H2761">
        <v>0.97</v>
      </c>
    </row>
    <row r="2762" spans="1:8" x14ac:dyDescent="0.35">
      <c r="A2762">
        <v>2011</v>
      </c>
      <c r="B2762" t="s">
        <v>2753</v>
      </c>
      <c r="C2762" t="s">
        <v>2755</v>
      </c>
      <c r="D2762" t="s">
        <v>271</v>
      </c>
      <c r="E2762" t="s">
        <v>2865</v>
      </c>
      <c r="F2762">
        <v>1332</v>
      </c>
      <c r="G2762">
        <v>0.67</v>
      </c>
      <c r="H2762">
        <v>1.01</v>
      </c>
    </row>
    <row r="2763" spans="1:8" x14ac:dyDescent="0.35">
      <c r="A2763">
        <v>2011</v>
      </c>
      <c r="B2763" t="s">
        <v>2753</v>
      </c>
      <c r="C2763" t="s">
        <v>2755</v>
      </c>
      <c r="D2763" t="s">
        <v>271</v>
      </c>
      <c r="E2763" t="s">
        <v>2866</v>
      </c>
      <c r="F2763">
        <v>1248</v>
      </c>
      <c r="G2763">
        <v>0.7</v>
      </c>
      <c r="H2763">
        <v>1.18</v>
      </c>
    </row>
    <row r="2764" spans="1:8" x14ac:dyDescent="0.35">
      <c r="A2764">
        <v>2011</v>
      </c>
      <c r="B2764" t="s">
        <v>2753</v>
      </c>
      <c r="C2764" t="s">
        <v>2755</v>
      </c>
      <c r="D2764" t="s">
        <v>271</v>
      </c>
      <c r="E2764" t="s">
        <v>2867</v>
      </c>
      <c r="F2764">
        <v>1548</v>
      </c>
      <c r="G2764">
        <v>0.72</v>
      </c>
      <c r="H2764">
        <v>1.1100000000000001</v>
      </c>
    </row>
    <row r="2765" spans="1:8" x14ac:dyDescent="0.35">
      <c r="A2765">
        <v>2011</v>
      </c>
      <c r="B2765" t="s">
        <v>2753</v>
      </c>
      <c r="C2765" t="s">
        <v>2755</v>
      </c>
      <c r="D2765" t="s">
        <v>271</v>
      </c>
      <c r="E2765" t="s">
        <v>2868</v>
      </c>
      <c r="F2765">
        <v>1452</v>
      </c>
      <c r="G2765">
        <v>0.9</v>
      </c>
      <c r="H2765">
        <v>1.03</v>
      </c>
    </row>
    <row r="2766" spans="1:8" x14ac:dyDescent="0.35">
      <c r="A2766">
        <v>2011</v>
      </c>
      <c r="B2766" t="s">
        <v>2753</v>
      </c>
      <c r="C2766" t="s">
        <v>2755</v>
      </c>
      <c r="D2766" t="s">
        <v>271</v>
      </c>
      <c r="E2766" t="s">
        <v>2869</v>
      </c>
      <c r="F2766">
        <v>1464</v>
      </c>
      <c r="G2766">
        <v>0.9</v>
      </c>
      <c r="H2766">
        <v>1.07</v>
      </c>
    </row>
    <row r="2767" spans="1:8" x14ac:dyDescent="0.35">
      <c r="A2767">
        <v>2011</v>
      </c>
      <c r="B2767" t="s">
        <v>2753</v>
      </c>
      <c r="C2767" t="s">
        <v>2755</v>
      </c>
      <c r="D2767" t="s">
        <v>271</v>
      </c>
      <c r="E2767" t="s">
        <v>2870</v>
      </c>
      <c r="F2767">
        <v>1668</v>
      </c>
      <c r="G2767">
        <v>0.67</v>
      </c>
      <c r="H2767">
        <v>1.02</v>
      </c>
    </row>
    <row r="2768" spans="1:8" x14ac:dyDescent="0.35">
      <c r="A2768">
        <v>2011</v>
      </c>
      <c r="B2768" t="s">
        <v>2753</v>
      </c>
      <c r="C2768" t="s">
        <v>2755</v>
      </c>
      <c r="D2768" t="s">
        <v>271</v>
      </c>
      <c r="E2768" t="s">
        <v>2871</v>
      </c>
      <c r="F2768">
        <v>1620</v>
      </c>
      <c r="G2768">
        <v>0.72</v>
      </c>
      <c r="H2768">
        <v>0.94</v>
      </c>
    </row>
    <row r="2769" spans="1:8" x14ac:dyDescent="0.35">
      <c r="A2769">
        <v>2011</v>
      </c>
      <c r="B2769" t="s">
        <v>2753</v>
      </c>
      <c r="C2769" t="s">
        <v>2755</v>
      </c>
      <c r="D2769" t="s">
        <v>271</v>
      </c>
      <c r="E2769" t="s">
        <v>2872</v>
      </c>
      <c r="F2769">
        <v>1548</v>
      </c>
      <c r="G2769">
        <v>0.9</v>
      </c>
      <c r="H2769">
        <v>1.1299999999999999</v>
      </c>
    </row>
    <row r="2770" spans="1:8" x14ac:dyDescent="0.35">
      <c r="A2770">
        <v>2011</v>
      </c>
      <c r="B2770" t="s">
        <v>2753</v>
      </c>
      <c r="C2770" t="s">
        <v>2755</v>
      </c>
      <c r="D2770" t="s">
        <v>271</v>
      </c>
      <c r="E2770" t="s">
        <v>2873</v>
      </c>
      <c r="F2770">
        <v>1212</v>
      </c>
      <c r="G2770">
        <v>0.63</v>
      </c>
      <c r="H2770">
        <v>1.01</v>
      </c>
    </row>
    <row r="2771" spans="1:8" x14ac:dyDescent="0.35">
      <c r="A2771">
        <v>2011</v>
      </c>
      <c r="B2771" t="s">
        <v>2753</v>
      </c>
      <c r="C2771" t="s">
        <v>2755</v>
      </c>
      <c r="D2771" t="s">
        <v>271</v>
      </c>
      <c r="E2771" t="s">
        <v>2874</v>
      </c>
      <c r="F2771">
        <v>1476</v>
      </c>
      <c r="G2771">
        <v>0.72</v>
      </c>
      <c r="H2771">
        <v>1.1299999999999999</v>
      </c>
    </row>
    <row r="2772" spans="1:8" x14ac:dyDescent="0.35">
      <c r="A2772">
        <v>2011</v>
      </c>
      <c r="B2772" t="s">
        <v>2753</v>
      </c>
      <c r="C2772" t="s">
        <v>2755</v>
      </c>
      <c r="D2772" t="s">
        <v>271</v>
      </c>
      <c r="E2772" t="s">
        <v>2875</v>
      </c>
      <c r="F2772">
        <v>1452</v>
      </c>
      <c r="G2772">
        <v>0.74</v>
      </c>
      <c r="H2772">
        <v>1.1100000000000001</v>
      </c>
    </row>
    <row r="2773" spans="1:8" x14ac:dyDescent="0.35">
      <c r="A2773">
        <v>2011</v>
      </c>
      <c r="B2773" t="s">
        <v>2753</v>
      </c>
      <c r="C2773" t="s">
        <v>2755</v>
      </c>
      <c r="D2773" t="s">
        <v>271</v>
      </c>
      <c r="E2773" t="s">
        <v>2876</v>
      </c>
      <c r="F2773">
        <v>1308</v>
      </c>
      <c r="G2773">
        <v>0.62</v>
      </c>
      <c r="H2773">
        <v>1.04</v>
      </c>
    </row>
    <row r="2774" spans="1:8" x14ac:dyDescent="0.35">
      <c r="A2774">
        <v>2011</v>
      </c>
      <c r="B2774" t="s">
        <v>2753</v>
      </c>
      <c r="C2774" t="s">
        <v>2755</v>
      </c>
      <c r="D2774" t="s">
        <v>271</v>
      </c>
      <c r="E2774" t="s">
        <v>2877</v>
      </c>
      <c r="F2774">
        <v>1380</v>
      </c>
      <c r="G2774">
        <v>0.89</v>
      </c>
      <c r="H2774">
        <v>0.98</v>
      </c>
    </row>
    <row r="2775" spans="1:8" x14ac:dyDescent="0.35">
      <c r="A2775">
        <v>2011</v>
      </c>
      <c r="B2775" t="s">
        <v>2753</v>
      </c>
      <c r="C2775" t="s">
        <v>2755</v>
      </c>
      <c r="D2775" t="s">
        <v>2878</v>
      </c>
      <c r="E2775" t="s">
        <v>2879</v>
      </c>
      <c r="F2775">
        <v>1464</v>
      </c>
      <c r="G2775">
        <v>0.73</v>
      </c>
      <c r="H2775">
        <v>1.17</v>
      </c>
    </row>
    <row r="2776" spans="1:8" x14ac:dyDescent="0.35">
      <c r="A2776">
        <v>2011</v>
      </c>
      <c r="B2776" t="s">
        <v>2753</v>
      </c>
      <c r="C2776" t="s">
        <v>2755</v>
      </c>
      <c r="D2776" t="s">
        <v>2878</v>
      </c>
      <c r="E2776" t="s">
        <v>2880</v>
      </c>
      <c r="F2776">
        <v>1284</v>
      </c>
      <c r="G2776">
        <v>0.61</v>
      </c>
      <c r="H2776">
        <v>1.1599999999999999</v>
      </c>
    </row>
    <row r="2777" spans="1:8" x14ac:dyDescent="0.35">
      <c r="A2777">
        <v>2011</v>
      </c>
      <c r="B2777" t="s">
        <v>2753</v>
      </c>
      <c r="C2777" t="s">
        <v>2755</v>
      </c>
      <c r="D2777" t="s">
        <v>2878</v>
      </c>
      <c r="E2777" t="s">
        <v>2881</v>
      </c>
      <c r="F2777">
        <v>1332</v>
      </c>
      <c r="G2777">
        <v>0.62</v>
      </c>
      <c r="H2777">
        <v>1.07</v>
      </c>
    </row>
    <row r="2778" spans="1:8" x14ac:dyDescent="0.35">
      <c r="A2778">
        <v>2011</v>
      </c>
      <c r="B2778" t="s">
        <v>2753</v>
      </c>
      <c r="C2778" t="s">
        <v>2755</v>
      </c>
      <c r="D2778" t="s">
        <v>2878</v>
      </c>
      <c r="E2778" t="s">
        <v>2882</v>
      </c>
      <c r="F2778">
        <v>1596</v>
      </c>
      <c r="G2778">
        <v>0.83</v>
      </c>
      <c r="H2778">
        <v>0.95</v>
      </c>
    </row>
    <row r="2779" spans="1:8" x14ac:dyDescent="0.35">
      <c r="A2779">
        <v>2011</v>
      </c>
      <c r="B2779" t="s">
        <v>2753</v>
      </c>
      <c r="C2779" t="s">
        <v>2755</v>
      </c>
      <c r="D2779" t="s">
        <v>2878</v>
      </c>
      <c r="E2779" t="s">
        <v>2883</v>
      </c>
      <c r="F2779">
        <v>1236</v>
      </c>
      <c r="G2779">
        <v>0.66</v>
      </c>
      <c r="H2779">
        <v>1.04</v>
      </c>
    </row>
    <row r="2780" spans="1:8" x14ac:dyDescent="0.35">
      <c r="A2780">
        <v>2011</v>
      </c>
      <c r="B2780" t="s">
        <v>2753</v>
      </c>
      <c r="C2780" t="s">
        <v>2755</v>
      </c>
      <c r="D2780" t="s">
        <v>2878</v>
      </c>
      <c r="E2780" t="s">
        <v>2884</v>
      </c>
      <c r="F2780">
        <v>1644</v>
      </c>
      <c r="G2780">
        <v>0.9</v>
      </c>
      <c r="H2780">
        <v>0.91</v>
      </c>
    </row>
    <row r="2781" spans="1:8" x14ac:dyDescent="0.35">
      <c r="A2781">
        <v>2011</v>
      </c>
      <c r="B2781" t="s">
        <v>2753</v>
      </c>
      <c r="C2781" t="s">
        <v>2755</v>
      </c>
      <c r="D2781" t="s">
        <v>2878</v>
      </c>
      <c r="E2781" t="s">
        <v>2885</v>
      </c>
      <c r="F2781">
        <v>1416</v>
      </c>
      <c r="G2781">
        <v>0.76</v>
      </c>
      <c r="H2781">
        <v>0.94</v>
      </c>
    </row>
    <row r="2782" spans="1:8" x14ac:dyDescent="0.35">
      <c r="A2782">
        <v>2011</v>
      </c>
      <c r="B2782" t="s">
        <v>2753</v>
      </c>
      <c r="C2782" t="s">
        <v>2755</v>
      </c>
      <c r="D2782" t="s">
        <v>2878</v>
      </c>
      <c r="E2782" t="s">
        <v>2886</v>
      </c>
      <c r="F2782">
        <v>1656</v>
      </c>
      <c r="G2782">
        <v>0.61</v>
      </c>
      <c r="H2782">
        <v>1.19</v>
      </c>
    </row>
    <row r="2783" spans="1:8" x14ac:dyDescent="0.35">
      <c r="A2783">
        <v>2011</v>
      </c>
      <c r="B2783" t="s">
        <v>2753</v>
      </c>
      <c r="C2783" t="s">
        <v>2755</v>
      </c>
      <c r="D2783" t="s">
        <v>2878</v>
      </c>
      <c r="E2783" t="s">
        <v>2887</v>
      </c>
      <c r="F2783">
        <v>1524</v>
      </c>
      <c r="G2783">
        <v>0.79</v>
      </c>
      <c r="H2783">
        <v>1.1000000000000001</v>
      </c>
    </row>
    <row r="2784" spans="1:8" x14ac:dyDescent="0.35">
      <c r="A2784">
        <v>2011</v>
      </c>
      <c r="B2784" t="s">
        <v>2753</v>
      </c>
      <c r="C2784" t="s">
        <v>2755</v>
      </c>
      <c r="D2784" t="s">
        <v>2878</v>
      </c>
      <c r="E2784" t="s">
        <v>2888</v>
      </c>
      <c r="F2784">
        <v>1668</v>
      </c>
      <c r="G2784">
        <v>0.69</v>
      </c>
      <c r="H2784">
        <v>1.17</v>
      </c>
    </row>
    <row r="2785" spans="1:8" x14ac:dyDescent="0.35">
      <c r="A2785">
        <v>2011</v>
      </c>
      <c r="B2785" t="s">
        <v>2753</v>
      </c>
      <c r="C2785" t="s">
        <v>2755</v>
      </c>
      <c r="D2785" t="s">
        <v>2889</v>
      </c>
      <c r="E2785" t="s">
        <v>2890</v>
      </c>
      <c r="F2785">
        <v>1224</v>
      </c>
      <c r="G2785">
        <v>0.74</v>
      </c>
      <c r="H2785">
        <v>1.02</v>
      </c>
    </row>
    <row r="2786" spans="1:8" x14ac:dyDescent="0.35">
      <c r="A2786">
        <v>2011</v>
      </c>
      <c r="B2786" t="s">
        <v>2753</v>
      </c>
      <c r="C2786" t="s">
        <v>2755</v>
      </c>
      <c r="D2786" t="s">
        <v>2889</v>
      </c>
      <c r="E2786" t="s">
        <v>2891</v>
      </c>
      <c r="F2786">
        <v>1620</v>
      </c>
      <c r="G2786">
        <v>0.84</v>
      </c>
      <c r="H2786">
        <v>1.1100000000000001</v>
      </c>
    </row>
    <row r="2787" spans="1:8" x14ac:dyDescent="0.35">
      <c r="A2787">
        <v>2011</v>
      </c>
      <c r="B2787" t="s">
        <v>2753</v>
      </c>
      <c r="C2787" t="s">
        <v>2755</v>
      </c>
      <c r="D2787" t="s">
        <v>2889</v>
      </c>
      <c r="E2787" t="s">
        <v>2892</v>
      </c>
      <c r="F2787">
        <v>1560</v>
      </c>
      <c r="G2787">
        <v>0.67</v>
      </c>
      <c r="H2787">
        <v>1.1200000000000001</v>
      </c>
    </row>
    <row r="2788" spans="1:8" x14ac:dyDescent="0.35">
      <c r="A2788">
        <v>2011</v>
      </c>
      <c r="B2788" t="s">
        <v>2753</v>
      </c>
      <c r="C2788" t="s">
        <v>2755</v>
      </c>
      <c r="D2788" t="s">
        <v>2889</v>
      </c>
      <c r="E2788" t="s">
        <v>2893</v>
      </c>
      <c r="F2788">
        <v>1500</v>
      </c>
      <c r="G2788">
        <v>0.83</v>
      </c>
      <c r="H2788">
        <v>0.93</v>
      </c>
    </row>
    <row r="2789" spans="1:8" x14ac:dyDescent="0.35">
      <c r="A2789">
        <v>2011</v>
      </c>
      <c r="B2789" t="s">
        <v>2753</v>
      </c>
      <c r="C2789" t="s">
        <v>2755</v>
      </c>
      <c r="D2789" t="s">
        <v>2889</v>
      </c>
      <c r="E2789" t="s">
        <v>2894</v>
      </c>
      <c r="F2789">
        <v>1644</v>
      </c>
      <c r="G2789">
        <v>0.81</v>
      </c>
      <c r="H2789">
        <v>1.07</v>
      </c>
    </row>
    <row r="2790" spans="1:8" x14ac:dyDescent="0.35">
      <c r="A2790">
        <v>2011</v>
      </c>
      <c r="B2790" t="s">
        <v>2753</v>
      </c>
      <c r="C2790" t="s">
        <v>2755</v>
      </c>
      <c r="D2790" t="s">
        <v>2889</v>
      </c>
      <c r="E2790" t="s">
        <v>2895</v>
      </c>
      <c r="F2790">
        <v>1392</v>
      </c>
      <c r="G2790">
        <v>0.69</v>
      </c>
      <c r="H2790">
        <v>1.19</v>
      </c>
    </row>
    <row r="2791" spans="1:8" x14ac:dyDescent="0.35">
      <c r="A2791">
        <v>2011</v>
      </c>
      <c r="B2791" t="s">
        <v>2753</v>
      </c>
      <c r="C2791" t="s">
        <v>2755</v>
      </c>
      <c r="D2791" t="s">
        <v>2889</v>
      </c>
      <c r="E2791" t="s">
        <v>2896</v>
      </c>
      <c r="F2791">
        <v>1320</v>
      </c>
      <c r="G2791">
        <v>0.6</v>
      </c>
      <c r="H2791">
        <v>1.17</v>
      </c>
    </row>
    <row r="2792" spans="1:8" x14ac:dyDescent="0.35">
      <c r="A2792">
        <v>2011</v>
      </c>
      <c r="B2792" t="s">
        <v>2753</v>
      </c>
      <c r="C2792" t="s">
        <v>2755</v>
      </c>
      <c r="D2792" t="s">
        <v>2889</v>
      </c>
      <c r="E2792" t="s">
        <v>2897</v>
      </c>
      <c r="F2792">
        <v>1668</v>
      </c>
      <c r="G2792">
        <v>0.71</v>
      </c>
      <c r="H2792">
        <v>0.96</v>
      </c>
    </row>
    <row r="2793" spans="1:8" x14ac:dyDescent="0.35">
      <c r="A2793">
        <v>2011</v>
      </c>
      <c r="B2793" t="s">
        <v>2753</v>
      </c>
      <c r="C2793" t="s">
        <v>2755</v>
      </c>
      <c r="D2793" t="s">
        <v>2889</v>
      </c>
      <c r="E2793" t="s">
        <v>2898</v>
      </c>
      <c r="F2793">
        <v>1272</v>
      </c>
      <c r="G2793">
        <v>0.79</v>
      </c>
      <c r="H2793">
        <v>1.04</v>
      </c>
    </row>
    <row r="2794" spans="1:8" x14ac:dyDescent="0.35">
      <c r="A2794">
        <v>2011</v>
      </c>
      <c r="B2794" t="s">
        <v>2753</v>
      </c>
      <c r="C2794" t="s">
        <v>2755</v>
      </c>
      <c r="D2794" t="s">
        <v>2889</v>
      </c>
      <c r="E2794" t="s">
        <v>2899</v>
      </c>
      <c r="F2794">
        <v>1572</v>
      </c>
      <c r="G2794">
        <v>0.65</v>
      </c>
      <c r="H2794">
        <v>0.99</v>
      </c>
    </row>
    <row r="2795" spans="1:8" x14ac:dyDescent="0.35">
      <c r="A2795">
        <v>2011</v>
      </c>
      <c r="B2795" t="s">
        <v>2753</v>
      </c>
      <c r="C2795" t="s">
        <v>2755</v>
      </c>
      <c r="D2795" t="s">
        <v>2889</v>
      </c>
      <c r="E2795" t="s">
        <v>2900</v>
      </c>
      <c r="F2795">
        <v>1632</v>
      </c>
      <c r="G2795">
        <v>0.63</v>
      </c>
      <c r="H2795">
        <v>1.1299999999999999</v>
      </c>
    </row>
    <row r="2796" spans="1:8" x14ac:dyDescent="0.35">
      <c r="A2796">
        <v>2011</v>
      </c>
      <c r="B2796" t="s">
        <v>2753</v>
      </c>
      <c r="C2796" t="s">
        <v>2755</v>
      </c>
      <c r="D2796" t="s">
        <v>2889</v>
      </c>
      <c r="E2796" t="s">
        <v>2901</v>
      </c>
      <c r="F2796">
        <v>1344</v>
      </c>
      <c r="G2796">
        <v>0.76</v>
      </c>
      <c r="H2796">
        <v>1.18</v>
      </c>
    </row>
    <row r="2797" spans="1:8" x14ac:dyDescent="0.35">
      <c r="A2797">
        <v>2011</v>
      </c>
      <c r="B2797" t="s">
        <v>2753</v>
      </c>
      <c r="C2797" t="s">
        <v>2755</v>
      </c>
      <c r="D2797" t="s">
        <v>2889</v>
      </c>
      <c r="E2797" t="s">
        <v>2902</v>
      </c>
      <c r="F2797">
        <v>1608</v>
      </c>
      <c r="G2797">
        <v>0.84</v>
      </c>
      <c r="H2797">
        <v>1.04</v>
      </c>
    </row>
    <row r="2798" spans="1:8" x14ac:dyDescent="0.35">
      <c r="A2798">
        <v>2011</v>
      </c>
      <c r="B2798" t="s">
        <v>2753</v>
      </c>
      <c r="C2798" t="s">
        <v>2755</v>
      </c>
      <c r="D2798" t="s">
        <v>2889</v>
      </c>
      <c r="E2798" t="s">
        <v>2903</v>
      </c>
      <c r="F2798">
        <v>1632</v>
      </c>
      <c r="G2798">
        <v>0.82</v>
      </c>
      <c r="H2798">
        <v>0.91</v>
      </c>
    </row>
    <row r="2799" spans="1:8" x14ac:dyDescent="0.35">
      <c r="A2799">
        <v>2011</v>
      </c>
      <c r="B2799" t="s">
        <v>2753</v>
      </c>
      <c r="C2799" t="s">
        <v>2755</v>
      </c>
      <c r="D2799" t="s">
        <v>2889</v>
      </c>
      <c r="E2799" t="s">
        <v>2904</v>
      </c>
      <c r="F2799">
        <v>1644</v>
      </c>
      <c r="G2799">
        <v>0.68</v>
      </c>
      <c r="H2799">
        <v>0.99</v>
      </c>
    </row>
    <row r="2800" spans="1:8" x14ac:dyDescent="0.35">
      <c r="A2800">
        <v>2011</v>
      </c>
      <c r="B2800" t="s">
        <v>2753</v>
      </c>
      <c r="C2800" t="s">
        <v>2755</v>
      </c>
      <c r="D2800" t="s">
        <v>2905</v>
      </c>
      <c r="E2800" t="s">
        <v>2906</v>
      </c>
      <c r="F2800">
        <v>1416</v>
      </c>
      <c r="G2800">
        <v>0.65</v>
      </c>
      <c r="H2800">
        <v>0.96</v>
      </c>
    </row>
    <row r="2801" spans="1:8" x14ac:dyDescent="0.35">
      <c r="A2801">
        <v>2011</v>
      </c>
      <c r="B2801" t="s">
        <v>2753</v>
      </c>
      <c r="C2801" t="s">
        <v>2755</v>
      </c>
      <c r="D2801" t="s">
        <v>2905</v>
      </c>
      <c r="E2801" t="s">
        <v>2907</v>
      </c>
      <c r="F2801">
        <v>1584</v>
      </c>
      <c r="G2801">
        <v>0.79</v>
      </c>
      <c r="H2801">
        <v>0.92</v>
      </c>
    </row>
    <row r="2802" spans="1:8" x14ac:dyDescent="0.35">
      <c r="A2802">
        <v>2011</v>
      </c>
      <c r="B2802" t="s">
        <v>2753</v>
      </c>
      <c r="C2802" t="s">
        <v>2755</v>
      </c>
      <c r="D2802" t="s">
        <v>2905</v>
      </c>
      <c r="E2802" t="s">
        <v>2908</v>
      </c>
      <c r="F2802">
        <v>1236</v>
      </c>
      <c r="G2802">
        <v>0.83</v>
      </c>
      <c r="H2802">
        <v>1.1299999999999999</v>
      </c>
    </row>
    <row r="2803" spans="1:8" x14ac:dyDescent="0.35">
      <c r="A2803">
        <v>2011</v>
      </c>
      <c r="B2803" t="s">
        <v>2753</v>
      </c>
      <c r="C2803" t="s">
        <v>2755</v>
      </c>
      <c r="D2803" t="s">
        <v>2905</v>
      </c>
      <c r="E2803" t="s">
        <v>2909</v>
      </c>
      <c r="F2803">
        <v>1440</v>
      </c>
      <c r="G2803">
        <v>0.78</v>
      </c>
      <c r="H2803">
        <v>0.98</v>
      </c>
    </row>
    <row r="2804" spans="1:8" x14ac:dyDescent="0.35">
      <c r="A2804">
        <v>2011</v>
      </c>
      <c r="B2804" t="s">
        <v>2753</v>
      </c>
      <c r="C2804" t="s">
        <v>2755</v>
      </c>
      <c r="D2804" t="s">
        <v>2905</v>
      </c>
      <c r="E2804" t="s">
        <v>2910</v>
      </c>
      <c r="F2804">
        <v>1380</v>
      </c>
      <c r="G2804">
        <v>0.71</v>
      </c>
      <c r="H2804">
        <v>1.03</v>
      </c>
    </row>
    <row r="2805" spans="1:8" x14ac:dyDescent="0.35">
      <c r="A2805">
        <v>2011</v>
      </c>
      <c r="B2805" t="s">
        <v>2753</v>
      </c>
      <c r="C2805" t="s">
        <v>2755</v>
      </c>
      <c r="D2805" t="s">
        <v>2905</v>
      </c>
      <c r="E2805" t="s">
        <v>2911</v>
      </c>
      <c r="F2805">
        <v>1476</v>
      </c>
      <c r="G2805">
        <v>0.71</v>
      </c>
      <c r="H2805">
        <v>1.06</v>
      </c>
    </row>
    <row r="2806" spans="1:8" x14ac:dyDescent="0.35">
      <c r="A2806">
        <v>2011</v>
      </c>
      <c r="B2806" t="s">
        <v>2753</v>
      </c>
      <c r="C2806" t="s">
        <v>2755</v>
      </c>
      <c r="D2806" t="s">
        <v>2905</v>
      </c>
      <c r="E2806" t="s">
        <v>2912</v>
      </c>
      <c r="F2806">
        <v>1308</v>
      </c>
      <c r="G2806">
        <v>0.72</v>
      </c>
      <c r="H2806">
        <v>0.99</v>
      </c>
    </row>
    <row r="2807" spans="1:8" x14ac:dyDescent="0.35">
      <c r="A2807">
        <v>2011</v>
      </c>
      <c r="B2807" t="s">
        <v>2753</v>
      </c>
      <c r="C2807" t="s">
        <v>2755</v>
      </c>
      <c r="D2807" t="s">
        <v>2905</v>
      </c>
      <c r="E2807" t="s">
        <v>2913</v>
      </c>
      <c r="F2807">
        <v>1392</v>
      </c>
      <c r="G2807">
        <v>0.63</v>
      </c>
      <c r="H2807">
        <v>1.18</v>
      </c>
    </row>
    <row r="2808" spans="1:8" x14ac:dyDescent="0.35">
      <c r="A2808">
        <v>2011</v>
      </c>
      <c r="B2808" t="s">
        <v>2753</v>
      </c>
      <c r="C2808" t="s">
        <v>2755</v>
      </c>
      <c r="D2808" t="s">
        <v>2905</v>
      </c>
      <c r="E2808" t="s">
        <v>2914</v>
      </c>
      <c r="F2808">
        <v>1380</v>
      </c>
      <c r="G2808">
        <v>0.73</v>
      </c>
      <c r="H2808">
        <v>1.18</v>
      </c>
    </row>
    <row r="2809" spans="1:8" x14ac:dyDescent="0.35">
      <c r="A2809">
        <v>2011</v>
      </c>
      <c r="B2809" t="s">
        <v>2753</v>
      </c>
      <c r="C2809" t="s">
        <v>2755</v>
      </c>
      <c r="D2809" t="s">
        <v>2905</v>
      </c>
      <c r="E2809" t="s">
        <v>2915</v>
      </c>
      <c r="F2809">
        <v>1464</v>
      </c>
      <c r="G2809">
        <v>0.71</v>
      </c>
      <c r="H2809">
        <v>1.1299999999999999</v>
      </c>
    </row>
    <row r="2810" spans="1:8" x14ac:dyDescent="0.35">
      <c r="A2810">
        <v>2011</v>
      </c>
      <c r="B2810" t="s">
        <v>2753</v>
      </c>
      <c r="C2810" t="s">
        <v>2755</v>
      </c>
      <c r="D2810" t="s">
        <v>2905</v>
      </c>
      <c r="E2810" t="s">
        <v>2916</v>
      </c>
      <c r="F2810">
        <v>1428</v>
      </c>
      <c r="G2810">
        <v>0.76</v>
      </c>
      <c r="H2810">
        <v>0.95</v>
      </c>
    </row>
    <row r="2811" spans="1:8" x14ac:dyDescent="0.35">
      <c r="A2811">
        <v>2011</v>
      </c>
      <c r="B2811" t="s">
        <v>2753</v>
      </c>
      <c r="C2811" t="s">
        <v>2755</v>
      </c>
      <c r="D2811" t="s">
        <v>2905</v>
      </c>
      <c r="E2811" t="s">
        <v>2917</v>
      </c>
      <c r="F2811">
        <v>1668</v>
      </c>
      <c r="G2811">
        <v>0.72</v>
      </c>
      <c r="H2811">
        <v>0.94</v>
      </c>
    </row>
    <row r="2812" spans="1:8" x14ac:dyDescent="0.35">
      <c r="A2812">
        <v>2011</v>
      </c>
      <c r="B2812" t="s">
        <v>2753</v>
      </c>
      <c r="C2812" t="s">
        <v>2755</v>
      </c>
      <c r="D2812" t="s">
        <v>2905</v>
      </c>
      <c r="E2812" t="s">
        <v>2918</v>
      </c>
      <c r="F2812">
        <v>1272</v>
      </c>
      <c r="G2812">
        <v>0.85</v>
      </c>
      <c r="H2812">
        <v>1.1100000000000001</v>
      </c>
    </row>
    <row r="2813" spans="1:8" x14ac:dyDescent="0.35">
      <c r="A2813">
        <v>2011</v>
      </c>
      <c r="B2813" t="s">
        <v>2753</v>
      </c>
      <c r="C2813" t="s">
        <v>2755</v>
      </c>
      <c r="D2813" t="s">
        <v>2905</v>
      </c>
      <c r="E2813" t="s">
        <v>2919</v>
      </c>
      <c r="F2813">
        <v>1512</v>
      </c>
      <c r="G2813">
        <v>0.76</v>
      </c>
      <c r="H2813">
        <v>0.99</v>
      </c>
    </row>
    <row r="2814" spans="1:8" x14ac:dyDescent="0.35">
      <c r="A2814">
        <v>2011</v>
      </c>
      <c r="B2814" t="s">
        <v>2753</v>
      </c>
      <c r="C2814" t="s">
        <v>2755</v>
      </c>
      <c r="D2814" t="s">
        <v>2920</v>
      </c>
      <c r="E2814" t="s">
        <v>2921</v>
      </c>
      <c r="F2814">
        <v>1608</v>
      </c>
      <c r="G2814">
        <v>0.73</v>
      </c>
      <c r="H2814">
        <v>1.05</v>
      </c>
    </row>
    <row r="2815" spans="1:8" x14ac:dyDescent="0.35">
      <c r="A2815">
        <v>2011</v>
      </c>
      <c r="B2815" t="s">
        <v>2753</v>
      </c>
      <c r="C2815" t="s">
        <v>2755</v>
      </c>
      <c r="D2815" t="s">
        <v>2920</v>
      </c>
      <c r="E2815" t="s">
        <v>2922</v>
      </c>
      <c r="F2815">
        <v>1224</v>
      </c>
      <c r="G2815">
        <v>0.68</v>
      </c>
      <c r="H2815">
        <v>1.01</v>
      </c>
    </row>
    <row r="2816" spans="1:8" x14ac:dyDescent="0.35">
      <c r="A2816">
        <v>2011</v>
      </c>
      <c r="B2816" t="s">
        <v>2753</v>
      </c>
      <c r="C2816" t="s">
        <v>2755</v>
      </c>
      <c r="D2816" t="s">
        <v>2920</v>
      </c>
      <c r="E2816" t="s">
        <v>2923</v>
      </c>
      <c r="F2816">
        <v>1320</v>
      </c>
      <c r="G2816">
        <v>0.69</v>
      </c>
      <c r="H2816">
        <v>0.91</v>
      </c>
    </row>
    <row r="2817" spans="1:8" x14ac:dyDescent="0.35">
      <c r="A2817">
        <v>2011</v>
      </c>
      <c r="B2817" t="s">
        <v>2753</v>
      </c>
      <c r="C2817" t="s">
        <v>2755</v>
      </c>
      <c r="D2817" t="s">
        <v>2920</v>
      </c>
      <c r="E2817" t="s">
        <v>2924</v>
      </c>
      <c r="F2817">
        <v>1284</v>
      </c>
      <c r="G2817">
        <v>0.88</v>
      </c>
      <c r="H2817">
        <v>1.1100000000000001</v>
      </c>
    </row>
    <row r="2818" spans="1:8" x14ac:dyDescent="0.35">
      <c r="A2818">
        <v>2011</v>
      </c>
      <c r="B2818" t="s">
        <v>2753</v>
      </c>
      <c r="C2818" t="s">
        <v>2755</v>
      </c>
      <c r="D2818" t="s">
        <v>2920</v>
      </c>
      <c r="E2818" t="s">
        <v>2925</v>
      </c>
      <c r="F2818">
        <v>1212</v>
      </c>
      <c r="G2818">
        <v>0.68</v>
      </c>
      <c r="H2818">
        <v>0.94</v>
      </c>
    </row>
    <row r="2819" spans="1:8" x14ac:dyDescent="0.35">
      <c r="A2819">
        <v>2011</v>
      </c>
      <c r="B2819" t="s">
        <v>2753</v>
      </c>
      <c r="C2819" t="s">
        <v>2755</v>
      </c>
      <c r="D2819" t="s">
        <v>2920</v>
      </c>
      <c r="E2819" t="s">
        <v>2926</v>
      </c>
      <c r="F2819">
        <v>1464</v>
      </c>
      <c r="G2819">
        <v>0.72</v>
      </c>
      <c r="H2819">
        <v>1.17</v>
      </c>
    </row>
    <row r="2820" spans="1:8" x14ac:dyDescent="0.35">
      <c r="A2820">
        <v>2011</v>
      </c>
      <c r="B2820" t="s">
        <v>2753</v>
      </c>
      <c r="C2820" t="s">
        <v>2755</v>
      </c>
      <c r="D2820" t="s">
        <v>2920</v>
      </c>
      <c r="E2820" t="s">
        <v>2927</v>
      </c>
      <c r="F2820">
        <v>1308</v>
      </c>
      <c r="G2820">
        <v>0.65</v>
      </c>
      <c r="H2820">
        <v>1.02</v>
      </c>
    </row>
    <row r="2821" spans="1:8" x14ac:dyDescent="0.35">
      <c r="A2821">
        <v>2011</v>
      </c>
      <c r="B2821" t="s">
        <v>2753</v>
      </c>
      <c r="C2821" t="s">
        <v>2755</v>
      </c>
      <c r="D2821" t="s">
        <v>2920</v>
      </c>
      <c r="E2821" t="s">
        <v>2928</v>
      </c>
      <c r="F2821">
        <v>1332</v>
      </c>
      <c r="G2821">
        <v>0.78</v>
      </c>
      <c r="H2821">
        <v>1.1599999999999999</v>
      </c>
    </row>
    <row r="2822" spans="1:8" x14ac:dyDescent="0.35">
      <c r="A2822">
        <v>2011</v>
      </c>
      <c r="B2822" t="s">
        <v>2753</v>
      </c>
      <c r="C2822" t="s">
        <v>2755</v>
      </c>
      <c r="D2822" t="s">
        <v>2920</v>
      </c>
      <c r="E2822" t="s">
        <v>2929</v>
      </c>
      <c r="F2822">
        <v>1428</v>
      </c>
      <c r="G2822">
        <v>0.7</v>
      </c>
      <c r="H2822">
        <v>0.99</v>
      </c>
    </row>
    <row r="2823" spans="1:8" x14ac:dyDescent="0.35">
      <c r="A2823">
        <v>2011</v>
      </c>
      <c r="B2823" t="s">
        <v>2753</v>
      </c>
      <c r="C2823" t="s">
        <v>2755</v>
      </c>
      <c r="D2823" t="s">
        <v>2920</v>
      </c>
      <c r="E2823" t="s">
        <v>2930</v>
      </c>
      <c r="F2823">
        <v>1224</v>
      </c>
      <c r="G2823">
        <v>0.76</v>
      </c>
      <c r="H2823">
        <v>0.91</v>
      </c>
    </row>
    <row r="2824" spans="1:8" x14ac:dyDescent="0.35">
      <c r="A2824">
        <v>2011</v>
      </c>
      <c r="B2824" t="s">
        <v>2753</v>
      </c>
      <c r="C2824" t="s">
        <v>2755</v>
      </c>
      <c r="D2824" t="s">
        <v>2920</v>
      </c>
      <c r="E2824" t="s">
        <v>2931</v>
      </c>
      <c r="F2824">
        <v>1464</v>
      </c>
      <c r="G2824">
        <v>0.9</v>
      </c>
      <c r="H2824">
        <v>1.04</v>
      </c>
    </row>
    <row r="2825" spans="1:8" x14ac:dyDescent="0.35">
      <c r="A2825">
        <v>2011</v>
      </c>
      <c r="B2825" t="s">
        <v>2753</v>
      </c>
      <c r="C2825" t="s">
        <v>2755</v>
      </c>
      <c r="D2825" t="s">
        <v>2920</v>
      </c>
      <c r="E2825" t="s">
        <v>2932</v>
      </c>
      <c r="F2825">
        <v>1620</v>
      </c>
      <c r="G2825">
        <v>0.73</v>
      </c>
      <c r="H2825">
        <v>1.07</v>
      </c>
    </row>
    <row r="2826" spans="1:8" x14ac:dyDescent="0.35">
      <c r="A2826">
        <v>2011</v>
      </c>
      <c r="B2826" t="s">
        <v>2753</v>
      </c>
      <c r="C2826" t="s">
        <v>2755</v>
      </c>
      <c r="D2826" t="s">
        <v>2920</v>
      </c>
      <c r="E2826" t="s">
        <v>2933</v>
      </c>
      <c r="F2826">
        <v>1524</v>
      </c>
      <c r="G2826">
        <v>0.6</v>
      </c>
      <c r="H2826">
        <v>1.1599999999999999</v>
      </c>
    </row>
    <row r="2827" spans="1:8" x14ac:dyDescent="0.35">
      <c r="A2827">
        <v>2011</v>
      </c>
      <c r="B2827" t="s">
        <v>2753</v>
      </c>
      <c r="C2827" t="s">
        <v>2755</v>
      </c>
      <c r="D2827" t="s">
        <v>2920</v>
      </c>
      <c r="E2827" t="s">
        <v>2934</v>
      </c>
      <c r="F2827">
        <v>1212</v>
      </c>
      <c r="G2827">
        <v>0.77</v>
      </c>
      <c r="H2827">
        <v>0.95</v>
      </c>
    </row>
    <row r="2828" spans="1:8" x14ac:dyDescent="0.35">
      <c r="A2828">
        <v>2011</v>
      </c>
      <c r="B2828" t="s">
        <v>2753</v>
      </c>
      <c r="C2828" t="s">
        <v>2755</v>
      </c>
      <c r="D2828" t="s">
        <v>2920</v>
      </c>
      <c r="E2828" t="s">
        <v>2935</v>
      </c>
      <c r="F2828">
        <v>1236</v>
      </c>
      <c r="G2828">
        <v>0.84</v>
      </c>
      <c r="H2828">
        <v>1.2</v>
      </c>
    </row>
    <row r="2829" spans="1:8" x14ac:dyDescent="0.35">
      <c r="A2829">
        <v>2011</v>
      </c>
      <c r="B2829" t="s">
        <v>2753</v>
      </c>
      <c r="C2829" t="s">
        <v>2755</v>
      </c>
      <c r="D2829" t="s">
        <v>2920</v>
      </c>
      <c r="E2829" t="s">
        <v>2936</v>
      </c>
      <c r="F2829">
        <v>1272</v>
      </c>
      <c r="G2829">
        <v>0.68</v>
      </c>
      <c r="H2829">
        <v>1.1100000000000001</v>
      </c>
    </row>
    <row r="2830" spans="1:8" x14ac:dyDescent="0.35">
      <c r="A2830">
        <v>2011</v>
      </c>
      <c r="B2830" t="s">
        <v>2753</v>
      </c>
      <c r="C2830" t="s">
        <v>2755</v>
      </c>
      <c r="D2830" t="s">
        <v>2920</v>
      </c>
      <c r="E2830" t="s">
        <v>2937</v>
      </c>
      <c r="F2830">
        <v>1536</v>
      </c>
      <c r="G2830">
        <v>0.89</v>
      </c>
      <c r="H2830">
        <v>0.99</v>
      </c>
    </row>
    <row r="2831" spans="1:8" x14ac:dyDescent="0.35">
      <c r="A2831">
        <v>2011</v>
      </c>
      <c r="B2831" t="s">
        <v>2753</v>
      </c>
      <c r="C2831" t="s">
        <v>2755</v>
      </c>
      <c r="D2831" t="s">
        <v>2920</v>
      </c>
      <c r="E2831" t="s">
        <v>2938</v>
      </c>
      <c r="F2831">
        <v>1644</v>
      </c>
      <c r="G2831">
        <v>0.9</v>
      </c>
      <c r="H2831">
        <v>0.97</v>
      </c>
    </row>
    <row r="2832" spans="1:8" x14ac:dyDescent="0.35">
      <c r="A2832">
        <v>2011</v>
      </c>
      <c r="B2832" t="s">
        <v>2753</v>
      </c>
      <c r="C2832" t="s">
        <v>2755</v>
      </c>
      <c r="D2832" t="s">
        <v>2920</v>
      </c>
      <c r="E2832" t="s">
        <v>2939</v>
      </c>
      <c r="F2832">
        <v>1248</v>
      </c>
      <c r="G2832">
        <v>0.7</v>
      </c>
      <c r="H2832">
        <v>1.1499999999999999</v>
      </c>
    </row>
    <row r="2833" spans="1:8" x14ac:dyDescent="0.35">
      <c r="A2833">
        <v>2011</v>
      </c>
      <c r="B2833" t="s">
        <v>2753</v>
      </c>
      <c r="C2833" t="s">
        <v>2755</v>
      </c>
      <c r="D2833" t="s">
        <v>2920</v>
      </c>
      <c r="E2833" t="s">
        <v>2940</v>
      </c>
      <c r="F2833">
        <v>1452</v>
      </c>
      <c r="G2833">
        <v>0.71</v>
      </c>
      <c r="H2833">
        <v>1.18</v>
      </c>
    </row>
    <row r="2834" spans="1:8" x14ac:dyDescent="0.35">
      <c r="A2834">
        <v>2011</v>
      </c>
      <c r="B2834" t="s">
        <v>2753</v>
      </c>
      <c r="C2834" t="s">
        <v>2755</v>
      </c>
      <c r="D2834" t="s">
        <v>2920</v>
      </c>
      <c r="E2834" t="s">
        <v>2941</v>
      </c>
      <c r="F2834">
        <v>1356</v>
      </c>
      <c r="G2834">
        <v>0.64</v>
      </c>
      <c r="H2834">
        <v>1.06</v>
      </c>
    </row>
    <row r="2835" spans="1:8" x14ac:dyDescent="0.35">
      <c r="A2835">
        <v>2011</v>
      </c>
      <c r="B2835" t="s">
        <v>2753</v>
      </c>
      <c r="C2835" t="s">
        <v>2755</v>
      </c>
      <c r="D2835" t="s">
        <v>2920</v>
      </c>
      <c r="E2835" t="s">
        <v>2942</v>
      </c>
      <c r="F2835">
        <v>1368</v>
      </c>
      <c r="G2835">
        <v>0.67</v>
      </c>
      <c r="H2835">
        <v>1.1399999999999999</v>
      </c>
    </row>
    <row r="2836" spans="1:8" x14ac:dyDescent="0.35">
      <c r="A2836">
        <v>2011</v>
      </c>
      <c r="B2836" t="s">
        <v>2753</v>
      </c>
      <c r="C2836" t="s">
        <v>2755</v>
      </c>
      <c r="D2836" t="s">
        <v>2920</v>
      </c>
      <c r="E2836" t="s">
        <v>2943</v>
      </c>
      <c r="F2836">
        <v>1368</v>
      </c>
      <c r="G2836">
        <v>0.81</v>
      </c>
      <c r="H2836">
        <v>1.07</v>
      </c>
    </row>
    <row r="2837" spans="1:8" x14ac:dyDescent="0.35">
      <c r="A2837">
        <v>2011</v>
      </c>
      <c r="B2837" t="s">
        <v>2753</v>
      </c>
      <c r="C2837" t="s">
        <v>2755</v>
      </c>
      <c r="D2837" t="s">
        <v>2920</v>
      </c>
      <c r="E2837" t="s">
        <v>2944</v>
      </c>
      <c r="F2837">
        <v>1296</v>
      </c>
      <c r="G2837">
        <v>0.8</v>
      </c>
      <c r="H2837">
        <v>0.97</v>
      </c>
    </row>
    <row r="2838" spans="1:8" x14ac:dyDescent="0.35">
      <c r="A2838">
        <v>2011</v>
      </c>
      <c r="B2838" t="s">
        <v>2753</v>
      </c>
      <c r="C2838" t="s">
        <v>2755</v>
      </c>
      <c r="D2838" t="s">
        <v>2920</v>
      </c>
      <c r="E2838" t="s">
        <v>2945</v>
      </c>
      <c r="F2838">
        <v>1212</v>
      </c>
      <c r="G2838">
        <v>0.71</v>
      </c>
      <c r="H2838">
        <v>0.96</v>
      </c>
    </row>
    <row r="2839" spans="1:8" x14ac:dyDescent="0.35">
      <c r="A2839">
        <v>2011</v>
      </c>
      <c r="B2839" t="s">
        <v>2753</v>
      </c>
      <c r="C2839" t="s">
        <v>2755</v>
      </c>
      <c r="D2839" t="s">
        <v>2920</v>
      </c>
      <c r="E2839" t="s">
        <v>2946</v>
      </c>
      <c r="F2839">
        <v>1488</v>
      </c>
      <c r="G2839">
        <v>0.75</v>
      </c>
      <c r="H2839">
        <v>0.93</v>
      </c>
    </row>
    <row r="2840" spans="1:8" x14ac:dyDescent="0.35">
      <c r="A2840">
        <v>2011</v>
      </c>
      <c r="B2840" t="s">
        <v>2753</v>
      </c>
      <c r="C2840" t="s">
        <v>2755</v>
      </c>
      <c r="D2840" t="s">
        <v>2920</v>
      </c>
      <c r="E2840" t="s">
        <v>2947</v>
      </c>
      <c r="F2840">
        <v>1248</v>
      </c>
      <c r="G2840">
        <v>0.75</v>
      </c>
      <c r="H2840">
        <v>1.1299999999999999</v>
      </c>
    </row>
    <row r="2841" spans="1:8" x14ac:dyDescent="0.35">
      <c r="A2841">
        <v>2011</v>
      </c>
      <c r="B2841" t="s">
        <v>2753</v>
      </c>
      <c r="C2841" t="s">
        <v>2755</v>
      </c>
      <c r="D2841" t="s">
        <v>2920</v>
      </c>
      <c r="E2841" t="s">
        <v>2948</v>
      </c>
      <c r="F2841">
        <v>1392</v>
      </c>
      <c r="G2841">
        <v>0.74</v>
      </c>
      <c r="H2841">
        <v>1.02</v>
      </c>
    </row>
    <row r="2842" spans="1:8" x14ac:dyDescent="0.35">
      <c r="A2842">
        <v>2011</v>
      </c>
      <c r="B2842" t="s">
        <v>2753</v>
      </c>
      <c r="C2842" t="s">
        <v>2755</v>
      </c>
      <c r="D2842" t="s">
        <v>2920</v>
      </c>
      <c r="E2842" t="s">
        <v>2949</v>
      </c>
      <c r="F2842">
        <v>1296</v>
      </c>
      <c r="G2842">
        <v>0.6</v>
      </c>
      <c r="H2842">
        <v>0.93</v>
      </c>
    </row>
    <row r="2843" spans="1:8" x14ac:dyDescent="0.35">
      <c r="A2843">
        <v>2011</v>
      </c>
      <c r="B2843" t="s">
        <v>2753</v>
      </c>
      <c r="C2843" t="s">
        <v>2755</v>
      </c>
      <c r="D2843" t="s">
        <v>2920</v>
      </c>
      <c r="E2843" t="s">
        <v>2950</v>
      </c>
      <c r="F2843">
        <v>1584</v>
      </c>
      <c r="G2843">
        <v>0.8</v>
      </c>
      <c r="H2843">
        <v>1.1299999999999999</v>
      </c>
    </row>
    <row r="2844" spans="1:8" x14ac:dyDescent="0.35">
      <c r="A2844">
        <v>2011</v>
      </c>
      <c r="B2844" t="s">
        <v>2753</v>
      </c>
      <c r="C2844" t="s">
        <v>2755</v>
      </c>
      <c r="D2844" t="s">
        <v>2920</v>
      </c>
      <c r="E2844" t="s">
        <v>2951</v>
      </c>
      <c r="F2844">
        <v>1512</v>
      </c>
      <c r="G2844">
        <v>0.8</v>
      </c>
      <c r="H2844">
        <v>1</v>
      </c>
    </row>
    <row r="2845" spans="1:8" x14ac:dyDescent="0.35">
      <c r="A2845">
        <v>2011</v>
      </c>
      <c r="B2845" t="s">
        <v>2753</v>
      </c>
      <c r="C2845" t="s">
        <v>2755</v>
      </c>
      <c r="D2845" t="s">
        <v>2920</v>
      </c>
      <c r="E2845" t="s">
        <v>2952</v>
      </c>
      <c r="F2845">
        <v>1200</v>
      </c>
      <c r="G2845">
        <v>0.78</v>
      </c>
      <c r="H2845">
        <v>1.1399999999999999</v>
      </c>
    </row>
    <row r="2846" spans="1:8" x14ac:dyDescent="0.35">
      <c r="A2846">
        <v>2011</v>
      </c>
      <c r="B2846" t="s">
        <v>2753</v>
      </c>
      <c r="C2846" t="s">
        <v>2755</v>
      </c>
      <c r="D2846" t="s">
        <v>2920</v>
      </c>
      <c r="E2846" t="s">
        <v>2953</v>
      </c>
      <c r="F2846">
        <v>1224</v>
      </c>
      <c r="G2846">
        <v>0.7</v>
      </c>
      <c r="H2846">
        <v>1.06</v>
      </c>
    </row>
    <row r="2847" spans="1:8" x14ac:dyDescent="0.35">
      <c r="A2847">
        <v>2011</v>
      </c>
      <c r="B2847" t="s">
        <v>2753</v>
      </c>
      <c r="C2847" t="s">
        <v>2755</v>
      </c>
      <c r="D2847" t="s">
        <v>2920</v>
      </c>
      <c r="E2847" t="s">
        <v>2954</v>
      </c>
      <c r="F2847">
        <v>1524</v>
      </c>
      <c r="G2847">
        <v>0.89</v>
      </c>
      <c r="H2847">
        <v>1.1499999999999999</v>
      </c>
    </row>
    <row r="2848" spans="1:8" x14ac:dyDescent="0.35">
      <c r="A2848">
        <v>2011</v>
      </c>
      <c r="B2848" t="s">
        <v>2753</v>
      </c>
      <c r="C2848" t="s">
        <v>2755</v>
      </c>
      <c r="D2848" t="s">
        <v>2920</v>
      </c>
      <c r="E2848" t="s">
        <v>2955</v>
      </c>
      <c r="F2848">
        <v>1212</v>
      </c>
      <c r="G2848">
        <v>0.67</v>
      </c>
      <c r="H2848">
        <v>1.1399999999999999</v>
      </c>
    </row>
    <row r="2849" spans="1:8" x14ac:dyDescent="0.35">
      <c r="A2849">
        <v>2011</v>
      </c>
      <c r="B2849" t="s">
        <v>2753</v>
      </c>
      <c r="C2849" t="s">
        <v>2755</v>
      </c>
      <c r="D2849" t="s">
        <v>2920</v>
      </c>
      <c r="E2849" t="s">
        <v>2956</v>
      </c>
      <c r="F2849">
        <v>1536</v>
      </c>
      <c r="G2849">
        <v>0.68</v>
      </c>
      <c r="H2849">
        <v>0.92</v>
      </c>
    </row>
    <row r="2850" spans="1:8" x14ac:dyDescent="0.35">
      <c r="A2850">
        <v>2011</v>
      </c>
      <c r="B2850" t="s">
        <v>2753</v>
      </c>
      <c r="C2850" t="s">
        <v>2755</v>
      </c>
      <c r="D2850" t="s">
        <v>2920</v>
      </c>
      <c r="E2850" t="s">
        <v>2957</v>
      </c>
      <c r="F2850">
        <v>1344</v>
      </c>
      <c r="G2850">
        <v>0.69</v>
      </c>
      <c r="H2850">
        <v>1.18</v>
      </c>
    </row>
    <row r="2851" spans="1:8" x14ac:dyDescent="0.35">
      <c r="A2851">
        <v>2011</v>
      </c>
      <c r="B2851" t="s">
        <v>2753</v>
      </c>
      <c r="C2851" t="s">
        <v>2755</v>
      </c>
      <c r="D2851" t="s">
        <v>2920</v>
      </c>
      <c r="E2851" t="s">
        <v>2958</v>
      </c>
      <c r="F2851">
        <v>1344</v>
      </c>
      <c r="G2851">
        <v>0.76</v>
      </c>
      <c r="H2851">
        <v>1.19</v>
      </c>
    </row>
    <row r="2852" spans="1:8" x14ac:dyDescent="0.35">
      <c r="A2852">
        <v>2011</v>
      </c>
      <c r="B2852" t="s">
        <v>2753</v>
      </c>
      <c r="C2852" t="s">
        <v>2755</v>
      </c>
      <c r="D2852" t="s">
        <v>2920</v>
      </c>
      <c r="E2852" t="s">
        <v>2959</v>
      </c>
      <c r="F2852">
        <v>1632</v>
      </c>
      <c r="G2852">
        <v>0.83</v>
      </c>
      <c r="H2852">
        <v>1.17</v>
      </c>
    </row>
    <row r="2853" spans="1:8" x14ac:dyDescent="0.35">
      <c r="A2853">
        <v>2011</v>
      </c>
      <c r="B2853" t="s">
        <v>2753</v>
      </c>
      <c r="C2853" t="s">
        <v>2755</v>
      </c>
      <c r="D2853" t="s">
        <v>2920</v>
      </c>
      <c r="E2853" t="s">
        <v>2960</v>
      </c>
      <c r="F2853">
        <v>1212</v>
      </c>
      <c r="G2853">
        <v>0.85</v>
      </c>
      <c r="H2853">
        <v>1.18</v>
      </c>
    </row>
    <row r="2854" spans="1:8" x14ac:dyDescent="0.35">
      <c r="A2854">
        <v>2011</v>
      </c>
      <c r="B2854" t="s">
        <v>2753</v>
      </c>
      <c r="C2854" t="s">
        <v>2755</v>
      </c>
      <c r="D2854" t="s">
        <v>2920</v>
      </c>
      <c r="E2854" t="s">
        <v>2961</v>
      </c>
      <c r="F2854">
        <v>1500</v>
      </c>
      <c r="G2854">
        <v>0.84</v>
      </c>
      <c r="H2854">
        <v>1.19</v>
      </c>
    </row>
    <row r="2855" spans="1:8" x14ac:dyDescent="0.35">
      <c r="A2855">
        <v>2011</v>
      </c>
      <c r="B2855" t="s">
        <v>2753</v>
      </c>
      <c r="C2855" t="s">
        <v>2755</v>
      </c>
      <c r="D2855" t="s">
        <v>2920</v>
      </c>
      <c r="E2855" t="s">
        <v>2962</v>
      </c>
      <c r="F2855">
        <v>1416</v>
      </c>
      <c r="G2855">
        <v>0.76</v>
      </c>
      <c r="H2855">
        <v>1.06</v>
      </c>
    </row>
    <row r="2856" spans="1:8" x14ac:dyDescent="0.35">
      <c r="A2856">
        <v>2011</v>
      </c>
      <c r="B2856" t="s">
        <v>2753</v>
      </c>
      <c r="C2856" t="s">
        <v>2755</v>
      </c>
      <c r="D2856" t="s">
        <v>2920</v>
      </c>
      <c r="E2856" t="s">
        <v>2963</v>
      </c>
      <c r="F2856">
        <v>1632</v>
      </c>
      <c r="G2856">
        <v>0.79</v>
      </c>
      <c r="H2856">
        <v>1.1499999999999999</v>
      </c>
    </row>
    <row r="2857" spans="1:8" x14ac:dyDescent="0.35">
      <c r="A2857">
        <v>2011</v>
      </c>
      <c r="B2857" t="s">
        <v>2753</v>
      </c>
      <c r="C2857" t="s">
        <v>2755</v>
      </c>
      <c r="D2857" t="s">
        <v>2920</v>
      </c>
      <c r="E2857" t="s">
        <v>2964</v>
      </c>
      <c r="F2857">
        <v>1224</v>
      </c>
      <c r="G2857">
        <v>0.79</v>
      </c>
      <c r="H2857">
        <v>0.91</v>
      </c>
    </row>
    <row r="2858" spans="1:8" x14ac:dyDescent="0.35">
      <c r="A2858">
        <v>2011</v>
      </c>
      <c r="B2858" t="s">
        <v>2753</v>
      </c>
      <c r="C2858" t="s">
        <v>2755</v>
      </c>
      <c r="D2858" t="s">
        <v>2920</v>
      </c>
      <c r="E2858" t="s">
        <v>2965</v>
      </c>
      <c r="F2858">
        <v>1584</v>
      </c>
      <c r="G2858">
        <v>0.82</v>
      </c>
      <c r="H2858">
        <v>1.1000000000000001</v>
      </c>
    </row>
    <row r="2859" spans="1:8" x14ac:dyDescent="0.35">
      <c r="A2859">
        <v>2011</v>
      </c>
      <c r="B2859" t="s">
        <v>2753</v>
      </c>
      <c r="C2859" t="s">
        <v>2755</v>
      </c>
      <c r="D2859" t="s">
        <v>2920</v>
      </c>
      <c r="E2859" t="s">
        <v>2966</v>
      </c>
      <c r="F2859">
        <v>1572</v>
      </c>
      <c r="G2859">
        <v>0.77</v>
      </c>
      <c r="H2859">
        <v>1.19</v>
      </c>
    </row>
    <row r="2860" spans="1:8" x14ac:dyDescent="0.35">
      <c r="A2860">
        <v>2011</v>
      </c>
      <c r="B2860" t="s">
        <v>2753</v>
      </c>
      <c r="C2860" t="s">
        <v>2755</v>
      </c>
      <c r="D2860" t="s">
        <v>2920</v>
      </c>
      <c r="E2860" t="s">
        <v>2967</v>
      </c>
      <c r="F2860">
        <v>1476</v>
      </c>
      <c r="G2860">
        <v>0.78</v>
      </c>
      <c r="H2860">
        <v>0.94</v>
      </c>
    </row>
    <row r="2861" spans="1:8" x14ac:dyDescent="0.35">
      <c r="A2861">
        <v>2011</v>
      </c>
      <c r="B2861" t="s">
        <v>2753</v>
      </c>
      <c r="C2861" t="s">
        <v>2755</v>
      </c>
      <c r="D2861" t="s">
        <v>2920</v>
      </c>
      <c r="E2861" t="s">
        <v>2968</v>
      </c>
      <c r="F2861">
        <v>1620</v>
      </c>
      <c r="G2861">
        <v>0.64</v>
      </c>
      <c r="H2861">
        <v>1.1499999999999999</v>
      </c>
    </row>
    <row r="2862" spans="1:8" x14ac:dyDescent="0.35">
      <c r="A2862">
        <v>2011</v>
      </c>
      <c r="B2862" t="s">
        <v>2753</v>
      </c>
      <c r="C2862" t="s">
        <v>2755</v>
      </c>
      <c r="D2862" t="s">
        <v>2920</v>
      </c>
      <c r="E2862" t="s">
        <v>2969</v>
      </c>
      <c r="F2862">
        <v>1572</v>
      </c>
      <c r="G2862">
        <v>0.74</v>
      </c>
      <c r="H2862">
        <v>0.94</v>
      </c>
    </row>
    <row r="2863" spans="1:8" x14ac:dyDescent="0.35">
      <c r="A2863">
        <v>2011</v>
      </c>
      <c r="B2863" t="s">
        <v>2753</v>
      </c>
      <c r="C2863" t="s">
        <v>2755</v>
      </c>
      <c r="D2863" t="s">
        <v>2920</v>
      </c>
      <c r="E2863" t="s">
        <v>2970</v>
      </c>
      <c r="F2863">
        <v>1224</v>
      </c>
      <c r="G2863">
        <v>0.86</v>
      </c>
      <c r="H2863">
        <v>0.95</v>
      </c>
    </row>
    <row r="2864" spans="1:8" x14ac:dyDescent="0.35">
      <c r="A2864">
        <v>2011</v>
      </c>
      <c r="B2864" t="s">
        <v>2753</v>
      </c>
      <c r="C2864" t="s">
        <v>2755</v>
      </c>
      <c r="D2864" t="s">
        <v>2920</v>
      </c>
      <c r="E2864" t="s">
        <v>2971</v>
      </c>
      <c r="F2864">
        <v>1668</v>
      </c>
      <c r="G2864">
        <v>0.78</v>
      </c>
      <c r="H2864">
        <v>1.1399999999999999</v>
      </c>
    </row>
    <row r="2865" spans="1:8" x14ac:dyDescent="0.35">
      <c r="A2865">
        <v>2011</v>
      </c>
      <c r="B2865" t="s">
        <v>2753</v>
      </c>
      <c r="C2865" t="s">
        <v>2755</v>
      </c>
      <c r="D2865" t="s">
        <v>2920</v>
      </c>
      <c r="E2865" t="s">
        <v>2972</v>
      </c>
      <c r="F2865">
        <v>1344</v>
      </c>
      <c r="G2865">
        <v>0.78</v>
      </c>
      <c r="H2865">
        <v>1.0900000000000001</v>
      </c>
    </row>
    <row r="2866" spans="1:8" x14ac:dyDescent="0.35">
      <c r="A2866">
        <v>2011</v>
      </c>
      <c r="B2866" t="s">
        <v>2753</v>
      </c>
      <c r="C2866" t="s">
        <v>2755</v>
      </c>
      <c r="D2866" t="s">
        <v>2920</v>
      </c>
      <c r="E2866" t="s">
        <v>2973</v>
      </c>
      <c r="F2866">
        <v>1656</v>
      </c>
      <c r="G2866">
        <v>0.72</v>
      </c>
      <c r="H2866">
        <v>1.1200000000000001</v>
      </c>
    </row>
    <row r="2867" spans="1:8" x14ac:dyDescent="0.35">
      <c r="A2867">
        <v>2011</v>
      </c>
      <c r="B2867" t="s">
        <v>2753</v>
      </c>
      <c r="C2867" t="s">
        <v>2755</v>
      </c>
      <c r="D2867" t="s">
        <v>2920</v>
      </c>
      <c r="E2867" t="s">
        <v>2974</v>
      </c>
      <c r="F2867">
        <v>1224</v>
      </c>
      <c r="G2867">
        <v>0.82</v>
      </c>
      <c r="H2867">
        <v>1.1200000000000001</v>
      </c>
    </row>
    <row r="2868" spans="1:8" x14ac:dyDescent="0.35">
      <c r="A2868">
        <v>2011</v>
      </c>
      <c r="B2868" t="s">
        <v>2753</v>
      </c>
      <c r="C2868" t="s">
        <v>2755</v>
      </c>
      <c r="D2868" t="s">
        <v>2920</v>
      </c>
      <c r="E2868" t="s">
        <v>2975</v>
      </c>
      <c r="F2868">
        <v>1224</v>
      </c>
      <c r="G2868">
        <v>0.82</v>
      </c>
      <c r="H2868">
        <v>1.1200000000000001</v>
      </c>
    </row>
    <row r="2869" spans="1:8" x14ac:dyDescent="0.35">
      <c r="A2869">
        <v>2011</v>
      </c>
      <c r="B2869" t="s">
        <v>2753</v>
      </c>
      <c r="C2869" t="s">
        <v>2755</v>
      </c>
      <c r="D2869" t="s">
        <v>2920</v>
      </c>
      <c r="E2869" t="s">
        <v>2976</v>
      </c>
      <c r="F2869">
        <v>1416</v>
      </c>
      <c r="G2869">
        <v>0.61</v>
      </c>
      <c r="H2869">
        <v>1.18</v>
      </c>
    </row>
    <row r="2870" spans="1:8" x14ac:dyDescent="0.35">
      <c r="A2870">
        <v>2011</v>
      </c>
      <c r="B2870" t="s">
        <v>2753</v>
      </c>
      <c r="C2870" t="s">
        <v>2755</v>
      </c>
      <c r="D2870" t="s">
        <v>2920</v>
      </c>
      <c r="E2870" t="s">
        <v>2977</v>
      </c>
      <c r="F2870">
        <v>1320</v>
      </c>
      <c r="G2870">
        <v>0.74</v>
      </c>
      <c r="H2870">
        <v>1.1000000000000001</v>
      </c>
    </row>
    <row r="2871" spans="1:8" x14ac:dyDescent="0.35">
      <c r="A2871">
        <v>2011</v>
      </c>
      <c r="B2871" t="s">
        <v>2753</v>
      </c>
      <c r="C2871" t="s">
        <v>2755</v>
      </c>
      <c r="D2871" t="s">
        <v>2920</v>
      </c>
      <c r="E2871" t="s">
        <v>2978</v>
      </c>
      <c r="F2871">
        <v>1236</v>
      </c>
      <c r="G2871">
        <v>0.77</v>
      </c>
      <c r="H2871">
        <v>0.91</v>
      </c>
    </row>
    <row r="2872" spans="1:8" x14ac:dyDescent="0.35">
      <c r="A2872">
        <v>2011</v>
      </c>
      <c r="B2872" t="s">
        <v>2753</v>
      </c>
      <c r="C2872" t="s">
        <v>2755</v>
      </c>
      <c r="D2872" t="s">
        <v>2920</v>
      </c>
      <c r="E2872" t="s">
        <v>2979</v>
      </c>
      <c r="F2872">
        <v>1356</v>
      </c>
      <c r="G2872">
        <v>0.83</v>
      </c>
      <c r="H2872">
        <v>0.97</v>
      </c>
    </row>
    <row r="2873" spans="1:8" x14ac:dyDescent="0.35">
      <c r="A2873">
        <v>2011</v>
      </c>
      <c r="B2873" t="s">
        <v>2753</v>
      </c>
      <c r="C2873" t="s">
        <v>2755</v>
      </c>
      <c r="D2873" t="s">
        <v>2920</v>
      </c>
      <c r="E2873" t="s">
        <v>2980</v>
      </c>
      <c r="F2873">
        <v>1452</v>
      </c>
      <c r="G2873">
        <v>0.9</v>
      </c>
      <c r="H2873">
        <v>1.02</v>
      </c>
    </row>
    <row r="2874" spans="1:8" x14ac:dyDescent="0.35">
      <c r="A2874">
        <v>2011</v>
      </c>
      <c r="B2874" t="s">
        <v>2753</v>
      </c>
      <c r="C2874" t="s">
        <v>2755</v>
      </c>
      <c r="D2874" t="s">
        <v>2920</v>
      </c>
      <c r="E2874" t="s">
        <v>2981</v>
      </c>
      <c r="F2874">
        <v>1464</v>
      </c>
      <c r="G2874">
        <v>0.73</v>
      </c>
      <c r="H2874">
        <v>1.19</v>
      </c>
    </row>
    <row r="2875" spans="1:8" x14ac:dyDescent="0.35">
      <c r="A2875">
        <v>2011</v>
      </c>
      <c r="B2875" t="s">
        <v>2753</v>
      </c>
      <c r="C2875" t="s">
        <v>2755</v>
      </c>
      <c r="D2875" t="s">
        <v>2920</v>
      </c>
      <c r="E2875" t="s">
        <v>2982</v>
      </c>
      <c r="F2875">
        <v>1392</v>
      </c>
      <c r="G2875">
        <v>0.6</v>
      </c>
      <c r="H2875">
        <v>1.1100000000000001</v>
      </c>
    </row>
    <row r="2876" spans="1:8" x14ac:dyDescent="0.35">
      <c r="A2876">
        <v>2011</v>
      </c>
      <c r="B2876" t="s">
        <v>2753</v>
      </c>
      <c r="C2876" t="s">
        <v>2755</v>
      </c>
      <c r="D2876" t="s">
        <v>2920</v>
      </c>
      <c r="E2876" t="s">
        <v>2983</v>
      </c>
      <c r="F2876">
        <v>1248</v>
      </c>
      <c r="G2876">
        <v>0.68</v>
      </c>
      <c r="H2876">
        <v>1.1599999999999999</v>
      </c>
    </row>
    <row r="2877" spans="1:8" x14ac:dyDescent="0.35">
      <c r="A2877">
        <v>2011</v>
      </c>
      <c r="B2877" t="s">
        <v>2753</v>
      </c>
      <c r="C2877" t="s">
        <v>2755</v>
      </c>
      <c r="D2877" t="s">
        <v>2920</v>
      </c>
      <c r="E2877" t="s">
        <v>2984</v>
      </c>
      <c r="F2877">
        <v>1464</v>
      </c>
      <c r="G2877">
        <v>0.62</v>
      </c>
      <c r="H2877">
        <v>0.98</v>
      </c>
    </row>
    <row r="2878" spans="1:8" x14ac:dyDescent="0.35">
      <c r="A2878">
        <v>2011</v>
      </c>
      <c r="B2878" t="s">
        <v>2753</v>
      </c>
      <c r="C2878" t="s">
        <v>2755</v>
      </c>
      <c r="D2878" t="s">
        <v>2920</v>
      </c>
      <c r="E2878" t="s">
        <v>2985</v>
      </c>
      <c r="F2878">
        <v>1536</v>
      </c>
      <c r="G2878">
        <v>0.76</v>
      </c>
      <c r="H2878">
        <v>1.1200000000000001</v>
      </c>
    </row>
    <row r="2879" spans="1:8" x14ac:dyDescent="0.35">
      <c r="A2879">
        <v>2011</v>
      </c>
      <c r="B2879" t="s">
        <v>2753</v>
      </c>
      <c r="C2879" t="s">
        <v>2755</v>
      </c>
      <c r="D2879" t="s">
        <v>2920</v>
      </c>
      <c r="E2879" t="s">
        <v>2986</v>
      </c>
      <c r="F2879">
        <v>1284</v>
      </c>
      <c r="G2879">
        <v>0.69</v>
      </c>
      <c r="H2879">
        <v>0.97</v>
      </c>
    </row>
    <row r="2880" spans="1:8" x14ac:dyDescent="0.35">
      <c r="A2880">
        <v>2011</v>
      </c>
      <c r="B2880" t="s">
        <v>2753</v>
      </c>
      <c r="C2880" t="s">
        <v>2755</v>
      </c>
      <c r="D2880" t="s">
        <v>2920</v>
      </c>
      <c r="E2880" t="s">
        <v>2987</v>
      </c>
      <c r="F2880">
        <v>1488</v>
      </c>
      <c r="G2880">
        <v>0.78</v>
      </c>
      <c r="H2880">
        <v>1.1299999999999999</v>
      </c>
    </row>
    <row r="2881" spans="1:8" x14ac:dyDescent="0.35">
      <c r="A2881">
        <v>2011</v>
      </c>
      <c r="B2881" t="s">
        <v>2753</v>
      </c>
      <c r="C2881" t="s">
        <v>2755</v>
      </c>
      <c r="D2881" t="s">
        <v>2920</v>
      </c>
      <c r="E2881" t="s">
        <v>2988</v>
      </c>
      <c r="F2881">
        <v>1332</v>
      </c>
      <c r="G2881">
        <v>0.78</v>
      </c>
      <c r="H2881">
        <v>0.99</v>
      </c>
    </row>
    <row r="2882" spans="1:8" x14ac:dyDescent="0.35">
      <c r="A2882">
        <v>2011</v>
      </c>
      <c r="B2882" t="s">
        <v>2753</v>
      </c>
      <c r="C2882" t="s">
        <v>2755</v>
      </c>
      <c r="D2882" t="s">
        <v>2920</v>
      </c>
      <c r="E2882" t="s">
        <v>2989</v>
      </c>
      <c r="F2882">
        <v>1320</v>
      </c>
      <c r="G2882">
        <v>0.62</v>
      </c>
      <c r="H2882">
        <v>1.18</v>
      </c>
    </row>
    <row r="2883" spans="1:8" x14ac:dyDescent="0.35">
      <c r="A2883">
        <v>2011</v>
      </c>
      <c r="B2883" t="s">
        <v>2753</v>
      </c>
      <c r="C2883" t="s">
        <v>2755</v>
      </c>
      <c r="D2883" t="s">
        <v>2920</v>
      </c>
      <c r="E2883" t="s">
        <v>2990</v>
      </c>
      <c r="F2883">
        <v>1248</v>
      </c>
      <c r="G2883">
        <v>0.78</v>
      </c>
      <c r="H2883">
        <v>1.1200000000000001</v>
      </c>
    </row>
    <row r="2884" spans="1:8" x14ac:dyDescent="0.35">
      <c r="A2884">
        <v>2011</v>
      </c>
      <c r="B2884" t="s">
        <v>2753</v>
      </c>
      <c r="C2884" t="s">
        <v>2755</v>
      </c>
      <c r="D2884" t="s">
        <v>2920</v>
      </c>
      <c r="E2884" t="s">
        <v>2991</v>
      </c>
      <c r="F2884">
        <v>1404</v>
      </c>
      <c r="G2884">
        <v>0.68</v>
      </c>
      <c r="H2884">
        <v>1.05</v>
      </c>
    </row>
    <row r="2885" spans="1:8" x14ac:dyDescent="0.35">
      <c r="A2885">
        <v>2011</v>
      </c>
      <c r="B2885" t="s">
        <v>2753</v>
      </c>
      <c r="C2885" t="s">
        <v>2755</v>
      </c>
      <c r="D2885" t="s">
        <v>2920</v>
      </c>
      <c r="E2885" t="s">
        <v>2992</v>
      </c>
      <c r="F2885">
        <v>1248</v>
      </c>
      <c r="G2885">
        <v>0.63</v>
      </c>
      <c r="H2885">
        <v>0.96</v>
      </c>
    </row>
    <row r="2886" spans="1:8" x14ac:dyDescent="0.35">
      <c r="A2886">
        <v>2011</v>
      </c>
      <c r="B2886" t="s">
        <v>2753</v>
      </c>
      <c r="C2886" t="s">
        <v>2755</v>
      </c>
      <c r="D2886" t="s">
        <v>2920</v>
      </c>
      <c r="E2886" t="s">
        <v>2993</v>
      </c>
      <c r="F2886">
        <v>1404</v>
      </c>
      <c r="G2886">
        <v>0.66</v>
      </c>
      <c r="H2886">
        <v>0.97</v>
      </c>
    </row>
    <row r="2887" spans="1:8" x14ac:dyDescent="0.35">
      <c r="A2887">
        <v>2011</v>
      </c>
      <c r="B2887" t="s">
        <v>8</v>
      </c>
      <c r="C2887" t="s">
        <v>1572</v>
      </c>
      <c r="D2887" t="s">
        <v>2994</v>
      </c>
      <c r="E2887" t="s">
        <v>2995</v>
      </c>
      <c r="F2887">
        <v>384</v>
      </c>
      <c r="G2887">
        <v>3.58</v>
      </c>
      <c r="H2887">
        <v>6.31</v>
      </c>
    </row>
    <row r="2888" spans="1:8" x14ac:dyDescent="0.35">
      <c r="A2888">
        <v>2011</v>
      </c>
      <c r="B2888" t="s">
        <v>8</v>
      </c>
      <c r="C2888" t="s">
        <v>1572</v>
      </c>
      <c r="D2888" t="s">
        <v>2994</v>
      </c>
      <c r="E2888" t="s">
        <v>2996</v>
      </c>
      <c r="F2888">
        <v>528</v>
      </c>
      <c r="G2888">
        <v>4.49</v>
      </c>
      <c r="H2888">
        <v>5.21</v>
      </c>
    </row>
    <row r="2889" spans="1:8" x14ac:dyDescent="0.35">
      <c r="A2889">
        <v>2011</v>
      </c>
      <c r="B2889" t="s">
        <v>8</v>
      </c>
      <c r="C2889" t="s">
        <v>1572</v>
      </c>
      <c r="D2889" t="s">
        <v>2994</v>
      </c>
      <c r="E2889" t="s">
        <v>2997</v>
      </c>
      <c r="F2889">
        <v>444</v>
      </c>
      <c r="G2889">
        <v>3.38</v>
      </c>
      <c r="H2889">
        <v>5.74</v>
      </c>
    </row>
    <row r="2890" spans="1:8" x14ac:dyDescent="0.35">
      <c r="A2890">
        <v>2011</v>
      </c>
      <c r="B2890" t="s">
        <v>8</v>
      </c>
      <c r="C2890" t="s">
        <v>1572</v>
      </c>
      <c r="D2890" t="s">
        <v>2994</v>
      </c>
      <c r="E2890" t="s">
        <v>2998</v>
      </c>
      <c r="F2890">
        <v>396</v>
      </c>
      <c r="G2890">
        <v>4.88</v>
      </c>
      <c r="H2890">
        <v>6.89</v>
      </c>
    </row>
    <row r="2891" spans="1:8" x14ac:dyDescent="0.35">
      <c r="A2891">
        <v>2011</v>
      </c>
      <c r="B2891" t="s">
        <v>8</v>
      </c>
      <c r="C2891" t="s">
        <v>1572</v>
      </c>
      <c r="D2891" t="s">
        <v>2994</v>
      </c>
      <c r="E2891" t="s">
        <v>2999</v>
      </c>
      <c r="F2891">
        <v>408</v>
      </c>
      <c r="G2891">
        <v>4.17</v>
      </c>
      <c r="H2891">
        <v>5.27</v>
      </c>
    </row>
    <row r="2892" spans="1:8" x14ac:dyDescent="0.35">
      <c r="A2892">
        <v>2011</v>
      </c>
      <c r="B2892" t="s">
        <v>8</v>
      </c>
      <c r="C2892" t="s">
        <v>1572</v>
      </c>
      <c r="D2892" t="s">
        <v>2994</v>
      </c>
      <c r="E2892" t="s">
        <v>3000</v>
      </c>
      <c r="F2892">
        <v>408</v>
      </c>
      <c r="G2892">
        <v>3.17</v>
      </c>
      <c r="H2892">
        <v>5.24</v>
      </c>
    </row>
    <row r="2893" spans="1:8" x14ac:dyDescent="0.35">
      <c r="A2893">
        <v>2011</v>
      </c>
      <c r="B2893" t="s">
        <v>8</v>
      </c>
      <c r="C2893" t="s">
        <v>1572</v>
      </c>
      <c r="D2893" t="s">
        <v>2994</v>
      </c>
      <c r="E2893" t="s">
        <v>3001</v>
      </c>
      <c r="F2893">
        <v>540</v>
      </c>
      <c r="G2893">
        <v>4.8600000000000003</v>
      </c>
      <c r="H2893">
        <v>6.74</v>
      </c>
    </row>
    <row r="2894" spans="1:8" x14ac:dyDescent="0.35">
      <c r="A2894">
        <v>2011</v>
      </c>
      <c r="B2894" t="s">
        <v>8</v>
      </c>
      <c r="C2894" t="s">
        <v>1572</v>
      </c>
      <c r="D2894" t="s">
        <v>2994</v>
      </c>
      <c r="E2894" t="s">
        <v>3002</v>
      </c>
      <c r="F2894">
        <v>384</v>
      </c>
      <c r="G2894">
        <v>4.68</v>
      </c>
      <c r="H2894">
        <v>6.55</v>
      </c>
    </row>
    <row r="2895" spans="1:8" x14ac:dyDescent="0.35">
      <c r="A2895">
        <v>2011</v>
      </c>
      <c r="B2895" t="s">
        <v>8</v>
      </c>
      <c r="C2895" t="s">
        <v>1572</v>
      </c>
      <c r="D2895" t="s">
        <v>2994</v>
      </c>
      <c r="E2895" t="s">
        <v>3003</v>
      </c>
      <c r="F2895">
        <v>492</v>
      </c>
      <c r="G2895">
        <v>3.26</v>
      </c>
      <c r="H2895">
        <v>5.88</v>
      </c>
    </row>
    <row r="2896" spans="1:8" x14ac:dyDescent="0.35">
      <c r="A2896">
        <v>2011</v>
      </c>
      <c r="B2896" t="s">
        <v>8</v>
      </c>
      <c r="C2896" t="s">
        <v>275</v>
      </c>
      <c r="D2896" t="s">
        <v>3004</v>
      </c>
      <c r="E2896" t="s">
        <v>3005</v>
      </c>
      <c r="F2896">
        <v>1152</v>
      </c>
      <c r="G2896">
        <v>2.9</v>
      </c>
      <c r="H2896">
        <v>3.69</v>
      </c>
    </row>
    <row r="2897" spans="1:8" x14ac:dyDescent="0.35">
      <c r="A2897">
        <v>2011</v>
      </c>
      <c r="B2897" t="s">
        <v>8</v>
      </c>
      <c r="C2897" t="s">
        <v>275</v>
      </c>
      <c r="D2897" t="s">
        <v>3004</v>
      </c>
      <c r="E2897" t="s">
        <v>3006</v>
      </c>
      <c r="F2897">
        <v>672</v>
      </c>
      <c r="G2897">
        <v>2.08</v>
      </c>
      <c r="H2897">
        <v>3.28</v>
      </c>
    </row>
    <row r="2898" spans="1:8" x14ac:dyDescent="0.35">
      <c r="A2898">
        <v>2011</v>
      </c>
      <c r="B2898" t="s">
        <v>8</v>
      </c>
      <c r="C2898" t="s">
        <v>275</v>
      </c>
      <c r="D2898" t="s">
        <v>3004</v>
      </c>
      <c r="E2898" t="s">
        <v>3007</v>
      </c>
      <c r="F2898">
        <v>792</v>
      </c>
      <c r="G2898">
        <v>2.96</v>
      </c>
      <c r="H2898">
        <v>3.53</v>
      </c>
    </row>
    <row r="2899" spans="1:8" x14ac:dyDescent="0.35">
      <c r="A2899">
        <v>2011</v>
      </c>
      <c r="B2899" t="s">
        <v>8</v>
      </c>
      <c r="C2899" t="s">
        <v>275</v>
      </c>
      <c r="D2899" t="s">
        <v>3004</v>
      </c>
      <c r="E2899" t="s">
        <v>3008</v>
      </c>
      <c r="F2899">
        <v>972</v>
      </c>
      <c r="G2899">
        <v>2.69</v>
      </c>
      <c r="H2899">
        <v>3.85</v>
      </c>
    </row>
    <row r="2900" spans="1:8" x14ac:dyDescent="0.35">
      <c r="A2900">
        <v>2011</v>
      </c>
      <c r="B2900" t="s">
        <v>8</v>
      </c>
      <c r="C2900" t="s">
        <v>275</v>
      </c>
      <c r="D2900" t="s">
        <v>3004</v>
      </c>
      <c r="E2900" t="s">
        <v>3009</v>
      </c>
      <c r="F2900">
        <v>768</v>
      </c>
      <c r="G2900">
        <v>2.88</v>
      </c>
      <c r="H2900">
        <v>3.63</v>
      </c>
    </row>
    <row r="2901" spans="1:8" x14ac:dyDescent="0.35">
      <c r="A2901">
        <v>2011</v>
      </c>
      <c r="B2901" t="s">
        <v>8</v>
      </c>
      <c r="C2901" t="s">
        <v>275</v>
      </c>
      <c r="D2901" t="s">
        <v>3004</v>
      </c>
      <c r="E2901" t="s">
        <v>3010</v>
      </c>
      <c r="F2901">
        <v>960</v>
      </c>
      <c r="G2901">
        <v>2.65</v>
      </c>
      <c r="H2901">
        <v>3.31</v>
      </c>
    </row>
    <row r="2902" spans="1:8" x14ac:dyDescent="0.35">
      <c r="A2902">
        <v>2011</v>
      </c>
      <c r="B2902" t="s">
        <v>8</v>
      </c>
      <c r="C2902" t="s">
        <v>275</v>
      </c>
      <c r="D2902" t="s">
        <v>3004</v>
      </c>
      <c r="E2902" t="s">
        <v>3011</v>
      </c>
      <c r="F2902">
        <v>900</v>
      </c>
      <c r="G2902">
        <v>2.2400000000000002</v>
      </c>
      <c r="H2902">
        <v>3.85</v>
      </c>
    </row>
    <row r="2903" spans="1:8" x14ac:dyDescent="0.35">
      <c r="A2903">
        <v>2011</v>
      </c>
      <c r="B2903" t="s">
        <v>8</v>
      </c>
      <c r="C2903" t="s">
        <v>275</v>
      </c>
      <c r="D2903" t="s">
        <v>3004</v>
      </c>
      <c r="E2903" t="s">
        <v>3012</v>
      </c>
      <c r="F2903">
        <v>1164</v>
      </c>
      <c r="G2903">
        <v>2.02</v>
      </c>
      <c r="H2903">
        <v>3.21</v>
      </c>
    </row>
    <row r="2904" spans="1:8" x14ac:dyDescent="0.35">
      <c r="A2904">
        <v>2011</v>
      </c>
      <c r="B2904" t="s">
        <v>8</v>
      </c>
      <c r="C2904" t="s">
        <v>275</v>
      </c>
      <c r="D2904" t="s">
        <v>3004</v>
      </c>
      <c r="E2904" t="s">
        <v>3013</v>
      </c>
      <c r="F2904">
        <v>816</v>
      </c>
      <c r="G2904">
        <v>2.27</v>
      </c>
      <c r="H2904">
        <v>3.88</v>
      </c>
    </row>
    <row r="2905" spans="1:8" x14ac:dyDescent="0.35">
      <c r="A2905">
        <v>2011</v>
      </c>
      <c r="B2905" t="s">
        <v>8</v>
      </c>
      <c r="C2905" t="s">
        <v>275</v>
      </c>
      <c r="D2905" t="s">
        <v>3004</v>
      </c>
      <c r="E2905" t="s">
        <v>3014</v>
      </c>
      <c r="F2905">
        <v>660</v>
      </c>
      <c r="G2905">
        <v>2.57</v>
      </c>
      <c r="H2905">
        <v>3.66</v>
      </c>
    </row>
    <row r="2906" spans="1:8" x14ac:dyDescent="0.35">
      <c r="A2906">
        <v>2011</v>
      </c>
      <c r="B2906" t="s">
        <v>8</v>
      </c>
      <c r="C2906" t="s">
        <v>275</v>
      </c>
      <c r="D2906" t="s">
        <v>3004</v>
      </c>
      <c r="E2906" t="s">
        <v>3015</v>
      </c>
      <c r="F2906">
        <v>852</v>
      </c>
      <c r="G2906">
        <v>2.21</v>
      </c>
      <c r="H2906">
        <v>3.43</v>
      </c>
    </row>
    <row r="2907" spans="1:8" x14ac:dyDescent="0.35">
      <c r="A2907">
        <v>2011</v>
      </c>
      <c r="B2907" t="s">
        <v>8</v>
      </c>
      <c r="C2907" t="s">
        <v>275</v>
      </c>
      <c r="D2907" t="s">
        <v>3004</v>
      </c>
      <c r="E2907" t="s">
        <v>3016</v>
      </c>
      <c r="F2907">
        <v>1080</v>
      </c>
      <c r="G2907">
        <v>2.5099999999999998</v>
      </c>
      <c r="H2907">
        <v>3.63</v>
      </c>
    </row>
    <row r="2908" spans="1:8" x14ac:dyDescent="0.35">
      <c r="A2908">
        <v>2011</v>
      </c>
      <c r="B2908" t="s">
        <v>8</v>
      </c>
      <c r="C2908" t="s">
        <v>275</v>
      </c>
      <c r="D2908" t="s">
        <v>3004</v>
      </c>
      <c r="E2908" t="s">
        <v>3017</v>
      </c>
      <c r="F2908">
        <v>828</v>
      </c>
      <c r="G2908">
        <v>2.0299999999999998</v>
      </c>
      <c r="H2908">
        <v>3.52</v>
      </c>
    </row>
    <row r="2909" spans="1:8" x14ac:dyDescent="0.35">
      <c r="A2909">
        <v>2011</v>
      </c>
      <c r="B2909" t="s">
        <v>8</v>
      </c>
      <c r="C2909" t="s">
        <v>275</v>
      </c>
      <c r="D2909" t="s">
        <v>3004</v>
      </c>
      <c r="E2909" t="s">
        <v>3018</v>
      </c>
      <c r="F2909">
        <v>1056</v>
      </c>
      <c r="G2909">
        <v>2.65</v>
      </c>
      <c r="H2909">
        <v>3.2</v>
      </c>
    </row>
    <row r="2910" spans="1:8" x14ac:dyDescent="0.35">
      <c r="A2910">
        <v>2011</v>
      </c>
      <c r="B2910" t="s">
        <v>8</v>
      </c>
      <c r="C2910" t="s">
        <v>275</v>
      </c>
      <c r="D2910" t="s">
        <v>3004</v>
      </c>
      <c r="E2910" t="s">
        <v>3019</v>
      </c>
      <c r="F2910">
        <v>840</v>
      </c>
      <c r="G2910">
        <v>2.0499999999999998</v>
      </c>
      <c r="H2910">
        <v>3.73</v>
      </c>
    </row>
    <row r="2911" spans="1:8" x14ac:dyDescent="0.35">
      <c r="A2911">
        <v>2011</v>
      </c>
      <c r="B2911" t="s">
        <v>8</v>
      </c>
      <c r="C2911" t="s">
        <v>275</v>
      </c>
      <c r="D2911" t="s">
        <v>3004</v>
      </c>
      <c r="E2911" t="s">
        <v>3020</v>
      </c>
      <c r="F2911">
        <v>696</v>
      </c>
      <c r="G2911">
        <v>2.2599999999999998</v>
      </c>
      <c r="H2911">
        <v>3.86</v>
      </c>
    </row>
    <row r="2912" spans="1:8" x14ac:dyDescent="0.35">
      <c r="A2912">
        <v>2011</v>
      </c>
      <c r="B2912" t="s">
        <v>8</v>
      </c>
      <c r="C2912" t="s">
        <v>275</v>
      </c>
      <c r="D2912" t="s">
        <v>3004</v>
      </c>
      <c r="E2912" t="s">
        <v>3021</v>
      </c>
      <c r="F2912">
        <v>768</v>
      </c>
      <c r="G2912">
        <v>2.06</v>
      </c>
      <c r="H2912">
        <v>3.5</v>
      </c>
    </row>
    <row r="2913" spans="1:8" x14ac:dyDescent="0.35">
      <c r="A2913">
        <v>2011</v>
      </c>
      <c r="B2913" t="s">
        <v>8</v>
      </c>
      <c r="C2913" t="s">
        <v>275</v>
      </c>
      <c r="D2913" t="s">
        <v>3004</v>
      </c>
      <c r="E2913" t="s">
        <v>3022</v>
      </c>
      <c r="F2913">
        <v>888</v>
      </c>
      <c r="G2913">
        <v>2.0499999999999998</v>
      </c>
      <c r="H2913">
        <v>3.32</v>
      </c>
    </row>
    <row r="2914" spans="1:8" x14ac:dyDescent="0.35">
      <c r="A2914">
        <v>2011</v>
      </c>
      <c r="B2914" t="s">
        <v>8</v>
      </c>
      <c r="C2914" t="s">
        <v>275</v>
      </c>
      <c r="D2914" t="s">
        <v>3004</v>
      </c>
      <c r="E2914" t="s">
        <v>3023</v>
      </c>
      <c r="F2914">
        <v>684</v>
      </c>
      <c r="G2914">
        <v>2.97</v>
      </c>
      <c r="H2914">
        <v>3.82</v>
      </c>
    </row>
    <row r="2915" spans="1:8" x14ac:dyDescent="0.35">
      <c r="A2915">
        <v>2011</v>
      </c>
      <c r="B2915" t="s">
        <v>8</v>
      </c>
      <c r="C2915" t="s">
        <v>275</v>
      </c>
      <c r="D2915" t="s">
        <v>3004</v>
      </c>
      <c r="E2915" t="s">
        <v>3024</v>
      </c>
      <c r="F2915">
        <v>864</v>
      </c>
      <c r="G2915">
        <v>2.0099999999999998</v>
      </c>
      <c r="H2915">
        <v>3.2</v>
      </c>
    </row>
    <row r="2916" spans="1:8" x14ac:dyDescent="0.35">
      <c r="A2916">
        <v>2011</v>
      </c>
      <c r="B2916" t="s">
        <v>8</v>
      </c>
      <c r="C2916" t="s">
        <v>275</v>
      </c>
      <c r="D2916" t="s">
        <v>3004</v>
      </c>
      <c r="E2916" t="s">
        <v>3025</v>
      </c>
      <c r="F2916">
        <v>684</v>
      </c>
      <c r="G2916">
        <v>2.92</v>
      </c>
      <c r="H2916">
        <v>3.78</v>
      </c>
    </row>
    <row r="2917" spans="1:8" x14ac:dyDescent="0.35">
      <c r="A2917">
        <v>2011</v>
      </c>
      <c r="B2917" t="s">
        <v>8</v>
      </c>
      <c r="C2917" t="s">
        <v>275</v>
      </c>
      <c r="D2917" t="s">
        <v>3004</v>
      </c>
      <c r="E2917" t="s">
        <v>3026</v>
      </c>
      <c r="F2917">
        <v>1092</v>
      </c>
      <c r="G2917">
        <v>2.96</v>
      </c>
      <c r="H2917">
        <v>3.23</v>
      </c>
    </row>
    <row r="2918" spans="1:8" x14ac:dyDescent="0.35">
      <c r="A2918">
        <v>2011</v>
      </c>
      <c r="B2918" t="s">
        <v>8</v>
      </c>
      <c r="C2918" t="s">
        <v>275</v>
      </c>
      <c r="D2918" t="s">
        <v>3004</v>
      </c>
      <c r="E2918" t="s">
        <v>3027</v>
      </c>
      <c r="F2918">
        <v>876</v>
      </c>
      <c r="G2918">
        <v>2.91</v>
      </c>
      <c r="H2918">
        <v>3.98</v>
      </c>
    </row>
    <row r="2919" spans="1:8" x14ac:dyDescent="0.35">
      <c r="A2919">
        <v>2011</v>
      </c>
      <c r="B2919" t="s">
        <v>8</v>
      </c>
      <c r="C2919" t="s">
        <v>275</v>
      </c>
      <c r="D2919" t="s">
        <v>3004</v>
      </c>
      <c r="E2919" t="s">
        <v>3028</v>
      </c>
      <c r="F2919">
        <v>912</v>
      </c>
      <c r="G2919">
        <v>2.1</v>
      </c>
      <c r="H2919">
        <v>3.99</v>
      </c>
    </row>
    <row r="2920" spans="1:8" x14ac:dyDescent="0.35">
      <c r="A2920">
        <v>2011</v>
      </c>
      <c r="B2920" t="s">
        <v>8</v>
      </c>
      <c r="C2920" t="s">
        <v>275</v>
      </c>
      <c r="D2920" t="s">
        <v>3004</v>
      </c>
      <c r="E2920" t="s">
        <v>3029</v>
      </c>
      <c r="F2920">
        <v>600</v>
      </c>
      <c r="G2920">
        <v>2.3199999999999998</v>
      </c>
      <c r="H2920">
        <v>3.67</v>
      </c>
    </row>
    <row r="2921" spans="1:8" x14ac:dyDescent="0.35">
      <c r="A2921">
        <v>2011</v>
      </c>
      <c r="B2921" t="s">
        <v>8</v>
      </c>
      <c r="C2921" t="s">
        <v>275</v>
      </c>
      <c r="D2921" t="s">
        <v>3004</v>
      </c>
      <c r="E2921" t="s">
        <v>3030</v>
      </c>
      <c r="F2921">
        <v>900</v>
      </c>
      <c r="G2921">
        <v>2.66</v>
      </c>
      <c r="H2921">
        <v>3.55</v>
      </c>
    </row>
    <row r="2922" spans="1:8" x14ac:dyDescent="0.35">
      <c r="A2922">
        <v>2011</v>
      </c>
      <c r="B2922" t="s">
        <v>8</v>
      </c>
      <c r="C2922" t="s">
        <v>275</v>
      </c>
      <c r="D2922" t="s">
        <v>3004</v>
      </c>
      <c r="E2922" t="s">
        <v>3031</v>
      </c>
      <c r="F2922">
        <v>1044</v>
      </c>
      <c r="G2922">
        <v>2.7</v>
      </c>
      <c r="H2922">
        <v>3.81</v>
      </c>
    </row>
    <row r="2923" spans="1:8" x14ac:dyDescent="0.35">
      <c r="A2923">
        <v>2011</v>
      </c>
      <c r="B2923" t="s">
        <v>8</v>
      </c>
      <c r="C2923" t="s">
        <v>275</v>
      </c>
      <c r="D2923" t="s">
        <v>3004</v>
      </c>
      <c r="E2923" t="s">
        <v>3032</v>
      </c>
      <c r="F2923">
        <v>1116</v>
      </c>
      <c r="G2923">
        <v>2.36</v>
      </c>
      <c r="H2923">
        <v>3.36</v>
      </c>
    </row>
    <row r="2924" spans="1:8" x14ac:dyDescent="0.35">
      <c r="A2924">
        <v>2011</v>
      </c>
      <c r="B2924" t="s">
        <v>8</v>
      </c>
      <c r="C2924" t="s">
        <v>275</v>
      </c>
      <c r="D2924" t="s">
        <v>3004</v>
      </c>
      <c r="E2924" t="s">
        <v>3033</v>
      </c>
      <c r="F2924">
        <v>1140</v>
      </c>
      <c r="G2924">
        <v>2.78</v>
      </c>
      <c r="H2924">
        <v>3.38</v>
      </c>
    </row>
    <row r="2925" spans="1:8" x14ac:dyDescent="0.35">
      <c r="A2925">
        <v>2011</v>
      </c>
      <c r="B2925" t="s">
        <v>8</v>
      </c>
      <c r="C2925" t="s">
        <v>275</v>
      </c>
      <c r="D2925" t="s">
        <v>3004</v>
      </c>
      <c r="E2925" t="s">
        <v>3034</v>
      </c>
      <c r="F2925">
        <v>744</v>
      </c>
      <c r="G2925">
        <v>2.16</v>
      </c>
      <c r="H2925">
        <v>3.31</v>
      </c>
    </row>
    <row r="2926" spans="1:8" x14ac:dyDescent="0.35">
      <c r="A2926">
        <v>2011</v>
      </c>
      <c r="B2926" t="s">
        <v>8</v>
      </c>
      <c r="C2926" t="s">
        <v>275</v>
      </c>
      <c r="D2926" t="s">
        <v>3004</v>
      </c>
      <c r="E2926" t="s">
        <v>3035</v>
      </c>
      <c r="F2926">
        <v>852</v>
      </c>
      <c r="G2926">
        <v>2.0299999999999998</v>
      </c>
      <c r="H2926">
        <v>3.5</v>
      </c>
    </row>
    <row r="2927" spans="1:8" x14ac:dyDescent="0.35">
      <c r="A2927">
        <v>2011</v>
      </c>
      <c r="B2927" t="s">
        <v>8</v>
      </c>
      <c r="C2927" t="s">
        <v>275</v>
      </c>
      <c r="D2927" t="s">
        <v>3004</v>
      </c>
      <c r="E2927" t="s">
        <v>3036</v>
      </c>
      <c r="F2927">
        <v>744</v>
      </c>
      <c r="G2927">
        <v>2.94</v>
      </c>
      <c r="H2927">
        <v>3.45</v>
      </c>
    </row>
    <row r="2928" spans="1:8" x14ac:dyDescent="0.35">
      <c r="A2928">
        <v>2011</v>
      </c>
      <c r="B2928" t="s">
        <v>8</v>
      </c>
      <c r="C2928" t="s">
        <v>275</v>
      </c>
      <c r="D2928" t="s">
        <v>3004</v>
      </c>
      <c r="E2928" t="s">
        <v>3037</v>
      </c>
      <c r="F2928">
        <v>756</v>
      </c>
      <c r="G2928">
        <v>2.39</v>
      </c>
      <c r="H2928">
        <v>3.28</v>
      </c>
    </row>
    <row r="2929" spans="1:8" x14ac:dyDescent="0.35">
      <c r="A2929">
        <v>2011</v>
      </c>
      <c r="B2929" t="s">
        <v>8</v>
      </c>
      <c r="C2929" t="s">
        <v>275</v>
      </c>
      <c r="D2929" t="s">
        <v>3004</v>
      </c>
      <c r="E2929" t="s">
        <v>3038</v>
      </c>
      <c r="F2929">
        <v>672</v>
      </c>
      <c r="G2929">
        <v>2.5299999999999998</v>
      </c>
      <c r="H2929">
        <v>3.67</v>
      </c>
    </row>
    <row r="2930" spans="1:8" x14ac:dyDescent="0.35">
      <c r="A2930">
        <v>2011</v>
      </c>
      <c r="B2930" t="s">
        <v>8</v>
      </c>
      <c r="C2930" t="s">
        <v>275</v>
      </c>
      <c r="D2930" t="s">
        <v>3004</v>
      </c>
      <c r="E2930" t="s">
        <v>3039</v>
      </c>
      <c r="F2930">
        <v>852</v>
      </c>
      <c r="G2930">
        <v>2.15</v>
      </c>
      <c r="H2930">
        <v>3.56</v>
      </c>
    </row>
    <row r="2931" spans="1:8" x14ac:dyDescent="0.35">
      <c r="A2931">
        <v>2011</v>
      </c>
      <c r="B2931" t="s">
        <v>8</v>
      </c>
      <c r="C2931" t="s">
        <v>275</v>
      </c>
      <c r="D2931" t="s">
        <v>3004</v>
      </c>
      <c r="E2931" t="s">
        <v>3040</v>
      </c>
      <c r="F2931">
        <v>828</v>
      </c>
      <c r="G2931">
        <v>2.2200000000000002</v>
      </c>
      <c r="H2931">
        <v>3.3</v>
      </c>
    </row>
    <row r="2932" spans="1:8" x14ac:dyDescent="0.35">
      <c r="A2932">
        <v>2011</v>
      </c>
      <c r="B2932" t="s">
        <v>8</v>
      </c>
      <c r="C2932" t="s">
        <v>275</v>
      </c>
      <c r="D2932" t="s">
        <v>3004</v>
      </c>
      <c r="E2932" t="s">
        <v>3041</v>
      </c>
      <c r="F2932">
        <v>912</v>
      </c>
      <c r="G2932">
        <v>2.2599999999999998</v>
      </c>
      <c r="H2932">
        <v>3.77</v>
      </c>
    </row>
    <row r="2933" spans="1:8" x14ac:dyDescent="0.35">
      <c r="A2933">
        <v>2011</v>
      </c>
      <c r="B2933" t="s">
        <v>8</v>
      </c>
      <c r="C2933" t="s">
        <v>275</v>
      </c>
      <c r="D2933" t="s">
        <v>3004</v>
      </c>
      <c r="E2933" t="s">
        <v>3042</v>
      </c>
      <c r="F2933">
        <v>1104</v>
      </c>
      <c r="G2933">
        <v>2.1</v>
      </c>
      <c r="H2933">
        <v>3.33</v>
      </c>
    </row>
    <row r="2934" spans="1:8" x14ac:dyDescent="0.35">
      <c r="A2934">
        <v>2011</v>
      </c>
      <c r="B2934" t="s">
        <v>8</v>
      </c>
      <c r="C2934" t="s">
        <v>275</v>
      </c>
      <c r="D2934" t="s">
        <v>3004</v>
      </c>
      <c r="E2934" t="s">
        <v>3043</v>
      </c>
      <c r="F2934">
        <v>1128</v>
      </c>
      <c r="G2934">
        <v>2.88</v>
      </c>
      <c r="H2934">
        <v>3.36</v>
      </c>
    </row>
    <row r="2935" spans="1:8" x14ac:dyDescent="0.35">
      <c r="A2935">
        <v>2011</v>
      </c>
      <c r="B2935" t="s">
        <v>8</v>
      </c>
      <c r="C2935" t="s">
        <v>275</v>
      </c>
      <c r="D2935" t="s">
        <v>3004</v>
      </c>
      <c r="E2935" t="s">
        <v>3044</v>
      </c>
      <c r="F2935">
        <v>600</v>
      </c>
      <c r="G2935">
        <v>2.94</v>
      </c>
      <c r="H2935">
        <v>3.69</v>
      </c>
    </row>
    <row r="2936" spans="1:8" x14ac:dyDescent="0.35">
      <c r="A2936">
        <v>2011</v>
      </c>
      <c r="B2936" t="s">
        <v>8</v>
      </c>
      <c r="C2936" t="s">
        <v>275</v>
      </c>
      <c r="D2936" t="s">
        <v>3004</v>
      </c>
      <c r="E2936" t="s">
        <v>3045</v>
      </c>
      <c r="F2936">
        <v>660</v>
      </c>
      <c r="G2936">
        <v>2.06</v>
      </c>
      <c r="H2936">
        <v>3.87</v>
      </c>
    </row>
    <row r="2937" spans="1:8" x14ac:dyDescent="0.35">
      <c r="A2937">
        <v>2011</v>
      </c>
      <c r="B2937" t="s">
        <v>8</v>
      </c>
      <c r="C2937" t="s">
        <v>275</v>
      </c>
      <c r="D2937" t="s">
        <v>3004</v>
      </c>
      <c r="E2937" t="s">
        <v>3046</v>
      </c>
      <c r="F2937">
        <v>948</v>
      </c>
      <c r="G2937">
        <v>2.56</v>
      </c>
      <c r="H2937">
        <v>3.93</v>
      </c>
    </row>
    <row r="2938" spans="1:8" x14ac:dyDescent="0.35">
      <c r="A2938">
        <v>2011</v>
      </c>
      <c r="B2938" t="s">
        <v>8</v>
      </c>
      <c r="C2938" t="s">
        <v>275</v>
      </c>
      <c r="D2938" t="s">
        <v>3004</v>
      </c>
      <c r="E2938" t="s">
        <v>3047</v>
      </c>
      <c r="F2938">
        <v>1200</v>
      </c>
      <c r="G2938">
        <v>2.04</v>
      </c>
      <c r="H2938">
        <v>3.65</v>
      </c>
    </row>
    <row r="2939" spans="1:8" x14ac:dyDescent="0.35">
      <c r="A2939">
        <v>2011</v>
      </c>
      <c r="B2939" t="s">
        <v>8</v>
      </c>
      <c r="C2939" t="s">
        <v>275</v>
      </c>
      <c r="D2939" t="s">
        <v>3004</v>
      </c>
      <c r="E2939" t="s">
        <v>3048</v>
      </c>
      <c r="F2939">
        <v>708</v>
      </c>
      <c r="G2939">
        <v>2.92</v>
      </c>
      <c r="H2939">
        <v>3.8</v>
      </c>
    </row>
    <row r="2940" spans="1:8" x14ac:dyDescent="0.35">
      <c r="A2940">
        <v>2011</v>
      </c>
      <c r="B2940" t="s">
        <v>8</v>
      </c>
      <c r="C2940" t="s">
        <v>275</v>
      </c>
      <c r="D2940" t="s">
        <v>3004</v>
      </c>
      <c r="E2940" t="s">
        <v>3049</v>
      </c>
      <c r="F2940">
        <v>708</v>
      </c>
      <c r="G2940">
        <v>2.29</v>
      </c>
      <c r="H2940">
        <v>3.43</v>
      </c>
    </row>
    <row r="2941" spans="1:8" x14ac:dyDescent="0.35">
      <c r="A2941">
        <v>2011</v>
      </c>
      <c r="B2941" t="s">
        <v>8</v>
      </c>
      <c r="C2941" t="s">
        <v>275</v>
      </c>
      <c r="D2941" t="s">
        <v>3004</v>
      </c>
      <c r="E2941" t="s">
        <v>3050</v>
      </c>
      <c r="F2941">
        <v>1080</v>
      </c>
      <c r="G2941">
        <v>2.62</v>
      </c>
      <c r="H2941">
        <v>3.95</v>
      </c>
    </row>
    <row r="2942" spans="1:8" x14ac:dyDescent="0.35">
      <c r="A2942">
        <v>2011</v>
      </c>
      <c r="B2942" t="s">
        <v>8</v>
      </c>
      <c r="C2942" t="s">
        <v>275</v>
      </c>
      <c r="D2942" t="s">
        <v>3004</v>
      </c>
      <c r="E2942" t="s">
        <v>3051</v>
      </c>
      <c r="F2942">
        <v>1032</v>
      </c>
      <c r="G2942">
        <v>2.75</v>
      </c>
      <c r="H2942">
        <v>3.54</v>
      </c>
    </row>
    <row r="2943" spans="1:8" x14ac:dyDescent="0.35">
      <c r="A2943">
        <v>2011</v>
      </c>
      <c r="B2943" t="s">
        <v>8</v>
      </c>
      <c r="C2943" t="s">
        <v>275</v>
      </c>
      <c r="D2943" t="s">
        <v>3004</v>
      </c>
      <c r="E2943" t="s">
        <v>3052</v>
      </c>
      <c r="F2943">
        <v>996</v>
      </c>
      <c r="G2943">
        <v>2.17</v>
      </c>
      <c r="H2943">
        <v>3.83</v>
      </c>
    </row>
    <row r="2944" spans="1:8" x14ac:dyDescent="0.35">
      <c r="A2944">
        <v>2011</v>
      </c>
      <c r="B2944" t="s">
        <v>8</v>
      </c>
      <c r="C2944" t="s">
        <v>275</v>
      </c>
      <c r="D2944" t="s">
        <v>3004</v>
      </c>
      <c r="E2944" t="s">
        <v>3053</v>
      </c>
      <c r="F2944">
        <v>984</v>
      </c>
      <c r="G2944">
        <v>2.95</v>
      </c>
      <c r="H2944">
        <v>3.49</v>
      </c>
    </row>
    <row r="2945" spans="1:8" x14ac:dyDescent="0.35">
      <c r="A2945">
        <v>2011</v>
      </c>
      <c r="B2945" t="s">
        <v>8</v>
      </c>
      <c r="C2945" t="s">
        <v>275</v>
      </c>
      <c r="D2945" t="s">
        <v>3004</v>
      </c>
      <c r="E2945" t="s">
        <v>3054</v>
      </c>
      <c r="F2945">
        <v>936</v>
      </c>
      <c r="G2945">
        <v>2.2799999999999998</v>
      </c>
      <c r="H2945">
        <v>3.47</v>
      </c>
    </row>
    <row r="2946" spans="1:8" x14ac:dyDescent="0.35">
      <c r="A2946">
        <v>2011</v>
      </c>
      <c r="B2946" t="s">
        <v>8</v>
      </c>
      <c r="C2946" t="s">
        <v>275</v>
      </c>
      <c r="D2946" t="s">
        <v>3004</v>
      </c>
      <c r="E2946" t="s">
        <v>3055</v>
      </c>
      <c r="F2946">
        <v>672</v>
      </c>
      <c r="G2946">
        <v>2.41</v>
      </c>
      <c r="H2946">
        <v>3.36</v>
      </c>
    </row>
    <row r="2947" spans="1:8" x14ac:dyDescent="0.35">
      <c r="A2947">
        <v>2011</v>
      </c>
      <c r="B2947" t="s">
        <v>8</v>
      </c>
      <c r="C2947" t="s">
        <v>275</v>
      </c>
      <c r="D2947" t="s">
        <v>3004</v>
      </c>
      <c r="E2947" t="s">
        <v>3056</v>
      </c>
      <c r="F2947">
        <v>1092</v>
      </c>
      <c r="G2947">
        <v>2.09</v>
      </c>
      <c r="H2947">
        <v>3.44</v>
      </c>
    </row>
    <row r="2948" spans="1:8" x14ac:dyDescent="0.35">
      <c r="A2948">
        <v>2011</v>
      </c>
      <c r="B2948" t="s">
        <v>8</v>
      </c>
      <c r="C2948" t="s">
        <v>275</v>
      </c>
      <c r="D2948" t="s">
        <v>3004</v>
      </c>
      <c r="E2948" t="s">
        <v>3057</v>
      </c>
      <c r="F2948">
        <v>828</v>
      </c>
      <c r="G2948">
        <v>2.61</v>
      </c>
      <c r="H2948">
        <v>3.64</v>
      </c>
    </row>
    <row r="2949" spans="1:8" x14ac:dyDescent="0.35">
      <c r="A2949">
        <v>2011</v>
      </c>
      <c r="B2949" t="s">
        <v>8</v>
      </c>
      <c r="C2949" t="s">
        <v>275</v>
      </c>
      <c r="D2949" t="s">
        <v>3004</v>
      </c>
      <c r="E2949" t="s">
        <v>3058</v>
      </c>
      <c r="F2949">
        <v>624</v>
      </c>
      <c r="G2949">
        <v>2.31</v>
      </c>
      <c r="H2949">
        <v>3.65</v>
      </c>
    </row>
    <row r="2950" spans="1:8" x14ac:dyDescent="0.35">
      <c r="A2950">
        <v>2011</v>
      </c>
      <c r="B2950" t="s">
        <v>8</v>
      </c>
      <c r="C2950" t="s">
        <v>275</v>
      </c>
      <c r="D2950" t="s">
        <v>3004</v>
      </c>
      <c r="E2950" t="s">
        <v>3059</v>
      </c>
      <c r="F2950">
        <v>888</v>
      </c>
      <c r="G2950">
        <v>2.98</v>
      </c>
      <c r="H2950">
        <v>3.72</v>
      </c>
    </row>
    <row r="2951" spans="1:8" x14ac:dyDescent="0.35">
      <c r="A2951">
        <v>2011</v>
      </c>
      <c r="B2951" t="s">
        <v>8</v>
      </c>
      <c r="C2951" t="s">
        <v>275</v>
      </c>
      <c r="D2951" t="s">
        <v>3004</v>
      </c>
      <c r="E2951" t="s">
        <v>3060</v>
      </c>
      <c r="F2951">
        <v>1116</v>
      </c>
      <c r="G2951">
        <v>2.83</v>
      </c>
      <c r="H2951">
        <v>3.37</v>
      </c>
    </row>
    <row r="2952" spans="1:8" x14ac:dyDescent="0.35">
      <c r="A2952">
        <v>2011</v>
      </c>
      <c r="B2952" t="s">
        <v>8</v>
      </c>
      <c r="C2952" t="s">
        <v>275</v>
      </c>
      <c r="D2952" t="s">
        <v>3004</v>
      </c>
      <c r="E2952" t="s">
        <v>3061</v>
      </c>
      <c r="F2952">
        <v>1056</v>
      </c>
      <c r="G2952">
        <v>2.66</v>
      </c>
      <c r="H2952">
        <v>3.93</v>
      </c>
    </row>
    <row r="2953" spans="1:8" x14ac:dyDescent="0.35">
      <c r="A2953">
        <v>2011</v>
      </c>
      <c r="B2953" t="s">
        <v>8</v>
      </c>
      <c r="C2953" t="s">
        <v>275</v>
      </c>
      <c r="D2953" t="s">
        <v>3004</v>
      </c>
      <c r="E2953" t="s">
        <v>3062</v>
      </c>
      <c r="F2953">
        <v>1164</v>
      </c>
      <c r="G2953">
        <v>2.42</v>
      </c>
      <c r="H2953">
        <v>3.31</v>
      </c>
    </row>
    <row r="2954" spans="1:8" x14ac:dyDescent="0.35">
      <c r="A2954">
        <v>2011</v>
      </c>
      <c r="B2954" t="s">
        <v>8</v>
      </c>
      <c r="C2954" t="s">
        <v>275</v>
      </c>
      <c r="D2954" t="s">
        <v>3004</v>
      </c>
      <c r="E2954" t="s">
        <v>3063</v>
      </c>
      <c r="F2954">
        <v>1128</v>
      </c>
      <c r="G2954">
        <v>2.2400000000000002</v>
      </c>
      <c r="H2954">
        <v>3.93</v>
      </c>
    </row>
    <row r="2955" spans="1:8" x14ac:dyDescent="0.35">
      <c r="A2955">
        <v>2011</v>
      </c>
      <c r="B2955" t="s">
        <v>8</v>
      </c>
      <c r="C2955" t="s">
        <v>275</v>
      </c>
      <c r="D2955" t="s">
        <v>3004</v>
      </c>
      <c r="E2955" t="s">
        <v>3064</v>
      </c>
      <c r="F2955">
        <v>636</v>
      </c>
      <c r="G2955">
        <v>2.4900000000000002</v>
      </c>
      <c r="H2955">
        <v>3.53</v>
      </c>
    </row>
    <row r="2956" spans="1:8" x14ac:dyDescent="0.35">
      <c r="A2956">
        <v>2011</v>
      </c>
      <c r="B2956" t="s">
        <v>8</v>
      </c>
      <c r="C2956" t="s">
        <v>275</v>
      </c>
      <c r="D2956" t="s">
        <v>3004</v>
      </c>
      <c r="E2956" t="s">
        <v>3065</v>
      </c>
      <c r="F2956">
        <v>1008</v>
      </c>
      <c r="G2956">
        <v>2.1800000000000002</v>
      </c>
      <c r="H2956">
        <v>3.85</v>
      </c>
    </row>
    <row r="2957" spans="1:8" x14ac:dyDescent="0.35">
      <c r="A2957">
        <v>2011</v>
      </c>
      <c r="B2957" t="s">
        <v>8</v>
      </c>
      <c r="C2957" t="s">
        <v>275</v>
      </c>
      <c r="D2957" t="s">
        <v>3004</v>
      </c>
      <c r="E2957" t="s">
        <v>3066</v>
      </c>
      <c r="F2957">
        <v>780</v>
      </c>
      <c r="G2957">
        <v>2.27</v>
      </c>
      <c r="H2957">
        <v>3.48</v>
      </c>
    </row>
    <row r="2958" spans="1:8" x14ac:dyDescent="0.35">
      <c r="A2958">
        <v>2011</v>
      </c>
      <c r="B2958" t="s">
        <v>8</v>
      </c>
      <c r="C2958" t="s">
        <v>275</v>
      </c>
      <c r="D2958" t="s">
        <v>3004</v>
      </c>
      <c r="E2958" t="s">
        <v>3067</v>
      </c>
      <c r="F2958">
        <v>864</v>
      </c>
      <c r="G2958">
        <v>2.82</v>
      </c>
      <c r="H2958">
        <v>3.33</v>
      </c>
    </row>
    <row r="2959" spans="1:8" x14ac:dyDescent="0.35">
      <c r="A2959">
        <v>2011</v>
      </c>
      <c r="B2959" t="s">
        <v>8</v>
      </c>
      <c r="C2959" t="s">
        <v>275</v>
      </c>
      <c r="D2959" t="s">
        <v>3004</v>
      </c>
      <c r="E2959" t="s">
        <v>3068</v>
      </c>
      <c r="F2959">
        <v>780</v>
      </c>
      <c r="G2959">
        <v>2.56</v>
      </c>
      <c r="H2959">
        <v>3.77</v>
      </c>
    </row>
    <row r="2960" spans="1:8" x14ac:dyDescent="0.35">
      <c r="A2960">
        <v>2011</v>
      </c>
      <c r="B2960" t="s">
        <v>8</v>
      </c>
      <c r="C2960" t="s">
        <v>275</v>
      </c>
      <c r="D2960" t="s">
        <v>3004</v>
      </c>
      <c r="E2960" t="s">
        <v>3069</v>
      </c>
      <c r="F2960">
        <v>1008</v>
      </c>
      <c r="G2960">
        <v>2.99</v>
      </c>
      <c r="H2960">
        <v>3.81</v>
      </c>
    </row>
    <row r="2961" spans="1:8" x14ac:dyDescent="0.35">
      <c r="A2961">
        <v>2011</v>
      </c>
      <c r="B2961" t="s">
        <v>8</v>
      </c>
      <c r="C2961" t="s">
        <v>275</v>
      </c>
      <c r="D2961" t="s">
        <v>3004</v>
      </c>
      <c r="E2961" t="s">
        <v>3070</v>
      </c>
      <c r="F2961">
        <v>876</v>
      </c>
      <c r="G2961">
        <v>2.84</v>
      </c>
      <c r="H2961">
        <v>4</v>
      </c>
    </row>
    <row r="2962" spans="1:8" x14ac:dyDescent="0.35">
      <c r="A2962">
        <v>2011</v>
      </c>
      <c r="B2962" t="s">
        <v>8</v>
      </c>
      <c r="C2962" t="s">
        <v>275</v>
      </c>
      <c r="D2962" t="s">
        <v>3004</v>
      </c>
      <c r="E2962" t="s">
        <v>3071</v>
      </c>
      <c r="F2962">
        <v>780</v>
      </c>
      <c r="G2962">
        <v>2.14</v>
      </c>
      <c r="H2962">
        <v>3.31</v>
      </c>
    </row>
    <row r="2963" spans="1:8" x14ac:dyDescent="0.35">
      <c r="A2963">
        <v>2011</v>
      </c>
      <c r="B2963" t="s">
        <v>8</v>
      </c>
      <c r="C2963" t="s">
        <v>275</v>
      </c>
      <c r="D2963" t="s">
        <v>3004</v>
      </c>
      <c r="E2963" t="s">
        <v>3072</v>
      </c>
      <c r="F2963">
        <v>1008</v>
      </c>
      <c r="G2963">
        <v>2.09</v>
      </c>
      <c r="H2963">
        <v>3.98</v>
      </c>
    </row>
    <row r="2964" spans="1:8" x14ac:dyDescent="0.35">
      <c r="A2964">
        <v>2011</v>
      </c>
      <c r="B2964" t="s">
        <v>8</v>
      </c>
      <c r="C2964" t="s">
        <v>275</v>
      </c>
      <c r="D2964" t="s">
        <v>3004</v>
      </c>
      <c r="E2964" t="s">
        <v>3073</v>
      </c>
      <c r="F2964">
        <v>708</v>
      </c>
      <c r="G2964">
        <v>2.5299999999999998</v>
      </c>
      <c r="H2964">
        <v>3.32</v>
      </c>
    </row>
    <row r="2965" spans="1:8" x14ac:dyDescent="0.35">
      <c r="A2965">
        <v>2011</v>
      </c>
      <c r="B2965" t="s">
        <v>8</v>
      </c>
      <c r="C2965" t="s">
        <v>275</v>
      </c>
      <c r="D2965" t="s">
        <v>3004</v>
      </c>
      <c r="E2965" t="s">
        <v>3074</v>
      </c>
      <c r="F2965">
        <v>816</v>
      </c>
      <c r="G2965">
        <v>2.6</v>
      </c>
      <c r="H2965">
        <v>3.84</v>
      </c>
    </row>
    <row r="2966" spans="1:8" x14ac:dyDescent="0.35">
      <c r="A2966">
        <v>2011</v>
      </c>
      <c r="B2966" t="s">
        <v>8</v>
      </c>
      <c r="C2966" t="s">
        <v>275</v>
      </c>
      <c r="D2966" t="s">
        <v>3004</v>
      </c>
      <c r="E2966" t="s">
        <v>3075</v>
      </c>
      <c r="F2966">
        <v>972</v>
      </c>
      <c r="G2966">
        <v>2.0499999999999998</v>
      </c>
      <c r="H2966">
        <v>3.52</v>
      </c>
    </row>
    <row r="2967" spans="1:8" x14ac:dyDescent="0.35">
      <c r="A2967">
        <v>2011</v>
      </c>
      <c r="B2967" t="s">
        <v>8</v>
      </c>
      <c r="C2967" t="s">
        <v>275</v>
      </c>
      <c r="D2967" t="s">
        <v>3004</v>
      </c>
      <c r="E2967" t="s">
        <v>3076</v>
      </c>
      <c r="F2967">
        <v>852</v>
      </c>
      <c r="G2967">
        <v>2.77</v>
      </c>
      <c r="H2967">
        <v>3.37</v>
      </c>
    </row>
    <row r="2968" spans="1:8" x14ac:dyDescent="0.35">
      <c r="A2968">
        <v>2011</v>
      </c>
      <c r="B2968" t="s">
        <v>8</v>
      </c>
      <c r="C2968" t="s">
        <v>275</v>
      </c>
      <c r="D2968" t="s">
        <v>3004</v>
      </c>
      <c r="E2968" t="s">
        <v>3077</v>
      </c>
      <c r="F2968">
        <v>840</v>
      </c>
      <c r="G2968">
        <v>2.72</v>
      </c>
      <c r="H2968">
        <v>3.95</v>
      </c>
    </row>
    <row r="2969" spans="1:8" x14ac:dyDescent="0.35">
      <c r="A2969">
        <v>2011</v>
      </c>
      <c r="B2969" t="s">
        <v>8</v>
      </c>
      <c r="C2969" t="s">
        <v>275</v>
      </c>
      <c r="D2969" t="s">
        <v>3004</v>
      </c>
      <c r="E2969" t="s">
        <v>3078</v>
      </c>
      <c r="F2969">
        <v>1056</v>
      </c>
      <c r="G2969">
        <v>2.85</v>
      </c>
      <c r="H2969">
        <v>3.96</v>
      </c>
    </row>
    <row r="2970" spans="1:8" x14ac:dyDescent="0.35">
      <c r="A2970">
        <v>2011</v>
      </c>
      <c r="B2970" t="s">
        <v>8</v>
      </c>
      <c r="C2970" t="s">
        <v>275</v>
      </c>
      <c r="D2970" t="s">
        <v>3004</v>
      </c>
      <c r="E2970" t="s">
        <v>3079</v>
      </c>
      <c r="F2970">
        <v>792</v>
      </c>
      <c r="G2970">
        <v>2.23</v>
      </c>
      <c r="H2970">
        <v>3.82</v>
      </c>
    </row>
    <row r="2971" spans="1:8" x14ac:dyDescent="0.35">
      <c r="A2971">
        <v>2011</v>
      </c>
      <c r="B2971" t="s">
        <v>8</v>
      </c>
      <c r="C2971" t="s">
        <v>275</v>
      </c>
      <c r="D2971" t="s">
        <v>3004</v>
      </c>
      <c r="E2971" t="s">
        <v>3080</v>
      </c>
      <c r="F2971">
        <v>1188</v>
      </c>
      <c r="G2971">
        <v>2.4300000000000002</v>
      </c>
      <c r="H2971">
        <v>3.39</v>
      </c>
    </row>
    <row r="2972" spans="1:8" x14ac:dyDescent="0.35">
      <c r="A2972">
        <v>2011</v>
      </c>
      <c r="B2972" t="s">
        <v>8</v>
      </c>
      <c r="C2972" t="s">
        <v>275</v>
      </c>
      <c r="D2972" t="s">
        <v>3004</v>
      </c>
      <c r="E2972" t="s">
        <v>3081</v>
      </c>
      <c r="F2972">
        <v>1068</v>
      </c>
      <c r="G2972">
        <v>2.33</v>
      </c>
      <c r="H2972">
        <v>3.88</v>
      </c>
    </row>
    <row r="2973" spans="1:8" x14ac:dyDescent="0.35">
      <c r="A2973">
        <v>2011</v>
      </c>
      <c r="B2973" t="s">
        <v>8</v>
      </c>
      <c r="C2973" t="s">
        <v>275</v>
      </c>
      <c r="D2973" t="s">
        <v>3004</v>
      </c>
      <c r="E2973" t="s">
        <v>3082</v>
      </c>
      <c r="F2973">
        <v>624</v>
      </c>
      <c r="G2973">
        <v>2.56</v>
      </c>
      <c r="H2973">
        <v>3.45</v>
      </c>
    </row>
    <row r="2974" spans="1:8" x14ac:dyDescent="0.35">
      <c r="A2974">
        <v>2011</v>
      </c>
      <c r="B2974" t="s">
        <v>8</v>
      </c>
      <c r="C2974" t="s">
        <v>275</v>
      </c>
      <c r="D2974" t="s">
        <v>3004</v>
      </c>
      <c r="E2974" t="s">
        <v>3083</v>
      </c>
      <c r="F2974">
        <v>1164</v>
      </c>
      <c r="G2974">
        <v>2.64</v>
      </c>
      <c r="H2974">
        <v>3.22</v>
      </c>
    </row>
    <row r="2975" spans="1:8" x14ac:dyDescent="0.35">
      <c r="A2975">
        <v>2011</v>
      </c>
      <c r="B2975" t="s">
        <v>8</v>
      </c>
      <c r="C2975" t="s">
        <v>275</v>
      </c>
      <c r="D2975" t="s">
        <v>3004</v>
      </c>
      <c r="E2975" t="s">
        <v>3084</v>
      </c>
      <c r="F2975">
        <v>984</v>
      </c>
      <c r="G2975">
        <v>2.61</v>
      </c>
      <c r="H2975">
        <v>3.84</v>
      </c>
    </row>
    <row r="2976" spans="1:8" x14ac:dyDescent="0.35">
      <c r="A2976">
        <v>2011</v>
      </c>
      <c r="B2976" t="s">
        <v>8</v>
      </c>
      <c r="C2976" t="s">
        <v>275</v>
      </c>
      <c r="D2976" t="s">
        <v>3004</v>
      </c>
      <c r="E2976" t="s">
        <v>3085</v>
      </c>
      <c r="F2976">
        <v>1152</v>
      </c>
      <c r="G2976">
        <v>2.5099999999999998</v>
      </c>
      <c r="H2976">
        <v>3.49</v>
      </c>
    </row>
    <row r="2977" spans="1:8" x14ac:dyDescent="0.35">
      <c r="A2977">
        <v>2011</v>
      </c>
      <c r="B2977" t="s">
        <v>8</v>
      </c>
      <c r="C2977" t="s">
        <v>275</v>
      </c>
      <c r="D2977" t="s">
        <v>3004</v>
      </c>
      <c r="E2977" t="s">
        <v>3086</v>
      </c>
      <c r="F2977">
        <v>900</v>
      </c>
      <c r="G2977">
        <v>2.23</v>
      </c>
      <c r="H2977">
        <v>3.53</v>
      </c>
    </row>
    <row r="2978" spans="1:8" x14ac:dyDescent="0.35">
      <c r="A2978">
        <v>2011</v>
      </c>
      <c r="B2978" t="s">
        <v>8</v>
      </c>
      <c r="C2978" t="s">
        <v>275</v>
      </c>
      <c r="D2978" t="s">
        <v>3004</v>
      </c>
      <c r="E2978" t="s">
        <v>3087</v>
      </c>
      <c r="F2978">
        <v>768</v>
      </c>
      <c r="G2978">
        <v>2.84</v>
      </c>
      <c r="H2978">
        <v>3.45</v>
      </c>
    </row>
    <row r="2979" spans="1:8" x14ac:dyDescent="0.35">
      <c r="A2979">
        <v>2011</v>
      </c>
      <c r="B2979" t="s">
        <v>8</v>
      </c>
      <c r="C2979" t="s">
        <v>275</v>
      </c>
      <c r="D2979" t="s">
        <v>3004</v>
      </c>
      <c r="E2979" t="s">
        <v>3088</v>
      </c>
      <c r="F2979">
        <v>984</v>
      </c>
      <c r="G2979">
        <v>2.2400000000000002</v>
      </c>
      <c r="H2979">
        <v>3.46</v>
      </c>
    </row>
    <row r="2980" spans="1:8" x14ac:dyDescent="0.35">
      <c r="A2980">
        <v>2011</v>
      </c>
      <c r="B2980" t="s">
        <v>8</v>
      </c>
      <c r="C2980" t="s">
        <v>275</v>
      </c>
      <c r="D2980" t="s">
        <v>3004</v>
      </c>
      <c r="E2980" t="s">
        <v>3089</v>
      </c>
      <c r="F2980">
        <v>852</v>
      </c>
      <c r="G2980">
        <v>2.09</v>
      </c>
      <c r="H2980">
        <v>4</v>
      </c>
    </row>
    <row r="2981" spans="1:8" x14ac:dyDescent="0.35">
      <c r="A2981">
        <v>2011</v>
      </c>
      <c r="B2981" t="s">
        <v>8</v>
      </c>
      <c r="C2981" t="s">
        <v>275</v>
      </c>
      <c r="D2981" t="s">
        <v>3004</v>
      </c>
      <c r="E2981" t="s">
        <v>3090</v>
      </c>
      <c r="F2981">
        <v>1092</v>
      </c>
      <c r="G2981">
        <v>2.65</v>
      </c>
      <c r="H2981">
        <v>3.34</v>
      </c>
    </row>
    <row r="2982" spans="1:8" x14ac:dyDescent="0.35">
      <c r="A2982">
        <v>2011</v>
      </c>
      <c r="B2982" t="s">
        <v>8</v>
      </c>
      <c r="C2982" t="s">
        <v>275</v>
      </c>
      <c r="D2982" t="s">
        <v>3004</v>
      </c>
      <c r="E2982" t="s">
        <v>3091</v>
      </c>
      <c r="F2982">
        <v>1092</v>
      </c>
      <c r="G2982">
        <v>2.62</v>
      </c>
      <c r="H2982">
        <v>3.26</v>
      </c>
    </row>
    <row r="2983" spans="1:8" x14ac:dyDescent="0.35">
      <c r="A2983">
        <v>2011</v>
      </c>
      <c r="B2983" t="s">
        <v>8</v>
      </c>
      <c r="C2983" t="s">
        <v>275</v>
      </c>
      <c r="D2983" t="s">
        <v>3004</v>
      </c>
      <c r="E2983" t="s">
        <v>3092</v>
      </c>
      <c r="F2983">
        <v>708</v>
      </c>
      <c r="G2983">
        <v>2.02</v>
      </c>
      <c r="H2983">
        <v>3.89</v>
      </c>
    </row>
    <row r="2984" spans="1:8" x14ac:dyDescent="0.35">
      <c r="A2984">
        <v>2011</v>
      </c>
      <c r="B2984" t="s">
        <v>8</v>
      </c>
      <c r="C2984" t="s">
        <v>275</v>
      </c>
      <c r="D2984" t="s">
        <v>3004</v>
      </c>
      <c r="E2984" t="s">
        <v>3093</v>
      </c>
      <c r="F2984">
        <v>996</v>
      </c>
      <c r="G2984">
        <v>2.66</v>
      </c>
      <c r="H2984">
        <v>3.5</v>
      </c>
    </row>
    <row r="2985" spans="1:8" x14ac:dyDescent="0.35">
      <c r="A2985">
        <v>2011</v>
      </c>
      <c r="B2985" t="s">
        <v>8</v>
      </c>
      <c r="C2985" t="s">
        <v>275</v>
      </c>
      <c r="D2985" t="s">
        <v>3004</v>
      </c>
      <c r="E2985" t="s">
        <v>3094</v>
      </c>
      <c r="F2985">
        <v>732</v>
      </c>
      <c r="G2985">
        <v>2.57</v>
      </c>
      <c r="H2985">
        <v>3.47</v>
      </c>
    </row>
    <row r="2986" spans="1:8" x14ac:dyDescent="0.35">
      <c r="A2986">
        <v>2011</v>
      </c>
      <c r="B2986" t="s">
        <v>8</v>
      </c>
      <c r="C2986" t="s">
        <v>275</v>
      </c>
      <c r="D2986" t="s">
        <v>3004</v>
      </c>
      <c r="E2986" t="s">
        <v>3095</v>
      </c>
      <c r="F2986">
        <v>1188</v>
      </c>
      <c r="G2986">
        <v>2.2400000000000002</v>
      </c>
      <c r="H2986">
        <v>3.58</v>
      </c>
    </row>
    <row r="2987" spans="1:8" x14ac:dyDescent="0.35">
      <c r="A2987">
        <v>2011</v>
      </c>
      <c r="B2987" t="s">
        <v>8</v>
      </c>
      <c r="C2987" t="s">
        <v>275</v>
      </c>
      <c r="D2987" t="s">
        <v>3004</v>
      </c>
      <c r="E2987" t="s">
        <v>3096</v>
      </c>
      <c r="F2987">
        <v>936</v>
      </c>
      <c r="G2987">
        <v>2.67</v>
      </c>
      <c r="H2987">
        <v>3.31</v>
      </c>
    </row>
    <row r="2988" spans="1:8" x14ac:dyDescent="0.35">
      <c r="A2988">
        <v>2011</v>
      </c>
      <c r="B2988" t="s">
        <v>8</v>
      </c>
      <c r="C2988" t="s">
        <v>275</v>
      </c>
      <c r="D2988" t="s">
        <v>3004</v>
      </c>
      <c r="E2988" t="s">
        <v>3097</v>
      </c>
      <c r="F2988">
        <v>996</v>
      </c>
      <c r="G2988">
        <v>2.34</v>
      </c>
      <c r="H2988">
        <v>3.87</v>
      </c>
    </row>
    <row r="2989" spans="1:8" x14ac:dyDescent="0.35">
      <c r="A2989">
        <v>2011</v>
      </c>
      <c r="B2989" t="s">
        <v>8</v>
      </c>
      <c r="C2989" t="s">
        <v>275</v>
      </c>
      <c r="D2989" t="s">
        <v>3004</v>
      </c>
      <c r="E2989" t="s">
        <v>3098</v>
      </c>
      <c r="F2989">
        <v>1164</v>
      </c>
      <c r="G2989">
        <v>2.98</v>
      </c>
      <c r="H2989">
        <v>3.2</v>
      </c>
    </row>
    <row r="2990" spans="1:8" x14ac:dyDescent="0.35">
      <c r="A2990">
        <v>2011</v>
      </c>
      <c r="B2990" t="s">
        <v>8</v>
      </c>
      <c r="C2990" t="s">
        <v>275</v>
      </c>
      <c r="D2990" t="s">
        <v>3004</v>
      </c>
      <c r="E2990" t="s">
        <v>3099</v>
      </c>
      <c r="F2990">
        <v>756</v>
      </c>
      <c r="G2990">
        <v>2.95</v>
      </c>
      <c r="H2990">
        <v>3.95</v>
      </c>
    </row>
    <row r="2991" spans="1:8" x14ac:dyDescent="0.35">
      <c r="A2991">
        <v>2011</v>
      </c>
      <c r="B2991" t="s">
        <v>8</v>
      </c>
      <c r="C2991" t="s">
        <v>275</v>
      </c>
      <c r="D2991" t="s">
        <v>3004</v>
      </c>
      <c r="E2991" t="s">
        <v>3100</v>
      </c>
      <c r="F2991">
        <v>816</v>
      </c>
      <c r="G2991">
        <v>2.0699999999999998</v>
      </c>
      <c r="H2991">
        <v>3.33</v>
      </c>
    </row>
    <row r="2992" spans="1:8" x14ac:dyDescent="0.35">
      <c r="A2992">
        <v>2011</v>
      </c>
      <c r="B2992" t="s">
        <v>8</v>
      </c>
      <c r="C2992" t="s">
        <v>275</v>
      </c>
      <c r="D2992" t="s">
        <v>3004</v>
      </c>
      <c r="E2992" t="s">
        <v>3101</v>
      </c>
      <c r="F2992">
        <v>1128</v>
      </c>
      <c r="G2992">
        <v>2.42</v>
      </c>
      <c r="H2992">
        <v>3.7</v>
      </c>
    </row>
    <row r="2993" spans="1:8" x14ac:dyDescent="0.35">
      <c r="A2993">
        <v>2011</v>
      </c>
      <c r="B2993" t="s">
        <v>8</v>
      </c>
      <c r="C2993" t="s">
        <v>275</v>
      </c>
      <c r="D2993" t="s">
        <v>3004</v>
      </c>
      <c r="E2993" t="s">
        <v>3102</v>
      </c>
      <c r="F2993">
        <v>600</v>
      </c>
      <c r="G2993">
        <v>2.19</v>
      </c>
      <c r="H2993">
        <v>3.34</v>
      </c>
    </row>
    <row r="2994" spans="1:8" x14ac:dyDescent="0.35">
      <c r="A2994">
        <v>2011</v>
      </c>
      <c r="B2994" t="s">
        <v>8</v>
      </c>
      <c r="C2994" t="s">
        <v>275</v>
      </c>
      <c r="D2994" t="s">
        <v>3004</v>
      </c>
      <c r="E2994" t="s">
        <v>3103</v>
      </c>
      <c r="F2994">
        <v>984</v>
      </c>
      <c r="G2994">
        <v>2.17</v>
      </c>
      <c r="H2994">
        <v>3.37</v>
      </c>
    </row>
    <row r="2995" spans="1:8" x14ac:dyDescent="0.35">
      <c r="A2995">
        <v>2011</v>
      </c>
      <c r="B2995" t="s">
        <v>8</v>
      </c>
      <c r="C2995" t="s">
        <v>275</v>
      </c>
      <c r="D2995" t="s">
        <v>3004</v>
      </c>
      <c r="E2995" t="s">
        <v>3104</v>
      </c>
      <c r="F2995">
        <v>1152</v>
      </c>
      <c r="G2995">
        <v>2.1</v>
      </c>
      <c r="H2995">
        <v>3.47</v>
      </c>
    </row>
    <row r="2996" spans="1:8" x14ac:dyDescent="0.35">
      <c r="A2996">
        <v>2011</v>
      </c>
      <c r="B2996" t="s">
        <v>8</v>
      </c>
      <c r="C2996" t="s">
        <v>275</v>
      </c>
      <c r="D2996" t="s">
        <v>3004</v>
      </c>
      <c r="E2996" t="s">
        <v>3105</v>
      </c>
      <c r="F2996">
        <v>696</v>
      </c>
      <c r="G2996">
        <v>2.2599999999999998</v>
      </c>
      <c r="H2996">
        <v>3.89</v>
      </c>
    </row>
    <row r="2997" spans="1:8" x14ac:dyDescent="0.35">
      <c r="A2997">
        <v>2011</v>
      </c>
      <c r="B2997" t="s">
        <v>8</v>
      </c>
      <c r="C2997" t="s">
        <v>275</v>
      </c>
      <c r="D2997" t="s">
        <v>3004</v>
      </c>
      <c r="E2997" t="s">
        <v>3106</v>
      </c>
      <c r="F2997">
        <v>756</v>
      </c>
      <c r="G2997">
        <v>2.37</v>
      </c>
      <c r="H2997">
        <v>3.4</v>
      </c>
    </row>
    <row r="2998" spans="1:8" x14ac:dyDescent="0.35">
      <c r="A2998">
        <v>2011</v>
      </c>
      <c r="B2998" t="s">
        <v>8</v>
      </c>
      <c r="C2998" t="s">
        <v>275</v>
      </c>
      <c r="D2998" t="s">
        <v>3004</v>
      </c>
      <c r="E2998" t="s">
        <v>3107</v>
      </c>
      <c r="F2998">
        <v>756</v>
      </c>
      <c r="G2998">
        <v>2.4500000000000002</v>
      </c>
      <c r="H2998">
        <v>3.45</v>
      </c>
    </row>
    <row r="2999" spans="1:8" x14ac:dyDescent="0.35">
      <c r="A2999">
        <v>2011</v>
      </c>
      <c r="B2999" t="s">
        <v>8</v>
      </c>
      <c r="C2999" t="s">
        <v>275</v>
      </c>
      <c r="D2999" t="s">
        <v>3004</v>
      </c>
      <c r="E2999" t="s">
        <v>3108</v>
      </c>
      <c r="F2999">
        <v>1068</v>
      </c>
      <c r="G2999">
        <v>2.82</v>
      </c>
      <c r="H2999">
        <v>3.87</v>
      </c>
    </row>
    <row r="3000" spans="1:8" x14ac:dyDescent="0.35">
      <c r="A3000">
        <v>2011</v>
      </c>
      <c r="B3000" t="s">
        <v>8</v>
      </c>
      <c r="C3000" t="s">
        <v>275</v>
      </c>
      <c r="D3000" t="s">
        <v>3004</v>
      </c>
      <c r="E3000" t="s">
        <v>3109</v>
      </c>
      <c r="F3000">
        <v>1020</v>
      </c>
      <c r="G3000">
        <v>2.76</v>
      </c>
      <c r="H3000">
        <v>3.87</v>
      </c>
    </row>
    <row r="3001" spans="1:8" x14ac:dyDescent="0.35">
      <c r="A3001">
        <v>2011</v>
      </c>
      <c r="B3001" t="s">
        <v>8</v>
      </c>
      <c r="C3001" t="s">
        <v>275</v>
      </c>
      <c r="D3001" t="s">
        <v>3004</v>
      </c>
      <c r="E3001" t="s">
        <v>3110</v>
      </c>
      <c r="F3001">
        <v>600</v>
      </c>
      <c r="G3001">
        <v>2.2599999999999998</v>
      </c>
      <c r="H3001">
        <v>3.34</v>
      </c>
    </row>
    <row r="3002" spans="1:8" x14ac:dyDescent="0.35">
      <c r="A3002">
        <v>2011</v>
      </c>
      <c r="B3002" t="s">
        <v>8</v>
      </c>
      <c r="C3002" t="s">
        <v>275</v>
      </c>
      <c r="D3002" t="s">
        <v>3004</v>
      </c>
      <c r="E3002" t="s">
        <v>3111</v>
      </c>
      <c r="F3002">
        <v>1176</v>
      </c>
      <c r="G3002">
        <v>2.0699999999999998</v>
      </c>
      <c r="H3002">
        <v>3.82</v>
      </c>
    </row>
    <row r="3003" spans="1:8" x14ac:dyDescent="0.35">
      <c r="A3003">
        <v>2011</v>
      </c>
      <c r="B3003" t="s">
        <v>8</v>
      </c>
      <c r="C3003" t="s">
        <v>203</v>
      </c>
      <c r="D3003" t="s">
        <v>3112</v>
      </c>
      <c r="E3003" t="s">
        <v>3113</v>
      </c>
      <c r="F3003">
        <v>636</v>
      </c>
      <c r="G3003">
        <v>1.18</v>
      </c>
      <c r="H3003">
        <v>1.78</v>
      </c>
    </row>
    <row r="3004" spans="1:8" x14ac:dyDescent="0.35">
      <c r="A3004">
        <v>2011</v>
      </c>
      <c r="B3004" t="s">
        <v>8</v>
      </c>
      <c r="C3004" t="s">
        <v>203</v>
      </c>
      <c r="D3004" t="s">
        <v>3112</v>
      </c>
      <c r="E3004" t="s">
        <v>3114</v>
      </c>
      <c r="F3004">
        <v>1032</v>
      </c>
      <c r="G3004">
        <v>1.21</v>
      </c>
      <c r="H3004">
        <v>1.87</v>
      </c>
    </row>
    <row r="3005" spans="1:8" x14ac:dyDescent="0.35">
      <c r="A3005">
        <v>2011</v>
      </c>
      <c r="B3005" t="s">
        <v>8</v>
      </c>
      <c r="C3005" t="s">
        <v>203</v>
      </c>
      <c r="D3005" t="s">
        <v>3112</v>
      </c>
      <c r="E3005" t="s">
        <v>3115</v>
      </c>
      <c r="F3005">
        <v>1080</v>
      </c>
      <c r="G3005">
        <v>1.2</v>
      </c>
      <c r="H3005">
        <v>1.81</v>
      </c>
    </row>
    <row r="3006" spans="1:8" x14ac:dyDescent="0.35">
      <c r="A3006">
        <v>2011</v>
      </c>
      <c r="B3006" t="s">
        <v>8</v>
      </c>
      <c r="C3006" t="s">
        <v>203</v>
      </c>
      <c r="D3006" t="s">
        <v>3112</v>
      </c>
      <c r="E3006" t="s">
        <v>3116</v>
      </c>
      <c r="F3006">
        <v>588</v>
      </c>
      <c r="G3006">
        <v>1.37</v>
      </c>
      <c r="H3006">
        <v>1.63</v>
      </c>
    </row>
    <row r="3007" spans="1:8" x14ac:dyDescent="0.35">
      <c r="A3007">
        <v>2011</v>
      </c>
      <c r="B3007" t="s">
        <v>8</v>
      </c>
      <c r="C3007" t="s">
        <v>203</v>
      </c>
      <c r="D3007" t="s">
        <v>3112</v>
      </c>
      <c r="E3007" t="s">
        <v>3117</v>
      </c>
      <c r="F3007">
        <v>672</v>
      </c>
      <c r="G3007">
        <v>1.46</v>
      </c>
      <c r="H3007">
        <v>1.71</v>
      </c>
    </row>
    <row r="3008" spans="1:8" x14ac:dyDescent="0.35">
      <c r="A3008">
        <v>2011</v>
      </c>
      <c r="B3008" t="s">
        <v>8</v>
      </c>
      <c r="C3008" t="s">
        <v>203</v>
      </c>
      <c r="D3008" t="s">
        <v>3112</v>
      </c>
      <c r="E3008" t="s">
        <v>3118</v>
      </c>
      <c r="F3008">
        <v>960</v>
      </c>
      <c r="G3008">
        <v>1.28</v>
      </c>
      <c r="H3008">
        <v>1.61</v>
      </c>
    </row>
    <row r="3009" spans="1:8" x14ac:dyDescent="0.35">
      <c r="A3009">
        <v>2011</v>
      </c>
      <c r="B3009" t="s">
        <v>8</v>
      </c>
      <c r="C3009" t="s">
        <v>203</v>
      </c>
      <c r="D3009" t="s">
        <v>3112</v>
      </c>
      <c r="E3009" t="s">
        <v>3119</v>
      </c>
      <c r="F3009">
        <v>972</v>
      </c>
      <c r="G3009">
        <v>1.43</v>
      </c>
      <c r="H3009">
        <v>1.86</v>
      </c>
    </row>
    <row r="3010" spans="1:8" x14ac:dyDescent="0.35">
      <c r="A3010">
        <v>2011</v>
      </c>
      <c r="B3010" t="s">
        <v>8</v>
      </c>
      <c r="C3010" t="s">
        <v>203</v>
      </c>
      <c r="D3010" t="s">
        <v>3112</v>
      </c>
      <c r="E3010" t="s">
        <v>3120</v>
      </c>
      <c r="F3010">
        <v>732</v>
      </c>
      <c r="G3010">
        <v>1.18</v>
      </c>
      <c r="H3010">
        <v>1.86</v>
      </c>
    </row>
    <row r="3011" spans="1:8" x14ac:dyDescent="0.35">
      <c r="A3011">
        <v>2011</v>
      </c>
      <c r="B3011" t="s">
        <v>8</v>
      </c>
      <c r="C3011" t="s">
        <v>203</v>
      </c>
      <c r="D3011" t="s">
        <v>3112</v>
      </c>
      <c r="E3011" t="s">
        <v>3121</v>
      </c>
      <c r="F3011">
        <v>840</v>
      </c>
      <c r="G3011">
        <v>1.4</v>
      </c>
      <c r="H3011">
        <v>1.65</v>
      </c>
    </row>
    <row r="3012" spans="1:8" x14ac:dyDescent="0.35">
      <c r="A3012">
        <v>2011</v>
      </c>
      <c r="B3012" t="s">
        <v>8</v>
      </c>
      <c r="C3012" t="s">
        <v>203</v>
      </c>
      <c r="D3012" t="s">
        <v>3112</v>
      </c>
      <c r="E3012" t="s">
        <v>3122</v>
      </c>
      <c r="F3012">
        <v>684</v>
      </c>
      <c r="G3012">
        <v>1.34</v>
      </c>
      <c r="H3012">
        <v>1.85</v>
      </c>
    </row>
    <row r="3013" spans="1:8" x14ac:dyDescent="0.35">
      <c r="A3013">
        <v>2011</v>
      </c>
      <c r="B3013" t="s">
        <v>8</v>
      </c>
      <c r="C3013" t="s">
        <v>203</v>
      </c>
      <c r="D3013" t="s">
        <v>3112</v>
      </c>
      <c r="E3013" t="s">
        <v>3123</v>
      </c>
      <c r="F3013">
        <v>1308</v>
      </c>
      <c r="G3013">
        <v>1.3</v>
      </c>
      <c r="H3013">
        <v>1.83</v>
      </c>
    </row>
    <row r="3014" spans="1:8" x14ac:dyDescent="0.35">
      <c r="A3014">
        <v>2011</v>
      </c>
      <c r="B3014" t="s">
        <v>8</v>
      </c>
      <c r="C3014" t="s">
        <v>203</v>
      </c>
      <c r="D3014" t="s">
        <v>3124</v>
      </c>
      <c r="E3014" t="s">
        <v>3125</v>
      </c>
      <c r="F3014">
        <v>660</v>
      </c>
      <c r="G3014">
        <v>1.28</v>
      </c>
      <c r="H3014">
        <v>1.6</v>
      </c>
    </row>
    <row r="3015" spans="1:8" x14ac:dyDescent="0.35">
      <c r="A3015">
        <v>2011</v>
      </c>
      <c r="B3015" t="s">
        <v>8</v>
      </c>
      <c r="C3015" t="s">
        <v>203</v>
      </c>
      <c r="D3015" t="s">
        <v>3124</v>
      </c>
      <c r="E3015" t="s">
        <v>3126</v>
      </c>
      <c r="F3015">
        <v>768</v>
      </c>
      <c r="G3015">
        <v>1.5</v>
      </c>
      <c r="H3015">
        <v>1.83</v>
      </c>
    </row>
    <row r="3016" spans="1:8" x14ac:dyDescent="0.35">
      <c r="A3016">
        <v>2011</v>
      </c>
      <c r="B3016" t="s">
        <v>8</v>
      </c>
      <c r="C3016" t="s">
        <v>203</v>
      </c>
      <c r="D3016" t="s">
        <v>3124</v>
      </c>
      <c r="E3016" t="s">
        <v>3127</v>
      </c>
      <c r="F3016">
        <v>828</v>
      </c>
      <c r="G3016">
        <v>1.22</v>
      </c>
      <c r="H3016">
        <v>1.86</v>
      </c>
    </row>
    <row r="3017" spans="1:8" x14ac:dyDescent="0.35">
      <c r="A3017">
        <v>2011</v>
      </c>
      <c r="B3017" t="s">
        <v>8</v>
      </c>
      <c r="C3017" t="s">
        <v>203</v>
      </c>
      <c r="D3017" t="s">
        <v>3124</v>
      </c>
      <c r="E3017" t="s">
        <v>3128</v>
      </c>
      <c r="F3017">
        <v>1200</v>
      </c>
      <c r="G3017">
        <v>1.48</v>
      </c>
      <c r="H3017">
        <v>1.67</v>
      </c>
    </row>
    <row r="3018" spans="1:8" x14ac:dyDescent="0.35">
      <c r="A3018">
        <v>2011</v>
      </c>
      <c r="B3018" t="s">
        <v>8</v>
      </c>
      <c r="C3018" t="s">
        <v>203</v>
      </c>
      <c r="D3018" t="s">
        <v>3124</v>
      </c>
      <c r="E3018" t="s">
        <v>3129</v>
      </c>
      <c r="F3018">
        <v>660</v>
      </c>
      <c r="G3018">
        <v>1.18</v>
      </c>
      <c r="H3018">
        <v>1.81</v>
      </c>
    </row>
    <row r="3019" spans="1:8" x14ac:dyDescent="0.35">
      <c r="A3019">
        <v>2011</v>
      </c>
      <c r="B3019" t="s">
        <v>8</v>
      </c>
      <c r="C3019" t="s">
        <v>203</v>
      </c>
      <c r="D3019" t="s">
        <v>3124</v>
      </c>
      <c r="E3019" t="s">
        <v>3130</v>
      </c>
      <c r="F3019">
        <v>1020</v>
      </c>
      <c r="G3019">
        <v>1.24</v>
      </c>
      <c r="H3019">
        <v>1.88</v>
      </c>
    </row>
    <row r="3020" spans="1:8" x14ac:dyDescent="0.35">
      <c r="A3020">
        <v>2011</v>
      </c>
      <c r="B3020" t="s">
        <v>8</v>
      </c>
      <c r="C3020" t="s">
        <v>203</v>
      </c>
      <c r="D3020" t="s">
        <v>3124</v>
      </c>
      <c r="E3020" t="s">
        <v>3131</v>
      </c>
      <c r="F3020">
        <v>1164</v>
      </c>
      <c r="G3020">
        <v>1.4</v>
      </c>
      <c r="H3020">
        <v>1.71</v>
      </c>
    </row>
    <row r="3021" spans="1:8" x14ac:dyDescent="0.35">
      <c r="A3021">
        <v>2011</v>
      </c>
      <c r="B3021" t="s">
        <v>8</v>
      </c>
      <c r="C3021" t="s">
        <v>203</v>
      </c>
      <c r="D3021" t="s">
        <v>3124</v>
      </c>
      <c r="E3021" t="s">
        <v>3132</v>
      </c>
      <c r="F3021">
        <v>816</v>
      </c>
      <c r="G3021">
        <v>1.47</v>
      </c>
      <c r="H3021">
        <v>1.9</v>
      </c>
    </row>
    <row r="3022" spans="1:8" x14ac:dyDescent="0.35">
      <c r="A3022">
        <v>2011</v>
      </c>
      <c r="B3022" t="s">
        <v>8</v>
      </c>
      <c r="C3022" t="s">
        <v>203</v>
      </c>
      <c r="D3022" t="s">
        <v>3124</v>
      </c>
      <c r="E3022" t="s">
        <v>3133</v>
      </c>
      <c r="F3022">
        <v>1224</v>
      </c>
      <c r="G3022">
        <v>1.1499999999999999</v>
      </c>
      <c r="H3022">
        <v>1.63</v>
      </c>
    </row>
    <row r="3023" spans="1:8" x14ac:dyDescent="0.35">
      <c r="A3023">
        <v>2011</v>
      </c>
      <c r="B3023" t="s">
        <v>8</v>
      </c>
      <c r="C3023" t="s">
        <v>203</v>
      </c>
      <c r="D3023" t="s">
        <v>3124</v>
      </c>
      <c r="E3023" t="s">
        <v>3134</v>
      </c>
      <c r="F3023">
        <v>1308</v>
      </c>
      <c r="G3023">
        <v>1.1599999999999999</v>
      </c>
      <c r="H3023">
        <v>1.62</v>
      </c>
    </row>
    <row r="3024" spans="1:8" x14ac:dyDescent="0.35">
      <c r="A3024">
        <v>2011</v>
      </c>
      <c r="B3024" t="s">
        <v>8</v>
      </c>
      <c r="C3024" t="s">
        <v>203</v>
      </c>
      <c r="D3024" t="s">
        <v>3124</v>
      </c>
      <c r="E3024" t="s">
        <v>3135</v>
      </c>
      <c r="F3024">
        <v>1284</v>
      </c>
      <c r="G3024">
        <v>1.39</v>
      </c>
      <c r="H3024">
        <v>1.73</v>
      </c>
    </row>
    <row r="3025" spans="1:8" x14ac:dyDescent="0.35">
      <c r="A3025">
        <v>2011</v>
      </c>
      <c r="B3025" t="s">
        <v>8</v>
      </c>
      <c r="C3025" t="s">
        <v>203</v>
      </c>
      <c r="D3025" t="s">
        <v>3124</v>
      </c>
      <c r="E3025" t="s">
        <v>3136</v>
      </c>
      <c r="F3025">
        <v>816</v>
      </c>
      <c r="G3025">
        <v>1.33</v>
      </c>
      <c r="H3025">
        <v>1.63</v>
      </c>
    </row>
    <row r="3026" spans="1:8" x14ac:dyDescent="0.35">
      <c r="A3026">
        <v>2011</v>
      </c>
      <c r="B3026" t="s">
        <v>8</v>
      </c>
      <c r="C3026" t="s">
        <v>203</v>
      </c>
      <c r="D3026" t="s">
        <v>3124</v>
      </c>
      <c r="E3026" t="s">
        <v>3137</v>
      </c>
      <c r="F3026">
        <v>852</v>
      </c>
      <c r="G3026">
        <v>1.21</v>
      </c>
      <c r="H3026">
        <v>1.73</v>
      </c>
    </row>
    <row r="3027" spans="1:8" x14ac:dyDescent="0.35">
      <c r="A3027">
        <v>2011</v>
      </c>
      <c r="B3027" t="s">
        <v>8</v>
      </c>
      <c r="C3027" t="s">
        <v>203</v>
      </c>
      <c r="D3027" t="s">
        <v>3124</v>
      </c>
      <c r="E3027" t="s">
        <v>3138</v>
      </c>
      <c r="F3027">
        <v>1104</v>
      </c>
      <c r="G3027">
        <v>1.1200000000000001</v>
      </c>
      <c r="H3027">
        <v>1.75</v>
      </c>
    </row>
    <row r="3028" spans="1:8" x14ac:dyDescent="0.35">
      <c r="A3028">
        <v>2011</v>
      </c>
      <c r="B3028" t="s">
        <v>8</v>
      </c>
      <c r="C3028" t="s">
        <v>203</v>
      </c>
      <c r="D3028" t="s">
        <v>3124</v>
      </c>
      <c r="E3028" t="s">
        <v>3139</v>
      </c>
      <c r="F3028">
        <v>1140</v>
      </c>
      <c r="G3028">
        <v>1.19</v>
      </c>
      <c r="H3028">
        <v>1.83</v>
      </c>
    </row>
    <row r="3029" spans="1:8" x14ac:dyDescent="0.35">
      <c r="A3029">
        <v>2011</v>
      </c>
      <c r="B3029" t="s">
        <v>8</v>
      </c>
      <c r="C3029" t="s">
        <v>203</v>
      </c>
      <c r="D3029" t="s">
        <v>3124</v>
      </c>
      <c r="E3029" t="s">
        <v>3140</v>
      </c>
      <c r="F3029">
        <v>708</v>
      </c>
      <c r="G3029">
        <v>1.35</v>
      </c>
      <c r="H3029">
        <v>1.7</v>
      </c>
    </row>
    <row r="3030" spans="1:8" x14ac:dyDescent="0.35">
      <c r="A3030">
        <v>2011</v>
      </c>
      <c r="B3030" t="s">
        <v>8</v>
      </c>
      <c r="C3030" t="s">
        <v>203</v>
      </c>
      <c r="D3030" t="s">
        <v>3124</v>
      </c>
      <c r="E3030" t="s">
        <v>3141</v>
      </c>
      <c r="F3030">
        <v>900</v>
      </c>
      <c r="G3030">
        <v>1.29</v>
      </c>
      <c r="H3030">
        <v>1.81</v>
      </c>
    </row>
    <row r="3031" spans="1:8" x14ac:dyDescent="0.35">
      <c r="A3031">
        <v>2011</v>
      </c>
      <c r="B3031" t="s">
        <v>8</v>
      </c>
      <c r="C3031" t="s">
        <v>203</v>
      </c>
      <c r="D3031" t="s">
        <v>3124</v>
      </c>
      <c r="E3031" t="s">
        <v>3142</v>
      </c>
      <c r="F3031">
        <v>1212</v>
      </c>
      <c r="G3031">
        <v>1.49</v>
      </c>
      <c r="H3031">
        <v>1.77</v>
      </c>
    </row>
    <row r="3032" spans="1:8" x14ac:dyDescent="0.35">
      <c r="A3032">
        <v>2011</v>
      </c>
      <c r="B3032" t="s">
        <v>8</v>
      </c>
      <c r="C3032" t="s">
        <v>203</v>
      </c>
      <c r="D3032" t="s">
        <v>3124</v>
      </c>
      <c r="E3032" t="s">
        <v>3143</v>
      </c>
      <c r="F3032">
        <v>756</v>
      </c>
      <c r="G3032">
        <v>1.32</v>
      </c>
      <c r="H3032">
        <v>1.6</v>
      </c>
    </row>
    <row r="3033" spans="1:8" x14ac:dyDescent="0.35">
      <c r="A3033">
        <v>2011</v>
      </c>
      <c r="B3033" t="s">
        <v>8</v>
      </c>
      <c r="C3033" t="s">
        <v>203</v>
      </c>
      <c r="D3033" t="s">
        <v>3124</v>
      </c>
      <c r="E3033" t="s">
        <v>3144</v>
      </c>
      <c r="F3033">
        <v>1140</v>
      </c>
      <c r="G3033">
        <v>1.22</v>
      </c>
      <c r="H3033">
        <v>1.8</v>
      </c>
    </row>
    <row r="3034" spans="1:8" x14ac:dyDescent="0.35">
      <c r="A3034">
        <v>2011</v>
      </c>
      <c r="B3034" t="s">
        <v>8</v>
      </c>
      <c r="C3034" t="s">
        <v>203</v>
      </c>
      <c r="D3034" t="s">
        <v>3124</v>
      </c>
      <c r="E3034" t="s">
        <v>3145</v>
      </c>
      <c r="F3034">
        <v>804</v>
      </c>
      <c r="G3034">
        <v>1.34</v>
      </c>
      <c r="H3034">
        <v>1.63</v>
      </c>
    </row>
    <row r="3035" spans="1:8" x14ac:dyDescent="0.35">
      <c r="A3035">
        <v>2011</v>
      </c>
      <c r="B3035" t="s">
        <v>8</v>
      </c>
      <c r="C3035" t="s">
        <v>203</v>
      </c>
      <c r="D3035" t="s">
        <v>3124</v>
      </c>
      <c r="E3035" t="s">
        <v>3146</v>
      </c>
      <c r="F3035">
        <v>756</v>
      </c>
      <c r="G3035">
        <v>1.26</v>
      </c>
      <c r="H3035">
        <v>1.62</v>
      </c>
    </row>
    <row r="3036" spans="1:8" x14ac:dyDescent="0.35">
      <c r="A3036">
        <v>2011</v>
      </c>
      <c r="B3036" t="s">
        <v>8</v>
      </c>
      <c r="C3036" t="s">
        <v>203</v>
      </c>
      <c r="D3036" t="s">
        <v>3124</v>
      </c>
      <c r="E3036" t="s">
        <v>3147</v>
      </c>
      <c r="F3036">
        <v>1296</v>
      </c>
      <c r="G3036">
        <v>1.18</v>
      </c>
      <c r="H3036">
        <v>1.63</v>
      </c>
    </row>
    <row r="3037" spans="1:8" x14ac:dyDescent="0.35">
      <c r="A3037">
        <v>2011</v>
      </c>
      <c r="B3037" t="s">
        <v>8</v>
      </c>
      <c r="C3037" t="s">
        <v>203</v>
      </c>
      <c r="D3037" t="s">
        <v>3124</v>
      </c>
      <c r="E3037" t="s">
        <v>3148</v>
      </c>
      <c r="F3037">
        <v>660</v>
      </c>
      <c r="G3037">
        <v>1.42</v>
      </c>
      <c r="H3037">
        <v>1.63</v>
      </c>
    </row>
    <row r="3038" spans="1:8" x14ac:dyDescent="0.35">
      <c r="A3038">
        <v>2011</v>
      </c>
      <c r="B3038" t="s">
        <v>8</v>
      </c>
      <c r="C3038" t="s">
        <v>203</v>
      </c>
      <c r="D3038" t="s">
        <v>3124</v>
      </c>
      <c r="E3038" t="s">
        <v>3149</v>
      </c>
      <c r="F3038">
        <v>900</v>
      </c>
      <c r="G3038">
        <v>1.45</v>
      </c>
      <c r="H3038">
        <v>1.73</v>
      </c>
    </row>
    <row r="3039" spans="1:8" x14ac:dyDescent="0.35">
      <c r="A3039">
        <v>2011</v>
      </c>
      <c r="B3039" t="s">
        <v>8</v>
      </c>
      <c r="C3039" t="s">
        <v>203</v>
      </c>
      <c r="D3039" t="s">
        <v>3124</v>
      </c>
      <c r="E3039" t="s">
        <v>3150</v>
      </c>
      <c r="F3039">
        <v>1308</v>
      </c>
      <c r="G3039">
        <v>1.1200000000000001</v>
      </c>
      <c r="H3039">
        <v>1.76</v>
      </c>
    </row>
    <row r="3040" spans="1:8" x14ac:dyDescent="0.35">
      <c r="A3040">
        <v>2011</v>
      </c>
      <c r="B3040" t="s">
        <v>8</v>
      </c>
      <c r="C3040" t="s">
        <v>203</v>
      </c>
      <c r="D3040" t="s">
        <v>3124</v>
      </c>
      <c r="E3040" t="s">
        <v>3151</v>
      </c>
      <c r="F3040">
        <v>1152</v>
      </c>
      <c r="G3040">
        <v>1.49</v>
      </c>
      <c r="H3040">
        <v>1.75</v>
      </c>
    </row>
    <row r="3041" spans="1:8" x14ac:dyDescent="0.35">
      <c r="A3041">
        <v>2011</v>
      </c>
      <c r="B3041" t="s">
        <v>8</v>
      </c>
      <c r="C3041" t="s">
        <v>203</v>
      </c>
      <c r="D3041" t="s">
        <v>3124</v>
      </c>
      <c r="E3041" t="s">
        <v>3152</v>
      </c>
      <c r="F3041">
        <v>1008</v>
      </c>
      <c r="G3041">
        <v>1.46</v>
      </c>
      <c r="H3041">
        <v>1.83</v>
      </c>
    </row>
    <row r="3042" spans="1:8" x14ac:dyDescent="0.35">
      <c r="A3042">
        <v>2011</v>
      </c>
      <c r="B3042" t="s">
        <v>8</v>
      </c>
      <c r="C3042" t="s">
        <v>203</v>
      </c>
      <c r="D3042" t="s">
        <v>3124</v>
      </c>
      <c r="E3042" t="s">
        <v>3153</v>
      </c>
      <c r="F3042">
        <v>960</v>
      </c>
      <c r="G3042">
        <v>1.24</v>
      </c>
      <c r="H3042">
        <v>1.79</v>
      </c>
    </row>
    <row r="3043" spans="1:8" x14ac:dyDescent="0.35">
      <c r="A3043">
        <v>2011</v>
      </c>
      <c r="B3043" t="s">
        <v>8</v>
      </c>
      <c r="C3043" t="s">
        <v>203</v>
      </c>
      <c r="D3043" t="s">
        <v>3124</v>
      </c>
      <c r="E3043" t="s">
        <v>3154</v>
      </c>
      <c r="F3043">
        <v>684</v>
      </c>
      <c r="G3043">
        <v>1.44</v>
      </c>
      <c r="H3043">
        <v>1.68</v>
      </c>
    </row>
    <row r="3044" spans="1:8" x14ac:dyDescent="0.35">
      <c r="A3044">
        <v>2011</v>
      </c>
      <c r="B3044" t="s">
        <v>8</v>
      </c>
      <c r="C3044" t="s">
        <v>203</v>
      </c>
      <c r="D3044" t="s">
        <v>3124</v>
      </c>
      <c r="E3044" t="s">
        <v>3155</v>
      </c>
      <c r="F3044">
        <v>828</v>
      </c>
      <c r="G3044">
        <v>1.43</v>
      </c>
      <c r="H3044">
        <v>1.85</v>
      </c>
    </row>
    <row r="3045" spans="1:8" x14ac:dyDescent="0.35">
      <c r="A3045">
        <v>2011</v>
      </c>
      <c r="B3045" t="s">
        <v>8</v>
      </c>
      <c r="C3045" t="s">
        <v>203</v>
      </c>
      <c r="D3045" t="s">
        <v>3124</v>
      </c>
      <c r="E3045" t="s">
        <v>3156</v>
      </c>
      <c r="F3045">
        <v>1164</v>
      </c>
      <c r="G3045">
        <v>1.49</v>
      </c>
      <c r="H3045">
        <v>1.63</v>
      </c>
    </row>
    <row r="3046" spans="1:8" x14ac:dyDescent="0.35">
      <c r="A3046">
        <v>2011</v>
      </c>
      <c r="B3046" t="s">
        <v>8</v>
      </c>
      <c r="C3046" t="s">
        <v>203</v>
      </c>
      <c r="D3046" t="s">
        <v>3124</v>
      </c>
      <c r="E3046" t="s">
        <v>3157</v>
      </c>
      <c r="F3046">
        <v>948</v>
      </c>
      <c r="G3046">
        <v>1.31</v>
      </c>
      <c r="H3046">
        <v>1.62</v>
      </c>
    </row>
    <row r="3047" spans="1:8" x14ac:dyDescent="0.35">
      <c r="A3047">
        <v>2011</v>
      </c>
      <c r="B3047" t="s">
        <v>8</v>
      </c>
      <c r="C3047" t="s">
        <v>203</v>
      </c>
      <c r="D3047" t="s">
        <v>3124</v>
      </c>
      <c r="E3047" t="s">
        <v>3158</v>
      </c>
      <c r="F3047">
        <v>804</v>
      </c>
      <c r="G3047">
        <v>1.1200000000000001</v>
      </c>
      <c r="H3047">
        <v>1.9</v>
      </c>
    </row>
    <row r="3048" spans="1:8" x14ac:dyDescent="0.35">
      <c r="A3048">
        <v>2011</v>
      </c>
      <c r="B3048" t="s">
        <v>8</v>
      </c>
      <c r="C3048" t="s">
        <v>203</v>
      </c>
      <c r="D3048" t="s">
        <v>3124</v>
      </c>
      <c r="E3048" t="s">
        <v>3159</v>
      </c>
      <c r="F3048">
        <v>804</v>
      </c>
      <c r="G3048">
        <v>1.24</v>
      </c>
      <c r="H3048">
        <v>1.7</v>
      </c>
    </row>
    <row r="3049" spans="1:8" x14ac:dyDescent="0.35">
      <c r="A3049">
        <v>2011</v>
      </c>
      <c r="B3049" t="s">
        <v>8</v>
      </c>
      <c r="C3049" t="s">
        <v>203</v>
      </c>
      <c r="D3049" t="s">
        <v>3124</v>
      </c>
      <c r="E3049" t="s">
        <v>3160</v>
      </c>
      <c r="F3049">
        <v>948</v>
      </c>
      <c r="G3049">
        <v>1.22</v>
      </c>
      <c r="H3049">
        <v>1.83</v>
      </c>
    </row>
    <row r="3050" spans="1:8" x14ac:dyDescent="0.35">
      <c r="A3050">
        <v>2011</v>
      </c>
      <c r="B3050" t="s">
        <v>8</v>
      </c>
      <c r="C3050" t="s">
        <v>203</v>
      </c>
      <c r="D3050" t="s">
        <v>3124</v>
      </c>
      <c r="E3050" t="s">
        <v>3161</v>
      </c>
      <c r="F3050">
        <v>1200</v>
      </c>
      <c r="G3050">
        <v>1.1399999999999999</v>
      </c>
      <c r="H3050">
        <v>1.83</v>
      </c>
    </row>
    <row r="3051" spans="1:8" x14ac:dyDescent="0.35">
      <c r="A3051">
        <v>2011</v>
      </c>
      <c r="B3051" t="s">
        <v>8</v>
      </c>
      <c r="C3051" t="s">
        <v>203</v>
      </c>
      <c r="D3051" t="s">
        <v>3124</v>
      </c>
      <c r="E3051" t="s">
        <v>3162</v>
      </c>
      <c r="F3051">
        <v>576</v>
      </c>
      <c r="G3051">
        <v>1.37</v>
      </c>
      <c r="H3051">
        <v>1.65</v>
      </c>
    </row>
    <row r="3052" spans="1:8" x14ac:dyDescent="0.35">
      <c r="A3052">
        <v>2011</v>
      </c>
      <c r="B3052" t="s">
        <v>8</v>
      </c>
      <c r="C3052" t="s">
        <v>275</v>
      </c>
      <c r="D3052" t="s">
        <v>3163</v>
      </c>
      <c r="E3052" t="s">
        <v>3164</v>
      </c>
      <c r="F3052">
        <v>612</v>
      </c>
      <c r="G3052">
        <v>2.16</v>
      </c>
      <c r="H3052">
        <v>3.63</v>
      </c>
    </row>
    <row r="3053" spans="1:8" x14ac:dyDescent="0.35">
      <c r="A3053">
        <v>2011</v>
      </c>
      <c r="B3053" t="s">
        <v>8</v>
      </c>
      <c r="C3053" t="s">
        <v>275</v>
      </c>
      <c r="D3053" t="s">
        <v>3163</v>
      </c>
      <c r="E3053" t="s">
        <v>3165</v>
      </c>
      <c r="F3053">
        <v>840</v>
      </c>
      <c r="G3053">
        <v>2.27</v>
      </c>
      <c r="H3053">
        <v>3.37</v>
      </c>
    </row>
    <row r="3054" spans="1:8" x14ac:dyDescent="0.35">
      <c r="A3054">
        <v>2011</v>
      </c>
      <c r="B3054" t="s">
        <v>8</v>
      </c>
      <c r="C3054" t="s">
        <v>275</v>
      </c>
      <c r="D3054" t="s">
        <v>3163</v>
      </c>
      <c r="E3054" t="s">
        <v>3166</v>
      </c>
      <c r="F3054">
        <v>672</v>
      </c>
      <c r="G3054">
        <v>2.5099999999999998</v>
      </c>
      <c r="H3054">
        <v>3.3</v>
      </c>
    </row>
    <row r="3055" spans="1:8" x14ac:dyDescent="0.35">
      <c r="A3055">
        <v>2011</v>
      </c>
      <c r="B3055" t="s">
        <v>8</v>
      </c>
      <c r="C3055" t="s">
        <v>275</v>
      </c>
      <c r="D3055" t="s">
        <v>3163</v>
      </c>
      <c r="E3055" t="s">
        <v>3167</v>
      </c>
      <c r="F3055">
        <v>1068</v>
      </c>
      <c r="G3055">
        <v>2.2999999999999998</v>
      </c>
      <c r="H3055">
        <v>3.23</v>
      </c>
    </row>
    <row r="3056" spans="1:8" x14ac:dyDescent="0.35">
      <c r="A3056">
        <v>2011</v>
      </c>
      <c r="B3056" t="s">
        <v>8</v>
      </c>
      <c r="C3056" t="s">
        <v>275</v>
      </c>
      <c r="D3056" t="s">
        <v>3163</v>
      </c>
      <c r="E3056" t="s">
        <v>3168</v>
      </c>
      <c r="F3056">
        <v>720</v>
      </c>
      <c r="G3056">
        <v>2.4300000000000002</v>
      </c>
      <c r="H3056">
        <v>3.2</v>
      </c>
    </row>
    <row r="3057" spans="1:8" x14ac:dyDescent="0.35">
      <c r="A3057">
        <v>2011</v>
      </c>
      <c r="B3057" t="s">
        <v>8</v>
      </c>
      <c r="C3057" t="s">
        <v>275</v>
      </c>
      <c r="D3057" t="s">
        <v>3163</v>
      </c>
      <c r="E3057" t="s">
        <v>3169</v>
      </c>
      <c r="F3057">
        <v>1104</v>
      </c>
      <c r="G3057">
        <v>2.17</v>
      </c>
      <c r="H3057">
        <v>3.58</v>
      </c>
    </row>
    <row r="3058" spans="1:8" x14ac:dyDescent="0.35">
      <c r="A3058">
        <v>2011</v>
      </c>
      <c r="B3058" t="s">
        <v>8</v>
      </c>
      <c r="C3058" t="s">
        <v>275</v>
      </c>
      <c r="D3058" t="s">
        <v>3163</v>
      </c>
      <c r="E3058" t="s">
        <v>3170</v>
      </c>
      <c r="F3058">
        <v>720</v>
      </c>
      <c r="G3058">
        <v>2.71</v>
      </c>
      <c r="H3058">
        <v>3.95</v>
      </c>
    </row>
    <row r="3059" spans="1:8" x14ac:dyDescent="0.35">
      <c r="A3059">
        <v>2011</v>
      </c>
      <c r="B3059" t="s">
        <v>8</v>
      </c>
      <c r="C3059" t="s">
        <v>275</v>
      </c>
      <c r="D3059" t="s">
        <v>3163</v>
      </c>
      <c r="E3059" t="s">
        <v>3171</v>
      </c>
      <c r="F3059">
        <v>828</v>
      </c>
      <c r="G3059">
        <v>2.5299999999999998</v>
      </c>
      <c r="H3059">
        <v>3.97</v>
      </c>
    </row>
    <row r="3060" spans="1:8" x14ac:dyDescent="0.35">
      <c r="A3060">
        <v>2011</v>
      </c>
      <c r="B3060" t="s">
        <v>8</v>
      </c>
      <c r="C3060" t="s">
        <v>275</v>
      </c>
      <c r="D3060" t="s">
        <v>3163</v>
      </c>
      <c r="E3060" t="s">
        <v>3172</v>
      </c>
      <c r="F3060">
        <v>948</v>
      </c>
      <c r="G3060">
        <v>2</v>
      </c>
      <c r="H3060">
        <v>3.99</v>
      </c>
    </row>
    <row r="3061" spans="1:8" x14ac:dyDescent="0.35">
      <c r="A3061">
        <v>2011</v>
      </c>
      <c r="B3061" t="s">
        <v>8</v>
      </c>
      <c r="C3061" t="s">
        <v>275</v>
      </c>
      <c r="D3061" t="s">
        <v>3163</v>
      </c>
      <c r="E3061" t="s">
        <v>3173</v>
      </c>
      <c r="F3061">
        <v>600</v>
      </c>
      <c r="G3061">
        <v>2.61</v>
      </c>
      <c r="H3061">
        <v>3.39</v>
      </c>
    </row>
    <row r="3062" spans="1:8" x14ac:dyDescent="0.35">
      <c r="A3062">
        <v>2011</v>
      </c>
      <c r="B3062" t="s">
        <v>8</v>
      </c>
      <c r="C3062" t="s">
        <v>275</v>
      </c>
      <c r="D3062" t="s">
        <v>3163</v>
      </c>
      <c r="E3062" t="s">
        <v>3174</v>
      </c>
      <c r="F3062">
        <v>660</v>
      </c>
      <c r="G3062">
        <v>2.62</v>
      </c>
      <c r="H3062">
        <v>3.95</v>
      </c>
    </row>
    <row r="3063" spans="1:8" x14ac:dyDescent="0.35">
      <c r="A3063">
        <v>2011</v>
      </c>
      <c r="B3063" t="s">
        <v>8</v>
      </c>
      <c r="C3063" t="s">
        <v>275</v>
      </c>
      <c r="D3063" t="s">
        <v>3163</v>
      </c>
      <c r="E3063" t="s">
        <v>3175</v>
      </c>
      <c r="F3063">
        <v>636</v>
      </c>
      <c r="G3063">
        <v>2.77</v>
      </c>
      <c r="H3063">
        <v>3.22</v>
      </c>
    </row>
    <row r="3064" spans="1:8" x14ac:dyDescent="0.35">
      <c r="A3064">
        <v>2011</v>
      </c>
      <c r="B3064" t="s">
        <v>8</v>
      </c>
      <c r="C3064" t="s">
        <v>275</v>
      </c>
      <c r="D3064" t="s">
        <v>3163</v>
      </c>
      <c r="E3064" t="s">
        <v>3176</v>
      </c>
      <c r="F3064">
        <v>900</v>
      </c>
      <c r="G3064">
        <v>2.04</v>
      </c>
      <c r="H3064">
        <v>3.21</v>
      </c>
    </row>
    <row r="3065" spans="1:8" x14ac:dyDescent="0.35">
      <c r="A3065">
        <v>2011</v>
      </c>
      <c r="B3065" t="s">
        <v>8</v>
      </c>
      <c r="C3065" t="s">
        <v>275</v>
      </c>
      <c r="D3065" t="s">
        <v>3163</v>
      </c>
      <c r="E3065" t="s">
        <v>3177</v>
      </c>
      <c r="F3065">
        <v>900</v>
      </c>
      <c r="G3065">
        <v>2.34</v>
      </c>
      <c r="H3065">
        <v>3.3</v>
      </c>
    </row>
    <row r="3066" spans="1:8" x14ac:dyDescent="0.35">
      <c r="A3066">
        <v>2011</v>
      </c>
      <c r="B3066" t="s">
        <v>8</v>
      </c>
      <c r="C3066" t="s">
        <v>275</v>
      </c>
      <c r="D3066" t="s">
        <v>3163</v>
      </c>
      <c r="E3066" t="s">
        <v>3178</v>
      </c>
      <c r="F3066">
        <v>852</v>
      </c>
      <c r="G3066">
        <v>2.4</v>
      </c>
      <c r="H3066">
        <v>3.93</v>
      </c>
    </row>
    <row r="3067" spans="1:8" x14ac:dyDescent="0.35">
      <c r="A3067">
        <v>2011</v>
      </c>
      <c r="B3067" t="s">
        <v>8</v>
      </c>
      <c r="C3067" t="s">
        <v>275</v>
      </c>
      <c r="D3067" t="s">
        <v>3163</v>
      </c>
      <c r="E3067" t="s">
        <v>3179</v>
      </c>
      <c r="F3067">
        <v>732</v>
      </c>
      <c r="G3067">
        <v>2.25</v>
      </c>
      <c r="H3067">
        <v>3.76</v>
      </c>
    </row>
    <row r="3068" spans="1:8" x14ac:dyDescent="0.35">
      <c r="A3068">
        <v>2011</v>
      </c>
      <c r="B3068" t="s">
        <v>8</v>
      </c>
      <c r="C3068" t="s">
        <v>275</v>
      </c>
      <c r="D3068" t="s">
        <v>3163</v>
      </c>
      <c r="E3068" t="s">
        <v>3180</v>
      </c>
      <c r="F3068">
        <v>1140</v>
      </c>
      <c r="G3068">
        <v>2.59</v>
      </c>
      <c r="H3068">
        <v>3.91</v>
      </c>
    </row>
    <row r="3069" spans="1:8" x14ac:dyDescent="0.35">
      <c r="A3069">
        <v>2011</v>
      </c>
      <c r="B3069" t="s">
        <v>8</v>
      </c>
      <c r="C3069" t="s">
        <v>275</v>
      </c>
      <c r="D3069" t="s">
        <v>3163</v>
      </c>
      <c r="E3069" t="s">
        <v>3181</v>
      </c>
      <c r="F3069">
        <v>996</v>
      </c>
      <c r="G3069">
        <v>2.4900000000000002</v>
      </c>
      <c r="H3069">
        <v>3.64</v>
      </c>
    </row>
    <row r="3070" spans="1:8" x14ac:dyDescent="0.35">
      <c r="A3070">
        <v>2011</v>
      </c>
      <c r="B3070" t="s">
        <v>8</v>
      </c>
      <c r="C3070" t="s">
        <v>275</v>
      </c>
      <c r="D3070" t="s">
        <v>3163</v>
      </c>
      <c r="E3070" t="s">
        <v>3182</v>
      </c>
      <c r="F3070">
        <v>900</v>
      </c>
      <c r="G3070">
        <v>2.64</v>
      </c>
      <c r="H3070">
        <v>3.22</v>
      </c>
    </row>
    <row r="3071" spans="1:8" x14ac:dyDescent="0.35">
      <c r="A3071">
        <v>2011</v>
      </c>
      <c r="B3071" t="s">
        <v>8</v>
      </c>
      <c r="C3071" t="s">
        <v>275</v>
      </c>
      <c r="D3071" t="s">
        <v>3163</v>
      </c>
      <c r="E3071" t="s">
        <v>3183</v>
      </c>
      <c r="F3071">
        <v>1032</v>
      </c>
      <c r="G3071">
        <v>2.41</v>
      </c>
      <c r="H3071">
        <v>3.85</v>
      </c>
    </row>
    <row r="3072" spans="1:8" x14ac:dyDescent="0.35">
      <c r="A3072">
        <v>2011</v>
      </c>
      <c r="B3072" t="s">
        <v>8</v>
      </c>
      <c r="C3072" t="s">
        <v>275</v>
      </c>
      <c r="D3072" t="s">
        <v>3163</v>
      </c>
      <c r="E3072" t="s">
        <v>3184</v>
      </c>
      <c r="F3072">
        <v>708</v>
      </c>
      <c r="G3072">
        <v>2.83</v>
      </c>
      <c r="H3072">
        <v>3.52</v>
      </c>
    </row>
    <row r="3073" spans="1:8" x14ac:dyDescent="0.35">
      <c r="A3073">
        <v>2011</v>
      </c>
      <c r="B3073" t="s">
        <v>8</v>
      </c>
      <c r="C3073" t="s">
        <v>275</v>
      </c>
      <c r="D3073" t="s">
        <v>3163</v>
      </c>
      <c r="E3073" t="s">
        <v>3185</v>
      </c>
      <c r="F3073">
        <v>684</v>
      </c>
      <c r="G3073">
        <v>2.21</v>
      </c>
      <c r="H3073">
        <v>3.8</v>
      </c>
    </row>
    <row r="3074" spans="1:8" x14ac:dyDescent="0.35">
      <c r="A3074">
        <v>2011</v>
      </c>
      <c r="B3074" t="s">
        <v>8</v>
      </c>
      <c r="C3074" t="s">
        <v>275</v>
      </c>
      <c r="D3074" t="s">
        <v>3163</v>
      </c>
      <c r="E3074" t="s">
        <v>3186</v>
      </c>
      <c r="F3074">
        <v>1200</v>
      </c>
      <c r="G3074">
        <v>2.37</v>
      </c>
      <c r="H3074">
        <v>3.83</v>
      </c>
    </row>
    <row r="3075" spans="1:8" x14ac:dyDescent="0.35">
      <c r="A3075">
        <v>2011</v>
      </c>
      <c r="B3075" t="s">
        <v>8</v>
      </c>
      <c r="C3075" t="s">
        <v>275</v>
      </c>
      <c r="D3075" t="s">
        <v>3163</v>
      </c>
      <c r="E3075" t="s">
        <v>3187</v>
      </c>
      <c r="F3075">
        <v>684</v>
      </c>
      <c r="G3075">
        <v>2.75</v>
      </c>
      <c r="H3075">
        <v>3.53</v>
      </c>
    </row>
    <row r="3076" spans="1:8" x14ac:dyDescent="0.35">
      <c r="A3076">
        <v>2011</v>
      </c>
      <c r="B3076" t="s">
        <v>8</v>
      </c>
      <c r="C3076" t="s">
        <v>275</v>
      </c>
      <c r="D3076" t="s">
        <v>3163</v>
      </c>
      <c r="E3076" t="s">
        <v>3188</v>
      </c>
      <c r="F3076">
        <v>744</v>
      </c>
      <c r="G3076">
        <v>2.19</v>
      </c>
      <c r="H3076">
        <v>3.66</v>
      </c>
    </row>
    <row r="3077" spans="1:8" x14ac:dyDescent="0.35">
      <c r="A3077">
        <v>2011</v>
      </c>
      <c r="B3077" t="s">
        <v>8</v>
      </c>
      <c r="C3077" t="s">
        <v>275</v>
      </c>
      <c r="D3077" t="s">
        <v>3163</v>
      </c>
      <c r="E3077" t="s">
        <v>3189</v>
      </c>
      <c r="F3077">
        <v>648</v>
      </c>
      <c r="G3077">
        <v>2.94</v>
      </c>
      <c r="H3077">
        <v>3.71</v>
      </c>
    </row>
    <row r="3078" spans="1:8" x14ac:dyDescent="0.35">
      <c r="A3078">
        <v>2011</v>
      </c>
      <c r="B3078" t="s">
        <v>8</v>
      </c>
      <c r="C3078" t="s">
        <v>275</v>
      </c>
      <c r="D3078" t="s">
        <v>3163</v>
      </c>
      <c r="E3078" t="s">
        <v>3190</v>
      </c>
      <c r="F3078">
        <v>648</v>
      </c>
      <c r="G3078">
        <v>2.68</v>
      </c>
      <c r="H3078">
        <v>3.77</v>
      </c>
    </row>
    <row r="3079" spans="1:8" x14ac:dyDescent="0.35">
      <c r="A3079">
        <v>2011</v>
      </c>
      <c r="B3079" t="s">
        <v>8</v>
      </c>
      <c r="C3079" t="s">
        <v>275</v>
      </c>
      <c r="D3079" t="s">
        <v>3163</v>
      </c>
      <c r="E3079" t="s">
        <v>3191</v>
      </c>
      <c r="F3079">
        <v>612</v>
      </c>
      <c r="G3079">
        <v>2.4900000000000002</v>
      </c>
      <c r="H3079">
        <v>3.61</v>
      </c>
    </row>
    <row r="3080" spans="1:8" x14ac:dyDescent="0.35">
      <c r="A3080">
        <v>2011</v>
      </c>
      <c r="B3080" t="s">
        <v>8</v>
      </c>
      <c r="C3080" t="s">
        <v>275</v>
      </c>
      <c r="D3080" t="s">
        <v>3163</v>
      </c>
      <c r="E3080" t="s">
        <v>3192</v>
      </c>
      <c r="F3080">
        <v>1200</v>
      </c>
      <c r="G3080">
        <v>2.56</v>
      </c>
      <c r="H3080">
        <v>3.62</v>
      </c>
    </row>
    <row r="3081" spans="1:8" x14ac:dyDescent="0.35">
      <c r="A3081">
        <v>2011</v>
      </c>
      <c r="B3081" t="s">
        <v>8</v>
      </c>
      <c r="C3081" t="s">
        <v>275</v>
      </c>
      <c r="D3081" t="s">
        <v>3163</v>
      </c>
      <c r="E3081" t="s">
        <v>3193</v>
      </c>
      <c r="F3081">
        <v>672</v>
      </c>
      <c r="G3081">
        <v>2.15</v>
      </c>
      <c r="H3081">
        <v>3.69</v>
      </c>
    </row>
    <row r="3082" spans="1:8" x14ac:dyDescent="0.35">
      <c r="A3082">
        <v>2011</v>
      </c>
      <c r="B3082" t="s">
        <v>8</v>
      </c>
      <c r="C3082" t="s">
        <v>275</v>
      </c>
      <c r="D3082" t="s">
        <v>3163</v>
      </c>
      <c r="E3082" t="s">
        <v>3194</v>
      </c>
      <c r="F3082">
        <v>984</v>
      </c>
      <c r="G3082">
        <v>2.85</v>
      </c>
      <c r="H3082">
        <v>3.89</v>
      </c>
    </row>
    <row r="3083" spans="1:8" x14ac:dyDescent="0.35">
      <c r="A3083">
        <v>2011</v>
      </c>
      <c r="B3083" t="s">
        <v>8</v>
      </c>
      <c r="C3083" t="s">
        <v>275</v>
      </c>
      <c r="D3083" t="s">
        <v>3163</v>
      </c>
      <c r="E3083" t="s">
        <v>3195</v>
      </c>
      <c r="F3083">
        <v>996</v>
      </c>
      <c r="G3083">
        <v>2.64</v>
      </c>
      <c r="H3083">
        <v>3.24</v>
      </c>
    </row>
    <row r="3084" spans="1:8" x14ac:dyDescent="0.35">
      <c r="A3084">
        <v>2011</v>
      </c>
      <c r="B3084" t="s">
        <v>8</v>
      </c>
      <c r="C3084" t="s">
        <v>275</v>
      </c>
      <c r="D3084" t="s">
        <v>3163</v>
      </c>
      <c r="E3084" t="s">
        <v>3196</v>
      </c>
      <c r="F3084">
        <v>1008</v>
      </c>
      <c r="G3084">
        <v>2.27</v>
      </c>
      <c r="H3084">
        <v>3.73</v>
      </c>
    </row>
    <row r="3085" spans="1:8" x14ac:dyDescent="0.35">
      <c r="A3085">
        <v>2011</v>
      </c>
      <c r="B3085" t="s">
        <v>8</v>
      </c>
      <c r="C3085" t="s">
        <v>275</v>
      </c>
      <c r="D3085" t="s">
        <v>3163</v>
      </c>
      <c r="E3085" t="s">
        <v>3197</v>
      </c>
      <c r="F3085">
        <v>720</v>
      </c>
      <c r="G3085">
        <v>2.68</v>
      </c>
      <c r="H3085">
        <v>3.75</v>
      </c>
    </row>
    <row r="3086" spans="1:8" x14ac:dyDescent="0.35">
      <c r="A3086">
        <v>2011</v>
      </c>
      <c r="B3086" t="s">
        <v>8</v>
      </c>
      <c r="C3086" t="s">
        <v>275</v>
      </c>
      <c r="D3086" t="s">
        <v>3163</v>
      </c>
      <c r="E3086" t="s">
        <v>3198</v>
      </c>
      <c r="F3086">
        <v>636</v>
      </c>
      <c r="G3086">
        <v>2.23</v>
      </c>
      <c r="H3086">
        <v>3.65</v>
      </c>
    </row>
    <row r="3087" spans="1:8" x14ac:dyDescent="0.35">
      <c r="A3087">
        <v>2011</v>
      </c>
      <c r="B3087" t="s">
        <v>8</v>
      </c>
      <c r="C3087" t="s">
        <v>275</v>
      </c>
      <c r="D3087" t="s">
        <v>3163</v>
      </c>
      <c r="E3087" t="s">
        <v>3199</v>
      </c>
      <c r="F3087">
        <v>792</v>
      </c>
      <c r="G3087">
        <v>2.4900000000000002</v>
      </c>
      <c r="H3087">
        <v>3.91</v>
      </c>
    </row>
    <row r="3088" spans="1:8" x14ac:dyDescent="0.35">
      <c r="A3088">
        <v>2011</v>
      </c>
      <c r="B3088" t="s">
        <v>8</v>
      </c>
      <c r="C3088" t="s">
        <v>275</v>
      </c>
      <c r="D3088" t="s">
        <v>3163</v>
      </c>
      <c r="E3088" t="s">
        <v>3200</v>
      </c>
      <c r="F3088">
        <v>744</v>
      </c>
      <c r="G3088">
        <v>2.39</v>
      </c>
      <c r="H3088">
        <v>3.96</v>
      </c>
    </row>
    <row r="3089" spans="1:8" x14ac:dyDescent="0.35">
      <c r="A3089">
        <v>2011</v>
      </c>
      <c r="B3089" t="s">
        <v>8</v>
      </c>
      <c r="C3089" t="s">
        <v>275</v>
      </c>
      <c r="D3089" t="s">
        <v>3163</v>
      </c>
      <c r="E3089" t="s">
        <v>3201</v>
      </c>
      <c r="F3089">
        <v>1008</v>
      </c>
      <c r="G3089">
        <v>2.23</v>
      </c>
      <c r="H3089">
        <v>3.87</v>
      </c>
    </row>
    <row r="3090" spans="1:8" x14ac:dyDescent="0.35">
      <c r="A3090">
        <v>2011</v>
      </c>
      <c r="B3090" t="s">
        <v>8</v>
      </c>
      <c r="C3090" t="s">
        <v>275</v>
      </c>
      <c r="D3090" t="s">
        <v>3163</v>
      </c>
      <c r="E3090" t="s">
        <v>3202</v>
      </c>
      <c r="F3090">
        <v>684</v>
      </c>
      <c r="G3090">
        <v>2.15</v>
      </c>
      <c r="H3090">
        <v>3.28</v>
      </c>
    </row>
    <row r="3091" spans="1:8" x14ac:dyDescent="0.35">
      <c r="A3091">
        <v>2011</v>
      </c>
      <c r="B3091" t="s">
        <v>8</v>
      </c>
      <c r="C3091" t="s">
        <v>275</v>
      </c>
      <c r="D3091" t="s">
        <v>3163</v>
      </c>
      <c r="E3091" t="s">
        <v>3203</v>
      </c>
      <c r="F3091">
        <v>744</v>
      </c>
      <c r="G3091">
        <v>2.21</v>
      </c>
      <c r="H3091">
        <v>3.91</v>
      </c>
    </row>
    <row r="3092" spans="1:8" x14ac:dyDescent="0.35">
      <c r="A3092">
        <v>2011</v>
      </c>
      <c r="B3092" t="s">
        <v>8</v>
      </c>
      <c r="C3092" t="s">
        <v>275</v>
      </c>
      <c r="D3092" t="s">
        <v>3163</v>
      </c>
      <c r="E3092" t="s">
        <v>3204</v>
      </c>
      <c r="F3092">
        <v>876</v>
      </c>
      <c r="G3092">
        <v>2.59</v>
      </c>
      <c r="H3092">
        <v>3.5</v>
      </c>
    </row>
    <row r="3093" spans="1:8" x14ac:dyDescent="0.35">
      <c r="A3093">
        <v>2011</v>
      </c>
      <c r="B3093" t="s">
        <v>8</v>
      </c>
      <c r="C3093" t="s">
        <v>275</v>
      </c>
      <c r="D3093" t="s">
        <v>3163</v>
      </c>
      <c r="E3093" t="s">
        <v>3205</v>
      </c>
      <c r="F3093">
        <v>732</v>
      </c>
      <c r="G3093">
        <v>2.4500000000000002</v>
      </c>
      <c r="H3093">
        <v>3.66</v>
      </c>
    </row>
    <row r="3094" spans="1:8" x14ac:dyDescent="0.35">
      <c r="A3094">
        <v>2011</v>
      </c>
      <c r="B3094" t="s">
        <v>8</v>
      </c>
      <c r="C3094" t="s">
        <v>275</v>
      </c>
      <c r="D3094" t="s">
        <v>3163</v>
      </c>
      <c r="E3094" t="s">
        <v>3206</v>
      </c>
      <c r="F3094">
        <v>1104</v>
      </c>
      <c r="G3094">
        <v>2.74</v>
      </c>
      <c r="H3094">
        <v>3.69</v>
      </c>
    </row>
    <row r="3095" spans="1:8" x14ac:dyDescent="0.35">
      <c r="A3095">
        <v>2011</v>
      </c>
      <c r="B3095" t="s">
        <v>8</v>
      </c>
      <c r="C3095" t="s">
        <v>275</v>
      </c>
      <c r="D3095" t="s">
        <v>3163</v>
      </c>
      <c r="E3095" t="s">
        <v>3207</v>
      </c>
      <c r="F3095">
        <v>960</v>
      </c>
      <c r="G3095">
        <v>2.4</v>
      </c>
      <c r="H3095">
        <v>3.8</v>
      </c>
    </row>
    <row r="3096" spans="1:8" x14ac:dyDescent="0.35">
      <c r="A3096">
        <v>2011</v>
      </c>
      <c r="B3096" t="s">
        <v>8</v>
      </c>
      <c r="C3096" t="s">
        <v>275</v>
      </c>
      <c r="D3096" t="s">
        <v>3163</v>
      </c>
      <c r="E3096" t="s">
        <v>3208</v>
      </c>
      <c r="F3096">
        <v>696</v>
      </c>
      <c r="G3096">
        <v>2.2999999999999998</v>
      </c>
      <c r="H3096">
        <v>3.88</v>
      </c>
    </row>
    <row r="3097" spans="1:8" x14ac:dyDescent="0.35">
      <c r="A3097">
        <v>2011</v>
      </c>
      <c r="B3097" t="s">
        <v>8</v>
      </c>
      <c r="C3097" t="s">
        <v>275</v>
      </c>
      <c r="D3097" t="s">
        <v>3163</v>
      </c>
      <c r="E3097" t="s">
        <v>3209</v>
      </c>
      <c r="F3097">
        <v>660</v>
      </c>
      <c r="G3097">
        <v>2.23</v>
      </c>
      <c r="H3097">
        <v>3.81</v>
      </c>
    </row>
    <row r="3098" spans="1:8" x14ac:dyDescent="0.35">
      <c r="A3098">
        <v>2011</v>
      </c>
      <c r="B3098" t="s">
        <v>8</v>
      </c>
      <c r="C3098" t="s">
        <v>275</v>
      </c>
      <c r="D3098" t="s">
        <v>3163</v>
      </c>
      <c r="E3098" t="s">
        <v>3210</v>
      </c>
      <c r="F3098">
        <v>1200</v>
      </c>
      <c r="G3098">
        <v>2.08</v>
      </c>
      <c r="H3098">
        <v>3.5</v>
      </c>
    </row>
    <row r="3099" spans="1:8" x14ac:dyDescent="0.35">
      <c r="A3099">
        <v>2011</v>
      </c>
      <c r="B3099" t="s">
        <v>8</v>
      </c>
      <c r="C3099" t="s">
        <v>275</v>
      </c>
      <c r="D3099" t="s">
        <v>3163</v>
      </c>
      <c r="E3099" t="s">
        <v>3211</v>
      </c>
      <c r="F3099">
        <v>1044</v>
      </c>
      <c r="G3099">
        <v>2.48</v>
      </c>
      <c r="H3099">
        <v>3.73</v>
      </c>
    </row>
    <row r="3100" spans="1:8" x14ac:dyDescent="0.35">
      <c r="A3100">
        <v>2011</v>
      </c>
      <c r="B3100" t="s">
        <v>8</v>
      </c>
      <c r="C3100" t="s">
        <v>275</v>
      </c>
      <c r="D3100" t="s">
        <v>3163</v>
      </c>
      <c r="E3100" t="s">
        <v>3212</v>
      </c>
      <c r="F3100">
        <v>648</v>
      </c>
      <c r="G3100">
        <v>2.62</v>
      </c>
      <c r="H3100">
        <v>3.98</v>
      </c>
    </row>
    <row r="3101" spans="1:8" x14ac:dyDescent="0.35">
      <c r="A3101">
        <v>2011</v>
      </c>
      <c r="B3101" t="s">
        <v>8</v>
      </c>
      <c r="C3101" t="s">
        <v>275</v>
      </c>
      <c r="D3101" t="s">
        <v>3163</v>
      </c>
      <c r="E3101" t="s">
        <v>3213</v>
      </c>
      <c r="F3101">
        <v>876</v>
      </c>
      <c r="G3101">
        <v>2.42</v>
      </c>
      <c r="H3101">
        <v>3.64</v>
      </c>
    </row>
    <row r="3102" spans="1:8" x14ac:dyDescent="0.35">
      <c r="A3102">
        <v>2011</v>
      </c>
      <c r="B3102" t="s">
        <v>8</v>
      </c>
      <c r="C3102" t="s">
        <v>275</v>
      </c>
      <c r="D3102" t="s">
        <v>3163</v>
      </c>
      <c r="E3102" t="s">
        <v>3214</v>
      </c>
      <c r="F3102">
        <v>972</v>
      </c>
      <c r="G3102">
        <v>2.78</v>
      </c>
      <c r="H3102">
        <v>3.77</v>
      </c>
    </row>
    <row r="3103" spans="1:8" x14ac:dyDescent="0.35">
      <c r="A3103">
        <v>2011</v>
      </c>
      <c r="B3103" t="s">
        <v>8</v>
      </c>
      <c r="C3103" t="s">
        <v>275</v>
      </c>
      <c r="D3103" t="s">
        <v>3163</v>
      </c>
      <c r="E3103" t="s">
        <v>3215</v>
      </c>
      <c r="F3103">
        <v>1176</v>
      </c>
      <c r="G3103">
        <v>2.1</v>
      </c>
      <c r="H3103">
        <v>3.22</v>
      </c>
    </row>
    <row r="3104" spans="1:8" x14ac:dyDescent="0.35">
      <c r="A3104">
        <v>2011</v>
      </c>
      <c r="B3104" t="s">
        <v>8</v>
      </c>
      <c r="C3104" t="s">
        <v>275</v>
      </c>
      <c r="D3104" t="s">
        <v>3163</v>
      </c>
      <c r="E3104" t="s">
        <v>3216</v>
      </c>
      <c r="F3104">
        <v>684</v>
      </c>
      <c r="G3104">
        <v>2.36</v>
      </c>
      <c r="H3104">
        <v>3.34</v>
      </c>
    </row>
    <row r="3105" spans="1:8" x14ac:dyDescent="0.35">
      <c r="A3105">
        <v>2011</v>
      </c>
      <c r="B3105" t="s">
        <v>8</v>
      </c>
      <c r="C3105" t="s">
        <v>275</v>
      </c>
      <c r="D3105" t="s">
        <v>3163</v>
      </c>
      <c r="E3105" t="s">
        <v>3217</v>
      </c>
      <c r="F3105">
        <v>852</v>
      </c>
      <c r="G3105">
        <v>2.2000000000000002</v>
      </c>
      <c r="H3105">
        <v>3.41</v>
      </c>
    </row>
    <row r="3106" spans="1:8" x14ac:dyDescent="0.35">
      <c r="A3106">
        <v>2011</v>
      </c>
      <c r="B3106" t="s">
        <v>8</v>
      </c>
      <c r="C3106" t="s">
        <v>275</v>
      </c>
      <c r="D3106" t="s">
        <v>3163</v>
      </c>
      <c r="E3106" t="s">
        <v>3218</v>
      </c>
      <c r="F3106">
        <v>1152</v>
      </c>
      <c r="G3106">
        <v>2.12</v>
      </c>
      <c r="H3106">
        <v>3.44</v>
      </c>
    </row>
    <row r="3107" spans="1:8" x14ac:dyDescent="0.35">
      <c r="A3107">
        <v>2011</v>
      </c>
      <c r="B3107" t="s">
        <v>8</v>
      </c>
      <c r="C3107" t="s">
        <v>275</v>
      </c>
      <c r="D3107" t="s">
        <v>3163</v>
      </c>
      <c r="E3107" t="s">
        <v>3219</v>
      </c>
      <c r="F3107">
        <v>900</v>
      </c>
      <c r="G3107">
        <v>2.27</v>
      </c>
      <c r="H3107">
        <v>3.2</v>
      </c>
    </row>
    <row r="3108" spans="1:8" x14ac:dyDescent="0.35">
      <c r="A3108">
        <v>2011</v>
      </c>
      <c r="B3108" t="s">
        <v>8</v>
      </c>
      <c r="C3108" t="s">
        <v>275</v>
      </c>
      <c r="D3108" t="s">
        <v>3163</v>
      </c>
      <c r="E3108" t="s">
        <v>3220</v>
      </c>
      <c r="F3108">
        <v>936</v>
      </c>
      <c r="G3108">
        <v>2.97</v>
      </c>
      <c r="H3108">
        <v>3.71</v>
      </c>
    </row>
    <row r="3109" spans="1:8" x14ac:dyDescent="0.35">
      <c r="A3109">
        <v>2011</v>
      </c>
      <c r="B3109" t="s">
        <v>8</v>
      </c>
      <c r="C3109" t="s">
        <v>275</v>
      </c>
      <c r="D3109" t="s">
        <v>3163</v>
      </c>
      <c r="E3109" t="s">
        <v>3221</v>
      </c>
      <c r="F3109">
        <v>732</v>
      </c>
      <c r="G3109">
        <v>2.99</v>
      </c>
      <c r="H3109">
        <v>3.81</v>
      </c>
    </row>
    <row r="3110" spans="1:8" x14ac:dyDescent="0.35">
      <c r="A3110">
        <v>2011</v>
      </c>
      <c r="B3110" t="s">
        <v>8</v>
      </c>
      <c r="C3110" t="s">
        <v>275</v>
      </c>
      <c r="D3110" t="s">
        <v>3163</v>
      </c>
      <c r="E3110" t="s">
        <v>3222</v>
      </c>
      <c r="F3110">
        <v>912</v>
      </c>
      <c r="G3110">
        <v>2.84</v>
      </c>
      <c r="H3110">
        <v>3.55</v>
      </c>
    </row>
    <row r="3111" spans="1:8" x14ac:dyDescent="0.35">
      <c r="A3111">
        <v>2011</v>
      </c>
      <c r="B3111" t="s">
        <v>8</v>
      </c>
      <c r="C3111" t="s">
        <v>275</v>
      </c>
      <c r="D3111" t="s">
        <v>3163</v>
      </c>
      <c r="E3111" t="s">
        <v>3223</v>
      </c>
      <c r="F3111">
        <v>1104</v>
      </c>
      <c r="G3111">
        <v>2.12</v>
      </c>
      <c r="H3111">
        <v>3.5</v>
      </c>
    </row>
    <row r="3112" spans="1:8" x14ac:dyDescent="0.35">
      <c r="A3112">
        <v>2011</v>
      </c>
      <c r="B3112" t="s">
        <v>8</v>
      </c>
      <c r="C3112" t="s">
        <v>275</v>
      </c>
      <c r="D3112" t="s">
        <v>3163</v>
      </c>
      <c r="E3112" t="s">
        <v>3224</v>
      </c>
      <c r="F3112">
        <v>1056</v>
      </c>
      <c r="G3112">
        <v>2.98</v>
      </c>
      <c r="H3112">
        <v>3.6</v>
      </c>
    </row>
    <row r="3113" spans="1:8" x14ac:dyDescent="0.35">
      <c r="A3113">
        <v>2011</v>
      </c>
      <c r="B3113" t="s">
        <v>8</v>
      </c>
      <c r="C3113" t="s">
        <v>1572</v>
      </c>
      <c r="D3113" t="s">
        <v>3225</v>
      </c>
      <c r="E3113" t="s">
        <v>3226</v>
      </c>
      <c r="F3113">
        <v>516</v>
      </c>
      <c r="G3113">
        <v>4.1399999999999997</v>
      </c>
      <c r="H3113">
        <v>6.68</v>
      </c>
    </row>
    <row r="3114" spans="1:8" x14ac:dyDescent="0.35">
      <c r="A3114">
        <v>2011</v>
      </c>
      <c r="B3114" t="s">
        <v>8</v>
      </c>
      <c r="C3114" t="s">
        <v>1572</v>
      </c>
      <c r="D3114" t="s">
        <v>3225</v>
      </c>
      <c r="E3114" t="s">
        <v>3227</v>
      </c>
      <c r="F3114">
        <v>516</v>
      </c>
      <c r="G3114">
        <v>3.06</v>
      </c>
      <c r="H3114">
        <v>5.07</v>
      </c>
    </row>
    <row r="3115" spans="1:8" x14ac:dyDescent="0.35">
      <c r="A3115">
        <v>2011</v>
      </c>
      <c r="B3115" t="s">
        <v>8</v>
      </c>
      <c r="C3115" t="s">
        <v>1572</v>
      </c>
      <c r="D3115" t="s">
        <v>3225</v>
      </c>
      <c r="E3115" t="s">
        <v>3228</v>
      </c>
      <c r="F3115">
        <v>384</v>
      </c>
      <c r="G3115">
        <v>4.0599999999999996</v>
      </c>
      <c r="H3115">
        <v>6.06</v>
      </c>
    </row>
    <row r="3116" spans="1:8" x14ac:dyDescent="0.35">
      <c r="A3116">
        <v>2011</v>
      </c>
      <c r="B3116" t="s">
        <v>8</v>
      </c>
      <c r="C3116" t="s">
        <v>1572</v>
      </c>
      <c r="D3116" t="s">
        <v>3225</v>
      </c>
      <c r="E3116" t="s">
        <v>3229</v>
      </c>
      <c r="F3116">
        <v>528</v>
      </c>
      <c r="G3116">
        <v>4.55</v>
      </c>
      <c r="H3116">
        <v>6.84</v>
      </c>
    </row>
    <row r="3117" spans="1:8" x14ac:dyDescent="0.35">
      <c r="A3117">
        <v>2011</v>
      </c>
      <c r="B3117" t="s">
        <v>8</v>
      </c>
      <c r="C3117" t="s">
        <v>1572</v>
      </c>
      <c r="D3117" t="s">
        <v>3225</v>
      </c>
      <c r="E3117" t="s">
        <v>3230</v>
      </c>
      <c r="F3117">
        <v>408</v>
      </c>
      <c r="G3117">
        <v>3.23</v>
      </c>
      <c r="H3117">
        <v>6.26</v>
      </c>
    </row>
    <row r="3118" spans="1:8" x14ac:dyDescent="0.35">
      <c r="A3118">
        <v>2011</v>
      </c>
      <c r="B3118" t="s">
        <v>8</v>
      </c>
      <c r="C3118" t="s">
        <v>1572</v>
      </c>
      <c r="D3118" t="s">
        <v>3225</v>
      </c>
      <c r="E3118" t="s">
        <v>3231</v>
      </c>
      <c r="F3118">
        <v>420</v>
      </c>
      <c r="G3118">
        <v>4.7699999999999996</v>
      </c>
      <c r="H3118">
        <v>5.23</v>
      </c>
    </row>
    <row r="3119" spans="1:8" x14ac:dyDescent="0.35">
      <c r="A3119">
        <v>2011</v>
      </c>
      <c r="B3119" t="s">
        <v>8</v>
      </c>
      <c r="C3119" t="s">
        <v>1572</v>
      </c>
      <c r="D3119" t="s">
        <v>3225</v>
      </c>
      <c r="E3119" t="s">
        <v>3232</v>
      </c>
      <c r="F3119">
        <v>492</v>
      </c>
      <c r="G3119">
        <v>3.84</v>
      </c>
      <c r="H3119">
        <v>5.25</v>
      </c>
    </row>
    <row r="3120" spans="1:8" x14ac:dyDescent="0.35">
      <c r="A3120">
        <v>2011</v>
      </c>
      <c r="B3120" t="s">
        <v>8</v>
      </c>
      <c r="C3120" t="s">
        <v>1572</v>
      </c>
      <c r="D3120" t="s">
        <v>3225</v>
      </c>
      <c r="E3120" t="s">
        <v>3233</v>
      </c>
      <c r="F3120">
        <v>516</v>
      </c>
      <c r="G3120">
        <v>3.86</v>
      </c>
      <c r="H3120">
        <v>6.8</v>
      </c>
    </row>
    <row r="3121" spans="1:8" x14ac:dyDescent="0.35">
      <c r="A3121">
        <v>2011</v>
      </c>
      <c r="B3121" t="s">
        <v>8</v>
      </c>
      <c r="C3121" t="s">
        <v>1572</v>
      </c>
      <c r="D3121" t="s">
        <v>3225</v>
      </c>
      <c r="E3121" t="s">
        <v>3234</v>
      </c>
      <c r="F3121">
        <v>468</v>
      </c>
      <c r="G3121">
        <v>3.14</v>
      </c>
      <c r="H3121">
        <v>5.37</v>
      </c>
    </row>
    <row r="3122" spans="1:8" x14ac:dyDescent="0.35">
      <c r="A3122">
        <v>2011</v>
      </c>
      <c r="B3122" t="s">
        <v>8</v>
      </c>
      <c r="C3122" t="s">
        <v>1572</v>
      </c>
      <c r="D3122" t="s">
        <v>3225</v>
      </c>
      <c r="E3122" t="s">
        <v>3235</v>
      </c>
      <c r="F3122">
        <v>360</v>
      </c>
      <c r="G3122">
        <v>3.92</v>
      </c>
      <c r="H3122">
        <v>6.99</v>
      </c>
    </row>
    <row r="3123" spans="1:8" x14ac:dyDescent="0.35">
      <c r="A3123">
        <v>2011</v>
      </c>
      <c r="B3123" t="s">
        <v>8</v>
      </c>
      <c r="C3123" t="s">
        <v>1572</v>
      </c>
      <c r="D3123" t="s">
        <v>3225</v>
      </c>
      <c r="E3123" t="s">
        <v>3236</v>
      </c>
      <c r="F3123">
        <v>444</v>
      </c>
      <c r="G3123">
        <v>4.08</v>
      </c>
      <c r="H3123">
        <v>6.22</v>
      </c>
    </row>
    <row r="3124" spans="1:8" x14ac:dyDescent="0.35">
      <c r="A3124">
        <v>2011</v>
      </c>
      <c r="B3124" t="s">
        <v>8</v>
      </c>
      <c r="C3124" t="s">
        <v>1572</v>
      </c>
      <c r="D3124" t="s">
        <v>3225</v>
      </c>
      <c r="E3124" t="s">
        <v>3237</v>
      </c>
      <c r="F3124">
        <v>492</v>
      </c>
      <c r="G3124">
        <v>3.34</v>
      </c>
      <c r="H3124">
        <v>5.16</v>
      </c>
    </row>
    <row r="3125" spans="1:8" x14ac:dyDescent="0.35">
      <c r="A3125">
        <v>2011</v>
      </c>
      <c r="B3125" t="s">
        <v>8</v>
      </c>
      <c r="C3125" t="s">
        <v>1572</v>
      </c>
      <c r="D3125" t="s">
        <v>3225</v>
      </c>
      <c r="E3125" t="s">
        <v>3238</v>
      </c>
      <c r="F3125">
        <v>504</v>
      </c>
      <c r="G3125">
        <v>3.24</v>
      </c>
      <c r="H3125">
        <v>5.74</v>
      </c>
    </row>
    <row r="3126" spans="1:8" x14ac:dyDescent="0.35">
      <c r="A3126">
        <v>2011</v>
      </c>
      <c r="B3126" t="s">
        <v>8</v>
      </c>
      <c r="C3126" t="s">
        <v>1572</v>
      </c>
      <c r="D3126" t="s">
        <v>3225</v>
      </c>
      <c r="E3126" t="s">
        <v>3239</v>
      </c>
      <c r="F3126">
        <v>480</v>
      </c>
      <c r="G3126">
        <v>3.52</v>
      </c>
      <c r="H3126">
        <v>5.99</v>
      </c>
    </row>
    <row r="3127" spans="1:8" x14ac:dyDescent="0.35">
      <c r="A3127">
        <v>2011</v>
      </c>
      <c r="B3127" t="s">
        <v>8</v>
      </c>
      <c r="C3127" t="s">
        <v>1572</v>
      </c>
      <c r="D3127" t="s">
        <v>3225</v>
      </c>
      <c r="E3127" t="s">
        <v>3240</v>
      </c>
      <c r="F3127">
        <v>420</v>
      </c>
      <c r="G3127">
        <v>4.49</v>
      </c>
      <c r="H3127">
        <v>5.0199999999999996</v>
      </c>
    </row>
    <row r="3128" spans="1:8" x14ac:dyDescent="0.35">
      <c r="A3128">
        <v>2011</v>
      </c>
      <c r="B3128" t="s">
        <v>8</v>
      </c>
      <c r="C3128" t="s">
        <v>1572</v>
      </c>
      <c r="D3128" t="s">
        <v>3225</v>
      </c>
      <c r="E3128" t="s">
        <v>3241</v>
      </c>
      <c r="F3128">
        <v>360</v>
      </c>
      <c r="G3128">
        <v>4.75</v>
      </c>
      <c r="H3128">
        <v>6.67</v>
      </c>
    </row>
    <row r="3129" spans="1:8" x14ac:dyDescent="0.35">
      <c r="A3129">
        <v>2011</v>
      </c>
      <c r="B3129" t="s">
        <v>8</v>
      </c>
      <c r="C3129" t="s">
        <v>1572</v>
      </c>
      <c r="D3129" t="s">
        <v>3225</v>
      </c>
      <c r="E3129" t="s">
        <v>3242</v>
      </c>
      <c r="F3129">
        <v>456</v>
      </c>
      <c r="G3129">
        <v>3.79</v>
      </c>
      <c r="H3129">
        <v>5.21</v>
      </c>
    </row>
    <row r="3130" spans="1:8" x14ac:dyDescent="0.35">
      <c r="A3130">
        <v>2011</v>
      </c>
      <c r="B3130" t="s">
        <v>8</v>
      </c>
      <c r="C3130" t="s">
        <v>1572</v>
      </c>
      <c r="D3130" t="s">
        <v>3225</v>
      </c>
      <c r="E3130" t="s">
        <v>3243</v>
      </c>
      <c r="F3130">
        <v>372</v>
      </c>
      <c r="G3130">
        <v>4.5599999999999996</v>
      </c>
      <c r="H3130">
        <v>6.19</v>
      </c>
    </row>
    <row r="3131" spans="1:8" x14ac:dyDescent="0.35">
      <c r="A3131">
        <v>2011</v>
      </c>
      <c r="B3131" t="s">
        <v>8</v>
      </c>
      <c r="C3131" t="s">
        <v>1572</v>
      </c>
      <c r="D3131" t="s">
        <v>3225</v>
      </c>
      <c r="E3131" t="s">
        <v>3244</v>
      </c>
      <c r="F3131">
        <v>444</v>
      </c>
      <c r="G3131">
        <v>3.01</v>
      </c>
      <c r="H3131">
        <v>6.85</v>
      </c>
    </row>
    <row r="3132" spans="1:8" x14ac:dyDescent="0.35">
      <c r="A3132">
        <v>2011</v>
      </c>
      <c r="B3132" t="s">
        <v>8</v>
      </c>
      <c r="C3132" t="s">
        <v>1572</v>
      </c>
      <c r="D3132" t="s">
        <v>3225</v>
      </c>
      <c r="E3132" t="s">
        <v>3245</v>
      </c>
      <c r="F3132">
        <v>444</v>
      </c>
      <c r="G3132">
        <v>4.29</v>
      </c>
      <c r="H3132">
        <v>5.41</v>
      </c>
    </row>
    <row r="3133" spans="1:8" x14ac:dyDescent="0.35">
      <c r="A3133">
        <v>2011</v>
      </c>
      <c r="B3133" t="s">
        <v>8</v>
      </c>
      <c r="C3133" t="s">
        <v>1572</v>
      </c>
      <c r="D3133" t="s">
        <v>3225</v>
      </c>
      <c r="E3133" t="s">
        <v>3246</v>
      </c>
      <c r="F3133">
        <v>504</v>
      </c>
      <c r="G3133">
        <v>4.63</v>
      </c>
      <c r="H3133">
        <v>5.36</v>
      </c>
    </row>
    <row r="3134" spans="1:8" x14ac:dyDescent="0.35">
      <c r="A3134">
        <v>2011</v>
      </c>
      <c r="B3134" t="s">
        <v>8</v>
      </c>
      <c r="C3134" t="s">
        <v>1572</v>
      </c>
      <c r="D3134" t="s">
        <v>3225</v>
      </c>
      <c r="E3134" t="s">
        <v>3247</v>
      </c>
      <c r="F3134">
        <v>504</v>
      </c>
      <c r="G3134">
        <v>3.7</v>
      </c>
      <c r="H3134">
        <v>5.24</v>
      </c>
    </row>
    <row r="3135" spans="1:8" x14ac:dyDescent="0.35">
      <c r="A3135">
        <v>2011</v>
      </c>
      <c r="B3135" t="s">
        <v>8</v>
      </c>
      <c r="C3135" t="s">
        <v>1572</v>
      </c>
      <c r="D3135" t="s">
        <v>3225</v>
      </c>
      <c r="E3135" t="s">
        <v>3248</v>
      </c>
      <c r="F3135">
        <v>504</v>
      </c>
      <c r="G3135">
        <v>3.63</v>
      </c>
      <c r="H3135">
        <v>6.35</v>
      </c>
    </row>
    <row r="3136" spans="1:8" x14ac:dyDescent="0.35">
      <c r="A3136">
        <v>2011</v>
      </c>
      <c r="B3136" t="s">
        <v>8</v>
      </c>
      <c r="C3136" t="s">
        <v>1572</v>
      </c>
      <c r="D3136" t="s">
        <v>3225</v>
      </c>
      <c r="E3136" t="s">
        <v>3249</v>
      </c>
      <c r="F3136">
        <v>408</v>
      </c>
      <c r="G3136">
        <v>4.26</v>
      </c>
      <c r="H3136">
        <v>5.56</v>
      </c>
    </row>
    <row r="3137" spans="1:8" x14ac:dyDescent="0.35">
      <c r="A3137">
        <v>2011</v>
      </c>
      <c r="B3137" t="s">
        <v>8</v>
      </c>
      <c r="C3137" t="s">
        <v>1572</v>
      </c>
      <c r="D3137" t="s">
        <v>3225</v>
      </c>
      <c r="E3137" t="s">
        <v>3250</v>
      </c>
      <c r="F3137">
        <v>384</v>
      </c>
      <c r="G3137">
        <v>3.83</v>
      </c>
      <c r="H3137">
        <v>6.36</v>
      </c>
    </row>
    <row r="3138" spans="1:8" x14ac:dyDescent="0.35">
      <c r="A3138">
        <v>2011</v>
      </c>
      <c r="B3138" t="s">
        <v>8</v>
      </c>
      <c r="C3138" t="s">
        <v>1572</v>
      </c>
      <c r="D3138" t="s">
        <v>3225</v>
      </c>
      <c r="E3138" t="s">
        <v>3251</v>
      </c>
      <c r="F3138">
        <v>444</v>
      </c>
      <c r="G3138">
        <v>4.82</v>
      </c>
      <c r="H3138">
        <v>6.65</v>
      </c>
    </row>
    <row r="3139" spans="1:8" x14ac:dyDescent="0.35">
      <c r="A3139">
        <v>2011</v>
      </c>
      <c r="B3139" t="s">
        <v>8</v>
      </c>
      <c r="C3139" t="s">
        <v>1572</v>
      </c>
      <c r="D3139" t="s">
        <v>3225</v>
      </c>
      <c r="E3139" t="s">
        <v>3252</v>
      </c>
      <c r="F3139">
        <v>480</v>
      </c>
      <c r="G3139">
        <v>4.45</v>
      </c>
      <c r="H3139">
        <v>6.46</v>
      </c>
    </row>
    <row r="3140" spans="1:8" x14ac:dyDescent="0.35">
      <c r="A3140">
        <v>2011</v>
      </c>
      <c r="B3140" t="s">
        <v>8</v>
      </c>
      <c r="C3140" t="s">
        <v>1572</v>
      </c>
      <c r="D3140" t="s">
        <v>3225</v>
      </c>
      <c r="E3140" t="s">
        <v>3253</v>
      </c>
      <c r="F3140">
        <v>456</v>
      </c>
      <c r="G3140">
        <v>3.46</v>
      </c>
      <c r="H3140">
        <v>6.27</v>
      </c>
    </row>
    <row r="3141" spans="1:8" x14ac:dyDescent="0.35">
      <c r="A3141">
        <v>2011</v>
      </c>
      <c r="B3141" t="s">
        <v>8</v>
      </c>
      <c r="C3141" t="s">
        <v>1572</v>
      </c>
      <c r="D3141" t="s">
        <v>3225</v>
      </c>
      <c r="E3141" t="s">
        <v>3254</v>
      </c>
      <c r="F3141">
        <v>408</v>
      </c>
      <c r="G3141">
        <v>4.3600000000000003</v>
      </c>
      <c r="H3141">
        <v>6.59</v>
      </c>
    </row>
    <row r="3142" spans="1:8" x14ac:dyDescent="0.35">
      <c r="A3142">
        <v>2011</v>
      </c>
      <c r="B3142" t="s">
        <v>8</v>
      </c>
      <c r="C3142" t="s">
        <v>1572</v>
      </c>
      <c r="D3142" t="s">
        <v>3225</v>
      </c>
      <c r="E3142" t="s">
        <v>3255</v>
      </c>
      <c r="F3142">
        <v>480</v>
      </c>
      <c r="G3142">
        <v>4.32</v>
      </c>
      <c r="H3142">
        <v>6.77</v>
      </c>
    </row>
    <row r="3143" spans="1:8" x14ac:dyDescent="0.35">
      <c r="A3143">
        <v>2011</v>
      </c>
      <c r="B3143" t="s">
        <v>8</v>
      </c>
      <c r="C3143" t="s">
        <v>158</v>
      </c>
      <c r="D3143" t="s">
        <v>3256</v>
      </c>
      <c r="E3143" t="s">
        <v>3257</v>
      </c>
      <c r="F3143">
        <v>96</v>
      </c>
      <c r="G3143">
        <v>1.2</v>
      </c>
      <c r="H3143">
        <v>1.37</v>
      </c>
    </row>
    <row r="3144" spans="1:8" x14ac:dyDescent="0.35">
      <c r="A3144">
        <v>2011</v>
      </c>
      <c r="B3144" t="s">
        <v>8</v>
      </c>
      <c r="C3144" t="s">
        <v>1572</v>
      </c>
      <c r="D3144" t="s">
        <v>3258</v>
      </c>
      <c r="E3144" t="s">
        <v>3259</v>
      </c>
      <c r="F3144">
        <v>468</v>
      </c>
      <c r="G3144">
        <v>4.08</v>
      </c>
      <c r="H3144">
        <v>5.83</v>
      </c>
    </row>
    <row r="3145" spans="1:8" x14ac:dyDescent="0.35">
      <c r="A3145">
        <v>2011</v>
      </c>
      <c r="B3145" t="s">
        <v>8</v>
      </c>
      <c r="C3145" t="s">
        <v>1572</v>
      </c>
      <c r="D3145" t="s">
        <v>3258</v>
      </c>
      <c r="E3145" t="s">
        <v>3260</v>
      </c>
      <c r="F3145">
        <v>504</v>
      </c>
      <c r="G3145">
        <v>3.06</v>
      </c>
      <c r="H3145">
        <v>5.41</v>
      </c>
    </row>
    <row r="3146" spans="1:8" x14ac:dyDescent="0.35">
      <c r="A3146">
        <v>2011</v>
      </c>
      <c r="B3146" t="s">
        <v>8</v>
      </c>
      <c r="C3146" t="s">
        <v>1572</v>
      </c>
      <c r="D3146" t="s">
        <v>3258</v>
      </c>
      <c r="E3146" t="s">
        <v>3261</v>
      </c>
      <c r="F3146">
        <v>444</v>
      </c>
      <c r="G3146">
        <v>3.18</v>
      </c>
      <c r="H3146">
        <v>5.56</v>
      </c>
    </row>
    <row r="3147" spans="1:8" x14ac:dyDescent="0.35">
      <c r="A3147">
        <v>2011</v>
      </c>
      <c r="B3147" t="s">
        <v>8</v>
      </c>
      <c r="C3147" t="s">
        <v>1572</v>
      </c>
      <c r="D3147" t="s">
        <v>3258</v>
      </c>
      <c r="E3147" t="s">
        <v>3262</v>
      </c>
      <c r="F3147">
        <v>384</v>
      </c>
      <c r="G3147">
        <v>3.24</v>
      </c>
      <c r="H3147">
        <v>5.77</v>
      </c>
    </row>
    <row r="3148" spans="1:8" x14ac:dyDescent="0.35">
      <c r="A3148">
        <v>2011</v>
      </c>
      <c r="B3148" t="s">
        <v>8</v>
      </c>
      <c r="C3148" t="s">
        <v>1572</v>
      </c>
      <c r="D3148" t="s">
        <v>3258</v>
      </c>
      <c r="E3148" t="s">
        <v>3263</v>
      </c>
      <c r="F3148">
        <v>468</v>
      </c>
      <c r="G3148">
        <v>3.47</v>
      </c>
      <c r="H3148">
        <v>5.12</v>
      </c>
    </row>
    <row r="3149" spans="1:8" x14ac:dyDescent="0.35">
      <c r="A3149">
        <v>2011</v>
      </c>
      <c r="B3149" t="s">
        <v>8</v>
      </c>
      <c r="C3149" t="s">
        <v>1572</v>
      </c>
      <c r="D3149" t="s">
        <v>3258</v>
      </c>
      <c r="E3149" t="s">
        <v>3264</v>
      </c>
      <c r="F3149">
        <v>384</v>
      </c>
      <c r="G3149">
        <v>3.64</v>
      </c>
      <c r="H3149">
        <v>5.87</v>
      </c>
    </row>
    <row r="3150" spans="1:8" x14ac:dyDescent="0.35">
      <c r="A3150">
        <v>2011</v>
      </c>
      <c r="B3150" t="s">
        <v>8</v>
      </c>
      <c r="C3150" t="s">
        <v>1572</v>
      </c>
      <c r="D3150" t="s">
        <v>3258</v>
      </c>
      <c r="E3150" t="s">
        <v>3265</v>
      </c>
      <c r="F3150">
        <v>384</v>
      </c>
      <c r="G3150">
        <v>3.59</v>
      </c>
      <c r="H3150">
        <v>6.88</v>
      </c>
    </row>
    <row r="3151" spans="1:8" x14ac:dyDescent="0.35">
      <c r="A3151">
        <v>2011</v>
      </c>
      <c r="B3151" t="s">
        <v>8</v>
      </c>
      <c r="C3151" t="s">
        <v>1572</v>
      </c>
      <c r="D3151" t="s">
        <v>3258</v>
      </c>
      <c r="E3151" t="s">
        <v>3266</v>
      </c>
      <c r="F3151">
        <v>528</v>
      </c>
      <c r="G3151">
        <v>3.8</v>
      </c>
      <c r="H3151">
        <v>6.41</v>
      </c>
    </row>
    <row r="3152" spans="1:8" x14ac:dyDescent="0.35">
      <c r="A3152">
        <v>2011</v>
      </c>
      <c r="B3152" t="s">
        <v>8</v>
      </c>
      <c r="C3152" t="s">
        <v>1572</v>
      </c>
      <c r="D3152" t="s">
        <v>3258</v>
      </c>
      <c r="E3152" t="s">
        <v>3267</v>
      </c>
      <c r="F3152">
        <v>492</v>
      </c>
      <c r="G3152">
        <v>4.08</v>
      </c>
      <c r="H3152">
        <v>6.02</v>
      </c>
    </row>
    <row r="3153" spans="1:8" x14ac:dyDescent="0.35">
      <c r="A3153">
        <v>2011</v>
      </c>
      <c r="B3153" t="s">
        <v>8</v>
      </c>
      <c r="C3153" t="s">
        <v>1572</v>
      </c>
      <c r="D3153" t="s">
        <v>3258</v>
      </c>
      <c r="E3153" t="s">
        <v>3268</v>
      </c>
      <c r="F3153">
        <v>516</v>
      </c>
      <c r="G3153">
        <v>4.5999999999999996</v>
      </c>
      <c r="H3153">
        <v>6.06</v>
      </c>
    </row>
    <row r="3154" spans="1:8" x14ac:dyDescent="0.35">
      <c r="A3154">
        <v>2011</v>
      </c>
      <c r="B3154" t="s">
        <v>8</v>
      </c>
      <c r="C3154" t="s">
        <v>1572</v>
      </c>
      <c r="D3154" t="s">
        <v>3258</v>
      </c>
      <c r="E3154" t="s">
        <v>3269</v>
      </c>
      <c r="F3154">
        <v>384</v>
      </c>
      <c r="G3154">
        <v>4.2300000000000004</v>
      </c>
      <c r="H3154">
        <v>5.53</v>
      </c>
    </row>
    <row r="3155" spans="1:8" x14ac:dyDescent="0.35">
      <c r="A3155">
        <v>2011</v>
      </c>
      <c r="B3155" t="s">
        <v>8</v>
      </c>
      <c r="C3155" t="s">
        <v>1572</v>
      </c>
      <c r="D3155" t="s">
        <v>3258</v>
      </c>
      <c r="E3155" t="s">
        <v>3270</v>
      </c>
      <c r="F3155">
        <v>432</v>
      </c>
      <c r="G3155">
        <v>3.67</v>
      </c>
      <c r="H3155">
        <v>5.45</v>
      </c>
    </row>
    <row r="3156" spans="1:8" x14ac:dyDescent="0.35">
      <c r="A3156">
        <v>2011</v>
      </c>
      <c r="B3156" t="s">
        <v>8</v>
      </c>
      <c r="C3156" t="s">
        <v>1572</v>
      </c>
      <c r="D3156" t="s">
        <v>3258</v>
      </c>
      <c r="E3156" t="s">
        <v>3271</v>
      </c>
      <c r="F3156">
        <v>492</v>
      </c>
      <c r="G3156">
        <v>3.41</v>
      </c>
      <c r="H3156">
        <v>5.15</v>
      </c>
    </row>
    <row r="3157" spans="1:8" x14ac:dyDescent="0.35">
      <c r="A3157">
        <v>2011</v>
      </c>
      <c r="B3157" t="s">
        <v>8</v>
      </c>
      <c r="C3157" t="s">
        <v>1572</v>
      </c>
      <c r="D3157" t="s">
        <v>3258</v>
      </c>
      <c r="E3157" t="s">
        <v>3272</v>
      </c>
      <c r="F3157">
        <v>468</v>
      </c>
      <c r="G3157">
        <v>4.99</v>
      </c>
      <c r="H3157">
        <v>5.21</v>
      </c>
    </row>
    <row r="3158" spans="1:8" x14ac:dyDescent="0.35">
      <c r="A3158">
        <v>2011</v>
      </c>
      <c r="B3158" t="s">
        <v>8</v>
      </c>
      <c r="C3158" t="s">
        <v>1572</v>
      </c>
      <c r="D3158" t="s">
        <v>3258</v>
      </c>
      <c r="E3158" t="s">
        <v>3273</v>
      </c>
      <c r="F3158">
        <v>396</v>
      </c>
      <c r="G3158">
        <v>4.84</v>
      </c>
      <c r="H3158">
        <v>5.39</v>
      </c>
    </row>
    <row r="3159" spans="1:8" x14ac:dyDescent="0.35">
      <c r="A3159">
        <v>2011</v>
      </c>
      <c r="B3159" t="s">
        <v>8</v>
      </c>
      <c r="C3159" t="s">
        <v>1572</v>
      </c>
      <c r="D3159" t="s">
        <v>3258</v>
      </c>
      <c r="E3159" t="s">
        <v>3274</v>
      </c>
      <c r="F3159">
        <v>408</v>
      </c>
      <c r="G3159">
        <v>3.74</v>
      </c>
      <c r="H3159">
        <v>6.58</v>
      </c>
    </row>
    <row r="3160" spans="1:8" x14ac:dyDescent="0.35">
      <c r="A3160">
        <v>2011</v>
      </c>
      <c r="B3160" t="s">
        <v>8</v>
      </c>
      <c r="C3160" t="s">
        <v>1572</v>
      </c>
      <c r="D3160" t="s">
        <v>3258</v>
      </c>
      <c r="E3160" t="s">
        <v>3275</v>
      </c>
      <c r="F3160">
        <v>540</v>
      </c>
      <c r="G3160">
        <v>4.58</v>
      </c>
      <c r="H3160">
        <v>6.75</v>
      </c>
    </row>
    <row r="3161" spans="1:8" x14ac:dyDescent="0.35">
      <c r="A3161">
        <v>2011</v>
      </c>
      <c r="B3161" t="s">
        <v>8</v>
      </c>
      <c r="C3161" t="s">
        <v>1572</v>
      </c>
      <c r="D3161" t="s">
        <v>3258</v>
      </c>
      <c r="E3161" t="s">
        <v>3276</v>
      </c>
      <c r="F3161">
        <v>528</v>
      </c>
      <c r="G3161">
        <v>4.28</v>
      </c>
      <c r="H3161">
        <v>6.93</v>
      </c>
    </row>
    <row r="3162" spans="1:8" x14ac:dyDescent="0.35">
      <c r="A3162">
        <v>2011</v>
      </c>
      <c r="B3162" t="s">
        <v>8</v>
      </c>
      <c r="C3162" t="s">
        <v>1572</v>
      </c>
      <c r="D3162" t="s">
        <v>3258</v>
      </c>
      <c r="E3162" t="s">
        <v>3277</v>
      </c>
      <c r="F3162">
        <v>408</v>
      </c>
      <c r="G3162">
        <v>4.46</v>
      </c>
      <c r="H3162">
        <v>5.73</v>
      </c>
    </row>
    <row r="3163" spans="1:8" x14ac:dyDescent="0.35">
      <c r="A3163">
        <v>2011</v>
      </c>
      <c r="B3163" t="s">
        <v>8</v>
      </c>
      <c r="C3163" t="s">
        <v>1572</v>
      </c>
      <c r="D3163" t="s">
        <v>3258</v>
      </c>
      <c r="E3163" t="s">
        <v>3278</v>
      </c>
      <c r="F3163">
        <v>360</v>
      </c>
      <c r="G3163">
        <v>3.51</v>
      </c>
      <c r="H3163">
        <v>5.21</v>
      </c>
    </row>
    <row r="3164" spans="1:8" x14ac:dyDescent="0.35">
      <c r="A3164">
        <v>2011</v>
      </c>
      <c r="B3164" t="s">
        <v>2414</v>
      </c>
      <c r="C3164" t="s">
        <v>2476</v>
      </c>
      <c r="D3164" t="s">
        <v>3279</v>
      </c>
      <c r="E3164" t="s">
        <v>3280</v>
      </c>
      <c r="F3164">
        <v>336</v>
      </c>
      <c r="G3164">
        <v>2.35</v>
      </c>
      <c r="H3164">
        <v>3.19</v>
      </c>
    </row>
    <row r="3165" spans="1:8" x14ac:dyDescent="0.35">
      <c r="A3165">
        <v>2011</v>
      </c>
      <c r="B3165" t="s">
        <v>2414</v>
      </c>
      <c r="C3165" t="s">
        <v>2476</v>
      </c>
      <c r="D3165" t="s">
        <v>3279</v>
      </c>
      <c r="E3165" t="s">
        <v>3281</v>
      </c>
      <c r="F3165">
        <v>252</v>
      </c>
      <c r="G3165">
        <v>2.21</v>
      </c>
      <c r="H3165">
        <v>3.71</v>
      </c>
    </row>
    <row r="3166" spans="1:8" x14ac:dyDescent="0.35">
      <c r="A3166">
        <v>2011</v>
      </c>
      <c r="B3166" t="s">
        <v>2414</v>
      </c>
      <c r="C3166" t="s">
        <v>2476</v>
      </c>
      <c r="D3166" t="s">
        <v>3279</v>
      </c>
      <c r="E3166" t="s">
        <v>3282</v>
      </c>
      <c r="F3166">
        <v>240</v>
      </c>
      <c r="G3166">
        <v>2.73</v>
      </c>
      <c r="H3166">
        <v>3.57</v>
      </c>
    </row>
    <row r="3167" spans="1:8" x14ac:dyDescent="0.35">
      <c r="A3167">
        <v>2011</v>
      </c>
      <c r="B3167" t="s">
        <v>2414</v>
      </c>
      <c r="C3167" t="s">
        <v>2476</v>
      </c>
      <c r="D3167" t="s">
        <v>3279</v>
      </c>
      <c r="E3167" t="s">
        <v>3283</v>
      </c>
      <c r="F3167">
        <v>564</v>
      </c>
      <c r="G3167">
        <v>2.0099999999999998</v>
      </c>
      <c r="H3167">
        <v>3.57</v>
      </c>
    </row>
    <row r="3168" spans="1:8" x14ac:dyDescent="0.35">
      <c r="A3168">
        <v>2011</v>
      </c>
      <c r="B3168" t="s">
        <v>2414</v>
      </c>
      <c r="C3168" t="s">
        <v>2476</v>
      </c>
      <c r="D3168" t="s">
        <v>3279</v>
      </c>
      <c r="E3168" t="s">
        <v>3284</v>
      </c>
      <c r="F3168">
        <v>264</v>
      </c>
      <c r="G3168">
        <v>2.4900000000000002</v>
      </c>
      <c r="H3168">
        <v>3.1</v>
      </c>
    </row>
    <row r="3169" spans="1:8" x14ac:dyDescent="0.35">
      <c r="A3169">
        <v>2011</v>
      </c>
      <c r="B3169" t="s">
        <v>2414</v>
      </c>
      <c r="C3169" t="s">
        <v>2476</v>
      </c>
      <c r="D3169" t="s">
        <v>3279</v>
      </c>
      <c r="E3169" t="s">
        <v>3285</v>
      </c>
      <c r="F3169">
        <v>240</v>
      </c>
      <c r="G3169">
        <v>2.2799999999999998</v>
      </c>
      <c r="H3169">
        <v>3.05</v>
      </c>
    </row>
    <row r="3170" spans="1:8" x14ac:dyDescent="0.35">
      <c r="A3170">
        <v>2011</v>
      </c>
      <c r="B3170" t="s">
        <v>2414</v>
      </c>
      <c r="C3170" t="s">
        <v>2476</v>
      </c>
      <c r="D3170" t="s">
        <v>3279</v>
      </c>
      <c r="E3170" t="s">
        <v>3286</v>
      </c>
      <c r="F3170">
        <v>588</v>
      </c>
      <c r="G3170">
        <v>2.11</v>
      </c>
      <c r="H3170">
        <v>3.65</v>
      </c>
    </row>
    <row r="3171" spans="1:8" x14ac:dyDescent="0.35">
      <c r="A3171">
        <v>2011</v>
      </c>
      <c r="B3171" t="s">
        <v>2414</v>
      </c>
      <c r="C3171" t="s">
        <v>2476</v>
      </c>
      <c r="D3171" t="s">
        <v>3279</v>
      </c>
      <c r="E3171" t="s">
        <v>3287</v>
      </c>
      <c r="F3171">
        <v>336</v>
      </c>
      <c r="G3171">
        <v>2.12</v>
      </c>
      <c r="H3171">
        <v>3.05</v>
      </c>
    </row>
    <row r="3172" spans="1:8" x14ac:dyDescent="0.35">
      <c r="A3172">
        <v>2011</v>
      </c>
      <c r="B3172" t="s">
        <v>2414</v>
      </c>
      <c r="C3172" t="s">
        <v>2476</v>
      </c>
      <c r="D3172" t="s">
        <v>3279</v>
      </c>
      <c r="E3172" t="s">
        <v>3288</v>
      </c>
      <c r="F3172">
        <v>420</v>
      </c>
      <c r="G3172">
        <v>2.17</v>
      </c>
      <c r="H3172">
        <v>3.57</v>
      </c>
    </row>
    <row r="3173" spans="1:8" x14ac:dyDescent="0.35">
      <c r="A3173">
        <v>2011</v>
      </c>
      <c r="B3173" t="s">
        <v>2414</v>
      </c>
      <c r="C3173" t="s">
        <v>2476</v>
      </c>
      <c r="D3173" t="s">
        <v>3279</v>
      </c>
      <c r="E3173" t="s">
        <v>3289</v>
      </c>
      <c r="F3173">
        <v>228</v>
      </c>
      <c r="G3173">
        <v>2.42</v>
      </c>
      <c r="H3173">
        <v>3.13</v>
      </c>
    </row>
    <row r="3174" spans="1:8" x14ac:dyDescent="0.35">
      <c r="A3174">
        <v>2011</v>
      </c>
      <c r="B3174" t="s">
        <v>2414</v>
      </c>
      <c r="C3174" t="s">
        <v>2476</v>
      </c>
      <c r="D3174" t="s">
        <v>3279</v>
      </c>
      <c r="E3174" t="s">
        <v>3290</v>
      </c>
      <c r="F3174">
        <v>504</v>
      </c>
      <c r="G3174">
        <v>2.4900000000000002</v>
      </c>
      <c r="H3174">
        <v>3</v>
      </c>
    </row>
    <row r="3175" spans="1:8" x14ac:dyDescent="0.35">
      <c r="A3175">
        <v>2011</v>
      </c>
      <c r="B3175" t="s">
        <v>2414</v>
      </c>
      <c r="C3175" t="s">
        <v>2476</v>
      </c>
      <c r="D3175" t="s">
        <v>3279</v>
      </c>
      <c r="E3175" t="s">
        <v>3291</v>
      </c>
      <c r="F3175">
        <v>504</v>
      </c>
      <c r="G3175">
        <v>2.41</v>
      </c>
      <c r="H3175">
        <v>3.75</v>
      </c>
    </row>
    <row r="3176" spans="1:8" x14ac:dyDescent="0.35">
      <c r="A3176">
        <v>2011</v>
      </c>
      <c r="B3176" t="s">
        <v>2414</v>
      </c>
      <c r="C3176" t="s">
        <v>2476</v>
      </c>
      <c r="D3176" t="s">
        <v>3279</v>
      </c>
      <c r="E3176" t="s">
        <v>3292</v>
      </c>
      <c r="F3176">
        <v>492</v>
      </c>
      <c r="G3176">
        <v>2.15</v>
      </c>
      <c r="H3176">
        <v>3.41</v>
      </c>
    </row>
    <row r="3177" spans="1:8" x14ac:dyDescent="0.35">
      <c r="A3177">
        <v>2011</v>
      </c>
      <c r="B3177" t="s">
        <v>2414</v>
      </c>
      <c r="C3177" t="s">
        <v>2476</v>
      </c>
      <c r="D3177" t="s">
        <v>3279</v>
      </c>
      <c r="E3177" t="s">
        <v>3293</v>
      </c>
      <c r="F3177">
        <v>528</v>
      </c>
      <c r="G3177">
        <v>2.0499999999999998</v>
      </c>
      <c r="H3177">
        <v>3.43</v>
      </c>
    </row>
    <row r="3178" spans="1:8" x14ac:dyDescent="0.35">
      <c r="A3178">
        <v>2011</v>
      </c>
      <c r="B3178" t="s">
        <v>2414</v>
      </c>
      <c r="C3178" t="s">
        <v>2476</v>
      </c>
      <c r="D3178" t="s">
        <v>3279</v>
      </c>
      <c r="E3178" t="s">
        <v>3294</v>
      </c>
      <c r="F3178">
        <v>588</v>
      </c>
      <c r="G3178">
        <v>2.4900000000000002</v>
      </c>
      <c r="H3178">
        <v>3.79</v>
      </c>
    </row>
    <row r="3179" spans="1:8" x14ac:dyDescent="0.35">
      <c r="A3179">
        <v>2011</v>
      </c>
      <c r="B3179" t="s">
        <v>2414</v>
      </c>
      <c r="C3179" t="s">
        <v>2476</v>
      </c>
      <c r="D3179" t="s">
        <v>3279</v>
      </c>
      <c r="E3179" t="s">
        <v>3295</v>
      </c>
      <c r="F3179">
        <v>336</v>
      </c>
      <c r="G3179">
        <v>2</v>
      </c>
      <c r="H3179">
        <v>3.4</v>
      </c>
    </row>
    <row r="3180" spans="1:8" x14ac:dyDescent="0.35">
      <c r="A3180">
        <v>2011</v>
      </c>
      <c r="B3180" t="s">
        <v>2414</v>
      </c>
      <c r="C3180" t="s">
        <v>2476</v>
      </c>
      <c r="D3180" t="s">
        <v>3279</v>
      </c>
      <c r="E3180" t="s">
        <v>3296</v>
      </c>
      <c r="F3180">
        <v>420</v>
      </c>
      <c r="G3180">
        <v>2.2799999999999998</v>
      </c>
      <c r="H3180">
        <v>3.76</v>
      </c>
    </row>
    <row r="3181" spans="1:8" x14ac:dyDescent="0.35">
      <c r="A3181">
        <v>2011</v>
      </c>
      <c r="B3181" t="s">
        <v>2414</v>
      </c>
      <c r="C3181" t="s">
        <v>2476</v>
      </c>
      <c r="D3181" t="s">
        <v>3279</v>
      </c>
      <c r="E3181" t="s">
        <v>3297</v>
      </c>
      <c r="F3181">
        <v>564</v>
      </c>
      <c r="G3181">
        <v>2.1800000000000002</v>
      </c>
      <c r="H3181">
        <v>3.04</v>
      </c>
    </row>
    <row r="3182" spans="1:8" x14ac:dyDescent="0.35">
      <c r="A3182">
        <v>2011</v>
      </c>
      <c r="B3182" t="s">
        <v>2414</v>
      </c>
      <c r="C3182" t="s">
        <v>2476</v>
      </c>
      <c r="D3182" t="s">
        <v>3279</v>
      </c>
      <c r="E3182" t="s">
        <v>3298</v>
      </c>
      <c r="F3182">
        <v>444</v>
      </c>
      <c r="G3182">
        <v>2.63</v>
      </c>
      <c r="H3182">
        <v>3.36</v>
      </c>
    </row>
    <row r="3183" spans="1:8" x14ac:dyDescent="0.35">
      <c r="A3183">
        <v>2011</v>
      </c>
      <c r="B3183" t="s">
        <v>2414</v>
      </c>
      <c r="C3183" t="s">
        <v>2476</v>
      </c>
      <c r="D3183" t="s">
        <v>3279</v>
      </c>
      <c r="E3183" t="s">
        <v>3299</v>
      </c>
      <c r="F3183">
        <v>564</v>
      </c>
      <c r="G3183">
        <v>2.65</v>
      </c>
      <c r="H3183">
        <v>3.72</v>
      </c>
    </row>
    <row r="3184" spans="1:8" x14ac:dyDescent="0.35">
      <c r="A3184">
        <v>2011</v>
      </c>
      <c r="B3184" t="s">
        <v>2414</v>
      </c>
      <c r="C3184" t="s">
        <v>2476</v>
      </c>
      <c r="D3184" t="s">
        <v>3279</v>
      </c>
      <c r="E3184" t="s">
        <v>3300</v>
      </c>
      <c r="F3184">
        <v>120</v>
      </c>
      <c r="G3184">
        <v>2.17</v>
      </c>
      <c r="H3184">
        <v>3.33</v>
      </c>
    </row>
    <row r="3185" spans="1:8" x14ac:dyDescent="0.35">
      <c r="A3185">
        <v>2011</v>
      </c>
      <c r="B3185" t="s">
        <v>2414</v>
      </c>
      <c r="C3185" t="s">
        <v>2476</v>
      </c>
      <c r="D3185" t="s">
        <v>3279</v>
      </c>
      <c r="E3185" t="s">
        <v>3301</v>
      </c>
      <c r="F3185">
        <v>252</v>
      </c>
      <c r="G3185">
        <v>2.68</v>
      </c>
      <c r="H3185">
        <v>3.03</v>
      </c>
    </row>
    <row r="3186" spans="1:8" x14ac:dyDescent="0.35">
      <c r="A3186">
        <v>2011</v>
      </c>
      <c r="B3186" t="s">
        <v>2414</v>
      </c>
      <c r="C3186" t="s">
        <v>2476</v>
      </c>
      <c r="D3186" t="s">
        <v>3279</v>
      </c>
      <c r="E3186" t="s">
        <v>3302</v>
      </c>
      <c r="F3186">
        <v>384</v>
      </c>
      <c r="G3186">
        <v>2.2599999999999998</v>
      </c>
      <c r="H3186">
        <v>3.07</v>
      </c>
    </row>
    <row r="3187" spans="1:8" x14ac:dyDescent="0.35">
      <c r="A3187">
        <v>2011</v>
      </c>
      <c r="B3187" t="s">
        <v>2414</v>
      </c>
      <c r="C3187" t="s">
        <v>2510</v>
      </c>
      <c r="D3187" t="s">
        <v>3303</v>
      </c>
      <c r="E3187" t="s">
        <v>3304</v>
      </c>
      <c r="F3187">
        <v>2172</v>
      </c>
      <c r="G3187">
        <v>0.7</v>
      </c>
      <c r="H3187">
        <v>0.95</v>
      </c>
    </row>
    <row r="3188" spans="1:8" x14ac:dyDescent="0.35">
      <c r="A3188">
        <v>2011</v>
      </c>
      <c r="B3188" t="s">
        <v>2414</v>
      </c>
      <c r="C3188" t="s">
        <v>2510</v>
      </c>
      <c r="D3188" t="s">
        <v>3303</v>
      </c>
      <c r="E3188" t="s">
        <v>3305</v>
      </c>
      <c r="F3188">
        <v>1752</v>
      </c>
      <c r="G3188">
        <v>0.87</v>
      </c>
      <c r="H3188">
        <v>0.98</v>
      </c>
    </row>
    <row r="3189" spans="1:8" x14ac:dyDescent="0.35">
      <c r="A3189">
        <v>2011</v>
      </c>
      <c r="B3189" t="s">
        <v>2414</v>
      </c>
      <c r="C3189" t="s">
        <v>2510</v>
      </c>
      <c r="D3189" t="s">
        <v>3303</v>
      </c>
      <c r="E3189" t="s">
        <v>3306</v>
      </c>
      <c r="F3189">
        <v>1260</v>
      </c>
      <c r="G3189">
        <v>0.81</v>
      </c>
      <c r="H3189">
        <v>0.98</v>
      </c>
    </row>
    <row r="3190" spans="1:8" x14ac:dyDescent="0.35">
      <c r="A3190">
        <v>2011</v>
      </c>
      <c r="B3190" t="s">
        <v>2414</v>
      </c>
      <c r="C3190" t="s">
        <v>2510</v>
      </c>
      <c r="D3190" t="s">
        <v>3303</v>
      </c>
      <c r="E3190" t="s">
        <v>3307</v>
      </c>
      <c r="F3190">
        <v>1752</v>
      </c>
      <c r="G3190">
        <v>0.85</v>
      </c>
      <c r="H3190">
        <v>0.96</v>
      </c>
    </row>
    <row r="3191" spans="1:8" x14ac:dyDescent="0.35">
      <c r="A3191">
        <v>2011</v>
      </c>
      <c r="B3191" t="s">
        <v>2414</v>
      </c>
      <c r="C3191" t="s">
        <v>2510</v>
      </c>
      <c r="D3191" t="s">
        <v>3308</v>
      </c>
      <c r="E3191" t="s">
        <v>3309</v>
      </c>
      <c r="F3191">
        <v>1224</v>
      </c>
      <c r="G3191">
        <v>0.83</v>
      </c>
      <c r="H3191">
        <v>0.9</v>
      </c>
    </row>
    <row r="3192" spans="1:8" x14ac:dyDescent="0.35">
      <c r="A3192">
        <v>2011</v>
      </c>
      <c r="B3192" t="s">
        <v>2414</v>
      </c>
      <c r="C3192" t="s">
        <v>2510</v>
      </c>
      <c r="D3192" t="s">
        <v>3308</v>
      </c>
      <c r="E3192" t="s">
        <v>3310</v>
      </c>
      <c r="F3192">
        <v>1344</v>
      </c>
      <c r="G3192">
        <v>0.81</v>
      </c>
      <c r="H3192">
        <v>0.97</v>
      </c>
    </row>
    <row r="3193" spans="1:8" x14ac:dyDescent="0.35">
      <c r="A3193">
        <v>2011</v>
      </c>
      <c r="B3193" t="s">
        <v>2414</v>
      </c>
      <c r="C3193" t="s">
        <v>2510</v>
      </c>
      <c r="D3193" t="s">
        <v>3308</v>
      </c>
      <c r="E3193" t="s">
        <v>3311</v>
      </c>
      <c r="F3193">
        <v>2100</v>
      </c>
      <c r="G3193">
        <v>0.73</v>
      </c>
      <c r="H3193">
        <v>0.94</v>
      </c>
    </row>
    <row r="3194" spans="1:8" x14ac:dyDescent="0.35">
      <c r="A3194">
        <v>2011</v>
      </c>
      <c r="B3194" t="s">
        <v>2414</v>
      </c>
      <c r="C3194" t="s">
        <v>2510</v>
      </c>
      <c r="D3194" t="s">
        <v>3308</v>
      </c>
      <c r="E3194" t="s">
        <v>3312</v>
      </c>
      <c r="F3194">
        <v>1584</v>
      </c>
      <c r="G3194">
        <v>0.83</v>
      </c>
      <c r="H3194">
        <v>0.93</v>
      </c>
    </row>
    <row r="3195" spans="1:8" x14ac:dyDescent="0.35">
      <c r="A3195">
        <v>2011</v>
      </c>
      <c r="B3195" t="s">
        <v>2414</v>
      </c>
      <c r="C3195" t="s">
        <v>2510</v>
      </c>
      <c r="D3195" t="s">
        <v>3308</v>
      </c>
      <c r="E3195" t="s">
        <v>3313</v>
      </c>
      <c r="F3195">
        <v>1620</v>
      </c>
      <c r="G3195">
        <v>0.87</v>
      </c>
      <c r="H3195">
        <v>0.93</v>
      </c>
    </row>
    <row r="3196" spans="1:8" x14ac:dyDescent="0.35">
      <c r="A3196">
        <v>2011</v>
      </c>
      <c r="B3196" t="s">
        <v>2414</v>
      </c>
      <c r="C3196" t="s">
        <v>2510</v>
      </c>
      <c r="D3196" t="s">
        <v>3308</v>
      </c>
      <c r="E3196" t="s">
        <v>3314</v>
      </c>
      <c r="F3196">
        <v>1320</v>
      </c>
      <c r="G3196">
        <v>0.78</v>
      </c>
      <c r="H3196">
        <v>0.93</v>
      </c>
    </row>
    <row r="3197" spans="1:8" x14ac:dyDescent="0.35">
      <c r="A3197">
        <v>2011</v>
      </c>
      <c r="B3197" t="s">
        <v>2414</v>
      </c>
      <c r="C3197" t="s">
        <v>2510</v>
      </c>
      <c r="D3197" t="s">
        <v>3308</v>
      </c>
      <c r="E3197" t="s">
        <v>3315</v>
      </c>
      <c r="F3197">
        <v>1632</v>
      </c>
      <c r="G3197">
        <v>0.9</v>
      </c>
      <c r="H3197">
        <v>1</v>
      </c>
    </row>
    <row r="3198" spans="1:8" x14ac:dyDescent="0.35">
      <c r="A3198">
        <v>2011</v>
      </c>
      <c r="B3198" t="s">
        <v>2414</v>
      </c>
      <c r="C3198" t="s">
        <v>2510</v>
      </c>
      <c r="D3198" t="s">
        <v>3308</v>
      </c>
      <c r="E3198" t="s">
        <v>3316</v>
      </c>
      <c r="F3198">
        <v>2292</v>
      </c>
      <c r="G3198">
        <v>0.78</v>
      </c>
      <c r="H3198">
        <v>0.94</v>
      </c>
    </row>
    <row r="3199" spans="1:8" x14ac:dyDescent="0.35">
      <c r="A3199">
        <v>2011</v>
      </c>
      <c r="B3199" t="s">
        <v>2414</v>
      </c>
      <c r="C3199" t="s">
        <v>2510</v>
      </c>
      <c r="D3199" t="s">
        <v>3308</v>
      </c>
      <c r="E3199" t="s">
        <v>3317</v>
      </c>
      <c r="F3199">
        <v>1644</v>
      </c>
      <c r="G3199">
        <v>0.77</v>
      </c>
      <c r="H3199">
        <v>0.98</v>
      </c>
    </row>
    <row r="3200" spans="1:8" x14ac:dyDescent="0.35">
      <c r="A3200">
        <v>2011</v>
      </c>
      <c r="B3200" t="s">
        <v>2414</v>
      </c>
      <c r="C3200" t="s">
        <v>2510</v>
      </c>
      <c r="D3200" t="s">
        <v>3308</v>
      </c>
      <c r="E3200" t="s">
        <v>3318</v>
      </c>
      <c r="F3200">
        <v>1428</v>
      </c>
      <c r="G3200">
        <v>0.88</v>
      </c>
      <c r="H3200">
        <v>0.92</v>
      </c>
    </row>
    <row r="3201" spans="1:8" x14ac:dyDescent="0.35">
      <c r="A3201">
        <v>2011</v>
      </c>
      <c r="B3201" t="s">
        <v>2414</v>
      </c>
      <c r="C3201" t="s">
        <v>2510</v>
      </c>
      <c r="D3201" t="s">
        <v>3308</v>
      </c>
      <c r="E3201" t="s">
        <v>3319</v>
      </c>
      <c r="F3201">
        <v>1572</v>
      </c>
      <c r="G3201">
        <v>0.81</v>
      </c>
      <c r="H3201">
        <v>0.98</v>
      </c>
    </row>
    <row r="3202" spans="1:8" x14ac:dyDescent="0.35">
      <c r="A3202">
        <v>2011</v>
      </c>
      <c r="B3202" t="s">
        <v>2414</v>
      </c>
      <c r="C3202" t="s">
        <v>2510</v>
      </c>
      <c r="D3202" t="s">
        <v>3308</v>
      </c>
      <c r="E3202" t="s">
        <v>3320</v>
      </c>
      <c r="F3202">
        <v>2304</v>
      </c>
      <c r="G3202">
        <v>0.83</v>
      </c>
      <c r="H3202">
        <v>0.93</v>
      </c>
    </row>
    <row r="3203" spans="1:8" x14ac:dyDescent="0.35">
      <c r="A3203">
        <v>2011</v>
      </c>
      <c r="B3203" t="s">
        <v>2414</v>
      </c>
      <c r="C3203" t="s">
        <v>2510</v>
      </c>
      <c r="D3203" t="s">
        <v>3308</v>
      </c>
      <c r="E3203" t="s">
        <v>3321</v>
      </c>
      <c r="F3203">
        <v>1704</v>
      </c>
      <c r="G3203">
        <v>0.85</v>
      </c>
      <c r="H3203">
        <v>0.98</v>
      </c>
    </row>
    <row r="3204" spans="1:8" x14ac:dyDescent="0.35">
      <c r="A3204">
        <v>2011</v>
      </c>
      <c r="B3204" t="s">
        <v>2414</v>
      </c>
      <c r="C3204" t="s">
        <v>2510</v>
      </c>
      <c r="D3204" t="s">
        <v>3308</v>
      </c>
      <c r="E3204" t="s">
        <v>3322</v>
      </c>
      <c r="F3204">
        <v>2208</v>
      </c>
      <c r="G3204">
        <v>0.77</v>
      </c>
      <c r="H3204">
        <v>0.96</v>
      </c>
    </row>
    <row r="3205" spans="1:8" x14ac:dyDescent="0.35">
      <c r="A3205">
        <v>2011</v>
      </c>
      <c r="B3205" t="s">
        <v>2414</v>
      </c>
      <c r="C3205" t="s">
        <v>2510</v>
      </c>
      <c r="D3205" t="s">
        <v>3308</v>
      </c>
      <c r="E3205" t="s">
        <v>3323</v>
      </c>
      <c r="F3205">
        <v>1584</v>
      </c>
      <c r="G3205">
        <v>0.75</v>
      </c>
      <c r="H3205">
        <v>0.9</v>
      </c>
    </row>
    <row r="3206" spans="1:8" x14ac:dyDescent="0.35">
      <c r="A3206">
        <v>2011</v>
      </c>
      <c r="B3206" t="s">
        <v>2414</v>
      </c>
      <c r="C3206" t="s">
        <v>2510</v>
      </c>
      <c r="D3206" t="s">
        <v>3308</v>
      </c>
      <c r="E3206" t="s">
        <v>3324</v>
      </c>
      <c r="F3206">
        <v>1872</v>
      </c>
      <c r="G3206">
        <v>0.75</v>
      </c>
      <c r="H3206">
        <v>0.99</v>
      </c>
    </row>
    <row r="3207" spans="1:8" x14ac:dyDescent="0.35">
      <c r="A3207">
        <v>2011</v>
      </c>
      <c r="B3207" t="s">
        <v>2414</v>
      </c>
      <c r="C3207" t="s">
        <v>2510</v>
      </c>
      <c r="D3207" t="s">
        <v>3308</v>
      </c>
      <c r="E3207" t="s">
        <v>3325</v>
      </c>
      <c r="F3207">
        <v>1500</v>
      </c>
      <c r="G3207">
        <v>0.83</v>
      </c>
      <c r="H3207">
        <v>1</v>
      </c>
    </row>
    <row r="3208" spans="1:8" x14ac:dyDescent="0.35">
      <c r="A3208">
        <v>2011</v>
      </c>
      <c r="B3208" t="s">
        <v>2414</v>
      </c>
      <c r="C3208" t="s">
        <v>2510</v>
      </c>
      <c r="D3208" t="s">
        <v>3308</v>
      </c>
      <c r="E3208" t="s">
        <v>3326</v>
      </c>
      <c r="F3208">
        <v>2028</v>
      </c>
      <c r="G3208">
        <v>0.74</v>
      </c>
      <c r="H3208">
        <v>0.92</v>
      </c>
    </row>
    <row r="3209" spans="1:8" x14ac:dyDescent="0.35">
      <c r="A3209">
        <v>2011</v>
      </c>
      <c r="B3209" t="s">
        <v>2414</v>
      </c>
      <c r="C3209" t="s">
        <v>2415</v>
      </c>
      <c r="D3209" t="s">
        <v>3327</v>
      </c>
      <c r="E3209" t="s">
        <v>3328</v>
      </c>
      <c r="F3209">
        <v>132</v>
      </c>
      <c r="G3209">
        <v>2.5466666670000002</v>
      </c>
      <c r="H3209">
        <v>2.98</v>
      </c>
    </row>
    <row r="3210" spans="1:8" x14ac:dyDescent="0.35">
      <c r="A3210">
        <v>2011</v>
      </c>
      <c r="B3210" t="s">
        <v>2414</v>
      </c>
      <c r="C3210" t="s">
        <v>2415</v>
      </c>
      <c r="D3210" t="s">
        <v>3327</v>
      </c>
      <c r="E3210" t="s">
        <v>3329</v>
      </c>
      <c r="F3210">
        <v>132</v>
      </c>
      <c r="G3210">
        <v>2.3866666670000001</v>
      </c>
      <c r="H3210">
        <v>2.9733333329999998</v>
      </c>
    </row>
    <row r="3211" spans="1:8" x14ac:dyDescent="0.35">
      <c r="A3211">
        <v>2011</v>
      </c>
      <c r="B3211" t="s">
        <v>2414</v>
      </c>
      <c r="C3211" t="s">
        <v>2415</v>
      </c>
      <c r="D3211" t="s">
        <v>3327</v>
      </c>
      <c r="E3211" t="s">
        <v>3330</v>
      </c>
      <c r="F3211">
        <v>120</v>
      </c>
      <c r="G3211">
        <v>2.5733333329999999</v>
      </c>
      <c r="H3211">
        <v>2.9066666670000001</v>
      </c>
    </row>
    <row r="3212" spans="1:8" x14ac:dyDescent="0.35">
      <c r="A3212">
        <v>2011</v>
      </c>
      <c r="B3212" t="s">
        <v>2414</v>
      </c>
      <c r="C3212" t="s">
        <v>2415</v>
      </c>
      <c r="D3212" t="s">
        <v>3327</v>
      </c>
      <c r="E3212" t="s">
        <v>3331</v>
      </c>
      <c r="F3212">
        <v>180</v>
      </c>
      <c r="G3212">
        <v>2.5466666670000002</v>
      </c>
      <c r="H3212">
        <v>2.9733333329999998</v>
      </c>
    </row>
    <row r="3213" spans="1:8" x14ac:dyDescent="0.35">
      <c r="A3213">
        <v>2011</v>
      </c>
      <c r="B3213" t="s">
        <v>2414</v>
      </c>
      <c r="C3213" t="s">
        <v>2415</v>
      </c>
      <c r="D3213" t="s">
        <v>3327</v>
      </c>
      <c r="E3213" t="s">
        <v>3332</v>
      </c>
      <c r="F3213">
        <v>144</v>
      </c>
      <c r="G3213">
        <v>2.3933333330000002</v>
      </c>
      <c r="H3213">
        <v>2.98</v>
      </c>
    </row>
    <row r="3214" spans="1:8" x14ac:dyDescent="0.35">
      <c r="A3214">
        <v>2011</v>
      </c>
      <c r="B3214" t="s">
        <v>2414</v>
      </c>
      <c r="C3214" t="s">
        <v>2415</v>
      </c>
      <c r="D3214" t="s">
        <v>3327</v>
      </c>
      <c r="E3214" t="s">
        <v>3333</v>
      </c>
      <c r="F3214">
        <v>156</v>
      </c>
      <c r="G3214">
        <v>2.3199999999999998</v>
      </c>
      <c r="H3214">
        <v>2.94</v>
      </c>
    </row>
    <row r="3215" spans="1:8" x14ac:dyDescent="0.35">
      <c r="A3215">
        <v>2011</v>
      </c>
      <c r="B3215" t="s">
        <v>2414</v>
      </c>
      <c r="C3215" t="s">
        <v>2415</v>
      </c>
      <c r="D3215" t="s">
        <v>3327</v>
      </c>
      <c r="E3215" t="s">
        <v>3334</v>
      </c>
      <c r="F3215">
        <v>144</v>
      </c>
      <c r="G3215">
        <v>2.36</v>
      </c>
      <c r="H3215">
        <v>2.8733333330000002</v>
      </c>
    </row>
    <row r="3216" spans="1:8" x14ac:dyDescent="0.35">
      <c r="A3216">
        <v>2011</v>
      </c>
      <c r="B3216" t="s">
        <v>2414</v>
      </c>
      <c r="C3216" t="s">
        <v>2415</v>
      </c>
      <c r="D3216" t="s">
        <v>3327</v>
      </c>
      <c r="E3216" t="s">
        <v>3335</v>
      </c>
      <c r="F3216">
        <v>180</v>
      </c>
      <c r="G3216">
        <v>2.746666667</v>
      </c>
      <c r="H3216">
        <v>2.8866666670000001</v>
      </c>
    </row>
    <row r="3217" spans="1:8" x14ac:dyDescent="0.35">
      <c r="A3217">
        <v>2011</v>
      </c>
      <c r="B3217" t="s">
        <v>2414</v>
      </c>
      <c r="C3217" t="s">
        <v>2415</v>
      </c>
      <c r="D3217" t="s">
        <v>3327</v>
      </c>
      <c r="E3217" t="s">
        <v>3336</v>
      </c>
      <c r="F3217">
        <v>144</v>
      </c>
      <c r="G3217">
        <v>2.6066666669999998</v>
      </c>
      <c r="H3217">
        <v>2.8666666670000001</v>
      </c>
    </row>
    <row r="3218" spans="1:8" x14ac:dyDescent="0.35">
      <c r="A3218">
        <v>2011</v>
      </c>
      <c r="B3218" t="s">
        <v>2414</v>
      </c>
      <c r="C3218" t="s">
        <v>2415</v>
      </c>
      <c r="D3218" t="s">
        <v>3327</v>
      </c>
      <c r="E3218" t="s">
        <v>3337</v>
      </c>
      <c r="F3218">
        <v>156</v>
      </c>
      <c r="G3218">
        <v>2.653333333</v>
      </c>
      <c r="H3218">
        <v>2.98</v>
      </c>
    </row>
    <row r="3219" spans="1:8" x14ac:dyDescent="0.35">
      <c r="A3219">
        <v>2011</v>
      </c>
      <c r="B3219" t="s">
        <v>2414</v>
      </c>
      <c r="C3219" t="s">
        <v>2415</v>
      </c>
      <c r="D3219" t="s">
        <v>3327</v>
      </c>
      <c r="E3219" t="s">
        <v>3338</v>
      </c>
      <c r="F3219">
        <v>120</v>
      </c>
      <c r="G3219">
        <v>2.693333333</v>
      </c>
      <c r="H3219">
        <v>2.9133333330000002</v>
      </c>
    </row>
    <row r="3220" spans="1:8" x14ac:dyDescent="0.35">
      <c r="A3220">
        <v>2011</v>
      </c>
      <c r="B3220" t="s">
        <v>2414</v>
      </c>
      <c r="C3220" t="s">
        <v>2415</v>
      </c>
      <c r="D3220" t="s">
        <v>3327</v>
      </c>
      <c r="E3220" t="s">
        <v>3339</v>
      </c>
      <c r="F3220">
        <v>168</v>
      </c>
      <c r="G3220">
        <v>2.2933333330000001</v>
      </c>
      <c r="H3220">
        <v>2.8733333330000002</v>
      </c>
    </row>
    <row r="3221" spans="1:8" x14ac:dyDescent="0.35">
      <c r="A3221">
        <v>2011</v>
      </c>
      <c r="B3221" t="s">
        <v>2414</v>
      </c>
      <c r="C3221" t="s">
        <v>2415</v>
      </c>
      <c r="D3221" t="s">
        <v>3327</v>
      </c>
      <c r="E3221" t="s">
        <v>3340</v>
      </c>
      <c r="F3221">
        <v>132</v>
      </c>
      <c r="G3221">
        <v>2.5333333329999999</v>
      </c>
      <c r="H3221">
        <v>2.88</v>
      </c>
    </row>
    <row r="3222" spans="1:8" x14ac:dyDescent="0.35">
      <c r="A3222">
        <v>2011</v>
      </c>
      <c r="B3222" t="s">
        <v>2414</v>
      </c>
      <c r="C3222" t="s">
        <v>2415</v>
      </c>
      <c r="D3222" t="s">
        <v>3327</v>
      </c>
      <c r="E3222" t="s">
        <v>3341</v>
      </c>
      <c r="F3222">
        <v>180</v>
      </c>
      <c r="G3222">
        <v>2.54</v>
      </c>
      <c r="H3222">
        <v>2.96</v>
      </c>
    </row>
    <row r="3223" spans="1:8" x14ac:dyDescent="0.35">
      <c r="A3223">
        <v>2011</v>
      </c>
      <c r="B3223" t="s">
        <v>2414</v>
      </c>
      <c r="C3223" t="s">
        <v>2415</v>
      </c>
      <c r="D3223" t="s">
        <v>3327</v>
      </c>
      <c r="E3223" t="s">
        <v>3342</v>
      </c>
      <c r="F3223">
        <v>120</v>
      </c>
      <c r="G3223">
        <v>2.5666666669999998</v>
      </c>
      <c r="H3223">
        <v>2.92</v>
      </c>
    </row>
    <row r="3224" spans="1:8" x14ac:dyDescent="0.35">
      <c r="A3224">
        <v>2011</v>
      </c>
      <c r="B3224" t="s">
        <v>2414</v>
      </c>
      <c r="C3224" t="s">
        <v>2415</v>
      </c>
      <c r="D3224" t="s">
        <v>3327</v>
      </c>
      <c r="E3224" t="s">
        <v>3343</v>
      </c>
      <c r="F3224">
        <v>132</v>
      </c>
      <c r="G3224">
        <v>2.38</v>
      </c>
      <c r="H3224">
        <v>2.9</v>
      </c>
    </row>
    <row r="3225" spans="1:8" x14ac:dyDescent="0.35">
      <c r="A3225">
        <v>2011</v>
      </c>
      <c r="B3225" t="s">
        <v>2414</v>
      </c>
      <c r="C3225" t="s">
        <v>2415</v>
      </c>
      <c r="D3225" t="s">
        <v>3327</v>
      </c>
      <c r="E3225" t="s">
        <v>3344</v>
      </c>
      <c r="F3225">
        <v>132</v>
      </c>
      <c r="G3225">
        <v>2.4066666670000001</v>
      </c>
      <c r="H3225">
        <v>2.9066666670000001</v>
      </c>
    </row>
    <row r="3226" spans="1:8" x14ac:dyDescent="0.35">
      <c r="A3226">
        <v>2011</v>
      </c>
      <c r="B3226" t="s">
        <v>2414</v>
      </c>
      <c r="C3226" t="s">
        <v>2415</v>
      </c>
      <c r="D3226" t="s">
        <v>3327</v>
      </c>
      <c r="E3226" t="s">
        <v>3345</v>
      </c>
      <c r="F3226">
        <v>132</v>
      </c>
      <c r="G3226">
        <v>2.5933333329999999</v>
      </c>
      <c r="H3226">
        <v>2.8733333330000002</v>
      </c>
    </row>
    <row r="3227" spans="1:8" x14ac:dyDescent="0.35">
      <c r="A3227">
        <v>2011</v>
      </c>
      <c r="B3227" t="s">
        <v>2414</v>
      </c>
      <c r="C3227" t="s">
        <v>2415</v>
      </c>
      <c r="D3227" t="s">
        <v>3327</v>
      </c>
      <c r="E3227" t="s">
        <v>3346</v>
      </c>
      <c r="F3227">
        <v>144</v>
      </c>
      <c r="G3227">
        <v>2.766666667</v>
      </c>
      <c r="H3227">
        <v>2.8866666670000001</v>
      </c>
    </row>
    <row r="3228" spans="1:8" x14ac:dyDescent="0.35">
      <c r="A3228">
        <v>2011</v>
      </c>
      <c r="B3228" t="s">
        <v>2414</v>
      </c>
      <c r="C3228" t="s">
        <v>2415</v>
      </c>
      <c r="D3228" t="s">
        <v>3327</v>
      </c>
      <c r="E3228" t="s">
        <v>3347</v>
      </c>
      <c r="F3228">
        <v>156</v>
      </c>
      <c r="G3228">
        <v>2.693333333</v>
      </c>
      <c r="H3228">
        <v>2.9733333329999998</v>
      </c>
    </row>
    <row r="3229" spans="1:8" x14ac:dyDescent="0.35">
      <c r="A3229">
        <v>2011</v>
      </c>
      <c r="B3229" t="s">
        <v>2414</v>
      </c>
      <c r="C3229" t="s">
        <v>2415</v>
      </c>
      <c r="D3229" t="s">
        <v>3327</v>
      </c>
      <c r="E3229" t="s">
        <v>3348</v>
      </c>
      <c r="F3229">
        <v>168</v>
      </c>
      <c r="G3229">
        <v>2.74</v>
      </c>
      <c r="H3229">
        <v>2.9533333329999998</v>
      </c>
    </row>
    <row r="3230" spans="1:8" x14ac:dyDescent="0.35">
      <c r="A3230">
        <v>2011</v>
      </c>
      <c r="B3230" t="s">
        <v>2414</v>
      </c>
      <c r="C3230" t="s">
        <v>2415</v>
      </c>
      <c r="D3230" t="s">
        <v>3327</v>
      </c>
      <c r="E3230" t="s">
        <v>3349</v>
      </c>
      <c r="F3230">
        <v>120</v>
      </c>
      <c r="G3230">
        <v>2.7266666669999999</v>
      </c>
      <c r="H3230">
        <v>2.9933333329999998</v>
      </c>
    </row>
    <row r="3231" spans="1:8" x14ac:dyDescent="0.35">
      <c r="A3231">
        <v>2011</v>
      </c>
      <c r="B3231" t="s">
        <v>2414</v>
      </c>
      <c r="C3231" t="s">
        <v>2415</v>
      </c>
      <c r="D3231" t="s">
        <v>3327</v>
      </c>
      <c r="E3231" t="s">
        <v>3350</v>
      </c>
      <c r="F3231">
        <v>120</v>
      </c>
      <c r="G3231">
        <v>2.3733333330000002</v>
      </c>
      <c r="H3231">
        <v>2.9866666670000002</v>
      </c>
    </row>
    <row r="3232" spans="1:8" x14ac:dyDescent="0.35">
      <c r="A3232">
        <v>2011</v>
      </c>
      <c r="B3232" t="s">
        <v>2414</v>
      </c>
      <c r="C3232" t="s">
        <v>2415</v>
      </c>
      <c r="D3232" t="s">
        <v>3327</v>
      </c>
      <c r="E3232" t="s">
        <v>3351</v>
      </c>
      <c r="F3232">
        <v>156</v>
      </c>
      <c r="G3232">
        <v>2.3133333330000001</v>
      </c>
      <c r="H3232">
        <v>2.96</v>
      </c>
    </row>
    <row r="3233" spans="1:8" x14ac:dyDescent="0.35">
      <c r="A3233">
        <v>2011</v>
      </c>
      <c r="B3233" t="s">
        <v>2414</v>
      </c>
      <c r="C3233" t="s">
        <v>2415</v>
      </c>
      <c r="D3233" t="s">
        <v>3327</v>
      </c>
      <c r="E3233" t="s">
        <v>3352</v>
      </c>
      <c r="F3233">
        <v>156</v>
      </c>
      <c r="G3233">
        <v>2.6466666669999999</v>
      </c>
      <c r="H3233">
        <v>2.9866666670000002</v>
      </c>
    </row>
    <row r="3234" spans="1:8" x14ac:dyDescent="0.35">
      <c r="A3234">
        <v>2011</v>
      </c>
      <c r="B3234" t="s">
        <v>2414</v>
      </c>
      <c r="C3234" t="s">
        <v>2415</v>
      </c>
      <c r="D3234" t="s">
        <v>3327</v>
      </c>
      <c r="E3234" t="s">
        <v>3353</v>
      </c>
      <c r="F3234">
        <v>144</v>
      </c>
      <c r="G3234">
        <v>2.4</v>
      </c>
      <c r="H3234">
        <v>2.98</v>
      </c>
    </row>
    <row r="3235" spans="1:8" x14ac:dyDescent="0.35">
      <c r="A3235">
        <v>2011</v>
      </c>
      <c r="B3235" t="s">
        <v>2414</v>
      </c>
      <c r="C3235" t="s">
        <v>2415</v>
      </c>
      <c r="D3235" t="s">
        <v>3327</v>
      </c>
      <c r="E3235" t="s">
        <v>3354</v>
      </c>
      <c r="F3235">
        <v>132</v>
      </c>
      <c r="G3235">
        <v>2.5133333329999998</v>
      </c>
      <c r="H3235">
        <v>2.9733333329999998</v>
      </c>
    </row>
    <row r="3236" spans="1:8" x14ac:dyDescent="0.35">
      <c r="A3236">
        <v>2011</v>
      </c>
      <c r="B3236" t="s">
        <v>2414</v>
      </c>
      <c r="C3236" t="s">
        <v>2415</v>
      </c>
      <c r="D3236" t="s">
        <v>3327</v>
      </c>
      <c r="E3236" t="s">
        <v>3355</v>
      </c>
      <c r="F3236">
        <v>168</v>
      </c>
      <c r="G3236">
        <v>2.74</v>
      </c>
      <c r="H3236">
        <v>2.8866666670000001</v>
      </c>
    </row>
    <row r="3237" spans="1:8" x14ac:dyDescent="0.35">
      <c r="A3237">
        <v>2011</v>
      </c>
      <c r="B3237" t="s">
        <v>2414</v>
      </c>
      <c r="C3237" t="s">
        <v>2415</v>
      </c>
      <c r="D3237" t="s">
        <v>3327</v>
      </c>
      <c r="E3237" t="s">
        <v>3356</v>
      </c>
      <c r="F3237">
        <v>168</v>
      </c>
      <c r="G3237">
        <v>2.5133333329999998</v>
      </c>
      <c r="H3237">
        <v>3</v>
      </c>
    </row>
    <row r="3238" spans="1:8" x14ac:dyDescent="0.35">
      <c r="A3238">
        <v>2011</v>
      </c>
      <c r="B3238" t="s">
        <v>2414</v>
      </c>
      <c r="C3238" t="s">
        <v>2415</v>
      </c>
      <c r="D3238" t="s">
        <v>3327</v>
      </c>
      <c r="E3238" t="s">
        <v>3357</v>
      </c>
      <c r="F3238">
        <v>180</v>
      </c>
      <c r="G3238">
        <v>2.62</v>
      </c>
      <c r="H3238">
        <v>2.9866666670000002</v>
      </c>
    </row>
    <row r="3239" spans="1:8" x14ac:dyDescent="0.35">
      <c r="A3239">
        <v>2011</v>
      </c>
      <c r="B3239" t="s">
        <v>2414</v>
      </c>
      <c r="C3239" t="s">
        <v>2415</v>
      </c>
      <c r="D3239" t="s">
        <v>3327</v>
      </c>
      <c r="E3239" t="s">
        <v>3358</v>
      </c>
      <c r="F3239">
        <v>132</v>
      </c>
      <c r="G3239">
        <v>2.786666667</v>
      </c>
      <c r="H3239">
        <v>2.8866666670000001</v>
      </c>
    </row>
    <row r="3240" spans="1:8" x14ac:dyDescent="0.35">
      <c r="A3240">
        <v>2011</v>
      </c>
      <c r="B3240" t="s">
        <v>2414</v>
      </c>
      <c r="C3240" t="s">
        <v>2415</v>
      </c>
      <c r="D3240" t="s">
        <v>3327</v>
      </c>
      <c r="E3240" t="s">
        <v>3359</v>
      </c>
      <c r="F3240">
        <v>156</v>
      </c>
      <c r="G3240">
        <v>2.5933333329999999</v>
      </c>
      <c r="H3240">
        <v>2.9533333329999998</v>
      </c>
    </row>
    <row r="3241" spans="1:8" x14ac:dyDescent="0.35">
      <c r="A3241">
        <v>2011</v>
      </c>
      <c r="B3241" t="s">
        <v>2414</v>
      </c>
      <c r="C3241" t="s">
        <v>2415</v>
      </c>
      <c r="D3241" t="s">
        <v>3327</v>
      </c>
      <c r="E3241" t="s">
        <v>3360</v>
      </c>
      <c r="F3241">
        <v>156</v>
      </c>
      <c r="G3241">
        <v>2.693333333</v>
      </c>
      <c r="H3241">
        <v>2.98</v>
      </c>
    </row>
    <row r="3242" spans="1:8" x14ac:dyDescent="0.35">
      <c r="A3242">
        <v>2011</v>
      </c>
      <c r="B3242" t="s">
        <v>2414</v>
      </c>
      <c r="C3242" t="s">
        <v>2415</v>
      </c>
      <c r="D3242" t="s">
        <v>3327</v>
      </c>
      <c r="E3242" t="s">
        <v>3361</v>
      </c>
      <c r="F3242">
        <v>144</v>
      </c>
      <c r="G3242">
        <v>2.44</v>
      </c>
      <c r="H3242">
        <v>2.88</v>
      </c>
    </row>
    <row r="3243" spans="1:8" x14ac:dyDescent="0.35">
      <c r="A3243">
        <v>2011</v>
      </c>
      <c r="B3243" t="s">
        <v>2414</v>
      </c>
      <c r="C3243" t="s">
        <v>2415</v>
      </c>
      <c r="D3243" t="s">
        <v>3327</v>
      </c>
      <c r="E3243" t="s">
        <v>3362</v>
      </c>
      <c r="F3243">
        <v>120</v>
      </c>
      <c r="G3243">
        <v>2.2933333330000001</v>
      </c>
      <c r="H3243">
        <v>3</v>
      </c>
    </row>
    <row r="3244" spans="1:8" x14ac:dyDescent="0.35">
      <c r="A3244">
        <v>2011</v>
      </c>
      <c r="B3244" t="s">
        <v>2414</v>
      </c>
      <c r="C3244" t="s">
        <v>2415</v>
      </c>
      <c r="D3244" t="s">
        <v>3327</v>
      </c>
      <c r="E3244" t="s">
        <v>3363</v>
      </c>
      <c r="F3244">
        <v>180</v>
      </c>
      <c r="G3244">
        <v>2.653333333</v>
      </c>
      <c r="H3244">
        <v>2.94</v>
      </c>
    </row>
    <row r="3245" spans="1:8" x14ac:dyDescent="0.35">
      <c r="A3245">
        <v>2011</v>
      </c>
      <c r="B3245" t="s">
        <v>2414</v>
      </c>
      <c r="C3245" t="s">
        <v>2415</v>
      </c>
      <c r="D3245" t="s">
        <v>3327</v>
      </c>
      <c r="E3245" t="s">
        <v>3364</v>
      </c>
      <c r="F3245">
        <v>120</v>
      </c>
      <c r="G3245">
        <v>2.5533333329999999</v>
      </c>
      <c r="H3245">
        <v>2.8666666670000001</v>
      </c>
    </row>
    <row r="3246" spans="1:8" x14ac:dyDescent="0.35">
      <c r="A3246">
        <v>2011</v>
      </c>
      <c r="B3246" t="s">
        <v>2414</v>
      </c>
      <c r="C3246" t="s">
        <v>2415</v>
      </c>
      <c r="D3246" t="s">
        <v>3327</v>
      </c>
      <c r="E3246" t="s">
        <v>3365</v>
      </c>
      <c r="F3246">
        <v>120</v>
      </c>
      <c r="G3246">
        <v>2.78</v>
      </c>
      <c r="H3246">
        <v>2.8733333330000002</v>
      </c>
    </row>
    <row r="3247" spans="1:8" x14ac:dyDescent="0.35">
      <c r="A3247">
        <v>2011</v>
      </c>
      <c r="B3247" t="s">
        <v>2414</v>
      </c>
      <c r="C3247" t="s">
        <v>2415</v>
      </c>
      <c r="D3247" t="s">
        <v>3327</v>
      </c>
      <c r="E3247" t="s">
        <v>3366</v>
      </c>
      <c r="F3247">
        <v>156</v>
      </c>
      <c r="G3247">
        <v>2.56</v>
      </c>
      <c r="H3247">
        <v>2.8733333330000002</v>
      </c>
    </row>
    <row r="3248" spans="1:8" x14ac:dyDescent="0.35">
      <c r="A3248">
        <v>2011</v>
      </c>
      <c r="B3248" t="s">
        <v>2414</v>
      </c>
      <c r="C3248" t="s">
        <v>2415</v>
      </c>
      <c r="D3248" t="s">
        <v>3327</v>
      </c>
      <c r="E3248" t="s">
        <v>3367</v>
      </c>
      <c r="F3248">
        <v>156</v>
      </c>
      <c r="G3248">
        <v>2.6066666669999998</v>
      </c>
      <c r="H3248">
        <v>2.9933333329999998</v>
      </c>
    </row>
    <row r="3249" spans="1:8" x14ac:dyDescent="0.35">
      <c r="A3249">
        <v>2011</v>
      </c>
      <c r="B3249" t="s">
        <v>2414</v>
      </c>
      <c r="C3249" t="s">
        <v>2415</v>
      </c>
      <c r="D3249" t="s">
        <v>3327</v>
      </c>
      <c r="E3249" t="s">
        <v>3368</v>
      </c>
      <c r="F3249">
        <v>132</v>
      </c>
      <c r="G3249">
        <v>2.5733333329999999</v>
      </c>
      <c r="H3249">
        <v>2.88</v>
      </c>
    </row>
    <row r="3250" spans="1:8" x14ac:dyDescent="0.35">
      <c r="A3250">
        <v>2011</v>
      </c>
      <c r="B3250" t="s">
        <v>2414</v>
      </c>
      <c r="C3250" t="s">
        <v>2415</v>
      </c>
      <c r="D3250" t="s">
        <v>3327</v>
      </c>
      <c r="E3250" t="s">
        <v>3369</v>
      </c>
      <c r="F3250">
        <v>168</v>
      </c>
      <c r="G3250">
        <v>2.5466666670000002</v>
      </c>
      <c r="H3250">
        <v>3</v>
      </c>
    </row>
    <row r="3251" spans="1:8" x14ac:dyDescent="0.35">
      <c r="A3251">
        <v>2011</v>
      </c>
      <c r="B3251" t="s">
        <v>2414</v>
      </c>
      <c r="C3251" t="s">
        <v>2415</v>
      </c>
      <c r="D3251" t="s">
        <v>3327</v>
      </c>
      <c r="E3251" t="s">
        <v>3370</v>
      </c>
      <c r="F3251">
        <v>120</v>
      </c>
      <c r="G3251">
        <v>2.5</v>
      </c>
      <c r="H3251">
        <v>2.9</v>
      </c>
    </row>
    <row r="3252" spans="1:8" x14ac:dyDescent="0.35">
      <c r="A3252">
        <v>2011</v>
      </c>
      <c r="B3252" t="s">
        <v>2414</v>
      </c>
      <c r="C3252" t="s">
        <v>2415</v>
      </c>
      <c r="D3252" t="s">
        <v>3327</v>
      </c>
      <c r="E3252" t="s">
        <v>3371</v>
      </c>
      <c r="F3252">
        <v>132</v>
      </c>
      <c r="G3252">
        <v>2.5266666670000002</v>
      </c>
      <c r="H3252">
        <v>2.9466666670000001</v>
      </c>
    </row>
    <row r="3253" spans="1:8" x14ac:dyDescent="0.35">
      <c r="A3253">
        <v>2011</v>
      </c>
      <c r="B3253" t="s">
        <v>2414</v>
      </c>
      <c r="C3253" t="s">
        <v>2415</v>
      </c>
      <c r="D3253" t="s">
        <v>3327</v>
      </c>
      <c r="E3253" t="s">
        <v>3372</v>
      </c>
      <c r="F3253">
        <v>132</v>
      </c>
      <c r="G3253">
        <v>2.66</v>
      </c>
      <c r="H3253">
        <v>2.9266666670000001</v>
      </c>
    </row>
    <row r="3254" spans="1:8" x14ac:dyDescent="0.35">
      <c r="A3254">
        <v>2011</v>
      </c>
      <c r="B3254" t="s">
        <v>2414</v>
      </c>
      <c r="C3254" t="s">
        <v>2415</v>
      </c>
      <c r="D3254" t="s">
        <v>3327</v>
      </c>
      <c r="E3254" t="s">
        <v>3373</v>
      </c>
      <c r="F3254">
        <v>120</v>
      </c>
      <c r="G3254">
        <v>2.3199999999999998</v>
      </c>
      <c r="H3254">
        <v>2.88</v>
      </c>
    </row>
    <row r="3255" spans="1:8" x14ac:dyDescent="0.35">
      <c r="A3255">
        <v>2011</v>
      </c>
      <c r="B3255" t="s">
        <v>2414</v>
      </c>
      <c r="C3255" t="s">
        <v>2415</v>
      </c>
      <c r="D3255" t="s">
        <v>3327</v>
      </c>
      <c r="E3255" t="s">
        <v>3374</v>
      </c>
      <c r="F3255">
        <v>120</v>
      </c>
      <c r="G3255">
        <v>2.7</v>
      </c>
      <c r="H3255">
        <v>2.9866666670000002</v>
      </c>
    </row>
    <row r="3256" spans="1:8" x14ac:dyDescent="0.35">
      <c r="A3256">
        <v>2011</v>
      </c>
      <c r="B3256" t="s">
        <v>2414</v>
      </c>
      <c r="C3256" t="s">
        <v>2415</v>
      </c>
      <c r="D3256" t="s">
        <v>3327</v>
      </c>
      <c r="E3256" t="s">
        <v>3375</v>
      </c>
      <c r="F3256">
        <v>132</v>
      </c>
      <c r="G3256">
        <v>2.6333333329999999</v>
      </c>
      <c r="H3256">
        <v>2.8933333330000002</v>
      </c>
    </row>
    <row r="3257" spans="1:8" x14ac:dyDescent="0.35">
      <c r="A3257">
        <v>2011</v>
      </c>
      <c r="B3257" t="s">
        <v>2414</v>
      </c>
      <c r="C3257" t="s">
        <v>2415</v>
      </c>
      <c r="D3257" t="s">
        <v>3327</v>
      </c>
      <c r="E3257" t="s">
        <v>3376</v>
      </c>
      <c r="F3257">
        <v>168</v>
      </c>
      <c r="G3257">
        <v>2.4266666670000001</v>
      </c>
      <c r="H3257">
        <v>2.9066666670000001</v>
      </c>
    </row>
    <row r="3258" spans="1:8" x14ac:dyDescent="0.35">
      <c r="A3258">
        <v>2011</v>
      </c>
      <c r="B3258" t="s">
        <v>2414</v>
      </c>
      <c r="C3258" t="s">
        <v>2415</v>
      </c>
      <c r="D3258" t="s">
        <v>3327</v>
      </c>
      <c r="E3258" t="s">
        <v>3377</v>
      </c>
      <c r="F3258">
        <v>120</v>
      </c>
      <c r="G3258">
        <v>2.746666667</v>
      </c>
      <c r="H3258">
        <v>2.9066666670000001</v>
      </c>
    </row>
    <row r="3259" spans="1:8" x14ac:dyDescent="0.35">
      <c r="A3259">
        <v>2011</v>
      </c>
      <c r="B3259" t="s">
        <v>2414</v>
      </c>
      <c r="C3259" t="s">
        <v>2415</v>
      </c>
      <c r="D3259" t="s">
        <v>3327</v>
      </c>
      <c r="E3259" t="s">
        <v>3378</v>
      </c>
      <c r="F3259">
        <v>144</v>
      </c>
      <c r="G3259">
        <v>2.2999999999999998</v>
      </c>
      <c r="H3259">
        <v>2.9333333330000002</v>
      </c>
    </row>
    <row r="3260" spans="1:8" x14ac:dyDescent="0.35">
      <c r="A3260">
        <v>2011</v>
      </c>
      <c r="B3260" t="s">
        <v>2414</v>
      </c>
      <c r="C3260" t="s">
        <v>2415</v>
      </c>
      <c r="D3260" t="s">
        <v>3327</v>
      </c>
      <c r="E3260" t="s">
        <v>3379</v>
      </c>
      <c r="F3260">
        <v>144</v>
      </c>
      <c r="G3260">
        <v>2.36</v>
      </c>
      <c r="H3260">
        <v>2.96</v>
      </c>
    </row>
    <row r="3261" spans="1:8" x14ac:dyDescent="0.35">
      <c r="A3261">
        <v>2011</v>
      </c>
      <c r="B3261" t="s">
        <v>2414</v>
      </c>
      <c r="C3261" t="s">
        <v>2415</v>
      </c>
      <c r="D3261" t="s">
        <v>3327</v>
      </c>
      <c r="E3261" t="s">
        <v>3380</v>
      </c>
      <c r="F3261">
        <v>180</v>
      </c>
      <c r="G3261">
        <v>2.3933333330000002</v>
      </c>
      <c r="H3261">
        <v>2.88</v>
      </c>
    </row>
    <row r="3262" spans="1:8" x14ac:dyDescent="0.35">
      <c r="A3262">
        <v>2011</v>
      </c>
      <c r="B3262" t="s">
        <v>2414</v>
      </c>
      <c r="C3262" t="s">
        <v>2415</v>
      </c>
      <c r="D3262" t="s">
        <v>3327</v>
      </c>
      <c r="E3262" t="s">
        <v>3381</v>
      </c>
      <c r="F3262">
        <v>156</v>
      </c>
      <c r="G3262">
        <v>2.2799999999999998</v>
      </c>
      <c r="H3262">
        <v>2.9733333329999998</v>
      </c>
    </row>
    <row r="3263" spans="1:8" x14ac:dyDescent="0.35">
      <c r="A3263">
        <v>2011</v>
      </c>
      <c r="B3263" t="s">
        <v>2414</v>
      </c>
      <c r="C3263" t="s">
        <v>2415</v>
      </c>
      <c r="D3263" t="s">
        <v>3327</v>
      </c>
      <c r="E3263" t="s">
        <v>3382</v>
      </c>
      <c r="F3263">
        <v>144</v>
      </c>
      <c r="G3263">
        <v>2.4666666670000001</v>
      </c>
      <c r="H3263">
        <v>2.8733333330000002</v>
      </c>
    </row>
    <row r="3264" spans="1:8" x14ac:dyDescent="0.35">
      <c r="A3264">
        <v>2011</v>
      </c>
      <c r="B3264" t="s">
        <v>2414</v>
      </c>
      <c r="C3264" t="s">
        <v>2415</v>
      </c>
      <c r="D3264" t="s">
        <v>3327</v>
      </c>
      <c r="E3264" t="s">
        <v>3383</v>
      </c>
      <c r="F3264">
        <v>180</v>
      </c>
      <c r="G3264">
        <v>2.6266666669999998</v>
      </c>
      <c r="H3264">
        <v>2.92</v>
      </c>
    </row>
    <row r="3265" spans="1:8" x14ac:dyDescent="0.35">
      <c r="A3265">
        <v>2011</v>
      </c>
      <c r="B3265" t="s">
        <v>2414</v>
      </c>
      <c r="C3265" t="s">
        <v>2415</v>
      </c>
      <c r="D3265" t="s">
        <v>3327</v>
      </c>
      <c r="E3265" t="s">
        <v>3384</v>
      </c>
      <c r="F3265">
        <v>120</v>
      </c>
      <c r="G3265">
        <v>2.4533333329999998</v>
      </c>
      <c r="H3265">
        <v>2.9733333329999998</v>
      </c>
    </row>
    <row r="3266" spans="1:8" x14ac:dyDescent="0.35">
      <c r="A3266">
        <v>2011</v>
      </c>
      <c r="B3266" t="s">
        <v>2414</v>
      </c>
      <c r="C3266" t="s">
        <v>2415</v>
      </c>
      <c r="D3266" t="s">
        <v>3327</v>
      </c>
      <c r="E3266" t="s">
        <v>3385</v>
      </c>
      <c r="F3266">
        <v>156</v>
      </c>
      <c r="G3266">
        <v>2.8</v>
      </c>
      <c r="H3266">
        <v>2.9666666670000001</v>
      </c>
    </row>
    <row r="3267" spans="1:8" x14ac:dyDescent="0.35">
      <c r="A3267">
        <v>2011</v>
      </c>
      <c r="B3267" t="s">
        <v>2414</v>
      </c>
      <c r="C3267" t="s">
        <v>2415</v>
      </c>
      <c r="D3267" t="s">
        <v>3327</v>
      </c>
      <c r="E3267" t="s">
        <v>3386</v>
      </c>
      <c r="F3267">
        <v>132</v>
      </c>
      <c r="G3267">
        <v>2.3133333330000001</v>
      </c>
      <c r="H3267">
        <v>2.9733333329999998</v>
      </c>
    </row>
    <row r="3268" spans="1:8" x14ac:dyDescent="0.35">
      <c r="A3268">
        <v>2011</v>
      </c>
      <c r="B3268" t="s">
        <v>2414</v>
      </c>
      <c r="C3268" t="s">
        <v>2415</v>
      </c>
      <c r="D3268" t="s">
        <v>3327</v>
      </c>
      <c r="E3268" t="s">
        <v>3387</v>
      </c>
      <c r="F3268">
        <v>156</v>
      </c>
      <c r="G3268">
        <v>2.54</v>
      </c>
      <c r="H3268">
        <v>2.9</v>
      </c>
    </row>
    <row r="3269" spans="1:8" x14ac:dyDescent="0.35">
      <c r="A3269">
        <v>2011</v>
      </c>
      <c r="B3269" t="s">
        <v>2414</v>
      </c>
      <c r="C3269" t="s">
        <v>2415</v>
      </c>
      <c r="D3269" t="s">
        <v>3327</v>
      </c>
      <c r="E3269" t="s">
        <v>3388</v>
      </c>
      <c r="F3269">
        <v>132</v>
      </c>
      <c r="G3269">
        <v>2.693333333</v>
      </c>
      <c r="H3269">
        <v>2.9533333329999998</v>
      </c>
    </row>
    <row r="3270" spans="1:8" x14ac:dyDescent="0.35">
      <c r="A3270">
        <v>2011</v>
      </c>
      <c r="B3270" t="s">
        <v>2414</v>
      </c>
      <c r="C3270" t="s">
        <v>2415</v>
      </c>
      <c r="D3270" t="s">
        <v>3327</v>
      </c>
      <c r="E3270" t="s">
        <v>3389</v>
      </c>
      <c r="F3270">
        <v>168</v>
      </c>
      <c r="G3270">
        <v>2.6133333329999999</v>
      </c>
      <c r="H3270">
        <v>2.8933333330000002</v>
      </c>
    </row>
    <row r="3271" spans="1:8" x14ac:dyDescent="0.35">
      <c r="A3271">
        <v>2011</v>
      </c>
      <c r="B3271" t="s">
        <v>2414</v>
      </c>
      <c r="C3271" t="s">
        <v>2415</v>
      </c>
      <c r="D3271" t="s">
        <v>3327</v>
      </c>
      <c r="E3271" t="s">
        <v>3390</v>
      </c>
      <c r="F3271">
        <v>132</v>
      </c>
      <c r="G3271">
        <v>2.3533333330000001</v>
      </c>
      <c r="H3271">
        <v>2.9933333329999998</v>
      </c>
    </row>
    <row r="3272" spans="1:8" x14ac:dyDescent="0.35">
      <c r="A3272">
        <v>2011</v>
      </c>
      <c r="B3272" t="s">
        <v>2414</v>
      </c>
      <c r="C3272" t="s">
        <v>2415</v>
      </c>
      <c r="D3272" t="s">
        <v>3327</v>
      </c>
      <c r="E3272" t="s">
        <v>3391</v>
      </c>
      <c r="F3272">
        <v>132</v>
      </c>
      <c r="G3272">
        <v>2.326666667</v>
      </c>
      <c r="H3272">
        <v>2.98</v>
      </c>
    </row>
    <row r="3273" spans="1:8" x14ac:dyDescent="0.35">
      <c r="A3273">
        <v>2011</v>
      </c>
      <c r="B3273" t="s">
        <v>2414</v>
      </c>
      <c r="C3273" t="s">
        <v>2415</v>
      </c>
      <c r="D3273" t="s">
        <v>3327</v>
      </c>
      <c r="E3273" t="s">
        <v>3392</v>
      </c>
      <c r="F3273">
        <v>120</v>
      </c>
      <c r="G3273">
        <v>2.5733333329999999</v>
      </c>
      <c r="H3273">
        <v>2.9333333330000002</v>
      </c>
    </row>
    <row r="3274" spans="1:8" x14ac:dyDescent="0.35">
      <c r="A3274">
        <v>2011</v>
      </c>
      <c r="B3274" t="s">
        <v>2414</v>
      </c>
      <c r="C3274" t="s">
        <v>2415</v>
      </c>
      <c r="D3274" t="s">
        <v>3327</v>
      </c>
      <c r="E3274" t="s">
        <v>3393</v>
      </c>
      <c r="F3274">
        <v>132</v>
      </c>
      <c r="G3274">
        <v>2.5066666670000002</v>
      </c>
      <c r="H3274">
        <v>2.9533333329999998</v>
      </c>
    </row>
    <row r="3275" spans="1:8" x14ac:dyDescent="0.35">
      <c r="A3275">
        <v>2011</v>
      </c>
      <c r="B3275" t="s">
        <v>2414</v>
      </c>
      <c r="C3275" t="s">
        <v>2415</v>
      </c>
      <c r="D3275" t="s">
        <v>3327</v>
      </c>
      <c r="E3275" t="s">
        <v>3394</v>
      </c>
      <c r="F3275">
        <v>120</v>
      </c>
      <c r="G3275">
        <v>2.4733333329999998</v>
      </c>
      <c r="H3275">
        <v>2.9466666670000001</v>
      </c>
    </row>
    <row r="3276" spans="1:8" x14ac:dyDescent="0.35">
      <c r="A3276">
        <v>2011</v>
      </c>
      <c r="B3276" t="s">
        <v>2414</v>
      </c>
      <c r="C3276" t="s">
        <v>2476</v>
      </c>
      <c r="D3276" t="s">
        <v>1347</v>
      </c>
      <c r="E3276" t="s">
        <v>3395</v>
      </c>
      <c r="F3276">
        <v>468</v>
      </c>
      <c r="G3276">
        <v>2.14</v>
      </c>
      <c r="H3276">
        <v>3.18</v>
      </c>
    </row>
    <row r="3277" spans="1:8" x14ac:dyDescent="0.35">
      <c r="A3277">
        <v>2011</v>
      </c>
      <c r="B3277" t="s">
        <v>2414</v>
      </c>
      <c r="C3277" t="s">
        <v>2476</v>
      </c>
      <c r="D3277" t="s">
        <v>1347</v>
      </c>
      <c r="E3277" t="s">
        <v>3396</v>
      </c>
      <c r="F3277">
        <v>492</v>
      </c>
      <c r="G3277">
        <v>2.39</v>
      </c>
      <c r="H3277">
        <v>3.2</v>
      </c>
    </row>
    <row r="3278" spans="1:8" x14ac:dyDescent="0.35">
      <c r="A3278">
        <v>2011</v>
      </c>
      <c r="B3278" t="s">
        <v>2414</v>
      </c>
      <c r="C3278" t="s">
        <v>2476</v>
      </c>
      <c r="D3278" t="s">
        <v>1347</v>
      </c>
      <c r="E3278" t="s">
        <v>3397</v>
      </c>
      <c r="F3278">
        <v>324</v>
      </c>
      <c r="G3278">
        <v>2.5499999999999998</v>
      </c>
      <c r="H3278">
        <v>3.27</v>
      </c>
    </row>
    <row r="3279" spans="1:8" x14ac:dyDescent="0.35">
      <c r="A3279">
        <v>2011</v>
      </c>
      <c r="B3279" t="s">
        <v>2414</v>
      </c>
      <c r="C3279" t="s">
        <v>2476</v>
      </c>
      <c r="D3279" t="s">
        <v>1347</v>
      </c>
      <c r="E3279" t="s">
        <v>3398</v>
      </c>
      <c r="F3279">
        <v>600</v>
      </c>
      <c r="G3279">
        <v>2.75</v>
      </c>
      <c r="H3279">
        <v>3.64</v>
      </c>
    </row>
    <row r="3280" spans="1:8" x14ac:dyDescent="0.35">
      <c r="A3280">
        <v>2011</v>
      </c>
      <c r="B3280" t="s">
        <v>2414</v>
      </c>
      <c r="C3280" t="s">
        <v>2476</v>
      </c>
      <c r="D3280" t="s">
        <v>1347</v>
      </c>
      <c r="E3280" t="s">
        <v>3399</v>
      </c>
      <c r="F3280">
        <v>396</v>
      </c>
      <c r="G3280">
        <v>2.72</v>
      </c>
      <c r="H3280">
        <v>3.43</v>
      </c>
    </row>
    <row r="3281" spans="1:8" x14ac:dyDescent="0.35">
      <c r="A3281">
        <v>2011</v>
      </c>
      <c r="B3281" t="s">
        <v>2414</v>
      </c>
      <c r="C3281" t="s">
        <v>2476</v>
      </c>
      <c r="D3281" t="s">
        <v>1347</v>
      </c>
      <c r="E3281" t="s">
        <v>3400</v>
      </c>
      <c r="F3281">
        <v>336</v>
      </c>
      <c r="G3281">
        <v>2.54</v>
      </c>
      <c r="H3281">
        <v>3.01</v>
      </c>
    </row>
    <row r="3282" spans="1:8" x14ac:dyDescent="0.35">
      <c r="A3282">
        <v>2011</v>
      </c>
      <c r="B3282" t="s">
        <v>2414</v>
      </c>
      <c r="C3282" t="s">
        <v>2476</v>
      </c>
      <c r="D3282" t="s">
        <v>1347</v>
      </c>
      <c r="E3282" t="s">
        <v>3401</v>
      </c>
      <c r="F3282">
        <v>120</v>
      </c>
      <c r="G3282">
        <v>2.48</v>
      </c>
      <c r="H3282">
        <v>3.13</v>
      </c>
    </row>
    <row r="3283" spans="1:8" x14ac:dyDescent="0.35">
      <c r="A3283">
        <v>2011</v>
      </c>
      <c r="B3283" t="s">
        <v>2414</v>
      </c>
      <c r="C3283" t="s">
        <v>2476</v>
      </c>
      <c r="D3283" t="s">
        <v>1347</v>
      </c>
      <c r="E3283" t="s">
        <v>3402</v>
      </c>
      <c r="F3283">
        <v>456</v>
      </c>
      <c r="G3283">
        <v>2.2200000000000002</v>
      </c>
      <c r="H3283">
        <v>3.43</v>
      </c>
    </row>
    <row r="3284" spans="1:8" x14ac:dyDescent="0.35">
      <c r="A3284">
        <v>2011</v>
      </c>
      <c r="B3284" t="s">
        <v>2414</v>
      </c>
      <c r="C3284" t="s">
        <v>2476</v>
      </c>
      <c r="D3284" t="s">
        <v>1347</v>
      </c>
      <c r="E3284" t="s">
        <v>3403</v>
      </c>
      <c r="F3284">
        <v>576</v>
      </c>
      <c r="G3284">
        <v>2.0299999999999998</v>
      </c>
      <c r="H3284">
        <v>3.48</v>
      </c>
    </row>
    <row r="3285" spans="1:8" x14ac:dyDescent="0.35">
      <c r="A3285">
        <v>2011</v>
      </c>
      <c r="B3285" t="s">
        <v>2414</v>
      </c>
      <c r="C3285" t="s">
        <v>2476</v>
      </c>
      <c r="D3285" t="s">
        <v>1347</v>
      </c>
      <c r="E3285" t="s">
        <v>3404</v>
      </c>
      <c r="F3285">
        <v>288</v>
      </c>
      <c r="G3285">
        <v>2.0699999999999998</v>
      </c>
      <c r="H3285">
        <v>3.02</v>
      </c>
    </row>
    <row r="3286" spans="1:8" x14ac:dyDescent="0.35">
      <c r="A3286">
        <v>2011</v>
      </c>
      <c r="B3286" t="s">
        <v>2414</v>
      </c>
      <c r="C3286" t="s">
        <v>2476</v>
      </c>
      <c r="D3286" t="s">
        <v>1347</v>
      </c>
      <c r="E3286" t="s">
        <v>3405</v>
      </c>
      <c r="F3286">
        <v>456</v>
      </c>
      <c r="G3286">
        <v>2.11</v>
      </c>
      <c r="H3286">
        <v>3.01</v>
      </c>
    </row>
    <row r="3287" spans="1:8" x14ac:dyDescent="0.35">
      <c r="A3287">
        <v>2011</v>
      </c>
      <c r="B3287" t="s">
        <v>2414</v>
      </c>
      <c r="C3287" t="s">
        <v>2476</v>
      </c>
      <c r="D3287" t="s">
        <v>1347</v>
      </c>
      <c r="E3287" t="s">
        <v>3406</v>
      </c>
      <c r="F3287">
        <v>204</v>
      </c>
      <c r="G3287">
        <v>2.6</v>
      </c>
      <c r="H3287">
        <v>3.48</v>
      </c>
    </row>
    <row r="3288" spans="1:8" x14ac:dyDescent="0.35">
      <c r="A3288">
        <v>2011</v>
      </c>
      <c r="B3288" t="s">
        <v>2414</v>
      </c>
      <c r="C3288" t="s">
        <v>2476</v>
      </c>
      <c r="D3288" t="s">
        <v>1347</v>
      </c>
      <c r="E3288" t="s">
        <v>3407</v>
      </c>
      <c r="F3288">
        <v>432</v>
      </c>
      <c r="G3288">
        <v>2.25</v>
      </c>
      <c r="H3288">
        <v>3</v>
      </c>
    </row>
    <row r="3289" spans="1:8" x14ac:dyDescent="0.35">
      <c r="A3289">
        <v>2011</v>
      </c>
      <c r="B3289" t="s">
        <v>2414</v>
      </c>
      <c r="C3289" t="s">
        <v>2476</v>
      </c>
      <c r="D3289" t="s">
        <v>1347</v>
      </c>
      <c r="E3289" t="s">
        <v>3408</v>
      </c>
      <c r="F3289">
        <v>600</v>
      </c>
      <c r="G3289">
        <v>2.7</v>
      </c>
      <c r="H3289">
        <v>3.16</v>
      </c>
    </row>
    <row r="3290" spans="1:8" x14ac:dyDescent="0.35">
      <c r="A3290">
        <v>2011</v>
      </c>
      <c r="B3290" t="s">
        <v>2414</v>
      </c>
      <c r="C3290" t="s">
        <v>2476</v>
      </c>
      <c r="D3290" t="s">
        <v>1347</v>
      </c>
      <c r="E3290" t="s">
        <v>3409</v>
      </c>
      <c r="F3290">
        <v>144</v>
      </c>
      <c r="G3290">
        <v>2.54</v>
      </c>
      <c r="H3290">
        <v>3.11</v>
      </c>
    </row>
    <row r="3291" spans="1:8" x14ac:dyDescent="0.35">
      <c r="A3291">
        <v>2011</v>
      </c>
      <c r="B3291" t="s">
        <v>2414</v>
      </c>
      <c r="C3291" t="s">
        <v>2476</v>
      </c>
      <c r="D3291" t="s">
        <v>1347</v>
      </c>
      <c r="E3291" t="s">
        <v>3410</v>
      </c>
      <c r="F3291">
        <v>516</v>
      </c>
      <c r="G3291">
        <v>2.14</v>
      </c>
      <c r="H3291">
        <v>3.02</v>
      </c>
    </row>
    <row r="3292" spans="1:8" x14ac:dyDescent="0.35">
      <c r="A3292">
        <v>2011</v>
      </c>
      <c r="B3292" t="s">
        <v>2414</v>
      </c>
      <c r="C3292" t="s">
        <v>2476</v>
      </c>
      <c r="D3292" t="s">
        <v>1347</v>
      </c>
      <c r="E3292" t="s">
        <v>3411</v>
      </c>
      <c r="F3292">
        <v>516</v>
      </c>
      <c r="G3292">
        <v>2.13</v>
      </c>
      <c r="H3292">
        <v>3.52</v>
      </c>
    </row>
    <row r="3293" spans="1:8" x14ac:dyDescent="0.35">
      <c r="A3293">
        <v>2011</v>
      </c>
      <c r="B3293" t="s">
        <v>2414</v>
      </c>
      <c r="C3293" t="s">
        <v>2476</v>
      </c>
      <c r="D3293" t="s">
        <v>1347</v>
      </c>
      <c r="E3293" t="s">
        <v>3412</v>
      </c>
      <c r="F3293">
        <v>540</v>
      </c>
      <c r="G3293">
        <v>2.0699999999999998</v>
      </c>
      <c r="H3293">
        <v>3.2</v>
      </c>
    </row>
    <row r="3294" spans="1:8" x14ac:dyDescent="0.35">
      <c r="A3294">
        <v>2011</v>
      </c>
      <c r="B3294" t="s">
        <v>2414</v>
      </c>
      <c r="C3294" t="s">
        <v>2476</v>
      </c>
      <c r="D3294" t="s">
        <v>3279</v>
      </c>
      <c r="E3294" t="s">
        <v>3413</v>
      </c>
      <c r="F3294">
        <v>492</v>
      </c>
      <c r="G3294">
        <v>2.39</v>
      </c>
      <c r="H3294">
        <v>3.43</v>
      </c>
    </row>
    <row r="3295" spans="1:8" x14ac:dyDescent="0.35">
      <c r="A3295">
        <v>2011</v>
      </c>
      <c r="B3295" t="s">
        <v>2414</v>
      </c>
      <c r="C3295" t="s">
        <v>2476</v>
      </c>
      <c r="D3295" t="s">
        <v>3279</v>
      </c>
      <c r="E3295" t="s">
        <v>3414</v>
      </c>
      <c r="F3295">
        <v>276</v>
      </c>
      <c r="G3295">
        <v>2.4500000000000002</v>
      </c>
      <c r="H3295">
        <v>3.43</v>
      </c>
    </row>
    <row r="3296" spans="1:8" x14ac:dyDescent="0.35">
      <c r="A3296">
        <v>2011</v>
      </c>
      <c r="B3296" t="s">
        <v>2414</v>
      </c>
      <c r="C3296" t="s">
        <v>2476</v>
      </c>
      <c r="D3296" t="s">
        <v>3279</v>
      </c>
      <c r="E3296" t="s">
        <v>3415</v>
      </c>
      <c r="F3296">
        <v>168</v>
      </c>
      <c r="G3296">
        <v>2.74</v>
      </c>
      <c r="H3296">
        <v>3.39</v>
      </c>
    </row>
    <row r="3297" spans="1:8" x14ac:dyDescent="0.35">
      <c r="A3297">
        <v>2011</v>
      </c>
      <c r="B3297" t="s">
        <v>2414</v>
      </c>
      <c r="C3297" t="s">
        <v>2476</v>
      </c>
      <c r="D3297" t="s">
        <v>3279</v>
      </c>
      <c r="E3297" t="s">
        <v>3416</v>
      </c>
      <c r="F3297">
        <v>168</v>
      </c>
      <c r="G3297">
        <v>2.08</v>
      </c>
      <c r="H3297">
        <v>3.12</v>
      </c>
    </row>
    <row r="3298" spans="1:8" x14ac:dyDescent="0.35">
      <c r="A3298">
        <v>2011</v>
      </c>
      <c r="B3298" t="s">
        <v>2414</v>
      </c>
      <c r="C3298" t="s">
        <v>2476</v>
      </c>
      <c r="D3298" t="s">
        <v>3279</v>
      </c>
      <c r="E3298" t="s">
        <v>3417</v>
      </c>
      <c r="F3298">
        <v>312</v>
      </c>
      <c r="G3298">
        <v>2.77</v>
      </c>
      <c r="H3298">
        <v>3.53</v>
      </c>
    </row>
    <row r="3299" spans="1:8" x14ac:dyDescent="0.35">
      <c r="A3299">
        <v>2011</v>
      </c>
      <c r="B3299" t="s">
        <v>2414</v>
      </c>
      <c r="C3299" t="s">
        <v>2476</v>
      </c>
      <c r="D3299" t="s">
        <v>3279</v>
      </c>
      <c r="E3299" t="s">
        <v>3418</v>
      </c>
      <c r="F3299">
        <v>540</v>
      </c>
      <c r="G3299">
        <v>2.77</v>
      </c>
      <c r="H3299">
        <v>3.37</v>
      </c>
    </row>
    <row r="3300" spans="1:8" x14ac:dyDescent="0.35">
      <c r="A3300">
        <v>2011</v>
      </c>
      <c r="B3300" t="s">
        <v>2414</v>
      </c>
      <c r="C3300" t="s">
        <v>2476</v>
      </c>
      <c r="D3300" t="s">
        <v>3279</v>
      </c>
      <c r="E3300" t="s">
        <v>3419</v>
      </c>
      <c r="F3300">
        <v>228</v>
      </c>
      <c r="G3300">
        <v>2.31</v>
      </c>
      <c r="H3300">
        <v>3.42</v>
      </c>
    </row>
    <row r="3301" spans="1:8" x14ac:dyDescent="0.35">
      <c r="A3301">
        <v>2011</v>
      </c>
      <c r="B3301" t="s">
        <v>2414</v>
      </c>
      <c r="C3301" t="s">
        <v>2476</v>
      </c>
      <c r="D3301" t="s">
        <v>3279</v>
      </c>
      <c r="E3301" t="s">
        <v>3420</v>
      </c>
      <c r="F3301">
        <v>408</v>
      </c>
      <c r="G3301">
        <v>2.4700000000000002</v>
      </c>
      <c r="H3301">
        <v>3.01</v>
      </c>
    </row>
    <row r="3302" spans="1:8" x14ac:dyDescent="0.35">
      <c r="A3302">
        <v>2011</v>
      </c>
      <c r="B3302" t="s">
        <v>2414</v>
      </c>
      <c r="C3302" t="s">
        <v>2476</v>
      </c>
      <c r="D3302" t="s">
        <v>3279</v>
      </c>
      <c r="E3302" t="s">
        <v>3421</v>
      </c>
      <c r="F3302">
        <v>252</v>
      </c>
      <c r="G3302">
        <v>2.16</v>
      </c>
      <c r="H3302">
        <v>3.16</v>
      </c>
    </row>
    <row r="3303" spans="1:8" x14ac:dyDescent="0.35">
      <c r="A3303">
        <v>2011</v>
      </c>
      <c r="B3303" t="s">
        <v>2414</v>
      </c>
      <c r="C3303" t="s">
        <v>2476</v>
      </c>
      <c r="D3303" t="s">
        <v>3279</v>
      </c>
      <c r="E3303" t="s">
        <v>3422</v>
      </c>
      <c r="F3303">
        <v>216</v>
      </c>
      <c r="G3303">
        <v>2.76</v>
      </c>
      <c r="H3303">
        <v>3.32</v>
      </c>
    </row>
    <row r="3304" spans="1:8" x14ac:dyDescent="0.35">
      <c r="A3304">
        <v>2011</v>
      </c>
      <c r="B3304" t="s">
        <v>2414</v>
      </c>
      <c r="C3304" t="s">
        <v>2476</v>
      </c>
      <c r="D3304" t="s">
        <v>3279</v>
      </c>
      <c r="E3304" t="s">
        <v>3423</v>
      </c>
      <c r="F3304">
        <v>396</v>
      </c>
      <c r="G3304">
        <v>2.7</v>
      </c>
      <c r="H3304">
        <v>3.34</v>
      </c>
    </row>
    <row r="3305" spans="1:8" x14ac:dyDescent="0.35">
      <c r="A3305">
        <v>2011</v>
      </c>
      <c r="B3305" t="s">
        <v>2414</v>
      </c>
      <c r="C3305" t="s">
        <v>2476</v>
      </c>
      <c r="D3305" t="s">
        <v>3279</v>
      </c>
      <c r="E3305" t="s">
        <v>3424</v>
      </c>
      <c r="F3305">
        <v>312</v>
      </c>
      <c r="G3305">
        <v>2.4500000000000002</v>
      </c>
      <c r="H3305">
        <v>3.11</v>
      </c>
    </row>
    <row r="3306" spans="1:8" x14ac:dyDescent="0.35">
      <c r="A3306">
        <v>2011</v>
      </c>
      <c r="B3306" t="s">
        <v>8</v>
      </c>
      <c r="C3306" t="s">
        <v>14</v>
      </c>
      <c r="D3306" t="s">
        <v>3425</v>
      </c>
      <c r="E3306" t="s">
        <v>3426</v>
      </c>
      <c r="F3306">
        <v>6048</v>
      </c>
      <c r="G3306">
        <v>0.82</v>
      </c>
      <c r="H3306">
        <v>1.1000000000000001</v>
      </c>
    </row>
    <row r="3307" spans="1:8" x14ac:dyDescent="0.35">
      <c r="A3307">
        <v>2011</v>
      </c>
      <c r="B3307" t="s">
        <v>8</v>
      </c>
      <c r="C3307" t="s">
        <v>14</v>
      </c>
      <c r="D3307" t="s">
        <v>3425</v>
      </c>
      <c r="E3307" t="s">
        <v>3427</v>
      </c>
      <c r="F3307">
        <v>7080</v>
      </c>
      <c r="G3307">
        <v>1.0900000000000001</v>
      </c>
      <c r="H3307">
        <v>1.1599999999999999</v>
      </c>
    </row>
    <row r="3308" spans="1:8" x14ac:dyDescent="0.35">
      <c r="A3308">
        <v>2011</v>
      </c>
      <c r="B3308" t="s">
        <v>8</v>
      </c>
      <c r="C3308" t="s">
        <v>14</v>
      </c>
      <c r="D3308" t="s">
        <v>3425</v>
      </c>
      <c r="E3308" t="s">
        <v>3428</v>
      </c>
      <c r="F3308">
        <v>6072</v>
      </c>
      <c r="G3308">
        <v>0.55000000000000004</v>
      </c>
      <c r="H3308">
        <v>1.19</v>
      </c>
    </row>
    <row r="3309" spans="1:8" x14ac:dyDescent="0.35">
      <c r="A3309">
        <v>2011</v>
      </c>
      <c r="B3309" t="s">
        <v>8</v>
      </c>
      <c r="C3309" t="s">
        <v>14</v>
      </c>
      <c r="D3309" t="s">
        <v>3425</v>
      </c>
      <c r="E3309" t="s">
        <v>3429</v>
      </c>
      <c r="F3309">
        <v>5892</v>
      </c>
      <c r="G3309">
        <v>0.67</v>
      </c>
      <c r="H3309">
        <v>0.93</v>
      </c>
    </row>
    <row r="3310" spans="1:8" x14ac:dyDescent="0.35">
      <c r="A3310">
        <v>2011</v>
      </c>
      <c r="B3310" t="s">
        <v>8</v>
      </c>
      <c r="C3310" t="s">
        <v>14</v>
      </c>
      <c r="D3310" t="s">
        <v>3425</v>
      </c>
      <c r="E3310" t="s">
        <v>3430</v>
      </c>
      <c r="F3310">
        <v>8388</v>
      </c>
      <c r="G3310">
        <v>1.1200000000000001</v>
      </c>
      <c r="H3310">
        <v>1.01</v>
      </c>
    </row>
    <row r="3311" spans="1:8" x14ac:dyDescent="0.35">
      <c r="A3311">
        <v>2011</v>
      </c>
      <c r="B3311" t="s">
        <v>8</v>
      </c>
      <c r="C3311" t="s">
        <v>14</v>
      </c>
      <c r="D3311" t="s">
        <v>3425</v>
      </c>
      <c r="E3311" t="s">
        <v>3431</v>
      </c>
      <c r="F3311">
        <v>9084</v>
      </c>
      <c r="G3311">
        <v>0.77</v>
      </c>
      <c r="H3311">
        <v>1.0900000000000001</v>
      </c>
    </row>
    <row r="3312" spans="1:8" x14ac:dyDescent="0.35">
      <c r="A3312">
        <v>2011</v>
      </c>
      <c r="B3312" t="s">
        <v>8</v>
      </c>
      <c r="C3312" t="s">
        <v>14</v>
      </c>
      <c r="D3312" t="s">
        <v>3425</v>
      </c>
      <c r="E3312" t="s">
        <v>3432</v>
      </c>
      <c r="F3312">
        <v>8508</v>
      </c>
      <c r="G3312">
        <v>0.98</v>
      </c>
      <c r="H3312">
        <v>1.1499999999999999</v>
      </c>
    </row>
    <row r="3313" spans="1:8" x14ac:dyDescent="0.35">
      <c r="A3313">
        <v>2011</v>
      </c>
      <c r="B3313" t="s">
        <v>8</v>
      </c>
      <c r="C3313" t="s">
        <v>14</v>
      </c>
      <c r="D3313" t="s">
        <v>3425</v>
      </c>
      <c r="E3313" t="s">
        <v>3433</v>
      </c>
      <c r="F3313">
        <v>5412</v>
      </c>
      <c r="G3313">
        <v>1.01</v>
      </c>
      <c r="H3313">
        <v>1.08</v>
      </c>
    </row>
    <row r="3314" spans="1:8" x14ac:dyDescent="0.35">
      <c r="A3314">
        <v>2011</v>
      </c>
      <c r="B3314" t="s">
        <v>8</v>
      </c>
      <c r="C3314" t="s">
        <v>14</v>
      </c>
      <c r="D3314" t="s">
        <v>3425</v>
      </c>
      <c r="E3314" t="s">
        <v>3434</v>
      </c>
      <c r="F3314">
        <v>8976</v>
      </c>
      <c r="G3314">
        <v>0.56000000000000005</v>
      </c>
      <c r="H3314">
        <v>1.02</v>
      </c>
    </row>
    <row r="3315" spans="1:8" x14ac:dyDescent="0.35">
      <c r="A3315">
        <v>2011</v>
      </c>
      <c r="B3315" t="s">
        <v>8</v>
      </c>
      <c r="C3315" t="s">
        <v>14</v>
      </c>
      <c r="D3315" t="s">
        <v>3425</v>
      </c>
      <c r="E3315" t="s">
        <v>3435</v>
      </c>
      <c r="F3315">
        <v>4896</v>
      </c>
      <c r="G3315">
        <v>0.76</v>
      </c>
      <c r="H3315">
        <v>1.06</v>
      </c>
    </row>
    <row r="3316" spans="1:8" x14ac:dyDescent="0.35">
      <c r="A3316">
        <v>2011</v>
      </c>
      <c r="B3316" t="s">
        <v>8</v>
      </c>
      <c r="C3316" t="s">
        <v>14</v>
      </c>
      <c r="D3316" t="s">
        <v>3425</v>
      </c>
      <c r="E3316" t="s">
        <v>3436</v>
      </c>
      <c r="F3316">
        <v>8280</v>
      </c>
      <c r="G3316">
        <v>0.41</v>
      </c>
      <c r="H3316">
        <v>1.06</v>
      </c>
    </row>
    <row r="3317" spans="1:8" x14ac:dyDescent="0.35">
      <c r="A3317">
        <v>2011</v>
      </c>
      <c r="B3317" t="s">
        <v>8</v>
      </c>
      <c r="C3317" t="s">
        <v>158</v>
      </c>
      <c r="D3317" t="s">
        <v>3425</v>
      </c>
      <c r="E3317" t="s">
        <v>3437</v>
      </c>
      <c r="F3317">
        <v>156</v>
      </c>
      <c r="G3317">
        <v>1.1000000000000001</v>
      </c>
      <c r="H3317">
        <v>1.21</v>
      </c>
    </row>
    <row r="3318" spans="1:8" x14ac:dyDescent="0.35">
      <c r="A3318">
        <v>2011</v>
      </c>
      <c r="B3318" t="s">
        <v>8</v>
      </c>
      <c r="C3318" t="s">
        <v>203</v>
      </c>
      <c r="D3318" t="s">
        <v>3438</v>
      </c>
      <c r="E3318" t="s">
        <v>3439</v>
      </c>
      <c r="F3318">
        <v>588</v>
      </c>
      <c r="G3318">
        <v>1.25</v>
      </c>
      <c r="H3318">
        <v>1.87</v>
      </c>
    </row>
    <row r="3319" spans="1:8" x14ac:dyDescent="0.35">
      <c r="A3319">
        <v>2011</v>
      </c>
      <c r="B3319" t="s">
        <v>8</v>
      </c>
      <c r="C3319" t="s">
        <v>203</v>
      </c>
      <c r="D3319" t="s">
        <v>3438</v>
      </c>
      <c r="E3319" t="s">
        <v>3440</v>
      </c>
      <c r="F3319">
        <v>684</v>
      </c>
      <c r="G3319">
        <v>1.1599999999999999</v>
      </c>
      <c r="H3319">
        <v>1.9</v>
      </c>
    </row>
    <row r="3320" spans="1:8" x14ac:dyDescent="0.35">
      <c r="A3320">
        <v>2011</v>
      </c>
      <c r="B3320" t="s">
        <v>8</v>
      </c>
      <c r="C3320" t="s">
        <v>203</v>
      </c>
      <c r="D3320" t="s">
        <v>3438</v>
      </c>
      <c r="E3320" t="s">
        <v>3441</v>
      </c>
      <c r="F3320">
        <v>888</v>
      </c>
      <c r="G3320">
        <v>1.1499999999999999</v>
      </c>
      <c r="H3320">
        <v>1.84</v>
      </c>
    </row>
    <row r="3321" spans="1:8" x14ac:dyDescent="0.35">
      <c r="A3321">
        <v>2011</v>
      </c>
      <c r="B3321" t="s">
        <v>8</v>
      </c>
      <c r="C3321" t="s">
        <v>203</v>
      </c>
      <c r="D3321" t="s">
        <v>3438</v>
      </c>
      <c r="E3321" t="s">
        <v>3442</v>
      </c>
      <c r="F3321">
        <v>900</v>
      </c>
      <c r="G3321">
        <v>1.41</v>
      </c>
      <c r="H3321">
        <v>1.83</v>
      </c>
    </row>
    <row r="3322" spans="1:8" x14ac:dyDescent="0.35">
      <c r="A3322">
        <v>2011</v>
      </c>
      <c r="B3322" t="s">
        <v>8</v>
      </c>
      <c r="C3322" t="s">
        <v>203</v>
      </c>
      <c r="D3322" t="s">
        <v>3438</v>
      </c>
      <c r="E3322" t="s">
        <v>3443</v>
      </c>
      <c r="F3322">
        <v>816</v>
      </c>
      <c r="G3322">
        <v>1.4</v>
      </c>
      <c r="H3322">
        <v>1.74</v>
      </c>
    </row>
    <row r="3323" spans="1:8" x14ac:dyDescent="0.35">
      <c r="A3323">
        <v>2011</v>
      </c>
      <c r="B3323" t="s">
        <v>8</v>
      </c>
      <c r="C3323" t="s">
        <v>275</v>
      </c>
      <c r="D3323" t="s">
        <v>3444</v>
      </c>
      <c r="E3323" t="s">
        <v>3445</v>
      </c>
      <c r="F3323">
        <v>624</v>
      </c>
      <c r="G3323">
        <v>2.74</v>
      </c>
      <c r="H3323">
        <v>3.69</v>
      </c>
    </row>
    <row r="3324" spans="1:8" x14ac:dyDescent="0.35">
      <c r="A3324">
        <v>2011</v>
      </c>
      <c r="B3324" t="s">
        <v>8</v>
      </c>
      <c r="C3324" t="s">
        <v>275</v>
      </c>
      <c r="D3324" t="s">
        <v>3444</v>
      </c>
      <c r="E3324" t="s">
        <v>3446</v>
      </c>
      <c r="F3324">
        <v>600</v>
      </c>
      <c r="G3324">
        <v>2.21</v>
      </c>
      <c r="H3324">
        <v>3.77</v>
      </c>
    </row>
    <row r="3325" spans="1:8" x14ac:dyDescent="0.35">
      <c r="A3325">
        <v>2011</v>
      </c>
      <c r="B3325" t="s">
        <v>8</v>
      </c>
      <c r="C3325" t="s">
        <v>275</v>
      </c>
      <c r="D3325" t="s">
        <v>3444</v>
      </c>
      <c r="E3325" t="s">
        <v>3447</v>
      </c>
      <c r="F3325">
        <v>1008</v>
      </c>
      <c r="G3325">
        <v>2.08</v>
      </c>
      <c r="H3325">
        <v>3.56</v>
      </c>
    </row>
    <row r="3326" spans="1:8" x14ac:dyDescent="0.35">
      <c r="A3326">
        <v>2011</v>
      </c>
      <c r="B3326" t="s">
        <v>8</v>
      </c>
      <c r="C3326" t="s">
        <v>275</v>
      </c>
      <c r="D3326" t="s">
        <v>3444</v>
      </c>
      <c r="E3326" t="s">
        <v>3448</v>
      </c>
      <c r="F3326">
        <v>840</v>
      </c>
      <c r="G3326">
        <v>2.81</v>
      </c>
      <c r="H3326">
        <v>3.38</v>
      </c>
    </row>
    <row r="3327" spans="1:8" x14ac:dyDescent="0.35">
      <c r="A3327">
        <v>2011</v>
      </c>
      <c r="B3327" t="s">
        <v>8</v>
      </c>
      <c r="C3327" t="s">
        <v>275</v>
      </c>
      <c r="D3327" t="s">
        <v>3444</v>
      </c>
      <c r="E3327" t="s">
        <v>3449</v>
      </c>
      <c r="F3327">
        <v>600</v>
      </c>
      <c r="G3327">
        <v>2.78</v>
      </c>
      <c r="H3327">
        <v>3.3</v>
      </c>
    </row>
    <row r="3328" spans="1:8" x14ac:dyDescent="0.35">
      <c r="A3328">
        <v>2011</v>
      </c>
      <c r="B3328" t="s">
        <v>8</v>
      </c>
      <c r="C3328" t="s">
        <v>275</v>
      </c>
      <c r="D3328" t="s">
        <v>3444</v>
      </c>
      <c r="E3328" t="s">
        <v>3450</v>
      </c>
      <c r="F3328">
        <v>780</v>
      </c>
      <c r="G3328">
        <v>2.81</v>
      </c>
      <c r="H3328">
        <v>3.93</v>
      </c>
    </row>
    <row r="3329" spans="1:8" x14ac:dyDescent="0.35">
      <c r="A3329">
        <v>2011</v>
      </c>
      <c r="B3329" t="s">
        <v>8</v>
      </c>
      <c r="C3329" t="s">
        <v>275</v>
      </c>
      <c r="D3329" t="s">
        <v>3444</v>
      </c>
      <c r="E3329" t="s">
        <v>3451</v>
      </c>
      <c r="F3329">
        <v>972</v>
      </c>
      <c r="G3329">
        <v>2.65</v>
      </c>
      <c r="H3329">
        <v>3.92</v>
      </c>
    </row>
    <row r="3330" spans="1:8" x14ac:dyDescent="0.35">
      <c r="A3330">
        <v>2011</v>
      </c>
      <c r="B3330" t="s">
        <v>8</v>
      </c>
      <c r="C3330" t="s">
        <v>275</v>
      </c>
      <c r="D3330" t="s">
        <v>3444</v>
      </c>
      <c r="E3330" t="s">
        <v>3452</v>
      </c>
      <c r="F3330">
        <v>1032</v>
      </c>
      <c r="G3330">
        <v>2.87</v>
      </c>
      <c r="H3330">
        <v>3.86</v>
      </c>
    </row>
    <row r="3331" spans="1:8" x14ac:dyDescent="0.35">
      <c r="A3331">
        <v>2011</v>
      </c>
      <c r="B3331" t="s">
        <v>8</v>
      </c>
      <c r="C3331" t="s">
        <v>275</v>
      </c>
      <c r="D3331" t="s">
        <v>3444</v>
      </c>
      <c r="E3331" t="s">
        <v>3453</v>
      </c>
      <c r="F3331">
        <v>1152</v>
      </c>
      <c r="G3331">
        <v>2.77</v>
      </c>
      <c r="H3331">
        <v>3.8</v>
      </c>
    </row>
    <row r="3332" spans="1:8" x14ac:dyDescent="0.35">
      <c r="A3332">
        <v>2011</v>
      </c>
      <c r="B3332" t="s">
        <v>8</v>
      </c>
      <c r="C3332" t="s">
        <v>275</v>
      </c>
      <c r="D3332" t="s">
        <v>3444</v>
      </c>
      <c r="E3332" t="s">
        <v>3454</v>
      </c>
      <c r="F3332">
        <v>1164</v>
      </c>
      <c r="G3332">
        <v>2.17</v>
      </c>
      <c r="H3332">
        <v>3.46</v>
      </c>
    </row>
    <row r="3333" spans="1:8" x14ac:dyDescent="0.35">
      <c r="A3333">
        <v>2011</v>
      </c>
      <c r="B3333" t="s">
        <v>8</v>
      </c>
      <c r="C3333" t="s">
        <v>275</v>
      </c>
      <c r="D3333" t="s">
        <v>3444</v>
      </c>
      <c r="E3333" t="s">
        <v>3455</v>
      </c>
      <c r="F3333">
        <v>1116</v>
      </c>
      <c r="G3333">
        <v>2.08</v>
      </c>
      <c r="H3333">
        <v>3.69</v>
      </c>
    </row>
    <row r="3334" spans="1:8" x14ac:dyDescent="0.35">
      <c r="A3334">
        <v>2011</v>
      </c>
      <c r="B3334" t="s">
        <v>8</v>
      </c>
      <c r="C3334" t="s">
        <v>275</v>
      </c>
      <c r="D3334" t="s">
        <v>3444</v>
      </c>
      <c r="E3334" t="s">
        <v>3456</v>
      </c>
      <c r="F3334">
        <v>624</v>
      </c>
      <c r="G3334">
        <v>2.1</v>
      </c>
      <c r="H3334">
        <v>3.3</v>
      </c>
    </row>
    <row r="3335" spans="1:8" x14ac:dyDescent="0.35">
      <c r="A3335">
        <v>2011</v>
      </c>
      <c r="B3335" t="s">
        <v>8</v>
      </c>
      <c r="C3335" t="s">
        <v>275</v>
      </c>
      <c r="D3335" t="s">
        <v>3444</v>
      </c>
      <c r="E3335" t="s">
        <v>3457</v>
      </c>
      <c r="F3335">
        <v>984</v>
      </c>
      <c r="G3335">
        <v>2.36</v>
      </c>
      <c r="H3335">
        <v>3.71</v>
      </c>
    </row>
    <row r="3336" spans="1:8" x14ac:dyDescent="0.35">
      <c r="A3336">
        <v>2011</v>
      </c>
      <c r="B3336" t="s">
        <v>8</v>
      </c>
      <c r="C3336" t="s">
        <v>275</v>
      </c>
      <c r="D3336" t="s">
        <v>3444</v>
      </c>
      <c r="E3336" t="s">
        <v>3458</v>
      </c>
      <c r="F3336">
        <v>840</v>
      </c>
      <c r="G3336">
        <v>2.56</v>
      </c>
      <c r="H3336">
        <v>3.69</v>
      </c>
    </row>
    <row r="3337" spans="1:8" x14ac:dyDescent="0.35">
      <c r="A3337">
        <v>2011</v>
      </c>
      <c r="B3337" t="s">
        <v>8</v>
      </c>
      <c r="C3337" t="s">
        <v>275</v>
      </c>
      <c r="D3337" t="s">
        <v>3444</v>
      </c>
      <c r="E3337" t="s">
        <v>3459</v>
      </c>
      <c r="F3337">
        <v>1116</v>
      </c>
      <c r="G3337">
        <v>2.36</v>
      </c>
      <c r="H3337">
        <v>3.84</v>
      </c>
    </row>
    <row r="3338" spans="1:8" x14ac:dyDescent="0.35">
      <c r="A3338">
        <v>2011</v>
      </c>
      <c r="B3338" t="s">
        <v>8</v>
      </c>
      <c r="C3338" t="s">
        <v>275</v>
      </c>
      <c r="D3338" t="s">
        <v>3444</v>
      </c>
      <c r="E3338" t="s">
        <v>3460</v>
      </c>
      <c r="F3338">
        <v>768</v>
      </c>
      <c r="G3338">
        <v>2.85</v>
      </c>
      <c r="H3338">
        <v>3.32</v>
      </c>
    </row>
    <row r="3339" spans="1:8" x14ac:dyDescent="0.35">
      <c r="A3339">
        <v>2011</v>
      </c>
      <c r="B3339" t="s">
        <v>8</v>
      </c>
      <c r="C3339" t="s">
        <v>275</v>
      </c>
      <c r="D3339" t="s">
        <v>3444</v>
      </c>
      <c r="E3339" t="s">
        <v>3461</v>
      </c>
      <c r="F3339">
        <v>816</v>
      </c>
      <c r="G3339">
        <v>2.76</v>
      </c>
      <c r="H3339">
        <v>3.86</v>
      </c>
    </row>
    <row r="3340" spans="1:8" x14ac:dyDescent="0.35">
      <c r="A3340">
        <v>2011</v>
      </c>
      <c r="B3340" t="s">
        <v>8</v>
      </c>
      <c r="C3340" t="s">
        <v>275</v>
      </c>
      <c r="D3340" t="s">
        <v>3444</v>
      </c>
      <c r="E3340" t="s">
        <v>3462</v>
      </c>
      <c r="F3340">
        <v>744</v>
      </c>
      <c r="G3340">
        <v>2</v>
      </c>
      <c r="H3340">
        <v>3.4</v>
      </c>
    </row>
    <row r="3341" spans="1:8" x14ac:dyDescent="0.35">
      <c r="A3341">
        <v>2011</v>
      </c>
      <c r="B3341" t="s">
        <v>8</v>
      </c>
      <c r="C3341" t="s">
        <v>275</v>
      </c>
      <c r="D3341" t="s">
        <v>3444</v>
      </c>
      <c r="E3341" t="s">
        <v>3463</v>
      </c>
      <c r="F3341">
        <v>744</v>
      </c>
      <c r="G3341">
        <v>2.66</v>
      </c>
      <c r="H3341">
        <v>3.72</v>
      </c>
    </row>
    <row r="3342" spans="1:8" x14ac:dyDescent="0.35">
      <c r="A3342">
        <v>2011</v>
      </c>
      <c r="B3342" t="s">
        <v>8</v>
      </c>
      <c r="C3342" t="s">
        <v>275</v>
      </c>
      <c r="D3342" t="s">
        <v>3444</v>
      </c>
      <c r="E3342" t="s">
        <v>3464</v>
      </c>
      <c r="F3342">
        <v>1092</v>
      </c>
      <c r="G3342">
        <v>2.75</v>
      </c>
      <c r="H3342">
        <v>3.28</v>
      </c>
    </row>
    <row r="3343" spans="1:8" x14ac:dyDescent="0.35">
      <c r="A3343">
        <v>2011</v>
      </c>
      <c r="B3343" t="s">
        <v>8</v>
      </c>
      <c r="C3343" t="s">
        <v>275</v>
      </c>
      <c r="D3343" t="s">
        <v>3444</v>
      </c>
      <c r="E3343" t="s">
        <v>3465</v>
      </c>
      <c r="F3343">
        <v>1020</v>
      </c>
      <c r="G3343">
        <v>2.98</v>
      </c>
      <c r="H3343">
        <v>3.56</v>
      </c>
    </row>
    <row r="3344" spans="1:8" x14ac:dyDescent="0.35">
      <c r="A3344">
        <v>2011</v>
      </c>
      <c r="B3344" t="s">
        <v>8</v>
      </c>
      <c r="C3344" t="s">
        <v>275</v>
      </c>
      <c r="D3344" t="s">
        <v>3444</v>
      </c>
      <c r="E3344" t="s">
        <v>3466</v>
      </c>
      <c r="F3344">
        <v>1200</v>
      </c>
      <c r="G3344">
        <v>2.5299999999999998</v>
      </c>
      <c r="H3344">
        <v>3.7</v>
      </c>
    </row>
    <row r="3345" spans="1:8" x14ac:dyDescent="0.35">
      <c r="A3345">
        <v>2011</v>
      </c>
      <c r="B3345" t="s">
        <v>8</v>
      </c>
      <c r="C3345" t="s">
        <v>275</v>
      </c>
      <c r="D3345" t="s">
        <v>3444</v>
      </c>
      <c r="E3345" t="s">
        <v>3467</v>
      </c>
      <c r="F3345">
        <v>912</v>
      </c>
      <c r="G3345">
        <v>2.89</v>
      </c>
      <c r="H3345">
        <v>3.41</v>
      </c>
    </row>
    <row r="3346" spans="1:8" x14ac:dyDescent="0.35">
      <c r="A3346">
        <v>2011</v>
      </c>
      <c r="B3346" t="s">
        <v>8</v>
      </c>
      <c r="C3346" t="s">
        <v>275</v>
      </c>
      <c r="D3346" t="s">
        <v>3444</v>
      </c>
      <c r="E3346" t="s">
        <v>3468</v>
      </c>
      <c r="F3346">
        <v>1020</v>
      </c>
      <c r="G3346">
        <v>2.15</v>
      </c>
      <c r="H3346">
        <v>3.76</v>
      </c>
    </row>
    <row r="3347" spans="1:8" x14ac:dyDescent="0.35">
      <c r="A3347">
        <v>2011</v>
      </c>
      <c r="B3347" t="s">
        <v>8</v>
      </c>
      <c r="C3347" t="s">
        <v>275</v>
      </c>
      <c r="D3347" t="s">
        <v>3444</v>
      </c>
      <c r="E3347" t="s">
        <v>3469</v>
      </c>
      <c r="F3347">
        <v>948</v>
      </c>
      <c r="G3347">
        <v>2.41</v>
      </c>
      <c r="H3347">
        <v>3.41</v>
      </c>
    </row>
    <row r="3348" spans="1:8" x14ac:dyDescent="0.35">
      <c r="A3348">
        <v>2011</v>
      </c>
      <c r="B3348" t="s">
        <v>8</v>
      </c>
      <c r="C3348" t="s">
        <v>275</v>
      </c>
      <c r="D3348" t="s">
        <v>3444</v>
      </c>
      <c r="E3348" t="s">
        <v>3470</v>
      </c>
      <c r="F3348">
        <v>744</v>
      </c>
      <c r="G3348">
        <v>3</v>
      </c>
      <c r="H3348">
        <v>3.2</v>
      </c>
    </row>
    <row r="3349" spans="1:8" x14ac:dyDescent="0.35">
      <c r="A3349">
        <v>2011</v>
      </c>
      <c r="B3349" t="s">
        <v>8</v>
      </c>
      <c r="C3349" t="s">
        <v>275</v>
      </c>
      <c r="D3349" t="s">
        <v>3444</v>
      </c>
      <c r="E3349" t="s">
        <v>3471</v>
      </c>
      <c r="F3349">
        <v>924</v>
      </c>
      <c r="G3349">
        <v>2.29</v>
      </c>
      <c r="H3349">
        <v>3.54</v>
      </c>
    </row>
    <row r="3350" spans="1:8" x14ac:dyDescent="0.35">
      <c r="A3350">
        <v>2011</v>
      </c>
      <c r="B3350" t="s">
        <v>8</v>
      </c>
      <c r="C3350" t="s">
        <v>275</v>
      </c>
      <c r="D3350" t="s">
        <v>3444</v>
      </c>
      <c r="E3350" t="s">
        <v>3472</v>
      </c>
      <c r="F3350">
        <v>840</v>
      </c>
      <c r="G3350">
        <v>2.08</v>
      </c>
      <c r="H3350">
        <v>3.82</v>
      </c>
    </row>
    <row r="3351" spans="1:8" x14ac:dyDescent="0.35">
      <c r="A3351">
        <v>2011</v>
      </c>
      <c r="B3351" t="s">
        <v>8</v>
      </c>
      <c r="C3351" t="s">
        <v>275</v>
      </c>
      <c r="D3351" t="s">
        <v>3444</v>
      </c>
      <c r="E3351" t="s">
        <v>3473</v>
      </c>
      <c r="F3351">
        <v>1020</v>
      </c>
      <c r="G3351">
        <v>2.38</v>
      </c>
      <c r="H3351">
        <v>3.49</v>
      </c>
    </row>
    <row r="3352" spans="1:8" x14ac:dyDescent="0.35">
      <c r="A3352">
        <v>2011</v>
      </c>
      <c r="B3352" t="s">
        <v>8</v>
      </c>
      <c r="C3352" t="s">
        <v>275</v>
      </c>
      <c r="D3352" t="s">
        <v>3444</v>
      </c>
      <c r="E3352" t="s">
        <v>3474</v>
      </c>
      <c r="F3352">
        <v>708</v>
      </c>
      <c r="G3352">
        <v>2.86</v>
      </c>
      <c r="H3352">
        <v>3.37</v>
      </c>
    </row>
    <row r="3353" spans="1:8" x14ac:dyDescent="0.35">
      <c r="A3353">
        <v>2011</v>
      </c>
      <c r="B3353" t="s">
        <v>8</v>
      </c>
      <c r="C3353" t="s">
        <v>275</v>
      </c>
      <c r="D3353" t="s">
        <v>3444</v>
      </c>
      <c r="E3353" t="s">
        <v>3475</v>
      </c>
      <c r="F3353">
        <v>1188</v>
      </c>
      <c r="G3353">
        <v>2.82</v>
      </c>
      <c r="H3353">
        <v>3.48</v>
      </c>
    </row>
    <row r="3354" spans="1:8" x14ac:dyDescent="0.35">
      <c r="A3354">
        <v>2011</v>
      </c>
      <c r="B3354" t="s">
        <v>8</v>
      </c>
      <c r="C3354" t="s">
        <v>275</v>
      </c>
      <c r="D3354" t="s">
        <v>3444</v>
      </c>
      <c r="E3354" t="s">
        <v>3476</v>
      </c>
      <c r="F3354">
        <v>1140</v>
      </c>
      <c r="G3354">
        <v>2.4700000000000002</v>
      </c>
      <c r="H3354">
        <v>3.96</v>
      </c>
    </row>
    <row r="3355" spans="1:8" x14ac:dyDescent="0.35">
      <c r="A3355">
        <v>2011</v>
      </c>
      <c r="B3355" t="s">
        <v>8</v>
      </c>
      <c r="C3355" t="s">
        <v>275</v>
      </c>
      <c r="D3355" t="s">
        <v>3444</v>
      </c>
      <c r="E3355" t="s">
        <v>3477</v>
      </c>
      <c r="F3355">
        <v>768</v>
      </c>
      <c r="G3355">
        <v>2.88</v>
      </c>
      <c r="H3355">
        <v>3.92</v>
      </c>
    </row>
    <row r="3356" spans="1:8" x14ac:dyDescent="0.35">
      <c r="A3356">
        <v>2011</v>
      </c>
      <c r="B3356" t="s">
        <v>8</v>
      </c>
      <c r="C3356" t="s">
        <v>275</v>
      </c>
      <c r="D3356" t="s">
        <v>3444</v>
      </c>
      <c r="E3356" t="s">
        <v>3478</v>
      </c>
      <c r="F3356">
        <v>1164</v>
      </c>
      <c r="G3356">
        <v>2.97</v>
      </c>
      <c r="H3356">
        <v>3.36</v>
      </c>
    </row>
    <row r="3357" spans="1:8" x14ac:dyDescent="0.35">
      <c r="A3357">
        <v>2011</v>
      </c>
      <c r="B3357" t="s">
        <v>8</v>
      </c>
      <c r="C3357" t="s">
        <v>275</v>
      </c>
      <c r="D3357" t="s">
        <v>3444</v>
      </c>
      <c r="E3357" t="s">
        <v>3479</v>
      </c>
      <c r="F3357">
        <v>1032</v>
      </c>
      <c r="G3357">
        <v>2.69</v>
      </c>
      <c r="H3357">
        <v>3.43</v>
      </c>
    </row>
    <row r="3358" spans="1:8" x14ac:dyDescent="0.35">
      <c r="A3358">
        <v>2011</v>
      </c>
      <c r="B3358" t="s">
        <v>8</v>
      </c>
      <c r="C3358" t="s">
        <v>275</v>
      </c>
      <c r="D3358" t="s">
        <v>3444</v>
      </c>
      <c r="E3358" t="s">
        <v>3480</v>
      </c>
      <c r="F3358">
        <v>1140</v>
      </c>
      <c r="G3358">
        <v>2.16</v>
      </c>
      <c r="H3358">
        <v>3.84</v>
      </c>
    </row>
    <row r="3359" spans="1:8" x14ac:dyDescent="0.35">
      <c r="A3359">
        <v>2011</v>
      </c>
      <c r="B3359" t="s">
        <v>8</v>
      </c>
      <c r="C3359" t="s">
        <v>275</v>
      </c>
      <c r="D3359" t="s">
        <v>3444</v>
      </c>
      <c r="E3359" t="s">
        <v>3481</v>
      </c>
      <c r="F3359">
        <v>1020</v>
      </c>
      <c r="G3359">
        <v>2.7</v>
      </c>
      <c r="H3359">
        <v>3.99</v>
      </c>
    </row>
    <row r="3360" spans="1:8" x14ac:dyDescent="0.35">
      <c r="A3360">
        <v>2011</v>
      </c>
      <c r="B3360" t="s">
        <v>8</v>
      </c>
      <c r="C3360" t="s">
        <v>275</v>
      </c>
      <c r="D3360" t="s">
        <v>3444</v>
      </c>
      <c r="E3360" t="s">
        <v>3482</v>
      </c>
      <c r="F3360">
        <v>1164</v>
      </c>
      <c r="G3360">
        <v>2.56</v>
      </c>
      <c r="H3360">
        <v>3.67</v>
      </c>
    </row>
    <row r="3361" spans="1:8" x14ac:dyDescent="0.35">
      <c r="A3361">
        <v>2011</v>
      </c>
      <c r="B3361" t="s">
        <v>8</v>
      </c>
      <c r="C3361" t="s">
        <v>275</v>
      </c>
      <c r="D3361" t="s">
        <v>3444</v>
      </c>
      <c r="E3361" t="s">
        <v>3483</v>
      </c>
      <c r="F3361">
        <v>1104</v>
      </c>
      <c r="G3361">
        <v>2.0499999999999998</v>
      </c>
      <c r="H3361">
        <v>3.26</v>
      </c>
    </row>
    <row r="3362" spans="1:8" x14ac:dyDescent="0.35">
      <c r="A3362">
        <v>2011</v>
      </c>
      <c r="B3362" t="s">
        <v>8</v>
      </c>
      <c r="C3362" t="s">
        <v>275</v>
      </c>
      <c r="D3362" t="s">
        <v>3444</v>
      </c>
      <c r="E3362" t="s">
        <v>3484</v>
      </c>
      <c r="F3362">
        <v>708</v>
      </c>
      <c r="G3362">
        <v>2.96</v>
      </c>
      <c r="H3362">
        <v>3.76</v>
      </c>
    </row>
    <row r="3363" spans="1:8" x14ac:dyDescent="0.35">
      <c r="A3363">
        <v>2011</v>
      </c>
      <c r="B3363" t="s">
        <v>8</v>
      </c>
      <c r="C3363" t="s">
        <v>275</v>
      </c>
      <c r="D3363" t="s">
        <v>3444</v>
      </c>
      <c r="E3363" t="s">
        <v>3485</v>
      </c>
      <c r="F3363">
        <v>744</v>
      </c>
      <c r="G3363">
        <v>2.76</v>
      </c>
      <c r="H3363">
        <v>3.47</v>
      </c>
    </row>
    <row r="3364" spans="1:8" x14ac:dyDescent="0.35">
      <c r="A3364">
        <v>2011</v>
      </c>
      <c r="B3364" t="s">
        <v>8</v>
      </c>
      <c r="C3364" t="s">
        <v>275</v>
      </c>
      <c r="D3364" t="s">
        <v>3444</v>
      </c>
      <c r="E3364" t="s">
        <v>3486</v>
      </c>
      <c r="F3364">
        <v>1128</v>
      </c>
      <c r="G3364">
        <v>2.33</v>
      </c>
      <c r="H3364">
        <v>3.8</v>
      </c>
    </row>
    <row r="3365" spans="1:8" x14ac:dyDescent="0.35">
      <c r="A3365">
        <v>2011</v>
      </c>
      <c r="B3365" t="s">
        <v>8</v>
      </c>
      <c r="C3365" t="s">
        <v>275</v>
      </c>
      <c r="D3365" t="s">
        <v>3444</v>
      </c>
      <c r="E3365" t="s">
        <v>3487</v>
      </c>
      <c r="F3365">
        <v>1104</v>
      </c>
      <c r="G3365">
        <v>2.67</v>
      </c>
      <c r="H3365">
        <v>3.21</v>
      </c>
    </row>
    <row r="3366" spans="1:8" x14ac:dyDescent="0.35">
      <c r="A3366">
        <v>2011</v>
      </c>
      <c r="B3366" t="s">
        <v>8</v>
      </c>
      <c r="C3366" t="s">
        <v>275</v>
      </c>
      <c r="D3366" t="s">
        <v>3444</v>
      </c>
      <c r="E3366" t="s">
        <v>3488</v>
      </c>
      <c r="F3366">
        <v>1188</v>
      </c>
      <c r="G3366">
        <v>2.7</v>
      </c>
      <c r="H3366">
        <v>3.53</v>
      </c>
    </row>
    <row r="3367" spans="1:8" x14ac:dyDescent="0.35">
      <c r="A3367">
        <v>2011</v>
      </c>
      <c r="B3367" t="s">
        <v>8</v>
      </c>
      <c r="C3367" t="s">
        <v>275</v>
      </c>
      <c r="D3367" t="s">
        <v>3444</v>
      </c>
      <c r="E3367" t="s">
        <v>3489</v>
      </c>
      <c r="F3367">
        <v>852</v>
      </c>
      <c r="G3367">
        <v>2.91</v>
      </c>
      <c r="H3367">
        <v>3.47</v>
      </c>
    </row>
    <row r="3368" spans="1:8" x14ac:dyDescent="0.35">
      <c r="A3368">
        <v>2011</v>
      </c>
      <c r="B3368" t="s">
        <v>8</v>
      </c>
      <c r="C3368" t="s">
        <v>275</v>
      </c>
      <c r="D3368" t="s">
        <v>3444</v>
      </c>
      <c r="E3368" t="s">
        <v>3490</v>
      </c>
      <c r="F3368">
        <v>1128</v>
      </c>
      <c r="G3368">
        <v>2.57</v>
      </c>
      <c r="H3368">
        <v>3.82</v>
      </c>
    </row>
    <row r="3369" spans="1:8" x14ac:dyDescent="0.35">
      <c r="A3369">
        <v>2011</v>
      </c>
      <c r="B3369" t="s">
        <v>8</v>
      </c>
      <c r="C3369" t="s">
        <v>275</v>
      </c>
      <c r="D3369" t="s">
        <v>3444</v>
      </c>
      <c r="E3369" t="s">
        <v>3491</v>
      </c>
      <c r="F3369">
        <v>720</v>
      </c>
      <c r="G3369">
        <v>2.93</v>
      </c>
      <c r="H3369">
        <v>3.49</v>
      </c>
    </row>
    <row r="3370" spans="1:8" x14ac:dyDescent="0.35">
      <c r="A3370">
        <v>2011</v>
      </c>
      <c r="B3370" t="s">
        <v>8</v>
      </c>
      <c r="C3370" t="s">
        <v>275</v>
      </c>
      <c r="D3370" t="s">
        <v>3444</v>
      </c>
      <c r="E3370" t="s">
        <v>3492</v>
      </c>
      <c r="F3370">
        <v>744</v>
      </c>
      <c r="G3370">
        <v>2.2999999999999998</v>
      </c>
      <c r="H3370">
        <v>3.5</v>
      </c>
    </row>
    <row r="3371" spans="1:8" x14ac:dyDescent="0.35">
      <c r="A3371">
        <v>2011</v>
      </c>
      <c r="B3371" t="s">
        <v>8</v>
      </c>
      <c r="C3371" t="s">
        <v>275</v>
      </c>
      <c r="D3371" t="s">
        <v>3444</v>
      </c>
      <c r="E3371" t="s">
        <v>3493</v>
      </c>
      <c r="F3371">
        <v>1104</v>
      </c>
      <c r="G3371">
        <v>2.54</v>
      </c>
      <c r="H3371">
        <v>3.35</v>
      </c>
    </row>
    <row r="3372" spans="1:8" x14ac:dyDescent="0.35">
      <c r="A3372">
        <v>2011</v>
      </c>
      <c r="B3372" t="s">
        <v>8</v>
      </c>
      <c r="C3372" t="s">
        <v>275</v>
      </c>
      <c r="D3372" t="s">
        <v>3444</v>
      </c>
      <c r="E3372" t="s">
        <v>3494</v>
      </c>
      <c r="F3372">
        <v>600</v>
      </c>
      <c r="G3372">
        <v>2.48</v>
      </c>
      <c r="H3372">
        <v>3.37</v>
      </c>
    </row>
    <row r="3373" spans="1:8" x14ac:dyDescent="0.35">
      <c r="A3373">
        <v>2011</v>
      </c>
      <c r="B3373" t="s">
        <v>8</v>
      </c>
      <c r="C3373" t="s">
        <v>275</v>
      </c>
      <c r="D3373" t="s">
        <v>3444</v>
      </c>
      <c r="E3373" t="s">
        <v>3495</v>
      </c>
      <c r="F3373">
        <v>780</v>
      </c>
      <c r="G3373">
        <v>2.56</v>
      </c>
      <c r="H3373">
        <v>3.49</v>
      </c>
    </row>
    <row r="3374" spans="1:8" x14ac:dyDescent="0.35">
      <c r="A3374">
        <v>2011</v>
      </c>
      <c r="B3374" t="s">
        <v>8</v>
      </c>
      <c r="C3374" t="s">
        <v>275</v>
      </c>
      <c r="D3374" t="s">
        <v>3444</v>
      </c>
      <c r="E3374" t="s">
        <v>3496</v>
      </c>
      <c r="F3374">
        <v>744</v>
      </c>
      <c r="G3374">
        <v>2.37</v>
      </c>
      <c r="H3374">
        <v>3.79</v>
      </c>
    </row>
    <row r="3375" spans="1:8" x14ac:dyDescent="0.35">
      <c r="A3375">
        <v>2011</v>
      </c>
      <c r="B3375" t="s">
        <v>8</v>
      </c>
      <c r="C3375" t="s">
        <v>275</v>
      </c>
      <c r="D3375" t="s">
        <v>3444</v>
      </c>
      <c r="E3375" t="s">
        <v>3497</v>
      </c>
      <c r="F3375">
        <v>852</v>
      </c>
      <c r="G3375">
        <v>2.36</v>
      </c>
      <c r="H3375">
        <v>3.32</v>
      </c>
    </row>
    <row r="3376" spans="1:8" x14ac:dyDescent="0.35">
      <c r="A3376">
        <v>2011</v>
      </c>
      <c r="B3376" t="s">
        <v>8</v>
      </c>
      <c r="C3376" t="s">
        <v>275</v>
      </c>
      <c r="D3376" t="s">
        <v>3444</v>
      </c>
      <c r="E3376" t="s">
        <v>3498</v>
      </c>
      <c r="F3376">
        <v>900</v>
      </c>
      <c r="G3376">
        <v>2.21</v>
      </c>
      <c r="H3376">
        <v>3.24</v>
      </c>
    </row>
    <row r="3377" spans="1:8" x14ac:dyDescent="0.35">
      <c r="A3377">
        <v>2011</v>
      </c>
      <c r="B3377" t="s">
        <v>8</v>
      </c>
      <c r="C3377" t="s">
        <v>275</v>
      </c>
      <c r="D3377" t="s">
        <v>3444</v>
      </c>
      <c r="E3377" t="s">
        <v>3499</v>
      </c>
      <c r="F3377">
        <v>1104</v>
      </c>
      <c r="G3377">
        <v>2.5499999999999998</v>
      </c>
      <c r="H3377">
        <v>3.83</v>
      </c>
    </row>
    <row r="3378" spans="1:8" x14ac:dyDescent="0.35">
      <c r="A3378">
        <v>2011</v>
      </c>
      <c r="B3378" t="s">
        <v>8</v>
      </c>
      <c r="C3378" t="s">
        <v>275</v>
      </c>
      <c r="D3378" t="s">
        <v>3444</v>
      </c>
      <c r="E3378" t="s">
        <v>3500</v>
      </c>
      <c r="F3378">
        <v>1092</v>
      </c>
      <c r="G3378">
        <v>2.88</v>
      </c>
      <c r="H3378">
        <v>3.39</v>
      </c>
    </row>
    <row r="3379" spans="1:8" x14ac:dyDescent="0.35">
      <c r="A3379">
        <v>2011</v>
      </c>
      <c r="B3379" t="s">
        <v>8</v>
      </c>
      <c r="C3379" t="s">
        <v>275</v>
      </c>
      <c r="D3379" t="s">
        <v>3444</v>
      </c>
      <c r="E3379" t="s">
        <v>3501</v>
      </c>
      <c r="F3379">
        <v>1092</v>
      </c>
      <c r="G3379">
        <v>2.19</v>
      </c>
      <c r="H3379">
        <v>4</v>
      </c>
    </row>
    <row r="3380" spans="1:8" x14ac:dyDescent="0.35">
      <c r="A3380">
        <v>2011</v>
      </c>
      <c r="B3380" t="s">
        <v>8</v>
      </c>
      <c r="C3380" t="s">
        <v>275</v>
      </c>
      <c r="D3380" t="s">
        <v>3444</v>
      </c>
      <c r="E3380" t="s">
        <v>3502</v>
      </c>
      <c r="F3380">
        <v>744</v>
      </c>
      <c r="G3380">
        <v>2.2999999999999998</v>
      </c>
      <c r="H3380">
        <v>3.86</v>
      </c>
    </row>
    <row r="3381" spans="1:8" x14ac:dyDescent="0.35">
      <c r="A3381">
        <v>2011</v>
      </c>
      <c r="B3381" t="s">
        <v>8</v>
      </c>
      <c r="C3381" t="s">
        <v>275</v>
      </c>
      <c r="D3381" t="s">
        <v>3444</v>
      </c>
      <c r="E3381" t="s">
        <v>3503</v>
      </c>
      <c r="F3381">
        <v>600</v>
      </c>
      <c r="G3381">
        <v>2.89</v>
      </c>
      <c r="H3381">
        <v>3.82</v>
      </c>
    </row>
    <row r="3382" spans="1:8" x14ac:dyDescent="0.35">
      <c r="A3382">
        <v>2011</v>
      </c>
      <c r="B3382" t="s">
        <v>8</v>
      </c>
      <c r="C3382" t="s">
        <v>275</v>
      </c>
      <c r="D3382" t="s">
        <v>3444</v>
      </c>
      <c r="E3382" t="s">
        <v>3504</v>
      </c>
      <c r="F3382">
        <v>852</v>
      </c>
      <c r="G3382">
        <v>2.0699999999999998</v>
      </c>
      <c r="H3382">
        <v>3.81</v>
      </c>
    </row>
    <row r="3383" spans="1:8" x14ac:dyDescent="0.35">
      <c r="A3383">
        <v>2011</v>
      </c>
      <c r="B3383" t="s">
        <v>8</v>
      </c>
      <c r="C3383" t="s">
        <v>275</v>
      </c>
      <c r="D3383" t="s">
        <v>3444</v>
      </c>
      <c r="E3383" t="s">
        <v>3505</v>
      </c>
      <c r="F3383">
        <v>960</v>
      </c>
      <c r="G3383">
        <v>2.2000000000000002</v>
      </c>
      <c r="H3383">
        <v>3.54</v>
      </c>
    </row>
    <row r="3384" spans="1:8" x14ac:dyDescent="0.35">
      <c r="A3384">
        <v>2011</v>
      </c>
      <c r="B3384" t="s">
        <v>8</v>
      </c>
      <c r="C3384" t="s">
        <v>275</v>
      </c>
      <c r="D3384" t="s">
        <v>3444</v>
      </c>
      <c r="E3384" t="s">
        <v>3506</v>
      </c>
      <c r="F3384">
        <v>1104</v>
      </c>
      <c r="G3384">
        <v>2.09</v>
      </c>
      <c r="H3384">
        <v>3.46</v>
      </c>
    </row>
    <row r="3385" spans="1:8" x14ac:dyDescent="0.35">
      <c r="A3385">
        <v>2011</v>
      </c>
      <c r="B3385" t="s">
        <v>8</v>
      </c>
      <c r="C3385" t="s">
        <v>275</v>
      </c>
      <c r="D3385" t="s">
        <v>3444</v>
      </c>
      <c r="E3385" t="s">
        <v>3507</v>
      </c>
      <c r="F3385">
        <v>912</v>
      </c>
      <c r="G3385">
        <v>2.65</v>
      </c>
      <c r="H3385">
        <v>3.42</v>
      </c>
    </row>
    <row r="3386" spans="1:8" x14ac:dyDescent="0.35">
      <c r="A3386">
        <v>2011</v>
      </c>
      <c r="B3386" t="s">
        <v>8</v>
      </c>
      <c r="C3386" t="s">
        <v>1346</v>
      </c>
      <c r="D3386" t="s">
        <v>3508</v>
      </c>
      <c r="E3386" t="s">
        <v>3509</v>
      </c>
      <c r="F3386">
        <v>672</v>
      </c>
      <c r="G3386">
        <v>2.19</v>
      </c>
      <c r="H3386">
        <v>2.67</v>
      </c>
    </row>
    <row r="3387" spans="1:8" x14ac:dyDescent="0.35">
      <c r="A3387">
        <v>2011</v>
      </c>
      <c r="B3387" t="s">
        <v>8</v>
      </c>
      <c r="C3387" t="s">
        <v>1346</v>
      </c>
      <c r="D3387" t="s">
        <v>3508</v>
      </c>
      <c r="E3387" t="s">
        <v>3510</v>
      </c>
      <c r="F3387">
        <v>1092</v>
      </c>
      <c r="G3387">
        <v>2.0699999999999998</v>
      </c>
      <c r="H3387">
        <v>2.1</v>
      </c>
    </row>
    <row r="3388" spans="1:8" x14ac:dyDescent="0.35">
      <c r="A3388">
        <v>2011</v>
      </c>
      <c r="B3388" t="s">
        <v>8</v>
      </c>
      <c r="C3388" t="s">
        <v>1346</v>
      </c>
      <c r="D3388" t="s">
        <v>3508</v>
      </c>
      <c r="E3388" t="s">
        <v>3511</v>
      </c>
      <c r="F3388">
        <v>576</v>
      </c>
      <c r="G3388">
        <v>2.23</v>
      </c>
      <c r="H3388">
        <v>2.72</v>
      </c>
    </row>
    <row r="3389" spans="1:8" x14ac:dyDescent="0.35">
      <c r="A3389">
        <v>2011</v>
      </c>
      <c r="B3389" t="s">
        <v>8</v>
      </c>
      <c r="C3389" t="s">
        <v>1346</v>
      </c>
      <c r="D3389" t="s">
        <v>3508</v>
      </c>
      <c r="E3389" t="s">
        <v>3512</v>
      </c>
      <c r="F3389">
        <v>732</v>
      </c>
      <c r="G3389">
        <v>2.06</v>
      </c>
      <c r="H3389">
        <v>3.4</v>
      </c>
    </row>
    <row r="3390" spans="1:8" x14ac:dyDescent="0.35">
      <c r="A3390">
        <v>2011</v>
      </c>
      <c r="B3390" t="s">
        <v>8</v>
      </c>
      <c r="C3390" t="s">
        <v>264</v>
      </c>
      <c r="D3390" t="s">
        <v>3513</v>
      </c>
      <c r="E3390" t="s">
        <v>3514</v>
      </c>
      <c r="F3390">
        <v>1656</v>
      </c>
      <c r="G3390">
        <v>2.44</v>
      </c>
      <c r="H3390">
        <v>3.95</v>
      </c>
    </row>
    <row r="3391" spans="1:8" x14ac:dyDescent="0.35">
      <c r="A3391">
        <v>2011</v>
      </c>
      <c r="B3391" t="s">
        <v>8</v>
      </c>
      <c r="C3391" t="s">
        <v>264</v>
      </c>
      <c r="D3391" t="s">
        <v>3513</v>
      </c>
      <c r="E3391" t="s">
        <v>3515</v>
      </c>
      <c r="F3391">
        <v>2208</v>
      </c>
      <c r="G3391">
        <v>2.76</v>
      </c>
      <c r="H3391">
        <v>3.83</v>
      </c>
    </row>
    <row r="3392" spans="1:8" x14ac:dyDescent="0.35">
      <c r="A3392">
        <v>2011</v>
      </c>
      <c r="B3392" t="s">
        <v>8</v>
      </c>
      <c r="C3392" t="s">
        <v>264</v>
      </c>
      <c r="D3392" t="s">
        <v>3513</v>
      </c>
      <c r="E3392" t="s">
        <v>3516</v>
      </c>
      <c r="F3392">
        <v>2640</v>
      </c>
      <c r="G3392">
        <v>2.35</v>
      </c>
      <c r="H3392">
        <v>3.51</v>
      </c>
    </row>
    <row r="3393" spans="1:8" x14ac:dyDescent="0.35">
      <c r="A3393">
        <v>2011</v>
      </c>
      <c r="B3393" t="s">
        <v>8</v>
      </c>
      <c r="C3393" t="s">
        <v>264</v>
      </c>
      <c r="D3393" t="s">
        <v>3513</v>
      </c>
      <c r="E3393" t="s">
        <v>3517</v>
      </c>
      <c r="F3393">
        <v>2652</v>
      </c>
      <c r="G3393">
        <v>2.5099999999999998</v>
      </c>
      <c r="H3393">
        <v>3.66</v>
      </c>
    </row>
    <row r="3394" spans="1:8" x14ac:dyDescent="0.35">
      <c r="A3394">
        <v>2011</v>
      </c>
      <c r="B3394" t="s">
        <v>8</v>
      </c>
      <c r="C3394" t="s">
        <v>264</v>
      </c>
      <c r="D3394" t="s">
        <v>3513</v>
      </c>
      <c r="E3394" t="s">
        <v>3518</v>
      </c>
      <c r="F3394">
        <v>2460</v>
      </c>
      <c r="G3394">
        <v>2.98</v>
      </c>
      <c r="H3394">
        <v>3.68</v>
      </c>
    </row>
    <row r="3395" spans="1:8" x14ac:dyDescent="0.35">
      <c r="A3395">
        <v>2011</v>
      </c>
      <c r="B3395" t="s">
        <v>8</v>
      </c>
      <c r="C3395" t="s">
        <v>264</v>
      </c>
      <c r="D3395" t="s">
        <v>3513</v>
      </c>
      <c r="E3395" t="s">
        <v>3519</v>
      </c>
      <c r="F3395">
        <v>2520</v>
      </c>
      <c r="G3395">
        <v>2.54</v>
      </c>
      <c r="H3395">
        <v>3.77</v>
      </c>
    </row>
    <row r="3396" spans="1:8" x14ac:dyDescent="0.35">
      <c r="A3396">
        <v>2011</v>
      </c>
      <c r="B3396" t="s">
        <v>8</v>
      </c>
      <c r="C3396" t="s">
        <v>264</v>
      </c>
      <c r="D3396" t="s">
        <v>3513</v>
      </c>
      <c r="E3396" t="s">
        <v>3520</v>
      </c>
      <c r="F3396">
        <v>2760</v>
      </c>
      <c r="G3396">
        <v>2.71</v>
      </c>
      <c r="H3396">
        <v>3.36</v>
      </c>
    </row>
    <row r="3397" spans="1:8" x14ac:dyDescent="0.35">
      <c r="A3397">
        <v>2011</v>
      </c>
      <c r="B3397" t="s">
        <v>8</v>
      </c>
      <c r="C3397" t="s">
        <v>264</v>
      </c>
      <c r="D3397" t="s">
        <v>3513</v>
      </c>
      <c r="E3397" t="s">
        <v>3521</v>
      </c>
      <c r="F3397">
        <v>1560</v>
      </c>
      <c r="G3397">
        <v>2.42</v>
      </c>
      <c r="H3397">
        <v>3.38</v>
      </c>
    </row>
    <row r="3398" spans="1:8" x14ac:dyDescent="0.35">
      <c r="A3398">
        <v>2011</v>
      </c>
      <c r="B3398" t="s">
        <v>8</v>
      </c>
      <c r="C3398" t="s">
        <v>203</v>
      </c>
      <c r="D3398" t="s">
        <v>3522</v>
      </c>
      <c r="E3398" t="s">
        <v>3523</v>
      </c>
      <c r="F3398">
        <v>612</v>
      </c>
      <c r="G3398">
        <v>1.1100000000000001</v>
      </c>
      <c r="H3398">
        <v>1.8</v>
      </c>
    </row>
    <row r="3399" spans="1:8" x14ac:dyDescent="0.35">
      <c r="A3399">
        <v>2011</v>
      </c>
      <c r="B3399" t="s">
        <v>8</v>
      </c>
      <c r="C3399" t="s">
        <v>203</v>
      </c>
      <c r="D3399" t="s">
        <v>3522</v>
      </c>
      <c r="E3399" t="s">
        <v>3524</v>
      </c>
      <c r="F3399">
        <v>864</v>
      </c>
      <c r="G3399">
        <v>1.3</v>
      </c>
      <c r="H3399">
        <v>1.84</v>
      </c>
    </row>
    <row r="3400" spans="1:8" x14ac:dyDescent="0.35">
      <c r="A3400">
        <v>2011</v>
      </c>
      <c r="B3400" t="s">
        <v>8</v>
      </c>
      <c r="C3400" t="s">
        <v>203</v>
      </c>
      <c r="D3400" t="s">
        <v>3522</v>
      </c>
      <c r="E3400" t="s">
        <v>3525</v>
      </c>
      <c r="F3400">
        <v>1152</v>
      </c>
      <c r="G3400">
        <v>1.33</v>
      </c>
      <c r="H3400">
        <v>1.89</v>
      </c>
    </row>
    <row r="3401" spans="1:8" x14ac:dyDescent="0.35">
      <c r="A3401">
        <v>2011</v>
      </c>
      <c r="B3401" t="s">
        <v>8</v>
      </c>
      <c r="C3401" t="s">
        <v>203</v>
      </c>
      <c r="D3401" t="s">
        <v>3522</v>
      </c>
      <c r="E3401" t="s">
        <v>3526</v>
      </c>
      <c r="F3401">
        <v>624</v>
      </c>
      <c r="G3401">
        <v>1.29</v>
      </c>
      <c r="H3401">
        <v>1.83</v>
      </c>
    </row>
    <row r="3402" spans="1:8" x14ac:dyDescent="0.35">
      <c r="A3402">
        <v>2011</v>
      </c>
      <c r="B3402" t="s">
        <v>8</v>
      </c>
      <c r="C3402" t="s">
        <v>203</v>
      </c>
      <c r="D3402" t="s">
        <v>3522</v>
      </c>
      <c r="E3402" t="s">
        <v>3527</v>
      </c>
      <c r="F3402">
        <v>732</v>
      </c>
      <c r="G3402">
        <v>1.23</v>
      </c>
      <c r="H3402">
        <v>1.86</v>
      </c>
    </row>
    <row r="3403" spans="1:8" x14ac:dyDescent="0.35">
      <c r="A3403">
        <v>2011</v>
      </c>
      <c r="B3403" t="s">
        <v>8</v>
      </c>
      <c r="C3403" t="s">
        <v>203</v>
      </c>
      <c r="D3403" t="s">
        <v>3522</v>
      </c>
      <c r="E3403" t="s">
        <v>3528</v>
      </c>
      <c r="F3403">
        <v>912</v>
      </c>
      <c r="G3403">
        <v>1.22</v>
      </c>
      <c r="H3403">
        <v>1.62</v>
      </c>
    </row>
    <row r="3404" spans="1:8" x14ac:dyDescent="0.35">
      <c r="A3404">
        <v>2011</v>
      </c>
      <c r="B3404" t="s">
        <v>8</v>
      </c>
      <c r="C3404" t="s">
        <v>203</v>
      </c>
      <c r="D3404" t="s">
        <v>3522</v>
      </c>
      <c r="E3404" t="s">
        <v>3529</v>
      </c>
      <c r="F3404">
        <v>1176</v>
      </c>
      <c r="G3404">
        <v>1.35</v>
      </c>
      <c r="H3404">
        <v>1.65</v>
      </c>
    </row>
    <row r="3405" spans="1:8" x14ac:dyDescent="0.35">
      <c r="A3405">
        <v>2011</v>
      </c>
      <c r="B3405" t="s">
        <v>8</v>
      </c>
      <c r="C3405" t="s">
        <v>203</v>
      </c>
      <c r="D3405" t="s">
        <v>3522</v>
      </c>
      <c r="E3405" t="s">
        <v>3530</v>
      </c>
      <c r="F3405">
        <v>1080</v>
      </c>
      <c r="G3405">
        <v>1.28</v>
      </c>
      <c r="H3405">
        <v>1.72</v>
      </c>
    </row>
    <row r="3406" spans="1:8" x14ac:dyDescent="0.35">
      <c r="A3406">
        <v>2011</v>
      </c>
      <c r="B3406" t="s">
        <v>8</v>
      </c>
      <c r="C3406" t="s">
        <v>203</v>
      </c>
      <c r="D3406" t="s">
        <v>3522</v>
      </c>
      <c r="E3406" t="s">
        <v>3531</v>
      </c>
      <c r="F3406">
        <v>876</v>
      </c>
      <c r="G3406">
        <v>1.36</v>
      </c>
      <c r="H3406">
        <v>1.71</v>
      </c>
    </row>
    <row r="3407" spans="1:8" x14ac:dyDescent="0.35">
      <c r="A3407">
        <v>2011</v>
      </c>
      <c r="B3407" t="s">
        <v>8</v>
      </c>
      <c r="C3407" t="s">
        <v>1346</v>
      </c>
      <c r="D3407" t="s">
        <v>3532</v>
      </c>
      <c r="E3407" t="s">
        <v>3533</v>
      </c>
      <c r="F3407">
        <v>1056</v>
      </c>
      <c r="G3407">
        <v>1.64</v>
      </c>
      <c r="H3407">
        <v>3.01</v>
      </c>
    </row>
    <row r="3408" spans="1:8" x14ac:dyDescent="0.35">
      <c r="A3408">
        <v>2011</v>
      </c>
      <c r="B3408" t="s">
        <v>8</v>
      </c>
      <c r="C3408" t="s">
        <v>1346</v>
      </c>
      <c r="D3408" t="s">
        <v>3532</v>
      </c>
      <c r="E3408" t="s">
        <v>3534</v>
      </c>
      <c r="F3408">
        <v>852</v>
      </c>
      <c r="G3408">
        <v>2.04</v>
      </c>
      <c r="H3408">
        <v>2.2000000000000002</v>
      </c>
    </row>
    <row r="3409" spans="1:8" x14ac:dyDescent="0.35">
      <c r="A3409">
        <v>2011</v>
      </c>
      <c r="B3409" t="s">
        <v>8</v>
      </c>
      <c r="C3409" t="s">
        <v>1346</v>
      </c>
      <c r="D3409" t="s">
        <v>3532</v>
      </c>
      <c r="E3409" t="s">
        <v>3535</v>
      </c>
      <c r="F3409">
        <v>444</v>
      </c>
      <c r="G3409">
        <v>1.56</v>
      </c>
      <c r="H3409">
        <v>2.54</v>
      </c>
    </row>
    <row r="3410" spans="1:8" x14ac:dyDescent="0.35">
      <c r="A3410">
        <v>2011</v>
      </c>
      <c r="B3410" t="s">
        <v>8</v>
      </c>
      <c r="C3410" t="s">
        <v>1346</v>
      </c>
      <c r="D3410" t="s">
        <v>3532</v>
      </c>
      <c r="E3410" t="s">
        <v>3536</v>
      </c>
      <c r="F3410">
        <v>564</v>
      </c>
      <c r="G3410">
        <v>2.33</v>
      </c>
      <c r="H3410">
        <v>2.46</v>
      </c>
    </row>
    <row r="3411" spans="1:8" x14ac:dyDescent="0.35">
      <c r="A3411">
        <v>2011</v>
      </c>
      <c r="B3411" t="s">
        <v>8</v>
      </c>
      <c r="C3411" t="s">
        <v>1346</v>
      </c>
      <c r="D3411" t="s">
        <v>3532</v>
      </c>
      <c r="E3411" t="s">
        <v>3537</v>
      </c>
      <c r="F3411">
        <v>732</v>
      </c>
      <c r="G3411">
        <v>2.25</v>
      </c>
      <c r="H3411">
        <v>3.05</v>
      </c>
    </row>
    <row r="3412" spans="1:8" x14ac:dyDescent="0.35">
      <c r="A3412">
        <v>2011</v>
      </c>
      <c r="B3412" t="s">
        <v>8</v>
      </c>
      <c r="C3412" t="s">
        <v>1346</v>
      </c>
      <c r="D3412" t="s">
        <v>3532</v>
      </c>
      <c r="E3412" t="s">
        <v>3538</v>
      </c>
      <c r="F3412">
        <v>804</v>
      </c>
      <c r="G3412">
        <v>2.06</v>
      </c>
      <c r="H3412">
        <v>2.57</v>
      </c>
    </row>
    <row r="3413" spans="1:8" x14ac:dyDescent="0.35">
      <c r="A3413">
        <v>2011</v>
      </c>
      <c r="B3413" t="s">
        <v>8</v>
      </c>
      <c r="C3413" t="s">
        <v>1346</v>
      </c>
      <c r="D3413" t="s">
        <v>3532</v>
      </c>
      <c r="E3413" t="s">
        <v>3539</v>
      </c>
      <c r="F3413">
        <v>684</v>
      </c>
      <c r="G3413">
        <v>1.32</v>
      </c>
      <c r="H3413">
        <v>2.3199999999999998</v>
      </c>
    </row>
    <row r="3414" spans="1:8" x14ac:dyDescent="0.35">
      <c r="A3414">
        <v>2011</v>
      </c>
      <c r="B3414" t="s">
        <v>8</v>
      </c>
      <c r="C3414" t="s">
        <v>1346</v>
      </c>
      <c r="D3414" t="s">
        <v>3532</v>
      </c>
      <c r="E3414" t="s">
        <v>3540</v>
      </c>
      <c r="F3414">
        <v>792</v>
      </c>
      <c r="G3414">
        <v>2.25</v>
      </c>
      <c r="H3414">
        <v>2.83</v>
      </c>
    </row>
    <row r="3415" spans="1:8" x14ac:dyDescent="0.35">
      <c r="A3415">
        <v>2011</v>
      </c>
      <c r="B3415" t="s">
        <v>8</v>
      </c>
      <c r="C3415" t="s">
        <v>1346</v>
      </c>
      <c r="D3415" t="s">
        <v>3532</v>
      </c>
      <c r="E3415" t="s">
        <v>3541</v>
      </c>
      <c r="F3415">
        <v>756</v>
      </c>
      <c r="G3415">
        <v>1.83</v>
      </c>
      <c r="H3415">
        <v>3.21</v>
      </c>
    </row>
    <row r="3416" spans="1:8" x14ac:dyDescent="0.35">
      <c r="A3416">
        <v>2011</v>
      </c>
      <c r="B3416" t="s">
        <v>8</v>
      </c>
      <c r="C3416" t="s">
        <v>1346</v>
      </c>
      <c r="D3416" t="s">
        <v>3532</v>
      </c>
      <c r="E3416" t="s">
        <v>3542</v>
      </c>
      <c r="F3416">
        <v>792</v>
      </c>
      <c r="G3416">
        <v>2.15</v>
      </c>
      <c r="H3416">
        <v>3.06</v>
      </c>
    </row>
    <row r="3417" spans="1:8" x14ac:dyDescent="0.35">
      <c r="A3417">
        <v>2011</v>
      </c>
      <c r="B3417" t="s">
        <v>8</v>
      </c>
      <c r="C3417" t="s">
        <v>1346</v>
      </c>
      <c r="D3417" t="s">
        <v>3532</v>
      </c>
      <c r="E3417" t="s">
        <v>3543</v>
      </c>
      <c r="F3417">
        <v>540</v>
      </c>
      <c r="G3417">
        <v>2.09</v>
      </c>
      <c r="H3417">
        <v>2.21</v>
      </c>
    </row>
    <row r="3418" spans="1:8" x14ac:dyDescent="0.35">
      <c r="A3418">
        <v>2011</v>
      </c>
      <c r="B3418" t="s">
        <v>8</v>
      </c>
      <c r="C3418" t="s">
        <v>1346</v>
      </c>
      <c r="D3418" t="s">
        <v>3532</v>
      </c>
      <c r="E3418" t="s">
        <v>3544</v>
      </c>
      <c r="F3418">
        <v>588</v>
      </c>
      <c r="G3418">
        <v>1.36</v>
      </c>
      <c r="H3418">
        <v>2.7</v>
      </c>
    </row>
    <row r="3419" spans="1:8" x14ac:dyDescent="0.35">
      <c r="A3419">
        <v>2011</v>
      </c>
      <c r="B3419" t="s">
        <v>8</v>
      </c>
      <c r="C3419" t="s">
        <v>1346</v>
      </c>
      <c r="D3419" t="s">
        <v>3532</v>
      </c>
      <c r="E3419" t="s">
        <v>3545</v>
      </c>
      <c r="F3419">
        <v>924</v>
      </c>
      <c r="G3419">
        <v>1.58</v>
      </c>
      <c r="H3419">
        <v>2.1800000000000002</v>
      </c>
    </row>
    <row r="3420" spans="1:8" x14ac:dyDescent="0.35">
      <c r="A3420">
        <v>2011</v>
      </c>
      <c r="B3420" t="s">
        <v>8</v>
      </c>
      <c r="C3420" t="s">
        <v>1346</v>
      </c>
      <c r="D3420" t="s">
        <v>3532</v>
      </c>
      <c r="E3420" t="s">
        <v>3546</v>
      </c>
      <c r="F3420">
        <v>1020</v>
      </c>
      <c r="G3420">
        <v>1.4</v>
      </c>
      <c r="H3420">
        <v>2.08</v>
      </c>
    </row>
    <row r="3421" spans="1:8" x14ac:dyDescent="0.35">
      <c r="A3421">
        <v>2011</v>
      </c>
      <c r="B3421" t="s">
        <v>8</v>
      </c>
      <c r="C3421" t="s">
        <v>1346</v>
      </c>
      <c r="D3421" t="s">
        <v>3532</v>
      </c>
      <c r="E3421" t="s">
        <v>3547</v>
      </c>
      <c r="F3421">
        <v>1044</v>
      </c>
      <c r="G3421">
        <v>1.93</v>
      </c>
      <c r="H3421">
        <v>2.63</v>
      </c>
    </row>
    <row r="3422" spans="1:8" x14ac:dyDescent="0.35">
      <c r="A3422">
        <v>2011</v>
      </c>
      <c r="B3422" t="s">
        <v>8</v>
      </c>
      <c r="C3422" t="s">
        <v>1346</v>
      </c>
      <c r="D3422" t="s">
        <v>3532</v>
      </c>
      <c r="E3422" t="s">
        <v>3548</v>
      </c>
      <c r="F3422">
        <v>660</v>
      </c>
      <c r="G3422">
        <v>1.52</v>
      </c>
      <c r="H3422">
        <v>2.0699999999999998</v>
      </c>
    </row>
    <row r="3423" spans="1:8" x14ac:dyDescent="0.35">
      <c r="A3423">
        <v>2011</v>
      </c>
      <c r="B3423" t="s">
        <v>8</v>
      </c>
      <c r="C3423" t="s">
        <v>1346</v>
      </c>
      <c r="D3423" t="s">
        <v>3532</v>
      </c>
      <c r="E3423" t="s">
        <v>3549</v>
      </c>
      <c r="F3423">
        <v>1200</v>
      </c>
      <c r="G3423">
        <v>1.29</v>
      </c>
      <c r="H3423">
        <v>2.97</v>
      </c>
    </row>
    <row r="3424" spans="1:8" x14ac:dyDescent="0.35">
      <c r="A3424">
        <v>2011</v>
      </c>
      <c r="B3424" t="s">
        <v>8</v>
      </c>
      <c r="C3424" t="s">
        <v>203</v>
      </c>
      <c r="D3424" t="s">
        <v>3550</v>
      </c>
      <c r="E3424" t="s">
        <v>3551</v>
      </c>
      <c r="F3424">
        <v>1008</v>
      </c>
      <c r="G3424">
        <v>1.24</v>
      </c>
      <c r="H3424">
        <v>1.89</v>
      </c>
    </row>
    <row r="3425" spans="1:8" x14ac:dyDescent="0.35">
      <c r="A3425">
        <v>2011</v>
      </c>
      <c r="B3425" t="s">
        <v>8</v>
      </c>
      <c r="C3425" t="s">
        <v>203</v>
      </c>
      <c r="D3425" t="s">
        <v>3550</v>
      </c>
      <c r="E3425" t="s">
        <v>3552</v>
      </c>
      <c r="F3425">
        <v>648</v>
      </c>
      <c r="G3425">
        <v>1.3</v>
      </c>
      <c r="H3425">
        <v>1.87</v>
      </c>
    </row>
    <row r="3426" spans="1:8" x14ac:dyDescent="0.35">
      <c r="A3426">
        <v>2011</v>
      </c>
      <c r="B3426" t="s">
        <v>8</v>
      </c>
      <c r="C3426" t="s">
        <v>203</v>
      </c>
      <c r="D3426" t="s">
        <v>3550</v>
      </c>
      <c r="E3426" t="s">
        <v>3553</v>
      </c>
      <c r="F3426">
        <v>1248</v>
      </c>
      <c r="G3426">
        <v>1.1499999999999999</v>
      </c>
      <c r="H3426">
        <v>1.64</v>
      </c>
    </row>
    <row r="3427" spans="1:8" x14ac:dyDescent="0.35">
      <c r="A3427">
        <v>2011</v>
      </c>
      <c r="B3427" t="s">
        <v>8</v>
      </c>
      <c r="C3427" t="s">
        <v>203</v>
      </c>
      <c r="D3427" t="s">
        <v>3550</v>
      </c>
      <c r="E3427" t="s">
        <v>3554</v>
      </c>
      <c r="F3427">
        <v>1296</v>
      </c>
      <c r="G3427">
        <v>1.22</v>
      </c>
      <c r="H3427">
        <v>1.7</v>
      </c>
    </row>
    <row r="3428" spans="1:8" x14ac:dyDescent="0.35">
      <c r="A3428">
        <v>2011</v>
      </c>
      <c r="B3428" t="s">
        <v>8</v>
      </c>
      <c r="C3428" t="s">
        <v>203</v>
      </c>
      <c r="D3428" t="s">
        <v>3550</v>
      </c>
      <c r="E3428" t="s">
        <v>3555</v>
      </c>
      <c r="F3428">
        <v>576</v>
      </c>
      <c r="G3428">
        <v>1.43</v>
      </c>
      <c r="H3428">
        <v>1.78</v>
      </c>
    </row>
    <row r="3429" spans="1:8" x14ac:dyDescent="0.35">
      <c r="A3429">
        <v>2011</v>
      </c>
      <c r="B3429" t="s">
        <v>8</v>
      </c>
      <c r="C3429" t="s">
        <v>162</v>
      </c>
      <c r="D3429" t="s">
        <v>3556</v>
      </c>
      <c r="E3429" t="s">
        <v>3557</v>
      </c>
      <c r="F3429">
        <v>528</v>
      </c>
      <c r="G3429">
        <v>4</v>
      </c>
      <c r="H3429">
        <v>5.24</v>
      </c>
    </row>
    <row r="3430" spans="1:8" x14ac:dyDescent="0.35">
      <c r="A3430">
        <v>2011</v>
      </c>
      <c r="B3430" t="s">
        <v>8</v>
      </c>
      <c r="C3430" t="s">
        <v>162</v>
      </c>
      <c r="D3430" t="s">
        <v>3556</v>
      </c>
      <c r="E3430" t="s">
        <v>3558</v>
      </c>
      <c r="F3430">
        <v>384</v>
      </c>
      <c r="G3430">
        <v>4.45</v>
      </c>
      <c r="H3430">
        <v>5.05</v>
      </c>
    </row>
    <row r="3431" spans="1:8" x14ac:dyDescent="0.35">
      <c r="A3431">
        <v>2011</v>
      </c>
      <c r="B3431" t="s">
        <v>8</v>
      </c>
      <c r="C3431" t="s">
        <v>162</v>
      </c>
      <c r="D3431" t="s">
        <v>3556</v>
      </c>
      <c r="E3431" t="s">
        <v>3559</v>
      </c>
      <c r="F3431">
        <v>324</v>
      </c>
      <c r="G3431">
        <v>4.8899999999999997</v>
      </c>
      <c r="H3431">
        <v>5.24</v>
      </c>
    </row>
    <row r="3432" spans="1:8" x14ac:dyDescent="0.35">
      <c r="A3432">
        <v>2011</v>
      </c>
      <c r="B3432" t="s">
        <v>8</v>
      </c>
      <c r="C3432" t="s">
        <v>162</v>
      </c>
      <c r="D3432" t="s">
        <v>3556</v>
      </c>
      <c r="E3432" t="s">
        <v>3560</v>
      </c>
      <c r="F3432">
        <v>408</v>
      </c>
      <c r="G3432">
        <v>4.5</v>
      </c>
      <c r="H3432">
        <v>5.39</v>
      </c>
    </row>
    <row r="3433" spans="1:8" x14ac:dyDescent="0.35">
      <c r="A3433">
        <v>2011</v>
      </c>
      <c r="B3433" t="s">
        <v>8</v>
      </c>
      <c r="C3433" t="s">
        <v>162</v>
      </c>
      <c r="D3433" t="s">
        <v>3556</v>
      </c>
      <c r="E3433" t="s">
        <v>3561</v>
      </c>
      <c r="F3433">
        <v>420</v>
      </c>
      <c r="G3433">
        <v>4.6900000000000004</v>
      </c>
      <c r="H3433">
        <v>5.04</v>
      </c>
    </row>
    <row r="3434" spans="1:8" x14ac:dyDescent="0.35">
      <c r="A3434">
        <v>2011</v>
      </c>
      <c r="B3434" t="s">
        <v>8</v>
      </c>
      <c r="C3434" t="s">
        <v>162</v>
      </c>
      <c r="D3434" t="s">
        <v>3556</v>
      </c>
      <c r="E3434" t="s">
        <v>3562</v>
      </c>
      <c r="F3434">
        <v>408</v>
      </c>
      <c r="G3434">
        <v>4.8</v>
      </c>
      <c r="H3434">
        <v>5.16</v>
      </c>
    </row>
    <row r="3435" spans="1:8" x14ac:dyDescent="0.35">
      <c r="A3435">
        <v>2011</v>
      </c>
      <c r="B3435" t="s">
        <v>8</v>
      </c>
      <c r="C3435" t="s">
        <v>162</v>
      </c>
      <c r="D3435" t="s">
        <v>3556</v>
      </c>
      <c r="E3435" t="s">
        <v>3563</v>
      </c>
      <c r="F3435">
        <v>540</v>
      </c>
      <c r="G3435">
        <v>4.9800000000000004</v>
      </c>
      <c r="H3435">
        <v>5.22</v>
      </c>
    </row>
    <row r="3436" spans="1:8" x14ac:dyDescent="0.35">
      <c r="A3436">
        <v>2011</v>
      </c>
      <c r="B3436" t="s">
        <v>8</v>
      </c>
      <c r="C3436" t="s">
        <v>162</v>
      </c>
      <c r="D3436" t="s">
        <v>3556</v>
      </c>
      <c r="E3436" t="s">
        <v>3564</v>
      </c>
      <c r="F3436">
        <v>480</v>
      </c>
      <c r="G3436">
        <v>4.9800000000000004</v>
      </c>
      <c r="H3436">
        <v>5.33</v>
      </c>
    </row>
    <row r="3437" spans="1:8" x14ac:dyDescent="0.35">
      <c r="A3437">
        <v>2011</v>
      </c>
      <c r="B3437" t="s">
        <v>8</v>
      </c>
      <c r="C3437" t="s">
        <v>162</v>
      </c>
      <c r="D3437" t="s">
        <v>3556</v>
      </c>
      <c r="E3437" t="s">
        <v>3565</v>
      </c>
      <c r="F3437">
        <v>456</v>
      </c>
      <c r="G3437">
        <v>4.92</v>
      </c>
      <c r="H3437">
        <v>5</v>
      </c>
    </row>
    <row r="3438" spans="1:8" x14ac:dyDescent="0.35">
      <c r="A3438">
        <v>2011</v>
      </c>
      <c r="B3438" t="s">
        <v>8</v>
      </c>
      <c r="C3438" t="s">
        <v>162</v>
      </c>
      <c r="D3438" t="s">
        <v>3556</v>
      </c>
      <c r="E3438" t="s">
        <v>3566</v>
      </c>
      <c r="F3438">
        <v>468</v>
      </c>
      <c r="G3438">
        <v>4.5599999999999996</v>
      </c>
      <c r="H3438">
        <v>5.26</v>
      </c>
    </row>
    <row r="3439" spans="1:8" x14ac:dyDescent="0.35">
      <c r="A3439">
        <v>2011</v>
      </c>
      <c r="B3439" t="s">
        <v>8</v>
      </c>
      <c r="C3439" t="s">
        <v>162</v>
      </c>
      <c r="D3439" t="s">
        <v>3556</v>
      </c>
      <c r="E3439" t="s">
        <v>3567</v>
      </c>
      <c r="F3439">
        <v>516</v>
      </c>
      <c r="G3439">
        <v>4.43</v>
      </c>
      <c r="H3439">
        <v>5.14</v>
      </c>
    </row>
    <row r="3440" spans="1:8" x14ac:dyDescent="0.35">
      <c r="A3440">
        <v>2011</v>
      </c>
      <c r="B3440" t="s">
        <v>8</v>
      </c>
      <c r="C3440" t="s">
        <v>162</v>
      </c>
      <c r="D3440" t="s">
        <v>3556</v>
      </c>
      <c r="E3440" t="s">
        <v>3568</v>
      </c>
      <c r="F3440">
        <v>696</v>
      </c>
      <c r="G3440">
        <v>4.57</v>
      </c>
      <c r="H3440">
        <v>5.1100000000000003</v>
      </c>
    </row>
    <row r="3441" spans="1:8" x14ac:dyDescent="0.35">
      <c r="A3441">
        <v>2011</v>
      </c>
      <c r="B3441" t="s">
        <v>8</v>
      </c>
      <c r="C3441" t="s">
        <v>162</v>
      </c>
      <c r="D3441" t="s">
        <v>3556</v>
      </c>
      <c r="E3441" t="s">
        <v>3569</v>
      </c>
      <c r="F3441">
        <v>612</v>
      </c>
      <c r="G3441">
        <v>4.12</v>
      </c>
      <c r="H3441">
        <v>5.2</v>
      </c>
    </row>
    <row r="3442" spans="1:8" x14ac:dyDescent="0.35">
      <c r="A3442">
        <v>2011</v>
      </c>
      <c r="B3442" t="s">
        <v>8</v>
      </c>
      <c r="C3442" t="s">
        <v>162</v>
      </c>
      <c r="D3442" t="s">
        <v>3556</v>
      </c>
      <c r="E3442" t="s">
        <v>3570</v>
      </c>
      <c r="F3442">
        <v>396</v>
      </c>
      <c r="G3442">
        <v>4.43</v>
      </c>
      <c r="H3442">
        <v>5.27</v>
      </c>
    </row>
    <row r="3443" spans="1:8" x14ac:dyDescent="0.35">
      <c r="A3443">
        <v>2011</v>
      </c>
      <c r="B3443" t="s">
        <v>8</v>
      </c>
      <c r="C3443" t="s">
        <v>162</v>
      </c>
      <c r="D3443" t="s">
        <v>3556</v>
      </c>
      <c r="E3443" t="s">
        <v>3571</v>
      </c>
      <c r="F3443">
        <v>324</v>
      </c>
      <c r="G3443">
        <v>4.2699999999999996</v>
      </c>
      <c r="H3443">
        <v>5.01</v>
      </c>
    </row>
    <row r="3444" spans="1:8" x14ac:dyDescent="0.35">
      <c r="A3444">
        <v>2011</v>
      </c>
      <c r="B3444" t="s">
        <v>8</v>
      </c>
      <c r="C3444" t="s">
        <v>162</v>
      </c>
      <c r="D3444" t="s">
        <v>3556</v>
      </c>
      <c r="E3444" t="s">
        <v>3572</v>
      </c>
      <c r="F3444">
        <v>288</v>
      </c>
      <c r="G3444">
        <v>4.6900000000000004</v>
      </c>
      <c r="H3444">
        <v>5.24</v>
      </c>
    </row>
    <row r="3445" spans="1:8" x14ac:dyDescent="0.35">
      <c r="A3445">
        <v>2011</v>
      </c>
      <c r="B3445" t="s">
        <v>8</v>
      </c>
      <c r="C3445" t="s">
        <v>162</v>
      </c>
      <c r="D3445" t="s">
        <v>3556</v>
      </c>
      <c r="E3445" t="s">
        <v>3573</v>
      </c>
      <c r="F3445">
        <v>360</v>
      </c>
      <c r="G3445">
        <v>4.26</v>
      </c>
      <c r="H3445">
        <v>5.37</v>
      </c>
    </row>
    <row r="3446" spans="1:8" x14ac:dyDescent="0.35">
      <c r="A3446">
        <v>2011</v>
      </c>
      <c r="B3446" t="s">
        <v>8</v>
      </c>
      <c r="C3446" t="s">
        <v>162</v>
      </c>
      <c r="D3446" t="s">
        <v>3556</v>
      </c>
      <c r="E3446" t="s">
        <v>3574</v>
      </c>
      <c r="F3446">
        <v>336</v>
      </c>
      <c r="G3446">
        <v>4.67</v>
      </c>
      <c r="H3446">
        <v>5.24</v>
      </c>
    </row>
    <row r="3447" spans="1:8" x14ac:dyDescent="0.35">
      <c r="A3447">
        <v>2011</v>
      </c>
      <c r="B3447" t="s">
        <v>8</v>
      </c>
      <c r="C3447" t="s">
        <v>162</v>
      </c>
      <c r="D3447" t="s">
        <v>3556</v>
      </c>
      <c r="E3447" t="s">
        <v>3575</v>
      </c>
      <c r="F3447">
        <v>660</v>
      </c>
      <c r="G3447">
        <v>4.6900000000000004</v>
      </c>
      <c r="H3447">
        <v>5.2</v>
      </c>
    </row>
    <row r="3448" spans="1:8" x14ac:dyDescent="0.35">
      <c r="A3448">
        <v>2011</v>
      </c>
      <c r="B3448" t="s">
        <v>8</v>
      </c>
      <c r="C3448" t="s">
        <v>162</v>
      </c>
      <c r="D3448" t="s">
        <v>3556</v>
      </c>
      <c r="E3448" t="s">
        <v>3576</v>
      </c>
      <c r="F3448">
        <v>444</v>
      </c>
      <c r="G3448">
        <v>4.66</v>
      </c>
      <c r="H3448">
        <v>5.32</v>
      </c>
    </row>
    <row r="3449" spans="1:8" x14ac:dyDescent="0.35">
      <c r="A3449">
        <v>2011</v>
      </c>
      <c r="B3449" t="s">
        <v>8</v>
      </c>
      <c r="C3449" t="s">
        <v>162</v>
      </c>
      <c r="D3449" t="s">
        <v>3556</v>
      </c>
      <c r="E3449" t="s">
        <v>3577</v>
      </c>
      <c r="F3449">
        <v>612</v>
      </c>
      <c r="G3449">
        <v>4.01</v>
      </c>
      <c r="H3449">
        <v>5.16</v>
      </c>
    </row>
    <row r="3450" spans="1:8" x14ac:dyDescent="0.35">
      <c r="A3450">
        <v>2011</v>
      </c>
      <c r="B3450" t="s">
        <v>8</v>
      </c>
      <c r="C3450" t="s">
        <v>162</v>
      </c>
      <c r="D3450" t="s">
        <v>3556</v>
      </c>
      <c r="E3450" t="s">
        <v>3578</v>
      </c>
      <c r="F3450">
        <v>252</v>
      </c>
      <c r="G3450">
        <v>4.26</v>
      </c>
      <c r="H3450">
        <v>5.12</v>
      </c>
    </row>
    <row r="3451" spans="1:8" x14ac:dyDescent="0.35">
      <c r="A3451">
        <v>2011</v>
      </c>
      <c r="B3451" t="s">
        <v>8</v>
      </c>
      <c r="C3451" t="s">
        <v>162</v>
      </c>
      <c r="D3451" t="s">
        <v>3556</v>
      </c>
      <c r="E3451" t="s">
        <v>3579</v>
      </c>
      <c r="F3451">
        <v>552</v>
      </c>
      <c r="G3451">
        <v>4.4800000000000004</v>
      </c>
      <c r="H3451">
        <v>5.1100000000000003</v>
      </c>
    </row>
    <row r="3452" spans="1:8" x14ac:dyDescent="0.35">
      <c r="A3452">
        <v>2011</v>
      </c>
      <c r="B3452" t="s">
        <v>8</v>
      </c>
      <c r="C3452" t="s">
        <v>162</v>
      </c>
      <c r="D3452" t="s">
        <v>3556</v>
      </c>
      <c r="E3452" t="s">
        <v>3580</v>
      </c>
      <c r="F3452">
        <v>444</v>
      </c>
      <c r="G3452">
        <v>4.45</v>
      </c>
      <c r="H3452">
        <v>5.39</v>
      </c>
    </row>
    <row r="3453" spans="1:8" x14ac:dyDescent="0.35">
      <c r="A3453">
        <v>2011</v>
      </c>
      <c r="B3453" t="s">
        <v>8</v>
      </c>
      <c r="C3453" t="s">
        <v>162</v>
      </c>
      <c r="D3453" t="s">
        <v>3556</v>
      </c>
      <c r="E3453" t="s">
        <v>3581</v>
      </c>
      <c r="F3453">
        <v>252</v>
      </c>
      <c r="G3453">
        <v>4.07</v>
      </c>
      <c r="H3453">
        <v>5.0999999999999996</v>
      </c>
    </row>
    <row r="3454" spans="1:8" x14ac:dyDescent="0.35">
      <c r="A3454">
        <v>2011</v>
      </c>
      <c r="B3454" t="s">
        <v>8</v>
      </c>
      <c r="C3454" t="s">
        <v>162</v>
      </c>
      <c r="D3454" t="s">
        <v>3556</v>
      </c>
      <c r="E3454" t="s">
        <v>3582</v>
      </c>
      <c r="F3454">
        <v>420</v>
      </c>
      <c r="G3454">
        <v>4.84</v>
      </c>
      <c r="H3454">
        <v>5.36</v>
      </c>
    </row>
    <row r="3455" spans="1:8" x14ac:dyDescent="0.35">
      <c r="A3455">
        <v>2011</v>
      </c>
      <c r="B3455" t="s">
        <v>8</v>
      </c>
      <c r="C3455" t="s">
        <v>162</v>
      </c>
      <c r="D3455" t="s">
        <v>3556</v>
      </c>
      <c r="E3455" t="s">
        <v>3583</v>
      </c>
      <c r="F3455">
        <v>444</v>
      </c>
      <c r="G3455">
        <v>4.07</v>
      </c>
      <c r="H3455">
        <v>5.0199999999999996</v>
      </c>
    </row>
    <row r="3456" spans="1:8" x14ac:dyDescent="0.35">
      <c r="A3456">
        <v>2011</v>
      </c>
      <c r="B3456" t="s">
        <v>8</v>
      </c>
      <c r="C3456" t="s">
        <v>162</v>
      </c>
      <c r="D3456" t="s">
        <v>3556</v>
      </c>
      <c r="E3456" t="s">
        <v>3584</v>
      </c>
      <c r="F3456">
        <v>480</v>
      </c>
      <c r="G3456">
        <v>4.41</v>
      </c>
      <c r="H3456">
        <v>5.2</v>
      </c>
    </row>
    <row r="3457" spans="1:8" x14ac:dyDescent="0.35">
      <c r="A3457">
        <v>2011</v>
      </c>
      <c r="B3457" t="s">
        <v>8</v>
      </c>
      <c r="C3457" t="s">
        <v>162</v>
      </c>
      <c r="D3457" t="s">
        <v>3556</v>
      </c>
      <c r="E3457" t="s">
        <v>3585</v>
      </c>
      <c r="F3457">
        <v>300</v>
      </c>
      <c r="G3457">
        <v>4.2699999999999996</v>
      </c>
      <c r="H3457">
        <v>5.01</v>
      </c>
    </row>
    <row r="3458" spans="1:8" x14ac:dyDescent="0.35">
      <c r="A3458">
        <v>2011</v>
      </c>
      <c r="B3458" t="s">
        <v>8</v>
      </c>
      <c r="C3458" t="s">
        <v>162</v>
      </c>
      <c r="D3458" t="s">
        <v>3556</v>
      </c>
      <c r="E3458" t="s">
        <v>3586</v>
      </c>
      <c r="F3458">
        <v>348</v>
      </c>
      <c r="G3458">
        <v>4.54</v>
      </c>
      <c r="H3458">
        <v>5.27</v>
      </c>
    </row>
    <row r="3459" spans="1:8" x14ac:dyDescent="0.35">
      <c r="A3459">
        <v>2011</v>
      </c>
      <c r="B3459" t="s">
        <v>8</v>
      </c>
      <c r="C3459" t="s">
        <v>162</v>
      </c>
      <c r="D3459" t="s">
        <v>3556</v>
      </c>
      <c r="E3459" t="s">
        <v>3587</v>
      </c>
      <c r="F3459">
        <v>624</v>
      </c>
      <c r="G3459">
        <v>4.45</v>
      </c>
      <c r="H3459">
        <v>5.28</v>
      </c>
    </row>
    <row r="3460" spans="1:8" x14ac:dyDescent="0.35">
      <c r="A3460">
        <v>2011</v>
      </c>
      <c r="B3460" t="s">
        <v>8</v>
      </c>
      <c r="C3460" t="s">
        <v>162</v>
      </c>
      <c r="D3460" t="s">
        <v>3556</v>
      </c>
      <c r="E3460" t="s">
        <v>3588</v>
      </c>
      <c r="F3460">
        <v>576</v>
      </c>
      <c r="G3460">
        <v>4.12</v>
      </c>
      <c r="H3460">
        <v>5.14</v>
      </c>
    </row>
    <row r="3461" spans="1:8" x14ac:dyDescent="0.35">
      <c r="A3461">
        <v>2011</v>
      </c>
      <c r="B3461" t="s">
        <v>8</v>
      </c>
      <c r="C3461" t="s">
        <v>162</v>
      </c>
      <c r="D3461" t="s">
        <v>3556</v>
      </c>
      <c r="E3461" t="s">
        <v>3589</v>
      </c>
      <c r="F3461">
        <v>660</v>
      </c>
      <c r="G3461">
        <v>4.47</v>
      </c>
      <c r="H3461">
        <v>5.34</v>
      </c>
    </row>
    <row r="3462" spans="1:8" x14ac:dyDescent="0.35">
      <c r="A3462">
        <v>2011</v>
      </c>
      <c r="B3462" t="s">
        <v>8</v>
      </c>
      <c r="C3462" t="s">
        <v>14</v>
      </c>
      <c r="D3462" t="s">
        <v>3590</v>
      </c>
      <c r="E3462" t="s">
        <v>3591</v>
      </c>
      <c r="F3462">
        <v>7188</v>
      </c>
      <c r="G3462">
        <v>1.08</v>
      </c>
      <c r="H3462">
        <v>1.04</v>
      </c>
    </row>
    <row r="3463" spans="1:8" x14ac:dyDescent="0.35">
      <c r="A3463">
        <v>2011</v>
      </c>
      <c r="B3463" t="s">
        <v>8</v>
      </c>
      <c r="C3463" t="s">
        <v>14</v>
      </c>
      <c r="D3463" t="s">
        <v>3590</v>
      </c>
      <c r="E3463" t="s">
        <v>3592</v>
      </c>
      <c r="F3463">
        <v>8016</v>
      </c>
      <c r="G3463">
        <v>0.65</v>
      </c>
      <c r="H3463">
        <v>1.1100000000000001</v>
      </c>
    </row>
    <row r="3464" spans="1:8" x14ac:dyDescent="0.35">
      <c r="A3464">
        <v>2011</v>
      </c>
      <c r="B3464" t="s">
        <v>8</v>
      </c>
      <c r="C3464" t="s">
        <v>203</v>
      </c>
      <c r="D3464" t="s">
        <v>3593</v>
      </c>
      <c r="E3464" t="s">
        <v>3594</v>
      </c>
      <c r="F3464">
        <v>1212</v>
      </c>
      <c r="G3464">
        <v>1.42</v>
      </c>
      <c r="H3464">
        <v>1.86</v>
      </c>
    </row>
    <row r="3465" spans="1:8" x14ac:dyDescent="0.35">
      <c r="A3465">
        <v>2011</v>
      </c>
      <c r="B3465" t="s">
        <v>8</v>
      </c>
      <c r="C3465" t="s">
        <v>203</v>
      </c>
      <c r="D3465" t="s">
        <v>3593</v>
      </c>
      <c r="E3465" t="s">
        <v>3595</v>
      </c>
      <c r="F3465">
        <v>1176</v>
      </c>
      <c r="G3465">
        <v>1.31</v>
      </c>
      <c r="H3465">
        <v>1.77</v>
      </c>
    </row>
    <row r="3466" spans="1:8" x14ac:dyDescent="0.35">
      <c r="A3466">
        <v>2011</v>
      </c>
      <c r="B3466" t="s">
        <v>8</v>
      </c>
      <c r="C3466" t="s">
        <v>203</v>
      </c>
      <c r="D3466" t="s">
        <v>3593</v>
      </c>
      <c r="E3466" t="s">
        <v>3596</v>
      </c>
      <c r="F3466">
        <v>1068</v>
      </c>
      <c r="G3466">
        <v>1.42</v>
      </c>
      <c r="H3466">
        <v>1.74</v>
      </c>
    </row>
    <row r="3467" spans="1:8" x14ac:dyDescent="0.35">
      <c r="A3467">
        <v>2011</v>
      </c>
      <c r="B3467" t="s">
        <v>8</v>
      </c>
      <c r="C3467" t="s">
        <v>203</v>
      </c>
      <c r="D3467" t="s">
        <v>3593</v>
      </c>
      <c r="E3467" t="s">
        <v>3597</v>
      </c>
      <c r="F3467">
        <v>648</v>
      </c>
      <c r="G3467">
        <v>1.4</v>
      </c>
      <c r="H3467">
        <v>1.62</v>
      </c>
    </row>
    <row r="3468" spans="1:8" x14ac:dyDescent="0.35">
      <c r="A3468">
        <v>2011</v>
      </c>
      <c r="B3468" t="s">
        <v>8</v>
      </c>
      <c r="C3468" t="s">
        <v>203</v>
      </c>
      <c r="D3468" t="s">
        <v>3593</v>
      </c>
      <c r="E3468" t="s">
        <v>3598</v>
      </c>
      <c r="F3468">
        <v>852</v>
      </c>
      <c r="G3468">
        <v>1.32</v>
      </c>
      <c r="H3468">
        <v>1.84</v>
      </c>
    </row>
    <row r="3469" spans="1:8" x14ac:dyDescent="0.35">
      <c r="A3469">
        <v>2011</v>
      </c>
      <c r="B3469" t="s">
        <v>8</v>
      </c>
      <c r="C3469" t="s">
        <v>203</v>
      </c>
      <c r="D3469" t="s">
        <v>3593</v>
      </c>
      <c r="E3469" t="s">
        <v>3599</v>
      </c>
      <c r="F3469">
        <v>720</v>
      </c>
      <c r="G3469">
        <v>1.34</v>
      </c>
      <c r="H3469">
        <v>1.86</v>
      </c>
    </row>
    <row r="3470" spans="1:8" x14ac:dyDescent="0.35">
      <c r="A3470">
        <v>2011</v>
      </c>
      <c r="B3470" t="s">
        <v>8</v>
      </c>
      <c r="C3470" t="s">
        <v>158</v>
      </c>
      <c r="D3470" t="s">
        <v>3600</v>
      </c>
      <c r="E3470" t="s">
        <v>3601</v>
      </c>
      <c r="F3470">
        <v>156</v>
      </c>
      <c r="G3470">
        <v>1.1100000000000001</v>
      </c>
      <c r="H3470">
        <v>1.27</v>
      </c>
    </row>
    <row r="3471" spans="1:8" x14ac:dyDescent="0.35">
      <c r="A3471">
        <v>2011</v>
      </c>
      <c r="B3471" t="s">
        <v>2753</v>
      </c>
      <c r="C3471" t="s">
        <v>2755</v>
      </c>
      <c r="D3471" t="s">
        <v>3602</v>
      </c>
      <c r="E3471" t="s">
        <v>3603</v>
      </c>
      <c r="F3471">
        <v>1320</v>
      </c>
      <c r="G3471">
        <v>0.68</v>
      </c>
      <c r="H3471">
        <v>1.1499999999999999</v>
      </c>
    </row>
    <row r="3472" spans="1:8" x14ac:dyDescent="0.35">
      <c r="A3472">
        <v>2011</v>
      </c>
      <c r="B3472" t="s">
        <v>2753</v>
      </c>
      <c r="C3472" t="s">
        <v>2755</v>
      </c>
      <c r="D3472" t="s">
        <v>3602</v>
      </c>
      <c r="E3472" t="s">
        <v>3604</v>
      </c>
      <c r="F3472">
        <v>1272</v>
      </c>
      <c r="G3472">
        <v>0.9</v>
      </c>
      <c r="H3472">
        <v>1.1200000000000001</v>
      </c>
    </row>
    <row r="3473" spans="1:8" x14ac:dyDescent="0.35">
      <c r="A3473">
        <v>2011</v>
      </c>
      <c r="B3473" t="s">
        <v>2753</v>
      </c>
      <c r="C3473" t="s">
        <v>2755</v>
      </c>
      <c r="D3473" t="s">
        <v>3602</v>
      </c>
      <c r="E3473" t="s">
        <v>3605</v>
      </c>
      <c r="F3473">
        <v>1620</v>
      </c>
      <c r="G3473">
        <v>0.66</v>
      </c>
      <c r="H3473">
        <v>1.19</v>
      </c>
    </row>
    <row r="3474" spans="1:8" x14ac:dyDescent="0.35">
      <c r="A3474">
        <v>2011</v>
      </c>
      <c r="B3474" t="s">
        <v>2753</v>
      </c>
      <c r="C3474" t="s">
        <v>2755</v>
      </c>
      <c r="D3474" t="s">
        <v>3602</v>
      </c>
      <c r="E3474" t="s">
        <v>3606</v>
      </c>
      <c r="F3474">
        <v>1368</v>
      </c>
      <c r="G3474">
        <v>0.85</v>
      </c>
      <c r="H3474">
        <v>1.01</v>
      </c>
    </row>
    <row r="3475" spans="1:8" x14ac:dyDescent="0.35">
      <c r="A3475">
        <v>2011</v>
      </c>
      <c r="B3475" t="s">
        <v>2753</v>
      </c>
      <c r="C3475" t="s">
        <v>2755</v>
      </c>
      <c r="D3475" t="s">
        <v>3602</v>
      </c>
      <c r="E3475" t="s">
        <v>3607</v>
      </c>
      <c r="F3475">
        <v>1368</v>
      </c>
      <c r="G3475">
        <v>0.79</v>
      </c>
      <c r="H3475">
        <v>1.17</v>
      </c>
    </row>
    <row r="3476" spans="1:8" x14ac:dyDescent="0.35">
      <c r="A3476">
        <v>2011</v>
      </c>
      <c r="B3476" t="s">
        <v>2753</v>
      </c>
      <c r="C3476" t="s">
        <v>2755</v>
      </c>
      <c r="D3476" t="s">
        <v>3602</v>
      </c>
      <c r="E3476" t="s">
        <v>3608</v>
      </c>
      <c r="F3476">
        <v>1368</v>
      </c>
      <c r="G3476">
        <v>0.8</v>
      </c>
      <c r="H3476">
        <v>1.05</v>
      </c>
    </row>
    <row r="3477" spans="1:8" x14ac:dyDescent="0.35">
      <c r="A3477">
        <v>2011</v>
      </c>
      <c r="B3477" t="s">
        <v>2753</v>
      </c>
      <c r="C3477" t="s">
        <v>2755</v>
      </c>
      <c r="D3477" t="s">
        <v>3602</v>
      </c>
      <c r="E3477" t="s">
        <v>3609</v>
      </c>
      <c r="F3477">
        <v>1356</v>
      </c>
      <c r="G3477">
        <v>0.9</v>
      </c>
      <c r="H3477">
        <v>0.93</v>
      </c>
    </row>
    <row r="3478" spans="1:8" x14ac:dyDescent="0.35">
      <c r="A3478">
        <v>2011</v>
      </c>
      <c r="B3478" t="s">
        <v>2753</v>
      </c>
      <c r="C3478" t="s">
        <v>2755</v>
      </c>
      <c r="D3478" t="s">
        <v>3602</v>
      </c>
      <c r="E3478" t="s">
        <v>3610</v>
      </c>
      <c r="F3478">
        <v>1416</v>
      </c>
      <c r="G3478">
        <v>0.83</v>
      </c>
      <c r="H3478">
        <v>1.2</v>
      </c>
    </row>
    <row r="3479" spans="1:8" x14ac:dyDescent="0.35">
      <c r="A3479">
        <v>2012</v>
      </c>
      <c r="B3479" t="s">
        <v>8</v>
      </c>
      <c r="C3479" t="s">
        <v>9</v>
      </c>
      <c r="D3479" t="s">
        <v>10</v>
      </c>
      <c r="E3479" t="s">
        <v>11</v>
      </c>
      <c r="F3479">
        <v>636</v>
      </c>
      <c r="G3479">
        <v>6.2066666670000004</v>
      </c>
      <c r="H3479">
        <v>7.5533333330000003</v>
      </c>
    </row>
    <row r="3480" spans="1:8" x14ac:dyDescent="0.35">
      <c r="A3480">
        <v>2012</v>
      </c>
      <c r="B3480" t="s">
        <v>8</v>
      </c>
      <c r="C3480" t="s">
        <v>9</v>
      </c>
      <c r="D3480" t="s">
        <v>10</v>
      </c>
      <c r="E3480" t="s">
        <v>12</v>
      </c>
      <c r="F3480">
        <v>588</v>
      </c>
      <c r="G3480">
        <v>5.5933333330000004</v>
      </c>
      <c r="H3480">
        <v>7.9466666669999997</v>
      </c>
    </row>
    <row r="3481" spans="1:8" x14ac:dyDescent="0.35">
      <c r="A3481">
        <v>2012</v>
      </c>
      <c r="B3481" t="s">
        <v>8</v>
      </c>
      <c r="C3481" t="s">
        <v>9</v>
      </c>
      <c r="D3481" t="s">
        <v>10</v>
      </c>
      <c r="E3481" t="s">
        <v>13</v>
      </c>
      <c r="F3481">
        <v>420</v>
      </c>
      <c r="G3481">
        <v>6.5266666669999998</v>
      </c>
      <c r="H3481">
        <v>7.5533333330000003</v>
      </c>
    </row>
    <row r="3482" spans="1:8" x14ac:dyDescent="0.35">
      <c r="A3482">
        <v>2012</v>
      </c>
      <c r="B3482" t="s">
        <v>8</v>
      </c>
      <c r="C3482" t="s">
        <v>14</v>
      </c>
      <c r="D3482" t="s">
        <v>10</v>
      </c>
      <c r="E3482" t="s">
        <v>15</v>
      </c>
      <c r="F3482">
        <v>8304</v>
      </c>
      <c r="G3482">
        <v>0.7</v>
      </c>
      <c r="H3482">
        <v>1.05</v>
      </c>
    </row>
    <row r="3483" spans="1:8" x14ac:dyDescent="0.35">
      <c r="A3483">
        <v>2012</v>
      </c>
      <c r="B3483" t="s">
        <v>8</v>
      </c>
      <c r="C3483" t="s">
        <v>14</v>
      </c>
      <c r="D3483" t="s">
        <v>10</v>
      </c>
      <c r="E3483" t="s">
        <v>16</v>
      </c>
      <c r="F3483">
        <v>6732</v>
      </c>
      <c r="G3483">
        <v>0.52</v>
      </c>
      <c r="H3483">
        <v>1.19</v>
      </c>
    </row>
    <row r="3484" spans="1:8" x14ac:dyDescent="0.35">
      <c r="A3484">
        <v>2012</v>
      </c>
      <c r="B3484" t="s">
        <v>8</v>
      </c>
      <c r="C3484" t="s">
        <v>14</v>
      </c>
      <c r="D3484" t="s">
        <v>10</v>
      </c>
      <c r="E3484" t="s">
        <v>17</v>
      </c>
      <c r="F3484">
        <v>9504</v>
      </c>
      <c r="G3484">
        <v>1.03</v>
      </c>
      <c r="H3484">
        <v>0.94</v>
      </c>
    </row>
    <row r="3485" spans="1:8" x14ac:dyDescent="0.35">
      <c r="A3485">
        <v>2012</v>
      </c>
      <c r="B3485" t="s">
        <v>8</v>
      </c>
      <c r="C3485" t="s">
        <v>14</v>
      </c>
      <c r="D3485" t="s">
        <v>10</v>
      </c>
      <c r="E3485" t="s">
        <v>18</v>
      </c>
      <c r="F3485">
        <v>5496</v>
      </c>
      <c r="G3485">
        <v>1.1000000000000001</v>
      </c>
      <c r="H3485">
        <v>1.05</v>
      </c>
    </row>
    <row r="3486" spans="1:8" x14ac:dyDescent="0.35">
      <c r="A3486">
        <v>2012</v>
      </c>
      <c r="B3486" t="s">
        <v>8</v>
      </c>
      <c r="C3486" t="s">
        <v>14</v>
      </c>
      <c r="D3486" t="s">
        <v>10</v>
      </c>
      <c r="E3486" t="s">
        <v>19</v>
      </c>
      <c r="F3486">
        <v>8916</v>
      </c>
      <c r="G3486">
        <v>0.74</v>
      </c>
      <c r="H3486">
        <v>0.91</v>
      </c>
    </row>
    <row r="3487" spans="1:8" x14ac:dyDescent="0.35">
      <c r="A3487">
        <v>2012</v>
      </c>
      <c r="B3487" t="s">
        <v>8</v>
      </c>
      <c r="C3487" t="s">
        <v>14</v>
      </c>
      <c r="D3487" t="s">
        <v>10</v>
      </c>
      <c r="E3487" t="s">
        <v>20</v>
      </c>
      <c r="F3487">
        <v>7260</v>
      </c>
      <c r="G3487">
        <v>0.73</v>
      </c>
      <c r="H3487">
        <v>1.05</v>
      </c>
    </row>
    <row r="3488" spans="1:8" x14ac:dyDescent="0.35">
      <c r="A3488">
        <v>2012</v>
      </c>
      <c r="B3488" t="s">
        <v>8</v>
      </c>
      <c r="C3488" t="s">
        <v>14</v>
      </c>
      <c r="D3488" t="s">
        <v>10</v>
      </c>
      <c r="E3488" t="s">
        <v>21</v>
      </c>
      <c r="F3488">
        <v>8604</v>
      </c>
      <c r="G3488">
        <v>0.46</v>
      </c>
      <c r="H3488">
        <v>1.0900000000000001</v>
      </c>
    </row>
    <row r="3489" spans="1:8" x14ac:dyDescent="0.35">
      <c r="A3489">
        <v>2012</v>
      </c>
      <c r="B3489" t="s">
        <v>8</v>
      </c>
      <c r="C3489" t="s">
        <v>14</v>
      </c>
      <c r="D3489" t="s">
        <v>10</v>
      </c>
      <c r="E3489" t="s">
        <v>22</v>
      </c>
      <c r="F3489">
        <v>5964</v>
      </c>
      <c r="G3489">
        <v>0.55000000000000004</v>
      </c>
      <c r="H3489">
        <v>1.1499999999999999</v>
      </c>
    </row>
    <row r="3490" spans="1:8" x14ac:dyDescent="0.35">
      <c r="A3490">
        <v>2012</v>
      </c>
      <c r="B3490" t="s">
        <v>8</v>
      </c>
      <c r="C3490" t="s">
        <v>14</v>
      </c>
      <c r="D3490" t="s">
        <v>10</v>
      </c>
      <c r="E3490" t="s">
        <v>23</v>
      </c>
      <c r="F3490">
        <v>8340</v>
      </c>
      <c r="G3490">
        <v>0.79</v>
      </c>
      <c r="H3490">
        <v>1.1200000000000001</v>
      </c>
    </row>
    <row r="3491" spans="1:8" x14ac:dyDescent="0.35">
      <c r="A3491">
        <v>2012</v>
      </c>
      <c r="B3491" t="s">
        <v>8</v>
      </c>
      <c r="C3491" t="s">
        <v>14</v>
      </c>
      <c r="D3491" t="s">
        <v>10</v>
      </c>
      <c r="E3491" t="s">
        <v>24</v>
      </c>
      <c r="F3491">
        <v>7956</v>
      </c>
      <c r="G3491">
        <v>0.82</v>
      </c>
      <c r="H3491">
        <v>1.1200000000000001</v>
      </c>
    </row>
    <row r="3492" spans="1:8" x14ac:dyDescent="0.35">
      <c r="A3492">
        <v>2012</v>
      </c>
      <c r="B3492" t="s">
        <v>8</v>
      </c>
      <c r="C3492" t="s">
        <v>14</v>
      </c>
      <c r="D3492" t="s">
        <v>10</v>
      </c>
      <c r="E3492" t="s">
        <v>25</v>
      </c>
      <c r="F3492">
        <v>8256</v>
      </c>
      <c r="G3492">
        <v>0.83</v>
      </c>
      <c r="H3492">
        <v>1.1200000000000001</v>
      </c>
    </row>
    <row r="3493" spans="1:8" x14ac:dyDescent="0.35">
      <c r="A3493">
        <v>2012</v>
      </c>
      <c r="B3493" t="s">
        <v>8</v>
      </c>
      <c r="C3493" t="s">
        <v>14</v>
      </c>
      <c r="D3493" t="s">
        <v>10</v>
      </c>
      <c r="E3493" t="s">
        <v>26</v>
      </c>
      <c r="F3493">
        <v>8484</v>
      </c>
      <c r="G3493">
        <v>0.92</v>
      </c>
      <c r="H3493">
        <v>0.96</v>
      </c>
    </row>
    <row r="3494" spans="1:8" x14ac:dyDescent="0.35">
      <c r="A3494">
        <v>2012</v>
      </c>
      <c r="B3494" t="s">
        <v>8</v>
      </c>
      <c r="C3494" t="s">
        <v>14</v>
      </c>
      <c r="D3494" t="s">
        <v>10</v>
      </c>
      <c r="E3494" t="s">
        <v>27</v>
      </c>
      <c r="F3494">
        <v>8064</v>
      </c>
      <c r="G3494">
        <v>1.1299999999999999</v>
      </c>
      <c r="H3494">
        <v>0.97</v>
      </c>
    </row>
    <row r="3495" spans="1:8" x14ac:dyDescent="0.35">
      <c r="A3495">
        <v>2012</v>
      </c>
      <c r="B3495" t="s">
        <v>8</v>
      </c>
      <c r="C3495" t="s">
        <v>14</v>
      </c>
      <c r="D3495" t="s">
        <v>10</v>
      </c>
      <c r="E3495" t="s">
        <v>28</v>
      </c>
      <c r="F3495">
        <v>5556</v>
      </c>
      <c r="G3495">
        <v>1.2</v>
      </c>
      <c r="H3495">
        <v>0.98</v>
      </c>
    </row>
    <row r="3496" spans="1:8" x14ac:dyDescent="0.35">
      <c r="A3496">
        <v>2012</v>
      </c>
      <c r="B3496" t="s">
        <v>8</v>
      </c>
      <c r="C3496" t="s">
        <v>14</v>
      </c>
      <c r="D3496" t="s">
        <v>10</v>
      </c>
      <c r="E3496" t="s">
        <v>29</v>
      </c>
      <c r="F3496">
        <v>5208</v>
      </c>
      <c r="G3496">
        <v>0.88</v>
      </c>
      <c r="H3496">
        <v>1.04</v>
      </c>
    </row>
    <row r="3497" spans="1:8" x14ac:dyDescent="0.35">
      <c r="A3497">
        <v>2012</v>
      </c>
      <c r="B3497" t="s">
        <v>8</v>
      </c>
      <c r="C3497" t="s">
        <v>14</v>
      </c>
      <c r="D3497" t="s">
        <v>10</v>
      </c>
      <c r="E3497" t="s">
        <v>30</v>
      </c>
      <c r="F3497">
        <v>6552</v>
      </c>
      <c r="G3497">
        <v>0.65</v>
      </c>
      <c r="H3497">
        <v>1.18</v>
      </c>
    </row>
    <row r="3498" spans="1:8" x14ac:dyDescent="0.35">
      <c r="A3498">
        <v>2012</v>
      </c>
      <c r="B3498" t="s">
        <v>8</v>
      </c>
      <c r="C3498" t="s">
        <v>14</v>
      </c>
      <c r="D3498" t="s">
        <v>10</v>
      </c>
      <c r="E3498" t="s">
        <v>31</v>
      </c>
      <c r="F3498">
        <v>8760</v>
      </c>
      <c r="G3498">
        <v>0.7</v>
      </c>
      <c r="H3498">
        <v>0.97</v>
      </c>
    </row>
    <row r="3499" spans="1:8" x14ac:dyDescent="0.35">
      <c r="A3499">
        <v>2012</v>
      </c>
      <c r="B3499" t="s">
        <v>8</v>
      </c>
      <c r="C3499" t="s">
        <v>14</v>
      </c>
      <c r="D3499" t="s">
        <v>10</v>
      </c>
      <c r="E3499" t="s">
        <v>32</v>
      </c>
      <c r="F3499">
        <v>5748</v>
      </c>
      <c r="G3499">
        <v>1.07</v>
      </c>
      <c r="H3499">
        <v>1.1200000000000001</v>
      </c>
    </row>
    <row r="3500" spans="1:8" x14ac:dyDescent="0.35">
      <c r="A3500">
        <v>2012</v>
      </c>
      <c r="B3500" t="s">
        <v>8</v>
      </c>
      <c r="C3500" t="s">
        <v>14</v>
      </c>
      <c r="D3500" t="s">
        <v>10</v>
      </c>
      <c r="E3500" t="s">
        <v>33</v>
      </c>
      <c r="F3500">
        <v>7860</v>
      </c>
      <c r="G3500">
        <v>1.1399999999999999</v>
      </c>
      <c r="H3500">
        <v>1.0900000000000001</v>
      </c>
    </row>
    <row r="3501" spans="1:8" x14ac:dyDescent="0.35">
      <c r="A3501">
        <v>2012</v>
      </c>
      <c r="B3501" t="s">
        <v>8</v>
      </c>
      <c r="C3501" t="s">
        <v>14</v>
      </c>
      <c r="D3501" t="s">
        <v>10</v>
      </c>
      <c r="E3501" t="s">
        <v>34</v>
      </c>
      <c r="F3501">
        <v>7248</v>
      </c>
      <c r="G3501">
        <v>0.52</v>
      </c>
      <c r="H3501">
        <v>1.18</v>
      </c>
    </row>
    <row r="3502" spans="1:8" x14ac:dyDescent="0.35">
      <c r="A3502">
        <v>2012</v>
      </c>
      <c r="B3502" t="s">
        <v>8</v>
      </c>
      <c r="C3502" t="s">
        <v>14</v>
      </c>
      <c r="D3502" t="s">
        <v>10</v>
      </c>
      <c r="E3502" t="s">
        <v>35</v>
      </c>
      <c r="F3502">
        <v>7272</v>
      </c>
      <c r="G3502">
        <v>0.97</v>
      </c>
      <c r="H3502">
        <v>0.92</v>
      </c>
    </row>
    <row r="3503" spans="1:8" x14ac:dyDescent="0.35">
      <c r="A3503">
        <v>2012</v>
      </c>
      <c r="B3503" t="s">
        <v>8</v>
      </c>
      <c r="C3503" t="s">
        <v>14</v>
      </c>
      <c r="D3503" t="s">
        <v>10</v>
      </c>
      <c r="E3503" t="s">
        <v>36</v>
      </c>
      <c r="F3503">
        <v>9396</v>
      </c>
      <c r="G3503">
        <v>0.92</v>
      </c>
      <c r="H3503">
        <v>0.92</v>
      </c>
    </row>
    <row r="3504" spans="1:8" x14ac:dyDescent="0.35">
      <c r="A3504">
        <v>2012</v>
      </c>
      <c r="B3504" t="s">
        <v>8</v>
      </c>
      <c r="C3504" t="s">
        <v>14</v>
      </c>
      <c r="D3504" t="s">
        <v>10</v>
      </c>
      <c r="E3504" t="s">
        <v>37</v>
      </c>
      <c r="F3504">
        <v>7776</v>
      </c>
      <c r="G3504">
        <v>0.97</v>
      </c>
      <c r="H3504">
        <v>0.91</v>
      </c>
    </row>
    <row r="3505" spans="1:8" x14ac:dyDescent="0.35">
      <c r="A3505">
        <v>2012</v>
      </c>
      <c r="B3505" t="s">
        <v>8</v>
      </c>
      <c r="C3505" t="s">
        <v>14</v>
      </c>
      <c r="D3505" t="s">
        <v>10</v>
      </c>
      <c r="E3505" t="s">
        <v>38</v>
      </c>
      <c r="F3505">
        <v>8184</v>
      </c>
      <c r="G3505">
        <v>1.2</v>
      </c>
      <c r="H3505">
        <v>1.17</v>
      </c>
    </row>
    <row r="3506" spans="1:8" x14ac:dyDescent="0.35">
      <c r="A3506">
        <v>2012</v>
      </c>
      <c r="B3506" t="s">
        <v>8</v>
      </c>
      <c r="C3506" t="s">
        <v>14</v>
      </c>
      <c r="D3506" t="s">
        <v>10</v>
      </c>
      <c r="E3506" t="s">
        <v>39</v>
      </c>
      <c r="F3506">
        <v>6900</v>
      </c>
      <c r="G3506">
        <v>0.41</v>
      </c>
      <c r="H3506">
        <v>1.1299999999999999</v>
      </c>
    </row>
    <row r="3507" spans="1:8" x14ac:dyDescent="0.35">
      <c r="A3507">
        <v>2012</v>
      </c>
      <c r="B3507" t="s">
        <v>8</v>
      </c>
      <c r="C3507" t="s">
        <v>14</v>
      </c>
      <c r="D3507" t="s">
        <v>10</v>
      </c>
      <c r="E3507" t="s">
        <v>40</v>
      </c>
      <c r="F3507">
        <v>7752</v>
      </c>
      <c r="G3507">
        <v>0.45</v>
      </c>
      <c r="H3507">
        <v>1.0900000000000001</v>
      </c>
    </row>
    <row r="3508" spans="1:8" x14ac:dyDescent="0.35">
      <c r="A3508">
        <v>2012</v>
      </c>
      <c r="B3508" t="s">
        <v>8</v>
      </c>
      <c r="C3508" t="s">
        <v>14</v>
      </c>
      <c r="D3508" t="s">
        <v>10</v>
      </c>
      <c r="E3508" t="s">
        <v>41</v>
      </c>
      <c r="F3508">
        <v>6864</v>
      </c>
      <c r="G3508">
        <v>1.04</v>
      </c>
      <c r="H3508">
        <v>1.1599999999999999</v>
      </c>
    </row>
    <row r="3509" spans="1:8" x14ac:dyDescent="0.35">
      <c r="A3509">
        <v>2012</v>
      </c>
      <c r="B3509" t="s">
        <v>8</v>
      </c>
      <c r="C3509" t="s">
        <v>14</v>
      </c>
      <c r="D3509" t="s">
        <v>10</v>
      </c>
      <c r="E3509" t="s">
        <v>42</v>
      </c>
      <c r="F3509">
        <v>9012</v>
      </c>
      <c r="G3509">
        <v>0.95</v>
      </c>
      <c r="H3509">
        <v>0.98</v>
      </c>
    </row>
    <row r="3510" spans="1:8" x14ac:dyDescent="0.35">
      <c r="A3510">
        <v>2012</v>
      </c>
      <c r="B3510" t="s">
        <v>8</v>
      </c>
      <c r="C3510" t="s">
        <v>14</v>
      </c>
      <c r="D3510" t="s">
        <v>10</v>
      </c>
      <c r="E3510" t="s">
        <v>43</v>
      </c>
      <c r="F3510">
        <v>8328</v>
      </c>
      <c r="G3510">
        <v>0.94</v>
      </c>
      <c r="H3510">
        <v>1.03</v>
      </c>
    </row>
    <row r="3511" spans="1:8" x14ac:dyDescent="0.35">
      <c r="A3511">
        <v>2012</v>
      </c>
      <c r="B3511" t="s">
        <v>8</v>
      </c>
      <c r="C3511" t="s">
        <v>14</v>
      </c>
      <c r="D3511" t="s">
        <v>10</v>
      </c>
      <c r="E3511" t="s">
        <v>44</v>
      </c>
      <c r="F3511">
        <v>6816</v>
      </c>
      <c r="G3511">
        <v>0.99</v>
      </c>
      <c r="H3511">
        <v>0.97</v>
      </c>
    </row>
    <row r="3512" spans="1:8" x14ac:dyDescent="0.35">
      <c r="A3512">
        <v>2012</v>
      </c>
      <c r="B3512" t="s">
        <v>8</v>
      </c>
      <c r="C3512" t="s">
        <v>14</v>
      </c>
      <c r="D3512" t="s">
        <v>10</v>
      </c>
      <c r="E3512" t="s">
        <v>45</v>
      </c>
      <c r="F3512">
        <v>8688</v>
      </c>
      <c r="G3512">
        <v>0.66</v>
      </c>
      <c r="H3512">
        <v>1.1100000000000001</v>
      </c>
    </row>
    <row r="3513" spans="1:8" x14ac:dyDescent="0.35">
      <c r="A3513">
        <v>2012</v>
      </c>
      <c r="B3513" t="s">
        <v>8</v>
      </c>
      <c r="C3513" t="s">
        <v>14</v>
      </c>
      <c r="D3513" t="s">
        <v>10</v>
      </c>
      <c r="E3513" t="s">
        <v>46</v>
      </c>
      <c r="F3513">
        <v>8928</v>
      </c>
      <c r="G3513">
        <v>0.4</v>
      </c>
      <c r="H3513">
        <v>0.94</v>
      </c>
    </row>
    <row r="3514" spans="1:8" x14ac:dyDescent="0.35">
      <c r="A3514">
        <v>2012</v>
      </c>
      <c r="B3514" t="s">
        <v>8</v>
      </c>
      <c r="C3514" t="s">
        <v>14</v>
      </c>
      <c r="D3514" t="s">
        <v>10</v>
      </c>
      <c r="E3514" t="s">
        <v>47</v>
      </c>
      <c r="F3514">
        <v>8736</v>
      </c>
      <c r="G3514">
        <v>0.54</v>
      </c>
      <c r="H3514">
        <v>1.1399999999999999</v>
      </c>
    </row>
    <row r="3515" spans="1:8" x14ac:dyDescent="0.35">
      <c r="A3515">
        <v>2012</v>
      </c>
      <c r="B3515" t="s">
        <v>8</v>
      </c>
      <c r="C3515" t="s">
        <v>14</v>
      </c>
      <c r="D3515" t="s">
        <v>10</v>
      </c>
      <c r="E3515" t="s">
        <v>48</v>
      </c>
      <c r="F3515">
        <v>7488</v>
      </c>
      <c r="G3515">
        <v>0.96</v>
      </c>
      <c r="H3515">
        <v>1.18</v>
      </c>
    </row>
    <row r="3516" spans="1:8" x14ac:dyDescent="0.35">
      <c r="A3516">
        <v>2012</v>
      </c>
      <c r="B3516" t="s">
        <v>8</v>
      </c>
      <c r="C3516" t="s">
        <v>14</v>
      </c>
      <c r="D3516" t="s">
        <v>10</v>
      </c>
      <c r="E3516" t="s">
        <v>49</v>
      </c>
      <c r="F3516">
        <v>8484</v>
      </c>
      <c r="G3516">
        <v>0.68</v>
      </c>
      <c r="H3516">
        <v>0.95</v>
      </c>
    </row>
    <row r="3517" spans="1:8" x14ac:dyDescent="0.35">
      <c r="A3517">
        <v>2012</v>
      </c>
      <c r="B3517" t="s">
        <v>8</v>
      </c>
      <c r="C3517" t="s">
        <v>14</v>
      </c>
      <c r="D3517" t="s">
        <v>10</v>
      </c>
      <c r="E3517" t="s">
        <v>50</v>
      </c>
      <c r="F3517">
        <v>5892</v>
      </c>
      <c r="G3517">
        <v>0.72</v>
      </c>
      <c r="H3517">
        <v>1.07</v>
      </c>
    </row>
    <row r="3518" spans="1:8" x14ac:dyDescent="0.35">
      <c r="A3518">
        <v>2012</v>
      </c>
      <c r="B3518" t="s">
        <v>8</v>
      </c>
      <c r="C3518" t="s">
        <v>14</v>
      </c>
      <c r="D3518" t="s">
        <v>10</v>
      </c>
      <c r="E3518" t="s">
        <v>51</v>
      </c>
      <c r="F3518">
        <v>5352</v>
      </c>
      <c r="G3518">
        <v>0.92</v>
      </c>
      <c r="H3518">
        <v>1.0900000000000001</v>
      </c>
    </row>
    <row r="3519" spans="1:8" x14ac:dyDescent="0.35">
      <c r="A3519">
        <v>2012</v>
      </c>
      <c r="B3519" t="s">
        <v>8</v>
      </c>
      <c r="C3519" t="s">
        <v>14</v>
      </c>
      <c r="D3519" t="s">
        <v>10</v>
      </c>
      <c r="E3519" t="s">
        <v>52</v>
      </c>
      <c r="F3519">
        <v>7536</v>
      </c>
      <c r="G3519">
        <v>0.85</v>
      </c>
      <c r="H3519">
        <v>1.08</v>
      </c>
    </row>
    <row r="3520" spans="1:8" x14ac:dyDescent="0.35">
      <c r="A3520">
        <v>2012</v>
      </c>
      <c r="B3520" t="s">
        <v>8</v>
      </c>
      <c r="C3520" t="s">
        <v>14</v>
      </c>
      <c r="D3520" t="s">
        <v>10</v>
      </c>
      <c r="E3520" t="s">
        <v>53</v>
      </c>
      <c r="F3520">
        <v>5424</v>
      </c>
      <c r="G3520">
        <v>0.68</v>
      </c>
      <c r="H3520">
        <v>1.1399999999999999</v>
      </c>
    </row>
    <row r="3521" spans="1:8" x14ac:dyDescent="0.35">
      <c r="A3521">
        <v>2012</v>
      </c>
      <c r="B3521" t="s">
        <v>8</v>
      </c>
      <c r="C3521" t="s">
        <v>14</v>
      </c>
      <c r="D3521" t="s">
        <v>10</v>
      </c>
      <c r="E3521" t="s">
        <v>54</v>
      </c>
      <c r="F3521">
        <v>9324</v>
      </c>
      <c r="G3521">
        <v>0.54</v>
      </c>
      <c r="H3521">
        <v>1.01</v>
      </c>
    </row>
    <row r="3522" spans="1:8" x14ac:dyDescent="0.35">
      <c r="A3522">
        <v>2012</v>
      </c>
      <c r="B3522" t="s">
        <v>8</v>
      </c>
      <c r="C3522" t="s">
        <v>14</v>
      </c>
      <c r="D3522" t="s">
        <v>10</v>
      </c>
      <c r="E3522" t="s">
        <v>55</v>
      </c>
      <c r="F3522">
        <v>7116</v>
      </c>
      <c r="G3522">
        <v>0.68</v>
      </c>
      <c r="H3522">
        <v>1.1100000000000001</v>
      </c>
    </row>
    <row r="3523" spans="1:8" x14ac:dyDescent="0.35">
      <c r="A3523">
        <v>2012</v>
      </c>
      <c r="B3523" t="s">
        <v>8</v>
      </c>
      <c r="C3523" t="s">
        <v>14</v>
      </c>
      <c r="D3523" t="s">
        <v>10</v>
      </c>
      <c r="E3523" t="s">
        <v>56</v>
      </c>
      <c r="F3523">
        <v>7032</v>
      </c>
      <c r="G3523">
        <v>0.42</v>
      </c>
      <c r="H3523">
        <v>1.1399999999999999</v>
      </c>
    </row>
    <row r="3524" spans="1:8" x14ac:dyDescent="0.35">
      <c r="A3524">
        <v>2012</v>
      </c>
      <c r="B3524" t="s">
        <v>8</v>
      </c>
      <c r="C3524" t="s">
        <v>14</v>
      </c>
      <c r="D3524" t="s">
        <v>10</v>
      </c>
      <c r="E3524" t="s">
        <v>57</v>
      </c>
      <c r="F3524">
        <v>6936</v>
      </c>
      <c r="G3524">
        <v>1.17</v>
      </c>
      <c r="H3524">
        <v>1.1100000000000001</v>
      </c>
    </row>
    <row r="3525" spans="1:8" x14ac:dyDescent="0.35">
      <c r="A3525">
        <v>2012</v>
      </c>
      <c r="B3525" t="s">
        <v>8</v>
      </c>
      <c r="C3525" t="s">
        <v>14</v>
      </c>
      <c r="D3525" t="s">
        <v>10</v>
      </c>
      <c r="E3525" t="s">
        <v>58</v>
      </c>
      <c r="F3525">
        <v>5364</v>
      </c>
      <c r="G3525">
        <v>1.1100000000000001</v>
      </c>
      <c r="H3525">
        <v>1.05</v>
      </c>
    </row>
    <row r="3526" spans="1:8" x14ac:dyDescent="0.35">
      <c r="A3526">
        <v>2012</v>
      </c>
      <c r="B3526" t="s">
        <v>8</v>
      </c>
      <c r="C3526" t="s">
        <v>14</v>
      </c>
      <c r="D3526" t="s">
        <v>10</v>
      </c>
      <c r="E3526" t="s">
        <v>59</v>
      </c>
      <c r="F3526">
        <v>7464</v>
      </c>
      <c r="G3526">
        <v>0.51</v>
      </c>
      <c r="H3526">
        <v>1.06</v>
      </c>
    </row>
    <row r="3527" spans="1:8" x14ac:dyDescent="0.35">
      <c r="A3527">
        <v>2012</v>
      </c>
      <c r="B3527" t="s">
        <v>8</v>
      </c>
      <c r="C3527" t="s">
        <v>14</v>
      </c>
      <c r="D3527" t="s">
        <v>10</v>
      </c>
      <c r="E3527" t="s">
        <v>60</v>
      </c>
      <c r="F3527">
        <v>8376</v>
      </c>
      <c r="G3527">
        <v>0.63</v>
      </c>
      <c r="H3527">
        <v>1.01</v>
      </c>
    </row>
    <row r="3528" spans="1:8" x14ac:dyDescent="0.35">
      <c r="A3528">
        <v>2012</v>
      </c>
      <c r="B3528" t="s">
        <v>8</v>
      </c>
      <c r="C3528" t="s">
        <v>14</v>
      </c>
      <c r="D3528" t="s">
        <v>10</v>
      </c>
      <c r="E3528" t="s">
        <v>61</v>
      </c>
      <c r="F3528">
        <v>8712</v>
      </c>
      <c r="G3528">
        <v>0.86</v>
      </c>
      <c r="H3528">
        <v>1.1399999999999999</v>
      </c>
    </row>
    <row r="3529" spans="1:8" x14ac:dyDescent="0.35">
      <c r="A3529">
        <v>2012</v>
      </c>
      <c r="B3529" t="s">
        <v>8</v>
      </c>
      <c r="C3529" t="s">
        <v>14</v>
      </c>
      <c r="D3529" t="s">
        <v>10</v>
      </c>
      <c r="E3529" t="s">
        <v>62</v>
      </c>
      <c r="F3529">
        <v>6648</v>
      </c>
      <c r="G3529">
        <v>1.04</v>
      </c>
      <c r="H3529">
        <v>1.1000000000000001</v>
      </c>
    </row>
    <row r="3530" spans="1:8" x14ac:dyDescent="0.35">
      <c r="A3530">
        <v>2012</v>
      </c>
      <c r="B3530" t="s">
        <v>8</v>
      </c>
      <c r="C3530" t="s">
        <v>14</v>
      </c>
      <c r="D3530" t="s">
        <v>10</v>
      </c>
      <c r="E3530" t="s">
        <v>63</v>
      </c>
      <c r="F3530">
        <v>8304</v>
      </c>
      <c r="G3530">
        <v>1</v>
      </c>
      <c r="H3530">
        <v>0.96</v>
      </c>
    </row>
    <row r="3531" spans="1:8" x14ac:dyDescent="0.35">
      <c r="A3531">
        <v>2012</v>
      </c>
      <c r="B3531" t="s">
        <v>8</v>
      </c>
      <c r="C3531" t="s">
        <v>14</v>
      </c>
      <c r="D3531" t="s">
        <v>10</v>
      </c>
      <c r="E3531" t="s">
        <v>64</v>
      </c>
      <c r="F3531">
        <v>8760</v>
      </c>
      <c r="G3531">
        <v>0.79</v>
      </c>
      <c r="H3531">
        <v>1.17</v>
      </c>
    </row>
    <row r="3532" spans="1:8" x14ac:dyDescent="0.35">
      <c r="A3532">
        <v>2012</v>
      </c>
      <c r="B3532" t="s">
        <v>8</v>
      </c>
      <c r="C3532" t="s">
        <v>14</v>
      </c>
      <c r="D3532" t="s">
        <v>10</v>
      </c>
      <c r="E3532" t="s">
        <v>65</v>
      </c>
      <c r="F3532">
        <v>6864</v>
      </c>
      <c r="G3532">
        <v>0.62</v>
      </c>
      <c r="H3532">
        <v>1.0900000000000001</v>
      </c>
    </row>
    <row r="3533" spans="1:8" x14ac:dyDescent="0.35">
      <c r="A3533">
        <v>2012</v>
      </c>
      <c r="B3533" t="s">
        <v>8</v>
      </c>
      <c r="C3533" t="s">
        <v>14</v>
      </c>
      <c r="D3533" t="s">
        <v>10</v>
      </c>
      <c r="E3533" t="s">
        <v>66</v>
      </c>
      <c r="F3533">
        <v>8736</v>
      </c>
      <c r="G3533">
        <v>0.57999999999999996</v>
      </c>
      <c r="H3533">
        <v>1.19</v>
      </c>
    </row>
    <row r="3534" spans="1:8" x14ac:dyDescent="0.35">
      <c r="A3534">
        <v>2012</v>
      </c>
      <c r="B3534" t="s">
        <v>8</v>
      </c>
      <c r="C3534" t="s">
        <v>14</v>
      </c>
      <c r="D3534" t="s">
        <v>10</v>
      </c>
      <c r="E3534" t="s">
        <v>67</v>
      </c>
      <c r="F3534">
        <v>8736</v>
      </c>
      <c r="G3534">
        <v>0.75</v>
      </c>
      <c r="H3534">
        <v>0.91</v>
      </c>
    </row>
    <row r="3535" spans="1:8" x14ac:dyDescent="0.35">
      <c r="A3535">
        <v>2012</v>
      </c>
      <c r="B3535" t="s">
        <v>8</v>
      </c>
      <c r="C3535" t="s">
        <v>14</v>
      </c>
      <c r="D3535" t="s">
        <v>10</v>
      </c>
      <c r="E3535" t="s">
        <v>68</v>
      </c>
      <c r="F3535">
        <v>7596</v>
      </c>
      <c r="G3535">
        <v>1.2</v>
      </c>
      <c r="H3535">
        <v>1.19</v>
      </c>
    </row>
    <row r="3536" spans="1:8" x14ac:dyDescent="0.35">
      <c r="A3536">
        <v>2012</v>
      </c>
      <c r="B3536" t="s">
        <v>8</v>
      </c>
      <c r="C3536" t="s">
        <v>14</v>
      </c>
      <c r="D3536" t="s">
        <v>10</v>
      </c>
      <c r="E3536" t="s">
        <v>69</v>
      </c>
      <c r="F3536">
        <v>5904</v>
      </c>
      <c r="G3536">
        <v>0.41</v>
      </c>
      <c r="H3536">
        <v>1.1399999999999999</v>
      </c>
    </row>
    <row r="3537" spans="1:8" x14ac:dyDescent="0.35">
      <c r="A3537">
        <v>2012</v>
      </c>
      <c r="B3537" t="s">
        <v>8</v>
      </c>
      <c r="C3537" t="s">
        <v>14</v>
      </c>
      <c r="D3537" t="s">
        <v>10</v>
      </c>
      <c r="E3537" t="s">
        <v>70</v>
      </c>
      <c r="F3537">
        <v>5844</v>
      </c>
      <c r="G3537">
        <v>0.94</v>
      </c>
      <c r="H3537">
        <v>1.1100000000000001</v>
      </c>
    </row>
    <row r="3538" spans="1:8" x14ac:dyDescent="0.35">
      <c r="A3538">
        <v>2012</v>
      </c>
      <c r="B3538" t="s">
        <v>8</v>
      </c>
      <c r="C3538" t="s">
        <v>14</v>
      </c>
      <c r="D3538" t="s">
        <v>10</v>
      </c>
      <c r="E3538" t="s">
        <v>71</v>
      </c>
      <c r="F3538">
        <v>8952</v>
      </c>
      <c r="G3538">
        <v>0.56999999999999995</v>
      </c>
      <c r="H3538">
        <v>0.94</v>
      </c>
    </row>
    <row r="3539" spans="1:8" x14ac:dyDescent="0.35">
      <c r="A3539">
        <v>2012</v>
      </c>
      <c r="B3539" t="s">
        <v>8</v>
      </c>
      <c r="C3539" t="s">
        <v>14</v>
      </c>
      <c r="D3539" t="s">
        <v>10</v>
      </c>
      <c r="E3539" t="s">
        <v>72</v>
      </c>
      <c r="F3539">
        <v>7728</v>
      </c>
      <c r="G3539">
        <v>1.2</v>
      </c>
      <c r="H3539">
        <v>1.1200000000000001</v>
      </c>
    </row>
    <row r="3540" spans="1:8" x14ac:dyDescent="0.35">
      <c r="A3540">
        <v>2012</v>
      </c>
      <c r="B3540" t="s">
        <v>8</v>
      </c>
      <c r="C3540" t="s">
        <v>14</v>
      </c>
      <c r="D3540" t="s">
        <v>10</v>
      </c>
      <c r="E3540" t="s">
        <v>73</v>
      </c>
      <c r="F3540">
        <v>8316</v>
      </c>
      <c r="G3540">
        <v>0.5</v>
      </c>
      <c r="H3540">
        <v>1.04</v>
      </c>
    </row>
    <row r="3541" spans="1:8" x14ac:dyDescent="0.35">
      <c r="A3541">
        <v>2012</v>
      </c>
      <c r="B3541" t="s">
        <v>8</v>
      </c>
      <c r="C3541" t="s">
        <v>14</v>
      </c>
      <c r="D3541" t="s">
        <v>10</v>
      </c>
      <c r="E3541" t="s">
        <v>74</v>
      </c>
      <c r="F3541">
        <v>7920</v>
      </c>
      <c r="G3541">
        <v>1.1000000000000001</v>
      </c>
      <c r="H3541">
        <v>0.92</v>
      </c>
    </row>
    <row r="3542" spans="1:8" x14ac:dyDescent="0.35">
      <c r="A3542">
        <v>2012</v>
      </c>
      <c r="B3542" t="s">
        <v>8</v>
      </c>
      <c r="C3542" t="s">
        <v>14</v>
      </c>
      <c r="D3542" t="s">
        <v>10</v>
      </c>
      <c r="E3542" t="s">
        <v>75</v>
      </c>
      <c r="F3542">
        <v>7308</v>
      </c>
      <c r="G3542">
        <v>0.48</v>
      </c>
      <c r="H3542">
        <v>0.99</v>
      </c>
    </row>
    <row r="3543" spans="1:8" x14ac:dyDescent="0.35">
      <c r="A3543">
        <v>2012</v>
      </c>
      <c r="B3543" t="s">
        <v>8</v>
      </c>
      <c r="C3543" t="s">
        <v>14</v>
      </c>
      <c r="D3543" t="s">
        <v>10</v>
      </c>
      <c r="E3543" t="s">
        <v>76</v>
      </c>
      <c r="F3543">
        <v>8592</v>
      </c>
      <c r="G3543">
        <v>0.93</v>
      </c>
      <c r="H3543">
        <v>1.1599999999999999</v>
      </c>
    </row>
    <row r="3544" spans="1:8" x14ac:dyDescent="0.35">
      <c r="A3544">
        <v>2012</v>
      </c>
      <c r="B3544" t="s">
        <v>8</v>
      </c>
      <c r="C3544" t="s">
        <v>14</v>
      </c>
      <c r="D3544" t="s">
        <v>10</v>
      </c>
      <c r="E3544" t="s">
        <v>77</v>
      </c>
      <c r="F3544">
        <v>5724</v>
      </c>
      <c r="G3544">
        <v>0.53</v>
      </c>
      <c r="H3544">
        <v>1.03</v>
      </c>
    </row>
    <row r="3545" spans="1:8" x14ac:dyDescent="0.35">
      <c r="A3545">
        <v>2012</v>
      </c>
      <c r="B3545" t="s">
        <v>8</v>
      </c>
      <c r="C3545" t="s">
        <v>14</v>
      </c>
      <c r="D3545" t="s">
        <v>10</v>
      </c>
      <c r="E3545" t="s">
        <v>78</v>
      </c>
      <c r="F3545">
        <v>6384</v>
      </c>
      <c r="G3545">
        <v>0.62</v>
      </c>
      <c r="H3545">
        <v>1.1599999999999999</v>
      </c>
    </row>
    <row r="3546" spans="1:8" x14ac:dyDescent="0.35">
      <c r="A3546">
        <v>2012</v>
      </c>
      <c r="B3546" t="s">
        <v>8</v>
      </c>
      <c r="C3546" t="s">
        <v>14</v>
      </c>
      <c r="D3546" t="s">
        <v>10</v>
      </c>
      <c r="E3546" t="s">
        <v>79</v>
      </c>
      <c r="F3546">
        <v>6156</v>
      </c>
      <c r="G3546">
        <v>0.59</v>
      </c>
      <c r="H3546">
        <v>1.17</v>
      </c>
    </row>
    <row r="3547" spans="1:8" x14ac:dyDescent="0.35">
      <c r="A3547">
        <v>2012</v>
      </c>
      <c r="B3547" t="s">
        <v>8</v>
      </c>
      <c r="C3547" t="s">
        <v>14</v>
      </c>
      <c r="D3547" t="s">
        <v>10</v>
      </c>
      <c r="E3547" t="s">
        <v>80</v>
      </c>
      <c r="F3547">
        <v>8568</v>
      </c>
      <c r="G3547">
        <v>1.02</v>
      </c>
      <c r="H3547">
        <v>0.93</v>
      </c>
    </row>
    <row r="3548" spans="1:8" x14ac:dyDescent="0.35">
      <c r="A3548">
        <v>2012</v>
      </c>
      <c r="B3548" t="s">
        <v>8</v>
      </c>
      <c r="C3548" t="s">
        <v>14</v>
      </c>
      <c r="D3548" t="s">
        <v>10</v>
      </c>
      <c r="E3548" t="s">
        <v>81</v>
      </c>
      <c r="F3548">
        <v>6336</v>
      </c>
      <c r="G3548">
        <v>0.94</v>
      </c>
      <c r="H3548">
        <v>1.04</v>
      </c>
    </row>
    <row r="3549" spans="1:8" x14ac:dyDescent="0.35">
      <c r="A3549">
        <v>2012</v>
      </c>
      <c r="B3549" t="s">
        <v>8</v>
      </c>
      <c r="C3549" t="s">
        <v>14</v>
      </c>
      <c r="D3549" t="s">
        <v>10</v>
      </c>
      <c r="E3549" t="s">
        <v>82</v>
      </c>
      <c r="F3549">
        <v>4992</v>
      </c>
      <c r="G3549">
        <v>0.51</v>
      </c>
      <c r="H3549">
        <v>1.1100000000000001</v>
      </c>
    </row>
    <row r="3550" spans="1:8" x14ac:dyDescent="0.35">
      <c r="A3550">
        <v>2012</v>
      </c>
      <c r="B3550" t="s">
        <v>8</v>
      </c>
      <c r="C3550" t="s">
        <v>14</v>
      </c>
      <c r="D3550" t="s">
        <v>10</v>
      </c>
      <c r="E3550" t="s">
        <v>83</v>
      </c>
      <c r="F3550">
        <v>5436</v>
      </c>
      <c r="G3550">
        <v>0.9</v>
      </c>
      <c r="H3550">
        <v>0.96</v>
      </c>
    </row>
    <row r="3551" spans="1:8" x14ac:dyDescent="0.35">
      <c r="A3551">
        <v>2012</v>
      </c>
      <c r="B3551" t="s">
        <v>8</v>
      </c>
      <c r="C3551" t="s">
        <v>14</v>
      </c>
      <c r="D3551" t="s">
        <v>10</v>
      </c>
      <c r="E3551" t="s">
        <v>84</v>
      </c>
      <c r="F3551">
        <v>8088</v>
      </c>
      <c r="G3551">
        <v>1.01</v>
      </c>
      <c r="H3551">
        <v>1.04</v>
      </c>
    </row>
    <row r="3552" spans="1:8" x14ac:dyDescent="0.35">
      <c r="A3552">
        <v>2012</v>
      </c>
      <c r="B3552" t="s">
        <v>8</v>
      </c>
      <c r="C3552" t="s">
        <v>14</v>
      </c>
      <c r="D3552" t="s">
        <v>10</v>
      </c>
      <c r="E3552" t="s">
        <v>85</v>
      </c>
      <c r="F3552">
        <v>5064</v>
      </c>
      <c r="G3552">
        <v>0.47</v>
      </c>
      <c r="H3552">
        <v>1.1599999999999999</v>
      </c>
    </row>
    <row r="3553" spans="1:8" x14ac:dyDescent="0.35">
      <c r="A3553">
        <v>2012</v>
      </c>
      <c r="B3553" t="s">
        <v>8</v>
      </c>
      <c r="C3553" t="s">
        <v>14</v>
      </c>
      <c r="D3553" t="s">
        <v>10</v>
      </c>
      <c r="E3553" t="s">
        <v>86</v>
      </c>
      <c r="F3553">
        <v>9588</v>
      </c>
      <c r="G3553">
        <v>1.17</v>
      </c>
      <c r="H3553">
        <v>1.06</v>
      </c>
    </row>
    <row r="3554" spans="1:8" x14ac:dyDescent="0.35">
      <c r="A3554">
        <v>2012</v>
      </c>
      <c r="B3554" t="s">
        <v>8</v>
      </c>
      <c r="C3554" t="s">
        <v>14</v>
      </c>
      <c r="D3554" t="s">
        <v>10</v>
      </c>
      <c r="E3554" t="s">
        <v>87</v>
      </c>
      <c r="F3554">
        <v>5628</v>
      </c>
      <c r="G3554">
        <v>0.88</v>
      </c>
      <c r="H3554">
        <v>1.1100000000000001</v>
      </c>
    </row>
    <row r="3555" spans="1:8" x14ac:dyDescent="0.35">
      <c r="A3555">
        <v>2012</v>
      </c>
      <c r="B3555" t="s">
        <v>8</v>
      </c>
      <c r="C3555" t="s">
        <v>14</v>
      </c>
      <c r="D3555" t="s">
        <v>10</v>
      </c>
      <c r="E3555" t="s">
        <v>88</v>
      </c>
      <c r="F3555">
        <v>6804</v>
      </c>
      <c r="G3555">
        <v>0.46</v>
      </c>
      <c r="H3555">
        <v>1.04</v>
      </c>
    </row>
    <row r="3556" spans="1:8" x14ac:dyDescent="0.35">
      <c r="A3556">
        <v>2012</v>
      </c>
      <c r="B3556" t="s">
        <v>8</v>
      </c>
      <c r="C3556" t="s">
        <v>14</v>
      </c>
      <c r="D3556" t="s">
        <v>10</v>
      </c>
      <c r="E3556" t="s">
        <v>89</v>
      </c>
      <c r="F3556">
        <v>9120</v>
      </c>
      <c r="G3556">
        <v>0.87</v>
      </c>
      <c r="H3556">
        <v>1.03</v>
      </c>
    </row>
    <row r="3557" spans="1:8" x14ac:dyDescent="0.35">
      <c r="A3557">
        <v>2012</v>
      </c>
      <c r="B3557" t="s">
        <v>8</v>
      </c>
      <c r="C3557" t="s">
        <v>14</v>
      </c>
      <c r="D3557" t="s">
        <v>10</v>
      </c>
      <c r="E3557" t="s">
        <v>90</v>
      </c>
      <c r="F3557">
        <v>6840</v>
      </c>
      <c r="G3557">
        <v>0.82</v>
      </c>
      <c r="H3557">
        <v>0.92</v>
      </c>
    </row>
    <row r="3558" spans="1:8" x14ac:dyDescent="0.35">
      <c r="A3558">
        <v>2012</v>
      </c>
      <c r="B3558" t="s">
        <v>8</v>
      </c>
      <c r="C3558" t="s">
        <v>14</v>
      </c>
      <c r="D3558" t="s">
        <v>10</v>
      </c>
      <c r="E3558" t="s">
        <v>91</v>
      </c>
      <c r="F3558">
        <v>5232</v>
      </c>
      <c r="G3558">
        <v>1.0900000000000001</v>
      </c>
      <c r="H3558">
        <v>1</v>
      </c>
    </row>
    <row r="3559" spans="1:8" x14ac:dyDescent="0.35">
      <c r="A3559">
        <v>2012</v>
      </c>
      <c r="B3559" t="s">
        <v>8</v>
      </c>
      <c r="C3559" t="s">
        <v>14</v>
      </c>
      <c r="D3559" t="s">
        <v>10</v>
      </c>
      <c r="E3559" t="s">
        <v>92</v>
      </c>
      <c r="F3559">
        <v>6312</v>
      </c>
      <c r="G3559">
        <v>0.85</v>
      </c>
      <c r="H3559">
        <v>1.1100000000000001</v>
      </c>
    </row>
    <row r="3560" spans="1:8" x14ac:dyDescent="0.35">
      <c r="A3560">
        <v>2012</v>
      </c>
      <c r="B3560" t="s">
        <v>8</v>
      </c>
      <c r="C3560" t="s">
        <v>14</v>
      </c>
      <c r="D3560" t="s">
        <v>10</v>
      </c>
      <c r="E3560" t="s">
        <v>93</v>
      </c>
      <c r="F3560">
        <v>8280</v>
      </c>
      <c r="G3560">
        <v>0.42</v>
      </c>
      <c r="H3560">
        <v>1</v>
      </c>
    </row>
    <row r="3561" spans="1:8" x14ac:dyDescent="0.35">
      <c r="A3561">
        <v>2012</v>
      </c>
      <c r="B3561" t="s">
        <v>8</v>
      </c>
      <c r="C3561" t="s">
        <v>14</v>
      </c>
      <c r="D3561" t="s">
        <v>10</v>
      </c>
      <c r="E3561" t="s">
        <v>94</v>
      </c>
      <c r="F3561">
        <v>6540</v>
      </c>
      <c r="G3561">
        <v>0.6</v>
      </c>
      <c r="H3561">
        <v>1.1399999999999999</v>
      </c>
    </row>
    <row r="3562" spans="1:8" x14ac:dyDescent="0.35">
      <c r="A3562">
        <v>2012</v>
      </c>
      <c r="B3562" t="s">
        <v>8</v>
      </c>
      <c r="C3562" t="s">
        <v>14</v>
      </c>
      <c r="D3562" t="s">
        <v>10</v>
      </c>
      <c r="E3562" t="s">
        <v>95</v>
      </c>
      <c r="F3562">
        <v>6660</v>
      </c>
      <c r="G3562">
        <v>1.08</v>
      </c>
      <c r="H3562">
        <v>1.1299999999999999</v>
      </c>
    </row>
    <row r="3563" spans="1:8" x14ac:dyDescent="0.35">
      <c r="A3563">
        <v>2012</v>
      </c>
      <c r="B3563" t="s">
        <v>8</v>
      </c>
      <c r="C3563" t="s">
        <v>14</v>
      </c>
      <c r="D3563" t="s">
        <v>10</v>
      </c>
      <c r="E3563" t="s">
        <v>96</v>
      </c>
      <c r="F3563">
        <v>7620</v>
      </c>
      <c r="G3563">
        <v>0.95</v>
      </c>
      <c r="H3563">
        <v>0.92</v>
      </c>
    </row>
    <row r="3564" spans="1:8" x14ac:dyDescent="0.35">
      <c r="A3564">
        <v>2012</v>
      </c>
      <c r="B3564" t="s">
        <v>8</v>
      </c>
      <c r="C3564" t="s">
        <v>14</v>
      </c>
      <c r="D3564" t="s">
        <v>10</v>
      </c>
      <c r="E3564" t="s">
        <v>97</v>
      </c>
      <c r="F3564">
        <v>7020</v>
      </c>
      <c r="G3564">
        <v>0.55000000000000004</v>
      </c>
      <c r="H3564">
        <v>1.17</v>
      </c>
    </row>
    <row r="3565" spans="1:8" x14ac:dyDescent="0.35">
      <c r="A3565">
        <v>2012</v>
      </c>
      <c r="B3565" t="s">
        <v>8</v>
      </c>
      <c r="C3565" t="s">
        <v>14</v>
      </c>
      <c r="D3565" t="s">
        <v>10</v>
      </c>
      <c r="E3565" t="s">
        <v>98</v>
      </c>
      <c r="F3565">
        <v>5700</v>
      </c>
      <c r="G3565">
        <v>0.65</v>
      </c>
      <c r="H3565">
        <v>0.98</v>
      </c>
    </row>
    <row r="3566" spans="1:8" x14ac:dyDescent="0.35">
      <c r="A3566">
        <v>2012</v>
      </c>
      <c r="B3566" t="s">
        <v>8</v>
      </c>
      <c r="C3566" t="s">
        <v>14</v>
      </c>
      <c r="D3566" t="s">
        <v>10</v>
      </c>
      <c r="E3566" t="s">
        <v>99</v>
      </c>
      <c r="F3566">
        <v>9204</v>
      </c>
      <c r="G3566">
        <v>0.64</v>
      </c>
      <c r="H3566">
        <v>1.1499999999999999</v>
      </c>
    </row>
    <row r="3567" spans="1:8" x14ac:dyDescent="0.35">
      <c r="A3567">
        <v>2012</v>
      </c>
      <c r="B3567" t="s">
        <v>8</v>
      </c>
      <c r="C3567" t="s">
        <v>14</v>
      </c>
      <c r="D3567" t="s">
        <v>10</v>
      </c>
      <c r="E3567" t="s">
        <v>100</v>
      </c>
      <c r="F3567">
        <v>6108</v>
      </c>
      <c r="G3567">
        <v>0.65</v>
      </c>
      <c r="H3567">
        <v>1.04</v>
      </c>
    </row>
    <row r="3568" spans="1:8" x14ac:dyDescent="0.35">
      <c r="A3568">
        <v>2012</v>
      </c>
      <c r="B3568" t="s">
        <v>8</v>
      </c>
      <c r="C3568" t="s">
        <v>14</v>
      </c>
      <c r="D3568" t="s">
        <v>10</v>
      </c>
      <c r="E3568" t="s">
        <v>101</v>
      </c>
      <c r="F3568">
        <v>7764</v>
      </c>
      <c r="G3568">
        <v>0.74</v>
      </c>
      <c r="H3568">
        <v>0.92</v>
      </c>
    </row>
    <row r="3569" spans="1:8" x14ac:dyDescent="0.35">
      <c r="A3569">
        <v>2012</v>
      </c>
      <c r="B3569" t="s">
        <v>8</v>
      </c>
      <c r="C3569" t="s">
        <v>14</v>
      </c>
      <c r="D3569" t="s">
        <v>10</v>
      </c>
      <c r="E3569" t="s">
        <v>102</v>
      </c>
      <c r="F3569">
        <v>8508</v>
      </c>
      <c r="G3569">
        <v>0.9</v>
      </c>
      <c r="H3569">
        <v>1.1000000000000001</v>
      </c>
    </row>
    <row r="3570" spans="1:8" x14ac:dyDescent="0.35">
      <c r="A3570">
        <v>2012</v>
      </c>
      <c r="B3570" t="s">
        <v>8</v>
      </c>
      <c r="C3570" t="s">
        <v>14</v>
      </c>
      <c r="D3570" t="s">
        <v>10</v>
      </c>
      <c r="E3570" t="s">
        <v>103</v>
      </c>
      <c r="F3570">
        <v>9096</v>
      </c>
      <c r="G3570">
        <v>0.96</v>
      </c>
      <c r="H3570">
        <v>1.03</v>
      </c>
    </row>
    <row r="3571" spans="1:8" x14ac:dyDescent="0.35">
      <c r="A3571">
        <v>2012</v>
      </c>
      <c r="B3571" t="s">
        <v>8</v>
      </c>
      <c r="C3571" t="s">
        <v>14</v>
      </c>
      <c r="D3571" t="s">
        <v>10</v>
      </c>
      <c r="E3571" t="s">
        <v>104</v>
      </c>
      <c r="F3571">
        <v>6096</v>
      </c>
      <c r="G3571">
        <v>0.62</v>
      </c>
      <c r="H3571">
        <v>0.9</v>
      </c>
    </row>
    <row r="3572" spans="1:8" x14ac:dyDescent="0.35">
      <c r="A3572">
        <v>2012</v>
      </c>
      <c r="B3572" t="s">
        <v>8</v>
      </c>
      <c r="C3572" t="s">
        <v>14</v>
      </c>
      <c r="D3572" t="s">
        <v>10</v>
      </c>
      <c r="E3572" t="s">
        <v>105</v>
      </c>
      <c r="F3572">
        <v>6492</v>
      </c>
      <c r="G3572">
        <v>0.61</v>
      </c>
      <c r="H3572">
        <v>1.17</v>
      </c>
    </row>
    <row r="3573" spans="1:8" x14ac:dyDescent="0.35">
      <c r="A3573">
        <v>2012</v>
      </c>
      <c r="B3573" t="s">
        <v>8</v>
      </c>
      <c r="C3573" t="s">
        <v>14</v>
      </c>
      <c r="D3573" t="s">
        <v>10</v>
      </c>
      <c r="E3573" t="s">
        <v>106</v>
      </c>
      <c r="F3573">
        <v>6768</v>
      </c>
      <c r="G3573">
        <v>0.53</v>
      </c>
      <c r="H3573">
        <v>1.17</v>
      </c>
    </row>
    <row r="3574" spans="1:8" x14ac:dyDescent="0.35">
      <c r="A3574">
        <v>2012</v>
      </c>
      <c r="B3574" t="s">
        <v>8</v>
      </c>
      <c r="C3574" t="s">
        <v>14</v>
      </c>
      <c r="D3574" t="s">
        <v>10</v>
      </c>
      <c r="E3574" t="s">
        <v>107</v>
      </c>
      <c r="F3574">
        <v>8952</v>
      </c>
      <c r="G3574">
        <v>1.06</v>
      </c>
      <c r="H3574">
        <v>1.19</v>
      </c>
    </row>
    <row r="3575" spans="1:8" x14ac:dyDescent="0.35">
      <c r="A3575">
        <v>2012</v>
      </c>
      <c r="B3575" t="s">
        <v>8</v>
      </c>
      <c r="C3575" t="s">
        <v>14</v>
      </c>
      <c r="D3575" t="s">
        <v>10</v>
      </c>
      <c r="E3575" t="s">
        <v>108</v>
      </c>
      <c r="F3575">
        <v>6744</v>
      </c>
      <c r="G3575">
        <v>0.56999999999999995</v>
      </c>
      <c r="H3575">
        <v>1</v>
      </c>
    </row>
    <row r="3576" spans="1:8" x14ac:dyDescent="0.35">
      <c r="A3576">
        <v>2012</v>
      </c>
      <c r="B3576" t="s">
        <v>8</v>
      </c>
      <c r="C3576" t="s">
        <v>14</v>
      </c>
      <c r="D3576" t="s">
        <v>10</v>
      </c>
      <c r="E3576" t="s">
        <v>109</v>
      </c>
      <c r="F3576">
        <v>8916</v>
      </c>
      <c r="G3576">
        <v>1.1499999999999999</v>
      </c>
      <c r="H3576">
        <v>1.1299999999999999</v>
      </c>
    </row>
    <row r="3577" spans="1:8" x14ac:dyDescent="0.35">
      <c r="A3577">
        <v>2012</v>
      </c>
      <c r="B3577" t="s">
        <v>8</v>
      </c>
      <c r="C3577" t="s">
        <v>14</v>
      </c>
      <c r="D3577" t="s">
        <v>10</v>
      </c>
      <c r="E3577" t="s">
        <v>110</v>
      </c>
      <c r="F3577">
        <v>8088</v>
      </c>
      <c r="G3577">
        <v>0.5</v>
      </c>
      <c r="H3577">
        <v>1.17</v>
      </c>
    </row>
    <row r="3578" spans="1:8" x14ac:dyDescent="0.35">
      <c r="A3578">
        <v>2012</v>
      </c>
      <c r="B3578" t="s">
        <v>8</v>
      </c>
      <c r="C3578" t="s">
        <v>14</v>
      </c>
      <c r="D3578" t="s">
        <v>10</v>
      </c>
      <c r="E3578" t="s">
        <v>111</v>
      </c>
      <c r="F3578">
        <v>5004</v>
      </c>
      <c r="G3578">
        <v>0.65</v>
      </c>
      <c r="H3578">
        <v>1.07</v>
      </c>
    </row>
    <row r="3579" spans="1:8" x14ac:dyDescent="0.35">
      <c r="A3579">
        <v>2012</v>
      </c>
      <c r="B3579" t="s">
        <v>8</v>
      </c>
      <c r="C3579" t="s">
        <v>14</v>
      </c>
      <c r="D3579" t="s">
        <v>10</v>
      </c>
      <c r="E3579" t="s">
        <v>112</v>
      </c>
      <c r="F3579">
        <v>5724</v>
      </c>
      <c r="G3579">
        <v>0.55000000000000004</v>
      </c>
      <c r="H3579">
        <v>0.94</v>
      </c>
    </row>
    <row r="3580" spans="1:8" x14ac:dyDescent="0.35">
      <c r="A3580">
        <v>2012</v>
      </c>
      <c r="B3580" t="s">
        <v>8</v>
      </c>
      <c r="C3580" t="s">
        <v>14</v>
      </c>
      <c r="D3580" t="s">
        <v>10</v>
      </c>
      <c r="E3580" t="s">
        <v>113</v>
      </c>
      <c r="F3580">
        <v>5940</v>
      </c>
      <c r="G3580">
        <v>0.69</v>
      </c>
      <c r="H3580">
        <v>1.08</v>
      </c>
    </row>
    <row r="3581" spans="1:8" x14ac:dyDescent="0.35">
      <c r="A3581">
        <v>2012</v>
      </c>
      <c r="B3581" t="s">
        <v>8</v>
      </c>
      <c r="C3581" t="s">
        <v>14</v>
      </c>
      <c r="D3581" t="s">
        <v>10</v>
      </c>
      <c r="E3581" t="s">
        <v>114</v>
      </c>
      <c r="F3581">
        <v>4884</v>
      </c>
      <c r="G3581">
        <v>0.4</v>
      </c>
      <c r="H3581">
        <v>1.04</v>
      </c>
    </row>
    <row r="3582" spans="1:8" x14ac:dyDescent="0.35">
      <c r="A3582">
        <v>2012</v>
      </c>
      <c r="B3582" t="s">
        <v>8</v>
      </c>
      <c r="C3582" t="s">
        <v>14</v>
      </c>
      <c r="D3582" t="s">
        <v>10</v>
      </c>
      <c r="E3582" t="s">
        <v>115</v>
      </c>
      <c r="F3582">
        <v>8436</v>
      </c>
      <c r="G3582">
        <v>1.1499999999999999</v>
      </c>
      <c r="H3582">
        <v>1.07</v>
      </c>
    </row>
    <row r="3583" spans="1:8" x14ac:dyDescent="0.35">
      <c r="A3583">
        <v>2012</v>
      </c>
      <c r="B3583" t="s">
        <v>8</v>
      </c>
      <c r="C3583" t="s">
        <v>14</v>
      </c>
      <c r="D3583" t="s">
        <v>10</v>
      </c>
      <c r="E3583" t="s">
        <v>116</v>
      </c>
      <c r="F3583">
        <v>5208</v>
      </c>
      <c r="G3583">
        <v>0.86</v>
      </c>
      <c r="H3583">
        <v>1.01</v>
      </c>
    </row>
    <row r="3584" spans="1:8" x14ac:dyDescent="0.35">
      <c r="A3584">
        <v>2012</v>
      </c>
      <c r="B3584" t="s">
        <v>8</v>
      </c>
      <c r="C3584" t="s">
        <v>14</v>
      </c>
      <c r="D3584" t="s">
        <v>10</v>
      </c>
      <c r="E3584" t="s">
        <v>117</v>
      </c>
      <c r="F3584">
        <v>6540</v>
      </c>
      <c r="G3584">
        <v>0.7</v>
      </c>
      <c r="H3584">
        <v>1.08</v>
      </c>
    </row>
    <row r="3585" spans="1:8" x14ac:dyDescent="0.35">
      <c r="A3585">
        <v>2012</v>
      </c>
      <c r="B3585" t="s">
        <v>8</v>
      </c>
      <c r="C3585" t="s">
        <v>14</v>
      </c>
      <c r="D3585" t="s">
        <v>10</v>
      </c>
      <c r="E3585" t="s">
        <v>118</v>
      </c>
      <c r="F3585">
        <v>9252</v>
      </c>
      <c r="G3585">
        <v>1.1000000000000001</v>
      </c>
      <c r="H3585">
        <v>1.04</v>
      </c>
    </row>
    <row r="3586" spans="1:8" x14ac:dyDescent="0.35">
      <c r="A3586">
        <v>2012</v>
      </c>
      <c r="B3586" t="s">
        <v>8</v>
      </c>
      <c r="C3586" t="s">
        <v>14</v>
      </c>
      <c r="D3586" t="s">
        <v>10</v>
      </c>
      <c r="E3586" t="s">
        <v>119</v>
      </c>
      <c r="F3586">
        <v>6024</v>
      </c>
      <c r="G3586">
        <v>1.1000000000000001</v>
      </c>
      <c r="H3586">
        <v>1.17</v>
      </c>
    </row>
    <row r="3587" spans="1:8" x14ac:dyDescent="0.35">
      <c r="A3587">
        <v>2012</v>
      </c>
      <c r="B3587" t="s">
        <v>8</v>
      </c>
      <c r="C3587" t="s">
        <v>14</v>
      </c>
      <c r="D3587" t="s">
        <v>10</v>
      </c>
      <c r="E3587" t="s">
        <v>120</v>
      </c>
      <c r="F3587">
        <v>7740</v>
      </c>
      <c r="G3587">
        <v>1.06</v>
      </c>
      <c r="H3587">
        <v>1.17</v>
      </c>
    </row>
    <row r="3588" spans="1:8" x14ac:dyDescent="0.35">
      <c r="A3588">
        <v>2012</v>
      </c>
      <c r="B3588" t="s">
        <v>8</v>
      </c>
      <c r="C3588" t="s">
        <v>14</v>
      </c>
      <c r="D3588" t="s">
        <v>10</v>
      </c>
      <c r="E3588" t="s">
        <v>121</v>
      </c>
      <c r="F3588">
        <v>8820</v>
      </c>
      <c r="G3588">
        <v>0.72</v>
      </c>
      <c r="H3588">
        <v>1.04</v>
      </c>
    </row>
    <row r="3589" spans="1:8" x14ac:dyDescent="0.35">
      <c r="A3589">
        <v>2012</v>
      </c>
      <c r="B3589" t="s">
        <v>8</v>
      </c>
      <c r="C3589" t="s">
        <v>14</v>
      </c>
      <c r="D3589" t="s">
        <v>10</v>
      </c>
      <c r="E3589" t="s">
        <v>122</v>
      </c>
      <c r="F3589">
        <v>6288</v>
      </c>
      <c r="G3589">
        <v>0.48</v>
      </c>
      <c r="H3589">
        <v>1.01</v>
      </c>
    </row>
    <row r="3590" spans="1:8" x14ac:dyDescent="0.35">
      <c r="A3590">
        <v>2012</v>
      </c>
      <c r="B3590" t="s">
        <v>8</v>
      </c>
      <c r="C3590" t="s">
        <v>14</v>
      </c>
      <c r="D3590" t="s">
        <v>10</v>
      </c>
      <c r="E3590" t="s">
        <v>123</v>
      </c>
      <c r="F3590">
        <v>6768</v>
      </c>
      <c r="G3590">
        <v>1.2</v>
      </c>
      <c r="H3590">
        <v>1.03</v>
      </c>
    </row>
    <row r="3591" spans="1:8" x14ac:dyDescent="0.35">
      <c r="A3591">
        <v>2012</v>
      </c>
      <c r="B3591" t="s">
        <v>8</v>
      </c>
      <c r="C3591" t="s">
        <v>14</v>
      </c>
      <c r="D3591" t="s">
        <v>10</v>
      </c>
      <c r="E3591" t="s">
        <v>124</v>
      </c>
      <c r="F3591">
        <v>6948</v>
      </c>
      <c r="G3591">
        <v>0.86</v>
      </c>
      <c r="H3591">
        <v>1.18</v>
      </c>
    </row>
    <row r="3592" spans="1:8" x14ac:dyDescent="0.35">
      <c r="A3592">
        <v>2012</v>
      </c>
      <c r="B3592" t="s">
        <v>8</v>
      </c>
      <c r="C3592" t="s">
        <v>14</v>
      </c>
      <c r="D3592" t="s">
        <v>10</v>
      </c>
      <c r="E3592" t="s">
        <v>125</v>
      </c>
      <c r="F3592">
        <v>5304</v>
      </c>
      <c r="G3592">
        <v>0.72</v>
      </c>
      <c r="H3592">
        <v>1.19</v>
      </c>
    </row>
    <row r="3593" spans="1:8" x14ac:dyDescent="0.35">
      <c r="A3593">
        <v>2012</v>
      </c>
      <c r="B3593" t="s">
        <v>8</v>
      </c>
      <c r="C3593" t="s">
        <v>14</v>
      </c>
      <c r="D3593" t="s">
        <v>10</v>
      </c>
      <c r="E3593" t="s">
        <v>126</v>
      </c>
      <c r="F3593">
        <v>6288</v>
      </c>
      <c r="G3593">
        <v>0.55000000000000004</v>
      </c>
      <c r="H3593">
        <v>1</v>
      </c>
    </row>
    <row r="3594" spans="1:8" x14ac:dyDescent="0.35">
      <c r="A3594">
        <v>2012</v>
      </c>
      <c r="B3594" t="s">
        <v>8</v>
      </c>
      <c r="C3594" t="s">
        <v>14</v>
      </c>
      <c r="D3594" t="s">
        <v>10</v>
      </c>
      <c r="E3594" t="s">
        <v>127</v>
      </c>
      <c r="F3594">
        <v>5916</v>
      </c>
      <c r="G3594">
        <v>0.7</v>
      </c>
      <c r="H3594">
        <v>1.01</v>
      </c>
    </row>
    <row r="3595" spans="1:8" x14ac:dyDescent="0.35">
      <c r="A3595">
        <v>2012</v>
      </c>
      <c r="B3595" t="s">
        <v>8</v>
      </c>
      <c r="C3595" t="s">
        <v>14</v>
      </c>
      <c r="D3595" t="s">
        <v>10</v>
      </c>
      <c r="E3595" t="s">
        <v>128</v>
      </c>
      <c r="F3595">
        <v>7020</v>
      </c>
      <c r="G3595">
        <v>0.72</v>
      </c>
      <c r="H3595">
        <v>1.05</v>
      </c>
    </row>
    <row r="3596" spans="1:8" x14ac:dyDescent="0.35">
      <c r="A3596">
        <v>2012</v>
      </c>
      <c r="B3596" t="s">
        <v>8</v>
      </c>
      <c r="C3596" t="s">
        <v>14</v>
      </c>
      <c r="D3596" t="s">
        <v>10</v>
      </c>
      <c r="E3596" t="s">
        <v>129</v>
      </c>
      <c r="F3596">
        <v>6444</v>
      </c>
      <c r="G3596">
        <v>1.18</v>
      </c>
      <c r="H3596">
        <v>1.02</v>
      </c>
    </row>
    <row r="3597" spans="1:8" x14ac:dyDescent="0.35">
      <c r="A3597">
        <v>2012</v>
      </c>
      <c r="B3597" t="s">
        <v>8</v>
      </c>
      <c r="C3597" t="s">
        <v>14</v>
      </c>
      <c r="D3597" t="s">
        <v>10</v>
      </c>
      <c r="E3597" t="s">
        <v>130</v>
      </c>
      <c r="F3597">
        <v>5100</v>
      </c>
      <c r="G3597">
        <v>0.73</v>
      </c>
      <c r="H3597">
        <v>1.02</v>
      </c>
    </row>
    <row r="3598" spans="1:8" x14ac:dyDescent="0.35">
      <c r="A3598">
        <v>2012</v>
      </c>
      <c r="B3598" t="s">
        <v>8</v>
      </c>
      <c r="C3598" t="s">
        <v>14</v>
      </c>
      <c r="D3598" t="s">
        <v>10</v>
      </c>
      <c r="E3598" t="s">
        <v>131</v>
      </c>
      <c r="F3598">
        <v>6324</v>
      </c>
      <c r="G3598">
        <v>0.51</v>
      </c>
      <c r="H3598">
        <v>1.17</v>
      </c>
    </row>
    <row r="3599" spans="1:8" x14ac:dyDescent="0.35">
      <c r="A3599">
        <v>2012</v>
      </c>
      <c r="B3599" t="s">
        <v>8</v>
      </c>
      <c r="C3599" t="s">
        <v>14</v>
      </c>
      <c r="D3599" t="s">
        <v>10</v>
      </c>
      <c r="E3599" t="s">
        <v>132</v>
      </c>
      <c r="F3599">
        <v>8952</v>
      </c>
      <c r="G3599">
        <v>0.91</v>
      </c>
      <c r="H3599">
        <v>0.99</v>
      </c>
    </row>
    <row r="3600" spans="1:8" x14ac:dyDescent="0.35">
      <c r="A3600">
        <v>2012</v>
      </c>
      <c r="B3600" t="s">
        <v>8</v>
      </c>
      <c r="C3600" t="s">
        <v>14</v>
      </c>
      <c r="D3600" t="s">
        <v>10</v>
      </c>
      <c r="E3600" t="s">
        <v>133</v>
      </c>
      <c r="F3600">
        <v>9252</v>
      </c>
      <c r="G3600">
        <v>0.65</v>
      </c>
      <c r="H3600">
        <v>1.17</v>
      </c>
    </row>
    <row r="3601" spans="1:8" x14ac:dyDescent="0.35">
      <c r="A3601">
        <v>2012</v>
      </c>
      <c r="B3601" t="s">
        <v>8</v>
      </c>
      <c r="C3601" t="s">
        <v>14</v>
      </c>
      <c r="D3601" t="s">
        <v>10</v>
      </c>
      <c r="E3601" t="s">
        <v>134</v>
      </c>
      <c r="F3601">
        <v>8016</v>
      </c>
      <c r="G3601">
        <v>0.71</v>
      </c>
      <c r="H3601">
        <v>1.02</v>
      </c>
    </row>
    <row r="3602" spans="1:8" x14ac:dyDescent="0.35">
      <c r="A3602">
        <v>2012</v>
      </c>
      <c r="B3602" t="s">
        <v>8</v>
      </c>
      <c r="C3602" t="s">
        <v>14</v>
      </c>
      <c r="D3602" t="s">
        <v>10</v>
      </c>
      <c r="E3602" t="s">
        <v>135</v>
      </c>
      <c r="F3602">
        <v>9036</v>
      </c>
      <c r="G3602">
        <v>0.82</v>
      </c>
      <c r="H3602">
        <v>0.96</v>
      </c>
    </row>
    <row r="3603" spans="1:8" x14ac:dyDescent="0.35">
      <c r="A3603">
        <v>2012</v>
      </c>
      <c r="B3603" t="s">
        <v>8</v>
      </c>
      <c r="C3603" t="s">
        <v>14</v>
      </c>
      <c r="D3603" t="s">
        <v>10</v>
      </c>
      <c r="E3603" t="s">
        <v>136</v>
      </c>
      <c r="F3603">
        <v>6288</v>
      </c>
      <c r="G3603">
        <v>0.81</v>
      </c>
      <c r="H3603">
        <v>0.99</v>
      </c>
    </row>
    <row r="3604" spans="1:8" x14ac:dyDescent="0.35">
      <c r="A3604">
        <v>2012</v>
      </c>
      <c r="B3604" t="s">
        <v>8</v>
      </c>
      <c r="C3604" t="s">
        <v>14</v>
      </c>
      <c r="D3604" t="s">
        <v>10</v>
      </c>
      <c r="E3604" t="s">
        <v>137</v>
      </c>
      <c r="F3604">
        <v>8808</v>
      </c>
      <c r="G3604">
        <v>1.1200000000000001</v>
      </c>
      <c r="H3604">
        <v>0.94</v>
      </c>
    </row>
    <row r="3605" spans="1:8" x14ac:dyDescent="0.35">
      <c r="A3605">
        <v>2012</v>
      </c>
      <c r="B3605" t="s">
        <v>8</v>
      </c>
      <c r="C3605" t="s">
        <v>14</v>
      </c>
      <c r="D3605" t="s">
        <v>10</v>
      </c>
      <c r="E3605" t="s">
        <v>138</v>
      </c>
      <c r="F3605">
        <v>5532</v>
      </c>
      <c r="G3605">
        <v>0.68</v>
      </c>
      <c r="H3605">
        <v>1.06</v>
      </c>
    </row>
    <row r="3606" spans="1:8" x14ac:dyDescent="0.35">
      <c r="A3606">
        <v>2012</v>
      </c>
      <c r="B3606" t="s">
        <v>8</v>
      </c>
      <c r="C3606" t="s">
        <v>14</v>
      </c>
      <c r="D3606" t="s">
        <v>10</v>
      </c>
      <c r="E3606" t="s">
        <v>139</v>
      </c>
      <c r="F3606">
        <v>6588</v>
      </c>
      <c r="G3606">
        <v>1.1299999999999999</v>
      </c>
      <c r="H3606">
        <v>1.18</v>
      </c>
    </row>
    <row r="3607" spans="1:8" x14ac:dyDescent="0.35">
      <c r="A3607">
        <v>2012</v>
      </c>
      <c r="B3607" t="s">
        <v>8</v>
      </c>
      <c r="C3607" t="s">
        <v>14</v>
      </c>
      <c r="D3607" t="s">
        <v>10</v>
      </c>
      <c r="E3607" t="s">
        <v>140</v>
      </c>
      <c r="F3607">
        <v>5460</v>
      </c>
      <c r="G3607">
        <v>0.66</v>
      </c>
      <c r="H3607">
        <v>1.01</v>
      </c>
    </row>
    <row r="3608" spans="1:8" x14ac:dyDescent="0.35">
      <c r="A3608">
        <v>2012</v>
      </c>
      <c r="B3608" t="s">
        <v>8</v>
      </c>
      <c r="C3608" t="s">
        <v>14</v>
      </c>
      <c r="D3608" t="s">
        <v>10</v>
      </c>
      <c r="E3608" t="s">
        <v>141</v>
      </c>
      <c r="F3608">
        <v>7812</v>
      </c>
      <c r="G3608">
        <v>0.49</v>
      </c>
      <c r="H3608">
        <v>0.91</v>
      </c>
    </row>
    <row r="3609" spans="1:8" x14ac:dyDescent="0.35">
      <c r="A3609">
        <v>2012</v>
      </c>
      <c r="B3609" t="s">
        <v>8</v>
      </c>
      <c r="C3609" t="s">
        <v>14</v>
      </c>
      <c r="D3609" t="s">
        <v>10</v>
      </c>
      <c r="E3609" t="s">
        <v>142</v>
      </c>
      <c r="F3609">
        <v>4896</v>
      </c>
      <c r="G3609">
        <v>1.1100000000000001</v>
      </c>
      <c r="H3609">
        <v>1.01</v>
      </c>
    </row>
    <row r="3610" spans="1:8" x14ac:dyDescent="0.35">
      <c r="A3610">
        <v>2012</v>
      </c>
      <c r="B3610" t="s">
        <v>8</v>
      </c>
      <c r="C3610" t="s">
        <v>14</v>
      </c>
      <c r="D3610" t="s">
        <v>10</v>
      </c>
      <c r="E3610" t="s">
        <v>3611</v>
      </c>
      <c r="F3610">
        <v>6252</v>
      </c>
      <c r="G3610">
        <v>1.08</v>
      </c>
      <c r="H3610">
        <v>0.95</v>
      </c>
    </row>
    <row r="3611" spans="1:8" x14ac:dyDescent="0.35">
      <c r="A3611">
        <v>2012</v>
      </c>
      <c r="B3611" t="s">
        <v>8</v>
      </c>
      <c r="C3611" t="s">
        <v>14</v>
      </c>
      <c r="D3611" t="s">
        <v>10</v>
      </c>
      <c r="E3611" t="s">
        <v>143</v>
      </c>
      <c r="F3611">
        <v>8136</v>
      </c>
      <c r="G3611">
        <v>0.6</v>
      </c>
      <c r="H3611">
        <v>0.99</v>
      </c>
    </row>
    <row r="3612" spans="1:8" x14ac:dyDescent="0.35">
      <c r="A3612">
        <v>2012</v>
      </c>
      <c r="B3612" t="s">
        <v>8</v>
      </c>
      <c r="C3612" t="s">
        <v>14</v>
      </c>
      <c r="D3612" t="s">
        <v>10</v>
      </c>
      <c r="E3612" t="s">
        <v>144</v>
      </c>
      <c r="F3612">
        <v>5988</v>
      </c>
      <c r="G3612">
        <v>0.89</v>
      </c>
      <c r="H3612">
        <v>1.05</v>
      </c>
    </row>
    <row r="3613" spans="1:8" x14ac:dyDescent="0.35">
      <c r="A3613">
        <v>2012</v>
      </c>
      <c r="B3613" t="s">
        <v>8</v>
      </c>
      <c r="C3613" t="s">
        <v>14</v>
      </c>
      <c r="D3613" t="s">
        <v>10</v>
      </c>
      <c r="E3613" t="s">
        <v>145</v>
      </c>
      <c r="F3613">
        <v>5280</v>
      </c>
      <c r="G3613">
        <v>1.19</v>
      </c>
      <c r="H3613">
        <v>1.03</v>
      </c>
    </row>
    <row r="3614" spans="1:8" x14ac:dyDescent="0.35">
      <c r="A3614">
        <v>2012</v>
      </c>
      <c r="B3614" t="s">
        <v>8</v>
      </c>
      <c r="C3614" t="s">
        <v>14</v>
      </c>
      <c r="D3614" t="s">
        <v>10</v>
      </c>
      <c r="E3614" t="s">
        <v>146</v>
      </c>
      <c r="F3614">
        <v>7020</v>
      </c>
      <c r="G3614">
        <v>0.59</v>
      </c>
      <c r="H3614">
        <v>1.01</v>
      </c>
    </row>
    <row r="3615" spans="1:8" x14ac:dyDescent="0.35">
      <c r="A3615">
        <v>2012</v>
      </c>
      <c r="B3615" t="s">
        <v>8</v>
      </c>
      <c r="C3615" t="s">
        <v>14</v>
      </c>
      <c r="D3615" t="s">
        <v>10</v>
      </c>
      <c r="E3615" t="s">
        <v>147</v>
      </c>
      <c r="F3615">
        <v>5640</v>
      </c>
      <c r="G3615">
        <v>0.81</v>
      </c>
      <c r="H3615">
        <v>0.96</v>
      </c>
    </row>
    <row r="3616" spans="1:8" x14ac:dyDescent="0.35">
      <c r="A3616">
        <v>2012</v>
      </c>
      <c r="B3616" t="s">
        <v>8</v>
      </c>
      <c r="C3616" t="s">
        <v>14</v>
      </c>
      <c r="D3616" t="s">
        <v>10</v>
      </c>
      <c r="E3616" t="s">
        <v>148</v>
      </c>
      <c r="F3616">
        <v>5544</v>
      </c>
      <c r="G3616">
        <v>0.47</v>
      </c>
      <c r="H3616">
        <v>0.93</v>
      </c>
    </row>
    <row r="3617" spans="1:8" x14ac:dyDescent="0.35">
      <c r="A3617">
        <v>2012</v>
      </c>
      <c r="B3617" t="s">
        <v>8</v>
      </c>
      <c r="C3617" t="s">
        <v>14</v>
      </c>
      <c r="D3617" t="s">
        <v>10</v>
      </c>
      <c r="E3617" t="s">
        <v>149</v>
      </c>
      <c r="F3617">
        <v>5052</v>
      </c>
      <c r="G3617">
        <v>0.61</v>
      </c>
      <c r="H3617">
        <v>0.98</v>
      </c>
    </row>
    <row r="3618" spans="1:8" x14ac:dyDescent="0.35">
      <c r="A3618">
        <v>2012</v>
      </c>
      <c r="B3618" t="s">
        <v>8</v>
      </c>
      <c r="C3618" t="s">
        <v>14</v>
      </c>
      <c r="D3618" t="s">
        <v>10</v>
      </c>
      <c r="E3618" t="s">
        <v>3612</v>
      </c>
      <c r="F3618">
        <v>7884</v>
      </c>
      <c r="G3618">
        <v>0.93</v>
      </c>
      <c r="H3618">
        <v>0.96</v>
      </c>
    </row>
    <row r="3619" spans="1:8" x14ac:dyDescent="0.35">
      <c r="A3619">
        <v>2012</v>
      </c>
      <c r="B3619" t="s">
        <v>8</v>
      </c>
      <c r="C3619" t="s">
        <v>14</v>
      </c>
      <c r="D3619" t="s">
        <v>10</v>
      </c>
      <c r="E3619" t="s">
        <v>150</v>
      </c>
      <c r="F3619">
        <v>7992</v>
      </c>
      <c r="G3619">
        <v>1.2</v>
      </c>
      <c r="H3619">
        <v>1.07</v>
      </c>
    </row>
    <row r="3620" spans="1:8" x14ac:dyDescent="0.35">
      <c r="A3620">
        <v>2012</v>
      </c>
      <c r="B3620" t="s">
        <v>8</v>
      </c>
      <c r="C3620" t="s">
        <v>14</v>
      </c>
      <c r="D3620" t="s">
        <v>10</v>
      </c>
      <c r="E3620" t="s">
        <v>151</v>
      </c>
      <c r="F3620">
        <v>4896</v>
      </c>
      <c r="G3620">
        <v>0.9</v>
      </c>
      <c r="H3620">
        <v>0.9</v>
      </c>
    </row>
    <row r="3621" spans="1:8" x14ac:dyDescent="0.35">
      <c r="A3621">
        <v>2012</v>
      </c>
      <c r="B3621" t="s">
        <v>8</v>
      </c>
      <c r="C3621" t="s">
        <v>14</v>
      </c>
      <c r="D3621" t="s">
        <v>10</v>
      </c>
      <c r="E3621" t="s">
        <v>152</v>
      </c>
      <c r="F3621">
        <v>5292</v>
      </c>
      <c r="G3621">
        <v>0.43</v>
      </c>
      <c r="H3621">
        <v>1.06</v>
      </c>
    </row>
    <row r="3622" spans="1:8" x14ac:dyDescent="0.35">
      <c r="A3622">
        <v>2012</v>
      </c>
      <c r="B3622" t="s">
        <v>8</v>
      </c>
      <c r="C3622" t="s">
        <v>14</v>
      </c>
      <c r="D3622" t="s">
        <v>10</v>
      </c>
      <c r="E3622" t="s">
        <v>153</v>
      </c>
      <c r="F3622">
        <v>9300</v>
      </c>
      <c r="G3622">
        <v>1.1100000000000001</v>
      </c>
      <c r="H3622">
        <v>0.95</v>
      </c>
    </row>
    <row r="3623" spans="1:8" x14ac:dyDescent="0.35">
      <c r="A3623">
        <v>2012</v>
      </c>
      <c r="B3623" t="s">
        <v>8</v>
      </c>
      <c r="C3623" t="s">
        <v>14</v>
      </c>
      <c r="D3623" t="s">
        <v>10</v>
      </c>
      <c r="E3623" t="s">
        <v>154</v>
      </c>
      <c r="F3623">
        <v>7296</v>
      </c>
      <c r="G3623">
        <v>1.17</v>
      </c>
      <c r="H3623">
        <v>0.93</v>
      </c>
    </row>
    <row r="3624" spans="1:8" x14ac:dyDescent="0.35">
      <c r="A3624">
        <v>2012</v>
      </c>
      <c r="B3624" t="s">
        <v>8</v>
      </c>
      <c r="C3624" t="s">
        <v>14</v>
      </c>
      <c r="D3624" t="s">
        <v>10</v>
      </c>
      <c r="E3624" t="s">
        <v>155</v>
      </c>
      <c r="F3624">
        <v>8364</v>
      </c>
      <c r="G3624">
        <v>0.86</v>
      </c>
      <c r="H3624">
        <v>1.1200000000000001</v>
      </c>
    </row>
    <row r="3625" spans="1:8" x14ac:dyDescent="0.35">
      <c r="A3625">
        <v>2012</v>
      </c>
      <c r="B3625" t="s">
        <v>8</v>
      </c>
      <c r="C3625" t="s">
        <v>14</v>
      </c>
      <c r="D3625" t="s">
        <v>10</v>
      </c>
      <c r="E3625" t="s">
        <v>156</v>
      </c>
      <c r="F3625">
        <v>8232</v>
      </c>
      <c r="G3625">
        <v>1.2</v>
      </c>
      <c r="H3625">
        <v>1.03</v>
      </c>
    </row>
    <row r="3626" spans="1:8" x14ac:dyDescent="0.35">
      <c r="A3626">
        <v>2012</v>
      </c>
      <c r="B3626" t="s">
        <v>8</v>
      </c>
      <c r="C3626" t="s">
        <v>14</v>
      </c>
      <c r="D3626" t="s">
        <v>10</v>
      </c>
      <c r="E3626" t="s">
        <v>3613</v>
      </c>
      <c r="F3626">
        <v>5868</v>
      </c>
      <c r="G3626">
        <v>1.1399999999999999</v>
      </c>
      <c r="H3626">
        <v>0.97</v>
      </c>
    </row>
    <row r="3627" spans="1:8" x14ac:dyDescent="0.35">
      <c r="A3627">
        <v>2012</v>
      </c>
      <c r="B3627" t="s">
        <v>8</v>
      </c>
      <c r="C3627" t="s">
        <v>14</v>
      </c>
      <c r="D3627" t="s">
        <v>10</v>
      </c>
      <c r="E3627" t="s">
        <v>3614</v>
      </c>
      <c r="F3627">
        <v>7020</v>
      </c>
      <c r="G3627">
        <v>0.51</v>
      </c>
      <c r="H3627">
        <v>1.1100000000000001</v>
      </c>
    </row>
    <row r="3628" spans="1:8" x14ac:dyDescent="0.35">
      <c r="A3628">
        <v>2012</v>
      </c>
      <c r="B3628" t="s">
        <v>8</v>
      </c>
      <c r="C3628" t="s">
        <v>14</v>
      </c>
      <c r="D3628" t="s">
        <v>10</v>
      </c>
      <c r="E3628" t="s">
        <v>3615</v>
      </c>
      <c r="F3628">
        <v>7608</v>
      </c>
      <c r="G3628">
        <v>0.77</v>
      </c>
      <c r="H3628">
        <v>0.9</v>
      </c>
    </row>
    <row r="3629" spans="1:8" x14ac:dyDescent="0.35">
      <c r="A3629">
        <v>2012</v>
      </c>
      <c r="B3629" t="s">
        <v>8</v>
      </c>
      <c r="C3629" t="s">
        <v>14</v>
      </c>
      <c r="D3629" t="s">
        <v>10</v>
      </c>
      <c r="E3629" t="s">
        <v>3616</v>
      </c>
      <c r="F3629">
        <v>7704</v>
      </c>
      <c r="G3629">
        <v>1.07</v>
      </c>
      <c r="H3629">
        <v>0.91</v>
      </c>
    </row>
    <row r="3630" spans="1:8" x14ac:dyDescent="0.35">
      <c r="A3630">
        <v>2012</v>
      </c>
      <c r="B3630" t="s">
        <v>8</v>
      </c>
      <c r="C3630" t="s">
        <v>14</v>
      </c>
      <c r="D3630" t="s">
        <v>10</v>
      </c>
      <c r="E3630" t="s">
        <v>157</v>
      </c>
      <c r="F3630">
        <v>5316</v>
      </c>
      <c r="G3630">
        <v>0.62</v>
      </c>
      <c r="H3630">
        <v>1.03</v>
      </c>
    </row>
    <row r="3631" spans="1:8" x14ac:dyDescent="0.35">
      <c r="A3631">
        <v>2012</v>
      </c>
      <c r="B3631" t="s">
        <v>8</v>
      </c>
      <c r="C3631" t="s">
        <v>158</v>
      </c>
      <c r="D3631" t="s">
        <v>10</v>
      </c>
      <c r="E3631" t="s">
        <v>159</v>
      </c>
      <c r="F3631">
        <v>72</v>
      </c>
      <c r="G3631">
        <v>1.1100000000000001</v>
      </c>
      <c r="H3631">
        <v>1.23</v>
      </c>
    </row>
    <row r="3632" spans="1:8" x14ac:dyDescent="0.35">
      <c r="A3632">
        <v>2012</v>
      </c>
      <c r="B3632" t="s">
        <v>8</v>
      </c>
      <c r="C3632" t="s">
        <v>158</v>
      </c>
      <c r="D3632" t="s">
        <v>10</v>
      </c>
      <c r="E3632" t="s">
        <v>161</v>
      </c>
      <c r="F3632">
        <v>132</v>
      </c>
      <c r="G3632">
        <v>1.2</v>
      </c>
      <c r="H3632">
        <v>1.37</v>
      </c>
    </row>
    <row r="3633" spans="1:8" x14ac:dyDescent="0.35">
      <c r="A3633">
        <v>2012</v>
      </c>
      <c r="B3633" t="s">
        <v>8</v>
      </c>
      <c r="C3633" t="s">
        <v>162</v>
      </c>
      <c r="D3633" t="s">
        <v>10</v>
      </c>
      <c r="E3633" t="s">
        <v>163</v>
      </c>
      <c r="F3633">
        <v>540</v>
      </c>
      <c r="G3633">
        <v>4.95</v>
      </c>
      <c r="H3633">
        <v>5.21</v>
      </c>
    </row>
    <row r="3634" spans="1:8" x14ac:dyDescent="0.35">
      <c r="A3634">
        <v>2012</v>
      </c>
      <c r="B3634" t="s">
        <v>8</v>
      </c>
      <c r="C3634" t="s">
        <v>162</v>
      </c>
      <c r="D3634" t="s">
        <v>10</v>
      </c>
      <c r="E3634" t="s">
        <v>164</v>
      </c>
      <c r="F3634">
        <v>432</v>
      </c>
      <c r="G3634">
        <v>4.99</v>
      </c>
      <c r="H3634">
        <v>5.18</v>
      </c>
    </row>
    <row r="3635" spans="1:8" x14ac:dyDescent="0.35">
      <c r="A3635">
        <v>2012</v>
      </c>
      <c r="B3635" t="s">
        <v>8</v>
      </c>
      <c r="C3635" t="s">
        <v>162</v>
      </c>
      <c r="D3635" t="s">
        <v>10</v>
      </c>
      <c r="E3635" t="s">
        <v>165</v>
      </c>
      <c r="F3635">
        <v>312</v>
      </c>
      <c r="G3635">
        <v>4.1500000000000004</v>
      </c>
      <c r="H3635">
        <v>5.12</v>
      </c>
    </row>
    <row r="3636" spans="1:8" x14ac:dyDescent="0.35">
      <c r="A3636">
        <v>2012</v>
      </c>
      <c r="B3636" t="s">
        <v>8</v>
      </c>
      <c r="C3636" t="s">
        <v>162</v>
      </c>
      <c r="D3636" t="s">
        <v>10</v>
      </c>
      <c r="E3636" t="s">
        <v>166</v>
      </c>
      <c r="F3636">
        <v>624</v>
      </c>
      <c r="G3636">
        <v>4.92</v>
      </c>
      <c r="H3636">
        <v>5.24</v>
      </c>
    </row>
    <row r="3637" spans="1:8" x14ac:dyDescent="0.35">
      <c r="A3637">
        <v>2012</v>
      </c>
      <c r="B3637" t="s">
        <v>8</v>
      </c>
      <c r="C3637" t="s">
        <v>162</v>
      </c>
      <c r="D3637" t="s">
        <v>10</v>
      </c>
      <c r="E3637" t="s">
        <v>167</v>
      </c>
      <c r="F3637">
        <v>672</v>
      </c>
      <c r="G3637">
        <v>4.03</v>
      </c>
      <c r="H3637">
        <v>5.1100000000000003</v>
      </c>
    </row>
    <row r="3638" spans="1:8" x14ac:dyDescent="0.35">
      <c r="A3638">
        <v>2012</v>
      </c>
      <c r="B3638" t="s">
        <v>8</v>
      </c>
      <c r="C3638" t="s">
        <v>162</v>
      </c>
      <c r="D3638" t="s">
        <v>10</v>
      </c>
      <c r="E3638" t="s">
        <v>168</v>
      </c>
      <c r="F3638">
        <v>492</v>
      </c>
      <c r="G3638">
        <v>4.9800000000000004</v>
      </c>
      <c r="H3638">
        <v>5.13</v>
      </c>
    </row>
    <row r="3639" spans="1:8" x14ac:dyDescent="0.35">
      <c r="A3639">
        <v>2012</v>
      </c>
      <c r="B3639" t="s">
        <v>8</v>
      </c>
      <c r="C3639" t="s">
        <v>162</v>
      </c>
      <c r="D3639" t="s">
        <v>10</v>
      </c>
      <c r="E3639" t="s">
        <v>169</v>
      </c>
      <c r="F3639">
        <v>684</v>
      </c>
      <c r="G3639">
        <v>4.3</v>
      </c>
      <c r="H3639">
        <v>5.14</v>
      </c>
    </row>
    <row r="3640" spans="1:8" x14ac:dyDescent="0.35">
      <c r="A3640">
        <v>2012</v>
      </c>
      <c r="B3640" t="s">
        <v>8</v>
      </c>
      <c r="C3640" t="s">
        <v>162</v>
      </c>
      <c r="D3640" t="s">
        <v>10</v>
      </c>
      <c r="E3640" t="s">
        <v>170</v>
      </c>
      <c r="F3640">
        <v>264</v>
      </c>
      <c r="G3640">
        <v>4.01</v>
      </c>
      <c r="H3640">
        <v>5.36</v>
      </c>
    </row>
    <row r="3641" spans="1:8" x14ac:dyDescent="0.35">
      <c r="A3641">
        <v>2012</v>
      </c>
      <c r="B3641" t="s">
        <v>8</v>
      </c>
      <c r="C3641" t="s">
        <v>162</v>
      </c>
      <c r="D3641" t="s">
        <v>10</v>
      </c>
      <c r="E3641" t="s">
        <v>171</v>
      </c>
      <c r="F3641">
        <v>372</v>
      </c>
      <c r="G3641">
        <v>4.95</v>
      </c>
      <c r="H3641">
        <v>5.26</v>
      </c>
    </row>
    <row r="3642" spans="1:8" x14ac:dyDescent="0.35">
      <c r="A3642">
        <v>2012</v>
      </c>
      <c r="B3642" t="s">
        <v>8</v>
      </c>
      <c r="C3642" t="s">
        <v>162</v>
      </c>
      <c r="D3642" t="s">
        <v>10</v>
      </c>
      <c r="E3642" t="s">
        <v>172</v>
      </c>
      <c r="F3642">
        <v>456</v>
      </c>
      <c r="G3642">
        <v>4.72</v>
      </c>
      <c r="H3642">
        <v>5.25</v>
      </c>
    </row>
    <row r="3643" spans="1:8" x14ac:dyDescent="0.35">
      <c r="A3643">
        <v>2012</v>
      </c>
      <c r="B3643" t="s">
        <v>8</v>
      </c>
      <c r="C3643" t="s">
        <v>162</v>
      </c>
      <c r="D3643" t="s">
        <v>10</v>
      </c>
      <c r="E3643" t="s">
        <v>173</v>
      </c>
      <c r="F3643">
        <v>564</v>
      </c>
      <c r="G3643">
        <v>4.25</v>
      </c>
      <c r="H3643">
        <v>5.35</v>
      </c>
    </row>
    <row r="3644" spans="1:8" x14ac:dyDescent="0.35">
      <c r="A3644">
        <v>2012</v>
      </c>
      <c r="B3644" t="s">
        <v>8</v>
      </c>
      <c r="C3644" t="s">
        <v>162</v>
      </c>
      <c r="D3644" t="s">
        <v>10</v>
      </c>
      <c r="E3644" t="s">
        <v>174</v>
      </c>
      <c r="F3644">
        <v>312</v>
      </c>
      <c r="G3644">
        <v>4.5</v>
      </c>
      <c r="H3644">
        <v>5.31</v>
      </c>
    </row>
    <row r="3645" spans="1:8" x14ac:dyDescent="0.35">
      <c r="A3645">
        <v>2012</v>
      </c>
      <c r="B3645" t="s">
        <v>8</v>
      </c>
      <c r="C3645" t="s">
        <v>162</v>
      </c>
      <c r="D3645" t="s">
        <v>10</v>
      </c>
      <c r="E3645" t="s">
        <v>175</v>
      </c>
      <c r="F3645">
        <v>384</v>
      </c>
      <c r="G3645">
        <v>4.68</v>
      </c>
      <c r="H3645">
        <v>5.05</v>
      </c>
    </row>
    <row r="3646" spans="1:8" x14ac:dyDescent="0.35">
      <c r="A3646">
        <v>2012</v>
      </c>
      <c r="B3646" t="s">
        <v>8</v>
      </c>
      <c r="C3646" t="s">
        <v>162</v>
      </c>
      <c r="D3646" t="s">
        <v>10</v>
      </c>
      <c r="E3646" t="s">
        <v>176</v>
      </c>
      <c r="F3646">
        <v>564</v>
      </c>
      <c r="G3646">
        <v>4.47</v>
      </c>
      <c r="H3646">
        <v>5.15</v>
      </c>
    </row>
    <row r="3647" spans="1:8" x14ac:dyDescent="0.35">
      <c r="A3647">
        <v>2012</v>
      </c>
      <c r="B3647" t="s">
        <v>8</v>
      </c>
      <c r="C3647" t="s">
        <v>162</v>
      </c>
      <c r="D3647" t="s">
        <v>10</v>
      </c>
      <c r="E3647" t="s">
        <v>177</v>
      </c>
      <c r="F3647">
        <v>252</v>
      </c>
      <c r="G3647">
        <v>4.8600000000000003</v>
      </c>
      <c r="H3647">
        <v>5.1100000000000003</v>
      </c>
    </row>
    <row r="3648" spans="1:8" x14ac:dyDescent="0.35">
      <c r="A3648">
        <v>2012</v>
      </c>
      <c r="B3648" t="s">
        <v>8</v>
      </c>
      <c r="C3648" t="s">
        <v>162</v>
      </c>
      <c r="D3648" t="s">
        <v>10</v>
      </c>
      <c r="E3648" t="s">
        <v>178</v>
      </c>
      <c r="F3648">
        <v>504</v>
      </c>
      <c r="G3648">
        <v>4.66</v>
      </c>
      <c r="H3648">
        <v>5.3</v>
      </c>
    </row>
    <row r="3649" spans="1:8" x14ac:dyDescent="0.35">
      <c r="A3649">
        <v>2012</v>
      </c>
      <c r="B3649" t="s">
        <v>8</v>
      </c>
      <c r="C3649" t="s">
        <v>162</v>
      </c>
      <c r="D3649" t="s">
        <v>10</v>
      </c>
      <c r="E3649" t="s">
        <v>179</v>
      </c>
      <c r="F3649">
        <v>324</v>
      </c>
      <c r="G3649">
        <v>4.3</v>
      </c>
      <c r="H3649">
        <v>5.13</v>
      </c>
    </row>
    <row r="3650" spans="1:8" x14ac:dyDescent="0.35">
      <c r="A3650">
        <v>2012</v>
      </c>
      <c r="B3650" t="s">
        <v>8</v>
      </c>
      <c r="C3650" t="s">
        <v>162</v>
      </c>
      <c r="D3650" t="s">
        <v>10</v>
      </c>
      <c r="E3650" t="s">
        <v>180</v>
      </c>
      <c r="F3650">
        <v>552</v>
      </c>
      <c r="G3650">
        <v>4.78</v>
      </c>
      <c r="H3650">
        <v>5.38</v>
      </c>
    </row>
    <row r="3651" spans="1:8" x14ac:dyDescent="0.35">
      <c r="A3651">
        <v>2012</v>
      </c>
      <c r="B3651" t="s">
        <v>8</v>
      </c>
      <c r="C3651" t="s">
        <v>162</v>
      </c>
      <c r="D3651" t="s">
        <v>10</v>
      </c>
      <c r="E3651" t="s">
        <v>181</v>
      </c>
      <c r="F3651">
        <v>444</v>
      </c>
      <c r="G3651">
        <v>4.42</v>
      </c>
      <c r="H3651">
        <v>5.19</v>
      </c>
    </row>
    <row r="3652" spans="1:8" x14ac:dyDescent="0.35">
      <c r="A3652">
        <v>2012</v>
      </c>
      <c r="B3652" t="s">
        <v>8</v>
      </c>
      <c r="C3652" t="s">
        <v>162</v>
      </c>
      <c r="D3652" t="s">
        <v>10</v>
      </c>
      <c r="E3652" t="s">
        <v>182</v>
      </c>
      <c r="F3652">
        <v>708</v>
      </c>
      <c r="G3652">
        <v>4.1399999999999997</v>
      </c>
      <c r="H3652">
        <v>5.13</v>
      </c>
    </row>
    <row r="3653" spans="1:8" x14ac:dyDescent="0.35">
      <c r="A3653">
        <v>2012</v>
      </c>
      <c r="B3653" t="s">
        <v>8</v>
      </c>
      <c r="C3653" t="s">
        <v>162</v>
      </c>
      <c r="D3653" t="s">
        <v>10</v>
      </c>
      <c r="E3653" t="s">
        <v>183</v>
      </c>
      <c r="F3653">
        <v>504</v>
      </c>
      <c r="G3653">
        <v>4.97</v>
      </c>
      <c r="H3653">
        <v>5.29</v>
      </c>
    </row>
    <row r="3654" spans="1:8" x14ac:dyDescent="0.35">
      <c r="A3654">
        <v>2012</v>
      </c>
      <c r="B3654" t="s">
        <v>8</v>
      </c>
      <c r="C3654" t="s">
        <v>162</v>
      </c>
      <c r="D3654" t="s">
        <v>10</v>
      </c>
      <c r="E3654" t="s">
        <v>184</v>
      </c>
      <c r="F3654">
        <v>468</v>
      </c>
      <c r="G3654">
        <v>4.54</v>
      </c>
      <c r="H3654">
        <v>5.34</v>
      </c>
    </row>
    <row r="3655" spans="1:8" x14ac:dyDescent="0.35">
      <c r="A3655">
        <v>2012</v>
      </c>
      <c r="B3655" t="s">
        <v>8</v>
      </c>
      <c r="C3655" t="s">
        <v>162</v>
      </c>
      <c r="D3655" t="s">
        <v>10</v>
      </c>
      <c r="E3655" t="s">
        <v>185</v>
      </c>
      <c r="F3655">
        <v>252</v>
      </c>
      <c r="G3655">
        <v>4</v>
      </c>
      <c r="H3655">
        <v>5.33</v>
      </c>
    </row>
    <row r="3656" spans="1:8" x14ac:dyDescent="0.35">
      <c r="A3656">
        <v>2012</v>
      </c>
      <c r="B3656" t="s">
        <v>8</v>
      </c>
      <c r="C3656" t="s">
        <v>162</v>
      </c>
      <c r="D3656" t="s">
        <v>10</v>
      </c>
      <c r="E3656" t="s">
        <v>186</v>
      </c>
      <c r="F3656">
        <v>648</v>
      </c>
      <c r="G3656">
        <v>4.4000000000000004</v>
      </c>
      <c r="H3656">
        <v>5.0599999999999996</v>
      </c>
    </row>
    <row r="3657" spans="1:8" x14ac:dyDescent="0.35">
      <c r="A3657">
        <v>2012</v>
      </c>
      <c r="B3657" t="s">
        <v>8</v>
      </c>
      <c r="C3657" t="s">
        <v>162</v>
      </c>
      <c r="D3657" t="s">
        <v>10</v>
      </c>
      <c r="E3657" t="s">
        <v>187</v>
      </c>
      <c r="F3657">
        <v>432</v>
      </c>
      <c r="G3657">
        <v>4.92</v>
      </c>
      <c r="H3657">
        <v>5.05</v>
      </c>
    </row>
    <row r="3658" spans="1:8" x14ac:dyDescent="0.35">
      <c r="A3658">
        <v>2012</v>
      </c>
      <c r="B3658" t="s">
        <v>8</v>
      </c>
      <c r="C3658" t="s">
        <v>162</v>
      </c>
      <c r="D3658" t="s">
        <v>10</v>
      </c>
      <c r="E3658" t="s">
        <v>3617</v>
      </c>
      <c r="F3658">
        <v>444</v>
      </c>
      <c r="G3658">
        <v>4.6399999999999997</v>
      </c>
      <c r="H3658">
        <v>5.37</v>
      </c>
    </row>
    <row r="3659" spans="1:8" x14ac:dyDescent="0.35">
      <c r="A3659">
        <v>2012</v>
      </c>
      <c r="B3659" t="s">
        <v>8</v>
      </c>
      <c r="C3659" t="s">
        <v>162</v>
      </c>
      <c r="D3659" t="s">
        <v>10</v>
      </c>
      <c r="E3659" t="s">
        <v>3618</v>
      </c>
      <c r="F3659">
        <v>576</v>
      </c>
      <c r="G3659">
        <v>4.88</v>
      </c>
      <c r="H3659">
        <v>5.38</v>
      </c>
    </row>
    <row r="3660" spans="1:8" x14ac:dyDescent="0.35">
      <c r="A3660">
        <v>2012</v>
      </c>
      <c r="B3660" t="s">
        <v>8</v>
      </c>
      <c r="C3660" t="s">
        <v>162</v>
      </c>
      <c r="D3660" t="s">
        <v>10</v>
      </c>
      <c r="E3660" t="s">
        <v>3619</v>
      </c>
      <c r="F3660">
        <v>408</v>
      </c>
      <c r="G3660">
        <v>4.43</v>
      </c>
      <c r="H3660">
        <v>5.03</v>
      </c>
    </row>
    <row r="3661" spans="1:8" x14ac:dyDescent="0.35">
      <c r="A3661">
        <v>2012</v>
      </c>
      <c r="B3661" t="s">
        <v>8</v>
      </c>
      <c r="C3661" t="s">
        <v>275</v>
      </c>
      <c r="D3661" t="s">
        <v>3620</v>
      </c>
      <c r="E3661" t="s">
        <v>3621</v>
      </c>
      <c r="F3661">
        <v>768</v>
      </c>
      <c r="G3661">
        <v>2.5499999999999998</v>
      </c>
      <c r="H3661">
        <v>3.87</v>
      </c>
    </row>
    <row r="3662" spans="1:8" x14ac:dyDescent="0.35">
      <c r="A3662">
        <v>2012</v>
      </c>
      <c r="B3662" t="s">
        <v>8</v>
      </c>
      <c r="C3662" t="s">
        <v>275</v>
      </c>
      <c r="D3662" t="s">
        <v>3620</v>
      </c>
      <c r="E3662" t="s">
        <v>3622</v>
      </c>
      <c r="F3662">
        <v>768</v>
      </c>
      <c r="G3662">
        <v>2.4900000000000002</v>
      </c>
      <c r="H3662">
        <v>3.8</v>
      </c>
    </row>
    <row r="3663" spans="1:8" x14ac:dyDescent="0.35">
      <c r="A3663">
        <v>2012</v>
      </c>
      <c r="B3663" t="s">
        <v>8</v>
      </c>
      <c r="C3663" t="s">
        <v>275</v>
      </c>
      <c r="D3663" t="s">
        <v>3620</v>
      </c>
      <c r="E3663" t="s">
        <v>3623</v>
      </c>
      <c r="F3663">
        <v>864</v>
      </c>
      <c r="G3663">
        <v>2.7</v>
      </c>
      <c r="H3663">
        <v>3.62</v>
      </c>
    </row>
    <row r="3664" spans="1:8" x14ac:dyDescent="0.35">
      <c r="A3664">
        <v>2012</v>
      </c>
      <c r="B3664" t="s">
        <v>8</v>
      </c>
      <c r="C3664" t="s">
        <v>275</v>
      </c>
      <c r="D3664" t="s">
        <v>3620</v>
      </c>
      <c r="E3664" t="s">
        <v>3624</v>
      </c>
      <c r="F3664">
        <v>804</v>
      </c>
      <c r="G3664">
        <v>2.99</v>
      </c>
      <c r="H3664">
        <v>3.7</v>
      </c>
    </row>
    <row r="3665" spans="1:8" x14ac:dyDescent="0.35">
      <c r="A3665">
        <v>2012</v>
      </c>
      <c r="B3665" t="s">
        <v>8</v>
      </c>
      <c r="C3665" t="s">
        <v>275</v>
      </c>
      <c r="D3665" t="s">
        <v>3620</v>
      </c>
      <c r="E3665" t="s">
        <v>3625</v>
      </c>
      <c r="F3665">
        <v>1176</v>
      </c>
      <c r="G3665">
        <v>2.64</v>
      </c>
      <c r="H3665">
        <v>3.33</v>
      </c>
    </row>
    <row r="3666" spans="1:8" x14ac:dyDescent="0.35">
      <c r="A3666">
        <v>2012</v>
      </c>
      <c r="B3666" t="s">
        <v>8</v>
      </c>
      <c r="C3666" t="s">
        <v>275</v>
      </c>
      <c r="D3666" t="s">
        <v>3620</v>
      </c>
      <c r="E3666" t="s">
        <v>3626</v>
      </c>
      <c r="F3666">
        <v>960</v>
      </c>
      <c r="G3666">
        <v>2.92</v>
      </c>
      <c r="H3666">
        <v>3.84</v>
      </c>
    </row>
    <row r="3667" spans="1:8" x14ac:dyDescent="0.35">
      <c r="A3667">
        <v>2012</v>
      </c>
      <c r="B3667" t="s">
        <v>8</v>
      </c>
      <c r="C3667" t="s">
        <v>275</v>
      </c>
      <c r="D3667" t="s">
        <v>3620</v>
      </c>
      <c r="E3667" t="s">
        <v>3627</v>
      </c>
      <c r="F3667">
        <v>612</v>
      </c>
      <c r="G3667">
        <v>2.59</v>
      </c>
      <c r="H3667">
        <v>3.46</v>
      </c>
    </row>
    <row r="3668" spans="1:8" x14ac:dyDescent="0.35">
      <c r="A3668">
        <v>2012</v>
      </c>
      <c r="B3668" t="s">
        <v>8</v>
      </c>
      <c r="C3668" t="s">
        <v>162</v>
      </c>
      <c r="D3668" t="s">
        <v>188</v>
      </c>
      <c r="E3668" t="s">
        <v>189</v>
      </c>
      <c r="F3668">
        <v>264</v>
      </c>
      <c r="G3668">
        <v>4.49</v>
      </c>
      <c r="H3668">
        <v>5.19</v>
      </c>
    </row>
    <row r="3669" spans="1:8" x14ac:dyDescent="0.35">
      <c r="A3669">
        <v>2012</v>
      </c>
      <c r="B3669" t="s">
        <v>8</v>
      </c>
      <c r="C3669" t="s">
        <v>162</v>
      </c>
      <c r="D3669" t="s">
        <v>188</v>
      </c>
      <c r="E3669" t="s">
        <v>190</v>
      </c>
      <c r="F3669">
        <v>528</v>
      </c>
      <c r="G3669">
        <v>4.68</v>
      </c>
      <c r="H3669">
        <v>5.09</v>
      </c>
    </row>
    <row r="3670" spans="1:8" x14ac:dyDescent="0.35">
      <c r="A3670">
        <v>2012</v>
      </c>
      <c r="B3670" t="s">
        <v>8</v>
      </c>
      <c r="C3670" t="s">
        <v>162</v>
      </c>
      <c r="D3670" t="s">
        <v>188</v>
      </c>
      <c r="E3670" t="s">
        <v>191</v>
      </c>
      <c r="F3670">
        <v>504</v>
      </c>
      <c r="G3670">
        <v>4.1399999999999997</v>
      </c>
      <c r="H3670">
        <v>5.35</v>
      </c>
    </row>
    <row r="3671" spans="1:8" x14ac:dyDescent="0.35">
      <c r="A3671">
        <v>2012</v>
      </c>
      <c r="B3671" t="s">
        <v>8</v>
      </c>
      <c r="C3671" t="s">
        <v>162</v>
      </c>
      <c r="D3671" t="s">
        <v>188</v>
      </c>
      <c r="E3671" t="s">
        <v>192</v>
      </c>
      <c r="F3671">
        <v>648</v>
      </c>
      <c r="G3671">
        <v>4.05</v>
      </c>
      <c r="H3671">
        <v>5.2</v>
      </c>
    </row>
    <row r="3672" spans="1:8" x14ac:dyDescent="0.35">
      <c r="A3672">
        <v>2012</v>
      </c>
      <c r="B3672" t="s">
        <v>8</v>
      </c>
      <c r="C3672" t="s">
        <v>162</v>
      </c>
      <c r="D3672" t="s">
        <v>188</v>
      </c>
      <c r="E3672" t="s">
        <v>193</v>
      </c>
      <c r="F3672">
        <v>432</v>
      </c>
      <c r="G3672">
        <v>4.93</v>
      </c>
      <c r="H3672">
        <v>5.36</v>
      </c>
    </row>
    <row r="3673" spans="1:8" x14ac:dyDescent="0.35">
      <c r="A3673">
        <v>2012</v>
      </c>
      <c r="B3673" t="s">
        <v>8</v>
      </c>
      <c r="C3673" t="s">
        <v>162</v>
      </c>
      <c r="D3673" t="s">
        <v>188</v>
      </c>
      <c r="E3673" t="s">
        <v>194</v>
      </c>
      <c r="F3673">
        <v>360</v>
      </c>
      <c r="G3673">
        <v>4.58</v>
      </c>
      <c r="H3673">
        <v>5.24</v>
      </c>
    </row>
    <row r="3674" spans="1:8" x14ac:dyDescent="0.35">
      <c r="A3674">
        <v>2012</v>
      </c>
      <c r="B3674" t="s">
        <v>8</v>
      </c>
      <c r="C3674" t="s">
        <v>162</v>
      </c>
      <c r="D3674" t="s">
        <v>188</v>
      </c>
      <c r="E3674" t="s">
        <v>195</v>
      </c>
      <c r="F3674">
        <v>576</v>
      </c>
      <c r="G3674">
        <v>4.5</v>
      </c>
      <c r="H3674">
        <v>5.4</v>
      </c>
    </row>
    <row r="3675" spans="1:8" x14ac:dyDescent="0.35">
      <c r="A3675">
        <v>2012</v>
      </c>
      <c r="B3675" t="s">
        <v>8</v>
      </c>
      <c r="C3675" t="s">
        <v>162</v>
      </c>
      <c r="D3675" t="s">
        <v>188</v>
      </c>
      <c r="E3675" t="s">
        <v>196</v>
      </c>
      <c r="F3675">
        <v>588</v>
      </c>
      <c r="G3675">
        <v>4.21</v>
      </c>
      <c r="H3675">
        <v>5.0199999999999996</v>
      </c>
    </row>
    <row r="3676" spans="1:8" x14ac:dyDescent="0.35">
      <c r="A3676">
        <v>2012</v>
      </c>
      <c r="B3676" t="s">
        <v>8</v>
      </c>
      <c r="C3676" t="s">
        <v>158</v>
      </c>
      <c r="D3676" t="s">
        <v>197</v>
      </c>
      <c r="E3676" t="s">
        <v>198</v>
      </c>
      <c r="F3676">
        <v>96</v>
      </c>
      <c r="G3676">
        <v>1.04</v>
      </c>
      <c r="H3676">
        <v>1.3</v>
      </c>
    </row>
    <row r="3677" spans="1:8" x14ac:dyDescent="0.35">
      <c r="A3677">
        <v>2012</v>
      </c>
      <c r="B3677" t="s">
        <v>8</v>
      </c>
      <c r="C3677" t="s">
        <v>158</v>
      </c>
      <c r="D3677" t="s">
        <v>197</v>
      </c>
      <c r="E3677" t="s">
        <v>199</v>
      </c>
      <c r="F3677">
        <v>132</v>
      </c>
      <c r="G3677">
        <v>1.07</v>
      </c>
      <c r="H3677">
        <v>1.36</v>
      </c>
    </row>
    <row r="3678" spans="1:8" x14ac:dyDescent="0.35">
      <c r="A3678">
        <v>2012</v>
      </c>
      <c r="B3678" t="s">
        <v>8</v>
      </c>
      <c r="C3678" t="s">
        <v>158</v>
      </c>
      <c r="D3678" t="s">
        <v>197</v>
      </c>
      <c r="E3678" t="s">
        <v>200</v>
      </c>
      <c r="F3678">
        <v>168</v>
      </c>
      <c r="G3678">
        <v>1.0900000000000001</v>
      </c>
      <c r="H3678">
        <v>1.3</v>
      </c>
    </row>
    <row r="3679" spans="1:8" x14ac:dyDescent="0.35">
      <c r="A3679">
        <v>2012</v>
      </c>
      <c r="B3679" t="s">
        <v>8</v>
      </c>
      <c r="C3679" t="s">
        <v>9</v>
      </c>
      <c r="D3679" t="s">
        <v>201</v>
      </c>
      <c r="E3679" t="s">
        <v>202</v>
      </c>
      <c r="F3679">
        <v>480</v>
      </c>
      <c r="G3679">
        <v>5.8666666669999996</v>
      </c>
      <c r="H3679">
        <v>7.62</v>
      </c>
    </row>
    <row r="3680" spans="1:8" x14ac:dyDescent="0.35">
      <c r="A3680">
        <v>2012</v>
      </c>
      <c r="B3680" t="s">
        <v>8</v>
      </c>
      <c r="C3680" t="s">
        <v>203</v>
      </c>
      <c r="D3680" t="s">
        <v>201</v>
      </c>
      <c r="E3680" t="s">
        <v>204</v>
      </c>
      <c r="F3680">
        <v>816</v>
      </c>
      <c r="G3680">
        <v>1.23</v>
      </c>
      <c r="H3680">
        <v>1.66</v>
      </c>
    </row>
    <row r="3681" spans="1:8" x14ac:dyDescent="0.35">
      <c r="A3681">
        <v>2012</v>
      </c>
      <c r="B3681" t="s">
        <v>8</v>
      </c>
      <c r="C3681" t="s">
        <v>203</v>
      </c>
      <c r="D3681" t="s">
        <v>201</v>
      </c>
      <c r="E3681" t="s">
        <v>205</v>
      </c>
      <c r="F3681">
        <v>1008</v>
      </c>
      <c r="G3681">
        <v>1.28</v>
      </c>
      <c r="H3681">
        <v>1.61</v>
      </c>
    </row>
    <row r="3682" spans="1:8" x14ac:dyDescent="0.35">
      <c r="A3682">
        <v>2012</v>
      </c>
      <c r="B3682" t="s">
        <v>8</v>
      </c>
      <c r="C3682" t="s">
        <v>203</v>
      </c>
      <c r="D3682" t="s">
        <v>201</v>
      </c>
      <c r="E3682" t="s">
        <v>206</v>
      </c>
      <c r="F3682">
        <v>672</v>
      </c>
      <c r="G3682">
        <v>1.4</v>
      </c>
      <c r="H3682">
        <v>1.79</v>
      </c>
    </row>
    <row r="3683" spans="1:8" x14ac:dyDescent="0.35">
      <c r="A3683">
        <v>2012</v>
      </c>
      <c r="B3683" t="s">
        <v>8</v>
      </c>
      <c r="C3683" t="s">
        <v>203</v>
      </c>
      <c r="D3683" t="s">
        <v>201</v>
      </c>
      <c r="E3683" t="s">
        <v>207</v>
      </c>
      <c r="F3683">
        <v>864</v>
      </c>
      <c r="G3683">
        <v>1.17</v>
      </c>
      <c r="H3683">
        <v>1.65</v>
      </c>
    </row>
    <row r="3684" spans="1:8" x14ac:dyDescent="0.35">
      <c r="A3684">
        <v>2012</v>
      </c>
      <c r="B3684" t="s">
        <v>8</v>
      </c>
      <c r="C3684" t="s">
        <v>203</v>
      </c>
      <c r="D3684" t="s">
        <v>201</v>
      </c>
      <c r="E3684" t="s">
        <v>208</v>
      </c>
      <c r="F3684">
        <v>912</v>
      </c>
      <c r="G3684">
        <v>1.45</v>
      </c>
      <c r="H3684">
        <v>1.71</v>
      </c>
    </row>
    <row r="3685" spans="1:8" x14ac:dyDescent="0.35">
      <c r="A3685">
        <v>2012</v>
      </c>
      <c r="B3685" t="s">
        <v>8</v>
      </c>
      <c r="C3685" t="s">
        <v>203</v>
      </c>
      <c r="D3685" t="s">
        <v>201</v>
      </c>
      <c r="E3685" t="s">
        <v>209</v>
      </c>
      <c r="F3685">
        <v>1212</v>
      </c>
      <c r="G3685">
        <v>1.28</v>
      </c>
      <c r="H3685">
        <v>1.84</v>
      </c>
    </row>
    <row r="3686" spans="1:8" x14ac:dyDescent="0.35">
      <c r="A3686">
        <v>2012</v>
      </c>
      <c r="B3686" t="s">
        <v>8</v>
      </c>
      <c r="C3686" t="s">
        <v>203</v>
      </c>
      <c r="D3686" t="s">
        <v>201</v>
      </c>
      <c r="E3686" t="s">
        <v>210</v>
      </c>
      <c r="F3686">
        <v>576</v>
      </c>
      <c r="G3686">
        <v>1.38</v>
      </c>
      <c r="H3686">
        <v>1.73</v>
      </c>
    </row>
    <row r="3687" spans="1:8" x14ac:dyDescent="0.35">
      <c r="A3687">
        <v>2012</v>
      </c>
      <c r="B3687" t="s">
        <v>8</v>
      </c>
      <c r="C3687" t="s">
        <v>203</v>
      </c>
      <c r="D3687" t="s">
        <v>201</v>
      </c>
      <c r="E3687" t="s">
        <v>211</v>
      </c>
      <c r="F3687">
        <v>696</v>
      </c>
      <c r="G3687">
        <v>1.37</v>
      </c>
      <c r="H3687">
        <v>1.79</v>
      </c>
    </row>
    <row r="3688" spans="1:8" x14ac:dyDescent="0.35">
      <c r="A3688">
        <v>2012</v>
      </c>
      <c r="B3688" t="s">
        <v>8</v>
      </c>
      <c r="C3688" t="s">
        <v>203</v>
      </c>
      <c r="D3688" t="s">
        <v>201</v>
      </c>
      <c r="E3688" t="s">
        <v>212</v>
      </c>
      <c r="F3688">
        <v>900</v>
      </c>
      <c r="G3688">
        <v>1.41</v>
      </c>
      <c r="H3688">
        <v>1.61</v>
      </c>
    </row>
    <row r="3689" spans="1:8" x14ac:dyDescent="0.35">
      <c r="A3689">
        <v>2012</v>
      </c>
      <c r="B3689" t="s">
        <v>8</v>
      </c>
      <c r="C3689" t="s">
        <v>203</v>
      </c>
      <c r="D3689" t="s">
        <v>201</v>
      </c>
      <c r="E3689" t="s">
        <v>213</v>
      </c>
      <c r="F3689">
        <v>984</v>
      </c>
      <c r="G3689">
        <v>1.43</v>
      </c>
      <c r="H3689">
        <v>1.76</v>
      </c>
    </row>
    <row r="3690" spans="1:8" x14ac:dyDescent="0.35">
      <c r="A3690">
        <v>2012</v>
      </c>
      <c r="B3690" t="s">
        <v>8</v>
      </c>
      <c r="C3690" t="s">
        <v>203</v>
      </c>
      <c r="D3690" t="s">
        <v>201</v>
      </c>
      <c r="E3690" t="s">
        <v>214</v>
      </c>
      <c r="F3690">
        <v>960</v>
      </c>
      <c r="G3690">
        <v>1.1499999999999999</v>
      </c>
      <c r="H3690">
        <v>1.63</v>
      </c>
    </row>
    <row r="3691" spans="1:8" x14ac:dyDescent="0.35">
      <c r="A3691">
        <v>2012</v>
      </c>
      <c r="B3691" t="s">
        <v>8</v>
      </c>
      <c r="C3691" t="s">
        <v>203</v>
      </c>
      <c r="D3691" t="s">
        <v>201</v>
      </c>
      <c r="E3691" t="s">
        <v>215</v>
      </c>
      <c r="F3691">
        <v>636</v>
      </c>
      <c r="G3691">
        <v>1.1100000000000001</v>
      </c>
      <c r="H3691">
        <v>1.85</v>
      </c>
    </row>
    <row r="3692" spans="1:8" x14ac:dyDescent="0.35">
      <c r="A3692">
        <v>2012</v>
      </c>
      <c r="B3692" t="s">
        <v>8</v>
      </c>
      <c r="C3692" t="s">
        <v>203</v>
      </c>
      <c r="D3692" t="s">
        <v>201</v>
      </c>
      <c r="E3692" t="s">
        <v>216</v>
      </c>
      <c r="F3692">
        <v>948</v>
      </c>
      <c r="G3692">
        <v>1.48</v>
      </c>
      <c r="H3692">
        <v>1.82</v>
      </c>
    </row>
    <row r="3693" spans="1:8" x14ac:dyDescent="0.35">
      <c r="A3693">
        <v>2012</v>
      </c>
      <c r="B3693" t="s">
        <v>8</v>
      </c>
      <c r="C3693" t="s">
        <v>203</v>
      </c>
      <c r="D3693" t="s">
        <v>201</v>
      </c>
      <c r="E3693" t="s">
        <v>217</v>
      </c>
      <c r="F3693">
        <v>1248</v>
      </c>
      <c r="G3693">
        <v>1.42</v>
      </c>
      <c r="H3693">
        <v>1.78</v>
      </c>
    </row>
    <row r="3694" spans="1:8" x14ac:dyDescent="0.35">
      <c r="A3694">
        <v>2012</v>
      </c>
      <c r="B3694" t="s">
        <v>8</v>
      </c>
      <c r="C3694" t="s">
        <v>203</v>
      </c>
      <c r="D3694" t="s">
        <v>201</v>
      </c>
      <c r="E3694" t="s">
        <v>218</v>
      </c>
      <c r="F3694">
        <v>816</v>
      </c>
      <c r="G3694">
        <v>1.1200000000000001</v>
      </c>
      <c r="H3694">
        <v>1.77</v>
      </c>
    </row>
    <row r="3695" spans="1:8" x14ac:dyDescent="0.35">
      <c r="A3695">
        <v>2012</v>
      </c>
      <c r="B3695" t="s">
        <v>8</v>
      </c>
      <c r="C3695" t="s">
        <v>203</v>
      </c>
      <c r="D3695" t="s">
        <v>201</v>
      </c>
      <c r="E3695" t="s">
        <v>219</v>
      </c>
      <c r="F3695">
        <v>804</v>
      </c>
      <c r="G3695">
        <v>1.27</v>
      </c>
      <c r="H3695">
        <v>1.7</v>
      </c>
    </row>
    <row r="3696" spans="1:8" x14ac:dyDescent="0.35">
      <c r="A3696">
        <v>2012</v>
      </c>
      <c r="B3696" t="s">
        <v>8</v>
      </c>
      <c r="C3696" t="s">
        <v>203</v>
      </c>
      <c r="D3696" t="s">
        <v>201</v>
      </c>
      <c r="E3696" t="s">
        <v>220</v>
      </c>
      <c r="F3696">
        <v>1008</v>
      </c>
      <c r="G3696">
        <v>1.25</v>
      </c>
      <c r="H3696">
        <v>1.76</v>
      </c>
    </row>
    <row r="3697" spans="1:8" x14ac:dyDescent="0.35">
      <c r="A3697">
        <v>2012</v>
      </c>
      <c r="B3697" t="s">
        <v>8</v>
      </c>
      <c r="C3697" t="s">
        <v>203</v>
      </c>
      <c r="D3697" t="s">
        <v>201</v>
      </c>
      <c r="E3697" t="s">
        <v>221</v>
      </c>
      <c r="F3697">
        <v>972</v>
      </c>
      <c r="G3697">
        <v>1.43</v>
      </c>
      <c r="H3697">
        <v>1.74</v>
      </c>
    </row>
    <row r="3698" spans="1:8" x14ac:dyDescent="0.35">
      <c r="A3698">
        <v>2012</v>
      </c>
      <c r="B3698" t="s">
        <v>8</v>
      </c>
      <c r="C3698" t="s">
        <v>203</v>
      </c>
      <c r="D3698" t="s">
        <v>201</v>
      </c>
      <c r="E3698" t="s">
        <v>222</v>
      </c>
      <c r="F3698">
        <v>1140</v>
      </c>
      <c r="G3698">
        <v>1.27</v>
      </c>
      <c r="H3698">
        <v>1.71</v>
      </c>
    </row>
    <row r="3699" spans="1:8" x14ac:dyDescent="0.35">
      <c r="A3699">
        <v>2012</v>
      </c>
      <c r="B3699" t="s">
        <v>8</v>
      </c>
      <c r="C3699" t="s">
        <v>203</v>
      </c>
      <c r="D3699" t="s">
        <v>201</v>
      </c>
      <c r="E3699" t="s">
        <v>223</v>
      </c>
      <c r="F3699">
        <v>804</v>
      </c>
      <c r="G3699">
        <v>1.24</v>
      </c>
      <c r="H3699">
        <v>1.64</v>
      </c>
    </row>
    <row r="3700" spans="1:8" x14ac:dyDescent="0.35">
      <c r="A3700">
        <v>2012</v>
      </c>
      <c r="B3700" t="s">
        <v>8</v>
      </c>
      <c r="C3700" t="s">
        <v>203</v>
      </c>
      <c r="D3700" t="s">
        <v>201</v>
      </c>
      <c r="E3700" t="s">
        <v>224</v>
      </c>
      <c r="F3700">
        <v>984</v>
      </c>
      <c r="G3700">
        <v>1.36</v>
      </c>
      <c r="H3700">
        <v>1.75</v>
      </c>
    </row>
    <row r="3701" spans="1:8" x14ac:dyDescent="0.35">
      <c r="A3701">
        <v>2012</v>
      </c>
      <c r="B3701" t="s">
        <v>8</v>
      </c>
      <c r="C3701" t="s">
        <v>203</v>
      </c>
      <c r="D3701" t="s">
        <v>201</v>
      </c>
      <c r="E3701" t="s">
        <v>225</v>
      </c>
      <c r="F3701">
        <v>780</v>
      </c>
      <c r="G3701">
        <v>1.48</v>
      </c>
      <c r="H3701">
        <v>1.84</v>
      </c>
    </row>
    <row r="3702" spans="1:8" x14ac:dyDescent="0.35">
      <c r="A3702">
        <v>2012</v>
      </c>
      <c r="B3702" t="s">
        <v>8</v>
      </c>
      <c r="C3702" t="s">
        <v>203</v>
      </c>
      <c r="D3702" t="s">
        <v>201</v>
      </c>
      <c r="E3702" t="s">
        <v>226</v>
      </c>
      <c r="F3702">
        <v>672</v>
      </c>
      <c r="G3702">
        <v>1.36</v>
      </c>
      <c r="H3702">
        <v>1.8</v>
      </c>
    </row>
    <row r="3703" spans="1:8" x14ac:dyDescent="0.35">
      <c r="A3703">
        <v>2012</v>
      </c>
      <c r="B3703" t="s">
        <v>8</v>
      </c>
      <c r="C3703" t="s">
        <v>203</v>
      </c>
      <c r="D3703" t="s">
        <v>201</v>
      </c>
      <c r="E3703" t="s">
        <v>227</v>
      </c>
      <c r="F3703">
        <v>684</v>
      </c>
      <c r="G3703">
        <v>1.1599999999999999</v>
      </c>
      <c r="H3703">
        <v>1.77</v>
      </c>
    </row>
    <row r="3704" spans="1:8" x14ac:dyDescent="0.35">
      <c r="A3704">
        <v>2012</v>
      </c>
      <c r="B3704" t="s">
        <v>8</v>
      </c>
      <c r="C3704" t="s">
        <v>203</v>
      </c>
      <c r="D3704" t="s">
        <v>201</v>
      </c>
      <c r="E3704" t="s">
        <v>228</v>
      </c>
      <c r="F3704">
        <v>1140</v>
      </c>
      <c r="G3704">
        <v>1.1599999999999999</v>
      </c>
      <c r="H3704">
        <v>1.69</v>
      </c>
    </row>
    <row r="3705" spans="1:8" x14ac:dyDescent="0.35">
      <c r="A3705">
        <v>2012</v>
      </c>
      <c r="B3705" t="s">
        <v>8</v>
      </c>
      <c r="C3705" t="s">
        <v>203</v>
      </c>
      <c r="D3705" t="s">
        <v>201</v>
      </c>
      <c r="E3705" t="s">
        <v>229</v>
      </c>
      <c r="F3705">
        <v>984</v>
      </c>
      <c r="G3705">
        <v>1.36</v>
      </c>
      <c r="H3705">
        <v>1.74</v>
      </c>
    </row>
    <row r="3706" spans="1:8" x14ac:dyDescent="0.35">
      <c r="A3706">
        <v>2012</v>
      </c>
      <c r="B3706" t="s">
        <v>8</v>
      </c>
      <c r="C3706" t="s">
        <v>203</v>
      </c>
      <c r="D3706" t="s">
        <v>201</v>
      </c>
      <c r="E3706" t="s">
        <v>230</v>
      </c>
      <c r="F3706">
        <v>900</v>
      </c>
      <c r="G3706">
        <v>1.34</v>
      </c>
      <c r="H3706">
        <v>1.87</v>
      </c>
    </row>
    <row r="3707" spans="1:8" x14ac:dyDescent="0.35">
      <c r="A3707">
        <v>2012</v>
      </c>
      <c r="B3707" t="s">
        <v>8</v>
      </c>
      <c r="C3707" t="s">
        <v>203</v>
      </c>
      <c r="D3707" t="s">
        <v>201</v>
      </c>
      <c r="E3707" t="s">
        <v>231</v>
      </c>
      <c r="F3707">
        <v>1140</v>
      </c>
      <c r="G3707">
        <v>1.36</v>
      </c>
      <c r="H3707">
        <v>1.78</v>
      </c>
    </row>
    <row r="3708" spans="1:8" x14ac:dyDescent="0.35">
      <c r="A3708">
        <v>2012</v>
      </c>
      <c r="B3708" t="s">
        <v>8</v>
      </c>
      <c r="C3708" t="s">
        <v>203</v>
      </c>
      <c r="D3708" t="s">
        <v>201</v>
      </c>
      <c r="E3708" t="s">
        <v>232</v>
      </c>
      <c r="F3708">
        <v>684</v>
      </c>
      <c r="G3708">
        <v>1.34</v>
      </c>
      <c r="H3708">
        <v>1.6</v>
      </c>
    </row>
    <row r="3709" spans="1:8" x14ac:dyDescent="0.35">
      <c r="A3709">
        <v>2012</v>
      </c>
      <c r="B3709" t="s">
        <v>8</v>
      </c>
      <c r="C3709" t="s">
        <v>203</v>
      </c>
      <c r="D3709" t="s">
        <v>201</v>
      </c>
      <c r="E3709" t="s">
        <v>233</v>
      </c>
      <c r="F3709">
        <v>1008</v>
      </c>
      <c r="G3709">
        <v>1.36</v>
      </c>
      <c r="H3709">
        <v>1.65</v>
      </c>
    </row>
    <row r="3710" spans="1:8" x14ac:dyDescent="0.35">
      <c r="A3710">
        <v>2012</v>
      </c>
      <c r="B3710" t="s">
        <v>8</v>
      </c>
      <c r="C3710" t="s">
        <v>203</v>
      </c>
      <c r="D3710" t="s">
        <v>201</v>
      </c>
      <c r="E3710" t="s">
        <v>234</v>
      </c>
      <c r="F3710">
        <v>1032</v>
      </c>
      <c r="G3710">
        <v>1.31</v>
      </c>
      <c r="H3710">
        <v>1.89</v>
      </c>
    </row>
    <row r="3711" spans="1:8" x14ac:dyDescent="0.35">
      <c r="A3711">
        <v>2012</v>
      </c>
      <c r="B3711" t="s">
        <v>8</v>
      </c>
      <c r="C3711" t="s">
        <v>203</v>
      </c>
      <c r="D3711" t="s">
        <v>201</v>
      </c>
      <c r="E3711" t="s">
        <v>235</v>
      </c>
      <c r="F3711">
        <v>660</v>
      </c>
      <c r="G3711">
        <v>1.3</v>
      </c>
      <c r="H3711">
        <v>1.83</v>
      </c>
    </row>
    <row r="3712" spans="1:8" x14ac:dyDescent="0.35">
      <c r="A3712">
        <v>2012</v>
      </c>
      <c r="B3712" t="s">
        <v>8</v>
      </c>
      <c r="C3712" t="s">
        <v>203</v>
      </c>
      <c r="D3712" t="s">
        <v>201</v>
      </c>
      <c r="E3712" t="s">
        <v>236</v>
      </c>
      <c r="F3712">
        <v>996</v>
      </c>
      <c r="G3712">
        <v>1.47</v>
      </c>
      <c r="H3712">
        <v>1.74</v>
      </c>
    </row>
    <row r="3713" spans="1:8" x14ac:dyDescent="0.35">
      <c r="A3713">
        <v>2012</v>
      </c>
      <c r="B3713" t="s">
        <v>8</v>
      </c>
      <c r="C3713" t="s">
        <v>203</v>
      </c>
      <c r="D3713" t="s">
        <v>201</v>
      </c>
      <c r="E3713" t="s">
        <v>237</v>
      </c>
      <c r="F3713">
        <v>972</v>
      </c>
      <c r="G3713">
        <v>1.5</v>
      </c>
      <c r="H3713">
        <v>1.85</v>
      </c>
    </row>
    <row r="3714" spans="1:8" x14ac:dyDescent="0.35">
      <c r="A3714">
        <v>2012</v>
      </c>
      <c r="B3714" t="s">
        <v>8</v>
      </c>
      <c r="C3714" t="s">
        <v>203</v>
      </c>
      <c r="D3714" t="s">
        <v>201</v>
      </c>
      <c r="E3714" t="s">
        <v>238</v>
      </c>
      <c r="F3714">
        <v>1092</v>
      </c>
      <c r="G3714">
        <v>1.37</v>
      </c>
      <c r="H3714">
        <v>1.72</v>
      </c>
    </row>
    <row r="3715" spans="1:8" x14ac:dyDescent="0.35">
      <c r="A3715">
        <v>2012</v>
      </c>
      <c r="B3715" t="s">
        <v>8</v>
      </c>
      <c r="C3715" t="s">
        <v>203</v>
      </c>
      <c r="D3715" t="s">
        <v>201</v>
      </c>
      <c r="E3715" t="s">
        <v>239</v>
      </c>
      <c r="F3715">
        <v>708</v>
      </c>
      <c r="G3715">
        <v>1.17</v>
      </c>
      <c r="H3715">
        <v>1.82</v>
      </c>
    </row>
    <row r="3716" spans="1:8" x14ac:dyDescent="0.35">
      <c r="A3716">
        <v>2012</v>
      </c>
      <c r="B3716" t="s">
        <v>8</v>
      </c>
      <c r="C3716" t="s">
        <v>203</v>
      </c>
      <c r="D3716" t="s">
        <v>201</v>
      </c>
      <c r="E3716" t="s">
        <v>240</v>
      </c>
      <c r="F3716">
        <v>768</v>
      </c>
      <c r="G3716">
        <v>1.2</v>
      </c>
      <c r="H3716">
        <v>1.82</v>
      </c>
    </row>
    <row r="3717" spans="1:8" x14ac:dyDescent="0.35">
      <c r="A3717">
        <v>2012</v>
      </c>
      <c r="B3717" t="s">
        <v>8</v>
      </c>
      <c r="C3717" t="s">
        <v>203</v>
      </c>
      <c r="D3717" t="s">
        <v>201</v>
      </c>
      <c r="E3717" t="s">
        <v>241</v>
      </c>
      <c r="F3717">
        <v>996</v>
      </c>
      <c r="G3717">
        <v>1.27</v>
      </c>
      <c r="H3717">
        <v>1.61</v>
      </c>
    </row>
    <row r="3718" spans="1:8" x14ac:dyDescent="0.35">
      <c r="A3718">
        <v>2012</v>
      </c>
      <c r="B3718" t="s">
        <v>8</v>
      </c>
      <c r="C3718" t="s">
        <v>203</v>
      </c>
      <c r="D3718" t="s">
        <v>201</v>
      </c>
      <c r="E3718" t="s">
        <v>242</v>
      </c>
      <c r="F3718">
        <v>960</v>
      </c>
      <c r="G3718">
        <v>1.49</v>
      </c>
      <c r="H3718">
        <v>1.64</v>
      </c>
    </row>
    <row r="3719" spans="1:8" x14ac:dyDescent="0.35">
      <c r="A3719">
        <v>2012</v>
      </c>
      <c r="B3719" t="s">
        <v>8</v>
      </c>
      <c r="C3719" t="s">
        <v>203</v>
      </c>
      <c r="D3719" t="s">
        <v>201</v>
      </c>
      <c r="E3719" t="s">
        <v>243</v>
      </c>
      <c r="F3719">
        <v>1008</v>
      </c>
      <c r="G3719">
        <v>1.4</v>
      </c>
      <c r="H3719">
        <v>1.76</v>
      </c>
    </row>
    <row r="3720" spans="1:8" x14ac:dyDescent="0.35">
      <c r="A3720">
        <v>2012</v>
      </c>
      <c r="B3720" t="s">
        <v>8</v>
      </c>
      <c r="C3720" t="s">
        <v>203</v>
      </c>
      <c r="D3720" t="s">
        <v>201</v>
      </c>
      <c r="E3720" t="s">
        <v>244</v>
      </c>
      <c r="F3720">
        <v>1092</v>
      </c>
      <c r="G3720">
        <v>1.1200000000000001</v>
      </c>
      <c r="H3720">
        <v>1.65</v>
      </c>
    </row>
    <row r="3721" spans="1:8" x14ac:dyDescent="0.35">
      <c r="A3721">
        <v>2012</v>
      </c>
      <c r="B3721" t="s">
        <v>8</v>
      </c>
      <c r="C3721" t="s">
        <v>203</v>
      </c>
      <c r="D3721" t="s">
        <v>201</v>
      </c>
      <c r="E3721" t="s">
        <v>245</v>
      </c>
      <c r="F3721">
        <v>1188</v>
      </c>
      <c r="G3721">
        <v>1.5</v>
      </c>
      <c r="H3721">
        <v>1.7</v>
      </c>
    </row>
    <row r="3722" spans="1:8" x14ac:dyDescent="0.35">
      <c r="A3722">
        <v>2012</v>
      </c>
      <c r="B3722" t="s">
        <v>8</v>
      </c>
      <c r="C3722" t="s">
        <v>203</v>
      </c>
      <c r="D3722" t="s">
        <v>201</v>
      </c>
      <c r="E3722" t="s">
        <v>246</v>
      </c>
      <c r="F3722">
        <v>612</v>
      </c>
      <c r="G3722">
        <v>1.1100000000000001</v>
      </c>
      <c r="H3722">
        <v>1.78</v>
      </c>
    </row>
    <row r="3723" spans="1:8" x14ac:dyDescent="0.35">
      <c r="A3723">
        <v>2012</v>
      </c>
      <c r="B3723" t="s">
        <v>8</v>
      </c>
      <c r="C3723" t="s">
        <v>203</v>
      </c>
      <c r="D3723" t="s">
        <v>201</v>
      </c>
      <c r="E3723" t="s">
        <v>247</v>
      </c>
      <c r="F3723">
        <v>936</v>
      </c>
      <c r="G3723">
        <v>1.22</v>
      </c>
      <c r="H3723">
        <v>1.78</v>
      </c>
    </row>
    <row r="3724" spans="1:8" x14ac:dyDescent="0.35">
      <c r="A3724">
        <v>2012</v>
      </c>
      <c r="B3724" t="s">
        <v>8</v>
      </c>
      <c r="C3724" t="s">
        <v>203</v>
      </c>
      <c r="D3724" t="s">
        <v>201</v>
      </c>
      <c r="E3724" t="s">
        <v>248</v>
      </c>
      <c r="F3724">
        <v>912</v>
      </c>
      <c r="G3724">
        <v>1.21</v>
      </c>
      <c r="H3724">
        <v>1.8</v>
      </c>
    </row>
    <row r="3725" spans="1:8" x14ac:dyDescent="0.35">
      <c r="A3725">
        <v>2012</v>
      </c>
      <c r="B3725" t="s">
        <v>8</v>
      </c>
      <c r="C3725" t="s">
        <v>203</v>
      </c>
      <c r="D3725" t="s">
        <v>201</v>
      </c>
      <c r="E3725" t="s">
        <v>249</v>
      </c>
      <c r="F3725">
        <v>972</v>
      </c>
      <c r="G3725">
        <v>1.25</v>
      </c>
      <c r="H3725">
        <v>1.86</v>
      </c>
    </row>
    <row r="3726" spans="1:8" x14ac:dyDescent="0.35">
      <c r="A3726">
        <v>2012</v>
      </c>
      <c r="B3726" t="s">
        <v>8</v>
      </c>
      <c r="C3726" t="s">
        <v>203</v>
      </c>
      <c r="D3726" t="s">
        <v>201</v>
      </c>
      <c r="E3726" t="s">
        <v>250</v>
      </c>
      <c r="F3726">
        <v>876</v>
      </c>
      <c r="G3726">
        <v>1.21</v>
      </c>
      <c r="H3726">
        <v>1.62</v>
      </c>
    </row>
    <row r="3727" spans="1:8" x14ac:dyDescent="0.35">
      <c r="A3727">
        <v>2012</v>
      </c>
      <c r="B3727" t="s">
        <v>8</v>
      </c>
      <c r="C3727" t="s">
        <v>203</v>
      </c>
      <c r="D3727" t="s">
        <v>201</v>
      </c>
      <c r="E3727" t="s">
        <v>251</v>
      </c>
      <c r="F3727">
        <v>1152</v>
      </c>
      <c r="G3727">
        <v>1.27</v>
      </c>
      <c r="H3727">
        <v>1.78</v>
      </c>
    </row>
    <row r="3728" spans="1:8" x14ac:dyDescent="0.35">
      <c r="A3728">
        <v>2012</v>
      </c>
      <c r="B3728" t="s">
        <v>8</v>
      </c>
      <c r="C3728" t="s">
        <v>203</v>
      </c>
      <c r="D3728" t="s">
        <v>201</v>
      </c>
      <c r="E3728" t="s">
        <v>252</v>
      </c>
      <c r="F3728">
        <v>936</v>
      </c>
      <c r="G3728">
        <v>1.48</v>
      </c>
      <c r="H3728">
        <v>1.89</v>
      </c>
    </row>
    <row r="3729" spans="1:8" x14ac:dyDescent="0.35">
      <c r="A3729">
        <v>2012</v>
      </c>
      <c r="B3729" t="s">
        <v>8</v>
      </c>
      <c r="C3729" t="s">
        <v>203</v>
      </c>
      <c r="D3729" t="s">
        <v>201</v>
      </c>
      <c r="E3729" t="s">
        <v>253</v>
      </c>
      <c r="F3729">
        <v>1092</v>
      </c>
      <c r="G3729">
        <v>1.47</v>
      </c>
      <c r="H3729">
        <v>1.73</v>
      </c>
    </row>
    <row r="3730" spans="1:8" x14ac:dyDescent="0.35">
      <c r="A3730">
        <v>2012</v>
      </c>
      <c r="B3730" t="s">
        <v>8</v>
      </c>
      <c r="C3730" t="s">
        <v>203</v>
      </c>
      <c r="D3730" t="s">
        <v>201</v>
      </c>
      <c r="E3730" t="s">
        <v>254</v>
      </c>
      <c r="F3730">
        <v>1320</v>
      </c>
      <c r="G3730">
        <v>1.38</v>
      </c>
      <c r="H3730">
        <v>1.69</v>
      </c>
    </row>
    <row r="3731" spans="1:8" x14ac:dyDescent="0.35">
      <c r="A3731">
        <v>2012</v>
      </c>
      <c r="B3731" t="s">
        <v>8</v>
      </c>
      <c r="C3731" t="s">
        <v>203</v>
      </c>
      <c r="D3731" t="s">
        <v>201</v>
      </c>
      <c r="E3731" t="s">
        <v>255</v>
      </c>
      <c r="F3731">
        <v>696</v>
      </c>
      <c r="G3731">
        <v>1.49</v>
      </c>
      <c r="H3731">
        <v>1.67</v>
      </c>
    </row>
    <row r="3732" spans="1:8" x14ac:dyDescent="0.35">
      <c r="A3732">
        <v>2012</v>
      </c>
      <c r="B3732" t="s">
        <v>8</v>
      </c>
      <c r="C3732" t="s">
        <v>203</v>
      </c>
      <c r="D3732" t="s">
        <v>201</v>
      </c>
      <c r="E3732" t="s">
        <v>256</v>
      </c>
      <c r="F3732">
        <v>1068</v>
      </c>
      <c r="G3732">
        <v>1.35</v>
      </c>
      <c r="H3732">
        <v>1.82</v>
      </c>
    </row>
    <row r="3733" spans="1:8" x14ac:dyDescent="0.35">
      <c r="A3733">
        <v>2012</v>
      </c>
      <c r="B3733" t="s">
        <v>8</v>
      </c>
      <c r="C3733" t="s">
        <v>203</v>
      </c>
      <c r="D3733" t="s">
        <v>201</v>
      </c>
      <c r="E3733" t="s">
        <v>257</v>
      </c>
      <c r="F3733">
        <v>684</v>
      </c>
      <c r="G3733">
        <v>1.5</v>
      </c>
      <c r="H3733">
        <v>1.85</v>
      </c>
    </row>
    <row r="3734" spans="1:8" x14ac:dyDescent="0.35">
      <c r="A3734">
        <v>2012</v>
      </c>
      <c r="B3734" t="s">
        <v>8</v>
      </c>
      <c r="C3734" t="s">
        <v>203</v>
      </c>
      <c r="D3734" t="s">
        <v>201</v>
      </c>
      <c r="E3734" t="s">
        <v>258</v>
      </c>
      <c r="F3734">
        <v>900</v>
      </c>
      <c r="G3734">
        <v>1.17</v>
      </c>
      <c r="H3734">
        <v>1.84</v>
      </c>
    </row>
    <row r="3735" spans="1:8" x14ac:dyDescent="0.35">
      <c r="A3735">
        <v>2012</v>
      </c>
      <c r="B3735" t="s">
        <v>8</v>
      </c>
      <c r="C3735" t="s">
        <v>203</v>
      </c>
      <c r="D3735" t="s">
        <v>201</v>
      </c>
      <c r="E3735" t="s">
        <v>259</v>
      </c>
      <c r="F3735">
        <v>864</v>
      </c>
      <c r="G3735">
        <v>1.1299999999999999</v>
      </c>
      <c r="H3735">
        <v>1.89</v>
      </c>
    </row>
    <row r="3736" spans="1:8" x14ac:dyDescent="0.35">
      <c r="A3736">
        <v>2012</v>
      </c>
      <c r="B3736" t="s">
        <v>8</v>
      </c>
      <c r="C3736" t="s">
        <v>203</v>
      </c>
      <c r="D3736" t="s">
        <v>201</v>
      </c>
      <c r="E3736" t="s">
        <v>260</v>
      </c>
      <c r="F3736">
        <v>1032</v>
      </c>
      <c r="G3736">
        <v>1.22</v>
      </c>
      <c r="H3736">
        <v>1.89</v>
      </c>
    </row>
    <row r="3737" spans="1:8" x14ac:dyDescent="0.35">
      <c r="A3737">
        <v>2012</v>
      </c>
      <c r="B3737" t="s">
        <v>8</v>
      </c>
      <c r="C3737" t="s">
        <v>203</v>
      </c>
      <c r="D3737" t="s">
        <v>201</v>
      </c>
      <c r="E3737" t="s">
        <v>261</v>
      </c>
      <c r="F3737">
        <v>1080</v>
      </c>
      <c r="G3737">
        <v>1.49</v>
      </c>
      <c r="H3737">
        <v>1.66</v>
      </c>
    </row>
    <row r="3738" spans="1:8" x14ac:dyDescent="0.35">
      <c r="A3738">
        <v>2012</v>
      </c>
      <c r="B3738" t="s">
        <v>8</v>
      </c>
      <c r="C3738" t="s">
        <v>203</v>
      </c>
      <c r="D3738" t="s">
        <v>201</v>
      </c>
      <c r="E3738" t="s">
        <v>262</v>
      </c>
      <c r="F3738">
        <v>1176</v>
      </c>
      <c r="G3738">
        <v>1.2</v>
      </c>
      <c r="H3738">
        <v>1.74</v>
      </c>
    </row>
    <row r="3739" spans="1:8" x14ac:dyDescent="0.35">
      <c r="A3739">
        <v>2012</v>
      </c>
      <c r="B3739" t="s">
        <v>8</v>
      </c>
      <c r="C3739" t="s">
        <v>203</v>
      </c>
      <c r="D3739" t="s">
        <v>201</v>
      </c>
      <c r="E3739" t="s">
        <v>263</v>
      </c>
      <c r="F3739">
        <v>1020</v>
      </c>
      <c r="G3739">
        <v>1.42</v>
      </c>
      <c r="H3739">
        <v>1.73</v>
      </c>
    </row>
    <row r="3740" spans="1:8" x14ac:dyDescent="0.35">
      <c r="A3740">
        <v>2012</v>
      </c>
      <c r="B3740" t="s">
        <v>8</v>
      </c>
      <c r="C3740" t="s">
        <v>203</v>
      </c>
      <c r="D3740" t="s">
        <v>201</v>
      </c>
      <c r="E3740" t="s">
        <v>3628</v>
      </c>
      <c r="F3740">
        <v>1164</v>
      </c>
      <c r="G3740">
        <v>1.2</v>
      </c>
      <c r="H3740">
        <v>1.7</v>
      </c>
    </row>
    <row r="3741" spans="1:8" x14ac:dyDescent="0.35">
      <c r="A3741">
        <v>2012</v>
      </c>
      <c r="B3741" t="s">
        <v>8</v>
      </c>
      <c r="C3741" t="s">
        <v>264</v>
      </c>
      <c r="D3741" t="s">
        <v>265</v>
      </c>
      <c r="E3741" t="s">
        <v>266</v>
      </c>
      <c r="F3741">
        <v>1224</v>
      </c>
      <c r="G3741">
        <v>2.48</v>
      </c>
      <c r="H3741">
        <v>3.43</v>
      </c>
    </row>
    <row r="3742" spans="1:8" x14ac:dyDescent="0.35">
      <c r="A3742">
        <v>2012</v>
      </c>
      <c r="B3742" t="s">
        <v>8</v>
      </c>
      <c r="C3742" t="s">
        <v>264</v>
      </c>
      <c r="D3742" t="s">
        <v>265</v>
      </c>
      <c r="E3742" t="s">
        <v>267</v>
      </c>
      <c r="F3742">
        <v>1296</v>
      </c>
      <c r="G3742">
        <v>2.56</v>
      </c>
      <c r="H3742">
        <v>3.8</v>
      </c>
    </row>
    <row r="3743" spans="1:8" x14ac:dyDescent="0.35">
      <c r="A3743">
        <v>2012</v>
      </c>
      <c r="B3743" t="s">
        <v>8</v>
      </c>
      <c r="C3743" t="s">
        <v>264</v>
      </c>
      <c r="D3743" t="s">
        <v>265</v>
      </c>
      <c r="E3743" t="s">
        <v>268</v>
      </c>
      <c r="F3743">
        <v>1296</v>
      </c>
      <c r="G3743">
        <v>2.83</v>
      </c>
      <c r="H3743">
        <v>3.37</v>
      </c>
    </row>
    <row r="3744" spans="1:8" x14ac:dyDescent="0.35">
      <c r="A3744">
        <v>2012</v>
      </c>
      <c r="B3744" t="s">
        <v>8</v>
      </c>
      <c r="C3744" t="s">
        <v>264</v>
      </c>
      <c r="D3744" t="s">
        <v>265</v>
      </c>
      <c r="E3744" t="s">
        <v>269</v>
      </c>
      <c r="F3744">
        <v>1464</v>
      </c>
      <c r="G3744">
        <v>2.91</v>
      </c>
      <c r="H3744">
        <v>3.81</v>
      </c>
    </row>
    <row r="3745" spans="1:8" x14ac:dyDescent="0.35">
      <c r="A3745">
        <v>2012</v>
      </c>
      <c r="B3745" t="s">
        <v>8</v>
      </c>
      <c r="C3745" t="s">
        <v>264</v>
      </c>
      <c r="D3745" t="s">
        <v>265</v>
      </c>
      <c r="E3745" t="s">
        <v>270</v>
      </c>
      <c r="F3745">
        <v>2124</v>
      </c>
      <c r="G3745">
        <v>2.86</v>
      </c>
      <c r="H3745">
        <v>3.87</v>
      </c>
    </row>
    <row r="3746" spans="1:8" x14ac:dyDescent="0.35">
      <c r="A3746">
        <v>2012</v>
      </c>
      <c r="B3746" t="s">
        <v>8</v>
      </c>
      <c r="C3746" t="s">
        <v>9</v>
      </c>
      <c r="D3746" t="s">
        <v>271</v>
      </c>
      <c r="E3746" t="s">
        <v>272</v>
      </c>
      <c r="F3746">
        <v>444</v>
      </c>
      <c r="G3746">
        <v>5.6133333329999999</v>
      </c>
      <c r="H3746">
        <v>8.0399999999999991</v>
      </c>
    </row>
    <row r="3747" spans="1:8" x14ac:dyDescent="0.35">
      <c r="A3747">
        <v>2012</v>
      </c>
      <c r="B3747" t="s">
        <v>8</v>
      </c>
      <c r="C3747" t="s">
        <v>9</v>
      </c>
      <c r="D3747" t="s">
        <v>271</v>
      </c>
      <c r="E3747" t="s">
        <v>273</v>
      </c>
      <c r="F3747">
        <v>420</v>
      </c>
      <c r="G3747">
        <v>6.4866666669999997</v>
      </c>
      <c r="H3747">
        <v>8.4666666670000001</v>
      </c>
    </row>
    <row r="3748" spans="1:8" x14ac:dyDescent="0.35">
      <c r="A3748">
        <v>2012</v>
      </c>
      <c r="B3748" t="s">
        <v>8</v>
      </c>
      <c r="C3748" t="s">
        <v>9</v>
      </c>
      <c r="D3748" t="s">
        <v>271</v>
      </c>
      <c r="E3748" t="s">
        <v>274</v>
      </c>
      <c r="F3748">
        <v>612</v>
      </c>
      <c r="G3748">
        <v>6.346666667</v>
      </c>
      <c r="H3748">
        <v>7.7266666669999999</v>
      </c>
    </row>
    <row r="3749" spans="1:8" x14ac:dyDescent="0.35">
      <c r="A3749">
        <v>2012</v>
      </c>
      <c r="B3749" t="s">
        <v>8</v>
      </c>
      <c r="C3749" t="s">
        <v>275</v>
      </c>
      <c r="D3749" t="s">
        <v>276</v>
      </c>
      <c r="E3749" t="s">
        <v>277</v>
      </c>
      <c r="F3749">
        <v>984</v>
      </c>
      <c r="G3749">
        <v>2.5</v>
      </c>
      <c r="H3749">
        <v>3.79</v>
      </c>
    </row>
    <row r="3750" spans="1:8" x14ac:dyDescent="0.35">
      <c r="A3750">
        <v>2012</v>
      </c>
      <c r="B3750" t="s">
        <v>8</v>
      </c>
      <c r="C3750" t="s">
        <v>275</v>
      </c>
      <c r="D3750" t="s">
        <v>276</v>
      </c>
      <c r="E3750" t="s">
        <v>278</v>
      </c>
      <c r="F3750">
        <v>1092</v>
      </c>
      <c r="G3750">
        <v>2.4700000000000002</v>
      </c>
      <c r="H3750">
        <v>3.4</v>
      </c>
    </row>
    <row r="3751" spans="1:8" x14ac:dyDescent="0.35">
      <c r="A3751">
        <v>2012</v>
      </c>
      <c r="B3751" t="s">
        <v>8</v>
      </c>
      <c r="C3751" t="s">
        <v>275</v>
      </c>
      <c r="D3751" t="s">
        <v>276</v>
      </c>
      <c r="E3751" t="s">
        <v>3629</v>
      </c>
      <c r="F3751">
        <v>672</v>
      </c>
      <c r="G3751">
        <v>2.4500000000000002</v>
      </c>
      <c r="H3751">
        <v>3.31</v>
      </c>
    </row>
    <row r="3752" spans="1:8" x14ac:dyDescent="0.35">
      <c r="A3752">
        <v>2012</v>
      </c>
      <c r="B3752" t="s">
        <v>8</v>
      </c>
      <c r="C3752" t="s">
        <v>275</v>
      </c>
      <c r="D3752" t="s">
        <v>276</v>
      </c>
      <c r="E3752" t="s">
        <v>3630</v>
      </c>
      <c r="F3752">
        <v>960</v>
      </c>
      <c r="G3752">
        <v>2.94</v>
      </c>
      <c r="H3752">
        <v>3.32</v>
      </c>
    </row>
    <row r="3753" spans="1:8" x14ac:dyDescent="0.35">
      <c r="A3753">
        <v>2012</v>
      </c>
      <c r="B3753" t="s">
        <v>8</v>
      </c>
      <c r="C3753" t="s">
        <v>264</v>
      </c>
      <c r="D3753" t="s">
        <v>279</v>
      </c>
      <c r="E3753" t="s">
        <v>280</v>
      </c>
      <c r="F3753">
        <v>2616</v>
      </c>
      <c r="G3753">
        <v>2.93</v>
      </c>
      <c r="H3753">
        <v>3.67</v>
      </c>
    </row>
    <row r="3754" spans="1:8" x14ac:dyDescent="0.35">
      <c r="A3754">
        <v>2012</v>
      </c>
      <c r="B3754" t="s">
        <v>8</v>
      </c>
      <c r="C3754" t="s">
        <v>264</v>
      </c>
      <c r="D3754" t="s">
        <v>279</v>
      </c>
      <c r="E3754" t="s">
        <v>281</v>
      </c>
      <c r="F3754">
        <v>2160</v>
      </c>
      <c r="G3754">
        <v>2.3199999999999998</v>
      </c>
      <c r="H3754">
        <v>3.35</v>
      </c>
    </row>
    <row r="3755" spans="1:8" x14ac:dyDescent="0.35">
      <c r="A3755">
        <v>2012</v>
      </c>
      <c r="B3755" t="s">
        <v>8</v>
      </c>
      <c r="C3755" t="s">
        <v>264</v>
      </c>
      <c r="D3755" t="s">
        <v>279</v>
      </c>
      <c r="E3755" t="s">
        <v>282</v>
      </c>
      <c r="F3755">
        <v>1344</v>
      </c>
      <c r="G3755">
        <v>2.95</v>
      </c>
      <c r="H3755">
        <v>3.7</v>
      </c>
    </row>
    <row r="3756" spans="1:8" x14ac:dyDescent="0.35">
      <c r="A3756">
        <v>2012</v>
      </c>
      <c r="B3756" t="s">
        <v>8</v>
      </c>
      <c r="C3756" t="s">
        <v>264</v>
      </c>
      <c r="D3756" t="s">
        <v>279</v>
      </c>
      <c r="E3756" t="s">
        <v>283</v>
      </c>
      <c r="F3756">
        <v>1536</v>
      </c>
      <c r="G3756">
        <v>2.84</v>
      </c>
      <c r="H3756">
        <v>3.63</v>
      </c>
    </row>
    <row r="3757" spans="1:8" x14ac:dyDescent="0.35">
      <c r="A3757">
        <v>2012</v>
      </c>
      <c r="B3757" t="s">
        <v>8</v>
      </c>
      <c r="C3757" t="s">
        <v>264</v>
      </c>
      <c r="D3757" t="s">
        <v>279</v>
      </c>
      <c r="E3757" t="s">
        <v>284</v>
      </c>
      <c r="F3757">
        <v>2220</v>
      </c>
      <c r="G3757">
        <v>2.59</v>
      </c>
      <c r="H3757">
        <v>3.6</v>
      </c>
    </row>
    <row r="3758" spans="1:8" x14ac:dyDescent="0.35">
      <c r="A3758">
        <v>2012</v>
      </c>
      <c r="B3758" t="s">
        <v>8</v>
      </c>
      <c r="C3758" t="s">
        <v>264</v>
      </c>
      <c r="D3758" t="s">
        <v>285</v>
      </c>
      <c r="E3758" t="s">
        <v>286</v>
      </c>
      <c r="F3758">
        <v>2136</v>
      </c>
      <c r="G3758">
        <v>2.88</v>
      </c>
      <c r="H3758">
        <v>3.89</v>
      </c>
    </row>
    <row r="3759" spans="1:8" x14ac:dyDescent="0.35">
      <c r="A3759">
        <v>2012</v>
      </c>
      <c r="B3759" t="s">
        <v>8</v>
      </c>
      <c r="C3759" t="s">
        <v>264</v>
      </c>
      <c r="D3759" t="s">
        <v>285</v>
      </c>
      <c r="E3759" t="s">
        <v>3631</v>
      </c>
      <c r="F3759">
        <v>2028</v>
      </c>
      <c r="G3759">
        <v>2.83</v>
      </c>
      <c r="H3759">
        <v>3.72</v>
      </c>
    </row>
    <row r="3760" spans="1:8" x14ac:dyDescent="0.35">
      <c r="A3760">
        <v>2012</v>
      </c>
      <c r="B3760" t="s">
        <v>8</v>
      </c>
      <c r="C3760" t="s">
        <v>264</v>
      </c>
      <c r="D3760" t="s">
        <v>287</v>
      </c>
      <c r="E3760" t="s">
        <v>288</v>
      </c>
      <c r="F3760">
        <v>2028</v>
      </c>
      <c r="G3760">
        <v>2.75</v>
      </c>
      <c r="H3760">
        <v>3.47</v>
      </c>
    </row>
    <row r="3761" spans="1:8" x14ac:dyDescent="0.35">
      <c r="A3761">
        <v>2012</v>
      </c>
      <c r="B3761" t="s">
        <v>8</v>
      </c>
      <c r="C3761" t="s">
        <v>264</v>
      </c>
      <c r="D3761" t="s">
        <v>287</v>
      </c>
      <c r="E3761" t="s">
        <v>289</v>
      </c>
      <c r="F3761">
        <v>2580</v>
      </c>
      <c r="G3761">
        <v>2.4</v>
      </c>
      <c r="H3761">
        <v>3.47</v>
      </c>
    </row>
    <row r="3762" spans="1:8" x14ac:dyDescent="0.35">
      <c r="A3762">
        <v>2012</v>
      </c>
      <c r="B3762" t="s">
        <v>8</v>
      </c>
      <c r="C3762" t="s">
        <v>264</v>
      </c>
      <c r="D3762" t="s">
        <v>287</v>
      </c>
      <c r="E3762" t="s">
        <v>290</v>
      </c>
      <c r="F3762">
        <v>1812</v>
      </c>
      <c r="G3762">
        <v>2.54</v>
      </c>
      <c r="H3762">
        <v>3.77</v>
      </c>
    </row>
    <row r="3763" spans="1:8" x14ac:dyDescent="0.35">
      <c r="A3763">
        <v>2012</v>
      </c>
      <c r="B3763" t="s">
        <v>8</v>
      </c>
      <c r="C3763" t="s">
        <v>264</v>
      </c>
      <c r="D3763" t="s">
        <v>287</v>
      </c>
      <c r="E3763" t="s">
        <v>291</v>
      </c>
      <c r="F3763">
        <v>2724</v>
      </c>
      <c r="G3763">
        <v>2.5499999999999998</v>
      </c>
      <c r="H3763">
        <v>3.67</v>
      </c>
    </row>
    <row r="3764" spans="1:8" x14ac:dyDescent="0.35">
      <c r="A3764">
        <v>2012</v>
      </c>
      <c r="B3764" t="s">
        <v>8</v>
      </c>
      <c r="C3764" t="s">
        <v>264</v>
      </c>
      <c r="D3764" t="s">
        <v>287</v>
      </c>
      <c r="E3764" t="s">
        <v>292</v>
      </c>
      <c r="F3764">
        <v>2568</v>
      </c>
      <c r="G3764">
        <v>2.81</v>
      </c>
      <c r="H3764">
        <v>3.8</v>
      </c>
    </row>
    <row r="3765" spans="1:8" x14ac:dyDescent="0.35">
      <c r="A3765">
        <v>2012</v>
      </c>
      <c r="B3765" t="s">
        <v>8</v>
      </c>
      <c r="C3765" t="s">
        <v>264</v>
      </c>
      <c r="D3765" t="s">
        <v>287</v>
      </c>
      <c r="E3765" t="s">
        <v>293</v>
      </c>
      <c r="F3765">
        <v>1452</v>
      </c>
      <c r="G3765">
        <v>2.4700000000000002</v>
      </c>
      <c r="H3765">
        <v>3.9</v>
      </c>
    </row>
    <row r="3766" spans="1:8" x14ac:dyDescent="0.35">
      <c r="A3766">
        <v>2012</v>
      </c>
      <c r="B3766" t="s">
        <v>8</v>
      </c>
      <c r="C3766" t="s">
        <v>264</v>
      </c>
      <c r="D3766" t="s">
        <v>294</v>
      </c>
      <c r="E3766" t="s">
        <v>295</v>
      </c>
      <c r="F3766">
        <v>1656</v>
      </c>
      <c r="G3766">
        <v>2.37</v>
      </c>
      <c r="H3766">
        <v>3.42</v>
      </c>
    </row>
    <row r="3767" spans="1:8" x14ac:dyDescent="0.35">
      <c r="A3767">
        <v>2012</v>
      </c>
      <c r="B3767" t="s">
        <v>8</v>
      </c>
      <c r="C3767" t="s">
        <v>264</v>
      </c>
      <c r="D3767" t="s">
        <v>294</v>
      </c>
      <c r="E3767" t="s">
        <v>296</v>
      </c>
      <c r="F3767">
        <v>2508</v>
      </c>
      <c r="G3767">
        <v>2.79</v>
      </c>
      <c r="H3767">
        <v>3.81</v>
      </c>
    </row>
    <row r="3768" spans="1:8" x14ac:dyDescent="0.35">
      <c r="A3768">
        <v>2012</v>
      </c>
      <c r="B3768" t="s">
        <v>8</v>
      </c>
      <c r="C3768" t="s">
        <v>264</v>
      </c>
      <c r="D3768" t="s">
        <v>294</v>
      </c>
      <c r="E3768" t="s">
        <v>297</v>
      </c>
      <c r="F3768">
        <v>2328</v>
      </c>
      <c r="G3768">
        <v>2.93</v>
      </c>
      <c r="H3768">
        <v>3.53</v>
      </c>
    </row>
    <row r="3769" spans="1:8" x14ac:dyDescent="0.35">
      <c r="A3769">
        <v>2012</v>
      </c>
      <c r="B3769" t="s">
        <v>8</v>
      </c>
      <c r="C3769" t="s">
        <v>264</v>
      </c>
      <c r="D3769" t="s">
        <v>294</v>
      </c>
      <c r="E3769" t="s">
        <v>298</v>
      </c>
      <c r="F3769">
        <v>2172</v>
      </c>
      <c r="G3769">
        <v>2.9</v>
      </c>
      <c r="H3769">
        <v>3.93</v>
      </c>
    </row>
    <row r="3770" spans="1:8" x14ac:dyDescent="0.35">
      <c r="A3770">
        <v>2012</v>
      </c>
      <c r="B3770" t="s">
        <v>8</v>
      </c>
      <c r="C3770" t="s">
        <v>264</v>
      </c>
      <c r="D3770" t="s">
        <v>294</v>
      </c>
      <c r="E3770" t="s">
        <v>299</v>
      </c>
      <c r="F3770">
        <v>2400</v>
      </c>
      <c r="G3770">
        <v>2.57</v>
      </c>
      <c r="H3770">
        <v>3.39</v>
      </c>
    </row>
    <row r="3771" spans="1:8" x14ac:dyDescent="0.35">
      <c r="A3771">
        <v>2012</v>
      </c>
      <c r="B3771" t="s">
        <v>8</v>
      </c>
      <c r="C3771" t="s">
        <v>264</v>
      </c>
      <c r="D3771" t="s">
        <v>294</v>
      </c>
      <c r="E3771" t="s">
        <v>300</v>
      </c>
      <c r="F3771">
        <v>1308</v>
      </c>
      <c r="G3771">
        <v>2.79</v>
      </c>
      <c r="H3771">
        <v>3.79</v>
      </c>
    </row>
    <row r="3772" spans="1:8" x14ac:dyDescent="0.35">
      <c r="A3772">
        <v>2012</v>
      </c>
      <c r="B3772" t="s">
        <v>8</v>
      </c>
      <c r="C3772" t="s">
        <v>264</v>
      </c>
      <c r="D3772" t="s">
        <v>294</v>
      </c>
      <c r="E3772" t="s">
        <v>301</v>
      </c>
      <c r="F3772">
        <v>2520</v>
      </c>
      <c r="G3772">
        <v>2.5499999999999998</v>
      </c>
      <c r="H3772">
        <v>3.78</v>
      </c>
    </row>
    <row r="3773" spans="1:8" x14ac:dyDescent="0.35">
      <c r="A3773">
        <v>2012</v>
      </c>
      <c r="B3773" t="s">
        <v>8</v>
      </c>
      <c r="C3773" t="s">
        <v>264</v>
      </c>
      <c r="D3773" t="s">
        <v>294</v>
      </c>
      <c r="E3773" t="s">
        <v>302</v>
      </c>
      <c r="F3773">
        <v>2628</v>
      </c>
      <c r="G3773">
        <v>2.83</v>
      </c>
      <c r="H3773">
        <v>3.43</v>
      </c>
    </row>
    <row r="3774" spans="1:8" x14ac:dyDescent="0.35">
      <c r="A3774">
        <v>2012</v>
      </c>
      <c r="B3774" t="s">
        <v>8</v>
      </c>
      <c r="C3774" t="s">
        <v>264</v>
      </c>
      <c r="D3774" t="s">
        <v>294</v>
      </c>
      <c r="E3774" t="s">
        <v>303</v>
      </c>
      <c r="F3774">
        <v>1272</v>
      </c>
      <c r="G3774">
        <v>2.39</v>
      </c>
      <c r="H3774">
        <v>3.32</v>
      </c>
    </row>
    <row r="3775" spans="1:8" x14ac:dyDescent="0.35">
      <c r="A3775">
        <v>2012</v>
      </c>
      <c r="B3775" t="s">
        <v>8</v>
      </c>
      <c r="C3775" t="s">
        <v>264</v>
      </c>
      <c r="D3775" t="s">
        <v>294</v>
      </c>
      <c r="E3775" t="s">
        <v>304</v>
      </c>
      <c r="F3775">
        <v>2700</v>
      </c>
      <c r="G3775">
        <v>2.68</v>
      </c>
      <c r="H3775">
        <v>3.37</v>
      </c>
    </row>
    <row r="3776" spans="1:8" x14ac:dyDescent="0.35">
      <c r="A3776">
        <v>2012</v>
      </c>
      <c r="B3776" t="s">
        <v>8</v>
      </c>
      <c r="C3776" t="s">
        <v>264</v>
      </c>
      <c r="D3776" t="s">
        <v>294</v>
      </c>
      <c r="E3776" t="s">
        <v>3632</v>
      </c>
      <c r="F3776">
        <v>2220</v>
      </c>
      <c r="G3776">
        <v>2.38</v>
      </c>
      <c r="H3776">
        <v>3.8</v>
      </c>
    </row>
    <row r="3777" spans="1:8" x14ac:dyDescent="0.35">
      <c r="A3777">
        <v>2012</v>
      </c>
      <c r="B3777" t="s">
        <v>8</v>
      </c>
      <c r="C3777" t="s">
        <v>158</v>
      </c>
      <c r="D3777" t="s">
        <v>305</v>
      </c>
      <c r="E3777" t="s">
        <v>306</v>
      </c>
      <c r="F3777">
        <v>60</v>
      </c>
      <c r="G3777">
        <v>1.1100000000000001</v>
      </c>
      <c r="H3777">
        <v>1.33</v>
      </c>
    </row>
    <row r="3778" spans="1:8" x14ac:dyDescent="0.35">
      <c r="A3778">
        <v>2012</v>
      </c>
      <c r="B3778" t="s">
        <v>8</v>
      </c>
      <c r="C3778" t="s">
        <v>158</v>
      </c>
      <c r="D3778" t="s">
        <v>305</v>
      </c>
      <c r="E3778" t="s">
        <v>307</v>
      </c>
      <c r="F3778">
        <v>60</v>
      </c>
      <c r="G3778">
        <v>1.1299999999999999</v>
      </c>
      <c r="H3778">
        <v>1.33</v>
      </c>
    </row>
    <row r="3779" spans="1:8" x14ac:dyDescent="0.35">
      <c r="A3779">
        <v>2012</v>
      </c>
      <c r="B3779" t="s">
        <v>8</v>
      </c>
      <c r="C3779" t="s">
        <v>158</v>
      </c>
      <c r="D3779" t="s">
        <v>305</v>
      </c>
      <c r="E3779" t="s">
        <v>308</v>
      </c>
      <c r="F3779">
        <v>60</v>
      </c>
      <c r="G3779">
        <v>1.1000000000000001</v>
      </c>
      <c r="H3779">
        <v>1.26</v>
      </c>
    </row>
    <row r="3780" spans="1:8" x14ac:dyDescent="0.35">
      <c r="A3780">
        <v>2012</v>
      </c>
      <c r="B3780" t="s">
        <v>8</v>
      </c>
      <c r="C3780" t="s">
        <v>158</v>
      </c>
      <c r="D3780" t="s">
        <v>305</v>
      </c>
      <c r="E3780" t="s">
        <v>309</v>
      </c>
      <c r="F3780">
        <v>84</v>
      </c>
      <c r="G3780">
        <v>1.2</v>
      </c>
      <c r="H3780">
        <v>1.29</v>
      </c>
    </row>
    <row r="3781" spans="1:8" x14ac:dyDescent="0.35">
      <c r="A3781">
        <v>2012</v>
      </c>
      <c r="B3781" t="s">
        <v>8</v>
      </c>
      <c r="C3781" t="s">
        <v>158</v>
      </c>
      <c r="D3781" t="s">
        <v>305</v>
      </c>
      <c r="E3781" t="s">
        <v>310</v>
      </c>
      <c r="F3781">
        <v>156</v>
      </c>
      <c r="G3781">
        <v>1.19</v>
      </c>
      <c r="H3781">
        <v>1.22</v>
      </c>
    </row>
    <row r="3782" spans="1:8" x14ac:dyDescent="0.35">
      <c r="A3782">
        <v>2012</v>
      </c>
      <c r="B3782" t="s">
        <v>8</v>
      </c>
      <c r="C3782" t="s">
        <v>158</v>
      </c>
      <c r="D3782" t="s">
        <v>305</v>
      </c>
      <c r="E3782" t="s">
        <v>311</v>
      </c>
      <c r="F3782">
        <v>84</v>
      </c>
      <c r="G3782">
        <v>1.06</v>
      </c>
      <c r="H3782">
        <v>1.25</v>
      </c>
    </row>
    <row r="3783" spans="1:8" x14ac:dyDescent="0.35">
      <c r="A3783">
        <v>2012</v>
      </c>
      <c r="B3783" t="s">
        <v>8</v>
      </c>
      <c r="C3783" t="s">
        <v>158</v>
      </c>
      <c r="D3783" t="s">
        <v>305</v>
      </c>
      <c r="E3783" t="s">
        <v>312</v>
      </c>
      <c r="F3783">
        <v>144</v>
      </c>
      <c r="G3783">
        <v>1.08</v>
      </c>
      <c r="H3783">
        <v>1.3</v>
      </c>
    </row>
    <row r="3784" spans="1:8" x14ac:dyDescent="0.35">
      <c r="A3784">
        <v>2012</v>
      </c>
      <c r="B3784" t="s">
        <v>8</v>
      </c>
      <c r="C3784" t="s">
        <v>158</v>
      </c>
      <c r="D3784" t="s">
        <v>305</v>
      </c>
      <c r="E3784" t="s">
        <v>313</v>
      </c>
      <c r="F3784">
        <v>204</v>
      </c>
      <c r="G3784">
        <v>1.1100000000000001</v>
      </c>
      <c r="H3784">
        <v>1.22</v>
      </c>
    </row>
    <row r="3785" spans="1:8" x14ac:dyDescent="0.35">
      <c r="A3785">
        <v>2012</v>
      </c>
      <c r="B3785" t="s">
        <v>8</v>
      </c>
      <c r="C3785" t="s">
        <v>158</v>
      </c>
      <c r="D3785" t="s">
        <v>305</v>
      </c>
      <c r="E3785" t="s">
        <v>314</v>
      </c>
      <c r="F3785">
        <v>144</v>
      </c>
      <c r="G3785">
        <v>1.17</v>
      </c>
      <c r="H3785">
        <v>1.22</v>
      </c>
    </row>
    <row r="3786" spans="1:8" x14ac:dyDescent="0.35">
      <c r="A3786">
        <v>2012</v>
      </c>
      <c r="B3786" t="s">
        <v>8</v>
      </c>
      <c r="C3786" t="s">
        <v>158</v>
      </c>
      <c r="D3786" t="s">
        <v>305</v>
      </c>
      <c r="E3786" t="s">
        <v>315</v>
      </c>
      <c r="F3786">
        <v>132</v>
      </c>
      <c r="G3786">
        <v>1.17</v>
      </c>
      <c r="H3786">
        <v>1.24</v>
      </c>
    </row>
    <row r="3787" spans="1:8" x14ac:dyDescent="0.35">
      <c r="A3787">
        <v>2012</v>
      </c>
      <c r="B3787" t="s">
        <v>8</v>
      </c>
      <c r="C3787" t="s">
        <v>158</v>
      </c>
      <c r="D3787" t="s">
        <v>305</v>
      </c>
      <c r="E3787" t="s">
        <v>316</v>
      </c>
      <c r="F3787">
        <v>192</v>
      </c>
      <c r="G3787">
        <v>1.18</v>
      </c>
      <c r="H3787">
        <v>1.34</v>
      </c>
    </row>
    <row r="3788" spans="1:8" x14ac:dyDescent="0.35">
      <c r="A3788">
        <v>2012</v>
      </c>
      <c r="B3788" t="s">
        <v>8</v>
      </c>
      <c r="C3788" t="s">
        <v>158</v>
      </c>
      <c r="D3788" t="s">
        <v>305</v>
      </c>
      <c r="E3788" t="s">
        <v>317</v>
      </c>
      <c r="F3788">
        <v>144</v>
      </c>
      <c r="G3788">
        <v>1.02</v>
      </c>
      <c r="H3788">
        <v>1.38</v>
      </c>
    </row>
    <row r="3789" spans="1:8" x14ac:dyDescent="0.35">
      <c r="A3789">
        <v>2012</v>
      </c>
      <c r="B3789" t="s">
        <v>8</v>
      </c>
      <c r="C3789" t="s">
        <v>158</v>
      </c>
      <c r="D3789" t="s">
        <v>305</v>
      </c>
      <c r="E3789" t="s">
        <v>318</v>
      </c>
      <c r="F3789">
        <v>204</v>
      </c>
      <c r="G3789">
        <v>1.18</v>
      </c>
      <c r="H3789">
        <v>1.35</v>
      </c>
    </row>
    <row r="3790" spans="1:8" x14ac:dyDescent="0.35">
      <c r="A3790">
        <v>2012</v>
      </c>
      <c r="B3790" t="s">
        <v>8</v>
      </c>
      <c r="C3790" t="s">
        <v>158</v>
      </c>
      <c r="D3790" t="s">
        <v>305</v>
      </c>
      <c r="E3790" t="s">
        <v>319</v>
      </c>
      <c r="F3790">
        <v>108</v>
      </c>
      <c r="G3790">
        <v>1.07</v>
      </c>
      <c r="H3790">
        <v>1.37</v>
      </c>
    </row>
    <row r="3791" spans="1:8" x14ac:dyDescent="0.35">
      <c r="A3791">
        <v>2012</v>
      </c>
      <c r="B3791" t="s">
        <v>8</v>
      </c>
      <c r="C3791" t="s">
        <v>158</v>
      </c>
      <c r="D3791" t="s">
        <v>305</v>
      </c>
      <c r="E3791" t="s">
        <v>320</v>
      </c>
      <c r="F3791">
        <v>144</v>
      </c>
      <c r="G3791">
        <v>1.02</v>
      </c>
      <c r="H3791">
        <v>1.2</v>
      </c>
    </row>
    <row r="3792" spans="1:8" x14ac:dyDescent="0.35">
      <c r="A3792">
        <v>2012</v>
      </c>
      <c r="B3792" t="s">
        <v>8</v>
      </c>
      <c r="C3792" t="s">
        <v>158</v>
      </c>
      <c r="D3792" t="s">
        <v>305</v>
      </c>
      <c r="E3792" t="s">
        <v>321</v>
      </c>
      <c r="F3792">
        <v>84</v>
      </c>
      <c r="G3792">
        <v>1.07</v>
      </c>
      <c r="H3792">
        <v>1.31</v>
      </c>
    </row>
    <row r="3793" spans="1:8" x14ac:dyDescent="0.35">
      <c r="A3793">
        <v>2012</v>
      </c>
      <c r="B3793" t="s">
        <v>8</v>
      </c>
      <c r="C3793" t="s">
        <v>158</v>
      </c>
      <c r="D3793" t="s">
        <v>305</v>
      </c>
      <c r="E3793" t="s">
        <v>322</v>
      </c>
      <c r="F3793">
        <v>108</v>
      </c>
      <c r="G3793">
        <v>1</v>
      </c>
      <c r="H3793">
        <v>1.2</v>
      </c>
    </row>
    <row r="3794" spans="1:8" x14ac:dyDescent="0.35">
      <c r="A3794">
        <v>2012</v>
      </c>
      <c r="B3794" t="s">
        <v>8</v>
      </c>
      <c r="C3794" t="s">
        <v>158</v>
      </c>
      <c r="D3794" t="s">
        <v>305</v>
      </c>
      <c r="E3794" t="s">
        <v>323</v>
      </c>
      <c r="F3794">
        <v>144</v>
      </c>
      <c r="G3794">
        <v>1.1299999999999999</v>
      </c>
      <c r="H3794">
        <v>1.33</v>
      </c>
    </row>
    <row r="3795" spans="1:8" x14ac:dyDescent="0.35">
      <c r="A3795">
        <v>2012</v>
      </c>
      <c r="B3795" t="s">
        <v>8</v>
      </c>
      <c r="C3795" t="s">
        <v>158</v>
      </c>
      <c r="D3795" t="s">
        <v>305</v>
      </c>
      <c r="E3795" t="s">
        <v>324</v>
      </c>
      <c r="F3795">
        <v>120</v>
      </c>
      <c r="G3795">
        <v>1.03</v>
      </c>
      <c r="H3795">
        <v>1.23</v>
      </c>
    </row>
    <row r="3796" spans="1:8" x14ac:dyDescent="0.35">
      <c r="A3796">
        <v>2012</v>
      </c>
      <c r="B3796" t="s">
        <v>8</v>
      </c>
      <c r="C3796" t="s">
        <v>158</v>
      </c>
      <c r="D3796" t="s">
        <v>305</v>
      </c>
      <c r="E3796" t="s">
        <v>325</v>
      </c>
      <c r="F3796">
        <v>144</v>
      </c>
      <c r="G3796">
        <v>1.01</v>
      </c>
      <c r="H3796">
        <v>1.31</v>
      </c>
    </row>
    <row r="3797" spans="1:8" x14ac:dyDescent="0.35">
      <c r="A3797">
        <v>2012</v>
      </c>
      <c r="B3797" t="s">
        <v>8</v>
      </c>
      <c r="C3797" t="s">
        <v>158</v>
      </c>
      <c r="D3797" t="s">
        <v>305</v>
      </c>
      <c r="E3797" t="s">
        <v>326</v>
      </c>
      <c r="F3797">
        <v>144</v>
      </c>
      <c r="G3797">
        <v>1.2</v>
      </c>
      <c r="H3797">
        <v>1.31</v>
      </c>
    </row>
    <row r="3798" spans="1:8" x14ac:dyDescent="0.35">
      <c r="A3798">
        <v>2012</v>
      </c>
      <c r="B3798" t="s">
        <v>8</v>
      </c>
      <c r="C3798" t="s">
        <v>158</v>
      </c>
      <c r="D3798" t="s">
        <v>305</v>
      </c>
      <c r="E3798" t="s">
        <v>327</v>
      </c>
      <c r="F3798">
        <v>132</v>
      </c>
      <c r="G3798">
        <v>1.18</v>
      </c>
      <c r="H3798">
        <v>1.32</v>
      </c>
    </row>
    <row r="3799" spans="1:8" x14ac:dyDescent="0.35">
      <c r="A3799">
        <v>2012</v>
      </c>
      <c r="B3799" t="s">
        <v>8</v>
      </c>
      <c r="C3799" t="s">
        <v>158</v>
      </c>
      <c r="D3799" t="s">
        <v>305</v>
      </c>
      <c r="E3799" t="s">
        <v>328</v>
      </c>
      <c r="F3799">
        <v>180</v>
      </c>
      <c r="G3799">
        <v>1.1100000000000001</v>
      </c>
      <c r="H3799">
        <v>1.2</v>
      </c>
    </row>
    <row r="3800" spans="1:8" x14ac:dyDescent="0.35">
      <c r="A3800">
        <v>2012</v>
      </c>
      <c r="B3800" t="s">
        <v>8</v>
      </c>
      <c r="C3800" t="s">
        <v>158</v>
      </c>
      <c r="D3800" t="s">
        <v>305</v>
      </c>
      <c r="E3800" t="s">
        <v>329</v>
      </c>
      <c r="F3800">
        <v>60</v>
      </c>
      <c r="G3800">
        <v>1.19</v>
      </c>
      <c r="H3800">
        <v>1.38</v>
      </c>
    </row>
    <row r="3801" spans="1:8" x14ac:dyDescent="0.35">
      <c r="A3801">
        <v>2012</v>
      </c>
      <c r="B3801" t="s">
        <v>8</v>
      </c>
      <c r="C3801" t="s">
        <v>158</v>
      </c>
      <c r="D3801" t="s">
        <v>305</v>
      </c>
      <c r="E3801" t="s">
        <v>330</v>
      </c>
      <c r="F3801">
        <v>192</v>
      </c>
      <c r="G3801">
        <v>1.1499999999999999</v>
      </c>
      <c r="H3801">
        <v>1.27</v>
      </c>
    </row>
    <row r="3802" spans="1:8" x14ac:dyDescent="0.35">
      <c r="A3802">
        <v>2012</v>
      </c>
      <c r="B3802" t="s">
        <v>8</v>
      </c>
      <c r="C3802" t="s">
        <v>158</v>
      </c>
      <c r="D3802" t="s">
        <v>305</v>
      </c>
      <c r="E3802" t="s">
        <v>331</v>
      </c>
      <c r="F3802">
        <v>180</v>
      </c>
      <c r="G3802">
        <v>1.0900000000000001</v>
      </c>
      <c r="H3802">
        <v>1.24</v>
      </c>
    </row>
    <row r="3803" spans="1:8" x14ac:dyDescent="0.35">
      <c r="A3803">
        <v>2012</v>
      </c>
      <c r="B3803" t="s">
        <v>8</v>
      </c>
      <c r="C3803" t="s">
        <v>158</v>
      </c>
      <c r="D3803" t="s">
        <v>305</v>
      </c>
      <c r="E3803" t="s">
        <v>332</v>
      </c>
      <c r="F3803">
        <v>144</v>
      </c>
      <c r="G3803">
        <v>1.01</v>
      </c>
      <c r="H3803">
        <v>1.4</v>
      </c>
    </row>
    <row r="3804" spans="1:8" x14ac:dyDescent="0.35">
      <c r="A3804">
        <v>2012</v>
      </c>
      <c r="B3804" t="s">
        <v>8</v>
      </c>
      <c r="C3804" t="s">
        <v>158</v>
      </c>
      <c r="D3804" t="s">
        <v>305</v>
      </c>
      <c r="E3804" t="s">
        <v>333</v>
      </c>
      <c r="F3804">
        <v>84</v>
      </c>
      <c r="G3804">
        <v>1.03</v>
      </c>
      <c r="H3804">
        <v>1.23</v>
      </c>
    </row>
    <row r="3805" spans="1:8" x14ac:dyDescent="0.35">
      <c r="A3805">
        <v>2012</v>
      </c>
      <c r="B3805" t="s">
        <v>8</v>
      </c>
      <c r="C3805" t="s">
        <v>158</v>
      </c>
      <c r="D3805" t="s">
        <v>305</v>
      </c>
      <c r="E3805" t="s">
        <v>334</v>
      </c>
      <c r="F3805">
        <v>108</v>
      </c>
      <c r="G3805">
        <v>1.19</v>
      </c>
      <c r="H3805">
        <v>1.31</v>
      </c>
    </row>
    <row r="3806" spans="1:8" x14ac:dyDescent="0.35">
      <c r="A3806">
        <v>2012</v>
      </c>
      <c r="B3806" t="s">
        <v>8</v>
      </c>
      <c r="C3806" t="s">
        <v>158</v>
      </c>
      <c r="D3806" t="s">
        <v>305</v>
      </c>
      <c r="E3806" t="s">
        <v>335</v>
      </c>
      <c r="F3806">
        <v>144</v>
      </c>
      <c r="G3806">
        <v>1</v>
      </c>
      <c r="H3806">
        <v>1.25</v>
      </c>
    </row>
    <row r="3807" spans="1:8" x14ac:dyDescent="0.35">
      <c r="A3807">
        <v>2012</v>
      </c>
      <c r="B3807" t="s">
        <v>8</v>
      </c>
      <c r="C3807" t="s">
        <v>158</v>
      </c>
      <c r="D3807" t="s">
        <v>305</v>
      </c>
      <c r="E3807" t="s">
        <v>336</v>
      </c>
      <c r="F3807">
        <v>120</v>
      </c>
      <c r="G3807">
        <v>1.07</v>
      </c>
      <c r="H3807">
        <v>1.25</v>
      </c>
    </row>
    <row r="3808" spans="1:8" x14ac:dyDescent="0.35">
      <c r="A3808">
        <v>2012</v>
      </c>
      <c r="B3808" t="s">
        <v>8</v>
      </c>
      <c r="C3808" t="s">
        <v>158</v>
      </c>
      <c r="D3808" t="s">
        <v>305</v>
      </c>
      <c r="E3808" t="s">
        <v>337</v>
      </c>
      <c r="F3808">
        <v>84</v>
      </c>
      <c r="G3808">
        <v>1.1499999999999999</v>
      </c>
      <c r="H3808">
        <v>1.22</v>
      </c>
    </row>
    <row r="3809" spans="1:8" x14ac:dyDescent="0.35">
      <c r="A3809">
        <v>2012</v>
      </c>
      <c r="B3809" t="s">
        <v>8</v>
      </c>
      <c r="C3809" t="s">
        <v>158</v>
      </c>
      <c r="D3809" t="s">
        <v>305</v>
      </c>
      <c r="E3809" t="s">
        <v>338</v>
      </c>
      <c r="F3809">
        <v>132</v>
      </c>
      <c r="G3809">
        <v>1.01</v>
      </c>
      <c r="H3809">
        <v>1.37</v>
      </c>
    </row>
    <row r="3810" spans="1:8" x14ac:dyDescent="0.35">
      <c r="A3810">
        <v>2012</v>
      </c>
      <c r="B3810" t="s">
        <v>8</v>
      </c>
      <c r="C3810" t="s">
        <v>158</v>
      </c>
      <c r="D3810" t="s">
        <v>305</v>
      </c>
      <c r="E3810" t="s">
        <v>339</v>
      </c>
      <c r="F3810">
        <v>132</v>
      </c>
      <c r="G3810">
        <v>1.04</v>
      </c>
      <c r="H3810">
        <v>1.28</v>
      </c>
    </row>
    <row r="3811" spans="1:8" x14ac:dyDescent="0.35">
      <c r="A3811">
        <v>2012</v>
      </c>
      <c r="B3811" t="s">
        <v>8</v>
      </c>
      <c r="C3811" t="s">
        <v>158</v>
      </c>
      <c r="D3811" t="s">
        <v>305</v>
      </c>
      <c r="E3811" t="s">
        <v>340</v>
      </c>
      <c r="F3811">
        <v>168</v>
      </c>
      <c r="G3811">
        <v>1.03</v>
      </c>
      <c r="H3811">
        <v>1.22</v>
      </c>
    </row>
    <row r="3812" spans="1:8" x14ac:dyDescent="0.35">
      <c r="A3812">
        <v>2012</v>
      </c>
      <c r="B3812" t="s">
        <v>8</v>
      </c>
      <c r="C3812" t="s">
        <v>158</v>
      </c>
      <c r="D3812" t="s">
        <v>305</v>
      </c>
      <c r="E3812" t="s">
        <v>341</v>
      </c>
      <c r="F3812">
        <v>144</v>
      </c>
      <c r="G3812">
        <v>1.1599999999999999</v>
      </c>
      <c r="H3812">
        <v>1.21</v>
      </c>
    </row>
    <row r="3813" spans="1:8" x14ac:dyDescent="0.35">
      <c r="A3813">
        <v>2012</v>
      </c>
      <c r="B3813" t="s">
        <v>8</v>
      </c>
      <c r="C3813" t="s">
        <v>158</v>
      </c>
      <c r="D3813" t="s">
        <v>305</v>
      </c>
      <c r="E3813" t="s">
        <v>342</v>
      </c>
      <c r="F3813">
        <v>72</v>
      </c>
      <c r="G3813">
        <v>1.1599999999999999</v>
      </c>
      <c r="H3813">
        <v>1.36</v>
      </c>
    </row>
    <row r="3814" spans="1:8" x14ac:dyDescent="0.35">
      <c r="A3814">
        <v>2012</v>
      </c>
      <c r="B3814" t="s">
        <v>8</v>
      </c>
      <c r="C3814" t="s">
        <v>158</v>
      </c>
      <c r="D3814" t="s">
        <v>305</v>
      </c>
      <c r="E3814" t="s">
        <v>343</v>
      </c>
      <c r="F3814">
        <v>120</v>
      </c>
      <c r="G3814">
        <v>1.1399999999999999</v>
      </c>
      <c r="H3814">
        <v>1.29</v>
      </c>
    </row>
    <row r="3815" spans="1:8" x14ac:dyDescent="0.35">
      <c r="A3815">
        <v>2012</v>
      </c>
      <c r="B3815" t="s">
        <v>8</v>
      </c>
      <c r="C3815" t="s">
        <v>158</v>
      </c>
      <c r="D3815" t="s">
        <v>305</v>
      </c>
      <c r="E3815" t="s">
        <v>344</v>
      </c>
      <c r="F3815">
        <v>180</v>
      </c>
      <c r="G3815">
        <v>1.05</v>
      </c>
      <c r="H3815">
        <v>1.21</v>
      </c>
    </row>
    <row r="3816" spans="1:8" x14ac:dyDescent="0.35">
      <c r="A3816">
        <v>2012</v>
      </c>
      <c r="B3816" t="s">
        <v>8</v>
      </c>
      <c r="C3816" t="s">
        <v>158</v>
      </c>
      <c r="D3816" t="s">
        <v>305</v>
      </c>
      <c r="E3816" t="s">
        <v>345</v>
      </c>
      <c r="F3816">
        <v>108</v>
      </c>
      <c r="G3816">
        <v>1.0900000000000001</v>
      </c>
      <c r="H3816">
        <v>1.27</v>
      </c>
    </row>
    <row r="3817" spans="1:8" x14ac:dyDescent="0.35">
      <c r="A3817">
        <v>2012</v>
      </c>
      <c r="B3817" t="s">
        <v>8</v>
      </c>
      <c r="C3817" t="s">
        <v>158</v>
      </c>
      <c r="D3817" t="s">
        <v>305</v>
      </c>
      <c r="E3817" t="s">
        <v>346</v>
      </c>
      <c r="F3817">
        <v>204</v>
      </c>
      <c r="G3817">
        <v>1.2</v>
      </c>
      <c r="H3817">
        <v>1.27</v>
      </c>
    </row>
    <row r="3818" spans="1:8" x14ac:dyDescent="0.35">
      <c r="A3818">
        <v>2012</v>
      </c>
      <c r="B3818" t="s">
        <v>8</v>
      </c>
      <c r="C3818" t="s">
        <v>158</v>
      </c>
      <c r="D3818" t="s">
        <v>305</v>
      </c>
      <c r="E3818" t="s">
        <v>347</v>
      </c>
      <c r="F3818">
        <v>84</v>
      </c>
      <c r="G3818">
        <v>1.08</v>
      </c>
      <c r="H3818">
        <v>1.25</v>
      </c>
    </row>
    <row r="3819" spans="1:8" x14ac:dyDescent="0.35">
      <c r="A3819">
        <v>2012</v>
      </c>
      <c r="B3819" t="s">
        <v>8</v>
      </c>
      <c r="C3819" t="s">
        <v>158</v>
      </c>
      <c r="D3819" t="s">
        <v>305</v>
      </c>
      <c r="E3819" t="s">
        <v>348</v>
      </c>
      <c r="F3819">
        <v>72</v>
      </c>
      <c r="G3819">
        <v>1.02</v>
      </c>
      <c r="H3819">
        <v>1.32</v>
      </c>
    </row>
    <row r="3820" spans="1:8" x14ac:dyDescent="0.35">
      <c r="A3820">
        <v>2012</v>
      </c>
      <c r="B3820" t="s">
        <v>8</v>
      </c>
      <c r="C3820" t="s">
        <v>158</v>
      </c>
      <c r="D3820" t="s">
        <v>305</v>
      </c>
      <c r="E3820" t="s">
        <v>349</v>
      </c>
      <c r="F3820">
        <v>108</v>
      </c>
      <c r="G3820">
        <v>1</v>
      </c>
      <c r="H3820">
        <v>1.39</v>
      </c>
    </row>
    <row r="3821" spans="1:8" x14ac:dyDescent="0.35">
      <c r="A3821">
        <v>2012</v>
      </c>
      <c r="B3821" t="s">
        <v>8</v>
      </c>
      <c r="C3821" t="s">
        <v>158</v>
      </c>
      <c r="D3821" t="s">
        <v>305</v>
      </c>
      <c r="E3821" t="s">
        <v>350</v>
      </c>
      <c r="F3821">
        <v>144</v>
      </c>
      <c r="G3821">
        <v>1.17</v>
      </c>
      <c r="H3821">
        <v>1.36</v>
      </c>
    </row>
    <row r="3822" spans="1:8" x14ac:dyDescent="0.35">
      <c r="A3822">
        <v>2012</v>
      </c>
      <c r="B3822" t="s">
        <v>8</v>
      </c>
      <c r="C3822" t="s">
        <v>158</v>
      </c>
      <c r="D3822" t="s">
        <v>305</v>
      </c>
      <c r="E3822" t="s">
        <v>351</v>
      </c>
      <c r="F3822">
        <v>108</v>
      </c>
      <c r="G3822">
        <v>1.02</v>
      </c>
      <c r="H3822">
        <v>1.2</v>
      </c>
    </row>
    <row r="3823" spans="1:8" x14ac:dyDescent="0.35">
      <c r="A3823">
        <v>2012</v>
      </c>
      <c r="B3823" t="s">
        <v>8</v>
      </c>
      <c r="C3823" t="s">
        <v>158</v>
      </c>
      <c r="D3823" t="s">
        <v>305</v>
      </c>
      <c r="E3823" t="s">
        <v>352</v>
      </c>
      <c r="F3823">
        <v>192</v>
      </c>
      <c r="G3823">
        <v>1</v>
      </c>
      <c r="H3823">
        <v>1.22</v>
      </c>
    </row>
    <row r="3824" spans="1:8" x14ac:dyDescent="0.35">
      <c r="A3824">
        <v>2012</v>
      </c>
      <c r="B3824" t="s">
        <v>8</v>
      </c>
      <c r="C3824" t="s">
        <v>158</v>
      </c>
      <c r="D3824" t="s">
        <v>305</v>
      </c>
      <c r="E3824" t="s">
        <v>353</v>
      </c>
      <c r="F3824">
        <v>108</v>
      </c>
      <c r="G3824">
        <v>1.06</v>
      </c>
      <c r="H3824">
        <v>1.25</v>
      </c>
    </row>
    <row r="3825" spans="1:8" x14ac:dyDescent="0.35">
      <c r="A3825">
        <v>2012</v>
      </c>
      <c r="B3825" t="s">
        <v>8</v>
      </c>
      <c r="C3825" t="s">
        <v>158</v>
      </c>
      <c r="D3825" t="s">
        <v>305</v>
      </c>
      <c r="E3825" t="s">
        <v>3633</v>
      </c>
      <c r="F3825">
        <v>204</v>
      </c>
      <c r="G3825">
        <v>1.02</v>
      </c>
      <c r="H3825">
        <v>1.28</v>
      </c>
    </row>
    <row r="3826" spans="1:8" x14ac:dyDescent="0.35">
      <c r="A3826">
        <v>2012</v>
      </c>
      <c r="B3826" t="s">
        <v>8</v>
      </c>
      <c r="C3826" t="s">
        <v>158</v>
      </c>
      <c r="D3826" t="s">
        <v>305</v>
      </c>
      <c r="E3826" t="s">
        <v>3634</v>
      </c>
      <c r="F3826">
        <v>156</v>
      </c>
      <c r="G3826">
        <v>1.18</v>
      </c>
      <c r="H3826">
        <v>1.39</v>
      </c>
    </row>
    <row r="3827" spans="1:8" x14ac:dyDescent="0.35">
      <c r="A3827">
        <v>2012</v>
      </c>
      <c r="B3827" t="s">
        <v>8</v>
      </c>
      <c r="C3827" t="s">
        <v>158</v>
      </c>
      <c r="D3827" t="s">
        <v>305</v>
      </c>
      <c r="E3827" t="s">
        <v>354</v>
      </c>
      <c r="F3827">
        <v>120</v>
      </c>
      <c r="G3827">
        <v>1.01</v>
      </c>
      <c r="H3827">
        <v>1.36</v>
      </c>
    </row>
    <row r="3828" spans="1:8" x14ac:dyDescent="0.35">
      <c r="A3828">
        <v>2012</v>
      </c>
      <c r="B3828" t="s">
        <v>8</v>
      </c>
      <c r="C3828" t="s">
        <v>158</v>
      </c>
      <c r="D3828" t="s">
        <v>305</v>
      </c>
      <c r="E3828" t="s">
        <v>355</v>
      </c>
      <c r="F3828">
        <v>156</v>
      </c>
      <c r="G3828">
        <v>1.19</v>
      </c>
      <c r="H3828">
        <v>1.26</v>
      </c>
    </row>
    <row r="3829" spans="1:8" x14ac:dyDescent="0.35">
      <c r="A3829">
        <v>2012</v>
      </c>
      <c r="B3829" t="s">
        <v>8</v>
      </c>
      <c r="C3829" t="s">
        <v>158</v>
      </c>
      <c r="D3829" t="s">
        <v>305</v>
      </c>
      <c r="E3829" t="s">
        <v>356</v>
      </c>
      <c r="F3829">
        <v>168</v>
      </c>
      <c r="G3829">
        <v>1.18</v>
      </c>
      <c r="H3829">
        <v>1.28</v>
      </c>
    </row>
    <row r="3830" spans="1:8" x14ac:dyDescent="0.35">
      <c r="A3830">
        <v>2012</v>
      </c>
      <c r="B3830" t="s">
        <v>8</v>
      </c>
      <c r="C3830" t="s">
        <v>158</v>
      </c>
      <c r="D3830" t="s">
        <v>305</v>
      </c>
      <c r="E3830" t="s">
        <v>357</v>
      </c>
      <c r="F3830">
        <v>108</v>
      </c>
      <c r="G3830">
        <v>1.01</v>
      </c>
      <c r="H3830">
        <v>1.33</v>
      </c>
    </row>
    <row r="3831" spans="1:8" x14ac:dyDescent="0.35">
      <c r="A3831">
        <v>2012</v>
      </c>
      <c r="B3831" t="s">
        <v>8</v>
      </c>
      <c r="C3831" t="s">
        <v>158</v>
      </c>
      <c r="D3831" t="s">
        <v>305</v>
      </c>
      <c r="E3831" t="s">
        <v>358</v>
      </c>
      <c r="F3831">
        <v>156</v>
      </c>
      <c r="G3831">
        <v>1.01</v>
      </c>
      <c r="H3831">
        <v>1.32</v>
      </c>
    </row>
    <row r="3832" spans="1:8" x14ac:dyDescent="0.35">
      <c r="A3832">
        <v>2012</v>
      </c>
      <c r="B3832" t="s">
        <v>8</v>
      </c>
      <c r="C3832" t="s">
        <v>158</v>
      </c>
      <c r="D3832" t="s">
        <v>305</v>
      </c>
      <c r="E3832" t="s">
        <v>359</v>
      </c>
      <c r="F3832">
        <v>108</v>
      </c>
      <c r="G3832">
        <v>1.07</v>
      </c>
      <c r="H3832">
        <v>1.23</v>
      </c>
    </row>
    <row r="3833" spans="1:8" x14ac:dyDescent="0.35">
      <c r="A3833">
        <v>2012</v>
      </c>
      <c r="B3833" t="s">
        <v>8</v>
      </c>
      <c r="C3833" t="s">
        <v>158</v>
      </c>
      <c r="D3833" t="s">
        <v>305</v>
      </c>
      <c r="E3833" t="s">
        <v>360</v>
      </c>
      <c r="F3833">
        <v>144</v>
      </c>
      <c r="G3833">
        <v>1.07</v>
      </c>
      <c r="H3833">
        <v>1.36</v>
      </c>
    </row>
    <row r="3834" spans="1:8" x14ac:dyDescent="0.35">
      <c r="A3834">
        <v>2012</v>
      </c>
      <c r="B3834" t="s">
        <v>8</v>
      </c>
      <c r="C3834" t="s">
        <v>158</v>
      </c>
      <c r="D3834" t="s">
        <v>305</v>
      </c>
      <c r="E3834" t="s">
        <v>361</v>
      </c>
      <c r="F3834">
        <v>180</v>
      </c>
      <c r="G3834">
        <v>1.18</v>
      </c>
      <c r="H3834">
        <v>1.29</v>
      </c>
    </row>
    <row r="3835" spans="1:8" x14ac:dyDescent="0.35">
      <c r="A3835">
        <v>2012</v>
      </c>
      <c r="B3835" t="s">
        <v>8</v>
      </c>
      <c r="C3835" t="s">
        <v>158</v>
      </c>
      <c r="D3835" t="s">
        <v>305</v>
      </c>
      <c r="E3835" t="s">
        <v>362</v>
      </c>
      <c r="F3835">
        <v>132</v>
      </c>
      <c r="G3835">
        <v>1.1000000000000001</v>
      </c>
      <c r="H3835">
        <v>1.33</v>
      </c>
    </row>
    <row r="3836" spans="1:8" x14ac:dyDescent="0.35">
      <c r="A3836">
        <v>2012</v>
      </c>
      <c r="B3836" t="s">
        <v>8</v>
      </c>
      <c r="C3836" t="s">
        <v>158</v>
      </c>
      <c r="D3836" t="s">
        <v>363</v>
      </c>
      <c r="E3836" t="s">
        <v>364</v>
      </c>
      <c r="F3836">
        <v>168</v>
      </c>
      <c r="G3836">
        <v>1.1599999999999999</v>
      </c>
      <c r="H3836">
        <v>1.34</v>
      </c>
    </row>
    <row r="3837" spans="1:8" x14ac:dyDescent="0.35">
      <c r="A3837">
        <v>2012</v>
      </c>
      <c r="B3837" t="s">
        <v>8</v>
      </c>
      <c r="C3837" t="s">
        <v>158</v>
      </c>
      <c r="D3837" t="s">
        <v>363</v>
      </c>
      <c r="E3837" t="s">
        <v>365</v>
      </c>
      <c r="F3837">
        <v>84</v>
      </c>
      <c r="G3837">
        <v>1.03</v>
      </c>
      <c r="H3837">
        <v>1.3</v>
      </c>
    </row>
    <row r="3838" spans="1:8" x14ac:dyDescent="0.35">
      <c r="A3838">
        <v>2012</v>
      </c>
      <c r="B3838" t="s">
        <v>8</v>
      </c>
      <c r="C3838" t="s">
        <v>158</v>
      </c>
      <c r="D3838" t="s">
        <v>363</v>
      </c>
      <c r="E3838" t="s">
        <v>366</v>
      </c>
      <c r="F3838">
        <v>96</v>
      </c>
      <c r="G3838">
        <v>1.08</v>
      </c>
      <c r="H3838">
        <v>1.26</v>
      </c>
    </row>
    <row r="3839" spans="1:8" x14ac:dyDescent="0.35">
      <c r="A3839">
        <v>2012</v>
      </c>
      <c r="B3839" t="s">
        <v>8</v>
      </c>
      <c r="C3839" t="s">
        <v>158</v>
      </c>
      <c r="D3839" t="s">
        <v>363</v>
      </c>
      <c r="E3839" t="s">
        <v>367</v>
      </c>
      <c r="F3839">
        <v>72</v>
      </c>
      <c r="G3839">
        <v>1.1000000000000001</v>
      </c>
      <c r="H3839">
        <v>1.31</v>
      </c>
    </row>
    <row r="3840" spans="1:8" x14ac:dyDescent="0.35">
      <c r="A3840">
        <v>2012</v>
      </c>
      <c r="B3840" t="s">
        <v>8</v>
      </c>
      <c r="C3840" t="s">
        <v>158</v>
      </c>
      <c r="D3840" t="s">
        <v>363</v>
      </c>
      <c r="E3840" t="s">
        <v>368</v>
      </c>
      <c r="F3840">
        <v>84</v>
      </c>
      <c r="G3840">
        <v>1.17</v>
      </c>
      <c r="H3840">
        <v>1.2</v>
      </c>
    </row>
    <row r="3841" spans="1:8" x14ac:dyDescent="0.35">
      <c r="A3841">
        <v>2012</v>
      </c>
      <c r="B3841" t="s">
        <v>8</v>
      </c>
      <c r="C3841" t="s">
        <v>158</v>
      </c>
      <c r="D3841" t="s">
        <v>363</v>
      </c>
      <c r="E3841" t="s">
        <v>369</v>
      </c>
      <c r="F3841">
        <v>60</v>
      </c>
      <c r="G3841">
        <v>1.19</v>
      </c>
      <c r="H3841">
        <v>1.33</v>
      </c>
    </row>
    <row r="3842" spans="1:8" x14ac:dyDescent="0.35">
      <c r="A3842">
        <v>2012</v>
      </c>
      <c r="B3842" t="s">
        <v>8</v>
      </c>
      <c r="C3842" t="s">
        <v>158</v>
      </c>
      <c r="D3842" t="s">
        <v>363</v>
      </c>
      <c r="E3842" t="s">
        <v>370</v>
      </c>
      <c r="F3842">
        <v>156</v>
      </c>
      <c r="G3842">
        <v>1</v>
      </c>
      <c r="H3842">
        <v>1.39</v>
      </c>
    </row>
    <row r="3843" spans="1:8" x14ac:dyDescent="0.35">
      <c r="A3843">
        <v>2012</v>
      </c>
      <c r="B3843" t="s">
        <v>8</v>
      </c>
      <c r="C3843" t="s">
        <v>158</v>
      </c>
      <c r="D3843" t="s">
        <v>363</v>
      </c>
      <c r="E3843" t="s">
        <v>371</v>
      </c>
      <c r="F3843">
        <v>96</v>
      </c>
      <c r="G3843">
        <v>1.1399999999999999</v>
      </c>
      <c r="H3843">
        <v>1.33</v>
      </c>
    </row>
    <row r="3844" spans="1:8" x14ac:dyDescent="0.35">
      <c r="A3844">
        <v>2012</v>
      </c>
      <c r="B3844" t="s">
        <v>8</v>
      </c>
      <c r="C3844" t="s">
        <v>264</v>
      </c>
      <c r="D3844" t="s">
        <v>372</v>
      </c>
      <c r="E3844" t="s">
        <v>373</v>
      </c>
      <c r="F3844">
        <v>2112</v>
      </c>
      <c r="G3844">
        <v>2.73</v>
      </c>
      <c r="H3844">
        <v>3.85</v>
      </c>
    </row>
    <row r="3845" spans="1:8" x14ac:dyDescent="0.35">
      <c r="A3845">
        <v>2012</v>
      </c>
      <c r="B3845" t="s">
        <v>8</v>
      </c>
      <c r="C3845" t="s">
        <v>264</v>
      </c>
      <c r="D3845" t="s">
        <v>372</v>
      </c>
      <c r="E3845" t="s">
        <v>374</v>
      </c>
      <c r="F3845">
        <v>2736</v>
      </c>
      <c r="G3845">
        <v>2.59</v>
      </c>
      <c r="H3845">
        <v>3.57</v>
      </c>
    </row>
    <row r="3846" spans="1:8" x14ac:dyDescent="0.35">
      <c r="A3846">
        <v>2012</v>
      </c>
      <c r="B3846" t="s">
        <v>8</v>
      </c>
      <c r="C3846" t="s">
        <v>264</v>
      </c>
      <c r="D3846" t="s">
        <v>372</v>
      </c>
      <c r="E3846" t="s">
        <v>375</v>
      </c>
      <c r="F3846">
        <v>1524</v>
      </c>
      <c r="G3846">
        <v>2.52</v>
      </c>
      <c r="H3846">
        <v>3.55</v>
      </c>
    </row>
    <row r="3847" spans="1:8" x14ac:dyDescent="0.35">
      <c r="A3847">
        <v>2012</v>
      </c>
      <c r="B3847" t="s">
        <v>8</v>
      </c>
      <c r="C3847" t="s">
        <v>264</v>
      </c>
      <c r="D3847" t="s">
        <v>372</v>
      </c>
      <c r="E3847" t="s">
        <v>376</v>
      </c>
      <c r="F3847">
        <v>2652</v>
      </c>
      <c r="G3847">
        <v>2.41</v>
      </c>
      <c r="H3847">
        <v>3.86</v>
      </c>
    </row>
    <row r="3848" spans="1:8" x14ac:dyDescent="0.35">
      <c r="A3848">
        <v>2012</v>
      </c>
      <c r="B3848" t="s">
        <v>8</v>
      </c>
      <c r="C3848" t="s">
        <v>264</v>
      </c>
      <c r="D3848" t="s">
        <v>372</v>
      </c>
      <c r="E3848" t="s">
        <v>377</v>
      </c>
      <c r="F3848">
        <v>2304</v>
      </c>
      <c r="G3848">
        <v>2.82</v>
      </c>
      <c r="H3848">
        <v>3.88</v>
      </c>
    </row>
    <row r="3849" spans="1:8" x14ac:dyDescent="0.35">
      <c r="A3849">
        <v>2012</v>
      </c>
      <c r="B3849" t="s">
        <v>8</v>
      </c>
      <c r="C3849" t="s">
        <v>264</v>
      </c>
      <c r="D3849" t="s">
        <v>372</v>
      </c>
      <c r="E3849" t="s">
        <v>378</v>
      </c>
      <c r="F3849">
        <v>2052</v>
      </c>
      <c r="G3849">
        <v>2.92</v>
      </c>
      <c r="H3849">
        <v>3.97</v>
      </c>
    </row>
    <row r="3850" spans="1:8" x14ac:dyDescent="0.35">
      <c r="A3850">
        <v>2012</v>
      </c>
      <c r="B3850" t="s">
        <v>8</v>
      </c>
      <c r="C3850" t="s">
        <v>264</v>
      </c>
      <c r="D3850" t="s">
        <v>372</v>
      </c>
      <c r="E3850" t="s">
        <v>379</v>
      </c>
      <c r="F3850">
        <v>1404</v>
      </c>
      <c r="G3850">
        <v>2.63</v>
      </c>
      <c r="H3850">
        <v>3.32</v>
      </c>
    </row>
    <row r="3851" spans="1:8" x14ac:dyDescent="0.35">
      <c r="A3851">
        <v>2012</v>
      </c>
      <c r="B3851" t="s">
        <v>8</v>
      </c>
      <c r="C3851" t="s">
        <v>162</v>
      </c>
      <c r="D3851" t="s">
        <v>380</v>
      </c>
      <c r="E3851" t="s">
        <v>381</v>
      </c>
      <c r="F3851">
        <v>288</v>
      </c>
      <c r="G3851">
        <v>4.8600000000000003</v>
      </c>
      <c r="H3851">
        <v>5.35</v>
      </c>
    </row>
    <row r="3852" spans="1:8" x14ac:dyDescent="0.35">
      <c r="A3852">
        <v>2012</v>
      </c>
      <c r="B3852" t="s">
        <v>8</v>
      </c>
      <c r="C3852" t="s">
        <v>162</v>
      </c>
      <c r="D3852" t="s">
        <v>380</v>
      </c>
      <c r="E3852" t="s">
        <v>382</v>
      </c>
      <c r="F3852">
        <v>336</v>
      </c>
      <c r="G3852">
        <v>4.2300000000000004</v>
      </c>
      <c r="H3852">
        <v>5.19</v>
      </c>
    </row>
    <row r="3853" spans="1:8" x14ac:dyDescent="0.35">
      <c r="A3853">
        <v>2012</v>
      </c>
      <c r="B3853" t="s">
        <v>8</v>
      </c>
      <c r="C3853" t="s">
        <v>162</v>
      </c>
      <c r="D3853" t="s">
        <v>380</v>
      </c>
      <c r="E3853" t="s">
        <v>383</v>
      </c>
      <c r="F3853">
        <v>600</v>
      </c>
      <c r="G3853">
        <v>4.03</v>
      </c>
      <c r="H3853">
        <v>5.13</v>
      </c>
    </row>
    <row r="3854" spans="1:8" x14ac:dyDescent="0.35">
      <c r="A3854">
        <v>2012</v>
      </c>
      <c r="B3854" t="s">
        <v>8</v>
      </c>
      <c r="C3854" t="s">
        <v>162</v>
      </c>
      <c r="D3854" t="s">
        <v>380</v>
      </c>
      <c r="E3854" t="s">
        <v>384</v>
      </c>
      <c r="F3854">
        <v>516</v>
      </c>
      <c r="G3854">
        <v>4.5</v>
      </c>
      <c r="H3854">
        <v>5.39</v>
      </c>
    </row>
    <row r="3855" spans="1:8" x14ac:dyDescent="0.35">
      <c r="A3855">
        <v>2012</v>
      </c>
      <c r="B3855" t="s">
        <v>8</v>
      </c>
      <c r="C3855" t="s">
        <v>162</v>
      </c>
      <c r="D3855" t="s">
        <v>380</v>
      </c>
      <c r="E3855" t="s">
        <v>385</v>
      </c>
      <c r="F3855">
        <v>612</v>
      </c>
      <c r="G3855">
        <v>4.71</v>
      </c>
      <c r="H3855">
        <v>5.31</v>
      </c>
    </row>
    <row r="3856" spans="1:8" x14ac:dyDescent="0.35">
      <c r="A3856">
        <v>2012</v>
      </c>
      <c r="B3856" t="s">
        <v>8</v>
      </c>
      <c r="C3856" t="s">
        <v>162</v>
      </c>
      <c r="D3856" t="s">
        <v>380</v>
      </c>
      <c r="E3856" t="s">
        <v>386</v>
      </c>
      <c r="F3856">
        <v>408</v>
      </c>
      <c r="G3856">
        <v>4.0199999999999996</v>
      </c>
      <c r="H3856">
        <v>5.24</v>
      </c>
    </row>
    <row r="3857" spans="1:8" x14ac:dyDescent="0.35">
      <c r="A3857">
        <v>2012</v>
      </c>
      <c r="B3857" t="s">
        <v>8</v>
      </c>
      <c r="C3857" t="s">
        <v>162</v>
      </c>
      <c r="D3857" t="s">
        <v>380</v>
      </c>
      <c r="E3857" t="s">
        <v>387</v>
      </c>
      <c r="F3857">
        <v>312</v>
      </c>
      <c r="G3857">
        <v>4.37</v>
      </c>
      <c r="H3857">
        <v>5.03</v>
      </c>
    </row>
    <row r="3858" spans="1:8" x14ac:dyDescent="0.35">
      <c r="A3858">
        <v>2012</v>
      </c>
      <c r="B3858" t="s">
        <v>8</v>
      </c>
      <c r="C3858" t="s">
        <v>162</v>
      </c>
      <c r="D3858" t="s">
        <v>380</v>
      </c>
      <c r="E3858" t="s">
        <v>388</v>
      </c>
      <c r="F3858">
        <v>360</v>
      </c>
      <c r="G3858">
        <v>4.8099999999999996</v>
      </c>
      <c r="H3858">
        <v>5.18</v>
      </c>
    </row>
    <row r="3859" spans="1:8" x14ac:dyDescent="0.35">
      <c r="A3859">
        <v>2012</v>
      </c>
      <c r="B3859" t="s">
        <v>8</v>
      </c>
      <c r="C3859" t="s">
        <v>162</v>
      </c>
      <c r="D3859" t="s">
        <v>380</v>
      </c>
      <c r="E3859" t="s">
        <v>389</v>
      </c>
      <c r="F3859">
        <v>240</v>
      </c>
      <c r="G3859">
        <v>4.51</v>
      </c>
      <c r="H3859">
        <v>5.27</v>
      </c>
    </row>
    <row r="3860" spans="1:8" x14ac:dyDescent="0.35">
      <c r="A3860">
        <v>2012</v>
      </c>
      <c r="B3860" t="s">
        <v>8</v>
      </c>
      <c r="C3860" t="s">
        <v>162</v>
      </c>
      <c r="D3860" t="s">
        <v>380</v>
      </c>
      <c r="E3860" t="s">
        <v>390</v>
      </c>
      <c r="F3860">
        <v>540</v>
      </c>
      <c r="G3860">
        <v>4.0999999999999996</v>
      </c>
      <c r="H3860">
        <v>5.33</v>
      </c>
    </row>
    <row r="3861" spans="1:8" x14ac:dyDescent="0.35">
      <c r="A3861">
        <v>2012</v>
      </c>
      <c r="B3861" t="s">
        <v>8</v>
      </c>
      <c r="C3861" t="s">
        <v>162</v>
      </c>
      <c r="D3861" t="s">
        <v>380</v>
      </c>
      <c r="E3861" t="s">
        <v>391</v>
      </c>
      <c r="F3861">
        <v>336</v>
      </c>
      <c r="G3861">
        <v>4.79</v>
      </c>
      <c r="H3861">
        <v>5.16</v>
      </c>
    </row>
    <row r="3862" spans="1:8" x14ac:dyDescent="0.35">
      <c r="A3862">
        <v>2012</v>
      </c>
      <c r="B3862" t="s">
        <v>8</v>
      </c>
      <c r="C3862" t="s">
        <v>162</v>
      </c>
      <c r="D3862" t="s">
        <v>380</v>
      </c>
      <c r="E3862" t="s">
        <v>392</v>
      </c>
      <c r="F3862">
        <v>564</v>
      </c>
      <c r="G3862">
        <v>4.25</v>
      </c>
      <c r="H3862">
        <v>5.0599999999999996</v>
      </c>
    </row>
    <row r="3863" spans="1:8" x14ac:dyDescent="0.35">
      <c r="A3863">
        <v>2012</v>
      </c>
      <c r="B3863" t="s">
        <v>8</v>
      </c>
      <c r="C3863" t="s">
        <v>162</v>
      </c>
      <c r="D3863" t="s">
        <v>380</v>
      </c>
      <c r="E3863" t="s">
        <v>393</v>
      </c>
      <c r="F3863">
        <v>480</v>
      </c>
      <c r="G3863">
        <v>4.99</v>
      </c>
      <c r="H3863">
        <v>5.23</v>
      </c>
    </row>
    <row r="3864" spans="1:8" x14ac:dyDescent="0.35">
      <c r="A3864">
        <v>2012</v>
      </c>
      <c r="B3864" t="s">
        <v>8</v>
      </c>
      <c r="C3864" t="s">
        <v>162</v>
      </c>
      <c r="D3864" t="s">
        <v>380</v>
      </c>
      <c r="E3864" t="s">
        <v>394</v>
      </c>
      <c r="F3864">
        <v>324</v>
      </c>
      <c r="G3864">
        <v>4.3</v>
      </c>
      <c r="H3864">
        <v>5.17</v>
      </c>
    </row>
    <row r="3865" spans="1:8" x14ac:dyDescent="0.35">
      <c r="A3865">
        <v>2012</v>
      </c>
      <c r="B3865" t="s">
        <v>8</v>
      </c>
      <c r="C3865" t="s">
        <v>162</v>
      </c>
      <c r="D3865" t="s">
        <v>380</v>
      </c>
      <c r="E3865" t="s">
        <v>395</v>
      </c>
      <c r="F3865">
        <v>696</v>
      </c>
      <c r="G3865">
        <v>4.18</v>
      </c>
      <c r="H3865">
        <v>5.01</v>
      </c>
    </row>
    <row r="3866" spans="1:8" x14ac:dyDescent="0.35">
      <c r="A3866">
        <v>2012</v>
      </c>
      <c r="B3866" t="s">
        <v>8</v>
      </c>
      <c r="C3866" t="s">
        <v>162</v>
      </c>
      <c r="D3866" t="s">
        <v>380</v>
      </c>
      <c r="E3866" t="s">
        <v>396</v>
      </c>
      <c r="F3866">
        <v>576</v>
      </c>
      <c r="G3866">
        <v>4.01</v>
      </c>
      <c r="H3866">
        <v>5.09</v>
      </c>
    </row>
    <row r="3867" spans="1:8" x14ac:dyDescent="0.35">
      <c r="A3867">
        <v>2012</v>
      </c>
      <c r="B3867" t="s">
        <v>8</v>
      </c>
      <c r="C3867" t="s">
        <v>162</v>
      </c>
      <c r="D3867" t="s">
        <v>380</v>
      </c>
      <c r="E3867" t="s">
        <v>397</v>
      </c>
      <c r="F3867">
        <v>516</v>
      </c>
      <c r="G3867">
        <v>4.55</v>
      </c>
      <c r="H3867">
        <v>5.05</v>
      </c>
    </row>
    <row r="3868" spans="1:8" x14ac:dyDescent="0.35">
      <c r="A3868">
        <v>2012</v>
      </c>
      <c r="B3868" t="s">
        <v>8</v>
      </c>
      <c r="C3868" t="s">
        <v>162</v>
      </c>
      <c r="D3868" t="s">
        <v>380</v>
      </c>
      <c r="E3868" t="s">
        <v>398</v>
      </c>
      <c r="F3868">
        <v>396</v>
      </c>
      <c r="G3868">
        <v>4.25</v>
      </c>
      <c r="H3868">
        <v>5.19</v>
      </c>
    </row>
    <row r="3869" spans="1:8" x14ac:dyDescent="0.35">
      <c r="A3869">
        <v>2012</v>
      </c>
      <c r="B3869" t="s">
        <v>8</v>
      </c>
      <c r="C3869" t="s">
        <v>162</v>
      </c>
      <c r="D3869" t="s">
        <v>380</v>
      </c>
      <c r="E3869" t="s">
        <v>399</v>
      </c>
      <c r="F3869">
        <v>708</v>
      </c>
      <c r="G3869">
        <v>4.32</v>
      </c>
      <c r="H3869">
        <v>5.01</v>
      </c>
    </row>
    <row r="3870" spans="1:8" x14ac:dyDescent="0.35">
      <c r="A3870">
        <v>2012</v>
      </c>
      <c r="B3870" t="s">
        <v>8</v>
      </c>
      <c r="C3870" t="s">
        <v>162</v>
      </c>
      <c r="D3870" t="s">
        <v>380</v>
      </c>
      <c r="E3870" t="s">
        <v>400</v>
      </c>
      <c r="F3870">
        <v>348</v>
      </c>
      <c r="G3870">
        <v>4.33</v>
      </c>
      <c r="H3870">
        <v>5.3</v>
      </c>
    </row>
    <row r="3871" spans="1:8" x14ac:dyDescent="0.35">
      <c r="A3871">
        <v>2012</v>
      </c>
      <c r="B3871" t="s">
        <v>8</v>
      </c>
      <c r="C3871" t="s">
        <v>162</v>
      </c>
      <c r="D3871" t="s">
        <v>380</v>
      </c>
      <c r="E3871" t="s">
        <v>401</v>
      </c>
      <c r="F3871">
        <v>684</v>
      </c>
      <c r="G3871">
        <v>4.5999999999999996</v>
      </c>
      <c r="H3871">
        <v>5.01</v>
      </c>
    </row>
    <row r="3872" spans="1:8" x14ac:dyDescent="0.35">
      <c r="A3872">
        <v>2012</v>
      </c>
      <c r="B3872" t="s">
        <v>8</v>
      </c>
      <c r="C3872" t="s">
        <v>162</v>
      </c>
      <c r="D3872" t="s">
        <v>380</v>
      </c>
      <c r="E3872" t="s">
        <v>402</v>
      </c>
      <c r="F3872">
        <v>324</v>
      </c>
      <c r="G3872">
        <v>4.33</v>
      </c>
      <c r="H3872">
        <v>5.35</v>
      </c>
    </row>
    <row r="3873" spans="1:8" x14ac:dyDescent="0.35">
      <c r="A3873">
        <v>2012</v>
      </c>
      <c r="B3873" t="s">
        <v>8</v>
      </c>
      <c r="C3873" t="s">
        <v>162</v>
      </c>
      <c r="D3873" t="s">
        <v>380</v>
      </c>
      <c r="E3873" t="s">
        <v>403</v>
      </c>
      <c r="F3873">
        <v>432</v>
      </c>
      <c r="G3873">
        <v>4.47</v>
      </c>
      <c r="H3873">
        <v>5.07</v>
      </c>
    </row>
    <row r="3874" spans="1:8" x14ac:dyDescent="0.35">
      <c r="A3874">
        <v>2012</v>
      </c>
      <c r="B3874" t="s">
        <v>8</v>
      </c>
      <c r="C3874" t="s">
        <v>162</v>
      </c>
      <c r="D3874" t="s">
        <v>380</v>
      </c>
      <c r="E3874" t="s">
        <v>404</v>
      </c>
      <c r="F3874">
        <v>516</v>
      </c>
      <c r="G3874">
        <v>4.82</v>
      </c>
      <c r="H3874">
        <v>5.34</v>
      </c>
    </row>
    <row r="3875" spans="1:8" x14ac:dyDescent="0.35">
      <c r="A3875">
        <v>2012</v>
      </c>
      <c r="B3875" t="s">
        <v>8</v>
      </c>
      <c r="C3875" t="s">
        <v>162</v>
      </c>
      <c r="D3875" t="s">
        <v>380</v>
      </c>
      <c r="E3875" t="s">
        <v>405</v>
      </c>
      <c r="F3875">
        <v>564</v>
      </c>
      <c r="G3875">
        <v>4.16</v>
      </c>
      <c r="H3875">
        <v>5.17</v>
      </c>
    </row>
    <row r="3876" spans="1:8" x14ac:dyDescent="0.35">
      <c r="A3876">
        <v>2012</v>
      </c>
      <c r="B3876" t="s">
        <v>8</v>
      </c>
      <c r="C3876" t="s">
        <v>162</v>
      </c>
      <c r="D3876" t="s">
        <v>380</v>
      </c>
      <c r="E3876" t="s">
        <v>406</v>
      </c>
      <c r="F3876">
        <v>444</v>
      </c>
      <c r="G3876">
        <v>4.1100000000000003</v>
      </c>
      <c r="H3876">
        <v>5.14</v>
      </c>
    </row>
    <row r="3877" spans="1:8" x14ac:dyDescent="0.35">
      <c r="A3877">
        <v>2012</v>
      </c>
      <c r="B3877" t="s">
        <v>8</v>
      </c>
      <c r="C3877" t="s">
        <v>162</v>
      </c>
      <c r="D3877" t="s">
        <v>380</v>
      </c>
      <c r="E3877" t="s">
        <v>407</v>
      </c>
      <c r="F3877">
        <v>492</v>
      </c>
      <c r="G3877">
        <v>4.83</v>
      </c>
      <c r="H3877">
        <v>5.38</v>
      </c>
    </row>
    <row r="3878" spans="1:8" x14ac:dyDescent="0.35">
      <c r="A3878">
        <v>2012</v>
      </c>
      <c r="B3878" t="s">
        <v>8</v>
      </c>
      <c r="C3878" t="s">
        <v>162</v>
      </c>
      <c r="D3878" t="s">
        <v>380</v>
      </c>
      <c r="E3878" t="s">
        <v>408</v>
      </c>
      <c r="F3878">
        <v>504</v>
      </c>
      <c r="G3878">
        <v>4</v>
      </c>
      <c r="H3878">
        <v>5.04</v>
      </c>
    </row>
    <row r="3879" spans="1:8" x14ac:dyDescent="0.35">
      <c r="A3879">
        <v>2012</v>
      </c>
      <c r="B3879" t="s">
        <v>8</v>
      </c>
      <c r="C3879" t="s">
        <v>162</v>
      </c>
      <c r="D3879" t="s">
        <v>380</v>
      </c>
      <c r="E3879" t="s">
        <v>409</v>
      </c>
      <c r="F3879">
        <v>348</v>
      </c>
      <c r="G3879">
        <v>4.32</v>
      </c>
      <c r="H3879">
        <v>5.15</v>
      </c>
    </row>
    <row r="3880" spans="1:8" x14ac:dyDescent="0.35">
      <c r="A3880">
        <v>2012</v>
      </c>
      <c r="B3880" t="s">
        <v>8</v>
      </c>
      <c r="C3880" t="s">
        <v>162</v>
      </c>
      <c r="D3880" t="s">
        <v>380</v>
      </c>
      <c r="E3880" t="s">
        <v>410</v>
      </c>
      <c r="F3880">
        <v>468</v>
      </c>
      <c r="G3880">
        <v>4.84</v>
      </c>
      <c r="H3880">
        <v>5.22</v>
      </c>
    </row>
    <row r="3881" spans="1:8" x14ac:dyDescent="0.35">
      <c r="A3881">
        <v>2012</v>
      </c>
      <c r="B3881" t="s">
        <v>8</v>
      </c>
      <c r="C3881" t="s">
        <v>162</v>
      </c>
      <c r="D3881" t="s">
        <v>380</v>
      </c>
      <c r="E3881" t="s">
        <v>411</v>
      </c>
      <c r="F3881">
        <v>516</v>
      </c>
      <c r="G3881">
        <v>4.84</v>
      </c>
      <c r="H3881">
        <v>5.35</v>
      </c>
    </row>
    <row r="3882" spans="1:8" x14ac:dyDescent="0.35">
      <c r="A3882">
        <v>2012</v>
      </c>
      <c r="B3882" t="s">
        <v>8</v>
      </c>
      <c r="C3882" t="s">
        <v>162</v>
      </c>
      <c r="D3882" t="s">
        <v>380</v>
      </c>
      <c r="E3882" t="s">
        <v>412</v>
      </c>
      <c r="F3882">
        <v>264</v>
      </c>
      <c r="G3882">
        <v>4.04</v>
      </c>
      <c r="H3882">
        <v>5.33</v>
      </c>
    </row>
    <row r="3883" spans="1:8" x14ac:dyDescent="0.35">
      <c r="A3883">
        <v>2012</v>
      </c>
      <c r="B3883" t="s">
        <v>8</v>
      </c>
      <c r="C3883" t="s">
        <v>162</v>
      </c>
      <c r="D3883" t="s">
        <v>380</v>
      </c>
      <c r="E3883" t="s">
        <v>413</v>
      </c>
      <c r="F3883">
        <v>492</v>
      </c>
      <c r="G3883">
        <v>4.09</v>
      </c>
      <c r="H3883">
        <v>5.18</v>
      </c>
    </row>
    <row r="3884" spans="1:8" x14ac:dyDescent="0.35">
      <c r="A3884">
        <v>2012</v>
      </c>
      <c r="B3884" t="s">
        <v>8</v>
      </c>
      <c r="C3884" t="s">
        <v>162</v>
      </c>
      <c r="D3884" t="s">
        <v>380</v>
      </c>
      <c r="E3884" t="s">
        <v>414</v>
      </c>
      <c r="F3884">
        <v>672</v>
      </c>
      <c r="G3884">
        <v>4.25</v>
      </c>
      <c r="H3884">
        <v>5.39</v>
      </c>
    </row>
    <row r="3885" spans="1:8" x14ac:dyDescent="0.35">
      <c r="A3885">
        <v>2012</v>
      </c>
      <c r="B3885" t="s">
        <v>8</v>
      </c>
      <c r="C3885" t="s">
        <v>162</v>
      </c>
      <c r="D3885" t="s">
        <v>380</v>
      </c>
      <c r="E3885" t="s">
        <v>415</v>
      </c>
      <c r="F3885">
        <v>480</v>
      </c>
      <c r="G3885">
        <v>4.58</v>
      </c>
      <c r="H3885">
        <v>5.0999999999999996</v>
      </c>
    </row>
    <row r="3886" spans="1:8" x14ac:dyDescent="0.35">
      <c r="A3886">
        <v>2012</v>
      </c>
      <c r="B3886" t="s">
        <v>8</v>
      </c>
      <c r="C3886" t="s">
        <v>162</v>
      </c>
      <c r="D3886" t="s">
        <v>380</v>
      </c>
      <c r="E3886" t="s">
        <v>416</v>
      </c>
      <c r="F3886">
        <v>540</v>
      </c>
      <c r="G3886">
        <v>4.83</v>
      </c>
      <c r="H3886">
        <v>5.0199999999999996</v>
      </c>
    </row>
    <row r="3887" spans="1:8" x14ac:dyDescent="0.35">
      <c r="A3887">
        <v>2012</v>
      </c>
      <c r="B3887" t="s">
        <v>8</v>
      </c>
      <c r="C3887" t="s">
        <v>162</v>
      </c>
      <c r="D3887" t="s">
        <v>380</v>
      </c>
      <c r="E3887" t="s">
        <v>417</v>
      </c>
      <c r="F3887">
        <v>336</v>
      </c>
      <c r="G3887">
        <v>4.62</v>
      </c>
      <c r="H3887">
        <v>5.09</v>
      </c>
    </row>
    <row r="3888" spans="1:8" x14ac:dyDescent="0.35">
      <c r="A3888">
        <v>2012</v>
      </c>
      <c r="B3888" t="s">
        <v>8</v>
      </c>
      <c r="C3888" t="s">
        <v>162</v>
      </c>
      <c r="D3888" t="s">
        <v>380</v>
      </c>
      <c r="E3888" t="s">
        <v>418</v>
      </c>
      <c r="F3888">
        <v>468</v>
      </c>
      <c r="G3888">
        <v>4.79</v>
      </c>
      <c r="H3888">
        <v>5.0999999999999996</v>
      </c>
    </row>
    <row r="3889" spans="1:8" x14ac:dyDescent="0.35">
      <c r="A3889">
        <v>2012</v>
      </c>
      <c r="B3889" t="s">
        <v>8</v>
      </c>
      <c r="C3889" t="s">
        <v>162</v>
      </c>
      <c r="D3889" t="s">
        <v>380</v>
      </c>
      <c r="E3889" t="s">
        <v>419</v>
      </c>
      <c r="F3889">
        <v>696</v>
      </c>
      <c r="G3889">
        <v>4.0599999999999996</v>
      </c>
      <c r="H3889">
        <v>5.29</v>
      </c>
    </row>
    <row r="3890" spans="1:8" x14ac:dyDescent="0.35">
      <c r="A3890">
        <v>2012</v>
      </c>
      <c r="B3890" t="s">
        <v>8</v>
      </c>
      <c r="C3890" t="s">
        <v>162</v>
      </c>
      <c r="D3890" t="s">
        <v>380</v>
      </c>
      <c r="E3890" t="s">
        <v>420</v>
      </c>
      <c r="F3890">
        <v>312</v>
      </c>
      <c r="G3890">
        <v>4.49</v>
      </c>
      <c r="H3890">
        <v>5.27</v>
      </c>
    </row>
    <row r="3891" spans="1:8" x14ac:dyDescent="0.35">
      <c r="A3891">
        <v>2012</v>
      </c>
      <c r="B3891" t="s">
        <v>8</v>
      </c>
      <c r="C3891" t="s">
        <v>162</v>
      </c>
      <c r="D3891" t="s">
        <v>380</v>
      </c>
      <c r="E3891" t="s">
        <v>421</v>
      </c>
      <c r="F3891">
        <v>540</v>
      </c>
      <c r="G3891">
        <v>4.7</v>
      </c>
      <c r="H3891">
        <v>5.16</v>
      </c>
    </row>
    <row r="3892" spans="1:8" x14ac:dyDescent="0.35">
      <c r="A3892">
        <v>2012</v>
      </c>
      <c r="B3892" t="s">
        <v>8</v>
      </c>
      <c r="C3892" t="s">
        <v>162</v>
      </c>
      <c r="D3892" t="s">
        <v>380</v>
      </c>
      <c r="E3892" t="s">
        <v>422</v>
      </c>
      <c r="F3892">
        <v>708</v>
      </c>
      <c r="G3892">
        <v>4.8499999999999996</v>
      </c>
      <c r="H3892">
        <v>5.19</v>
      </c>
    </row>
    <row r="3893" spans="1:8" x14ac:dyDescent="0.35">
      <c r="A3893">
        <v>2012</v>
      </c>
      <c r="B3893" t="s">
        <v>8</v>
      </c>
      <c r="C3893" t="s">
        <v>162</v>
      </c>
      <c r="D3893" t="s">
        <v>380</v>
      </c>
      <c r="E3893" t="s">
        <v>423</v>
      </c>
      <c r="F3893">
        <v>396</v>
      </c>
      <c r="G3893">
        <v>4.17</v>
      </c>
      <c r="H3893">
        <v>5.31</v>
      </c>
    </row>
    <row r="3894" spans="1:8" x14ac:dyDescent="0.35">
      <c r="A3894">
        <v>2012</v>
      </c>
      <c r="B3894" t="s">
        <v>8</v>
      </c>
      <c r="C3894" t="s">
        <v>162</v>
      </c>
      <c r="D3894" t="s">
        <v>380</v>
      </c>
      <c r="E3894" t="s">
        <v>424</v>
      </c>
      <c r="F3894">
        <v>504</v>
      </c>
      <c r="G3894">
        <v>4.62</v>
      </c>
      <c r="H3894">
        <v>5.24</v>
      </c>
    </row>
    <row r="3895" spans="1:8" x14ac:dyDescent="0.35">
      <c r="A3895">
        <v>2012</v>
      </c>
      <c r="B3895" t="s">
        <v>8</v>
      </c>
      <c r="C3895" t="s">
        <v>162</v>
      </c>
      <c r="D3895" t="s">
        <v>380</v>
      </c>
      <c r="E3895" t="s">
        <v>425</v>
      </c>
      <c r="F3895">
        <v>684</v>
      </c>
      <c r="G3895">
        <v>4.6900000000000004</v>
      </c>
      <c r="H3895">
        <v>5.0999999999999996</v>
      </c>
    </row>
    <row r="3896" spans="1:8" x14ac:dyDescent="0.35">
      <c r="A3896">
        <v>2012</v>
      </c>
      <c r="B3896" t="s">
        <v>8</v>
      </c>
      <c r="C3896" t="s">
        <v>162</v>
      </c>
      <c r="D3896" t="s">
        <v>380</v>
      </c>
      <c r="E3896" t="s">
        <v>426</v>
      </c>
      <c r="F3896">
        <v>300</v>
      </c>
      <c r="G3896">
        <v>4.8099999999999996</v>
      </c>
      <c r="H3896">
        <v>5</v>
      </c>
    </row>
    <row r="3897" spans="1:8" x14ac:dyDescent="0.35">
      <c r="A3897">
        <v>2012</v>
      </c>
      <c r="B3897" t="s">
        <v>8</v>
      </c>
      <c r="C3897" t="s">
        <v>162</v>
      </c>
      <c r="D3897" t="s">
        <v>380</v>
      </c>
      <c r="E3897" t="s">
        <v>427</v>
      </c>
      <c r="F3897">
        <v>240</v>
      </c>
      <c r="G3897">
        <v>4.0999999999999996</v>
      </c>
      <c r="H3897">
        <v>5.24</v>
      </c>
    </row>
    <row r="3898" spans="1:8" x14ac:dyDescent="0.35">
      <c r="A3898">
        <v>2012</v>
      </c>
      <c r="B3898" t="s">
        <v>8</v>
      </c>
      <c r="C3898" t="s">
        <v>162</v>
      </c>
      <c r="D3898" t="s">
        <v>380</v>
      </c>
      <c r="E3898" t="s">
        <v>428</v>
      </c>
      <c r="F3898">
        <v>360</v>
      </c>
      <c r="G3898">
        <v>4.04</v>
      </c>
      <c r="H3898">
        <v>5.03</v>
      </c>
    </row>
    <row r="3899" spans="1:8" x14ac:dyDescent="0.35">
      <c r="A3899">
        <v>2012</v>
      </c>
      <c r="B3899" t="s">
        <v>8</v>
      </c>
      <c r="C3899" t="s">
        <v>162</v>
      </c>
      <c r="D3899" t="s">
        <v>380</v>
      </c>
      <c r="E3899" t="s">
        <v>429</v>
      </c>
      <c r="F3899">
        <v>396</v>
      </c>
      <c r="G3899">
        <v>4.22</v>
      </c>
      <c r="H3899">
        <v>5.16</v>
      </c>
    </row>
    <row r="3900" spans="1:8" x14ac:dyDescent="0.35">
      <c r="A3900">
        <v>2012</v>
      </c>
      <c r="B3900" t="s">
        <v>8</v>
      </c>
      <c r="C3900" t="s">
        <v>162</v>
      </c>
      <c r="D3900" t="s">
        <v>380</v>
      </c>
      <c r="E3900" t="s">
        <v>430</v>
      </c>
      <c r="F3900">
        <v>648</v>
      </c>
      <c r="G3900">
        <v>4.04</v>
      </c>
      <c r="H3900">
        <v>5.21</v>
      </c>
    </row>
    <row r="3901" spans="1:8" x14ac:dyDescent="0.35">
      <c r="A3901">
        <v>2012</v>
      </c>
      <c r="B3901" t="s">
        <v>8</v>
      </c>
      <c r="C3901" t="s">
        <v>162</v>
      </c>
      <c r="D3901" t="s">
        <v>380</v>
      </c>
      <c r="E3901" t="s">
        <v>431</v>
      </c>
      <c r="F3901">
        <v>312</v>
      </c>
      <c r="G3901">
        <v>4.5599999999999996</v>
      </c>
      <c r="H3901">
        <v>5.25</v>
      </c>
    </row>
    <row r="3902" spans="1:8" x14ac:dyDescent="0.35">
      <c r="A3902">
        <v>2012</v>
      </c>
      <c r="B3902" t="s">
        <v>8</v>
      </c>
      <c r="C3902" t="s">
        <v>162</v>
      </c>
      <c r="D3902" t="s">
        <v>380</v>
      </c>
      <c r="E3902" t="s">
        <v>432</v>
      </c>
      <c r="F3902">
        <v>504</v>
      </c>
      <c r="G3902">
        <v>4.63</v>
      </c>
      <c r="H3902">
        <v>5.04</v>
      </c>
    </row>
    <row r="3903" spans="1:8" x14ac:dyDescent="0.35">
      <c r="A3903">
        <v>2012</v>
      </c>
      <c r="B3903" t="s">
        <v>8</v>
      </c>
      <c r="C3903" t="s">
        <v>162</v>
      </c>
      <c r="D3903" t="s">
        <v>380</v>
      </c>
      <c r="E3903" t="s">
        <v>433</v>
      </c>
      <c r="F3903">
        <v>420</v>
      </c>
      <c r="G3903">
        <v>4.26</v>
      </c>
      <c r="H3903">
        <v>5.29</v>
      </c>
    </row>
    <row r="3904" spans="1:8" x14ac:dyDescent="0.35">
      <c r="A3904">
        <v>2012</v>
      </c>
      <c r="B3904" t="s">
        <v>8</v>
      </c>
      <c r="C3904" t="s">
        <v>162</v>
      </c>
      <c r="D3904" t="s">
        <v>380</v>
      </c>
      <c r="E3904" t="s">
        <v>434</v>
      </c>
      <c r="F3904">
        <v>612</v>
      </c>
      <c r="G3904">
        <v>4.9800000000000004</v>
      </c>
      <c r="H3904">
        <v>5.03</v>
      </c>
    </row>
    <row r="3905" spans="1:8" x14ac:dyDescent="0.35">
      <c r="A3905">
        <v>2012</v>
      </c>
      <c r="B3905" t="s">
        <v>8</v>
      </c>
      <c r="C3905" t="s">
        <v>162</v>
      </c>
      <c r="D3905" t="s">
        <v>380</v>
      </c>
      <c r="E3905" t="s">
        <v>435</v>
      </c>
      <c r="F3905">
        <v>444</v>
      </c>
      <c r="G3905">
        <v>4.4400000000000004</v>
      </c>
      <c r="H3905">
        <v>5.33</v>
      </c>
    </row>
    <row r="3906" spans="1:8" x14ac:dyDescent="0.35">
      <c r="A3906">
        <v>2012</v>
      </c>
      <c r="B3906" t="s">
        <v>8</v>
      </c>
      <c r="C3906" t="s">
        <v>162</v>
      </c>
      <c r="D3906" t="s">
        <v>380</v>
      </c>
      <c r="E3906" t="s">
        <v>3635</v>
      </c>
      <c r="F3906">
        <v>492</v>
      </c>
      <c r="G3906">
        <v>4.08</v>
      </c>
      <c r="H3906">
        <v>5.4</v>
      </c>
    </row>
    <row r="3907" spans="1:8" x14ac:dyDescent="0.35">
      <c r="A3907">
        <v>2012</v>
      </c>
      <c r="B3907" t="s">
        <v>8</v>
      </c>
      <c r="C3907" t="s">
        <v>162</v>
      </c>
      <c r="D3907" t="s">
        <v>380</v>
      </c>
      <c r="E3907" t="s">
        <v>3636</v>
      </c>
      <c r="F3907">
        <v>648</v>
      </c>
      <c r="G3907">
        <v>4.4400000000000004</v>
      </c>
      <c r="H3907">
        <v>5.21</v>
      </c>
    </row>
    <row r="3908" spans="1:8" x14ac:dyDescent="0.35">
      <c r="A3908">
        <v>2012</v>
      </c>
      <c r="B3908" t="s">
        <v>8</v>
      </c>
      <c r="C3908" t="s">
        <v>162</v>
      </c>
      <c r="D3908" t="s">
        <v>380</v>
      </c>
      <c r="E3908" t="s">
        <v>3637</v>
      </c>
      <c r="F3908">
        <v>264</v>
      </c>
      <c r="G3908">
        <v>4.01</v>
      </c>
      <c r="H3908">
        <v>5.14</v>
      </c>
    </row>
    <row r="3909" spans="1:8" x14ac:dyDescent="0.35">
      <c r="A3909">
        <v>2012</v>
      </c>
      <c r="B3909" t="s">
        <v>8</v>
      </c>
      <c r="C3909" t="s">
        <v>162</v>
      </c>
      <c r="D3909" t="s">
        <v>380</v>
      </c>
      <c r="E3909" t="s">
        <v>3638</v>
      </c>
      <c r="F3909">
        <v>684</v>
      </c>
      <c r="G3909">
        <v>4.79</v>
      </c>
      <c r="H3909">
        <v>5.18</v>
      </c>
    </row>
    <row r="3910" spans="1:8" x14ac:dyDescent="0.35">
      <c r="A3910">
        <v>2012</v>
      </c>
      <c r="B3910" t="s">
        <v>8</v>
      </c>
      <c r="C3910" t="s">
        <v>162</v>
      </c>
      <c r="D3910" t="s">
        <v>380</v>
      </c>
      <c r="E3910" t="s">
        <v>3639</v>
      </c>
      <c r="F3910">
        <v>276</v>
      </c>
      <c r="G3910">
        <v>4.68</v>
      </c>
      <c r="H3910">
        <v>5.25</v>
      </c>
    </row>
    <row r="3911" spans="1:8" x14ac:dyDescent="0.35">
      <c r="A3911">
        <v>2012</v>
      </c>
      <c r="B3911" t="s">
        <v>8</v>
      </c>
      <c r="C3911" t="s">
        <v>162</v>
      </c>
      <c r="D3911" t="s">
        <v>380</v>
      </c>
      <c r="E3911" t="s">
        <v>3640</v>
      </c>
      <c r="F3911">
        <v>348</v>
      </c>
      <c r="G3911">
        <v>4.5999999999999996</v>
      </c>
      <c r="H3911">
        <v>5.13</v>
      </c>
    </row>
    <row r="3912" spans="1:8" x14ac:dyDescent="0.35">
      <c r="A3912">
        <v>2012</v>
      </c>
      <c r="B3912" t="s">
        <v>8</v>
      </c>
      <c r="C3912" t="s">
        <v>162</v>
      </c>
      <c r="D3912" t="s">
        <v>380</v>
      </c>
      <c r="E3912" t="s">
        <v>3641</v>
      </c>
      <c r="F3912">
        <v>396</v>
      </c>
      <c r="G3912">
        <v>4.1100000000000003</v>
      </c>
      <c r="H3912">
        <v>5.28</v>
      </c>
    </row>
    <row r="3913" spans="1:8" x14ac:dyDescent="0.35">
      <c r="A3913">
        <v>2012</v>
      </c>
      <c r="B3913" t="s">
        <v>8</v>
      </c>
      <c r="C3913" t="s">
        <v>162</v>
      </c>
      <c r="D3913" t="s">
        <v>380</v>
      </c>
      <c r="E3913" t="s">
        <v>3642</v>
      </c>
      <c r="F3913">
        <v>672</v>
      </c>
      <c r="G3913">
        <v>4.4000000000000004</v>
      </c>
      <c r="H3913">
        <v>5.17</v>
      </c>
    </row>
    <row r="3914" spans="1:8" x14ac:dyDescent="0.35">
      <c r="A3914">
        <v>2012</v>
      </c>
      <c r="B3914" t="s">
        <v>8</v>
      </c>
      <c r="C3914" t="s">
        <v>162</v>
      </c>
      <c r="D3914" t="s">
        <v>380</v>
      </c>
      <c r="E3914" t="s">
        <v>3643</v>
      </c>
      <c r="F3914">
        <v>396</v>
      </c>
      <c r="G3914">
        <v>4.91</v>
      </c>
      <c r="H3914">
        <v>5.0999999999999996</v>
      </c>
    </row>
    <row r="3915" spans="1:8" x14ac:dyDescent="0.35">
      <c r="A3915">
        <v>2012</v>
      </c>
      <c r="B3915" t="s">
        <v>8</v>
      </c>
      <c r="C3915" t="s">
        <v>162</v>
      </c>
      <c r="D3915" t="s">
        <v>380</v>
      </c>
      <c r="E3915" t="s">
        <v>3644</v>
      </c>
      <c r="F3915">
        <v>576</v>
      </c>
      <c r="G3915">
        <v>4.04</v>
      </c>
      <c r="H3915">
        <v>5.35</v>
      </c>
    </row>
    <row r="3916" spans="1:8" x14ac:dyDescent="0.35">
      <c r="A3916">
        <v>2012</v>
      </c>
      <c r="B3916" t="s">
        <v>8</v>
      </c>
      <c r="C3916" t="s">
        <v>162</v>
      </c>
      <c r="D3916" t="s">
        <v>380</v>
      </c>
      <c r="E3916" t="s">
        <v>3645</v>
      </c>
      <c r="F3916">
        <v>576</v>
      </c>
      <c r="G3916">
        <v>4.91</v>
      </c>
      <c r="H3916">
        <v>5.0999999999999996</v>
      </c>
    </row>
    <row r="3917" spans="1:8" x14ac:dyDescent="0.35">
      <c r="A3917">
        <v>2012</v>
      </c>
      <c r="B3917" t="s">
        <v>8</v>
      </c>
      <c r="C3917" t="s">
        <v>162</v>
      </c>
      <c r="D3917" t="s">
        <v>380</v>
      </c>
      <c r="E3917" t="s">
        <v>3646</v>
      </c>
      <c r="F3917">
        <v>528</v>
      </c>
      <c r="G3917">
        <v>4.88</v>
      </c>
      <c r="H3917">
        <v>5.04</v>
      </c>
    </row>
    <row r="3918" spans="1:8" x14ac:dyDescent="0.35">
      <c r="A3918">
        <v>2012</v>
      </c>
      <c r="B3918" t="s">
        <v>8</v>
      </c>
      <c r="C3918" t="s">
        <v>162</v>
      </c>
      <c r="D3918" t="s">
        <v>380</v>
      </c>
      <c r="E3918" t="s">
        <v>3647</v>
      </c>
      <c r="F3918">
        <v>372</v>
      </c>
      <c r="G3918">
        <v>4.63</v>
      </c>
      <c r="H3918">
        <v>5.3</v>
      </c>
    </row>
    <row r="3919" spans="1:8" x14ac:dyDescent="0.35">
      <c r="A3919">
        <v>2012</v>
      </c>
      <c r="B3919" t="s">
        <v>8</v>
      </c>
      <c r="C3919" t="s">
        <v>162</v>
      </c>
      <c r="D3919" t="s">
        <v>380</v>
      </c>
      <c r="E3919" t="s">
        <v>3648</v>
      </c>
      <c r="F3919">
        <v>384</v>
      </c>
      <c r="G3919">
        <v>5</v>
      </c>
      <c r="H3919">
        <v>5.13</v>
      </c>
    </row>
    <row r="3920" spans="1:8" x14ac:dyDescent="0.35">
      <c r="A3920">
        <v>2012</v>
      </c>
      <c r="B3920" t="s">
        <v>8</v>
      </c>
      <c r="C3920" t="s">
        <v>162</v>
      </c>
      <c r="D3920" t="s">
        <v>380</v>
      </c>
      <c r="E3920" t="s">
        <v>3649</v>
      </c>
      <c r="F3920">
        <v>276</v>
      </c>
      <c r="G3920">
        <v>4.51</v>
      </c>
      <c r="H3920">
        <v>5.04</v>
      </c>
    </row>
    <row r="3921" spans="1:8" x14ac:dyDescent="0.35">
      <c r="A3921">
        <v>2012</v>
      </c>
      <c r="B3921" t="s">
        <v>8</v>
      </c>
      <c r="C3921" t="s">
        <v>158</v>
      </c>
      <c r="D3921" t="s">
        <v>380</v>
      </c>
      <c r="E3921" t="s">
        <v>3650</v>
      </c>
      <c r="F3921">
        <v>216</v>
      </c>
      <c r="G3921">
        <v>1.08</v>
      </c>
      <c r="H3921">
        <v>1.35</v>
      </c>
    </row>
    <row r="3922" spans="1:8" x14ac:dyDescent="0.35">
      <c r="A3922">
        <v>2012</v>
      </c>
      <c r="B3922" t="s">
        <v>8</v>
      </c>
      <c r="C3922" t="s">
        <v>158</v>
      </c>
      <c r="D3922" t="s">
        <v>380</v>
      </c>
      <c r="E3922" t="s">
        <v>437</v>
      </c>
      <c r="F3922">
        <v>144</v>
      </c>
      <c r="G3922">
        <v>1.1499999999999999</v>
      </c>
      <c r="H3922">
        <v>1.26</v>
      </c>
    </row>
    <row r="3923" spans="1:8" x14ac:dyDescent="0.35">
      <c r="A3923">
        <v>2012</v>
      </c>
      <c r="B3923" t="s">
        <v>8</v>
      </c>
      <c r="C3923" t="s">
        <v>158</v>
      </c>
      <c r="D3923" t="s">
        <v>380</v>
      </c>
      <c r="E3923" t="s">
        <v>438</v>
      </c>
      <c r="F3923">
        <v>204</v>
      </c>
      <c r="G3923">
        <v>1.19</v>
      </c>
      <c r="H3923">
        <v>1.32</v>
      </c>
    </row>
    <row r="3924" spans="1:8" x14ac:dyDescent="0.35">
      <c r="A3924">
        <v>2012</v>
      </c>
      <c r="B3924" t="s">
        <v>8</v>
      </c>
      <c r="C3924" t="s">
        <v>158</v>
      </c>
      <c r="D3924" t="s">
        <v>380</v>
      </c>
      <c r="E3924" t="s">
        <v>439</v>
      </c>
      <c r="F3924">
        <v>204</v>
      </c>
      <c r="G3924">
        <v>1.08</v>
      </c>
      <c r="H3924">
        <v>1.21</v>
      </c>
    </row>
    <row r="3925" spans="1:8" x14ac:dyDescent="0.35">
      <c r="A3925">
        <v>2012</v>
      </c>
      <c r="B3925" t="s">
        <v>8</v>
      </c>
      <c r="C3925" t="s">
        <v>158</v>
      </c>
      <c r="D3925" t="s">
        <v>380</v>
      </c>
      <c r="E3925" t="s">
        <v>440</v>
      </c>
      <c r="F3925">
        <v>84</v>
      </c>
      <c r="G3925">
        <v>1.19</v>
      </c>
      <c r="H3925">
        <v>1.24</v>
      </c>
    </row>
    <row r="3926" spans="1:8" x14ac:dyDescent="0.35">
      <c r="A3926">
        <v>2012</v>
      </c>
      <c r="B3926" t="s">
        <v>8</v>
      </c>
      <c r="C3926" t="s">
        <v>158</v>
      </c>
      <c r="D3926" t="s">
        <v>380</v>
      </c>
      <c r="E3926" t="s">
        <v>441</v>
      </c>
      <c r="F3926">
        <v>204</v>
      </c>
      <c r="G3926">
        <v>1.2</v>
      </c>
      <c r="H3926">
        <v>1.34</v>
      </c>
    </row>
    <row r="3927" spans="1:8" x14ac:dyDescent="0.35">
      <c r="A3927">
        <v>2012</v>
      </c>
      <c r="B3927" t="s">
        <v>8</v>
      </c>
      <c r="C3927" t="s">
        <v>158</v>
      </c>
      <c r="D3927" t="s">
        <v>380</v>
      </c>
      <c r="E3927" t="s">
        <v>442</v>
      </c>
      <c r="F3927">
        <v>156</v>
      </c>
      <c r="G3927">
        <v>1.02</v>
      </c>
      <c r="H3927">
        <v>1.37</v>
      </c>
    </row>
    <row r="3928" spans="1:8" x14ac:dyDescent="0.35">
      <c r="A3928">
        <v>2012</v>
      </c>
      <c r="B3928" t="s">
        <v>8</v>
      </c>
      <c r="C3928" t="s">
        <v>158</v>
      </c>
      <c r="D3928" t="s">
        <v>380</v>
      </c>
      <c r="E3928" t="s">
        <v>443</v>
      </c>
      <c r="F3928">
        <v>108</v>
      </c>
      <c r="G3928">
        <v>1.1100000000000001</v>
      </c>
      <c r="H3928">
        <v>1.26</v>
      </c>
    </row>
    <row r="3929" spans="1:8" x14ac:dyDescent="0.35">
      <c r="A3929">
        <v>2012</v>
      </c>
      <c r="B3929" t="s">
        <v>8</v>
      </c>
      <c r="C3929" t="s">
        <v>158</v>
      </c>
      <c r="D3929" t="s">
        <v>380</v>
      </c>
      <c r="E3929" t="s">
        <v>3651</v>
      </c>
      <c r="F3929">
        <v>144</v>
      </c>
      <c r="G3929">
        <v>1.05</v>
      </c>
      <c r="H3929">
        <v>1.4</v>
      </c>
    </row>
    <row r="3930" spans="1:8" x14ac:dyDescent="0.35">
      <c r="A3930">
        <v>2012</v>
      </c>
      <c r="B3930" t="s">
        <v>8</v>
      </c>
      <c r="C3930" t="s">
        <v>158</v>
      </c>
      <c r="D3930" t="s">
        <v>380</v>
      </c>
      <c r="E3930" t="s">
        <v>444</v>
      </c>
      <c r="F3930">
        <v>204</v>
      </c>
      <c r="G3930">
        <v>1.1000000000000001</v>
      </c>
      <c r="H3930">
        <v>1.22</v>
      </c>
    </row>
    <row r="3931" spans="1:8" x14ac:dyDescent="0.35">
      <c r="A3931">
        <v>2012</v>
      </c>
      <c r="B3931" t="s">
        <v>8</v>
      </c>
      <c r="C3931" t="s">
        <v>158</v>
      </c>
      <c r="D3931" t="s">
        <v>380</v>
      </c>
      <c r="E3931" t="s">
        <v>445</v>
      </c>
      <c r="F3931">
        <v>96</v>
      </c>
      <c r="G3931">
        <v>1.17</v>
      </c>
      <c r="H3931">
        <v>1.35</v>
      </c>
    </row>
    <row r="3932" spans="1:8" x14ac:dyDescent="0.35">
      <c r="A3932">
        <v>2012</v>
      </c>
      <c r="B3932" t="s">
        <v>8</v>
      </c>
      <c r="C3932" t="s">
        <v>158</v>
      </c>
      <c r="D3932" t="s">
        <v>380</v>
      </c>
      <c r="E3932" t="s">
        <v>446</v>
      </c>
      <c r="F3932">
        <v>96</v>
      </c>
      <c r="G3932">
        <v>1.18</v>
      </c>
      <c r="H3932">
        <v>1.3</v>
      </c>
    </row>
    <row r="3933" spans="1:8" x14ac:dyDescent="0.35">
      <c r="A3933">
        <v>2012</v>
      </c>
      <c r="B3933" t="s">
        <v>8</v>
      </c>
      <c r="C3933" t="s">
        <v>158</v>
      </c>
      <c r="D3933" t="s">
        <v>380</v>
      </c>
      <c r="E3933" t="s">
        <v>447</v>
      </c>
      <c r="F3933">
        <v>72</v>
      </c>
      <c r="G3933">
        <v>1.1599999999999999</v>
      </c>
      <c r="H3933">
        <v>1.21</v>
      </c>
    </row>
    <row r="3934" spans="1:8" x14ac:dyDescent="0.35">
      <c r="A3934">
        <v>2012</v>
      </c>
      <c r="B3934" t="s">
        <v>8</v>
      </c>
      <c r="C3934" t="s">
        <v>264</v>
      </c>
      <c r="D3934" t="s">
        <v>448</v>
      </c>
      <c r="E3934" t="s">
        <v>449</v>
      </c>
      <c r="F3934">
        <v>2496</v>
      </c>
      <c r="G3934">
        <v>2.7</v>
      </c>
      <c r="H3934">
        <v>3.73</v>
      </c>
    </row>
    <row r="3935" spans="1:8" x14ac:dyDescent="0.35">
      <c r="A3935">
        <v>2012</v>
      </c>
      <c r="B3935" t="s">
        <v>8</v>
      </c>
      <c r="C3935" t="s">
        <v>264</v>
      </c>
      <c r="D3935" t="s">
        <v>448</v>
      </c>
      <c r="E3935" t="s">
        <v>450</v>
      </c>
      <c r="F3935">
        <v>2004</v>
      </c>
      <c r="G3935">
        <v>2.59</v>
      </c>
      <c r="H3935">
        <v>3.77</v>
      </c>
    </row>
    <row r="3936" spans="1:8" x14ac:dyDescent="0.35">
      <c r="A3936">
        <v>2012</v>
      </c>
      <c r="B3936" t="s">
        <v>8</v>
      </c>
      <c r="C3936" t="s">
        <v>264</v>
      </c>
      <c r="D3936" t="s">
        <v>448</v>
      </c>
      <c r="E3936" t="s">
        <v>451</v>
      </c>
      <c r="F3936">
        <v>2136</v>
      </c>
      <c r="G3936">
        <v>2.71</v>
      </c>
      <c r="H3936">
        <v>3.42</v>
      </c>
    </row>
    <row r="3937" spans="1:8" x14ac:dyDescent="0.35">
      <c r="A3937">
        <v>2012</v>
      </c>
      <c r="B3937" t="s">
        <v>8</v>
      </c>
      <c r="C3937" t="s">
        <v>264</v>
      </c>
      <c r="D3937" t="s">
        <v>448</v>
      </c>
      <c r="E3937" t="s">
        <v>452</v>
      </c>
      <c r="F3937">
        <v>1404</v>
      </c>
      <c r="G3937">
        <v>2.95</v>
      </c>
      <c r="H3937">
        <v>3.59</v>
      </c>
    </row>
    <row r="3938" spans="1:8" x14ac:dyDescent="0.35">
      <c r="A3938">
        <v>2012</v>
      </c>
      <c r="B3938" t="s">
        <v>8</v>
      </c>
      <c r="C3938" t="s">
        <v>264</v>
      </c>
      <c r="D3938" t="s">
        <v>448</v>
      </c>
      <c r="E3938" t="s">
        <v>453</v>
      </c>
      <c r="F3938">
        <v>2496</v>
      </c>
      <c r="G3938">
        <v>2.75</v>
      </c>
      <c r="H3938">
        <v>3.61</v>
      </c>
    </row>
    <row r="3939" spans="1:8" x14ac:dyDescent="0.35">
      <c r="A3939">
        <v>2012</v>
      </c>
      <c r="B3939" t="s">
        <v>8</v>
      </c>
      <c r="C3939" t="s">
        <v>264</v>
      </c>
      <c r="D3939" t="s">
        <v>448</v>
      </c>
      <c r="E3939" t="s">
        <v>454</v>
      </c>
      <c r="F3939">
        <v>1968</v>
      </c>
      <c r="G3939">
        <v>2.8</v>
      </c>
      <c r="H3939">
        <v>3.38</v>
      </c>
    </row>
    <row r="3940" spans="1:8" x14ac:dyDescent="0.35">
      <c r="A3940">
        <v>2012</v>
      </c>
      <c r="B3940" t="s">
        <v>8</v>
      </c>
      <c r="C3940" t="s">
        <v>264</v>
      </c>
      <c r="D3940" t="s">
        <v>448</v>
      </c>
      <c r="E3940" t="s">
        <v>455</v>
      </c>
      <c r="F3940">
        <v>2160</v>
      </c>
      <c r="G3940">
        <v>2.52</v>
      </c>
      <c r="H3940">
        <v>3.8</v>
      </c>
    </row>
    <row r="3941" spans="1:8" x14ac:dyDescent="0.35">
      <c r="A3941">
        <v>2012</v>
      </c>
      <c r="B3941" t="s">
        <v>8</v>
      </c>
      <c r="C3941" t="s">
        <v>264</v>
      </c>
      <c r="D3941" t="s">
        <v>448</v>
      </c>
      <c r="E3941" t="s">
        <v>456</v>
      </c>
      <c r="F3941">
        <v>2172</v>
      </c>
      <c r="G3941">
        <v>2.81</v>
      </c>
      <c r="H3941">
        <v>3.65</v>
      </c>
    </row>
    <row r="3942" spans="1:8" x14ac:dyDescent="0.35">
      <c r="A3942">
        <v>2012</v>
      </c>
      <c r="B3942" t="s">
        <v>8</v>
      </c>
      <c r="C3942" t="s">
        <v>264</v>
      </c>
      <c r="D3942" t="s">
        <v>448</v>
      </c>
      <c r="E3942" t="s">
        <v>457</v>
      </c>
      <c r="F3942">
        <v>2292</v>
      </c>
      <c r="G3942">
        <v>2.67</v>
      </c>
      <c r="H3942">
        <v>3.62</v>
      </c>
    </row>
    <row r="3943" spans="1:8" x14ac:dyDescent="0.35">
      <c r="A3943">
        <v>2012</v>
      </c>
      <c r="B3943" t="s">
        <v>8</v>
      </c>
      <c r="C3943" t="s">
        <v>264</v>
      </c>
      <c r="D3943" t="s">
        <v>448</v>
      </c>
      <c r="E3943" t="s">
        <v>458</v>
      </c>
      <c r="F3943">
        <v>2460</v>
      </c>
      <c r="G3943">
        <v>2.86</v>
      </c>
      <c r="H3943">
        <v>3.43</v>
      </c>
    </row>
    <row r="3944" spans="1:8" x14ac:dyDescent="0.35">
      <c r="A3944">
        <v>2012</v>
      </c>
      <c r="B3944" t="s">
        <v>8</v>
      </c>
      <c r="C3944" t="s">
        <v>264</v>
      </c>
      <c r="D3944" t="s">
        <v>448</v>
      </c>
      <c r="E3944" t="s">
        <v>459</v>
      </c>
      <c r="F3944">
        <v>2124</v>
      </c>
      <c r="G3944">
        <v>2.37</v>
      </c>
      <c r="H3944">
        <v>3.69</v>
      </c>
    </row>
    <row r="3945" spans="1:8" x14ac:dyDescent="0.35">
      <c r="A3945">
        <v>2012</v>
      </c>
      <c r="B3945" t="s">
        <v>8</v>
      </c>
      <c r="C3945" t="s">
        <v>264</v>
      </c>
      <c r="D3945" t="s">
        <v>448</v>
      </c>
      <c r="E3945" t="s">
        <v>460</v>
      </c>
      <c r="F3945">
        <v>2736</v>
      </c>
      <c r="G3945">
        <v>2.56</v>
      </c>
      <c r="H3945">
        <v>3.69</v>
      </c>
    </row>
    <row r="3946" spans="1:8" x14ac:dyDescent="0.35">
      <c r="A3946">
        <v>2012</v>
      </c>
      <c r="B3946" t="s">
        <v>8</v>
      </c>
      <c r="C3946" t="s">
        <v>264</v>
      </c>
      <c r="D3946" t="s">
        <v>448</v>
      </c>
      <c r="E3946" t="s">
        <v>461</v>
      </c>
      <c r="F3946">
        <v>1704</v>
      </c>
      <c r="G3946">
        <v>2.6</v>
      </c>
      <c r="H3946">
        <v>3.74</v>
      </c>
    </row>
    <row r="3947" spans="1:8" x14ac:dyDescent="0.35">
      <c r="A3947">
        <v>2012</v>
      </c>
      <c r="B3947" t="s">
        <v>8</v>
      </c>
      <c r="C3947" t="s">
        <v>264</v>
      </c>
      <c r="D3947" t="s">
        <v>448</v>
      </c>
      <c r="E3947" t="s">
        <v>462</v>
      </c>
      <c r="F3947">
        <v>1260</v>
      </c>
      <c r="G3947">
        <v>2.34</v>
      </c>
      <c r="H3947">
        <v>3.97</v>
      </c>
    </row>
    <row r="3948" spans="1:8" x14ac:dyDescent="0.35">
      <c r="A3948">
        <v>2012</v>
      </c>
      <c r="B3948" t="s">
        <v>8</v>
      </c>
      <c r="C3948" t="s">
        <v>264</v>
      </c>
      <c r="D3948" t="s">
        <v>448</v>
      </c>
      <c r="E3948" t="s">
        <v>463</v>
      </c>
      <c r="F3948">
        <v>1680</v>
      </c>
      <c r="G3948">
        <v>2.81</v>
      </c>
      <c r="H3948">
        <v>3.85</v>
      </c>
    </row>
    <row r="3949" spans="1:8" x14ac:dyDescent="0.35">
      <c r="A3949">
        <v>2012</v>
      </c>
      <c r="B3949" t="s">
        <v>8</v>
      </c>
      <c r="C3949" t="s">
        <v>14</v>
      </c>
      <c r="D3949" t="s">
        <v>464</v>
      </c>
      <c r="E3949" t="s">
        <v>465</v>
      </c>
      <c r="F3949">
        <v>9324</v>
      </c>
      <c r="G3949">
        <v>0.63</v>
      </c>
      <c r="H3949">
        <v>1.1200000000000001</v>
      </c>
    </row>
    <row r="3950" spans="1:8" x14ac:dyDescent="0.35">
      <c r="A3950">
        <v>2012</v>
      </c>
      <c r="B3950" t="s">
        <v>8</v>
      </c>
      <c r="C3950" t="s">
        <v>14</v>
      </c>
      <c r="D3950" t="s">
        <v>464</v>
      </c>
      <c r="E3950" t="s">
        <v>466</v>
      </c>
      <c r="F3950">
        <v>8784</v>
      </c>
      <c r="G3950">
        <v>1.2</v>
      </c>
      <c r="H3950">
        <v>1.1399999999999999</v>
      </c>
    </row>
    <row r="3951" spans="1:8" x14ac:dyDescent="0.35">
      <c r="A3951">
        <v>2012</v>
      </c>
      <c r="B3951" t="s">
        <v>8</v>
      </c>
      <c r="C3951" t="s">
        <v>14</v>
      </c>
      <c r="D3951" t="s">
        <v>464</v>
      </c>
      <c r="E3951" t="s">
        <v>467</v>
      </c>
      <c r="F3951">
        <v>6264</v>
      </c>
      <c r="G3951">
        <v>0.6</v>
      </c>
      <c r="H3951">
        <v>1.04</v>
      </c>
    </row>
    <row r="3952" spans="1:8" x14ac:dyDescent="0.35">
      <c r="A3952">
        <v>2012</v>
      </c>
      <c r="B3952" t="s">
        <v>8</v>
      </c>
      <c r="C3952" t="s">
        <v>14</v>
      </c>
      <c r="D3952" t="s">
        <v>464</v>
      </c>
      <c r="E3952" t="s">
        <v>468</v>
      </c>
      <c r="F3952">
        <v>8628</v>
      </c>
      <c r="G3952">
        <v>0.92</v>
      </c>
      <c r="H3952">
        <v>1</v>
      </c>
    </row>
    <row r="3953" spans="1:8" x14ac:dyDescent="0.35">
      <c r="A3953">
        <v>2012</v>
      </c>
      <c r="B3953" t="s">
        <v>8</v>
      </c>
      <c r="C3953" t="s">
        <v>14</v>
      </c>
      <c r="D3953" t="s">
        <v>464</v>
      </c>
      <c r="E3953" t="s">
        <v>469</v>
      </c>
      <c r="F3953">
        <v>5004</v>
      </c>
      <c r="G3953">
        <v>1.0900000000000001</v>
      </c>
      <c r="H3953">
        <v>1.2</v>
      </c>
    </row>
    <row r="3954" spans="1:8" x14ac:dyDescent="0.35">
      <c r="A3954">
        <v>2012</v>
      </c>
      <c r="B3954" t="s">
        <v>8</v>
      </c>
      <c r="C3954" t="s">
        <v>14</v>
      </c>
      <c r="D3954" t="s">
        <v>464</v>
      </c>
      <c r="E3954" t="s">
        <v>470</v>
      </c>
      <c r="F3954">
        <v>7608</v>
      </c>
      <c r="G3954">
        <v>0.46</v>
      </c>
      <c r="H3954">
        <v>0.91</v>
      </c>
    </row>
    <row r="3955" spans="1:8" x14ac:dyDescent="0.35">
      <c r="A3955">
        <v>2012</v>
      </c>
      <c r="B3955" t="s">
        <v>8</v>
      </c>
      <c r="C3955" t="s">
        <v>14</v>
      </c>
      <c r="D3955" t="s">
        <v>464</v>
      </c>
      <c r="E3955" t="s">
        <v>471</v>
      </c>
      <c r="F3955">
        <v>6876</v>
      </c>
      <c r="G3955">
        <v>0.72</v>
      </c>
      <c r="H3955">
        <v>1.01</v>
      </c>
    </row>
    <row r="3956" spans="1:8" x14ac:dyDescent="0.35">
      <c r="A3956">
        <v>2012</v>
      </c>
      <c r="B3956" t="s">
        <v>8</v>
      </c>
      <c r="C3956" t="s">
        <v>14</v>
      </c>
      <c r="D3956" t="s">
        <v>464</v>
      </c>
      <c r="E3956" t="s">
        <v>472</v>
      </c>
      <c r="F3956">
        <v>6732</v>
      </c>
      <c r="G3956">
        <v>0.77</v>
      </c>
      <c r="H3956">
        <v>1.06</v>
      </c>
    </row>
    <row r="3957" spans="1:8" x14ac:dyDescent="0.35">
      <c r="A3957">
        <v>2012</v>
      </c>
      <c r="B3957" t="s">
        <v>8</v>
      </c>
      <c r="C3957" t="s">
        <v>14</v>
      </c>
      <c r="D3957" t="s">
        <v>464</v>
      </c>
      <c r="E3957" t="s">
        <v>473</v>
      </c>
      <c r="F3957">
        <v>9528</v>
      </c>
      <c r="G3957">
        <v>0.98</v>
      </c>
      <c r="H3957">
        <v>1.1499999999999999</v>
      </c>
    </row>
    <row r="3958" spans="1:8" x14ac:dyDescent="0.35">
      <c r="A3958">
        <v>2012</v>
      </c>
      <c r="B3958" t="s">
        <v>8</v>
      </c>
      <c r="C3958" t="s">
        <v>14</v>
      </c>
      <c r="D3958" t="s">
        <v>464</v>
      </c>
      <c r="E3958" t="s">
        <v>474</v>
      </c>
      <c r="F3958">
        <v>7008</v>
      </c>
      <c r="G3958">
        <v>0.98</v>
      </c>
      <c r="H3958">
        <v>1.05</v>
      </c>
    </row>
    <row r="3959" spans="1:8" x14ac:dyDescent="0.35">
      <c r="A3959">
        <v>2012</v>
      </c>
      <c r="B3959" t="s">
        <v>8</v>
      </c>
      <c r="C3959" t="s">
        <v>14</v>
      </c>
      <c r="D3959" t="s">
        <v>464</v>
      </c>
      <c r="E3959" t="s">
        <v>475</v>
      </c>
      <c r="F3959">
        <v>5856</v>
      </c>
      <c r="G3959">
        <v>1.1100000000000001</v>
      </c>
      <c r="H3959">
        <v>1.02</v>
      </c>
    </row>
    <row r="3960" spans="1:8" x14ac:dyDescent="0.35">
      <c r="A3960">
        <v>2012</v>
      </c>
      <c r="B3960" t="s">
        <v>8</v>
      </c>
      <c r="C3960" t="s">
        <v>14</v>
      </c>
      <c r="D3960" t="s">
        <v>464</v>
      </c>
      <c r="E3960" t="s">
        <v>476</v>
      </c>
      <c r="F3960">
        <v>5136</v>
      </c>
      <c r="G3960">
        <v>1.03</v>
      </c>
      <c r="H3960">
        <v>0.96</v>
      </c>
    </row>
    <row r="3961" spans="1:8" x14ac:dyDescent="0.35">
      <c r="A3961">
        <v>2012</v>
      </c>
      <c r="B3961" t="s">
        <v>8</v>
      </c>
      <c r="C3961" t="s">
        <v>14</v>
      </c>
      <c r="D3961" t="s">
        <v>464</v>
      </c>
      <c r="E3961" t="s">
        <v>477</v>
      </c>
      <c r="F3961">
        <v>6468</v>
      </c>
      <c r="G3961">
        <v>0.85</v>
      </c>
      <c r="H3961">
        <v>1.19</v>
      </c>
    </row>
    <row r="3962" spans="1:8" x14ac:dyDescent="0.35">
      <c r="A3962">
        <v>2012</v>
      </c>
      <c r="B3962" t="s">
        <v>8</v>
      </c>
      <c r="C3962" t="s">
        <v>14</v>
      </c>
      <c r="D3962" t="s">
        <v>464</v>
      </c>
      <c r="E3962" t="s">
        <v>478</v>
      </c>
      <c r="F3962">
        <v>6204</v>
      </c>
      <c r="G3962">
        <v>1.1299999999999999</v>
      </c>
      <c r="H3962">
        <v>0.94</v>
      </c>
    </row>
    <row r="3963" spans="1:8" x14ac:dyDescent="0.35">
      <c r="A3963">
        <v>2012</v>
      </c>
      <c r="B3963" t="s">
        <v>8</v>
      </c>
      <c r="C3963" t="s">
        <v>14</v>
      </c>
      <c r="D3963" t="s">
        <v>464</v>
      </c>
      <c r="E3963" t="s">
        <v>479</v>
      </c>
      <c r="F3963">
        <v>5904</v>
      </c>
      <c r="G3963">
        <v>1.08</v>
      </c>
      <c r="H3963">
        <v>1.06</v>
      </c>
    </row>
    <row r="3964" spans="1:8" x14ac:dyDescent="0.35">
      <c r="A3964">
        <v>2012</v>
      </c>
      <c r="B3964" t="s">
        <v>8</v>
      </c>
      <c r="C3964" t="s">
        <v>14</v>
      </c>
      <c r="D3964" t="s">
        <v>464</v>
      </c>
      <c r="E3964" t="s">
        <v>480</v>
      </c>
      <c r="F3964">
        <v>9204</v>
      </c>
      <c r="G3964">
        <v>0.76</v>
      </c>
      <c r="H3964">
        <v>1.03</v>
      </c>
    </row>
    <row r="3965" spans="1:8" x14ac:dyDescent="0.35">
      <c r="A3965">
        <v>2012</v>
      </c>
      <c r="B3965" t="s">
        <v>8</v>
      </c>
      <c r="C3965" t="s">
        <v>14</v>
      </c>
      <c r="D3965" t="s">
        <v>464</v>
      </c>
      <c r="E3965" t="s">
        <v>481</v>
      </c>
      <c r="F3965">
        <v>7908</v>
      </c>
      <c r="G3965">
        <v>0.61</v>
      </c>
      <c r="H3965">
        <v>0.97</v>
      </c>
    </row>
    <row r="3966" spans="1:8" x14ac:dyDescent="0.35">
      <c r="A3966">
        <v>2012</v>
      </c>
      <c r="B3966" t="s">
        <v>8</v>
      </c>
      <c r="C3966" t="s">
        <v>14</v>
      </c>
      <c r="D3966" t="s">
        <v>464</v>
      </c>
      <c r="E3966" t="s">
        <v>482</v>
      </c>
      <c r="F3966">
        <v>8604</v>
      </c>
      <c r="G3966">
        <v>0.64</v>
      </c>
      <c r="H3966">
        <v>1.2</v>
      </c>
    </row>
    <row r="3967" spans="1:8" x14ac:dyDescent="0.35">
      <c r="A3967">
        <v>2012</v>
      </c>
      <c r="B3967" t="s">
        <v>8</v>
      </c>
      <c r="C3967" t="s">
        <v>14</v>
      </c>
      <c r="D3967" t="s">
        <v>464</v>
      </c>
      <c r="E3967" t="s">
        <v>483</v>
      </c>
      <c r="F3967">
        <v>6180</v>
      </c>
      <c r="G3967">
        <v>0.77</v>
      </c>
      <c r="H3967">
        <v>1.07</v>
      </c>
    </row>
    <row r="3968" spans="1:8" x14ac:dyDescent="0.35">
      <c r="A3968">
        <v>2012</v>
      </c>
      <c r="B3968" t="s">
        <v>8</v>
      </c>
      <c r="C3968" t="s">
        <v>14</v>
      </c>
      <c r="D3968" t="s">
        <v>464</v>
      </c>
      <c r="E3968" t="s">
        <v>484</v>
      </c>
      <c r="F3968">
        <v>7968</v>
      </c>
      <c r="G3968">
        <v>0.8</v>
      </c>
      <c r="H3968">
        <v>0.92</v>
      </c>
    </row>
    <row r="3969" spans="1:8" x14ac:dyDescent="0.35">
      <c r="A3969">
        <v>2012</v>
      </c>
      <c r="B3969" t="s">
        <v>8</v>
      </c>
      <c r="C3969" t="s">
        <v>14</v>
      </c>
      <c r="D3969" t="s">
        <v>464</v>
      </c>
      <c r="E3969" t="s">
        <v>485</v>
      </c>
      <c r="F3969">
        <v>7500</v>
      </c>
      <c r="G3969">
        <v>0.94</v>
      </c>
      <c r="H3969">
        <v>1.02</v>
      </c>
    </row>
    <row r="3970" spans="1:8" x14ac:dyDescent="0.35">
      <c r="A3970">
        <v>2012</v>
      </c>
      <c r="B3970" t="s">
        <v>8</v>
      </c>
      <c r="C3970" t="s">
        <v>14</v>
      </c>
      <c r="D3970" t="s">
        <v>464</v>
      </c>
      <c r="E3970" t="s">
        <v>486</v>
      </c>
      <c r="F3970">
        <v>6024</v>
      </c>
      <c r="G3970">
        <v>1.04</v>
      </c>
      <c r="H3970">
        <v>0.99</v>
      </c>
    </row>
    <row r="3971" spans="1:8" x14ac:dyDescent="0.35">
      <c r="A3971">
        <v>2012</v>
      </c>
      <c r="B3971" t="s">
        <v>8</v>
      </c>
      <c r="C3971" t="s">
        <v>14</v>
      </c>
      <c r="D3971" t="s">
        <v>464</v>
      </c>
      <c r="E3971" t="s">
        <v>487</v>
      </c>
      <c r="F3971">
        <v>6948</v>
      </c>
      <c r="G3971">
        <v>0.79</v>
      </c>
      <c r="H3971">
        <v>0.92</v>
      </c>
    </row>
    <row r="3972" spans="1:8" x14ac:dyDescent="0.35">
      <c r="A3972">
        <v>2012</v>
      </c>
      <c r="B3972" t="s">
        <v>8</v>
      </c>
      <c r="C3972" t="s">
        <v>14</v>
      </c>
      <c r="D3972" t="s">
        <v>464</v>
      </c>
      <c r="E3972" t="s">
        <v>488</v>
      </c>
      <c r="F3972">
        <v>7944</v>
      </c>
      <c r="G3972">
        <v>0.83</v>
      </c>
      <c r="H3972">
        <v>1.2</v>
      </c>
    </row>
    <row r="3973" spans="1:8" x14ac:dyDescent="0.35">
      <c r="A3973">
        <v>2012</v>
      </c>
      <c r="B3973" t="s">
        <v>8</v>
      </c>
      <c r="C3973" t="s">
        <v>14</v>
      </c>
      <c r="D3973" t="s">
        <v>464</v>
      </c>
      <c r="E3973" t="s">
        <v>489</v>
      </c>
      <c r="F3973">
        <v>6324</v>
      </c>
      <c r="G3973">
        <v>0.53</v>
      </c>
      <c r="H3973">
        <v>0.9</v>
      </c>
    </row>
    <row r="3974" spans="1:8" x14ac:dyDescent="0.35">
      <c r="A3974">
        <v>2012</v>
      </c>
      <c r="B3974" t="s">
        <v>8</v>
      </c>
      <c r="C3974" t="s">
        <v>14</v>
      </c>
      <c r="D3974" t="s">
        <v>464</v>
      </c>
      <c r="E3974" t="s">
        <v>490</v>
      </c>
      <c r="F3974">
        <v>6612</v>
      </c>
      <c r="G3974">
        <v>1.07</v>
      </c>
      <c r="H3974">
        <v>1.03</v>
      </c>
    </row>
    <row r="3975" spans="1:8" x14ac:dyDescent="0.35">
      <c r="A3975">
        <v>2012</v>
      </c>
      <c r="B3975" t="s">
        <v>8</v>
      </c>
      <c r="C3975" t="s">
        <v>14</v>
      </c>
      <c r="D3975" t="s">
        <v>464</v>
      </c>
      <c r="E3975" t="s">
        <v>491</v>
      </c>
      <c r="F3975">
        <v>5376</v>
      </c>
      <c r="G3975">
        <v>1.07</v>
      </c>
      <c r="H3975">
        <v>1.04</v>
      </c>
    </row>
    <row r="3976" spans="1:8" x14ac:dyDescent="0.35">
      <c r="A3976">
        <v>2012</v>
      </c>
      <c r="B3976" t="s">
        <v>8</v>
      </c>
      <c r="C3976" t="s">
        <v>14</v>
      </c>
      <c r="D3976" t="s">
        <v>464</v>
      </c>
      <c r="E3976" t="s">
        <v>492</v>
      </c>
      <c r="F3976">
        <v>5592</v>
      </c>
      <c r="G3976">
        <v>0.42</v>
      </c>
      <c r="H3976">
        <v>1.07</v>
      </c>
    </row>
    <row r="3977" spans="1:8" x14ac:dyDescent="0.35">
      <c r="A3977">
        <v>2012</v>
      </c>
      <c r="B3977" t="s">
        <v>8</v>
      </c>
      <c r="C3977" t="s">
        <v>14</v>
      </c>
      <c r="D3977" t="s">
        <v>464</v>
      </c>
      <c r="E3977" t="s">
        <v>493</v>
      </c>
      <c r="F3977">
        <v>6204</v>
      </c>
      <c r="G3977">
        <v>1.1299999999999999</v>
      </c>
      <c r="H3977">
        <v>0.99</v>
      </c>
    </row>
    <row r="3978" spans="1:8" x14ac:dyDescent="0.35">
      <c r="A3978">
        <v>2012</v>
      </c>
      <c r="B3978" t="s">
        <v>8</v>
      </c>
      <c r="C3978" t="s">
        <v>14</v>
      </c>
      <c r="D3978" t="s">
        <v>464</v>
      </c>
      <c r="E3978" t="s">
        <v>494</v>
      </c>
      <c r="F3978">
        <v>7128</v>
      </c>
      <c r="G3978">
        <v>0.51</v>
      </c>
      <c r="H3978">
        <v>0.92</v>
      </c>
    </row>
    <row r="3979" spans="1:8" x14ac:dyDescent="0.35">
      <c r="A3979">
        <v>2012</v>
      </c>
      <c r="B3979" t="s">
        <v>8</v>
      </c>
      <c r="C3979" t="s">
        <v>14</v>
      </c>
      <c r="D3979" t="s">
        <v>464</v>
      </c>
      <c r="E3979" t="s">
        <v>495</v>
      </c>
      <c r="F3979">
        <v>5076</v>
      </c>
      <c r="G3979">
        <v>0.49</v>
      </c>
      <c r="H3979">
        <v>1.05</v>
      </c>
    </row>
    <row r="3980" spans="1:8" x14ac:dyDescent="0.35">
      <c r="A3980">
        <v>2012</v>
      </c>
      <c r="B3980" t="s">
        <v>8</v>
      </c>
      <c r="C3980" t="s">
        <v>14</v>
      </c>
      <c r="D3980" t="s">
        <v>464</v>
      </c>
      <c r="E3980" t="s">
        <v>496</v>
      </c>
      <c r="F3980">
        <v>7872</v>
      </c>
      <c r="G3980">
        <v>0.61</v>
      </c>
      <c r="H3980">
        <v>1.1200000000000001</v>
      </c>
    </row>
    <row r="3981" spans="1:8" x14ac:dyDescent="0.35">
      <c r="A3981">
        <v>2012</v>
      </c>
      <c r="B3981" t="s">
        <v>8</v>
      </c>
      <c r="C3981" t="s">
        <v>14</v>
      </c>
      <c r="D3981" t="s">
        <v>464</v>
      </c>
      <c r="E3981" t="s">
        <v>497</v>
      </c>
      <c r="F3981">
        <v>7140</v>
      </c>
      <c r="G3981">
        <v>0.93</v>
      </c>
      <c r="H3981">
        <v>1.19</v>
      </c>
    </row>
    <row r="3982" spans="1:8" x14ac:dyDescent="0.35">
      <c r="A3982">
        <v>2012</v>
      </c>
      <c r="B3982" t="s">
        <v>8</v>
      </c>
      <c r="C3982" t="s">
        <v>14</v>
      </c>
      <c r="D3982" t="s">
        <v>464</v>
      </c>
      <c r="E3982" t="s">
        <v>498</v>
      </c>
      <c r="F3982">
        <v>8988</v>
      </c>
      <c r="G3982">
        <v>1.1599999999999999</v>
      </c>
      <c r="H3982">
        <v>0.95</v>
      </c>
    </row>
    <row r="3983" spans="1:8" x14ac:dyDescent="0.35">
      <c r="A3983">
        <v>2012</v>
      </c>
      <c r="B3983" t="s">
        <v>8</v>
      </c>
      <c r="C3983" t="s">
        <v>14</v>
      </c>
      <c r="D3983" t="s">
        <v>464</v>
      </c>
      <c r="E3983" t="s">
        <v>499</v>
      </c>
      <c r="F3983">
        <v>8652</v>
      </c>
      <c r="G3983">
        <v>0.68</v>
      </c>
      <c r="H3983">
        <v>1.1299999999999999</v>
      </c>
    </row>
    <row r="3984" spans="1:8" x14ac:dyDescent="0.35">
      <c r="A3984">
        <v>2012</v>
      </c>
      <c r="B3984" t="s">
        <v>8</v>
      </c>
      <c r="C3984" t="s">
        <v>14</v>
      </c>
      <c r="D3984" t="s">
        <v>464</v>
      </c>
      <c r="E3984" t="s">
        <v>500</v>
      </c>
      <c r="F3984">
        <v>6312</v>
      </c>
      <c r="G3984">
        <v>0.82</v>
      </c>
      <c r="H3984">
        <v>0.91</v>
      </c>
    </row>
    <row r="3985" spans="1:8" x14ac:dyDescent="0.35">
      <c r="A3985">
        <v>2012</v>
      </c>
      <c r="B3985" t="s">
        <v>8</v>
      </c>
      <c r="C3985" t="s">
        <v>14</v>
      </c>
      <c r="D3985" t="s">
        <v>464</v>
      </c>
      <c r="E3985" t="s">
        <v>501</v>
      </c>
      <c r="F3985">
        <v>6552</v>
      </c>
      <c r="G3985">
        <v>0.91</v>
      </c>
      <c r="H3985">
        <v>1.1000000000000001</v>
      </c>
    </row>
    <row r="3986" spans="1:8" x14ac:dyDescent="0.35">
      <c r="A3986">
        <v>2012</v>
      </c>
      <c r="B3986" t="s">
        <v>8</v>
      </c>
      <c r="C3986" t="s">
        <v>14</v>
      </c>
      <c r="D3986" t="s">
        <v>464</v>
      </c>
      <c r="E3986" t="s">
        <v>502</v>
      </c>
      <c r="F3986">
        <v>5304</v>
      </c>
      <c r="G3986">
        <v>0.8</v>
      </c>
      <c r="H3986">
        <v>0.93</v>
      </c>
    </row>
    <row r="3987" spans="1:8" x14ac:dyDescent="0.35">
      <c r="A3987">
        <v>2012</v>
      </c>
      <c r="B3987" t="s">
        <v>8</v>
      </c>
      <c r="C3987" t="s">
        <v>14</v>
      </c>
      <c r="D3987" t="s">
        <v>464</v>
      </c>
      <c r="E3987" t="s">
        <v>3652</v>
      </c>
      <c r="F3987">
        <v>8952</v>
      </c>
      <c r="G3987">
        <v>0.52</v>
      </c>
      <c r="H3987">
        <v>1.06</v>
      </c>
    </row>
    <row r="3988" spans="1:8" x14ac:dyDescent="0.35">
      <c r="A3988">
        <v>2012</v>
      </c>
      <c r="B3988" t="s">
        <v>8</v>
      </c>
      <c r="C3988" t="s">
        <v>275</v>
      </c>
      <c r="D3988" t="s">
        <v>503</v>
      </c>
      <c r="E3988" t="s">
        <v>504</v>
      </c>
      <c r="F3988">
        <v>1164</v>
      </c>
      <c r="G3988">
        <v>2.17</v>
      </c>
      <c r="H3988">
        <v>3.76</v>
      </c>
    </row>
    <row r="3989" spans="1:8" x14ac:dyDescent="0.35">
      <c r="A3989">
        <v>2012</v>
      </c>
      <c r="B3989" t="s">
        <v>8</v>
      </c>
      <c r="C3989" t="s">
        <v>275</v>
      </c>
      <c r="D3989" t="s">
        <v>503</v>
      </c>
      <c r="E3989" t="s">
        <v>505</v>
      </c>
      <c r="F3989">
        <v>684</v>
      </c>
      <c r="G3989">
        <v>2.89</v>
      </c>
      <c r="H3989">
        <v>3.41</v>
      </c>
    </row>
    <row r="3990" spans="1:8" x14ac:dyDescent="0.35">
      <c r="A3990">
        <v>2012</v>
      </c>
      <c r="B3990" t="s">
        <v>8</v>
      </c>
      <c r="C3990" t="s">
        <v>275</v>
      </c>
      <c r="D3990" t="s">
        <v>503</v>
      </c>
      <c r="E3990" t="s">
        <v>506</v>
      </c>
      <c r="F3990">
        <v>1068</v>
      </c>
      <c r="G3990">
        <v>2.63</v>
      </c>
      <c r="H3990">
        <v>3.69</v>
      </c>
    </row>
    <row r="3991" spans="1:8" x14ac:dyDescent="0.35">
      <c r="A3991">
        <v>2012</v>
      </c>
      <c r="B3991" t="s">
        <v>8</v>
      </c>
      <c r="C3991" t="s">
        <v>275</v>
      </c>
      <c r="D3991" t="s">
        <v>503</v>
      </c>
      <c r="E3991" t="s">
        <v>507</v>
      </c>
      <c r="F3991">
        <v>972</v>
      </c>
      <c r="G3991">
        <v>2.66</v>
      </c>
      <c r="H3991">
        <v>3.2</v>
      </c>
    </row>
    <row r="3992" spans="1:8" x14ac:dyDescent="0.35">
      <c r="A3992">
        <v>2012</v>
      </c>
      <c r="B3992" t="s">
        <v>8</v>
      </c>
      <c r="C3992" t="s">
        <v>275</v>
      </c>
      <c r="D3992" t="s">
        <v>503</v>
      </c>
      <c r="E3992" t="s">
        <v>508</v>
      </c>
      <c r="F3992">
        <v>924</v>
      </c>
      <c r="G3992">
        <v>2.0699999999999998</v>
      </c>
      <c r="H3992">
        <v>3.53</v>
      </c>
    </row>
    <row r="3993" spans="1:8" x14ac:dyDescent="0.35">
      <c r="A3993">
        <v>2012</v>
      </c>
      <c r="B3993" t="s">
        <v>8</v>
      </c>
      <c r="C3993" t="s">
        <v>275</v>
      </c>
      <c r="D3993" t="s">
        <v>503</v>
      </c>
      <c r="E3993" t="s">
        <v>509</v>
      </c>
      <c r="F3993">
        <v>684</v>
      </c>
      <c r="G3993">
        <v>2.06</v>
      </c>
      <c r="H3993">
        <v>3.88</v>
      </c>
    </row>
    <row r="3994" spans="1:8" x14ac:dyDescent="0.35">
      <c r="A3994">
        <v>2012</v>
      </c>
      <c r="B3994" t="s">
        <v>8</v>
      </c>
      <c r="C3994" t="s">
        <v>275</v>
      </c>
      <c r="D3994" t="s">
        <v>503</v>
      </c>
      <c r="E3994" t="s">
        <v>510</v>
      </c>
      <c r="F3994">
        <v>780</v>
      </c>
      <c r="G3994">
        <v>2.5</v>
      </c>
      <c r="H3994">
        <v>3.36</v>
      </c>
    </row>
    <row r="3995" spans="1:8" x14ac:dyDescent="0.35">
      <c r="A3995">
        <v>2012</v>
      </c>
      <c r="B3995" t="s">
        <v>8</v>
      </c>
      <c r="C3995" t="s">
        <v>275</v>
      </c>
      <c r="D3995" t="s">
        <v>503</v>
      </c>
      <c r="E3995" t="s">
        <v>511</v>
      </c>
      <c r="F3995">
        <v>996</v>
      </c>
      <c r="G3995">
        <v>2.19</v>
      </c>
      <c r="H3995">
        <v>3.31</v>
      </c>
    </row>
    <row r="3996" spans="1:8" x14ac:dyDescent="0.35">
      <c r="A3996">
        <v>2012</v>
      </c>
      <c r="B3996" t="s">
        <v>8</v>
      </c>
      <c r="C3996" t="s">
        <v>275</v>
      </c>
      <c r="D3996" t="s">
        <v>503</v>
      </c>
      <c r="E3996" t="s">
        <v>3653</v>
      </c>
      <c r="F3996">
        <v>1116</v>
      </c>
      <c r="G3996">
        <v>2.0499999999999998</v>
      </c>
      <c r="H3996">
        <v>3.31</v>
      </c>
    </row>
    <row r="3997" spans="1:8" x14ac:dyDescent="0.35">
      <c r="A3997">
        <v>2012</v>
      </c>
      <c r="B3997" t="s">
        <v>8</v>
      </c>
      <c r="C3997" t="s">
        <v>275</v>
      </c>
      <c r="D3997" t="s">
        <v>503</v>
      </c>
      <c r="E3997" t="s">
        <v>512</v>
      </c>
      <c r="F3997">
        <v>1032</v>
      </c>
      <c r="G3997">
        <v>2.42</v>
      </c>
      <c r="H3997">
        <v>3.63</v>
      </c>
    </row>
    <row r="3998" spans="1:8" x14ac:dyDescent="0.35">
      <c r="A3998">
        <v>2012</v>
      </c>
      <c r="B3998" t="s">
        <v>8</v>
      </c>
      <c r="C3998" t="s">
        <v>275</v>
      </c>
      <c r="D3998" t="s">
        <v>503</v>
      </c>
      <c r="E3998" t="s">
        <v>513</v>
      </c>
      <c r="F3998">
        <v>1152</v>
      </c>
      <c r="G3998">
        <v>2.38</v>
      </c>
      <c r="H3998">
        <v>3.66</v>
      </c>
    </row>
    <row r="3999" spans="1:8" x14ac:dyDescent="0.35">
      <c r="A3999">
        <v>2012</v>
      </c>
      <c r="B3999" t="s">
        <v>8</v>
      </c>
      <c r="C3999" t="s">
        <v>275</v>
      </c>
      <c r="D3999" t="s">
        <v>503</v>
      </c>
      <c r="E3999" t="s">
        <v>514</v>
      </c>
      <c r="F3999">
        <v>768</v>
      </c>
      <c r="G3999">
        <v>2.11</v>
      </c>
      <c r="H3999">
        <v>3.97</v>
      </c>
    </row>
    <row r="4000" spans="1:8" x14ac:dyDescent="0.35">
      <c r="A4000">
        <v>2012</v>
      </c>
      <c r="B4000" t="s">
        <v>8</v>
      </c>
      <c r="C4000" t="s">
        <v>275</v>
      </c>
      <c r="D4000" t="s">
        <v>503</v>
      </c>
      <c r="E4000" t="s">
        <v>515</v>
      </c>
      <c r="F4000">
        <v>624</v>
      </c>
      <c r="G4000">
        <v>2.5099999999999998</v>
      </c>
      <c r="H4000">
        <v>4</v>
      </c>
    </row>
    <row r="4001" spans="1:8" x14ac:dyDescent="0.35">
      <c r="A4001">
        <v>2012</v>
      </c>
      <c r="B4001" t="s">
        <v>8</v>
      </c>
      <c r="C4001" t="s">
        <v>275</v>
      </c>
      <c r="D4001" t="s">
        <v>503</v>
      </c>
      <c r="E4001" t="s">
        <v>516</v>
      </c>
      <c r="F4001">
        <v>636</v>
      </c>
      <c r="G4001">
        <v>3</v>
      </c>
      <c r="H4001">
        <v>3.92</v>
      </c>
    </row>
    <row r="4002" spans="1:8" x14ac:dyDescent="0.35">
      <c r="A4002">
        <v>2012</v>
      </c>
      <c r="B4002" t="s">
        <v>8</v>
      </c>
      <c r="C4002" t="s">
        <v>275</v>
      </c>
      <c r="D4002" t="s">
        <v>503</v>
      </c>
      <c r="E4002" t="s">
        <v>517</v>
      </c>
      <c r="F4002">
        <v>1068</v>
      </c>
      <c r="G4002">
        <v>2.95</v>
      </c>
      <c r="H4002">
        <v>3.51</v>
      </c>
    </row>
    <row r="4003" spans="1:8" x14ac:dyDescent="0.35">
      <c r="A4003">
        <v>2012</v>
      </c>
      <c r="B4003" t="s">
        <v>8</v>
      </c>
      <c r="C4003" t="s">
        <v>275</v>
      </c>
      <c r="D4003" t="s">
        <v>503</v>
      </c>
      <c r="E4003" t="s">
        <v>518</v>
      </c>
      <c r="F4003">
        <v>864</v>
      </c>
      <c r="G4003">
        <v>3</v>
      </c>
      <c r="H4003">
        <v>3.77</v>
      </c>
    </row>
    <row r="4004" spans="1:8" x14ac:dyDescent="0.35">
      <c r="A4004">
        <v>2012</v>
      </c>
      <c r="B4004" t="s">
        <v>8</v>
      </c>
      <c r="C4004" t="s">
        <v>275</v>
      </c>
      <c r="D4004" t="s">
        <v>503</v>
      </c>
      <c r="E4004" t="s">
        <v>519</v>
      </c>
      <c r="F4004">
        <v>612</v>
      </c>
      <c r="G4004">
        <v>2.85</v>
      </c>
      <c r="H4004">
        <v>3.89</v>
      </c>
    </row>
    <row r="4005" spans="1:8" x14ac:dyDescent="0.35">
      <c r="A4005">
        <v>2012</v>
      </c>
      <c r="B4005" t="s">
        <v>8</v>
      </c>
      <c r="C4005" t="s">
        <v>275</v>
      </c>
      <c r="D4005" t="s">
        <v>503</v>
      </c>
      <c r="E4005" t="s">
        <v>520</v>
      </c>
      <c r="F4005">
        <v>816</v>
      </c>
      <c r="G4005">
        <v>2.8</v>
      </c>
      <c r="H4005">
        <v>4</v>
      </c>
    </row>
    <row r="4006" spans="1:8" x14ac:dyDescent="0.35">
      <c r="A4006">
        <v>2012</v>
      </c>
      <c r="B4006" t="s">
        <v>8</v>
      </c>
      <c r="C4006" t="s">
        <v>275</v>
      </c>
      <c r="D4006" t="s">
        <v>503</v>
      </c>
      <c r="E4006" t="s">
        <v>521</v>
      </c>
      <c r="F4006">
        <v>1020</v>
      </c>
      <c r="G4006">
        <v>2.89</v>
      </c>
      <c r="H4006">
        <v>3.58</v>
      </c>
    </row>
    <row r="4007" spans="1:8" x14ac:dyDescent="0.35">
      <c r="A4007">
        <v>2012</v>
      </c>
      <c r="B4007" t="s">
        <v>8</v>
      </c>
      <c r="C4007" t="s">
        <v>275</v>
      </c>
      <c r="D4007" t="s">
        <v>503</v>
      </c>
      <c r="E4007" t="s">
        <v>522</v>
      </c>
      <c r="F4007">
        <v>756</v>
      </c>
      <c r="G4007">
        <v>2.25</v>
      </c>
      <c r="H4007">
        <v>3.29</v>
      </c>
    </row>
    <row r="4008" spans="1:8" x14ac:dyDescent="0.35">
      <c r="A4008">
        <v>2012</v>
      </c>
      <c r="B4008" t="s">
        <v>8</v>
      </c>
      <c r="C4008" t="s">
        <v>275</v>
      </c>
      <c r="D4008" t="s">
        <v>503</v>
      </c>
      <c r="E4008" t="s">
        <v>523</v>
      </c>
      <c r="F4008">
        <v>996</v>
      </c>
      <c r="G4008">
        <v>2.4900000000000002</v>
      </c>
      <c r="H4008">
        <v>3.41</v>
      </c>
    </row>
    <row r="4009" spans="1:8" x14ac:dyDescent="0.35">
      <c r="A4009">
        <v>2012</v>
      </c>
      <c r="B4009" t="s">
        <v>8</v>
      </c>
      <c r="C4009" t="s">
        <v>275</v>
      </c>
      <c r="D4009" t="s">
        <v>503</v>
      </c>
      <c r="E4009" t="s">
        <v>524</v>
      </c>
      <c r="F4009">
        <v>756</v>
      </c>
      <c r="G4009">
        <v>2.44</v>
      </c>
      <c r="H4009">
        <v>3.68</v>
      </c>
    </row>
    <row r="4010" spans="1:8" x14ac:dyDescent="0.35">
      <c r="A4010">
        <v>2012</v>
      </c>
      <c r="B4010" t="s">
        <v>8</v>
      </c>
      <c r="C4010" t="s">
        <v>275</v>
      </c>
      <c r="D4010" t="s">
        <v>503</v>
      </c>
      <c r="E4010" t="s">
        <v>525</v>
      </c>
      <c r="F4010">
        <v>780</v>
      </c>
      <c r="G4010">
        <v>2.8</v>
      </c>
      <c r="H4010">
        <v>3.47</v>
      </c>
    </row>
    <row r="4011" spans="1:8" x14ac:dyDescent="0.35">
      <c r="A4011">
        <v>2012</v>
      </c>
      <c r="B4011" t="s">
        <v>8</v>
      </c>
      <c r="C4011" t="s">
        <v>275</v>
      </c>
      <c r="D4011" t="s">
        <v>503</v>
      </c>
      <c r="E4011" t="s">
        <v>526</v>
      </c>
      <c r="F4011">
        <v>876</v>
      </c>
      <c r="G4011">
        <v>2.4</v>
      </c>
      <c r="H4011">
        <v>3.55</v>
      </c>
    </row>
    <row r="4012" spans="1:8" x14ac:dyDescent="0.35">
      <c r="A4012">
        <v>2012</v>
      </c>
      <c r="B4012" t="s">
        <v>8</v>
      </c>
      <c r="C4012" t="s">
        <v>275</v>
      </c>
      <c r="D4012" t="s">
        <v>503</v>
      </c>
      <c r="E4012" t="s">
        <v>527</v>
      </c>
      <c r="F4012">
        <v>768</v>
      </c>
      <c r="G4012">
        <v>2.78</v>
      </c>
      <c r="H4012">
        <v>3.35</v>
      </c>
    </row>
    <row r="4013" spans="1:8" x14ac:dyDescent="0.35">
      <c r="A4013">
        <v>2012</v>
      </c>
      <c r="B4013" t="s">
        <v>8</v>
      </c>
      <c r="C4013" t="s">
        <v>275</v>
      </c>
      <c r="D4013" t="s">
        <v>503</v>
      </c>
      <c r="E4013" t="s">
        <v>528</v>
      </c>
      <c r="F4013">
        <v>624</v>
      </c>
      <c r="G4013">
        <v>2.95</v>
      </c>
      <c r="H4013">
        <v>3.46</v>
      </c>
    </row>
    <row r="4014" spans="1:8" x14ac:dyDescent="0.35">
      <c r="A4014">
        <v>2012</v>
      </c>
      <c r="B4014" t="s">
        <v>8</v>
      </c>
      <c r="C4014" t="s">
        <v>275</v>
      </c>
      <c r="D4014" t="s">
        <v>503</v>
      </c>
      <c r="E4014" t="s">
        <v>529</v>
      </c>
      <c r="F4014">
        <v>756</v>
      </c>
      <c r="G4014">
        <v>2.85</v>
      </c>
      <c r="H4014">
        <v>3.33</v>
      </c>
    </row>
    <row r="4015" spans="1:8" x14ac:dyDescent="0.35">
      <c r="A4015">
        <v>2012</v>
      </c>
      <c r="B4015" t="s">
        <v>8</v>
      </c>
      <c r="C4015" t="s">
        <v>275</v>
      </c>
      <c r="D4015" t="s">
        <v>503</v>
      </c>
      <c r="E4015" t="s">
        <v>530</v>
      </c>
      <c r="F4015">
        <v>864</v>
      </c>
      <c r="G4015">
        <v>2.75</v>
      </c>
      <c r="H4015">
        <v>3.79</v>
      </c>
    </row>
    <row r="4016" spans="1:8" x14ac:dyDescent="0.35">
      <c r="A4016">
        <v>2012</v>
      </c>
      <c r="B4016" t="s">
        <v>8</v>
      </c>
      <c r="C4016" t="s">
        <v>275</v>
      </c>
      <c r="D4016" t="s">
        <v>531</v>
      </c>
      <c r="E4016" t="s">
        <v>3654</v>
      </c>
      <c r="F4016">
        <v>732</v>
      </c>
      <c r="G4016">
        <v>2.58</v>
      </c>
      <c r="H4016">
        <v>3.7</v>
      </c>
    </row>
    <row r="4017" spans="1:8" x14ac:dyDescent="0.35">
      <c r="A4017">
        <v>2012</v>
      </c>
      <c r="B4017" t="s">
        <v>8</v>
      </c>
      <c r="C4017" t="s">
        <v>275</v>
      </c>
      <c r="D4017" t="s">
        <v>531</v>
      </c>
      <c r="E4017" t="s">
        <v>3655</v>
      </c>
      <c r="F4017">
        <v>924</v>
      </c>
      <c r="G4017">
        <v>2.57</v>
      </c>
      <c r="H4017">
        <v>3.67</v>
      </c>
    </row>
    <row r="4018" spans="1:8" x14ac:dyDescent="0.35">
      <c r="A4018">
        <v>2012</v>
      </c>
      <c r="B4018" t="s">
        <v>8</v>
      </c>
      <c r="C4018" t="s">
        <v>275</v>
      </c>
      <c r="D4018" t="s">
        <v>531</v>
      </c>
      <c r="E4018" t="s">
        <v>532</v>
      </c>
      <c r="F4018">
        <v>636</v>
      </c>
      <c r="G4018">
        <v>2.0499999999999998</v>
      </c>
      <c r="H4018">
        <v>3.87</v>
      </c>
    </row>
    <row r="4019" spans="1:8" x14ac:dyDescent="0.35">
      <c r="A4019">
        <v>2012</v>
      </c>
      <c r="B4019" t="s">
        <v>8</v>
      </c>
      <c r="C4019" t="s">
        <v>275</v>
      </c>
      <c r="D4019" t="s">
        <v>531</v>
      </c>
      <c r="E4019" t="s">
        <v>533</v>
      </c>
      <c r="F4019">
        <v>984</v>
      </c>
      <c r="G4019">
        <v>2.11</v>
      </c>
      <c r="H4019">
        <v>3.54</v>
      </c>
    </row>
    <row r="4020" spans="1:8" x14ac:dyDescent="0.35">
      <c r="A4020">
        <v>2012</v>
      </c>
      <c r="B4020" t="s">
        <v>8</v>
      </c>
      <c r="C4020" t="s">
        <v>275</v>
      </c>
      <c r="D4020" t="s">
        <v>531</v>
      </c>
      <c r="E4020" t="s">
        <v>534</v>
      </c>
      <c r="F4020">
        <v>1188</v>
      </c>
      <c r="G4020">
        <v>2.58</v>
      </c>
      <c r="H4020">
        <v>3.2</v>
      </c>
    </row>
    <row r="4021" spans="1:8" x14ac:dyDescent="0.35">
      <c r="A4021">
        <v>2012</v>
      </c>
      <c r="B4021" t="s">
        <v>8</v>
      </c>
      <c r="C4021" t="s">
        <v>275</v>
      </c>
      <c r="D4021" t="s">
        <v>531</v>
      </c>
      <c r="E4021" t="s">
        <v>535</v>
      </c>
      <c r="F4021">
        <v>972</v>
      </c>
      <c r="G4021">
        <v>2.93</v>
      </c>
      <c r="H4021">
        <v>3.89</v>
      </c>
    </row>
    <row r="4022" spans="1:8" x14ac:dyDescent="0.35">
      <c r="A4022">
        <v>2012</v>
      </c>
      <c r="B4022" t="s">
        <v>8</v>
      </c>
      <c r="C4022" t="s">
        <v>275</v>
      </c>
      <c r="D4022" t="s">
        <v>531</v>
      </c>
      <c r="E4022" t="s">
        <v>536</v>
      </c>
      <c r="F4022">
        <v>1032</v>
      </c>
      <c r="G4022">
        <v>2.88</v>
      </c>
      <c r="H4022">
        <v>3.8</v>
      </c>
    </row>
    <row r="4023" spans="1:8" x14ac:dyDescent="0.35">
      <c r="A4023">
        <v>2012</v>
      </c>
      <c r="B4023" t="s">
        <v>8</v>
      </c>
      <c r="C4023" t="s">
        <v>275</v>
      </c>
      <c r="D4023" t="s">
        <v>531</v>
      </c>
      <c r="E4023" t="s">
        <v>537</v>
      </c>
      <c r="F4023">
        <v>996</v>
      </c>
      <c r="G4023">
        <v>2.97</v>
      </c>
      <c r="H4023">
        <v>3.86</v>
      </c>
    </row>
    <row r="4024" spans="1:8" x14ac:dyDescent="0.35">
      <c r="A4024">
        <v>2012</v>
      </c>
      <c r="B4024" t="s">
        <v>8</v>
      </c>
      <c r="C4024" t="s">
        <v>275</v>
      </c>
      <c r="D4024" t="s">
        <v>531</v>
      </c>
      <c r="E4024" t="s">
        <v>538</v>
      </c>
      <c r="F4024">
        <v>624</v>
      </c>
      <c r="G4024">
        <v>2.88</v>
      </c>
      <c r="H4024">
        <v>3.3</v>
      </c>
    </row>
    <row r="4025" spans="1:8" x14ac:dyDescent="0.35">
      <c r="A4025">
        <v>2012</v>
      </c>
      <c r="B4025" t="s">
        <v>8</v>
      </c>
      <c r="C4025" t="s">
        <v>275</v>
      </c>
      <c r="D4025" t="s">
        <v>531</v>
      </c>
      <c r="E4025" t="s">
        <v>539</v>
      </c>
      <c r="F4025">
        <v>780</v>
      </c>
      <c r="G4025">
        <v>2.41</v>
      </c>
      <c r="H4025">
        <v>3.46</v>
      </c>
    </row>
    <row r="4026" spans="1:8" x14ac:dyDescent="0.35">
      <c r="A4026">
        <v>2012</v>
      </c>
      <c r="B4026" t="s">
        <v>8</v>
      </c>
      <c r="C4026" t="s">
        <v>275</v>
      </c>
      <c r="D4026" t="s">
        <v>531</v>
      </c>
      <c r="E4026" t="s">
        <v>540</v>
      </c>
      <c r="F4026">
        <v>1152</v>
      </c>
      <c r="G4026">
        <v>2.48</v>
      </c>
      <c r="H4026">
        <v>3.24</v>
      </c>
    </row>
    <row r="4027" spans="1:8" x14ac:dyDescent="0.35">
      <c r="A4027">
        <v>2012</v>
      </c>
      <c r="B4027" t="s">
        <v>8</v>
      </c>
      <c r="C4027" t="s">
        <v>275</v>
      </c>
      <c r="D4027" t="s">
        <v>531</v>
      </c>
      <c r="E4027" t="s">
        <v>541</v>
      </c>
      <c r="F4027">
        <v>1176</v>
      </c>
      <c r="G4027">
        <v>2.0699999999999998</v>
      </c>
      <c r="H4027">
        <v>3.58</v>
      </c>
    </row>
    <row r="4028" spans="1:8" x14ac:dyDescent="0.35">
      <c r="A4028">
        <v>2012</v>
      </c>
      <c r="B4028" t="s">
        <v>8</v>
      </c>
      <c r="C4028" t="s">
        <v>275</v>
      </c>
      <c r="D4028" t="s">
        <v>531</v>
      </c>
      <c r="E4028" t="s">
        <v>542</v>
      </c>
      <c r="F4028">
        <v>1080</v>
      </c>
      <c r="G4028">
        <v>2.0499999999999998</v>
      </c>
      <c r="H4028">
        <v>3.56</v>
      </c>
    </row>
    <row r="4029" spans="1:8" x14ac:dyDescent="0.35">
      <c r="A4029">
        <v>2012</v>
      </c>
      <c r="B4029" t="s">
        <v>8</v>
      </c>
      <c r="C4029" t="s">
        <v>275</v>
      </c>
      <c r="D4029" t="s">
        <v>531</v>
      </c>
      <c r="E4029" t="s">
        <v>543</v>
      </c>
      <c r="F4029">
        <v>648</v>
      </c>
      <c r="G4029">
        <v>2.77</v>
      </c>
      <c r="H4029">
        <v>3.49</v>
      </c>
    </row>
    <row r="4030" spans="1:8" x14ac:dyDescent="0.35">
      <c r="A4030">
        <v>2012</v>
      </c>
      <c r="B4030" t="s">
        <v>8</v>
      </c>
      <c r="C4030" t="s">
        <v>275</v>
      </c>
      <c r="D4030" t="s">
        <v>531</v>
      </c>
      <c r="E4030" t="s">
        <v>544</v>
      </c>
      <c r="F4030">
        <v>876</v>
      </c>
      <c r="G4030">
        <v>2.95</v>
      </c>
      <c r="H4030">
        <v>3.39</v>
      </c>
    </row>
    <row r="4031" spans="1:8" x14ac:dyDescent="0.35">
      <c r="A4031">
        <v>2012</v>
      </c>
      <c r="B4031" t="s">
        <v>8</v>
      </c>
      <c r="C4031" t="s">
        <v>275</v>
      </c>
      <c r="D4031" t="s">
        <v>531</v>
      </c>
      <c r="E4031" t="s">
        <v>545</v>
      </c>
      <c r="F4031">
        <v>960</v>
      </c>
      <c r="G4031">
        <v>2.16</v>
      </c>
      <c r="H4031">
        <v>3.35</v>
      </c>
    </row>
    <row r="4032" spans="1:8" x14ac:dyDescent="0.35">
      <c r="A4032">
        <v>2012</v>
      </c>
      <c r="B4032" t="s">
        <v>8</v>
      </c>
      <c r="C4032" t="s">
        <v>275</v>
      </c>
      <c r="D4032" t="s">
        <v>531</v>
      </c>
      <c r="E4032" t="s">
        <v>546</v>
      </c>
      <c r="F4032">
        <v>768</v>
      </c>
      <c r="G4032">
        <v>2.46</v>
      </c>
      <c r="H4032">
        <v>3.21</v>
      </c>
    </row>
    <row r="4033" spans="1:8" x14ac:dyDescent="0.35">
      <c r="A4033">
        <v>2012</v>
      </c>
      <c r="B4033" t="s">
        <v>8</v>
      </c>
      <c r="C4033" t="s">
        <v>275</v>
      </c>
      <c r="D4033" t="s">
        <v>531</v>
      </c>
      <c r="E4033" t="s">
        <v>547</v>
      </c>
      <c r="F4033">
        <v>1128</v>
      </c>
      <c r="G4033">
        <v>2.81</v>
      </c>
      <c r="H4033">
        <v>3.6</v>
      </c>
    </row>
    <row r="4034" spans="1:8" x14ac:dyDescent="0.35">
      <c r="A4034">
        <v>2012</v>
      </c>
      <c r="B4034" t="s">
        <v>8</v>
      </c>
      <c r="C4034" t="s">
        <v>275</v>
      </c>
      <c r="D4034" t="s">
        <v>531</v>
      </c>
      <c r="E4034" t="s">
        <v>548</v>
      </c>
      <c r="F4034">
        <v>1020</v>
      </c>
      <c r="G4034">
        <v>2.3199999999999998</v>
      </c>
      <c r="H4034">
        <v>3.53</v>
      </c>
    </row>
    <row r="4035" spans="1:8" x14ac:dyDescent="0.35">
      <c r="A4035">
        <v>2012</v>
      </c>
      <c r="B4035" t="s">
        <v>8</v>
      </c>
      <c r="C4035" t="s">
        <v>275</v>
      </c>
      <c r="D4035" t="s">
        <v>531</v>
      </c>
      <c r="E4035" t="s">
        <v>549</v>
      </c>
      <c r="F4035">
        <v>1116</v>
      </c>
      <c r="G4035">
        <v>2.99</v>
      </c>
      <c r="H4035">
        <v>3.51</v>
      </c>
    </row>
    <row r="4036" spans="1:8" x14ac:dyDescent="0.35">
      <c r="A4036">
        <v>2012</v>
      </c>
      <c r="B4036" t="s">
        <v>8</v>
      </c>
      <c r="C4036" t="s">
        <v>275</v>
      </c>
      <c r="D4036" t="s">
        <v>531</v>
      </c>
      <c r="E4036" t="s">
        <v>550</v>
      </c>
      <c r="F4036">
        <v>804</v>
      </c>
      <c r="G4036">
        <v>2.57</v>
      </c>
      <c r="H4036">
        <v>3.67</v>
      </c>
    </row>
    <row r="4037" spans="1:8" x14ac:dyDescent="0.35">
      <c r="A4037">
        <v>2012</v>
      </c>
      <c r="B4037" t="s">
        <v>8</v>
      </c>
      <c r="C4037" t="s">
        <v>275</v>
      </c>
      <c r="D4037" t="s">
        <v>531</v>
      </c>
      <c r="E4037" t="s">
        <v>551</v>
      </c>
      <c r="F4037">
        <v>840</v>
      </c>
      <c r="G4037">
        <v>2.63</v>
      </c>
      <c r="H4037">
        <v>3.41</v>
      </c>
    </row>
    <row r="4038" spans="1:8" x14ac:dyDescent="0.35">
      <c r="A4038">
        <v>2012</v>
      </c>
      <c r="B4038" t="s">
        <v>8</v>
      </c>
      <c r="C4038" t="s">
        <v>275</v>
      </c>
      <c r="D4038" t="s">
        <v>531</v>
      </c>
      <c r="E4038" t="s">
        <v>552</v>
      </c>
      <c r="F4038">
        <v>816</v>
      </c>
      <c r="G4038">
        <v>2.48</v>
      </c>
      <c r="H4038">
        <v>3.9</v>
      </c>
    </row>
    <row r="4039" spans="1:8" x14ac:dyDescent="0.35">
      <c r="A4039">
        <v>2012</v>
      </c>
      <c r="B4039" t="s">
        <v>8</v>
      </c>
      <c r="C4039" t="s">
        <v>275</v>
      </c>
      <c r="D4039" t="s">
        <v>531</v>
      </c>
      <c r="E4039" t="s">
        <v>3656</v>
      </c>
      <c r="F4039">
        <v>900</v>
      </c>
      <c r="G4039">
        <v>2.5299999999999998</v>
      </c>
      <c r="H4039">
        <v>3.34</v>
      </c>
    </row>
    <row r="4040" spans="1:8" x14ac:dyDescent="0.35">
      <c r="A4040">
        <v>2012</v>
      </c>
      <c r="B4040" t="s">
        <v>8</v>
      </c>
      <c r="C4040" t="s">
        <v>275</v>
      </c>
      <c r="D4040" t="s">
        <v>531</v>
      </c>
      <c r="E4040" t="s">
        <v>3657</v>
      </c>
      <c r="F4040">
        <v>888</v>
      </c>
      <c r="G4040">
        <v>2.19</v>
      </c>
      <c r="H4040">
        <v>3.73</v>
      </c>
    </row>
    <row r="4041" spans="1:8" x14ac:dyDescent="0.35">
      <c r="A4041">
        <v>2012</v>
      </c>
      <c r="B4041" t="s">
        <v>8</v>
      </c>
      <c r="C4041" t="s">
        <v>275</v>
      </c>
      <c r="D4041" t="s">
        <v>531</v>
      </c>
      <c r="E4041" t="s">
        <v>3658</v>
      </c>
      <c r="F4041">
        <v>792</v>
      </c>
      <c r="G4041">
        <v>2.69</v>
      </c>
      <c r="H4041">
        <v>3.69</v>
      </c>
    </row>
    <row r="4042" spans="1:8" x14ac:dyDescent="0.35">
      <c r="A4042">
        <v>2012</v>
      </c>
      <c r="B4042" t="s">
        <v>8</v>
      </c>
      <c r="C4042" t="s">
        <v>275</v>
      </c>
      <c r="D4042" t="s">
        <v>531</v>
      </c>
      <c r="E4042" t="s">
        <v>3659</v>
      </c>
      <c r="F4042">
        <v>792</v>
      </c>
      <c r="G4042">
        <v>2.71</v>
      </c>
      <c r="H4042">
        <v>3.92</v>
      </c>
    </row>
    <row r="4043" spans="1:8" x14ac:dyDescent="0.35">
      <c r="A4043">
        <v>2012</v>
      </c>
      <c r="B4043" t="s">
        <v>8</v>
      </c>
      <c r="C4043" t="s">
        <v>275</v>
      </c>
      <c r="D4043" t="s">
        <v>531</v>
      </c>
      <c r="E4043" t="s">
        <v>3660</v>
      </c>
      <c r="F4043">
        <v>864</v>
      </c>
      <c r="G4043">
        <v>2.64</v>
      </c>
      <c r="H4043">
        <v>3.78</v>
      </c>
    </row>
    <row r="4044" spans="1:8" x14ac:dyDescent="0.35">
      <c r="A4044">
        <v>2012</v>
      </c>
      <c r="B4044" t="s">
        <v>8</v>
      </c>
      <c r="C4044" t="s">
        <v>275</v>
      </c>
      <c r="D4044" t="s">
        <v>531</v>
      </c>
      <c r="E4044" t="s">
        <v>3661</v>
      </c>
      <c r="F4044">
        <v>828</v>
      </c>
      <c r="G4044">
        <v>2.61</v>
      </c>
      <c r="H4044">
        <v>3.6</v>
      </c>
    </row>
    <row r="4045" spans="1:8" x14ac:dyDescent="0.35">
      <c r="A4045">
        <v>2012</v>
      </c>
      <c r="B4045" t="s">
        <v>8</v>
      </c>
      <c r="C4045" t="s">
        <v>275</v>
      </c>
      <c r="D4045" t="s">
        <v>531</v>
      </c>
      <c r="E4045" t="s">
        <v>3662</v>
      </c>
      <c r="F4045">
        <v>840</v>
      </c>
      <c r="G4045">
        <v>2.37</v>
      </c>
      <c r="H4045">
        <v>3.78</v>
      </c>
    </row>
    <row r="4046" spans="1:8" x14ac:dyDescent="0.35">
      <c r="A4046">
        <v>2012</v>
      </c>
      <c r="B4046" t="s">
        <v>8</v>
      </c>
      <c r="C4046" t="s">
        <v>264</v>
      </c>
      <c r="D4046" t="s">
        <v>553</v>
      </c>
      <c r="E4046" t="s">
        <v>554</v>
      </c>
      <c r="F4046">
        <v>2400</v>
      </c>
      <c r="G4046">
        <v>2.9</v>
      </c>
      <c r="H4046">
        <v>3.87</v>
      </c>
    </row>
    <row r="4047" spans="1:8" x14ac:dyDescent="0.35">
      <c r="A4047">
        <v>2012</v>
      </c>
      <c r="B4047" t="s">
        <v>8</v>
      </c>
      <c r="C4047" t="s">
        <v>264</v>
      </c>
      <c r="D4047" t="s">
        <v>553</v>
      </c>
      <c r="E4047" t="s">
        <v>555</v>
      </c>
      <c r="F4047">
        <v>2484</v>
      </c>
      <c r="G4047">
        <v>2.4900000000000002</v>
      </c>
      <c r="H4047">
        <v>3.81</v>
      </c>
    </row>
    <row r="4048" spans="1:8" x14ac:dyDescent="0.35">
      <c r="A4048">
        <v>2012</v>
      </c>
      <c r="B4048" t="s">
        <v>8</v>
      </c>
      <c r="C4048" t="s">
        <v>264</v>
      </c>
      <c r="D4048" t="s">
        <v>553</v>
      </c>
      <c r="E4048" t="s">
        <v>556</v>
      </c>
      <c r="F4048">
        <v>1452</v>
      </c>
      <c r="G4048">
        <v>2.64</v>
      </c>
      <c r="H4048">
        <v>3.49</v>
      </c>
    </row>
    <row r="4049" spans="1:8" x14ac:dyDescent="0.35">
      <c r="A4049">
        <v>2012</v>
      </c>
      <c r="B4049" t="s">
        <v>8</v>
      </c>
      <c r="C4049" t="s">
        <v>264</v>
      </c>
      <c r="D4049" t="s">
        <v>553</v>
      </c>
      <c r="E4049" t="s">
        <v>557</v>
      </c>
      <c r="F4049">
        <v>1416</v>
      </c>
      <c r="G4049">
        <v>2.8</v>
      </c>
      <c r="H4049">
        <v>3.57</v>
      </c>
    </row>
    <row r="4050" spans="1:8" x14ac:dyDescent="0.35">
      <c r="A4050">
        <v>2012</v>
      </c>
      <c r="B4050" t="s">
        <v>8</v>
      </c>
      <c r="C4050" t="s">
        <v>264</v>
      </c>
      <c r="D4050" t="s">
        <v>553</v>
      </c>
      <c r="E4050" t="s">
        <v>558</v>
      </c>
      <c r="F4050">
        <v>2376</v>
      </c>
      <c r="G4050">
        <v>2.67</v>
      </c>
      <c r="H4050">
        <v>3.47</v>
      </c>
    </row>
    <row r="4051" spans="1:8" x14ac:dyDescent="0.35">
      <c r="A4051">
        <v>2012</v>
      </c>
      <c r="B4051" t="s">
        <v>8</v>
      </c>
      <c r="C4051" t="s">
        <v>264</v>
      </c>
      <c r="D4051" t="s">
        <v>553</v>
      </c>
      <c r="E4051" t="s">
        <v>559</v>
      </c>
      <c r="F4051">
        <v>2712</v>
      </c>
      <c r="G4051">
        <v>2.74</v>
      </c>
      <c r="H4051">
        <v>3.95</v>
      </c>
    </row>
    <row r="4052" spans="1:8" x14ac:dyDescent="0.35">
      <c r="A4052">
        <v>2012</v>
      </c>
      <c r="B4052" t="s">
        <v>8</v>
      </c>
      <c r="C4052" t="s">
        <v>264</v>
      </c>
      <c r="D4052" t="s">
        <v>553</v>
      </c>
      <c r="E4052" t="s">
        <v>560</v>
      </c>
      <c r="F4052">
        <v>2436</v>
      </c>
      <c r="G4052">
        <v>2.5499999999999998</v>
      </c>
      <c r="H4052">
        <v>3.43</v>
      </c>
    </row>
    <row r="4053" spans="1:8" x14ac:dyDescent="0.35">
      <c r="A4053">
        <v>2012</v>
      </c>
      <c r="B4053" t="s">
        <v>8</v>
      </c>
      <c r="C4053" t="s">
        <v>264</v>
      </c>
      <c r="D4053" t="s">
        <v>553</v>
      </c>
      <c r="E4053" t="s">
        <v>561</v>
      </c>
      <c r="F4053">
        <v>1332</v>
      </c>
      <c r="G4053">
        <v>2.48</v>
      </c>
      <c r="H4053">
        <v>3.67</v>
      </c>
    </row>
    <row r="4054" spans="1:8" x14ac:dyDescent="0.35">
      <c r="A4054">
        <v>2012</v>
      </c>
      <c r="B4054" t="s">
        <v>8</v>
      </c>
      <c r="C4054" t="s">
        <v>264</v>
      </c>
      <c r="D4054" t="s">
        <v>553</v>
      </c>
      <c r="E4054" t="s">
        <v>562</v>
      </c>
      <c r="F4054">
        <v>1644</v>
      </c>
      <c r="G4054">
        <v>2.2999999999999998</v>
      </c>
      <c r="H4054">
        <v>3.89</v>
      </c>
    </row>
    <row r="4055" spans="1:8" x14ac:dyDescent="0.35">
      <c r="A4055">
        <v>2012</v>
      </c>
      <c r="B4055" t="s">
        <v>8</v>
      </c>
      <c r="C4055" t="s">
        <v>264</v>
      </c>
      <c r="D4055" t="s">
        <v>553</v>
      </c>
      <c r="E4055" t="s">
        <v>3663</v>
      </c>
      <c r="F4055">
        <v>1836</v>
      </c>
      <c r="G4055">
        <v>2.6</v>
      </c>
      <c r="H4055">
        <v>3.94</v>
      </c>
    </row>
    <row r="4056" spans="1:8" x14ac:dyDescent="0.35">
      <c r="A4056">
        <v>2012</v>
      </c>
      <c r="B4056" t="s">
        <v>8</v>
      </c>
      <c r="C4056" t="s">
        <v>275</v>
      </c>
      <c r="D4056" t="s">
        <v>563</v>
      </c>
      <c r="E4056" t="s">
        <v>564</v>
      </c>
      <c r="F4056">
        <v>1044</v>
      </c>
      <c r="G4056">
        <v>2.62</v>
      </c>
      <c r="H4056">
        <v>3.22</v>
      </c>
    </row>
    <row r="4057" spans="1:8" x14ac:dyDescent="0.35">
      <c r="A4057">
        <v>2012</v>
      </c>
      <c r="B4057" t="s">
        <v>8</v>
      </c>
      <c r="C4057" t="s">
        <v>275</v>
      </c>
      <c r="D4057" t="s">
        <v>563</v>
      </c>
      <c r="E4057" t="s">
        <v>565</v>
      </c>
      <c r="F4057">
        <v>696</v>
      </c>
      <c r="G4057">
        <v>2.02</v>
      </c>
      <c r="H4057">
        <v>3.74</v>
      </c>
    </row>
    <row r="4058" spans="1:8" x14ac:dyDescent="0.35">
      <c r="A4058">
        <v>2012</v>
      </c>
      <c r="B4058" t="s">
        <v>8</v>
      </c>
      <c r="C4058" t="s">
        <v>275</v>
      </c>
      <c r="D4058" t="s">
        <v>563</v>
      </c>
      <c r="E4058" t="s">
        <v>566</v>
      </c>
      <c r="F4058">
        <v>744</v>
      </c>
      <c r="G4058">
        <v>2.41</v>
      </c>
      <c r="H4058">
        <v>3.84</v>
      </c>
    </row>
    <row r="4059" spans="1:8" x14ac:dyDescent="0.35">
      <c r="A4059">
        <v>2012</v>
      </c>
      <c r="B4059" t="s">
        <v>8</v>
      </c>
      <c r="C4059" t="s">
        <v>275</v>
      </c>
      <c r="D4059" t="s">
        <v>563</v>
      </c>
      <c r="E4059" t="s">
        <v>567</v>
      </c>
      <c r="F4059">
        <v>696</v>
      </c>
      <c r="G4059">
        <v>2.61</v>
      </c>
      <c r="H4059">
        <v>3.72</v>
      </c>
    </row>
    <row r="4060" spans="1:8" x14ac:dyDescent="0.35">
      <c r="A4060">
        <v>2012</v>
      </c>
      <c r="B4060" t="s">
        <v>8</v>
      </c>
      <c r="C4060" t="s">
        <v>275</v>
      </c>
      <c r="D4060" t="s">
        <v>563</v>
      </c>
      <c r="E4060" t="s">
        <v>568</v>
      </c>
      <c r="F4060">
        <v>1140</v>
      </c>
      <c r="G4060">
        <v>2.2999999999999998</v>
      </c>
      <c r="H4060">
        <v>3.4</v>
      </c>
    </row>
    <row r="4061" spans="1:8" x14ac:dyDescent="0.35">
      <c r="A4061">
        <v>2012</v>
      </c>
      <c r="B4061" t="s">
        <v>8</v>
      </c>
      <c r="C4061" t="s">
        <v>275</v>
      </c>
      <c r="D4061" t="s">
        <v>563</v>
      </c>
      <c r="E4061" t="s">
        <v>569</v>
      </c>
      <c r="F4061">
        <v>912</v>
      </c>
      <c r="G4061">
        <v>2.96</v>
      </c>
      <c r="H4061">
        <v>3.72</v>
      </c>
    </row>
    <row r="4062" spans="1:8" x14ac:dyDescent="0.35">
      <c r="A4062">
        <v>2012</v>
      </c>
      <c r="B4062" t="s">
        <v>8</v>
      </c>
      <c r="C4062" t="s">
        <v>275</v>
      </c>
      <c r="D4062" t="s">
        <v>563</v>
      </c>
      <c r="E4062" t="s">
        <v>3664</v>
      </c>
      <c r="F4062">
        <v>1140</v>
      </c>
      <c r="G4062">
        <v>2.58</v>
      </c>
      <c r="H4062">
        <v>3.87</v>
      </c>
    </row>
    <row r="4063" spans="1:8" x14ac:dyDescent="0.35">
      <c r="A4063">
        <v>2012</v>
      </c>
      <c r="B4063" t="s">
        <v>8</v>
      </c>
      <c r="C4063" t="s">
        <v>275</v>
      </c>
      <c r="D4063" t="s">
        <v>563</v>
      </c>
      <c r="E4063" t="s">
        <v>570</v>
      </c>
      <c r="F4063">
        <v>708</v>
      </c>
      <c r="G4063">
        <v>2.8</v>
      </c>
      <c r="H4063">
        <v>3.68</v>
      </c>
    </row>
    <row r="4064" spans="1:8" x14ac:dyDescent="0.35">
      <c r="A4064">
        <v>2012</v>
      </c>
      <c r="B4064" t="s">
        <v>8</v>
      </c>
      <c r="C4064" t="s">
        <v>275</v>
      </c>
      <c r="D4064" t="s">
        <v>563</v>
      </c>
      <c r="E4064" t="s">
        <v>571</v>
      </c>
      <c r="F4064">
        <v>1176</v>
      </c>
      <c r="G4064">
        <v>2.23</v>
      </c>
      <c r="H4064">
        <v>3.5</v>
      </c>
    </row>
    <row r="4065" spans="1:8" x14ac:dyDescent="0.35">
      <c r="A4065">
        <v>2012</v>
      </c>
      <c r="B4065" t="s">
        <v>8</v>
      </c>
      <c r="C4065" t="s">
        <v>275</v>
      </c>
      <c r="D4065" t="s">
        <v>563</v>
      </c>
      <c r="E4065" t="s">
        <v>572</v>
      </c>
      <c r="F4065">
        <v>912</v>
      </c>
      <c r="G4065">
        <v>2.69</v>
      </c>
      <c r="H4065">
        <v>3.4</v>
      </c>
    </row>
    <row r="4066" spans="1:8" x14ac:dyDescent="0.35">
      <c r="A4066">
        <v>2012</v>
      </c>
      <c r="B4066" t="s">
        <v>8</v>
      </c>
      <c r="C4066" t="s">
        <v>275</v>
      </c>
      <c r="D4066" t="s">
        <v>563</v>
      </c>
      <c r="E4066" t="s">
        <v>573</v>
      </c>
      <c r="F4066">
        <v>1152</v>
      </c>
      <c r="G4066">
        <v>2.8</v>
      </c>
      <c r="H4066">
        <v>3.51</v>
      </c>
    </row>
    <row r="4067" spans="1:8" x14ac:dyDescent="0.35">
      <c r="A4067">
        <v>2012</v>
      </c>
      <c r="B4067" t="s">
        <v>8</v>
      </c>
      <c r="C4067" t="s">
        <v>275</v>
      </c>
      <c r="D4067" t="s">
        <v>563</v>
      </c>
      <c r="E4067" t="s">
        <v>574</v>
      </c>
      <c r="F4067">
        <v>672</v>
      </c>
      <c r="G4067">
        <v>2.2400000000000002</v>
      </c>
      <c r="H4067">
        <v>3.26</v>
      </c>
    </row>
    <row r="4068" spans="1:8" x14ac:dyDescent="0.35">
      <c r="A4068">
        <v>2012</v>
      </c>
      <c r="B4068" t="s">
        <v>8</v>
      </c>
      <c r="C4068" t="s">
        <v>264</v>
      </c>
      <c r="D4068" t="s">
        <v>575</v>
      </c>
      <c r="E4068" t="s">
        <v>576</v>
      </c>
      <c r="F4068">
        <v>1848</v>
      </c>
      <c r="G4068">
        <v>2.31</v>
      </c>
      <c r="H4068">
        <v>3.49</v>
      </c>
    </row>
    <row r="4069" spans="1:8" x14ac:dyDescent="0.35">
      <c r="A4069">
        <v>2012</v>
      </c>
      <c r="B4069" t="s">
        <v>8</v>
      </c>
      <c r="C4069" t="s">
        <v>264</v>
      </c>
      <c r="D4069" t="s">
        <v>575</v>
      </c>
      <c r="E4069" t="s">
        <v>577</v>
      </c>
      <c r="F4069">
        <v>1308</v>
      </c>
      <c r="G4069">
        <v>2.81</v>
      </c>
      <c r="H4069">
        <v>3.92</v>
      </c>
    </row>
    <row r="4070" spans="1:8" x14ac:dyDescent="0.35">
      <c r="A4070">
        <v>2012</v>
      </c>
      <c r="B4070" t="s">
        <v>8</v>
      </c>
      <c r="C4070" t="s">
        <v>264</v>
      </c>
      <c r="D4070" t="s">
        <v>575</v>
      </c>
      <c r="E4070" t="s">
        <v>578</v>
      </c>
      <c r="F4070">
        <v>2640</v>
      </c>
      <c r="G4070">
        <v>2.4500000000000002</v>
      </c>
      <c r="H4070">
        <v>3.36</v>
      </c>
    </row>
    <row r="4071" spans="1:8" x14ac:dyDescent="0.35">
      <c r="A4071">
        <v>2012</v>
      </c>
      <c r="B4071" t="s">
        <v>8</v>
      </c>
      <c r="C4071" t="s">
        <v>264</v>
      </c>
      <c r="D4071" t="s">
        <v>575</v>
      </c>
      <c r="E4071" t="s">
        <v>579</v>
      </c>
      <c r="F4071">
        <v>2400</v>
      </c>
      <c r="G4071">
        <v>2.73</v>
      </c>
      <c r="H4071">
        <v>3.32</v>
      </c>
    </row>
    <row r="4072" spans="1:8" x14ac:dyDescent="0.35">
      <c r="A4072">
        <v>2012</v>
      </c>
      <c r="B4072" t="s">
        <v>8</v>
      </c>
      <c r="C4072" t="s">
        <v>162</v>
      </c>
      <c r="D4072" t="s">
        <v>580</v>
      </c>
      <c r="E4072" t="s">
        <v>581</v>
      </c>
      <c r="F4072">
        <v>408</v>
      </c>
      <c r="G4072">
        <v>4.72</v>
      </c>
      <c r="H4072">
        <v>5.32</v>
      </c>
    </row>
    <row r="4073" spans="1:8" x14ac:dyDescent="0.35">
      <c r="A4073">
        <v>2012</v>
      </c>
      <c r="B4073" t="s">
        <v>8</v>
      </c>
      <c r="C4073" t="s">
        <v>162</v>
      </c>
      <c r="D4073" t="s">
        <v>580</v>
      </c>
      <c r="E4073" t="s">
        <v>582</v>
      </c>
      <c r="F4073">
        <v>660</v>
      </c>
      <c r="G4073">
        <v>4.42</v>
      </c>
      <c r="H4073">
        <v>5.07</v>
      </c>
    </row>
    <row r="4074" spans="1:8" x14ac:dyDescent="0.35">
      <c r="A4074">
        <v>2012</v>
      </c>
      <c r="B4074" t="s">
        <v>8</v>
      </c>
      <c r="C4074" t="s">
        <v>162</v>
      </c>
      <c r="D4074" t="s">
        <v>580</v>
      </c>
      <c r="E4074" t="s">
        <v>583</v>
      </c>
      <c r="F4074">
        <v>300</v>
      </c>
      <c r="G4074">
        <v>4.17</v>
      </c>
      <c r="H4074">
        <v>5.24</v>
      </c>
    </row>
    <row r="4075" spans="1:8" x14ac:dyDescent="0.35">
      <c r="A4075">
        <v>2012</v>
      </c>
      <c r="B4075" t="s">
        <v>8</v>
      </c>
      <c r="C4075" t="s">
        <v>162</v>
      </c>
      <c r="D4075" t="s">
        <v>580</v>
      </c>
      <c r="E4075" t="s">
        <v>584</v>
      </c>
      <c r="F4075">
        <v>432</v>
      </c>
      <c r="G4075">
        <v>4.3600000000000003</v>
      </c>
      <c r="H4075">
        <v>5.04</v>
      </c>
    </row>
    <row r="4076" spans="1:8" x14ac:dyDescent="0.35">
      <c r="A4076">
        <v>2012</v>
      </c>
      <c r="B4076" t="s">
        <v>8</v>
      </c>
      <c r="C4076" t="s">
        <v>275</v>
      </c>
      <c r="D4076" t="s">
        <v>585</v>
      </c>
      <c r="E4076" t="s">
        <v>586</v>
      </c>
      <c r="F4076">
        <v>648</v>
      </c>
      <c r="G4076">
        <v>2.79</v>
      </c>
      <c r="H4076">
        <v>3.59</v>
      </c>
    </row>
    <row r="4077" spans="1:8" x14ac:dyDescent="0.35">
      <c r="A4077">
        <v>2012</v>
      </c>
      <c r="B4077" t="s">
        <v>8</v>
      </c>
      <c r="C4077" t="s">
        <v>275</v>
      </c>
      <c r="D4077" t="s">
        <v>585</v>
      </c>
      <c r="E4077" t="s">
        <v>587</v>
      </c>
      <c r="F4077">
        <v>1044</v>
      </c>
      <c r="G4077">
        <v>2.2999999999999998</v>
      </c>
      <c r="H4077">
        <v>3.68</v>
      </c>
    </row>
    <row r="4078" spans="1:8" x14ac:dyDescent="0.35">
      <c r="A4078">
        <v>2012</v>
      </c>
      <c r="B4078" t="s">
        <v>8</v>
      </c>
      <c r="C4078" t="s">
        <v>275</v>
      </c>
      <c r="D4078" t="s">
        <v>585</v>
      </c>
      <c r="E4078" t="s">
        <v>588</v>
      </c>
      <c r="F4078">
        <v>696</v>
      </c>
      <c r="G4078">
        <v>2.5499999999999998</v>
      </c>
      <c r="H4078">
        <v>3.43</v>
      </c>
    </row>
    <row r="4079" spans="1:8" x14ac:dyDescent="0.35">
      <c r="A4079">
        <v>2012</v>
      </c>
      <c r="B4079" t="s">
        <v>8</v>
      </c>
      <c r="C4079" t="s">
        <v>275</v>
      </c>
      <c r="D4079" t="s">
        <v>585</v>
      </c>
      <c r="E4079" t="s">
        <v>589</v>
      </c>
      <c r="F4079">
        <v>624</v>
      </c>
      <c r="G4079">
        <v>2.82</v>
      </c>
      <c r="H4079">
        <v>3.95</v>
      </c>
    </row>
    <row r="4080" spans="1:8" x14ac:dyDescent="0.35">
      <c r="A4080">
        <v>2012</v>
      </c>
      <c r="B4080" t="s">
        <v>8</v>
      </c>
      <c r="C4080" t="s">
        <v>275</v>
      </c>
      <c r="D4080" t="s">
        <v>585</v>
      </c>
      <c r="E4080" t="s">
        <v>590</v>
      </c>
      <c r="F4080">
        <v>1020</v>
      </c>
      <c r="G4080">
        <v>2.38</v>
      </c>
      <c r="H4080">
        <v>3.8</v>
      </c>
    </row>
    <row r="4081" spans="1:8" x14ac:dyDescent="0.35">
      <c r="A4081">
        <v>2012</v>
      </c>
      <c r="B4081" t="s">
        <v>8</v>
      </c>
      <c r="C4081" t="s">
        <v>275</v>
      </c>
      <c r="D4081" t="s">
        <v>585</v>
      </c>
      <c r="E4081" t="s">
        <v>591</v>
      </c>
      <c r="F4081">
        <v>960</v>
      </c>
      <c r="G4081">
        <v>2.46</v>
      </c>
      <c r="H4081">
        <v>3.45</v>
      </c>
    </row>
    <row r="4082" spans="1:8" x14ac:dyDescent="0.35">
      <c r="A4082">
        <v>2012</v>
      </c>
      <c r="B4082" t="s">
        <v>8</v>
      </c>
      <c r="C4082" t="s">
        <v>275</v>
      </c>
      <c r="D4082" t="s">
        <v>585</v>
      </c>
      <c r="E4082" t="s">
        <v>592</v>
      </c>
      <c r="F4082">
        <v>1200</v>
      </c>
      <c r="G4082">
        <v>2.57</v>
      </c>
      <c r="H4082">
        <v>3.83</v>
      </c>
    </row>
    <row r="4083" spans="1:8" x14ac:dyDescent="0.35">
      <c r="A4083">
        <v>2012</v>
      </c>
      <c r="B4083" t="s">
        <v>8</v>
      </c>
      <c r="C4083" t="s">
        <v>275</v>
      </c>
      <c r="D4083" t="s">
        <v>585</v>
      </c>
      <c r="E4083" t="s">
        <v>593</v>
      </c>
      <c r="F4083">
        <v>852</v>
      </c>
      <c r="G4083">
        <v>2.98</v>
      </c>
      <c r="H4083">
        <v>3.75</v>
      </c>
    </row>
    <row r="4084" spans="1:8" x14ac:dyDescent="0.35">
      <c r="A4084">
        <v>2012</v>
      </c>
      <c r="B4084" t="s">
        <v>8</v>
      </c>
      <c r="C4084" t="s">
        <v>275</v>
      </c>
      <c r="D4084" t="s">
        <v>585</v>
      </c>
      <c r="E4084" t="s">
        <v>594</v>
      </c>
      <c r="F4084">
        <v>660</v>
      </c>
      <c r="G4084">
        <v>2.5099999999999998</v>
      </c>
      <c r="H4084">
        <v>3.32</v>
      </c>
    </row>
    <row r="4085" spans="1:8" x14ac:dyDescent="0.35">
      <c r="A4085">
        <v>2012</v>
      </c>
      <c r="B4085" t="s">
        <v>8</v>
      </c>
      <c r="C4085" t="s">
        <v>275</v>
      </c>
      <c r="D4085" t="s">
        <v>585</v>
      </c>
      <c r="E4085" t="s">
        <v>595</v>
      </c>
      <c r="F4085">
        <v>1068</v>
      </c>
      <c r="G4085">
        <v>2.44</v>
      </c>
      <c r="H4085">
        <v>3.4</v>
      </c>
    </row>
    <row r="4086" spans="1:8" x14ac:dyDescent="0.35">
      <c r="A4086">
        <v>2012</v>
      </c>
      <c r="B4086" t="s">
        <v>8</v>
      </c>
      <c r="C4086" t="s">
        <v>275</v>
      </c>
      <c r="D4086" t="s">
        <v>585</v>
      </c>
      <c r="E4086" t="s">
        <v>596</v>
      </c>
      <c r="F4086">
        <v>1176</v>
      </c>
      <c r="G4086">
        <v>2.35</v>
      </c>
      <c r="H4086">
        <v>3.53</v>
      </c>
    </row>
    <row r="4087" spans="1:8" x14ac:dyDescent="0.35">
      <c r="A4087">
        <v>2012</v>
      </c>
      <c r="B4087" t="s">
        <v>8</v>
      </c>
      <c r="C4087" t="s">
        <v>275</v>
      </c>
      <c r="D4087" t="s">
        <v>585</v>
      </c>
      <c r="E4087" t="s">
        <v>597</v>
      </c>
      <c r="F4087">
        <v>1164</v>
      </c>
      <c r="G4087">
        <v>2.78</v>
      </c>
      <c r="H4087">
        <v>3.6</v>
      </c>
    </row>
    <row r="4088" spans="1:8" x14ac:dyDescent="0.35">
      <c r="A4088">
        <v>2012</v>
      </c>
      <c r="B4088" t="s">
        <v>8</v>
      </c>
      <c r="C4088" t="s">
        <v>275</v>
      </c>
      <c r="D4088" t="s">
        <v>585</v>
      </c>
      <c r="E4088" t="s">
        <v>598</v>
      </c>
      <c r="F4088">
        <v>648</v>
      </c>
      <c r="G4088">
        <v>2.4700000000000002</v>
      </c>
      <c r="H4088">
        <v>3.4</v>
      </c>
    </row>
    <row r="4089" spans="1:8" x14ac:dyDescent="0.35">
      <c r="A4089">
        <v>2012</v>
      </c>
      <c r="B4089" t="s">
        <v>8</v>
      </c>
      <c r="C4089" t="s">
        <v>275</v>
      </c>
      <c r="D4089" t="s">
        <v>585</v>
      </c>
      <c r="E4089" t="s">
        <v>599</v>
      </c>
      <c r="F4089">
        <v>912</v>
      </c>
      <c r="G4089">
        <v>2.1800000000000002</v>
      </c>
      <c r="H4089">
        <v>3.36</v>
      </c>
    </row>
    <row r="4090" spans="1:8" x14ac:dyDescent="0.35">
      <c r="A4090">
        <v>2012</v>
      </c>
      <c r="B4090" t="s">
        <v>8</v>
      </c>
      <c r="C4090" t="s">
        <v>275</v>
      </c>
      <c r="D4090" t="s">
        <v>585</v>
      </c>
      <c r="E4090" t="s">
        <v>600</v>
      </c>
      <c r="F4090">
        <v>1008</v>
      </c>
      <c r="G4090">
        <v>2.84</v>
      </c>
      <c r="H4090">
        <v>3.2</v>
      </c>
    </row>
    <row r="4091" spans="1:8" x14ac:dyDescent="0.35">
      <c r="A4091">
        <v>2012</v>
      </c>
      <c r="B4091" t="s">
        <v>8</v>
      </c>
      <c r="C4091" t="s">
        <v>275</v>
      </c>
      <c r="D4091" t="s">
        <v>585</v>
      </c>
      <c r="E4091" t="s">
        <v>601</v>
      </c>
      <c r="F4091">
        <v>600</v>
      </c>
      <c r="G4091">
        <v>2.5499999999999998</v>
      </c>
      <c r="H4091">
        <v>3.7</v>
      </c>
    </row>
    <row r="4092" spans="1:8" x14ac:dyDescent="0.35">
      <c r="A4092">
        <v>2012</v>
      </c>
      <c r="B4092" t="s">
        <v>8</v>
      </c>
      <c r="C4092" t="s">
        <v>275</v>
      </c>
      <c r="D4092" t="s">
        <v>585</v>
      </c>
      <c r="E4092" t="s">
        <v>602</v>
      </c>
      <c r="F4092">
        <v>792</v>
      </c>
      <c r="G4092">
        <v>2.59</v>
      </c>
      <c r="H4092">
        <v>3.88</v>
      </c>
    </row>
    <row r="4093" spans="1:8" x14ac:dyDescent="0.35">
      <c r="A4093">
        <v>2012</v>
      </c>
      <c r="B4093" t="s">
        <v>8</v>
      </c>
      <c r="C4093" t="s">
        <v>275</v>
      </c>
      <c r="D4093" t="s">
        <v>585</v>
      </c>
      <c r="E4093" t="s">
        <v>603</v>
      </c>
      <c r="F4093">
        <v>1140</v>
      </c>
      <c r="G4093">
        <v>2.95</v>
      </c>
      <c r="H4093">
        <v>3.41</v>
      </c>
    </row>
    <row r="4094" spans="1:8" x14ac:dyDescent="0.35">
      <c r="A4094">
        <v>2012</v>
      </c>
      <c r="B4094" t="s">
        <v>8</v>
      </c>
      <c r="C4094" t="s">
        <v>275</v>
      </c>
      <c r="D4094" t="s">
        <v>585</v>
      </c>
      <c r="E4094" t="s">
        <v>604</v>
      </c>
      <c r="F4094">
        <v>660</v>
      </c>
      <c r="G4094">
        <v>2.67</v>
      </c>
      <c r="H4094">
        <v>3.98</v>
      </c>
    </row>
    <row r="4095" spans="1:8" x14ac:dyDescent="0.35">
      <c r="A4095">
        <v>2012</v>
      </c>
      <c r="B4095" t="s">
        <v>8</v>
      </c>
      <c r="C4095" t="s">
        <v>275</v>
      </c>
      <c r="D4095" t="s">
        <v>585</v>
      </c>
      <c r="E4095" t="s">
        <v>605</v>
      </c>
      <c r="F4095">
        <v>744</v>
      </c>
      <c r="G4095">
        <v>2.2799999999999998</v>
      </c>
      <c r="H4095">
        <v>3.22</v>
      </c>
    </row>
    <row r="4096" spans="1:8" x14ac:dyDescent="0.35">
      <c r="A4096">
        <v>2012</v>
      </c>
      <c r="B4096" t="s">
        <v>8</v>
      </c>
      <c r="C4096" t="s">
        <v>275</v>
      </c>
      <c r="D4096" t="s">
        <v>585</v>
      </c>
      <c r="E4096" t="s">
        <v>606</v>
      </c>
      <c r="F4096">
        <v>624</v>
      </c>
      <c r="G4096">
        <v>2.44</v>
      </c>
      <c r="H4096">
        <v>3.24</v>
      </c>
    </row>
    <row r="4097" spans="1:8" x14ac:dyDescent="0.35">
      <c r="A4097">
        <v>2012</v>
      </c>
      <c r="B4097" t="s">
        <v>8</v>
      </c>
      <c r="C4097" t="s">
        <v>275</v>
      </c>
      <c r="D4097" t="s">
        <v>585</v>
      </c>
      <c r="E4097" t="s">
        <v>607</v>
      </c>
      <c r="F4097">
        <v>660</v>
      </c>
      <c r="G4097">
        <v>2.0299999999999998</v>
      </c>
      <c r="H4097">
        <v>3.7</v>
      </c>
    </row>
    <row r="4098" spans="1:8" x14ac:dyDescent="0.35">
      <c r="A4098">
        <v>2012</v>
      </c>
      <c r="B4098" t="s">
        <v>8</v>
      </c>
      <c r="C4098" t="s">
        <v>275</v>
      </c>
      <c r="D4098" t="s">
        <v>585</v>
      </c>
      <c r="E4098" t="s">
        <v>608</v>
      </c>
      <c r="F4098">
        <v>804</v>
      </c>
      <c r="G4098">
        <v>2.38</v>
      </c>
      <c r="H4098">
        <v>3.66</v>
      </c>
    </row>
    <row r="4099" spans="1:8" x14ac:dyDescent="0.35">
      <c r="A4099">
        <v>2012</v>
      </c>
      <c r="B4099" t="s">
        <v>8</v>
      </c>
      <c r="C4099" t="s">
        <v>275</v>
      </c>
      <c r="D4099" t="s">
        <v>585</v>
      </c>
      <c r="E4099" t="s">
        <v>609</v>
      </c>
      <c r="F4099">
        <v>864</v>
      </c>
      <c r="G4099">
        <v>2.46</v>
      </c>
      <c r="H4099">
        <v>3.84</v>
      </c>
    </row>
    <row r="4100" spans="1:8" x14ac:dyDescent="0.35">
      <c r="A4100">
        <v>2012</v>
      </c>
      <c r="B4100" t="s">
        <v>8</v>
      </c>
      <c r="C4100" t="s">
        <v>275</v>
      </c>
      <c r="D4100" t="s">
        <v>585</v>
      </c>
      <c r="E4100" t="s">
        <v>610</v>
      </c>
      <c r="F4100">
        <v>960</v>
      </c>
      <c r="G4100">
        <v>2.81</v>
      </c>
      <c r="H4100">
        <v>3.66</v>
      </c>
    </row>
    <row r="4101" spans="1:8" x14ac:dyDescent="0.35">
      <c r="A4101">
        <v>2012</v>
      </c>
      <c r="B4101" t="s">
        <v>8</v>
      </c>
      <c r="C4101" t="s">
        <v>275</v>
      </c>
      <c r="D4101" t="s">
        <v>585</v>
      </c>
      <c r="E4101" t="s">
        <v>611</v>
      </c>
      <c r="F4101">
        <v>624</v>
      </c>
      <c r="G4101">
        <v>2.83</v>
      </c>
      <c r="H4101">
        <v>3.25</v>
      </c>
    </row>
    <row r="4102" spans="1:8" x14ac:dyDescent="0.35">
      <c r="A4102">
        <v>2012</v>
      </c>
      <c r="B4102" t="s">
        <v>8</v>
      </c>
      <c r="C4102" t="s">
        <v>275</v>
      </c>
      <c r="D4102" t="s">
        <v>585</v>
      </c>
      <c r="E4102" t="s">
        <v>612</v>
      </c>
      <c r="F4102">
        <v>876</v>
      </c>
      <c r="G4102">
        <v>2.33</v>
      </c>
      <c r="H4102">
        <v>3.83</v>
      </c>
    </row>
    <row r="4103" spans="1:8" x14ac:dyDescent="0.35">
      <c r="A4103">
        <v>2012</v>
      </c>
      <c r="B4103" t="s">
        <v>8</v>
      </c>
      <c r="C4103" t="s">
        <v>275</v>
      </c>
      <c r="D4103" t="s">
        <v>585</v>
      </c>
      <c r="E4103" t="s">
        <v>613</v>
      </c>
      <c r="F4103">
        <v>1140</v>
      </c>
      <c r="G4103">
        <v>2.76</v>
      </c>
      <c r="H4103">
        <v>3.78</v>
      </c>
    </row>
    <row r="4104" spans="1:8" x14ac:dyDescent="0.35">
      <c r="A4104">
        <v>2012</v>
      </c>
      <c r="B4104" t="s">
        <v>8</v>
      </c>
      <c r="C4104" t="s">
        <v>275</v>
      </c>
      <c r="D4104" t="s">
        <v>585</v>
      </c>
      <c r="E4104" t="s">
        <v>614</v>
      </c>
      <c r="F4104">
        <v>864</v>
      </c>
      <c r="G4104">
        <v>2.54</v>
      </c>
      <c r="H4104">
        <v>3.33</v>
      </c>
    </row>
    <row r="4105" spans="1:8" x14ac:dyDescent="0.35">
      <c r="A4105">
        <v>2012</v>
      </c>
      <c r="B4105" t="s">
        <v>8</v>
      </c>
      <c r="C4105" t="s">
        <v>275</v>
      </c>
      <c r="D4105" t="s">
        <v>585</v>
      </c>
      <c r="E4105" t="s">
        <v>615</v>
      </c>
      <c r="F4105">
        <v>1068</v>
      </c>
      <c r="G4105">
        <v>2.42</v>
      </c>
      <c r="H4105">
        <v>3.4</v>
      </c>
    </row>
    <row r="4106" spans="1:8" x14ac:dyDescent="0.35">
      <c r="A4106">
        <v>2012</v>
      </c>
      <c r="B4106" t="s">
        <v>8</v>
      </c>
      <c r="C4106" t="s">
        <v>275</v>
      </c>
      <c r="D4106" t="s">
        <v>585</v>
      </c>
      <c r="E4106" t="s">
        <v>616</v>
      </c>
      <c r="F4106">
        <v>780</v>
      </c>
      <c r="G4106">
        <v>2.4900000000000002</v>
      </c>
      <c r="H4106">
        <v>3.35</v>
      </c>
    </row>
    <row r="4107" spans="1:8" x14ac:dyDescent="0.35">
      <c r="A4107">
        <v>2012</v>
      </c>
      <c r="B4107" t="s">
        <v>8</v>
      </c>
      <c r="C4107" t="s">
        <v>275</v>
      </c>
      <c r="D4107" t="s">
        <v>585</v>
      </c>
      <c r="E4107" t="s">
        <v>617</v>
      </c>
      <c r="F4107">
        <v>708</v>
      </c>
      <c r="G4107">
        <v>2.06</v>
      </c>
      <c r="H4107">
        <v>3.55</v>
      </c>
    </row>
    <row r="4108" spans="1:8" x14ac:dyDescent="0.35">
      <c r="A4108">
        <v>2012</v>
      </c>
      <c r="B4108" t="s">
        <v>8</v>
      </c>
      <c r="C4108" t="s">
        <v>275</v>
      </c>
      <c r="D4108" t="s">
        <v>585</v>
      </c>
      <c r="E4108" t="s">
        <v>618</v>
      </c>
      <c r="F4108">
        <v>960</v>
      </c>
      <c r="G4108">
        <v>2.17</v>
      </c>
      <c r="H4108">
        <v>3.36</v>
      </c>
    </row>
    <row r="4109" spans="1:8" x14ac:dyDescent="0.35">
      <c r="A4109">
        <v>2012</v>
      </c>
      <c r="B4109" t="s">
        <v>8</v>
      </c>
      <c r="C4109" t="s">
        <v>275</v>
      </c>
      <c r="D4109" t="s">
        <v>585</v>
      </c>
      <c r="E4109" t="s">
        <v>619</v>
      </c>
      <c r="F4109">
        <v>1164</v>
      </c>
      <c r="G4109">
        <v>2.0499999999999998</v>
      </c>
      <c r="H4109">
        <v>3.22</v>
      </c>
    </row>
    <row r="4110" spans="1:8" x14ac:dyDescent="0.35">
      <c r="A4110">
        <v>2012</v>
      </c>
      <c r="B4110" t="s">
        <v>8</v>
      </c>
      <c r="C4110" t="s">
        <v>275</v>
      </c>
      <c r="D4110" t="s">
        <v>585</v>
      </c>
      <c r="E4110" t="s">
        <v>620</v>
      </c>
      <c r="F4110">
        <v>972</v>
      </c>
      <c r="G4110">
        <v>2.5099999999999998</v>
      </c>
      <c r="H4110">
        <v>3.87</v>
      </c>
    </row>
    <row r="4111" spans="1:8" x14ac:dyDescent="0.35">
      <c r="A4111">
        <v>2012</v>
      </c>
      <c r="B4111" t="s">
        <v>8</v>
      </c>
      <c r="C4111" t="s">
        <v>275</v>
      </c>
      <c r="D4111" t="s">
        <v>585</v>
      </c>
      <c r="E4111" t="s">
        <v>621</v>
      </c>
      <c r="F4111">
        <v>960</v>
      </c>
      <c r="G4111">
        <v>2.74</v>
      </c>
      <c r="H4111">
        <v>3.88</v>
      </c>
    </row>
    <row r="4112" spans="1:8" x14ac:dyDescent="0.35">
      <c r="A4112">
        <v>2012</v>
      </c>
      <c r="B4112" t="s">
        <v>8</v>
      </c>
      <c r="C4112" t="s">
        <v>275</v>
      </c>
      <c r="D4112" t="s">
        <v>585</v>
      </c>
      <c r="E4112" t="s">
        <v>622</v>
      </c>
      <c r="F4112">
        <v>684</v>
      </c>
      <c r="G4112">
        <v>2.56</v>
      </c>
      <c r="H4112">
        <v>3.32</v>
      </c>
    </row>
    <row r="4113" spans="1:8" x14ac:dyDescent="0.35">
      <c r="A4113">
        <v>2012</v>
      </c>
      <c r="B4113" t="s">
        <v>8</v>
      </c>
      <c r="C4113" t="s">
        <v>275</v>
      </c>
      <c r="D4113" t="s">
        <v>585</v>
      </c>
      <c r="E4113" t="s">
        <v>623</v>
      </c>
      <c r="F4113">
        <v>684</v>
      </c>
      <c r="G4113">
        <v>2.04</v>
      </c>
      <c r="H4113">
        <v>3.77</v>
      </c>
    </row>
    <row r="4114" spans="1:8" x14ac:dyDescent="0.35">
      <c r="A4114">
        <v>2012</v>
      </c>
      <c r="B4114" t="s">
        <v>8</v>
      </c>
      <c r="C4114" t="s">
        <v>275</v>
      </c>
      <c r="D4114" t="s">
        <v>585</v>
      </c>
      <c r="E4114" t="s">
        <v>624</v>
      </c>
      <c r="F4114">
        <v>636</v>
      </c>
      <c r="G4114">
        <v>2.46</v>
      </c>
      <c r="H4114">
        <v>3.9</v>
      </c>
    </row>
    <row r="4115" spans="1:8" x14ac:dyDescent="0.35">
      <c r="A4115">
        <v>2012</v>
      </c>
      <c r="B4115" t="s">
        <v>8</v>
      </c>
      <c r="C4115" t="s">
        <v>275</v>
      </c>
      <c r="D4115" t="s">
        <v>585</v>
      </c>
      <c r="E4115" t="s">
        <v>625</v>
      </c>
      <c r="F4115">
        <v>1164</v>
      </c>
      <c r="G4115">
        <v>2.37</v>
      </c>
      <c r="H4115">
        <v>3.61</v>
      </c>
    </row>
    <row r="4116" spans="1:8" x14ac:dyDescent="0.35">
      <c r="A4116">
        <v>2012</v>
      </c>
      <c r="B4116" t="s">
        <v>8</v>
      </c>
      <c r="C4116" t="s">
        <v>275</v>
      </c>
      <c r="D4116" t="s">
        <v>585</v>
      </c>
      <c r="E4116" t="s">
        <v>626</v>
      </c>
      <c r="F4116">
        <v>612</v>
      </c>
      <c r="G4116">
        <v>2.37</v>
      </c>
      <c r="H4116">
        <v>3.84</v>
      </c>
    </row>
    <row r="4117" spans="1:8" x14ac:dyDescent="0.35">
      <c r="A4117">
        <v>2012</v>
      </c>
      <c r="B4117" t="s">
        <v>8</v>
      </c>
      <c r="C4117" t="s">
        <v>275</v>
      </c>
      <c r="D4117" t="s">
        <v>585</v>
      </c>
      <c r="E4117" t="s">
        <v>627</v>
      </c>
      <c r="F4117">
        <v>1104</v>
      </c>
      <c r="G4117">
        <v>2.13</v>
      </c>
      <c r="H4117">
        <v>3.48</v>
      </c>
    </row>
    <row r="4118" spans="1:8" x14ac:dyDescent="0.35">
      <c r="A4118">
        <v>2012</v>
      </c>
      <c r="B4118" t="s">
        <v>8</v>
      </c>
      <c r="C4118" t="s">
        <v>275</v>
      </c>
      <c r="D4118" t="s">
        <v>585</v>
      </c>
      <c r="E4118" t="s">
        <v>628</v>
      </c>
      <c r="F4118">
        <v>1152</v>
      </c>
      <c r="G4118">
        <v>2.02</v>
      </c>
      <c r="H4118">
        <v>3.9</v>
      </c>
    </row>
    <row r="4119" spans="1:8" x14ac:dyDescent="0.35">
      <c r="A4119">
        <v>2012</v>
      </c>
      <c r="B4119" t="s">
        <v>8</v>
      </c>
      <c r="C4119" t="s">
        <v>275</v>
      </c>
      <c r="D4119" t="s">
        <v>585</v>
      </c>
      <c r="E4119" t="s">
        <v>629</v>
      </c>
      <c r="F4119">
        <v>1008</v>
      </c>
      <c r="G4119">
        <v>2.27</v>
      </c>
      <c r="H4119">
        <v>3.82</v>
      </c>
    </row>
    <row r="4120" spans="1:8" x14ac:dyDescent="0.35">
      <c r="A4120">
        <v>2012</v>
      </c>
      <c r="B4120" t="s">
        <v>8</v>
      </c>
      <c r="C4120" t="s">
        <v>275</v>
      </c>
      <c r="D4120" t="s">
        <v>585</v>
      </c>
      <c r="E4120" t="s">
        <v>630</v>
      </c>
      <c r="F4120">
        <v>996</v>
      </c>
      <c r="G4120">
        <v>2.67</v>
      </c>
      <c r="H4120">
        <v>3.76</v>
      </c>
    </row>
    <row r="4121" spans="1:8" x14ac:dyDescent="0.35">
      <c r="A4121">
        <v>2012</v>
      </c>
      <c r="B4121" t="s">
        <v>8</v>
      </c>
      <c r="C4121" t="s">
        <v>275</v>
      </c>
      <c r="D4121" t="s">
        <v>585</v>
      </c>
      <c r="E4121" t="s">
        <v>631</v>
      </c>
      <c r="F4121">
        <v>744</v>
      </c>
      <c r="G4121">
        <v>2.87</v>
      </c>
      <c r="H4121">
        <v>3.36</v>
      </c>
    </row>
    <row r="4122" spans="1:8" x14ac:dyDescent="0.35">
      <c r="A4122">
        <v>2012</v>
      </c>
      <c r="B4122" t="s">
        <v>8</v>
      </c>
      <c r="C4122" t="s">
        <v>275</v>
      </c>
      <c r="D4122" t="s">
        <v>585</v>
      </c>
      <c r="E4122" t="s">
        <v>632</v>
      </c>
      <c r="F4122">
        <v>996</v>
      </c>
      <c r="G4122">
        <v>2.64</v>
      </c>
      <c r="H4122">
        <v>3.34</v>
      </c>
    </row>
    <row r="4123" spans="1:8" x14ac:dyDescent="0.35">
      <c r="A4123">
        <v>2012</v>
      </c>
      <c r="B4123" t="s">
        <v>8</v>
      </c>
      <c r="C4123" t="s">
        <v>275</v>
      </c>
      <c r="D4123" t="s">
        <v>585</v>
      </c>
      <c r="E4123" t="s">
        <v>633</v>
      </c>
      <c r="F4123">
        <v>612</v>
      </c>
      <c r="G4123">
        <v>2.39</v>
      </c>
      <c r="H4123">
        <v>3.29</v>
      </c>
    </row>
    <row r="4124" spans="1:8" x14ac:dyDescent="0.35">
      <c r="A4124">
        <v>2012</v>
      </c>
      <c r="B4124" t="s">
        <v>8</v>
      </c>
      <c r="C4124" t="s">
        <v>275</v>
      </c>
      <c r="D4124" t="s">
        <v>585</v>
      </c>
      <c r="E4124" t="s">
        <v>634</v>
      </c>
      <c r="F4124">
        <v>876</v>
      </c>
      <c r="G4124">
        <v>2.2999999999999998</v>
      </c>
      <c r="H4124">
        <v>3.58</v>
      </c>
    </row>
    <row r="4125" spans="1:8" x14ac:dyDescent="0.35">
      <c r="A4125">
        <v>2012</v>
      </c>
      <c r="B4125" t="s">
        <v>8</v>
      </c>
      <c r="C4125" t="s">
        <v>275</v>
      </c>
      <c r="D4125" t="s">
        <v>585</v>
      </c>
      <c r="E4125" t="s">
        <v>635</v>
      </c>
      <c r="F4125">
        <v>1188</v>
      </c>
      <c r="G4125">
        <v>2.1800000000000002</v>
      </c>
      <c r="H4125">
        <v>3.2</v>
      </c>
    </row>
    <row r="4126" spans="1:8" x14ac:dyDescent="0.35">
      <c r="A4126">
        <v>2012</v>
      </c>
      <c r="B4126" t="s">
        <v>8</v>
      </c>
      <c r="C4126" t="s">
        <v>275</v>
      </c>
      <c r="D4126" t="s">
        <v>585</v>
      </c>
      <c r="E4126" t="s">
        <v>636</v>
      </c>
      <c r="F4126">
        <v>1032</v>
      </c>
      <c r="G4126">
        <v>2.1800000000000002</v>
      </c>
      <c r="H4126">
        <v>3.83</v>
      </c>
    </row>
    <row r="4127" spans="1:8" x14ac:dyDescent="0.35">
      <c r="A4127">
        <v>2012</v>
      </c>
      <c r="B4127" t="s">
        <v>8</v>
      </c>
      <c r="C4127" t="s">
        <v>275</v>
      </c>
      <c r="D4127" t="s">
        <v>585</v>
      </c>
      <c r="E4127" t="s">
        <v>637</v>
      </c>
      <c r="F4127">
        <v>624</v>
      </c>
      <c r="G4127">
        <v>2.73</v>
      </c>
      <c r="H4127">
        <v>3.64</v>
      </c>
    </row>
    <row r="4128" spans="1:8" x14ac:dyDescent="0.35">
      <c r="A4128">
        <v>2012</v>
      </c>
      <c r="B4128" t="s">
        <v>8</v>
      </c>
      <c r="C4128" t="s">
        <v>275</v>
      </c>
      <c r="D4128" t="s">
        <v>585</v>
      </c>
      <c r="E4128" t="s">
        <v>638</v>
      </c>
      <c r="F4128">
        <v>936</v>
      </c>
      <c r="G4128">
        <v>2.39</v>
      </c>
      <c r="H4128">
        <v>3.48</v>
      </c>
    </row>
    <row r="4129" spans="1:8" x14ac:dyDescent="0.35">
      <c r="A4129">
        <v>2012</v>
      </c>
      <c r="B4129" t="s">
        <v>8</v>
      </c>
      <c r="C4129" t="s">
        <v>275</v>
      </c>
      <c r="D4129" t="s">
        <v>585</v>
      </c>
      <c r="E4129" t="s">
        <v>639</v>
      </c>
      <c r="F4129">
        <v>864</v>
      </c>
      <c r="G4129">
        <v>2.69</v>
      </c>
      <c r="H4129">
        <v>3.7</v>
      </c>
    </row>
    <row r="4130" spans="1:8" x14ac:dyDescent="0.35">
      <c r="A4130">
        <v>2012</v>
      </c>
      <c r="B4130" t="s">
        <v>8</v>
      </c>
      <c r="C4130" t="s">
        <v>275</v>
      </c>
      <c r="D4130" t="s">
        <v>585</v>
      </c>
      <c r="E4130" t="s">
        <v>640</v>
      </c>
      <c r="F4130">
        <v>660</v>
      </c>
      <c r="G4130">
        <v>2.11</v>
      </c>
      <c r="H4130">
        <v>3.67</v>
      </c>
    </row>
    <row r="4131" spans="1:8" x14ac:dyDescent="0.35">
      <c r="A4131">
        <v>2012</v>
      </c>
      <c r="B4131" t="s">
        <v>8</v>
      </c>
      <c r="C4131" t="s">
        <v>275</v>
      </c>
      <c r="D4131" t="s">
        <v>585</v>
      </c>
      <c r="E4131" t="s">
        <v>641</v>
      </c>
      <c r="F4131">
        <v>816</v>
      </c>
      <c r="G4131">
        <v>2.83</v>
      </c>
      <c r="H4131">
        <v>3.87</v>
      </c>
    </row>
    <row r="4132" spans="1:8" x14ac:dyDescent="0.35">
      <c r="A4132">
        <v>2012</v>
      </c>
      <c r="B4132" t="s">
        <v>8</v>
      </c>
      <c r="C4132" t="s">
        <v>275</v>
      </c>
      <c r="D4132" t="s">
        <v>585</v>
      </c>
      <c r="E4132" t="s">
        <v>642</v>
      </c>
      <c r="F4132">
        <v>1116</v>
      </c>
      <c r="G4132">
        <v>2.34</v>
      </c>
      <c r="H4132">
        <v>3.5</v>
      </c>
    </row>
    <row r="4133" spans="1:8" x14ac:dyDescent="0.35">
      <c r="A4133">
        <v>2012</v>
      </c>
      <c r="B4133" t="s">
        <v>8</v>
      </c>
      <c r="C4133" t="s">
        <v>275</v>
      </c>
      <c r="D4133" t="s">
        <v>585</v>
      </c>
      <c r="E4133" t="s">
        <v>643</v>
      </c>
      <c r="F4133">
        <v>1164</v>
      </c>
      <c r="G4133">
        <v>2.69</v>
      </c>
      <c r="H4133">
        <v>3.8</v>
      </c>
    </row>
    <row r="4134" spans="1:8" x14ac:dyDescent="0.35">
      <c r="A4134">
        <v>2012</v>
      </c>
      <c r="B4134" t="s">
        <v>8</v>
      </c>
      <c r="C4134" t="s">
        <v>275</v>
      </c>
      <c r="D4134" t="s">
        <v>585</v>
      </c>
      <c r="E4134" t="s">
        <v>644</v>
      </c>
      <c r="F4134">
        <v>804</v>
      </c>
      <c r="G4134">
        <v>2.0299999999999998</v>
      </c>
      <c r="H4134">
        <v>3.92</v>
      </c>
    </row>
    <row r="4135" spans="1:8" x14ac:dyDescent="0.35">
      <c r="A4135">
        <v>2012</v>
      </c>
      <c r="B4135" t="s">
        <v>8</v>
      </c>
      <c r="C4135" t="s">
        <v>158</v>
      </c>
      <c r="D4135" t="s">
        <v>3665</v>
      </c>
      <c r="E4135" t="s">
        <v>3666</v>
      </c>
      <c r="F4135">
        <v>192</v>
      </c>
      <c r="G4135">
        <v>1.08</v>
      </c>
      <c r="H4135">
        <v>1.33</v>
      </c>
    </row>
    <row r="4136" spans="1:8" x14ac:dyDescent="0.35">
      <c r="A4136">
        <v>2012</v>
      </c>
      <c r="B4136" t="s">
        <v>8</v>
      </c>
      <c r="C4136" t="s">
        <v>275</v>
      </c>
      <c r="D4136" t="s">
        <v>645</v>
      </c>
      <c r="E4136" t="s">
        <v>646</v>
      </c>
      <c r="F4136">
        <v>948</v>
      </c>
      <c r="G4136">
        <v>2.77</v>
      </c>
      <c r="H4136">
        <v>3.98</v>
      </c>
    </row>
    <row r="4137" spans="1:8" x14ac:dyDescent="0.35">
      <c r="A4137">
        <v>2012</v>
      </c>
      <c r="B4137" t="s">
        <v>8</v>
      </c>
      <c r="C4137" t="s">
        <v>275</v>
      </c>
      <c r="D4137" t="s">
        <v>645</v>
      </c>
      <c r="E4137" t="s">
        <v>647</v>
      </c>
      <c r="F4137">
        <v>984</v>
      </c>
      <c r="G4137">
        <v>2.2400000000000002</v>
      </c>
      <c r="H4137">
        <v>3.8</v>
      </c>
    </row>
    <row r="4138" spans="1:8" x14ac:dyDescent="0.35">
      <c r="A4138">
        <v>2012</v>
      </c>
      <c r="B4138" t="s">
        <v>8</v>
      </c>
      <c r="C4138" t="s">
        <v>275</v>
      </c>
      <c r="D4138" t="s">
        <v>645</v>
      </c>
      <c r="E4138" t="s">
        <v>648</v>
      </c>
      <c r="F4138">
        <v>684</v>
      </c>
      <c r="G4138">
        <v>2.54</v>
      </c>
      <c r="H4138">
        <v>3.63</v>
      </c>
    </row>
    <row r="4139" spans="1:8" x14ac:dyDescent="0.35">
      <c r="A4139">
        <v>2012</v>
      </c>
      <c r="B4139" t="s">
        <v>8</v>
      </c>
      <c r="C4139" t="s">
        <v>275</v>
      </c>
      <c r="D4139" t="s">
        <v>645</v>
      </c>
      <c r="E4139" t="s">
        <v>649</v>
      </c>
      <c r="F4139">
        <v>1080</v>
      </c>
      <c r="G4139">
        <v>2.08</v>
      </c>
      <c r="H4139">
        <v>3.67</v>
      </c>
    </row>
    <row r="4140" spans="1:8" x14ac:dyDescent="0.35">
      <c r="A4140">
        <v>2012</v>
      </c>
      <c r="B4140" t="s">
        <v>8</v>
      </c>
      <c r="C4140" t="s">
        <v>275</v>
      </c>
      <c r="D4140" t="s">
        <v>645</v>
      </c>
      <c r="E4140" t="s">
        <v>650</v>
      </c>
      <c r="F4140">
        <v>600</v>
      </c>
      <c r="G4140">
        <v>2.37</v>
      </c>
      <c r="H4140">
        <v>3.88</v>
      </c>
    </row>
    <row r="4141" spans="1:8" x14ac:dyDescent="0.35">
      <c r="A4141">
        <v>2012</v>
      </c>
      <c r="B4141" t="s">
        <v>8</v>
      </c>
      <c r="C4141" t="s">
        <v>275</v>
      </c>
      <c r="D4141" t="s">
        <v>645</v>
      </c>
      <c r="E4141" t="s">
        <v>651</v>
      </c>
      <c r="F4141">
        <v>1068</v>
      </c>
      <c r="G4141">
        <v>2.62</v>
      </c>
      <c r="H4141">
        <v>3.96</v>
      </c>
    </row>
    <row r="4142" spans="1:8" x14ac:dyDescent="0.35">
      <c r="A4142">
        <v>2012</v>
      </c>
      <c r="B4142" t="s">
        <v>8</v>
      </c>
      <c r="C4142" t="s">
        <v>275</v>
      </c>
      <c r="D4142" t="s">
        <v>645</v>
      </c>
      <c r="E4142" t="s">
        <v>652</v>
      </c>
      <c r="F4142">
        <v>888</v>
      </c>
      <c r="G4142">
        <v>2.82</v>
      </c>
      <c r="H4142">
        <v>3.42</v>
      </c>
    </row>
    <row r="4143" spans="1:8" x14ac:dyDescent="0.35">
      <c r="A4143">
        <v>2012</v>
      </c>
      <c r="B4143" t="s">
        <v>8</v>
      </c>
      <c r="C4143" t="s">
        <v>275</v>
      </c>
      <c r="D4143" t="s">
        <v>645</v>
      </c>
      <c r="E4143" t="s">
        <v>653</v>
      </c>
      <c r="F4143">
        <v>1128</v>
      </c>
      <c r="G4143">
        <v>2.83</v>
      </c>
      <c r="H4143">
        <v>3.25</v>
      </c>
    </row>
    <row r="4144" spans="1:8" x14ac:dyDescent="0.35">
      <c r="A4144">
        <v>2012</v>
      </c>
      <c r="B4144" t="s">
        <v>8</v>
      </c>
      <c r="C4144" t="s">
        <v>275</v>
      </c>
      <c r="D4144" t="s">
        <v>645</v>
      </c>
      <c r="E4144" t="s">
        <v>654</v>
      </c>
      <c r="F4144">
        <v>888</v>
      </c>
      <c r="G4144">
        <v>2.83</v>
      </c>
      <c r="H4144">
        <v>3.29</v>
      </c>
    </row>
    <row r="4145" spans="1:8" x14ac:dyDescent="0.35">
      <c r="A4145">
        <v>2012</v>
      </c>
      <c r="B4145" t="s">
        <v>8</v>
      </c>
      <c r="C4145" t="s">
        <v>275</v>
      </c>
      <c r="D4145" t="s">
        <v>645</v>
      </c>
      <c r="E4145" t="s">
        <v>655</v>
      </c>
      <c r="F4145">
        <v>684</v>
      </c>
      <c r="G4145">
        <v>2.87</v>
      </c>
      <c r="H4145">
        <v>3.75</v>
      </c>
    </row>
    <row r="4146" spans="1:8" x14ac:dyDescent="0.35">
      <c r="A4146">
        <v>2012</v>
      </c>
      <c r="B4146" t="s">
        <v>8</v>
      </c>
      <c r="C4146" t="s">
        <v>275</v>
      </c>
      <c r="D4146" t="s">
        <v>645</v>
      </c>
      <c r="E4146" t="s">
        <v>656</v>
      </c>
      <c r="F4146">
        <v>612</v>
      </c>
      <c r="G4146">
        <v>2.4300000000000002</v>
      </c>
      <c r="H4146">
        <v>3.75</v>
      </c>
    </row>
    <row r="4147" spans="1:8" x14ac:dyDescent="0.35">
      <c r="A4147">
        <v>2012</v>
      </c>
      <c r="B4147" t="s">
        <v>8</v>
      </c>
      <c r="C4147" t="s">
        <v>275</v>
      </c>
      <c r="D4147" t="s">
        <v>645</v>
      </c>
      <c r="E4147" t="s">
        <v>657</v>
      </c>
      <c r="F4147">
        <v>1068</v>
      </c>
      <c r="G4147">
        <v>2.25</v>
      </c>
      <c r="H4147">
        <v>3.63</v>
      </c>
    </row>
    <row r="4148" spans="1:8" x14ac:dyDescent="0.35">
      <c r="A4148">
        <v>2012</v>
      </c>
      <c r="B4148" t="s">
        <v>8</v>
      </c>
      <c r="C4148" t="s">
        <v>275</v>
      </c>
      <c r="D4148" t="s">
        <v>645</v>
      </c>
      <c r="E4148" t="s">
        <v>658</v>
      </c>
      <c r="F4148">
        <v>1128</v>
      </c>
      <c r="G4148">
        <v>2.78</v>
      </c>
      <c r="H4148">
        <v>3.2</v>
      </c>
    </row>
    <row r="4149" spans="1:8" x14ac:dyDescent="0.35">
      <c r="A4149">
        <v>2012</v>
      </c>
      <c r="B4149" t="s">
        <v>8</v>
      </c>
      <c r="C4149" t="s">
        <v>275</v>
      </c>
      <c r="D4149" t="s">
        <v>645</v>
      </c>
      <c r="E4149" t="s">
        <v>659</v>
      </c>
      <c r="F4149">
        <v>624</v>
      </c>
      <c r="G4149">
        <v>2.42</v>
      </c>
      <c r="H4149">
        <v>3.31</v>
      </c>
    </row>
    <row r="4150" spans="1:8" x14ac:dyDescent="0.35">
      <c r="A4150">
        <v>2012</v>
      </c>
      <c r="B4150" t="s">
        <v>8</v>
      </c>
      <c r="C4150" t="s">
        <v>275</v>
      </c>
      <c r="D4150" t="s">
        <v>645</v>
      </c>
      <c r="E4150" t="s">
        <v>660</v>
      </c>
      <c r="F4150">
        <v>852</v>
      </c>
      <c r="G4150">
        <v>2.1800000000000002</v>
      </c>
      <c r="H4150">
        <v>3.35</v>
      </c>
    </row>
    <row r="4151" spans="1:8" x14ac:dyDescent="0.35">
      <c r="A4151">
        <v>2012</v>
      </c>
      <c r="B4151" t="s">
        <v>8</v>
      </c>
      <c r="C4151" t="s">
        <v>275</v>
      </c>
      <c r="D4151" t="s">
        <v>645</v>
      </c>
      <c r="E4151" t="s">
        <v>661</v>
      </c>
      <c r="F4151">
        <v>948</v>
      </c>
      <c r="G4151">
        <v>2.4700000000000002</v>
      </c>
      <c r="H4151">
        <v>3.91</v>
      </c>
    </row>
    <row r="4152" spans="1:8" x14ac:dyDescent="0.35">
      <c r="A4152">
        <v>2012</v>
      </c>
      <c r="B4152" t="s">
        <v>8</v>
      </c>
      <c r="C4152" t="s">
        <v>275</v>
      </c>
      <c r="D4152" t="s">
        <v>645</v>
      </c>
      <c r="E4152" t="s">
        <v>662</v>
      </c>
      <c r="F4152">
        <v>1032</v>
      </c>
      <c r="G4152">
        <v>2.38</v>
      </c>
      <c r="H4152">
        <v>3.96</v>
      </c>
    </row>
    <row r="4153" spans="1:8" x14ac:dyDescent="0.35">
      <c r="A4153">
        <v>2012</v>
      </c>
      <c r="B4153" t="s">
        <v>8</v>
      </c>
      <c r="C4153" t="s">
        <v>275</v>
      </c>
      <c r="D4153" t="s">
        <v>645</v>
      </c>
      <c r="E4153" t="s">
        <v>663</v>
      </c>
      <c r="F4153">
        <v>888</v>
      </c>
      <c r="G4153">
        <v>2.69</v>
      </c>
      <c r="H4153">
        <v>3.76</v>
      </c>
    </row>
    <row r="4154" spans="1:8" x14ac:dyDescent="0.35">
      <c r="A4154">
        <v>2012</v>
      </c>
      <c r="B4154" t="s">
        <v>8</v>
      </c>
      <c r="C4154" t="s">
        <v>275</v>
      </c>
      <c r="D4154" t="s">
        <v>645</v>
      </c>
      <c r="E4154" t="s">
        <v>664</v>
      </c>
      <c r="F4154">
        <v>1092</v>
      </c>
      <c r="G4154">
        <v>2.8</v>
      </c>
      <c r="H4154">
        <v>3.71</v>
      </c>
    </row>
    <row r="4155" spans="1:8" x14ac:dyDescent="0.35">
      <c r="A4155">
        <v>2012</v>
      </c>
      <c r="B4155" t="s">
        <v>8</v>
      </c>
      <c r="C4155" t="s">
        <v>275</v>
      </c>
      <c r="D4155" t="s">
        <v>645</v>
      </c>
      <c r="E4155" t="s">
        <v>665</v>
      </c>
      <c r="F4155">
        <v>1104</v>
      </c>
      <c r="G4155">
        <v>2.38</v>
      </c>
      <c r="H4155">
        <v>3.21</v>
      </c>
    </row>
    <row r="4156" spans="1:8" x14ac:dyDescent="0.35">
      <c r="A4156">
        <v>2012</v>
      </c>
      <c r="B4156" t="s">
        <v>8</v>
      </c>
      <c r="C4156" t="s">
        <v>275</v>
      </c>
      <c r="D4156" t="s">
        <v>645</v>
      </c>
      <c r="E4156" t="s">
        <v>666</v>
      </c>
      <c r="F4156">
        <v>936</v>
      </c>
      <c r="G4156">
        <v>2.02</v>
      </c>
      <c r="H4156">
        <v>3.61</v>
      </c>
    </row>
    <row r="4157" spans="1:8" x14ac:dyDescent="0.35">
      <c r="A4157">
        <v>2012</v>
      </c>
      <c r="B4157" t="s">
        <v>8</v>
      </c>
      <c r="C4157" t="s">
        <v>275</v>
      </c>
      <c r="D4157" t="s">
        <v>645</v>
      </c>
      <c r="E4157" t="s">
        <v>667</v>
      </c>
      <c r="F4157">
        <v>864</v>
      </c>
      <c r="G4157">
        <v>2.4500000000000002</v>
      </c>
      <c r="H4157">
        <v>3.81</v>
      </c>
    </row>
    <row r="4158" spans="1:8" x14ac:dyDescent="0.35">
      <c r="A4158">
        <v>2012</v>
      </c>
      <c r="B4158" t="s">
        <v>8</v>
      </c>
      <c r="C4158" t="s">
        <v>275</v>
      </c>
      <c r="D4158" t="s">
        <v>645</v>
      </c>
      <c r="E4158" t="s">
        <v>668</v>
      </c>
      <c r="F4158">
        <v>1056</v>
      </c>
      <c r="G4158">
        <v>2.68</v>
      </c>
      <c r="H4158">
        <v>3.32</v>
      </c>
    </row>
    <row r="4159" spans="1:8" x14ac:dyDescent="0.35">
      <c r="A4159">
        <v>2012</v>
      </c>
      <c r="B4159" t="s">
        <v>8</v>
      </c>
      <c r="C4159" t="s">
        <v>275</v>
      </c>
      <c r="D4159" t="s">
        <v>645</v>
      </c>
      <c r="E4159" t="s">
        <v>669</v>
      </c>
      <c r="F4159">
        <v>1044</v>
      </c>
      <c r="G4159">
        <v>2.15</v>
      </c>
      <c r="H4159">
        <v>3.97</v>
      </c>
    </row>
    <row r="4160" spans="1:8" x14ac:dyDescent="0.35">
      <c r="A4160">
        <v>2012</v>
      </c>
      <c r="B4160" t="s">
        <v>8</v>
      </c>
      <c r="C4160" t="s">
        <v>275</v>
      </c>
      <c r="D4160" t="s">
        <v>645</v>
      </c>
      <c r="E4160" t="s">
        <v>670</v>
      </c>
      <c r="F4160">
        <v>708</v>
      </c>
      <c r="G4160">
        <v>2.37</v>
      </c>
      <c r="H4160">
        <v>3.41</v>
      </c>
    </row>
    <row r="4161" spans="1:8" x14ac:dyDescent="0.35">
      <c r="A4161">
        <v>2012</v>
      </c>
      <c r="B4161" t="s">
        <v>8</v>
      </c>
      <c r="C4161" t="s">
        <v>275</v>
      </c>
      <c r="D4161" t="s">
        <v>645</v>
      </c>
      <c r="E4161" t="s">
        <v>671</v>
      </c>
      <c r="F4161">
        <v>696</v>
      </c>
      <c r="G4161">
        <v>2.19</v>
      </c>
      <c r="H4161">
        <v>3.28</v>
      </c>
    </row>
    <row r="4162" spans="1:8" x14ac:dyDescent="0.35">
      <c r="A4162">
        <v>2012</v>
      </c>
      <c r="B4162" t="s">
        <v>8</v>
      </c>
      <c r="C4162" t="s">
        <v>275</v>
      </c>
      <c r="D4162" t="s">
        <v>645</v>
      </c>
      <c r="E4162" t="s">
        <v>672</v>
      </c>
      <c r="F4162">
        <v>828</v>
      </c>
      <c r="G4162">
        <v>2.38</v>
      </c>
      <c r="H4162">
        <v>3.43</v>
      </c>
    </row>
    <row r="4163" spans="1:8" x14ac:dyDescent="0.35">
      <c r="A4163">
        <v>2012</v>
      </c>
      <c r="B4163" t="s">
        <v>8</v>
      </c>
      <c r="C4163" t="s">
        <v>275</v>
      </c>
      <c r="D4163" t="s">
        <v>645</v>
      </c>
      <c r="E4163" t="s">
        <v>673</v>
      </c>
      <c r="F4163">
        <v>672</v>
      </c>
      <c r="G4163">
        <v>2.97</v>
      </c>
      <c r="H4163">
        <v>3.27</v>
      </c>
    </row>
    <row r="4164" spans="1:8" x14ac:dyDescent="0.35">
      <c r="A4164">
        <v>2012</v>
      </c>
      <c r="B4164" t="s">
        <v>8</v>
      </c>
      <c r="C4164" t="s">
        <v>275</v>
      </c>
      <c r="D4164" t="s">
        <v>645</v>
      </c>
      <c r="E4164" t="s">
        <v>674</v>
      </c>
      <c r="F4164">
        <v>1068</v>
      </c>
      <c r="G4164">
        <v>2.99</v>
      </c>
      <c r="H4164">
        <v>3.39</v>
      </c>
    </row>
    <row r="4165" spans="1:8" x14ac:dyDescent="0.35">
      <c r="A4165">
        <v>2012</v>
      </c>
      <c r="B4165" t="s">
        <v>8</v>
      </c>
      <c r="C4165" t="s">
        <v>275</v>
      </c>
      <c r="D4165" t="s">
        <v>645</v>
      </c>
      <c r="E4165" t="s">
        <v>675</v>
      </c>
      <c r="F4165">
        <v>1188</v>
      </c>
      <c r="G4165">
        <v>2.09</v>
      </c>
      <c r="H4165">
        <v>3.45</v>
      </c>
    </row>
    <row r="4166" spans="1:8" x14ac:dyDescent="0.35">
      <c r="A4166">
        <v>2012</v>
      </c>
      <c r="B4166" t="s">
        <v>8</v>
      </c>
      <c r="C4166" t="s">
        <v>275</v>
      </c>
      <c r="D4166" t="s">
        <v>645</v>
      </c>
      <c r="E4166" t="s">
        <v>676</v>
      </c>
      <c r="F4166">
        <v>672</v>
      </c>
      <c r="G4166">
        <v>2.0099999999999998</v>
      </c>
      <c r="H4166">
        <v>3.71</v>
      </c>
    </row>
    <row r="4167" spans="1:8" x14ac:dyDescent="0.35">
      <c r="A4167">
        <v>2012</v>
      </c>
      <c r="B4167" t="s">
        <v>8</v>
      </c>
      <c r="C4167" t="s">
        <v>275</v>
      </c>
      <c r="D4167" t="s">
        <v>645</v>
      </c>
      <c r="E4167" t="s">
        <v>677</v>
      </c>
      <c r="F4167">
        <v>1140</v>
      </c>
      <c r="G4167">
        <v>2.82</v>
      </c>
      <c r="H4167">
        <v>3.24</v>
      </c>
    </row>
    <row r="4168" spans="1:8" x14ac:dyDescent="0.35">
      <c r="A4168">
        <v>2012</v>
      </c>
      <c r="B4168" t="s">
        <v>8</v>
      </c>
      <c r="C4168" t="s">
        <v>275</v>
      </c>
      <c r="D4168" t="s">
        <v>645</v>
      </c>
      <c r="E4168" t="s">
        <v>678</v>
      </c>
      <c r="F4168">
        <v>876</v>
      </c>
      <c r="G4168">
        <v>2.23</v>
      </c>
      <c r="H4168">
        <v>3.61</v>
      </c>
    </row>
    <row r="4169" spans="1:8" x14ac:dyDescent="0.35">
      <c r="A4169">
        <v>2012</v>
      </c>
      <c r="B4169" t="s">
        <v>8</v>
      </c>
      <c r="C4169" t="s">
        <v>275</v>
      </c>
      <c r="D4169" t="s">
        <v>645</v>
      </c>
      <c r="E4169" t="s">
        <v>679</v>
      </c>
      <c r="F4169">
        <v>864</v>
      </c>
      <c r="G4169">
        <v>2.68</v>
      </c>
      <c r="H4169">
        <v>3.97</v>
      </c>
    </row>
    <row r="4170" spans="1:8" x14ac:dyDescent="0.35">
      <c r="A4170">
        <v>2012</v>
      </c>
      <c r="B4170" t="s">
        <v>8</v>
      </c>
      <c r="C4170" t="s">
        <v>275</v>
      </c>
      <c r="D4170" t="s">
        <v>645</v>
      </c>
      <c r="E4170" t="s">
        <v>680</v>
      </c>
      <c r="F4170">
        <v>1200</v>
      </c>
      <c r="G4170">
        <v>2.57</v>
      </c>
      <c r="H4170">
        <v>3.41</v>
      </c>
    </row>
    <row r="4171" spans="1:8" x14ac:dyDescent="0.35">
      <c r="A4171">
        <v>2012</v>
      </c>
      <c r="B4171" t="s">
        <v>8</v>
      </c>
      <c r="C4171" t="s">
        <v>275</v>
      </c>
      <c r="D4171" t="s">
        <v>645</v>
      </c>
      <c r="E4171" t="s">
        <v>681</v>
      </c>
      <c r="F4171">
        <v>1056</v>
      </c>
      <c r="G4171">
        <v>2.4500000000000002</v>
      </c>
      <c r="H4171">
        <v>3.35</v>
      </c>
    </row>
    <row r="4172" spans="1:8" x14ac:dyDescent="0.35">
      <c r="A4172">
        <v>2012</v>
      </c>
      <c r="B4172" t="s">
        <v>8</v>
      </c>
      <c r="C4172" t="s">
        <v>275</v>
      </c>
      <c r="D4172" t="s">
        <v>645</v>
      </c>
      <c r="E4172" t="s">
        <v>682</v>
      </c>
      <c r="F4172">
        <v>636</v>
      </c>
      <c r="G4172">
        <v>2.71</v>
      </c>
      <c r="H4172">
        <v>3.35</v>
      </c>
    </row>
    <row r="4173" spans="1:8" x14ac:dyDescent="0.35">
      <c r="A4173">
        <v>2012</v>
      </c>
      <c r="B4173" t="s">
        <v>8</v>
      </c>
      <c r="C4173" t="s">
        <v>275</v>
      </c>
      <c r="D4173" t="s">
        <v>645</v>
      </c>
      <c r="E4173" t="s">
        <v>683</v>
      </c>
      <c r="F4173">
        <v>1164</v>
      </c>
      <c r="G4173">
        <v>2.66</v>
      </c>
      <c r="H4173">
        <v>3.2</v>
      </c>
    </row>
    <row r="4174" spans="1:8" x14ac:dyDescent="0.35">
      <c r="A4174">
        <v>2012</v>
      </c>
      <c r="B4174" t="s">
        <v>8</v>
      </c>
      <c r="C4174" t="s">
        <v>275</v>
      </c>
      <c r="D4174" t="s">
        <v>645</v>
      </c>
      <c r="E4174" t="s">
        <v>684</v>
      </c>
      <c r="F4174">
        <v>960</v>
      </c>
      <c r="G4174">
        <v>2.58</v>
      </c>
      <c r="H4174">
        <v>3.88</v>
      </c>
    </row>
    <row r="4175" spans="1:8" x14ac:dyDescent="0.35">
      <c r="A4175">
        <v>2012</v>
      </c>
      <c r="B4175" t="s">
        <v>8</v>
      </c>
      <c r="C4175" t="s">
        <v>275</v>
      </c>
      <c r="D4175" t="s">
        <v>645</v>
      </c>
      <c r="E4175" t="s">
        <v>685</v>
      </c>
      <c r="F4175">
        <v>696</v>
      </c>
      <c r="G4175">
        <v>3</v>
      </c>
      <c r="H4175">
        <v>3.8</v>
      </c>
    </row>
    <row r="4176" spans="1:8" x14ac:dyDescent="0.35">
      <c r="A4176">
        <v>2012</v>
      </c>
      <c r="B4176" t="s">
        <v>8</v>
      </c>
      <c r="C4176" t="s">
        <v>275</v>
      </c>
      <c r="D4176" t="s">
        <v>645</v>
      </c>
      <c r="E4176" t="s">
        <v>686</v>
      </c>
      <c r="F4176">
        <v>984</v>
      </c>
      <c r="G4176">
        <v>2.15</v>
      </c>
      <c r="H4176">
        <v>3.96</v>
      </c>
    </row>
    <row r="4177" spans="1:8" x14ac:dyDescent="0.35">
      <c r="A4177">
        <v>2012</v>
      </c>
      <c r="B4177" t="s">
        <v>8</v>
      </c>
      <c r="C4177" t="s">
        <v>275</v>
      </c>
      <c r="D4177" t="s">
        <v>645</v>
      </c>
      <c r="E4177" t="s">
        <v>687</v>
      </c>
      <c r="F4177">
        <v>1068</v>
      </c>
      <c r="G4177">
        <v>2.14</v>
      </c>
      <c r="H4177">
        <v>3.39</v>
      </c>
    </row>
    <row r="4178" spans="1:8" x14ac:dyDescent="0.35">
      <c r="A4178">
        <v>2012</v>
      </c>
      <c r="B4178" t="s">
        <v>8</v>
      </c>
      <c r="C4178" t="s">
        <v>275</v>
      </c>
      <c r="D4178" t="s">
        <v>645</v>
      </c>
      <c r="E4178" t="s">
        <v>688</v>
      </c>
      <c r="F4178">
        <v>600</v>
      </c>
      <c r="G4178">
        <v>2.93</v>
      </c>
      <c r="H4178">
        <v>3.67</v>
      </c>
    </row>
    <row r="4179" spans="1:8" x14ac:dyDescent="0.35">
      <c r="A4179">
        <v>2012</v>
      </c>
      <c r="B4179" t="s">
        <v>8</v>
      </c>
      <c r="C4179" t="s">
        <v>275</v>
      </c>
      <c r="D4179" t="s">
        <v>645</v>
      </c>
      <c r="E4179" t="s">
        <v>689</v>
      </c>
      <c r="F4179">
        <v>1176</v>
      </c>
      <c r="G4179">
        <v>2.71</v>
      </c>
      <c r="H4179">
        <v>3.57</v>
      </c>
    </row>
    <row r="4180" spans="1:8" x14ac:dyDescent="0.35">
      <c r="A4180">
        <v>2012</v>
      </c>
      <c r="B4180" t="s">
        <v>8</v>
      </c>
      <c r="C4180" t="s">
        <v>275</v>
      </c>
      <c r="D4180" t="s">
        <v>645</v>
      </c>
      <c r="E4180" t="s">
        <v>690</v>
      </c>
      <c r="F4180">
        <v>600</v>
      </c>
      <c r="G4180">
        <v>2.29</v>
      </c>
      <c r="H4180">
        <v>3.83</v>
      </c>
    </row>
    <row r="4181" spans="1:8" x14ac:dyDescent="0.35">
      <c r="A4181">
        <v>2012</v>
      </c>
      <c r="B4181" t="s">
        <v>8</v>
      </c>
      <c r="C4181" t="s">
        <v>275</v>
      </c>
      <c r="D4181" t="s">
        <v>645</v>
      </c>
      <c r="E4181" t="s">
        <v>691</v>
      </c>
      <c r="F4181">
        <v>888</v>
      </c>
      <c r="G4181">
        <v>2.7</v>
      </c>
      <c r="H4181">
        <v>3.81</v>
      </c>
    </row>
    <row r="4182" spans="1:8" x14ac:dyDescent="0.35">
      <c r="A4182">
        <v>2012</v>
      </c>
      <c r="B4182" t="s">
        <v>8</v>
      </c>
      <c r="C4182" t="s">
        <v>275</v>
      </c>
      <c r="D4182" t="s">
        <v>645</v>
      </c>
      <c r="E4182" t="s">
        <v>692</v>
      </c>
      <c r="F4182">
        <v>888</v>
      </c>
      <c r="G4182">
        <v>2.38</v>
      </c>
      <c r="H4182">
        <v>3.95</v>
      </c>
    </row>
    <row r="4183" spans="1:8" x14ac:dyDescent="0.35">
      <c r="A4183">
        <v>2012</v>
      </c>
      <c r="B4183" t="s">
        <v>8</v>
      </c>
      <c r="C4183" t="s">
        <v>275</v>
      </c>
      <c r="D4183" t="s">
        <v>645</v>
      </c>
      <c r="E4183" t="s">
        <v>693</v>
      </c>
      <c r="F4183">
        <v>732</v>
      </c>
      <c r="G4183">
        <v>2.14</v>
      </c>
      <c r="H4183">
        <v>3.99</v>
      </c>
    </row>
    <row r="4184" spans="1:8" x14ac:dyDescent="0.35">
      <c r="A4184">
        <v>2012</v>
      </c>
      <c r="B4184" t="s">
        <v>8</v>
      </c>
      <c r="C4184" t="s">
        <v>275</v>
      </c>
      <c r="D4184" t="s">
        <v>645</v>
      </c>
      <c r="E4184" t="s">
        <v>694</v>
      </c>
      <c r="F4184">
        <v>792</v>
      </c>
      <c r="G4184">
        <v>2.13</v>
      </c>
      <c r="H4184">
        <v>3.64</v>
      </c>
    </row>
    <row r="4185" spans="1:8" x14ac:dyDescent="0.35">
      <c r="A4185">
        <v>2012</v>
      </c>
      <c r="B4185" t="s">
        <v>8</v>
      </c>
      <c r="C4185" t="s">
        <v>275</v>
      </c>
      <c r="D4185" t="s">
        <v>645</v>
      </c>
      <c r="E4185" t="s">
        <v>695</v>
      </c>
      <c r="F4185">
        <v>912</v>
      </c>
      <c r="G4185">
        <v>2.2599999999999998</v>
      </c>
      <c r="H4185">
        <v>3.7</v>
      </c>
    </row>
    <row r="4186" spans="1:8" x14ac:dyDescent="0.35">
      <c r="A4186">
        <v>2012</v>
      </c>
      <c r="B4186" t="s">
        <v>8</v>
      </c>
      <c r="C4186" t="s">
        <v>275</v>
      </c>
      <c r="D4186" t="s">
        <v>645</v>
      </c>
      <c r="E4186" t="s">
        <v>696</v>
      </c>
      <c r="F4186">
        <v>1080</v>
      </c>
      <c r="G4186">
        <v>2.5499999999999998</v>
      </c>
      <c r="H4186">
        <v>3.83</v>
      </c>
    </row>
    <row r="4187" spans="1:8" x14ac:dyDescent="0.35">
      <c r="A4187">
        <v>2012</v>
      </c>
      <c r="B4187" t="s">
        <v>8</v>
      </c>
      <c r="C4187" t="s">
        <v>275</v>
      </c>
      <c r="D4187" t="s">
        <v>645</v>
      </c>
      <c r="E4187" t="s">
        <v>697</v>
      </c>
      <c r="F4187">
        <v>1176</v>
      </c>
      <c r="G4187">
        <v>2.27</v>
      </c>
      <c r="H4187">
        <v>3.75</v>
      </c>
    </row>
    <row r="4188" spans="1:8" x14ac:dyDescent="0.35">
      <c r="A4188">
        <v>2012</v>
      </c>
      <c r="B4188" t="s">
        <v>8</v>
      </c>
      <c r="C4188" t="s">
        <v>275</v>
      </c>
      <c r="D4188" t="s">
        <v>645</v>
      </c>
      <c r="E4188" t="s">
        <v>698</v>
      </c>
      <c r="F4188">
        <v>804</v>
      </c>
      <c r="G4188">
        <v>2.0299999999999998</v>
      </c>
      <c r="H4188">
        <v>3.66</v>
      </c>
    </row>
    <row r="4189" spans="1:8" x14ac:dyDescent="0.35">
      <c r="A4189">
        <v>2012</v>
      </c>
      <c r="B4189" t="s">
        <v>8</v>
      </c>
      <c r="C4189" t="s">
        <v>275</v>
      </c>
      <c r="D4189" t="s">
        <v>645</v>
      </c>
      <c r="E4189" t="s">
        <v>699</v>
      </c>
      <c r="F4189">
        <v>780</v>
      </c>
      <c r="G4189">
        <v>2.2799999999999998</v>
      </c>
      <c r="H4189">
        <v>3.56</v>
      </c>
    </row>
    <row r="4190" spans="1:8" x14ac:dyDescent="0.35">
      <c r="A4190">
        <v>2012</v>
      </c>
      <c r="B4190" t="s">
        <v>8</v>
      </c>
      <c r="C4190" t="s">
        <v>275</v>
      </c>
      <c r="D4190" t="s">
        <v>645</v>
      </c>
      <c r="E4190" t="s">
        <v>700</v>
      </c>
      <c r="F4190">
        <v>888</v>
      </c>
      <c r="G4190">
        <v>2.0299999999999998</v>
      </c>
      <c r="H4190">
        <v>3.52</v>
      </c>
    </row>
    <row r="4191" spans="1:8" x14ac:dyDescent="0.35">
      <c r="A4191">
        <v>2012</v>
      </c>
      <c r="B4191" t="s">
        <v>8</v>
      </c>
      <c r="C4191" t="s">
        <v>275</v>
      </c>
      <c r="D4191" t="s">
        <v>645</v>
      </c>
      <c r="E4191" t="s">
        <v>701</v>
      </c>
      <c r="F4191">
        <v>756</v>
      </c>
      <c r="G4191">
        <v>2.09</v>
      </c>
      <c r="H4191">
        <v>3.76</v>
      </c>
    </row>
    <row r="4192" spans="1:8" x14ac:dyDescent="0.35">
      <c r="A4192">
        <v>2012</v>
      </c>
      <c r="B4192" t="s">
        <v>8</v>
      </c>
      <c r="C4192" t="s">
        <v>275</v>
      </c>
      <c r="D4192" t="s">
        <v>645</v>
      </c>
      <c r="E4192" t="s">
        <v>702</v>
      </c>
      <c r="F4192">
        <v>1128</v>
      </c>
      <c r="G4192">
        <v>2.39</v>
      </c>
      <c r="H4192">
        <v>3.57</v>
      </c>
    </row>
    <row r="4193" spans="1:8" x14ac:dyDescent="0.35">
      <c r="A4193">
        <v>2012</v>
      </c>
      <c r="B4193" t="s">
        <v>8</v>
      </c>
      <c r="C4193" t="s">
        <v>275</v>
      </c>
      <c r="D4193" t="s">
        <v>645</v>
      </c>
      <c r="E4193" t="s">
        <v>703</v>
      </c>
      <c r="F4193">
        <v>1080</v>
      </c>
      <c r="G4193">
        <v>2.16</v>
      </c>
      <c r="H4193">
        <v>3.95</v>
      </c>
    </row>
    <row r="4194" spans="1:8" x14ac:dyDescent="0.35">
      <c r="A4194">
        <v>2012</v>
      </c>
      <c r="B4194" t="s">
        <v>8</v>
      </c>
      <c r="C4194" t="s">
        <v>275</v>
      </c>
      <c r="D4194" t="s">
        <v>645</v>
      </c>
      <c r="E4194" t="s">
        <v>704</v>
      </c>
      <c r="F4194">
        <v>792</v>
      </c>
      <c r="G4194">
        <v>2.6</v>
      </c>
      <c r="H4194">
        <v>3.87</v>
      </c>
    </row>
    <row r="4195" spans="1:8" x14ac:dyDescent="0.35">
      <c r="A4195">
        <v>2012</v>
      </c>
      <c r="B4195" t="s">
        <v>8</v>
      </c>
      <c r="C4195" t="s">
        <v>275</v>
      </c>
      <c r="D4195" t="s">
        <v>645</v>
      </c>
      <c r="E4195" t="s">
        <v>705</v>
      </c>
      <c r="F4195">
        <v>888</v>
      </c>
      <c r="G4195">
        <v>2.77</v>
      </c>
      <c r="H4195">
        <v>3.55</v>
      </c>
    </row>
    <row r="4196" spans="1:8" x14ac:dyDescent="0.35">
      <c r="A4196">
        <v>2012</v>
      </c>
      <c r="B4196" t="s">
        <v>8</v>
      </c>
      <c r="C4196" t="s">
        <v>275</v>
      </c>
      <c r="D4196" t="s">
        <v>645</v>
      </c>
      <c r="E4196" t="s">
        <v>706</v>
      </c>
      <c r="F4196">
        <v>732</v>
      </c>
      <c r="G4196">
        <v>2.06</v>
      </c>
      <c r="H4196">
        <v>3.84</v>
      </c>
    </row>
    <row r="4197" spans="1:8" x14ac:dyDescent="0.35">
      <c r="A4197">
        <v>2012</v>
      </c>
      <c r="B4197" t="s">
        <v>8</v>
      </c>
      <c r="C4197" t="s">
        <v>275</v>
      </c>
      <c r="D4197" t="s">
        <v>645</v>
      </c>
      <c r="E4197" t="s">
        <v>707</v>
      </c>
      <c r="F4197">
        <v>1200</v>
      </c>
      <c r="G4197">
        <v>2.33</v>
      </c>
      <c r="H4197">
        <v>3.98</v>
      </c>
    </row>
    <row r="4198" spans="1:8" x14ac:dyDescent="0.35">
      <c r="A4198">
        <v>2012</v>
      </c>
      <c r="B4198" t="s">
        <v>8</v>
      </c>
      <c r="C4198" t="s">
        <v>275</v>
      </c>
      <c r="D4198" t="s">
        <v>645</v>
      </c>
      <c r="E4198" t="s">
        <v>708</v>
      </c>
      <c r="F4198">
        <v>876</v>
      </c>
      <c r="G4198">
        <v>2.98</v>
      </c>
      <c r="H4198">
        <v>3.92</v>
      </c>
    </row>
    <row r="4199" spans="1:8" x14ac:dyDescent="0.35">
      <c r="A4199">
        <v>2012</v>
      </c>
      <c r="B4199" t="s">
        <v>8</v>
      </c>
      <c r="C4199" t="s">
        <v>275</v>
      </c>
      <c r="D4199" t="s">
        <v>645</v>
      </c>
      <c r="E4199" t="s">
        <v>709</v>
      </c>
      <c r="F4199">
        <v>816</v>
      </c>
      <c r="G4199">
        <v>2.83</v>
      </c>
      <c r="H4199">
        <v>3.22</v>
      </c>
    </row>
    <row r="4200" spans="1:8" x14ac:dyDescent="0.35">
      <c r="A4200">
        <v>2012</v>
      </c>
      <c r="B4200" t="s">
        <v>8</v>
      </c>
      <c r="C4200" t="s">
        <v>275</v>
      </c>
      <c r="D4200" t="s">
        <v>645</v>
      </c>
      <c r="E4200" t="s">
        <v>710</v>
      </c>
      <c r="F4200">
        <v>828</v>
      </c>
      <c r="G4200">
        <v>2.2999999999999998</v>
      </c>
      <c r="H4200">
        <v>3.87</v>
      </c>
    </row>
    <row r="4201" spans="1:8" x14ac:dyDescent="0.35">
      <c r="A4201">
        <v>2012</v>
      </c>
      <c r="B4201" t="s">
        <v>8</v>
      </c>
      <c r="C4201" t="s">
        <v>275</v>
      </c>
      <c r="D4201" t="s">
        <v>645</v>
      </c>
      <c r="E4201" t="s">
        <v>711</v>
      </c>
      <c r="F4201">
        <v>624</v>
      </c>
      <c r="G4201">
        <v>2.4</v>
      </c>
      <c r="H4201">
        <v>3.82</v>
      </c>
    </row>
    <row r="4202" spans="1:8" x14ac:dyDescent="0.35">
      <c r="A4202">
        <v>2012</v>
      </c>
      <c r="B4202" t="s">
        <v>8</v>
      </c>
      <c r="C4202" t="s">
        <v>275</v>
      </c>
      <c r="D4202" t="s">
        <v>645</v>
      </c>
      <c r="E4202" t="s">
        <v>712</v>
      </c>
      <c r="F4202">
        <v>660</v>
      </c>
      <c r="G4202">
        <v>2.39</v>
      </c>
      <c r="H4202">
        <v>3.32</v>
      </c>
    </row>
    <row r="4203" spans="1:8" x14ac:dyDescent="0.35">
      <c r="A4203">
        <v>2012</v>
      </c>
      <c r="B4203" t="s">
        <v>8</v>
      </c>
      <c r="C4203" t="s">
        <v>275</v>
      </c>
      <c r="D4203" t="s">
        <v>645</v>
      </c>
      <c r="E4203" t="s">
        <v>713</v>
      </c>
      <c r="F4203">
        <v>1008</v>
      </c>
      <c r="G4203">
        <v>2.82</v>
      </c>
      <c r="H4203">
        <v>3.98</v>
      </c>
    </row>
    <row r="4204" spans="1:8" x14ac:dyDescent="0.35">
      <c r="A4204">
        <v>2012</v>
      </c>
      <c r="B4204" t="s">
        <v>8</v>
      </c>
      <c r="C4204" t="s">
        <v>275</v>
      </c>
      <c r="D4204" t="s">
        <v>645</v>
      </c>
      <c r="E4204" t="s">
        <v>714</v>
      </c>
      <c r="F4204">
        <v>660</v>
      </c>
      <c r="G4204">
        <v>2.35</v>
      </c>
      <c r="H4204">
        <v>3.67</v>
      </c>
    </row>
    <row r="4205" spans="1:8" x14ac:dyDescent="0.35">
      <c r="A4205">
        <v>2012</v>
      </c>
      <c r="B4205" t="s">
        <v>8</v>
      </c>
      <c r="C4205" t="s">
        <v>275</v>
      </c>
      <c r="D4205" t="s">
        <v>645</v>
      </c>
      <c r="E4205" t="s">
        <v>715</v>
      </c>
      <c r="F4205">
        <v>864</v>
      </c>
      <c r="G4205">
        <v>2.4300000000000002</v>
      </c>
      <c r="H4205">
        <v>3.72</v>
      </c>
    </row>
    <row r="4206" spans="1:8" x14ac:dyDescent="0.35">
      <c r="A4206">
        <v>2012</v>
      </c>
      <c r="B4206" t="s">
        <v>8</v>
      </c>
      <c r="C4206" t="s">
        <v>275</v>
      </c>
      <c r="D4206" t="s">
        <v>645</v>
      </c>
      <c r="E4206" t="s">
        <v>716</v>
      </c>
      <c r="F4206">
        <v>1116</v>
      </c>
      <c r="G4206">
        <v>2.91</v>
      </c>
      <c r="H4206">
        <v>3.23</v>
      </c>
    </row>
    <row r="4207" spans="1:8" x14ac:dyDescent="0.35">
      <c r="A4207">
        <v>2012</v>
      </c>
      <c r="B4207" t="s">
        <v>8</v>
      </c>
      <c r="C4207" t="s">
        <v>275</v>
      </c>
      <c r="D4207" t="s">
        <v>645</v>
      </c>
      <c r="E4207" t="s">
        <v>717</v>
      </c>
      <c r="F4207">
        <v>1128</v>
      </c>
      <c r="G4207">
        <v>2.42</v>
      </c>
      <c r="H4207">
        <v>3.96</v>
      </c>
    </row>
    <row r="4208" spans="1:8" x14ac:dyDescent="0.35">
      <c r="A4208">
        <v>2012</v>
      </c>
      <c r="B4208" t="s">
        <v>8</v>
      </c>
      <c r="C4208" t="s">
        <v>275</v>
      </c>
      <c r="D4208" t="s">
        <v>645</v>
      </c>
      <c r="E4208" t="s">
        <v>718</v>
      </c>
      <c r="F4208">
        <v>948</v>
      </c>
      <c r="G4208">
        <v>2.93</v>
      </c>
      <c r="H4208">
        <v>3.91</v>
      </c>
    </row>
    <row r="4209" spans="1:8" x14ac:dyDescent="0.35">
      <c r="A4209">
        <v>2012</v>
      </c>
      <c r="B4209" t="s">
        <v>8</v>
      </c>
      <c r="C4209" t="s">
        <v>275</v>
      </c>
      <c r="D4209" t="s">
        <v>645</v>
      </c>
      <c r="E4209" t="s">
        <v>719</v>
      </c>
      <c r="F4209">
        <v>1104</v>
      </c>
      <c r="G4209">
        <v>2.2000000000000002</v>
      </c>
      <c r="H4209">
        <v>3.65</v>
      </c>
    </row>
    <row r="4210" spans="1:8" x14ac:dyDescent="0.35">
      <c r="A4210">
        <v>2012</v>
      </c>
      <c r="B4210" t="s">
        <v>8</v>
      </c>
      <c r="C4210" t="s">
        <v>275</v>
      </c>
      <c r="D4210" t="s">
        <v>645</v>
      </c>
      <c r="E4210" t="s">
        <v>720</v>
      </c>
      <c r="F4210">
        <v>1176</v>
      </c>
      <c r="G4210">
        <v>2.36</v>
      </c>
      <c r="H4210">
        <v>3.64</v>
      </c>
    </row>
    <row r="4211" spans="1:8" x14ac:dyDescent="0.35">
      <c r="A4211">
        <v>2012</v>
      </c>
      <c r="B4211" t="s">
        <v>8</v>
      </c>
      <c r="C4211" t="s">
        <v>275</v>
      </c>
      <c r="D4211" t="s">
        <v>645</v>
      </c>
      <c r="E4211" t="s">
        <v>721</v>
      </c>
      <c r="F4211">
        <v>972</v>
      </c>
      <c r="G4211">
        <v>2.3199999999999998</v>
      </c>
      <c r="H4211">
        <v>3.95</v>
      </c>
    </row>
    <row r="4212" spans="1:8" x14ac:dyDescent="0.35">
      <c r="A4212">
        <v>2012</v>
      </c>
      <c r="B4212" t="s">
        <v>8</v>
      </c>
      <c r="C4212" t="s">
        <v>275</v>
      </c>
      <c r="D4212" t="s">
        <v>645</v>
      </c>
      <c r="E4212" t="s">
        <v>722</v>
      </c>
      <c r="F4212">
        <v>960</v>
      </c>
      <c r="G4212">
        <v>2.5</v>
      </c>
      <c r="H4212">
        <v>3.78</v>
      </c>
    </row>
    <row r="4213" spans="1:8" x14ac:dyDescent="0.35">
      <c r="A4213">
        <v>2012</v>
      </c>
      <c r="B4213" t="s">
        <v>8</v>
      </c>
      <c r="C4213" t="s">
        <v>275</v>
      </c>
      <c r="D4213" t="s">
        <v>645</v>
      </c>
      <c r="E4213" t="s">
        <v>723</v>
      </c>
      <c r="F4213">
        <v>972</v>
      </c>
      <c r="G4213">
        <v>2.87</v>
      </c>
      <c r="H4213">
        <v>3.96</v>
      </c>
    </row>
    <row r="4214" spans="1:8" x14ac:dyDescent="0.35">
      <c r="A4214">
        <v>2012</v>
      </c>
      <c r="B4214" t="s">
        <v>8</v>
      </c>
      <c r="C4214" t="s">
        <v>275</v>
      </c>
      <c r="D4214" t="s">
        <v>645</v>
      </c>
      <c r="E4214" t="s">
        <v>724</v>
      </c>
      <c r="F4214">
        <v>720</v>
      </c>
      <c r="G4214">
        <v>2.12</v>
      </c>
      <c r="H4214">
        <v>3.82</v>
      </c>
    </row>
    <row r="4215" spans="1:8" x14ac:dyDescent="0.35">
      <c r="A4215">
        <v>2012</v>
      </c>
      <c r="B4215" t="s">
        <v>8</v>
      </c>
      <c r="C4215" t="s">
        <v>275</v>
      </c>
      <c r="D4215" t="s">
        <v>645</v>
      </c>
      <c r="E4215" t="s">
        <v>725</v>
      </c>
      <c r="F4215">
        <v>684</v>
      </c>
      <c r="G4215">
        <v>2.4900000000000002</v>
      </c>
      <c r="H4215">
        <v>3.47</v>
      </c>
    </row>
    <row r="4216" spans="1:8" x14ac:dyDescent="0.35">
      <c r="A4216">
        <v>2012</v>
      </c>
      <c r="B4216" t="s">
        <v>8</v>
      </c>
      <c r="C4216" t="s">
        <v>275</v>
      </c>
      <c r="D4216" t="s">
        <v>645</v>
      </c>
      <c r="E4216" t="s">
        <v>726</v>
      </c>
      <c r="F4216">
        <v>768</v>
      </c>
      <c r="G4216">
        <v>2.0299999999999998</v>
      </c>
      <c r="H4216">
        <v>3.77</v>
      </c>
    </row>
    <row r="4217" spans="1:8" x14ac:dyDescent="0.35">
      <c r="A4217">
        <v>2012</v>
      </c>
      <c r="B4217" t="s">
        <v>8</v>
      </c>
      <c r="C4217" t="s">
        <v>275</v>
      </c>
      <c r="D4217" t="s">
        <v>645</v>
      </c>
      <c r="E4217" t="s">
        <v>727</v>
      </c>
      <c r="F4217">
        <v>1020</v>
      </c>
      <c r="G4217">
        <v>2.83</v>
      </c>
      <c r="H4217">
        <v>3.77</v>
      </c>
    </row>
    <row r="4218" spans="1:8" x14ac:dyDescent="0.35">
      <c r="A4218">
        <v>2012</v>
      </c>
      <c r="B4218" t="s">
        <v>8</v>
      </c>
      <c r="C4218" t="s">
        <v>275</v>
      </c>
      <c r="D4218" t="s">
        <v>645</v>
      </c>
      <c r="E4218" t="s">
        <v>728</v>
      </c>
      <c r="F4218">
        <v>924</v>
      </c>
      <c r="G4218">
        <v>2.91</v>
      </c>
      <c r="H4218">
        <v>3.65</v>
      </c>
    </row>
    <row r="4219" spans="1:8" x14ac:dyDescent="0.35">
      <c r="A4219">
        <v>2012</v>
      </c>
      <c r="B4219" t="s">
        <v>8</v>
      </c>
      <c r="C4219" t="s">
        <v>275</v>
      </c>
      <c r="D4219" t="s">
        <v>645</v>
      </c>
      <c r="E4219" t="s">
        <v>729</v>
      </c>
      <c r="F4219">
        <v>1140</v>
      </c>
      <c r="G4219">
        <v>2.11</v>
      </c>
      <c r="H4219">
        <v>3.73</v>
      </c>
    </row>
    <row r="4220" spans="1:8" x14ac:dyDescent="0.35">
      <c r="A4220">
        <v>2012</v>
      </c>
      <c r="B4220" t="s">
        <v>8</v>
      </c>
      <c r="C4220" t="s">
        <v>275</v>
      </c>
      <c r="D4220" t="s">
        <v>645</v>
      </c>
      <c r="E4220" t="s">
        <v>730</v>
      </c>
      <c r="F4220">
        <v>1032</v>
      </c>
      <c r="G4220">
        <v>2.56</v>
      </c>
      <c r="H4220">
        <v>3.93</v>
      </c>
    </row>
    <row r="4221" spans="1:8" x14ac:dyDescent="0.35">
      <c r="A4221">
        <v>2012</v>
      </c>
      <c r="B4221" t="s">
        <v>8</v>
      </c>
      <c r="C4221" t="s">
        <v>275</v>
      </c>
      <c r="D4221" t="s">
        <v>645</v>
      </c>
      <c r="E4221" t="s">
        <v>731</v>
      </c>
      <c r="F4221">
        <v>936</v>
      </c>
      <c r="G4221">
        <v>2.94</v>
      </c>
      <c r="H4221">
        <v>3.45</v>
      </c>
    </row>
    <row r="4222" spans="1:8" x14ac:dyDescent="0.35">
      <c r="A4222">
        <v>2012</v>
      </c>
      <c r="B4222" t="s">
        <v>8</v>
      </c>
      <c r="C4222" t="s">
        <v>275</v>
      </c>
      <c r="D4222" t="s">
        <v>645</v>
      </c>
      <c r="E4222" t="s">
        <v>732</v>
      </c>
      <c r="F4222">
        <v>612</v>
      </c>
      <c r="G4222">
        <v>2.98</v>
      </c>
      <c r="H4222">
        <v>3.57</v>
      </c>
    </row>
    <row r="4223" spans="1:8" x14ac:dyDescent="0.35">
      <c r="A4223">
        <v>2012</v>
      </c>
      <c r="B4223" t="s">
        <v>8</v>
      </c>
      <c r="C4223" t="s">
        <v>275</v>
      </c>
      <c r="D4223" t="s">
        <v>645</v>
      </c>
      <c r="E4223" t="s">
        <v>733</v>
      </c>
      <c r="F4223">
        <v>792</v>
      </c>
      <c r="G4223">
        <v>2.5</v>
      </c>
      <c r="H4223">
        <v>3.71</v>
      </c>
    </row>
    <row r="4224" spans="1:8" x14ac:dyDescent="0.35">
      <c r="A4224">
        <v>2012</v>
      </c>
      <c r="B4224" t="s">
        <v>8</v>
      </c>
      <c r="C4224" t="s">
        <v>275</v>
      </c>
      <c r="D4224" t="s">
        <v>645</v>
      </c>
      <c r="E4224" t="s">
        <v>734</v>
      </c>
      <c r="F4224">
        <v>792</v>
      </c>
      <c r="G4224">
        <v>2.4500000000000002</v>
      </c>
      <c r="H4224">
        <v>4</v>
      </c>
    </row>
    <row r="4225" spans="1:8" x14ac:dyDescent="0.35">
      <c r="A4225">
        <v>2012</v>
      </c>
      <c r="B4225" t="s">
        <v>8</v>
      </c>
      <c r="C4225" t="s">
        <v>275</v>
      </c>
      <c r="D4225" t="s">
        <v>645</v>
      </c>
      <c r="E4225" t="s">
        <v>735</v>
      </c>
      <c r="F4225">
        <v>816</v>
      </c>
      <c r="G4225">
        <v>2.42</v>
      </c>
      <c r="H4225">
        <v>3.9</v>
      </c>
    </row>
    <row r="4226" spans="1:8" x14ac:dyDescent="0.35">
      <c r="A4226">
        <v>2012</v>
      </c>
      <c r="B4226" t="s">
        <v>8</v>
      </c>
      <c r="C4226" t="s">
        <v>275</v>
      </c>
      <c r="D4226" t="s">
        <v>645</v>
      </c>
      <c r="E4226" t="s">
        <v>736</v>
      </c>
      <c r="F4226">
        <v>804</v>
      </c>
      <c r="G4226">
        <v>2.75</v>
      </c>
      <c r="H4226">
        <v>3.34</v>
      </c>
    </row>
    <row r="4227" spans="1:8" x14ac:dyDescent="0.35">
      <c r="A4227">
        <v>2012</v>
      </c>
      <c r="B4227" t="s">
        <v>8</v>
      </c>
      <c r="C4227" t="s">
        <v>275</v>
      </c>
      <c r="D4227" t="s">
        <v>645</v>
      </c>
      <c r="E4227" t="s">
        <v>737</v>
      </c>
      <c r="F4227">
        <v>1104</v>
      </c>
      <c r="G4227">
        <v>2.08</v>
      </c>
      <c r="H4227">
        <v>3.22</v>
      </c>
    </row>
    <row r="4228" spans="1:8" x14ac:dyDescent="0.35">
      <c r="A4228">
        <v>2012</v>
      </c>
      <c r="B4228" t="s">
        <v>8</v>
      </c>
      <c r="C4228" t="s">
        <v>275</v>
      </c>
      <c r="D4228" t="s">
        <v>645</v>
      </c>
      <c r="E4228" t="s">
        <v>738</v>
      </c>
      <c r="F4228">
        <v>816</v>
      </c>
      <c r="G4228">
        <v>2.72</v>
      </c>
      <c r="H4228">
        <v>3.24</v>
      </c>
    </row>
    <row r="4229" spans="1:8" x14ac:dyDescent="0.35">
      <c r="A4229">
        <v>2012</v>
      </c>
      <c r="B4229" t="s">
        <v>8</v>
      </c>
      <c r="C4229" t="s">
        <v>275</v>
      </c>
      <c r="D4229" t="s">
        <v>645</v>
      </c>
      <c r="E4229" t="s">
        <v>739</v>
      </c>
      <c r="F4229">
        <v>840</v>
      </c>
      <c r="G4229">
        <v>2.4900000000000002</v>
      </c>
      <c r="H4229">
        <v>3.25</v>
      </c>
    </row>
    <row r="4230" spans="1:8" x14ac:dyDescent="0.35">
      <c r="A4230">
        <v>2012</v>
      </c>
      <c r="B4230" t="s">
        <v>8</v>
      </c>
      <c r="C4230" t="s">
        <v>275</v>
      </c>
      <c r="D4230" t="s">
        <v>645</v>
      </c>
      <c r="E4230" t="s">
        <v>740</v>
      </c>
      <c r="F4230">
        <v>1080</v>
      </c>
      <c r="G4230">
        <v>2.21</v>
      </c>
      <c r="H4230">
        <v>3.57</v>
      </c>
    </row>
    <row r="4231" spans="1:8" x14ac:dyDescent="0.35">
      <c r="A4231">
        <v>2012</v>
      </c>
      <c r="B4231" t="s">
        <v>8</v>
      </c>
      <c r="C4231" t="s">
        <v>275</v>
      </c>
      <c r="D4231" t="s">
        <v>645</v>
      </c>
      <c r="E4231" t="s">
        <v>741</v>
      </c>
      <c r="F4231">
        <v>1116</v>
      </c>
      <c r="G4231">
        <v>2.86</v>
      </c>
      <c r="H4231">
        <v>3.85</v>
      </c>
    </row>
    <row r="4232" spans="1:8" x14ac:dyDescent="0.35">
      <c r="A4232">
        <v>2012</v>
      </c>
      <c r="B4232" t="s">
        <v>8</v>
      </c>
      <c r="C4232" t="s">
        <v>275</v>
      </c>
      <c r="D4232" t="s">
        <v>645</v>
      </c>
      <c r="E4232" t="s">
        <v>742</v>
      </c>
      <c r="F4232">
        <v>840</v>
      </c>
      <c r="G4232">
        <v>2.66</v>
      </c>
      <c r="H4232">
        <v>3.26</v>
      </c>
    </row>
    <row r="4233" spans="1:8" x14ac:dyDescent="0.35">
      <c r="A4233">
        <v>2012</v>
      </c>
      <c r="B4233" t="s">
        <v>8</v>
      </c>
      <c r="C4233" t="s">
        <v>275</v>
      </c>
      <c r="D4233" t="s">
        <v>645</v>
      </c>
      <c r="E4233" t="s">
        <v>743</v>
      </c>
      <c r="F4233">
        <v>1140</v>
      </c>
      <c r="G4233">
        <v>2.5299999999999998</v>
      </c>
      <c r="H4233">
        <v>3.62</v>
      </c>
    </row>
    <row r="4234" spans="1:8" x14ac:dyDescent="0.35">
      <c r="A4234">
        <v>2012</v>
      </c>
      <c r="B4234" t="s">
        <v>8</v>
      </c>
      <c r="C4234" t="s">
        <v>275</v>
      </c>
      <c r="D4234" t="s">
        <v>645</v>
      </c>
      <c r="E4234" t="s">
        <v>744</v>
      </c>
      <c r="F4234">
        <v>1044</v>
      </c>
      <c r="G4234">
        <v>2.99</v>
      </c>
      <c r="H4234">
        <v>3.23</v>
      </c>
    </row>
    <row r="4235" spans="1:8" x14ac:dyDescent="0.35">
      <c r="A4235">
        <v>2012</v>
      </c>
      <c r="B4235" t="s">
        <v>8</v>
      </c>
      <c r="C4235" t="s">
        <v>275</v>
      </c>
      <c r="D4235" t="s">
        <v>645</v>
      </c>
      <c r="E4235" t="s">
        <v>745</v>
      </c>
      <c r="F4235">
        <v>600</v>
      </c>
      <c r="G4235">
        <v>2.9</v>
      </c>
      <c r="H4235">
        <v>3.63</v>
      </c>
    </row>
    <row r="4236" spans="1:8" x14ac:dyDescent="0.35">
      <c r="A4236">
        <v>2012</v>
      </c>
      <c r="B4236" t="s">
        <v>8</v>
      </c>
      <c r="C4236" t="s">
        <v>275</v>
      </c>
      <c r="D4236" t="s">
        <v>645</v>
      </c>
      <c r="E4236" t="s">
        <v>746</v>
      </c>
      <c r="F4236">
        <v>1020</v>
      </c>
      <c r="G4236">
        <v>2.27</v>
      </c>
      <c r="H4236">
        <v>3.61</v>
      </c>
    </row>
    <row r="4237" spans="1:8" x14ac:dyDescent="0.35">
      <c r="A4237">
        <v>2012</v>
      </c>
      <c r="B4237" t="s">
        <v>8</v>
      </c>
      <c r="C4237" t="s">
        <v>275</v>
      </c>
      <c r="D4237" t="s">
        <v>645</v>
      </c>
      <c r="E4237" t="s">
        <v>747</v>
      </c>
      <c r="F4237">
        <v>1032</v>
      </c>
      <c r="G4237">
        <v>2.25</v>
      </c>
      <c r="H4237">
        <v>3.8</v>
      </c>
    </row>
    <row r="4238" spans="1:8" x14ac:dyDescent="0.35">
      <c r="A4238">
        <v>2012</v>
      </c>
      <c r="B4238" t="s">
        <v>8</v>
      </c>
      <c r="C4238" t="s">
        <v>275</v>
      </c>
      <c r="D4238" t="s">
        <v>645</v>
      </c>
      <c r="E4238" t="s">
        <v>748</v>
      </c>
      <c r="F4238">
        <v>1080</v>
      </c>
      <c r="G4238">
        <v>2.77</v>
      </c>
      <c r="H4238">
        <v>3.91</v>
      </c>
    </row>
    <row r="4239" spans="1:8" x14ac:dyDescent="0.35">
      <c r="A4239">
        <v>2012</v>
      </c>
      <c r="B4239" t="s">
        <v>8</v>
      </c>
      <c r="C4239" t="s">
        <v>275</v>
      </c>
      <c r="D4239" t="s">
        <v>645</v>
      </c>
      <c r="E4239" t="s">
        <v>749</v>
      </c>
      <c r="F4239">
        <v>1044</v>
      </c>
      <c r="G4239">
        <v>2.2000000000000002</v>
      </c>
      <c r="H4239">
        <v>3.59</v>
      </c>
    </row>
    <row r="4240" spans="1:8" x14ac:dyDescent="0.35">
      <c r="A4240">
        <v>2012</v>
      </c>
      <c r="B4240" t="s">
        <v>8</v>
      </c>
      <c r="C4240" t="s">
        <v>275</v>
      </c>
      <c r="D4240" t="s">
        <v>645</v>
      </c>
      <c r="E4240" t="s">
        <v>750</v>
      </c>
      <c r="F4240">
        <v>1008</v>
      </c>
      <c r="G4240">
        <v>2.34</v>
      </c>
      <c r="H4240">
        <v>3.55</v>
      </c>
    </row>
    <row r="4241" spans="1:8" x14ac:dyDescent="0.35">
      <c r="A4241">
        <v>2012</v>
      </c>
      <c r="B4241" t="s">
        <v>8</v>
      </c>
      <c r="C4241" t="s">
        <v>275</v>
      </c>
      <c r="D4241" t="s">
        <v>645</v>
      </c>
      <c r="E4241" t="s">
        <v>751</v>
      </c>
      <c r="F4241">
        <v>828</v>
      </c>
      <c r="G4241">
        <v>2.1</v>
      </c>
      <c r="H4241">
        <v>3.84</v>
      </c>
    </row>
    <row r="4242" spans="1:8" x14ac:dyDescent="0.35">
      <c r="A4242">
        <v>2012</v>
      </c>
      <c r="B4242" t="s">
        <v>8</v>
      </c>
      <c r="C4242" t="s">
        <v>275</v>
      </c>
      <c r="D4242" t="s">
        <v>645</v>
      </c>
      <c r="E4242" t="s">
        <v>752</v>
      </c>
      <c r="F4242">
        <v>996</v>
      </c>
      <c r="G4242">
        <v>2.2400000000000002</v>
      </c>
      <c r="H4242">
        <v>3.5</v>
      </c>
    </row>
    <row r="4243" spans="1:8" x14ac:dyDescent="0.35">
      <c r="A4243">
        <v>2012</v>
      </c>
      <c r="B4243" t="s">
        <v>8</v>
      </c>
      <c r="C4243" t="s">
        <v>275</v>
      </c>
      <c r="D4243" t="s">
        <v>645</v>
      </c>
      <c r="E4243" t="s">
        <v>753</v>
      </c>
      <c r="F4243">
        <v>624</v>
      </c>
      <c r="G4243">
        <v>2.86</v>
      </c>
      <c r="H4243">
        <v>3.39</v>
      </c>
    </row>
    <row r="4244" spans="1:8" x14ac:dyDescent="0.35">
      <c r="A4244">
        <v>2012</v>
      </c>
      <c r="B4244" t="s">
        <v>8</v>
      </c>
      <c r="C4244" t="s">
        <v>275</v>
      </c>
      <c r="D4244" t="s">
        <v>645</v>
      </c>
      <c r="E4244" t="s">
        <v>754</v>
      </c>
      <c r="F4244">
        <v>888</v>
      </c>
      <c r="G4244">
        <v>2.2000000000000002</v>
      </c>
      <c r="H4244">
        <v>3.48</v>
      </c>
    </row>
    <row r="4245" spans="1:8" x14ac:dyDescent="0.35">
      <c r="A4245">
        <v>2012</v>
      </c>
      <c r="B4245" t="s">
        <v>8</v>
      </c>
      <c r="C4245" t="s">
        <v>275</v>
      </c>
      <c r="D4245" t="s">
        <v>645</v>
      </c>
      <c r="E4245" t="s">
        <v>755</v>
      </c>
      <c r="F4245">
        <v>696</v>
      </c>
      <c r="G4245">
        <v>2.29</v>
      </c>
      <c r="H4245">
        <v>3.25</v>
      </c>
    </row>
    <row r="4246" spans="1:8" x14ac:dyDescent="0.35">
      <c r="A4246">
        <v>2012</v>
      </c>
      <c r="B4246" t="s">
        <v>8</v>
      </c>
      <c r="C4246" t="s">
        <v>275</v>
      </c>
      <c r="D4246" t="s">
        <v>645</v>
      </c>
      <c r="E4246" t="s">
        <v>756</v>
      </c>
      <c r="F4246">
        <v>936</v>
      </c>
      <c r="G4246">
        <v>2.89</v>
      </c>
      <c r="H4246">
        <v>3.78</v>
      </c>
    </row>
    <row r="4247" spans="1:8" x14ac:dyDescent="0.35">
      <c r="A4247">
        <v>2012</v>
      </c>
      <c r="B4247" t="s">
        <v>8</v>
      </c>
      <c r="C4247" t="s">
        <v>275</v>
      </c>
      <c r="D4247" t="s">
        <v>645</v>
      </c>
      <c r="E4247" t="s">
        <v>757</v>
      </c>
      <c r="F4247">
        <v>624</v>
      </c>
      <c r="G4247">
        <v>2.94</v>
      </c>
      <c r="H4247">
        <v>3.99</v>
      </c>
    </row>
    <row r="4248" spans="1:8" x14ac:dyDescent="0.35">
      <c r="A4248">
        <v>2012</v>
      </c>
      <c r="B4248" t="s">
        <v>8</v>
      </c>
      <c r="C4248" t="s">
        <v>275</v>
      </c>
      <c r="D4248" t="s">
        <v>645</v>
      </c>
      <c r="E4248" t="s">
        <v>758</v>
      </c>
      <c r="F4248">
        <v>624</v>
      </c>
      <c r="G4248">
        <v>2.87</v>
      </c>
      <c r="H4248">
        <v>3.72</v>
      </c>
    </row>
    <row r="4249" spans="1:8" x14ac:dyDescent="0.35">
      <c r="A4249">
        <v>2012</v>
      </c>
      <c r="B4249" t="s">
        <v>8</v>
      </c>
      <c r="C4249" t="s">
        <v>275</v>
      </c>
      <c r="D4249" t="s">
        <v>645</v>
      </c>
      <c r="E4249" t="s">
        <v>759</v>
      </c>
      <c r="F4249">
        <v>1032</v>
      </c>
      <c r="G4249">
        <v>2.62</v>
      </c>
      <c r="H4249">
        <v>3.83</v>
      </c>
    </row>
    <row r="4250" spans="1:8" x14ac:dyDescent="0.35">
      <c r="A4250">
        <v>2012</v>
      </c>
      <c r="B4250" t="s">
        <v>8</v>
      </c>
      <c r="C4250" t="s">
        <v>275</v>
      </c>
      <c r="D4250" t="s">
        <v>645</v>
      </c>
      <c r="E4250" t="s">
        <v>760</v>
      </c>
      <c r="F4250">
        <v>1092</v>
      </c>
      <c r="G4250">
        <v>2.44</v>
      </c>
      <c r="H4250">
        <v>3.66</v>
      </c>
    </row>
    <row r="4251" spans="1:8" x14ac:dyDescent="0.35">
      <c r="A4251">
        <v>2012</v>
      </c>
      <c r="B4251" t="s">
        <v>8</v>
      </c>
      <c r="C4251" t="s">
        <v>275</v>
      </c>
      <c r="D4251" t="s">
        <v>645</v>
      </c>
      <c r="E4251" t="s">
        <v>761</v>
      </c>
      <c r="F4251">
        <v>1044</v>
      </c>
      <c r="G4251">
        <v>2.38</v>
      </c>
      <c r="H4251">
        <v>3.62</v>
      </c>
    </row>
    <row r="4252" spans="1:8" x14ac:dyDescent="0.35">
      <c r="A4252">
        <v>2012</v>
      </c>
      <c r="B4252" t="s">
        <v>8</v>
      </c>
      <c r="C4252" t="s">
        <v>275</v>
      </c>
      <c r="D4252" t="s">
        <v>645</v>
      </c>
      <c r="E4252" t="s">
        <v>762</v>
      </c>
      <c r="F4252">
        <v>660</v>
      </c>
      <c r="G4252">
        <v>2.72</v>
      </c>
      <c r="H4252">
        <v>3.89</v>
      </c>
    </row>
    <row r="4253" spans="1:8" x14ac:dyDescent="0.35">
      <c r="A4253">
        <v>2012</v>
      </c>
      <c r="B4253" t="s">
        <v>8</v>
      </c>
      <c r="C4253" t="s">
        <v>275</v>
      </c>
      <c r="D4253" t="s">
        <v>645</v>
      </c>
      <c r="E4253" t="s">
        <v>763</v>
      </c>
      <c r="F4253">
        <v>732</v>
      </c>
      <c r="G4253">
        <v>2.99</v>
      </c>
      <c r="H4253">
        <v>3.47</v>
      </c>
    </row>
    <row r="4254" spans="1:8" x14ac:dyDescent="0.35">
      <c r="A4254">
        <v>2012</v>
      </c>
      <c r="B4254" t="s">
        <v>8</v>
      </c>
      <c r="C4254" t="s">
        <v>275</v>
      </c>
      <c r="D4254" t="s">
        <v>645</v>
      </c>
      <c r="E4254" t="s">
        <v>764</v>
      </c>
      <c r="F4254">
        <v>948</v>
      </c>
      <c r="G4254">
        <v>2.94</v>
      </c>
      <c r="H4254">
        <v>3.49</v>
      </c>
    </row>
    <row r="4255" spans="1:8" x14ac:dyDescent="0.35">
      <c r="A4255">
        <v>2012</v>
      </c>
      <c r="B4255" t="s">
        <v>8</v>
      </c>
      <c r="C4255" t="s">
        <v>275</v>
      </c>
      <c r="D4255" t="s">
        <v>645</v>
      </c>
      <c r="E4255" t="s">
        <v>765</v>
      </c>
      <c r="F4255">
        <v>1068</v>
      </c>
      <c r="G4255">
        <v>2.71</v>
      </c>
      <c r="H4255">
        <v>3.89</v>
      </c>
    </row>
    <row r="4256" spans="1:8" x14ac:dyDescent="0.35">
      <c r="A4256">
        <v>2012</v>
      </c>
      <c r="B4256" t="s">
        <v>8</v>
      </c>
      <c r="C4256" t="s">
        <v>275</v>
      </c>
      <c r="D4256" t="s">
        <v>645</v>
      </c>
      <c r="E4256" t="s">
        <v>766</v>
      </c>
      <c r="F4256">
        <v>1092</v>
      </c>
      <c r="G4256">
        <v>2.69</v>
      </c>
      <c r="H4256">
        <v>3.6</v>
      </c>
    </row>
    <row r="4257" spans="1:8" x14ac:dyDescent="0.35">
      <c r="A4257">
        <v>2012</v>
      </c>
      <c r="B4257" t="s">
        <v>8</v>
      </c>
      <c r="C4257" t="s">
        <v>275</v>
      </c>
      <c r="D4257" t="s">
        <v>645</v>
      </c>
      <c r="E4257" t="s">
        <v>767</v>
      </c>
      <c r="F4257">
        <v>876</v>
      </c>
      <c r="G4257">
        <v>2.2200000000000002</v>
      </c>
      <c r="H4257">
        <v>3.31</v>
      </c>
    </row>
    <row r="4258" spans="1:8" x14ac:dyDescent="0.35">
      <c r="A4258">
        <v>2012</v>
      </c>
      <c r="B4258" t="s">
        <v>8</v>
      </c>
      <c r="C4258" t="s">
        <v>275</v>
      </c>
      <c r="D4258" t="s">
        <v>645</v>
      </c>
      <c r="E4258" t="s">
        <v>768</v>
      </c>
      <c r="F4258">
        <v>792</v>
      </c>
      <c r="G4258">
        <v>2.34</v>
      </c>
      <c r="H4258">
        <v>3.67</v>
      </c>
    </row>
    <row r="4259" spans="1:8" x14ac:dyDescent="0.35">
      <c r="A4259">
        <v>2012</v>
      </c>
      <c r="B4259" t="s">
        <v>8</v>
      </c>
      <c r="C4259" t="s">
        <v>275</v>
      </c>
      <c r="D4259" t="s">
        <v>645</v>
      </c>
      <c r="E4259" t="s">
        <v>769</v>
      </c>
      <c r="F4259">
        <v>624</v>
      </c>
      <c r="G4259">
        <v>2.97</v>
      </c>
      <c r="H4259">
        <v>3.67</v>
      </c>
    </row>
    <row r="4260" spans="1:8" x14ac:dyDescent="0.35">
      <c r="A4260">
        <v>2012</v>
      </c>
      <c r="B4260" t="s">
        <v>8</v>
      </c>
      <c r="C4260" t="s">
        <v>275</v>
      </c>
      <c r="D4260" t="s">
        <v>645</v>
      </c>
      <c r="E4260" t="s">
        <v>770</v>
      </c>
      <c r="F4260">
        <v>1080</v>
      </c>
      <c r="G4260">
        <v>2.1800000000000002</v>
      </c>
      <c r="H4260">
        <v>3.71</v>
      </c>
    </row>
    <row r="4261" spans="1:8" x14ac:dyDescent="0.35">
      <c r="A4261">
        <v>2012</v>
      </c>
      <c r="B4261" t="s">
        <v>8</v>
      </c>
      <c r="C4261" t="s">
        <v>275</v>
      </c>
      <c r="D4261" t="s">
        <v>645</v>
      </c>
      <c r="E4261" t="s">
        <v>771</v>
      </c>
      <c r="F4261">
        <v>1200</v>
      </c>
      <c r="G4261">
        <v>2.95</v>
      </c>
      <c r="H4261">
        <v>3.56</v>
      </c>
    </row>
    <row r="4262" spans="1:8" x14ac:dyDescent="0.35">
      <c r="A4262">
        <v>2012</v>
      </c>
      <c r="B4262" t="s">
        <v>8</v>
      </c>
      <c r="C4262" t="s">
        <v>275</v>
      </c>
      <c r="D4262" t="s">
        <v>645</v>
      </c>
      <c r="E4262" t="s">
        <v>772</v>
      </c>
      <c r="F4262">
        <v>1116</v>
      </c>
      <c r="G4262">
        <v>2.85</v>
      </c>
      <c r="H4262">
        <v>3.76</v>
      </c>
    </row>
    <row r="4263" spans="1:8" x14ac:dyDescent="0.35">
      <c r="A4263">
        <v>2012</v>
      </c>
      <c r="B4263" t="s">
        <v>8</v>
      </c>
      <c r="C4263" t="s">
        <v>275</v>
      </c>
      <c r="D4263" t="s">
        <v>645</v>
      </c>
      <c r="E4263" t="s">
        <v>773</v>
      </c>
      <c r="F4263">
        <v>768</v>
      </c>
      <c r="G4263">
        <v>2.76</v>
      </c>
      <c r="H4263">
        <v>3.52</v>
      </c>
    </row>
    <row r="4264" spans="1:8" x14ac:dyDescent="0.35">
      <c r="A4264">
        <v>2012</v>
      </c>
      <c r="B4264" t="s">
        <v>8</v>
      </c>
      <c r="C4264" t="s">
        <v>275</v>
      </c>
      <c r="D4264" t="s">
        <v>645</v>
      </c>
      <c r="E4264" t="s">
        <v>774</v>
      </c>
      <c r="F4264">
        <v>1080</v>
      </c>
      <c r="G4264">
        <v>2.46</v>
      </c>
      <c r="H4264">
        <v>3.84</v>
      </c>
    </row>
    <row r="4265" spans="1:8" x14ac:dyDescent="0.35">
      <c r="A4265">
        <v>2012</v>
      </c>
      <c r="B4265" t="s">
        <v>8</v>
      </c>
      <c r="C4265" t="s">
        <v>275</v>
      </c>
      <c r="D4265" t="s">
        <v>645</v>
      </c>
      <c r="E4265" t="s">
        <v>775</v>
      </c>
      <c r="F4265">
        <v>816</v>
      </c>
      <c r="G4265">
        <v>2.56</v>
      </c>
      <c r="H4265">
        <v>3.73</v>
      </c>
    </row>
    <row r="4266" spans="1:8" x14ac:dyDescent="0.35">
      <c r="A4266">
        <v>2012</v>
      </c>
      <c r="B4266" t="s">
        <v>8</v>
      </c>
      <c r="C4266" t="s">
        <v>275</v>
      </c>
      <c r="D4266" t="s">
        <v>645</v>
      </c>
      <c r="E4266" t="s">
        <v>776</v>
      </c>
      <c r="F4266">
        <v>732</v>
      </c>
      <c r="G4266">
        <v>2.2999999999999998</v>
      </c>
      <c r="H4266">
        <v>3.64</v>
      </c>
    </row>
    <row r="4267" spans="1:8" x14ac:dyDescent="0.35">
      <c r="A4267">
        <v>2012</v>
      </c>
      <c r="B4267" t="s">
        <v>8</v>
      </c>
      <c r="C4267" t="s">
        <v>275</v>
      </c>
      <c r="D4267" t="s">
        <v>645</v>
      </c>
      <c r="E4267" t="s">
        <v>777</v>
      </c>
      <c r="F4267">
        <v>876</v>
      </c>
      <c r="G4267">
        <v>2.2400000000000002</v>
      </c>
      <c r="H4267">
        <v>3.22</v>
      </c>
    </row>
    <row r="4268" spans="1:8" x14ac:dyDescent="0.35">
      <c r="A4268">
        <v>2012</v>
      </c>
      <c r="B4268" t="s">
        <v>8</v>
      </c>
      <c r="C4268" t="s">
        <v>275</v>
      </c>
      <c r="D4268" t="s">
        <v>645</v>
      </c>
      <c r="E4268" t="s">
        <v>778</v>
      </c>
      <c r="F4268">
        <v>1152</v>
      </c>
      <c r="G4268">
        <v>2.16</v>
      </c>
      <c r="H4268">
        <v>3.98</v>
      </c>
    </row>
    <row r="4269" spans="1:8" x14ac:dyDescent="0.35">
      <c r="A4269">
        <v>2012</v>
      </c>
      <c r="B4269" t="s">
        <v>8</v>
      </c>
      <c r="C4269" t="s">
        <v>275</v>
      </c>
      <c r="D4269" t="s">
        <v>645</v>
      </c>
      <c r="E4269" t="s">
        <v>779</v>
      </c>
      <c r="F4269">
        <v>864</v>
      </c>
      <c r="G4269">
        <v>2.96</v>
      </c>
      <c r="H4269">
        <v>3.86</v>
      </c>
    </row>
    <row r="4270" spans="1:8" x14ac:dyDescent="0.35">
      <c r="A4270">
        <v>2012</v>
      </c>
      <c r="B4270" t="s">
        <v>8</v>
      </c>
      <c r="C4270" t="s">
        <v>275</v>
      </c>
      <c r="D4270" t="s">
        <v>645</v>
      </c>
      <c r="E4270" t="s">
        <v>780</v>
      </c>
      <c r="F4270">
        <v>924</v>
      </c>
      <c r="G4270">
        <v>2.82</v>
      </c>
      <c r="H4270">
        <v>3.24</v>
      </c>
    </row>
    <row r="4271" spans="1:8" x14ac:dyDescent="0.35">
      <c r="A4271">
        <v>2012</v>
      </c>
      <c r="B4271" t="s">
        <v>8</v>
      </c>
      <c r="C4271" t="s">
        <v>275</v>
      </c>
      <c r="D4271" t="s">
        <v>645</v>
      </c>
      <c r="E4271" t="s">
        <v>781</v>
      </c>
      <c r="F4271">
        <v>636</v>
      </c>
      <c r="G4271">
        <v>2.11</v>
      </c>
      <c r="H4271">
        <v>3.49</v>
      </c>
    </row>
    <row r="4272" spans="1:8" x14ac:dyDescent="0.35">
      <c r="A4272">
        <v>2012</v>
      </c>
      <c r="B4272" t="s">
        <v>8</v>
      </c>
      <c r="C4272" t="s">
        <v>275</v>
      </c>
      <c r="D4272" t="s">
        <v>645</v>
      </c>
      <c r="E4272" t="s">
        <v>782</v>
      </c>
      <c r="F4272">
        <v>792</v>
      </c>
      <c r="G4272">
        <v>2.44</v>
      </c>
      <c r="H4272">
        <v>3.43</v>
      </c>
    </row>
    <row r="4273" spans="1:8" x14ac:dyDescent="0.35">
      <c r="A4273">
        <v>2012</v>
      </c>
      <c r="B4273" t="s">
        <v>8</v>
      </c>
      <c r="C4273" t="s">
        <v>275</v>
      </c>
      <c r="D4273" t="s">
        <v>645</v>
      </c>
      <c r="E4273" t="s">
        <v>3667</v>
      </c>
      <c r="F4273">
        <v>1056</v>
      </c>
      <c r="G4273">
        <v>2.21</v>
      </c>
      <c r="H4273">
        <v>3.25</v>
      </c>
    </row>
    <row r="4274" spans="1:8" x14ac:dyDescent="0.35">
      <c r="A4274">
        <v>2012</v>
      </c>
      <c r="B4274" t="s">
        <v>8</v>
      </c>
      <c r="C4274" t="s">
        <v>275</v>
      </c>
      <c r="D4274" t="s">
        <v>645</v>
      </c>
      <c r="E4274" t="s">
        <v>783</v>
      </c>
      <c r="F4274">
        <v>1068</v>
      </c>
      <c r="G4274">
        <v>2.95</v>
      </c>
      <c r="H4274">
        <v>3.96</v>
      </c>
    </row>
    <row r="4275" spans="1:8" x14ac:dyDescent="0.35">
      <c r="A4275">
        <v>2012</v>
      </c>
      <c r="B4275" t="s">
        <v>8</v>
      </c>
      <c r="C4275" t="s">
        <v>275</v>
      </c>
      <c r="D4275" t="s">
        <v>645</v>
      </c>
      <c r="E4275" t="s">
        <v>784</v>
      </c>
      <c r="F4275">
        <v>816</v>
      </c>
      <c r="G4275">
        <v>2.12</v>
      </c>
      <c r="H4275">
        <v>3.77</v>
      </c>
    </row>
    <row r="4276" spans="1:8" x14ac:dyDescent="0.35">
      <c r="A4276">
        <v>2012</v>
      </c>
      <c r="B4276" t="s">
        <v>8</v>
      </c>
      <c r="C4276" t="s">
        <v>275</v>
      </c>
      <c r="D4276" t="s">
        <v>645</v>
      </c>
      <c r="E4276" t="s">
        <v>785</v>
      </c>
      <c r="F4276">
        <v>1020</v>
      </c>
      <c r="G4276">
        <v>2.5099999999999998</v>
      </c>
      <c r="H4276">
        <v>3.65</v>
      </c>
    </row>
    <row r="4277" spans="1:8" x14ac:dyDescent="0.35">
      <c r="A4277">
        <v>2012</v>
      </c>
      <c r="B4277" t="s">
        <v>8</v>
      </c>
      <c r="C4277" t="s">
        <v>275</v>
      </c>
      <c r="D4277" t="s">
        <v>645</v>
      </c>
      <c r="E4277" t="s">
        <v>786</v>
      </c>
      <c r="F4277">
        <v>1200</v>
      </c>
      <c r="G4277">
        <v>2.44</v>
      </c>
      <c r="H4277">
        <v>3.48</v>
      </c>
    </row>
    <row r="4278" spans="1:8" x14ac:dyDescent="0.35">
      <c r="A4278">
        <v>2012</v>
      </c>
      <c r="B4278" t="s">
        <v>8</v>
      </c>
      <c r="C4278" t="s">
        <v>275</v>
      </c>
      <c r="D4278" t="s">
        <v>645</v>
      </c>
      <c r="E4278" t="s">
        <v>787</v>
      </c>
      <c r="F4278">
        <v>1200</v>
      </c>
      <c r="G4278">
        <v>2.0299999999999998</v>
      </c>
      <c r="H4278">
        <v>3.69</v>
      </c>
    </row>
    <row r="4279" spans="1:8" x14ac:dyDescent="0.35">
      <c r="A4279">
        <v>2012</v>
      </c>
      <c r="B4279" t="s">
        <v>8</v>
      </c>
      <c r="C4279" t="s">
        <v>275</v>
      </c>
      <c r="D4279" t="s">
        <v>645</v>
      </c>
      <c r="E4279" t="s">
        <v>788</v>
      </c>
      <c r="F4279">
        <v>1044</v>
      </c>
      <c r="G4279">
        <v>2.73</v>
      </c>
      <c r="H4279">
        <v>3.3</v>
      </c>
    </row>
    <row r="4280" spans="1:8" x14ac:dyDescent="0.35">
      <c r="A4280">
        <v>2012</v>
      </c>
      <c r="B4280" t="s">
        <v>8</v>
      </c>
      <c r="C4280" t="s">
        <v>275</v>
      </c>
      <c r="D4280" t="s">
        <v>645</v>
      </c>
      <c r="E4280" t="s">
        <v>789</v>
      </c>
      <c r="F4280">
        <v>708</v>
      </c>
      <c r="G4280">
        <v>2.3199999999999998</v>
      </c>
      <c r="H4280">
        <v>3.79</v>
      </c>
    </row>
    <row r="4281" spans="1:8" x14ac:dyDescent="0.35">
      <c r="A4281">
        <v>2012</v>
      </c>
      <c r="B4281" t="s">
        <v>8</v>
      </c>
      <c r="C4281" t="s">
        <v>275</v>
      </c>
      <c r="D4281" t="s">
        <v>645</v>
      </c>
      <c r="E4281" t="s">
        <v>790</v>
      </c>
      <c r="F4281">
        <v>1128</v>
      </c>
      <c r="G4281">
        <v>2.44</v>
      </c>
      <c r="H4281">
        <v>3.57</v>
      </c>
    </row>
    <row r="4282" spans="1:8" x14ac:dyDescent="0.35">
      <c r="A4282">
        <v>2012</v>
      </c>
      <c r="B4282" t="s">
        <v>8</v>
      </c>
      <c r="C4282" t="s">
        <v>275</v>
      </c>
      <c r="D4282" t="s">
        <v>645</v>
      </c>
      <c r="E4282" t="s">
        <v>791</v>
      </c>
      <c r="F4282">
        <v>600</v>
      </c>
      <c r="G4282">
        <v>2.2999999999999998</v>
      </c>
      <c r="H4282">
        <v>3.56</v>
      </c>
    </row>
    <row r="4283" spans="1:8" x14ac:dyDescent="0.35">
      <c r="A4283">
        <v>2012</v>
      </c>
      <c r="B4283" t="s">
        <v>8</v>
      </c>
      <c r="C4283" t="s">
        <v>275</v>
      </c>
      <c r="D4283" t="s">
        <v>645</v>
      </c>
      <c r="E4283" t="s">
        <v>792</v>
      </c>
      <c r="F4283">
        <v>900</v>
      </c>
      <c r="G4283">
        <v>2.5099999999999998</v>
      </c>
      <c r="H4283">
        <v>3.79</v>
      </c>
    </row>
    <row r="4284" spans="1:8" x14ac:dyDescent="0.35">
      <c r="A4284">
        <v>2012</v>
      </c>
      <c r="B4284" t="s">
        <v>8</v>
      </c>
      <c r="C4284" t="s">
        <v>275</v>
      </c>
      <c r="D4284" t="s">
        <v>645</v>
      </c>
      <c r="E4284" t="s">
        <v>793</v>
      </c>
      <c r="F4284">
        <v>1032</v>
      </c>
      <c r="G4284">
        <v>2.68</v>
      </c>
      <c r="H4284">
        <v>3.32</v>
      </c>
    </row>
    <row r="4285" spans="1:8" x14ac:dyDescent="0.35">
      <c r="A4285">
        <v>2012</v>
      </c>
      <c r="B4285" t="s">
        <v>8</v>
      </c>
      <c r="C4285" t="s">
        <v>275</v>
      </c>
      <c r="D4285" t="s">
        <v>645</v>
      </c>
      <c r="E4285" t="s">
        <v>794</v>
      </c>
      <c r="F4285">
        <v>1020</v>
      </c>
      <c r="G4285">
        <v>2.04</v>
      </c>
      <c r="H4285">
        <v>3.66</v>
      </c>
    </row>
    <row r="4286" spans="1:8" x14ac:dyDescent="0.35">
      <c r="A4286">
        <v>2012</v>
      </c>
      <c r="B4286" t="s">
        <v>8</v>
      </c>
      <c r="C4286" t="s">
        <v>275</v>
      </c>
      <c r="D4286" t="s">
        <v>645</v>
      </c>
      <c r="E4286" t="s">
        <v>795</v>
      </c>
      <c r="F4286">
        <v>600</v>
      </c>
      <c r="G4286">
        <v>2.88</v>
      </c>
      <c r="H4286">
        <v>3.37</v>
      </c>
    </row>
    <row r="4287" spans="1:8" x14ac:dyDescent="0.35">
      <c r="A4287">
        <v>2012</v>
      </c>
      <c r="B4287" t="s">
        <v>8</v>
      </c>
      <c r="C4287" t="s">
        <v>275</v>
      </c>
      <c r="D4287" t="s">
        <v>645</v>
      </c>
      <c r="E4287" t="s">
        <v>796</v>
      </c>
      <c r="F4287">
        <v>1128</v>
      </c>
      <c r="G4287">
        <v>2.14</v>
      </c>
      <c r="H4287">
        <v>3.77</v>
      </c>
    </row>
    <row r="4288" spans="1:8" x14ac:dyDescent="0.35">
      <c r="A4288">
        <v>2012</v>
      </c>
      <c r="B4288" t="s">
        <v>8</v>
      </c>
      <c r="C4288" t="s">
        <v>275</v>
      </c>
      <c r="D4288" t="s">
        <v>645</v>
      </c>
      <c r="E4288" t="s">
        <v>797</v>
      </c>
      <c r="F4288">
        <v>708</v>
      </c>
      <c r="G4288">
        <v>2.91</v>
      </c>
      <c r="H4288">
        <v>3.99</v>
      </c>
    </row>
    <row r="4289" spans="1:8" x14ac:dyDescent="0.35">
      <c r="A4289">
        <v>2012</v>
      </c>
      <c r="B4289" t="s">
        <v>8</v>
      </c>
      <c r="C4289" t="s">
        <v>275</v>
      </c>
      <c r="D4289" t="s">
        <v>645</v>
      </c>
      <c r="E4289" t="s">
        <v>798</v>
      </c>
      <c r="F4289">
        <v>1008</v>
      </c>
      <c r="G4289">
        <v>2.31</v>
      </c>
      <c r="H4289">
        <v>3.76</v>
      </c>
    </row>
    <row r="4290" spans="1:8" x14ac:dyDescent="0.35">
      <c r="A4290">
        <v>2012</v>
      </c>
      <c r="B4290" t="s">
        <v>8</v>
      </c>
      <c r="C4290" t="s">
        <v>275</v>
      </c>
      <c r="D4290" t="s">
        <v>645</v>
      </c>
      <c r="E4290" t="s">
        <v>799</v>
      </c>
      <c r="F4290">
        <v>1092</v>
      </c>
      <c r="G4290">
        <v>2.0299999999999998</v>
      </c>
      <c r="H4290">
        <v>3.27</v>
      </c>
    </row>
    <row r="4291" spans="1:8" x14ac:dyDescent="0.35">
      <c r="A4291">
        <v>2012</v>
      </c>
      <c r="B4291" t="s">
        <v>8</v>
      </c>
      <c r="C4291" t="s">
        <v>275</v>
      </c>
      <c r="D4291" t="s">
        <v>645</v>
      </c>
      <c r="E4291" t="s">
        <v>800</v>
      </c>
      <c r="F4291">
        <v>732</v>
      </c>
      <c r="G4291">
        <v>2.94</v>
      </c>
      <c r="H4291">
        <v>3.77</v>
      </c>
    </row>
    <row r="4292" spans="1:8" x14ac:dyDescent="0.35">
      <c r="A4292">
        <v>2012</v>
      </c>
      <c r="B4292" t="s">
        <v>8</v>
      </c>
      <c r="C4292" t="s">
        <v>275</v>
      </c>
      <c r="D4292" t="s">
        <v>645</v>
      </c>
      <c r="E4292" t="s">
        <v>801</v>
      </c>
      <c r="F4292">
        <v>1128</v>
      </c>
      <c r="G4292">
        <v>2.31</v>
      </c>
      <c r="H4292">
        <v>3.48</v>
      </c>
    </row>
    <row r="4293" spans="1:8" x14ac:dyDescent="0.35">
      <c r="A4293">
        <v>2012</v>
      </c>
      <c r="B4293" t="s">
        <v>8</v>
      </c>
      <c r="C4293" t="s">
        <v>275</v>
      </c>
      <c r="D4293" t="s">
        <v>645</v>
      </c>
      <c r="E4293" t="s">
        <v>802</v>
      </c>
      <c r="F4293">
        <v>756</v>
      </c>
      <c r="G4293">
        <v>2.74</v>
      </c>
      <c r="H4293">
        <v>3.71</v>
      </c>
    </row>
    <row r="4294" spans="1:8" x14ac:dyDescent="0.35">
      <c r="A4294">
        <v>2012</v>
      </c>
      <c r="B4294" t="s">
        <v>8</v>
      </c>
      <c r="C4294" t="s">
        <v>275</v>
      </c>
      <c r="D4294" t="s">
        <v>645</v>
      </c>
      <c r="E4294" t="s">
        <v>803</v>
      </c>
      <c r="F4294">
        <v>612</v>
      </c>
      <c r="G4294">
        <v>2.68</v>
      </c>
      <c r="H4294">
        <v>3.39</v>
      </c>
    </row>
    <row r="4295" spans="1:8" x14ac:dyDescent="0.35">
      <c r="A4295">
        <v>2012</v>
      </c>
      <c r="B4295" t="s">
        <v>8</v>
      </c>
      <c r="C4295" t="s">
        <v>275</v>
      </c>
      <c r="D4295" t="s">
        <v>645</v>
      </c>
      <c r="E4295" t="s">
        <v>804</v>
      </c>
      <c r="F4295">
        <v>1128</v>
      </c>
      <c r="G4295">
        <v>2.5</v>
      </c>
      <c r="H4295">
        <v>3.51</v>
      </c>
    </row>
    <row r="4296" spans="1:8" x14ac:dyDescent="0.35">
      <c r="A4296">
        <v>2012</v>
      </c>
      <c r="B4296" t="s">
        <v>8</v>
      </c>
      <c r="C4296" t="s">
        <v>275</v>
      </c>
      <c r="D4296" t="s">
        <v>645</v>
      </c>
      <c r="E4296" t="s">
        <v>805</v>
      </c>
      <c r="F4296">
        <v>1044</v>
      </c>
      <c r="G4296">
        <v>2.1</v>
      </c>
      <c r="H4296">
        <v>3.29</v>
      </c>
    </row>
    <row r="4297" spans="1:8" x14ac:dyDescent="0.35">
      <c r="A4297">
        <v>2012</v>
      </c>
      <c r="B4297" t="s">
        <v>8</v>
      </c>
      <c r="C4297" t="s">
        <v>275</v>
      </c>
      <c r="D4297" t="s">
        <v>645</v>
      </c>
      <c r="E4297" t="s">
        <v>806</v>
      </c>
      <c r="F4297">
        <v>1032</v>
      </c>
      <c r="G4297">
        <v>2.94</v>
      </c>
      <c r="H4297">
        <v>3.99</v>
      </c>
    </row>
    <row r="4298" spans="1:8" x14ac:dyDescent="0.35">
      <c r="A4298">
        <v>2012</v>
      </c>
      <c r="B4298" t="s">
        <v>8</v>
      </c>
      <c r="C4298" t="s">
        <v>275</v>
      </c>
      <c r="D4298" t="s">
        <v>645</v>
      </c>
      <c r="E4298" t="s">
        <v>807</v>
      </c>
      <c r="F4298">
        <v>1068</v>
      </c>
      <c r="G4298">
        <v>2.7</v>
      </c>
      <c r="H4298">
        <v>3.73</v>
      </c>
    </row>
    <row r="4299" spans="1:8" x14ac:dyDescent="0.35">
      <c r="A4299">
        <v>2012</v>
      </c>
      <c r="B4299" t="s">
        <v>8</v>
      </c>
      <c r="C4299" t="s">
        <v>275</v>
      </c>
      <c r="D4299" t="s">
        <v>645</v>
      </c>
      <c r="E4299" t="s">
        <v>808</v>
      </c>
      <c r="F4299">
        <v>1044</v>
      </c>
      <c r="G4299">
        <v>2.06</v>
      </c>
      <c r="H4299">
        <v>3.83</v>
      </c>
    </row>
    <row r="4300" spans="1:8" x14ac:dyDescent="0.35">
      <c r="A4300">
        <v>2012</v>
      </c>
      <c r="B4300" t="s">
        <v>8</v>
      </c>
      <c r="C4300" t="s">
        <v>275</v>
      </c>
      <c r="D4300" t="s">
        <v>645</v>
      </c>
      <c r="E4300" t="s">
        <v>809</v>
      </c>
      <c r="F4300">
        <v>792</v>
      </c>
      <c r="G4300">
        <v>2.0699999999999998</v>
      </c>
      <c r="H4300">
        <v>3.67</v>
      </c>
    </row>
    <row r="4301" spans="1:8" x14ac:dyDescent="0.35">
      <c r="A4301">
        <v>2012</v>
      </c>
      <c r="B4301" t="s">
        <v>8</v>
      </c>
      <c r="C4301" t="s">
        <v>275</v>
      </c>
      <c r="D4301" t="s">
        <v>645</v>
      </c>
      <c r="E4301" t="s">
        <v>810</v>
      </c>
      <c r="F4301">
        <v>1056</v>
      </c>
      <c r="G4301">
        <v>2.57</v>
      </c>
      <c r="H4301">
        <v>3.97</v>
      </c>
    </row>
    <row r="4302" spans="1:8" x14ac:dyDescent="0.35">
      <c r="A4302">
        <v>2012</v>
      </c>
      <c r="B4302" t="s">
        <v>8</v>
      </c>
      <c r="C4302" t="s">
        <v>275</v>
      </c>
      <c r="D4302" t="s">
        <v>645</v>
      </c>
      <c r="E4302" t="s">
        <v>811</v>
      </c>
      <c r="F4302">
        <v>792</v>
      </c>
      <c r="G4302">
        <v>2.41</v>
      </c>
      <c r="H4302">
        <v>3.82</v>
      </c>
    </row>
    <row r="4303" spans="1:8" x14ac:dyDescent="0.35">
      <c r="A4303">
        <v>2012</v>
      </c>
      <c r="B4303" t="s">
        <v>8</v>
      </c>
      <c r="C4303" t="s">
        <v>275</v>
      </c>
      <c r="D4303" t="s">
        <v>645</v>
      </c>
      <c r="E4303" t="s">
        <v>812</v>
      </c>
      <c r="F4303">
        <v>828</v>
      </c>
      <c r="G4303">
        <v>2.08</v>
      </c>
      <c r="H4303">
        <v>3.22</v>
      </c>
    </row>
    <row r="4304" spans="1:8" x14ac:dyDescent="0.35">
      <c r="A4304">
        <v>2012</v>
      </c>
      <c r="B4304" t="s">
        <v>8</v>
      </c>
      <c r="C4304" t="s">
        <v>275</v>
      </c>
      <c r="D4304" t="s">
        <v>645</v>
      </c>
      <c r="E4304" t="s">
        <v>3668</v>
      </c>
      <c r="F4304">
        <v>936</v>
      </c>
      <c r="G4304">
        <v>2.34</v>
      </c>
      <c r="H4304">
        <v>3.29</v>
      </c>
    </row>
    <row r="4305" spans="1:8" x14ac:dyDescent="0.35">
      <c r="A4305">
        <v>2012</v>
      </c>
      <c r="B4305" t="s">
        <v>8</v>
      </c>
      <c r="C4305" t="s">
        <v>275</v>
      </c>
      <c r="D4305" t="s">
        <v>645</v>
      </c>
      <c r="E4305" t="s">
        <v>813</v>
      </c>
      <c r="F4305">
        <v>1056</v>
      </c>
      <c r="G4305">
        <v>2.5</v>
      </c>
      <c r="H4305">
        <v>3.41</v>
      </c>
    </row>
    <row r="4306" spans="1:8" x14ac:dyDescent="0.35">
      <c r="A4306">
        <v>2012</v>
      </c>
      <c r="B4306" t="s">
        <v>8</v>
      </c>
      <c r="C4306" t="s">
        <v>162</v>
      </c>
      <c r="D4306" t="s">
        <v>814</v>
      </c>
      <c r="E4306" t="s">
        <v>815</v>
      </c>
      <c r="F4306">
        <v>588</v>
      </c>
      <c r="G4306">
        <v>4.16</v>
      </c>
      <c r="H4306">
        <v>5.31</v>
      </c>
    </row>
    <row r="4307" spans="1:8" x14ac:dyDescent="0.35">
      <c r="A4307">
        <v>2012</v>
      </c>
      <c r="B4307" t="s">
        <v>8</v>
      </c>
      <c r="C4307" t="s">
        <v>162</v>
      </c>
      <c r="D4307" t="s">
        <v>814</v>
      </c>
      <c r="E4307" t="s">
        <v>816</v>
      </c>
      <c r="F4307">
        <v>432</v>
      </c>
      <c r="G4307">
        <v>4.1399999999999997</v>
      </c>
      <c r="H4307">
        <v>5.32</v>
      </c>
    </row>
    <row r="4308" spans="1:8" x14ac:dyDescent="0.35">
      <c r="A4308">
        <v>2012</v>
      </c>
      <c r="B4308" t="s">
        <v>8</v>
      </c>
      <c r="C4308" t="s">
        <v>162</v>
      </c>
      <c r="D4308" t="s">
        <v>814</v>
      </c>
      <c r="E4308" t="s">
        <v>817</v>
      </c>
      <c r="F4308">
        <v>684</v>
      </c>
      <c r="G4308">
        <v>4.88</v>
      </c>
      <c r="H4308">
        <v>5.24</v>
      </c>
    </row>
    <row r="4309" spans="1:8" x14ac:dyDescent="0.35">
      <c r="A4309">
        <v>2012</v>
      </c>
      <c r="B4309" t="s">
        <v>8</v>
      </c>
      <c r="C4309" t="s">
        <v>162</v>
      </c>
      <c r="D4309" t="s">
        <v>814</v>
      </c>
      <c r="E4309" t="s">
        <v>818</v>
      </c>
      <c r="F4309">
        <v>396</v>
      </c>
      <c r="G4309">
        <v>4.72</v>
      </c>
      <c r="H4309">
        <v>5.04</v>
      </c>
    </row>
    <row r="4310" spans="1:8" x14ac:dyDescent="0.35">
      <c r="A4310">
        <v>2012</v>
      </c>
      <c r="B4310" t="s">
        <v>8</v>
      </c>
      <c r="C4310" t="s">
        <v>162</v>
      </c>
      <c r="D4310" t="s">
        <v>814</v>
      </c>
      <c r="E4310" t="s">
        <v>819</v>
      </c>
      <c r="F4310">
        <v>456</v>
      </c>
      <c r="G4310">
        <v>4.0999999999999996</v>
      </c>
      <c r="H4310">
        <v>5.0199999999999996</v>
      </c>
    </row>
    <row r="4311" spans="1:8" x14ac:dyDescent="0.35">
      <c r="A4311">
        <v>2012</v>
      </c>
      <c r="B4311" t="s">
        <v>8</v>
      </c>
      <c r="C4311" t="s">
        <v>162</v>
      </c>
      <c r="D4311" t="s">
        <v>814</v>
      </c>
      <c r="E4311" t="s">
        <v>820</v>
      </c>
      <c r="F4311">
        <v>336</v>
      </c>
      <c r="G4311">
        <v>4.9400000000000004</v>
      </c>
      <c r="H4311">
        <v>5.28</v>
      </c>
    </row>
    <row r="4312" spans="1:8" x14ac:dyDescent="0.35">
      <c r="A4312">
        <v>2012</v>
      </c>
      <c r="B4312" t="s">
        <v>8</v>
      </c>
      <c r="C4312" t="s">
        <v>162</v>
      </c>
      <c r="D4312" t="s">
        <v>814</v>
      </c>
      <c r="E4312" t="s">
        <v>821</v>
      </c>
      <c r="F4312">
        <v>636</v>
      </c>
      <c r="G4312">
        <v>4.1399999999999997</v>
      </c>
      <c r="H4312">
        <v>5.27</v>
      </c>
    </row>
    <row r="4313" spans="1:8" x14ac:dyDescent="0.35">
      <c r="A4313">
        <v>2012</v>
      </c>
      <c r="B4313" t="s">
        <v>8</v>
      </c>
      <c r="C4313" t="s">
        <v>162</v>
      </c>
      <c r="D4313" t="s">
        <v>814</v>
      </c>
      <c r="E4313" t="s">
        <v>822</v>
      </c>
      <c r="F4313">
        <v>552</v>
      </c>
      <c r="G4313">
        <v>4.54</v>
      </c>
      <c r="H4313">
        <v>5.33</v>
      </c>
    </row>
    <row r="4314" spans="1:8" x14ac:dyDescent="0.35">
      <c r="A4314">
        <v>2012</v>
      </c>
      <c r="B4314" t="s">
        <v>8</v>
      </c>
      <c r="C4314" t="s">
        <v>162</v>
      </c>
      <c r="D4314" t="s">
        <v>814</v>
      </c>
      <c r="E4314" t="s">
        <v>823</v>
      </c>
      <c r="F4314">
        <v>348</v>
      </c>
      <c r="G4314">
        <v>4.8099999999999996</v>
      </c>
      <c r="H4314">
        <v>5.13</v>
      </c>
    </row>
    <row r="4315" spans="1:8" x14ac:dyDescent="0.35">
      <c r="A4315">
        <v>2012</v>
      </c>
      <c r="B4315" t="s">
        <v>8</v>
      </c>
      <c r="C4315" t="s">
        <v>162</v>
      </c>
      <c r="D4315" t="s">
        <v>814</v>
      </c>
      <c r="E4315" t="s">
        <v>824</v>
      </c>
      <c r="F4315">
        <v>528</v>
      </c>
      <c r="G4315">
        <v>4.05</v>
      </c>
      <c r="H4315">
        <v>5.25</v>
      </c>
    </row>
    <row r="4316" spans="1:8" x14ac:dyDescent="0.35">
      <c r="A4316">
        <v>2012</v>
      </c>
      <c r="B4316" t="s">
        <v>8</v>
      </c>
      <c r="C4316" t="s">
        <v>162</v>
      </c>
      <c r="D4316" t="s">
        <v>814</v>
      </c>
      <c r="E4316" t="s">
        <v>825</v>
      </c>
      <c r="F4316">
        <v>288</v>
      </c>
      <c r="G4316">
        <v>4.1500000000000004</v>
      </c>
      <c r="H4316">
        <v>5.04</v>
      </c>
    </row>
    <row r="4317" spans="1:8" x14ac:dyDescent="0.35">
      <c r="A4317">
        <v>2012</v>
      </c>
      <c r="B4317" t="s">
        <v>8</v>
      </c>
      <c r="C4317" t="s">
        <v>162</v>
      </c>
      <c r="D4317" t="s">
        <v>814</v>
      </c>
      <c r="E4317" t="s">
        <v>826</v>
      </c>
      <c r="F4317">
        <v>504</v>
      </c>
      <c r="G4317">
        <v>4.25</v>
      </c>
      <c r="H4317">
        <v>5.1100000000000003</v>
      </c>
    </row>
    <row r="4318" spans="1:8" x14ac:dyDescent="0.35">
      <c r="A4318">
        <v>2012</v>
      </c>
      <c r="B4318" t="s">
        <v>8</v>
      </c>
      <c r="C4318" t="s">
        <v>162</v>
      </c>
      <c r="D4318" t="s">
        <v>814</v>
      </c>
      <c r="E4318" t="s">
        <v>827</v>
      </c>
      <c r="F4318">
        <v>660</v>
      </c>
      <c r="G4318">
        <v>4.55</v>
      </c>
      <c r="H4318">
        <v>5.05</v>
      </c>
    </row>
    <row r="4319" spans="1:8" x14ac:dyDescent="0.35">
      <c r="A4319">
        <v>2012</v>
      </c>
      <c r="B4319" t="s">
        <v>8</v>
      </c>
      <c r="C4319" t="s">
        <v>162</v>
      </c>
      <c r="D4319" t="s">
        <v>814</v>
      </c>
      <c r="E4319" t="s">
        <v>828</v>
      </c>
      <c r="F4319">
        <v>300</v>
      </c>
      <c r="G4319">
        <v>4.0999999999999996</v>
      </c>
      <c r="H4319">
        <v>5.21</v>
      </c>
    </row>
    <row r="4320" spans="1:8" x14ac:dyDescent="0.35">
      <c r="A4320">
        <v>2012</v>
      </c>
      <c r="B4320" t="s">
        <v>8</v>
      </c>
      <c r="C4320" t="s">
        <v>162</v>
      </c>
      <c r="D4320" t="s">
        <v>814</v>
      </c>
      <c r="E4320" t="s">
        <v>829</v>
      </c>
      <c r="F4320">
        <v>384</v>
      </c>
      <c r="G4320">
        <v>4.5199999999999996</v>
      </c>
      <c r="H4320">
        <v>5.0999999999999996</v>
      </c>
    </row>
    <row r="4321" spans="1:8" x14ac:dyDescent="0.35">
      <c r="A4321">
        <v>2012</v>
      </c>
      <c r="B4321" t="s">
        <v>8</v>
      </c>
      <c r="C4321" t="s">
        <v>162</v>
      </c>
      <c r="D4321" t="s">
        <v>814</v>
      </c>
      <c r="E4321" t="s">
        <v>830</v>
      </c>
      <c r="F4321">
        <v>360</v>
      </c>
      <c r="G4321">
        <v>4.2300000000000004</v>
      </c>
      <c r="H4321">
        <v>5.05</v>
      </c>
    </row>
    <row r="4322" spans="1:8" x14ac:dyDescent="0.35">
      <c r="A4322">
        <v>2012</v>
      </c>
      <c r="B4322" t="s">
        <v>8</v>
      </c>
      <c r="C4322" t="s">
        <v>162</v>
      </c>
      <c r="D4322" t="s">
        <v>814</v>
      </c>
      <c r="E4322" t="s">
        <v>831</v>
      </c>
      <c r="F4322">
        <v>288</v>
      </c>
      <c r="G4322">
        <v>4.42</v>
      </c>
      <c r="H4322">
        <v>5.08</v>
      </c>
    </row>
    <row r="4323" spans="1:8" x14ac:dyDescent="0.35">
      <c r="A4323">
        <v>2012</v>
      </c>
      <c r="B4323" t="s">
        <v>8</v>
      </c>
      <c r="C4323" t="s">
        <v>162</v>
      </c>
      <c r="D4323" t="s">
        <v>814</v>
      </c>
      <c r="E4323" t="s">
        <v>832</v>
      </c>
      <c r="F4323">
        <v>504</v>
      </c>
      <c r="G4323">
        <v>4.62</v>
      </c>
      <c r="H4323">
        <v>5.21</v>
      </c>
    </row>
    <row r="4324" spans="1:8" x14ac:dyDescent="0.35">
      <c r="A4324">
        <v>2012</v>
      </c>
      <c r="B4324" t="s">
        <v>8</v>
      </c>
      <c r="C4324" t="s">
        <v>162</v>
      </c>
      <c r="D4324" t="s">
        <v>814</v>
      </c>
      <c r="E4324" t="s">
        <v>833</v>
      </c>
      <c r="F4324">
        <v>264</v>
      </c>
      <c r="G4324">
        <v>4.47</v>
      </c>
      <c r="H4324">
        <v>5.23</v>
      </c>
    </row>
    <row r="4325" spans="1:8" x14ac:dyDescent="0.35">
      <c r="A4325">
        <v>2012</v>
      </c>
      <c r="B4325" t="s">
        <v>8</v>
      </c>
      <c r="C4325" t="s">
        <v>162</v>
      </c>
      <c r="D4325" t="s">
        <v>814</v>
      </c>
      <c r="E4325" t="s">
        <v>834</v>
      </c>
      <c r="F4325">
        <v>408</v>
      </c>
      <c r="G4325">
        <v>4.32</v>
      </c>
      <c r="H4325">
        <v>5.38</v>
      </c>
    </row>
    <row r="4326" spans="1:8" x14ac:dyDescent="0.35">
      <c r="A4326">
        <v>2012</v>
      </c>
      <c r="B4326" t="s">
        <v>8</v>
      </c>
      <c r="C4326" t="s">
        <v>162</v>
      </c>
      <c r="D4326" t="s">
        <v>814</v>
      </c>
      <c r="E4326" t="s">
        <v>835</v>
      </c>
      <c r="F4326">
        <v>456</v>
      </c>
      <c r="G4326">
        <v>4.6100000000000003</v>
      </c>
      <c r="H4326">
        <v>5.13</v>
      </c>
    </row>
    <row r="4327" spans="1:8" x14ac:dyDescent="0.35">
      <c r="A4327">
        <v>2012</v>
      </c>
      <c r="B4327" t="s">
        <v>8</v>
      </c>
      <c r="C4327" t="s">
        <v>162</v>
      </c>
      <c r="D4327" t="s">
        <v>814</v>
      </c>
      <c r="E4327" t="s">
        <v>836</v>
      </c>
      <c r="F4327">
        <v>240</v>
      </c>
      <c r="G4327">
        <v>4.6399999999999997</v>
      </c>
      <c r="H4327">
        <v>5.15</v>
      </c>
    </row>
    <row r="4328" spans="1:8" x14ac:dyDescent="0.35">
      <c r="A4328">
        <v>2012</v>
      </c>
      <c r="B4328" t="s">
        <v>8</v>
      </c>
      <c r="C4328" t="s">
        <v>162</v>
      </c>
      <c r="D4328" t="s">
        <v>814</v>
      </c>
      <c r="E4328" t="s">
        <v>837</v>
      </c>
      <c r="F4328">
        <v>324</v>
      </c>
      <c r="G4328">
        <v>4.3099999999999996</v>
      </c>
      <c r="H4328">
        <v>5.05</v>
      </c>
    </row>
    <row r="4329" spans="1:8" x14ac:dyDescent="0.35">
      <c r="A4329">
        <v>2012</v>
      </c>
      <c r="B4329" t="s">
        <v>8</v>
      </c>
      <c r="C4329" t="s">
        <v>162</v>
      </c>
      <c r="D4329" t="s">
        <v>814</v>
      </c>
      <c r="E4329" t="s">
        <v>838</v>
      </c>
      <c r="F4329">
        <v>240</v>
      </c>
      <c r="G4329">
        <v>4.8099999999999996</v>
      </c>
      <c r="H4329">
        <v>5.2</v>
      </c>
    </row>
    <row r="4330" spans="1:8" x14ac:dyDescent="0.35">
      <c r="A4330">
        <v>2012</v>
      </c>
      <c r="B4330" t="s">
        <v>8</v>
      </c>
      <c r="C4330" t="s">
        <v>162</v>
      </c>
      <c r="D4330" t="s">
        <v>814</v>
      </c>
      <c r="E4330" t="s">
        <v>839</v>
      </c>
      <c r="F4330">
        <v>540</v>
      </c>
      <c r="G4330">
        <v>4.1500000000000004</v>
      </c>
      <c r="H4330">
        <v>5.19</v>
      </c>
    </row>
    <row r="4331" spans="1:8" x14ac:dyDescent="0.35">
      <c r="A4331">
        <v>2012</v>
      </c>
      <c r="B4331" t="s">
        <v>8</v>
      </c>
      <c r="C4331" t="s">
        <v>162</v>
      </c>
      <c r="D4331" t="s">
        <v>814</v>
      </c>
      <c r="E4331" t="s">
        <v>840</v>
      </c>
      <c r="F4331">
        <v>480</v>
      </c>
      <c r="G4331">
        <v>4.25</v>
      </c>
      <c r="H4331">
        <v>5.21</v>
      </c>
    </row>
    <row r="4332" spans="1:8" x14ac:dyDescent="0.35">
      <c r="A4332">
        <v>2012</v>
      </c>
      <c r="B4332" t="s">
        <v>8</v>
      </c>
      <c r="C4332" t="s">
        <v>162</v>
      </c>
      <c r="D4332" t="s">
        <v>814</v>
      </c>
      <c r="E4332" t="s">
        <v>841</v>
      </c>
      <c r="F4332">
        <v>360</v>
      </c>
      <c r="G4332">
        <v>4.87</v>
      </c>
      <c r="H4332">
        <v>5.37</v>
      </c>
    </row>
    <row r="4333" spans="1:8" x14ac:dyDescent="0.35">
      <c r="A4333">
        <v>2012</v>
      </c>
      <c r="B4333" t="s">
        <v>8</v>
      </c>
      <c r="C4333" t="s">
        <v>162</v>
      </c>
      <c r="D4333" t="s">
        <v>814</v>
      </c>
      <c r="E4333" t="s">
        <v>842</v>
      </c>
      <c r="F4333">
        <v>384</v>
      </c>
      <c r="G4333">
        <v>4.8099999999999996</v>
      </c>
      <c r="H4333">
        <v>5.35</v>
      </c>
    </row>
    <row r="4334" spans="1:8" x14ac:dyDescent="0.35">
      <c r="A4334">
        <v>2012</v>
      </c>
      <c r="B4334" t="s">
        <v>8</v>
      </c>
      <c r="C4334" t="s">
        <v>162</v>
      </c>
      <c r="D4334" t="s">
        <v>814</v>
      </c>
      <c r="E4334" t="s">
        <v>843</v>
      </c>
      <c r="F4334">
        <v>648</v>
      </c>
      <c r="G4334">
        <v>4.67</v>
      </c>
      <c r="H4334">
        <v>5.0599999999999996</v>
      </c>
    </row>
    <row r="4335" spans="1:8" x14ac:dyDescent="0.35">
      <c r="A4335">
        <v>2012</v>
      </c>
      <c r="B4335" t="s">
        <v>8</v>
      </c>
      <c r="C4335" t="s">
        <v>162</v>
      </c>
      <c r="D4335" t="s">
        <v>814</v>
      </c>
      <c r="E4335" t="s">
        <v>844</v>
      </c>
      <c r="F4335">
        <v>276</v>
      </c>
      <c r="G4335">
        <v>4.87</v>
      </c>
      <c r="H4335">
        <v>5.1100000000000003</v>
      </c>
    </row>
    <row r="4336" spans="1:8" x14ac:dyDescent="0.35">
      <c r="A4336">
        <v>2012</v>
      </c>
      <c r="B4336" t="s">
        <v>8</v>
      </c>
      <c r="C4336" t="s">
        <v>162</v>
      </c>
      <c r="D4336" t="s">
        <v>814</v>
      </c>
      <c r="E4336" t="s">
        <v>845</v>
      </c>
      <c r="F4336">
        <v>564</v>
      </c>
      <c r="G4336">
        <v>4.1399999999999997</v>
      </c>
      <c r="H4336">
        <v>5.31</v>
      </c>
    </row>
    <row r="4337" spans="1:8" x14ac:dyDescent="0.35">
      <c r="A4337">
        <v>2012</v>
      </c>
      <c r="B4337" t="s">
        <v>8</v>
      </c>
      <c r="C4337" t="s">
        <v>162</v>
      </c>
      <c r="D4337" t="s">
        <v>814</v>
      </c>
      <c r="E4337" t="s">
        <v>846</v>
      </c>
      <c r="F4337">
        <v>300</v>
      </c>
      <c r="G4337">
        <v>4.51</v>
      </c>
      <c r="H4337">
        <v>5.08</v>
      </c>
    </row>
    <row r="4338" spans="1:8" x14ac:dyDescent="0.35">
      <c r="A4338">
        <v>2012</v>
      </c>
      <c r="B4338" t="s">
        <v>8</v>
      </c>
      <c r="C4338" t="s">
        <v>162</v>
      </c>
      <c r="D4338" t="s">
        <v>814</v>
      </c>
      <c r="E4338" t="s">
        <v>847</v>
      </c>
      <c r="F4338">
        <v>492</v>
      </c>
      <c r="G4338">
        <v>4.1900000000000004</v>
      </c>
      <c r="H4338">
        <v>5.24</v>
      </c>
    </row>
    <row r="4339" spans="1:8" x14ac:dyDescent="0.35">
      <c r="A4339">
        <v>2012</v>
      </c>
      <c r="B4339" t="s">
        <v>8</v>
      </c>
      <c r="C4339" t="s">
        <v>162</v>
      </c>
      <c r="D4339" t="s">
        <v>814</v>
      </c>
      <c r="E4339" t="s">
        <v>848</v>
      </c>
      <c r="F4339">
        <v>612</v>
      </c>
      <c r="G4339">
        <v>4.24</v>
      </c>
      <c r="H4339">
        <v>5.21</v>
      </c>
    </row>
    <row r="4340" spans="1:8" x14ac:dyDescent="0.35">
      <c r="A4340">
        <v>2012</v>
      </c>
      <c r="B4340" t="s">
        <v>8</v>
      </c>
      <c r="C4340" t="s">
        <v>162</v>
      </c>
      <c r="D4340" t="s">
        <v>814</v>
      </c>
      <c r="E4340" t="s">
        <v>849</v>
      </c>
      <c r="F4340">
        <v>516</v>
      </c>
      <c r="G4340">
        <v>4.37</v>
      </c>
      <c r="H4340">
        <v>5.32</v>
      </c>
    </row>
    <row r="4341" spans="1:8" x14ac:dyDescent="0.35">
      <c r="A4341">
        <v>2012</v>
      </c>
      <c r="B4341" t="s">
        <v>8</v>
      </c>
      <c r="C4341" t="s">
        <v>162</v>
      </c>
      <c r="D4341" t="s">
        <v>814</v>
      </c>
      <c r="E4341" t="s">
        <v>850</v>
      </c>
      <c r="F4341">
        <v>492</v>
      </c>
      <c r="G4341">
        <v>4.67</v>
      </c>
      <c r="H4341">
        <v>5.29</v>
      </c>
    </row>
    <row r="4342" spans="1:8" x14ac:dyDescent="0.35">
      <c r="A4342">
        <v>2012</v>
      </c>
      <c r="B4342" t="s">
        <v>8</v>
      </c>
      <c r="C4342" t="s">
        <v>162</v>
      </c>
      <c r="D4342" t="s">
        <v>814</v>
      </c>
      <c r="E4342" t="s">
        <v>851</v>
      </c>
      <c r="F4342">
        <v>432</v>
      </c>
      <c r="G4342">
        <v>4.01</v>
      </c>
      <c r="H4342">
        <v>5.18</v>
      </c>
    </row>
    <row r="4343" spans="1:8" x14ac:dyDescent="0.35">
      <c r="A4343">
        <v>2012</v>
      </c>
      <c r="B4343" t="s">
        <v>8</v>
      </c>
      <c r="C4343" t="s">
        <v>162</v>
      </c>
      <c r="D4343" t="s">
        <v>814</v>
      </c>
      <c r="E4343" t="s">
        <v>852</v>
      </c>
      <c r="F4343">
        <v>528</v>
      </c>
      <c r="G4343">
        <v>4.1100000000000003</v>
      </c>
      <c r="H4343">
        <v>5.34</v>
      </c>
    </row>
    <row r="4344" spans="1:8" x14ac:dyDescent="0.35">
      <c r="A4344">
        <v>2012</v>
      </c>
      <c r="B4344" t="s">
        <v>8</v>
      </c>
      <c r="C4344" t="s">
        <v>162</v>
      </c>
      <c r="D4344" t="s">
        <v>814</v>
      </c>
      <c r="E4344" t="s">
        <v>853</v>
      </c>
      <c r="F4344">
        <v>624</v>
      </c>
      <c r="G4344">
        <v>4.6399999999999997</v>
      </c>
      <c r="H4344">
        <v>5.0199999999999996</v>
      </c>
    </row>
    <row r="4345" spans="1:8" x14ac:dyDescent="0.35">
      <c r="A4345">
        <v>2012</v>
      </c>
      <c r="B4345" t="s">
        <v>8</v>
      </c>
      <c r="C4345" t="s">
        <v>162</v>
      </c>
      <c r="D4345" t="s">
        <v>814</v>
      </c>
      <c r="E4345" t="s">
        <v>854</v>
      </c>
      <c r="F4345">
        <v>372</v>
      </c>
      <c r="G4345">
        <v>4.87</v>
      </c>
      <c r="H4345">
        <v>5.19</v>
      </c>
    </row>
    <row r="4346" spans="1:8" x14ac:dyDescent="0.35">
      <c r="A4346">
        <v>2012</v>
      </c>
      <c r="B4346" t="s">
        <v>8</v>
      </c>
      <c r="C4346" t="s">
        <v>162</v>
      </c>
      <c r="D4346" t="s">
        <v>814</v>
      </c>
      <c r="E4346" t="s">
        <v>855</v>
      </c>
      <c r="F4346">
        <v>372</v>
      </c>
      <c r="G4346">
        <v>4.3</v>
      </c>
      <c r="H4346">
        <v>5.12</v>
      </c>
    </row>
    <row r="4347" spans="1:8" x14ac:dyDescent="0.35">
      <c r="A4347">
        <v>2012</v>
      </c>
      <c r="B4347" t="s">
        <v>8</v>
      </c>
      <c r="C4347" t="s">
        <v>162</v>
      </c>
      <c r="D4347" t="s">
        <v>814</v>
      </c>
      <c r="E4347" t="s">
        <v>856</v>
      </c>
      <c r="F4347">
        <v>348</v>
      </c>
      <c r="G4347">
        <v>4.8499999999999996</v>
      </c>
      <c r="H4347">
        <v>5.09</v>
      </c>
    </row>
    <row r="4348" spans="1:8" x14ac:dyDescent="0.35">
      <c r="A4348">
        <v>2012</v>
      </c>
      <c r="B4348" t="s">
        <v>8</v>
      </c>
      <c r="C4348" t="s">
        <v>162</v>
      </c>
      <c r="D4348" t="s">
        <v>814</v>
      </c>
      <c r="E4348" t="s">
        <v>857</v>
      </c>
      <c r="F4348">
        <v>288</v>
      </c>
      <c r="G4348">
        <v>4.8600000000000003</v>
      </c>
      <c r="H4348">
        <v>5.24</v>
      </c>
    </row>
    <row r="4349" spans="1:8" x14ac:dyDescent="0.35">
      <c r="A4349">
        <v>2012</v>
      </c>
      <c r="B4349" t="s">
        <v>8</v>
      </c>
      <c r="C4349" t="s">
        <v>162</v>
      </c>
      <c r="D4349" t="s">
        <v>814</v>
      </c>
      <c r="E4349" t="s">
        <v>858</v>
      </c>
      <c r="F4349">
        <v>516</v>
      </c>
      <c r="G4349">
        <v>4.5199999999999996</v>
      </c>
      <c r="H4349">
        <v>5.26</v>
      </c>
    </row>
    <row r="4350" spans="1:8" x14ac:dyDescent="0.35">
      <c r="A4350">
        <v>2012</v>
      </c>
      <c r="B4350" t="s">
        <v>8</v>
      </c>
      <c r="C4350" t="s">
        <v>162</v>
      </c>
      <c r="D4350" t="s">
        <v>814</v>
      </c>
      <c r="E4350" t="s">
        <v>859</v>
      </c>
      <c r="F4350">
        <v>720</v>
      </c>
      <c r="G4350">
        <v>4.82</v>
      </c>
      <c r="H4350">
        <v>5.23</v>
      </c>
    </row>
    <row r="4351" spans="1:8" x14ac:dyDescent="0.35">
      <c r="A4351">
        <v>2012</v>
      </c>
      <c r="B4351" t="s">
        <v>8</v>
      </c>
      <c r="C4351" t="s">
        <v>162</v>
      </c>
      <c r="D4351" t="s">
        <v>814</v>
      </c>
      <c r="E4351" t="s">
        <v>860</v>
      </c>
      <c r="F4351">
        <v>564</v>
      </c>
      <c r="G4351">
        <v>4.38</v>
      </c>
      <c r="H4351">
        <v>5.23</v>
      </c>
    </row>
    <row r="4352" spans="1:8" x14ac:dyDescent="0.35">
      <c r="A4352">
        <v>2012</v>
      </c>
      <c r="B4352" t="s">
        <v>8</v>
      </c>
      <c r="C4352" t="s">
        <v>162</v>
      </c>
      <c r="D4352" t="s">
        <v>814</v>
      </c>
      <c r="E4352" t="s">
        <v>861</v>
      </c>
      <c r="F4352">
        <v>684</v>
      </c>
      <c r="G4352">
        <v>4.76</v>
      </c>
      <c r="H4352">
        <v>5</v>
      </c>
    </row>
    <row r="4353" spans="1:8" x14ac:dyDescent="0.35">
      <c r="A4353">
        <v>2012</v>
      </c>
      <c r="B4353" t="s">
        <v>8</v>
      </c>
      <c r="C4353" t="s">
        <v>162</v>
      </c>
      <c r="D4353" t="s">
        <v>814</v>
      </c>
      <c r="E4353" t="s">
        <v>862</v>
      </c>
      <c r="F4353">
        <v>492</v>
      </c>
      <c r="G4353">
        <v>4.28</v>
      </c>
      <c r="H4353">
        <v>5.09</v>
      </c>
    </row>
    <row r="4354" spans="1:8" x14ac:dyDescent="0.35">
      <c r="A4354">
        <v>2012</v>
      </c>
      <c r="B4354" t="s">
        <v>8</v>
      </c>
      <c r="C4354" t="s">
        <v>162</v>
      </c>
      <c r="D4354" t="s">
        <v>814</v>
      </c>
      <c r="E4354" t="s">
        <v>863</v>
      </c>
      <c r="F4354">
        <v>312</v>
      </c>
      <c r="G4354">
        <v>4.1100000000000003</v>
      </c>
      <c r="H4354">
        <v>5.36</v>
      </c>
    </row>
    <row r="4355" spans="1:8" x14ac:dyDescent="0.35">
      <c r="A4355">
        <v>2012</v>
      </c>
      <c r="B4355" t="s">
        <v>8</v>
      </c>
      <c r="C4355" t="s">
        <v>162</v>
      </c>
      <c r="D4355" t="s">
        <v>814</v>
      </c>
      <c r="E4355" t="s">
        <v>864</v>
      </c>
      <c r="F4355">
        <v>324</v>
      </c>
      <c r="G4355">
        <v>4.7300000000000004</v>
      </c>
      <c r="H4355">
        <v>5.04</v>
      </c>
    </row>
    <row r="4356" spans="1:8" x14ac:dyDescent="0.35">
      <c r="A4356">
        <v>2012</v>
      </c>
      <c r="B4356" t="s">
        <v>8</v>
      </c>
      <c r="C4356" t="s">
        <v>162</v>
      </c>
      <c r="D4356" t="s">
        <v>814</v>
      </c>
      <c r="E4356" t="s">
        <v>865</v>
      </c>
      <c r="F4356">
        <v>372</v>
      </c>
      <c r="G4356">
        <v>4.53</v>
      </c>
      <c r="H4356">
        <v>5.19</v>
      </c>
    </row>
    <row r="4357" spans="1:8" x14ac:dyDescent="0.35">
      <c r="A4357">
        <v>2012</v>
      </c>
      <c r="B4357" t="s">
        <v>8</v>
      </c>
      <c r="C4357" t="s">
        <v>162</v>
      </c>
      <c r="D4357" t="s">
        <v>814</v>
      </c>
      <c r="E4357" t="s">
        <v>866</v>
      </c>
      <c r="F4357">
        <v>288</v>
      </c>
      <c r="G4357">
        <v>4.3499999999999996</v>
      </c>
      <c r="H4357">
        <v>5.16</v>
      </c>
    </row>
    <row r="4358" spans="1:8" x14ac:dyDescent="0.35">
      <c r="A4358">
        <v>2012</v>
      </c>
      <c r="B4358" t="s">
        <v>8</v>
      </c>
      <c r="C4358" t="s">
        <v>162</v>
      </c>
      <c r="D4358" t="s">
        <v>814</v>
      </c>
      <c r="E4358" t="s">
        <v>867</v>
      </c>
      <c r="F4358">
        <v>360</v>
      </c>
      <c r="G4358">
        <v>4.75</v>
      </c>
      <c r="H4358">
        <v>5.21</v>
      </c>
    </row>
    <row r="4359" spans="1:8" x14ac:dyDescent="0.35">
      <c r="A4359">
        <v>2012</v>
      </c>
      <c r="B4359" t="s">
        <v>8</v>
      </c>
      <c r="C4359" t="s">
        <v>9</v>
      </c>
      <c r="D4359" t="s">
        <v>868</v>
      </c>
      <c r="E4359" t="s">
        <v>869</v>
      </c>
      <c r="F4359">
        <v>468</v>
      </c>
      <c r="G4359">
        <v>6.2933333329999996</v>
      </c>
      <c r="H4359">
        <v>7.9666666670000001</v>
      </c>
    </row>
    <row r="4360" spans="1:8" x14ac:dyDescent="0.35">
      <c r="A4360">
        <v>2012</v>
      </c>
      <c r="B4360" t="s">
        <v>8</v>
      </c>
      <c r="C4360" t="s">
        <v>9</v>
      </c>
      <c r="D4360" t="s">
        <v>868</v>
      </c>
      <c r="E4360" t="s">
        <v>870</v>
      </c>
      <c r="F4360">
        <v>516</v>
      </c>
      <c r="G4360">
        <v>6.64</v>
      </c>
      <c r="H4360">
        <v>7.6333333330000004</v>
      </c>
    </row>
    <row r="4361" spans="1:8" x14ac:dyDescent="0.35">
      <c r="A4361">
        <v>2012</v>
      </c>
      <c r="B4361" t="s">
        <v>8</v>
      </c>
      <c r="C4361" t="s">
        <v>9</v>
      </c>
      <c r="D4361" t="s">
        <v>868</v>
      </c>
      <c r="E4361" t="s">
        <v>871</v>
      </c>
      <c r="F4361">
        <v>600</v>
      </c>
      <c r="G4361">
        <v>5.4533333329999998</v>
      </c>
      <c r="H4361">
        <v>7.8533333330000001</v>
      </c>
    </row>
    <row r="4362" spans="1:8" x14ac:dyDescent="0.35">
      <c r="A4362">
        <v>2012</v>
      </c>
      <c r="B4362" t="s">
        <v>8</v>
      </c>
      <c r="C4362" t="s">
        <v>9</v>
      </c>
      <c r="D4362" t="s">
        <v>868</v>
      </c>
      <c r="E4362" t="s">
        <v>872</v>
      </c>
      <c r="F4362">
        <v>492</v>
      </c>
      <c r="G4362">
        <v>5.58</v>
      </c>
      <c r="H4362">
        <v>8.6</v>
      </c>
    </row>
    <row r="4363" spans="1:8" x14ac:dyDescent="0.35">
      <c r="A4363">
        <v>2012</v>
      </c>
      <c r="B4363" t="s">
        <v>8</v>
      </c>
      <c r="C4363" t="s">
        <v>9</v>
      </c>
      <c r="D4363" t="s">
        <v>868</v>
      </c>
      <c r="E4363" t="s">
        <v>873</v>
      </c>
      <c r="F4363">
        <v>504</v>
      </c>
      <c r="G4363">
        <v>5.3933333330000002</v>
      </c>
      <c r="H4363">
        <v>8.4333333330000002</v>
      </c>
    </row>
    <row r="4364" spans="1:8" x14ac:dyDescent="0.35">
      <c r="A4364">
        <v>2012</v>
      </c>
      <c r="B4364" t="s">
        <v>8</v>
      </c>
      <c r="C4364" t="s">
        <v>9</v>
      </c>
      <c r="D4364" t="s">
        <v>868</v>
      </c>
      <c r="E4364" t="s">
        <v>874</v>
      </c>
      <c r="F4364">
        <v>564</v>
      </c>
      <c r="G4364">
        <v>6.46</v>
      </c>
      <c r="H4364">
        <v>8.2933333329999996</v>
      </c>
    </row>
    <row r="4365" spans="1:8" x14ac:dyDescent="0.35">
      <c r="A4365">
        <v>2012</v>
      </c>
      <c r="B4365" t="s">
        <v>8</v>
      </c>
      <c r="C4365" t="s">
        <v>9</v>
      </c>
      <c r="D4365" t="s">
        <v>868</v>
      </c>
      <c r="E4365" t="s">
        <v>875</v>
      </c>
      <c r="F4365">
        <v>468</v>
      </c>
      <c r="G4365">
        <v>6.54</v>
      </c>
      <c r="H4365">
        <v>8.5</v>
      </c>
    </row>
    <row r="4366" spans="1:8" x14ac:dyDescent="0.35">
      <c r="A4366">
        <v>2012</v>
      </c>
      <c r="B4366" t="s">
        <v>8</v>
      </c>
      <c r="C4366" t="s">
        <v>9</v>
      </c>
      <c r="D4366" t="s">
        <v>868</v>
      </c>
      <c r="E4366" t="s">
        <v>876</v>
      </c>
      <c r="F4366">
        <v>624</v>
      </c>
      <c r="G4366">
        <v>5.4</v>
      </c>
      <c r="H4366">
        <v>8.2466666669999995</v>
      </c>
    </row>
    <row r="4367" spans="1:8" x14ac:dyDescent="0.35">
      <c r="A4367">
        <v>2012</v>
      </c>
      <c r="B4367" t="s">
        <v>8</v>
      </c>
      <c r="C4367" t="s">
        <v>9</v>
      </c>
      <c r="D4367" t="s">
        <v>868</v>
      </c>
      <c r="E4367" t="s">
        <v>877</v>
      </c>
      <c r="F4367">
        <v>624</v>
      </c>
      <c r="G4367">
        <v>5.6066666669999998</v>
      </c>
      <c r="H4367">
        <v>8.02</v>
      </c>
    </row>
    <row r="4368" spans="1:8" x14ac:dyDescent="0.35">
      <c r="A4368">
        <v>2012</v>
      </c>
      <c r="B4368" t="s">
        <v>8</v>
      </c>
      <c r="C4368" t="s">
        <v>9</v>
      </c>
      <c r="D4368" t="s">
        <v>868</v>
      </c>
      <c r="E4368" t="s">
        <v>878</v>
      </c>
      <c r="F4368">
        <v>624</v>
      </c>
      <c r="G4368">
        <v>6.4533333329999998</v>
      </c>
      <c r="H4368">
        <v>7.8933333330000002</v>
      </c>
    </row>
    <row r="4369" spans="1:8" x14ac:dyDescent="0.35">
      <c r="A4369">
        <v>2012</v>
      </c>
      <c r="B4369" t="s">
        <v>8</v>
      </c>
      <c r="C4369" t="s">
        <v>9</v>
      </c>
      <c r="D4369" t="s">
        <v>868</v>
      </c>
      <c r="E4369" t="s">
        <v>879</v>
      </c>
      <c r="F4369">
        <v>408</v>
      </c>
      <c r="G4369">
        <v>5.9066666669999996</v>
      </c>
      <c r="H4369">
        <v>8.4466666670000006</v>
      </c>
    </row>
    <row r="4370" spans="1:8" x14ac:dyDescent="0.35">
      <c r="A4370">
        <v>2012</v>
      </c>
      <c r="B4370" t="s">
        <v>8</v>
      </c>
      <c r="C4370" t="s">
        <v>9</v>
      </c>
      <c r="D4370" t="s">
        <v>868</v>
      </c>
      <c r="E4370" t="s">
        <v>880</v>
      </c>
      <c r="F4370">
        <v>564</v>
      </c>
      <c r="G4370">
        <v>5.44</v>
      </c>
      <c r="H4370">
        <v>7.92</v>
      </c>
    </row>
    <row r="4371" spans="1:8" x14ac:dyDescent="0.35">
      <c r="A4371">
        <v>2012</v>
      </c>
      <c r="B4371" t="s">
        <v>8</v>
      </c>
      <c r="C4371" t="s">
        <v>9</v>
      </c>
      <c r="D4371" t="s">
        <v>868</v>
      </c>
      <c r="E4371" t="s">
        <v>881</v>
      </c>
      <c r="F4371">
        <v>528</v>
      </c>
      <c r="G4371">
        <v>5.9066666669999996</v>
      </c>
      <c r="H4371">
        <v>7.5666666669999998</v>
      </c>
    </row>
    <row r="4372" spans="1:8" x14ac:dyDescent="0.35">
      <c r="A4372">
        <v>2012</v>
      </c>
      <c r="B4372" t="s">
        <v>8</v>
      </c>
      <c r="C4372" t="s">
        <v>9</v>
      </c>
      <c r="D4372" t="s">
        <v>868</v>
      </c>
      <c r="E4372" t="s">
        <v>882</v>
      </c>
      <c r="F4372">
        <v>456</v>
      </c>
      <c r="G4372">
        <v>6.306666667</v>
      </c>
      <c r="H4372">
        <v>7.6333333330000004</v>
      </c>
    </row>
    <row r="4373" spans="1:8" x14ac:dyDescent="0.35">
      <c r="A4373">
        <v>2012</v>
      </c>
      <c r="B4373" t="s">
        <v>8</v>
      </c>
      <c r="C4373" t="s">
        <v>9</v>
      </c>
      <c r="D4373" t="s">
        <v>868</v>
      </c>
      <c r="E4373" t="s">
        <v>883</v>
      </c>
      <c r="F4373">
        <v>516</v>
      </c>
      <c r="G4373">
        <v>5.2733333330000001</v>
      </c>
      <c r="H4373">
        <v>7.8866666670000001</v>
      </c>
    </row>
    <row r="4374" spans="1:8" x14ac:dyDescent="0.35">
      <c r="A4374">
        <v>2012</v>
      </c>
      <c r="B4374" t="s">
        <v>8</v>
      </c>
      <c r="C4374" t="s">
        <v>9</v>
      </c>
      <c r="D4374" t="s">
        <v>868</v>
      </c>
      <c r="E4374" t="s">
        <v>884</v>
      </c>
      <c r="F4374">
        <v>492</v>
      </c>
      <c r="G4374">
        <v>5.54</v>
      </c>
      <c r="H4374">
        <v>8.52</v>
      </c>
    </row>
    <row r="4375" spans="1:8" x14ac:dyDescent="0.35">
      <c r="A4375">
        <v>2012</v>
      </c>
      <c r="B4375" t="s">
        <v>8</v>
      </c>
      <c r="C4375" t="s">
        <v>9</v>
      </c>
      <c r="D4375" t="s">
        <v>868</v>
      </c>
      <c r="E4375" t="s">
        <v>885</v>
      </c>
      <c r="F4375">
        <v>432</v>
      </c>
      <c r="G4375">
        <v>6.0266666669999998</v>
      </c>
      <c r="H4375">
        <v>8.6066666670000007</v>
      </c>
    </row>
    <row r="4376" spans="1:8" x14ac:dyDescent="0.35">
      <c r="A4376">
        <v>2012</v>
      </c>
      <c r="B4376" t="s">
        <v>8</v>
      </c>
      <c r="C4376" t="s">
        <v>9</v>
      </c>
      <c r="D4376" t="s">
        <v>868</v>
      </c>
      <c r="E4376" t="s">
        <v>886</v>
      </c>
      <c r="F4376">
        <v>456</v>
      </c>
      <c r="G4376">
        <v>5.4533333329999998</v>
      </c>
      <c r="H4376">
        <v>7.7</v>
      </c>
    </row>
    <row r="4377" spans="1:8" x14ac:dyDescent="0.35">
      <c r="A4377">
        <v>2012</v>
      </c>
      <c r="B4377" t="s">
        <v>8</v>
      </c>
      <c r="C4377" t="s">
        <v>9</v>
      </c>
      <c r="D4377" t="s">
        <v>868</v>
      </c>
      <c r="E4377" t="s">
        <v>887</v>
      </c>
      <c r="F4377">
        <v>588</v>
      </c>
      <c r="G4377">
        <v>6.4266666670000001</v>
      </c>
      <c r="H4377">
        <v>8.4133333330000006</v>
      </c>
    </row>
    <row r="4378" spans="1:8" x14ac:dyDescent="0.35">
      <c r="A4378">
        <v>2012</v>
      </c>
      <c r="B4378" t="s">
        <v>8</v>
      </c>
      <c r="C4378" t="s">
        <v>9</v>
      </c>
      <c r="D4378" t="s">
        <v>868</v>
      </c>
      <c r="E4378" t="s">
        <v>888</v>
      </c>
      <c r="F4378">
        <v>420</v>
      </c>
      <c r="G4378">
        <v>5.8266666669999996</v>
      </c>
      <c r="H4378">
        <v>8.3933333329999993</v>
      </c>
    </row>
    <row r="4379" spans="1:8" x14ac:dyDescent="0.35">
      <c r="A4379">
        <v>2012</v>
      </c>
      <c r="B4379" t="s">
        <v>8</v>
      </c>
      <c r="C4379" t="s">
        <v>9</v>
      </c>
      <c r="D4379" t="s">
        <v>868</v>
      </c>
      <c r="E4379" t="s">
        <v>889</v>
      </c>
      <c r="F4379">
        <v>636</v>
      </c>
      <c r="G4379">
        <v>5.6466666669999999</v>
      </c>
      <c r="H4379">
        <v>8.4066666669999996</v>
      </c>
    </row>
    <row r="4380" spans="1:8" x14ac:dyDescent="0.35">
      <c r="A4380">
        <v>2012</v>
      </c>
      <c r="B4380" t="s">
        <v>8</v>
      </c>
      <c r="C4380" t="s">
        <v>9</v>
      </c>
      <c r="D4380" t="s">
        <v>868</v>
      </c>
      <c r="E4380" t="s">
        <v>890</v>
      </c>
      <c r="F4380">
        <v>492</v>
      </c>
      <c r="G4380">
        <v>5.7933333329999996</v>
      </c>
      <c r="H4380">
        <v>8.3133333329999992</v>
      </c>
    </row>
    <row r="4381" spans="1:8" x14ac:dyDescent="0.35">
      <c r="A4381">
        <v>2012</v>
      </c>
      <c r="B4381" t="s">
        <v>8</v>
      </c>
      <c r="C4381" t="s">
        <v>9</v>
      </c>
      <c r="D4381" t="s">
        <v>868</v>
      </c>
      <c r="E4381" t="s">
        <v>891</v>
      </c>
      <c r="F4381">
        <v>456</v>
      </c>
      <c r="G4381">
        <v>5.4866666669999997</v>
      </c>
      <c r="H4381">
        <v>7.74</v>
      </c>
    </row>
    <row r="4382" spans="1:8" x14ac:dyDescent="0.35">
      <c r="A4382">
        <v>2012</v>
      </c>
      <c r="B4382" t="s">
        <v>8</v>
      </c>
      <c r="C4382" t="s">
        <v>9</v>
      </c>
      <c r="D4382" t="s">
        <v>868</v>
      </c>
      <c r="E4382" t="s">
        <v>892</v>
      </c>
      <c r="F4382">
        <v>468</v>
      </c>
      <c r="G4382">
        <v>6.2266666669999999</v>
      </c>
      <c r="H4382">
        <v>7.4333333330000002</v>
      </c>
    </row>
    <row r="4383" spans="1:8" x14ac:dyDescent="0.35">
      <c r="A4383">
        <v>2012</v>
      </c>
      <c r="B4383" t="s">
        <v>8</v>
      </c>
      <c r="C4383" t="s">
        <v>9</v>
      </c>
      <c r="D4383" t="s">
        <v>868</v>
      </c>
      <c r="E4383" t="s">
        <v>893</v>
      </c>
      <c r="F4383">
        <v>540</v>
      </c>
      <c r="G4383">
        <v>5.88</v>
      </c>
      <c r="H4383">
        <v>7.52</v>
      </c>
    </row>
    <row r="4384" spans="1:8" x14ac:dyDescent="0.35">
      <c r="A4384">
        <v>2012</v>
      </c>
      <c r="B4384" t="s">
        <v>8</v>
      </c>
      <c r="C4384" t="s">
        <v>9</v>
      </c>
      <c r="D4384" t="s">
        <v>868</v>
      </c>
      <c r="E4384" t="s">
        <v>894</v>
      </c>
      <c r="F4384">
        <v>564</v>
      </c>
      <c r="G4384">
        <v>5.693333333</v>
      </c>
      <c r="H4384">
        <v>8.3133333329999992</v>
      </c>
    </row>
    <row r="4385" spans="1:8" x14ac:dyDescent="0.35">
      <c r="A4385">
        <v>2012</v>
      </c>
      <c r="B4385" t="s">
        <v>8</v>
      </c>
      <c r="C4385" t="s">
        <v>9</v>
      </c>
      <c r="D4385" t="s">
        <v>868</v>
      </c>
      <c r="E4385" t="s">
        <v>895</v>
      </c>
      <c r="F4385">
        <v>432</v>
      </c>
      <c r="G4385">
        <v>6.5466666670000002</v>
      </c>
      <c r="H4385">
        <v>7.7266666669999999</v>
      </c>
    </row>
    <row r="4386" spans="1:8" x14ac:dyDescent="0.35">
      <c r="A4386">
        <v>2012</v>
      </c>
      <c r="B4386" t="s">
        <v>8</v>
      </c>
      <c r="C4386" t="s">
        <v>9</v>
      </c>
      <c r="D4386" t="s">
        <v>868</v>
      </c>
      <c r="E4386" t="s">
        <v>896</v>
      </c>
      <c r="F4386">
        <v>420</v>
      </c>
      <c r="G4386">
        <v>5.8266666669999996</v>
      </c>
      <c r="H4386">
        <v>8.5866666669999994</v>
      </c>
    </row>
    <row r="4387" spans="1:8" x14ac:dyDescent="0.35">
      <c r="A4387">
        <v>2012</v>
      </c>
      <c r="B4387" t="s">
        <v>8</v>
      </c>
      <c r="C4387" t="s">
        <v>9</v>
      </c>
      <c r="D4387" t="s">
        <v>868</v>
      </c>
      <c r="E4387" t="s">
        <v>897</v>
      </c>
      <c r="F4387">
        <v>408</v>
      </c>
      <c r="G4387">
        <v>6</v>
      </c>
      <c r="H4387">
        <v>8.4733333329999994</v>
      </c>
    </row>
    <row r="4388" spans="1:8" x14ac:dyDescent="0.35">
      <c r="A4388">
        <v>2012</v>
      </c>
      <c r="B4388" t="s">
        <v>8</v>
      </c>
      <c r="C4388" t="s">
        <v>9</v>
      </c>
      <c r="D4388" t="s">
        <v>868</v>
      </c>
      <c r="E4388" t="s">
        <v>898</v>
      </c>
      <c r="F4388">
        <v>588</v>
      </c>
      <c r="G4388">
        <v>6.2866666670000004</v>
      </c>
      <c r="H4388">
        <v>8.4600000000000009</v>
      </c>
    </row>
    <row r="4389" spans="1:8" x14ac:dyDescent="0.35">
      <c r="A4389">
        <v>2012</v>
      </c>
      <c r="B4389" t="s">
        <v>8</v>
      </c>
      <c r="C4389" t="s">
        <v>9</v>
      </c>
      <c r="D4389" t="s">
        <v>868</v>
      </c>
      <c r="E4389" t="s">
        <v>899</v>
      </c>
      <c r="F4389">
        <v>552</v>
      </c>
      <c r="G4389">
        <v>5.766666667</v>
      </c>
      <c r="H4389">
        <v>8.6133333329999999</v>
      </c>
    </row>
    <row r="4390" spans="1:8" x14ac:dyDescent="0.35">
      <c r="A4390">
        <v>2012</v>
      </c>
      <c r="B4390" t="s">
        <v>8</v>
      </c>
      <c r="C4390" t="s">
        <v>9</v>
      </c>
      <c r="D4390" t="s">
        <v>868</v>
      </c>
      <c r="E4390" t="s">
        <v>900</v>
      </c>
      <c r="F4390">
        <v>576</v>
      </c>
      <c r="G4390">
        <v>5.4533333329999998</v>
      </c>
      <c r="H4390">
        <v>7.68</v>
      </c>
    </row>
    <row r="4391" spans="1:8" x14ac:dyDescent="0.35">
      <c r="A4391">
        <v>2012</v>
      </c>
      <c r="B4391" t="s">
        <v>8</v>
      </c>
      <c r="C4391" t="s">
        <v>9</v>
      </c>
      <c r="D4391" t="s">
        <v>868</v>
      </c>
      <c r="E4391" t="s">
        <v>901</v>
      </c>
      <c r="F4391">
        <v>408</v>
      </c>
      <c r="G4391">
        <v>6.4866666669999997</v>
      </c>
      <c r="H4391">
        <v>8.0933333330000004</v>
      </c>
    </row>
    <row r="4392" spans="1:8" x14ac:dyDescent="0.35">
      <c r="A4392">
        <v>2012</v>
      </c>
      <c r="B4392" t="s">
        <v>8</v>
      </c>
      <c r="C4392" t="s">
        <v>9</v>
      </c>
      <c r="D4392" t="s">
        <v>868</v>
      </c>
      <c r="E4392" t="s">
        <v>902</v>
      </c>
      <c r="F4392">
        <v>420</v>
      </c>
      <c r="G4392">
        <v>5.9466666669999997</v>
      </c>
      <c r="H4392">
        <v>8.64</v>
      </c>
    </row>
    <row r="4393" spans="1:8" x14ac:dyDescent="0.35">
      <c r="A4393">
        <v>2012</v>
      </c>
      <c r="B4393" t="s">
        <v>8</v>
      </c>
      <c r="C4393" t="s">
        <v>9</v>
      </c>
      <c r="D4393" t="s">
        <v>868</v>
      </c>
      <c r="E4393" t="s">
        <v>903</v>
      </c>
      <c r="F4393">
        <v>636</v>
      </c>
      <c r="G4393">
        <v>5.32</v>
      </c>
      <c r="H4393">
        <v>8.2666666670000009</v>
      </c>
    </row>
    <row r="4394" spans="1:8" x14ac:dyDescent="0.35">
      <c r="A4394">
        <v>2012</v>
      </c>
      <c r="B4394" t="s">
        <v>8</v>
      </c>
      <c r="C4394" t="s">
        <v>9</v>
      </c>
      <c r="D4394" t="s">
        <v>868</v>
      </c>
      <c r="E4394" t="s">
        <v>904</v>
      </c>
      <c r="F4394">
        <v>480</v>
      </c>
      <c r="G4394">
        <v>6.5333333329999999</v>
      </c>
      <c r="H4394">
        <v>7.9733333330000002</v>
      </c>
    </row>
    <row r="4395" spans="1:8" x14ac:dyDescent="0.35">
      <c r="A4395">
        <v>2012</v>
      </c>
      <c r="B4395" t="s">
        <v>8</v>
      </c>
      <c r="C4395" t="s">
        <v>9</v>
      </c>
      <c r="D4395" t="s">
        <v>868</v>
      </c>
      <c r="E4395" t="s">
        <v>905</v>
      </c>
      <c r="F4395">
        <v>468</v>
      </c>
      <c r="G4395">
        <v>5.2733333330000001</v>
      </c>
      <c r="H4395">
        <v>8.5</v>
      </c>
    </row>
    <row r="4396" spans="1:8" x14ac:dyDescent="0.35">
      <c r="A4396">
        <v>2012</v>
      </c>
      <c r="B4396" t="s">
        <v>8</v>
      </c>
      <c r="C4396" t="s">
        <v>9</v>
      </c>
      <c r="D4396" t="s">
        <v>868</v>
      </c>
      <c r="E4396" t="s">
        <v>906</v>
      </c>
      <c r="F4396">
        <v>456</v>
      </c>
      <c r="G4396">
        <v>5.82</v>
      </c>
      <c r="H4396">
        <v>7.5</v>
      </c>
    </row>
    <row r="4397" spans="1:8" x14ac:dyDescent="0.35">
      <c r="A4397">
        <v>2012</v>
      </c>
      <c r="B4397" t="s">
        <v>8</v>
      </c>
      <c r="C4397" t="s">
        <v>9</v>
      </c>
      <c r="D4397" t="s">
        <v>868</v>
      </c>
      <c r="E4397" t="s">
        <v>907</v>
      </c>
      <c r="F4397">
        <v>456</v>
      </c>
      <c r="G4397">
        <v>5.3733333329999997</v>
      </c>
      <c r="H4397">
        <v>7.4733333330000002</v>
      </c>
    </row>
    <row r="4398" spans="1:8" x14ac:dyDescent="0.35">
      <c r="A4398">
        <v>2012</v>
      </c>
      <c r="B4398" t="s">
        <v>8</v>
      </c>
      <c r="C4398" t="s">
        <v>9</v>
      </c>
      <c r="D4398" t="s">
        <v>868</v>
      </c>
      <c r="E4398" t="s">
        <v>908</v>
      </c>
      <c r="F4398">
        <v>576</v>
      </c>
      <c r="G4398">
        <v>6.48</v>
      </c>
      <c r="H4398">
        <v>8.0733333330000008</v>
      </c>
    </row>
    <row r="4399" spans="1:8" x14ac:dyDescent="0.35">
      <c r="A4399">
        <v>2012</v>
      </c>
      <c r="B4399" t="s">
        <v>8</v>
      </c>
      <c r="C4399" t="s">
        <v>9</v>
      </c>
      <c r="D4399" t="s">
        <v>868</v>
      </c>
      <c r="E4399" t="s">
        <v>909</v>
      </c>
      <c r="F4399">
        <v>456</v>
      </c>
      <c r="G4399">
        <v>6.3533333330000001</v>
      </c>
      <c r="H4399">
        <v>8.1866666670000008</v>
      </c>
    </row>
    <row r="4400" spans="1:8" x14ac:dyDescent="0.35">
      <c r="A4400">
        <v>2012</v>
      </c>
      <c r="B4400" t="s">
        <v>8</v>
      </c>
      <c r="C4400" t="s">
        <v>9</v>
      </c>
      <c r="D4400" t="s">
        <v>868</v>
      </c>
      <c r="E4400" t="s">
        <v>910</v>
      </c>
      <c r="F4400">
        <v>492</v>
      </c>
      <c r="G4400">
        <v>5.3333333329999997</v>
      </c>
      <c r="H4400">
        <v>8.24</v>
      </c>
    </row>
    <row r="4401" spans="1:8" x14ac:dyDescent="0.35">
      <c r="A4401">
        <v>2012</v>
      </c>
      <c r="B4401" t="s">
        <v>8</v>
      </c>
      <c r="C4401" t="s">
        <v>9</v>
      </c>
      <c r="D4401" t="s">
        <v>868</v>
      </c>
      <c r="E4401" t="s">
        <v>911</v>
      </c>
      <c r="F4401">
        <v>564</v>
      </c>
      <c r="G4401">
        <v>6.2066666670000004</v>
      </c>
      <c r="H4401">
        <v>8.5266666670000006</v>
      </c>
    </row>
    <row r="4402" spans="1:8" x14ac:dyDescent="0.35">
      <c r="A4402">
        <v>2012</v>
      </c>
      <c r="B4402" t="s">
        <v>8</v>
      </c>
      <c r="C4402" t="s">
        <v>9</v>
      </c>
      <c r="D4402" t="s">
        <v>868</v>
      </c>
      <c r="E4402" t="s">
        <v>912</v>
      </c>
      <c r="F4402">
        <v>612</v>
      </c>
      <c r="G4402">
        <v>6.5</v>
      </c>
      <c r="H4402">
        <v>8.1266666670000003</v>
      </c>
    </row>
    <row r="4403" spans="1:8" x14ac:dyDescent="0.35">
      <c r="A4403">
        <v>2012</v>
      </c>
      <c r="B4403" t="s">
        <v>8</v>
      </c>
      <c r="C4403" t="s">
        <v>9</v>
      </c>
      <c r="D4403" t="s">
        <v>868</v>
      </c>
      <c r="E4403" t="s">
        <v>913</v>
      </c>
      <c r="F4403">
        <v>576</v>
      </c>
      <c r="G4403">
        <v>5.7066666670000004</v>
      </c>
      <c r="H4403">
        <v>7.36</v>
      </c>
    </row>
    <row r="4404" spans="1:8" x14ac:dyDescent="0.35">
      <c r="A4404">
        <v>2012</v>
      </c>
      <c r="B4404" t="s">
        <v>8</v>
      </c>
      <c r="C4404" t="s">
        <v>9</v>
      </c>
      <c r="D4404" t="s">
        <v>868</v>
      </c>
      <c r="E4404" t="s">
        <v>914</v>
      </c>
      <c r="F4404">
        <v>612</v>
      </c>
      <c r="G4404">
        <v>6.5066666670000002</v>
      </c>
      <c r="H4404">
        <v>7.3933333330000002</v>
      </c>
    </row>
    <row r="4405" spans="1:8" x14ac:dyDescent="0.35">
      <c r="A4405">
        <v>2012</v>
      </c>
      <c r="B4405" t="s">
        <v>8</v>
      </c>
      <c r="C4405" t="s">
        <v>9</v>
      </c>
      <c r="D4405" t="s">
        <v>868</v>
      </c>
      <c r="E4405" t="s">
        <v>915</v>
      </c>
      <c r="F4405">
        <v>576</v>
      </c>
      <c r="G4405">
        <v>5.72</v>
      </c>
      <c r="H4405">
        <v>7.5533333330000003</v>
      </c>
    </row>
    <row r="4406" spans="1:8" x14ac:dyDescent="0.35">
      <c r="A4406">
        <v>2012</v>
      </c>
      <c r="B4406" t="s">
        <v>8</v>
      </c>
      <c r="C4406" t="s">
        <v>9</v>
      </c>
      <c r="D4406" t="s">
        <v>868</v>
      </c>
      <c r="E4406" t="s">
        <v>916</v>
      </c>
      <c r="F4406">
        <v>456</v>
      </c>
      <c r="G4406">
        <v>5.78</v>
      </c>
      <c r="H4406">
        <v>7.4533333329999998</v>
      </c>
    </row>
    <row r="4407" spans="1:8" x14ac:dyDescent="0.35">
      <c r="A4407">
        <v>2012</v>
      </c>
      <c r="B4407" t="s">
        <v>8</v>
      </c>
      <c r="C4407" t="s">
        <v>9</v>
      </c>
      <c r="D4407" t="s">
        <v>868</v>
      </c>
      <c r="E4407" t="s">
        <v>917</v>
      </c>
      <c r="F4407">
        <v>636</v>
      </c>
      <c r="G4407">
        <v>5.28</v>
      </c>
      <c r="H4407">
        <v>8.6666666669999994</v>
      </c>
    </row>
    <row r="4408" spans="1:8" x14ac:dyDescent="0.35">
      <c r="A4408">
        <v>2012</v>
      </c>
      <c r="B4408" t="s">
        <v>8</v>
      </c>
      <c r="C4408" t="s">
        <v>918</v>
      </c>
      <c r="D4408" t="s">
        <v>868</v>
      </c>
      <c r="E4408" t="s">
        <v>919</v>
      </c>
      <c r="F4408">
        <v>1860</v>
      </c>
      <c r="G4408">
        <v>5</v>
      </c>
      <c r="H4408">
        <v>7</v>
      </c>
    </row>
    <row r="4409" spans="1:8" x14ac:dyDescent="0.35">
      <c r="A4409">
        <v>2012</v>
      </c>
      <c r="B4409" t="s">
        <v>8</v>
      </c>
      <c r="C4409" t="s">
        <v>918</v>
      </c>
      <c r="D4409" t="s">
        <v>868</v>
      </c>
      <c r="E4409" t="s">
        <v>920</v>
      </c>
      <c r="F4409">
        <v>1836</v>
      </c>
      <c r="G4409">
        <v>4</v>
      </c>
      <c r="H4409">
        <v>7</v>
      </c>
    </row>
    <row r="4410" spans="1:8" x14ac:dyDescent="0.35">
      <c r="A4410">
        <v>2012</v>
      </c>
      <c r="B4410" t="s">
        <v>8</v>
      </c>
      <c r="C4410" t="s">
        <v>918</v>
      </c>
      <c r="D4410" t="s">
        <v>868</v>
      </c>
      <c r="E4410" t="s">
        <v>921</v>
      </c>
      <c r="F4410">
        <v>1824</v>
      </c>
      <c r="G4410">
        <v>5</v>
      </c>
      <c r="H4410">
        <v>6</v>
      </c>
    </row>
    <row r="4411" spans="1:8" x14ac:dyDescent="0.35">
      <c r="A4411">
        <v>2012</v>
      </c>
      <c r="B4411" t="s">
        <v>8</v>
      </c>
      <c r="C4411" t="s">
        <v>918</v>
      </c>
      <c r="D4411" t="s">
        <v>868</v>
      </c>
      <c r="E4411" t="s">
        <v>922</v>
      </c>
      <c r="F4411">
        <v>1764</v>
      </c>
      <c r="G4411">
        <v>4</v>
      </c>
      <c r="H4411">
        <v>7</v>
      </c>
    </row>
    <row r="4412" spans="1:8" x14ac:dyDescent="0.35">
      <c r="A4412">
        <v>2012</v>
      </c>
      <c r="B4412" t="s">
        <v>8</v>
      </c>
      <c r="C4412" t="s">
        <v>918</v>
      </c>
      <c r="D4412" t="s">
        <v>868</v>
      </c>
      <c r="E4412" t="s">
        <v>923</v>
      </c>
      <c r="F4412">
        <v>1740</v>
      </c>
      <c r="G4412">
        <v>4</v>
      </c>
      <c r="H4412">
        <v>6</v>
      </c>
    </row>
    <row r="4413" spans="1:8" x14ac:dyDescent="0.35">
      <c r="A4413">
        <v>2012</v>
      </c>
      <c r="B4413" t="s">
        <v>8</v>
      </c>
      <c r="C4413" t="s">
        <v>918</v>
      </c>
      <c r="D4413" t="s">
        <v>868</v>
      </c>
      <c r="E4413" t="s">
        <v>924</v>
      </c>
      <c r="F4413">
        <v>1836</v>
      </c>
      <c r="G4413">
        <v>4</v>
      </c>
      <c r="H4413">
        <v>6</v>
      </c>
    </row>
    <row r="4414" spans="1:8" x14ac:dyDescent="0.35">
      <c r="A4414">
        <v>2012</v>
      </c>
      <c r="B4414" t="s">
        <v>8</v>
      </c>
      <c r="C4414" t="s">
        <v>918</v>
      </c>
      <c r="D4414" t="s">
        <v>868</v>
      </c>
      <c r="E4414" t="s">
        <v>925</v>
      </c>
      <c r="F4414">
        <v>1848</v>
      </c>
      <c r="G4414">
        <v>5</v>
      </c>
      <c r="H4414">
        <v>7</v>
      </c>
    </row>
    <row r="4415" spans="1:8" x14ac:dyDescent="0.35">
      <c r="A4415">
        <v>2012</v>
      </c>
      <c r="B4415" t="s">
        <v>8</v>
      </c>
      <c r="C4415" t="s">
        <v>918</v>
      </c>
      <c r="D4415" t="s">
        <v>868</v>
      </c>
      <c r="E4415" t="s">
        <v>926</v>
      </c>
      <c r="F4415">
        <v>1956</v>
      </c>
      <c r="G4415">
        <v>5</v>
      </c>
      <c r="H4415">
        <v>7</v>
      </c>
    </row>
    <row r="4416" spans="1:8" x14ac:dyDescent="0.35">
      <c r="A4416">
        <v>2012</v>
      </c>
      <c r="B4416" t="s">
        <v>8</v>
      </c>
      <c r="C4416" t="s">
        <v>918</v>
      </c>
      <c r="D4416" t="s">
        <v>868</v>
      </c>
      <c r="E4416" t="s">
        <v>927</v>
      </c>
      <c r="F4416">
        <v>1776</v>
      </c>
      <c r="G4416">
        <v>4</v>
      </c>
      <c r="H4416">
        <v>6</v>
      </c>
    </row>
    <row r="4417" spans="1:8" x14ac:dyDescent="0.35">
      <c r="A4417">
        <v>2012</v>
      </c>
      <c r="B4417" t="s">
        <v>8</v>
      </c>
      <c r="C4417" t="s">
        <v>918</v>
      </c>
      <c r="D4417" t="s">
        <v>868</v>
      </c>
      <c r="E4417" t="s">
        <v>928</v>
      </c>
      <c r="F4417">
        <v>1740</v>
      </c>
      <c r="G4417">
        <v>5</v>
      </c>
      <c r="H4417">
        <v>6</v>
      </c>
    </row>
    <row r="4418" spans="1:8" x14ac:dyDescent="0.35">
      <c r="A4418">
        <v>2012</v>
      </c>
      <c r="B4418" t="s">
        <v>8</v>
      </c>
      <c r="C4418" t="s">
        <v>918</v>
      </c>
      <c r="D4418" t="s">
        <v>868</v>
      </c>
      <c r="E4418" t="s">
        <v>929</v>
      </c>
      <c r="F4418">
        <v>1980</v>
      </c>
      <c r="G4418">
        <v>5</v>
      </c>
      <c r="H4418">
        <v>6</v>
      </c>
    </row>
    <row r="4419" spans="1:8" x14ac:dyDescent="0.35">
      <c r="A4419">
        <v>2012</v>
      </c>
      <c r="B4419" t="s">
        <v>8</v>
      </c>
      <c r="C4419" t="s">
        <v>918</v>
      </c>
      <c r="D4419" t="s">
        <v>868</v>
      </c>
      <c r="E4419" t="s">
        <v>930</v>
      </c>
      <c r="F4419">
        <v>2004</v>
      </c>
      <c r="G4419">
        <v>5</v>
      </c>
      <c r="H4419">
        <v>7</v>
      </c>
    </row>
    <row r="4420" spans="1:8" x14ac:dyDescent="0.35">
      <c r="A4420">
        <v>2012</v>
      </c>
      <c r="B4420" t="s">
        <v>8</v>
      </c>
      <c r="C4420" t="s">
        <v>918</v>
      </c>
      <c r="D4420" t="s">
        <v>868</v>
      </c>
      <c r="E4420" t="s">
        <v>931</v>
      </c>
      <c r="F4420">
        <v>1932</v>
      </c>
      <c r="G4420">
        <v>5</v>
      </c>
      <c r="H4420">
        <v>7</v>
      </c>
    </row>
    <row r="4421" spans="1:8" x14ac:dyDescent="0.35">
      <c r="A4421">
        <v>2012</v>
      </c>
      <c r="B4421" t="s">
        <v>8</v>
      </c>
      <c r="C4421" t="s">
        <v>918</v>
      </c>
      <c r="D4421" t="s">
        <v>868</v>
      </c>
      <c r="E4421" t="s">
        <v>932</v>
      </c>
      <c r="F4421">
        <v>1800</v>
      </c>
      <c r="G4421">
        <v>5</v>
      </c>
      <c r="H4421">
        <v>7</v>
      </c>
    </row>
    <row r="4422" spans="1:8" x14ac:dyDescent="0.35">
      <c r="A4422">
        <v>2012</v>
      </c>
      <c r="B4422" t="s">
        <v>8</v>
      </c>
      <c r="C4422" t="s">
        <v>918</v>
      </c>
      <c r="D4422" t="s">
        <v>868</v>
      </c>
      <c r="E4422" t="s">
        <v>933</v>
      </c>
      <c r="F4422">
        <v>1956</v>
      </c>
      <c r="G4422">
        <v>4</v>
      </c>
      <c r="H4422">
        <v>7</v>
      </c>
    </row>
    <row r="4423" spans="1:8" x14ac:dyDescent="0.35">
      <c r="A4423">
        <v>2012</v>
      </c>
      <c r="B4423" t="s">
        <v>8</v>
      </c>
      <c r="C4423" t="s">
        <v>918</v>
      </c>
      <c r="D4423" t="s">
        <v>868</v>
      </c>
      <c r="E4423" t="s">
        <v>934</v>
      </c>
      <c r="F4423">
        <v>1824</v>
      </c>
      <c r="G4423">
        <v>5</v>
      </c>
      <c r="H4423">
        <v>7</v>
      </c>
    </row>
    <row r="4424" spans="1:8" x14ac:dyDescent="0.35">
      <c r="A4424">
        <v>2012</v>
      </c>
      <c r="B4424" t="s">
        <v>8</v>
      </c>
      <c r="C4424" t="s">
        <v>918</v>
      </c>
      <c r="D4424" t="s">
        <v>868</v>
      </c>
      <c r="E4424" t="s">
        <v>935</v>
      </c>
      <c r="F4424">
        <v>1764</v>
      </c>
      <c r="G4424">
        <v>4</v>
      </c>
      <c r="H4424">
        <v>6</v>
      </c>
    </row>
    <row r="4425" spans="1:8" x14ac:dyDescent="0.35">
      <c r="A4425">
        <v>2012</v>
      </c>
      <c r="B4425" t="s">
        <v>8</v>
      </c>
      <c r="C4425" t="s">
        <v>918</v>
      </c>
      <c r="D4425" t="s">
        <v>868</v>
      </c>
      <c r="E4425" t="s">
        <v>936</v>
      </c>
      <c r="F4425">
        <v>1776</v>
      </c>
      <c r="G4425">
        <v>4</v>
      </c>
      <c r="H4425">
        <v>6</v>
      </c>
    </row>
    <row r="4426" spans="1:8" x14ac:dyDescent="0.35">
      <c r="A4426">
        <v>2012</v>
      </c>
      <c r="B4426" t="s">
        <v>8</v>
      </c>
      <c r="C4426" t="s">
        <v>918</v>
      </c>
      <c r="D4426" t="s">
        <v>868</v>
      </c>
      <c r="E4426" t="s">
        <v>937</v>
      </c>
      <c r="F4426">
        <v>1824</v>
      </c>
      <c r="G4426">
        <v>4</v>
      </c>
      <c r="H4426">
        <v>7</v>
      </c>
    </row>
    <row r="4427" spans="1:8" x14ac:dyDescent="0.35">
      <c r="A4427">
        <v>2012</v>
      </c>
      <c r="B4427" t="s">
        <v>8</v>
      </c>
      <c r="C4427" t="s">
        <v>918</v>
      </c>
      <c r="D4427" t="s">
        <v>868</v>
      </c>
      <c r="E4427" t="s">
        <v>938</v>
      </c>
      <c r="F4427">
        <v>1920</v>
      </c>
      <c r="G4427">
        <v>4</v>
      </c>
      <c r="H4427">
        <v>6</v>
      </c>
    </row>
    <row r="4428" spans="1:8" x14ac:dyDescent="0.35">
      <c r="A4428">
        <v>2012</v>
      </c>
      <c r="B4428" t="s">
        <v>8</v>
      </c>
      <c r="C4428" t="s">
        <v>918</v>
      </c>
      <c r="D4428" t="s">
        <v>868</v>
      </c>
      <c r="E4428" t="s">
        <v>939</v>
      </c>
      <c r="F4428">
        <v>1932</v>
      </c>
      <c r="G4428">
        <v>4</v>
      </c>
      <c r="H4428">
        <v>6</v>
      </c>
    </row>
    <row r="4429" spans="1:8" x14ac:dyDescent="0.35">
      <c r="A4429">
        <v>2012</v>
      </c>
      <c r="B4429" t="s">
        <v>8</v>
      </c>
      <c r="C4429" t="s">
        <v>918</v>
      </c>
      <c r="D4429" t="s">
        <v>868</v>
      </c>
      <c r="E4429" t="s">
        <v>940</v>
      </c>
      <c r="F4429">
        <v>1980</v>
      </c>
      <c r="G4429">
        <v>5</v>
      </c>
      <c r="H4429">
        <v>7</v>
      </c>
    </row>
    <row r="4430" spans="1:8" x14ac:dyDescent="0.35">
      <c r="A4430">
        <v>2012</v>
      </c>
      <c r="B4430" t="s">
        <v>8</v>
      </c>
      <c r="C4430" t="s">
        <v>918</v>
      </c>
      <c r="D4430" t="s">
        <v>868</v>
      </c>
      <c r="E4430" t="s">
        <v>941</v>
      </c>
      <c r="F4430">
        <v>2028</v>
      </c>
      <c r="G4430">
        <v>5</v>
      </c>
      <c r="H4430">
        <v>6</v>
      </c>
    </row>
    <row r="4431" spans="1:8" x14ac:dyDescent="0.35">
      <c r="A4431">
        <v>2012</v>
      </c>
      <c r="B4431" t="s">
        <v>8</v>
      </c>
      <c r="C4431" t="s">
        <v>918</v>
      </c>
      <c r="D4431" t="s">
        <v>868</v>
      </c>
      <c r="E4431" t="s">
        <v>942</v>
      </c>
      <c r="F4431">
        <v>1776</v>
      </c>
      <c r="G4431">
        <v>4</v>
      </c>
      <c r="H4431">
        <v>6</v>
      </c>
    </row>
    <row r="4432" spans="1:8" x14ac:dyDescent="0.35">
      <c r="A4432">
        <v>2012</v>
      </c>
      <c r="B4432" t="s">
        <v>8</v>
      </c>
      <c r="C4432" t="s">
        <v>918</v>
      </c>
      <c r="D4432" t="s">
        <v>868</v>
      </c>
      <c r="E4432" t="s">
        <v>943</v>
      </c>
      <c r="F4432">
        <v>1812</v>
      </c>
      <c r="G4432">
        <v>5</v>
      </c>
      <c r="H4432">
        <v>6</v>
      </c>
    </row>
    <row r="4433" spans="1:8" x14ac:dyDescent="0.35">
      <c r="A4433">
        <v>2012</v>
      </c>
      <c r="B4433" t="s">
        <v>8</v>
      </c>
      <c r="C4433" t="s">
        <v>918</v>
      </c>
      <c r="D4433" t="s">
        <v>868</v>
      </c>
      <c r="E4433" t="s">
        <v>944</v>
      </c>
      <c r="F4433">
        <v>1920</v>
      </c>
      <c r="G4433">
        <v>4</v>
      </c>
      <c r="H4433">
        <v>6</v>
      </c>
    </row>
    <row r="4434" spans="1:8" x14ac:dyDescent="0.35">
      <c r="A4434">
        <v>2012</v>
      </c>
      <c r="B4434" t="s">
        <v>8</v>
      </c>
      <c r="C4434" t="s">
        <v>918</v>
      </c>
      <c r="D4434" t="s">
        <v>868</v>
      </c>
      <c r="E4434" t="s">
        <v>945</v>
      </c>
      <c r="F4434">
        <v>1932</v>
      </c>
      <c r="G4434">
        <v>4</v>
      </c>
      <c r="H4434">
        <v>6</v>
      </c>
    </row>
    <row r="4435" spans="1:8" x14ac:dyDescent="0.35">
      <c r="A4435">
        <v>2012</v>
      </c>
      <c r="B4435" t="s">
        <v>8</v>
      </c>
      <c r="C4435" t="s">
        <v>918</v>
      </c>
      <c r="D4435" t="s">
        <v>868</v>
      </c>
      <c r="E4435" t="s">
        <v>946</v>
      </c>
      <c r="F4435">
        <v>1764</v>
      </c>
      <c r="G4435">
        <v>5</v>
      </c>
      <c r="H4435">
        <v>7</v>
      </c>
    </row>
    <row r="4436" spans="1:8" x14ac:dyDescent="0.35">
      <c r="A4436">
        <v>2012</v>
      </c>
      <c r="B4436" t="s">
        <v>8</v>
      </c>
      <c r="C4436" t="s">
        <v>918</v>
      </c>
      <c r="D4436" t="s">
        <v>868</v>
      </c>
      <c r="E4436" t="s">
        <v>947</v>
      </c>
      <c r="F4436">
        <v>2004</v>
      </c>
      <c r="G4436">
        <v>5</v>
      </c>
      <c r="H4436">
        <v>6</v>
      </c>
    </row>
    <row r="4437" spans="1:8" x14ac:dyDescent="0.35">
      <c r="A4437">
        <v>2012</v>
      </c>
      <c r="B4437" t="s">
        <v>8</v>
      </c>
      <c r="C4437" t="s">
        <v>918</v>
      </c>
      <c r="D4437" t="s">
        <v>868</v>
      </c>
      <c r="E4437" t="s">
        <v>948</v>
      </c>
      <c r="F4437">
        <v>1836</v>
      </c>
      <c r="G4437">
        <v>4</v>
      </c>
      <c r="H4437">
        <v>7</v>
      </c>
    </row>
    <row r="4438" spans="1:8" x14ac:dyDescent="0.35">
      <c r="A4438">
        <v>2012</v>
      </c>
      <c r="B4438" t="s">
        <v>8</v>
      </c>
      <c r="C4438" t="s">
        <v>918</v>
      </c>
      <c r="D4438" t="s">
        <v>868</v>
      </c>
      <c r="E4438" t="s">
        <v>949</v>
      </c>
      <c r="F4438">
        <v>1776</v>
      </c>
      <c r="G4438">
        <v>4</v>
      </c>
      <c r="H4438">
        <v>6</v>
      </c>
    </row>
    <row r="4439" spans="1:8" x14ac:dyDescent="0.35">
      <c r="A4439">
        <v>2012</v>
      </c>
      <c r="B4439" t="s">
        <v>8</v>
      </c>
      <c r="C4439" t="s">
        <v>918</v>
      </c>
      <c r="D4439" t="s">
        <v>868</v>
      </c>
      <c r="E4439" t="s">
        <v>950</v>
      </c>
      <c r="F4439">
        <v>1872</v>
      </c>
      <c r="G4439">
        <v>5</v>
      </c>
      <c r="H4439">
        <v>6</v>
      </c>
    </row>
    <row r="4440" spans="1:8" x14ac:dyDescent="0.35">
      <c r="A4440">
        <v>2012</v>
      </c>
      <c r="B4440" t="s">
        <v>8</v>
      </c>
      <c r="C4440" t="s">
        <v>918</v>
      </c>
      <c r="D4440" t="s">
        <v>868</v>
      </c>
      <c r="E4440" t="s">
        <v>951</v>
      </c>
      <c r="F4440">
        <v>1812</v>
      </c>
      <c r="G4440">
        <v>5</v>
      </c>
      <c r="H4440">
        <v>7</v>
      </c>
    </row>
    <row r="4441" spans="1:8" x14ac:dyDescent="0.35">
      <c r="A4441">
        <v>2012</v>
      </c>
      <c r="B4441" t="s">
        <v>8</v>
      </c>
      <c r="C4441" t="s">
        <v>918</v>
      </c>
      <c r="D4441" t="s">
        <v>868</v>
      </c>
      <c r="E4441" t="s">
        <v>952</v>
      </c>
      <c r="F4441">
        <v>1872</v>
      </c>
      <c r="G4441">
        <v>4</v>
      </c>
      <c r="H4441">
        <v>7</v>
      </c>
    </row>
    <row r="4442" spans="1:8" x14ac:dyDescent="0.35">
      <c r="A4442">
        <v>2012</v>
      </c>
      <c r="B4442" t="s">
        <v>8</v>
      </c>
      <c r="C4442" t="s">
        <v>918</v>
      </c>
      <c r="D4442" t="s">
        <v>868</v>
      </c>
      <c r="E4442" t="s">
        <v>953</v>
      </c>
      <c r="F4442">
        <v>1836</v>
      </c>
      <c r="G4442">
        <v>5</v>
      </c>
      <c r="H4442">
        <v>7</v>
      </c>
    </row>
    <row r="4443" spans="1:8" x14ac:dyDescent="0.35">
      <c r="A4443">
        <v>2012</v>
      </c>
      <c r="B4443" t="s">
        <v>8</v>
      </c>
      <c r="C4443" t="s">
        <v>918</v>
      </c>
      <c r="D4443" t="s">
        <v>868</v>
      </c>
      <c r="E4443" t="s">
        <v>954</v>
      </c>
      <c r="F4443">
        <v>1860</v>
      </c>
      <c r="G4443">
        <v>4</v>
      </c>
      <c r="H4443">
        <v>6</v>
      </c>
    </row>
    <row r="4444" spans="1:8" x14ac:dyDescent="0.35">
      <c r="A4444">
        <v>2012</v>
      </c>
      <c r="B4444" t="s">
        <v>8</v>
      </c>
      <c r="C4444" t="s">
        <v>918</v>
      </c>
      <c r="D4444" t="s">
        <v>868</v>
      </c>
      <c r="E4444" t="s">
        <v>955</v>
      </c>
      <c r="F4444">
        <v>1776</v>
      </c>
      <c r="G4444">
        <v>4</v>
      </c>
      <c r="H4444">
        <v>6</v>
      </c>
    </row>
    <row r="4445" spans="1:8" x14ac:dyDescent="0.35">
      <c r="A4445">
        <v>2012</v>
      </c>
      <c r="B4445" t="s">
        <v>8</v>
      </c>
      <c r="C4445" t="s">
        <v>918</v>
      </c>
      <c r="D4445" t="s">
        <v>868</v>
      </c>
      <c r="E4445" t="s">
        <v>956</v>
      </c>
      <c r="F4445">
        <v>2016</v>
      </c>
      <c r="G4445">
        <v>5</v>
      </c>
      <c r="H4445">
        <v>6</v>
      </c>
    </row>
    <row r="4446" spans="1:8" x14ac:dyDescent="0.35">
      <c r="A4446">
        <v>2012</v>
      </c>
      <c r="B4446" t="s">
        <v>8</v>
      </c>
      <c r="C4446" t="s">
        <v>918</v>
      </c>
      <c r="D4446" t="s">
        <v>868</v>
      </c>
      <c r="E4446" t="s">
        <v>957</v>
      </c>
      <c r="F4446">
        <v>1752</v>
      </c>
      <c r="G4446">
        <v>4</v>
      </c>
      <c r="H4446">
        <v>7</v>
      </c>
    </row>
    <row r="4447" spans="1:8" x14ac:dyDescent="0.35">
      <c r="A4447">
        <v>2012</v>
      </c>
      <c r="B4447" t="s">
        <v>8</v>
      </c>
      <c r="C4447" t="s">
        <v>918</v>
      </c>
      <c r="D4447" t="s">
        <v>868</v>
      </c>
      <c r="E4447" t="s">
        <v>958</v>
      </c>
      <c r="F4447">
        <v>1812</v>
      </c>
      <c r="G4447">
        <v>4</v>
      </c>
      <c r="H4447">
        <v>6</v>
      </c>
    </row>
    <row r="4448" spans="1:8" x14ac:dyDescent="0.35">
      <c r="A4448">
        <v>2012</v>
      </c>
      <c r="B4448" t="s">
        <v>8</v>
      </c>
      <c r="C4448" t="s">
        <v>918</v>
      </c>
      <c r="D4448" t="s">
        <v>868</v>
      </c>
      <c r="E4448" t="s">
        <v>959</v>
      </c>
      <c r="F4448">
        <v>1896</v>
      </c>
      <c r="G4448">
        <v>5</v>
      </c>
      <c r="H4448">
        <v>7</v>
      </c>
    </row>
    <row r="4449" spans="1:8" x14ac:dyDescent="0.35">
      <c r="A4449">
        <v>2012</v>
      </c>
      <c r="B4449" t="s">
        <v>8</v>
      </c>
      <c r="C4449" t="s">
        <v>918</v>
      </c>
      <c r="D4449" t="s">
        <v>868</v>
      </c>
      <c r="E4449" t="s">
        <v>960</v>
      </c>
      <c r="F4449">
        <v>1812</v>
      </c>
      <c r="G4449">
        <v>4</v>
      </c>
      <c r="H4449">
        <v>6</v>
      </c>
    </row>
    <row r="4450" spans="1:8" x14ac:dyDescent="0.35">
      <c r="A4450">
        <v>2012</v>
      </c>
      <c r="B4450" t="s">
        <v>8</v>
      </c>
      <c r="C4450" t="s">
        <v>918</v>
      </c>
      <c r="D4450" t="s">
        <v>868</v>
      </c>
      <c r="E4450" t="s">
        <v>961</v>
      </c>
      <c r="F4450">
        <v>1800</v>
      </c>
      <c r="G4450">
        <v>4</v>
      </c>
      <c r="H4450">
        <v>6</v>
      </c>
    </row>
    <row r="4451" spans="1:8" x14ac:dyDescent="0.35">
      <c r="A4451">
        <v>2012</v>
      </c>
      <c r="B4451" t="s">
        <v>8</v>
      </c>
      <c r="C4451" t="s">
        <v>918</v>
      </c>
      <c r="D4451" t="s">
        <v>868</v>
      </c>
      <c r="E4451" t="s">
        <v>962</v>
      </c>
      <c r="F4451">
        <v>1776</v>
      </c>
      <c r="G4451">
        <v>4</v>
      </c>
      <c r="H4451">
        <v>6</v>
      </c>
    </row>
    <row r="4452" spans="1:8" x14ac:dyDescent="0.35">
      <c r="A4452">
        <v>2012</v>
      </c>
      <c r="B4452" t="s">
        <v>8</v>
      </c>
      <c r="C4452" t="s">
        <v>918</v>
      </c>
      <c r="D4452" t="s">
        <v>868</v>
      </c>
      <c r="E4452" t="s">
        <v>963</v>
      </c>
      <c r="F4452">
        <v>1788</v>
      </c>
      <c r="G4452">
        <v>5</v>
      </c>
      <c r="H4452">
        <v>6</v>
      </c>
    </row>
    <row r="4453" spans="1:8" x14ac:dyDescent="0.35">
      <c r="A4453">
        <v>2012</v>
      </c>
      <c r="B4453" t="s">
        <v>8</v>
      </c>
      <c r="C4453" t="s">
        <v>918</v>
      </c>
      <c r="D4453" t="s">
        <v>868</v>
      </c>
      <c r="E4453" t="s">
        <v>964</v>
      </c>
      <c r="F4453">
        <v>2004</v>
      </c>
      <c r="G4453">
        <v>4</v>
      </c>
      <c r="H4453">
        <v>6</v>
      </c>
    </row>
    <row r="4454" spans="1:8" x14ac:dyDescent="0.35">
      <c r="A4454">
        <v>2012</v>
      </c>
      <c r="B4454" t="s">
        <v>8</v>
      </c>
      <c r="C4454" t="s">
        <v>918</v>
      </c>
      <c r="D4454" t="s">
        <v>868</v>
      </c>
      <c r="E4454" t="s">
        <v>965</v>
      </c>
      <c r="F4454">
        <v>1872</v>
      </c>
      <c r="G4454">
        <v>5</v>
      </c>
      <c r="H4454">
        <v>6</v>
      </c>
    </row>
    <row r="4455" spans="1:8" x14ac:dyDescent="0.35">
      <c r="A4455">
        <v>2012</v>
      </c>
      <c r="B4455" t="s">
        <v>8</v>
      </c>
      <c r="C4455" t="s">
        <v>918</v>
      </c>
      <c r="D4455" t="s">
        <v>868</v>
      </c>
      <c r="E4455" t="s">
        <v>3669</v>
      </c>
      <c r="F4455">
        <v>2028</v>
      </c>
      <c r="G4455">
        <v>5</v>
      </c>
      <c r="H4455">
        <v>7</v>
      </c>
    </row>
    <row r="4456" spans="1:8" x14ac:dyDescent="0.35">
      <c r="A4456">
        <v>2012</v>
      </c>
      <c r="B4456" t="s">
        <v>8</v>
      </c>
      <c r="C4456" t="s">
        <v>918</v>
      </c>
      <c r="D4456" t="s">
        <v>868</v>
      </c>
      <c r="E4456" t="s">
        <v>966</v>
      </c>
      <c r="F4456">
        <v>1908</v>
      </c>
      <c r="G4456">
        <v>5</v>
      </c>
      <c r="H4456">
        <v>7</v>
      </c>
    </row>
    <row r="4457" spans="1:8" x14ac:dyDescent="0.35">
      <c r="A4457">
        <v>2012</v>
      </c>
      <c r="B4457" t="s">
        <v>8</v>
      </c>
      <c r="C4457" t="s">
        <v>918</v>
      </c>
      <c r="D4457" t="s">
        <v>868</v>
      </c>
      <c r="E4457" t="s">
        <v>967</v>
      </c>
      <c r="F4457">
        <v>2004</v>
      </c>
      <c r="G4457">
        <v>5</v>
      </c>
      <c r="H4457">
        <v>6</v>
      </c>
    </row>
    <row r="4458" spans="1:8" x14ac:dyDescent="0.35">
      <c r="A4458">
        <v>2012</v>
      </c>
      <c r="B4458" t="s">
        <v>8</v>
      </c>
      <c r="C4458" t="s">
        <v>918</v>
      </c>
      <c r="D4458" t="s">
        <v>868</v>
      </c>
      <c r="E4458" t="s">
        <v>968</v>
      </c>
      <c r="F4458">
        <v>1836</v>
      </c>
      <c r="G4458">
        <v>4</v>
      </c>
      <c r="H4458">
        <v>7</v>
      </c>
    </row>
    <row r="4459" spans="1:8" x14ac:dyDescent="0.35">
      <c r="A4459">
        <v>2012</v>
      </c>
      <c r="B4459" t="s">
        <v>8</v>
      </c>
      <c r="C4459" t="s">
        <v>918</v>
      </c>
      <c r="D4459" t="s">
        <v>868</v>
      </c>
      <c r="E4459" t="s">
        <v>969</v>
      </c>
      <c r="F4459">
        <v>1800</v>
      </c>
      <c r="G4459">
        <v>5</v>
      </c>
      <c r="H4459">
        <v>7</v>
      </c>
    </row>
    <row r="4460" spans="1:8" x14ac:dyDescent="0.35">
      <c r="A4460">
        <v>2012</v>
      </c>
      <c r="B4460" t="s">
        <v>8</v>
      </c>
      <c r="C4460" t="s">
        <v>918</v>
      </c>
      <c r="D4460" t="s">
        <v>868</v>
      </c>
      <c r="E4460" t="s">
        <v>970</v>
      </c>
      <c r="F4460">
        <v>1812</v>
      </c>
      <c r="G4460">
        <v>5</v>
      </c>
      <c r="H4460">
        <v>7</v>
      </c>
    </row>
    <row r="4461" spans="1:8" x14ac:dyDescent="0.35">
      <c r="A4461">
        <v>2012</v>
      </c>
      <c r="B4461" t="s">
        <v>8</v>
      </c>
      <c r="C4461" t="s">
        <v>918</v>
      </c>
      <c r="D4461" t="s">
        <v>868</v>
      </c>
      <c r="E4461" t="s">
        <v>971</v>
      </c>
      <c r="F4461">
        <v>2004</v>
      </c>
      <c r="G4461">
        <v>5</v>
      </c>
      <c r="H4461">
        <v>7</v>
      </c>
    </row>
    <row r="4462" spans="1:8" x14ac:dyDescent="0.35">
      <c r="A4462">
        <v>2012</v>
      </c>
      <c r="B4462" t="s">
        <v>8</v>
      </c>
      <c r="C4462" t="s">
        <v>918</v>
      </c>
      <c r="D4462" t="s">
        <v>868</v>
      </c>
      <c r="E4462" t="s">
        <v>972</v>
      </c>
      <c r="F4462">
        <v>1992</v>
      </c>
      <c r="G4462">
        <v>4</v>
      </c>
      <c r="H4462">
        <v>6</v>
      </c>
    </row>
    <row r="4463" spans="1:8" x14ac:dyDescent="0.35">
      <c r="A4463">
        <v>2012</v>
      </c>
      <c r="B4463" t="s">
        <v>8</v>
      </c>
      <c r="C4463" t="s">
        <v>918</v>
      </c>
      <c r="D4463" t="s">
        <v>868</v>
      </c>
      <c r="E4463" t="s">
        <v>973</v>
      </c>
      <c r="F4463">
        <v>1776</v>
      </c>
      <c r="G4463">
        <v>5</v>
      </c>
      <c r="H4463">
        <v>6</v>
      </c>
    </row>
    <row r="4464" spans="1:8" x14ac:dyDescent="0.35">
      <c r="A4464">
        <v>2012</v>
      </c>
      <c r="B4464" t="s">
        <v>8</v>
      </c>
      <c r="C4464" t="s">
        <v>918</v>
      </c>
      <c r="D4464" t="s">
        <v>868</v>
      </c>
      <c r="E4464" t="s">
        <v>974</v>
      </c>
      <c r="F4464">
        <v>1872</v>
      </c>
      <c r="G4464">
        <v>5</v>
      </c>
      <c r="H4464">
        <v>7</v>
      </c>
    </row>
    <row r="4465" spans="1:8" x14ac:dyDescent="0.35">
      <c r="A4465">
        <v>2012</v>
      </c>
      <c r="B4465" t="s">
        <v>8</v>
      </c>
      <c r="C4465" t="s">
        <v>918</v>
      </c>
      <c r="D4465" t="s">
        <v>868</v>
      </c>
      <c r="E4465" t="s">
        <v>975</v>
      </c>
      <c r="F4465">
        <v>1932</v>
      </c>
      <c r="G4465">
        <v>5</v>
      </c>
      <c r="H4465">
        <v>6</v>
      </c>
    </row>
    <row r="4466" spans="1:8" x14ac:dyDescent="0.35">
      <c r="A4466">
        <v>2012</v>
      </c>
      <c r="B4466" t="s">
        <v>8</v>
      </c>
      <c r="C4466" t="s">
        <v>918</v>
      </c>
      <c r="D4466" t="s">
        <v>868</v>
      </c>
      <c r="E4466" t="s">
        <v>976</v>
      </c>
      <c r="F4466">
        <v>2004</v>
      </c>
      <c r="G4466">
        <v>5</v>
      </c>
      <c r="H4466">
        <v>6</v>
      </c>
    </row>
    <row r="4467" spans="1:8" x14ac:dyDescent="0.35">
      <c r="A4467">
        <v>2012</v>
      </c>
      <c r="B4467" t="s">
        <v>8</v>
      </c>
      <c r="C4467" t="s">
        <v>918</v>
      </c>
      <c r="D4467" t="s">
        <v>868</v>
      </c>
      <c r="E4467" t="s">
        <v>977</v>
      </c>
      <c r="F4467">
        <v>2016</v>
      </c>
      <c r="G4467">
        <v>4</v>
      </c>
      <c r="H4467">
        <v>7</v>
      </c>
    </row>
    <row r="4468" spans="1:8" x14ac:dyDescent="0.35">
      <c r="A4468">
        <v>2012</v>
      </c>
      <c r="B4468" t="s">
        <v>8</v>
      </c>
      <c r="C4468" t="s">
        <v>918</v>
      </c>
      <c r="D4468" t="s">
        <v>868</v>
      </c>
      <c r="E4468" t="s">
        <v>978</v>
      </c>
      <c r="F4468">
        <v>1752</v>
      </c>
      <c r="G4468">
        <v>5</v>
      </c>
      <c r="H4468">
        <v>7</v>
      </c>
    </row>
    <row r="4469" spans="1:8" x14ac:dyDescent="0.35">
      <c r="A4469">
        <v>2012</v>
      </c>
      <c r="B4469" t="s">
        <v>8</v>
      </c>
      <c r="C4469" t="s">
        <v>918</v>
      </c>
      <c r="D4469" t="s">
        <v>868</v>
      </c>
      <c r="E4469" t="s">
        <v>979</v>
      </c>
      <c r="F4469">
        <v>1896</v>
      </c>
      <c r="G4469">
        <v>4</v>
      </c>
      <c r="H4469">
        <v>7</v>
      </c>
    </row>
    <row r="4470" spans="1:8" x14ac:dyDescent="0.35">
      <c r="A4470">
        <v>2012</v>
      </c>
      <c r="B4470" t="s">
        <v>8</v>
      </c>
      <c r="C4470" t="s">
        <v>918</v>
      </c>
      <c r="D4470" t="s">
        <v>868</v>
      </c>
      <c r="E4470" t="s">
        <v>980</v>
      </c>
      <c r="F4470">
        <v>1992</v>
      </c>
      <c r="G4470">
        <v>4</v>
      </c>
      <c r="H4470">
        <v>7</v>
      </c>
    </row>
    <row r="4471" spans="1:8" x14ac:dyDescent="0.35">
      <c r="A4471">
        <v>2012</v>
      </c>
      <c r="B4471" t="s">
        <v>8</v>
      </c>
      <c r="C4471" t="s">
        <v>918</v>
      </c>
      <c r="D4471" t="s">
        <v>868</v>
      </c>
      <c r="E4471" t="s">
        <v>981</v>
      </c>
      <c r="F4471">
        <v>2040</v>
      </c>
      <c r="G4471">
        <v>4</v>
      </c>
      <c r="H4471">
        <v>6</v>
      </c>
    </row>
    <row r="4472" spans="1:8" x14ac:dyDescent="0.35">
      <c r="A4472">
        <v>2012</v>
      </c>
      <c r="B4472" t="s">
        <v>8</v>
      </c>
      <c r="C4472" t="s">
        <v>918</v>
      </c>
      <c r="D4472" t="s">
        <v>868</v>
      </c>
      <c r="E4472" t="s">
        <v>982</v>
      </c>
      <c r="F4472">
        <v>1884</v>
      </c>
      <c r="G4472">
        <v>5</v>
      </c>
      <c r="H4472">
        <v>6</v>
      </c>
    </row>
    <row r="4473" spans="1:8" x14ac:dyDescent="0.35">
      <c r="A4473">
        <v>2012</v>
      </c>
      <c r="B4473" t="s">
        <v>8</v>
      </c>
      <c r="C4473" t="s">
        <v>918</v>
      </c>
      <c r="D4473" t="s">
        <v>868</v>
      </c>
      <c r="E4473" t="s">
        <v>983</v>
      </c>
      <c r="F4473">
        <v>1980</v>
      </c>
      <c r="G4473">
        <v>5</v>
      </c>
      <c r="H4473">
        <v>7</v>
      </c>
    </row>
    <row r="4474" spans="1:8" x14ac:dyDescent="0.35">
      <c r="A4474">
        <v>2012</v>
      </c>
      <c r="B4474" t="s">
        <v>8</v>
      </c>
      <c r="C4474" t="s">
        <v>918</v>
      </c>
      <c r="D4474" t="s">
        <v>868</v>
      </c>
      <c r="E4474" t="s">
        <v>984</v>
      </c>
      <c r="F4474">
        <v>1980</v>
      </c>
      <c r="G4474">
        <v>4</v>
      </c>
      <c r="H4474">
        <v>7</v>
      </c>
    </row>
    <row r="4475" spans="1:8" x14ac:dyDescent="0.35">
      <c r="A4475">
        <v>2012</v>
      </c>
      <c r="B4475" t="s">
        <v>8</v>
      </c>
      <c r="C4475" t="s">
        <v>918</v>
      </c>
      <c r="D4475" t="s">
        <v>868</v>
      </c>
      <c r="E4475" t="s">
        <v>985</v>
      </c>
      <c r="F4475">
        <v>1824</v>
      </c>
      <c r="G4475">
        <v>4</v>
      </c>
      <c r="H4475">
        <v>6</v>
      </c>
    </row>
    <row r="4476" spans="1:8" x14ac:dyDescent="0.35">
      <c r="A4476">
        <v>2012</v>
      </c>
      <c r="B4476" t="s">
        <v>8</v>
      </c>
      <c r="C4476" t="s">
        <v>918</v>
      </c>
      <c r="D4476" t="s">
        <v>868</v>
      </c>
      <c r="E4476" t="s">
        <v>986</v>
      </c>
      <c r="F4476">
        <v>2016</v>
      </c>
      <c r="G4476">
        <v>5</v>
      </c>
      <c r="H4476">
        <v>7</v>
      </c>
    </row>
    <row r="4477" spans="1:8" x14ac:dyDescent="0.35">
      <c r="A4477">
        <v>2012</v>
      </c>
      <c r="B4477" t="s">
        <v>8</v>
      </c>
      <c r="C4477" t="s">
        <v>918</v>
      </c>
      <c r="D4477" t="s">
        <v>868</v>
      </c>
      <c r="E4477" t="s">
        <v>987</v>
      </c>
      <c r="F4477">
        <v>1956</v>
      </c>
      <c r="G4477">
        <v>4</v>
      </c>
      <c r="H4477">
        <v>7</v>
      </c>
    </row>
    <row r="4478" spans="1:8" x14ac:dyDescent="0.35">
      <c r="A4478">
        <v>2012</v>
      </c>
      <c r="B4478" t="s">
        <v>8</v>
      </c>
      <c r="C4478" t="s">
        <v>918</v>
      </c>
      <c r="D4478" t="s">
        <v>868</v>
      </c>
      <c r="E4478" t="s">
        <v>988</v>
      </c>
      <c r="F4478">
        <v>1812</v>
      </c>
      <c r="G4478">
        <v>5</v>
      </c>
      <c r="H4478">
        <v>7</v>
      </c>
    </row>
    <row r="4479" spans="1:8" x14ac:dyDescent="0.35">
      <c r="A4479">
        <v>2012</v>
      </c>
      <c r="B4479" t="s">
        <v>8</v>
      </c>
      <c r="C4479" t="s">
        <v>918</v>
      </c>
      <c r="D4479" t="s">
        <v>868</v>
      </c>
      <c r="E4479" t="s">
        <v>989</v>
      </c>
      <c r="F4479">
        <v>1800</v>
      </c>
      <c r="G4479">
        <v>4</v>
      </c>
      <c r="H4479">
        <v>7</v>
      </c>
    </row>
    <row r="4480" spans="1:8" x14ac:dyDescent="0.35">
      <c r="A4480">
        <v>2012</v>
      </c>
      <c r="B4480" t="s">
        <v>8</v>
      </c>
      <c r="C4480" t="s">
        <v>918</v>
      </c>
      <c r="D4480" t="s">
        <v>868</v>
      </c>
      <c r="E4480" t="s">
        <v>990</v>
      </c>
      <c r="F4480">
        <v>1980</v>
      </c>
      <c r="G4480">
        <v>5</v>
      </c>
      <c r="H4480">
        <v>6</v>
      </c>
    </row>
    <row r="4481" spans="1:8" x14ac:dyDescent="0.35">
      <c r="A4481">
        <v>2012</v>
      </c>
      <c r="B4481" t="s">
        <v>8</v>
      </c>
      <c r="C4481" t="s">
        <v>918</v>
      </c>
      <c r="D4481" t="s">
        <v>868</v>
      </c>
      <c r="E4481" t="s">
        <v>991</v>
      </c>
      <c r="F4481">
        <v>1776</v>
      </c>
      <c r="G4481">
        <v>5</v>
      </c>
      <c r="H4481">
        <v>6</v>
      </c>
    </row>
    <row r="4482" spans="1:8" x14ac:dyDescent="0.35">
      <c r="A4482">
        <v>2012</v>
      </c>
      <c r="B4482" t="s">
        <v>8</v>
      </c>
      <c r="C4482" t="s">
        <v>918</v>
      </c>
      <c r="D4482" t="s">
        <v>868</v>
      </c>
      <c r="E4482" t="s">
        <v>992</v>
      </c>
      <c r="F4482">
        <v>1764</v>
      </c>
      <c r="G4482">
        <v>4</v>
      </c>
      <c r="H4482">
        <v>6</v>
      </c>
    </row>
    <row r="4483" spans="1:8" x14ac:dyDescent="0.35">
      <c r="A4483">
        <v>2012</v>
      </c>
      <c r="B4483" t="s">
        <v>8</v>
      </c>
      <c r="C4483" t="s">
        <v>918</v>
      </c>
      <c r="D4483" t="s">
        <v>868</v>
      </c>
      <c r="E4483" t="s">
        <v>993</v>
      </c>
      <c r="F4483">
        <v>1992</v>
      </c>
      <c r="G4483">
        <v>5</v>
      </c>
      <c r="H4483">
        <v>6</v>
      </c>
    </row>
    <row r="4484" spans="1:8" x14ac:dyDescent="0.35">
      <c r="A4484">
        <v>2012</v>
      </c>
      <c r="B4484" t="s">
        <v>8</v>
      </c>
      <c r="C4484" t="s">
        <v>918</v>
      </c>
      <c r="D4484" t="s">
        <v>868</v>
      </c>
      <c r="E4484" t="s">
        <v>994</v>
      </c>
      <c r="F4484">
        <v>1740</v>
      </c>
      <c r="G4484">
        <v>5</v>
      </c>
      <c r="H4484">
        <v>7</v>
      </c>
    </row>
    <row r="4485" spans="1:8" x14ac:dyDescent="0.35">
      <c r="A4485">
        <v>2012</v>
      </c>
      <c r="B4485" t="s">
        <v>8</v>
      </c>
      <c r="C4485" t="s">
        <v>918</v>
      </c>
      <c r="D4485" t="s">
        <v>868</v>
      </c>
      <c r="E4485" t="s">
        <v>995</v>
      </c>
      <c r="F4485">
        <v>1884</v>
      </c>
      <c r="G4485">
        <v>5</v>
      </c>
      <c r="H4485">
        <v>6</v>
      </c>
    </row>
    <row r="4486" spans="1:8" x14ac:dyDescent="0.35">
      <c r="A4486">
        <v>2012</v>
      </c>
      <c r="B4486" t="s">
        <v>8</v>
      </c>
      <c r="C4486" t="s">
        <v>918</v>
      </c>
      <c r="D4486" t="s">
        <v>868</v>
      </c>
      <c r="E4486" t="s">
        <v>996</v>
      </c>
      <c r="F4486">
        <v>2040</v>
      </c>
      <c r="G4486">
        <v>5</v>
      </c>
      <c r="H4486">
        <v>6</v>
      </c>
    </row>
    <row r="4487" spans="1:8" x14ac:dyDescent="0.35">
      <c r="A4487">
        <v>2012</v>
      </c>
      <c r="B4487" t="s">
        <v>8</v>
      </c>
      <c r="C4487" t="s">
        <v>918</v>
      </c>
      <c r="D4487" t="s">
        <v>868</v>
      </c>
      <c r="E4487" t="s">
        <v>997</v>
      </c>
      <c r="F4487">
        <v>1908</v>
      </c>
      <c r="G4487">
        <v>4</v>
      </c>
      <c r="H4487">
        <v>7</v>
      </c>
    </row>
    <row r="4488" spans="1:8" x14ac:dyDescent="0.35">
      <c r="A4488">
        <v>2012</v>
      </c>
      <c r="B4488" t="s">
        <v>8</v>
      </c>
      <c r="C4488" t="s">
        <v>918</v>
      </c>
      <c r="D4488" t="s">
        <v>868</v>
      </c>
      <c r="E4488" t="s">
        <v>998</v>
      </c>
      <c r="F4488">
        <v>1812</v>
      </c>
      <c r="G4488">
        <v>5</v>
      </c>
      <c r="H4488">
        <v>6</v>
      </c>
    </row>
    <row r="4489" spans="1:8" x14ac:dyDescent="0.35">
      <c r="A4489">
        <v>2012</v>
      </c>
      <c r="B4489" t="s">
        <v>8</v>
      </c>
      <c r="C4489" t="s">
        <v>918</v>
      </c>
      <c r="D4489" t="s">
        <v>868</v>
      </c>
      <c r="E4489" t="s">
        <v>999</v>
      </c>
      <c r="F4489">
        <v>1812</v>
      </c>
      <c r="G4489">
        <v>5</v>
      </c>
      <c r="H4489">
        <v>7</v>
      </c>
    </row>
    <row r="4490" spans="1:8" x14ac:dyDescent="0.35">
      <c r="A4490">
        <v>2012</v>
      </c>
      <c r="B4490" t="s">
        <v>8</v>
      </c>
      <c r="C4490" t="s">
        <v>918</v>
      </c>
      <c r="D4490" t="s">
        <v>868</v>
      </c>
      <c r="E4490" t="s">
        <v>1000</v>
      </c>
      <c r="F4490">
        <v>1836</v>
      </c>
      <c r="G4490">
        <v>4</v>
      </c>
      <c r="H4490">
        <v>7</v>
      </c>
    </row>
    <row r="4491" spans="1:8" x14ac:dyDescent="0.35">
      <c r="A4491">
        <v>2012</v>
      </c>
      <c r="B4491" t="s">
        <v>8</v>
      </c>
      <c r="C4491" t="s">
        <v>918</v>
      </c>
      <c r="D4491" t="s">
        <v>868</v>
      </c>
      <c r="E4491" t="s">
        <v>1001</v>
      </c>
      <c r="F4491">
        <v>2040</v>
      </c>
      <c r="G4491">
        <v>4</v>
      </c>
      <c r="H4491">
        <v>6</v>
      </c>
    </row>
    <row r="4492" spans="1:8" x14ac:dyDescent="0.35">
      <c r="A4492">
        <v>2012</v>
      </c>
      <c r="B4492" t="s">
        <v>8</v>
      </c>
      <c r="C4492" t="s">
        <v>918</v>
      </c>
      <c r="D4492" t="s">
        <v>868</v>
      </c>
      <c r="E4492" t="s">
        <v>1002</v>
      </c>
      <c r="F4492">
        <v>1956</v>
      </c>
      <c r="G4492">
        <v>5</v>
      </c>
      <c r="H4492">
        <v>7</v>
      </c>
    </row>
    <row r="4493" spans="1:8" x14ac:dyDescent="0.35">
      <c r="A4493">
        <v>2012</v>
      </c>
      <c r="B4493" t="s">
        <v>8</v>
      </c>
      <c r="C4493" t="s">
        <v>918</v>
      </c>
      <c r="D4493" t="s">
        <v>868</v>
      </c>
      <c r="E4493" t="s">
        <v>1003</v>
      </c>
      <c r="F4493">
        <v>1848</v>
      </c>
      <c r="G4493">
        <v>4</v>
      </c>
      <c r="H4493">
        <v>7</v>
      </c>
    </row>
    <row r="4494" spans="1:8" x14ac:dyDescent="0.35">
      <c r="A4494">
        <v>2012</v>
      </c>
      <c r="B4494" t="s">
        <v>8</v>
      </c>
      <c r="C4494" t="s">
        <v>918</v>
      </c>
      <c r="D4494" t="s">
        <v>868</v>
      </c>
      <c r="E4494" t="s">
        <v>1004</v>
      </c>
      <c r="F4494">
        <v>1944</v>
      </c>
      <c r="G4494">
        <v>5</v>
      </c>
      <c r="H4494">
        <v>7</v>
      </c>
    </row>
    <row r="4495" spans="1:8" x14ac:dyDescent="0.35">
      <c r="A4495">
        <v>2012</v>
      </c>
      <c r="B4495" t="s">
        <v>8</v>
      </c>
      <c r="C4495" t="s">
        <v>918</v>
      </c>
      <c r="D4495" t="s">
        <v>868</v>
      </c>
      <c r="E4495" t="s">
        <v>1005</v>
      </c>
      <c r="F4495">
        <v>1872</v>
      </c>
      <c r="G4495">
        <v>5</v>
      </c>
      <c r="H4495">
        <v>7</v>
      </c>
    </row>
    <row r="4496" spans="1:8" x14ac:dyDescent="0.35">
      <c r="A4496">
        <v>2012</v>
      </c>
      <c r="B4496" t="s">
        <v>8</v>
      </c>
      <c r="C4496" t="s">
        <v>918</v>
      </c>
      <c r="D4496" t="s">
        <v>868</v>
      </c>
      <c r="E4496" t="s">
        <v>1006</v>
      </c>
      <c r="F4496">
        <v>1740</v>
      </c>
      <c r="G4496">
        <v>4</v>
      </c>
      <c r="H4496">
        <v>6</v>
      </c>
    </row>
    <row r="4497" spans="1:8" x14ac:dyDescent="0.35">
      <c r="A4497">
        <v>2012</v>
      </c>
      <c r="B4497" t="s">
        <v>8</v>
      </c>
      <c r="C4497" t="s">
        <v>918</v>
      </c>
      <c r="D4497" t="s">
        <v>868</v>
      </c>
      <c r="E4497" t="s">
        <v>1007</v>
      </c>
      <c r="F4497">
        <v>1932</v>
      </c>
      <c r="G4497">
        <v>4</v>
      </c>
      <c r="H4497">
        <v>6</v>
      </c>
    </row>
    <row r="4498" spans="1:8" x14ac:dyDescent="0.35">
      <c r="A4498">
        <v>2012</v>
      </c>
      <c r="B4498" t="s">
        <v>8</v>
      </c>
      <c r="C4498" t="s">
        <v>918</v>
      </c>
      <c r="D4498" t="s">
        <v>868</v>
      </c>
      <c r="E4498" t="s">
        <v>1008</v>
      </c>
      <c r="F4498">
        <v>1752</v>
      </c>
      <c r="G4498">
        <v>5</v>
      </c>
      <c r="H4498">
        <v>6</v>
      </c>
    </row>
    <row r="4499" spans="1:8" x14ac:dyDescent="0.35">
      <c r="A4499">
        <v>2012</v>
      </c>
      <c r="B4499" t="s">
        <v>8</v>
      </c>
      <c r="C4499" t="s">
        <v>918</v>
      </c>
      <c r="D4499" t="s">
        <v>868</v>
      </c>
      <c r="E4499" t="s">
        <v>1009</v>
      </c>
      <c r="F4499">
        <v>1920</v>
      </c>
      <c r="G4499">
        <v>5</v>
      </c>
      <c r="H4499">
        <v>6</v>
      </c>
    </row>
    <row r="4500" spans="1:8" x14ac:dyDescent="0.35">
      <c r="A4500">
        <v>2012</v>
      </c>
      <c r="B4500" t="s">
        <v>8</v>
      </c>
      <c r="C4500" t="s">
        <v>918</v>
      </c>
      <c r="D4500" t="s">
        <v>868</v>
      </c>
      <c r="E4500" t="s">
        <v>1010</v>
      </c>
      <c r="F4500">
        <v>1752</v>
      </c>
      <c r="G4500">
        <v>4</v>
      </c>
      <c r="H4500">
        <v>7</v>
      </c>
    </row>
    <row r="4501" spans="1:8" x14ac:dyDescent="0.35">
      <c r="A4501">
        <v>2012</v>
      </c>
      <c r="B4501" t="s">
        <v>8</v>
      </c>
      <c r="C4501" t="s">
        <v>918</v>
      </c>
      <c r="D4501" t="s">
        <v>868</v>
      </c>
      <c r="E4501" t="s">
        <v>1011</v>
      </c>
      <c r="F4501">
        <v>2004</v>
      </c>
      <c r="G4501">
        <v>5</v>
      </c>
      <c r="H4501">
        <v>6</v>
      </c>
    </row>
    <row r="4502" spans="1:8" x14ac:dyDescent="0.35">
      <c r="A4502">
        <v>2012</v>
      </c>
      <c r="B4502" t="s">
        <v>8</v>
      </c>
      <c r="C4502" t="s">
        <v>918</v>
      </c>
      <c r="D4502" t="s">
        <v>868</v>
      </c>
      <c r="E4502" t="s">
        <v>1012</v>
      </c>
      <c r="F4502">
        <v>1980</v>
      </c>
      <c r="G4502">
        <v>4</v>
      </c>
      <c r="H4502">
        <v>6</v>
      </c>
    </row>
    <row r="4503" spans="1:8" x14ac:dyDescent="0.35">
      <c r="A4503">
        <v>2012</v>
      </c>
      <c r="B4503" t="s">
        <v>8</v>
      </c>
      <c r="C4503" t="s">
        <v>918</v>
      </c>
      <c r="D4503" t="s">
        <v>868</v>
      </c>
      <c r="E4503" t="s">
        <v>1013</v>
      </c>
      <c r="F4503">
        <v>1848</v>
      </c>
      <c r="G4503">
        <v>5</v>
      </c>
      <c r="H4503">
        <v>7</v>
      </c>
    </row>
    <row r="4504" spans="1:8" x14ac:dyDescent="0.35">
      <c r="A4504">
        <v>2012</v>
      </c>
      <c r="B4504" t="s">
        <v>8</v>
      </c>
      <c r="C4504" t="s">
        <v>918</v>
      </c>
      <c r="D4504" t="s">
        <v>868</v>
      </c>
      <c r="E4504" t="s">
        <v>1014</v>
      </c>
      <c r="F4504">
        <v>1956</v>
      </c>
      <c r="G4504">
        <v>4</v>
      </c>
      <c r="H4504">
        <v>7</v>
      </c>
    </row>
    <row r="4505" spans="1:8" x14ac:dyDescent="0.35">
      <c r="A4505">
        <v>2012</v>
      </c>
      <c r="B4505" t="s">
        <v>8</v>
      </c>
      <c r="C4505" t="s">
        <v>918</v>
      </c>
      <c r="D4505" t="s">
        <v>868</v>
      </c>
      <c r="E4505" t="s">
        <v>1015</v>
      </c>
      <c r="F4505">
        <v>1764</v>
      </c>
      <c r="G4505">
        <v>4</v>
      </c>
      <c r="H4505">
        <v>7</v>
      </c>
    </row>
    <row r="4506" spans="1:8" x14ac:dyDescent="0.35">
      <c r="A4506">
        <v>2012</v>
      </c>
      <c r="B4506" t="s">
        <v>8</v>
      </c>
      <c r="C4506" t="s">
        <v>918</v>
      </c>
      <c r="D4506" t="s">
        <v>868</v>
      </c>
      <c r="E4506" t="s">
        <v>1016</v>
      </c>
      <c r="F4506">
        <v>1812</v>
      </c>
      <c r="G4506">
        <v>4</v>
      </c>
      <c r="H4506">
        <v>6</v>
      </c>
    </row>
    <row r="4507" spans="1:8" x14ac:dyDescent="0.35">
      <c r="A4507">
        <v>2012</v>
      </c>
      <c r="B4507" t="s">
        <v>8</v>
      </c>
      <c r="C4507" t="s">
        <v>918</v>
      </c>
      <c r="D4507" t="s">
        <v>868</v>
      </c>
      <c r="E4507" t="s">
        <v>1017</v>
      </c>
      <c r="F4507">
        <v>1932</v>
      </c>
      <c r="G4507">
        <v>5</v>
      </c>
      <c r="H4507">
        <v>6</v>
      </c>
    </row>
    <row r="4508" spans="1:8" x14ac:dyDescent="0.35">
      <c r="A4508">
        <v>2012</v>
      </c>
      <c r="B4508" t="s">
        <v>8</v>
      </c>
      <c r="C4508" t="s">
        <v>918</v>
      </c>
      <c r="D4508" t="s">
        <v>868</v>
      </c>
      <c r="E4508" t="s">
        <v>1018</v>
      </c>
      <c r="F4508">
        <v>1872</v>
      </c>
      <c r="G4508">
        <v>5</v>
      </c>
      <c r="H4508">
        <v>6</v>
      </c>
    </row>
    <row r="4509" spans="1:8" x14ac:dyDescent="0.35">
      <c r="A4509">
        <v>2012</v>
      </c>
      <c r="B4509" t="s">
        <v>8</v>
      </c>
      <c r="C4509" t="s">
        <v>918</v>
      </c>
      <c r="D4509" t="s">
        <v>868</v>
      </c>
      <c r="E4509" t="s">
        <v>1019</v>
      </c>
      <c r="F4509">
        <v>1992</v>
      </c>
      <c r="G4509">
        <v>4</v>
      </c>
      <c r="H4509">
        <v>6</v>
      </c>
    </row>
    <row r="4510" spans="1:8" x14ac:dyDescent="0.35">
      <c r="A4510">
        <v>2012</v>
      </c>
      <c r="B4510" t="s">
        <v>8</v>
      </c>
      <c r="C4510" t="s">
        <v>918</v>
      </c>
      <c r="D4510" t="s">
        <v>868</v>
      </c>
      <c r="E4510" t="s">
        <v>1020</v>
      </c>
      <c r="F4510">
        <v>1764</v>
      </c>
      <c r="G4510">
        <v>5</v>
      </c>
      <c r="H4510">
        <v>7</v>
      </c>
    </row>
    <row r="4511" spans="1:8" x14ac:dyDescent="0.35">
      <c r="A4511">
        <v>2012</v>
      </c>
      <c r="B4511" t="s">
        <v>8</v>
      </c>
      <c r="C4511" t="s">
        <v>918</v>
      </c>
      <c r="D4511" t="s">
        <v>868</v>
      </c>
      <c r="E4511" t="s">
        <v>1021</v>
      </c>
      <c r="F4511">
        <v>2004</v>
      </c>
      <c r="G4511">
        <v>5</v>
      </c>
      <c r="H4511">
        <v>7</v>
      </c>
    </row>
    <row r="4512" spans="1:8" x14ac:dyDescent="0.35">
      <c r="A4512">
        <v>2012</v>
      </c>
      <c r="B4512" t="s">
        <v>8</v>
      </c>
      <c r="C4512" t="s">
        <v>918</v>
      </c>
      <c r="D4512" t="s">
        <v>868</v>
      </c>
      <c r="E4512" t="s">
        <v>1022</v>
      </c>
      <c r="F4512">
        <v>1968</v>
      </c>
      <c r="G4512">
        <v>4</v>
      </c>
      <c r="H4512">
        <v>6</v>
      </c>
    </row>
    <row r="4513" spans="1:8" x14ac:dyDescent="0.35">
      <c r="A4513">
        <v>2012</v>
      </c>
      <c r="B4513" t="s">
        <v>8</v>
      </c>
      <c r="C4513" t="s">
        <v>918</v>
      </c>
      <c r="D4513" t="s">
        <v>868</v>
      </c>
      <c r="E4513" t="s">
        <v>1023</v>
      </c>
      <c r="F4513">
        <v>2028</v>
      </c>
      <c r="G4513">
        <v>5</v>
      </c>
      <c r="H4513">
        <v>6</v>
      </c>
    </row>
    <row r="4514" spans="1:8" x14ac:dyDescent="0.35">
      <c r="A4514">
        <v>2012</v>
      </c>
      <c r="B4514" t="s">
        <v>8</v>
      </c>
      <c r="C4514" t="s">
        <v>918</v>
      </c>
      <c r="D4514" t="s">
        <v>868</v>
      </c>
      <c r="E4514" t="s">
        <v>1024</v>
      </c>
      <c r="F4514">
        <v>1980</v>
      </c>
      <c r="G4514">
        <v>4</v>
      </c>
      <c r="H4514">
        <v>6</v>
      </c>
    </row>
    <row r="4515" spans="1:8" x14ac:dyDescent="0.35">
      <c r="A4515">
        <v>2012</v>
      </c>
      <c r="B4515" t="s">
        <v>8</v>
      </c>
      <c r="C4515" t="s">
        <v>918</v>
      </c>
      <c r="D4515" t="s">
        <v>868</v>
      </c>
      <c r="E4515" t="s">
        <v>1025</v>
      </c>
      <c r="F4515">
        <v>1848</v>
      </c>
      <c r="G4515">
        <v>4</v>
      </c>
      <c r="H4515">
        <v>7</v>
      </c>
    </row>
    <row r="4516" spans="1:8" x14ac:dyDescent="0.35">
      <c r="A4516">
        <v>2012</v>
      </c>
      <c r="B4516" t="s">
        <v>8</v>
      </c>
      <c r="C4516" t="s">
        <v>918</v>
      </c>
      <c r="D4516" t="s">
        <v>868</v>
      </c>
      <c r="E4516" t="s">
        <v>1026</v>
      </c>
      <c r="F4516">
        <v>1800</v>
      </c>
      <c r="G4516">
        <v>5</v>
      </c>
      <c r="H4516">
        <v>6</v>
      </c>
    </row>
    <row r="4517" spans="1:8" x14ac:dyDescent="0.35">
      <c r="A4517">
        <v>2012</v>
      </c>
      <c r="B4517" t="s">
        <v>8</v>
      </c>
      <c r="C4517" t="s">
        <v>918</v>
      </c>
      <c r="D4517" t="s">
        <v>868</v>
      </c>
      <c r="E4517" t="s">
        <v>1027</v>
      </c>
      <c r="F4517">
        <v>1992</v>
      </c>
      <c r="G4517">
        <v>5</v>
      </c>
      <c r="H4517">
        <v>7</v>
      </c>
    </row>
    <row r="4518" spans="1:8" x14ac:dyDescent="0.35">
      <c r="A4518">
        <v>2012</v>
      </c>
      <c r="B4518" t="s">
        <v>8</v>
      </c>
      <c r="C4518" t="s">
        <v>918</v>
      </c>
      <c r="D4518" t="s">
        <v>868</v>
      </c>
      <c r="E4518" t="s">
        <v>1028</v>
      </c>
      <c r="F4518">
        <v>2004</v>
      </c>
      <c r="G4518">
        <v>5</v>
      </c>
      <c r="H4518">
        <v>7</v>
      </c>
    </row>
    <row r="4519" spans="1:8" x14ac:dyDescent="0.35">
      <c r="A4519">
        <v>2012</v>
      </c>
      <c r="B4519" t="s">
        <v>8</v>
      </c>
      <c r="C4519" t="s">
        <v>918</v>
      </c>
      <c r="D4519" t="s">
        <v>868</v>
      </c>
      <c r="E4519" t="s">
        <v>1029</v>
      </c>
      <c r="F4519">
        <v>1932</v>
      </c>
      <c r="G4519">
        <v>4</v>
      </c>
      <c r="H4519">
        <v>7</v>
      </c>
    </row>
    <row r="4520" spans="1:8" x14ac:dyDescent="0.35">
      <c r="A4520">
        <v>2012</v>
      </c>
      <c r="B4520" t="s">
        <v>8</v>
      </c>
      <c r="C4520" t="s">
        <v>918</v>
      </c>
      <c r="D4520" t="s">
        <v>868</v>
      </c>
      <c r="E4520" t="s">
        <v>1030</v>
      </c>
      <c r="F4520">
        <v>1920</v>
      </c>
      <c r="G4520">
        <v>4</v>
      </c>
      <c r="H4520">
        <v>6</v>
      </c>
    </row>
    <row r="4521" spans="1:8" x14ac:dyDescent="0.35">
      <c r="A4521">
        <v>2012</v>
      </c>
      <c r="B4521" t="s">
        <v>8</v>
      </c>
      <c r="C4521" t="s">
        <v>918</v>
      </c>
      <c r="D4521" t="s">
        <v>868</v>
      </c>
      <c r="E4521" t="s">
        <v>1031</v>
      </c>
      <c r="F4521">
        <v>1836</v>
      </c>
      <c r="G4521">
        <v>4</v>
      </c>
      <c r="H4521">
        <v>6</v>
      </c>
    </row>
    <row r="4522" spans="1:8" x14ac:dyDescent="0.35">
      <c r="A4522">
        <v>2012</v>
      </c>
      <c r="B4522" t="s">
        <v>8</v>
      </c>
      <c r="C4522" t="s">
        <v>918</v>
      </c>
      <c r="D4522" t="s">
        <v>868</v>
      </c>
      <c r="E4522" t="s">
        <v>1032</v>
      </c>
      <c r="F4522">
        <v>1908</v>
      </c>
      <c r="G4522">
        <v>4</v>
      </c>
      <c r="H4522">
        <v>7</v>
      </c>
    </row>
    <row r="4523" spans="1:8" x14ac:dyDescent="0.35">
      <c r="A4523">
        <v>2012</v>
      </c>
      <c r="B4523" t="s">
        <v>8</v>
      </c>
      <c r="C4523" t="s">
        <v>918</v>
      </c>
      <c r="D4523" t="s">
        <v>868</v>
      </c>
      <c r="E4523" t="s">
        <v>1033</v>
      </c>
      <c r="F4523">
        <v>1824</v>
      </c>
      <c r="G4523">
        <v>5</v>
      </c>
      <c r="H4523">
        <v>6</v>
      </c>
    </row>
    <row r="4524" spans="1:8" x14ac:dyDescent="0.35">
      <c r="A4524">
        <v>2012</v>
      </c>
      <c r="B4524" t="s">
        <v>8</v>
      </c>
      <c r="C4524" t="s">
        <v>918</v>
      </c>
      <c r="D4524" t="s">
        <v>868</v>
      </c>
      <c r="E4524" t="s">
        <v>1034</v>
      </c>
      <c r="F4524">
        <v>2004</v>
      </c>
      <c r="G4524">
        <v>5</v>
      </c>
      <c r="H4524">
        <v>6</v>
      </c>
    </row>
    <row r="4525" spans="1:8" x14ac:dyDescent="0.35">
      <c r="A4525">
        <v>2012</v>
      </c>
      <c r="B4525" t="s">
        <v>8</v>
      </c>
      <c r="C4525" t="s">
        <v>918</v>
      </c>
      <c r="D4525" t="s">
        <v>868</v>
      </c>
      <c r="E4525" t="s">
        <v>1035</v>
      </c>
      <c r="F4525">
        <v>1896</v>
      </c>
      <c r="G4525">
        <v>5</v>
      </c>
      <c r="H4525">
        <v>7</v>
      </c>
    </row>
    <row r="4526" spans="1:8" x14ac:dyDescent="0.35">
      <c r="A4526">
        <v>2012</v>
      </c>
      <c r="B4526" t="s">
        <v>8</v>
      </c>
      <c r="C4526" t="s">
        <v>918</v>
      </c>
      <c r="D4526" t="s">
        <v>868</v>
      </c>
      <c r="E4526" t="s">
        <v>1036</v>
      </c>
      <c r="F4526">
        <v>1824</v>
      </c>
      <c r="G4526">
        <v>5</v>
      </c>
      <c r="H4526">
        <v>7</v>
      </c>
    </row>
    <row r="4527" spans="1:8" x14ac:dyDescent="0.35">
      <c r="A4527">
        <v>2012</v>
      </c>
      <c r="B4527" t="s">
        <v>8</v>
      </c>
      <c r="C4527" t="s">
        <v>918</v>
      </c>
      <c r="D4527" t="s">
        <v>868</v>
      </c>
      <c r="E4527" t="s">
        <v>1037</v>
      </c>
      <c r="F4527">
        <v>1776</v>
      </c>
      <c r="G4527">
        <v>5</v>
      </c>
      <c r="H4527">
        <v>6</v>
      </c>
    </row>
    <row r="4528" spans="1:8" x14ac:dyDescent="0.35">
      <c r="A4528">
        <v>2012</v>
      </c>
      <c r="B4528" t="s">
        <v>8</v>
      </c>
      <c r="C4528" t="s">
        <v>918</v>
      </c>
      <c r="D4528" t="s">
        <v>868</v>
      </c>
      <c r="E4528" t="s">
        <v>1038</v>
      </c>
      <c r="F4528">
        <v>1752</v>
      </c>
      <c r="G4528">
        <v>5</v>
      </c>
      <c r="H4528">
        <v>6</v>
      </c>
    </row>
    <row r="4529" spans="1:8" x14ac:dyDescent="0.35">
      <c r="A4529">
        <v>2012</v>
      </c>
      <c r="B4529" t="s">
        <v>8</v>
      </c>
      <c r="C4529" t="s">
        <v>918</v>
      </c>
      <c r="D4529" t="s">
        <v>868</v>
      </c>
      <c r="E4529" t="s">
        <v>1039</v>
      </c>
      <c r="F4529">
        <v>1860</v>
      </c>
      <c r="G4529">
        <v>5</v>
      </c>
      <c r="H4529">
        <v>6</v>
      </c>
    </row>
    <row r="4530" spans="1:8" x14ac:dyDescent="0.35">
      <c r="A4530">
        <v>2012</v>
      </c>
      <c r="B4530" t="s">
        <v>8</v>
      </c>
      <c r="C4530" t="s">
        <v>918</v>
      </c>
      <c r="D4530" t="s">
        <v>868</v>
      </c>
      <c r="E4530" t="s">
        <v>1040</v>
      </c>
      <c r="F4530">
        <v>1812</v>
      </c>
      <c r="G4530">
        <v>4</v>
      </c>
      <c r="H4530">
        <v>7</v>
      </c>
    </row>
    <row r="4531" spans="1:8" x14ac:dyDescent="0.35">
      <c r="A4531">
        <v>2012</v>
      </c>
      <c r="B4531" t="s">
        <v>8</v>
      </c>
      <c r="C4531" t="s">
        <v>918</v>
      </c>
      <c r="D4531" t="s">
        <v>868</v>
      </c>
      <c r="E4531" t="s">
        <v>1041</v>
      </c>
      <c r="F4531">
        <v>1824</v>
      </c>
      <c r="G4531">
        <v>4</v>
      </c>
      <c r="H4531">
        <v>6</v>
      </c>
    </row>
    <row r="4532" spans="1:8" x14ac:dyDescent="0.35">
      <c r="A4532">
        <v>2012</v>
      </c>
      <c r="B4532" t="s">
        <v>8</v>
      </c>
      <c r="C4532" t="s">
        <v>918</v>
      </c>
      <c r="D4532" t="s">
        <v>868</v>
      </c>
      <c r="E4532" t="s">
        <v>1042</v>
      </c>
      <c r="F4532">
        <v>1776</v>
      </c>
      <c r="G4532">
        <v>5</v>
      </c>
      <c r="H4532">
        <v>7</v>
      </c>
    </row>
    <row r="4533" spans="1:8" x14ac:dyDescent="0.35">
      <c r="A4533">
        <v>2012</v>
      </c>
      <c r="B4533" t="s">
        <v>8</v>
      </c>
      <c r="C4533" t="s">
        <v>918</v>
      </c>
      <c r="D4533" t="s">
        <v>868</v>
      </c>
      <c r="E4533" t="s">
        <v>1043</v>
      </c>
      <c r="F4533">
        <v>1980</v>
      </c>
      <c r="G4533">
        <v>5</v>
      </c>
      <c r="H4533">
        <v>7</v>
      </c>
    </row>
    <row r="4534" spans="1:8" x14ac:dyDescent="0.35">
      <c r="A4534">
        <v>2012</v>
      </c>
      <c r="B4534" t="s">
        <v>8</v>
      </c>
      <c r="C4534" t="s">
        <v>918</v>
      </c>
      <c r="D4534" t="s">
        <v>868</v>
      </c>
      <c r="E4534" t="s">
        <v>1044</v>
      </c>
      <c r="F4534">
        <v>1956</v>
      </c>
      <c r="G4534">
        <v>5</v>
      </c>
      <c r="H4534">
        <v>7</v>
      </c>
    </row>
    <row r="4535" spans="1:8" x14ac:dyDescent="0.35">
      <c r="A4535">
        <v>2012</v>
      </c>
      <c r="B4535" t="s">
        <v>8</v>
      </c>
      <c r="C4535" t="s">
        <v>918</v>
      </c>
      <c r="D4535" t="s">
        <v>868</v>
      </c>
      <c r="E4535" t="s">
        <v>1045</v>
      </c>
      <c r="F4535">
        <v>1764</v>
      </c>
      <c r="G4535">
        <v>4</v>
      </c>
      <c r="H4535">
        <v>7</v>
      </c>
    </row>
    <row r="4536" spans="1:8" x14ac:dyDescent="0.35">
      <c r="A4536">
        <v>2012</v>
      </c>
      <c r="B4536" t="s">
        <v>8</v>
      </c>
      <c r="C4536" t="s">
        <v>918</v>
      </c>
      <c r="D4536" t="s">
        <v>868</v>
      </c>
      <c r="E4536" t="s">
        <v>1046</v>
      </c>
      <c r="F4536">
        <v>1812</v>
      </c>
      <c r="G4536">
        <v>4</v>
      </c>
      <c r="H4536">
        <v>7</v>
      </c>
    </row>
    <row r="4537" spans="1:8" x14ac:dyDescent="0.35">
      <c r="A4537">
        <v>2012</v>
      </c>
      <c r="B4537" t="s">
        <v>8</v>
      </c>
      <c r="C4537" t="s">
        <v>918</v>
      </c>
      <c r="D4537" t="s">
        <v>868</v>
      </c>
      <c r="E4537" t="s">
        <v>1047</v>
      </c>
      <c r="F4537">
        <v>1884</v>
      </c>
      <c r="G4537">
        <v>5</v>
      </c>
      <c r="H4537">
        <v>7</v>
      </c>
    </row>
    <row r="4538" spans="1:8" x14ac:dyDescent="0.35">
      <c r="A4538">
        <v>2012</v>
      </c>
      <c r="B4538" t="s">
        <v>8</v>
      </c>
      <c r="C4538" t="s">
        <v>918</v>
      </c>
      <c r="D4538" t="s">
        <v>868</v>
      </c>
      <c r="E4538" t="s">
        <v>1048</v>
      </c>
      <c r="F4538">
        <v>1836</v>
      </c>
      <c r="G4538">
        <v>5</v>
      </c>
      <c r="H4538">
        <v>7</v>
      </c>
    </row>
    <row r="4539" spans="1:8" x14ac:dyDescent="0.35">
      <c r="A4539">
        <v>2012</v>
      </c>
      <c r="B4539" t="s">
        <v>8</v>
      </c>
      <c r="C4539" t="s">
        <v>918</v>
      </c>
      <c r="D4539" t="s">
        <v>868</v>
      </c>
      <c r="E4539" t="s">
        <v>1049</v>
      </c>
      <c r="F4539">
        <v>1872</v>
      </c>
      <c r="G4539">
        <v>5</v>
      </c>
      <c r="H4539">
        <v>6</v>
      </c>
    </row>
    <row r="4540" spans="1:8" x14ac:dyDescent="0.35">
      <c r="A4540">
        <v>2012</v>
      </c>
      <c r="B4540" t="s">
        <v>8</v>
      </c>
      <c r="C4540" t="s">
        <v>918</v>
      </c>
      <c r="D4540" t="s">
        <v>868</v>
      </c>
      <c r="E4540" t="s">
        <v>1050</v>
      </c>
      <c r="F4540">
        <v>2016</v>
      </c>
      <c r="G4540">
        <v>5</v>
      </c>
      <c r="H4540">
        <v>6</v>
      </c>
    </row>
    <row r="4541" spans="1:8" x14ac:dyDescent="0.35">
      <c r="A4541">
        <v>2012</v>
      </c>
      <c r="B4541" t="s">
        <v>8</v>
      </c>
      <c r="C4541" t="s">
        <v>918</v>
      </c>
      <c r="D4541" t="s">
        <v>868</v>
      </c>
      <c r="E4541" t="s">
        <v>1051</v>
      </c>
      <c r="F4541">
        <v>1836</v>
      </c>
      <c r="G4541">
        <v>4</v>
      </c>
      <c r="H4541">
        <v>6</v>
      </c>
    </row>
    <row r="4542" spans="1:8" x14ac:dyDescent="0.35">
      <c r="A4542">
        <v>2012</v>
      </c>
      <c r="B4542" t="s">
        <v>8</v>
      </c>
      <c r="C4542" t="s">
        <v>918</v>
      </c>
      <c r="D4542" t="s">
        <v>868</v>
      </c>
      <c r="E4542" t="s">
        <v>1052</v>
      </c>
      <c r="F4542">
        <v>1992</v>
      </c>
      <c r="G4542">
        <v>5</v>
      </c>
      <c r="H4542">
        <v>7</v>
      </c>
    </row>
    <row r="4543" spans="1:8" x14ac:dyDescent="0.35">
      <c r="A4543">
        <v>2012</v>
      </c>
      <c r="B4543" t="s">
        <v>8</v>
      </c>
      <c r="C4543" t="s">
        <v>918</v>
      </c>
      <c r="D4543" t="s">
        <v>868</v>
      </c>
      <c r="E4543" t="s">
        <v>1053</v>
      </c>
      <c r="F4543">
        <v>2004</v>
      </c>
      <c r="G4543">
        <v>4</v>
      </c>
      <c r="H4543">
        <v>7</v>
      </c>
    </row>
    <row r="4544" spans="1:8" x14ac:dyDescent="0.35">
      <c r="A4544">
        <v>2012</v>
      </c>
      <c r="B4544" t="s">
        <v>8</v>
      </c>
      <c r="C4544" t="s">
        <v>918</v>
      </c>
      <c r="D4544" t="s">
        <v>868</v>
      </c>
      <c r="E4544" t="s">
        <v>3670</v>
      </c>
      <c r="F4544">
        <v>1788</v>
      </c>
      <c r="G4544">
        <v>4</v>
      </c>
      <c r="H4544">
        <v>7</v>
      </c>
    </row>
    <row r="4545" spans="1:8" x14ac:dyDescent="0.35">
      <c r="A4545">
        <v>2012</v>
      </c>
      <c r="B4545" t="s">
        <v>8</v>
      </c>
      <c r="C4545" t="s">
        <v>918</v>
      </c>
      <c r="D4545" t="s">
        <v>868</v>
      </c>
      <c r="E4545" t="s">
        <v>3671</v>
      </c>
      <c r="F4545">
        <v>1848</v>
      </c>
      <c r="G4545">
        <v>5</v>
      </c>
      <c r="H4545">
        <v>7</v>
      </c>
    </row>
    <row r="4546" spans="1:8" x14ac:dyDescent="0.35">
      <c r="A4546">
        <v>2012</v>
      </c>
      <c r="B4546" t="s">
        <v>8</v>
      </c>
      <c r="C4546" t="s">
        <v>918</v>
      </c>
      <c r="D4546" t="s">
        <v>868</v>
      </c>
      <c r="E4546" t="s">
        <v>3672</v>
      </c>
      <c r="F4546">
        <v>1860</v>
      </c>
      <c r="G4546">
        <v>4</v>
      </c>
      <c r="H4546">
        <v>6</v>
      </c>
    </row>
    <row r="4547" spans="1:8" x14ac:dyDescent="0.35">
      <c r="A4547">
        <v>2012</v>
      </c>
      <c r="B4547" t="s">
        <v>8</v>
      </c>
      <c r="C4547" t="s">
        <v>918</v>
      </c>
      <c r="D4547" t="s">
        <v>868</v>
      </c>
      <c r="E4547" t="s">
        <v>3673</v>
      </c>
      <c r="F4547">
        <v>1752</v>
      </c>
      <c r="G4547">
        <v>4</v>
      </c>
      <c r="H4547">
        <v>6</v>
      </c>
    </row>
    <row r="4548" spans="1:8" x14ac:dyDescent="0.35">
      <c r="A4548">
        <v>2012</v>
      </c>
      <c r="B4548" t="s">
        <v>8</v>
      </c>
      <c r="C4548" t="s">
        <v>918</v>
      </c>
      <c r="D4548" t="s">
        <v>868</v>
      </c>
      <c r="E4548" t="s">
        <v>3674</v>
      </c>
      <c r="F4548">
        <v>1764</v>
      </c>
      <c r="G4548">
        <v>4</v>
      </c>
      <c r="H4548">
        <v>6</v>
      </c>
    </row>
    <row r="4549" spans="1:8" x14ac:dyDescent="0.35">
      <c r="A4549">
        <v>2012</v>
      </c>
      <c r="B4549" t="s">
        <v>8</v>
      </c>
      <c r="C4549" t="s">
        <v>918</v>
      </c>
      <c r="D4549" t="s">
        <v>868</v>
      </c>
      <c r="E4549" t="s">
        <v>3675</v>
      </c>
      <c r="F4549">
        <v>1812</v>
      </c>
      <c r="G4549">
        <v>4</v>
      </c>
      <c r="H4549">
        <v>7</v>
      </c>
    </row>
    <row r="4550" spans="1:8" x14ac:dyDescent="0.35">
      <c r="A4550">
        <v>2012</v>
      </c>
      <c r="B4550" t="s">
        <v>8</v>
      </c>
      <c r="C4550" t="s">
        <v>918</v>
      </c>
      <c r="D4550" t="s">
        <v>868</v>
      </c>
      <c r="E4550" t="s">
        <v>3676</v>
      </c>
      <c r="F4550">
        <v>1932</v>
      </c>
      <c r="G4550">
        <v>5</v>
      </c>
      <c r="H4550">
        <v>7</v>
      </c>
    </row>
    <row r="4551" spans="1:8" x14ac:dyDescent="0.35">
      <c r="A4551">
        <v>2012</v>
      </c>
      <c r="B4551" t="s">
        <v>8</v>
      </c>
      <c r="C4551" t="s">
        <v>918</v>
      </c>
      <c r="D4551" t="s">
        <v>868</v>
      </c>
      <c r="E4551" t="s">
        <v>3677</v>
      </c>
      <c r="F4551">
        <v>2040</v>
      </c>
      <c r="G4551">
        <v>4</v>
      </c>
      <c r="H4551">
        <v>6</v>
      </c>
    </row>
    <row r="4552" spans="1:8" x14ac:dyDescent="0.35">
      <c r="A4552">
        <v>2012</v>
      </c>
      <c r="B4552" t="s">
        <v>8</v>
      </c>
      <c r="C4552" t="s">
        <v>918</v>
      </c>
      <c r="D4552" t="s">
        <v>868</v>
      </c>
      <c r="E4552" t="s">
        <v>3678</v>
      </c>
      <c r="F4552">
        <v>1824</v>
      </c>
      <c r="G4552">
        <v>5</v>
      </c>
      <c r="H4552">
        <v>6</v>
      </c>
    </row>
    <row r="4553" spans="1:8" x14ac:dyDescent="0.35">
      <c r="A4553">
        <v>2012</v>
      </c>
      <c r="B4553" t="s">
        <v>8</v>
      </c>
      <c r="C4553" t="s">
        <v>918</v>
      </c>
      <c r="D4553" t="s">
        <v>868</v>
      </c>
      <c r="E4553" t="s">
        <v>3679</v>
      </c>
      <c r="F4553">
        <v>2040</v>
      </c>
      <c r="G4553">
        <v>4</v>
      </c>
      <c r="H4553">
        <v>6</v>
      </c>
    </row>
    <row r="4554" spans="1:8" x14ac:dyDescent="0.35">
      <c r="A4554">
        <v>2012</v>
      </c>
      <c r="B4554" t="s">
        <v>8</v>
      </c>
      <c r="C4554" t="s">
        <v>918</v>
      </c>
      <c r="D4554" t="s">
        <v>868</v>
      </c>
      <c r="E4554" t="s">
        <v>3680</v>
      </c>
      <c r="F4554">
        <v>1824</v>
      </c>
      <c r="G4554">
        <v>4</v>
      </c>
      <c r="H4554">
        <v>6</v>
      </c>
    </row>
    <row r="4555" spans="1:8" x14ac:dyDescent="0.35">
      <c r="A4555">
        <v>2012</v>
      </c>
      <c r="B4555" t="s">
        <v>8</v>
      </c>
      <c r="C4555" t="s">
        <v>918</v>
      </c>
      <c r="D4555" t="s">
        <v>868</v>
      </c>
      <c r="E4555" t="s">
        <v>3681</v>
      </c>
      <c r="F4555">
        <v>1752</v>
      </c>
      <c r="G4555">
        <v>5</v>
      </c>
      <c r="H4555">
        <v>7</v>
      </c>
    </row>
    <row r="4556" spans="1:8" x14ac:dyDescent="0.35">
      <c r="A4556">
        <v>2012</v>
      </c>
      <c r="B4556" t="s">
        <v>8</v>
      </c>
      <c r="C4556" t="s">
        <v>918</v>
      </c>
      <c r="D4556" t="s">
        <v>868</v>
      </c>
      <c r="E4556" t="s">
        <v>3682</v>
      </c>
      <c r="F4556">
        <v>1836</v>
      </c>
      <c r="G4556">
        <v>4</v>
      </c>
      <c r="H4556">
        <v>7</v>
      </c>
    </row>
    <row r="4557" spans="1:8" x14ac:dyDescent="0.35">
      <c r="A4557">
        <v>2012</v>
      </c>
      <c r="B4557" t="s">
        <v>8</v>
      </c>
      <c r="C4557" t="s">
        <v>918</v>
      </c>
      <c r="D4557" t="s">
        <v>868</v>
      </c>
      <c r="E4557" t="s">
        <v>1054</v>
      </c>
      <c r="F4557">
        <v>1776</v>
      </c>
      <c r="G4557">
        <v>5</v>
      </c>
      <c r="H4557">
        <v>7</v>
      </c>
    </row>
    <row r="4558" spans="1:8" x14ac:dyDescent="0.35">
      <c r="A4558">
        <v>2012</v>
      </c>
      <c r="B4558" t="s">
        <v>8</v>
      </c>
      <c r="C4558" t="s">
        <v>918</v>
      </c>
      <c r="D4558" t="s">
        <v>868</v>
      </c>
      <c r="E4558" t="s">
        <v>3683</v>
      </c>
      <c r="F4558">
        <v>1848</v>
      </c>
      <c r="G4558">
        <v>5</v>
      </c>
      <c r="H4558">
        <v>6</v>
      </c>
    </row>
    <row r="4559" spans="1:8" x14ac:dyDescent="0.35">
      <c r="A4559">
        <v>2012</v>
      </c>
      <c r="B4559" t="s">
        <v>8</v>
      </c>
      <c r="C4559" t="s">
        <v>918</v>
      </c>
      <c r="D4559" t="s">
        <v>868</v>
      </c>
      <c r="E4559" t="s">
        <v>3684</v>
      </c>
      <c r="F4559">
        <v>1944</v>
      </c>
      <c r="G4559">
        <v>5</v>
      </c>
      <c r="H4559">
        <v>6</v>
      </c>
    </row>
    <row r="4560" spans="1:8" x14ac:dyDescent="0.35">
      <c r="A4560">
        <v>2012</v>
      </c>
      <c r="B4560" t="s">
        <v>8</v>
      </c>
      <c r="C4560" t="s">
        <v>918</v>
      </c>
      <c r="D4560" t="s">
        <v>868</v>
      </c>
      <c r="E4560" t="s">
        <v>3685</v>
      </c>
      <c r="F4560">
        <v>2004</v>
      </c>
      <c r="G4560">
        <v>5</v>
      </c>
      <c r="H4560">
        <v>7</v>
      </c>
    </row>
    <row r="4561" spans="1:8" x14ac:dyDescent="0.35">
      <c r="A4561">
        <v>2012</v>
      </c>
      <c r="B4561" t="s">
        <v>8</v>
      </c>
      <c r="C4561" t="s">
        <v>918</v>
      </c>
      <c r="D4561" t="s">
        <v>868</v>
      </c>
      <c r="E4561" t="s">
        <v>3686</v>
      </c>
      <c r="F4561">
        <v>1956</v>
      </c>
      <c r="G4561">
        <v>5</v>
      </c>
      <c r="H4561">
        <v>7</v>
      </c>
    </row>
    <row r="4562" spans="1:8" x14ac:dyDescent="0.35">
      <c r="A4562">
        <v>2012</v>
      </c>
      <c r="B4562" t="s">
        <v>8</v>
      </c>
      <c r="C4562" t="s">
        <v>918</v>
      </c>
      <c r="D4562" t="s">
        <v>868</v>
      </c>
      <c r="E4562" t="s">
        <v>3687</v>
      </c>
      <c r="F4562">
        <v>1776</v>
      </c>
      <c r="G4562">
        <v>5</v>
      </c>
      <c r="H4562">
        <v>6</v>
      </c>
    </row>
    <row r="4563" spans="1:8" x14ac:dyDescent="0.35">
      <c r="A4563">
        <v>2012</v>
      </c>
      <c r="B4563" t="s">
        <v>8</v>
      </c>
      <c r="C4563" t="s">
        <v>918</v>
      </c>
      <c r="D4563" t="s">
        <v>868</v>
      </c>
      <c r="E4563" t="s">
        <v>3688</v>
      </c>
      <c r="F4563">
        <v>1992</v>
      </c>
      <c r="G4563">
        <v>5</v>
      </c>
      <c r="H4563">
        <v>6</v>
      </c>
    </row>
    <row r="4564" spans="1:8" x14ac:dyDescent="0.35">
      <c r="A4564">
        <v>2012</v>
      </c>
      <c r="B4564" t="s">
        <v>8</v>
      </c>
      <c r="C4564" t="s">
        <v>918</v>
      </c>
      <c r="D4564" t="s">
        <v>868</v>
      </c>
      <c r="E4564" t="s">
        <v>3689</v>
      </c>
      <c r="F4564">
        <v>1824</v>
      </c>
      <c r="G4564">
        <v>4</v>
      </c>
      <c r="H4564">
        <v>7</v>
      </c>
    </row>
    <row r="4565" spans="1:8" x14ac:dyDescent="0.35">
      <c r="A4565">
        <v>2012</v>
      </c>
      <c r="B4565" t="s">
        <v>8</v>
      </c>
      <c r="C4565" t="s">
        <v>918</v>
      </c>
      <c r="D4565" t="s">
        <v>868</v>
      </c>
      <c r="E4565" t="s">
        <v>3690</v>
      </c>
      <c r="F4565">
        <v>1824</v>
      </c>
      <c r="G4565">
        <v>5</v>
      </c>
      <c r="H4565">
        <v>6</v>
      </c>
    </row>
    <row r="4566" spans="1:8" x14ac:dyDescent="0.35">
      <c r="A4566">
        <v>2012</v>
      </c>
      <c r="B4566" t="s">
        <v>8</v>
      </c>
      <c r="C4566" t="s">
        <v>918</v>
      </c>
      <c r="D4566" t="s">
        <v>868</v>
      </c>
      <c r="E4566" t="s">
        <v>3691</v>
      </c>
      <c r="F4566">
        <v>1800</v>
      </c>
      <c r="G4566">
        <v>5</v>
      </c>
      <c r="H4566">
        <v>6</v>
      </c>
    </row>
    <row r="4567" spans="1:8" x14ac:dyDescent="0.35">
      <c r="A4567">
        <v>2012</v>
      </c>
      <c r="B4567" t="s">
        <v>8</v>
      </c>
      <c r="C4567" t="s">
        <v>918</v>
      </c>
      <c r="D4567" t="s">
        <v>868</v>
      </c>
      <c r="E4567" t="s">
        <v>3692</v>
      </c>
      <c r="F4567">
        <v>1944</v>
      </c>
      <c r="G4567">
        <v>4</v>
      </c>
      <c r="H4567">
        <v>7</v>
      </c>
    </row>
    <row r="4568" spans="1:8" x14ac:dyDescent="0.35">
      <c r="A4568">
        <v>2012</v>
      </c>
      <c r="B4568" t="s">
        <v>8</v>
      </c>
      <c r="C4568" t="s">
        <v>918</v>
      </c>
      <c r="D4568" t="s">
        <v>868</v>
      </c>
      <c r="E4568" t="s">
        <v>3693</v>
      </c>
      <c r="F4568">
        <v>1848</v>
      </c>
      <c r="G4568">
        <v>5</v>
      </c>
      <c r="H4568">
        <v>6</v>
      </c>
    </row>
    <row r="4569" spans="1:8" x14ac:dyDescent="0.35">
      <c r="A4569">
        <v>2012</v>
      </c>
      <c r="B4569" t="s">
        <v>8</v>
      </c>
      <c r="C4569" t="s">
        <v>918</v>
      </c>
      <c r="D4569" t="s">
        <v>868</v>
      </c>
      <c r="E4569" t="s">
        <v>3694</v>
      </c>
      <c r="F4569">
        <v>1908</v>
      </c>
      <c r="G4569">
        <v>5</v>
      </c>
      <c r="H4569">
        <v>7</v>
      </c>
    </row>
    <row r="4570" spans="1:8" x14ac:dyDescent="0.35">
      <c r="A4570">
        <v>2012</v>
      </c>
      <c r="B4570" t="s">
        <v>8</v>
      </c>
      <c r="C4570" t="s">
        <v>918</v>
      </c>
      <c r="D4570" t="s">
        <v>868</v>
      </c>
      <c r="E4570" t="s">
        <v>3695</v>
      </c>
      <c r="F4570">
        <v>1860</v>
      </c>
      <c r="G4570">
        <v>4</v>
      </c>
      <c r="H4570">
        <v>6</v>
      </c>
    </row>
    <row r="4571" spans="1:8" x14ac:dyDescent="0.35">
      <c r="A4571">
        <v>2012</v>
      </c>
      <c r="B4571" t="s">
        <v>8</v>
      </c>
      <c r="C4571" t="s">
        <v>918</v>
      </c>
      <c r="D4571" t="s">
        <v>868</v>
      </c>
      <c r="E4571" t="s">
        <v>3696</v>
      </c>
      <c r="F4571">
        <v>1824</v>
      </c>
      <c r="G4571">
        <v>4</v>
      </c>
      <c r="H4571">
        <v>6</v>
      </c>
    </row>
    <row r="4572" spans="1:8" x14ac:dyDescent="0.35">
      <c r="A4572">
        <v>2012</v>
      </c>
      <c r="B4572" t="s">
        <v>8</v>
      </c>
      <c r="C4572" t="s">
        <v>918</v>
      </c>
      <c r="D4572" t="s">
        <v>868</v>
      </c>
      <c r="E4572" t="s">
        <v>3697</v>
      </c>
      <c r="F4572">
        <v>1896</v>
      </c>
      <c r="G4572">
        <v>4</v>
      </c>
      <c r="H4572">
        <v>7</v>
      </c>
    </row>
    <row r="4573" spans="1:8" x14ac:dyDescent="0.35">
      <c r="A4573">
        <v>2012</v>
      </c>
      <c r="B4573" t="s">
        <v>8</v>
      </c>
      <c r="C4573" t="s">
        <v>918</v>
      </c>
      <c r="D4573" t="s">
        <v>868</v>
      </c>
      <c r="E4573" t="s">
        <v>3698</v>
      </c>
      <c r="F4573">
        <v>1908</v>
      </c>
      <c r="G4573">
        <v>4</v>
      </c>
      <c r="H4573">
        <v>7</v>
      </c>
    </row>
    <row r="4574" spans="1:8" x14ac:dyDescent="0.35">
      <c r="A4574">
        <v>2012</v>
      </c>
      <c r="B4574" t="s">
        <v>8</v>
      </c>
      <c r="C4574" t="s">
        <v>918</v>
      </c>
      <c r="D4574" t="s">
        <v>868</v>
      </c>
      <c r="E4574" t="s">
        <v>3699</v>
      </c>
      <c r="F4574">
        <v>1932</v>
      </c>
      <c r="G4574">
        <v>4</v>
      </c>
      <c r="H4574">
        <v>7</v>
      </c>
    </row>
    <row r="4575" spans="1:8" x14ac:dyDescent="0.35">
      <c r="A4575">
        <v>2012</v>
      </c>
      <c r="B4575" t="s">
        <v>8</v>
      </c>
      <c r="C4575" t="s">
        <v>918</v>
      </c>
      <c r="D4575" t="s">
        <v>868</v>
      </c>
      <c r="E4575" t="s">
        <v>3700</v>
      </c>
      <c r="F4575">
        <v>1884</v>
      </c>
      <c r="G4575">
        <v>4</v>
      </c>
      <c r="H4575">
        <v>6</v>
      </c>
    </row>
    <row r="4576" spans="1:8" x14ac:dyDescent="0.35">
      <c r="A4576">
        <v>2012</v>
      </c>
      <c r="B4576" t="s">
        <v>8</v>
      </c>
      <c r="C4576" t="s">
        <v>275</v>
      </c>
      <c r="D4576" t="s">
        <v>1055</v>
      </c>
      <c r="E4576" t="s">
        <v>1056</v>
      </c>
      <c r="F4576">
        <v>1056</v>
      </c>
      <c r="G4576">
        <v>2.79</v>
      </c>
      <c r="H4576">
        <v>3.53</v>
      </c>
    </row>
    <row r="4577" spans="1:8" x14ac:dyDescent="0.35">
      <c r="A4577">
        <v>2012</v>
      </c>
      <c r="B4577" t="s">
        <v>8</v>
      </c>
      <c r="C4577" t="s">
        <v>275</v>
      </c>
      <c r="D4577" t="s">
        <v>1055</v>
      </c>
      <c r="E4577" t="s">
        <v>1057</v>
      </c>
      <c r="F4577">
        <v>948</v>
      </c>
      <c r="G4577">
        <v>2.76</v>
      </c>
      <c r="H4577">
        <v>3.74</v>
      </c>
    </row>
    <row r="4578" spans="1:8" x14ac:dyDescent="0.35">
      <c r="A4578">
        <v>2012</v>
      </c>
      <c r="B4578" t="s">
        <v>8</v>
      </c>
      <c r="C4578" t="s">
        <v>275</v>
      </c>
      <c r="D4578" t="s">
        <v>1055</v>
      </c>
      <c r="E4578" t="s">
        <v>1058</v>
      </c>
      <c r="F4578">
        <v>636</v>
      </c>
      <c r="G4578">
        <v>2.66</v>
      </c>
      <c r="H4578">
        <v>3.42</v>
      </c>
    </row>
    <row r="4579" spans="1:8" x14ac:dyDescent="0.35">
      <c r="A4579">
        <v>2012</v>
      </c>
      <c r="B4579" t="s">
        <v>8</v>
      </c>
      <c r="C4579" t="s">
        <v>275</v>
      </c>
      <c r="D4579" t="s">
        <v>1055</v>
      </c>
      <c r="E4579" t="s">
        <v>1059</v>
      </c>
      <c r="F4579">
        <v>696</v>
      </c>
      <c r="G4579">
        <v>2.2000000000000002</v>
      </c>
      <c r="H4579">
        <v>3.64</v>
      </c>
    </row>
    <row r="4580" spans="1:8" x14ac:dyDescent="0.35">
      <c r="A4580">
        <v>2012</v>
      </c>
      <c r="B4580" t="s">
        <v>8</v>
      </c>
      <c r="C4580" t="s">
        <v>275</v>
      </c>
      <c r="D4580" t="s">
        <v>1055</v>
      </c>
      <c r="E4580" t="s">
        <v>3701</v>
      </c>
      <c r="F4580">
        <v>1152</v>
      </c>
      <c r="G4580">
        <v>2.2400000000000002</v>
      </c>
      <c r="H4580">
        <v>3.91</v>
      </c>
    </row>
    <row r="4581" spans="1:8" x14ac:dyDescent="0.35">
      <c r="A4581">
        <v>2012</v>
      </c>
      <c r="B4581" t="s">
        <v>8</v>
      </c>
      <c r="C4581" t="s">
        <v>275</v>
      </c>
      <c r="D4581" t="s">
        <v>1055</v>
      </c>
      <c r="E4581" t="s">
        <v>1060</v>
      </c>
      <c r="F4581">
        <v>636</v>
      </c>
      <c r="G4581">
        <v>2.21</v>
      </c>
      <c r="H4581">
        <v>3.86</v>
      </c>
    </row>
    <row r="4582" spans="1:8" x14ac:dyDescent="0.35">
      <c r="A4582">
        <v>2012</v>
      </c>
      <c r="B4582" t="s">
        <v>8</v>
      </c>
      <c r="C4582" t="s">
        <v>275</v>
      </c>
      <c r="D4582" t="s">
        <v>1055</v>
      </c>
      <c r="E4582" t="s">
        <v>1061</v>
      </c>
      <c r="F4582">
        <v>1116</v>
      </c>
      <c r="G4582">
        <v>2.56</v>
      </c>
      <c r="H4582">
        <v>3.41</v>
      </c>
    </row>
    <row r="4583" spans="1:8" x14ac:dyDescent="0.35">
      <c r="A4583">
        <v>2012</v>
      </c>
      <c r="B4583" t="s">
        <v>8</v>
      </c>
      <c r="C4583" t="s">
        <v>275</v>
      </c>
      <c r="D4583" t="s">
        <v>1055</v>
      </c>
      <c r="E4583" t="s">
        <v>1062</v>
      </c>
      <c r="F4583">
        <v>768</v>
      </c>
      <c r="G4583">
        <v>2.56</v>
      </c>
      <c r="H4583">
        <v>3.56</v>
      </c>
    </row>
    <row r="4584" spans="1:8" x14ac:dyDescent="0.35">
      <c r="A4584">
        <v>2012</v>
      </c>
      <c r="B4584" t="s">
        <v>8</v>
      </c>
      <c r="C4584" t="s">
        <v>275</v>
      </c>
      <c r="D4584" t="s">
        <v>1055</v>
      </c>
      <c r="E4584" t="s">
        <v>3702</v>
      </c>
      <c r="F4584">
        <v>624</v>
      </c>
      <c r="G4584">
        <v>2.37</v>
      </c>
      <c r="H4584">
        <v>3.59</v>
      </c>
    </row>
    <row r="4585" spans="1:8" x14ac:dyDescent="0.35">
      <c r="A4585">
        <v>2012</v>
      </c>
      <c r="B4585" t="s">
        <v>8</v>
      </c>
      <c r="C4585" t="s">
        <v>275</v>
      </c>
      <c r="D4585" t="s">
        <v>1055</v>
      </c>
      <c r="E4585" t="s">
        <v>3703</v>
      </c>
      <c r="F4585">
        <v>1020</v>
      </c>
      <c r="G4585">
        <v>2.85</v>
      </c>
      <c r="H4585">
        <v>3.6</v>
      </c>
    </row>
    <row r="4586" spans="1:8" x14ac:dyDescent="0.35">
      <c r="A4586">
        <v>2012</v>
      </c>
      <c r="B4586" t="s">
        <v>8</v>
      </c>
      <c r="C4586" t="s">
        <v>275</v>
      </c>
      <c r="D4586" t="s">
        <v>1055</v>
      </c>
      <c r="E4586" t="s">
        <v>3704</v>
      </c>
      <c r="F4586">
        <v>936</v>
      </c>
      <c r="G4586">
        <v>2.98</v>
      </c>
      <c r="H4586">
        <v>3.89</v>
      </c>
    </row>
    <row r="4587" spans="1:8" x14ac:dyDescent="0.35">
      <c r="A4587">
        <v>2012</v>
      </c>
      <c r="B4587" t="s">
        <v>8</v>
      </c>
      <c r="C4587" t="s">
        <v>275</v>
      </c>
      <c r="D4587" t="s">
        <v>1055</v>
      </c>
      <c r="E4587" t="s">
        <v>3705</v>
      </c>
      <c r="F4587">
        <v>1128</v>
      </c>
      <c r="G4587">
        <v>2.35</v>
      </c>
      <c r="H4587">
        <v>3.43</v>
      </c>
    </row>
    <row r="4588" spans="1:8" x14ac:dyDescent="0.35">
      <c r="A4588">
        <v>2012</v>
      </c>
      <c r="B4588" t="s">
        <v>8</v>
      </c>
      <c r="C4588" t="s">
        <v>9</v>
      </c>
      <c r="D4588" t="s">
        <v>1063</v>
      </c>
      <c r="E4588" t="s">
        <v>1064</v>
      </c>
      <c r="F4588">
        <v>624</v>
      </c>
      <c r="G4588">
        <v>5.7</v>
      </c>
      <c r="H4588">
        <v>7.36</v>
      </c>
    </row>
    <row r="4589" spans="1:8" x14ac:dyDescent="0.35">
      <c r="A4589">
        <v>2012</v>
      </c>
      <c r="B4589" t="s">
        <v>8</v>
      </c>
      <c r="C4589" t="s">
        <v>9</v>
      </c>
      <c r="D4589" t="s">
        <v>1063</v>
      </c>
      <c r="E4589" t="s">
        <v>1065</v>
      </c>
      <c r="F4589">
        <v>564</v>
      </c>
      <c r="G4589">
        <v>5.64</v>
      </c>
      <c r="H4589">
        <v>8.5266666670000006</v>
      </c>
    </row>
    <row r="4590" spans="1:8" x14ac:dyDescent="0.35">
      <c r="A4590">
        <v>2012</v>
      </c>
      <c r="B4590" t="s">
        <v>8</v>
      </c>
      <c r="C4590" t="s">
        <v>9</v>
      </c>
      <c r="D4590" t="s">
        <v>1063</v>
      </c>
      <c r="E4590" t="s">
        <v>1066</v>
      </c>
      <c r="F4590">
        <v>576</v>
      </c>
      <c r="G4590">
        <v>6.0466666670000002</v>
      </c>
      <c r="H4590">
        <v>8.2866666670000004</v>
      </c>
    </row>
    <row r="4591" spans="1:8" x14ac:dyDescent="0.35">
      <c r="A4591">
        <v>2012</v>
      </c>
      <c r="B4591" t="s">
        <v>8</v>
      </c>
      <c r="C4591" t="s">
        <v>9</v>
      </c>
      <c r="D4591" t="s">
        <v>1063</v>
      </c>
      <c r="E4591" t="s">
        <v>1067</v>
      </c>
      <c r="F4591">
        <v>492</v>
      </c>
      <c r="G4591">
        <v>6.1133333329999999</v>
      </c>
      <c r="H4591">
        <v>8.2266666669999999</v>
      </c>
    </row>
    <row r="4592" spans="1:8" x14ac:dyDescent="0.35">
      <c r="A4592">
        <v>2012</v>
      </c>
      <c r="B4592" t="s">
        <v>8</v>
      </c>
      <c r="C4592" t="s">
        <v>9</v>
      </c>
      <c r="D4592" t="s">
        <v>1063</v>
      </c>
      <c r="E4592" t="s">
        <v>1068</v>
      </c>
      <c r="F4592">
        <v>468</v>
      </c>
      <c r="G4592">
        <v>5.653333333</v>
      </c>
      <c r="H4592">
        <v>7.92</v>
      </c>
    </row>
    <row r="4593" spans="1:8" x14ac:dyDescent="0.35">
      <c r="A4593">
        <v>2012</v>
      </c>
      <c r="B4593" t="s">
        <v>8</v>
      </c>
      <c r="C4593" t="s">
        <v>9</v>
      </c>
      <c r="D4593" t="s">
        <v>1063</v>
      </c>
      <c r="E4593" t="s">
        <v>1069</v>
      </c>
      <c r="F4593">
        <v>540</v>
      </c>
      <c r="G4593">
        <v>5.5066666670000002</v>
      </c>
      <c r="H4593">
        <v>8.02</v>
      </c>
    </row>
    <row r="4594" spans="1:8" x14ac:dyDescent="0.35">
      <c r="A4594">
        <v>2012</v>
      </c>
      <c r="B4594" t="s">
        <v>8</v>
      </c>
      <c r="C4594" t="s">
        <v>9</v>
      </c>
      <c r="D4594" t="s">
        <v>1063</v>
      </c>
      <c r="E4594" t="s">
        <v>1070</v>
      </c>
      <c r="F4594">
        <v>444</v>
      </c>
      <c r="G4594">
        <v>6.18</v>
      </c>
      <c r="H4594">
        <v>7.9533333329999998</v>
      </c>
    </row>
    <row r="4595" spans="1:8" x14ac:dyDescent="0.35">
      <c r="A4595">
        <v>2012</v>
      </c>
      <c r="B4595" t="s">
        <v>8</v>
      </c>
      <c r="C4595" t="s">
        <v>9</v>
      </c>
      <c r="D4595" t="s">
        <v>1063</v>
      </c>
      <c r="E4595" t="s">
        <v>1071</v>
      </c>
      <c r="F4595">
        <v>624</v>
      </c>
      <c r="G4595">
        <v>6.3133333330000001</v>
      </c>
      <c r="H4595">
        <v>8.6133333329999999</v>
      </c>
    </row>
    <row r="4596" spans="1:8" x14ac:dyDescent="0.35">
      <c r="A4596">
        <v>2012</v>
      </c>
      <c r="B4596" t="s">
        <v>8</v>
      </c>
      <c r="C4596" t="s">
        <v>9</v>
      </c>
      <c r="D4596" t="s">
        <v>1063</v>
      </c>
      <c r="E4596" t="s">
        <v>1072</v>
      </c>
      <c r="F4596">
        <v>636</v>
      </c>
      <c r="G4596">
        <v>5.42</v>
      </c>
      <c r="H4596">
        <v>7.9866666669999997</v>
      </c>
    </row>
    <row r="4597" spans="1:8" x14ac:dyDescent="0.35">
      <c r="A4597">
        <v>2012</v>
      </c>
      <c r="B4597" t="s">
        <v>8</v>
      </c>
      <c r="C4597" t="s">
        <v>9</v>
      </c>
      <c r="D4597" t="s">
        <v>1063</v>
      </c>
      <c r="E4597" t="s">
        <v>1073</v>
      </c>
      <c r="F4597">
        <v>588</v>
      </c>
      <c r="G4597">
        <v>5.52</v>
      </c>
      <c r="H4597">
        <v>8.4600000000000009</v>
      </c>
    </row>
    <row r="4598" spans="1:8" x14ac:dyDescent="0.35">
      <c r="A4598">
        <v>2012</v>
      </c>
      <c r="B4598" t="s">
        <v>8</v>
      </c>
      <c r="C4598" t="s">
        <v>9</v>
      </c>
      <c r="D4598" t="s">
        <v>1063</v>
      </c>
      <c r="E4598" t="s">
        <v>1074</v>
      </c>
      <c r="F4598">
        <v>468</v>
      </c>
      <c r="G4598">
        <v>6.12</v>
      </c>
      <c r="H4598">
        <v>7.9866666669999997</v>
      </c>
    </row>
    <row r="4599" spans="1:8" x14ac:dyDescent="0.35">
      <c r="A4599">
        <v>2012</v>
      </c>
      <c r="B4599" t="s">
        <v>8</v>
      </c>
      <c r="C4599" t="s">
        <v>9</v>
      </c>
      <c r="D4599" t="s">
        <v>1063</v>
      </c>
      <c r="E4599" t="s">
        <v>1075</v>
      </c>
      <c r="F4599">
        <v>588</v>
      </c>
      <c r="G4599">
        <v>5.5</v>
      </c>
      <c r="H4599">
        <v>7.52</v>
      </c>
    </row>
    <row r="4600" spans="1:8" x14ac:dyDescent="0.35">
      <c r="A4600">
        <v>2012</v>
      </c>
      <c r="B4600" t="s">
        <v>8</v>
      </c>
      <c r="C4600" t="s">
        <v>9</v>
      </c>
      <c r="D4600" t="s">
        <v>1063</v>
      </c>
      <c r="E4600" t="s">
        <v>1076</v>
      </c>
      <c r="F4600">
        <v>636</v>
      </c>
      <c r="G4600">
        <v>6.6</v>
      </c>
      <c r="H4600">
        <v>8.4333333330000002</v>
      </c>
    </row>
    <row r="4601" spans="1:8" x14ac:dyDescent="0.35">
      <c r="A4601">
        <v>2012</v>
      </c>
      <c r="B4601" t="s">
        <v>8</v>
      </c>
      <c r="C4601" t="s">
        <v>9</v>
      </c>
      <c r="D4601" t="s">
        <v>1063</v>
      </c>
      <c r="E4601" t="s">
        <v>1077</v>
      </c>
      <c r="F4601">
        <v>552</v>
      </c>
      <c r="G4601">
        <v>6.0133333330000003</v>
      </c>
      <c r="H4601">
        <v>8.1866666670000008</v>
      </c>
    </row>
    <row r="4602" spans="1:8" x14ac:dyDescent="0.35">
      <c r="A4602">
        <v>2012</v>
      </c>
      <c r="B4602" t="s">
        <v>8</v>
      </c>
      <c r="C4602" t="s">
        <v>9</v>
      </c>
      <c r="D4602" t="s">
        <v>1063</v>
      </c>
      <c r="E4602" t="s">
        <v>1078</v>
      </c>
      <c r="F4602">
        <v>408</v>
      </c>
      <c r="G4602">
        <v>6.4533333329999998</v>
      </c>
      <c r="H4602">
        <v>7.54</v>
      </c>
    </row>
    <row r="4603" spans="1:8" x14ac:dyDescent="0.35">
      <c r="A4603">
        <v>2012</v>
      </c>
      <c r="B4603" t="s">
        <v>8</v>
      </c>
      <c r="C4603" t="s">
        <v>9</v>
      </c>
      <c r="D4603" t="s">
        <v>1063</v>
      </c>
      <c r="E4603" t="s">
        <v>1079</v>
      </c>
      <c r="F4603">
        <v>444</v>
      </c>
      <c r="G4603">
        <v>5.7933333329999996</v>
      </c>
      <c r="H4603">
        <v>8.3000000000000007</v>
      </c>
    </row>
    <row r="4604" spans="1:8" x14ac:dyDescent="0.35">
      <c r="A4604">
        <v>2012</v>
      </c>
      <c r="B4604" t="s">
        <v>8</v>
      </c>
      <c r="C4604" t="s">
        <v>9</v>
      </c>
      <c r="D4604" t="s">
        <v>1063</v>
      </c>
      <c r="E4604" t="s">
        <v>1080</v>
      </c>
      <c r="F4604">
        <v>540</v>
      </c>
      <c r="G4604">
        <v>6.1733333330000004</v>
      </c>
      <c r="H4604">
        <v>8.5866666669999994</v>
      </c>
    </row>
    <row r="4605" spans="1:8" x14ac:dyDescent="0.35">
      <c r="A4605">
        <v>2012</v>
      </c>
      <c r="B4605" t="s">
        <v>8</v>
      </c>
      <c r="C4605" t="s">
        <v>9</v>
      </c>
      <c r="D4605" t="s">
        <v>1063</v>
      </c>
      <c r="E4605" t="s">
        <v>1081</v>
      </c>
      <c r="F4605">
        <v>576</v>
      </c>
      <c r="G4605">
        <v>6.653333333</v>
      </c>
      <c r="H4605">
        <v>7.46</v>
      </c>
    </row>
    <row r="4606" spans="1:8" x14ac:dyDescent="0.35">
      <c r="A4606">
        <v>2012</v>
      </c>
      <c r="B4606" t="s">
        <v>8</v>
      </c>
      <c r="C4606" t="s">
        <v>9</v>
      </c>
      <c r="D4606" t="s">
        <v>1063</v>
      </c>
      <c r="E4606" t="s">
        <v>1082</v>
      </c>
      <c r="F4606">
        <v>516</v>
      </c>
      <c r="G4606">
        <v>6.233333333</v>
      </c>
      <c r="H4606">
        <v>7.6466666669999999</v>
      </c>
    </row>
    <row r="4607" spans="1:8" x14ac:dyDescent="0.35">
      <c r="A4607">
        <v>2012</v>
      </c>
      <c r="B4607" t="s">
        <v>8</v>
      </c>
      <c r="C4607" t="s">
        <v>9</v>
      </c>
      <c r="D4607" t="s">
        <v>1063</v>
      </c>
      <c r="E4607" t="s">
        <v>1083</v>
      </c>
      <c r="F4607">
        <v>444</v>
      </c>
      <c r="G4607">
        <v>6.52</v>
      </c>
      <c r="H4607">
        <v>8.2133333329999996</v>
      </c>
    </row>
    <row r="4608" spans="1:8" x14ac:dyDescent="0.35">
      <c r="A4608">
        <v>2012</v>
      </c>
      <c r="B4608" t="s">
        <v>8</v>
      </c>
      <c r="C4608" t="s">
        <v>9</v>
      </c>
      <c r="D4608" t="s">
        <v>1063</v>
      </c>
      <c r="E4608" t="s">
        <v>1084</v>
      </c>
      <c r="F4608">
        <v>456</v>
      </c>
      <c r="G4608">
        <v>5.5933333330000004</v>
      </c>
      <c r="H4608">
        <v>8.3133333329999992</v>
      </c>
    </row>
    <row r="4609" spans="1:8" x14ac:dyDescent="0.35">
      <c r="A4609">
        <v>2012</v>
      </c>
      <c r="B4609" t="s">
        <v>8</v>
      </c>
      <c r="C4609" t="s">
        <v>9</v>
      </c>
      <c r="D4609" t="s">
        <v>1063</v>
      </c>
      <c r="E4609" t="s">
        <v>1085</v>
      </c>
      <c r="F4609">
        <v>612</v>
      </c>
      <c r="G4609">
        <v>5.5933333330000004</v>
      </c>
      <c r="H4609">
        <v>7.5</v>
      </c>
    </row>
    <row r="4610" spans="1:8" x14ac:dyDescent="0.35">
      <c r="A4610">
        <v>2012</v>
      </c>
      <c r="B4610" t="s">
        <v>8</v>
      </c>
      <c r="C4610" t="s">
        <v>9</v>
      </c>
      <c r="D4610" t="s">
        <v>1063</v>
      </c>
      <c r="E4610" t="s">
        <v>1086</v>
      </c>
      <c r="F4610">
        <v>420</v>
      </c>
      <c r="G4610">
        <v>5.3733333329999997</v>
      </c>
      <c r="H4610">
        <v>8.1333333329999995</v>
      </c>
    </row>
    <row r="4611" spans="1:8" x14ac:dyDescent="0.35">
      <c r="A4611">
        <v>2012</v>
      </c>
      <c r="B4611" t="s">
        <v>8</v>
      </c>
      <c r="C4611" t="s">
        <v>9</v>
      </c>
      <c r="D4611" t="s">
        <v>1063</v>
      </c>
      <c r="E4611" t="s">
        <v>1087</v>
      </c>
      <c r="F4611">
        <v>432</v>
      </c>
      <c r="G4611">
        <v>5.7066666670000004</v>
      </c>
      <c r="H4611">
        <v>7.653333333</v>
      </c>
    </row>
    <row r="4612" spans="1:8" x14ac:dyDescent="0.35">
      <c r="A4612">
        <v>2012</v>
      </c>
      <c r="B4612" t="s">
        <v>8</v>
      </c>
      <c r="C4612" t="s">
        <v>9</v>
      </c>
      <c r="D4612" t="s">
        <v>1063</v>
      </c>
      <c r="E4612" t="s">
        <v>1088</v>
      </c>
      <c r="F4612">
        <v>480</v>
      </c>
      <c r="G4612">
        <v>5.58</v>
      </c>
      <c r="H4612">
        <v>7.36</v>
      </c>
    </row>
    <row r="4613" spans="1:8" x14ac:dyDescent="0.35">
      <c r="A4613">
        <v>2012</v>
      </c>
      <c r="B4613" t="s">
        <v>8</v>
      </c>
      <c r="C4613" t="s">
        <v>9</v>
      </c>
      <c r="D4613" t="s">
        <v>1063</v>
      </c>
      <c r="E4613" t="s">
        <v>1089</v>
      </c>
      <c r="F4613">
        <v>492</v>
      </c>
      <c r="G4613">
        <v>6.3533333330000001</v>
      </c>
      <c r="H4613">
        <v>8.1466666669999999</v>
      </c>
    </row>
    <row r="4614" spans="1:8" x14ac:dyDescent="0.35">
      <c r="A4614">
        <v>2012</v>
      </c>
      <c r="B4614" t="s">
        <v>8</v>
      </c>
      <c r="C4614" t="s">
        <v>9</v>
      </c>
      <c r="D4614" t="s">
        <v>1063</v>
      </c>
      <c r="E4614" t="s">
        <v>1090</v>
      </c>
      <c r="F4614">
        <v>528</v>
      </c>
      <c r="G4614">
        <v>6.66</v>
      </c>
      <c r="H4614">
        <v>8.1533333330000008</v>
      </c>
    </row>
    <row r="4615" spans="1:8" x14ac:dyDescent="0.35">
      <c r="A4615">
        <v>2012</v>
      </c>
      <c r="B4615" t="s">
        <v>8</v>
      </c>
      <c r="C4615" t="s">
        <v>9</v>
      </c>
      <c r="D4615" t="s">
        <v>1063</v>
      </c>
      <c r="E4615" t="s">
        <v>1091</v>
      </c>
      <c r="F4615">
        <v>480</v>
      </c>
      <c r="G4615">
        <v>6.08</v>
      </c>
      <c r="H4615">
        <v>8.4266666669999992</v>
      </c>
    </row>
    <row r="4616" spans="1:8" x14ac:dyDescent="0.35">
      <c r="A4616">
        <v>2012</v>
      </c>
      <c r="B4616" t="s">
        <v>8</v>
      </c>
      <c r="C4616" t="s">
        <v>9</v>
      </c>
      <c r="D4616" t="s">
        <v>1063</v>
      </c>
      <c r="E4616" t="s">
        <v>1092</v>
      </c>
      <c r="F4616">
        <v>456</v>
      </c>
      <c r="G4616">
        <v>6.66</v>
      </c>
      <c r="H4616">
        <v>8.0933333330000004</v>
      </c>
    </row>
    <row r="4617" spans="1:8" x14ac:dyDescent="0.35">
      <c r="A4617">
        <v>2012</v>
      </c>
      <c r="B4617" t="s">
        <v>8</v>
      </c>
      <c r="C4617" t="s">
        <v>9</v>
      </c>
      <c r="D4617" t="s">
        <v>1063</v>
      </c>
      <c r="E4617" t="s">
        <v>1093</v>
      </c>
      <c r="F4617">
        <v>468</v>
      </c>
      <c r="G4617">
        <v>5.7266666669999999</v>
      </c>
      <c r="H4617">
        <v>7.8866666670000001</v>
      </c>
    </row>
    <row r="4618" spans="1:8" x14ac:dyDescent="0.35">
      <c r="A4618">
        <v>2012</v>
      </c>
      <c r="B4618" t="s">
        <v>8</v>
      </c>
      <c r="C4618" t="s">
        <v>9</v>
      </c>
      <c r="D4618" t="s">
        <v>1063</v>
      </c>
      <c r="E4618" t="s">
        <v>1094</v>
      </c>
      <c r="F4618">
        <v>612</v>
      </c>
      <c r="G4618">
        <v>6.3266666669999996</v>
      </c>
      <c r="H4618">
        <v>7.7</v>
      </c>
    </row>
    <row r="4619" spans="1:8" x14ac:dyDescent="0.35">
      <c r="A4619">
        <v>2012</v>
      </c>
      <c r="B4619" t="s">
        <v>8</v>
      </c>
      <c r="C4619" t="s">
        <v>9</v>
      </c>
      <c r="D4619" t="s">
        <v>1063</v>
      </c>
      <c r="E4619" t="s">
        <v>1095</v>
      </c>
      <c r="F4619">
        <v>552</v>
      </c>
      <c r="G4619">
        <v>6.0733333329999999</v>
      </c>
      <c r="H4619">
        <v>8.5266666670000006</v>
      </c>
    </row>
    <row r="4620" spans="1:8" x14ac:dyDescent="0.35">
      <c r="A4620">
        <v>2012</v>
      </c>
      <c r="B4620" t="s">
        <v>8</v>
      </c>
      <c r="C4620" t="s">
        <v>9</v>
      </c>
      <c r="D4620" t="s">
        <v>1063</v>
      </c>
      <c r="E4620" t="s">
        <v>1096</v>
      </c>
      <c r="F4620">
        <v>456</v>
      </c>
      <c r="G4620">
        <v>5.8733333329999997</v>
      </c>
      <c r="H4620">
        <v>8.6266666670000003</v>
      </c>
    </row>
    <row r="4621" spans="1:8" x14ac:dyDescent="0.35">
      <c r="A4621">
        <v>2012</v>
      </c>
      <c r="B4621" t="s">
        <v>8</v>
      </c>
      <c r="C4621" t="s">
        <v>9</v>
      </c>
      <c r="D4621" t="s">
        <v>1063</v>
      </c>
      <c r="E4621" t="s">
        <v>1097</v>
      </c>
      <c r="F4621">
        <v>468</v>
      </c>
      <c r="G4621">
        <v>6.3333333329999997</v>
      </c>
      <c r="H4621">
        <v>7.84</v>
      </c>
    </row>
    <row r="4622" spans="1:8" x14ac:dyDescent="0.35">
      <c r="A4622">
        <v>2012</v>
      </c>
      <c r="B4622" t="s">
        <v>8</v>
      </c>
      <c r="C4622" t="s">
        <v>9</v>
      </c>
      <c r="D4622" t="s">
        <v>1063</v>
      </c>
      <c r="E4622" t="s">
        <v>1098</v>
      </c>
      <c r="F4622">
        <v>456</v>
      </c>
      <c r="G4622">
        <v>5.44</v>
      </c>
      <c r="H4622">
        <v>8.5133333330000003</v>
      </c>
    </row>
    <row r="4623" spans="1:8" x14ac:dyDescent="0.35">
      <c r="A4623">
        <v>2012</v>
      </c>
      <c r="B4623" t="s">
        <v>8</v>
      </c>
      <c r="C4623" t="s">
        <v>9</v>
      </c>
      <c r="D4623" t="s">
        <v>1063</v>
      </c>
      <c r="E4623" t="s">
        <v>1099</v>
      </c>
      <c r="F4623">
        <v>480</v>
      </c>
      <c r="G4623">
        <v>6.56</v>
      </c>
      <c r="H4623">
        <v>7.3333333329999997</v>
      </c>
    </row>
    <row r="4624" spans="1:8" x14ac:dyDescent="0.35">
      <c r="A4624">
        <v>2012</v>
      </c>
      <c r="B4624" t="s">
        <v>8</v>
      </c>
      <c r="C4624" t="s">
        <v>9</v>
      </c>
      <c r="D4624" t="s">
        <v>1063</v>
      </c>
      <c r="E4624" t="s">
        <v>1100</v>
      </c>
      <c r="F4624">
        <v>420</v>
      </c>
      <c r="G4624">
        <v>5.4066666669999996</v>
      </c>
      <c r="H4624">
        <v>8.193333333</v>
      </c>
    </row>
    <row r="4625" spans="1:8" x14ac:dyDescent="0.35">
      <c r="A4625">
        <v>2012</v>
      </c>
      <c r="B4625" t="s">
        <v>8</v>
      </c>
      <c r="C4625" t="s">
        <v>9</v>
      </c>
      <c r="D4625" t="s">
        <v>1063</v>
      </c>
      <c r="E4625" t="s">
        <v>1101</v>
      </c>
      <c r="F4625">
        <v>480</v>
      </c>
      <c r="G4625">
        <v>5.3</v>
      </c>
      <c r="H4625">
        <v>8.4933333330000007</v>
      </c>
    </row>
    <row r="4626" spans="1:8" x14ac:dyDescent="0.35">
      <c r="A4626">
        <v>2012</v>
      </c>
      <c r="B4626" t="s">
        <v>8</v>
      </c>
      <c r="C4626" t="s">
        <v>9</v>
      </c>
      <c r="D4626" t="s">
        <v>1063</v>
      </c>
      <c r="E4626" t="s">
        <v>1102</v>
      </c>
      <c r="F4626">
        <v>552</v>
      </c>
      <c r="G4626">
        <v>6.2066666670000004</v>
      </c>
      <c r="H4626">
        <v>8.3933333329999993</v>
      </c>
    </row>
    <row r="4627" spans="1:8" x14ac:dyDescent="0.35">
      <c r="A4627">
        <v>2012</v>
      </c>
      <c r="B4627" t="s">
        <v>8</v>
      </c>
      <c r="C4627" t="s">
        <v>9</v>
      </c>
      <c r="D4627" t="s">
        <v>1063</v>
      </c>
      <c r="E4627" t="s">
        <v>1103</v>
      </c>
      <c r="F4627">
        <v>588</v>
      </c>
      <c r="G4627">
        <v>6.1866666669999999</v>
      </c>
      <c r="H4627">
        <v>8.3000000000000007</v>
      </c>
    </row>
    <row r="4628" spans="1:8" x14ac:dyDescent="0.35">
      <c r="A4628">
        <v>2012</v>
      </c>
      <c r="B4628" t="s">
        <v>8</v>
      </c>
      <c r="C4628" t="s">
        <v>9</v>
      </c>
      <c r="D4628" t="s">
        <v>1063</v>
      </c>
      <c r="E4628" t="s">
        <v>1104</v>
      </c>
      <c r="F4628">
        <v>444</v>
      </c>
      <c r="G4628">
        <v>6.3</v>
      </c>
      <c r="H4628">
        <v>7.3866666670000001</v>
      </c>
    </row>
    <row r="4629" spans="1:8" x14ac:dyDescent="0.35">
      <c r="A4629">
        <v>2012</v>
      </c>
      <c r="B4629" t="s">
        <v>8</v>
      </c>
      <c r="C4629" t="s">
        <v>9</v>
      </c>
      <c r="D4629" t="s">
        <v>1063</v>
      </c>
      <c r="E4629" t="s">
        <v>1105</v>
      </c>
      <c r="F4629">
        <v>528</v>
      </c>
      <c r="G4629">
        <v>6.62</v>
      </c>
      <c r="H4629">
        <v>8.4</v>
      </c>
    </row>
    <row r="4630" spans="1:8" x14ac:dyDescent="0.35">
      <c r="A4630">
        <v>2012</v>
      </c>
      <c r="B4630" t="s">
        <v>8</v>
      </c>
      <c r="C4630" t="s">
        <v>9</v>
      </c>
      <c r="D4630" t="s">
        <v>1063</v>
      </c>
      <c r="E4630" t="s">
        <v>1106</v>
      </c>
      <c r="F4630">
        <v>456</v>
      </c>
      <c r="G4630">
        <v>5.4666666670000001</v>
      </c>
      <c r="H4630">
        <v>8.193333333</v>
      </c>
    </row>
    <row r="4631" spans="1:8" x14ac:dyDescent="0.35">
      <c r="A4631">
        <v>2012</v>
      </c>
      <c r="B4631" t="s">
        <v>8</v>
      </c>
      <c r="C4631" t="s">
        <v>9</v>
      </c>
      <c r="D4631" t="s">
        <v>1063</v>
      </c>
      <c r="E4631" t="s">
        <v>1107</v>
      </c>
      <c r="F4631">
        <v>480</v>
      </c>
      <c r="G4631">
        <v>6.66</v>
      </c>
      <c r="H4631">
        <v>8.5533333329999994</v>
      </c>
    </row>
    <row r="4632" spans="1:8" x14ac:dyDescent="0.35">
      <c r="A4632">
        <v>2012</v>
      </c>
      <c r="B4632" t="s">
        <v>8</v>
      </c>
      <c r="C4632" t="s">
        <v>9</v>
      </c>
      <c r="D4632" t="s">
        <v>1063</v>
      </c>
      <c r="E4632" t="s">
        <v>1108</v>
      </c>
      <c r="F4632">
        <v>540</v>
      </c>
      <c r="G4632">
        <v>5.94</v>
      </c>
      <c r="H4632">
        <v>8</v>
      </c>
    </row>
    <row r="4633" spans="1:8" x14ac:dyDescent="0.35">
      <c r="A4633">
        <v>2012</v>
      </c>
      <c r="B4633" t="s">
        <v>8</v>
      </c>
      <c r="C4633" t="s">
        <v>9</v>
      </c>
      <c r="D4633" t="s">
        <v>1063</v>
      </c>
      <c r="E4633" t="s">
        <v>1109</v>
      </c>
      <c r="F4633">
        <v>480</v>
      </c>
      <c r="G4633">
        <v>5.7466666670000004</v>
      </c>
      <c r="H4633">
        <v>8.4266666669999992</v>
      </c>
    </row>
    <row r="4634" spans="1:8" x14ac:dyDescent="0.35">
      <c r="A4634">
        <v>2012</v>
      </c>
      <c r="B4634" t="s">
        <v>8</v>
      </c>
      <c r="C4634" t="s">
        <v>9</v>
      </c>
      <c r="D4634" t="s">
        <v>1063</v>
      </c>
      <c r="E4634" t="s">
        <v>1110</v>
      </c>
      <c r="F4634">
        <v>468</v>
      </c>
      <c r="G4634">
        <v>6.4733333330000002</v>
      </c>
      <c r="H4634">
        <v>7.4</v>
      </c>
    </row>
    <row r="4635" spans="1:8" x14ac:dyDescent="0.35">
      <c r="A4635">
        <v>2012</v>
      </c>
      <c r="B4635" t="s">
        <v>8</v>
      </c>
      <c r="C4635" t="s">
        <v>9</v>
      </c>
      <c r="D4635" t="s">
        <v>1063</v>
      </c>
      <c r="E4635" t="s">
        <v>1111</v>
      </c>
      <c r="F4635">
        <v>636</v>
      </c>
      <c r="G4635">
        <v>6.4333333330000002</v>
      </c>
      <c r="H4635">
        <v>7.82</v>
      </c>
    </row>
    <row r="4636" spans="1:8" x14ac:dyDescent="0.35">
      <c r="A4636">
        <v>2012</v>
      </c>
      <c r="B4636" t="s">
        <v>8</v>
      </c>
      <c r="C4636" t="s">
        <v>9</v>
      </c>
      <c r="D4636" t="s">
        <v>1063</v>
      </c>
      <c r="E4636" t="s">
        <v>1112</v>
      </c>
      <c r="F4636">
        <v>624</v>
      </c>
      <c r="G4636">
        <v>5.653333333</v>
      </c>
      <c r="H4636">
        <v>8.64</v>
      </c>
    </row>
    <row r="4637" spans="1:8" x14ac:dyDescent="0.35">
      <c r="A4637">
        <v>2012</v>
      </c>
      <c r="B4637" t="s">
        <v>8</v>
      </c>
      <c r="C4637" t="s">
        <v>9</v>
      </c>
      <c r="D4637" t="s">
        <v>1063</v>
      </c>
      <c r="E4637" t="s">
        <v>1113</v>
      </c>
      <c r="F4637">
        <v>612</v>
      </c>
      <c r="G4637">
        <v>5.5133333330000003</v>
      </c>
      <c r="H4637">
        <v>8.6333333329999995</v>
      </c>
    </row>
    <row r="4638" spans="1:8" x14ac:dyDescent="0.35">
      <c r="A4638">
        <v>2012</v>
      </c>
      <c r="B4638" t="s">
        <v>8</v>
      </c>
      <c r="C4638" t="s">
        <v>9</v>
      </c>
      <c r="D4638" t="s">
        <v>1063</v>
      </c>
      <c r="E4638" t="s">
        <v>3706</v>
      </c>
      <c r="F4638">
        <v>432</v>
      </c>
      <c r="G4638">
        <v>5.9133333329999997</v>
      </c>
      <c r="H4638">
        <v>8.4466666670000006</v>
      </c>
    </row>
    <row r="4639" spans="1:8" x14ac:dyDescent="0.35">
      <c r="A4639">
        <v>2012</v>
      </c>
      <c r="B4639" t="s">
        <v>8</v>
      </c>
      <c r="C4639" t="s">
        <v>158</v>
      </c>
      <c r="D4639" t="s">
        <v>1114</v>
      </c>
      <c r="E4639" t="s">
        <v>1115</v>
      </c>
      <c r="F4639">
        <v>96</v>
      </c>
      <c r="G4639">
        <v>1.18</v>
      </c>
      <c r="H4639">
        <v>1.35</v>
      </c>
    </row>
    <row r="4640" spans="1:8" x14ac:dyDescent="0.35">
      <c r="A4640">
        <v>2012</v>
      </c>
      <c r="B4640" t="s">
        <v>8</v>
      </c>
      <c r="C4640" t="s">
        <v>158</v>
      </c>
      <c r="D4640" t="s">
        <v>1114</v>
      </c>
      <c r="E4640" t="s">
        <v>1116</v>
      </c>
      <c r="F4640">
        <v>204</v>
      </c>
      <c r="G4640">
        <v>1</v>
      </c>
      <c r="H4640">
        <v>1.34</v>
      </c>
    </row>
    <row r="4641" spans="1:8" x14ac:dyDescent="0.35">
      <c r="A4641">
        <v>2012</v>
      </c>
      <c r="B4641" t="s">
        <v>8</v>
      </c>
      <c r="C4641" t="s">
        <v>158</v>
      </c>
      <c r="D4641" t="s">
        <v>1114</v>
      </c>
      <c r="E4641" t="s">
        <v>1117</v>
      </c>
      <c r="F4641">
        <v>156</v>
      </c>
      <c r="G4641">
        <v>1.1499999999999999</v>
      </c>
      <c r="H4641">
        <v>1.28</v>
      </c>
    </row>
    <row r="4642" spans="1:8" x14ac:dyDescent="0.35">
      <c r="A4642">
        <v>2012</v>
      </c>
      <c r="B4642" t="s">
        <v>8</v>
      </c>
      <c r="C4642" t="s">
        <v>158</v>
      </c>
      <c r="D4642" t="s">
        <v>1114</v>
      </c>
      <c r="E4642" t="s">
        <v>1118</v>
      </c>
      <c r="F4642">
        <v>192</v>
      </c>
      <c r="G4642">
        <v>1.06</v>
      </c>
      <c r="H4642">
        <v>1.29</v>
      </c>
    </row>
    <row r="4643" spans="1:8" x14ac:dyDescent="0.35">
      <c r="A4643">
        <v>2012</v>
      </c>
      <c r="B4643" t="s">
        <v>8</v>
      </c>
      <c r="C4643" t="s">
        <v>158</v>
      </c>
      <c r="D4643" t="s">
        <v>1114</v>
      </c>
      <c r="E4643" t="s">
        <v>1119</v>
      </c>
      <c r="F4643">
        <v>192</v>
      </c>
      <c r="G4643">
        <v>1.0900000000000001</v>
      </c>
      <c r="H4643">
        <v>1.24</v>
      </c>
    </row>
    <row r="4644" spans="1:8" x14ac:dyDescent="0.35">
      <c r="A4644">
        <v>2012</v>
      </c>
      <c r="B4644" t="s">
        <v>8</v>
      </c>
      <c r="C4644" t="s">
        <v>158</v>
      </c>
      <c r="D4644" t="s">
        <v>1120</v>
      </c>
      <c r="E4644" t="s">
        <v>1121</v>
      </c>
      <c r="F4644">
        <v>108</v>
      </c>
      <c r="G4644">
        <v>1.08</v>
      </c>
      <c r="H4644">
        <v>1.21</v>
      </c>
    </row>
    <row r="4645" spans="1:8" x14ac:dyDescent="0.35">
      <c r="A4645">
        <v>2012</v>
      </c>
      <c r="B4645" t="s">
        <v>8</v>
      </c>
      <c r="C4645" t="s">
        <v>158</v>
      </c>
      <c r="D4645" t="s">
        <v>1120</v>
      </c>
      <c r="E4645" t="s">
        <v>1122</v>
      </c>
      <c r="F4645">
        <v>192</v>
      </c>
      <c r="G4645">
        <v>1.06</v>
      </c>
      <c r="H4645">
        <v>1.28</v>
      </c>
    </row>
    <row r="4646" spans="1:8" x14ac:dyDescent="0.35">
      <c r="A4646">
        <v>2012</v>
      </c>
      <c r="B4646" t="s">
        <v>8</v>
      </c>
      <c r="C4646" t="s">
        <v>158</v>
      </c>
      <c r="D4646" t="s">
        <v>1120</v>
      </c>
      <c r="E4646" t="s">
        <v>1123</v>
      </c>
      <c r="F4646">
        <v>144</v>
      </c>
      <c r="G4646">
        <v>1.04</v>
      </c>
      <c r="H4646">
        <v>1.29</v>
      </c>
    </row>
    <row r="4647" spans="1:8" x14ac:dyDescent="0.35">
      <c r="A4647">
        <v>2012</v>
      </c>
      <c r="B4647" t="s">
        <v>8</v>
      </c>
      <c r="C4647" t="s">
        <v>158</v>
      </c>
      <c r="D4647" t="s">
        <v>1120</v>
      </c>
      <c r="E4647" t="s">
        <v>1124</v>
      </c>
      <c r="F4647">
        <v>60</v>
      </c>
      <c r="G4647">
        <v>1</v>
      </c>
      <c r="H4647">
        <v>1.26</v>
      </c>
    </row>
    <row r="4648" spans="1:8" x14ac:dyDescent="0.35">
      <c r="A4648">
        <v>2012</v>
      </c>
      <c r="B4648" t="s">
        <v>8</v>
      </c>
      <c r="C4648" t="s">
        <v>158</v>
      </c>
      <c r="D4648" t="s">
        <v>1120</v>
      </c>
      <c r="E4648" t="s">
        <v>1125</v>
      </c>
      <c r="F4648">
        <v>120</v>
      </c>
      <c r="G4648">
        <v>1.1200000000000001</v>
      </c>
      <c r="H4648">
        <v>1.27</v>
      </c>
    </row>
    <row r="4649" spans="1:8" x14ac:dyDescent="0.35">
      <c r="A4649">
        <v>2012</v>
      </c>
      <c r="B4649" t="s">
        <v>8</v>
      </c>
      <c r="C4649" t="s">
        <v>158</v>
      </c>
      <c r="D4649" t="s">
        <v>1120</v>
      </c>
      <c r="E4649" t="s">
        <v>1126</v>
      </c>
      <c r="F4649">
        <v>60</v>
      </c>
      <c r="G4649">
        <v>1.05</v>
      </c>
      <c r="H4649">
        <v>1.27</v>
      </c>
    </row>
    <row r="4650" spans="1:8" x14ac:dyDescent="0.35">
      <c r="A4650">
        <v>2012</v>
      </c>
      <c r="B4650" t="s">
        <v>8</v>
      </c>
      <c r="C4650" t="s">
        <v>158</v>
      </c>
      <c r="D4650" t="s">
        <v>1120</v>
      </c>
      <c r="E4650" t="s">
        <v>1127</v>
      </c>
      <c r="F4650">
        <v>108</v>
      </c>
      <c r="G4650">
        <v>1.1499999999999999</v>
      </c>
      <c r="H4650">
        <v>1.39</v>
      </c>
    </row>
    <row r="4651" spans="1:8" x14ac:dyDescent="0.35">
      <c r="A4651">
        <v>2012</v>
      </c>
      <c r="B4651" t="s">
        <v>8</v>
      </c>
      <c r="C4651" t="s">
        <v>158</v>
      </c>
      <c r="D4651" t="s">
        <v>1120</v>
      </c>
      <c r="E4651" t="s">
        <v>1128</v>
      </c>
      <c r="F4651">
        <v>204</v>
      </c>
      <c r="G4651">
        <v>1</v>
      </c>
      <c r="H4651">
        <v>1.27</v>
      </c>
    </row>
    <row r="4652" spans="1:8" x14ac:dyDescent="0.35">
      <c r="A4652">
        <v>2012</v>
      </c>
      <c r="B4652" t="s">
        <v>8</v>
      </c>
      <c r="C4652" t="s">
        <v>158</v>
      </c>
      <c r="D4652" t="s">
        <v>1120</v>
      </c>
      <c r="E4652" t="s">
        <v>1129</v>
      </c>
      <c r="F4652">
        <v>84</v>
      </c>
      <c r="G4652">
        <v>1.18</v>
      </c>
      <c r="H4652">
        <v>1.36</v>
      </c>
    </row>
    <row r="4653" spans="1:8" x14ac:dyDescent="0.35">
      <c r="A4653">
        <v>2012</v>
      </c>
      <c r="B4653" t="s">
        <v>8</v>
      </c>
      <c r="C4653" t="s">
        <v>158</v>
      </c>
      <c r="D4653" t="s">
        <v>1120</v>
      </c>
      <c r="E4653" t="s">
        <v>1130</v>
      </c>
      <c r="F4653">
        <v>120</v>
      </c>
      <c r="G4653">
        <v>1.01</v>
      </c>
      <c r="H4653">
        <v>1.29</v>
      </c>
    </row>
    <row r="4654" spans="1:8" x14ac:dyDescent="0.35">
      <c r="A4654">
        <v>2012</v>
      </c>
      <c r="B4654" t="s">
        <v>8</v>
      </c>
      <c r="C4654" t="s">
        <v>158</v>
      </c>
      <c r="D4654" t="s">
        <v>1120</v>
      </c>
      <c r="E4654" t="s">
        <v>1131</v>
      </c>
      <c r="F4654">
        <v>72</v>
      </c>
      <c r="G4654">
        <v>1.1200000000000001</v>
      </c>
      <c r="H4654">
        <v>1.27</v>
      </c>
    </row>
    <row r="4655" spans="1:8" x14ac:dyDescent="0.35">
      <c r="A4655">
        <v>2012</v>
      </c>
      <c r="B4655" t="s">
        <v>8</v>
      </c>
      <c r="C4655" t="s">
        <v>158</v>
      </c>
      <c r="D4655" t="s">
        <v>1120</v>
      </c>
      <c r="E4655" t="s">
        <v>1132</v>
      </c>
      <c r="F4655">
        <v>108</v>
      </c>
      <c r="G4655">
        <v>1.1299999999999999</v>
      </c>
      <c r="H4655">
        <v>1.33</v>
      </c>
    </row>
    <row r="4656" spans="1:8" x14ac:dyDescent="0.35">
      <c r="A4656">
        <v>2012</v>
      </c>
      <c r="B4656" t="s">
        <v>8</v>
      </c>
      <c r="C4656" t="s">
        <v>158</v>
      </c>
      <c r="D4656" t="s">
        <v>1120</v>
      </c>
      <c r="E4656" t="s">
        <v>1133</v>
      </c>
      <c r="F4656">
        <v>84</v>
      </c>
      <c r="G4656">
        <v>1.17</v>
      </c>
      <c r="H4656">
        <v>1.36</v>
      </c>
    </row>
    <row r="4657" spans="1:8" x14ac:dyDescent="0.35">
      <c r="A4657">
        <v>2012</v>
      </c>
      <c r="B4657" t="s">
        <v>8</v>
      </c>
      <c r="C4657" t="s">
        <v>158</v>
      </c>
      <c r="D4657" t="s">
        <v>1120</v>
      </c>
      <c r="E4657" t="s">
        <v>1134</v>
      </c>
      <c r="F4657">
        <v>156</v>
      </c>
      <c r="G4657">
        <v>1.1000000000000001</v>
      </c>
      <c r="H4657">
        <v>1.26</v>
      </c>
    </row>
    <row r="4658" spans="1:8" x14ac:dyDescent="0.35">
      <c r="A4658">
        <v>2012</v>
      </c>
      <c r="B4658" t="s">
        <v>8</v>
      </c>
      <c r="C4658" t="s">
        <v>158</v>
      </c>
      <c r="D4658" t="s">
        <v>1120</v>
      </c>
      <c r="E4658" t="s">
        <v>1135</v>
      </c>
      <c r="F4658">
        <v>168</v>
      </c>
      <c r="G4658">
        <v>1.19</v>
      </c>
      <c r="H4658">
        <v>1.38</v>
      </c>
    </row>
    <row r="4659" spans="1:8" x14ac:dyDescent="0.35">
      <c r="A4659">
        <v>2012</v>
      </c>
      <c r="B4659" t="s">
        <v>8</v>
      </c>
      <c r="C4659" t="s">
        <v>158</v>
      </c>
      <c r="D4659" t="s">
        <v>1120</v>
      </c>
      <c r="E4659" t="s">
        <v>1136</v>
      </c>
      <c r="F4659">
        <v>108</v>
      </c>
      <c r="G4659">
        <v>1.1200000000000001</v>
      </c>
      <c r="H4659">
        <v>1.31</v>
      </c>
    </row>
    <row r="4660" spans="1:8" x14ac:dyDescent="0.35">
      <c r="A4660">
        <v>2012</v>
      </c>
      <c r="B4660" t="s">
        <v>8</v>
      </c>
      <c r="C4660" t="s">
        <v>158</v>
      </c>
      <c r="D4660" t="s">
        <v>1120</v>
      </c>
      <c r="E4660" t="s">
        <v>1137</v>
      </c>
      <c r="F4660">
        <v>168</v>
      </c>
      <c r="G4660">
        <v>1.04</v>
      </c>
      <c r="H4660">
        <v>1.37</v>
      </c>
    </row>
    <row r="4661" spans="1:8" x14ac:dyDescent="0.35">
      <c r="A4661">
        <v>2012</v>
      </c>
      <c r="B4661" t="s">
        <v>8</v>
      </c>
      <c r="C4661" t="s">
        <v>158</v>
      </c>
      <c r="D4661" t="s">
        <v>1120</v>
      </c>
      <c r="E4661" t="s">
        <v>1138</v>
      </c>
      <c r="F4661">
        <v>108</v>
      </c>
      <c r="G4661">
        <v>1.1000000000000001</v>
      </c>
      <c r="H4661">
        <v>1.3</v>
      </c>
    </row>
    <row r="4662" spans="1:8" x14ac:dyDescent="0.35">
      <c r="A4662">
        <v>2012</v>
      </c>
      <c r="B4662" t="s">
        <v>8</v>
      </c>
      <c r="C4662" t="s">
        <v>158</v>
      </c>
      <c r="D4662" t="s">
        <v>1120</v>
      </c>
      <c r="E4662" t="s">
        <v>1139</v>
      </c>
      <c r="F4662">
        <v>192</v>
      </c>
      <c r="G4662">
        <v>1.1299999999999999</v>
      </c>
      <c r="H4662">
        <v>1.33</v>
      </c>
    </row>
    <row r="4663" spans="1:8" x14ac:dyDescent="0.35">
      <c r="A4663">
        <v>2012</v>
      </c>
      <c r="B4663" t="s">
        <v>8</v>
      </c>
      <c r="C4663" t="s">
        <v>158</v>
      </c>
      <c r="D4663" t="s">
        <v>1120</v>
      </c>
      <c r="E4663" t="s">
        <v>1140</v>
      </c>
      <c r="F4663">
        <v>60</v>
      </c>
      <c r="G4663">
        <v>1.02</v>
      </c>
      <c r="H4663">
        <v>1.37</v>
      </c>
    </row>
    <row r="4664" spans="1:8" x14ac:dyDescent="0.35">
      <c r="A4664">
        <v>2012</v>
      </c>
      <c r="B4664" t="s">
        <v>8</v>
      </c>
      <c r="C4664" t="s">
        <v>158</v>
      </c>
      <c r="D4664" t="s">
        <v>1120</v>
      </c>
      <c r="E4664" t="s">
        <v>1141</v>
      </c>
      <c r="F4664">
        <v>192</v>
      </c>
      <c r="G4664">
        <v>1.1499999999999999</v>
      </c>
      <c r="H4664">
        <v>1.36</v>
      </c>
    </row>
    <row r="4665" spans="1:8" x14ac:dyDescent="0.35">
      <c r="A4665">
        <v>2012</v>
      </c>
      <c r="B4665" t="s">
        <v>8</v>
      </c>
      <c r="C4665" t="s">
        <v>158</v>
      </c>
      <c r="D4665" t="s">
        <v>1120</v>
      </c>
      <c r="E4665" t="s">
        <v>1142</v>
      </c>
      <c r="F4665">
        <v>120</v>
      </c>
      <c r="G4665">
        <v>1.1599999999999999</v>
      </c>
      <c r="H4665">
        <v>1.2</v>
      </c>
    </row>
    <row r="4666" spans="1:8" x14ac:dyDescent="0.35">
      <c r="A4666">
        <v>2012</v>
      </c>
      <c r="B4666" t="s">
        <v>8</v>
      </c>
      <c r="C4666" t="s">
        <v>158</v>
      </c>
      <c r="D4666" t="s">
        <v>1120</v>
      </c>
      <c r="E4666" t="s">
        <v>1143</v>
      </c>
      <c r="F4666">
        <v>72</v>
      </c>
      <c r="G4666">
        <v>1.1599999999999999</v>
      </c>
      <c r="H4666">
        <v>1.33</v>
      </c>
    </row>
    <row r="4667" spans="1:8" x14ac:dyDescent="0.35">
      <c r="A4667">
        <v>2012</v>
      </c>
      <c r="B4667" t="s">
        <v>8</v>
      </c>
      <c r="C4667" t="s">
        <v>158</v>
      </c>
      <c r="D4667" t="s">
        <v>1120</v>
      </c>
      <c r="E4667" t="s">
        <v>1144</v>
      </c>
      <c r="F4667">
        <v>180</v>
      </c>
      <c r="G4667">
        <v>1.18</v>
      </c>
      <c r="H4667">
        <v>1.36</v>
      </c>
    </row>
    <row r="4668" spans="1:8" x14ac:dyDescent="0.35">
      <c r="A4668">
        <v>2012</v>
      </c>
      <c r="B4668" t="s">
        <v>8</v>
      </c>
      <c r="C4668" t="s">
        <v>158</v>
      </c>
      <c r="D4668" t="s">
        <v>1120</v>
      </c>
      <c r="E4668" t="s">
        <v>1145</v>
      </c>
      <c r="F4668">
        <v>144</v>
      </c>
      <c r="G4668">
        <v>1.05</v>
      </c>
      <c r="H4668">
        <v>1.36</v>
      </c>
    </row>
    <row r="4669" spans="1:8" x14ac:dyDescent="0.35">
      <c r="A4669">
        <v>2012</v>
      </c>
      <c r="B4669" t="s">
        <v>8</v>
      </c>
      <c r="C4669" t="s">
        <v>158</v>
      </c>
      <c r="D4669" t="s">
        <v>1120</v>
      </c>
      <c r="E4669" t="s">
        <v>1146</v>
      </c>
      <c r="F4669">
        <v>108</v>
      </c>
      <c r="G4669">
        <v>1.06</v>
      </c>
      <c r="H4669">
        <v>1.25</v>
      </c>
    </row>
    <row r="4670" spans="1:8" x14ac:dyDescent="0.35">
      <c r="A4670">
        <v>2012</v>
      </c>
      <c r="B4670" t="s">
        <v>8</v>
      </c>
      <c r="C4670" t="s">
        <v>158</v>
      </c>
      <c r="D4670" t="s">
        <v>1120</v>
      </c>
      <c r="E4670" t="s">
        <v>1147</v>
      </c>
      <c r="F4670">
        <v>120</v>
      </c>
      <c r="G4670">
        <v>1.2</v>
      </c>
      <c r="H4670">
        <v>1.37</v>
      </c>
    </row>
    <row r="4671" spans="1:8" x14ac:dyDescent="0.35">
      <c r="A4671">
        <v>2012</v>
      </c>
      <c r="B4671" t="s">
        <v>8</v>
      </c>
      <c r="C4671" t="s">
        <v>158</v>
      </c>
      <c r="D4671" t="s">
        <v>1120</v>
      </c>
      <c r="E4671" t="s">
        <v>1148</v>
      </c>
      <c r="F4671">
        <v>120</v>
      </c>
      <c r="G4671">
        <v>1.05</v>
      </c>
      <c r="H4671">
        <v>1.3</v>
      </c>
    </row>
    <row r="4672" spans="1:8" x14ac:dyDescent="0.35">
      <c r="A4672">
        <v>2012</v>
      </c>
      <c r="B4672" t="s">
        <v>8</v>
      </c>
      <c r="C4672" t="s">
        <v>158</v>
      </c>
      <c r="D4672" t="s">
        <v>1120</v>
      </c>
      <c r="E4672" t="s">
        <v>1149</v>
      </c>
      <c r="F4672">
        <v>108</v>
      </c>
      <c r="G4672">
        <v>1.08</v>
      </c>
      <c r="H4672">
        <v>1.33</v>
      </c>
    </row>
    <row r="4673" spans="1:8" x14ac:dyDescent="0.35">
      <c r="A4673">
        <v>2012</v>
      </c>
      <c r="B4673" t="s">
        <v>8</v>
      </c>
      <c r="C4673" t="s">
        <v>158</v>
      </c>
      <c r="D4673" t="s">
        <v>1120</v>
      </c>
      <c r="E4673" t="s">
        <v>1150</v>
      </c>
      <c r="F4673">
        <v>168</v>
      </c>
      <c r="G4673">
        <v>1.07</v>
      </c>
      <c r="H4673">
        <v>1.37</v>
      </c>
    </row>
    <row r="4674" spans="1:8" x14ac:dyDescent="0.35">
      <c r="A4674">
        <v>2012</v>
      </c>
      <c r="B4674" t="s">
        <v>8</v>
      </c>
      <c r="C4674" t="s">
        <v>158</v>
      </c>
      <c r="D4674" t="s">
        <v>1120</v>
      </c>
      <c r="E4674" t="s">
        <v>1151</v>
      </c>
      <c r="F4674">
        <v>156</v>
      </c>
      <c r="G4674">
        <v>1.1000000000000001</v>
      </c>
      <c r="H4674">
        <v>1.36</v>
      </c>
    </row>
    <row r="4675" spans="1:8" x14ac:dyDescent="0.35">
      <c r="A4675">
        <v>2012</v>
      </c>
      <c r="B4675" t="s">
        <v>8</v>
      </c>
      <c r="C4675" t="s">
        <v>158</v>
      </c>
      <c r="D4675" t="s">
        <v>1120</v>
      </c>
      <c r="E4675" t="s">
        <v>1152</v>
      </c>
      <c r="F4675">
        <v>108</v>
      </c>
      <c r="G4675">
        <v>1.18</v>
      </c>
      <c r="H4675">
        <v>1.24</v>
      </c>
    </row>
    <row r="4676" spans="1:8" x14ac:dyDescent="0.35">
      <c r="A4676">
        <v>2012</v>
      </c>
      <c r="B4676" t="s">
        <v>8</v>
      </c>
      <c r="C4676" t="s">
        <v>158</v>
      </c>
      <c r="D4676" t="s">
        <v>1120</v>
      </c>
      <c r="E4676" t="s">
        <v>1153</v>
      </c>
      <c r="F4676">
        <v>192</v>
      </c>
      <c r="G4676">
        <v>1.2</v>
      </c>
      <c r="H4676">
        <v>1.4</v>
      </c>
    </row>
    <row r="4677" spans="1:8" x14ac:dyDescent="0.35">
      <c r="A4677">
        <v>2012</v>
      </c>
      <c r="B4677" t="s">
        <v>8</v>
      </c>
      <c r="C4677" t="s">
        <v>158</v>
      </c>
      <c r="D4677" t="s">
        <v>1120</v>
      </c>
      <c r="E4677" t="s">
        <v>1154</v>
      </c>
      <c r="F4677">
        <v>108</v>
      </c>
      <c r="G4677">
        <v>1.07</v>
      </c>
      <c r="H4677">
        <v>1.36</v>
      </c>
    </row>
    <row r="4678" spans="1:8" x14ac:dyDescent="0.35">
      <c r="A4678">
        <v>2012</v>
      </c>
      <c r="B4678" t="s">
        <v>8</v>
      </c>
      <c r="C4678" t="s">
        <v>158</v>
      </c>
      <c r="D4678" t="s">
        <v>1120</v>
      </c>
      <c r="E4678" t="s">
        <v>1155</v>
      </c>
      <c r="F4678">
        <v>132</v>
      </c>
      <c r="G4678">
        <v>1.03</v>
      </c>
      <c r="H4678">
        <v>1.28</v>
      </c>
    </row>
    <row r="4679" spans="1:8" x14ac:dyDescent="0.35">
      <c r="A4679">
        <v>2012</v>
      </c>
      <c r="B4679" t="s">
        <v>8</v>
      </c>
      <c r="C4679" t="s">
        <v>158</v>
      </c>
      <c r="D4679" t="s">
        <v>1120</v>
      </c>
      <c r="E4679" t="s">
        <v>1156</v>
      </c>
      <c r="F4679">
        <v>192</v>
      </c>
      <c r="G4679">
        <v>1</v>
      </c>
      <c r="H4679">
        <v>1.32</v>
      </c>
    </row>
    <row r="4680" spans="1:8" x14ac:dyDescent="0.35">
      <c r="A4680">
        <v>2012</v>
      </c>
      <c r="B4680" t="s">
        <v>8</v>
      </c>
      <c r="C4680" t="s">
        <v>158</v>
      </c>
      <c r="D4680" t="s">
        <v>1120</v>
      </c>
      <c r="E4680" t="s">
        <v>1157</v>
      </c>
      <c r="F4680">
        <v>120</v>
      </c>
      <c r="G4680">
        <v>1.07</v>
      </c>
      <c r="H4680">
        <v>1.39</v>
      </c>
    </row>
    <row r="4681" spans="1:8" x14ac:dyDescent="0.35">
      <c r="A4681">
        <v>2012</v>
      </c>
      <c r="B4681" t="s">
        <v>8</v>
      </c>
      <c r="C4681" t="s">
        <v>158</v>
      </c>
      <c r="D4681" t="s">
        <v>1120</v>
      </c>
      <c r="E4681" t="s">
        <v>1158</v>
      </c>
      <c r="F4681">
        <v>60</v>
      </c>
      <c r="G4681">
        <v>1.1100000000000001</v>
      </c>
      <c r="H4681">
        <v>1.27</v>
      </c>
    </row>
    <row r="4682" spans="1:8" x14ac:dyDescent="0.35">
      <c r="A4682">
        <v>2012</v>
      </c>
      <c r="B4682" t="s">
        <v>8</v>
      </c>
      <c r="C4682" t="s">
        <v>158</v>
      </c>
      <c r="D4682" t="s">
        <v>1120</v>
      </c>
      <c r="E4682" t="s">
        <v>1159</v>
      </c>
      <c r="F4682">
        <v>132</v>
      </c>
      <c r="G4682">
        <v>1.02</v>
      </c>
      <c r="H4682">
        <v>1.2</v>
      </c>
    </row>
    <row r="4683" spans="1:8" x14ac:dyDescent="0.35">
      <c r="A4683">
        <v>2012</v>
      </c>
      <c r="B4683" t="s">
        <v>8</v>
      </c>
      <c r="C4683" t="s">
        <v>158</v>
      </c>
      <c r="D4683" t="s">
        <v>1120</v>
      </c>
      <c r="E4683" t="s">
        <v>1160</v>
      </c>
      <c r="F4683">
        <v>180</v>
      </c>
      <c r="G4683">
        <v>1.1200000000000001</v>
      </c>
      <c r="H4683">
        <v>1.37</v>
      </c>
    </row>
    <row r="4684" spans="1:8" x14ac:dyDescent="0.35">
      <c r="A4684">
        <v>2012</v>
      </c>
      <c r="B4684" t="s">
        <v>8</v>
      </c>
      <c r="C4684" t="s">
        <v>158</v>
      </c>
      <c r="D4684" t="s">
        <v>1120</v>
      </c>
      <c r="E4684" t="s">
        <v>1161</v>
      </c>
      <c r="F4684">
        <v>96</v>
      </c>
      <c r="G4684">
        <v>1.06</v>
      </c>
      <c r="H4684">
        <v>1.27</v>
      </c>
    </row>
    <row r="4685" spans="1:8" x14ac:dyDescent="0.35">
      <c r="A4685">
        <v>2012</v>
      </c>
      <c r="B4685" t="s">
        <v>8</v>
      </c>
      <c r="C4685" t="s">
        <v>158</v>
      </c>
      <c r="D4685" t="s">
        <v>1120</v>
      </c>
      <c r="E4685" t="s">
        <v>1162</v>
      </c>
      <c r="F4685">
        <v>72</v>
      </c>
      <c r="G4685">
        <v>1.17</v>
      </c>
      <c r="H4685">
        <v>1.39</v>
      </c>
    </row>
    <row r="4686" spans="1:8" x14ac:dyDescent="0.35">
      <c r="A4686">
        <v>2012</v>
      </c>
      <c r="B4686" t="s">
        <v>8</v>
      </c>
      <c r="C4686" t="s">
        <v>158</v>
      </c>
      <c r="D4686" t="s">
        <v>1120</v>
      </c>
      <c r="E4686" t="s">
        <v>1163</v>
      </c>
      <c r="F4686">
        <v>132</v>
      </c>
      <c r="G4686">
        <v>1.1399999999999999</v>
      </c>
      <c r="H4686">
        <v>1.4</v>
      </c>
    </row>
    <row r="4687" spans="1:8" x14ac:dyDescent="0.35">
      <c r="A4687">
        <v>2012</v>
      </c>
      <c r="B4687" t="s">
        <v>8</v>
      </c>
      <c r="C4687" t="s">
        <v>158</v>
      </c>
      <c r="D4687" t="s">
        <v>1120</v>
      </c>
      <c r="E4687" t="s">
        <v>1164</v>
      </c>
      <c r="F4687">
        <v>132</v>
      </c>
      <c r="G4687">
        <v>1.05</v>
      </c>
      <c r="H4687">
        <v>1.36</v>
      </c>
    </row>
    <row r="4688" spans="1:8" x14ac:dyDescent="0.35">
      <c r="A4688">
        <v>2012</v>
      </c>
      <c r="B4688" t="s">
        <v>8</v>
      </c>
      <c r="C4688" t="s">
        <v>158</v>
      </c>
      <c r="D4688" t="s">
        <v>1120</v>
      </c>
      <c r="E4688" t="s">
        <v>1165</v>
      </c>
      <c r="F4688">
        <v>204</v>
      </c>
      <c r="G4688">
        <v>1.1399999999999999</v>
      </c>
      <c r="H4688">
        <v>1.36</v>
      </c>
    </row>
    <row r="4689" spans="1:8" x14ac:dyDescent="0.35">
      <c r="A4689">
        <v>2012</v>
      </c>
      <c r="B4689" t="s">
        <v>8</v>
      </c>
      <c r="C4689" t="s">
        <v>158</v>
      </c>
      <c r="D4689" t="s">
        <v>1120</v>
      </c>
      <c r="E4689" t="s">
        <v>1166</v>
      </c>
      <c r="F4689">
        <v>72</v>
      </c>
      <c r="G4689">
        <v>1.0900000000000001</v>
      </c>
      <c r="H4689">
        <v>1.21</v>
      </c>
    </row>
    <row r="4690" spans="1:8" x14ac:dyDescent="0.35">
      <c r="A4690">
        <v>2012</v>
      </c>
      <c r="B4690" t="s">
        <v>8</v>
      </c>
      <c r="C4690" t="s">
        <v>158</v>
      </c>
      <c r="D4690" t="s">
        <v>1120</v>
      </c>
      <c r="E4690" t="s">
        <v>1167</v>
      </c>
      <c r="F4690">
        <v>216</v>
      </c>
      <c r="G4690">
        <v>1.1000000000000001</v>
      </c>
      <c r="H4690">
        <v>1.28</v>
      </c>
    </row>
    <row r="4691" spans="1:8" x14ac:dyDescent="0.35">
      <c r="A4691">
        <v>2012</v>
      </c>
      <c r="B4691" t="s">
        <v>8</v>
      </c>
      <c r="C4691" t="s">
        <v>158</v>
      </c>
      <c r="D4691" t="s">
        <v>1120</v>
      </c>
      <c r="E4691" t="s">
        <v>1168</v>
      </c>
      <c r="F4691">
        <v>60</v>
      </c>
      <c r="G4691">
        <v>1.1499999999999999</v>
      </c>
      <c r="H4691">
        <v>1.35</v>
      </c>
    </row>
    <row r="4692" spans="1:8" x14ac:dyDescent="0.35">
      <c r="A4692">
        <v>2012</v>
      </c>
      <c r="B4692" t="s">
        <v>8</v>
      </c>
      <c r="C4692" t="s">
        <v>158</v>
      </c>
      <c r="D4692" t="s">
        <v>1120</v>
      </c>
      <c r="E4692" t="s">
        <v>1169</v>
      </c>
      <c r="F4692">
        <v>72</v>
      </c>
      <c r="G4692">
        <v>1.17</v>
      </c>
      <c r="H4692">
        <v>1.23</v>
      </c>
    </row>
    <row r="4693" spans="1:8" x14ac:dyDescent="0.35">
      <c r="A4693">
        <v>2012</v>
      </c>
      <c r="B4693" t="s">
        <v>8</v>
      </c>
      <c r="C4693" t="s">
        <v>158</v>
      </c>
      <c r="D4693" t="s">
        <v>1120</v>
      </c>
      <c r="E4693" t="s">
        <v>1170</v>
      </c>
      <c r="F4693">
        <v>204</v>
      </c>
      <c r="G4693">
        <v>1.18</v>
      </c>
      <c r="H4693">
        <v>1.29</v>
      </c>
    </row>
    <row r="4694" spans="1:8" x14ac:dyDescent="0.35">
      <c r="A4694">
        <v>2012</v>
      </c>
      <c r="B4694" t="s">
        <v>8</v>
      </c>
      <c r="C4694" t="s">
        <v>158</v>
      </c>
      <c r="D4694" t="s">
        <v>1120</v>
      </c>
      <c r="E4694" t="s">
        <v>1171</v>
      </c>
      <c r="F4694">
        <v>216</v>
      </c>
      <c r="G4694">
        <v>1.03</v>
      </c>
      <c r="H4694">
        <v>1.25</v>
      </c>
    </row>
    <row r="4695" spans="1:8" x14ac:dyDescent="0.35">
      <c r="A4695">
        <v>2012</v>
      </c>
      <c r="B4695" t="s">
        <v>8</v>
      </c>
      <c r="C4695" t="s">
        <v>158</v>
      </c>
      <c r="D4695" t="s">
        <v>1120</v>
      </c>
      <c r="E4695" t="s">
        <v>1172</v>
      </c>
      <c r="F4695">
        <v>72</v>
      </c>
      <c r="G4695">
        <v>1.1200000000000001</v>
      </c>
      <c r="H4695">
        <v>1.3</v>
      </c>
    </row>
    <row r="4696" spans="1:8" x14ac:dyDescent="0.35">
      <c r="A4696">
        <v>2012</v>
      </c>
      <c r="B4696" t="s">
        <v>8</v>
      </c>
      <c r="C4696" t="s">
        <v>158</v>
      </c>
      <c r="D4696" t="s">
        <v>1120</v>
      </c>
      <c r="E4696" t="s">
        <v>1173</v>
      </c>
      <c r="F4696">
        <v>168</v>
      </c>
      <c r="G4696">
        <v>1.19</v>
      </c>
      <c r="H4696">
        <v>1.29</v>
      </c>
    </row>
    <row r="4697" spans="1:8" x14ac:dyDescent="0.35">
      <c r="A4697">
        <v>2012</v>
      </c>
      <c r="B4697" t="s">
        <v>8</v>
      </c>
      <c r="C4697" t="s">
        <v>158</v>
      </c>
      <c r="D4697" t="s">
        <v>1120</v>
      </c>
      <c r="E4697" t="s">
        <v>1174</v>
      </c>
      <c r="F4697">
        <v>144</v>
      </c>
      <c r="G4697">
        <v>1.1299999999999999</v>
      </c>
      <c r="H4697">
        <v>1.4</v>
      </c>
    </row>
    <row r="4698" spans="1:8" x14ac:dyDescent="0.35">
      <c r="A4698">
        <v>2012</v>
      </c>
      <c r="B4698" t="s">
        <v>8</v>
      </c>
      <c r="C4698" t="s">
        <v>158</v>
      </c>
      <c r="D4698" t="s">
        <v>1120</v>
      </c>
      <c r="E4698" t="s">
        <v>1175</v>
      </c>
      <c r="F4698">
        <v>108</v>
      </c>
      <c r="G4698">
        <v>1.06</v>
      </c>
      <c r="H4698">
        <v>1.29</v>
      </c>
    </row>
    <row r="4699" spans="1:8" x14ac:dyDescent="0.35">
      <c r="A4699">
        <v>2012</v>
      </c>
      <c r="B4699" t="s">
        <v>8</v>
      </c>
      <c r="C4699" t="s">
        <v>158</v>
      </c>
      <c r="D4699" t="s">
        <v>1120</v>
      </c>
      <c r="E4699" t="s">
        <v>1176</v>
      </c>
      <c r="F4699">
        <v>96</v>
      </c>
      <c r="G4699">
        <v>1.1200000000000001</v>
      </c>
      <c r="H4699">
        <v>1.34</v>
      </c>
    </row>
    <row r="4700" spans="1:8" x14ac:dyDescent="0.35">
      <c r="A4700">
        <v>2012</v>
      </c>
      <c r="B4700" t="s">
        <v>8</v>
      </c>
      <c r="C4700" t="s">
        <v>158</v>
      </c>
      <c r="D4700" t="s">
        <v>1120</v>
      </c>
      <c r="E4700" t="s">
        <v>1177</v>
      </c>
      <c r="F4700">
        <v>156</v>
      </c>
      <c r="G4700">
        <v>1.1399999999999999</v>
      </c>
      <c r="H4700">
        <v>1.26</v>
      </c>
    </row>
    <row r="4701" spans="1:8" x14ac:dyDescent="0.35">
      <c r="A4701">
        <v>2012</v>
      </c>
      <c r="B4701" t="s">
        <v>8</v>
      </c>
      <c r="C4701" t="s">
        <v>158</v>
      </c>
      <c r="D4701" t="s">
        <v>1120</v>
      </c>
      <c r="E4701" t="s">
        <v>1178</v>
      </c>
      <c r="F4701">
        <v>180</v>
      </c>
      <c r="G4701">
        <v>1.03</v>
      </c>
      <c r="H4701">
        <v>1.35</v>
      </c>
    </row>
    <row r="4702" spans="1:8" x14ac:dyDescent="0.35">
      <c r="A4702">
        <v>2012</v>
      </c>
      <c r="B4702" t="s">
        <v>8</v>
      </c>
      <c r="C4702" t="s">
        <v>158</v>
      </c>
      <c r="D4702" t="s">
        <v>1120</v>
      </c>
      <c r="E4702" t="s">
        <v>1179</v>
      </c>
      <c r="F4702">
        <v>72</v>
      </c>
      <c r="G4702">
        <v>1.04</v>
      </c>
      <c r="H4702">
        <v>1.26</v>
      </c>
    </row>
    <row r="4703" spans="1:8" x14ac:dyDescent="0.35">
      <c r="A4703">
        <v>2012</v>
      </c>
      <c r="B4703" t="s">
        <v>8</v>
      </c>
      <c r="C4703" t="s">
        <v>158</v>
      </c>
      <c r="D4703" t="s">
        <v>1120</v>
      </c>
      <c r="E4703" t="s">
        <v>1180</v>
      </c>
      <c r="F4703">
        <v>84</v>
      </c>
      <c r="G4703">
        <v>1.06</v>
      </c>
      <c r="H4703">
        <v>1.22</v>
      </c>
    </row>
    <row r="4704" spans="1:8" x14ac:dyDescent="0.35">
      <c r="A4704">
        <v>2012</v>
      </c>
      <c r="B4704" t="s">
        <v>8</v>
      </c>
      <c r="C4704" t="s">
        <v>158</v>
      </c>
      <c r="D4704" t="s">
        <v>1120</v>
      </c>
      <c r="E4704" t="s">
        <v>1181</v>
      </c>
      <c r="F4704">
        <v>120</v>
      </c>
      <c r="G4704">
        <v>1.1499999999999999</v>
      </c>
      <c r="H4704">
        <v>1.31</v>
      </c>
    </row>
    <row r="4705" spans="1:8" x14ac:dyDescent="0.35">
      <c r="A4705">
        <v>2012</v>
      </c>
      <c r="B4705" t="s">
        <v>8</v>
      </c>
      <c r="C4705" t="s">
        <v>158</v>
      </c>
      <c r="D4705" t="s">
        <v>1120</v>
      </c>
      <c r="E4705" t="s">
        <v>1182</v>
      </c>
      <c r="F4705">
        <v>96</v>
      </c>
      <c r="G4705">
        <v>1.17</v>
      </c>
      <c r="H4705">
        <v>1.28</v>
      </c>
    </row>
    <row r="4706" spans="1:8" x14ac:dyDescent="0.35">
      <c r="A4706">
        <v>2012</v>
      </c>
      <c r="B4706" t="s">
        <v>8</v>
      </c>
      <c r="C4706" t="s">
        <v>158</v>
      </c>
      <c r="D4706" t="s">
        <v>1120</v>
      </c>
      <c r="E4706" t="s">
        <v>1183</v>
      </c>
      <c r="F4706">
        <v>132</v>
      </c>
      <c r="G4706">
        <v>1.18</v>
      </c>
      <c r="H4706">
        <v>1.31</v>
      </c>
    </row>
    <row r="4707" spans="1:8" x14ac:dyDescent="0.35">
      <c r="A4707">
        <v>2012</v>
      </c>
      <c r="B4707" t="s">
        <v>8</v>
      </c>
      <c r="C4707" t="s">
        <v>158</v>
      </c>
      <c r="D4707" t="s">
        <v>1120</v>
      </c>
      <c r="E4707" t="s">
        <v>1184</v>
      </c>
      <c r="F4707">
        <v>120</v>
      </c>
      <c r="G4707">
        <v>1.1299999999999999</v>
      </c>
      <c r="H4707">
        <v>1.39</v>
      </c>
    </row>
    <row r="4708" spans="1:8" x14ac:dyDescent="0.35">
      <c r="A4708">
        <v>2012</v>
      </c>
      <c r="B4708" t="s">
        <v>8</v>
      </c>
      <c r="C4708" t="s">
        <v>158</v>
      </c>
      <c r="D4708" t="s">
        <v>1120</v>
      </c>
      <c r="E4708" t="s">
        <v>1185</v>
      </c>
      <c r="F4708">
        <v>84</v>
      </c>
      <c r="G4708">
        <v>1.1000000000000001</v>
      </c>
      <c r="H4708">
        <v>1.26</v>
      </c>
    </row>
    <row r="4709" spans="1:8" x14ac:dyDescent="0.35">
      <c r="A4709">
        <v>2012</v>
      </c>
      <c r="B4709" t="s">
        <v>8</v>
      </c>
      <c r="C4709" t="s">
        <v>158</v>
      </c>
      <c r="D4709" t="s">
        <v>1120</v>
      </c>
      <c r="E4709" t="s">
        <v>1186</v>
      </c>
      <c r="F4709">
        <v>144</v>
      </c>
      <c r="G4709">
        <v>1.1200000000000001</v>
      </c>
      <c r="H4709">
        <v>1.36</v>
      </c>
    </row>
    <row r="4710" spans="1:8" x14ac:dyDescent="0.35">
      <c r="A4710">
        <v>2012</v>
      </c>
      <c r="B4710" t="s">
        <v>8</v>
      </c>
      <c r="C4710" t="s">
        <v>158</v>
      </c>
      <c r="D4710" t="s">
        <v>1120</v>
      </c>
      <c r="E4710" t="s">
        <v>1187</v>
      </c>
      <c r="F4710">
        <v>108</v>
      </c>
      <c r="G4710">
        <v>1.05</v>
      </c>
      <c r="H4710">
        <v>1.24</v>
      </c>
    </row>
    <row r="4711" spans="1:8" x14ac:dyDescent="0.35">
      <c r="A4711">
        <v>2012</v>
      </c>
      <c r="B4711" t="s">
        <v>8</v>
      </c>
      <c r="C4711" t="s">
        <v>158</v>
      </c>
      <c r="D4711" t="s">
        <v>1120</v>
      </c>
      <c r="E4711" t="s">
        <v>1188</v>
      </c>
      <c r="F4711">
        <v>144</v>
      </c>
      <c r="G4711">
        <v>1.05</v>
      </c>
      <c r="H4711">
        <v>1.28</v>
      </c>
    </row>
    <row r="4712" spans="1:8" x14ac:dyDescent="0.35">
      <c r="A4712">
        <v>2012</v>
      </c>
      <c r="B4712" t="s">
        <v>8</v>
      </c>
      <c r="C4712" t="s">
        <v>158</v>
      </c>
      <c r="D4712" t="s">
        <v>1120</v>
      </c>
      <c r="E4712" t="s">
        <v>1189</v>
      </c>
      <c r="F4712">
        <v>156</v>
      </c>
      <c r="G4712">
        <v>1.17</v>
      </c>
      <c r="H4712">
        <v>1.38</v>
      </c>
    </row>
    <row r="4713" spans="1:8" x14ac:dyDescent="0.35">
      <c r="A4713">
        <v>2012</v>
      </c>
      <c r="B4713" t="s">
        <v>8</v>
      </c>
      <c r="C4713" t="s">
        <v>158</v>
      </c>
      <c r="D4713" t="s">
        <v>1120</v>
      </c>
      <c r="E4713" t="s">
        <v>1190</v>
      </c>
      <c r="F4713">
        <v>84</v>
      </c>
      <c r="G4713">
        <v>1.08</v>
      </c>
      <c r="H4713">
        <v>1.22</v>
      </c>
    </row>
    <row r="4714" spans="1:8" x14ac:dyDescent="0.35">
      <c r="A4714">
        <v>2012</v>
      </c>
      <c r="B4714" t="s">
        <v>8</v>
      </c>
      <c r="C4714" t="s">
        <v>158</v>
      </c>
      <c r="D4714" t="s">
        <v>1120</v>
      </c>
      <c r="E4714" t="s">
        <v>1191</v>
      </c>
      <c r="F4714">
        <v>144</v>
      </c>
      <c r="G4714">
        <v>1.05</v>
      </c>
      <c r="H4714">
        <v>1.31</v>
      </c>
    </row>
    <row r="4715" spans="1:8" x14ac:dyDescent="0.35">
      <c r="A4715">
        <v>2012</v>
      </c>
      <c r="B4715" t="s">
        <v>8</v>
      </c>
      <c r="C4715" t="s">
        <v>158</v>
      </c>
      <c r="D4715" t="s">
        <v>1120</v>
      </c>
      <c r="E4715" t="s">
        <v>1192</v>
      </c>
      <c r="F4715">
        <v>108</v>
      </c>
      <c r="G4715">
        <v>1.0900000000000001</v>
      </c>
      <c r="H4715">
        <v>1.3</v>
      </c>
    </row>
    <row r="4716" spans="1:8" x14ac:dyDescent="0.35">
      <c r="A4716">
        <v>2012</v>
      </c>
      <c r="B4716" t="s">
        <v>8</v>
      </c>
      <c r="C4716" t="s">
        <v>158</v>
      </c>
      <c r="D4716" t="s">
        <v>1120</v>
      </c>
      <c r="E4716" t="s">
        <v>1193</v>
      </c>
      <c r="F4716">
        <v>156</v>
      </c>
      <c r="G4716">
        <v>1.1200000000000001</v>
      </c>
      <c r="H4716">
        <v>1.3</v>
      </c>
    </row>
    <row r="4717" spans="1:8" x14ac:dyDescent="0.35">
      <c r="A4717">
        <v>2012</v>
      </c>
      <c r="B4717" t="s">
        <v>8</v>
      </c>
      <c r="C4717" t="s">
        <v>158</v>
      </c>
      <c r="D4717" t="s">
        <v>1120</v>
      </c>
      <c r="E4717" t="s">
        <v>1194</v>
      </c>
      <c r="F4717">
        <v>60</v>
      </c>
      <c r="G4717">
        <v>1.1200000000000001</v>
      </c>
      <c r="H4717">
        <v>1.35</v>
      </c>
    </row>
    <row r="4718" spans="1:8" x14ac:dyDescent="0.35">
      <c r="A4718">
        <v>2012</v>
      </c>
      <c r="B4718" t="s">
        <v>8</v>
      </c>
      <c r="C4718" t="s">
        <v>158</v>
      </c>
      <c r="D4718" t="s">
        <v>1120</v>
      </c>
      <c r="E4718" t="s">
        <v>1195</v>
      </c>
      <c r="F4718">
        <v>96</v>
      </c>
      <c r="G4718">
        <v>1.05</v>
      </c>
      <c r="H4718">
        <v>1.28</v>
      </c>
    </row>
    <row r="4719" spans="1:8" x14ac:dyDescent="0.35">
      <c r="A4719">
        <v>2012</v>
      </c>
      <c r="B4719" t="s">
        <v>8</v>
      </c>
      <c r="C4719" t="s">
        <v>158</v>
      </c>
      <c r="D4719" t="s">
        <v>1120</v>
      </c>
      <c r="E4719" t="s">
        <v>1196</v>
      </c>
      <c r="F4719">
        <v>192</v>
      </c>
      <c r="G4719">
        <v>1.0900000000000001</v>
      </c>
      <c r="H4719">
        <v>1.4</v>
      </c>
    </row>
    <row r="4720" spans="1:8" x14ac:dyDescent="0.35">
      <c r="A4720">
        <v>2012</v>
      </c>
      <c r="B4720" t="s">
        <v>8</v>
      </c>
      <c r="C4720" t="s">
        <v>158</v>
      </c>
      <c r="D4720" t="s">
        <v>1120</v>
      </c>
      <c r="E4720" t="s">
        <v>1197</v>
      </c>
      <c r="F4720">
        <v>216</v>
      </c>
      <c r="G4720">
        <v>1.18</v>
      </c>
      <c r="H4720">
        <v>1.33</v>
      </c>
    </row>
    <row r="4721" spans="1:8" x14ac:dyDescent="0.35">
      <c r="A4721">
        <v>2012</v>
      </c>
      <c r="B4721" t="s">
        <v>8</v>
      </c>
      <c r="C4721" t="s">
        <v>158</v>
      </c>
      <c r="D4721" t="s">
        <v>1120</v>
      </c>
      <c r="E4721" t="s">
        <v>1198</v>
      </c>
      <c r="F4721">
        <v>144</v>
      </c>
      <c r="G4721">
        <v>1.02</v>
      </c>
      <c r="H4721">
        <v>1.32</v>
      </c>
    </row>
    <row r="4722" spans="1:8" x14ac:dyDescent="0.35">
      <c r="A4722">
        <v>2012</v>
      </c>
      <c r="B4722" t="s">
        <v>8</v>
      </c>
      <c r="C4722" t="s">
        <v>158</v>
      </c>
      <c r="D4722" t="s">
        <v>1120</v>
      </c>
      <c r="E4722" t="s">
        <v>1199</v>
      </c>
      <c r="F4722">
        <v>204</v>
      </c>
      <c r="G4722">
        <v>1.1000000000000001</v>
      </c>
      <c r="H4722">
        <v>1.2</v>
      </c>
    </row>
    <row r="4723" spans="1:8" x14ac:dyDescent="0.35">
      <c r="A4723">
        <v>2012</v>
      </c>
      <c r="B4723" t="s">
        <v>8</v>
      </c>
      <c r="C4723" t="s">
        <v>158</v>
      </c>
      <c r="D4723" t="s">
        <v>1120</v>
      </c>
      <c r="E4723" t="s">
        <v>1200</v>
      </c>
      <c r="F4723">
        <v>168</v>
      </c>
      <c r="G4723">
        <v>1.04</v>
      </c>
      <c r="H4723">
        <v>1.36</v>
      </c>
    </row>
    <row r="4724" spans="1:8" x14ac:dyDescent="0.35">
      <c r="A4724">
        <v>2012</v>
      </c>
      <c r="B4724" t="s">
        <v>8</v>
      </c>
      <c r="C4724" t="s">
        <v>158</v>
      </c>
      <c r="D4724" t="s">
        <v>1120</v>
      </c>
      <c r="E4724" t="s">
        <v>1201</v>
      </c>
      <c r="F4724">
        <v>84</v>
      </c>
      <c r="G4724">
        <v>1.1599999999999999</v>
      </c>
      <c r="H4724">
        <v>1.4</v>
      </c>
    </row>
    <row r="4725" spans="1:8" x14ac:dyDescent="0.35">
      <c r="A4725">
        <v>2012</v>
      </c>
      <c r="B4725" t="s">
        <v>8</v>
      </c>
      <c r="C4725" t="s">
        <v>158</v>
      </c>
      <c r="D4725" t="s">
        <v>1120</v>
      </c>
      <c r="E4725" t="s">
        <v>1202</v>
      </c>
      <c r="F4725">
        <v>192</v>
      </c>
      <c r="G4725">
        <v>1.17</v>
      </c>
      <c r="H4725">
        <v>1.27</v>
      </c>
    </row>
    <row r="4726" spans="1:8" x14ac:dyDescent="0.35">
      <c r="A4726">
        <v>2012</v>
      </c>
      <c r="B4726" t="s">
        <v>8</v>
      </c>
      <c r="C4726" t="s">
        <v>158</v>
      </c>
      <c r="D4726" t="s">
        <v>1120</v>
      </c>
      <c r="E4726" t="s">
        <v>1203</v>
      </c>
      <c r="F4726">
        <v>216</v>
      </c>
      <c r="G4726">
        <v>1.1200000000000001</v>
      </c>
      <c r="H4726">
        <v>1.39</v>
      </c>
    </row>
    <row r="4727" spans="1:8" x14ac:dyDescent="0.35">
      <c r="A4727">
        <v>2012</v>
      </c>
      <c r="B4727" t="s">
        <v>8</v>
      </c>
      <c r="C4727" t="s">
        <v>158</v>
      </c>
      <c r="D4727" t="s">
        <v>1120</v>
      </c>
      <c r="E4727" t="s">
        <v>1204</v>
      </c>
      <c r="F4727">
        <v>192</v>
      </c>
      <c r="G4727">
        <v>1.05</v>
      </c>
      <c r="H4727">
        <v>1.27</v>
      </c>
    </row>
    <row r="4728" spans="1:8" x14ac:dyDescent="0.35">
      <c r="A4728">
        <v>2012</v>
      </c>
      <c r="B4728" t="s">
        <v>8</v>
      </c>
      <c r="C4728" t="s">
        <v>158</v>
      </c>
      <c r="D4728" t="s">
        <v>1120</v>
      </c>
      <c r="E4728" t="s">
        <v>1205</v>
      </c>
      <c r="F4728">
        <v>108</v>
      </c>
      <c r="G4728">
        <v>1.01</v>
      </c>
      <c r="H4728">
        <v>1.34</v>
      </c>
    </row>
    <row r="4729" spans="1:8" x14ac:dyDescent="0.35">
      <c r="A4729">
        <v>2012</v>
      </c>
      <c r="B4729" t="s">
        <v>8</v>
      </c>
      <c r="C4729" t="s">
        <v>158</v>
      </c>
      <c r="D4729" t="s">
        <v>1120</v>
      </c>
      <c r="E4729" t="s">
        <v>1206</v>
      </c>
      <c r="F4729">
        <v>60</v>
      </c>
      <c r="G4729">
        <v>1.02</v>
      </c>
      <c r="H4729">
        <v>1.24</v>
      </c>
    </row>
    <row r="4730" spans="1:8" x14ac:dyDescent="0.35">
      <c r="A4730">
        <v>2012</v>
      </c>
      <c r="B4730" t="s">
        <v>8</v>
      </c>
      <c r="C4730" t="s">
        <v>158</v>
      </c>
      <c r="D4730" t="s">
        <v>1120</v>
      </c>
      <c r="E4730" t="s">
        <v>1207</v>
      </c>
      <c r="F4730">
        <v>84</v>
      </c>
      <c r="G4730">
        <v>1.1399999999999999</v>
      </c>
      <c r="H4730">
        <v>1.31</v>
      </c>
    </row>
    <row r="4731" spans="1:8" x14ac:dyDescent="0.35">
      <c r="A4731">
        <v>2012</v>
      </c>
      <c r="B4731" t="s">
        <v>8</v>
      </c>
      <c r="C4731" t="s">
        <v>158</v>
      </c>
      <c r="D4731" t="s">
        <v>1120</v>
      </c>
      <c r="E4731" t="s">
        <v>1208</v>
      </c>
      <c r="F4731">
        <v>108</v>
      </c>
      <c r="G4731">
        <v>1.2</v>
      </c>
      <c r="H4731">
        <v>1.28</v>
      </c>
    </row>
    <row r="4732" spans="1:8" x14ac:dyDescent="0.35">
      <c r="A4732">
        <v>2012</v>
      </c>
      <c r="B4732" t="s">
        <v>8</v>
      </c>
      <c r="C4732" t="s">
        <v>158</v>
      </c>
      <c r="D4732" t="s">
        <v>1120</v>
      </c>
      <c r="E4732" t="s">
        <v>1209</v>
      </c>
      <c r="F4732">
        <v>72</v>
      </c>
      <c r="G4732">
        <v>1.18</v>
      </c>
      <c r="H4732">
        <v>1.39</v>
      </c>
    </row>
    <row r="4733" spans="1:8" x14ac:dyDescent="0.35">
      <c r="A4733">
        <v>2012</v>
      </c>
      <c r="B4733" t="s">
        <v>8</v>
      </c>
      <c r="C4733" t="s">
        <v>158</v>
      </c>
      <c r="D4733" t="s">
        <v>1120</v>
      </c>
      <c r="E4733" t="s">
        <v>1210</v>
      </c>
      <c r="F4733">
        <v>120</v>
      </c>
      <c r="G4733">
        <v>1.03</v>
      </c>
      <c r="H4733">
        <v>1.35</v>
      </c>
    </row>
    <row r="4734" spans="1:8" x14ac:dyDescent="0.35">
      <c r="A4734">
        <v>2012</v>
      </c>
      <c r="B4734" t="s">
        <v>8</v>
      </c>
      <c r="C4734" t="s">
        <v>158</v>
      </c>
      <c r="D4734" t="s">
        <v>1120</v>
      </c>
      <c r="E4734" t="s">
        <v>1211</v>
      </c>
      <c r="F4734">
        <v>72</v>
      </c>
      <c r="G4734">
        <v>1.1399999999999999</v>
      </c>
      <c r="H4734">
        <v>1.36</v>
      </c>
    </row>
    <row r="4735" spans="1:8" x14ac:dyDescent="0.35">
      <c r="A4735">
        <v>2012</v>
      </c>
      <c r="B4735" t="s">
        <v>8</v>
      </c>
      <c r="C4735" t="s">
        <v>158</v>
      </c>
      <c r="D4735" t="s">
        <v>1120</v>
      </c>
      <c r="E4735" t="s">
        <v>1212</v>
      </c>
      <c r="F4735">
        <v>60</v>
      </c>
      <c r="G4735">
        <v>1</v>
      </c>
      <c r="H4735">
        <v>1.29</v>
      </c>
    </row>
    <row r="4736" spans="1:8" x14ac:dyDescent="0.35">
      <c r="A4736">
        <v>2012</v>
      </c>
      <c r="B4736" t="s">
        <v>8</v>
      </c>
      <c r="C4736" t="s">
        <v>158</v>
      </c>
      <c r="D4736" t="s">
        <v>1120</v>
      </c>
      <c r="E4736" t="s">
        <v>1213</v>
      </c>
      <c r="F4736">
        <v>120</v>
      </c>
      <c r="G4736">
        <v>1.1399999999999999</v>
      </c>
      <c r="H4736">
        <v>1.38</v>
      </c>
    </row>
    <row r="4737" spans="1:8" x14ac:dyDescent="0.35">
      <c r="A4737">
        <v>2012</v>
      </c>
      <c r="B4737" t="s">
        <v>8</v>
      </c>
      <c r="C4737" t="s">
        <v>158</v>
      </c>
      <c r="D4737" t="s">
        <v>1120</v>
      </c>
      <c r="E4737" t="s">
        <v>1214</v>
      </c>
      <c r="F4737">
        <v>96</v>
      </c>
      <c r="G4737">
        <v>1.02</v>
      </c>
      <c r="H4737">
        <v>1.29</v>
      </c>
    </row>
    <row r="4738" spans="1:8" x14ac:dyDescent="0.35">
      <c r="A4738">
        <v>2012</v>
      </c>
      <c r="B4738" t="s">
        <v>8</v>
      </c>
      <c r="C4738" t="s">
        <v>158</v>
      </c>
      <c r="D4738" t="s">
        <v>1120</v>
      </c>
      <c r="E4738" t="s">
        <v>1215</v>
      </c>
      <c r="F4738">
        <v>96</v>
      </c>
      <c r="G4738">
        <v>1.1499999999999999</v>
      </c>
      <c r="H4738">
        <v>1.29</v>
      </c>
    </row>
    <row r="4739" spans="1:8" x14ac:dyDescent="0.35">
      <c r="A4739">
        <v>2012</v>
      </c>
      <c r="B4739" t="s">
        <v>8</v>
      </c>
      <c r="C4739" t="s">
        <v>158</v>
      </c>
      <c r="D4739" t="s">
        <v>1120</v>
      </c>
      <c r="E4739" t="s">
        <v>1216</v>
      </c>
      <c r="F4739">
        <v>72</v>
      </c>
      <c r="G4739">
        <v>1.1599999999999999</v>
      </c>
      <c r="H4739">
        <v>1.25</v>
      </c>
    </row>
    <row r="4740" spans="1:8" x14ac:dyDescent="0.35">
      <c r="A4740">
        <v>2012</v>
      </c>
      <c r="B4740" t="s">
        <v>8</v>
      </c>
      <c r="C4740" t="s">
        <v>158</v>
      </c>
      <c r="D4740" t="s">
        <v>1120</v>
      </c>
      <c r="E4740" t="s">
        <v>1217</v>
      </c>
      <c r="F4740">
        <v>156</v>
      </c>
      <c r="G4740">
        <v>1.02</v>
      </c>
      <c r="H4740">
        <v>1.36</v>
      </c>
    </row>
    <row r="4741" spans="1:8" x14ac:dyDescent="0.35">
      <c r="A4741">
        <v>2012</v>
      </c>
      <c r="B4741" t="s">
        <v>8</v>
      </c>
      <c r="C4741" t="s">
        <v>158</v>
      </c>
      <c r="D4741" t="s">
        <v>1120</v>
      </c>
      <c r="E4741" t="s">
        <v>1218</v>
      </c>
      <c r="F4741">
        <v>192</v>
      </c>
      <c r="G4741">
        <v>1.07</v>
      </c>
      <c r="H4741">
        <v>1.4</v>
      </c>
    </row>
    <row r="4742" spans="1:8" x14ac:dyDescent="0.35">
      <c r="A4742">
        <v>2012</v>
      </c>
      <c r="B4742" t="s">
        <v>8</v>
      </c>
      <c r="C4742" t="s">
        <v>158</v>
      </c>
      <c r="D4742" t="s">
        <v>1120</v>
      </c>
      <c r="E4742" t="s">
        <v>1219</v>
      </c>
      <c r="F4742">
        <v>216</v>
      </c>
      <c r="G4742">
        <v>1.1399999999999999</v>
      </c>
      <c r="H4742">
        <v>1.28</v>
      </c>
    </row>
    <row r="4743" spans="1:8" x14ac:dyDescent="0.35">
      <c r="A4743">
        <v>2012</v>
      </c>
      <c r="B4743" t="s">
        <v>8</v>
      </c>
      <c r="C4743" t="s">
        <v>158</v>
      </c>
      <c r="D4743" t="s">
        <v>1120</v>
      </c>
      <c r="E4743" t="s">
        <v>1220</v>
      </c>
      <c r="F4743">
        <v>180</v>
      </c>
      <c r="G4743">
        <v>1.06</v>
      </c>
      <c r="H4743">
        <v>1.25</v>
      </c>
    </row>
    <row r="4744" spans="1:8" x14ac:dyDescent="0.35">
      <c r="A4744">
        <v>2012</v>
      </c>
      <c r="B4744" t="s">
        <v>8</v>
      </c>
      <c r="C4744" t="s">
        <v>158</v>
      </c>
      <c r="D4744" t="s">
        <v>1120</v>
      </c>
      <c r="E4744" t="s">
        <v>1221</v>
      </c>
      <c r="F4744">
        <v>108</v>
      </c>
      <c r="G4744">
        <v>1.1299999999999999</v>
      </c>
      <c r="H4744">
        <v>1.2</v>
      </c>
    </row>
    <row r="4745" spans="1:8" x14ac:dyDescent="0.35">
      <c r="A4745">
        <v>2012</v>
      </c>
      <c r="B4745" t="s">
        <v>8</v>
      </c>
      <c r="C4745" t="s">
        <v>158</v>
      </c>
      <c r="D4745" t="s">
        <v>1120</v>
      </c>
      <c r="E4745" t="s">
        <v>1222</v>
      </c>
      <c r="F4745">
        <v>72</v>
      </c>
      <c r="G4745">
        <v>1.03</v>
      </c>
      <c r="H4745">
        <v>1.4</v>
      </c>
    </row>
    <row r="4746" spans="1:8" x14ac:dyDescent="0.35">
      <c r="A4746">
        <v>2012</v>
      </c>
      <c r="B4746" t="s">
        <v>8</v>
      </c>
      <c r="C4746" t="s">
        <v>158</v>
      </c>
      <c r="D4746" t="s">
        <v>1120</v>
      </c>
      <c r="E4746" t="s">
        <v>1223</v>
      </c>
      <c r="F4746">
        <v>96</v>
      </c>
      <c r="G4746">
        <v>1.1299999999999999</v>
      </c>
      <c r="H4746">
        <v>1.24</v>
      </c>
    </row>
    <row r="4747" spans="1:8" x14ac:dyDescent="0.35">
      <c r="A4747">
        <v>2012</v>
      </c>
      <c r="B4747" t="s">
        <v>8</v>
      </c>
      <c r="C4747" t="s">
        <v>158</v>
      </c>
      <c r="D4747" t="s">
        <v>1120</v>
      </c>
      <c r="E4747" t="s">
        <v>1224</v>
      </c>
      <c r="F4747">
        <v>120</v>
      </c>
      <c r="G4747">
        <v>1.18</v>
      </c>
      <c r="H4747">
        <v>1.37</v>
      </c>
    </row>
    <row r="4748" spans="1:8" x14ac:dyDescent="0.35">
      <c r="A4748">
        <v>2012</v>
      </c>
      <c r="B4748" t="s">
        <v>8</v>
      </c>
      <c r="C4748" t="s">
        <v>158</v>
      </c>
      <c r="D4748" t="s">
        <v>1120</v>
      </c>
      <c r="E4748" t="s">
        <v>1225</v>
      </c>
      <c r="F4748">
        <v>60</v>
      </c>
      <c r="G4748">
        <v>1.17</v>
      </c>
      <c r="H4748">
        <v>1.38</v>
      </c>
    </row>
    <row r="4749" spans="1:8" x14ac:dyDescent="0.35">
      <c r="A4749">
        <v>2012</v>
      </c>
      <c r="B4749" t="s">
        <v>8</v>
      </c>
      <c r="C4749" t="s">
        <v>158</v>
      </c>
      <c r="D4749" t="s">
        <v>1120</v>
      </c>
      <c r="E4749" t="s">
        <v>1226</v>
      </c>
      <c r="F4749">
        <v>168</v>
      </c>
      <c r="G4749">
        <v>1.02</v>
      </c>
      <c r="H4749">
        <v>1.23</v>
      </c>
    </row>
    <row r="4750" spans="1:8" x14ac:dyDescent="0.35">
      <c r="A4750">
        <v>2012</v>
      </c>
      <c r="B4750" t="s">
        <v>8</v>
      </c>
      <c r="C4750" t="s">
        <v>158</v>
      </c>
      <c r="D4750" t="s">
        <v>1120</v>
      </c>
      <c r="E4750" t="s">
        <v>1227</v>
      </c>
      <c r="F4750">
        <v>132</v>
      </c>
      <c r="G4750">
        <v>1.18</v>
      </c>
      <c r="H4750">
        <v>1.34</v>
      </c>
    </row>
    <row r="4751" spans="1:8" x14ac:dyDescent="0.35">
      <c r="A4751">
        <v>2012</v>
      </c>
      <c r="B4751" t="s">
        <v>8</v>
      </c>
      <c r="C4751" t="s">
        <v>158</v>
      </c>
      <c r="D4751" t="s">
        <v>1120</v>
      </c>
      <c r="E4751" t="s">
        <v>1228</v>
      </c>
      <c r="F4751">
        <v>156</v>
      </c>
      <c r="G4751">
        <v>1.06</v>
      </c>
      <c r="H4751">
        <v>1.36</v>
      </c>
    </row>
    <row r="4752" spans="1:8" x14ac:dyDescent="0.35">
      <c r="A4752">
        <v>2012</v>
      </c>
      <c r="B4752" t="s">
        <v>8</v>
      </c>
      <c r="C4752" t="s">
        <v>158</v>
      </c>
      <c r="D4752" t="s">
        <v>1120</v>
      </c>
      <c r="E4752" t="s">
        <v>1229</v>
      </c>
      <c r="F4752">
        <v>144</v>
      </c>
      <c r="G4752">
        <v>1.02</v>
      </c>
      <c r="H4752">
        <v>1.31</v>
      </c>
    </row>
    <row r="4753" spans="1:8" x14ac:dyDescent="0.35">
      <c r="A4753">
        <v>2012</v>
      </c>
      <c r="B4753" t="s">
        <v>8</v>
      </c>
      <c r="C4753" t="s">
        <v>158</v>
      </c>
      <c r="D4753" t="s">
        <v>1120</v>
      </c>
      <c r="E4753" t="s">
        <v>1230</v>
      </c>
      <c r="F4753">
        <v>204</v>
      </c>
      <c r="G4753">
        <v>1.04</v>
      </c>
      <c r="H4753">
        <v>1.35</v>
      </c>
    </row>
    <row r="4754" spans="1:8" x14ac:dyDescent="0.35">
      <c r="A4754">
        <v>2012</v>
      </c>
      <c r="B4754" t="s">
        <v>8</v>
      </c>
      <c r="C4754" t="s">
        <v>158</v>
      </c>
      <c r="D4754" t="s">
        <v>1120</v>
      </c>
      <c r="E4754" t="s">
        <v>1231</v>
      </c>
      <c r="F4754">
        <v>204</v>
      </c>
      <c r="G4754">
        <v>1.1100000000000001</v>
      </c>
      <c r="H4754">
        <v>1.21</v>
      </c>
    </row>
    <row r="4755" spans="1:8" x14ac:dyDescent="0.35">
      <c r="A4755">
        <v>2012</v>
      </c>
      <c r="B4755" t="s">
        <v>8</v>
      </c>
      <c r="C4755" t="s">
        <v>158</v>
      </c>
      <c r="D4755" t="s">
        <v>1120</v>
      </c>
      <c r="E4755" t="s">
        <v>1232</v>
      </c>
      <c r="F4755">
        <v>192</v>
      </c>
      <c r="G4755">
        <v>1.1299999999999999</v>
      </c>
      <c r="H4755">
        <v>1.29</v>
      </c>
    </row>
    <row r="4756" spans="1:8" x14ac:dyDescent="0.35">
      <c r="A4756">
        <v>2012</v>
      </c>
      <c r="B4756" t="s">
        <v>8</v>
      </c>
      <c r="C4756" t="s">
        <v>158</v>
      </c>
      <c r="D4756" t="s">
        <v>1120</v>
      </c>
      <c r="E4756" t="s">
        <v>1233</v>
      </c>
      <c r="F4756">
        <v>132</v>
      </c>
      <c r="G4756">
        <v>1.05</v>
      </c>
      <c r="H4756">
        <v>1.28</v>
      </c>
    </row>
    <row r="4757" spans="1:8" x14ac:dyDescent="0.35">
      <c r="A4757">
        <v>2012</v>
      </c>
      <c r="B4757" t="s">
        <v>8</v>
      </c>
      <c r="C4757" t="s">
        <v>158</v>
      </c>
      <c r="D4757" t="s">
        <v>1120</v>
      </c>
      <c r="E4757" t="s">
        <v>1234</v>
      </c>
      <c r="F4757">
        <v>168</v>
      </c>
      <c r="G4757">
        <v>1.1200000000000001</v>
      </c>
      <c r="H4757">
        <v>1.21</v>
      </c>
    </row>
    <row r="4758" spans="1:8" x14ac:dyDescent="0.35">
      <c r="A4758">
        <v>2012</v>
      </c>
      <c r="B4758" t="s">
        <v>8</v>
      </c>
      <c r="C4758" t="s">
        <v>158</v>
      </c>
      <c r="D4758" t="s">
        <v>1120</v>
      </c>
      <c r="E4758" t="s">
        <v>1235</v>
      </c>
      <c r="F4758">
        <v>156</v>
      </c>
      <c r="G4758">
        <v>1.2</v>
      </c>
      <c r="H4758">
        <v>1.38</v>
      </c>
    </row>
    <row r="4759" spans="1:8" x14ac:dyDescent="0.35">
      <c r="A4759">
        <v>2012</v>
      </c>
      <c r="B4759" t="s">
        <v>8</v>
      </c>
      <c r="C4759" t="s">
        <v>158</v>
      </c>
      <c r="D4759" t="s">
        <v>1120</v>
      </c>
      <c r="E4759" t="s">
        <v>1236</v>
      </c>
      <c r="F4759">
        <v>204</v>
      </c>
      <c r="G4759">
        <v>1</v>
      </c>
      <c r="H4759">
        <v>1.32</v>
      </c>
    </row>
    <row r="4760" spans="1:8" x14ac:dyDescent="0.35">
      <c r="A4760">
        <v>2012</v>
      </c>
      <c r="B4760" t="s">
        <v>8</v>
      </c>
      <c r="C4760" t="s">
        <v>158</v>
      </c>
      <c r="D4760" t="s">
        <v>1120</v>
      </c>
      <c r="E4760" t="s">
        <v>1237</v>
      </c>
      <c r="F4760">
        <v>204</v>
      </c>
      <c r="G4760">
        <v>1.18</v>
      </c>
      <c r="H4760">
        <v>1.21</v>
      </c>
    </row>
    <row r="4761" spans="1:8" x14ac:dyDescent="0.35">
      <c r="A4761">
        <v>2012</v>
      </c>
      <c r="B4761" t="s">
        <v>8</v>
      </c>
      <c r="C4761" t="s">
        <v>158</v>
      </c>
      <c r="D4761" t="s">
        <v>1120</v>
      </c>
      <c r="E4761" t="s">
        <v>1238</v>
      </c>
      <c r="F4761">
        <v>132</v>
      </c>
      <c r="G4761">
        <v>1</v>
      </c>
      <c r="H4761">
        <v>1.29</v>
      </c>
    </row>
    <row r="4762" spans="1:8" x14ac:dyDescent="0.35">
      <c r="A4762">
        <v>2012</v>
      </c>
      <c r="B4762" t="s">
        <v>8</v>
      </c>
      <c r="C4762" t="s">
        <v>158</v>
      </c>
      <c r="D4762" t="s">
        <v>1120</v>
      </c>
      <c r="E4762" t="s">
        <v>1239</v>
      </c>
      <c r="F4762">
        <v>180</v>
      </c>
      <c r="G4762">
        <v>1.05</v>
      </c>
      <c r="H4762">
        <v>1.21</v>
      </c>
    </row>
    <row r="4763" spans="1:8" x14ac:dyDescent="0.35">
      <c r="A4763">
        <v>2012</v>
      </c>
      <c r="B4763" t="s">
        <v>8</v>
      </c>
      <c r="C4763" t="s">
        <v>158</v>
      </c>
      <c r="D4763" t="s">
        <v>1120</v>
      </c>
      <c r="E4763" t="s">
        <v>1240</v>
      </c>
      <c r="F4763">
        <v>72</v>
      </c>
      <c r="G4763">
        <v>1</v>
      </c>
      <c r="H4763">
        <v>1.3</v>
      </c>
    </row>
    <row r="4764" spans="1:8" x14ac:dyDescent="0.35">
      <c r="A4764">
        <v>2012</v>
      </c>
      <c r="B4764" t="s">
        <v>8</v>
      </c>
      <c r="C4764" t="s">
        <v>158</v>
      </c>
      <c r="D4764" t="s">
        <v>1120</v>
      </c>
      <c r="E4764" t="s">
        <v>1241</v>
      </c>
      <c r="F4764">
        <v>72</v>
      </c>
      <c r="G4764">
        <v>1.0900000000000001</v>
      </c>
      <c r="H4764">
        <v>1.39</v>
      </c>
    </row>
    <row r="4765" spans="1:8" x14ac:dyDescent="0.35">
      <c r="A4765">
        <v>2012</v>
      </c>
      <c r="B4765" t="s">
        <v>8</v>
      </c>
      <c r="C4765" t="s">
        <v>158</v>
      </c>
      <c r="D4765" t="s">
        <v>1120</v>
      </c>
      <c r="E4765" t="s">
        <v>1242</v>
      </c>
      <c r="F4765">
        <v>96</v>
      </c>
      <c r="G4765">
        <v>1.1200000000000001</v>
      </c>
      <c r="H4765">
        <v>1.24</v>
      </c>
    </row>
    <row r="4766" spans="1:8" x14ac:dyDescent="0.35">
      <c r="A4766">
        <v>2012</v>
      </c>
      <c r="B4766" t="s">
        <v>8</v>
      </c>
      <c r="C4766" t="s">
        <v>158</v>
      </c>
      <c r="D4766" t="s">
        <v>1120</v>
      </c>
      <c r="E4766" t="s">
        <v>1243</v>
      </c>
      <c r="F4766">
        <v>180</v>
      </c>
      <c r="G4766">
        <v>1.1399999999999999</v>
      </c>
      <c r="H4766">
        <v>1.39</v>
      </c>
    </row>
    <row r="4767" spans="1:8" x14ac:dyDescent="0.35">
      <c r="A4767">
        <v>2012</v>
      </c>
      <c r="B4767" t="s">
        <v>8</v>
      </c>
      <c r="C4767" t="s">
        <v>158</v>
      </c>
      <c r="D4767" t="s">
        <v>1120</v>
      </c>
      <c r="E4767" t="s">
        <v>1244</v>
      </c>
      <c r="F4767">
        <v>132</v>
      </c>
      <c r="G4767">
        <v>1.1399999999999999</v>
      </c>
      <c r="H4767">
        <v>1.29</v>
      </c>
    </row>
    <row r="4768" spans="1:8" x14ac:dyDescent="0.35">
      <c r="A4768">
        <v>2012</v>
      </c>
      <c r="B4768" t="s">
        <v>8</v>
      </c>
      <c r="C4768" t="s">
        <v>158</v>
      </c>
      <c r="D4768" t="s">
        <v>1120</v>
      </c>
      <c r="E4768" t="s">
        <v>1245</v>
      </c>
      <c r="F4768">
        <v>96</v>
      </c>
      <c r="G4768">
        <v>1.1200000000000001</v>
      </c>
      <c r="H4768">
        <v>1.25</v>
      </c>
    </row>
    <row r="4769" spans="1:8" x14ac:dyDescent="0.35">
      <c r="A4769">
        <v>2012</v>
      </c>
      <c r="B4769" t="s">
        <v>8</v>
      </c>
      <c r="C4769" t="s">
        <v>158</v>
      </c>
      <c r="D4769" t="s">
        <v>1120</v>
      </c>
      <c r="E4769" t="s">
        <v>1246</v>
      </c>
      <c r="F4769">
        <v>60</v>
      </c>
      <c r="G4769">
        <v>1.1399999999999999</v>
      </c>
      <c r="H4769">
        <v>1.21</v>
      </c>
    </row>
    <row r="4770" spans="1:8" x14ac:dyDescent="0.35">
      <c r="A4770">
        <v>2012</v>
      </c>
      <c r="B4770" t="s">
        <v>8</v>
      </c>
      <c r="C4770" t="s">
        <v>158</v>
      </c>
      <c r="D4770" t="s">
        <v>1120</v>
      </c>
      <c r="E4770" t="s">
        <v>1247</v>
      </c>
      <c r="F4770">
        <v>144</v>
      </c>
      <c r="G4770">
        <v>1.04</v>
      </c>
      <c r="H4770">
        <v>1.33</v>
      </c>
    </row>
    <row r="4771" spans="1:8" x14ac:dyDescent="0.35">
      <c r="A4771">
        <v>2012</v>
      </c>
      <c r="B4771" t="s">
        <v>8</v>
      </c>
      <c r="C4771" t="s">
        <v>158</v>
      </c>
      <c r="D4771" t="s">
        <v>1120</v>
      </c>
      <c r="E4771" t="s">
        <v>1248</v>
      </c>
      <c r="F4771">
        <v>96</v>
      </c>
      <c r="G4771">
        <v>1.19</v>
      </c>
      <c r="H4771">
        <v>1.21</v>
      </c>
    </row>
    <row r="4772" spans="1:8" x14ac:dyDescent="0.35">
      <c r="A4772">
        <v>2012</v>
      </c>
      <c r="B4772" t="s">
        <v>8</v>
      </c>
      <c r="C4772" t="s">
        <v>158</v>
      </c>
      <c r="D4772" t="s">
        <v>1120</v>
      </c>
      <c r="E4772" t="s">
        <v>1249</v>
      </c>
      <c r="F4772">
        <v>180</v>
      </c>
      <c r="G4772">
        <v>1.17</v>
      </c>
      <c r="H4772">
        <v>1.31</v>
      </c>
    </row>
    <row r="4773" spans="1:8" x14ac:dyDescent="0.35">
      <c r="A4773">
        <v>2012</v>
      </c>
      <c r="B4773" t="s">
        <v>8</v>
      </c>
      <c r="C4773" t="s">
        <v>158</v>
      </c>
      <c r="D4773" t="s">
        <v>1120</v>
      </c>
      <c r="E4773" t="s">
        <v>1250</v>
      </c>
      <c r="F4773">
        <v>168</v>
      </c>
      <c r="G4773">
        <v>1.1200000000000001</v>
      </c>
      <c r="H4773">
        <v>1.22</v>
      </c>
    </row>
    <row r="4774" spans="1:8" x14ac:dyDescent="0.35">
      <c r="A4774">
        <v>2012</v>
      </c>
      <c r="B4774" t="s">
        <v>8</v>
      </c>
      <c r="C4774" t="s">
        <v>158</v>
      </c>
      <c r="D4774" t="s">
        <v>1120</v>
      </c>
      <c r="E4774" t="s">
        <v>1251</v>
      </c>
      <c r="F4774">
        <v>96</v>
      </c>
      <c r="G4774">
        <v>1.06</v>
      </c>
      <c r="H4774">
        <v>1.26</v>
      </c>
    </row>
    <row r="4775" spans="1:8" x14ac:dyDescent="0.35">
      <c r="A4775">
        <v>2012</v>
      </c>
      <c r="B4775" t="s">
        <v>8</v>
      </c>
      <c r="C4775" t="s">
        <v>158</v>
      </c>
      <c r="D4775" t="s">
        <v>1120</v>
      </c>
      <c r="E4775" t="s">
        <v>1252</v>
      </c>
      <c r="F4775">
        <v>216</v>
      </c>
      <c r="G4775">
        <v>1.0900000000000001</v>
      </c>
      <c r="H4775">
        <v>1.31</v>
      </c>
    </row>
    <row r="4776" spans="1:8" x14ac:dyDescent="0.35">
      <c r="A4776">
        <v>2012</v>
      </c>
      <c r="B4776" t="s">
        <v>8</v>
      </c>
      <c r="C4776" t="s">
        <v>158</v>
      </c>
      <c r="D4776" t="s">
        <v>1120</v>
      </c>
      <c r="E4776" t="s">
        <v>1253</v>
      </c>
      <c r="F4776">
        <v>132</v>
      </c>
      <c r="G4776">
        <v>1.05</v>
      </c>
      <c r="H4776">
        <v>1.33</v>
      </c>
    </row>
    <row r="4777" spans="1:8" x14ac:dyDescent="0.35">
      <c r="A4777">
        <v>2012</v>
      </c>
      <c r="B4777" t="s">
        <v>8</v>
      </c>
      <c r="C4777" t="s">
        <v>158</v>
      </c>
      <c r="D4777" t="s">
        <v>1120</v>
      </c>
      <c r="E4777" t="s">
        <v>1254</v>
      </c>
      <c r="F4777">
        <v>156</v>
      </c>
      <c r="G4777">
        <v>1.19</v>
      </c>
      <c r="H4777">
        <v>1.29</v>
      </c>
    </row>
    <row r="4778" spans="1:8" x14ac:dyDescent="0.35">
      <c r="A4778">
        <v>2012</v>
      </c>
      <c r="B4778" t="s">
        <v>8</v>
      </c>
      <c r="C4778" t="s">
        <v>158</v>
      </c>
      <c r="D4778" t="s">
        <v>1120</v>
      </c>
      <c r="E4778" t="s">
        <v>1255</v>
      </c>
      <c r="F4778">
        <v>60</v>
      </c>
      <c r="G4778">
        <v>1.1399999999999999</v>
      </c>
      <c r="H4778">
        <v>1.39</v>
      </c>
    </row>
    <row r="4779" spans="1:8" x14ac:dyDescent="0.35">
      <c r="A4779">
        <v>2012</v>
      </c>
      <c r="B4779" t="s">
        <v>8</v>
      </c>
      <c r="C4779" t="s">
        <v>158</v>
      </c>
      <c r="D4779" t="s">
        <v>1120</v>
      </c>
      <c r="E4779" t="s">
        <v>1256</v>
      </c>
      <c r="F4779">
        <v>132</v>
      </c>
      <c r="G4779">
        <v>1.04</v>
      </c>
      <c r="H4779">
        <v>1.22</v>
      </c>
    </row>
    <row r="4780" spans="1:8" x14ac:dyDescent="0.35">
      <c r="A4780">
        <v>2012</v>
      </c>
      <c r="B4780" t="s">
        <v>8</v>
      </c>
      <c r="C4780" t="s">
        <v>158</v>
      </c>
      <c r="D4780" t="s">
        <v>1120</v>
      </c>
      <c r="E4780" t="s">
        <v>1257</v>
      </c>
      <c r="F4780">
        <v>204</v>
      </c>
      <c r="G4780">
        <v>1.1200000000000001</v>
      </c>
      <c r="H4780">
        <v>1.31</v>
      </c>
    </row>
    <row r="4781" spans="1:8" x14ac:dyDescent="0.35">
      <c r="A4781">
        <v>2012</v>
      </c>
      <c r="B4781" t="s">
        <v>8</v>
      </c>
      <c r="C4781" t="s">
        <v>158</v>
      </c>
      <c r="D4781" t="s">
        <v>1120</v>
      </c>
      <c r="E4781" t="s">
        <v>1258</v>
      </c>
      <c r="F4781">
        <v>204</v>
      </c>
      <c r="G4781">
        <v>1.07</v>
      </c>
      <c r="H4781">
        <v>1.22</v>
      </c>
    </row>
    <row r="4782" spans="1:8" x14ac:dyDescent="0.35">
      <c r="A4782">
        <v>2012</v>
      </c>
      <c r="B4782" t="s">
        <v>8</v>
      </c>
      <c r="C4782" t="s">
        <v>158</v>
      </c>
      <c r="D4782" t="s">
        <v>1120</v>
      </c>
      <c r="E4782" t="s">
        <v>1259</v>
      </c>
      <c r="F4782">
        <v>120</v>
      </c>
      <c r="G4782">
        <v>1.1399999999999999</v>
      </c>
      <c r="H4782">
        <v>1.39</v>
      </c>
    </row>
    <row r="4783" spans="1:8" x14ac:dyDescent="0.35">
      <c r="A4783">
        <v>2012</v>
      </c>
      <c r="B4783" t="s">
        <v>8</v>
      </c>
      <c r="C4783" t="s">
        <v>158</v>
      </c>
      <c r="D4783" t="s">
        <v>1120</v>
      </c>
      <c r="E4783" t="s">
        <v>1260</v>
      </c>
      <c r="F4783">
        <v>180</v>
      </c>
      <c r="G4783">
        <v>1.19</v>
      </c>
      <c r="H4783">
        <v>1.37</v>
      </c>
    </row>
    <row r="4784" spans="1:8" x14ac:dyDescent="0.35">
      <c r="A4784">
        <v>2012</v>
      </c>
      <c r="B4784" t="s">
        <v>8</v>
      </c>
      <c r="C4784" t="s">
        <v>158</v>
      </c>
      <c r="D4784" t="s">
        <v>1120</v>
      </c>
      <c r="E4784" t="s">
        <v>1261</v>
      </c>
      <c r="F4784">
        <v>60</v>
      </c>
      <c r="G4784">
        <v>1.1399999999999999</v>
      </c>
      <c r="H4784">
        <v>1.34</v>
      </c>
    </row>
    <row r="4785" spans="1:8" x14ac:dyDescent="0.35">
      <c r="A4785">
        <v>2012</v>
      </c>
      <c r="B4785" t="s">
        <v>8</v>
      </c>
      <c r="C4785" t="s">
        <v>158</v>
      </c>
      <c r="D4785" t="s">
        <v>1120</v>
      </c>
      <c r="E4785" t="s">
        <v>1262</v>
      </c>
      <c r="F4785">
        <v>144</v>
      </c>
      <c r="G4785">
        <v>1.1299999999999999</v>
      </c>
      <c r="H4785">
        <v>1.38</v>
      </c>
    </row>
    <row r="4786" spans="1:8" x14ac:dyDescent="0.35">
      <c r="A4786">
        <v>2012</v>
      </c>
      <c r="B4786" t="s">
        <v>8</v>
      </c>
      <c r="C4786" t="s">
        <v>158</v>
      </c>
      <c r="D4786" t="s">
        <v>1120</v>
      </c>
      <c r="E4786" t="s">
        <v>1263</v>
      </c>
      <c r="F4786">
        <v>216</v>
      </c>
      <c r="G4786">
        <v>1.01</v>
      </c>
      <c r="H4786">
        <v>1.4</v>
      </c>
    </row>
    <row r="4787" spans="1:8" x14ac:dyDescent="0.35">
      <c r="A4787">
        <v>2012</v>
      </c>
      <c r="B4787" t="s">
        <v>8</v>
      </c>
      <c r="C4787" t="s">
        <v>158</v>
      </c>
      <c r="D4787" t="s">
        <v>1120</v>
      </c>
      <c r="E4787" t="s">
        <v>1264</v>
      </c>
      <c r="F4787">
        <v>144</v>
      </c>
      <c r="G4787">
        <v>1</v>
      </c>
      <c r="H4787">
        <v>1.27</v>
      </c>
    </row>
    <row r="4788" spans="1:8" x14ac:dyDescent="0.35">
      <c r="A4788">
        <v>2012</v>
      </c>
      <c r="B4788" t="s">
        <v>8</v>
      </c>
      <c r="C4788" t="s">
        <v>158</v>
      </c>
      <c r="D4788" t="s">
        <v>1120</v>
      </c>
      <c r="E4788" t="s">
        <v>1265</v>
      </c>
      <c r="F4788">
        <v>60</v>
      </c>
      <c r="G4788">
        <v>1.1599999999999999</v>
      </c>
      <c r="H4788">
        <v>1.31</v>
      </c>
    </row>
    <row r="4789" spans="1:8" x14ac:dyDescent="0.35">
      <c r="A4789">
        <v>2012</v>
      </c>
      <c r="B4789" t="s">
        <v>8</v>
      </c>
      <c r="C4789" t="s">
        <v>158</v>
      </c>
      <c r="D4789" t="s">
        <v>1120</v>
      </c>
      <c r="E4789" t="s">
        <v>1266</v>
      </c>
      <c r="F4789">
        <v>108</v>
      </c>
      <c r="G4789">
        <v>1.06</v>
      </c>
      <c r="H4789">
        <v>1.27</v>
      </c>
    </row>
    <row r="4790" spans="1:8" x14ac:dyDescent="0.35">
      <c r="A4790">
        <v>2012</v>
      </c>
      <c r="B4790" t="s">
        <v>8</v>
      </c>
      <c r="C4790" t="s">
        <v>158</v>
      </c>
      <c r="D4790" t="s">
        <v>1120</v>
      </c>
      <c r="E4790" t="s">
        <v>1267</v>
      </c>
      <c r="F4790">
        <v>216</v>
      </c>
      <c r="G4790">
        <v>1.05</v>
      </c>
      <c r="H4790">
        <v>1.4</v>
      </c>
    </row>
    <row r="4791" spans="1:8" x14ac:dyDescent="0.35">
      <c r="A4791">
        <v>2012</v>
      </c>
      <c r="B4791" t="s">
        <v>8</v>
      </c>
      <c r="C4791" t="s">
        <v>158</v>
      </c>
      <c r="D4791" t="s">
        <v>1120</v>
      </c>
      <c r="E4791" t="s">
        <v>1268</v>
      </c>
      <c r="F4791">
        <v>132</v>
      </c>
      <c r="G4791">
        <v>1.1000000000000001</v>
      </c>
      <c r="H4791">
        <v>1.26</v>
      </c>
    </row>
    <row r="4792" spans="1:8" x14ac:dyDescent="0.35">
      <c r="A4792">
        <v>2012</v>
      </c>
      <c r="B4792" t="s">
        <v>8</v>
      </c>
      <c r="C4792" t="s">
        <v>158</v>
      </c>
      <c r="D4792" t="s">
        <v>1120</v>
      </c>
      <c r="E4792" t="s">
        <v>1269</v>
      </c>
      <c r="F4792">
        <v>60</v>
      </c>
      <c r="G4792">
        <v>1.17</v>
      </c>
      <c r="H4792">
        <v>1.29</v>
      </c>
    </row>
    <row r="4793" spans="1:8" x14ac:dyDescent="0.35">
      <c r="A4793">
        <v>2012</v>
      </c>
      <c r="B4793" t="s">
        <v>8</v>
      </c>
      <c r="C4793" t="s">
        <v>158</v>
      </c>
      <c r="D4793" t="s">
        <v>1120</v>
      </c>
      <c r="E4793" t="s">
        <v>1270</v>
      </c>
      <c r="F4793">
        <v>132</v>
      </c>
      <c r="G4793">
        <v>1.07</v>
      </c>
      <c r="H4793">
        <v>1.38</v>
      </c>
    </row>
    <row r="4794" spans="1:8" x14ac:dyDescent="0.35">
      <c r="A4794">
        <v>2012</v>
      </c>
      <c r="B4794" t="s">
        <v>8</v>
      </c>
      <c r="C4794" t="s">
        <v>158</v>
      </c>
      <c r="D4794" t="s">
        <v>1120</v>
      </c>
      <c r="E4794" t="s">
        <v>1271</v>
      </c>
      <c r="F4794">
        <v>216</v>
      </c>
      <c r="G4794">
        <v>1.08</v>
      </c>
      <c r="H4794">
        <v>1.34</v>
      </c>
    </row>
    <row r="4795" spans="1:8" x14ac:dyDescent="0.35">
      <c r="A4795">
        <v>2012</v>
      </c>
      <c r="B4795" t="s">
        <v>8</v>
      </c>
      <c r="C4795" t="s">
        <v>158</v>
      </c>
      <c r="D4795" t="s">
        <v>1120</v>
      </c>
      <c r="E4795" t="s">
        <v>1272</v>
      </c>
      <c r="F4795">
        <v>84</v>
      </c>
      <c r="G4795">
        <v>1.04</v>
      </c>
      <c r="H4795">
        <v>1.24</v>
      </c>
    </row>
    <row r="4796" spans="1:8" x14ac:dyDescent="0.35">
      <c r="A4796">
        <v>2012</v>
      </c>
      <c r="B4796" t="s">
        <v>8</v>
      </c>
      <c r="C4796" t="s">
        <v>158</v>
      </c>
      <c r="D4796" t="s">
        <v>1120</v>
      </c>
      <c r="E4796" t="s">
        <v>1273</v>
      </c>
      <c r="F4796">
        <v>156</v>
      </c>
      <c r="G4796">
        <v>1.04</v>
      </c>
      <c r="H4796">
        <v>1.25</v>
      </c>
    </row>
    <row r="4797" spans="1:8" x14ac:dyDescent="0.35">
      <c r="A4797">
        <v>2012</v>
      </c>
      <c r="B4797" t="s">
        <v>8</v>
      </c>
      <c r="C4797" t="s">
        <v>158</v>
      </c>
      <c r="D4797" t="s">
        <v>1120</v>
      </c>
      <c r="E4797" t="s">
        <v>1274</v>
      </c>
      <c r="F4797">
        <v>204</v>
      </c>
      <c r="G4797">
        <v>1.18</v>
      </c>
      <c r="H4797">
        <v>1.23</v>
      </c>
    </row>
    <row r="4798" spans="1:8" x14ac:dyDescent="0.35">
      <c r="A4798">
        <v>2012</v>
      </c>
      <c r="B4798" t="s">
        <v>8</v>
      </c>
      <c r="C4798" t="s">
        <v>158</v>
      </c>
      <c r="D4798" t="s">
        <v>1120</v>
      </c>
      <c r="E4798" t="s">
        <v>1275</v>
      </c>
      <c r="F4798">
        <v>144</v>
      </c>
      <c r="G4798">
        <v>1.1200000000000001</v>
      </c>
      <c r="H4798">
        <v>1.29</v>
      </c>
    </row>
    <row r="4799" spans="1:8" x14ac:dyDescent="0.35">
      <c r="A4799">
        <v>2012</v>
      </c>
      <c r="B4799" t="s">
        <v>8</v>
      </c>
      <c r="C4799" t="s">
        <v>158</v>
      </c>
      <c r="D4799" t="s">
        <v>1120</v>
      </c>
      <c r="E4799" t="s">
        <v>1276</v>
      </c>
      <c r="F4799">
        <v>168</v>
      </c>
      <c r="G4799">
        <v>1.19</v>
      </c>
      <c r="H4799">
        <v>1.23</v>
      </c>
    </row>
    <row r="4800" spans="1:8" x14ac:dyDescent="0.35">
      <c r="A4800">
        <v>2012</v>
      </c>
      <c r="B4800" t="s">
        <v>8</v>
      </c>
      <c r="C4800" t="s">
        <v>158</v>
      </c>
      <c r="D4800" t="s">
        <v>1120</v>
      </c>
      <c r="E4800" t="s">
        <v>1277</v>
      </c>
      <c r="F4800">
        <v>132</v>
      </c>
      <c r="G4800">
        <v>1.01</v>
      </c>
      <c r="H4800">
        <v>1.24</v>
      </c>
    </row>
    <row r="4801" spans="1:8" x14ac:dyDescent="0.35">
      <c r="A4801">
        <v>2012</v>
      </c>
      <c r="B4801" t="s">
        <v>8</v>
      </c>
      <c r="C4801" t="s">
        <v>158</v>
      </c>
      <c r="D4801" t="s">
        <v>1120</v>
      </c>
      <c r="E4801" t="s">
        <v>1278</v>
      </c>
      <c r="F4801">
        <v>108</v>
      </c>
      <c r="G4801">
        <v>1.1000000000000001</v>
      </c>
      <c r="H4801">
        <v>1.29</v>
      </c>
    </row>
    <row r="4802" spans="1:8" x14ac:dyDescent="0.35">
      <c r="A4802">
        <v>2012</v>
      </c>
      <c r="B4802" t="s">
        <v>8</v>
      </c>
      <c r="C4802" t="s">
        <v>158</v>
      </c>
      <c r="D4802" t="s">
        <v>1120</v>
      </c>
      <c r="E4802" t="s">
        <v>1279</v>
      </c>
      <c r="F4802">
        <v>108</v>
      </c>
      <c r="G4802">
        <v>1.0900000000000001</v>
      </c>
      <c r="H4802">
        <v>1.26</v>
      </c>
    </row>
    <row r="4803" spans="1:8" x14ac:dyDescent="0.35">
      <c r="A4803">
        <v>2012</v>
      </c>
      <c r="B4803" t="s">
        <v>8</v>
      </c>
      <c r="C4803" t="s">
        <v>158</v>
      </c>
      <c r="D4803" t="s">
        <v>1120</v>
      </c>
      <c r="E4803" t="s">
        <v>1280</v>
      </c>
      <c r="F4803">
        <v>60</v>
      </c>
      <c r="G4803">
        <v>1.0900000000000001</v>
      </c>
      <c r="H4803">
        <v>1.32</v>
      </c>
    </row>
    <row r="4804" spans="1:8" x14ac:dyDescent="0.35">
      <c r="A4804">
        <v>2012</v>
      </c>
      <c r="B4804" t="s">
        <v>8</v>
      </c>
      <c r="C4804" t="s">
        <v>158</v>
      </c>
      <c r="D4804" t="s">
        <v>1120</v>
      </c>
      <c r="E4804" t="s">
        <v>1281</v>
      </c>
      <c r="F4804">
        <v>132</v>
      </c>
      <c r="G4804">
        <v>1.03</v>
      </c>
      <c r="H4804">
        <v>1.29</v>
      </c>
    </row>
    <row r="4805" spans="1:8" x14ac:dyDescent="0.35">
      <c r="A4805">
        <v>2012</v>
      </c>
      <c r="B4805" t="s">
        <v>8</v>
      </c>
      <c r="C4805" t="s">
        <v>158</v>
      </c>
      <c r="D4805" t="s">
        <v>1120</v>
      </c>
      <c r="E4805" t="s">
        <v>1282</v>
      </c>
      <c r="F4805">
        <v>216</v>
      </c>
      <c r="G4805">
        <v>1.01</v>
      </c>
      <c r="H4805">
        <v>1.39</v>
      </c>
    </row>
    <row r="4806" spans="1:8" x14ac:dyDescent="0.35">
      <c r="A4806">
        <v>2012</v>
      </c>
      <c r="B4806" t="s">
        <v>8</v>
      </c>
      <c r="C4806" t="s">
        <v>158</v>
      </c>
      <c r="D4806" t="s">
        <v>1120</v>
      </c>
      <c r="E4806" t="s">
        <v>1283</v>
      </c>
      <c r="F4806">
        <v>132</v>
      </c>
      <c r="G4806">
        <v>1.07</v>
      </c>
      <c r="H4806">
        <v>1.37</v>
      </c>
    </row>
    <row r="4807" spans="1:8" x14ac:dyDescent="0.35">
      <c r="A4807">
        <v>2012</v>
      </c>
      <c r="B4807" t="s">
        <v>8</v>
      </c>
      <c r="C4807" t="s">
        <v>158</v>
      </c>
      <c r="D4807" t="s">
        <v>1120</v>
      </c>
      <c r="E4807" t="s">
        <v>1284</v>
      </c>
      <c r="F4807">
        <v>192</v>
      </c>
      <c r="G4807">
        <v>1.1200000000000001</v>
      </c>
      <c r="H4807">
        <v>1.29</v>
      </c>
    </row>
    <row r="4808" spans="1:8" x14ac:dyDescent="0.35">
      <c r="A4808">
        <v>2012</v>
      </c>
      <c r="B4808" t="s">
        <v>8</v>
      </c>
      <c r="C4808" t="s">
        <v>158</v>
      </c>
      <c r="D4808" t="s">
        <v>1120</v>
      </c>
      <c r="E4808" t="s">
        <v>1285</v>
      </c>
      <c r="F4808">
        <v>192</v>
      </c>
      <c r="G4808">
        <v>1.17</v>
      </c>
      <c r="H4808">
        <v>1.39</v>
      </c>
    </row>
    <row r="4809" spans="1:8" x14ac:dyDescent="0.35">
      <c r="A4809">
        <v>2012</v>
      </c>
      <c r="B4809" t="s">
        <v>8</v>
      </c>
      <c r="C4809" t="s">
        <v>158</v>
      </c>
      <c r="D4809" t="s">
        <v>1120</v>
      </c>
      <c r="E4809" t="s">
        <v>1286</v>
      </c>
      <c r="F4809">
        <v>60</v>
      </c>
      <c r="G4809">
        <v>1.1100000000000001</v>
      </c>
      <c r="H4809">
        <v>1.26</v>
      </c>
    </row>
    <row r="4810" spans="1:8" x14ac:dyDescent="0.35">
      <c r="A4810">
        <v>2012</v>
      </c>
      <c r="B4810" t="s">
        <v>8</v>
      </c>
      <c r="C4810" t="s">
        <v>158</v>
      </c>
      <c r="D4810" t="s">
        <v>1120</v>
      </c>
      <c r="E4810" t="s">
        <v>3707</v>
      </c>
      <c r="F4810">
        <v>192</v>
      </c>
      <c r="G4810">
        <v>1.04</v>
      </c>
      <c r="H4810">
        <v>1.36</v>
      </c>
    </row>
    <row r="4811" spans="1:8" x14ac:dyDescent="0.35">
      <c r="A4811">
        <v>2012</v>
      </c>
      <c r="B4811" t="s">
        <v>8</v>
      </c>
      <c r="C4811" t="s">
        <v>158</v>
      </c>
      <c r="D4811" t="s">
        <v>1120</v>
      </c>
      <c r="E4811" t="s">
        <v>1287</v>
      </c>
      <c r="F4811">
        <v>204</v>
      </c>
      <c r="G4811">
        <v>1.1599999999999999</v>
      </c>
      <c r="H4811">
        <v>1.39</v>
      </c>
    </row>
    <row r="4812" spans="1:8" x14ac:dyDescent="0.35">
      <c r="A4812">
        <v>2012</v>
      </c>
      <c r="B4812" t="s">
        <v>8</v>
      </c>
      <c r="C4812" t="s">
        <v>158</v>
      </c>
      <c r="D4812" t="s">
        <v>1120</v>
      </c>
      <c r="E4812" t="s">
        <v>3708</v>
      </c>
      <c r="F4812">
        <v>156</v>
      </c>
      <c r="G4812">
        <v>1.1599999999999999</v>
      </c>
      <c r="H4812">
        <v>1.34</v>
      </c>
    </row>
    <row r="4813" spans="1:8" x14ac:dyDescent="0.35">
      <c r="A4813">
        <v>2012</v>
      </c>
      <c r="B4813" t="s">
        <v>8</v>
      </c>
      <c r="C4813" t="s">
        <v>158</v>
      </c>
      <c r="D4813" t="s">
        <v>1120</v>
      </c>
      <c r="E4813" t="s">
        <v>1288</v>
      </c>
      <c r="F4813">
        <v>72</v>
      </c>
      <c r="G4813">
        <v>1.17</v>
      </c>
      <c r="H4813">
        <v>1.25</v>
      </c>
    </row>
    <row r="4814" spans="1:8" x14ac:dyDescent="0.35">
      <c r="A4814">
        <v>2012</v>
      </c>
      <c r="B4814" t="s">
        <v>8</v>
      </c>
      <c r="C4814" t="s">
        <v>158</v>
      </c>
      <c r="D4814" t="s">
        <v>1120</v>
      </c>
      <c r="E4814" t="s">
        <v>3709</v>
      </c>
      <c r="F4814">
        <v>120</v>
      </c>
      <c r="G4814">
        <v>1.1499999999999999</v>
      </c>
      <c r="H4814">
        <v>1.23</v>
      </c>
    </row>
    <row r="4815" spans="1:8" x14ac:dyDescent="0.35">
      <c r="A4815">
        <v>2012</v>
      </c>
      <c r="B4815" t="s">
        <v>8</v>
      </c>
      <c r="C4815" t="s">
        <v>275</v>
      </c>
      <c r="D4815" t="s">
        <v>1289</v>
      </c>
      <c r="E4815" t="s">
        <v>1290</v>
      </c>
      <c r="F4815">
        <v>1068</v>
      </c>
      <c r="G4815">
        <v>2.87</v>
      </c>
      <c r="H4815">
        <v>3.26</v>
      </c>
    </row>
    <row r="4816" spans="1:8" x14ac:dyDescent="0.35">
      <c r="A4816">
        <v>2012</v>
      </c>
      <c r="B4816" t="s">
        <v>8</v>
      </c>
      <c r="C4816" t="s">
        <v>275</v>
      </c>
      <c r="D4816" t="s">
        <v>1289</v>
      </c>
      <c r="E4816" t="s">
        <v>1291</v>
      </c>
      <c r="F4816">
        <v>972</v>
      </c>
      <c r="G4816">
        <v>2.66</v>
      </c>
      <c r="H4816">
        <v>3.54</v>
      </c>
    </row>
    <row r="4817" spans="1:8" x14ac:dyDescent="0.35">
      <c r="A4817">
        <v>2012</v>
      </c>
      <c r="B4817" t="s">
        <v>8</v>
      </c>
      <c r="C4817" t="s">
        <v>275</v>
      </c>
      <c r="D4817" t="s">
        <v>1289</v>
      </c>
      <c r="E4817" t="s">
        <v>1292</v>
      </c>
      <c r="F4817">
        <v>888</v>
      </c>
      <c r="G4817">
        <v>2.85</v>
      </c>
      <c r="H4817">
        <v>3.79</v>
      </c>
    </row>
    <row r="4818" spans="1:8" x14ac:dyDescent="0.35">
      <c r="A4818">
        <v>2012</v>
      </c>
      <c r="B4818" t="s">
        <v>8</v>
      </c>
      <c r="C4818" t="s">
        <v>275</v>
      </c>
      <c r="D4818" t="s">
        <v>1289</v>
      </c>
      <c r="E4818" t="s">
        <v>1293</v>
      </c>
      <c r="F4818">
        <v>744</v>
      </c>
      <c r="G4818">
        <v>2.25</v>
      </c>
      <c r="H4818">
        <v>3.59</v>
      </c>
    </row>
    <row r="4819" spans="1:8" x14ac:dyDescent="0.35">
      <c r="A4819">
        <v>2012</v>
      </c>
      <c r="B4819" t="s">
        <v>8</v>
      </c>
      <c r="C4819" t="s">
        <v>275</v>
      </c>
      <c r="D4819" t="s">
        <v>1289</v>
      </c>
      <c r="E4819" t="s">
        <v>1294</v>
      </c>
      <c r="F4819">
        <v>1008</v>
      </c>
      <c r="G4819">
        <v>2.14</v>
      </c>
      <c r="H4819">
        <v>3.83</v>
      </c>
    </row>
    <row r="4820" spans="1:8" x14ac:dyDescent="0.35">
      <c r="A4820">
        <v>2012</v>
      </c>
      <c r="B4820" t="s">
        <v>8</v>
      </c>
      <c r="C4820" t="s">
        <v>275</v>
      </c>
      <c r="D4820" t="s">
        <v>1289</v>
      </c>
      <c r="E4820" t="s">
        <v>1295</v>
      </c>
      <c r="F4820">
        <v>972</v>
      </c>
      <c r="G4820">
        <v>2.44</v>
      </c>
      <c r="H4820">
        <v>3.75</v>
      </c>
    </row>
    <row r="4821" spans="1:8" x14ac:dyDescent="0.35">
      <c r="A4821">
        <v>2012</v>
      </c>
      <c r="B4821" t="s">
        <v>8</v>
      </c>
      <c r="C4821" t="s">
        <v>275</v>
      </c>
      <c r="D4821" t="s">
        <v>1289</v>
      </c>
      <c r="E4821" t="s">
        <v>1296</v>
      </c>
      <c r="F4821">
        <v>876</v>
      </c>
      <c r="G4821">
        <v>2.64</v>
      </c>
      <c r="H4821">
        <v>4</v>
      </c>
    </row>
    <row r="4822" spans="1:8" x14ac:dyDescent="0.35">
      <c r="A4822">
        <v>2012</v>
      </c>
      <c r="B4822" t="s">
        <v>8</v>
      </c>
      <c r="C4822" t="s">
        <v>275</v>
      </c>
      <c r="D4822" t="s">
        <v>1289</v>
      </c>
      <c r="E4822" t="s">
        <v>1297</v>
      </c>
      <c r="F4822">
        <v>852</v>
      </c>
      <c r="G4822">
        <v>2.2000000000000002</v>
      </c>
      <c r="H4822">
        <v>3.89</v>
      </c>
    </row>
    <row r="4823" spans="1:8" x14ac:dyDescent="0.35">
      <c r="A4823">
        <v>2012</v>
      </c>
      <c r="B4823" t="s">
        <v>8</v>
      </c>
      <c r="C4823" t="s">
        <v>275</v>
      </c>
      <c r="D4823" t="s">
        <v>1289</v>
      </c>
      <c r="E4823" t="s">
        <v>1298</v>
      </c>
      <c r="F4823">
        <v>708</v>
      </c>
      <c r="G4823">
        <v>2.02</v>
      </c>
      <c r="H4823">
        <v>3.53</v>
      </c>
    </row>
    <row r="4824" spans="1:8" x14ac:dyDescent="0.35">
      <c r="A4824">
        <v>2012</v>
      </c>
      <c r="B4824" t="s">
        <v>8</v>
      </c>
      <c r="C4824" t="s">
        <v>275</v>
      </c>
      <c r="D4824" t="s">
        <v>1289</v>
      </c>
      <c r="E4824" t="s">
        <v>1299</v>
      </c>
      <c r="F4824">
        <v>972</v>
      </c>
      <c r="G4824">
        <v>2.2200000000000002</v>
      </c>
      <c r="H4824">
        <v>3.4</v>
      </c>
    </row>
    <row r="4825" spans="1:8" x14ac:dyDescent="0.35">
      <c r="A4825">
        <v>2012</v>
      </c>
      <c r="B4825" t="s">
        <v>8</v>
      </c>
      <c r="C4825" t="s">
        <v>275</v>
      </c>
      <c r="D4825" t="s">
        <v>1289</v>
      </c>
      <c r="E4825" t="s">
        <v>1300</v>
      </c>
      <c r="F4825">
        <v>1104</v>
      </c>
      <c r="G4825">
        <v>2.2000000000000002</v>
      </c>
      <c r="H4825">
        <v>3.92</v>
      </c>
    </row>
    <row r="4826" spans="1:8" x14ac:dyDescent="0.35">
      <c r="A4826">
        <v>2012</v>
      </c>
      <c r="B4826" t="s">
        <v>8</v>
      </c>
      <c r="C4826" t="s">
        <v>275</v>
      </c>
      <c r="D4826" t="s">
        <v>1289</v>
      </c>
      <c r="E4826" t="s">
        <v>1301</v>
      </c>
      <c r="F4826">
        <v>1176</v>
      </c>
      <c r="G4826">
        <v>2.2400000000000002</v>
      </c>
      <c r="H4826">
        <v>3.28</v>
      </c>
    </row>
    <row r="4827" spans="1:8" x14ac:dyDescent="0.35">
      <c r="A4827">
        <v>2012</v>
      </c>
      <c r="B4827" t="s">
        <v>8</v>
      </c>
      <c r="C4827" t="s">
        <v>275</v>
      </c>
      <c r="D4827" t="s">
        <v>1289</v>
      </c>
      <c r="E4827" t="s">
        <v>1302</v>
      </c>
      <c r="F4827">
        <v>1032</v>
      </c>
      <c r="G4827">
        <v>2.0299999999999998</v>
      </c>
      <c r="H4827">
        <v>3.94</v>
      </c>
    </row>
    <row r="4828" spans="1:8" x14ac:dyDescent="0.35">
      <c r="A4828">
        <v>2012</v>
      </c>
      <c r="B4828" t="s">
        <v>8</v>
      </c>
      <c r="C4828" t="s">
        <v>275</v>
      </c>
      <c r="D4828" t="s">
        <v>1289</v>
      </c>
      <c r="E4828" t="s">
        <v>1303</v>
      </c>
      <c r="F4828">
        <v>876</v>
      </c>
      <c r="G4828">
        <v>2.0099999999999998</v>
      </c>
      <c r="H4828">
        <v>3.85</v>
      </c>
    </row>
    <row r="4829" spans="1:8" x14ac:dyDescent="0.35">
      <c r="A4829">
        <v>2012</v>
      </c>
      <c r="B4829" t="s">
        <v>8</v>
      </c>
      <c r="C4829" t="s">
        <v>275</v>
      </c>
      <c r="D4829" t="s">
        <v>1289</v>
      </c>
      <c r="E4829" t="s">
        <v>1304</v>
      </c>
      <c r="F4829">
        <v>732</v>
      </c>
      <c r="G4829">
        <v>2.2200000000000002</v>
      </c>
      <c r="H4829">
        <v>3.65</v>
      </c>
    </row>
    <row r="4830" spans="1:8" x14ac:dyDescent="0.35">
      <c r="A4830">
        <v>2012</v>
      </c>
      <c r="B4830" t="s">
        <v>8</v>
      </c>
      <c r="C4830" t="s">
        <v>275</v>
      </c>
      <c r="D4830" t="s">
        <v>1289</v>
      </c>
      <c r="E4830" t="s">
        <v>1305</v>
      </c>
      <c r="F4830">
        <v>660</v>
      </c>
      <c r="G4830">
        <v>2.5</v>
      </c>
      <c r="H4830">
        <v>3.82</v>
      </c>
    </row>
    <row r="4831" spans="1:8" x14ac:dyDescent="0.35">
      <c r="A4831">
        <v>2012</v>
      </c>
      <c r="B4831" t="s">
        <v>8</v>
      </c>
      <c r="C4831" t="s">
        <v>275</v>
      </c>
      <c r="D4831" t="s">
        <v>1289</v>
      </c>
      <c r="E4831" t="s">
        <v>1306</v>
      </c>
      <c r="F4831">
        <v>1092</v>
      </c>
      <c r="G4831">
        <v>2.93</v>
      </c>
      <c r="H4831">
        <v>3.79</v>
      </c>
    </row>
    <row r="4832" spans="1:8" x14ac:dyDescent="0.35">
      <c r="A4832">
        <v>2012</v>
      </c>
      <c r="B4832" t="s">
        <v>8</v>
      </c>
      <c r="C4832" t="s">
        <v>275</v>
      </c>
      <c r="D4832" t="s">
        <v>1289</v>
      </c>
      <c r="E4832" t="s">
        <v>1307</v>
      </c>
      <c r="F4832">
        <v>948</v>
      </c>
      <c r="G4832">
        <v>2.29</v>
      </c>
      <c r="H4832">
        <v>3.6</v>
      </c>
    </row>
    <row r="4833" spans="1:8" x14ac:dyDescent="0.35">
      <c r="A4833">
        <v>2012</v>
      </c>
      <c r="B4833" t="s">
        <v>8</v>
      </c>
      <c r="C4833" t="s">
        <v>275</v>
      </c>
      <c r="D4833" t="s">
        <v>1289</v>
      </c>
      <c r="E4833" t="s">
        <v>1308</v>
      </c>
      <c r="F4833">
        <v>1116</v>
      </c>
      <c r="G4833">
        <v>2.62</v>
      </c>
      <c r="H4833">
        <v>3.54</v>
      </c>
    </row>
    <row r="4834" spans="1:8" x14ac:dyDescent="0.35">
      <c r="A4834">
        <v>2012</v>
      </c>
      <c r="B4834" t="s">
        <v>8</v>
      </c>
      <c r="C4834" t="s">
        <v>275</v>
      </c>
      <c r="D4834" t="s">
        <v>1289</v>
      </c>
      <c r="E4834" t="s">
        <v>1309</v>
      </c>
      <c r="F4834">
        <v>936</v>
      </c>
      <c r="G4834">
        <v>2.35</v>
      </c>
      <c r="H4834">
        <v>3.94</v>
      </c>
    </row>
    <row r="4835" spans="1:8" x14ac:dyDescent="0.35">
      <c r="A4835">
        <v>2012</v>
      </c>
      <c r="B4835" t="s">
        <v>8</v>
      </c>
      <c r="C4835" t="s">
        <v>275</v>
      </c>
      <c r="D4835" t="s">
        <v>1289</v>
      </c>
      <c r="E4835" t="s">
        <v>1310</v>
      </c>
      <c r="F4835">
        <v>612</v>
      </c>
      <c r="G4835">
        <v>2.75</v>
      </c>
      <c r="H4835">
        <v>3.92</v>
      </c>
    </row>
    <row r="4836" spans="1:8" x14ac:dyDescent="0.35">
      <c r="A4836">
        <v>2012</v>
      </c>
      <c r="B4836" t="s">
        <v>8</v>
      </c>
      <c r="C4836" t="s">
        <v>275</v>
      </c>
      <c r="D4836" t="s">
        <v>1289</v>
      </c>
      <c r="E4836" t="s">
        <v>1311</v>
      </c>
      <c r="F4836">
        <v>1128</v>
      </c>
      <c r="G4836">
        <v>2.08</v>
      </c>
      <c r="H4836">
        <v>3.77</v>
      </c>
    </row>
    <row r="4837" spans="1:8" x14ac:dyDescent="0.35">
      <c r="A4837">
        <v>2012</v>
      </c>
      <c r="B4837" t="s">
        <v>8</v>
      </c>
      <c r="C4837" t="s">
        <v>275</v>
      </c>
      <c r="D4837" t="s">
        <v>1289</v>
      </c>
      <c r="E4837" t="s">
        <v>3710</v>
      </c>
      <c r="F4837">
        <v>1056</v>
      </c>
      <c r="G4837">
        <v>2.5299999999999998</v>
      </c>
      <c r="H4837">
        <v>3.65</v>
      </c>
    </row>
    <row r="4838" spans="1:8" x14ac:dyDescent="0.35">
      <c r="A4838">
        <v>2012</v>
      </c>
      <c r="B4838" t="s">
        <v>8</v>
      </c>
      <c r="C4838" t="s">
        <v>275</v>
      </c>
      <c r="D4838" t="s">
        <v>1289</v>
      </c>
      <c r="E4838" t="s">
        <v>3711</v>
      </c>
      <c r="F4838">
        <v>1032</v>
      </c>
      <c r="G4838">
        <v>2.2599999999999998</v>
      </c>
      <c r="H4838">
        <v>3.72</v>
      </c>
    </row>
    <row r="4839" spans="1:8" x14ac:dyDescent="0.35">
      <c r="A4839">
        <v>2012</v>
      </c>
      <c r="B4839" t="s">
        <v>8</v>
      </c>
      <c r="C4839" t="s">
        <v>275</v>
      </c>
      <c r="D4839" t="s">
        <v>1289</v>
      </c>
      <c r="E4839" t="s">
        <v>1312</v>
      </c>
      <c r="F4839">
        <v>1188</v>
      </c>
      <c r="G4839">
        <v>2.97</v>
      </c>
      <c r="H4839">
        <v>3.62</v>
      </c>
    </row>
    <row r="4840" spans="1:8" x14ac:dyDescent="0.35">
      <c r="A4840">
        <v>2012</v>
      </c>
      <c r="B4840" t="s">
        <v>8</v>
      </c>
      <c r="C4840" t="s">
        <v>275</v>
      </c>
      <c r="D4840" t="s">
        <v>1289</v>
      </c>
      <c r="E4840" t="s">
        <v>1313</v>
      </c>
      <c r="F4840">
        <v>972</v>
      </c>
      <c r="G4840">
        <v>2.46</v>
      </c>
      <c r="H4840">
        <v>3.3</v>
      </c>
    </row>
    <row r="4841" spans="1:8" x14ac:dyDescent="0.35">
      <c r="A4841">
        <v>2012</v>
      </c>
      <c r="B4841" t="s">
        <v>8</v>
      </c>
      <c r="C4841" t="s">
        <v>275</v>
      </c>
      <c r="D4841" t="s">
        <v>1289</v>
      </c>
      <c r="E4841" t="s">
        <v>1314</v>
      </c>
      <c r="F4841">
        <v>1092</v>
      </c>
      <c r="G4841">
        <v>2.97</v>
      </c>
      <c r="H4841">
        <v>3.66</v>
      </c>
    </row>
    <row r="4842" spans="1:8" x14ac:dyDescent="0.35">
      <c r="A4842">
        <v>2012</v>
      </c>
      <c r="B4842" t="s">
        <v>8</v>
      </c>
      <c r="C4842" t="s">
        <v>275</v>
      </c>
      <c r="D4842" t="s">
        <v>1289</v>
      </c>
      <c r="E4842" t="s">
        <v>1315</v>
      </c>
      <c r="F4842">
        <v>1200</v>
      </c>
      <c r="G4842">
        <v>2.9</v>
      </c>
      <c r="H4842">
        <v>3.72</v>
      </c>
    </row>
    <row r="4843" spans="1:8" x14ac:dyDescent="0.35">
      <c r="A4843">
        <v>2012</v>
      </c>
      <c r="B4843" t="s">
        <v>8</v>
      </c>
      <c r="C4843" t="s">
        <v>275</v>
      </c>
      <c r="D4843" t="s">
        <v>1289</v>
      </c>
      <c r="E4843" t="s">
        <v>1316</v>
      </c>
      <c r="F4843">
        <v>708</v>
      </c>
      <c r="G4843">
        <v>2.44</v>
      </c>
      <c r="H4843">
        <v>3.7</v>
      </c>
    </row>
    <row r="4844" spans="1:8" x14ac:dyDescent="0.35">
      <c r="A4844">
        <v>2012</v>
      </c>
      <c r="B4844" t="s">
        <v>8</v>
      </c>
      <c r="C4844" t="s">
        <v>275</v>
      </c>
      <c r="D4844" t="s">
        <v>1289</v>
      </c>
      <c r="E4844" t="s">
        <v>1317</v>
      </c>
      <c r="F4844">
        <v>924</v>
      </c>
      <c r="G4844">
        <v>2.1800000000000002</v>
      </c>
      <c r="H4844">
        <v>3.67</v>
      </c>
    </row>
    <row r="4845" spans="1:8" x14ac:dyDescent="0.35">
      <c r="A4845">
        <v>2012</v>
      </c>
      <c r="B4845" t="s">
        <v>8</v>
      </c>
      <c r="C4845" t="s">
        <v>275</v>
      </c>
      <c r="D4845" t="s">
        <v>1289</v>
      </c>
      <c r="E4845" t="s">
        <v>1318</v>
      </c>
      <c r="F4845">
        <v>696</v>
      </c>
      <c r="G4845">
        <v>2.82</v>
      </c>
      <c r="H4845">
        <v>3.48</v>
      </c>
    </row>
    <row r="4846" spans="1:8" x14ac:dyDescent="0.35">
      <c r="A4846">
        <v>2012</v>
      </c>
      <c r="B4846" t="s">
        <v>8</v>
      </c>
      <c r="C4846" t="s">
        <v>275</v>
      </c>
      <c r="D4846" t="s">
        <v>1289</v>
      </c>
      <c r="E4846" t="s">
        <v>1319</v>
      </c>
      <c r="F4846">
        <v>1092</v>
      </c>
      <c r="G4846">
        <v>2.06</v>
      </c>
      <c r="H4846">
        <v>3.3</v>
      </c>
    </row>
    <row r="4847" spans="1:8" x14ac:dyDescent="0.35">
      <c r="A4847">
        <v>2012</v>
      </c>
      <c r="B4847" t="s">
        <v>8</v>
      </c>
      <c r="C4847" t="s">
        <v>275</v>
      </c>
      <c r="D4847" t="s">
        <v>1289</v>
      </c>
      <c r="E4847" t="s">
        <v>3712</v>
      </c>
      <c r="F4847">
        <v>636</v>
      </c>
      <c r="G4847">
        <v>2.37</v>
      </c>
      <c r="H4847">
        <v>3.74</v>
      </c>
    </row>
    <row r="4848" spans="1:8" x14ac:dyDescent="0.35">
      <c r="A4848">
        <v>2012</v>
      </c>
      <c r="B4848" t="s">
        <v>8</v>
      </c>
      <c r="C4848" t="s">
        <v>275</v>
      </c>
      <c r="D4848" t="s">
        <v>1289</v>
      </c>
      <c r="E4848" t="s">
        <v>3713</v>
      </c>
      <c r="F4848">
        <v>924</v>
      </c>
      <c r="G4848">
        <v>2.73</v>
      </c>
      <c r="H4848">
        <v>3.48</v>
      </c>
    </row>
    <row r="4849" spans="1:8" x14ac:dyDescent="0.35">
      <c r="A4849">
        <v>2012</v>
      </c>
      <c r="B4849" t="s">
        <v>8</v>
      </c>
      <c r="C4849" t="s">
        <v>275</v>
      </c>
      <c r="D4849" t="s">
        <v>1289</v>
      </c>
      <c r="E4849" t="s">
        <v>3714</v>
      </c>
      <c r="F4849">
        <v>828</v>
      </c>
      <c r="G4849">
        <v>2.68</v>
      </c>
      <c r="H4849">
        <v>3.89</v>
      </c>
    </row>
    <row r="4850" spans="1:8" x14ac:dyDescent="0.35">
      <c r="A4850">
        <v>2012</v>
      </c>
      <c r="B4850" t="s">
        <v>8</v>
      </c>
      <c r="C4850" t="s">
        <v>275</v>
      </c>
      <c r="D4850" t="s">
        <v>1289</v>
      </c>
      <c r="E4850" t="s">
        <v>3715</v>
      </c>
      <c r="F4850">
        <v>636</v>
      </c>
      <c r="G4850">
        <v>2.38</v>
      </c>
      <c r="H4850">
        <v>3.76</v>
      </c>
    </row>
    <row r="4851" spans="1:8" x14ac:dyDescent="0.35">
      <c r="A4851">
        <v>2012</v>
      </c>
      <c r="B4851" t="s">
        <v>8</v>
      </c>
      <c r="C4851" t="s">
        <v>275</v>
      </c>
      <c r="D4851" t="s">
        <v>1289</v>
      </c>
      <c r="E4851" t="s">
        <v>3716</v>
      </c>
      <c r="F4851">
        <v>672</v>
      </c>
      <c r="G4851">
        <v>2.78</v>
      </c>
      <c r="H4851">
        <v>3.46</v>
      </c>
    </row>
    <row r="4852" spans="1:8" x14ac:dyDescent="0.35">
      <c r="A4852">
        <v>2012</v>
      </c>
      <c r="B4852" t="s">
        <v>8</v>
      </c>
      <c r="C4852" t="s">
        <v>275</v>
      </c>
      <c r="D4852" t="s">
        <v>1289</v>
      </c>
      <c r="E4852" t="s">
        <v>3717</v>
      </c>
      <c r="F4852">
        <v>1044</v>
      </c>
      <c r="G4852">
        <v>2.4700000000000002</v>
      </c>
      <c r="H4852">
        <v>3.4</v>
      </c>
    </row>
    <row r="4853" spans="1:8" x14ac:dyDescent="0.35">
      <c r="A4853">
        <v>2012</v>
      </c>
      <c r="B4853" t="s">
        <v>8</v>
      </c>
      <c r="C4853" t="s">
        <v>275</v>
      </c>
      <c r="D4853" t="s">
        <v>1289</v>
      </c>
      <c r="E4853" t="s">
        <v>3718</v>
      </c>
      <c r="F4853">
        <v>672</v>
      </c>
      <c r="G4853">
        <v>2.99</v>
      </c>
      <c r="H4853">
        <v>3.76</v>
      </c>
    </row>
    <row r="4854" spans="1:8" x14ac:dyDescent="0.35">
      <c r="A4854">
        <v>2012</v>
      </c>
      <c r="B4854" t="s">
        <v>8</v>
      </c>
      <c r="C4854" t="s">
        <v>275</v>
      </c>
      <c r="D4854" t="s">
        <v>1289</v>
      </c>
      <c r="E4854" t="s">
        <v>3719</v>
      </c>
      <c r="F4854">
        <v>960</v>
      </c>
      <c r="G4854">
        <v>2.93</v>
      </c>
      <c r="H4854">
        <v>3.59</v>
      </c>
    </row>
    <row r="4855" spans="1:8" x14ac:dyDescent="0.35">
      <c r="A4855">
        <v>2012</v>
      </c>
      <c r="B4855" t="s">
        <v>8</v>
      </c>
      <c r="C4855" t="s">
        <v>275</v>
      </c>
      <c r="D4855" t="s">
        <v>1289</v>
      </c>
      <c r="E4855" t="s">
        <v>3720</v>
      </c>
      <c r="F4855">
        <v>840</v>
      </c>
      <c r="G4855">
        <v>2.75</v>
      </c>
      <c r="H4855">
        <v>3.57</v>
      </c>
    </row>
    <row r="4856" spans="1:8" x14ac:dyDescent="0.35">
      <c r="A4856">
        <v>2012</v>
      </c>
      <c r="B4856" t="s">
        <v>8</v>
      </c>
      <c r="C4856" t="s">
        <v>275</v>
      </c>
      <c r="D4856" t="s">
        <v>1289</v>
      </c>
      <c r="E4856" t="s">
        <v>3721</v>
      </c>
      <c r="F4856">
        <v>972</v>
      </c>
      <c r="G4856">
        <v>2.13</v>
      </c>
      <c r="H4856">
        <v>3.54</v>
      </c>
    </row>
    <row r="4857" spans="1:8" x14ac:dyDescent="0.35">
      <c r="A4857">
        <v>2012</v>
      </c>
      <c r="B4857" t="s">
        <v>8</v>
      </c>
      <c r="C4857" t="s">
        <v>275</v>
      </c>
      <c r="D4857" t="s">
        <v>1289</v>
      </c>
      <c r="E4857" t="s">
        <v>3722</v>
      </c>
      <c r="F4857">
        <v>1056</v>
      </c>
      <c r="G4857">
        <v>2.12</v>
      </c>
      <c r="H4857">
        <v>3.32</v>
      </c>
    </row>
    <row r="4858" spans="1:8" x14ac:dyDescent="0.35">
      <c r="A4858">
        <v>2012</v>
      </c>
      <c r="B4858" t="s">
        <v>8</v>
      </c>
      <c r="C4858" t="s">
        <v>275</v>
      </c>
      <c r="D4858" t="s">
        <v>1289</v>
      </c>
      <c r="E4858" t="s">
        <v>3723</v>
      </c>
      <c r="F4858">
        <v>756</v>
      </c>
      <c r="G4858">
        <v>2.85</v>
      </c>
      <c r="H4858">
        <v>3.87</v>
      </c>
    </row>
    <row r="4859" spans="1:8" x14ac:dyDescent="0.35">
      <c r="A4859">
        <v>2012</v>
      </c>
      <c r="B4859" t="s">
        <v>8</v>
      </c>
      <c r="C4859" t="s">
        <v>275</v>
      </c>
      <c r="D4859" t="s">
        <v>1289</v>
      </c>
      <c r="E4859" t="s">
        <v>1320</v>
      </c>
      <c r="F4859">
        <v>1032</v>
      </c>
      <c r="G4859">
        <v>2.72</v>
      </c>
      <c r="H4859">
        <v>3.6</v>
      </c>
    </row>
    <row r="4860" spans="1:8" x14ac:dyDescent="0.35">
      <c r="A4860">
        <v>2012</v>
      </c>
      <c r="B4860" t="s">
        <v>8</v>
      </c>
      <c r="C4860" t="s">
        <v>275</v>
      </c>
      <c r="D4860" t="s">
        <v>1289</v>
      </c>
      <c r="E4860" t="s">
        <v>3724</v>
      </c>
      <c r="F4860">
        <v>672</v>
      </c>
      <c r="G4860">
        <v>2.83</v>
      </c>
      <c r="H4860">
        <v>3.8</v>
      </c>
    </row>
    <row r="4861" spans="1:8" x14ac:dyDescent="0.35">
      <c r="A4861">
        <v>2012</v>
      </c>
      <c r="B4861" t="s">
        <v>8</v>
      </c>
      <c r="C4861" t="s">
        <v>275</v>
      </c>
      <c r="D4861" t="s">
        <v>1289</v>
      </c>
      <c r="E4861" t="s">
        <v>3725</v>
      </c>
      <c r="F4861">
        <v>1164</v>
      </c>
      <c r="G4861">
        <v>2.31</v>
      </c>
      <c r="H4861">
        <v>3.85</v>
      </c>
    </row>
    <row r="4862" spans="1:8" x14ac:dyDescent="0.35">
      <c r="A4862">
        <v>2012</v>
      </c>
      <c r="B4862" t="s">
        <v>8</v>
      </c>
      <c r="C4862" t="s">
        <v>158</v>
      </c>
      <c r="D4862" t="s">
        <v>3726</v>
      </c>
      <c r="E4862" t="s">
        <v>1322</v>
      </c>
      <c r="F4862">
        <v>120</v>
      </c>
      <c r="G4862">
        <v>1.17</v>
      </c>
      <c r="H4862">
        <v>1.26</v>
      </c>
    </row>
    <row r="4863" spans="1:8" x14ac:dyDescent="0.35">
      <c r="A4863">
        <v>2012</v>
      </c>
      <c r="B4863" t="s">
        <v>8</v>
      </c>
      <c r="C4863" t="s">
        <v>158</v>
      </c>
      <c r="D4863" t="s">
        <v>1321</v>
      </c>
      <c r="E4863" t="s">
        <v>1323</v>
      </c>
      <c r="F4863">
        <v>168</v>
      </c>
      <c r="G4863">
        <v>1.1399999999999999</v>
      </c>
      <c r="H4863">
        <v>1.4</v>
      </c>
    </row>
    <row r="4864" spans="1:8" x14ac:dyDescent="0.35">
      <c r="A4864">
        <v>2012</v>
      </c>
      <c r="B4864" t="s">
        <v>8</v>
      </c>
      <c r="C4864" t="s">
        <v>158</v>
      </c>
      <c r="D4864" t="s">
        <v>1321</v>
      </c>
      <c r="E4864" t="s">
        <v>1324</v>
      </c>
      <c r="F4864">
        <v>84</v>
      </c>
      <c r="G4864">
        <v>1.18</v>
      </c>
      <c r="H4864">
        <v>1.39</v>
      </c>
    </row>
    <row r="4865" spans="1:8" x14ac:dyDescent="0.35">
      <c r="A4865">
        <v>2012</v>
      </c>
      <c r="B4865" t="s">
        <v>8</v>
      </c>
      <c r="C4865" t="s">
        <v>158</v>
      </c>
      <c r="D4865" t="s">
        <v>1321</v>
      </c>
      <c r="E4865" t="s">
        <v>1325</v>
      </c>
      <c r="F4865">
        <v>84</v>
      </c>
      <c r="G4865">
        <v>1.18</v>
      </c>
      <c r="H4865">
        <v>1.32</v>
      </c>
    </row>
    <row r="4866" spans="1:8" x14ac:dyDescent="0.35">
      <c r="A4866">
        <v>2012</v>
      </c>
      <c r="B4866" t="s">
        <v>8</v>
      </c>
      <c r="C4866" t="s">
        <v>158</v>
      </c>
      <c r="D4866" t="s">
        <v>1321</v>
      </c>
      <c r="E4866" t="s">
        <v>1326</v>
      </c>
      <c r="F4866">
        <v>84</v>
      </c>
      <c r="G4866">
        <v>1.05</v>
      </c>
      <c r="H4866">
        <v>1.39</v>
      </c>
    </row>
    <row r="4867" spans="1:8" x14ac:dyDescent="0.35">
      <c r="A4867">
        <v>2012</v>
      </c>
      <c r="B4867" t="s">
        <v>8</v>
      </c>
      <c r="C4867" t="s">
        <v>158</v>
      </c>
      <c r="D4867" t="s">
        <v>1321</v>
      </c>
      <c r="E4867" t="s">
        <v>1327</v>
      </c>
      <c r="F4867">
        <v>168</v>
      </c>
      <c r="G4867">
        <v>1.08</v>
      </c>
      <c r="H4867">
        <v>1.3</v>
      </c>
    </row>
    <row r="4868" spans="1:8" x14ac:dyDescent="0.35">
      <c r="A4868">
        <v>2012</v>
      </c>
      <c r="B4868" t="s">
        <v>8</v>
      </c>
      <c r="C4868" t="s">
        <v>158</v>
      </c>
      <c r="D4868" t="s">
        <v>1321</v>
      </c>
      <c r="E4868" t="s">
        <v>1328</v>
      </c>
      <c r="F4868">
        <v>60</v>
      </c>
      <c r="G4868">
        <v>1.17</v>
      </c>
      <c r="H4868">
        <v>1.4</v>
      </c>
    </row>
    <row r="4869" spans="1:8" x14ac:dyDescent="0.35">
      <c r="A4869">
        <v>2012</v>
      </c>
      <c r="B4869" t="s">
        <v>8</v>
      </c>
      <c r="C4869" t="s">
        <v>158</v>
      </c>
      <c r="D4869" t="s">
        <v>1321</v>
      </c>
      <c r="E4869" t="s">
        <v>1329</v>
      </c>
      <c r="F4869">
        <v>132</v>
      </c>
      <c r="G4869">
        <v>1.1200000000000001</v>
      </c>
      <c r="H4869">
        <v>1.4</v>
      </c>
    </row>
    <row r="4870" spans="1:8" x14ac:dyDescent="0.35">
      <c r="A4870">
        <v>2012</v>
      </c>
      <c r="B4870" t="s">
        <v>8</v>
      </c>
      <c r="C4870" t="s">
        <v>158</v>
      </c>
      <c r="D4870" t="s">
        <v>1321</v>
      </c>
      <c r="E4870" t="s">
        <v>1330</v>
      </c>
      <c r="F4870">
        <v>132</v>
      </c>
      <c r="G4870">
        <v>1.1399999999999999</v>
      </c>
      <c r="H4870">
        <v>1.24</v>
      </c>
    </row>
    <row r="4871" spans="1:8" x14ac:dyDescent="0.35">
      <c r="A4871">
        <v>2012</v>
      </c>
      <c r="B4871" t="s">
        <v>8</v>
      </c>
      <c r="C4871" t="s">
        <v>158</v>
      </c>
      <c r="D4871" t="s">
        <v>3726</v>
      </c>
      <c r="E4871" t="s">
        <v>1331</v>
      </c>
      <c r="F4871">
        <v>108</v>
      </c>
      <c r="G4871">
        <v>1.02</v>
      </c>
      <c r="H4871">
        <v>1.32</v>
      </c>
    </row>
    <row r="4872" spans="1:8" x14ac:dyDescent="0.35">
      <c r="A4872">
        <v>2012</v>
      </c>
      <c r="B4872" t="s">
        <v>8</v>
      </c>
      <c r="C4872" t="s">
        <v>158</v>
      </c>
      <c r="D4872" t="s">
        <v>1321</v>
      </c>
      <c r="E4872" t="s">
        <v>1332</v>
      </c>
      <c r="F4872">
        <v>216</v>
      </c>
      <c r="G4872">
        <v>1.1499999999999999</v>
      </c>
      <c r="H4872">
        <v>1.21</v>
      </c>
    </row>
    <row r="4873" spans="1:8" x14ac:dyDescent="0.35">
      <c r="A4873">
        <v>2012</v>
      </c>
      <c r="B4873" t="s">
        <v>8</v>
      </c>
      <c r="C4873" t="s">
        <v>158</v>
      </c>
      <c r="D4873" t="s">
        <v>1321</v>
      </c>
      <c r="E4873" t="s">
        <v>1333</v>
      </c>
      <c r="F4873">
        <v>180</v>
      </c>
      <c r="G4873">
        <v>1.05</v>
      </c>
      <c r="H4873">
        <v>1.35</v>
      </c>
    </row>
    <row r="4874" spans="1:8" x14ac:dyDescent="0.35">
      <c r="A4874">
        <v>2012</v>
      </c>
      <c r="B4874" t="s">
        <v>8</v>
      </c>
      <c r="C4874" t="s">
        <v>158</v>
      </c>
      <c r="D4874" t="s">
        <v>1321</v>
      </c>
      <c r="E4874" t="s">
        <v>1334</v>
      </c>
      <c r="F4874">
        <v>72</v>
      </c>
      <c r="G4874">
        <v>1.1399999999999999</v>
      </c>
      <c r="H4874">
        <v>1.31</v>
      </c>
    </row>
    <row r="4875" spans="1:8" x14ac:dyDescent="0.35">
      <c r="A4875">
        <v>2012</v>
      </c>
      <c r="B4875" t="s">
        <v>8</v>
      </c>
      <c r="C4875" t="s">
        <v>158</v>
      </c>
      <c r="D4875" t="s">
        <v>1335</v>
      </c>
      <c r="E4875" t="s">
        <v>1336</v>
      </c>
      <c r="F4875">
        <v>84</v>
      </c>
      <c r="G4875">
        <v>1.0900000000000001</v>
      </c>
      <c r="H4875">
        <v>1.38</v>
      </c>
    </row>
    <row r="4876" spans="1:8" x14ac:dyDescent="0.35">
      <c r="A4876">
        <v>2012</v>
      </c>
      <c r="B4876" t="s">
        <v>8</v>
      </c>
      <c r="C4876" t="s">
        <v>158</v>
      </c>
      <c r="D4876" t="s">
        <v>1335</v>
      </c>
      <c r="E4876" t="s">
        <v>1337</v>
      </c>
      <c r="F4876">
        <v>204</v>
      </c>
      <c r="G4876">
        <v>1.1200000000000001</v>
      </c>
      <c r="H4876">
        <v>1.23</v>
      </c>
    </row>
    <row r="4877" spans="1:8" x14ac:dyDescent="0.35">
      <c r="A4877">
        <v>2012</v>
      </c>
      <c r="B4877" t="s">
        <v>8</v>
      </c>
      <c r="C4877" t="s">
        <v>158</v>
      </c>
      <c r="D4877" t="s">
        <v>1335</v>
      </c>
      <c r="E4877" t="s">
        <v>1338</v>
      </c>
      <c r="F4877">
        <v>108</v>
      </c>
      <c r="G4877">
        <v>1.0900000000000001</v>
      </c>
      <c r="H4877">
        <v>1.33</v>
      </c>
    </row>
    <row r="4878" spans="1:8" x14ac:dyDescent="0.35">
      <c r="A4878">
        <v>2012</v>
      </c>
      <c r="B4878" t="s">
        <v>8</v>
      </c>
      <c r="C4878" t="s">
        <v>14</v>
      </c>
      <c r="D4878" t="s">
        <v>1339</v>
      </c>
      <c r="E4878" t="s">
        <v>1340</v>
      </c>
      <c r="F4878">
        <v>6588</v>
      </c>
      <c r="G4878">
        <v>1.08</v>
      </c>
      <c r="H4878">
        <v>0.96</v>
      </c>
    </row>
    <row r="4879" spans="1:8" x14ac:dyDescent="0.35">
      <c r="A4879">
        <v>2012</v>
      </c>
      <c r="B4879" t="s">
        <v>8</v>
      </c>
      <c r="C4879" t="s">
        <v>14</v>
      </c>
      <c r="D4879" t="s">
        <v>1339</v>
      </c>
      <c r="E4879" t="s">
        <v>1341</v>
      </c>
      <c r="F4879">
        <v>7884</v>
      </c>
      <c r="G4879">
        <v>0.45</v>
      </c>
      <c r="H4879">
        <v>1.04</v>
      </c>
    </row>
    <row r="4880" spans="1:8" x14ac:dyDescent="0.35">
      <c r="A4880">
        <v>2012</v>
      </c>
      <c r="B4880" t="s">
        <v>8</v>
      </c>
      <c r="C4880" t="s">
        <v>14</v>
      </c>
      <c r="D4880" t="s">
        <v>1339</v>
      </c>
      <c r="E4880" t="s">
        <v>1342</v>
      </c>
      <c r="F4880">
        <v>5196</v>
      </c>
      <c r="G4880">
        <v>0.51</v>
      </c>
      <c r="H4880">
        <v>1.1399999999999999</v>
      </c>
    </row>
    <row r="4881" spans="1:8" x14ac:dyDescent="0.35">
      <c r="A4881">
        <v>2012</v>
      </c>
      <c r="B4881" t="s">
        <v>8</v>
      </c>
      <c r="C4881" t="s">
        <v>14</v>
      </c>
      <c r="D4881" t="s">
        <v>1339</v>
      </c>
      <c r="E4881" t="s">
        <v>1343</v>
      </c>
      <c r="F4881">
        <v>4800</v>
      </c>
      <c r="G4881">
        <v>0.49</v>
      </c>
      <c r="H4881">
        <v>1.19</v>
      </c>
    </row>
    <row r="4882" spans="1:8" x14ac:dyDescent="0.35">
      <c r="A4882">
        <v>2012</v>
      </c>
      <c r="B4882" t="s">
        <v>8</v>
      </c>
      <c r="C4882" t="s">
        <v>14</v>
      </c>
      <c r="D4882" t="s">
        <v>1339</v>
      </c>
      <c r="E4882" t="s">
        <v>1344</v>
      </c>
      <c r="F4882">
        <v>5952</v>
      </c>
      <c r="G4882">
        <v>0.72</v>
      </c>
      <c r="H4882">
        <v>1.1200000000000001</v>
      </c>
    </row>
    <row r="4883" spans="1:8" x14ac:dyDescent="0.35">
      <c r="A4883">
        <v>2012</v>
      </c>
      <c r="B4883" t="s">
        <v>8</v>
      </c>
      <c r="C4883" t="s">
        <v>14</v>
      </c>
      <c r="D4883" t="s">
        <v>1339</v>
      </c>
      <c r="E4883" t="s">
        <v>1345</v>
      </c>
      <c r="F4883">
        <v>8664</v>
      </c>
      <c r="G4883">
        <v>1.01</v>
      </c>
      <c r="H4883">
        <v>1.03</v>
      </c>
    </row>
    <row r="4884" spans="1:8" x14ac:dyDescent="0.35">
      <c r="A4884">
        <v>2012</v>
      </c>
      <c r="B4884" t="s">
        <v>8</v>
      </c>
      <c r="C4884" t="s">
        <v>1346</v>
      </c>
      <c r="D4884" t="s">
        <v>1347</v>
      </c>
      <c r="E4884" t="s">
        <v>1348</v>
      </c>
      <c r="F4884">
        <v>708</v>
      </c>
      <c r="G4884">
        <v>1.82</v>
      </c>
      <c r="H4884">
        <v>2.85</v>
      </c>
    </row>
    <row r="4885" spans="1:8" x14ac:dyDescent="0.35">
      <c r="A4885">
        <v>2012</v>
      </c>
      <c r="B4885" t="s">
        <v>8</v>
      </c>
      <c r="C4885" t="s">
        <v>1346</v>
      </c>
      <c r="D4885" t="s">
        <v>1347</v>
      </c>
      <c r="E4885" t="s">
        <v>1349</v>
      </c>
      <c r="F4885">
        <v>912</v>
      </c>
      <c r="G4885">
        <v>1.39</v>
      </c>
      <c r="H4885">
        <v>3.01</v>
      </c>
    </row>
    <row r="4886" spans="1:8" x14ac:dyDescent="0.35">
      <c r="A4886">
        <v>2012</v>
      </c>
      <c r="B4886" t="s">
        <v>8</v>
      </c>
      <c r="C4886" t="s">
        <v>1346</v>
      </c>
      <c r="D4886" t="s">
        <v>1350</v>
      </c>
      <c r="E4886" t="s">
        <v>1351</v>
      </c>
      <c r="F4886">
        <v>996</v>
      </c>
      <c r="G4886">
        <v>2.08</v>
      </c>
      <c r="H4886">
        <v>3.38</v>
      </c>
    </row>
    <row r="4887" spans="1:8" x14ac:dyDescent="0.35">
      <c r="A4887">
        <v>2012</v>
      </c>
      <c r="B4887" t="s">
        <v>8</v>
      </c>
      <c r="C4887" t="s">
        <v>1346</v>
      </c>
      <c r="D4887" t="s">
        <v>1350</v>
      </c>
      <c r="E4887" t="s">
        <v>1352</v>
      </c>
      <c r="F4887">
        <v>480</v>
      </c>
      <c r="G4887">
        <v>1.65</v>
      </c>
      <c r="H4887">
        <v>2.88</v>
      </c>
    </row>
    <row r="4888" spans="1:8" x14ac:dyDescent="0.35">
      <c r="A4888">
        <v>2012</v>
      </c>
      <c r="B4888" t="s">
        <v>8</v>
      </c>
      <c r="C4888" t="s">
        <v>1346</v>
      </c>
      <c r="D4888" t="s">
        <v>1350</v>
      </c>
      <c r="E4888" t="s">
        <v>1353</v>
      </c>
      <c r="F4888">
        <v>828</v>
      </c>
      <c r="G4888">
        <v>1.23</v>
      </c>
      <c r="H4888">
        <v>3.21</v>
      </c>
    </row>
    <row r="4889" spans="1:8" x14ac:dyDescent="0.35">
      <c r="A4889">
        <v>2012</v>
      </c>
      <c r="B4889" t="s">
        <v>8</v>
      </c>
      <c r="C4889" t="s">
        <v>1346</v>
      </c>
      <c r="D4889" t="s">
        <v>1350</v>
      </c>
      <c r="E4889" t="s">
        <v>1354</v>
      </c>
      <c r="F4889">
        <v>1080</v>
      </c>
      <c r="G4889">
        <v>1.78</v>
      </c>
      <c r="H4889">
        <v>2.02</v>
      </c>
    </row>
    <row r="4890" spans="1:8" x14ac:dyDescent="0.35">
      <c r="A4890">
        <v>2012</v>
      </c>
      <c r="B4890" t="s">
        <v>8</v>
      </c>
      <c r="C4890" t="s">
        <v>1346</v>
      </c>
      <c r="D4890" t="s">
        <v>1350</v>
      </c>
      <c r="E4890" t="s">
        <v>1355</v>
      </c>
      <c r="F4890">
        <v>1152</v>
      </c>
      <c r="G4890">
        <v>2.48</v>
      </c>
      <c r="H4890">
        <v>3.1</v>
      </c>
    </row>
    <row r="4891" spans="1:8" x14ac:dyDescent="0.35">
      <c r="A4891">
        <v>2012</v>
      </c>
      <c r="B4891" t="s">
        <v>8</v>
      </c>
      <c r="C4891" t="s">
        <v>1346</v>
      </c>
      <c r="D4891" t="s">
        <v>1350</v>
      </c>
      <c r="E4891" t="s">
        <v>1356</v>
      </c>
      <c r="F4891">
        <v>744</v>
      </c>
      <c r="G4891">
        <v>1.91</v>
      </c>
      <c r="H4891">
        <v>2.84</v>
      </c>
    </row>
    <row r="4892" spans="1:8" x14ac:dyDescent="0.35">
      <c r="A4892">
        <v>2012</v>
      </c>
      <c r="B4892" t="s">
        <v>8</v>
      </c>
      <c r="C4892" t="s">
        <v>1346</v>
      </c>
      <c r="D4892" t="s">
        <v>1350</v>
      </c>
      <c r="E4892" t="s">
        <v>1357</v>
      </c>
      <c r="F4892">
        <v>756</v>
      </c>
      <c r="G4892">
        <v>1.41</v>
      </c>
      <c r="H4892">
        <v>2.84</v>
      </c>
    </row>
    <row r="4893" spans="1:8" x14ac:dyDescent="0.35">
      <c r="A4893">
        <v>2012</v>
      </c>
      <c r="B4893" t="s">
        <v>8</v>
      </c>
      <c r="C4893" t="s">
        <v>1346</v>
      </c>
      <c r="D4893" t="s">
        <v>1350</v>
      </c>
      <c r="E4893" t="s">
        <v>1358</v>
      </c>
      <c r="F4893">
        <v>384</v>
      </c>
      <c r="G4893">
        <v>2.5</v>
      </c>
      <c r="H4893">
        <v>3.41</v>
      </c>
    </row>
    <row r="4894" spans="1:8" x14ac:dyDescent="0.35">
      <c r="A4894">
        <v>2012</v>
      </c>
      <c r="B4894" t="s">
        <v>8</v>
      </c>
      <c r="C4894" t="s">
        <v>1346</v>
      </c>
      <c r="D4894" t="s">
        <v>1350</v>
      </c>
      <c r="E4894" t="s">
        <v>1359</v>
      </c>
      <c r="F4894">
        <v>876</v>
      </c>
      <c r="G4894">
        <v>2.09</v>
      </c>
      <c r="H4894">
        <v>2.25</v>
      </c>
    </row>
    <row r="4895" spans="1:8" x14ac:dyDescent="0.35">
      <c r="A4895">
        <v>2012</v>
      </c>
      <c r="B4895" t="s">
        <v>8</v>
      </c>
      <c r="C4895" t="s">
        <v>1346</v>
      </c>
      <c r="D4895" t="s">
        <v>1350</v>
      </c>
      <c r="E4895" t="s">
        <v>1360</v>
      </c>
      <c r="F4895">
        <v>900</v>
      </c>
      <c r="G4895">
        <v>1.26</v>
      </c>
      <c r="H4895">
        <v>3</v>
      </c>
    </row>
    <row r="4896" spans="1:8" x14ac:dyDescent="0.35">
      <c r="A4896">
        <v>2012</v>
      </c>
      <c r="B4896" t="s">
        <v>8</v>
      </c>
      <c r="C4896" t="s">
        <v>1346</v>
      </c>
      <c r="D4896" t="s">
        <v>1350</v>
      </c>
      <c r="E4896" t="s">
        <v>1361</v>
      </c>
      <c r="F4896">
        <v>384</v>
      </c>
      <c r="G4896">
        <v>1.54</v>
      </c>
      <c r="H4896">
        <v>2.69</v>
      </c>
    </row>
    <row r="4897" spans="1:8" x14ac:dyDescent="0.35">
      <c r="A4897">
        <v>2012</v>
      </c>
      <c r="B4897" t="s">
        <v>8</v>
      </c>
      <c r="C4897" t="s">
        <v>1346</v>
      </c>
      <c r="D4897" t="s">
        <v>1350</v>
      </c>
      <c r="E4897" t="s">
        <v>1362</v>
      </c>
      <c r="F4897">
        <v>1068</v>
      </c>
      <c r="G4897">
        <v>1.35</v>
      </c>
      <c r="H4897">
        <v>2.4900000000000002</v>
      </c>
    </row>
    <row r="4898" spans="1:8" x14ac:dyDescent="0.35">
      <c r="A4898">
        <v>2012</v>
      </c>
      <c r="B4898" t="s">
        <v>8</v>
      </c>
      <c r="C4898" t="s">
        <v>1346</v>
      </c>
      <c r="D4898" t="s">
        <v>1350</v>
      </c>
      <c r="E4898" t="s">
        <v>1363</v>
      </c>
      <c r="F4898">
        <v>936</v>
      </c>
      <c r="G4898">
        <v>2.0699999999999998</v>
      </c>
      <c r="H4898">
        <v>3.23</v>
      </c>
    </row>
    <row r="4899" spans="1:8" x14ac:dyDescent="0.35">
      <c r="A4899">
        <v>2012</v>
      </c>
      <c r="B4899" t="s">
        <v>8</v>
      </c>
      <c r="C4899" t="s">
        <v>1346</v>
      </c>
      <c r="D4899" t="s">
        <v>1350</v>
      </c>
      <c r="E4899" t="s">
        <v>1364</v>
      </c>
      <c r="F4899">
        <v>576</v>
      </c>
      <c r="G4899">
        <v>1.72</v>
      </c>
      <c r="H4899">
        <v>3.32</v>
      </c>
    </row>
    <row r="4900" spans="1:8" x14ac:dyDescent="0.35">
      <c r="A4900">
        <v>2012</v>
      </c>
      <c r="B4900" t="s">
        <v>8</v>
      </c>
      <c r="C4900" t="s">
        <v>1346</v>
      </c>
      <c r="D4900" t="s">
        <v>1350</v>
      </c>
      <c r="E4900" t="s">
        <v>1365</v>
      </c>
      <c r="F4900">
        <v>1092</v>
      </c>
      <c r="G4900">
        <v>1.5</v>
      </c>
      <c r="H4900">
        <v>3.3</v>
      </c>
    </row>
    <row r="4901" spans="1:8" x14ac:dyDescent="0.35">
      <c r="A4901">
        <v>2012</v>
      </c>
      <c r="B4901" t="s">
        <v>8</v>
      </c>
      <c r="C4901" t="s">
        <v>1346</v>
      </c>
      <c r="D4901" t="s">
        <v>1350</v>
      </c>
      <c r="E4901" t="s">
        <v>1366</v>
      </c>
      <c r="F4901">
        <v>1164</v>
      </c>
      <c r="G4901">
        <v>2.4500000000000002</v>
      </c>
      <c r="H4901">
        <v>2.89</v>
      </c>
    </row>
    <row r="4902" spans="1:8" x14ac:dyDescent="0.35">
      <c r="A4902">
        <v>2012</v>
      </c>
      <c r="B4902" t="s">
        <v>8</v>
      </c>
      <c r="C4902" t="s">
        <v>1346</v>
      </c>
      <c r="D4902" t="s">
        <v>1350</v>
      </c>
      <c r="E4902" t="s">
        <v>1367</v>
      </c>
      <c r="F4902">
        <v>840</v>
      </c>
      <c r="G4902">
        <v>1.81</v>
      </c>
      <c r="H4902">
        <v>3.11</v>
      </c>
    </row>
    <row r="4903" spans="1:8" x14ac:dyDescent="0.35">
      <c r="A4903">
        <v>2012</v>
      </c>
      <c r="B4903" t="s">
        <v>8</v>
      </c>
      <c r="C4903" t="s">
        <v>1346</v>
      </c>
      <c r="D4903" t="s">
        <v>1350</v>
      </c>
      <c r="E4903" t="s">
        <v>1368</v>
      </c>
      <c r="F4903">
        <v>1128</v>
      </c>
      <c r="G4903">
        <v>1.87</v>
      </c>
      <c r="H4903">
        <v>2.5499999999999998</v>
      </c>
    </row>
    <row r="4904" spans="1:8" x14ac:dyDescent="0.35">
      <c r="A4904">
        <v>2012</v>
      </c>
      <c r="B4904" t="s">
        <v>8</v>
      </c>
      <c r="C4904" t="s">
        <v>1346</v>
      </c>
      <c r="D4904" t="s">
        <v>1350</v>
      </c>
      <c r="E4904" t="s">
        <v>1369</v>
      </c>
      <c r="F4904">
        <v>720</v>
      </c>
      <c r="G4904">
        <v>1.45</v>
      </c>
      <c r="H4904">
        <v>3.3</v>
      </c>
    </row>
    <row r="4905" spans="1:8" x14ac:dyDescent="0.35">
      <c r="A4905">
        <v>2012</v>
      </c>
      <c r="B4905" t="s">
        <v>8</v>
      </c>
      <c r="C4905" t="s">
        <v>1346</v>
      </c>
      <c r="D4905" t="s">
        <v>1350</v>
      </c>
      <c r="E4905" t="s">
        <v>1370</v>
      </c>
      <c r="F4905">
        <v>936</v>
      </c>
      <c r="G4905">
        <v>2.21</v>
      </c>
      <c r="H4905">
        <v>2.19</v>
      </c>
    </row>
    <row r="4906" spans="1:8" x14ac:dyDescent="0.35">
      <c r="A4906">
        <v>2012</v>
      </c>
      <c r="B4906" t="s">
        <v>8</v>
      </c>
      <c r="C4906" t="s">
        <v>1346</v>
      </c>
      <c r="D4906" t="s">
        <v>1350</v>
      </c>
      <c r="E4906" t="s">
        <v>1371</v>
      </c>
      <c r="F4906">
        <v>1164</v>
      </c>
      <c r="G4906">
        <v>1.74</v>
      </c>
      <c r="H4906">
        <v>2.56</v>
      </c>
    </row>
    <row r="4907" spans="1:8" x14ac:dyDescent="0.35">
      <c r="A4907">
        <v>2012</v>
      </c>
      <c r="B4907" t="s">
        <v>8</v>
      </c>
      <c r="C4907" t="s">
        <v>1346</v>
      </c>
      <c r="D4907" t="s">
        <v>1350</v>
      </c>
      <c r="E4907" t="s">
        <v>1372</v>
      </c>
      <c r="F4907">
        <v>792</v>
      </c>
      <c r="G4907">
        <v>1.99</v>
      </c>
      <c r="H4907">
        <v>2.21</v>
      </c>
    </row>
    <row r="4908" spans="1:8" x14ac:dyDescent="0.35">
      <c r="A4908">
        <v>2012</v>
      </c>
      <c r="B4908" t="s">
        <v>8</v>
      </c>
      <c r="C4908" t="s">
        <v>1346</v>
      </c>
      <c r="D4908" t="s">
        <v>1350</v>
      </c>
      <c r="E4908" t="s">
        <v>1373</v>
      </c>
      <c r="F4908">
        <v>816</v>
      </c>
      <c r="G4908">
        <v>1.4</v>
      </c>
      <c r="H4908">
        <v>2.23</v>
      </c>
    </row>
    <row r="4909" spans="1:8" x14ac:dyDescent="0.35">
      <c r="A4909">
        <v>2012</v>
      </c>
      <c r="B4909" t="s">
        <v>8</v>
      </c>
      <c r="C4909" t="s">
        <v>1346</v>
      </c>
      <c r="D4909" t="s">
        <v>1350</v>
      </c>
      <c r="E4909" t="s">
        <v>1374</v>
      </c>
      <c r="F4909">
        <v>720</v>
      </c>
      <c r="G4909">
        <v>2.3199999999999998</v>
      </c>
      <c r="H4909">
        <v>2.62</v>
      </c>
    </row>
    <row r="4910" spans="1:8" x14ac:dyDescent="0.35">
      <c r="A4910">
        <v>2012</v>
      </c>
      <c r="B4910" t="s">
        <v>8</v>
      </c>
      <c r="C4910" t="s">
        <v>1346</v>
      </c>
      <c r="D4910" t="s">
        <v>1350</v>
      </c>
      <c r="E4910" t="s">
        <v>1375</v>
      </c>
      <c r="F4910">
        <v>444</v>
      </c>
      <c r="G4910">
        <v>2.1800000000000002</v>
      </c>
      <c r="H4910">
        <v>3.09</v>
      </c>
    </row>
    <row r="4911" spans="1:8" x14ac:dyDescent="0.35">
      <c r="A4911">
        <v>2012</v>
      </c>
      <c r="B4911" t="s">
        <v>8</v>
      </c>
      <c r="C4911" t="s">
        <v>1346</v>
      </c>
      <c r="D4911" t="s">
        <v>1350</v>
      </c>
      <c r="E4911" t="s">
        <v>1376</v>
      </c>
      <c r="F4911">
        <v>396</v>
      </c>
      <c r="G4911">
        <v>1.45</v>
      </c>
      <c r="H4911">
        <v>3.44</v>
      </c>
    </row>
    <row r="4912" spans="1:8" x14ac:dyDescent="0.35">
      <c r="A4912">
        <v>2012</v>
      </c>
      <c r="B4912" t="s">
        <v>8</v>
      </c>
      <c r="C4912" t="s">
        <v>1346</v>
      </c>
      <c r="D4912" t="s">
        <v>1350</v>
      </c>
      <c r="E4912" t="s">
        <v>1377</v>
      </c>
      <c r="F4912">
        <v>408</v>
      </c>
      <c r="G4912">
        <v>1.93</v>
      </c>
      <c r="H4912">
        <v>2.6</v>
      </c>
    </row>
    <row r="4913" spans="1:8" x14ac:dyDescent="0.35">
      <c r="A4913">
        <v>2012</v>
      </c>
      <c r="B4913" t="s">
        <v>8</v>
      </c>
      <c r="C4913" t="s">
        <v>1346</v>
      </c>
      <c r="D4913" t="s">
        <v>1350</v>
      </c>
      <c r="E4913" t="s">
        <v>1378</v>
      </c>
      <c r="F4913">
        <v>480</v>
      </c>
      <c r="G4913">
        <v>2.4</v>
      </c>
      <c r="H4913">
        <v>3.44</v>
      </c>
    </row>
    <row r="4914" spans="1:8" x14ac:dyDescent="0.35">
      <c r="A4914">
        <v>2012</v>
      </c>
      <c r="B4914" t="s">
        <v>8</v>
      </c>
      <c r="C4914" t="s">
        <v>1346</v>
      </c>
      <c r="D4914" t="s">
        <v>1350</v>
      </c>
      <c r="E4914" t="s">
        <v>1379</v>
      </c>
      <c r="F4914">
        <v>696</v>
      </c>
      <c r="G4914">
        <v>1.27</v>
      </c>
      <c r="H4914">
        <v>3.28</v>
      </c>
    </row>
    <row r="4915" spans="1:8" x14ac:dyDescent="0.35">
      <c r="A4915">
        <v>2012</v>
      </c>
      <c r="B4915" t="s">
        <v>8</v>
      </c>
      <c r="C4915" t="s">
        <v>1346</v>
      </c>
      <c r="D4915" t="s">
        <v>1350</v>
      </c>
      <c r="E4915" t="s">
        <v>1380</v>
      </c>
      <c r="F4915">
        <v>960</v>
      </c>
      <c r="G4915">
        <v>1.37</v>
      </c>
      <c r="H4915">
        <v>3.2</v>
      </c>
    </row>
    <row r="4916" spans="1:8" x14ac:dyDescent="0.35">
      <c r="A4916">
        <v>2012</v>
      </c>
      <c r="B4916" t="s">
        <v>8</v>
      </c>
      <c r="C4916" t="s">
        <v>1346</v>
      </c>
      <c r="D4916" t="s">
        <v>1350</v>
      </c>
      <c r="E4916" t="s">
        <v>1381</v>
      </c>
      <c r="F4916">
        <v>1176</v>
      </c>
      <c r="G4916">
        <v>1.34</v>
      </c>
      <c r="H4916">
        <v>3.02</v>
      </c>
    </row>
    <row r="4917" spans="1:8" x14ac:dyDescent="0.35">
      <c r="A4917">
        <v>2012</v>
      </c>
      <c r="B4917" t="s">
        <v>8</v>
      </c>
      <c r="C4917" t="s">
        <v>1346</v>
      </c>
      <c r="D4917" t="s">
        <v>1350</v>
      </c>
      <c r="E4917" t="s">
        <v>1382</v>
      </c>
      <c r="F4917">
        <v>1128</v>
      </c>
      <c r="G4917">
        <v>1.95</v>
      </c>
      <c r="H4917">
        <v>2.89</v>
      </c>
    </row>
    <row r="4918" spans="1:8" x14ac:dyDescent="0.35">
      <c r="A4918">
        <v>2012</v>
      </c>
      <c r="B4918" t="s">
        <v>8</v>
      </c>
      <c r="C4918" t="s">
        <v>1346</v>
      </c>
      <c r="D4918" t="s">
        <v>1350</v>
      </c>
      <c r="E4918" t="s">
        <v>1383</v>
      </c>
      <c r="F4918">
        <v>396</v>
      </c>
      <c r="G4918">
        <v>2.19</v>
      </c>
      <c r="H4918">
        <v>3.43</v>
      </c>
    </row>
    <row r="4919" spans="1:8" x14ac:dyDescent="0.35">
      <c r="A4919">
        <v>2012</v>
      </c>
      <c r="B4919" t="s">
        <v>8</v>
      </c>
      <c r="C4919" t="s">
        <v>1346</v>
      </c>
      <c r="D4919" t="s">
        <v>1350</v>
      </c>
      <c r="E4919" t="s">
        <v>1384</v>
      </c>
      <c r="F4919">
        <v>420</v>
      </c>
      <c r="G4919">
        <v>2.0699999999999998</v>
      </c>
      <c r="H4919">
        <v>2.27</v>
      </c>
    </row>
    <row r="4920" spans="1:8" x14ac:dyDescent="0.35">
      <c r="A4920">
        <v>2012</v>
      </c>
      <c r="B4920" t="s">
        <v>8</v>
      </c>
      <c r="C4920" t="s">
        <v>1346</v>
      </c>
      <c r="D4920" t="s">
        <v>1350</v>
      </c>
      <c r="E4920" t="s">
        <v>1385</v>
      </c>
      <c r="F4920">
        <v>636</v>
      </c>
      <c r="G4920">
        <v>2.33</v>
      </c>
      <c r="H4920">
        <v>3.1</v>
      </c>
    </row>
    <row r="4921" spans="1:8" x14ac:dyDescent="0.35">
      <c r="A4921">
        <v>2012</v>
      </c>
      <c r="B4921" t="s">
        <v>8</v>
      </c>
      <c r="C4921" t="s">
        <v>1346</v>
      </c>
      <c r="D4921" t="s">
        <v>1350</v>
      </c>
      <c r="E4921" t="s">
        <v>1386</v>
      </c>
      <c r="F4921">
        <v>900</v>
      </c>
      <c r="G4921">
        <v>2.17</v>
      </c>
      <c r="H4921">
        <v>2.23</v>
      </c>
    </row>
    <row r="4922" spans="1:8" x14ac:dyDescent="0.35">
      <c r="A4922">
        <v>2012</v>
      </c>
      <c r="B4922" t="s">
        <v>8</v>
      </c>
      <c r="C4922" t="s">
        <v>1346</v>
      </c>
      <c r="D4922" t="s">
        <v>1350</v>
      </c>
      <c r="E4922" t="s">
        <v>1387</v>
      </c>
      <c r="F4922">
        <v>936</v>
      </c>
      <c r="G4922">
        <v>1.64</v>
      </c>
      <c r="H4922">
        <v>3.27</v>
      </c>
    </row>
    <row r="4923" spans="1:8" x14ac:dyDescent="0.35">
      <c r="A4923">
        <v>2012</v>
      </c>
      <c r="B4923" t="s">
        <v>8</v>
      </c>
      <c r="C4923" t="s">
        <v>1346</v>
      </c>
      <c r="D4923" t="s">
        <v>1350</v>
      </c>
      <c r="E4923" t="s">
        <v>1388</v>
      </c>
      <c r="F4923">
        <v>756</v>
      </c>
      <c r="G4923">
        <v>1.49</v>
      </c>
      <c r="H4923">
        <v>2.59</v>
      </c>
    </row>
    <row r="4924" spans="1:8" x14ac:dyDescent="0.35">
      <c r="A4924">
        <v>2012</v>
      </c>
      <c r="B4924" t="s">
        <v>8</v>
      </c>
      <c r="C4924" t="s">
        <v>1346</v>
      </c>
      <c r="D4924" t="s">
        <v>1350</v>
      </c>
      <c r="E4924" t="s">
        <v>1389</v>
      </c>
      <c r="F4924">
        <v>708</v>
      </c>
      <c r="G4924">
        <v>1.74</v>
      </c>
      <c r="H4924">
        <v>3.35</v>
      </c>
    </row>
    <row r="4925" spans="1:8" x14ac:dyDescent="0.35">
      <c r="A4925">
        <v>2012</v>
      </c>
      <c r="B4925" t="s">
        <v>8</v>
      </c>
      <c r="C4925" t="s">
        <v>1346</v>
      </c>
      <c r="D4925" t="s">
        <v>1350</v>
      </c>
      <c r="E4925" t="s">
        <v>1390</v>
      </c>
      <c r="F4925">
        <v>1176</v>
      </c>
      <c r="G4925">
        <v>2.17</v>
      </c>
      <c r="H4925">
        <v>2.58</v>
      </c>
    </row>
    <row r="4926" spans="1:8" x14ac:dyDescent="0.35">
      <c r="A4926">
        <v>2012</v>
      </c>
      <c r="B4926" t="s">
        <v>8</v>
      </c>
      <c r="C4926" t="s">
        <v>1346</v>
      </c>
      <c r="D4926" t="s">
        <v>1350</v>
      </c>
      <c r="E4926" t="s">
        <v>1391</v>
      </c>
      <c r="F4926">
        <v>1080</v>
      </c>
      <c r="G4926">
        <v>1.93</v>
      </c>
      <c r="H4926">
        <v>3.21</v>
      </c>
    </row>
    <row r="4927" spans="1:8" x14ac:dyDescent="0.35">
      <c r="A4927">
        <v>2012</v>
      </c>
      <c r="B4927" t="s">
        <v>8</v>
      </c>
      <c r="C4927" t="s">
        <v>1346</v>
      </c>
      <c r="D4927" t="s">
        <v>1350</v>
      </c>
      <c r="E4927" t="s">
        <v>1392</v>
      </c>
      <c r="F4927">
        <v>1164</v>
      </c>
      <c r="G4927">
        <v>1.84</v>
      </c>
      <c r="H4927">
        <v>2.82</v>
      </c>
    </row>
    <row r="4928" spans="1:8" x14ac:dyDescent="0.35">
      <c r="A4928">
        <v>2012</v>
      </c>
      <c r="B4928" t="s">
        <v>8</v>
      </c>
      <c r="C4928" t="s">
        <v>1346</v>
      </c>
      <c r="D4928" t="s">
        <v>1350</v>
      </c>
      <c r="E4928" t="s">
        <v>1393</v>
      </c>
      <c r="F4928">
        <v>768</v>
      </c>
      <c r="G4928">
        <v>1.79</v>
      </c>
      <c r="H4928">
        <v>3.47</v>
      </c>
    </row>
    <row r="4929" spans="1:8" x14ac:dyDescent="0.35">
      <c r="A4929">
        <v>2012</v>
      </c>
      <c r="B4929" t="s">
        <v>8</v>
      </c>
      <c r="C4929" t="s">
        <v>1346</v>
      </c>
      <c r="D4929" t="s">
        <v>1350</v>
      </c>
      <c r="E4929" t="s">
        <v>1394</v>
      </c>
      <c r="F4929">
        <v>708</v>
      </c>
      <c r="G4929">
        <v>2.25</v>
      </c>
      <c r="H4929">
        <v>3.04</v>
      </c>
    </row>
    <row r="4930" spans="1:8" x14ac:dyDescent="0.35">
      <c r="A4930">
        <v>2012</v>
      </c>
      <c r="B4930" t="s">
        <v>8</v>
      </c>
      <c r="C4930" t="s">
        <v>1346</v>
      </c>
      <c r="D4930" t="s">
        <v>1350</v>
      </c>
      <c r="E4930" t="s">
        <v>1395</v>
      </c>
      <c r="F4930">
        <v>564</v>
      </c>
      <c r="G4930">
        <v>1.41</v>
      </c>
      <c r="H4930">
        <v>2.19</v>
      </c>
    </row>
    <row r="4931" spans="1:8" x14ac:dyDescent="0.35">
      <c r="A4931">
        <v>2012</v>
      </c>
      <c r="B4931" t="s">
        <v>8</v>
      </c>
      <c r="C4931" t="s">
        <v>1346</v>
      </c>
      <c r="D4931" t="s">
        <v>1350</v>
      </c>
      <c r="E4931" t="s">
        <v>1396</v>
      </c>
      <c r="F4931">
        <v>840</v>
      </c>
      <c r="G4931">
        <v>1.69</v>
      </c>
      <c r="H4931">
        <v>2.25</v>
      </c>
    </row>
    <row r="4932" spans="1:8" x14ac:dyDescent="0.35">
      <c r="A4932">
        <v>2012</v>
      </c>
      <c r="B4932" t="s">
        <v>8</v>
      </c>
      <c r="C4932" t="s">
        <v>1346</v>
      </c>
      <c r="D4932" t="s">
        <v>1350</v>
      </c>
      <c r="E4932" t="s">
        <v>1397</v>
      </c>
      <c r="F4932">
        <v>948</v>
      </c>
      <c r="G4932">
        <v>2.16</v>
      </c>
      <c r="H4932">
        <v>3.31</v>
      </c>
    </row>
    <row r="4933" spans="1:8" x14ac:dyDescent="0.35">
      <c r="A4933">
        <v>2012</v>
      </c>
      <c r="B4933" t="s">
        <v>8</v>
      </c>
      <c r="C4933" t="s">
        <v>1346</v>
      </c>
      <c r="D4933" t="s">
        <v>1350</v>
      </c>
      <c r="E4933" t="s">
        <v>1398</v>
      </c>
      <c r="F4933">
        <v>816</v>
      </c>
      <c r="G4933">
        <v>1.25</v>
      </c>
      <c r="H4933">
        <v>2.4300000000000002</v>
      </c>
    </row>
    <row r="4934" spans="1:8" x14ac:dyDescent="0.35">
      <c r="A4934">
        <v>2012</v>
      </c>
      <c r="B4934" t="s">
        <v>8</v>
      </c>
      <c r="C4934" t="s">
        <v>1346</v>
      </c>
      <c r="D4934" t="s">
        <v>1350</v>
      </c>
      <c r="E4934" t="s">
        <v>1399</v>
      </c>
      <c r="F4934">
        <v>444</v>
      </c>
      <c r="G4934">
        <v>1.58</v>
      </c>
      <c r="H4934">
        <v>2.29</v>
      </c>
    </row>
    <row r="4935" spans="1:8" x14ac:dyDescent="0.35">
      <c r="A4935">
        <v>2012</v>
      </c>
      <c r="B4935" t="s">
        <v>8</v>
      </c>
      <c r="C4935" t="s">
        <v>1346</v>
      </c>
      <c r="D4935" t="s">
        <v>1350</v>
      </c>
      <c r="E4935" t="s">
        <v>1400</v>
      </c>
      <c r="F4935">
        <v>684</v>
      </c>
      <c r="G4935">
        <v>1.35</v>
      </c>
      <c r="H4935">
        <v>3.27</v>
      </c>
    </row>
    <row r="4936" spans="1:8" x14ac:dyDescent="0.35">
      <c r="A4936">
        <v>2012</v>
      </c>
      <c r="B4936" t="s">
        <v>8</v>
      </c>
      <c r="C4936" t="s">
        <v>1346</v>
      </c>
      <c r="D4936" t="s">
        <v>1350</v>
      </c>
      <c r="E4936" t="s">
        <v>1401</v>
      </c>
      <c r="F4936">
        <v>1056</v>
      </c>
      <c r="G4936">
        <v>2.44</v>
      </c>
      <c r="H4936">
        <v>2.89</v>
      </c>
    </row>
    <row r="4937" spans="1:8" x14ac:dyDescent="0.35">
      <c r="A4937">
        <v>2012</v>
      </c>
      <c r="B4937" t="s">
        <v>8</v>
      </c>
      <c r="C4937" t="s">
        <v>1346</v>
      </c>
      <c r="D4937" t="s">
        <v>1350</v>
      </c>
      <c r="E4937" t="s">
        <v>1402</v>
      </c>
      <c r="F4937">
        <v>1128</v>
      </c>
      <c r="G4937">
        <v>1.49</v>
      </c>
      <c r="H4937">
        <v>2.48</v>
      </c>
    </row>
    <row r="4938" spans="1:8" x14ac:dyDescent="0.35">
      <c r="A4938">
        <v>2012</v>
      </c>
      <c r="B4938" t="s">
        <v>8</v>
      </c>
      <c r="C4938" t="s">
        <v>1346</v>
      </c>
      <c r="D4938" t="s">
        <v>1350</v>
      </c>
      <c r="E4938" t="s">
        <v>1403</v>
      </c>
      <c r="F4938">
        <v>1188</v>
      </c>
      <c r="G4938">
        <v>2.2799999999999998</v>
      </c>
      <c r="H4938">
        <v>2.33</v>
      </c>
    </row>
    <row r="4939" spans="1:8" x14ac:dyDescent="0.35">
      <c r="A4939">
        <v>2012</v>
      </c>
      <c r="B4939" t="s">
        <v>8</v>
      </c>
      <c r="C4939" t="s">
        <v>1346</v>
      </c>
      <c r="D4939" t="s">
        <v>1350</v>
      </c>
      <c r="E4939" t="s">
        <v>1404</v>
      </c>
      <c r="F4939">
        <v>552</v>
      </c>
      <c r="G4939">
        <v>1.59</v>
      </c>
      <c r="H4939">
        <v>2.46</v>
      </c>
    </row>
    <row r="4940" spans="1:8" x14ac:dyDescent="0.35">
      <c r="A4940">
        <v>2012</v>
      </c>
      <c r="B4940" t="s">
        <v>8</v>
      </c>
      <c r="C4940" t="s">
        <v>1346</v>
      </c>
      <c r="D4940" t="s">
        <v>1350</v>
      </c>
      <c r="E4940" t="s">
        <v>1405</v>
      </c>
      <c r="F4940">
        <v>1140</v>
      </c>
      <c r="G4940">
        <v>1.91</v>
      </c>
      <c r="H4940">
        <v>2.69</v>
      </c>
    </row>
    <row r="4941" spans="1:8" x14ac:dyDescent="0.35">
      <c r="A4941">
        <v>2012</v>
      </c>
      <c r="B4941" t="s">
        <v>8</v>
      </c>
      <c r="C4941" t="s">
        <v>1346</v>
      </c>
      <c r="D4941" t="s">
        <v>1350</v>
      </c>
      <c r="E4941" t="s">
        <v>1406</v>
      </c>
      <c r="F4941">
        <v>732</v>
      </c>
      <c r="G4941">
        <v>2.39</v>
      </c>
      <c r="H4941">
        <v>2.35</v>
      </c>
    </row>
    <row r="4942" spans="1:8" x14ac:dyDescent="0.35">
      <c r="A4942">
        <v>2012</v>
      </c>
      <c r="B4942" t="s">
        <v>8</v>
      </c>
      <c r="C4942" t="s">
        <v>1346</v>
      </c>
      <c r="D4942" t="s">
        <v>1350</v>
      </c>
      <c r="E4942" t="s">
        <v>1407</v>
      </c>
      <c r="F4942">
        <v>1044</v>
      </c>
      <c r="G4942">
        <v>1.89</v>
      </c>
      <c r="H4942">
        <v>2.78</v>
      </c>
    </row>
    <row r="4943" spans="1:8" x14ac:dyDescent="0.35">
      <c r="A4943">
        <v>2012</v>
      </c>
      <c r="B4943" t="s">
        <v>8</v>
      </c>
      <c r="C4943" t="s">
        <v>1346</v>
      </c>
      <c r="D4943" t="s">
        <v>1350</v>
      </c>
      <c r="E4943" t="s">
        <v>1408</v>
      </c>
      <c r="F4943">
        <v>1080</v>
      </c>
      <c r="G4943">
        <v>1.33</v>
      </c>
      <c r="H4943">
        <v>2.86</v>
      </c>
    </row>
    <row r="4944" spans="1:8" x14ac:dyDescent="0.35">
      <c r="A4944">
        <v>2012</v>
      </c>
      <c r="B4944" t="s">
        <v>8</v>
      </c>
      <c r="C4944" t="s">
        <v>1346</v>
      </c>
      <c r="D4944" t="s">
        <v>1350</v>
      </c>
      <c r="E4944" t="s">
        <v>1409</v>
      </c>
      <c r="F4944">
        <v>564</v>
      </c>
      <c r="G4944">
        <v>1.34</v>
      </c>
      <c r="H4944">
        <v>3.45</v>
      </c>
    </row>
    <row r="4945" spans="1:8" x14ac:dyDescent="0.35">
      <c r="A4945">
        <v>2012</v>
      </c>
      <c r="B4945" t="s">
        <v>8</v>
      </c>
      <c r="C4945" t="s">
        <v>1346</v>
      </c>
      <c r="D4945" t="s">
        <v>1350</v>
      </c>
      <c r="E4945" t="s">
        <v>1410</v>
      </c>
      <c r="F4945">
        <v>1176</v>
      </c>
      <c r="G4945">
        <v>1.66</v>
      </c>
      <c r="H4945">
        <v>3.44</v>
      </c>
    </row>
    <row r="4946" spans="1:8" x14ac:dyDescent="0.35">
      <c r="A4946">
        <v>2012</v>
      </c>
      <c r="B4946" t="s">
        <v>8</v>
      </c>
      <c r="C4946" t="s">
        <v>1346</v>
      </c>
      <c r="D4946" t="s">
        <v>1350</v>
      </c>
      <c r="E4946" t="s">
        <v>1411</v>
      </c>
      <c r="F4946">
        <v>1032</v>
      </c>
      <c r="G4946">
        <v>1.44</v>
      </c>
      <c r="H4946">
        <v>2.37</v>
      </c>
    </row>
    <row r="4947" spans="1:8" x14ac:dyDescent="0.35">
      <c r="A4947">
        <v>2012</v>
      </c>
      <c r="B4947" t="s">
        <v>8</v>
      </c>
      <c r="C4947" t="s">
        <v>1346</v>
      </c>
      <c r="D4947" t="s">
        <v>1350</v>
      </c>
      <c r="E4947" t="s">
        <v>1412</v>
      </c>
      <c r="F4947">
        <v>936</v>
      </c>
      <c r="G4947">
        <v>1.74</v>
      </c>
      <c r="H4947">
        <v>2.2400000000000002</v>
      </c>
    </row>
    <row r="4948" spans="1:8" x14ac:dyDescent="0.35">
      <c r="A4948">
        <v>2012</v>
      </c>
      <c r="B4948" t="s">
        <v>8</v>
      </c>
      <c r="C4948" t="s">
        <v>1346</v>
      </c>
      <c r="D4948" t="s">
        <v>1350</v>
      </c>
      <c r="E4948" t="s">
        <v>1413</v>
      </c>
      <c r="F4948">
        <v>936</v>
      </c>
      <c r="G4948">
        <v>2.13</v>
      </c>
      <c r="H4948">
        <v>2.61</v>
      </c>
    </row>
    <row r="4949" spans="1:8" x14ac:dyDescent="0.35">
      <c r="A4949">
        <v>2012</v>
      </c>
      <c r="B4949" t="s">
        <v>8</v>
      </c>
      <c r="C4949" t="s">
        <v>1346</v>
      </c>
      <c r="D4949" t="s">
        <v>1350</v>
      </c>
      <c r="E4949" t="s">
        <v>1414</v>
      </c>
      <c r="F4949">
        <v>588</v>
      </c>
      <c r="G4949">
        <v>1.67</v>
      </c>
      <c r="H4949">
        <v>2.7</v>
      </c>
    </row>
    <row r="4950" spans="1:8" x14ac:dyDescent="0.35">
      <c r="A4950">
        <v>2012</v>
      </c>
      <c r="B4950" t="s">
        <v>8</v>
      </c>
      <c r="C4950" t="s">
        <v>1346</v>
      </c>
      <c r="D4950" t="s">
        <v>1350</v>
      </c>
      <c r="E4950" t="s">
        <v>1415</v>
      </c>
      <c r="F4950">
        <v>516</v>
      </c>
      <c r="G4950">
        <v>1.82</v>
      </c>
      <c r="H4950">
        <v>3.46</v>
      </c>
    </row>
    <row r="4951" spans="1:8" x14ac:dyDescent="0.35">
      <c r="A4951">
        <v>2012</v>
      </c>
      <c r="B4951" t="s">
        <v>8</v>
      </c>
      <c r="C4951" t="s">
        <v>1346</v>
      </c>
      <c r="D4951" t="s">
        <v>1350</v>
      </c>
      <c r="E4951" t="s">
        <v>1416</v>
      </c>
      <c r="F4951">
        <v>1128</v>
      </c>
      <c r="G4951">
        <v>1.51</v>
      </c>
      <c r="H4951">
        <v>2.78</v>
      </c>
    </row>
    <row r="4952" spans="1:8" x14ac:dyDescent="0.35">
      <c r="A4952">
        <v>2012</v>
      </c>
      <c r="B4952" t="s">
        <v>8</v>
      </c>
      <c r="C4952" t="s">
        <v>1346</v>
      </c>
      <c r="D4952" t="s">
        <v>1350</v>
      </c>
      <c r="E4952" t="s">
        <v>1417</v>
      </c>
      <c r="F4952">
        <v>564</v>
      </c>
      <c r="G4952">
        <v>1.63</v>
      </c>
      <c r="H4952">
        <v>2.66</v>
      </c>
    </row>
    <row r="4953" spans="1:8" x14ac:dyDescent="0.35">
      <c r="A4953">
        <v>2012</v>
      </c>
      <c r="B4953" t="s">
        <v>8</v>
      </c>
      <c r="C4953" t="s">
        <v>1346</v>
      </c>
      <c r="D4953" t="s">
        <v>1350</v>
      </c>
      <c r="E4953" t="s">
        <v>1418</v>
      </c>
      <c r="F4953">
        <v>1044</v>
      </c>
      <c r="G4953">
        <v>2.0299999999999998</v>
      </c>
      <c r="H4953">
        <v>2.57</v>
      </c>
    </row>
    <row r="4954" spans="1:8" x14ac:dyDescent="0.35">
      <c r="A4954">
        <v>2012</v>
      </c>
      <c r="B4954" t="s">
        <v>8</v>
      </c>
      <c r="C4954" t="s">
        <v>1346</v>
      </c>
      <c r="D4954" t="s">
        <v>1350</v>
      </c>
      <c r="E4954" t="s">
        <v>1419</v>
      </c>
      <c r="F4954">
        <v>624</v>
      </c>
      <c r="G4954">
        <v>2.41</v>
      </c>
      <c r="H4954">
        <v>2.4700000000000002</v>
      </c>
    </row>
    <row r="4955" spans="1:8" x14ac:dyDescent="0.35">
      <c r="A4955">
        <v>2012</v>
      </c>
      <c r="B4955" t="s">
        <v>8</v>
      </c>
      <c r="C4955" t="s">
        <v>1346</v>
      </c>
      <c r="D4955" t="s">
        <v>1350</v>
      </c>
      <c r="E4955" t="s">
        <v>1420</v>
      </c>
      <c r="F4955">
        <v>1092</v>
      </c>
      <c r="G4955">
        <v>1.73</v>
      </c>
      <c r="H4955">
        <v>2.98</v>
      </c>
    </row>
    <row r="4956" spans="1:8" x14ac:dyDescent="0.35">
      <c r="A4956">
        <v>2012</v>
      </c>
      <c r="B4956" t="s">
        <v>8</v>
      </c>
      <c r="C4956" t="s">
        <v>1346</v>
      </c>
      <c r="D4956" t="s">
        <v>1350</v>
      </c>
      <c r="E4956" t="s">
        <v>1421</v>
      </c>
      <c r="F4956">
        <v>1068</v>
      </c>
      <c r="G4956">
        <v>1.65</v>
      </c>
      <c r="H4956">
        <v>2.64</v>
      </c>
    </row>
    <row r="4957" spans="1:8" x14ac:dyDescent="0.35">
      <c r="A4957">
        <v>2012</v>
      </c>
      <c r="B4957" t="s">
        <v>8</v>
      </c>
      <c r="C4957" t="s">
        <v>1346</v>
      </c>
      <c r="D4957" t="s">
        <v>1350</v>
      </c>
      <c r="E4957" t="s">
        <v>1422</v>
      </c>
      <c r="F4957">
        <v>660</v>
      </c>
      <c r="G4957">
        <v>2.34</v>
      </c>
      <c r="H4957">
        <v>3.01</v>
      </c>
    </row>
    <row r="4958" spans="1:8" x14ac:dyDescent="0.35">
      <c r="A4958">
        <v>2012</v>
      </c>
      <c r="B4958" t="s">
        <v>8</v>
      </c>
      <c r="C4958" t="s">
        <v>1346</v>
      </c>
      <c r="D4958" t="s">
        <v>1350</v>
      </c>
      <c r="E4958" t="s">
        <v>1423</v>
      </c>
      <c r="F4958">
        <v>636</v>
      </c>
      <c r="G4958">
        <v>1.53</v>
      </c>
      <c r="H4958">
        <v>2.2400000000000002</v>
      </c>
    </row>
    <row r="4959" spans="1:8" x14ac:dyDescent="0.35">
      <c r="A4959">
        <v>2012</v>
      </c>
      <c r="B4959" t="s">
        <v>8</v>
      </c>
      <c r="C4959" t="s">
        <v>1346</v>
      </c>
      <c r="D4959" t="s">
        <v>1350</v>
      </c>
      <c r="E4959" t="s">
        <v>1424</v>
      </c>
      <c r="F4959">
        <v>996</v>
      </c>
      <c r="G4959">
        <v>2.1800000000000002</v>
      </c>
      <c r="H4959">
        <v>2.42</v>
      </c>
    </row>
    <row r="4960" spans="1:8" x14ac:dyDescent="0.35">
      <c r="A4960">
        <v>2012</v>
      </c>
      <c r="B4960" t="s">
        <v>8</v>
      </c>
      <c r="C4960" t="s">
        <v>1346</v>
      </c>
      <c r="D4960" t="s">
        <v>1350</v>
      </c>
      <c r="E4960" t="s">
        <v>3727</v>
      </c>
      <c r="F4960">
        <v>1128</v>
      </c>
      <c r="G4960">
        <v>2.27</v>
      </c>
      <c r="H4960">
        <v>3.39</v>
      </c>
    </row>
    <row r="4961" spans="1:8" x14ac:dyDescent="0.35">
      <c r="A4961">
        <v>2012</v>
      </c>
      <c r="B4961" t="s">
        <v>8</v>
      </c>
      <c r="C4961" t="s">
        <v>1346</v>
      </c>
      <c r="D4961" t="s">
        <v>1350</v>
      </c>
      <c r="E4961" t="s">
        <v>1425</v>
      </c>
      <c r="F4961">
        <v>504</v>
      </c>
      <c r="G4961">
        <v>2.5</v>
      </c>
      <c r="H4961">
        <v>2.6</v>
      </c>
    </row>
    <row r="4962" spans="1:8" x14ac:dyDescent="0.35">
      <c r="A4962">
        <v>2012</v>
      </c>
      <c r="B4962" t="s">
        <v>8</v>
      </c>
      <c r="C4962" t="s">
        <v>1346</v>
      </c>
      <c r="D4962" t="s">
        <v>1350</v>
      </c>
      <c r="E4962" t="s">
        <v>1426</v>
      </c>
      <c r="F4962">
        <v>756</v>
      </c>
      <c r="G4962">
        <v>1.94</v>
      </c>
      <c r="H4962">
        <v>3.14</v>
      </c>
    </row>
    <row r="4963" spans="1:8" x14ac:dyDescent="0.35">
      <c r="A4963">
        <v>2012</v>
      </c>
      <c r="B4963" t="s">
        <v>8</v>
      </c>
      <c r="C4963" t="s">
        <v>14</v>
      </c>
      <c r="D4963" t="s">
        <v>1427</v>
      </c>
      <c r="E4963" t="s">
        <v>1428</v>
      </c>
      <c r="F4963">
        <v>7008</v>
      </c>
      <c r="G4963">
        <v>0.42</v>
      </c>
      <c r="H4963">
        <v>1.08</v>
      </c>
    </row>
    <row r="4964" spans="1:8" x14ac:dyDescent="0.35">
      <c r="A4964">
        <v>2012</v>
      </c>
      <c r="B4964" t="s">
        <v>8</v>
      </c>
      <c r="C4964" t="s">
        <v>14</v>
      </c>
      <c r="D4964" t="s">
        <v>1427</v>
      </c>
      <c r="E4964" t="s">
        <v>1429</v>
      </c>
      <c r="F4964">
        <v>6996</v>
      </c>
      <c r="G4964">
        <v>0.56000000000000005</v>
      </c>
      <c r="H4964">
        <v>1</v>
      </c>
    </row>
    <row r="4965" spans="1:8" x14ac:dyDescent="0.35">
      <c r="A4965">
        <v>2012</v>
      </c>
      <c r="B4965" t="s">
        <v>8</v>
      </c>
      <c r="C4965" t="s">
        <v>14</v>
      </c>
      <c r="D4965" t="s">
        <v>1427</v>
      </c>
      <c r="E4965" t="s">
        <v>1430</v>
      </c>
      <c r="F4965">
        <v>8016</v>
      </c>
      <c r="G4965">
        <v>0.42</v>
      </c>
      <c r="H4965">
        <v>0.96</v>
      </c>
    </row>
    <row r="4966" spans="1:8" x14ac:dyDescent="0.35">
      <c r="A4966">
        <v>2012</v>
      </c>
      <c r="B4966" t="s">
        <v>8</v>
      </c>
      <c r="C4966" t="s">
        <v>14</v>
      </c>
      <c r="D4966" t="s">
        <v>1427</v>
      </c>
      <c r="E4966" t="s">
        <v>1431</v>
      </c>
      <c r="F4966">
        <v>7668</v>
      </c>
      <c r="G4966">
        <v>1.2</v>
      </c>
      <c r="H4966">
        <v>0.96</v>
      </c>
    </row>
    <row r="4967" spans="1:8" x14ac:dyDescent="0.35">
      <c r="A4967">
        <v>2012</v>
      </c>
      <c r="B4967" t="s">
        <v>8</v>
      </c>
      <c r="C4967" t="s">
        <v>14</v>
      </c>
      <c r="D4967" t="s">
        <v>1427</v>
      </c>
      <c r="E4967" t="s">
        <v>1432</v>
      </c>
      <c r="F4967">
        <v>7548</v>
      </c>
      <c r="G4967">
        <v>0.94</v>
      </c>
      <c r="H4967">
        <v>1.1399999999999999</v>
      </c>
    </row>
    <row r="4968" spans="1:8" x14ac:dyDescent="0.35">
      <c r="A4968">
        <v>2012</v>
      </c>
      <c r="B4968" t="s">
        <v>8</v>
      </c>
      <c r="C4968" t="s">
        <v>14</v>
      </c>
      <c r="D4968" t="s">
        <v>1427</v>
      </c>
      <c r="E4968" t="s">
        <v>1433</v>
      </c>
      <c r="F4968">
        <v>5604</v>
      </c>
      <c r="G4968">
        <v>0.82</v>
      </c>
      <c r="H4968">
        <v>1.04</v>
      </c>
    </row>
    <row r="4969" spans="1:8" x14ac:dyDescent="0.35">
      <c r="A4969">
        <v>2012</v>
      </c>
      <c r="B4969" t="s">
        <v>8</v>
      </c>
      <c r="C4969" t="s">
        <v>14</v>
      </c>
      <c r="D4969" t="s">
        <v>1427</v>
      </c>
      <c r="E4969" t="s">
        <v>1434</v>
      </c>
      <c r="F4969">
        <v>8928</v>
      </c>
      <c r="G4969">
        <v>1.07</v>
      </c>
      <c r="H4969">
        <v>1.18</v>
      </c>
    </row>
    <row r="4970" spans="1:8" x14ac:dyDescent="0.35">
      <c r="A4970">
        <v>2012</v>
      </c>
      <c r="B4970" t="s">
        <v>8</v>
      </c>
      <c r="C4970" t="s">
        <v>14</v>
      </c>
      <c r="D4970" t="s">
        <v>1427</v>
      </c>
      <c r="E4970" t="s">
        <v>1435</v>
      </c>
      <c r="F4970">
        <v>6456</v>
      </c>
      <c r="G4970">
        <v>0.73</v>
      </c>
      <c r="H4970">
        <v>1.0900000000000001</v>
      </c>
    </row>
    <row r="4971" spans="1:8" x14ac:dyDescent="0.35">
      <c r="A4971">
        <v>2012</v>
      </c>
      <c r="B4971" t="s">
        <v>8</v>
      </c>
      <c r="C4971" t="s">
        <v>14</v>
      </c>
      <c r="D4971" t="s">
        <v>1427</v>
      </c>
      <c r="E4971" t="s">
        <v>1436</v>
      </c>
      <c r="F4971">
        <v>4992</v>
      </c>
      <c r="G4971">
        <v>1.17</v>
      </c>
      <c r="H4971">
        <v>1.1100000000000001</v>
      </c>
    </row>
    <row r="4972" spans="1:8" x14ac:dyDescent="0.35">
      <c r="A4972">
        <v>2012</v>
      </c>
      <c r="B4972" t="s">
        <v>8</v>
      </c>
      <c r="C4972" t="s">
        <v>14</v>
      </c>
      <c r="D4972" t="s">
        <v>1427</v>
      </c>
      <c r="E4972" t="s">
        <v>1437</v>
      </c>
      <c r="F4972">
        <v>5364</v>
      </c>
      <c r="G4972">
        <v>1.05</v>
      </c>
      <c r="H4972">
        <v>1.0900000000000001</v>
      </c>
    </row>
    <row r="4973" spans="1:8" x14ac:dyDescent="0.35">
      <c r="A4973">
        <v>2012</v>
      </c>
      <c r="B4973" t="s">
        <v>8</v>
      </c>
      <c r="C4973" t="s">
        <v>14</v>
      </c>
      <c r="D4973" t="s">
        <v>1427</v>
      </c>
      <c r="E4973" t="s">
        <v>1438</v>
      </c>
      <c r="F4973">
        <v>8280</v>
      </c>
      <c r="G4973">
        <v>1.1299999999999999</v>
      </c>
      <c r="H4973">
        <v>1.01</v>
      </c>
    </row>
    <row r="4974" spans="1:8" x14ac:dyDescent="0.35">
      <c r="A4974">
        <v>2012</v>
      </c>
      <c r="B4974" t="s">
        <v>8</v>
      </c>
      <c r="C4974" t="s">
        <v>14</v>
      </c>
      <c r="D4974" t="s">
        <v>1427</v>
      </c>
      <c r="E4974" t="s">
        <v>1439</v>
      </c>
      <c r="F4974">
        <v>8316</v>
      </c>
      <c r="G4974">
        <v>0.88</v>
      </c>
      <c r="H4974">
        <v>1.03</v>
      </c>
    </row>
    <row r="4975" spans="1:8" x14ac:dyDescent="0.35">
      <c r="A4975">
        <v>2012</v>
      </c>
      <c r="B4975" t="s">
        <v>8</v>
      </c>
      <c r="C4975" t="s">
        <v>203</v>
      </c>
      <c r="D4975" t="s">
        <v>1427</v>
      </c>
      <c r="E4975" t="s">
        <v>1440</v>
      </c>
      <c r="F4975">
        <v>900</v>
      </c>
      <c r="G4975">
        <v>1.24</v>
      </c>
      <c r="H4975">
        <v>1.67</v>
      </c>
    </row>
    <row r="4976" spans="1:8" x14ac:dyDescent="0.35">
      <c r="A4976">
        <v>2012</v>
      </c>
      <c r="B4976" t="s">
        <v>8</v>
      </c>
      <c r="C4976" t="s">
        <v>203</v>
      </c>
      <c r="D4976" t="s">
        <v>1427</v>
      </c>
      <c r="E4976" t="s">
        <v>1441</v>
      </c>
      <c r="F4976">
        <v>816</v>
      </c>
      <c r="G4976">
        <v>1.5</v>
      </c>
      <c r="H4976">
        <v>1.76</v>
      </c>
    </row>
    <row r="4977" spans="1:8" x14ac:dyDescent="0.35">
      <c r="A4977">
        <v>2012</v>
      </c>
      <c r="B4977" t="s">
        <v>8</v>
      </c>
      <c r="C4977" t="s">
        <v>203</v>
      </c>
      <c r="D4977" t="s">
        <v>1427</v>
      </c>
      <c r="E4977" t="s">
        <v>1442</v>
      </c>
      <c r="F4977">
        <v>672</v>
      </c>
      <c r="G4977">
        <v>1.2</v>
      </c>
      <c r="H4977">
        <v>1.66</v>
      </c>
    </row>
    <row r="4978" spans="1:8" x14ac:dyDescent="0.35">
      <c r="A4978">
        <v>2012</v>
      </c>
      <c r="B4978" t="s">
        <v>8</v>
      </c>
      <c r="C4978" t="s">
        <v>203</v>
      </c>
      <c r="D4978" t="s">
        <v>1427</v>
      </c>
      <c r="E4978" t="s">
        <v>1443</v>
      </c>
      <c r="F4978">
        <v>612</v>
      </c>
      <c r="G4978">
        <v>1.29</v>
      </c>
      <c r="H4978">
        <v>1.75</v>
      </c>
    </row>
    <row r="4979" spans="1:8" x14ac:dyDescent="0.35">
      <c r="A4979">
        <v>2012</v>
      </c>
      <c r="B4979" t="s">
        <v>8</v>
      </c>
      <c r="C4979" t="s">
        <v>203</v>
      </c>
      <c r="D4979" t="s">
        <v>1427</v>
      </c>
      <c r="E4979" t="s">
        <v>1444</v>
      </c>
      <c r="F4979">
        <v>948</v>
      </c>
      <c r="G4979">
        <v>1.4</v>
      </c>
      <c r="H4979">
        <v>1.73</v>
      </c>
    </row>
    <row r="4980" spans="1:8" x14ac:dyDescent="0.35">
      <c r="A4980">
        <v>2012</v>
      </c>
      <c r="B4980" t="s">
        <v>8</v>
      </c>
      <c r="C4980" t="s">
        <v>203</v>
      </c>
      <c r="D4980" t="s">
        <v>1427</v>
      </c>
      <c r="E4980" t="s">
        <v>1445</v>
      </c>
      <c r="F4980">
        <v>1044</v>
      </c>
      <c r="G4980">
        <v>1.18</v>
      </c>
      <c r="H4980">
        <v>1.74</v>
      </c>
    </row>
    <row r="4981" spans="1:8" x14ac:dyDescent="0.35">
      <c r="A4981">
        <v>2012</v>
      </c>
      <c r="B4981" t="s">
        <v>8</v>
      </c>
      <c r="C4981" t="s">
        <v>203</v>
      </c>
      <c r="D4981" t="s">
        <v>1427</v>
      </c>
      <c r="E4981" t="s">
        <v>1446</v>
      </c>
      <c r="F4981">
        <v>1032</v>
      </c>
      <c r="G4981">
        <v>1.46</v>
      </c>
      <c r="H4981">
        <v>1.72</v>
      </c>
    </row>
    <row r="4982" spans="1:8" x14ac:dyDescent="0.35">
      <c r="A4982">
        <v>2012</v>
      </c>
      <c r="B4982" t="s">
        <v>8</v>
      </c>
      <c r="C4982" t="s">
        <v>203</v>
      </c>
      <c r="D4982" t="s">
        <v>1427</v>
      </c>
      <c r="E4982" t="s">
        <v>1447</v>
      </c>
      <c r="F4982">
        <v>1200</v>
      </c>
      <c r="G4982">
        <v>1.29</v>
      </c>
      <c r="H4982">
        <v>1.79</v>
      </c>
    </row>
    <row r="4983" spans="1:8" x14ac:dyDescent="0.35">
      <c r="A4983">
        <v>2012</v>
      </c>
      <c r="B4983" t="s">
        <v>8</v>
      </c>
      <c r="C4983" t="s">
        <v>203</v>
      </c>
      <c r="D4983" t="s">
        <v>1427</v>
      </c>
      <c r="E4983" t="s">
        <v>1448</v>
      </c>
      <c r="F4983">
        <v>660</v>
      </c>
      <c r="G4983">
        <v>1.3</v>
      </c>
      <c r="H4983">
        <v>1.75</v>
      </c>
    </row>
    <row r="4984" spans="1:8" x14ac:dyDescent="0.35">
      <c r="A4984">
        <v>2012</v>
      </c>
      <c r="B4984" t="s">
        <v>8</v>
      </c>
      <c r="C4984" t="s">
        <v>203</v>
      </c>
      <c r="D4984" t="s">
        <v>1427</v>
      </c>
      <c r="E4984" t="s">
        <v>1449</v>
      </c>
      <c r="F4984">
        <v>1092</v>
      </c>
      <c r="G4984">
        <v>1.2</v>
      </c>
      <c r="H4984">
        <v>1.61</v>
      </c>
    </row>
    <row r="4985" spans="1:8" x14ac:dyDescent="0.35">
      <c r="A4985">
        <v>2012</v>
      </c>
      <c r="B4985" t="s">
        <v>8</v>
      </c>
      <c r="C4985" t="s">
        <v>203</v>
      </c>
      <c r="D4985" t="s">
        <v>1427</v>
      </c>
      <c r="E4985" t="s">
        <v>1450</v>
      </c>
      <c r="F4985">
        <v>624</v>
      </c>
      <c r="G4985">
        <v>1.43</v>
      </c>
      <c r="H4985">
        <v>1.89</v>
      </c>
    </row>
    <row r="4986" spans="1:8" x14ac:dyDescent="0.35">
      <c r="A4986">
        <v>2012</v>
      </c>
      <c r="B4986" t="s">
        <v>8</v>
      </c>
      <c r="C4986" t="s">
        <v>203</v>
      </c>
      <c r="D4986" t="s">
        <v>1427</v>
      </c>
      <c r="E4986" t="s">
        <v>1451</v>
      </c>
      <c r="F4986">
        <v>1104</v>
      </c>
      <c r="G4986">
        <v>1.42</v>
      </c>
      <c r="H4986">
        <v>1.66</v>
      </c>
    </row>
    <row r="4987" spans="1:8" x14ac:dyDescent="0.35">
      <c r="A4987">
        <v>2012</v>
      </c>
      <c r="B4987" t="s">
        <v>8</v>
      </c>
      <c r="C4987" t="s">
        <v>203</v>
      </c>
      <c r="D4987" t="s">
        <v>1427</v>
      </c>
      <c r="E4987" t="s">
        <v>1452</v>
      </c>
      <c r="F4987">
        <v>936</v>
      </c>
      <c r="G4987">
        <v>1.24</v>
      </c>
      <c r="H4987">
        <v>1.71</v>
      </c>
    </row>
    <row r="4988" spans="1:8" x14ac:dyDescent="0.35">
      <c r="A4988">
        <v>2012</v>
      </c>
      <c r="B4988" t="s">
        <v>8</v>
      </c>
      <c r="C4988" t="s">
        <v>203</v>
      </c>
      <c r="D4988" t="s">
        <v>1427</v>
      </c>
      <c r="E4988" t="s">
        <v>1453</v>
      </c>
      <c r="F4988">
        <v>1248</v>
      </c>
      <c r="G4988">
        <v>1.4</v>
      </c>
      <c r="H4988">
        <v>1.65</v>
      </c>
    </row>
    <row r="4989" spans="1:8" x14ac:dyDescent="0.35">
      <c r="A4989">
        <v>2012</v>
      </c>
      <c r="B4989" t="s">
        <v>8</v>
      </c>
      <c r="C4989" t="s">
        <v>203</v>
      </c>
      <c r="D4989" t="s">
        <v>1427</v>
      </c>
      <c r="E4989" t="s">
        <v>1454</v>
      </c>
      <c r="F4989">
        <v>852</v>
      </c>
      <c r="G4989">
        <v>1.32</v>
      </c>
      <c r="H4989">
        <v>1.65</v>
      </c>
    </row>
    <row r="4990" spans="1:8" x14ac:dyDescent="0.35">
      <c r="A4990">
        <v>2012</v>
      </c>
      <c r="B4990" t="s">
        <v>8</v>
      </c>
      <c r="C4990" t="s">
        <v>203</v>
      </c>
      <c r="D4990" t="s">
        <v>1427</v>
      </c>
      <c r="E4990" t="s">
        <v>1455</v>
      </c>
      <c r="F4990">
        <v>636</v>
      </c>
      <c r="G4990">
        <v>1.47</v>
      </c>
      <c r="H4990">
        <v>1.78</v>
      </c>
    </row>
    <row r="4991" spans="1:8" x14ac:dyDescent="0.35">
      <c r="A4991">
        <v>2012</v>
      </c>
      <c r="B4991" t="s">
        <v>8</v>
      </c>
      <c r="C4991" t="s">
        <v>203</v>
      </c>
      <c r="D4991" t="s">
        <v>1427</v>
      </c>
      <c r="E4991" t="s">
        <v>1456</v>
      </c>
      <c r="F4991">
        <v>804</v>
      </c>
      <c r="G4991">
        <v>1.31</v>
      </c>
      <c r="H4991">
        <v>1.83</v>
      </c>
    </row>
    <row r="4992" spans="1:8" x14ac:dyDescent="0.35">
      <c r="A4992">
        <v>2012</v>
      </c>
      <c r="B4992" t="s">
        <v>8</v>
      </c>
      <c r="C4992" t="s">
        <v>203</v>
      </c>
      <c r="D4992" t="s">
        <v>1427</v>
      </c>
      <c r="E4992" t="s">
        <v>1457</v>
      </c>
      <c r="F4992">
        <v>636</v>
      </c>
      <c r="G4992">
        <v>1.1599999999999999</v>
      </c>
      <c r="H4992">
        <v>1.63</v>
      </c>
    </row>
    <row r="4993" spans="1:8" x14ac:dyDescent="0.35">
      <c r="A4993">
        <v>2012</v>
      </c>
      <c r="B4993" t="s">
        <v>8</v>
      </c>
      <c r="C4993" t="s">
        <v>203</v>
      </c>
      <c r="D4993" t="s">
        <v>1427</v>
      </c>
      <c r="E4993" t="s">
        <v>1458</v>
      </c>
      <c r="F4993">
        <v>1032</v>
      </c>
      <c r="G4993">
        <v>1.36</v>
      </c>
      <c r="H4993">
        <v>1.82</v>
      </c>
    </row>
    <row r="4994" spans="1:8" x14ac:dyDescent="0.35">
      <c r="A4994">
        <v>2012</v>
      </c>
      <c r="B4994" t="s">
        <v>8</v>
      </c>
      <c r="C4994" t="s">
        <v>203</v>
      </c>
      <c r="D4994" t="s">
        <v>1427</v>
      </c>
      <c r="E4994" t="s">
        <v>1459</v>
      </c>
      <c r="F4994">
        <v>828</v>
      </c>
      <c r="G4994">
        <v>1.48</v>
      </c>
      <c r="H4994">
        <v>1.67</v>
      </c>
    </row>
    <row r="4995" spans="1:8" x14ac:dyDescent="0.35">
      <c r="A4995">
        <v>2012</v>
      </c>
      <c r="B4995" t="s">
        <v>8</v>
      </c>
      <c r="C4995" t="s">
        <v>275</v>
      </c>
      <c r="D4995" t="s">
        <v>3728</v>
      </c>
      <c r="E4995" t="s">
        <v>3729</v>
      </c>
      <c r="F4995">
        <v>912</v>
      </c>
      <c r="G4995">
        <v>2.72</v>
      </c>
      <c r="H4995">
        <v>3.81</v>
      </c>
    </row>
    <row r="4996" spans="1:8" x14ac:dyDescent="0.35">
      <c r="A4996">
        <v>2012</v>
      </c>
      <c r="B4996" t="s">
        <v>8</v>
      </c>
      <c r="C4996" t="s">
        <v>1346</v>
      </c>
      <c r="D4996" t="s">
        <v>1460</v>
      </c>
      <c r="E4996" t="s">
        <v>1461</v>
      </c>
      <c r="F4996">
        <v>744</v>
      </c>
      <c r="G4996">
        <v>1.96</v>
      </c>
      <c r="H4996">
        <v>2.19</v>
      </c>
    </row>
    <row r="4997" spans="1:8" x14ac:dyDescent="0.35">
      <c r="A4997">
        <v>2012</v>
      </c>
      <c r="B4997" t="s">
        <v>8</v>
      </c>
      <c r="C4997" t="s">
        <v>1346</v>
      </c>
      <c r="D4997" t="s">
        <v>1460</v>
      </c>
      <c r="E4997" t="s">
        <v>1462</v>
      </c>
      <c r="F4997">
        <v>732</v>
      </c>
      <c r="G4997">
        <v>1.78</v>
      </c>
      <c r="H4997">
        <v>2.67</v>
      </c>
    </row>
    <row r="4998" spans="1:8" x14ac:dyDescent="0.35">
      <c r="A4998">
        <v>2012</v>
      </c>
      <c r="B4998" t="s">
        <v>8</v>
      </c>
      <c r="C4998" t="s">
        <v>1346</v>
      </c>
      <c r="D4998" t="s">
        <v>1460</v>
      </c>
      <c r="E4998" t="s">
        <v>1463</v>
      </c>
      <c r="F4998">
        <v>1020</v>
      </c>
      <c r="G4998">
        <v>1.81</v>
      </c>
      <c r="H4998">
        <v>2.84</v>
      </c>
    </row>
    <row r="4999" spans="1:8" x14ac:dyDescent="0.35">
      <c r="A4999">
        <v>2012</v>
      </c>
      <c r="B4999" t="s">
        <v>8</v>
      </c>
      <c r="C4999" t="s">
        <v>1346</v>
      </c>
      <c r="D4999" t="s">
        <v>1460</v>
      </c>
      <c r="E4999" t="s">
        <v>1464</v>
      </c>
      <c r="F4999">
        <v>600</v>
      </c>
      <c r="G4999">
        <v>1.23</v>
      </c>
      <c r="H4999">
        <v>2.39</v>
      </c>
    </row>
    <row r="5000" spans="1:8" x14ac:dyDescent="0.35">
      <c r="A5000">
        <v>2012</v>
      </c>
      <c r="B5000" t="s">
        <v>8</v>
      </c>
      <c r="C5000" t="s">
        <v>1346</v>
      </c>
      <c r="D5000" t="s">
        <v>1460</v>
      </c>
      <c r="E5000" t="s">
        <v>1465</v>
      </c>
      <c r="F5000">
        <v>948</v>
      </c>
      <c r="G5000">
        <v>2.0499999999999998</v>
      </c>
      <c r="H5000">
        <v>2.11</v>
      </c>
    </row>
    <row r="5001" spans="1:8" x14ac:dyDescent="0.35">
      <c r="A5001">
        <v>2012</v>
      </c>
      <c r="B5001" t="s">
        <v>8</v>
      </c>
      <c r="C5001" t="s">
        <v>1346</v>
      </c>
      <c r="D5001" t="s">
        <v>1460</v>
      </c>
      <c r="E5001" t="s">
        <v>1466</v>
      </c>
      <c r="F5001">
        <v>720</v>
      </c>
      <c r="G5001">
        <v>1.23</v>
      </c>
      <c r="H5001">
        <v>2.38</v>
      </c>
    </row>
    <row r="5002" spans="1:8" x14ac:dyDescent="0.35">
      <c r="A5002">
        <v>2012</v>
      </c>
      <c r="B5002" t="s">
        <v>8</v>
      </c>
      <c r="C5002" t="s">
        <v>1346</v>
      </c>
      <c r="D5002" t="s">
        <v>1460</v>
      </c>
      <c r="E5002" t="s">
        <v>1467</v>
      </c>
      <c r="F5002">
        <v>1092</v>
      </c>
      <c r="G5002">
        <v>1.76</v>
      </c>
      <c r="H5002">
        <v>2.61</v>
      </c>
    </row>
    <row r="5003" spans="1:8" x14ac:dyDescent="0.35">
      <c r="A5003">
        <v>2012</v>
      </c>
      <c r="B5003" t="s">
        <v>8</v>
      </c>
      <c r="C5003" t="s">
        <v>1346</v>
      </c>
      <c r="D5003" t="s">
        <v>1460</v>
      </c>
      <c r="E5003" t="s">
        <v>1468</v>
      </c>
      <c r="F5003">
        <v>360</v>
      </c>
      <c r="G5003">
        <v>1.62</v>
      </c>
      <c r="H5003">
        <v>2.79</v>
      </c>
    </row>
    <row r="5004" spans="1:8" x14ac:dyDescent="0.35">
      <c r="A5004">
        <v>2012</v>
      </c>
      <c r="B5004" t="s">
        <v>8</v>
      </c>
      <c r="C5004" t="s">
        <v>9</v>
      </c>
      <c r="D5004" t="s">
        <v>1469</v>
      </c>
      <c r="E5004" t="s">
        <v>1470</v>
      </c>
      <c r="F5004">
        <v>432</v>
      </c>
      <c r="G5004">
        <v>6.62</v>
      </c>
      <c r="H5004">
        <v>7.5466666670000002</v>
      </c>
    </row>
    <row r="5005" spans="1:8" x14ac:dyDescent="0.35">
      <c r="A5005">
        <v>2012</v>
      </c>
      <c r="B5005" t="s">
        <v>8</v>
      </c>
      <c r="C5005" t="s">
        <v>9</v>
      </c>
      <c r="D5005" t="s">
        <v>1469</v>
      </c>
      <c r="E5005" t="s">
        <v>1471</v>
      </c>
      <c r="F5005">
        <v>492</v>
      </c>
      <c r="G5005">
        <v>6.4733333330000002</v>
      </c>
      <c r="H5005">
        <v>7.6466666669999999</v>
      </c>
    </row>
    <row r="5006" spans="1:8" x14ac:dyDescent="0.35">
      <c r="A5006">
        <v>2012</v>
      </c>
      <c r="B5006" t="s">
        <v>8</v>
      </c>
      <c r="C5006" t="s">
        <v>264</v>
      </c>
      <c r="D5006" t="s">
        <v>1469</v>
      </c>
      <c r="E5006" t="s">
        <v>1472</v>
      </c>
      <c r="F5006">
        <v>1356</v>
      </c>
      <c r="G5006">
        <v>2.63</v>
      </c>
      <c r="H5006">
        <v>3.4</v>
      </c>
    </row>
    <row r="5007" spans="1:8" x14ac:dyDescent="0.35">
      <c r="A5007">
        <v>2012</v>
      </c>
      <c r="B5007" t="s">
        <v>8</v>
      </c>
      <c r="C5007" t="s">
        <v>264</v>
      </c>
      <c r="D5007" t="s">
        <v>1469</v>
      </c>
      <c r="E5007" t="s">
        <v>1473</v>
      </c>
      <c r="F5007">
        <v>2160</v>
      </c>
      <c r="G5007">
        <v>2.31</v>
      </c>
      <c r="H5007">
        <v>3.57</v>
      </c>
    </row>
    <row r="5008" spans="1:8" x14ac:dyDescent="0.35">
      <c r="A5008">
        <v>2012</v>
      </c>
      <c r="B5008" t="s">
        <v>8</v>
      </c>
      <c r="C5008" t="s">
        <v>264</v>
      </c>
      <c r="D5008" t="s">
        <v>1469</v>
      </c>
      <c r="E5008" t="s">
        <v>1474</v>
      </c>
      <c r="F5008">
        <v>2292</v>
      </c>
      <c r="G5008">
        <v>2.34</v>
      </c>
      <c r="H5008">
        <v>3.8</v>
      </c>
    </row>
    <row r="5009" spans="1:8" x14ac:dyDescent="0.35">
      <c r="A5009">
        <v>2012</v>
      </c>
      <c r="B5009" t="s">
        <v>8</v>
      </c>
      <c r="C5009" t="s">
        <v>264</v>
      </c>
      <c r="D5009" t="s">
        <v>1469</v>
      </c>
      <c r="E5009" t="s">
        <v>1475</v>
      </c>
      <c r="F5009">
        <v>1512</v>
      </c>
      <c r="G5009">
        <v>2.37</v>
      </c>
      <c r="H5009">
        <v>3.94</v>
      </c>
    </row>
    <row r="5010" spans="1:8" x14ac:dyDescent="0.35">
      <c r="A5010">
        <v>2012</v>
      </c>
      <c r="B5010" t="s">
        <v>8</v>
      </c>
      <c r="C5010" t="s">
        <v>264</v>
      </c>
      <c r="D5010" t="s">
        <v>1469</v>
      </c>
      <c r="E5010" t="s">
        <v>1476</v>
      </c>
      <c r="F5010">
        <v>2340</v>
      </c>
      <c r="G5010">
        <v>2.59</v>
      </c>
      <c r="H5010">
        <v>3.86</v>
      </c>
    </row>
    <row r="5011" spans="1:8" x14ac:dyDescent="0.35">
      <c r="A5011">
        <v>2012</v>
      </c>
      <c r="B5011" t="s">
        <v>8</v>
      </c>
      <c r="C5011" t="s">
        <v>264</v>
      </c>
      <c r="D5011" t="s">
        <v>1469</v>
      </c>
      <c r="E5011" t="s">
        <v>1477</v>
      </c>
      <c r="F5011">
        <v>1452</v>
      </c>
      <c r="G5011">
        <v>2.9</v>
      </c>
      <c r="H5011">
        <v>3.95</v>
      </c>
    </row>
    <row r="5012" spans="1:8" x14ac:dyDescent="0.35">
      <c r="A5012">
        <v>2012</v>
      </c>
      <c r="B5012" t="s">
        <v>8</v>
      </c>
      <c r="C5012" t="s">
        <v>264</v>
      </c>
      <c r="D5012" t="s">
        <v>1469</v>
      </c>
      <c r="E5012" t="s">
        <v>1478</v>
      </c>
      <c r="F5012">
        <v>1752</v>
      </c>
      <c r="G5012">
        <v>2.68</v>
      </c>
      <c r="H5012">
        <v>3.63</v>
      </c>
    </row>
    <row r="5013" spans="1:8" x14ac:dyDescent="0.35">
      <c r="A5013">
        <v>2012</v>
      </c>
      <c r="B5013" t="s">
        <v>8</v>
      </c>
      <c r="C5013" t="s">
        <v>9</v>
      </c>
      <c r="D5013" t="s">
        <v>1479</v>
      </c>
      <c r="E5013" t="s">
        <v>1480</v>
      </c>
      <c r="F5013">
        <v>516</v>
      </c>
      <c r="G5013">
        <v>6.6466666669999999</v>
      </c>
      <c r="H5013">
        <v>8.18</v>
      </c>
    </row>
    <row r="5014" spans="1:8" x14ac:dyDescent="0.35">
      <c r="A5014">
        <v>2012</v>
      </c>
      <c r="B5014" t="s">
        <v>8</v>
      </c>
      <c r="C5014" t="s">
        <v>9</v>
      </c>
      <c r="D5014" t="s">
        <v>1479</v>
      </c>
      <c r="E5014" t="s">
        <v>1481</v>
      </c>
      <c r="F5014">
        <v>468</v>
      </c>
      <c r="G5014">
        <v>5.4333333330000002</v>
      </c>
      <c r="H5014">
        <v>8.08</v>
      </c>
    </row>
    <row r="5015" spans="1:8" x14ac:dyDescent="0.35">
      <c r="A5015">
        <v>2012</v>
      </c>
      <c r="B5015" t="s">
        <v>8</v>
      </c>
      <c r="C5015" t="s">
        <v>264</v>
      </c>
      <c r="D5015" t="s">
        <v>1479</v>
      </c>
      <c r="E5015" t="s">
        <v>1482</v>
      </c>
      <c r="F5015">
        <v>2688</v>
      </c>
      <c r="G5015">
        <v>2.37</v>
      </c>
      <c r="H5015">
        <v>3.9</v>
      </c>
    </row>
    <row r="5016" spans="1:8" x14ac:dyDescent="0.35">
      <c r="A5016">
        <v>2012</v>
      </c>
      <c r="B5016" t="s">
        <v>8</v>
      </c>
      <c r="C5016" t="s">
        <v>264</v>
      </c>
      <c r="D5016" t="s">
        <v>1479</v>
      </c>
      <c r="E5016" t="s">
        <v>1483</v>
      </c>
      <c r="F5016">
        <v>1368</v>
      </c>
      <c r="G5016">
        <v>2.36</v>
      </c>
      <c r="H5016">
        <v>3.97</v>
      </c>
    </row>
    <row r="5017" spans="1:8" x14ac:dyDescent="0.35">
      <c r="A5017">
        <v>2012</v>
      </c>
      <c r="B5017" t="s">
        <v>8</v>
      </c>
      <c r="C5017" t="s">
        <v>264</v>
      </c>
      <c r="D5017" t="s">
        <v>1479</v>
      </c>
      <c r="E5017" t="s">
        <v>1484</v>
      </c>
      <c r="F5017">
        <v>2040</v>
      </c>
      <c r="G5017">
        <v>2.89</v>
      </c>
      <c r="H5017">
        <v>3.67</v>
      </c>
    </row>
    <row r="5018" spans="1:8" x14ac:dyDescent="0.35">
      <c r="A5018">
        <v>2012</v>
      </c>
      <c r="B5018" t="s">
        <v>8</v>
      </c>
      <c r="C5018" t="s">
        <v>264</v>
      </c>
      <c r="D5018" t="s">
        <v>1479</v>
      </c>
      <c r="E5018" t="s">
        <v>1485</v>
      </c>
      <c r="F5018">
        <v>1920</v>
      </c>
      <c r="G5018">
        <v>2.5499999999999998</v>
      </c>
      <c r="H5018">
        <v>3.92</v>
      </c>
    </row>
    <row r="5019" spans="1:8" x14ac:dyDescent="0.35">
      <c r="A5019">
        <v>2012</v>
      </c>
      <c r="B5019" t="s">
        <v>8</v>
      </c>
      <c r="C5019" t="s">
        <v>264</v>
      </c>
      <c r="D5019" t="s">
        <v>1479</v>
      </c>
      <c r="E5019" t="s">
        <v>1486</v>
      </c>
      <c r="F5019">
        <v>1260</v>
      </c>
      <c r="G5019">
        <v>2.75</v>
      </c>
      <c r="H5019">
        <v>3.35</v>
      </c>
    </row>
    <row r="5020" spans="1:8" x14ac:dyDescent="0.35">
      <c r="A5020">
        <v>2012</v>
      </c>
      <c r="B5020" t="s">
        <v>8</v>
      </c>
      <c r="C5020" t="s">
        <v>264</v>
      </c>
      <c r="D5020" t="s">
        <v>1479</v>
      </c>
      <c r="E5020" t="s">
        <v>1487</v>
      </c>
      <c r="F5020">
        <v>2640</v>
      </c>
      <c r="G5020">
        <v>2.41</v>
      </c>
      <c r="H5020">
        <v>3.32</v>
      </c>
    </row>
    <row r="5021" spans="1:8" x14ac:dyDescent="0.35">
      <c r="A5021">
        <v>2012</v>
      </c>
      <c r="B5021" t="s">
        <v>8</v>
      </c>
      <c r="C5021" t="s">
        <v>264</v>
      </c>
      <c r="D5021" t="s">
        <v>1479</v>
      </c>
      <c r="E5021" t="s">
        <v>1488</v>
      </c>
      <c r="F5021">
        <v>2112</v>
      </c>
      <c r="G5021">
        <v>2.72</v>
      </c>
      <c r="H5021">
        <v>3.49</v>
      </c>
    </row>
    <row r="5022" spans="1:8" x14ac:dyDescent="0.35">
      <c r="A5022">
        <v>2012</v>
      </c>
      <c r="B5022" t="s">
        <v>8</v>
      </c>
      <c r="C5022" t="s">
        <v>264</v>
      </c>
      <c r="D5022" t="s">
        <v>1479</v>
      </c>
      <c r="E5022" t="s">
        <v>1489</v>
      </c>
      <c r="F5022">
        <v>1224</v>
      </c>
      <c r="G5022">
        <v>2.59</v>
      </c>
      <c r="H5022">
        <v>3.88</v>
      </c>
    </row>
    <row r="5023" spans="1:8" x14ac:dyDescent="0.35">
      <c r="A5023">
        <v>2012</v>
      </c>
      <c r="B5023" t="s">
        <v>8</v>
      </c>
      <c r="C5023" t="s">
        <v>264</v>
      </c>
      <c r="D5023" t="s">
        <v>1479</v>
      </c>
      <c r="E5023" t="s">
        <v>1490</v>
      </c>
      <c r="F5023">
        <v>1764</v>
      </c>
      <c r="G5023">
        <v>2.4500000000000002</v>
      </c>
      <c r="H5023">
        <v>3.83</v>
      </c>
    </row>
    <row r="5024" spans="1:8" x14ac:dyDescent="0.35">
      <c r="A5024">
        <v>2012</v>
      </c>
      <c r="B5024" t="s">
        <v>8</v>
      </c>
      <c r="C5024" t="s">
        <v>264</v>
      </c>
      <c r="D5024" t="s">
        <v>1479</v>
      </c>
      <c r="E5024" t="s">
        <v>1491</v>
      </c>
      <c r="F5024">
        <v>1560</v>
      </c>
      <c r="G5024">
        <v>2.4900000000000002</v>
      </c>
      <c r="H5024">
        <v>3.85</v>
      </c>
    </row>
    <row r="5025" spans="1:8" x14ac:dyDescent="0.35">
      <c r="A5025">
        <v>2012</v>
      </c>
      <c r="B5025" t="s">
        <v>8</v>
      </c>
      <c r="C5025" t="s">
        <v>264</v>
      </c>
      <c r="D5025" t="s">
        <v>1479</v>
      </c>
      <c r="E5025" t="s">
        <v>1492</v>
      </c>
      <c r="F5025">
        <v>2628</v>
      </c>
      <c r="G5025">
        <v>2.89</v>
      </c>
      <c r="H5025">
        <v>3.62</v>
      </c>
    </row>
    <row r="5026" spans="1:8" x14ac:dyDescent="0.35">
      <c r="A5026">
        <v>2012</v>
      </c>
      <c r="B5026" t="s">
        <v>8</v>
      </c>
      <c r="C5026" t="s">
        <v>264</v>
      </c>
      <c r="D5026" t="s">
        <v>1479</v>
      </c>
      <c r="E5026" t="s">
        <v>1493</v>
      </c>
      <c r="F5026">
        <v>1596</v>
      </c>
      <c r="G5026">
        <v>2.87</v>
      </c>
      <c r="H5026">
        <v>3.55</v>
      </c>
    </row>
    <row r="5027" spans="1:8" x14ac:dyDescent="0.35">
      <c r="A5027">
        <v>2012</v>
      </c>
      <c r="B5027" t="s">
        <v>8</v>
      </c>
      <c r="C5027" t="s">
        <v>264</v>
      </c>
      <c r="D5027" t="s">
        <v>1479</v>
      </c>
      <c r="E5027" t="s">
        <v>1494</v>
      </c>
      <c r="F5027">
        <v>1608</v>
      </c>
      <c r="G5027">
        <v>2.82</v>
      </c>
      <c r="H5027">
        <v>3.77</v>
      </c>
    </row>
    <row r="5028" spans="1:8" x14ac:dyDescent="0.35">
      <c r="A5028">
        <v>2012</v>
      </c>
      <c r="B5028" t="s">
        <v>8</v>
      </c>
      <c r="C5028" t="s">
        <v>264</v>
      </c>
      <c r="D5028" t="s">
        <v>1479</v>
      </c>
      <c r="E5028" t="s">
        <v>1495</v>
      </c>
      <c r="F5028">
        <v>1212</v>
      </c>
      <c r="G5028">
        <v>2.58</v>
      </c>
      <c r="H5028">
        <v>3.47</v>
      </c>
    </row>
    <row r="5029" spans="1:8" x14ac:dyDescent="0.35">
      <c r="A5029">
        <v>2012</v>
      </c>
      <c r="B5029" t="s">
        <v>8</v>
      </c>
      <c r="C5029" t="s">
        <v>264</v>
      </c>
      <c r="D5029" t="s">
        <v>1479</v>
      </c>
      <c r="E5029" t="s">
        <v>1496</v>
      </c>
      <c r="F5029">
        <v>1632</v>
      </c>
      <c r="G5029">
        <v>2.3199999999999998</v>
      </c>
      <c r="H5029">
        <v>3.82</v>
      </c>
    </row>
    <row r="5030" spans="1:8" x14ac:dyDescent="0.35">
      <c r="A5030">
        <v>2012</v>
      </c>
      <c r="B5030" t="s">
        <v>8</v>
      </c>
      <c r="C5030" t="s">
        <v>264</v>
      </c>
      <c r="D5030" t="s">
        <v>1479</v>
      </c>
      <c r="E5030" t="s">
        <v>1497</v>
      </c>
      <c r="F5030">
        <v>2424</v>
      </c>
      <c r="G5030">
        <v>2.4300000000000002</v>
      </c>
      <c r="H5030">
        <v>3.96</v>
      </c>
    </row>
    <row r="5031" spans="1:8" x14ac:dyDescent="0.35">
      <c r="A5031">
        <v>2012</v>
      </c>
      <c r="B5031" t="s">
        <v>8</v>
      </c>
      <c r="C5031" t="s">
        <v>264</v>
      </c>
      <c r="D5031" t="s">
        <v>1479</v>
      </c>
      <c r="E5031" t="s">
        <v>1498</v>
      </c>
      <c r="F5031">
        <v>1836</v>
      </c>
      <c r="G5031">
        <v>2.92</v>
      </c>
      <c r="H5031">
        <v>3.57</v>
      </c>
    </row>
    <row r="5032" spans="1:8" x14ac:dyDescent="0.35">
      <c r="A5032">
        <v>2012</v>
      </c>
      <c r="B5032" t="s">
        <v>8</v>
      </c>
      <c r="C5032" t="s">
        <v>264</v>
      </c>
      <c r="D5032" t="s">
        <v>1479</v>
      </c>
      <c r="E5032" t="s">
        <v>1499</v>
      </c>
      <c r="F5032">
        <v>2364</v>
      </c>
      <c r="G5032">
        <v>2.5499999999999998</v>
      </c>
      <c r="H5032">
        <v>3.55</v>
      </c>
    </row>
    <row r="5033" spans="1:8" x14ac:dyDescent="0.35">
      <c r="A5033">
        <v>2012</v>
      </c>
      <c r="B5033" t="s">
        <v>8</v>
      </c>
      <c r="C5033" t="s">
        <v>264</v>
      </c>
      <c r="D5033" t="s">
        <v>1479</v>
      </c>
      <c r="E5033" t="s">
        <v>1500</v>
      </c>
      <c r="F5033">
        <v>2220</v>
      </c>
      <c r="G5033">
        <v>2.93</v>
      </c>
      <c r="H5033">
        <v>3.65</v>
      </c>
    </row>
    <row r="5034" spans="1:8" x14ac:dyDescent="0.35">
      <c r="A5034">
        <v>2012</v>
      </c>
      <c r="B5034" t="s">
        <v>8</v>
      </c>
      <c r="C5034" t="s">
        <v>264</v>
      </c>
      <c r="D5034" t="s">
        <v>1479</v>
      </c>
      <c r="E5034" t="s">
        <v>1501</v>
      </c>
      <c r="F5034">
        <v>2400</v>
      </c>
      <c r="G5034">
        <v>2.58</v>
      </c>
      <c r="H5034">
        <v>3.74</v>
      </c>
    </row>
    <row r="5035" spans="1:8" x14ac:dyDescent="0.35">
      <c r="A5035">
        <v>2012</v>
      </c>
      <c r="B5035" t="s">
        <v>8</v>
      </c>
      <c r="C5035" t="s">
        <v>264</v>
      </c>
      <c r="D5035" t="s">
        <v>1479</v>
      </c>
      <c r="E5035" t="s">
        <v>1502</v>
      </c>
      <c r="F5035">
        <v>1224</v>
      </c>
      <c r="G5035">
        <v>2.87</v>
      </c>
      <c r="H5035">
        <v>3.97</v>
      </c>
    </row>
    <row r="5036" spans="1:8" x14ac:dyDescent="0.35">
      <c r="A5036">
        <v>2012</v>
      </c>
      <c r="B5036" t="s">
        <v>8</v>
      </c>
      <c r="C5036" t="s">
        <v>264</v>
      </c>
      <c r="D5036" t="s">
        <v>1479</v>
      </c>
      <c r="E5036" t="s">
        <v>1503</v>
      </c>
      <c r="F5036">
        <v>1236</v>
      </c>
      <c r="G5036">
        <v>2.94</v>
      </c>
      <c r="H5036">
        <v>3.81</v>
      </c>
    </row>
    <row r="5037" spans="1:8" x14ac:dyDescent="0.35">
      <c r="A5037">
        <v>2012</v>
      </c>
      <c r="B5037" t="s">
        <v>8</v>
      </c>
      <c r="C5037" t="s">
        <v>264</v>
      </c>
      <c r="D5037" t="s">
        <v>1479</v>
      </c>
      <c r="E5037" t="s">
        <v>1504</v>
      </c>
      <c r="F5037">
        <v>2688</v>
      </c>
      <c r="G5037">
        <v>2.98</v>
      </c>
      <c r="H5037">
        <v>3.77</v>
      </c>
    </row>
    <row r="5038" spans="1:8" x14ac:dyDescent="0.35">
      <c r="A5038">
        <v>2012</v>
      </c>
      <c r="B5038" t="s">
        <v>8</v>
      </c>
      <c r="C5038" t="s">
        <v>264</v>
      </c>
      <c r="D5038" t="s">
        <v>1479</v>
      </c>
      <c r="E5038" t="s">
        <v>1505</v>
      </c>
      <c r="F5038">
        <v>1740</v>
      </c>
      <c r="G5038">
        <v>2.87</v>
      </c>
      <c r="H5038">
        <v>3.48</v>
      </c>
    </row>
    <row r="5039" spans="1:8" x14ac:dyDescent="0.35">
      <c r="A5039">
        <v>2012</v>
      </c>
      <c r="B5039" t="s">
        <v>8</v>
      </c>
      <c r="C5039" t="s">
        <v>264</v>
      </c>
      <c r="D5039" t="s">
        <v>1479</v>
      </c>
      <c r="E5039" t="s">
        <v>1506</v>
      </c>
      <c r="F5039">
        <v>1788</v>
      </c>
      <c r="G5039">
        <v>2.63</v>
      </c>
      <c r="H5039">
        <v>3.49</v>
      </c>
    </row>
    <row r="5040" spans="1:8" x14ac:dyDescent="0.35">
      <c r="A5040">
        <v>2012</v>
      </c>
      <c r="B5040" t="s">
        <v>8</v>
      </c>
      <c r="C5040" t="s">
        <v>264</v>
      </c>
      <c r="D5040" t="s">
        <v>1479</v>
      </c>
      <c r="E5040" t="s">
        <v>1507</v>
      </c>
      <c r="F5040">
        <v>2184</v>
      </c>
      <c r="G5040">
        <v>2.4500000000000002</v>
      </c>
      <c r="H5040">
        <v>3.38</v>
      </c>
    </row>
    <row r="5041" spans="1:8" x14ac:dyDescent="0.35">
      <c r="A5041">
        <v>2012</v>
      </c>
      <c r="B5041" t="s">
        <v>8</v>
      </c>
      <c r="C5041" t="s">
        <v>264</v>
      </c>
      <c r="D5041" t="s">
        <v>1479</v>
      </c>
      <c r="E5041" t="s">
        <v>1508</v>
      </c>
      <c r="F5041">
        <v>1668</v>
      </c>
      <c r="G5041">
        <v>2.69</v>
      </c>
      <c r="H5041">
        <v>3.95</v>
      </c>
    </row>
    <row r="5042" spans="1:8" x14ac:dyDescent="0.35">
      <c r="A5042">
        <v>2012</v>
      </c>
      <c r="B5042" t="s">
        <v>8</v>
      </c>
      <c r="C5042" t="s">
        <v>264</v>
      </c>
      <c r="D5042" t="s">
        <v>1479</v>
      </c>
      <c r="E5042" t="s">
        <v>1509</v>
      </c>
      <c r="F5042">
        <v>1680</v>
      </c>
      <c r="G5042">
        <v>2.87</v>
      </c>
      <c r="H5042">
        <v>3.33</v>
      </c>
    </row>
    <row r="5043" spans="1:8" x14ac:dyDescent="0.35">
      <c r="A5043">
        <v>2012</v>
      </c>
      <c r="B5043" t="s">
        <v>8</v>
      </c>
      <c r="C5043" t="s">
        <v>264</v>
      </c>
      <c r="D5043" t="s">
        <v>1479</v>
      </c>
      <c r="E5043" t="s">
        <v>1510</v>
      </c>
      <c r="F5043">
        <v>1764</v>
      </c>
      <c r="G5043">
        <v>2.5</v>
      </c>
      <c r="H5043">
        <v>3.61</v>
      </c>
    </row>
    <row r="5044" spans="1:8" x14ac:dyDescent="0.35">
      <c r="A5044">
        <v>2012</v>
      </c>
      <c r="B5044" t="s">
        <v>8</v>
      </c>
      <c r="C5044" t="s">
        <v>264</v>
      </c>
      <c r="D5044" t="s">
        <v>1479</v>
      </c>
      <c r="E5044" t="s">
        <v>1511</v>
      </c>
      <c r="F5044">
        <v>2472</v>
      </c>
      <c r="G5044">
        <v>2.58</v>
      </c>
      <c r="H5044">
        <v>3.51</v>
      </c>
    </row>
    <row r="5045" spans="1:8" x14ac:dyDescent="0.35">
      <c r="A5045">
        <v>2012</v>
      </c>
      <c r="B5045" t="s">
        <v>8</v>
      </c>
      <c r="C5045" t="s">
        <v>264</v>
      </c>
      <c r="D5045" t="s">
        <v>1479</v>
      </c>
      <c r="E5045" t="s">
        <v>1512</v>
      </c>
      <c r="F5045">
        <v>1332</v>
      </c>
      <c r="G5045">
        <v>2.4500000000000002</v>
      </c>
      <c r="H5045">
        <v>3.3</v>
      </c>
    </row>
    <row r="5046" spans="1:8" x14ac:dyDescent="0.35">
      <c r="A5046">
        <v>2012</v>
      </c>
      <c r="B5046" t="s">
        <v>8</v>
      </c>
      <c r="C5046" t="s">
        <v>264</v>
      </c>
      <c r="D5046" t="s">
        <v>1479</v>
      </c>
      <c r="E5046" t="s">
        <v>1513</v>
      </c>
      <c r="F5046">
        <v>2568</v>
      </c>
      <c r="G5046">
        <v>2.97</v>
      </c>
      <c r="H5046">
        <v>3.98</v>
      </c>
    </row>
    <row r="5047" spans="1:8" x14ac:dyDescent="0.35">
      <c r="A5047">
        <v>2012</v>
      </c>
      <c r="B5047" t="s">
        <v>8</v>
      </c>
      <c r="C5047" t="s">
        <v>264</v>
      </c>
      <c r="D5047" t="s">
        <v>1479</v>
      </c>
      <c r="E5047" t="s">
        <v>1514</v>
      </c>
      <c r="F5047">
        <v>2100</v>
      </c>
      <c r="G5047">
        <v>2.97</v>
      </c>
      <c r="H5047">
        <v>3.99</v>
      </c>
    </row>
    <row r="5048" spans="1:8" x14ac:dyDescent="0.35">
      <c r="A5048">
        <v>2012</v>
      </c>
      <c r="B5048" t="s">
        <v>8</v>
      </c>
      <c r="C5048" t="s">
        <v>264</v>
      </c>
      <c r="D5048" t="s">
        <v>1479</v>
      </c>
      <c r="E5048" t="s">
        <v>1515</v>
      </c>
      <c r="F5048">
        <v>2388</v>
      </c>
      <c r="G5048">
        <v>2.54</v>
      </c>
      <c r="H5048">
        <v>3.46</v>
      </c>
    </row>
    <row r="5049" spans="1:8" x14ac:dyDescent="0.35">
      <c r="A5049">
        <v>2012</v>
      </c>
      <c r="B5049" t="s">
        <v>8</v>
      </c>
      <c r="C5049" t="s">
        <v>264</v>
      </c>
      <c r="D5049" t="s">
        <v>1479</v>
      </c>
      <c r="E5049" t="s">
        <v>1516</v>
      </c>
      <c r="F5049">
        <v>2532</v>
      </c>
      <c r="G5049">
        <v>2.41</v>
      </c>
      <c r="H5049">
        <v>3.81</v>
      </c>
    </row>
    <row r="5050" spans="1:8" x14ac:dyDescent="0.35">
      <c r="A5050">
        <v>2012</v>
      </c>
      <c r="B5050" t="s">
        <v>8</v>
      </c>
      <c r="C5050" t="s">
        <v>264</v>
      </c>
      <c r="D5050" t="s">
        <v>1479</v>
      </c>
      <c r="E5050" t="s">
        <v>1517</v>
      </c>
      <c r="F5050">
        <v>1524</v>
      </c>
      <c r="G5050">
        <v>2.9</v>
      </c>
      <c r="H5050">
        <v>3.61</v>
      </c>
    </row>
    <row r="5051" spans="1:8" x14ac:dyDescent="0.35">
      <c r="A5051">
        <v>2012</v>
      </c>
      <c r="B5051" t="s">
        <v>8</v>
      </c>
      <c r="C5051" t="s">
        <v>264</v>
      </c>
      <c r="D5051" t="s">
        <v>1479</v>
      </c>
      <c r="E5051" t="s">
        <v>1518</v>
      </c>
      <c r="F5051">
        <v>2412</v>
      </c>
      <c r="G5051">
        <v>2.88</v>
      </c>
      <c r="H5051">
        <v>3.88</v>
      </c>
    </row>
    <row r="5052" spans="1:8" x14ac:dyDescent="0.35">
      <c r="A5052">
        <v>2012</v>
      </c>
      <c r="B5052" t="s">
        <v>8</v>
      </c>
      <c r="C5052" t="s">
        <v>264</v>
      </c>
      <c r="D5052" t="s">
        <v>1479</v>
      </c>
      <c r="E5052" t="s">
        <v>1519</v>
      </c>
      <c r="F5052">
        <v>2292</v>
      </c>
      <c r="G5052">
        <v>2.87</v>
      </c>
      <c r="H5052">
        <v>3.67</v>
      </c>
    </row>
    <row r="5053" spans="1:8" x14ac:dyDescent="0.35">
      <c r="A5053">
        <v>2012</v>
      </c>
      <c r="B5053" t="s">
        <v>8</v>
      </c>
      <c r="C5053" t="s">
        <v>264</v>
      </c>
      <c r="D5053" t="s">
        <v>1479</v>
      </c>
      <c r="E5053" t="s">
        <v>1520</v>
      </c>
      <c r="F5053">
        <v>1560</v>
      </c>
      <c r="G5053">
        <v>2.6</v>
      </c>
      <c r="H5053">
        <v>3.53</v>
      </c>
    </row>
    <row r="5054" spans="1:8" x14ac:dyDescent="0.35">
      <c r="A5054">
        <v>2012</v>
      </c>
      <c r="B5054" t="s">
        <v>8</v>
      </c>
      <c r="C5054" t="s">
        <v>264</v>
      </c>
      <c r="D5054" t="s">
        <v>1479</v>
      </c>
      <c r="E5054" t="s">
        <v>1521</v>
      </c>
      <c r="F5054">
        <v>2652</v>
      </c>
      <c r="G5054">
        <v>2.37</v>
      </c>
      <c r="H5054">
        <v>3.37</v>
      </c>
    </row>
    <row r="5055" spans="1:8" x14ac:dyDescent="0.35">
      <c r="A5055">
        <v>2012</v>
      </c>
      <c r="B5055" t="s">
        <v>8</v>
      </c>
      <c r="C5055" t="s">
        <v>264</v>
      </c>
      <c r="D5055" t="s">
        <v>1479</v>
      </c>
      <c r="E5055" t="s">
        <v>1522</v>
      </c>
      <c r="F5055">
        <v>2400</v>
      </c>
      <c r="G5055">
        <v>2.82</v>
      </c>
      <c r="H5055">
        <v>3.87</v>
      </c>
    </row>
    <row r="5056" spans="1:8" x14ac:dyDescent="0.35">
      <c r="A5056">
        <v>2012</v>
      </c>
      <c r="B5056" t="s">
        <v>8</v>
      </c>
      <c r="C5056" t="s">
        <v>264</v>
      </c>
      <c r="D5056" t="s">
        <v>1479</v>
      </c>
      <c r="E5056" t="s">
        <v>1523</v>
      </c>
      <c r="F5056">
        <v>2628</v>
      </c>
      <c r="G5056">
        <v>2.66</v>
      </c>
      <c r="H5056">
        <v>3.88</v>
      </c>
    </row>
    <row r="5057" spans="1:8" x14ac:dyDescent="0.35">
      <c r="A5057">
        <v>2012</v>
      </c>
      <c r="B5057" t="s">
        <v>8</v>
      </c>
      <c r="C5057" t="s">
        <v>264</v>
      </c>
      <c r="D5057" t="s">
        <v>1479</v>
      </c>
      <c r="E5057" t="s">
        <v>1524</v>
      </c>
      <c r="F5057">
        <v>1260</v>
      </c>
      <c r="G5057">
        <v>2.68</v>
      </c>
      <c r="H5057">
        <v>3.8</v>
      </c>
    </row>
    <row r="5058" spans="1:8" x14ac:dyDescent="0.35">
      <c r="A5058">
        <v>2012</v>
      </c>
      <c r="B5058" t="s">
        <v>8</v>
      </c>
      <c r="C5058" t="s">
        <v>264</v>
      </c>
      <c r="D5058" t="s">
        <v>1479</v>
      </c>
      <c r="E5058" t="s">
        <v>1525</v>
      </c>
      <c r="F5058">
        <v>2412</v>
      </c>
      <c r="G5058">
        <v>2.92</v>
      </c>
      <c r="H5058">
        <v>3.31</v>
      </c>
    </row>
    <row r="5059" spans="1:8" x14ac:dyDescent="0.35">
      <c r="A5059">
        <v>2012</v>
      </c>
      <c r="B5059" t="s">
        <v>8</v>
      </c>
      <c r="C5059" t="s">
        <v>264</v>
      </c>
      <c r="D5059" t="s">
        <v>1479</v>
      </c>
      <c r="E5059" t="s">
        <v>1526</v>
      </c>
      <c r="F5059">
        <v>1824</v>
      </c>
      <c r="G5059">
        <v>2.41</v>
      </c>
      <c r="H5059">
        <v>3.36</v>
      </c>
    </row>
    <row r="5060" spans="1:8" x14ac:dyDescent="0.35">
      <c r="A5060">
        <v>2012</v>
      </c>
      <c r="B5060" t="s">
        <v>8</v>
      </c>
      <c r="C5060" t="s">
        <v>264</v>
      </c>
      <c r="D5060" t="s">
        <v>1479</v>
      </c>
      <c r="E5060" t="s">
        <v>1527</v>
      </c>
      <c r="F5060">
        <v>2064</v>
      </c>
      <c r="G5060">
        <v>2.5499999999999998</v>
      </c>
      <c r="H5060">
        <v>3.95</v>
      </c>
    </row>
    <row r="5061" spans="1:8" x14ac:dyDescent="0.35">
      <c r="A5061">
        <v>2012</v>
      </c>
      <c r="B5061" t="s">
        <v>8</v>
      </c>
      <c r="C5061" t="s">
        <v>264</v>
      </c>
      <c r="D5061" t="s">
        <v>1479</v>
      </c>
      <c r="E5061" t="s">
        <v>1528</v>
      </c>
      <c r="F5061">
        <v>1308</v>
      </c>
      <c r="G5061">
        <v>2.78</v>
      </c>
      <c r="H5061">
        <v>3.5</v>
      </c>
    </row>
    <row r="5062" spans="1:8" x14ac:dyDescent="0.35">
      <c r="A5062">
        <v>2012</v>
      </c>
      <c r="B5062" t="s">
        <v>8</v>
      </c>
      <c r="C5062" t="s">
        <v>264</v>
      </c>
      <c r="D5062" t="s">
        <v>1479</v>
      </c>
      <c r="E5062" t="s">
        <v>1529</v>
      </c>
      <c r="F5062">
        <v>1896</v>
      </c>
      <c r="G5062">
        <v>2.34</v>
      </c>
      <c r="H5062">
        <v>3.97</v>
      </c>
    </row>
    <row r="5063" spans="1:8" x14ac:dyDescent="0.35">
      <c r="A5063">
        <v>2012</v>
      </c>
      <c r="B5063" t="s">
        <v>8</v>
      </c>
      <c r="C5063" t="s">
        <v>264</v>
      </c>
      <c r="D5063" t="s">
        <v>1479</v>
      </c>
      <c r="E5063" t="s">
        <v>1530</v>
      </c>
      <c r="F5063">
        <v>1848</v>
      </c>
      <c r="G5063">
        <v>2.83</v>
      </c>
      <c r="H5063">
        <v>3.67</v>
      </c>
    </row>
    <row r="5064" spans="1:8" x14ac:dyDescent="0.35">
      <c r="A5064">
        <v>2012</v>
      </c>
      <c r="B5064" t="s">
        <v>8</v>
      </c>
      <c r="C5064" t="s">
        <v>264</v>
      </c>
      <c r="D5064" t="s">
        <v>1479</v>
      </c>
      <c r="E5064" t="s">
        <v>1531</v>
      </c>
      <c r="F5064">
        <v>1920</v>
      </c>
      <c r="G5064">
        <v>2.33</v>
      </c>
      <c r="H5064">
        <v>3.58</v>
      </c>
    </row>
    <row r="5065" spans="1:8" x14ac:dyDescent="0.35">
      <c r="A5065">
        <v>2012</v>
      </c>
      <c r="B5065" t="s">
        <v>8</v>
      </c>
      <c r="C5065" t="s">
        <v>162</v>
      </c>
      <c r="D5065" t="s">
        <v>1532</v>
      </c>
      <c r="E5065" t="s">
        <v>1533</v>
      </c>
      <c r="F5065">
        <v>312</v>
      </c>
      <c r="G5065">
        <v>4.38</v>
      </c>
      <c r="H5065">
        <v>5.33</v>
      </c>
    </row>
    <row r="5066" spans="1:8" x14ac:dyDescent="0.35">
      <c r="A5066">
        <v>2012</v>
      </c>
      <c r="B5066" t="s">
        <v>8</v>
      </c>
      <c r="C5066" t="s">
        <v>162</v>
      </c>
      <c r="D5066" t="s">
        <v>1532</v>
      </c>
      <c r="E5066" t="s">
        <v>1534</v>
      </c>
      <c r="F5066">
        <v>612</v>
      </c>
      <c r="G5066">
        <v>5</v>
      </c>
      <c r="H5066">
        <v>5.33</v>
      </c>
    </row>
    <row r="5067" spans="1:8" x14ac:dyDescent="0.35">
      <c r="A5067">
        <v>2012</v>
      </c>
      <c r="B5067" t="s">
        <v>8</v>
      </c>
      <c r="C5067" t="s">
        <v>162</v>
      </c>
      <c r="D5067" t="s">
        <v>1532</v>
      </c>
      <c r="E5067" t="s">
        <v>1535</v>
      </c>
      <c r="F5067">
        <v>600</v>
      </c>
      <c r="G5067">
        <v>4.8</v>
      </c>
      <c r="H5067">
        <v>5</v>
      </c>
    </row>
    <row r="5068" spans="1:8" x14ac:dyDescent="0.35">
      <c r="A5068">
        <v>2012</v>
      </c>
      <c r="B5068" t="s">
        <v>8</v>
      </c>
      <c r="C5068" t="s">
        <v>162</v>
      </c>
      <c r="D5068" t="s">
        <v>1532</v>
      </c>
      <c r="E5068" t="s">
        <v>1536</v>
      </c>
      <c r="F5068">
        <v>504</v>
      </c>
      <c r="G5068">
        <v>4.8</v>
      </c>
      <c r="H5068">
        <v>5.08</v>
      </c>
    </row>
    <row r="5069" spans="1:8" x14ac:dyDescent="0.35">
      <c r="A5069">
        <v>2012</v>
      </c>
      <c r="B5069" t="s">
        <v>8</v>
      </c>
      <c r="C5069" t="s">
        <v>162</v>
      </c>
      <c r="D5069" t="s">
        <v>1532</v>
      </c>
      <c r="E5069" t="s">
        <v>1537</v>
      </c>
      <c r="F5069">
        <v>480</v>
      </c>
      <c r="G5069">
        <v>4.43</v>
      </c>
      <c r="H5069">
        <v>5</v>
      </c>
    </row>
    <row r="5070" spans="1:8" x14ac:dyDescent="0.35">
      <c r="A5070">
        <v>2012</v>
      </c>
      <c r="B5070" t="s">
        <v>8</v>
      </c>
      <c r="C5070" t="s">
        <v>162</v>
      </c>
      <c r="D5070" t="s">
        <v>1532</v>
      </c>
      <c r="E5070" t="s">
        <v>1538</v>
      </c>
      <c r="F5070">
        <v>396</v>
      </c>
      <c r="G5070">
        <v>4.7</v>
      </c>
      <c r="H5070">
        <v>5.34</v>
      </c>
    </row>
    <row r="5071" spans="1:8" x14ac:dyDescent="0.35">
      <c r="A5071">
        <v>2012</v>
      </c>
      <c r="B5071" t="s">
        <v>8</v>
      </c>
      <c r="C5071" t="s">
        <v>162</v>
      </c>
      <c r="D5071" t="s">
        <v>1532</v>
      </c>
      <c r="E5071" t="s">
        <v>1539</v>
      </c>
      <c r="F5071">
        <v>240</v>
      </c>
      <c r="G5071">
        <v>4.3</v>
      </c>
      <c r="H5071">
        <v>5.13</v>
      </c>
    </row>
    <row r="5072" spans="1:8" x14ac:dyDescent="0.35">
      <c r="A5072">
        <v>2012</v>
      </c>
      <c r="B5072" t="s">
        <v>8</v>
      </c>
      <c r="C5072" t="s">
        <v>162</v>
      </c>
      <c r="D5072" t="s">
        <v>1532</v>
      </c>
      <c r="E5072" t="s">
        <v>1540</v>
      </c>
      <c r="F5072">
        <v>420</v>
      </c>
      <c r="G5072">
        <v>4.28</v>
      </c>
      <c r="H5072">
        <v>5.3</v>
      </c>
    </row>
    <row r="5073" spans="1:8" x14ac:dyDescent="0.35">
      <c r="A5073">
        <v>2012</v>
      </c>
      <c r="B5073" t="s">
        <v>8</v>
      </c>
      <c r="C5073" t="s">
        <v>162</v>
      </c>
      <c r="D5073" t="s">
        <v>1532</v>
      </c>
      <c r="E5073" t="s">
        <v>1541</v>
      </c>
      <c r="F5073">
        <v>276</v>
      </c>
      <c r="G5073">
        <v>4.74</v>
      </c>
      <c r="H5073">
        <v>5.28</v>
      </c>
    </row>
    <row r="5074" spans="1:8" x14ac:dyDescent="0.35">
      <c r="A5074">
        <v>2012</v>
      </c>
      <c r="B5074" t="s">
        <v>8</v>
      </c>
      <c r="C5074" t="s">
        <v>162</v>
      </c>
      <c r="D5074" t="s">
        <v>1532</v>
      </c>
      <c r="E5074" t="s">
        <v>1542</v>
      </c>
      <c r="F5074">
        <v>684</v>
      </c>
      <c r="G5074">
        <v>4.22</v>
      </c>
      <c r="H5074">
        <v>5.4</v>
      </c>
    </row>
    <row r="5075" spans="1:8" x14ac:dyDescent="0.35">
      <c r="A5075">
        <v>2012</v>
      </c>
      <c r="B5075" t="s">
        <v>8</v>
      </c>
      <c r="C5075" t="s">
        <v>162</v>
      </c>
      <c r="D5075" t="s">
        <v>1532</v>
      </c>
      <c r="E5075" t="s">
        <v>1543</v>
      </c>
      <c r="F5075">
        <v>252</v>
      </c>
      <c r="G5075">
        <v>4.1900000000000004</v>
      </c>
      <c r="H5075">
        <v>5.24</v>
      </c>
    </row>
    <row r="5076" spans="1:8" x14ac:dyDescent="0.35">
      <c r="A5076">
        <v>2012</v>
      </c>
      <c r="B5076" t="s">
        <v>8</v>
      </c>
      <c r="C5076" t="s">
        <v>162</v>
      </c>
      <c r="D5076" t="s">
        <v>1532</v>
      </c>
      <c r="E5076" t="s">
        <v>1544</v>
      </c>
      <c r="F5076">
        <v>672</v>
      </c>
      <c r="G5076">
        <v>4.71</v>
      </c>
      <c r="H5076">
        <v>5.32</v>
      </c>
    </row>
    <row r="5077" spans="1:8" x14ac:dyDescent="0.35">
      <c r="A5077">
        <v>2012</v>
      </c>
      <c r="B5077" t="s">
        <v>8</v>
      </c>
      <c r="C5077" t="s">
        <v>162</v>
      </c>
      <c r="D5077" t="s">
        <v>1532</v>
      </c>
      <c r="E5077" t="s">
        <v>1545</v>
      </c>
      <c r="F5077">
        <v>384</v>
      </c>
      <c r="G5077">
        <v>4.92</v>
      </c>
      <c r="H5077">
        <v>5.3</v>
      </c>
    </row>
    <row r="5078" spans="1:8" x14ac:dyDescent="0.35">
      <c r="A5078">
        <v>2012</v>
      </c>
      <c r="B5078" t="s">
        <v>8</v>
      </c>
      <c r="C5078" t="s">
        <v>162</v>
      </c>
      <c r="D5078" t="s">
        <v>1532</v>
      </c>
      <c r="E5078" t="s">
        <v>1546</v>
      </c>
      <c r="F5078">
        <v>312</v>
      </c>
      <c r="G5078">
        <v>4.01</v>
      </c>
      <c r="H5078">
        <v>5.33</v>
      </c>
    </row>
    <row r="5079" spans="1:8" x14ac:dyDescent="0.35">
      <c r="A5079">
        <v>2012</v>
      </c>
      <c r="B5079" t="s">
        <v>8</v>
      </c>
      <c r="C5079" t="s">
        <v>162</v>
      </c>
      <c r="D5079" t="s">
        <v>1532</v>
      </c>
      <c r="E5079" t="s">
        <v>1547</v>
      </c>
      <c r="F5079">
        <v>648</v>
      </c>
      <c r="G5079">
        <v>4.6500000000000004</v>
      </c>
      <c r="H5079">
        <v>5.36</v>
      </c>
    </row>
    <row r="5080" spans="1:8" x14ac:dyDescent="0.35">
      <c r="A5080">
        <v>2012</v>
      </c>
      <c r="B5080" t="s">
        <v>8</v>
      </c>
      <c r="C5080" t="s">
        <v>162</v>
      </c>
      <c r="D5080" t="s">
        <v>1532</v>
      </c>
      <c r="E5080" t="s">
        <v>1548</v>
      </c>
      <c r="F5080">
        <v>240</v>
      </c>
      <c r="G5080">
        <v>4.9400000000000004</v>
      </c>
      <c r="H5080">
        <v>5.3</v>
      </c>
    </row>
    <row r="5081" spans="1:8" x14ac:dyDescent="0.35">
      <c r="A5081">
        <v>2012</v>
      </c>
      <c r="B5081" t="s">
        <v>8</v>
      </c>
      <c r="C5081" t="s">
        <v>162</v>
      </c>
      <c r="D5081" t="s">
        <v>1532</v>
      </c>
      <c r="E5081" t="s">
        <v>1549</v>
      </c>
      <c r="F5081">
        <v>492</v>
      </c>
      <c r="G5081">
        <v>4.5599999999999996</v>
      </c>
      <c r="H5081">
        <v>5.19</v>
      </c>
    </row>
    <row r="5082" spans="1:8" x14ac:dyDescent="0.35">
      <c r="A5082">
        <v>2012</v>
      </c>
      <c r="B5082" t="s">
        <v>8</v>
      </c>
      <c r="C5082" t="s">
        <v>162</v>
      </c>
      <c r="D5082" t="s">
        <v>1532</v>
      </c>
      <c r="E5082" t="s">
        <v>1550</v>
      </c>
      <c r="F5082">
        <v>264</v>
      </c>
      <c r="G5082">
        <v>4.74</v>
      </c>
      <c r="H5082">
        <v>5.35</v>
      </c>
    </row>
    <row r="5083" spans="1:8" x14ac:dyDescent="0.35">
      <c r="A5083">
        <v>2012</v>
      </c>
      <c r="B5083" t="s">
        <v>8</v>
      </c>
      <c r="C5083" t="s">
        <v>162</v>
      </c>
      <c r="D5083" t="s">
        <v>1532</v>
      </c>
      <c r="E5083" t="s">
        <v>1551</v>
      </c>
      <c r="F5083">
        <v>300</v>
      </c>
      <c r="G5083">
        <v>4.93</v>
      </c>
      <c r="H5083">
        <v>5.14</v>
      </c>
    </row>
    <row r="5084" spans="1:8" x14ac:dyDescent="0.35">
      <c r="A5084">
        <v>2012</v>
      </c>
      <c r="B5084" t="s">
        <v>8</v>
      </c>
      <c r="C5084" t="s">
        <v>162</v>
      </c>
      <c r="D5084" t="s">
        <v>1532</v>
      </c>
      <c r="E5084" t="s">
        <v>1552</v>
      </c>
      <c r="F5084">
        <v>264</v>
      </c>
      <c r="G5084">
        <v>4.51</v>
      </c>
      <c r="H5084">
        <v>5.21</v>
      </c>
    </row>
    <row r="5085" spans="1:8" x14ac:dyDescent="0.35">
      <c r="A5085">
        <v>2012</v>
      </c>
      <c r="B5085" t="s">
        <v>8</v>
      </c>
      <c r="C5085" t="s">
        <v>162</v>
      </c>
      <c r="D5085" t="s">
        <v>1532</v>
      </c>
      <c r="E5085" t="s">
        <v>1553</v>
      </c>
      <c r="F5085">
        <v>636</v>
      </c>
      <c r="G5085">
        <v>4.88</v>
      </c>
      <c r="H5085">
        <v>5.23</v>
      </c>
    </row>
    <row r="5086" spans="1:8" x14ac:dyDescent="0.35">
      <c r="A5086">
        <v>2012</v>
      </c>
      <c r="B5086" t="s">
        <v>8</v>
      </c>
      <c r="C5086" t="s">
        <v>162</v>
      </c>
      <c r="D5086" t="s">
        <v>1532</v>
      </c>
      <c r="E5086" t="s">
        <v>1554</v>
      </c>
      <c r="F5086">
        <v>480</v>
      </c>
      <c r="G5086">
        <v>4.2300000000000004</v>
      </c>
      <c r="H5086">
        <v>5.21</v>
      </c>
    </row>
    <row r="5087" spans="1:8" x14ac:dyDescent="0.35">
      <c r="A5087">
        <v>2012</v>
      </c>
      <c r="B5087" t="s">
        <v>8</v>
      </c>
      <c r="C5087" t="s">
        <v>162</v>
      </c>
      <c r="D5087" t="s">
        <v>1532</v>
      </c>
      <c r="E5087" t="s">
        <v>1555</v>
      </c>
      <c r="F5087">
        <v>588</v>
      </c>
      <c r="G5087">
        <v>4.43</v>
      </c>
      <c r="H5087">
        <v>5.38</v>
      </c>
    </row>
    <row r="5088" spans="1:8" x14ac:dyDescent="0.35">
      <c r="A5088">
        <v>2012</v>
      </c>
      <c r="B5088" t="s">
        <v>8</v>
      </c>
      <c r="C5088" t="s">
        <v>162</v>
      </c>
      <c r="D5088" t="s">
        <v>1532</v>
      </c>
      <c r="E5088" t="s">
        <v>1556</v>
      </c>
      <c r="F5088">
        <v>408</v>
      </c>
      <c r="G5088">
        <v>4.33</v>
      </c>
      <c r="H5088">
        <v>5.31</v>
      </c>
    </row>
    <row r="5089" spans="1:8" x14ac:dyDescent="0.35">
      <c r="A5089">
        <v>2012</v>
      </c>
      <c r="B5089" t="s">
        <v>8</v>
      </c>
      <c r="C5089" t="s">
        <v>162</v>
      </c>
      <c r="D5089" t="s">
        <v>1532</v>
      </c>
      <c r="E5089" t="s">
        <v>1557</v>
      </c>
      <c r="F5089">
        <v>708</v>
      </c>
      <c r="G5089">
        <v>4.1100000000000003</v>
      </c>
      <c r="H5089">
        <v>5.05</v>
      </c>
    </row>
    <row r="5090" spans="1:8" x14ac:dyDescent="0.35">
      <c r="A5090">
        <v>2012</v>
      </c>
      <c r="B5090" t="s">
        <v>8</v>
      </c>
      <c r="C5090" t="s">
        <v>162</v>
      </c>
      <c r="D5090" t="s">
        <v>1532</v>
      </c>
      <c r="E5090" t="s">
        <v>1558</v>
      </c>
      <c r="F5090">
        <v>408</v>
      </c>
      <c r="G5090">
        <v>4.7300000000000004</v>
      </c>
      <c r="H5090">
        <v>5.37</v>
      </c>
    </row>
    <row r="5091" spans="1:8" x14ac:dyDescent="0.35">
      <c r="A5091">
        <v>2012</v>
      </c>
      <c r="B5091" t="s">
        <v>8</v>
      </c>
      <c r="C5091" t="s">
        <v>162</v>
      </c>
      <c r="D5091" t="s">
        <v>1532</v>
      </c>
      <c r="E5091" t="s">
        <v>1559</v>
      </c>
      <c r="F5091">
        <v>324</v>
      </c>
      <c r="G5091">
        <v>4.01</v>
      </c>
      <c r="H5091">
        <v>5.1100000000000003</v>
      </c>
    </row>
    <row r="5092" spans="1:8" x14ac:dyDescent="0.35">
      <c r="A5092">
        <v>2012</v>
      </c>
      <c r="B5092" t="s">
        <v>8</v>
      </c>
      <c r="C5092" t="s">
        <v>162</v>
      </c>
      <c r="D5092" t="s">
        <v>1532</v>
      </c>
      <c r="E5092" t="s">
        <v>1560</v>
      </c>
      <c r="F5092">
        <v>516</v>
      </c>
      <c r="G5092">
        <v>4.4000000000000004</v>
      </c>
      <c r="H5092">
        <v>5.04</v>
      </c>
    </row>
    <row r="5093" spans="1:8" x14ac:dyDescent="0.35">
      <c r="A5093">
        <v>2012</v>
      </c>
      <c r="B5093" t="s">
        <v>8</v>
      </c>
      <c r="C5093" t="s">
        <v>162</v>
      </c>
      <c r="D5093" t="s">
        <v>1532</v>
      </c>
      <c r="E5093" t="s">
        <v>1561</v>
      </c>
      <c r="F5093">
        <v>540</v>
      </c>
      <c r="G5093">
        <v>4.24</v>
      </c>
      <c r="H5093">
        <v>5.35</v>
      </c>
    </row>
    <row r="5094" spans="1:8" x14ac:dyDescent="0.35">
      <c r="A5094">
        <v>2012</v>
      </c>
      <c r="B5094" t="s">
        <v>8</v>
      </c>
      <c r="C5094" t="s">
        <v>162</v>
      </c>
      <c r="D5094" t="s">
        <v>1532</v>
      </c>
      <c r="E5094" t="s">
        <v>1562</v>
      </c>
      <c r="F5094">
        <v>300</v>
      </c>
      <c r="G5094">
        <v>4.9400000000000004</v>
      </c>
      <c r="H5094">
        <v>5.2</v>
      </c>
    </row>
    <row r="5095" spans="1:8" x14ac:dyDescent="0.35">
      <c r="A5095">
        <v>2012</v>
      </c>
      <c r="B5095" t="s">
        <v>8</v>
      </c>
      <c r="C5095" t="s">
        <v>162</v>
      </c>
      <c r="D5095" t="s">
        <v>1532</v>
      </c>
      <c r="E5095" t="s">
        <v>1563</v>
      </c>
      <c r="F5095">
        <v>408</v>
      </c>
      <c r="G5095">
        <v>4.25</v>
      </c>
      <c r="H5095">
        <v>5</v>
      </c>
    </row>
    <row r="5096" spans="1:8" x14ac:dyDescent="0.35">
      <c r="A5096">
        <v>2012</v>
      </c>
      <c r="B5096" t="s">
        <v>8</v>
      </c>
      <c r="C5096" t="s">
        <v>162</v>
      </c>
      <c r="D5096" t="s">
        <v>1532</v>
      </c>
      <c r="E5096" t="s">
        <v>1564</v>
      </c>
      <c r="F5096">
        <v>300</v>
      </c>
      <c r="G5096">
        <v>4.0599999999999996</v>
      </c>
      <c r="H5096">
        <v>5.35</v>
      </c>
    </row>
    <row r="5097" spans="1:8" x14ac:dyDescent="0.35">
      <c r="A5097">
        <v>2012</v>
      </c>
      <c r="B5097" t="s">
        <v>8</v>
      </c>
      <c r="C5097" t="s">
        <v>162</v>
      </c>
      <c r="D5097" t="s">
        <v>1532</v>
      </c>
      <c r="E5097" t="s">
        <v>1565</v>
      </c>
      <c r="F5097">
        <v>336</v>
      </c>
      <c r="G5097">
        <v>4.8600000000000003</v>
      </c>
      <c r="H5097">
        <v>5.36</v>
      </c>
    </row>
    <row r="5098" spans="1:8" x14ac:dyDescent="0.35">
      <c r="A5098">
        <v>2012</v>
      </c>
      <c r="B5098" t="s">
        <v>8</v>
      </c>
      <c r="C5098" t="s">
        <v>162</v>
      </c>
      <c r="D5098" t="s">
        <v>1532</v>
      </c>
      <c r="E5098" t="s">
        <v>1566</v>
      </c>
      <c r="F5098">
        <v>360</v>
      </c>
      <c r="G5098">
        <v>4.4400000000000004</v>
      </c>
      <c r="H5098">
        <v>5.23</v>
      </c>
    </row>
    <row r="5099" spans="1:8" x14ac:dyDescent="0.35">
      <c r="A5099">
        <v>2012</v>
      </c>
      <c r="B5099" t="s">
        <v>8</v>
      </c>
      <c r="C5099" t="s">
        <v>162</v>
      </c>
      <c r="D5099" t="s">
        <v>1532</v>
      </c>
      <c r="E5099" t="s">
        <v>1567</v>
      </c>
      <c r="F5099">
        <v>516</v>
      </c>
      <c r="G5099">
        <v>4.72</v>
      </c>
      <c r="H5099">
        <v>5.2</v>
      </c>
    </row>
    <row r="5100" spans="1:8" x14ac:dyDescent="0.35">
      <c r="A5100">
        <v>2012</v>
      </c>
      <c r="B5100" t="s">
        <v>8</v>
      </c>
      <c r="C5100" t="s">
        <v>162</v>
      </c>
      <c r="D5100" t="s">
        <v>1532</v>
      </c>
      <c r="E5100" t="s">
        <v>3730</v>
      </c>
      <c r="F5100">
        <v>300</v>
      </c>
      <c r="G5100">
        <v>4.46</v>
      </c>
      <c r="H5100">
        <v>5.23</v>
      </c>
    </row>
    <row r="5101" spans="1:8" x14ac:dyDescent="0.35">
      <c r="A5101">
        <v>2012</v>
      </c>
      <c r="B5101" t="s">
        <v>8</v>
      </c>
      <c r="C5101" t="s">
        <v>162</v>
      </c>
      <c r="D5101" t="s">
        <v>1532</v>
      </c>
      <c r="E5101" t="s">
        <v>1568</v>
      </c>
      <c r="F5101">
        <v>684</v>
      </c>
      <c r="G5101">
        <v>4.6399999999999997</v>
      </c>
      <c r="H5101">
        <v>5.1100000000000003</v>
      </c>
    </row>
    <row r="5102" spans="1:8" x14ac:dyDescent="0.35">
      <c r="A5102">
        <v>2012</v>
      </c>
      <c r="B5102" t="s">
        <v>8</v>
      </c>
      <c r="C5102" t="s">
        <v>162</v>
      </c>
      <c r="D5102" t="s">
        <v>1532</v>
      </c>
      <c r="E5102" t="s">
        <v>1569</v>
      </c>
      <c r="F5102">
        <v>300</v>
      </c>
      <c r="G5102">
        <v>4.93</v>
      </c>
      <c r="H5102">
        <v>5.12</v>
      </c>
    </row>
    <row r="5103" spans="1:8" x14ac:dyDescent="0.35">
      <c r="A5103">
        <v>2012</v>
      </c>
      <c r="B5103" t="s">
        <v>8</v>
      </c>
      <c r="C5103" t="s">
        <v>162</v>
      </c>
      <c r="D5103" t="s">
        <v>1532</v>
      </c>
      <c r="E5103" t="s">
        <v>1570</v>
      </c>
      <c r="F5103">
        <v>480</v>
      </c>
      <c r="G5103">
        <v>4.9000000000000004</v>
      </c>
      <c r="H5103">
        <v>5.4</v>
      </c>
    </row>
    <row r="5104" spans="1:8" x14ac:dyDescent="0.35">
      <c r="A5104">
        <v>2012</v>
      </c>
      <c r="B5104" t="s">
        <v>8</v>
      </c>
      <c r="C5104" t="s">
        <v>162</v>
      </c>
      <c r="D5104" t="s">
        <v>1532</v>
      </c>
      <c r="E5104" t="s">
        <v>1571</v>
      </c>
      <c r="F5104">
        <v>720</v>
      </c>
      <c r="G5104">
        <v>4.84</v>
      </c>
      <c r="H5104">
        <v>5.25</v>
      </c>
    </row>
    <row r="5105" spans="1:8" x14ac:dyDescent="0.35">
      <c r="A5105">
        <v>2012</v>
      </c>
      <c r="B5105" t="s">
        <v>8</v>
      </c>
      <c r="C5105" t="s">
        <v>1572</v>
      </c>
      <c r="D5105" t="s">
        <v>1573</v>
      </c>
      <c r="E5105" t="s">
        <v>1574</v>
      </c>
      <c r="F5105">
        <v>516</v>
      </c>
      <c r="G5105">
        <v>3.64</v>
      </c>
      <c r="H5105">
        <v>6.76</v>
      </c>
    </row>
    <row r="5106" spans="1:8" x14ac:dyDescent="0.35">
      <c r="A5106">
        <v>2012</v>
      </c>
      <c r="B5106" t="s">
        <v>8</v>
      </c>
      <c r="C5106" t="s">
        <v>1572</v>
      </c>
      <c r="D5106" t="s">
        <v>1573</v>
      </c>
      <c r="E5106" t="s">
        <v>1575</v>
      </c>
      <c r="F5106">
        <v>468</v>
      </c>
      <c r="G5106">
        <v>4.75</v>
      </c>
      <c r="H5106">
        <v>5.93</v>
      </c>
    </row>
    <row r="5107" spans="1:8" x14ac:dyDescent="0.35">
      <c r="A5107">
        <v>2012</v>
      </c>
      <c r="B5107" t="s">
        <v>8</v>
      </c>
      <c r="C5107" t="s">
        <v>1572</v>
      </c>
      <c r="D5107" t="s">
        <v>1573</v>
      </c>
      <c r="E5107" t="s">
        <v>1576</v>
      </c>
      <c r="F5107">
        <v>384</v>
      </c>
      <c r="G5107">
        <v>4.13</v>
      </c>
      <c r="H5107">
        <v>5.46</v>
      </c>
    </row>
    <row r="5108" spans="1:8" x14ac:dyDescent="0.35">
      <c r="A5108">
        <v>2012</v>
      </c>
      <c r="B5108" t="s">
        <v>8</v>
      </c>
      <c r="C5108" t="s">
        <v>1572</v>
      </c>
      <c r="D5108" t="s">
        <v>1573</v>
      </c>
      <c r="E5108" t="s">
        <v>1577</v>
      </c>
      <c r="F5108">
        <v>504</v>
      </c>
      <c r="G5108">
        <v>3.68</v>
      </c>
      <c r="H5108">
        <v>6.82</v>
      </c>
    </row>
    <row r="5109" spans="1:8" x14ac:dyDescent="0.35">
      <c r="A5109">
        <v>2012</v>
      </c>
      <c r="B5109" t="s">
        <v>8</v>
      </c>
      <c r="C5109" t="s">
        <v>1572</v>
      </c>
      <c r="D5109" t="s">
        <v>1573</v>
      </c>
      <c r="E5109" t="s">
        <v>1578</v>
      </c>
      <c r="F5109">
        <v>432</v>
      </c>
      <c r="G5109">
        <v>4.2300000000000004</v>
      </c>
      <c r="H5109">
        <v>5.53</v>
      </c>
    </row>
    <row r="5110" spans="1:8" x14ac:dyDescent="0.35">
      <c r="A5110">
        <v>2012</v>
      </c>
      <c r="B5110" t="s">
        <v>8</v>
      </c>
      <c r="C5110" t="s">
        <v>1572</v>
      </c>
      <c r="D5110" t="s">
        <v>1573</v>
      </c>
      <c r="E5110" t="s">
        <v>1579</v>
      </c>
      <c r="F5110">
        <v>408</v>
      </c>
      <c r="G5110">
        <v>4.5999999999999996</v>
      </c>
      <c r="H5110">
        <v>5.15</v>
      </c>
    </row>
    <row r="5111" spans="1:8" x14ac:dyDescent="0.35">
      <c r="A5111">
        <v>2012</v>
      </c>
      <c r="B5111" t="s">
        <v>8</v>
      </c>
      <c r="C5111" t="s">
        <v>1572</v>
      </c>
      <c r="D5111" t="s">
        <v>1573</v>
      </c>
      <c r="E5111" t="s">
        <v>1580</v>
      </c>
      <c r="F5111">
        <v>396</v>
      </c>
      <c r="G5111">
        <v>3.08</v>
      </c>
      <c r="H5111">
        <v>6.51</v>
      </c>
    </row>
    <row r="5112" spans="1:8" x14ac:dyDescent="0.35">
      <c r="A5112">
        <v>2012</v>
      </c>
      <c r="B5112" t="s">
        <v>8</v>
      </c>
      <c r="C5112" t="s">
        <v>1572</v>
      </c>
      <c r="D5112" t="s">
        <v>1573</v>
      </c>
      <c r="E5112" t="s">
        <v>1581</v>
      </c>
      <c r="F5112">
        <v>396</v>
      </c>
      <c r="G5112">
        <v>4.57</v>
      </c>
      <c r="H5112">
        <v>6.53</v>
      </c>
    </row>
    <row r="5113" spans="1:8" x14ac:dyDescent="0.35">
      <c r="A5113">
        <v>2012</v>
      </c>
      <c r="B5113" t="s">
        <v>8</v>
      </c>
      <c r="C5113" t="s">
        <v>1572</v>
      </c>
      <c r="D5113" t="s">
        <v>1573</v>
      </c>
      <c r="E5113" t="s">
        <v>1582</v>
      </c>
      <c r="F5113">
        <v>408</v>
      </c>
      <c r="G5113">
        <v>3.85</v>
      </c>
      <c r="H5113">
        <v>6.09</v>
      </c>
    </row>
    <row r="5114" spans="1:8" x14ac:dyDescent="0.35">
      <c r="A5114">
        <v>2012</v>
      </c>
      <c r="B5114" t="s">
        <v>8</v>
      </c>
      <c r="C5114" t="s">
        <v>1572</v>
      </c>
      <c r="D5114" t="s">
        <v>1573</v>
      </c>
      <c r="E5114" t="s">
        <v>1583</v>
      </c>
      <c r="F5114">
        <v>396</v>
      </c>
      <c r="G5114">
        <v>3.51</v>
      </c>
      <c r="H5114">
        <v>6.85</v>
      </c>
    </row>
    <row r="5115" spans="1:8" x14ac:dyDescent="0.35">
      <c r="A5115">
        <v>2012</v>
      </c>
      <c r="B5115" t="s">
        <v>8</v>
      </c>
      <c r="C5115" t="s">
        <v>1572</v>
      </c>
      <c r="D5115" t="s">
        <v>1573</v>
      </c>
      <c r="E5115" t="s">
        <v>1584</v>
      </c>
      <c r="F5115">
        <v>372</v>
      </c>
      <c r="G5115">
        <v>3.19</v>
      </c>
      <c r="H5115">
        <v>6.13</v>
      </c>
    </row>
    <row r="5116" spans="1:8" x14ac:dyDescent="0.35">
      <c r="A5116">
        <v>2012</v>
      </c>
      <c r="B5116" t="s">
        <v>8</v>
      </c>
      <c r="C5116" t="s">
        <v>1572</v>
      </c>
      <c r="D5116" t="s">
        <v>1573</v>
      </c>
      <c r="E5116" t="s">
        <v>1585</v>
      </c>
      <c r="F5116">
        <v>384</v>
      </c>
      <c r="G5116">
        <v>3.68</v>
      </c>
      <c r="H5116">
        <v>5.05</v>
      </c>
    </row>
    <row r="5117" spans="1:8" x14ac:dyDescent="0.35">
      <c r="A5117">
        <v>2012</v>
      </c>
      <c r="B5117" t="s">
        <v>8</v>
      </c>
      <c r="C5117" t="s">
        <v>1572</v>
      </c>
      <c r="D5117" t="s">
        <v>1573</v>
      </c>
      <c r="E5117" t="s">
        <v>1586</v>
      </c>
      <c r="F5117">
        <v>492</v>
      </c>
      <c r="G5117">
        <v>3.85</v>
      </c>
      <c r="H5117">
        <v>5.17</v>
      </c>
    </row>
    <row r="5118" spans="1:8" x14ac:dyDescent="0.35">
      <c r="A5118">
        <v>2012</v>
      </c>
      <c r="B5118" t="s">
        <v>8</v>
      </c>
      <c r="C5118" t="s">
        <v>1572</v>
      </c>
      <c r="D5118" t="s">
        <v>1573</v>
      </c>
      <c r="E5118" t="s">
        <v>1587</v>
      </c>
      <c r="F5118">
        <v>384</v>
      </c>
      <c r="G5118">
        <v>4.05</v>
      </c>
      <c r="H5118">
        <v>5.0199999999999996</v>
      </c>
    </row>
    <row r="5119" spans="1:8" x14ac:dyDescent="0.35">
      <c r="A5119">
        <v>2012</v>
      </c>
      <c r="B5119" t="s">
        <v>8</v>
      </c>
      <c r="C5119" t="s">
        <v>1572</v>
      </c>
      <c r="D5119" t="s">
        <v>1573</v>
      </c>
      <c r="E5119" t="s">
        <v>1588</v>
      </c>
      <c r="F5119">
        <v>384</v>
      </c>
      <c r="G5119">
        <v>4.7699999999999996</v>
      </c>
      <c r="H5119">
        <v>6.91</v>
      </c>
    </row>
    <row r="5120" spans="1:8" x14ac:dyDescent="0.35">
      <c r="A5120">
        <v>2012</v>
      </c>
      <c r="B5120" t="s">
        <v>8</v>
      </c>
      <c r="C5120" t="s">
        <v>1572</v>
      </c>
      <c r="D5120" t="s">
        <v>1573</v>
      </c>
      <c r="E5120" t="s">
        <v>1589</v>
      </c>
      <c r="F5120">
        <v>384</v>
      </c>
      <c r="G5120">
        <v>4.4000000000000004</v>
      </c>
      <c r="H5120">
        <v>6.25</v>
      </c>
    </row>
    <row r="5121" spans="1:8" x14ac:dyDescent="0.35">
      <c r="A5121">
        <v>2012</v>
      </c>
      <c r="B5121" t="s">
        <v>8</v>
      </c>
      <c r="C5121" t="s">
        <v>1572</v>
      </c>
      <c r="D5121" t="s">
        <v>1573</v>
      </c>
      <c r="E5121" t="s">
        <v>1590</v>
      </c>
      <c r="F5121">
        <v>384</v>
      </c>
      <c r="G5121">
        <v>4.13</v>
      </c>
      <c r="H5121">
        <v>6.48</v>
      </c>
    </row>
    <row r="5122" spans="1:8" x14ac:dyDescent="0.35">
      <c r="A5122">
        <v>2012</v>
      </c>
      <c r="B5122" t="s">
        <v>8</v>
      </c>
      <c r="C5122" t="s">
        <v>1572</v>
      </c>
      <c r="D5122" t="s">
        <v>1573</v>
      </c>
      <c r="E5122" t="s">
        <v>1591</v>
      </c>
      <c r="F5122">
        <v>408</v>
      </c>
      <c r="G5122">
        <v>3.74</v>
      </c>
      <c r="H5122">
        <v>6.04</v>
      </c>
    </row>
    <row r="5123" spans="1:8" x14ac:dyDescent="0.35">
      <c r="A5123">
        <v>2012</v>
      </c>
      <c r="B5123" t="s">
        <v>8</v>
      </c>
      <c r="C5123" t="s">
        <v>1572</v>
      </c>
      <c r="D5123" t="s">
        <v>1573</v>
      </c>
      <c r="E5123" t="s">
        <v>1592</v>
      </c>
      <c r="F5123">
        <v>516</v>
      </c>
      <c r="G5123">
        <v>4.43</v>
      </c>
      <c r="H5123">
        <v>6.5</v>
      </c>
    </row>
    <row r="5124" spans="1:8" x14ac:dyDescent="0.35">
      <c r="A5124">
        <v>2012</v>
      </c>
      <c r="B5124" t="s">
        <v>8</v>
      </c>
      <c r="C5124" t="s">
        <v>1572</v>
      </c>
      <c r="D5124" t="s">
        <v>1573</v>
      </c>
      <c r="E5124" t="s">
        <v>1593</v>
      </c>
      <c r="F5124">
        <v>504</v>
      </c>
      <c r="G5124">
        <v>3.1</v>
      </c>
      <c r="H5124">
        <v>6.18</v>
      </c>
    </row>
    <row r="5125" spans="1:8" x14ac:dyDescent="0.35">
      <c r="A5125">
        <v>2012</v>
      </c>
      <c r="B5125" t="s">
        <v>8</v>
      </c>
      <c r="C5125" t="s">
        <v>1572</v>
      </c>
      <c r="D5125" t="s">
        <v>1573</v>
      </c>
      <c r="E5125" t="s">
        <v>1594</v>
      </c>
      <c r="F5125">
        <v>360</v>
      </c>
      <c r="G5125">
        <v>4.74</v>
      </c>
      <c r="H5125">
        <v>6.98</v>
      </c>
    </row>
    <row r="5126" spans="1:8" x14ac:dyDescent="0.35">
      <c r="A5126">
        <v>2012</v>
      </c>
      <c r="B5126" t="s">
        <v>8</v>
      </c>
      <c r="C5126" t="s">
        <v>1572</v>
      </c>
      <c r="D5126" t="s">
        <v>1573</v>
      </c>
      <c r="E5126" t="s">
        <v>1595</v>
      </c>
      <c r="F5126">
        <v>396</v>
      </c>
      <c r="G5126">
        <v>3.66</v>
      </c>
      <c r="H5126">
        <v>6.12</v>
      </c>
    </row>
    <row r="5127" spans="1:8" x14ac:dyDescent="0.35">
      <c r="A5127">
        <v>2012</v>
      </c>
      <c r="B5127" t="s">
        <v>8</v>
      </c>
      <c r="C5127" t="s">
        <v>1572</v>
      </c>
      <c r="D5127" t="s">
        <v>1573</v>
      </c>
      <c r="E5127" t="s">
        <v>1596</v>
      </c>
      <c r="F5127">
        <v>432</v>
      </c>
      <c r="G5127">
        <v>3.3</v>
      </c>
      <c r="H5127">
        <v>6.11</v>
      </c>
    </row>
    <row r="5128" spans="1:8" x14ac:dyDescent="0.35">
      <c r="A5128">
        <v>2012</v>
      </c>
      <c r="B5128" t="s">
        <v>8</v>
      </c>
      <c r="C5128" t="s">
        <v>1572</v>
      </c>
      <c r="D5128" t="s">
        <v>1573</v>
      </c>
      <c r="E5128" t="s">
        <v>1597</v>
      </c>
      <c r="F5128">
        <v>408</v>
      </c>
      <c r="G5128">
        <v>3.46</v>
      </c>
      <c r="H5128">
        <v>5.53</v>
      </c>
    </row>
    <row r="5129" spans="1:8" x14ac:dyDescent="0.35">
      <c r="A5129">
        <v>2012</v>
      </c>
      <c r="B5129" t="s">
        <v>8</v>
      </c>
      <c r="C5129" t="s">
        <v>1572</v>
      </c>
      <c r="D5129" t="s">
        <v>1573</v>
      </c>
      <c r="E5129" t="s">
        <v>1598</v>
      </c>
      <c r="F5129">
        <v>360</v>
      </c>
      <c r="G5129">
        <v>4.5</v>
      </c>
      <c r="H5129">
        <v>5.8</v>
      </c>
    </row>
    <row r="5130" spans="1:8" x14ac:dyDescent="0.35">
      <c r="A5130">
        <v>2012</v>
      </c>
      <c r="B5130" t="s">
        <v>8</v>
      </c>
      <c r="C5130" t="s">
        <v>1572</v>
      </c>
      <c r="D5130" t="s">
        <v>1573</v>
      </c>
      <c r="E5130" t="s">
        <v>1599</v>
      </c>
      <c r="F5130">
        <v>528</v>
      </c>
      <c r="G5130">
        <v>3.37</v>
      </c>
      <c r="H5130">
        <v>5.8</v>
      </c>
    </row>
    <row r="5131" spans="1:8" x14ac:dyDescent="0.35">
      <c r="A5131">
        <v>2012</v>
      </c>
      <c r="B5131" t="s">
        <v>8</v>
      </c>
      <c r="C5131" t="s">
        <v>1572</v>
      </c>
      <c r="D5131" t="s">
        <v>1573</v>
      </c>
      <c r="E5131" t="s">
        <v>1600</v>
      </c>
      <c r="F5131">
        <v>516</v>
      </c>
      <c r="G5131">
        <v>4.47</v>
      </c>
      <c r="H5131">
        <v>5.94</v>
      </c>
    </row>
    <row r="5132" spans="1:8" x14ac:dyDescent="0.35">
      <c r="A5132">
        <v>2012</v>
      </c>
      <c r="B5132" t="s">
        <v>8</v>
      </c>
      <c r="C5132" t="s">
        <v>1572</v>
      </c>
      <c r="D5132" t="s">
        <v>1573</v>
      </c>
      <c r="E5132" t="s">
        <v>1601</v>
      </c>
      <c r="F5132">
        <v>408</v>
      </c>
      <c r="G5132">
        <v>4.93</v>
      </c>
      <c r="H5132">
        <v>5.55</v>
      </c>
    </row>
    <row r="5133" spans="1:8" x14ac:dyDescent="0.35">
      <c r="A5133">
        <v>2012</v>
      </c>
      <c r="B5133" t="s">
        <v>8</v>
      </c>
      <c r="C5133" t="s">
        <v>1572</v>
      </c>
      <c r="D5133" t="s">
        <v>1573</v>
      </c>
      <c r="E5133" t="s">
        <v>1602</v>
      </c>
      <c r="F5133">
        <v>396</v>
      </c>
      <c r="G5133">
        <v>3.36</v>
      </c>
      <c r="H5133">
        <v>5.82</v>
      </c>
    </row>
    <row r="5134" spans="1:8" x14ac:dyDescent="0.35">
      <c r="A5134">
        <v>2012</v>
      </c>
      <c r="B5134" t="s">
        <v>8</v>
      </c>
      <c r="C5134" t="s">
        <v>1572</v>
      </c>
      <c r="D5134" t="s">
        <v>1573</v>
      </c>
      <c r="E5134" t="s">
        <v>1603</v>
      </c>
      <c r="F5134">
        <v>432</v>
      </c>
      <c r="G5134">
        <v>4.5999999999999996</v>
      </c>
      <c r="H5134">
        <v>6.69</v>
      </c>
    </row>
    <row r="5135" spans="1:8" x14ac:dyDescent="0.35">
      <c r="A5135">
        <v>2012</v>
      </c>
      <c r="B5135" t="s">
        <v>8</v>
      </c>
      <c r="C5135" t="s">
        <v>1572</v>
      </c>
      <c r="D5135" t="s">
        <v>1573</v>
      </c>
      <c r="E5135" t="s">
        <v>1604</v>
      </c>
      <c r="F5135">
        <v>528</v>
      </c>
      <c r="G5135">
        <v>4.55</v>
      </c>
      <c r="H5135">
        <v>5.0999999999999996</v>
      </c>
    </row>
    <row r="5136" spans="1:8" x14ac:dyDescent="0.35">
      <c r="A5136">
        <v>2012</v>
      </c>
      <c r="B5136" t="s">
        <v>8</v>
      </c>
      <c r="C5136" t="s">
        <v>1572</v>
      </c>
      <c r="D5136" t="s">
        <v>1573</v>
      </c>
      <c r="E5136" t="s">
        <v>3731</v>
      </c>
      <c r="F5136">
        <v>420</v>
      </c>
      <c r="G5136">
        <v>3.23</v>
      </c>
      <c r="H5136">
        <v>5.77</v>
      </c>
    </row>
    <row r="5137" spans="1:8" x14ac:dyDescent="0.35">
      <c r="A5137">
        <v>2012</v>
      </c>
      <c r="B5137" t="s">
        <v>8</v>
      </c>
      <c r="C5137" t="s">
        <v>1572</v>
      </c>
      <c r="D5137" t="s">
        <v>1573</v>
      </c>
      <c r="E5137" t="s">
        <v>3732</v>
      </c>
      <c r="F5137">
        <v>396</v>
      </c>
      <c r="G5137">
        <v>3</v>
      </c>
      <c r="H5137">
        <v>6.49</v>
      </c>
    </row>
    <row r="5138" spans="1:8" x14ac:dyDescent="0.35">
      <c r="A5138">
        <v>2012</v>
      </c>
      <c r="B5138" t="s">
        <v>8</v>
      </c>
      <c r="C5138" t="s">
        <v>1572</v>
      </c>
      <c r="D5138" t="s">
        <v>1573</v>
      </c>
      <c r="E5138" t="s">
        <v>3733</v>
      </c>
      <c r="F5138">
        <v>444</v>
      </c>
      <c r="G5138">
        <v>4.6100000000000003</v>
      </c>
      <c r="H5138">
        <v>5.28</v>
      </c>
    </row>
    <row r="5139" spans="1:8" x14ac:dyDescent="0.35">
      <c r="A5139">
        <v>2012</v>
      </c>
      <c r="B5139" t="s">
        <v>8</v>
      </c>
      <c r="C5139" t="s">
        <v>275</v>
      </c>
      <c r="D5139" t="s">
        <v>3734</v>
      </c>
      <c r="E5139" t="s">
        <v>3735</v>
      </c>
      <c r="F5139">
        <v>696</v>
      </c>
      <c r="G5139">
        <v>2.79</v>
      </c>
      <c r="H5139">
        <v>3.51</v>
      </c>
    </row>
    <row r="5140" spans="1:8" x14ac:dyDescent="0.35">
      <c r="A5140">
        <v>2012</v>
      </c>
      <c r="B5140" t="s">
        <v>8</v>
      </c>
      <c r="C5140" t="s">
        <v>275</v>
      </c>
      <c r="D5140" t="s">
        <v>3734</v>
      </c>
      <c r="E5140" t="s">
        <v>3736</v>
      </c>
      <c r="F5140">
        <v>1176</v>
      </c>
      <c r="G5140">
        <v>2.21</v>
      </c>
      <c r="H5140">
        <v>3.2</v>
      </c>
    </row>
    <row r="5141" spans="1:8" x14ac:dyDescent="0.35">
      <c r="A5141">
        <v>2012</v>
      </c>
      <c r="B5141" t="s">
        <v>8</v>
      </c>
      <c r="C5141" t="s">
        <v>275</v>
      </c>
      <c r="D5141" t="s">
        <v>3734</v>
      </c>
      <c r="E5141" t="s">
        <v>3737</v>
      </c>
      <c r="F5141">
        <v>672</v>
      </c>
      <c r="G5141">
        <v>2.82</v>
      </c>
      <c r="H5141">
        <v>3.38</v>
      </c>
    </row>
    <row r="5142" spans="1:8" x14ac:dyDescent="0.35">
      <c r="A5142">
        <v>2012</v>
      </c>
      <c r="B5142" t="s">
        <v>8</v>
      </c>
      <c r="C5142" t="s">
        <v>275</v>
      </c>
      <c r="D5142" t="s">
        <v>3734</v>
      </c>
      <c r="E5142" t="s">
        <v>3738</v>
      </c>
      <c r="F5142">
        <v>612</v>
      </c>
      <c r="G5142">
        <v>2.82</v>
      </c>
      <c r="H5142">
        <v>3.69</v>
      </c>
    </row>
    <row r="5143" spans="1:8" x14ac:dyDescent="0.35">
      <c r="A5143">
        <v>2012</v>
      </c>
      <c r="B5143" t="s">
        <v>8</v>
      </c>
      <c r="C5143" t="s">
        <v>275</v>
      </c>
      <c r="D5143" t="s">
        <v>3734</v>
      </c>
      <c r="E5143" t="s">
        <v>3739</v>
      </c>
      <c r="F5143">
        <v>1080</v>
      </c>
      <c r="G5143">
        <v>2.76</v>
      </c>
      <c r="H5143">
        <v>3.22</v>
      </c>
    </row>
    <row r="5144" spans="1:8" x14ac:dyDescent="0.35">
      <c r="A5144">
        <v>2012</v>
      </c>
      <c r="B5144" t="s">
        <v>8</v>
      </c>
      <c r="C5144" t="s">
        <v>275</v>
      </c>
      <c r="D5144" t="s">
        <v>3734</v>
      </c>
      <c r="E5144" t="s">
        <v>3740</v>
      </c>
      <c r="F5144">
        <v>960</v>
      </c>
      <c r="G5144">
        <v>2.4500000000000002</v>
      </c>
      <c r="H5144">
        <v>3.3</v>
      </c>
    </row>
    <row r="5145" spans="1:8" x14ac:dyDescent="0.35">
      <c r="A5145">
        <v>2012</v>
      </c>
      <c r="B5145" t="s">
        <v>8</v>
      </c>
      <c r="C5145" t="s">
        <v>275</v>
      </c>
      <c r="D5145" t="s">
        <v>3734</v>
      </c>
      <c r="E5145" t="s">
        <v>3741</v>
      </c>
      <c r="F5145">
        <v>840</v>
      </c>
      <c r="G5145">
        <v>2.99</v>
      </c>
      <c r="H5145">
        <v>3.88</v>
      </c>
    </row>
    <row r="5146" spans="1:8" x14ac:dyDescent="0.35">
      <c r="A5146">
        <v>2012</v>
      </c>
      <c r="B5146" t="s">
        <v>8</v>
      </c>
      <c r="C5146" t="s">
        <v>275</v>
      </c>
      <c r="D5146" t="s">
        <v>3734</v>
      </c>
      <c r="E5146" t="s">
        <v>3742</v>
      </c>
      <c r="F5146">
        <v>672</v>
      </c>
      <c r="G5146">
        <v>2.27</v>
      </c>
      <c r="H5146">
        <v>3.99</v>
      </c>
    </row>
    <row r="5147" spans="1:8" x14ac:dyDescent="0.35">
      <c r="A5147">
        <v>2012</v>
      </c>
      <c r="B5147" t="s">
        <v>8</v>
      </c>
      <c r="C5147" t="s">
        <v>275</v>
      </c>
      <c r="D5147" t="s">
        <v>3734</v>
      </c>
      <c r="E5147" t="s">
        <v>3743</v>
      </c>
      <c r="F5147">
        <v>888</v>
      </c>
      <c r="G5147">
        <v>2.82</v>
      </c>
      <c r="H5147">
        <v>3.42</v>
      </c>
    </row>
    <row r="5148" spans="1:8" x14ac:dyDescent="0.35">
      <c r="A5148">
        <v>2012</v>
      </c>
      <c r="B5148" t="s">
        <v>8</v>
      </c>
      <c r="C5148" t="s">
        <v>275</v>
      </c>
      <c r="D5148" t="s">
        <v>3734</v>
      </c>
      <c r="E5148" t="s">
        <v>3744</v>
      </c>
      <c r="F5148">
        <v>1008</v>
      </c>
      <c r="G5148">
        <v>2.65</v>
      </c>
      <c r="H5148">
        <v>3.56</v>
      </c>
    </row>
    <row r="5149" spans="1:8" x14ac:dyDescent="0.35">
      <c r="A5149">
        <v>2012</v>
      </c>
      <c r="B5149" t="s">
        <v>8</v>
      </c>
      <c r="C5149" t="s">
        <v>275</v>
      </c>
      <c r="D5149" t="s">
        <v>3734</v>
      </c>
      <c r="E5149" t="s">
        <v>3745</v>
      </c>
      <c r="F5149">
        <v>768</v>
      </c>
      <c r="G5149">
        <v>2.1</v>
      </c>
      <c r="H5149">
        <v>3.91</v>
      </c>
    </row>
    <row r="5150" spans="1:8" x14ac:dyDescent="0.35">
      <c r="A5150">
        <v>2012</v>
      </c>
      <c r="B5150" t="s">
        <v>8</v>
      </c>
      <c r="C5150" t="s">
        <v>275</v>
      </c>
      <c r="D5150" t="s">
        <v>3734</v>
      </c>
      <c r="E5150" t="s">
        <v>3746</v>
      </c>
      <c r="F5150">
        <v>672</v>
      </c>
      <c r="G5150">
        <v>2.09</v>
      </c>
      <c r="H5150">
        <v>3.93</v>
      </c>
    </row>
    <row r="5151" spans="1:8" x14ac:dyDescent="0.35">
      <c r="A5151">
        <v>2012</v>
      </c>
      <c r="B5151" t="s">
        <v>8</v>
      </c>
      <c r="C5151" t="s">
        <v>275</v>
      </c>
      <c r="D5151" t="s">
        <v>3734</v>
      </c>
      <c r="E5151" t="s">
        <v>3747</v>
      </c>
      <c r="F5151">
        <v>1104</v>
      </c>
      <c r="G5151">
        <v>2.19</v>
      </c>
      <c r="H5151">
        <v>3.56</v>
      </c>
    </row>
    <row r="5152" spans="1:8" x14ac:dyDescent="0.35">
      <c r="A5152">
        <v>2012</v>
      </c>
      <c r="B5152" t="s">
        <v>8</v>
      </c>
      <c r="C5152" t="s">
        <v>275</v>
      </c>
      <c r="D5152" t="s">
        <v>3734</v>
      </c>
      <c r="E5152" t="s">
        <v>3748</v>
      </c>
      <c r="F5152">
        <v>1008</v>
      </c>
      <c r="G5152">
        <v>2</v>
      </c>
      <c r="H5152">
        <v>3.66</v>
      </c>
    </row>
    <row r="5153" spans="1:8" x14ac:dyDescent="0.35">
      <c r="A5153">
        <v>2012</v>
      </c>
      <c r="B5153" t="s">
        <v>8</v>
      </c>
      <c r="C5153" t="s">
        <v>275</v>
      </c>
      <c r="D5153" t="s">
        <v>3734</v>
      </c>
      <c r="E5153" t="s">
        <v>3749</v>
      </c>
      <c r="F5153">
        <v>732</v>
      </c>
      <c r="G5153">
        <v>2.68</v>
      </c>
      <c r="H5153">
        <v>3.98</v>
      </c>
    </row>
    <row r="5154" spans="1:8" x14ac:dyDescent="0.35">
      <c r="A5154">
        <v>2012</v>
      </c>
      <c r="B5154" t="s">
        <v>8</v>
      </c>
      <c r="C5154" t="s">
        <v>275</v>
      </c>
      <c r="D5154" t="s">
        <v>3734</v>
      </c>
      <c r="E5154" t="s">
        <v>3750</v>
      </c>
      <c r="F5154">
        <v>1176</v>
      </c>
      <c r="G5154">
        <v>2.6</v>
      </c>
      <c r="H5154">
        <v>3.44</v>
      </c>
    </row>
    <row r="5155" spans="1:8" x14ac:dyDescent="0.35">
      <c r="A5155">
        <v>2012</v>
      </c>
      <c r="B5155" t="s">
        <v>8</v>
      </c>
      <c r="C5155" t="s">
        <v>275</v>
      </c>
      <c r="D5155" t="s">
        <v>3734</v>
      </c>
      <c r="E5155" t="s">
        <v>3751</v>
      </c>
      <c r="F5155">
        <v>1116</v>
      </c>
      <c r="G5155">
        <v>2.91</v>
      </c>
      <c r="H5155">
        <v>3.52</v>
      </c>
    </row>
    <row r="5156" spans="1:8" x14ac:dyDescent="0.35">
      <c r="A5156">
        <v>2012</v>
      </c>
      <c r="B5156" t="s">
        <v>8</v>
      </c>
      <c r="C5156" t="s">
        <v>275</v>
      </c>
      <c r="D5156" t="s">
        <v>3734</v>
      </c>
      <c r="E5156" t="s">
        <v>3752</v>
      </c>
      <c r="F5156">
        <v>648</v>
      </c>
      <c r="G5156">
        <v>2.36</v>
      </c>
      <c r="H5156">
        <v>3.5</v>
      </c>
    </row>
    <row r="5157" spans="1:8" x14ac:dyDescent="0.35">
      <c r="A5157">
        <v>2012</v>
      </c>
      <c r="B5157" t="s">
        <v>8</v>
      </c>
      <c r="C5157" t="s">
        <v>275</v>
      </c>
      <c r="D5157" t="s">
        <v>3734</v>
      </c>
      <c r="E5157" t="s">
        <v>3753</v>
      </c>
      <c r="F5157">
        <v>948</v>
      </c>
      <c r="G5157">
        <v>2.98</v>
      </c>
      <c r="H5157">
        <v>3.87</v>
      </c>
    </row>
    <row r="5158" spans="1:8" x14ac:dyDescent="0.35">
      <c r="A5158">
        <v>2012</v>
      </c>
      <c r="B5158" t="s">
        <v>8</v>
      </c>
      <c r="C5158" t="s">
        <v>275</v>
      </c>
      <c r="D5158" t="s">
        <v>3734</v>
      </c>
      <c r="E5158" t="s">
        <v>3754</v>
      </c>
      <c r="F5158">
        <v>612</v>
      </c>
      <c r="G5158">
        <v>2.69</v>
      </c>
      <c r="H5158">
        <v>3.43</v>
      </c>
    </row>
    <row r="5159" spans="1:8" x14ac:dyDescent="0.35">
      <c r="A5159">
        <v>2012</v>
      </c>
      <c r="B5159" t="s">
        <v>8</v>
      </c>
      <c r="C5159" t="s">
        <v>275</v>
      </c>
      <c r="D5159" t="s">
        <v>3734</v>
      </c>
      <c r="E5159" t="s">
        <v>3755</v>
      </c>
      <c r="F5159">
        <v>840</v>
      </c>
      <c r="G5159">
        <v>2.88</v>
      </c>
      <c r="H5159">
        <v>3.63</v>
      </c>
    </row>
    <row r="5160" spans="1:8" x14ac:dyDescent="0.35">
      <c r="A5160">
        <v>2012</v>
      </c>
      <c r="B5160" t="s">
        <v>8</v>
      </c>
      <c r="C5160" t="s">
        <v>275</v>
      </c>
      <c r="D5160" t="s">
        <v>3734</v>
      </c>
      <c r="E5160" t="s">
        <v>3756</v>
      </c>
      <c r="F5160">
        <v>1080</v>
      </c>
      <c r="G5160">
        <v>2.66</v>
      </c>
      <c r="H5160">
        <v>3.89</v>
      </c>
    </row>
    <row r="5161" spans="1:8" x14ac:dyDescent="0.35">
      <c r="A5161">
        <v>2012</v>
      </c>
      <c r="B5161" t="s">
        <v>8</v>
      </c>
      <c r="C5161" t="s">
        <v>275</v>
      </c>
      <c r="D5161" t="s">
        <v>3734</v>
      </c>
      <c r="E5161" t="s">
        <v>3757</v>
      </c>
      <c r="F5161">
        <v>1080</v>
      </c>
      <c r="G5161">
        <v>2.68</v>
      </c>
      <c r="H5161">
        <v>3.7</v>
      </c>
    </row>
    <row r="5162" spans="1:8" x14ac:dyDescent="0.35">
      <c r="A5162">
        <v>2012</v>
      </c>
      <c r="B5162" t="s">
        <v>8</v>
      </c>
      <c r="C5162" t="s">
        <v>275</v>
      </c>
      <c r="D5162" t="s">
        <v>3734</v>
      </c>
      <c r="E5162" t="s">
        <v>3758</v>
      </c>
      <c r="F5162">
        <v>1092</v>
      </c>
      <c r="G5162">
        <v>2.3199999999999998</v>
      </c>
      <c r="H5162">
        <v>3.38</v>
      </c>
    </row>
    <row r="5163" spans="1:8" x14ac:dyDescent="0.35">
      <c r="A5163">
        <v>2012</v>
      </c>
      <c r="B5163" t="s">
        <v>8</v>
      </c>
      <c r="C5163" t="s">
        <v>275</v>
      </c>
      <c r="D5163" t="s">
        <v>3734</v>
      </c>
      <c r="E5163" t="s">
        <v>3759</v>
      </c>
      <c r="F5163">
        <v>1044</v>
      </c>
      <c r="G5163">
        <v>2.5</v>
      </c>
      <c r="H5163">
        <v>3.66</v>
      </c>
    </row>
    <row r="5164" spans="1:8" x14ac:dyDescent="0.35">
      <c r="A5164">
        <v>2012</v>
      </c>
      <c r="B5164" t="s">
        <v>8</v>
      </c>
      <c r="C5164" t="s">
        <v>275</v>
      </c>
      <c r="D5164" t="s">
        <v>3734</v>
      </c>
      <c r="E5164" t="s">
        <v>3760</v>
      </c>
      <c r="F5164">
        <v>960</v>
      </c>
      <c r="G5164">
        <v>2.66</v>
      </c>
      <c r="H5164">
        <v>3.95</v>
      </c>
    </row>
    <row r="5165" spans="1:8" x14ac:dyDescent="0.35">
      <c r="A5165">
        <v>2012</v>
      </c>
      <c r="B5165" t="s">
        <v>8</v>
      </c>
      <c r="C5165" t="s">
        <v>275</v>
      </c>
      <c r="D5165" t="s">
        <v>3734</v>
      </c>
      <c r="E5165" t="s">
        <v>3761</v>
      </c>
      <c r="F5165">
        <v>972</v>
      </c>
      <c r="G5165">
        <v>2.39</v>
      </c>
      <c r="H5165">
        <v>3.93</v>
      </c>
    </row>
    <row r="5166" spans="1:8" x14ac:dyDescent="0.35">
      <c r="A5166">
        <v>2012</v>
      </c>
      <c r="B5166" t="s">
        <v>8</v>
      </c>
      <c r="C5166" t="s">
        <v>275</v>
      </c>
      <c r="D5166" t="s">
        <v>3734</v>
      </c>
      <c r="E5166" t="s">
        <v>3762</v>
      </c>
      <c r="F5166">
        <v>840</v>
      </c>
      <c r="G5166">
        <v>2.74</v>
      </c>
      <c r="H5166">
        <v>3.3</v>
      </c>
    </row>
    <row r="5167" spans="1:8" x14ac:dyDescent="0.35">
      <c r="A5167">
        <v>2012</v>
      </c>
      <c r="B5167" t="s">
        <v>8</v>
      </c>
      <c r="C5167" t="s">
        <v>275</v>
      </c>
      <c r="D5167" t="s">
        <v>3734</v>
      </c>
      <c r="E5167" t="s">
        <v>3763</v>
      </c>
      <c r="F5167">
        <v>1008</v>
      </c>
      <c r="G5167">
        <v>2.35</v>
      </c>
      <c r="H5167">
        <v>3.87</v>
      </c>
    </row>
    <row r="5168" spans="1:8" x14ac:dyDescent="0.35">
      <c r="A5168">
        <v>2012</v>
      </c>
      <c r="B5168" t="s">
        <v>8</v>
      </c>
      <c r="C5168" t="s">
        <v>275</v>
      </c>
      <c r="D5168" t="s">
        <v>3734</v>
      </c>
      <c r="E5168" t="s">
        <v>3764</v>
      </c>
      <c r="F5168">
        <v>672</v>
      </c>
      <c r="G5168">
        <v>2.4900000000000002</v>
      </c>
      <c r="H5168">
        <v>3.84</v>
      </c>
    </row>
    <row r="5169" spans="1:8" x14ac:dyDescent="0.35">
      <c r="A5169">
        <v>2012</v>
      </c>
      <c r="B5169" t="s">
        <v>8</v>
      </c>
      <c r="C5169" t="s">
        <v>275</v>
      </c>
      <c r="D5169" t="s">
        <v>3734</v>
      </c>
      <c r="E5169" t="s">
        <v>3765</v>
      </c>
      <c r="F5169">
        <v>960</v>
      </c>
      <c r="G5169">
        <v>2.63</v>
      </c>
      <c r="H5169">
        <v>3.64</v>
      </c>
    </row>
    <row r="5170" spans="1:8" x14ac:dyDescent="0.35">
      <c r="A5170">
        <v>2012</v>
      </c>
      <c r="B5170" t="s">
        <v>8</v>
      </c>
      <c r="C5170" t="s">
        <v>275</v>
      </c>
      <c r="D5170" t="s">
        <v>3734</v>
      </c>
      <c r="E5170" t="s">
        <v>3766</v>
      </c>
      <c r="F5170">
        <v>1152</v>
      </c>
      <c r="G5170">
        <v>2.77</v>
      </c>
      <c r="H5170">
        <v>3.77</v>
      </c>
    </row>
    <row r="5171" spans="1:8" x14ac:dyDescent="0.35">
      <c r="A5171">
        <v>2012</v>
      </c>
      <c r="B5171" t="s">
        <v>8</v>
      </c>
      <c r="C5171" t="s">
        <v>158</v>
      </c>
      <c r="D5171" t="s">
        <v>1605</v>
      </c>
      <c r="E5171" t="s">
        <v>1606</v>
      </c>
      <c r="F5171">
        <v>96</v>
      </c>
      <c r="G5171">
        <v>1</v>
      </c>
      <c r="H5171">
        <v>1.21</v>
      </c>
    </row>
    <row r="5172" spans="1:8" x14ac:dyDescent="0.35">
      <c r="A5172">
        <v>2012</v>
      </c>
      <c r="B5172" t="s">
        <v>8</v>
      </c>
      <c r="C5172" t="s">
        <v>158</v>
      </c>
      <c r="D5172" t="s">
        <v>1605</v>
      </c>
      <c r="E5172" t="s">
        <v>1607</v>
      </c>
      <c r="F5172">
        <v>72</v>
      </c>
      <c r="G5172">
        <v>1.1499999999999999</v>
      </c>
      <c r="H5172">
        <v>1.29</v>
      </c>
    </row>
    <row r="5173" spans="1:8" x14ac:dyDescent="0.35">
      <c r="A5173">
        <v>2012</v>
      </c>
      <c r="B5173" t="s">
        <v>8</v>
      </c>
      <c r="C5173" t="s">
        <v>158</v>
      </c>
      <c r="D5173" t="s">
        <v>1605</v>
      </c>
      <c r="E5173" t="s">
        <v>1608</v>
      </c>
      <c r="F5173">
        <v>144</v>
      </c>
      <c r="G5173">
        <v>1.03</v>
      </c>
      <c r="H5173">
        <v>1.34</v>
      </c>
    </row>
    <row r="5174" spans="1:8" x14ac:dyDescent="0.35">
      <c r="A5174">
        <v>2012</v>
      </c>
      <c r="B5174" t="s">
        <v>8</v>
      </c>
      <c r="C5174" t="s">
        <v>158</v>
      </c>
      <c r="D5174" t="s">
        <v>1605</v>
      </c>
      <c r="E5174" t="s">
        <v>1609</v>
      </c>
      <c r="F5174">
        <v>204</v>
      </c>
      <c r="G5174">
        <v>1.07</v>
      </c>
      <c r="H5174">
        <v>1.22</v>
      </c>
    </row>
    <row r="5175" spans="1:8" x14ac:dyDescent="0.35">
      <c r="A5175">
        <v>2012</v>
      </c>
      <c r="B5175" t="s">
        <v>8</v>
      </c>
      <c r="C5175" t="s">
        <v>158</v>
      </c>
      <c r="D5175" t="s">
        <v>1605</v>
      </c>
      <c r="E5175" t="s">
        <v>1610</v>
      </c>
      <c r="F5175">
        <v>192</v>
      </c>
      <c r="G5175">
        <v>1</v>
      </c>
      <c r="H5175">
        <v>1.2</v>
      </c>
    </row>
    <row r="5176" spans="1:8" x14ac:dyDescent="0.35">
      <c r="A5176">
        <v>2012</v>
      </c>
      <c r="B5176" t="s">
        <v>8</v>
      </c>
      <c r="C5176" t="s">
        <v>158</v>
      </c>
      <c r="D5176" t="s">
        <v>1605</v>
      </c>
      <c r="E5176" t="s">
        <v>1611</v>
      </c>
      <c r="F5176">
        <v>72</v>
      </c>
      <c r="G5176">
        <v>1.2</v>
      </c>
      <c r="H5176">
        <v>1.24</v>
      </c>
    </row>
    <row r="5177" spans="1:8" x14ac:dyDescent="0.35">
      <c r="A5177">
        <v>2012</v>
      </c>
      <c r="B5177" t="s">
        <v>8</v>
      </c>
      <c r="C5177" t="s">
        <v>158</v>
      </c>
      <c r="D5177" t="s">
        <v>1605</v>
      </c>
      <c r="E5177" t="s">
        <v>1612</v>
      </c>
      <c r="F5177">
        <v>96</v>
      </c>
      <c r="G5177">
        <v>1.1399999999999999</v>
      </c>
      <c r="H5177">
        <v>1.26</v>
      </c>
    </row>
    <row r="5178" spans="1:8" x14ac:dyDescent="0.35">
      <c r="A5178">
        <v>2012</v>
      </c>
      <c r="B5178" t="s">
        <v>8</v>
      </c>
      <c r="C5178" t="s">
        <v>158</v>
      </c>
      <c r="D5178" t="s">
        <v>1605</v>
      </c>
      <c r="E5178" t="s">
        <v>1613</v>
      </c>
      <c r="F5178">
        <v>180</v>
      </c>
      <c r="G5178">
        <v>1.07</v>
      </c>
      <c r="H5178">
        <v>1.34</v>
      </c>
    </row>
    <row r="5179" spans="1:8" x14ac:dyDescent="0.35">
      <c r="A5179">
        <v>2012</v>
      </c>
      <c r="B5179" t="s">
        <v>8</v>
      </c>
      <c r="C5179" t="s">
        <v>158</v>
      </c>
      <c r="D5179" t="s">
        <v>1605</v>
      </c>
      <c r="E5179" t="s">
        <v>1614</v>
      </c>
      <c r="F5179">
        <v>168</v>
      </c>
      <c r="G5179">
        <v>1.06</v>
      </c>
      <c r="H5179">
        <v>1.33</v>
      </c>
    </row>
    <row r="5180" spans="1:8" x14ac:dyDescent="0.35">
      <c r="A5180">
        <v>2012</v>
      </c>
      <c r="B5180" t="s">
        <v>8</v>
      </c>
      <c r="C5180" t="s">
        <v>158</v>
      </c>
      <c r="D5180" t="s">
        <v>1605</v>
      </c>
      <c r="E5180" t="s">
        <v>1615</v>
      </c>
      <c r="F5180">
        <v>84</v>
      </c>
      <c r="G5180">
        <v>1.1599999999999999</v>
      </c>
      <c r="H5180">
        <v>1.32</v>
      </c>
    </row>
    <row r="5181" spans="1:8" x14ac:dyDescent="0.35">
      <c r="A5181">
        <v>2012</v>
      </c>
      <c r="B5181" t="s">
        <v>8</v>
      </c>
      <c r="C5181" t="s">
        <v>158</v>
      </c>
      <c r="D5181" t="s">
        <v>1605</v>
      </c>
      <c r="E5181" t="s">
        <v>1616</v>
      </c>
      <c r="F5181">
        <v>180</v>
      </c>
      <c r="G5181">
        <v>1.1299999999999999</v>
      </c>
      <c r="H5181">
        <v>1.33</v>
      </c>
    </row>
    <row r="5182" spans="1:8" x14ac:dyDescent="0.35">
      <c r="A5182">
        <v>2012</v>
      </c>
      <c r="B5182" t="s">
        <v>8</v>
      </c>
      <c r="C5182" t="s">
        <v>158</v>
      </c>
      <c r="D5182" t="s">
        <v>1605</v>
      </c>
      <c r="E5182" t="s">
        <v>1617</v>
      </c>
      <c r="F5182">
        <v>72</v>
      </c>
      <c r="G5182">
        <v>1.1499999999999999</v>
      </c>
      <c r="H5182">
        <v>1.33</v>
      </c>
    </row>
    <row r="5183" spans="1:8" x14ac:dyDescent="0.35">
      <c r="A5183">
        <v>2012</v>
      </c>
      <c r="B5183" t="s">
        <v>8</v>
      </c>
      <c r="C5183" t="s">
        <v>158</v>
      </c>
      <c r="D5183" t="s">
        <v>1605</v>
      </c>
      <c r="E5183" t="s">
        <v>1618</v>
      </c>
      <c r="F5183">
        <v>96</v>
      </c>
      <c r="G5183">
        <v>1.05</v>
      </c>
      <c r="H5183">
        <v>1.25</v>
      </c>
    </row>
    <row r="5184" spans="1:8" x14ac:dyDescent="0.35">
      <c r="A5184">
        <v>2012</v>
      </c>
      <c r="B5184" t="s">
        <v>8</v>
      </c>
      <c r="C5184" t="s">
        <v>1572</v>
      </c>
      <c r="D5184" t="s">
        <v>1619</v>
      </c>
      <c r="E5184" t="s">
        <v>1620</v>
      </c>
      <c r="F5184">
        <v>444</v>
      </c>
      <c r="G5184">
        <v>3.08</v>
      </c>
      <c r="H5184">
        <v>5.9</v>
      </c>
    </row>
    <row r="5185" spans="1:8" x14ac:dyDescent="0.35">
      <c r="A5185">
        <v>2012</v>
      </c>
      <c r="B5185" t="s">
        <v>8</v>
      </c>
      <c r="C5185" t="s">
        <v>1572</v>
      </c>
      <c r="D5185" t="s">
        <v>1619</v>
      </c>
      <c r="E5185" t="s">
        <v>1621</v>
      </c>
      <c r="F5185">
        <v>360</v>
      </c>
      <c r="G5185">
        <v>3.96</v>
      </c>
      <c r="H5185">
        <v>5.13</v>
      </c>
    </row>
    <row r="5186" spans="1:8" x14ac:dyDescent="0.35">
      <c r="A5186">
        <v>2012</v>
      </c>
      <c r="B5186" t="s">
        <v>8</v>
      </c>
      <c r="C5186" t="s">
        <v>1572</v>
      </c>
      <c r="D5186" t="s">
        <v>1619</v>
      </c>
      <c r="E5186" t="s">
        <v>1622</v>
      </c>
      <c r="F5186">
        <v>396</v>
      </c>
      <c r="G5186">
        <v>3.02</v>
      </c>
      <c r="H5186">
        <v>6.08</v>
      </c>
    </row>
    <row r="5187" spans="1:8" x14ac:dyDescent="0.35">
      <c r="A5187">
        <v>2012</v>
      </c>
      <c r="B5187" t="s">
        <v>8</v>
      </c>
      <c r="C5187" t="s">
        <v>1572</v>
      </c>
      <c r="D5187" t="s">
        <v>1619</v>
      </c>
      <c r="E5187" t="s">
        <v>1623</v>
      </c>
      <c r="F5187">
        <v>516</v>
      </c>
      <c r="G5187">
        <v>3.81</v>
      </c>
      <c r="H5187">
        <v>5.95</v>
      </c>
    </row>
    <row r="5188" spans="1:8" x14ac:dyDescent="0.35">
      <c r="A5188">
        <v>2012</v>
      </c>
      <c r="B5188" t="s">
        <v>8</v>
      </c>
      <c r="C5188" t="s">
        <v>1572</v>
      </c>
      <c r="D5188" t="s">
        <v>1619</v>
      </c>
      <c r="E5188" t="s">
        <v>1624</v>
      </c>
      <c r="F5188">
        <v>456</v>
      </c>
      <c r="G5188">
        <v>3.83</v>
      </c>
      <c r="H5188">
        <v>6.81</v>
      </c>
    </row>
    <row r="5189" spans="1:8" x14ac:dyDescent="0.35">
      <c r="A5189">
        <v>2012</v>
      </c>
      <c r="B5189" t="s">
        <v>8</v>
      </c>
      <c r="C5189" t="s">
        <v>1572</v>
      </c>
      <c r="D5189" t="s">
        <v>1619</v>
      </c>
      <c r="E5189" t="s">
        <v>1625</v>
      </c>
      <c r="F5189">
        <v>468</v>
      </c>
      <c r="G5189">
        <v>3.29</v>
      </c>
      <c r="H5189">
        <v>5.05</v>
      </c>
    </row>
    <row r="5190" spans="1:8" x14ac:dyDescent="0.35">
      <c r="A5190">
        <v>2012</v>
      </c>
      <c r="B5190" t="s">
        <v>8</v>
      </c>
      <c r="C5190" t="s">
        <v>1572</v>
      </c>
      <c r="D5190" t="s">
        <v>1619</v>
      </c>
      <c r="E5190" t="s">
        <v>1626</v>
      </c>
      <c r="F5190">
        <v>492</v>
      </c>
      <c r="G5190">
        <v>4.5999999999999996</v>
      </c>
      <c r="H5190">
        <v>5.45</v>
      </c>
    </row>
    <row r="5191" spans="1:8" x14ac:dyDescent="0.35">
      <c r="A5191">
        <v>2012</v>
      </c>
      <c r="B5191" t="s">
        <v>8</v>
      </c>
      <c r="C5191" t="s">
        <v>1572</v>
      </c>
      <c r="D5191" t="s">
        <v>1619</v>
      </c>
      <c r="E5191" t="s">
        <v>1627</v>
      </c>
      <c r="F5191">
        <v>528</v>
      </c>
      <c r="G5191">
        <v>4</v>
      </c>
      <c r="H5191">
        <v>6.01</v>
      </c>
    </row>
    <row r="5192" spans="1:8" x14ac:dyDescent="0.35">
      <c r="A5192">
        <v>2012</v>
      </c>
      <c r="B5192" t="s">
        <v>8</v>
      </c>
      <c r="C5192" t="s">
        <v>1572</v>
      </c>
      <c r="D5192" t="s">
        <v>1619</v>
      </c>
      <c r="E5192" t="s">
        <v>1628</v>
      </c>
      <c r="F5192">
        <v>492</v>
      </c>
      <c r="G5192">
        <v>4.03</v>
      </c>
      <c r="H5192">
        <v>5.79</v>
      </c>
    </row>
    <row r="5193" spans="1:8" x14ac:dyDescent="0.35">
      <c r="A5193">
        <v>2012</v>
      </c>
      <c r="B5193" t="s">
        <v>8</v>
      </c>
      <c r="C5193" t="s">
        <v>1572</v>
      </c>
      <c r="D5193" t="s">
        <v>1619</v>
      </c>
      <c r="E5193" t="s">
        <v>1629</v>
      </c>
      <c r="F5193">
        <v>480</v>
      </c>
      <c r="G5193">
        <v>3.07</v>
      </c>
      <c r="H5193">
        <v>6.69</v>
      </c>
    </row>
    <row r="5194" spans="1:8" x14ac:dyDescent="0.35">
      <c r="A5194">
        <v>2012</v>
      </c>
      <c r="B5194" t="s">
        <v>8</v>
      </c>
      <c r="C5194" t="s">
        <v>1572</v>
      </c>
      <c r="D5194" t="s">
        <v>1619</v>
      </c>
      <c r="E5194" t="s">
        <v>1630</v>
      </c>
      <c r="F5194">
        <v>480</v>
      </c>
      <c r="G5194">
        <v>4.66</v>
      </c>
      <c r="H5194">
        <v>6.67</v>
      </c>
    </row>
    <row r="5195" spans="1:8" x14ac:dyDescent="0.35">
      <c r="A5195">
        <v>2012</v>
      </c>
      <c r="B5195" t="s">
        <v>8</v>
      </c>
      <c r="C5195" t="s">
        <v>1572</v>
      </c>
      <c r="D5195" t="s">
        <v>1619</v>
      </c>
      <c r="E5195" t="s">
        <v>1631</v>
      </c>
      <c r="F5195">
        <v>384</v>
      </c>
      <c r="G5195">
        <v>3.86</v>
      </c>
      <c r="H5195">
        <v>5.53</v>
      </c>
    </row>
    <row r="5196" spans="1:8" x14ac:dyDescent="0.35">
      <c r="A5196">
        <v>2012</v>
      </c>
      <c r="B5196" t="s">
        <v>8</v>
      </c>
      <c r="C5196" t="s">
        <v>1572</v>
      </c>
      <c r="D5196" t="s">
        <v>1619</v>
      </c>
      <c r="E5196" t="s">
        <v>1632</v>
      </c>
      <c r="F5196">
        <v>444</v>
      </c>
      <c r="G5196">
        <v>4.6100000000000003</v>
      </c>
      <c r="H5196">
        <v>5.9</v>
      </c>
    </row>
    <row r="5197" spans="1:8" x14ac:dyDescent="0.35">
      <c r="A5197">
        <v>2012</v>
      </c>
      <c r="B5197" t="s">
        <v>8</v>
      </c>
      <c r="C5197" t="s">
        <v>1572</v>
      </c>
      <c r="D5197" t="s">
        <v>1619</v>
      </c>
      <c r="E5197" t="s">
        <v>1633</v>
      </c>
      <c r="F5197">
        <v>492</v>
      </c>
      <c r="G5197">
        <v>3.03</v>
      </c>
      <c r="H5197">
        <v>6.66</v>
      </c>
    </row>
    <row r="5198" spans="1:8" x14ac:dyDescent="0.35">
      <c r="A5198">
        <v>2012</v>
      </c>
      <c r="B5198" t="s">
        <v>8</v>
      </c>
      <c r="C5198" t="s">
        <v>1572</v>
      </c>
      <c r="D5198" t="s">
        <v>1619</v>
      </c>
      <c r="E5198" t="s">
        <v>1634</v>
      </c>
      <c r="F5198">
        <v>504</v>
      </c>
      <c r="G5198">
        <v>4.6399999999999997</v>
      </c>
      <c r="H5198">
        <v>6.21</v>
      </c>
    </row>
    <row r="5199" spans="1:8" x14ac:dyDescent="0.35">
      <c r="A5199">
        <v>2012</v>
      </c>
      <c r="B5199" t="s">
        <v>8</v>
      </c>
      <c r="C5199" t="s">
        <v>1572</v>
      </c>
      <c r="D5199" t="s">
        <v>1619</v>
      </c>
      <c r="E5199" t="s">
        <v>1635</v>
      </c>
      <c r="F5199">
        <v>444</v>
      </c>
      <c r="G5199">
        <v>3.06</v>
      </c>
      <c r="H5199">
        <v>6.35</v>
      </c>
    </row>
    <row r="5200" spans="1:8" x14ac:dyDescent="0.35">
      <c r="A5200">
        <v>2012</v>
      </c>
      <c r="B5200" t="s">
        <v>8</v>
      </c>
      <c r="C5200" t="s">
        <v>1572</v>
      </c>
      <c r="D5200" t="s">
        <v>1619</v>
      </c>
      <c r="E5200" t="s">
        <v>1636</v>
      </c>
      <c r="F5200">
        <v>420</v>
      </c>
      <c r="G5200">
        <v>3.68</v>
      </c>
      <c r="H5200">
        <v>5.1100000000000003</v>
      </c>
    </row>
    <row r="5201" spans="1:8" x14ac:dyDescent="0.35">
      <c r="A5201">
        <v>2012</v>
      </c>
      <c r="B5201" t="s">
        <v>8</v>
      </c>
      <c r="C5201" t="s">
        <v>1572</v>
      </c>
      <c r="D5201" t="s">
        <v>1619</v>
      </c>
      <c r="E5201" t="s">
        <v>1637</v>
      </c>
      <c r="F5201">
        <v>468</v>
      </c>
      <c r="G5201">
        <v>3.31</v>
      </c>
      <c r="H5201">
        <v>5.46</v>
      </c>
    </row>
    <row r="5202" spans="1:8" x14ac:dyDescent="0.35">
      <c r="A5202">
        <v>2012</v>
      </c>
      <c r="B5202" t="s">
        <v>8</v>
      </c>
      <c r="C5202" t="s">
        <v>1572</v>
      </c>
      <c r="D5202" t="s">
        <v>1619</v>
      </c>
      <c r="E5202" t="s">
        <v>1638</v>
      </c>
      <c r="F5202">
        <v>372</v>
      </c>
      <c r="G5202">
        <v>3.14</v>
      </c>
      <c r="H5202">
        <v>6.55</v>
      </c>
    </row>
    <row r="5203" spans="1:8" x14ac:dyDescent="0.35">
      <c r="A5203">
        <v>2012</v>
      </c>
      <c r="B5203" t="s">
        <v>8</v>
      </c>
      <c r="C5203" t="s">
        <v>1572</v>
      </c>
      <c r="D5203" t="s">
        <v>1619</v>
      </c>
      <c r="E5203" t="s">
        <v>1639</v>
      </c>
      <c r="F5203">
        <v>528</v>
      </c>
      <c r="G5203">
        <v>3.38</v>
      </c>
      <c r="H5203">
        <v>5.79</v>
      </c>
    </row>
    <row r="5204" spans="1:8" x14ac:dyDescent="0.35">
      <c r="A5204">
        <v>2012</v>
      </c>
      <c r="B5204" t="s">
        <v>8</v>
      </c>
      <c r="C5204" t="s">
        <v>1572</v>
      </c>
      <c r="D5204" t="s">
        <v>1619</v>
      </c>
      <c r="E5204" t="s">
        <v>1640</v>
      </c>
      <c r="F5204">
        <v>372</v>
      </c>
      <c r="G5204">
        <v>4.4000000000000004</v>
      </c>
      <c r="H5204">
        <v>6.85</v>
      </c>
    </row>
    <row r="5205" spans="1:8" x14ac:dyDescent="0.35">
      <c r="A5205">
        <v>2012</v>
      </c>
      <c r="B5205" t="s">
        <v>8</v>
      </c>
      <c r="C5205" t="s">
        <v>1572</v>
      </c>
      <c r="D5205" t="s">
        <v>1619</v>
      </c>
      <c r="E5205" t="s">
        <v>1641</v>
      </c>
      <c r="F5205">
        <v>456</v>
      </c>
      <c r="G5205">
        <v>3.15</v>
      </c>
      <c r="H5205">
        <v>6.19</v>
      </c>
    </row>
    <row r="5206" spans="1:8" x14ac:dyDescent="0.35">
      <c r="A5206">
        <v>2012</v>
      </c>
      <c r="B5206" t="s">
        <v>8</v>
      </c>
      <c r="C5206" t="s">
        <v>1572</v>
      </c>
      <c r="D5206" t="s">
        <v>1619</v>
      </c>
      <c r="E5206" t="s">
        <v>1642</v>
      </c>
      <c r="F5206">
        <v>444</v>
      </c>
      <c r="G5206">
        <v>3.84</v>
      </c>
      <c r="H5206">
        <v>5.32</v>
      </c>
    </row>
    <row r="5207" spans="1:8" x14ac:dyDescent="0.35">
      <c r="A5207">
        <v>2012</v>
      </c>
      <c r="B5207" t="s">
        <v>8</v>
      </c>
      <c r="C5207" t="s">
        <v>1572</v>
      </c>
      <c r="D5207" t="s">
        <v>1619</v>
      </c>
      <c r="E5207" t="s">
        <v>1643</v>
      </c>
      <c r="F5207">
        <v>468</v>
      </c>
      <c r="G5207">
        <v>3.76</v>
      </c>
      <c r="H5207">
        <v>6.46</v>
      </c>
    </row>
    <row r="5208" spans="1:8" x14ac:dyDescent="0.35">
      <c r="A5208">
        <v>2012</v>
      </c>
      <c r="B5208" t="s">
        <v>8</v>
      </c>
      <c r="C5208" t="s">
        <v>1572</v>
      </c>
      <c r="D5208" t="s">
        <v>1619</v>
      </c>
      <c r="E5208" t="s">
        <v>1644</v>
      </c>
      <c r="F5208">
        <v>480</v>
      </c>
      <c r="G5208">
        <v>3.38</v>
      </c>
      <c r="H5208">
        <v>6.25</v>
      </c>
    </row>
    <row r="5209" spans="1:8" x14ac:dyDescent="0.35">
      <c r="A5209">
        <v>2012</v>
      </c>
      <c r="B5209" t="s">
        <v>8</v>
      </c>
      <c r="C5209" t="s">
        <v>1572</v>
      </c>
      <c r="D5209" t="s">
        <v>1619</v>
      </c>
      <c r="E5209" t="s">
        <v>1645</v>
      </c>
      <c r="F5209">
        <v>384</v>
      </c>
      <c r="G5209">
        <v>4.46</v>
      </c>
      <c r="H5209">
        <v>6.29</v>
      </c>
    </row>
    <row r="5210" spans="1:8" x14ac:dyDescent="0.35">
      <c r="A5210">
        <v>2012</v>
      </c>
      <c r="B5210" t="s">
        <v>8</v>
      </c>
      <c r="C5210" t="s">
        <v>1572</v>
      </c>
      <c r="D5210" t="s">
        <v>1619</v>
      </c>
      <c r="E5210" t="s">
        <v>1646</v>
      </c>
      <c r="F5210">
        <v>432</v>
      </c>
      <c r="G5210">
        <v>4.87</v>
      </c>
      <c r="H5210">
        <v>5.26</v>
      </c>
    </row>
    <row r="5211" spans="1:8" x14ac:dyDescent="0.35">
      <c r="A5211">
        <v>2012</v>
      </c>
      <c r="B5211" t="s">
        <v>8</v>
      </c>
      <c r="C5211" t="s">
        <v>1572</v>
      </c>
      <c r="D5211" t="s">
        <v>1619</v>
      </c>
      <c r="E5211" t="s">
        <v>1647</v>
      </c>
      <c r="F5211">
        <v>468</v>
      </c>
      <c r="G5211">
        <v>3.11</v>
      </c>
      <c r="H5211">
        <v>5.53</v>
      </c>
    </row>
    <row r="5212" spans="1:8" x14ac:dyDescent="0.35">
      <c r="A5212">
        <v>2012</v>
      </c>
      <c r="B5212" t="s">
        <v>8</v>
      </c>
      <c r="C5212" t="s">
        <v>1572</v>
      </c>
      <c r="D5212" t="s">
        <v>1619</v>
      </c>
      <c r="E5212" t="s">
        <v>1648</v>
      </c>
      <c r="F5212">
        <v>372</v>
      </c>
      <c r="G5212">
        <v>3.99</v>
      </c>
      <c r="H5212">
        <v>5.29</v>
      </c>
    </row>
    <row r="5213" spans="1:8" x14ac:dyDescent="0.35">
      <c r="A5213">
        <v>2012</v>
      </c>
      <c r="B5213" t="s">
        <v>8</v>
      </c>
      <c r="C5213" t="s">
        <v>1572</v>
      </c>
      <c r="D5213" t="s">
        <v>1619</v>
      </c>
      <c r="E5213" t="s">
        <v>1649</v>
      </c>
      <c r="F5213">
        <v>504</v>
      </c>
      <c r="G5213">
        <v>4.08</v>
      </c>
      <c r="H5213">
        <v>5.29</v>
      </c>
    </row>
    <row r="5214" spans="1:8" x14ac:dyDescent="0.35">
      <c r="A5214">
        <v>2012</v>
      </c>
      <c r="B5214" t="s">
        <v>8</v>
      </c>
      <c r="C5214" t="s">
        <v>1572</v>
      </c>
      <c r="D5214" t="s">
        <v>1619</v>
      </c>
      <c r="E5214" t="s">
        <v>1650</v>
      </c>
      <c r="F5214">
        <v>468</v>
      </c>
      <c r="G5214">
        <v>3.72</v>
      </c>
      <c r="H5214">
        <v>6.31</v>
      </c>
    </row>
    <row r="5215" spans="1:8" x14ac:dyDescent="0.35">
      <c r="A5215">
        <v>2012</v>
      </c>
      <c r="B5215" t="s">
        <v>8</v>
      </c>
      <c r="C5215" t="s">
        <v>1572</v>
      </c>
      <c r="D5215" t="s">
        <v>1619</v>
      </c>
      <c r="E5215" t="s">
        <v>1651</v>
      </c>
      <c r="F5215">
        <v>420</v>
      </c>
      <c r="G5215">
        <v>3.36</v>
      </c>
      <c r="H5215">
        <v>5.56</v>
      </c>
    </row>
    <row r="5216" spans="1:8" x14ac:dyDescent="0.35">
      <c r="A5216">
        <v>2012</v>
      </c>
      <c r="B5216" t="s">
        <v>8</v>
      </c>
      <c r="C5216" t="s">
        <v>1572</v>
      </c>
      <c r="D5216" t="s">
        <v>1619</v>
      </c>
      <c r="E5216" t="s">
        <v>1652</v>
      </c>
      <c r="F5216">
        <v>360</v>
      </c>
      <c r="G5216">
        <v>3.49</v>
      </c>
      <c r="H5216">
        <v>5.1100000000000003</v>
      </c>
    </row>
    <row r="5217" spans="1:8" x14ac:dyDescent="0.35">
      <c r="A5217">
        <v>2012</v>
      </c>
      <c r="B5217" t="s">
        <v>8</v>
      </c>
      <c r="C5217" t="s">
        <v>1572</v>
      </c>
      <c r="D5217" t="s">
        <v>1619</v>
      </c>
      <c r="E5217" t="s">
        <v>1653</v>
      </c>
      <c r="F5217">
        <v>492</v>
      </c>
      <c r="G5217">
        <v>3.53</v>
      </c>
      <c r="H5217">
        <v>5.93</v>
      </c>
    </row>
    <row r="5218" spans="1:8" x14ac:dyDescent="0.35">
      <c r="A5218">
        <v>2012</v>
      </c>
      <c r="B5218" t="s">
        <v>8</v>
      </c>
      <c r="C5218" t="s">
        <v>1572</v>
      </c>
      <c r="D5218" t="s">
        <v>1619</v>
      </c>
      <c r="E5218" t="s">
        <v>1654</v>
      </c>
      <c r="F5218">
        <v>372</v>
      </c>
      <c r="G5218">
        <v>3.74</v>
      </c>
      <c r="H5218">
        <v>6.24</v>
      </c>
    </row>
    <row r="5219" spans="1:8" x14ac:dyDescent="0.35">
      <c r="A5219">
        <v>2012</v>
      </c>
      <c r="B5219" t="s">
        <v>8</v>
      </c>
      <c r="C5219" t="s">
        <v>1572</v>
      </c>
      <c r="D5219" t="s">
        <v>1619</v>
      </c>
      <c r="E5219" t="s">
        <v>1655</v>
      </c>
      <c r="F5219">
        <v>516</v>
      </c>
      <c r="G5219">
        <v>3.32</v>
      </c>
      <c r="H5219">
        <v>5.66</v>
      </c>
    </row>
    <row r="5220" spans="1:8" x14ac:dyDescent="0.35">
      <c r="A5220">
        <v>2012</v>
      </c>
      <c r="B5220" t="s">
        <v>8</v>
      </c>
      <c r="C5220" t="s">
        <v>9</v>
      </c>
      <c r="D5220" t="s">
        <v>1656</v>
      </c>
      <c r="E5220" t="s">
        <v>1657</v>
      </c>
      <c r="F5220">
        <v>576</v>
      </c>
      <c r="G5220">
        <v>6.0266666669999998</v>
      </c>
      <c r="H5220">
        <v>8.4333333330000002</v>
      </c>
    </row>
    <row r="5221" spans="1:8" x14ac:dyDescent="0.35">
      <c r="A5221">
        <v>2012</v>
      </c>
      <c r="B5221" t="s">
        <v>8</v>
      </c>
      <c r="C5221" t="s">
        <v>9</v>
      </c>
      <c r="D5221" t="s">
        <v>1656</v>
      </c>
      <c r="E5221" t="s">
        <v>1658</v>
      </c>
      <c r="F5221">
        <v>600</v>
      </c>
      <c r="G5221">
        <v>6.1</v>
      </c>
      <c r="H5221">
        <v>8.4733333329999994</v>
      </c>
    </row>
    <row r="5222" spans="1:8" x14ac:dyDescent="0.35">
      <c r="A5222">
        <v>2012</v>
      </c>
      <c r="B5222" t="s">
        <v>8</v>
      </c>
      <c r="C5222" t="s">
        <v>9</v>
      </c>
      <c r="D5222" t="s">
        <v>1656</v>
      </c>
      <c r="E5222" t="s">
        <v>1659</v>
      </c>
      <c r="F5222">
        <v>588</v>
      </c>
      <c r="G5222">
        <v>6.5333333329999999</v>
      </c>
      <c r="H5222">
        <v>7.7066666670000004</v>
      </c>
    </row>
    <row r="5223" spans="1:8" x14ac:dyDescent="0.35">
      <c r="A5223">
        <v>2012</v>
      </c>
      <c r="B5223" t="s">
        <v>8</v>
      </c>
      <c r="C5223" t="s">
        <v>9</v>
      </c>
      <c r="D5223" t="s">
        <v>1656</v>
      </c>
      <c r="E5223" t="s">
        <v>1660</v>
      </c>
      <c r="F5223">
        <v>612</v>
      </c>
      <c r="G5223">
        <v>5.6</v>
      </c>
      <c r="H5223">
        <v>7.9</v>
      </c>
    </row>
    <row r="5224" spans="1:8" x14ac:dyDescent="0.35">
      <c r="A5224">
        <v>2012</v>
      </c>
      <c r="B5224" t="s">
        <v>8</v>
      </c>
      <c r="C5224" t="s">
        <v>9</v>
      </c>
      <c r="D5224" t="s">
        <v>1656</v>
      </c>
      <c r="E5224" t="s">
        <v>1661</v>
      </c>
      <c r="F5224">
        <v>600</v>
      </c>
      <c r="G5224">
        <v>5.4666666670000001</v>
      </c>
      <c r="H5224">
        <v>7.5133333330000003</v>
      </c>
    </row>
    <row r="5225" spans="1:8" x14ac:dyDescent="0.35">
      <c r="A5225">
        <v>2012</v>
      </c>
      <c r="B5225" t="s">
        <v>8</v>
      </c>
      <c r="C5225" t="s">
        <v>264</v>
      </c>
      <c r="D5225" t="s">
        <v>1656</v>
      </c>
      <c r="E5225" t="s">
        <v>1662</v>
      </c>
      <c r="F5225">
        <v>1392</v>
      </c>
      <c r="G5225">
        <v>2.77</v>
      </c>
      <c r="H5225">
        <v>3.78</v>
      </c>
    </row>
    <row r="5226" spans="1:8" x14ac:dyDescent="0.35">
      <c r="A5226">
        <v>2012</v>
      </c>
      <c r="B5226" t="s">
        <v>8</v>
      </c>
      <c r="C5226" t="s">
        <v>264</v>
      </c>
      <c r="D5226" t="s">
        <v>1656</v>
      </c>
      <c r="E5226" t="s">
        <v>1663</v>
      </c>
      <c r="F5226">
        <v>1908</v>
      </c>
      <c r="G5226">
        <v>2.89</v>
      </c>
      <c r="H5226">
        <v>3.6</v>
      </c>
    </row>
    <row r="5227" spans="1:8" x14ac:dyDescent="0.35">
      <c r="A5227">
        <v>2012</v>
      </c>
      <c r="B5227" t="s">
        <v>8</v>
      </c>
      <c r="C5227" t="s">
        <v>264</v>
      </c>
      <c r="D5227" t="s">
        <v>1656</v>
      </c>
      <c r="E5227" t="s">
        <v>1664</v>
      </c>
      <c r="F5227">
        <v>1224</v>
      </c>
      <c r="G5227">
        <v>2.93</v>
      </c>
      <c r="H5227">
        <v>3.68</v>
      </c>
    </row>
    <row r="5228" spans="1:8" x14ac:dyDescent="0.35">
      <c r="A5228">
        <v>2012</v>
      </c>
      <c r="B5228" t="s">
        <v>8</v>
      </c>
      <c r="C5228" t="s">
        <v>264</v>
      </c>
      <c r="D5228" t="s">
        <v>1656</v>
      </c>
      <c r="E5228" t="s">
        <v>1665</v>
      </c>
      <c r="F5228">
        <v>2724</v>
      </c>
      <c r="G5228">
        <v>2.59</v>
      </c>
      <c r="H5228">
        <v>3.94</v>
      </c>
    </row>
    <row r="5229" spans="1:8" x14ac:dyDescent="0.35">
      <c r="A5229">
        <v>2012</v>
      </c>
      <c r="B5229" t="s">
        <v>8</v>
      </c>
      <c r="C5229" t="s">
        <v>264</v>
      </c>
      <c r="D5229" t="s">
        <v>1656</v>
      </c>
      <c r="E5229" t="s">
        <v>1666</v>
      </c>
      <c r="F5229">
        <v>1284</v>
      </c>
      <c r="G5229">
        <v>2.33</v>
      </c>
      <c r="H5229">
        <v>3.33</v>
      </c>
    </row>
    <row r="5230" spans="1:8" x14ac:dyDescent="0.35">
      <c r="A5230">
        <v>2012</v>
      </c>
      <c r="B5230" t="s">
        <v>8</v>
      </c>
      <c r="C5230" t="s">
        <v>264</v>
      </c>
      <c r="D5230" t="s">
        <v>1656</v>
      </c>
      <c r="E5230" t="s">
        <v>1667</v>
      </c>
      <c r="F5230">
        <v>1368</v>
      </c>
      <c r="G5230">
        <v>2.73</v>
      </c>
      <c r="H5230">
        <v>3.56</v>
      </c>
    </row>
    <row r="5231" spans="1:8" x14ac:dyDescent="0.35">
      <c r="A5231">
        <v>2012</v>
      </c>
      <c r="B5231" t="s">
        <v>8</v>
      </c>
      <c r="C5231" t="s">
        <v>264</v>
      </c>
      <c r="D5231" t="s">
        <v>1656</v>
      </c>
      <c r="E5231" t="s">
        <v>1668</v>
      </c>
      <c r="F5231">
        <v>1416</v>
      </c>
      <c r="G5231">
        <v>2.76</v>
      </c>
      <c r="H5231">
        <v>3.64</v>
      </c>
    </row>
    <row r="5232" spans="1:8" x14ac:dyDescent="0.35">
      <c r="A5232">
        <v>2012</v>
      </c>
      <c r="B5232" t="s">
        <v>8</v>
      </c>
      <c r="C5232" t="s">
        <v>264</v>
      </c>
      <c r="D5232" t="s">
        <v>1656</v>
      </c>
      <c r="E5232" t="s">
        <v>1669</v>
      </c>
      <c r="F5232">
        <v>1644</v>
      </c>
      <c r="G5232">
        <v>2.75</v>
      </c>
      <c r="H5232">
        <v>3.62</v>
      </c>
    </row>
    <row r="5233" spans="1:8" x14ac:dyDescent="0.35">
      <c r="A5233">
        <v>2012</v>
      </c>
      <c r="B5233" t="s">
        <v>8</v>
      </c>
      <c r="C5233" t="s">
        <v>264</v>
      </c>
      <c r="D5233" t="s">
        <v>1656</v>
      </c>
      <c r="E5233" t="s">
        <v>1670</v>
      </c>
      <c r="F5233">
        <v>2220</v>
      </c>
      <c r="G5233">
        <v>2.65</v>
      </c>
      <c r="H5233">
        <v>3.37</v>
      </c>
    </row>
    <row r="5234" spans="1:8" x14ac:dyDescent="0.35">
      <c r="A5234">
        <v>2012</v>
      </c>
      <c r="B5234" t="s">
        <v>8</v>
      </c>
      <c r="C5234" t="s">
        <v>264</v>
      </c>
      <c r="D5234" t="s">
        <v>1656</v>
      </c>
      <c r="E5234" t="s">
        <v>1671</v>
      </c>
      <c r="F5234">
        <v>1272</v>
      </c>
      <c r="G5234">
        <v>2.92</v>
      </c>
      <c r="H5234">
        <v>3.98</v>
      </c>
    </row>
    <row r="5235" spans="1:8" x14ac:dyDescent="0.35">
      <c r="A5235">
        <v>2012</v>
      </c>
      <c r="B5235" t="s">
        <v>8</v>
      </c>
      <c r="C5235" t="s">
        <v>264</v>
      </c>
      <c r="D5235" t="s">
        <v>1656</v>
      </c>
      <c r="E5235" t="s">
        <v>1672</v>
      </c>
      <c r="F5235">
        <v>2664</v>
      </c>
      <c r="G5235">
        <v>2.3199999999999998</v>
      </c>
      <c r="H5235">
        <v>3.79</v>
      </c>
    </row>
    <row r="5236" spans="1:8" x14ac:dyDescent="0.35">
      <c r="A5236">
        <v>2012</v>
      </c>
      <c r="B5236" t="s">
        <v>8</v>
      </c>
      <c r="C5236" t="s">
        <v>264</v>
      </c>
      <c r="D5236" t="s">
        <v>1656</v>
      </c>
      <c r="E5236" t="s">
        <v>1673</v>
      </c>
      <c r="F5236">
        <v>2172</v>
      </c>
      <c r="G5236">
        <v>2.88</v>
      </c>
      <c r="H5236">
        <v>3.82</v>
      </c>
    </row>
    <row r="5237" spans="1:8" x14ac:dyDescent="0.35">
      <c r="A5237">
        <v>2012</v>
      </c>
      <c r="B5237" t="s">
        <v>8</v>
      </c>
      <c r="C5237" t="s">
        <v>264</v>
      </c>
      <c r="D5237" t="s">
        <v>1656</v>
      </c>
      <c r="E5237" t="s">
        <v>1674</v>
      </c>
      <c r="F5237">
        <v>1956</v>
      </c>
      <c r="G5237">
        <v>2.73</v>
      </c>
      <c r="H5237">
        <v>3.6</v>
      </c>
    </row>
    <row r="5238" spans="1:8" x14ac:dyDescent="0.35">
      <c r="A5238">
        <v>2012</v>
      </c>
      <c r="B5238" t="s">
        <v>8</v>
      </c>
      <c r="C5238" t="s">
        <v>264</v>
      </c>
      <c r="D5238" t="s">
        <v>1656</v>
      </c>
      <c r="E5238" t="s">
        <v>1675</v>
      </c>
      <c r="F5238">
        <v>2316</v>
      </c>
      <c r="G5238">
        <v>2.63</v>
      </c>
      <c r="H5238">
        <v>3.3</v>
      </c>
    </row>
    <row r="5239" spans="1:8" x14ac:dyDescent="0.35">
      <c r="A5239">
        <v>2012</v>
      </c>
      <c r="B5239" t="s">
        <v>8</v>
      </c>
      <c r="C5239" t="s">
        <v>264</v>
      </c>
      <c r="D5239" t="s">
        <v>1656</v>
      </c>
      <c r="E5239" t="s">
        <v>1676</v>
      </c>
      <c r="F5239">
        <v>1716</v>
      </c>
      <c r="G5239">
        <v>2.56</v>
      </c>
      <c r="H5239">
        <v>3.97</v>
      </c>
    </row>
    <row r="5240" spans="1:8" x14ac:dyDescent="0.35">
      <c r="A5240">
        <v>2012</v>
      </c>
      <c r="B5240" t="s">
        <v>8</v>
      </c>
      <c r="C5240" t="s">
        <v>264</v>
      </c>
      <c r="D5240" t="s">
        <v>1656</v>
      </c>
      <c r="E5240" t="s">
        <v>1677</v>
      </c>
      <c r="F5240">
        <v>2748</v>
      </c>
      <c r="G5240">
        <v>2.59</v>
      </c>
      <c r="H5240">
        <v>3.38</v>
      </c>
    </row>
    <row r="5241" spans="1:8" x14ac:dyDescent="0.35">
      <c r="A5241">
        <v>2012</v>
      </c>
      <c r="B5241" t="s">
        <v>8</v>
      </c>
      <c r="C5241" t="s">
        <v>264</v>
      </c>
      <c r="D5241" t="s">
        <v>1656</v>
      </c>
      <c r="E5241" t="s">
        <v>1678</v>
      </c>
      <c r="F5241">
        <v>1956</v>
      </c>
      <c r="G5241">
        <v>2.4300000000000002</v>
      </c>
      <c r="H5241">
        <v>3.65</v>
      </c>
    </row>
    <row r="5242" spans="1:8" x14ac:dyDescent="0.35">
      <c r="A5242">
        <v>2012</v>
      </c>
      <c r="B5242" t="s">
        <v>8</v>
      </c>
      <c r="C5242" t="s">
        <v>264</v>
      </c>
      <c r="D5242" t="s">
        <v>1656</v>
      </c>
      <c r="E5242" t="s">
        <v>1679</v>
      </c>
      <c r="F5242">
        <v>2340</v>
      </c>
      <c r="G5242">
        <v>2.91</v>
      </c>
      <c r="H5242">
        <v>3.49</v>
      </c>
    </row>
    <row r="5243" spans="1:8" x14ac:dyDescent="0.35">
      <c r="A5243">
        <v>2012</v>
      </c>
      <c r="B5243" t="s">
        <v>8</v>
      </c>
      <c r="C5243" t="s">
        <v>264</v>
      </c>
      <c r="D5243" t="s">
        <v>1656</v>
      </c>
      <c r="E5243" t="s">
        <v>1680</v>
      </c>
      <c r="F5243">
        <v>2220</v>
      </c>
      <c r="G5243">
        <v>2.5</v>
      </c>
      <c r="H5243">
        <v>3.59</v>
      </c>
    </row>
    <row r="5244" spans="1:8" x14ac:dyDescent="0.35">
      <c r="A5244">
        <v>2012</v>
      </c>
      <c r="B5244" t="s">
        <v>8</v>
      </c>
      <c r="C5244" t="s">
        <v>264</v>
      </c>
      <c r="D5244" t="s">
        <v>1656</v>
      </c>
      <c r="E5244" t="s">
        <v>1681</v>
      </c>
      <c r="F5244">
        <v>1464</v>
      </c>
      <c r="G5244">
        <v>2.94</v>
      </c>
      <c r="H5244">
        <v>3.57</v>
      </c>
    </row>
    <row r="5245" spans="1:8" x14ac:dyDescent="0.35">
      <c r="A5245">
        <v>2012</v>
      </c>
      <c r="B5245" t="s">
        <v>8</v>
      </c>
      <c r="C5245" t="s">
        <v>264</v>
      </c>
      <c r="D5245" t="s">
        <v>1656</v>
      </c>
      <c r="E5245" t="s">
        <v>1682</v>
      </c>
      <c r="F5245">
        <v>1956</v>
      </c>
      <c r="G5245">
        <v>2.95</v>
      </c>
      <c r="H5245">
        <v>3.72</v>
      </c>
    </row>
    <row r="5246" spans="1:8" x14ac:dyDescent="0.35">
      <c r="A5246">
        <v>2012</v>
      </c>
      <c r="B5246" t="s">
        <v>8</v>
      </c>
      <c r="C5246" t="s">
        <v>264</v>
      </c>
      <c r="D5246" t="s">
        <v>1656</v>
      </c>
      <c r="E5246" t="s">
        <v>1683</v>
      </c>
      <c r="F5246">
        <v>1356</v>
      </c>
      <c r="G5246">
        <v>2.83</v>
      </c>
      <c r="H5246">
        <v>3.76</v>
      </c>
    </row>
    <row r="5247" spans="1:8" x14ac:dyDescent="0.35">
      <c r="A5247">
        <v>2012</v>
      </c>
      <c r="B5247" t="s">
        <v>8</v>
      </c>
      <c r="C5247" t="s">
        <v>264</v>
      </c>
      <c r="D5247" t="s">
        <v>1656</v>
      </c>
      <c r="E5247" t="s">
        <v>1684</v>
      </c>
      <c r="F5247">
        <v>2328</v>
      </c>
      <c r="G5247">
        <v>2.95</v>
      </c>
      <c r="H5247">
        <v>3.53</v>
      </c>
    </row>
    <row r="5248" spans="1:8" x14ac:dyDescent="0.35">
      <c r="A5248">
        <v>2012</v>
      </c>
      <c r="B5248" t="s">
        <v>8</v>
      </c>
      <c r="C5248" t="s">
        <v>264</v>
      </c>
      <c r="D5248" t="s">
        <v>1656</v>
      </c>
      <c r="E5248" t="s">
        <v>1685</v>
      </c>
      <c r="F5248">
        <v>2604</v>
      </c>
      <c r="G5248">
        <v>2.59</v>
      </c>
      <c r="H5248">
        <v>3.91</v>
      </c>
    </row>
    <row r="5249" spans="1:8" x14ac:dyDescent="0.35">
      <c r="A5249">
        <v>2012</v>
      </c>
      <c r="B5249" t="s">
        <v>8</v>
      </c>
      <c r="C5249" t="s">
        <v>264</v>
      </c>
      <c r="D5249" t="s">
        <v>1656</v>
      </c>
      <c r="E5249" t="s">
        <v>1686</v>
      </c>
      <c r="F5249">
        <v>1992</v>
      </c>
      <c r="G5249">
        <v>2.89</v>
      </c>
      <c r="H5249">
        <v>3.54</v>
      </c>
    </row>
    <row r="5250" spans="1:8" x14ac:dyDescent="0.35">
      <c r="A5250">
        <v>2012</v>
      </c>
      <c r="B5250" t="s">
        <v>8</v>
      </c>
      <c r="C5250" t="s">
        <v>264</v>
      </c>
      <c r="D5250" t="s">
        <v>1656</v>
      </c>
      <c r="E5250" t="s">
        <v>1687</v>
      </c>
      <c r="F5250">
        <v>1272</v>
      </c>
      <c r="G5250">
        <v>2.85</v>
      </c>
      <c r="H5250">
        <v>3.96</v>
      </c>
    </row>
    <row r="5251" spans="1:8" x14ac:dyDescent="0.35">
      <c r="A5251">
        <v>2012</v>
      </c>
      <c r="B5251" t="s">
        <v>8</v>
      </c>
      <c r="C5251" t="s">
        <v>264</v>
      </c>
      <c r="D5251" t="s">
        <v>1656</v>
      </c>
      <c r="E5251" t="s">
        <v>1688</v>
      </c>
      <c r="F5251">
        <v>1968</v>
      </c>
      <c r="G5251">
        <v>2.4500000000000002</v>
      </c>
      <c r="H5251">
        <v>3.31</v>
      </c>
    </row>
    <row r="5252" spans="1:8" x14ac:dyDescent="0.35">
      <c r="A5252">
        <v>2012</v>
      </c>
      <c r="B5252" t="s">
        <v>8</v>
      </c>
      <c r="C5252" t="s">
        <v>264</v>
      </c>
      <c r="D5252" t="s">
        <v>1656</v>
      </c>
      <c r="E5252" t="s">
        <v>1689</v>
      </c>
      <c r="F5252">
        <v>2700</v>
      </c>
      <c r="G5252">
        <v>2.76</v>
      </c>
      <c r="H5252">
        <v>3.56</v>
      </c>
    </row>
    <row r="5253" spans="1:8" x14ac:dyDescent="0.35">
      <c r="A5253">
        <v>2012</v>
      </c>
      <c r="B5253" t="s">
        <v>8</v>
      </c>
      <c r="C5253" t="s">
        <v>264</v>
      </c>
      <c r="D5253" t="s">
        <v>1656</v>
      </c>
      <c r="E5253" t="s">
        <v>1690</v>
      </c>
      <c r="F5253">
        <v>1500</v>
      </c>
      <c r="G5253">
        <v>2.33</v>
      </c>
      <c r="H5253">
        <v>3.89</v>
      </c>
    </row>
    <row r="5254" spans="1:8" x14ac:dyDescent="0.35">
      <c r="A5254">
        <v>2012</v>
      </c>
      <c r="B5254" t="s">
        <v>8</v>
      </c>
      <c r="C5254" t="s">
        <v>264</v>
      </c>
      <c r="D5254" t="s">
        <v>1656</v>
      </c>
      <c r="E5254" t="s">
        <v>1691</v>
      </c>
      <c r="F5254">
        <v>1248</v>
      </c>
      <c r="G5254">
        <v>2.9</v>
      </c>
      <c r="H5254">
        <v>3.83</v>
      </c>
    </row>
    <row r="5255" spans="1:8" x14ac:dyDescent="0.35">
      <c r="A5255">
        <v>2012</v>
      </c>
      <c r="B5255" t="s">
        <v>8</v>
      </c>
      <c r="C5255" t="s">
        <v>264</v>
      </c>
      <c r="D5255" t="s">
        <v>1656</v>
      </c>
      <c r="E5255" t="s">
        <v>1692</v>
      </c>
      <c r="F5255">
        <v>2232</v>
      </c>
      <c r="G5255">
        <v>2.95</v>
      </c>
      <c r="H5255">
        <v>3.91</v>
      </c>
    </row>
    <row r="5256" spans="1:8" x14ac:dyDescent="0.35">
      <c r="A5256">
        <v>2012</v>
      </c>
      <c r="B5256" t="s">
        <v>8</v>
      </c>
      <c r="C5256" t="s">
        <v>264</v>
      </c>
      <c r="D5256" t="s">
        <v>1656</v>
      </c>
      <c r="E5256" t="s">
        <v>1693</v>
      </c>
      <c r="F5256">
        <v>1368</v>
      </c>
      <c r="G5256">
        <v>2.73</v>
      </c>
      <c r="H5256">
        <v>3.75</v>
      </c>
    </row>
    <row r="5257" spans="1:8" x14ac:dyDescent="0.35">
      <c r="A5257">
        <v>2012</v>
      </c>
      <c r="B5257" t="s">
        <v>8</v>
      </c>
      <c r="C5257" t="s">
        <v>264</v>
      </c>
      <c r="D5257" t="s">
        <v>1656</v>
      </c>
      <c r="E5257" t="s">
        <v>1694</v>
      </c>
      <c r="F5257">
        <v>2028</v>
      </c>
      <c r="G5257">
        <v>2.5499999999999998</v>
      </c>
      <c r="H5257">
        <v>3.68</v>
      </c>
    </row>
    <row r="5258" spans="1:8" x14ac:dyDescent="0.35">
      <c r="A5258">
        <v>2012</v>
      </c>
      <c r="B5258" t="s">
        <v>8</v>
      </c>
      <c r="C5258" t="s">
        <v>264</v>
      </c>
      <c r="D5258" t="s">
        <v>1656</v>
      </c>
      <c r="E5258" t="s">
        <v>1695</v>
      </c>
      <c r="F5258">
        <v>2268</v>
      </c>
      <c r="G5258">
        <v>2.88</v>
      </c>
      <c r="H5258">
        <v>3.71</v>
      </c>
    </row>
    <row r="5259" spans="1:8" x14ac:dyDescent="0.35">
      <c r="A5259">
        <v>2012</v>
      </c>
      <c r="B5259" t="s">
        <v>8</v>
      </c>
      <c r="C5259" t="s">
        <v>264</v>
      </c>
      <c r="D5259" t="s">
        <v>1656</v>
      </c>
      <c r="E5259" t="s">
        <v>1696</v>
      </c>
      <c r="F5259">
        <v>1476</v>
      </c>
      <c r="G5259">
        <v>3</v>
      </c>
      <c r="H5259">
        <v>3.83</v>
      </c>
    </row>
    <row r="5260" spans="1:8" x14ac:dyDescent="0.35">
      <c r="A5260">
        <v>2012</v>
      </c>
      <c r="B5260" t="s">
        <v>8</v>
      </c>
      <c r="C5260" t="s">
        <v>264</v>
      </c>
      <c r="D5260" t="s">
        <v>1656</v>
      </c>
      <c r="E5260" t="s">
        <v>1697</v>
      </c>
      <c r="F5260">
        <v>1608</v>
      </c>
      <c r="G5260">
        <v>2.67</v>
      </c>
      <c r="H5260">
        <v>3.75</v>
      </c>
    </row>
    <row r="5261" spans="1:8" x14ac:dyDescent="0.35">
      <c r="A5261">
        <v>2012</v>
      </c>
      <c r="B5261" t="s">
        <v>8</v>
      </c>
      <c r="C5261" t="s">
        <v>264</v>
      </c>
      <c r="D5261" t="s">
        <v>1656</v>
      </c>
      <c r="E5261" t="s">
        <v>1698</v>
      </c>
      <c r="F5261">
        <v>1668</v>
      </c>
      <c r="G5261">
        <v>2.3199999999999998</v>
      </c>
      <c r="H5261">
        <v>3.42</v>
      </c>
    </row>
    <row r="5262" spans="1:8" x14ac:dyDescent="0.35">
      <c r="A5262">
        <v>2012</v>
      </c>
      <c r="B5262" t="s">
        <v>8</v>
      </c>
      <c r="C5262" t="s">
        <v>264</v>
      </c>
      <c r="D5262" t="s">
        <v>1656</v>
      </c>
      <c r="E5262" t="s">
        <v>1699</v>
      </c>
      <c r="F5262">
        <v>2640</v>
      </c>
      <c r="G5262">
        <v>2.85</v>
      </c>
      <c r="H5262">
        <v>3.57</v>
      </c>
    </row>
    <row r="5263" spans="1:8" x14ac:dyDescent="0.35">
      <c r="A5263">
        <v>2012</v>
      </c>
      <c r="B5263" t="s">
        <v>8</v>
      </c>
      <c r="C5263" t="s">
        <v>264</v>
      </c>
      <c r="D5263" t="s">
        <v>1656</v>
      </c>
      <c r="E5263" t="s">
        <v>1700</v>
      </c>
      <c r="F5263">
        <v>1356</v>
      </c>
      <c r="G5263">
        <v>2.4900000000000002</v>
      </c>
      <c r="H5263">
        <v>3.69</v>
      </c>
    </row>
    <row r="5264" spans="1:8" x14ac:dyDescent="0.35">
      <c r="A5264">
        <v>2012</v>
      </c>
      <c r="B5264" t="s">
        <v>8</v>
      </c>
      <c r="C5264" t="s">
        <v>264</v>
      </c>
      <c r="D5264" t="s">
        <v>1656</v>
      </c>
      <c r="E5264" t="s">
        <v>1701</v>
      </c>
      <c r="F5264">
        <v>2712</v>
      </c>
      <c r="G5264">
        <v>2.4300000000000002</v>
      </c>
      <c r="H5264">
        <v>3.59</v>
      </c>
    </row>
    <row r="5265" spans="1:8" x14ac:dyDescent="0.35">
      <c r="A5265">
        <v>2012</v>
      </c>
      <c r="B5265" t="s">
        <v>8</v>
      </c>
      <c r="C5265" t="s">
        <v>264</v>
      </c>
      <c r="D5265" t="s">
        <v>1656</v>
      </c>
      <c r="E5265" t="s">
        <v>1702</v>
      </c>
      <c r="F5265">
        <v>1212</v>
      </c>
      <c r="G5265">
        <v>2.99</v>
      </c>
      <c r="H5265">
        <v>3.82</v>
      </c>
    </row>
    <row r="5266" spans="1:8" x14ac:dyDescent="0.35">
      <c r="A5266">
        <v>2012</v>
      </c>
      <c r="B5266" t="s">
        <v>8</v>
      </c>
      <c r="C5266" t="s">
        <v>264</v>
      </c>
      <c r="D5266" t="s">
        <v>1656</v>
      </c>
      <c r="E5266" t="s">
        <v>1703</v>
      </c>
      <c r="F5266">
        <v>2700</v>
      </c>
      <c r="G5266">
        <v>2.64</v>
      </c>
      <c r="H5266">
        <v>3.93</v>
      </c>
    </row>
    <row r="5267" spans="1:8" x14ac:dyDescent="0.35">
      <c r="A5267">
        <v>2012</v>
      </c>
      <c r="B5267" t="s">
        <v>8</v>
      </c>
      <c r="C5267" t="s">
        <v>264</v>
      </c>
      <c r="D5267" t="s">
        <v>1656</v>
      </c>
      <c r="E5267" t="s">
        <v>1704</v>
      </c>
      <c r="F5267">
        <v>1740</v>
      </c>
      <c r="G5267">
        <v>2.54</v>
      </c>
      <c r="H5267">
        <v>3.78</v>
      </c>
    </row>
    <row r="5268" spans="1:8" x14ac:dyDescent="0.35">
      <c r="A5268">
        <v>2012</v>
      </c>
      <c r="B5268" t="s">
        <v>8</v>
      </c>
      <c r="C5268" t="s">
        <v>264</v>
      </c>
      <c r="D5268" t="s">
        <v>1656</v>
      </c>
      <c r="E5268" t="s">
        <v>1705</v>
      </c>
      <c r="F5268">
        <v>2124</v>
      </c>
      <c r="G5268">
        <v>2.76</v>
      </c>
      <c r="H5268">
        <v>3.89</v>
      </c>
    </row>
    <row r="5269" spans="1:8" x14ac:dyDescent="0.35">
      <c r="A5269">
        <v>2012</v>
      </c>
      <c r="B5269" t="s">
        <v>8</v>
      </c>
      <c r="C5269" t="s">
        <v>264</v>
      </c>
      <c r="D5269" t="s">
        <v>1656</v>
      </c>
      <c r="E5269" t="s">
        <v>1706</v>
      </c>
      <c r="F5269">
        <v>1260</v>
      </c>
      <c r="G5269">
        <v>2.64</v>
      </c>
      <c r="H5269">
        <v>3.75</v>
      </c>
    </row>
    <row r="5270" spans="1:8" x14ac:dyDescent="0.35">
      <c r="A5270">
        <v>2012</v>
      </c>
      <c r="B5270" t="s">
        <v>8</v>
      </c>
      <c r="C5270" t="s">
        <v>264</v>
      </c>
      <c r="D5270" t="s">
        <v>1656</v>
      </c>
      <c r="E5270" t="s">
        <v>1707</v>
      </c>
      <c r="F5270">
        <v>1680</v>
      </c>
      <c r="G5270">
        <v>2.78</v>
      </c>
      <c r="H5270">
        <v>3.98</v>
      </c>
    </row>
    <row r="5271" spans="1:8" x14ac:dyDescent="0.35">
      <c r="A5271">
        <v>2012</v>
      </c>
      <c r="B5271" t="s">
        <v>8</v>
      </c>
      <c r="C5271" t="s">
        <v>264</v>
      </c>
      <c r="D5271" t="s">
        <v>1656</v>
      </c>
      <c r="E5271" t="s">
        <v>1708</v>
      </c>
      <c r="F5271">
        <v>1224</v>
      </c>
      <c r="G5271">
        <v>2.9</v>
      </c>
      <c r="H5271">
        <v>3.53</v>
      </c>
    </row>
    <row r="5272" spans="1:8" x14ac:dyDescent="0.35">
      <c r="A5272">
        <v>2012</v>
      </c>
      <c r="B5272" t="s">
        <v>8</v>
      </c>
      <c r="C5272" t="s">
        <v>264</v>
      </c>
      <c r="D5272" t="s">
        <v>1656</v>
      </c>
      <c r="E5272" t="s">
        <v>1709</v>
      </c>
      <c r="F5272">
        <v>1248</v>
      </c>
      <c r="G5272">
        <v>2.94</v>
      </c>
      <c r="H5272">
        <v>3.42</v>
      </c>
    </row>
    <row r="5273" spans="1:8" x14ac:dyDescent="0.35">
      <c r="A5273">
        <v>2012</v>
      </c>
      <c r="B5273" t="s">
        <v>8</v>
      </c>
      <c r="C5273" t="s">
        <v>264</v>
      </c>
      <c r="D5273" t="s">
        <v>1656</v>
      </c>
      <c r="E5273" t="s">
        <v>1710</v>
      </c>
      <c r="F5273">
        <v>1728</v>
      </c>
      <c r="G5273">
        <v>2.5499999999999998</v>
      </c>
      <c r="H5273">
        <v>3.61</v>
      </c>
    </row>
    <row r="5274" spans="1:8" x14ac:dyDescent="0.35">
      <c r="A5274">
        <v>2012</v>
      </c>
      <c r="B5274" t="s">
        <v>8</v>
      </c>
      <c r="C5274" t="s">
        <v>264</v>
      </c>
      <c r="D5274" t="s">
        <v>1656</v>
      </c>
      <c r="E5274" t="s">
        <v>1711</v>
      </c>
      <c r="F5274">
        <v>1428</v>
      </c>
      <c r="G5274">
        <v>2.4700000000000002</v>
      </c>
      <c r="H5274">
        <v>3.9</v>
      </c>
    </row>
    <row r="5275" spans="1:8" x14ac:dyDescent="0.35">
      <c r="A5275">
        <v>2012</v>
      </c>
      <c r="B5275" t="s">
        <v>8</v>
      </c>
      <c r="C5275" t="s">
        <v>264</v>
      </c>
      <c r="D5275" t="s">
        <v>1656</v>
      </c>
      <c r="E5275" t="s">
        <v>1712</v>
      </c>
      <c r="F5275">
        <v>1728</v>
      </c>
      <c r="G5275">
        <v>2.72</v>
      </c>
      <c r="H5275">
        <v>3.36</v>
      </c>
    </row>
    <row r="5276" spans="1:8" x14ac:dyDescent="0.35">
      <c r="A5276">
        <v>2012</v>
      </c>
      <c r="B5276" t="s">
        <v>8</v>
      </c>
      <c r="C5276" t="s">
        <v>264</v>
      </c>
      <c r="D5276" t="s">
        <v>1656</v>
      </c>
      <c r="E5276" t="s">
        <v>1713</v>
      </c>
      <c r="F5276">
        <v>2508</v>
      </c>
      <c r="G5276">
        <v>2.95</v>
      </c>
      <c r="H5276">
        <v>3.4</v>
      </c>
    </row>
    <row r="5277" spans="1:8" x14ac:dyDescent="0.35">
      <c r="A5277">
        <v>2012</v>
      </c>
      <c r="B5277" t="s">
        <v>8</v>
      </c>
      <c r="C5277" t="s">
        <v>264</v>
      </c>
      <c r="D5277" t="s">
        <v>1656</v>
      </c>
      <c r="E5277" t="s">
        <v>1714</v>
      </c>
      <c r="F5277">
        <v>1788</v>
      </c>
      <c r="G5277">
        <v>2.68</v>
      </c>
      <c r="H5277">
        <v>3.73</v>
      </c>
    </row>
    <row r="5278" spans="1:8" x14ac:dyDescent="0.35">
      <c r="A5278">
        <v>2012</v>
      </c>
      <c r="B5278" t="s">
        <v>8</v>
      </c>
      <c r="C5278" t="s">
        <v>264</v>
      </c>
      <c r="D5278" t="s">
        <v>1656</v>
      </c>
      <c r="E5278" t="s">
        <v>1715</v>
      </c>
      <c r="F5278">
        <v>2112</v>
      </c>
      <c r="G5278">
        <v>2.85</v>
      </c>
      <c r="H5278">
        <v>3.62</v>
      </c>
    </row>
    <row r="5279" spans="1:8" x14ac:dyDescent="0.35">
      <c r="A5279">
        <v>2012</v>
      </c>
      <c r="B5279" t="s">
        <v>8</v>
      </c>
      <c r="C5279" t="s">
        <v>264</v>
      </c>
      <c r="D5279" t="s">
        <v>1656</v>
      </c>
      <c r="E5279" t="s">
        <v>1716</v>
      </c>
      <c r="F5279">
        <v>2244</v>
      </c>
      <c r="G5279">
        <v>2.36</v>
      </c>
      <c r="H5279">
        <v>4</v>
      </c>
    </row>
    <row r="5280" spans="1:8" x14ac:dyDescent="0.35">
      <c r="A5280">
        <v>2012</v>
      </c>
      <c r="B5280" t="s">
        <v>8</v>
      </c>
      <c r="C5280" t="s">
        <v>264</v>
      </c>
      <c r="D5280" t="s">
        <v>1656</v>
      </c>
      <c r="E5280" t="s">
        <v>1717</v>
      </c>
      <c r="F5280">
        <v>2016</v>
      </c>
      <c r="G5280">
        <v>2.56</v>
      </c>
      <c r="H5280">
        <v>3.51</v>
      </c>
    </row>
    <row r="5281" spans="1:8" x14ac:dyDescent="0.35">
      <c r="A5281">
        <v>2012</v>
      </c>
      <c r="B5281" t="s">
        <v>8</v>
      </c>
      <c r="C5281" t="s">
        <v>264</v>
      </c>
      <c r="D5281" t="s">
        <v>1656</v>
      </c>
      <c r="E5281" t="s">
        <v>1718</v>
      </c>
      <c r="F5281">
        <v>2736</v>
      </c>
      <c r="G5281">
        <v>2.86</v>
      </c>
      <c r="H5281">
        <v>3.49</v>
      </c>
    </row>
    <row r="5282" spans="1:8" x14ac:dyDescent="0.35">
      <c r="A5282">
        <v>2012</v>
      </c>
      <c r="B5282" t="s">
        <v>8</v>
      </c>
      <c r="C5282" t="s">
        <v>264</v>
      </c>
      <c r="D5282" t="s">
        <v>1656</v>
      </c>
      <c r="E5282" t="s">
        <v>1719</v>
      </c>
      <c r="F5282">
        <v>2304</v>
      </c>
      <c r="G5282">
        <v>2.94</v>
      </c>
      <c r="H5282">
        <v>3.78</v>
      </c>
    </row>
    <row r="5283" spans="1:8" x14ac:dyDescent="0.35">
      <c r="A5283">
        <v>2012</v>
      </c>
      <c r="B5283" t="s">
        <v>8</v>
      </c>
      <c r="C5283" t="s">
        <v>264</v>
      </c>
      <c r="D5283" t="s">
        <v>1656</v>
      </c>
      <c r="E5283" t="s">
        <v>1720</v>
      </c>
      <c r="F5283">
        <v>1944</v>
      </c>
      <c r="G5283">
        <v>2.85</v>
      </c>
      <c r="H5283">
        <v>3.7</v>
      </c>
    </row>
    <row r="5284" spans="1:8" x14ac:dyDescent="0.35">
      <c r="A5284">
        <v>2012</v>
      </c>
      <c r="B5284" t="s">
        <v>8</v>
      </c>
      <c r="C5284" t="s">
        <v>264</v>
      </c>
      <c r="D5284" t="s">
        <v>1656</v>
      </c>
      <c r="E5284" t="s">
        <v>1721</v>
      </c>
      <c r="F5284">
        <v>2292</v>
      </c>
      <c r="G5284">
        <v>2.35</v>
      </c>
      <c r="H5284">
        <v>3.37</v>
      </c>
    </row>
    <row r="5285" spans="1:8" x14ac:dyDescent="0.35">
      <c r="A5285">
        <v>2012</v>
      </c>
      <c r="B5285" t="s">
        <v>8</v>
      </c>
      <c r="C5285" t="s">
        <v>264</v>
      </c>
      <c r="D5285" t="s">
        <v>1656</v>
      </c>
      <c r="E5285" t="s">
        <v>1722</v>
      </c>
      <c r="F5285">
        <v>2112</v>
      </c>
      <c r="G5285">
        <v>2.88</v>
      </c>
      <c r="H5285">
        <v>3.42</v>
      </c>
    </row>
    <row r="5286" spans="1:8" x14ac:dyDescent="0.35">
      <c r="A5286">
        <v>2012</v>
      </c>
      <c r="B5286" t="s">
        <v>8</v>
      </c>
      <c r="C5286" t="s">
        <v>264</v>
      </c>
      <c r="D5286" t="s">
        <v>1656</v>
      </c>
      <c r="E5286" t="s">
        <v>1723</v>
      </c>
      <c r="F5286">
        <v>1344</v>
      </c>
      <c r="G5286">
        <v>2.59</v>
      </c>
      <c r="H5286">
        <v>3.59</v>
      </c>
    </row>
    <row r="5287" spans="1:8" x14ac:dyDescent="0.35">
      <c r="A5287">
        <v>2012</v>
      </c>
      <c r="B5287" t="s">
        <v>8</v>
      </c>
      <c r="C5287" t="s">
        <v>264</v>
      </c>
      <c r="D5287" t="s">
        <v>1656</v>
      </c>
      <c r="E5287" t="s">
        <v>1724</v>
      </c>
      <c r="F5287">
        <v>2052</v>
      </c>
      <c r="G5287">
        <v>2.65</v>
      </c>
      <c r="H5287">
        <v>3.44</v>
      </c>
    </row>
    <row r="5288" spans="1:8" x14ac:dyDescent="0.35">
      <c r="A5288">
        <v>2012</v>
      </c>
      <c r="B5288" t="s">
        <v>8</v>
      </c>
      <c r="C5288" t="s">
        <v>264</v>
      </c>
      <c r="D5288" t="s">
        <v>1656</v>
      </c>
      <c r="E5288" t="s">
        <v>1725</v>
      </c>
      <c r="F5288">
        <v>2016</v>
      </c>
      <c r="G5288">
        <v>2.77</v>
      </c>
      <c r="H5288">
        <v>3.77</v>
      </c>
    </row>
    <row r="5289" spans="1:8" x14ac:dyDescent="0.35">
      <c r="A5289">
        <v>2012</v>
      </c>
      <c r="B5289" t="s">
        <v>8</v>
      </c>
      <c r="C5289" t="s">
        <v>264</v>
      </c>
      <c r="D5289" t="s">
        <v>1656</v>
      </c>
      <c r="E5289" t="s">
        <v>1726</v>
      </c>
      <c r="F5289">
        <v>2424</v>
      </c>
      <c r="G5289">
        <v>2.42</v>
      </c>
      <c r="H5289">
        <v>3.4</v>
      </c>
    </row>
    <row r="5290" spans="1:8" x14ac:dyDescent="0.35">
      <c r="A5290">
        <v>2012</v>
      </c>
      <c r="B5290" t="s">
        <v>8</v>
      </c>
      <c r="C5290" t="s">
        <v>264</v>
      </c>
      <c r="D5290" t="s">
        <v>1656</v>
      </c>
      <c r="E5290" t="s">
        <v>1727</v>
      </c>
      <c r="F5290">
        <v>2028</v>
      </c>
      <c r="G5290">
        <v>2.41</v>
      </c>
      <c r="H5290">
        <v>3.42</v>
      </c>
    </row>
    <row r="5291" spans="1:8" x14ac:dyDescent="0.35">
      <c r="A5291">
        <v>2012</v>
      </c>
      <c r="B5291" t="s">
        <v>8</v>
      </c>
      <c r="C5291" t="s">
        <v>264</v>
      </c>
      <c r="D5291" t="s">
        <v>1656</v>
      </c>
      <c r="E5291" t="s">
        <v>1728</v>
      </c>
      <c r="F5291">
        <v>2700</v>
      </c>
      <c r="G5291">
        <v>2.98</v>
      </c>
      <c r="H5291">
        <v>3.9</v>
      </c>
    </row>
    <row r="5292" spans="1:8" x14ac:dyDescent="0.35">
      <c r="A5292">
        <v>2012</v>
      </c>
      <c r="B5292" t="s">
        <v>8</v>
      </c>
      <c r="C5292" t="s">
        <v>264</v>
      </c>
      <c r="D5292" t="s">
        <v>1656</v>
      </c>
      <c r="E5292" t="s">
        <v>1729</v>
      </c>
      <c r="F5292">
        <v>1272</v>
      </c>
      <c r="G5292">
        <v>2.5</v>
      </c>
      <c r="H5292">
        <v>3.92</v>
      </c>
    </row>
    <row r="5293" spans="1:8" x14ac:dyDescent="0.35">
      <c r="A5293">
        <v>2012</v>
      </c>
      <c r="B5293" t="s">
        <v>8</v>
      </c>
      <c r="C5293" t="s">
        <v>264</v>
      </c>
      <c r="D5293" t="s">
        <v>1656</v>
      </c>
      <c r="E5293" t="s">
        <v>1730</v>
      </c>
      <c r="F5293">
        <v>2556</v>
      </c>
      <c r="G5293">
        <v>2.98</v>
      </c>
      <c r="H5293">
        <v>3.94</v>
      </c>
    </row>
    <row r="5294" spans="1:8" x14ac:dyDescent="0.35">
      <c r="A5294">
        <v>2012</v>
      </c>
      <c r="B5294" t="s">
        <v>8</v>
      </c>
      <c r="C5294" t="s">
        <v>264</v>
      </c>
      <c r="D5294" t="s">
        <v>1656</v>
      </c>
      <c r="E5294" t="s">
        <v>1731</v>
      </c>
      <c r="F5294">
        <v>2376</v>
      </c>
      <c r="G5294">
        <v>2.84</v>
      </c>
      <c r="H5294">
        <v>3.92</v>
      </c>
    </row>
    <row r="5295" spans="1:8" x14ac:dyDescent="0.35">
      <c r="A5295">
        <v>2012</v>
      </c>
      <c r="B5295" t="s">
        <v>8</v>
      </c>
      <c r="C5295" t="s">
        <v>264</v>
      </c>
      <c r="D5295" t="s">
        <v>1656</v>
      </c>
      <c r="E5295" t="s">
        <v>1732</v>
      </c>
      <c r="F5295">
        <v>2280</v>
      </c>
      <c r="G5295">
        <v>2.2999999999999998</v>
      </c>
      <c r="H5295">
        <v>3.92</v>
      </c>
    </row>
    <row r="5296" spans="1:8" x14ac:dyDescent="0.35">
      <c r="A5296">
        <v>2012</v>
      </c>
      <c r="B5296" t="s">
        <v>8</v>
      </c>
      <c r="C5296" t="s">
        <v>264</v>
      </c>
      <c r="D5296" t="s">
        <v>1656</v>
      </c>
      <c r="E5296" t="s">
        <v>1733</v>
      </c>
      <c r="F5296">
        <v>1920</v>
      </c>
      <c r="G5296">
        <v>2.5099999999999998</v>
      </c>
      <c r="H5296">
        <v>3.95</v>
      </c>
    </row>
    <row r="5297" spans="1:8" x14ac:dyDescent="0.35">
      <c r="A5297">
        <v>2012</v>
      </c>
      <c r="B5297" t="s">
        <v>8</v>
      </c>
      <c r="C5297" t="s">
        <v>264</v>
      </c>
      <c r="D5297" t="s">
        <v>1656</v>
      </c>
      <c r="E5297" t="s">
        <v>1734</v>
      </c>
      <c r="F5297">
        <v>1572</v>
      </c>
      <c r="G5297">
        <v>2.4300000000000002</v>
      </c>
      <c r="H5297">
        <v>3.79</v>
      </c>
    </row>
    <row r="5298" spans="1:8" x14ac:dyDescent="0.35">
      <c r="A5298">
        <v>2012</v>
      </c>
      <c r="B5298" t="s">
        <v>8</v>
      </c>
      <c r="C5298" t="s">
        <v>264</v>
      </c>
      <c r="D5298" t="s">
        <v>1656</v>
      </c>
      <c r="E5298" t="s">
        <v>1735</v>
      </c>
      <c r="F5298">
        <v>2388</v>
      </c>
      <c r="G5298">
        <v>2.93</v>
      </c>
      <c r="H5298">
        <v>3.98</v>
      </c>
    </row>
    <row r="5299" spans="1:8" x14ac:dyDescent="0.35">
      <c r="A5299">
        <v>2012</v>
      </c>
      <c r="B5299" t="s">
        <v>8</v>
      </c>
      <c r="C5299" t="s">
        <v>264</v>
      </c>
      <c r="D5299" t="s">
        <v>1656</v>
      </c>
      <c r="E5299" t="s">
        <v>1736</v>
      </c>
      <c r="F5299">
        <v>1572</v>
      </c>
      <c r="G5299">
        <v>2.63</v>
      </c>
      <c r="H5299">
        <v>3.45</v>
      </c>
    </row>
    <row r="5300" spans="1:8" x14ac:dyDescent="0.35">
      <c r="A5300">
        <v>2012</v>
      </c>
      <c r="B5300" t="s">
        <v>8</v>
      </c>
      <c r="C5300" t="s">
        <v>264</v>
      </c>
      <c r="D5300" t="s">
        <v>1656</v>
      </c>
      <c r="E5300" t="s">
        <v>1737</v>
      </c>
      <c r="F5300">
        <v>2388</v>
      </c>
      <c r="G5300">
        <v>2.48</v>
      </c>
      <c r="H5300">
        <v>3.41</v>
      </c>
    </row>
    <row r="5301" spans="1:8" x14ac:dyDescent="0.35">
      <c r="A5301">
        <v>2012</v>
      </c>
      <c r="B5301" t="s">
        <v>8</v>
      </c>
      <c r="C5301" t="s">
        <v>264</v>
      </c>
      <c r="D5301" t="s">
        <v>1656</v>
      </c>
      <c r="E5301" t="s">
        <v>1738</v>
      </c>
      <c r="F5301">
        <v>2556</v>
      </c>
      <c r="G5301">
        <v>2.68</v>
      </c>
      <c r="H5301">
        <v>3.83</v>
      </c>
    </row>
    <row r="5302" spans="1:8" x14ac:dyDescent="0.35">
      <c r="A5302">
        <v>2012</v>
      </c>
      <c r="B5302" t="s">
        <v>8</v>
      </c>
      <c r="C5302" t="s">
        <v>264</v>
      </c>
      <c r="D5302" t="s">
        <v>1656</v>
      </c>
      <c r="E5302" t="s">
        <v>1739</v>
      </c>
      <c r="F5302">
        <v>1956</v>
      </c>
      <c r="G5302">
        <v>2.9</v>
      </c>
      <c r="H5302">
        <v>3.53</v>
      </c>
    </row>
    <row r="5303" spans="1:8" x14ac:dyDescent="0.35">
      <c r="A5303">
        <v>2012</v>
      </c>
      <c r="B5303" t="s">
        <v>8</v>
      </c>
      <c r="C5303" t="s">
        <v>264</v>
      </c>
      <c r="D5303" t="s">
        <v>1656</v>
      </c>
      <c r="E5303" t="s">
        <v>1740</v>
      </c>
      <c r="F5303">
        <v>1824</v>
      </c>
      <c r="G5303">
        <v>2.44</v>
      </c>
      <c r="H5303">
        <v>3.7</v>
      </c>
    </row>
    <row r="5304" spans="1:8" x14ac:dyDescent="0.35">
      <c r="A5304">
        <v>2012</v>
      </c>
      <c r="B5304" t="s">
        <v>8</v>
      </c>
      <c r="C5304" t="s">
        <v>264</v>
      </c>
      <c r="D5304" t="s">
        <v>1656</v>
      </c>
      <c r="E5304" t="s">
        <v>1741</v>
      </c>
      <c r="F5304">
        <v>1812</v>
      </c>
      <c r="G5304">
        <v>2.56</v>
      </c>
      <c r="H5304">
        <v>3.35</v>
      </c>
    </row>
    <row r="5305" spans="1:8" x14ac:dyDescent="0.35">
      <c r="A5305">
        <v>2012</v>
      </c>
      <c r="B5305" t="s">
        <v>8</v>
      </c>
      <c r="C5305" t="s">
        <v>264</v>
      </c>
      <c r="D5305" t="s">
        <v>1656</v>
      </c>
      <c r="E5305" t="s">
        <v>1742</v>
      </c>
      <c r="F5305">
        <v>2184</v>
      </c>
      <c r="G5305">
        <v>2.63</v>
      </c>
      <c r="H5305">
        <v>3.64</v>
      </c>
    </row>
    <row r="5306" spans="1:8" x14ac:dyDescent="0.35">
      <c r="A5306">
        <v>2012</v>
      </c>
      <c r="B5306" t="s">
        <v>8</v>
      </c>
      <c r="C5306" t="s">
        <v>264</v>
      </c>
      <c r="D5306" t="s">
        <v>1656</v>
      </c>
      <c r="E5306" t="s">
        <v>1743</v>
      </c>
      <c r="F5306">
        <v>1428</v>
      </c>
      <c r="G5306">
        <v>2.62</v>
      </c>
      <c r="H5306">
        <v>3.44</v>
      </c>
    </row>
    <row r="5307" spans="1:8" x14ac:dyDescent="0.35">
      <c r="A5307">
        <v>2012</v>
      </c>
      <c r="B5307" t="s">
        <v>8</v>
      </c>
      <c r="C5307" t="s">
        <v>264</v>
      </c>
      <c r="D5307" t="s">
        <v>1656</v>
      </c>
      <c r="E5307" t="s">
        <v>1744</v>
      </c>
      <c r="F5307">
        <v>2424</v>
      </c>
      <c r="G5307">
        <v>2.89</v>
      </c>
      <c r="H5307">
        <v>3.79</v>
      </c>
    </row>
    <row r="5308" spans="1:8" x14ac:dyDescent="0.35">
      <c r="A5308">
        <v>2012</v>
      </c>
      <c r="B5308" t="s">
        <v>8</v>
      </c>
      <c r="C5308" t="s">
        <v>264</v>
      </c>
      <c r="D5308" t="s">
        <v>1656</v>
      </c>
      <c r="E5308" t="s">
        <v>1745</v>
      </c>
      <c r="F5308">
        <v>2304</v>
      </c>
      <c r="G5308">
        <v>2.39</v>
      </c>
      <c r="H5308">
        <v>3.78</v>
      </c>
    </row>
    <row r="5309" spans="1:8" x14ac:dyDescent="0.35">
      <c r="A5309">
        <v>2012</v>
      </c>
      <c r="B5309" t="s">
        <v>8</v>
      </c>
      <c r="C5309" t="s">
        <v>264</v>
      </c>
      <c r="D5309" t="s">
        <v>1656</v>
      </c>
      <c r="E5309" t="s">
        <v>1746</v>
      </c>
      <c r="F5309">
        <v>1284</v>
      </c>
      <c r="G5309">
        <v>2.4</v>
      </c>
      <c r="H5309">
        <v>3.89</v>
      </c>
    </row>
    <row r="5310" spans="1:8" x14ac:dyDescent="0.35">
      <c r="A5310">
        <v>2012</v>
      </c>
      <c r="B5310" t="s">
        <v>8</v>
      </c>
      <c r="C5310" t="s">
        <v>264</v>
      </c>
      <c r="D5310" t="s">
        <v>1656</v>
      </c>
      <c r="E5310" t="s">
        <v>1747</v>
      </c>
      <c r="F5310">
        <v>1944</v>
      </c>
      <c r="G5310">
        <v>2.56</v>
      </c>
      <c r="H5310">
        <v>3.81</v>
      </c>
    </row>
    <row r="5311" spans="1:8" x14ac:dyDescent="0.35">
      <c r="A5311">
        <v>2012</v>
      </c>
      <c r="B5311" t="s">
        <v>8</v>
      </c>
      <c r="C5311" t="s">
        <v>264</v>
      </c>
      <c r="D5311" t="s">
        <v>1656</v>
      </c>
      <c r="E5311" t="s">
        <v>1748</v>
      </c>
      <c r="F5311">
        <v>2220</v>
      </c>
      <c r="G5311">
        <v>2.63</v>
      </c>
      <c r="H5311">
        <v>3.75</v>
      </c>
    </row>
    <row r="5312" spans="1:8" x14ac:dyDescent="0.35">
      <c r="A5312">
        <v>2012</v>
      </c>
      <c r="B5312" t="s">
        <v>8</v>
      </c>
      <c r="C5312" t="s">
        <v>264</v>
      </c>
      <c r="D5312" t="s">
        <v>1656</v>
      </c>
      <c r="E5312" t="s">
        <v>1749</v>
      </c>
      <c r="F5312">
        <v>2688</v>
      </c>
      <c r="G5312">
        <v>2.94</v>
      </c>
      <c r="H5312">
        <v>3.51</v>
      </c>
    </row>
    <row r="5313" spans="1:8" x14ac:dyDescent="0.35">
      <c r="A5313">
        <v>2012</v>
      </c>
      <c r="B5313" t="s">
        <v>8</v>
      </c>
      <c r="C5313" t="s">
        <v>264</v>
      </c>
      <c r="D5313" t="s">
        <v>1656</v>
      </c>
      <c r="E5313" t="s">
        <v>1750</v>
      </c>
      <c r="F5313">
        <v>1212</v>
      </c>
      <c r="G5313">
        <v>2.4700000000000002</v>
      </c>
      <c r="H5313">
        <v>3.84</v>
      </c>
    </row>
    <row r="5314" spans="1:8" x14ac:dyDescent="0.35">
      <c r="A5314">
        <v>2012</v>
      </c>
      <c r="B5314" t="s">
        <v>8</v>
      </c>
      <c r="C5314" t="s">
        <v>264</v>
      </c>
      <c r="D5314" t="s">
        <v>1656</v>
      </c>
      <c r="E5314" t="s">
        <v>1751</v>
      </c>
      <c r="F5314">
        <v>1848</v>
      </c>
      <c r="G5314">
        <v>2.5</v>
      </c>
      <c r="H5314">
        <v>3.3</v>
      </c>
    </row>
    <row r="5315" spans="1:8" x14ac:dyDescent="0.35">
      <c r="A5315">
        <v>2012</v>
      </c>
      <c r="B5315" t="s">
        <v>8</v>
      </c>
      <c r="C5315" t="s">
        <v>264</v>
      </c>
      <c r="D5315" t="s">
        <v>1656</v>
      </c>
      <c r="E5315" t="s">
        <v>1752</v>
      </c>
      <c r="F5315">
        <v>2652</v>
      </c>
      <c r="G5315">
        <v>2.5299999999999998</v>
      </c>
      <c r="H5315">
        <v>3.95</v>
      </c>
    </row>
    <row r="5316" spans="1:8" x14ac:dyDescent="0.35">
      <c r="A5316">
        <v>2012</v>
      </c>
      <c r="B5316" t="s">
        <v>8</v>
      </c>
      <c r="C5316" t="s">
        <v>264</v>
      </c>
      <c r="D5316" t="s">
        <v>1656</v>
      </c>
      <c r="E5316" t="s">
        <v>1753</v>
      </c>
      <c r="F5316">
        <v>1284</v>
      </c>
      <c r="G5316">
        <v>2.98</v>
      </c>
      <c r="H5316">
        <v>3.46</v>
      </c>
    </row>
    <row r="5317" spans="1:8" x14ac:dyDescent="0.35">
      <c r="A5317">
        <v>2012</v>
      </c>
      <c r="B5317" t="s">
        <v>8</v>
      </c>
      <c r="C5317" t="s">
        <v>264</v>
      </c>
      <c r="D5317" t="s">
        <v>1656</v>
      </c>
      <c r="E5317" t="s">
        <v>1754</v>
      </c>
      <c r="F5317">
        <v>1920</v>
      </c>
      <c r="G5317">
        <v>2.46</v>
      </c>
      <c r="H5317">
        <v>3.4</v>
      </c>
    </row>
    <row r="5318" spans="1:8" x14ac:dyDescent="0.35">
      <c r="A5318">
        <v>2012</v>
      </c>
      <c r="B5318" t="s">
        <v>8</v>
      </c>
      <c r="C5318" t="s">
        <v>264</v>
      </c>
      <c r="D5318" t="s">
        <v>1656</v>
      </c>
      <c r="E5318" t="s">
        <v>1755</v>
      </c>
      <c r="F5318">
        <v>2136</v>
      </c>
      <c r="G5318">
        <v>2.75</v>
      </c>
      <c r="H5318">
        <v>3.37</v>
      </c>
    </row>
    <row r="5319" spans="1:8" x14ac:dyDescent="0.35">
      <c r="A5319">
        <v>2012</v>
      </c>
      <c r="B5319" t="s">
        <v>8</v>
      </c>
      <c r="C5319" t="s">
        <v>264</v>
      </c>
      <c r="D5319" t="s">
        <v>1656</v>
      </c>
      <c r="E5319" t="s">
        <v>1756</v>
      </c>
      <c r="F5319">
        <v>2676</v>
      </c>
      <c r="G5319">
        <v>2.64</v>
      </c>
      <c r="H5319">
        <v>3.4</v>
      </c>
    </row>
    <row r="5320" spans="1:8" x14ac:dyDescent="0.35">
      <c r="A5320">
        <v>2012</v>
      </c>
      <c r="B5320" t="s">
        <v>8</v>
      </c>
      <c r="C5320" t="s">
        <v>264</v>
      </c>
      <c r="D5320" t="s">
        <v>1656</v>
      </c>
      <c r="E5320" t="s">
        <v>1757</v>
      </c>
      <c r="F5320">
        <v>1800</v>
      </c>
      <c r="G5320">
        <v>2.5299999999999998</v>
      </c>
      <c r="H5320">
        <v>3.8</v>
      </c>
    </row>
    <row r="5321" spans="1:8" x14ac:dyDescent="0.35">
      <c r="A5321">
        <v>2012</v>
      </c>
      <c r="B5321" t="s">
        <v>8</v>
      </c>
      <c r="C5321" t="s">
        <v>264</v>
      </c>
      <c r="D5321" t="s">
        <v>1656</v>
      </c>
      <c r="E5321" t="s">
        <v>1758</v>
      </c>
      <c r="F5321">
        <v>2196</v>
      </c>
      <c r="G5321">
        <v>2.97</v>
      </c>
      <c r="H5321">
        <v>3.44</v>
      </c>
    </row>
    <row r="5322" spans="1:8" x14ac:dyDescent="0.35">
      <c r="A5322">
        <v>2012</v>
      </c>
      <c r="B5322" t="s">
        <v>8</v>
      </c>
      <c r="C5322" t="s">
        <v>264</v>
      </c>
      <c r="D5322" t="s">
        <v>1656</v>
      </c>
      <c r="E5322" t="s">
        <v>1759</v>
      </c>
      <c r="F5322">
        <v>1908</v>
      </c>
      <c r="G5322">
        <v>2.34</v>
      </c>
      <c r="H5322">
        <v>3.96</v>
      </c>
    </row>
    <row r="5323" spans="1:8" x14ac:dyDescent="0.35">
      <c r="A5323">
        <v>2012</v>
      </c>
      <c r="B5323" t="s">
        <v>8</v>
      </c>
      <c r="C5323" t="s">
        <v>264</v>
      </c>
      <c r="D5323" t="s">
        <v>1656</v>
      </c>
      <c r="E5323" t="s">
        <v>1760</v>
      </c>
      <c r="F5323">
        <v>1692</v>
      </c>
      <c r="G5323">
        <v>2.54</v>
      </c>
      <c r="H5323">
        <v>3.97</v>
      </c>
    </row>
    <row r="5324" spans="1:8" x14ac:dyDescent="0.35">
      <c r="A5324">
        <v>2012</v>
      </c>
      <c r="B5324" t="s">
        <v>8</v>
      </c>
      <c r="C5324" t="s">
        <v>264</v>
      </c>
      <c r="D5324" t="s">
        <v>1656</v>
      </c>
      <c r="E5324" t="s">
        <v>1761</v>
      </c>
      <c r="F5324">
        <v>2748</v>
      </c>
      <c r="G5324">
        <v>2.63</v>
      </c>
      <c r="H5324">
        <v>3.71</v>
      </c>
    </row>
    <row r="5325" spans="1:8" x14ac:dyDescent="0.35">
      <c r="A5325">
        <v>2012</v>
      </c>
      <c r="B5325" t="s">
        <v>8</v>
      </c>
      <c r="C5325" t="s">
        <v>264</v>
      </c>
      <c r="D5325" t="s">
        <v>1656</v>
      </c>
      <c r="E5325" t="s">
        <v>1762</v>
      </c>
      <c r="F5325">
        <v>1464</v>
      </c>
      <c r="G5325">
        <v>2.58</v>
      </c>
      <c r="H5325">
        <v>3.36</v>
      </c>
    </row>
    <row r="5326" spans="1:8" x14ac:dyDescent="0.35">
      <c r="A5326">
        <v>2012</v>
      </c>
      <c r="B5326" t="s">
        <v>8</v>
      </c>
      <c r="C5326" t="s">
        <v>264</v>
      </c>
      <c r="D5326" t="s">
        <v>1656</v>
      </c>
      <c r="E5326" t="s">
        <v>1763</v>
      </c>
      <c r="F5326">
        <v>1260</v>
      </c>
      <c r="G5326">
        <v>2.76</v>
      </c>
      <c r="H5326">
        <v>3.69</v>
      </c>
    </row>
    <row r="5327" spans="1:8" x14ac:dyDescent="0.35">
      <c r="A5327">
        <v>2012</v>
      </c>
      <c r="B5327" t="s">
        <v>8</v>
      </c>
      <c r="C5327" t="s">
        <v>264</v>
      </c>
      <c r="D5327" t="s">
        <v>1656</v>
      </c>
      <c r="E5327" t="s">
        <v>1764</v>
      </c>
      <c r="F5327">
        <v>1680</v>
      </c>
      <c r="G5327">
        <v>2.86</v>
      </c>
      <c r="H5327">
        <v>3.93</v>
      </c>
    </row>
    <row r="5328" spans="1:8" x14ac:dyDescent="0.35">
      <c r="A5328">
        <v>2012</v>
      </c>
      <c r="B5328" t="s">
        <v>8</v>
      </c>
      <c r="C5328" t="s">
        <v>264</v>
      </c>
      <c r="D5328" t="s">
        <v>1656</v>
      </c>
      <c r="E5328" t="s">
        <v>1765</v>
      </c>
      <c r="F5328">
        <v>2172</v>
      </c>
      <c r="G5328">
        <v>2.97</v>
      </c>
      <c r="H5328">
        <v>3.47</v>
      </c>
    </row>
    <row r="5329" spans="1:8" x14ac:dyDescent="0.35">
      <c r="A5329">
        <v>2012</v>
      </c>
      <c r="B5329" t="s">
        <v>8</v>
      </c>
      <c r="C5329" t="s">
        <v>264</v>
      </c>
      <c r="D5329" t="s">
        <v>1656</v>
      </c>
      <c r="E5329" t="s">
        <v>1766</v>
      </c>
      <c r="F5329">
        <v>2436</v>
      </c>
      <c r="G5329">
        <v>2.87</v>
      </c>
      <c r="H5329">
        <v>3.74</v>
      </c>
    </row>
    <row r="5330" spans="1:8" x14ac:dyDescent="0.35">
      <c r="A5330">
        <v>2012</v>
      </c>
      <c r="B5330" t="s">
        <v>8</v>
      </c>
      <c r="C5330" t="s">
        <v>264</v>
      </c>
      <c r="D5330" t="s">
        <v>1656</v>
      </c>
      <c r="E5330" t="s">
        <v>1767</v>
      </c>
      <c r="F5330">
        <v>2628</v>
      </c>
      <c r="G5330">
        <v>2.5299999999999998</v>
      </c>
      <c r="H5330">
        <v>3.45</v>
      </c>
    </row>
    <row r="5331" spans="1:8" x14ac:dyDescent="0.35">
      <c r="A5331">
        <v>2012</v>
      </c>
      <c r="B5331" t="s">
        <v>8</v>
      </c>
      <c r="C5331" t="s">
        <v>264</v>
      </c>
      <c r="D5331" t="s">
        <v>1656</v>
      </c>
      <c r="E5331" t="s">
        <v>1768</v>
      </c>
      <c r="F5331">
        <v>2484</v>
      </c>
      <c r="G5331">
        <v>2.36</v>
      </c>
      <c r="H5331">
        <v>3.47</v>
      </c>
    </row>
    <row r="5332" spans="1:8" x14ac:dyDescent="0.35">
      <c r="A5332">
        <v>2012</v>
      </c>
      <c r="B5332" t="s">
        <v>8</v>
      </c>
      <c r="C5332" t="s">
        <v>264</v>
      </c>
      <c r="D5332" t="s">
        <v>1656</v>
      </c>
      <c r="E5332" t="s">
        <v>1769</v>
      </c>
      <c r="F5332">
        <v>2484</v>
      </c>
      <c r="G5332">
        <v>2.56</v>
      </c>
      <c r="H5332">
        <v>3.75</v>
      </c>
    </row>
    <row r="5333" spans="1:8" x14ac:dyDescent="0.35">
      <c r="A5333">
        <v>2012</v>
      </c>
      <c r="B5333" t="s">
        <v>8</v>
      </c>
      <c r="C5333" t="s">
        <v>264</v>
      </c>
      <c r="D5333" t="s">
        <v>1656</v>
      </c>
      <c r="E5333" t="s">
        <v>1770</v>
      </c>
      <c r="F5333">
        <v>2016</v>
      </c>
      <c r="G5333">
        <v>2.69</v>
      </c>
      <c r="H5333">
        <v>3.39</v>
      </c>
    </row>
    <row r="5334" spans="1:8" x14ac:dyDescent="0.35">
      <c r="A5334">
        <v>2012</v>
      </c>
      <c r="B5334" t="s">
        <v>8</v>
      </c>
      <c r="C5334" t="s">
        <v>264</v>
      </c>
      <c r="D5334" t="s">
        <v>1656</v>
      </c>
      <c r="E5334" t="s">
        <v>1771</v>
      </c>
      <c r="F5334">
        <v>1896</v>
      </c>
      <c r="G5334">
        <v>2.57</v>
      </c>
      <c r="H5334">
        <v>3.93</v>
      </c>
    </row>
    <row r="5335" spans="1:8" x14ac:dyDescent="0.35">
      <c r="A5335">
        <v>2012</v>
      </c>
      <c r="B5335" t="s">
        <v>8</v>
      </c>
      <c r="C5335" t="s">
        <v>264</v>
      </c>
      <c r="D5335" t="s">
        <v>1656</v>
      </c>
      <c r="E5335" t="s">
        <v>1772</v>
      </c>
      <c r="F5335">
        <v>2280</v>
      </c>
      <c r="G5335">
        <v>2.37</v>
      </c>
      <c r="H5335">
        <v>3.59</v>
      </c>
    </row>
    <row r="5336" spans="1:8" x14ac:dyDescent="0.35">
      <c r="A5336">
        <v>2012</v>
      </c>
      <c r="B5336" t="s">
        <v>8</v>
      </c>
      <c r="C5336" t="s">
        <v>264</v>
      </c>
      <c r="D5336" t="s">
        <v>1656</v>
      </c>
      <c r="E5336" t="s">
        <v>1773</v>
      </c>
      <c r="F5336">
        <v>1932</v>
      </c>
      <c r="G5336">
        <v>2.74</v>
      </c>
      <c r="H5336">
        <v>3.66</v>
      </c>
    </row>
    <row r="5337" spans="1:8" x14ac:dyDescent="0.35">
      <c r="A5337">
        <v>2012</v>
      </c>
      <c r="B5337" t="s">
        <v>8</v>
      </c>
      <c r="C5337" t="s">
        <v>264</v>
      </c>
      <c r="D5337" t="s">
        <v>1656</v>
      </c>
      <c r="E5337" t="s">
        <v>1774</v>
      </c>
      <c r="F5337">
        <v>1716</v>
      </c>
      <c r="G5337">
        <v>2.44</v>
      </c>
      <c r="H5337">
        <v>3.36</v>
      </c>
    </row>
    <row r="5338" spans="1:8" x14ac:dyDescent="0.35">
      <c r="A5338">
        <v>2012</v>
      </c>
      <c r="B5338" t="s">
        <v>8</v>
      </c>
      <c r="C5338" t="s">
        <v>264</v>
      </c>
      <c r="D5338" t="s">
        <v>1656</v>
      </c>
      <c r="E5338" t="s">
        <v>1775</v>
      </c>
      <c r="F5338">
        <v>2316</v>
      </c>
      <c r="G5338">
        <v>2.61</v>
      </c>
      <c r="H5338">
        <v>3.61</v>
      </c>
    </row>
    <row r="5339" spans="1:8" x14ac:dyDescent="0.35">
      <c r="A5339">
        <v>2012</v>
      </c>
      <c r="B5339" t="s">
        <v>8</v>
      </c>
      <c r="C5339" t="s">
        <v>264</v>
      </c>
      <c r="D5339" t="s">
        <v>1656</v>
      </c>
      <c r="E5339" t="s">
        <v>1776</v>
      </c>
      <c r="F5339">
        <v>1656</v>
      </c>
      <c r="G5339">
        <v>2.66</v>
      </c>
      <c r="H5339">
        <v>3.98</v>
      </c>
    </row>
    <row r="5340" spans="1:8" x14ac:dyDescent="0.35">
      <c r="A5340">
        <v>2012</v>
      </c>
      <c r="B5340" t="s">
        <v>8</v>
      </c>
      <c r="C5340" t="s">
        <v>264</v>
      </c>
      <c r="D5340" t="s">
        <v>1656</v>
      </c>
      <c r="E5340" t="s">
        <v>1777</v>
      </c>
      <c r="F5340">
        <v>1740</v>
      </c>
      <c r="G5340">
        <v>2.93</v>
      </c>
      <c r="H5340">
        <v>3.49</v>
      </c>
    </row>
    <row r="5341" spans="1:8" x14ac:dyDescent="0.35">
      <c r="A5341">
        <v>2012</v>
      </c>
      <c r="B5341" t="s">
        <v>8</v>
      </c>
      <c r="C5341" t="s">
        <v>264</v>
      </c>
      <c r="D5341" t="s">
        <v>1656</v>
      </c>
      <c r="E5341" t="s">
        <v>1778</v>
      </c>
      <c r="F5341">
        <v>2040</v>
      </c>
      <c r="G5341">
        <v>2.83</v>
      </c>
      <c r="H5341">
        <v>3.74</v>
      </c>
    </row>
    <row r="5342" spans="1:8" x14ac:dyDescent="0.35">
      <c r="A5342">
        <v>2012</v>
      </c>
      <c r="B5342" t="s">
        <v>8</v>
      </c>
      <c r="C5342" t="s">
        <v>264</v>
      </c>
      <c r="D5342" t="s">
        <v>1656</v>
      </c>
      <c r="E5342" t="s">
        <v>1779</v>
      </c>
      <c r="F5342">
        <v>1380</v>
      </c>
      <c r="G5342">
        <v>2.3199999999999998</v>
      </c>
      <c r="H5342">
        <v>3.44</v>
      </c>
    </row>
    <row r="5343" spans="1:8" x14ac:dyDescent="0.35">
      <c r="A5343">
        <v>2012</v>
      </c>
      <c r="B5343" t="s">
        <v>8</v>
      </c>
      <c r="C5343" t="s">
        <v>264</v>
      </c>
      <c r="D5343" t="s">
        <v>1656</v>
      </c>
      <c r="E5343" t="s">
        <v>1780</v>
      </c>
      <c r="F5343">
        <v>1884</v>
      </c>
      <c r="G5343">
        <v>2.72</v>
      </c>
      <c r="H5343">
        <v>3.91</v>
      </c>
    </row>
    <row r="5344" spans="1:8" x14ac:dyDescent="0.35">
      <c r="A5344">
        <v>2012</v>
      </c>
      <c r="B5344" t="s">
        <v>8</v>
      </c>
      <c r="C5344" t="s">
        <v>264</v>
      </c>
      <c r="D5344" t="s">
        <v>1656</v>
      </c>
      <c r="E5344" t="s">
        <v>1781</v>
      </c>
      <c r="F5344">
        <v>1932</v>
      </c>
      <c r="G5344">
        <v>2.84</v>
      </c>
      <c r="H5344">
        <v>3.73</v>
      </c>
    </row>
    <row r="5345" spans="1:8" x14ac:dyDescent="0.35">
      <c r="A5345">
        <v>2012</v>
      </c>
      <c r="B5345" t="s">
        <v>8</v>
      </c>
      <c r="C5345" t="s">
        <v>264</v>
      </c>
      <c r="D5345" t="s">
        <v>1656</v>
      </c>
      <c r="E5345" t="s">
        <v>1782</v>
      </c>
      <c r="F5345">
        <v>1788</v>
      </c>
      <c r="G5345">
        <v>2.85</v>
      </c>
      <c r="H5345">
        <v>3.71</v>
      </c>
    </row>
    <row r="5346" spans="1:8" x14ac:dyDescent="0.35">
      <c r="A5346">
        <v>2012</v>
      </c>
      <c r="B5346" t="s">
        <v>8</v>
      </c>
      <c r="C5346" t="s">
        <v>203</v>
      </c>
      <c r="D5346" t="s">
        <v>1783</v>
      </c>
      <c r="E5346" t="s">
        <v>1784</v>
      </c>
      <c r="F5346">
        <v>1320</v>
      </c>
      <c r="G5346">
        <v>1.35</v>
      </c>
      <c r="H5346">
        <v>1.85</v>
      </c>
    </row>
    <row r="5347" spans="1:8" x14ac:dyDescent="0.35">
      <c r="A5347">
        <v>2012</v>
      </c>
      <c r="B5347" t="s">
        <v>8</v>
      </c>
      <c r="C5347" t="s">
        <v>203</v>
      </c>
      <c r="D5347" t="s">
        <v>1783</v>
      </c>
      <c r="E5347" t="s">
        <v>1785</v>
      </c>
      <c r="F5347">
        <v>828</v>
      </c>
      <c r="G5347">
        <v>1.43</v>
      </c>
      <c r="H5347">
        <v>1.78</v>
      </c>
    </row>
    <row r="5348" spans="1:8" x14ac:dyDescent="0.35">
      <c r="A5348">
        <v>2012</v>
      </c>
      <c r="B5348" t="s">
        <v>8</v>
      </c>
      <c r="C5348" t="s">
        <v>203</v>
      </c>
      <c r="D5348" t="s">
        <v>1783</v>
      </c>
      <c r="E5348" t="s">
        <v>1786</v>
      </c>
      <c r="F5348">
        <v>876</v>
      </c>
      <c r="G5348">
        <v>1.1000000000000001</v>
      </c>
      <c r="H5348">
        <v>1.85</v>
      </c>
    </row>
    <row r="5349" spans="1:8" x14ac:dyDescent="0.35">
      <c r="A5349">
        <v>2012</v>
      </c>
      <c r="B5349" t="s">
        <v>8</v>
      </c>
      <c r="C5349" t="s">
        <v>203</v>
      </c>
      <c r="D5349" t="s">
        <v>1783</v>
      </c>
      <c r="E5349" t="s">
        <v>1787</v>
      </c>
      <c r="F5349">
        <v>828</v>
      </c>
      <c r="G5349">
        <v>1.45</v>
      </c>
      <c r="H5349">
        <v>1.61</v>
      </c>
    </row>
    <row r="5350" spans="1:8" x14ac:dyDescent="0.35">
      <c r="A5350">
        <v>2012</v>
      </c>
      <c r="B5350" t="s">
        <v>8</v>
      </c>
      <c r="C5350" t="s">
        <v>203</v>
      </c>
      <c r="D5350" t="s">
        <v>1783</v>
      </c>
      <c r="E5350" t="s">
        <v>1788</v>
      </c>
      <c r="F5350">
        <v>1140</v>
      </c>
      <c r="G5350">
        <v>1.45</v>
      </c>
      <c r="H5350">
        <v>1.64</v>
      </c>
    </row>
    <row r="5351" spans="1:8" x14ac:dyDescent="0.35">
      <c r="A5351">
        <v>2012</v>
      </c>
      <c r="B5351" t="s">
        <v>8</v>
      </c>
      <c r="C5351" t="s">
        <v>203</v>
      </c>
      <c r="D5351" t="s">
        <v>1783</v>
      </c>
      <c r="E5351" t="s">
        <v>1789</v>
      </c>
      <c r="F5351">
        <v>1116</v>
      </c>
      <c r="G5351">
        <v>1.1399999999999999</v>
      </c>
      <c r="H5351">
        <v>1.89</v>
      </c>
    </row>
    <row r="5352" spans="1:8" x14ac:dyDescent="0.35">
      <c r="A5352">
        <v>2012</v>
      </c>
      <c r="B5352" t="s">
        <v>8</v>
      </c>
      <c r="C5352" t="s">
        <v>203</v>
      </c>
      <c r="D5352" t="s">
        <v>1783</v>
      </c>
      <c r="E5352" t="s">
        <v>1790</v>
      </c>
      <c r="F5352">
        <v>672</v>
      </c>
      <c r="G5352">
        <v>1.39</v>
      </c>
      <c r="H5352">
        <v>1.6</v>
      </c>
    </row>
    <row r="5353" spans="1:8" x14ac:dyDescent="0.35">
      <c r="A5353">
        <v>2012</v>
      </c>
      <c r="B5353" t="s">
        <v>8</v>
      </c>
      <c r="C5353" t="s">
        <v>203</v>
      </c>
      <c r="D5353" t="s">
        <v>1783</v>
      </c>
      <c r="E5353" t="s">
        <v>1791</v>
      </c>
      <c r="F5353">
        <v>996</v>
      </c>
      <c r="G5353">
        <v>1.31</v>
      </c>
      <c r="H5353">
        <v>1.76</v>
      </c>
    </row>
    <row r="5354" spans="1:8" x14ac:dyDescent="0.35">
      <c r="A5354">
        <v>2012</v>
      </c>
      <c r="B5354" t="s">
        <v>8</v>
      </c>
      <c r="C5354" t="s">
        <v>203</v>
      </c>
      <c r="D5354" t="s">
        <v>1783</v>
      </c>
      <c r="E5354" t="s">
        <v>1792</v>
      </c>
      <c r="F5354">
        <v>624</v>
      </c>
      <c r="G5354">
        <v>1.45</v>
      </c>
      <c r="H5354">
        <v>1.62</v>
      </c>
    </row>
    <row r="5355" spans="1:8" x14ac:dyDescent="0.35">
      <c r="A5355">
        <v>2012</v>
      </c>
      <c r="B5355" t="s">
        <v>8</v>
      </c>
      <c r="C5355" t="s">
        <v>203</v>
      </c>
      <c r="D5355" t="s">
        <v>1783</v>
      </c>
      <c r="E5355" t="s">
        <v>3767</v>
      </c>
      <c r="F5355">
        <v>684</v>
      </c>
      <c r="G5355">
        <v>1.24</v>
      </c>
      <c r="H5355">
        <v>1.71</v>
      </c>
    </row>
    <row r="5356" spans="1:8" x14ac:dyDescent="0.35">
      <c r="A5356">
        <v>2012</v>
      </c>
      <c r="B5356" t="s">
        <v>8</v>
      </c>
      <c r="C5356" t="s">
        <v>203</v>
      </c>
      <c r="D5356" t="s">
        <v>1783</v>
      </c>
      <c r="E5356" t="s">
        <v>3768</v>
      </c>
      <c r="F5356">
        <v>756</v>
      </c>
      <c r="G5356">
        <v>1.1100000000000001</v>
      </c>
      <c r="H5356">
        <v>1.84</v>
      </c>
    </row>
    <row r="5357" spans="1:8" x14ac:dyDescent="0.35">
      <c r="A5357">
        <v>2012</v>
      </c>
      <c r="B5357" t="s">
        <v>8</v>
      </c>
      <c r="C5357" t="s">
        <v>203</v>
      </c>
      <c r="D5357" t="s">
        <v>1783</v>
      </c>
      <c r="E5357" t="s">
        <v>3769</v>
      </c>
      <c r="F5357">
        <v>1284</v>
      </c>
      <c r="G5357">
        <v>1.33</v>
      </c>
      <c r="H5357">
        <v>1.62</v>
      </c>
    </row>
    <row r="5358" spans="1:8" x14ac:dyDescent="0.35">
      <c r="A5358">
        <v>2012</v>
      </c>
      <c r="B5358" t="s">
        <v>8</v>
      </c>
      <c r="C5358" t="s">
        <v>203</v>
      </c>
      <c r="D5358" t="s">
        <v>1783</v>
      </c>
      <c r="E5358" t="s">
        <v>3770</v>
      </c>
      <c r="F5358">
        <v>948</v>
      </c>
      <c r="G5358">
        <v>1.5</v>
      </c>
      <c r="H5358">
        <v>1.81</v>
      </c>
    </row>
    <row r="5359" spans="1:8" x14ac:dyDescent="0.35">
      <c r="A5359">
        <v>2012</v>
      </c>
      <c r="B5359" t="s">
        <v>8</v>
      </c>
      <c r="C5359" t="s">
        <v>203</v>
      </c>
      <c r="D5359" t="s">
        <v>1783</v>
      </c>
      <c r="E5359" t="s">
        <v>3771</v>
      </c>
      <c r="F5359">
        <v>1248</v>
      </c>
      <c r="G5359">
        <v>1.22</v>
      </c>
      <c r="H5359">
        <v>1.74</v>
      </c>
    </row>
    <row r="5360" spans="1:8" x14ac:dyDescent="0.35">
      <c r="A5360">
        <v>2012</v>
      </c>
      <c r="B5360" t="s">
        <v>8</v>
      </c>
      <c r="C5360" t="s">
        <v>264</v>
      </c>
      <c r="D5360" t="s">
        <v>1793</v>
      </c>
      <c r="E5360" t="s">
        <v>1794</v>
      </c>
      <c r="F5360">
        <v>2460</v>
      </c>
      <c r="G5360">
        <v>2.73</v>
      </c>
      <c r="H5360">
        <v>3.33</v>
      </c>
    </row>
    <row r="5361" spans="1:8" x14ac:dyDescent="0.35">
      <c r="A5361">
        <v>2012</v>
      </c>
      <c r="B5361" t="s">
        <v>8</v>
      </c>
      <c r="C5361" t="s">
        <v>264</v>
      </c>
      <c r="D5361" t="s">
        <v>1793</v>
      </c>
      <c r="E5361" t="s">
        <v>1795</v>
      </c>
      <c r="F5361">
        <v>1992</v>
      </c>
      <c r="G5361">
        <v>2.63</v>
      </c>
      <c r="H5361">
        <v>3.81</v>
      </c>
    </row>
    <row r="5362" spans="1:8" x14ac:dyDescent="0.35">
      <c r="A5362">
        <v>2012</v>
      </c>
      <c r="B5362" t="s">
        <v>8</v>
      </c>
      <c r="C5362" t="s">
        <v>264</v>
      </c>
      <c r="D5362" t="s">
        <v>1793</v>
      </c>
      <c r="E5362" t="s">
        <v>1796</v>
      </c>
      <c r="F5362">
        <v>1800</v>
      </c>
      <c r="G5362">
        <v>2.37</v>
      </c>
      <c r="H5362">
        <v>3.7</v>
      </c>
    </row>
    <row r="5363" spans="1:8" x14ac:dyDescent="0.35">
      <c r="A5363">
        <v>2012</v>
      </c>
      <c r="B5363" t="s">
        <v>8</v>
      </c>
      <c r="C5363" t="s">
        <v>264</v>
      </c>
      <c r="D5363" t="s">
        <v>1793</v>
      </c>
      <c r="E5363" t="s">
        <v>1797</v>
      </c>
      <c r="F5363">
        <v>1752</v>
      </c>
      <c r="G5363">
        <v>2.99</v>
      </c>
      <c r="H5363">
        <v>3.55</v>
      </c>
    </row>
    <row r="5364" spans="1:8" x14ac:dyDescent="0.35">
      <c r="A5364">
        <v>2012</v>
      </c>
      <c r="B5364" t="s">
        <v>8</v>
      </c>
      <c r="C5364" t="s">
        <v>264</v>
      </c>
      <c r="D5364" t="s">
        <v>1793</v>
      </c>
      <c r="E5364" t="s">
        <v>1798</v>
      </c>
      <c r="F5364">
        <v>1272</v>
      </c>
      <c r="G5364">
        <v>2.64</v>
      </c>
      <c r="H5364">
        <v>3.94</v>
      </c>
    </row>
    <row r="5365" spans="1:8" x14ac:dyDescent="0.35">
      <c r="A5365">
        <v>2012</v>
      </c>
      <c r="B5365" t="s">
        <v>8</v>
      </c>
      <c r="C5365" t="s">
        <v>264</v>
      </c>
      <c r="D5365" t="s">
        <v>1793</v>
      </c>
      <c r="E5365" t="s">
        <v>1799</v>
      </c>
      <c r="F5365">
        <v>1368</v>
      </c>
      <c r="G5365">
        <v>2.4300000000000002</v>
      </c>
      <c r="H5365">
        <v>3.45</v>
      </c>
    </row>
    <row r="5366" spans="1:8" x14ac:dyDescent="0.35">
      <c r="A5366">
        <v>2012</v>
      </c>
      <c r="B5366" t="s">
        <v>8</v>
      </c>
      <c r="C5366" t="s">
        <v>14</v>
      </c>
      <c r="D5366" t="s">
        <v>1800</v>
      </c>
      <c r="E5366" t="s">
        <v>1801</v>
      </c>
      <c r="F5366">
        <v>6504</v>
      </c>
      <c r="G5366">
        <v>0.55000000000000004</v>
      </c>
      <c r="H5366">
        <v>1.1399999999999999</v>
      </c>
    </row>
    <row r="5367" spans="1:8" x14ac:dyDescent="0.35">
      <c r="A5367">
        <v>2012</v>
      </c>
      <c r="B5367" t="s">
        <v>8</v>
      </c>
      <c r="C5367" t="s">
        <v>14</v>
      </c>
      <c r="D5367" t="s">
        <v>1800</v>
      </c>
      <c r="E5367" t="s">
        <v>1802</v>
      </c>
      <c r="F5367">
        <v>6216</v>
      </c>
      <c r="G5367">
        <v>1.1499999999999999</v>
      </c>
      <c r="H5367">
        <v>1.1499999999999999</v>
      </c>
    </row>
    <row r="5368" spans="1:8" x14ac:dyDescent="0.35">
      <c r="A5368">
        <v>2012</v>
      </c>
      <c r="B5368" t="s">
        <v>8</v>
      </c>
      <c r="C5368" t="s">
        <v>14</v>
      </c>
      <c r="D5368" t="s">
        <v>1800</v>
      </c>
      <c r="E5368" t="s">
        <v>1803</v>
      </c>
      <c r="F5368">
        <v>8940</v>
      </c>
      <c r="G5368">
        <v>0.49</v>
      </c>
      <c r="H5368">
        <v>1.19</v>
      </c>
    </row>
    <row r="5369" spans="1:8" x14ac:dyDescent="0.35">
      <c r="A5369">
        <v>2012</v>
      </c>
      <c r="B5369" t="s">
        <v>8</v>
      </c>
      <c r="C5369" t="s">
        <v>14</v>
      </c>
      <c r="D5369" t="s">
        <v>1800</v>
      </c>
      <c r="E5369" t="s">
        <v>1804</v>
      </c>
      <c r="F5369">
        <v>6600</v>
      </c>
      <c r="G5369">
        <v>0.45</v>
      </c>
      <c r="H5369">
        <v>1.04</v>
      </c>
    </row>
    <row r="5370" spans="1:8" x14ac:dyDescent="0.35">
      <c r="A5370">
        <v>2012</v>
      </c>
      <c r="B5370" t="s">
        <v>8</v>
      </c>
      <c r="C5370" t="s">
        <v>14</v>
      </c>
      <c r="D5370" t="s">
        <v>1800</v>
      </c>
      <c r="E5370" t="s">
        <v>1805</v>
      </c>
      <c r="F5370">
        <v>5124</v>
      </c>
      <c r="G5370">
        <v>0.74</v>
      </c>
      <c r="H5370">
        <v>1.07</v>
      </c>
    </row>
    <row r="5371" spans="1:8" x14ac:dyDescent="0.35">
      <c r="A5371">
        <v>2012</v>
      </c>
      <c r="B5371" t="s">
        <v>8</v>
      </c>
      <c r="C5371" t="s">
        <v>14</v>
      </c>
      <c r="D5371" t="s">
        <v>1800</v>
      </c>
      <c r="E5371" t="s">
        <v>1806</v>
      </c>
      <c r="F5371">
        <v>7512</v>
      </c>
      <c r="G5371">
        <v>0.9</v>
      </c>
      <c r="H5371">
        <v>1.1000000000000001</v>
      </c>
    </row>
    <row r="5372" spans="1:8" x14ac:dyDescent="0.35">
      <c r="A5372">
        <v>2012</v>
      </c>
      <c r="B5372" t="s">
        <v>8</v>
      </c>
      <c r="C5372" t="s">
        <v>14</v>
      </c>
      <c r="D5372" t="s">
        <v>1800</v>
      </c>
      <c r="E5372" t="s">
        <v>1807</v>
      </c>
      <c r="F5372">
        <v>6960</v>
      </c>
      <c r="G5372">
        <v>0.61</v>
      </c>
      <c r="H5372">
        <v>0.97</v>
      </c>
    </row>
    <row r="5373" spans="1:8" x14ac:dyDescent="0.35">
      <c r="A5373">
        <v>2012</v>
      </c>
      <c r="B5373" t="s">
        <v>8</v>
      </c>
      <c r="C5373" t="s">
        <v>14</v>
      </c>
      <c r="D5373" t="s">
        <v>1800</v>
      </c>
      <c r="E5373" t="s">
        <v>1808</v>
      </c>
      <c r="F5373">
        <v>7392</v>
      </c>
      <c r="G5373">
        <v>0.6</v>
      </c>
      <c r="H5373">
        <v>1.1499999999999999</v>
      </c>
    </row>
    <row r="5374" spans="1:8" x14ac:dyDescent="0.35">
      <c r="A5374">
        <v>2012</v>
      </c>
      <c r="B5374" t="s">
        <v>8</v>
      </c>
      <c r="C5374" t="s">
        <v>14</v>
      </c>
      <c r="D5374" t="s">
        <v>1800</v>
      </c>
      <c r="E5374" t="s">
        <v>1809</v>
      </c>
      <c r="F5374">
        <v>8724</v>
      </c>
      <c r="G5374">
        <v>0.74</v>
      </c>
      <c r="H5374">
        <v>1.2</v>
      </c>
    </row>
    <row r="5375" spans="1:8" x14ac:dyDescent="0.35">
      <c r="A5375">
        <v>2012</v>
      </c>
      <c r="B5375" t="s">
        <v>8</v>
      </c>
      <c r="C5375" t="s">
        <v>14</v>
      </c>
      <c r="D5375" t="s">
        <v>1800</v>
      </c>
      <c r="E5375" t="s">
        <v>1810</v>
      </c>
      <c r="F5375">
        <v>7092</v>
      </c>
      <c r="G5375">
        <v>0.84</v>
      </c>
      <c r="H5375">
        <v>1.05</v>
      </c>
    </row>
    <row r="5376" spans="1:8" x14ac:dyDescent="0.35">
      <c r="A5376">
        <v>2012</v>
      </c>
      <c r="B5376" t="s">
        <v>8</v>
      </c>
      <c r="C5376" t="s">
        <v>14</v>
      </c>
      <c r="D5376" t="s">
        <v>1800</v>
      </c>
      <c r="E5376" t="s">
        <v>1811</v>
      </c>
      <c r="F5376">
        <v>7440</v>
      </c>
      <c r="G5376">
        <v>1.03</v>
      </c>
      <c r="H5376">
        <v>1.1200000000000001</v>
      </c>
    </row>
    <row r="5377" spans="1:8" x14ac:dyDescent="0.35">
      <c r="A5377">
        <v>2012</v>
      </c>
      <c r="B5377" t="s">
        <v>8</v>
      </c>
      <c r="C5377" t="s">
        <v>14</v>
      </c>
      <c r="D5377" t="s">
        <v>1800</v>
      </c>
      <c r="E5377" t="s">
        <v>1812</v>
      </c>
      <c r="F5377">
        <v>7224</v>
      </c>
      <c r="G5377">
        <v>0.76</v>
      </c>
      <c r="H5377">
        <v>0.92</v>
      </c>
    </row>
    <row r="5378" spans="1:8" x14ac:dyDescent="0.35">
      <c r="A5378">
        <v>2012</v>
      </c>
      <c r="B5378" t="s">
        <v>8</v>
      </c>
      <c r="C5378" t="s">
        <v>14</v>
      </c>
      <c r="D5378" t="s">
        <v>1800</v>
      </c>
      <c r="E5378" t="s">
        <v>1813</v>
      </c>
      <c r="F5378">
        <v>6168</v>
      </c>
      <c r="G5378">
        <v>1.1299999999999999</v>
      </c>
      <c r="H5378">
        <v>0.98</v>
      </c>
    </row>
    <row r="5379" spans="1:8" x14ac:dyDescent="0.35">
      <c r="A5379">
        <v>2012</v>
      </c>
      <c r="B5379" t="s">
        <v>8</v>
      </c>
      <c r="C5379" t="s">
        <v>14</v>
      </c>
      <c r="D5379" t="s">
        <v>1800</v>
      </c>
      <c r="E5379" t="s">
        <v>1814</v>
      </c>
      <c r="F5379">
        <v>5376</v>
      </c>
      <c r="G5379">
        <v>1.1000000000000001</v>
      </c>
      <c r="H5379">
        <v>1.0900000000000001</v>
      </c>
    </row>
    <row r="5380" spans="1:8" x14ac:dyDescent="0.35">
      <c r="A5380">
        <v>2012</v>
      </c>
      <c r="B5380" t="s">
        <v>8</v>
      </c>
      <c r="C5380" t="s">
        <v>14</v>
      </c>
      <c r="D5380" t="s">
        <v>1800</v>
      </c>
      <c r="E5380" t="s">
        <v>1815</v>
      </c>
      <c r="F5380">
        <v>9456</v>
      </c>
      <c r="G5380">
        <v>0.62</v>
      </c>
      <c r="H5380">
        <v>0.93</v>
      </c>
    </row>
    <row r="5381" spans="1:8" x14ac:dyDescent="0.35">
      <c r="A5381">
        <v>2012</v>
      </c>
      <c r="B5381" t="s">
        <v>8</v>
      </c>
      <c r="C5381" t="s">
        <v>14</v>
      </c>
      <c r="D5381" t="s">
        <v>1800</v>
      </c>
      <c r="E5381" t="s">
        <v>1816</v>
      </c>
      <c r="F5381">
        <v>7584</v>
      </c>
      <c r="G5381">
        <v>0.53</v>
      </c>
      <c r="H5381">
        <v>1.06</v>
      </c>
    </row>
    <row r="5382" spans="1:8" x14ac:dyDescent="0.35">
      <c r="A5382">
        <v>2012</v>
      </c>
      <c r="B5382" t="s">
        <v>8</v>
      </c>
      <c r="C5382" t="s">
        <v>14</v>
      </c>
      <c r="D5382" t="s">
        <v>1800</v>
      </c>
      <c r="E5382" t="s">
        <v>1817</v>
      </c>
      <c r="F5382">
        <v>5904</v>
      </c>
      <c r="G5382">
        <v>1.18</v>
      </c>
      <c r="H5382">
        <v>1.1599999999999999</v>
      </c>
    </row>
    <row r="5383" spans="1:8" x14ac:dyDescent="0.35">
      <c r="A5383">
        <v>2012</v>
      </c>
      <c r="B5383" t="s">
        <v>8</v>
      </c>
      <c r="C5383" t="s">
        <v>14</v>
      </c>
      <c r="D5383" t="s">
        <v>1800</v>
      </c>
      <c r="E5383" t="s">
        <v>1818</v>
      </c>
      <c r="F5383">
        <v>9552</v>
      </c>
      <c r="G5383">
        <v>1.05</v>
      </c>
      <c r="H5383">
        <v>1.1100000000000001</v>
      </c>
    </row>
    <row r="5384" spans="1:8" x14ac:dyDescent="0.35">
      <c r="A5384">
        <v>2012</v>
      </c>
      <c r="B5384" t="s">
        <v>8</v>
      </c>
      <c r="C5384" t="s">
        <v>14</v>
      </c>
      <c r="D5384" t="s">
        <v>1800</v>
      </c>
      <c r="E5384" t="s">
        <v>1819</v>
      </c>
      <c r="F5384">
        <v>8556</v>
      </c>
      <c r="G5384">
        <v>0.94</v>
      </c>
      <c r="H5384">
        <v>1.04</v>
      </c>
    </row>
    <row r="5385" spans="1:8" x14ac:dyDescent="0.35">
      <c r="A5385">
        <v>2012</v>
      </c>
      <c r="B5385" t="s">
        <v>8</v>
      </c>
      <c r="C5385" t="s">
        <v>1820</v>
      </c>
      <c r="D5385" t="s">
        <v>1821</v>
      </c>
      <c r="E5385" t="s">
        <v>1822</v>
      </c>
      <c r="F5385">
        <v>276</v>
      </c>
      <c r="G5385">
        <v>1.52</v>
      </c>
      <c r="H5385">
        <v>1.88</v>
      </c>
    </row>
    <row r="5386" spans="1:8" x14ac:dyDescent="0.35">
      <c r="A5386">
        <v>2012</v>
      </c>
      <c r="B5386" t="s">
        <v>8</v>
      </c>
      <c r="C5386" t="s">
        <v>1820</v>
      </c>
      <c r="D5386" t="s">
        <v>1821</v>
      </c>
      <c r="E5386" t="s">
        <v>1823</v>
      </c>
      <c r="F5386">
        <v>456</v>
      </c>
      <c r="G5386">
        <v>1.51</v>
      </c>
      <c r="H5386">
        <v>1.72</v>
      </c>
    </row>
    <row r="5387" spans="1:8" x14ac:dyDescent="0.35">
      <c r="A5387">
        <v>2012</v>
      </c>
      <c r="B5387" t="s">
        <v>8</v>
      </c>
      <c r="C5387" t="s">
        <v>1820</v>
      </c>
      <c r="D5387" t="s">
        <v>1821</v>
      </c>
      <c r="E5387" t="s">
        <v>1824</v>
      </c>
      <c r="F5387">
        <v>648</v>
      </c>
      <c r="G5387">
        <v>1.4</v>
      </c>
      <c r="H5387">
        <v>1.78</v>
      </c>
    </row>
    <row r="5388" spans="1:8" x14ac:dyDescent="0.35">
      <c r="A5388">
        <v>2012</v>
      </c>
      <c r="B5388" t="s">
        <v>8</v>
      </c>
      <c r="C5388" t="s">
        <v>1820</v>
      </c>
      <c r="D5388" t="s">
        <v>1821</v>
      </c>
      <c r="E5388" t="s">
        <v>1825</v>
      </c>
      <c r="F5388">
        <v>504</v>
      </c>
      <c r="G5388">
        <v>1.43</v>
      </c>
      <c r="H5388">
        <v>1.72</v>
      </c>
    </row>
    <row r="5389" spans="1:8" x14ac:dyDescent="0.35">
      <c r="A5389">
        <v>2012</v>
      </c>
      <c r="B5389" t="s">
        <v>8</v>
      </c>
      <c r="C5389" t="s">
        <v>1820</v>
      </c>
      <c r="D5389" t="s">
        <v>1821</v>
      </c>
      <c r="E5389" t="s">
        <v>1826</v>
      </c>
      <c r="F5389">
        <v>372</v>
      </c>
      <c r="G5389">
        <v>1.48</v>
      </c>
      <c r="H5389">
        <v>1.77</v>
      </c>
    </row>
    <row r="5390" spans="1:8" x14ac:dyDescent="0.35">
      <c r="A5390">
        <v>2012</v>
      </c>
      <c r="B5390" t="s">
        <v>8</v>
      </c>
      <c r="C5390" t="s">
        <v>1820</v>
      </c>
      <c r="D5390" t="s">
        <v>1821</v>
      </c>
      <c r="E5390" t="s">
        <v>1827</v>
      </c>
      <c r="F5390">
        <v>300</v>
      </c>
      <c r="G5390">
        <v>1.41</v>
      </c>
      <c r="H5390">
        <v>1.85</v>
      </c>
    </row>
    <row r="5391" spans="1:8" x14ac:dyDescent="0.35">
      <c r="A5391">
        <v>2012</v>
      </c>
      <c r="B5391" t="s">
        <v>8</v>
      </c>
      <c r="C5391" t="s">
        <v>1820</v>
      </c>
      <c r="D5391" t="s">
        <v>1821</v>
      </c>
      <c r="E5391" t="s">
        <v>1828</v>
      </c>
      <c r="F5391">
        <v>276</v>
      </c>
      <c r="G5391">
        <v>1.6</v>
      </c>
      <c r="H5391">
        <v>1.81</v>
      </c>
    </row>
    <row r="5392" spans="1:8" x14ac:dyDescent="0.35">
      <c r="A5392">
        <v>2012</v>
      </c>
      <c r="B5392" t="s">
        <v>8</v>
      </c>
      <c r="C5392" t="s">
        <v>1820</v>
      </c>
      <c r="D5392" t="s">
        <v>1821</v>
      </c>
      <c r="E5392" t="s">
        <v>1829</v>
      </c>
      <c r="F5392">
        <v>552</v>
      </c>
      <c r="G5392">
        <v>1.56</v>
      </c>
      <c r="H5392">
        <v>1.76</v>
      </c>
    </row>
    <row r="5393" spans="1:8" x14ac:dyDescent="0.35">
      <c r="A5393">
        <v>2012</v>
      </c>
      <c r="B5393" t="s">
        <v>8</v>
      </c>
      <c r="C5393" t="s">
        <v>1820</v>
      </c>
      <c r="D5393" t="s">
        <v>1821</v>
      </c>
      <c r="E5393" t="s">
        <v>1830</v>
      </c>
      <c r="F5393">
        <v>348</v>
      </c>
      <c r="G5393">
        <v>1.49</v>
      </c>
      <c r="H5393">
        <v>1.71</v>
      </c>
    </row>
    <row r="5394" spans="1:8" x14ac:dyDescent="0.35">
      <c r="A5394">
        <v>2012</v>
      </c>
      <c r="B5394" t="s">
        <v>8</v>
      </c>
      <c r="C5394" t="s">
        <v>1820</v>
      </c>
      <c r="D5394" t="s">
        <v>1821</v>
      </c>
      <c r="E5394" t="s">
        <v>1831</v>
      </c>
      <c r="F5394">
        <v>396</v>
      </c>
      <c r="G5394">
        <v>1.59</v>
      </c>
      <c r="H5394">
        <v>1.7</v>
      </c>
    </row>
    <row r="5395" spans="1:8" x14ac:dyDescent="0.35">
      <c r="A5395">
        <v>2012</v>
      </c>
      <c r="B5395" t="s">
        <v>8</v>
      </c>
      <c r="C5395" t="s">
        <v>1820</v>
      </c>
      <c r="D5395" t="s">
        <v>1821</v>
      </c>
      <c r="E5395" t="s">
        <v>1832</v>
      </c>
      <c r="F5395">
        <v>480</v>
      </c>
      <c r="G5395">
        <v>1.42</v>
      </c>
      <c r="H5395">
        <v>1.81</v>
      </c>
    </row>
    <row r="5396" spans="1:8" x14ac:dyDescent="0.35">
      <c r="A5396">
        <v>2012</v>
      </c>
      <c r="B5396" t="s">
        <v>8</v>
      </c>
      <c r="C5396" t="s">
        <v>1820</v>
      </c>
      <c r="D5396" t="s">
        <v>1821</v>
      </c>
      <c r="E5396" t="s">
        <v>1833</v>
      </c>
      <c r="F5396">
        <v>336</v>
      </c>
      <c r="G5396">
        <v>1.51</v>
      </c>
      <c r="H5396">
        <v>1.71</v>
      </c>
    </row>
    <row r="5397" spans="1:8" x14ac:dyDescent="0.35">
      <c r="A5397">
        <v>2012</v>
      </c>
      <c r="B5397" t="s">
        <v>8</v>
      </c>
      <c r="C5397" t="s">
        <v>1820</v>
      </c>
      <c r="D5397" t="s">
        <v>1821</v>
      </c>
      <c r="E5397" t="s">
        <v>1834</v>
      </c>
      <c r="F5397">
        <v>276</v>
      </c>
      <c r="G5397">
        <v>1.46</v>
      </c>
      <c r="H5397">
        <v>1.7</v>
      </c>
    </row>
    <row r="5398" spans="1:8" x14ac:dyDescent="0.35">
      <c r="A5398">
        <v>2012</v>
      </c>
      <c r="B5398" t="s">
        <v>8</v>
      </c>
      <c r="C5398" t="s">
        <v>1820</v>
      </c>
      <c r="D5398" t="s">
        <v>1821</v>
      </c>
      <c r="E5398" t="s">
        <v>1835</v>
      </c>
      <c r="F5398">
        <v>324</v>
      </c>
      <c r="G5398">
        <v>1.57</v>
      </c>
      <c r="H5398">
        <v>1.8</v>
      </c>
    </row>
    <row r="5399" spans="1:8" x14ac:dyDescent="0.35">
      <c r="A5399">
        <v>2012</v>
      </c>
      <c r="B5399" t="s">
        <v>8</v>
      </c>
      <c r="C5399" t="s">
        <v>1820</v>
      </c>
      <c r="D5399" t="s">
        <v>1821</v>
      </c>
      <c r="E5399" t="s">
        <v>1836</v>
      </c>
      <c r="F5399">
        <v>624</v>
      </c>
      <c r="G5399">
        <v>1.58</v>
      </c>
      <c r="H5399">
        <v>1.84</v>
      </c>
    </row>
    <row r="5400" spans="1:8" x14ac:dyDescent="0.35">
      <c r="A5400">
        <v>2012</v>
      </c>
      <c r="B5400" t="s">
        <v>8</v>
      </c>
      <c r="C5400" t="s">
        <v>1820</v>
      </c>
      <c r="D5400" t="s">
        <v>1821</v>
      </c>
      <c r="E5400" t="s">
        <v>1837</v>
      </c>
      <c r="F5400">
        <v>576</v>
      </c>
      <c r="G5400">
        <v>1.42</v>
      </c>
      <c r="H5400">
        <v>1.85</v>
      </c>
    </row>
    <row r="5401" spans="1:8" x14ac:dyDescent="0.35">
      <c r="A5401">
        <v>2012</v>
      </c>
      <c r="B5401" t="s">
        <v>8</v>
      </c>
      <c r="C5401" t="s">
        <v>1820</v>
      </c>
      <c r="D5401" t="s">
        <v>1821</v>
      </c>
      <c r="E5401" t="s">
        <v>1838</v>
      </c>
      <c r="F5401">
        <v>540</v>
      </c>
      <c r="G5401">
        <v>1.53</v>
      </c>
      <c r="H5401">
        <v>1.77</v>
      </c>
    </row>
    <row r="5402" spans="1:8" x14ac:dyDescent="0.35">
      <c r="A5402">
        <v>2012</v>
      </c>
      <c r="B5402" t="s">
        <v>8</v>
      </c>
      <c r="C5402" t="s">
        <v>1820</v>
      </c>
      <c r="D5402" t="s">
        <v>1821</v>
      </c>
      <c r="E5402" t="s">
        <v>1839</v>
      </c>
      <c r="F5402">
        <v>612</v>
      </c>
      <c r="G5402">
        <v>1.55</v>
      </c>
      <c r="H5402">
        <v>1.86</v>
      </c>
    </row>
    <row r="5403" spans="1:8" x14ac:dyDescent="0.35">
      <c r="A5403">
        <v>2012</v>
      </c>
      <c r="B5403" t="s">
        <v>8</v>
      </c>
      <c r="C5403" t="s">
        <v>1820</v>
      </c>
      <c r="D5403" t="s">
        <v>1821</v>
      </c>
      <c r="E5403" t="s">
        <v>1840</v>
      </c>
      <c r="F5403">
        <v>492</v>
      </c>
      <c r="G5403">
        <v>1.52</v>
      </c>
      <c r="H5403">
        <v>1.72</v>
      </c>
    </row>
    <row r="5404" spans="1:8" x14ac:dyDescent="0.35">
      <c r="A5404">
        <v>2012</v>
      </c>
      <c r="B5404" t="s">
        <v>8</v>
      </c>
      <c r="C5404" t="s">
        <v>1820</v>
      </c>
      <c r="D5404" t="s">
        <v>1821</v>
      </c>
      <c r="E5404" t="s">
        <v>1841</v>
      </c>
      <c r="F5404">
        <v>276</v>
      </c>
      <c r="G5404">
        <v>1.59</v>
      </c>
      <c r="H5404">
        <v>1.71</v>
      </c>
    </row>
    <row r="5405" spans="1:8" x14ac:dyDescent="0.35">
      <c r="A5405">
        <v>2012</v>
      </c>
      <c r="B5405" t="s">
        <v>8</v>
      </c>
      <c r="C5405" t="s">
        <v>1820</v>
      </c>
      <c r="D5405" t="s">
        <v>1821</v>
      </c>
      <c r="E5405" t="s">
        <v>1842</v>
      </c>
      <c r="F5405">
        <v>672</v>
      </c>
      <c r="G5405">
        <v>1.53</v>
      </c>
      <c r="H5405">
        <v>1.76</v>
      </c>
    </row>
    <row r="5406" spans="1:8" x14ac:dyDescent="0.35">
      <c r="A5406">
        <v>2012</v>
      </c>
      <c r="B5406" t="s">
        <v>8</v>
      </c>
      <c r="C5406" t="s">
        <v>1820</v>
      </c>
      <c r="D5406" t="s">
        <v>1821</v>
      </c>
      <c r="E5406" t="s">
        <v>1843</v>
      </c>
      <c r="F5406">
        <v>396</v>
      </c>
      <c r="G5406">
        <v>1.43</v>
      </c>
      <c r="H5406">
        <v>1.8</v>
      </c>
    </row>
    <row r="5407" spans="1:8" x14ac:dyDescent="0.35">
      <c r="A5407">
        <v>2012</v>
      </c>
      <c r="B5407" t="s">
        <v>8</v>
      </c>
      <c r="C5407" t="s">
        <v>1820</v>
      </c>
      <c r="D5407" t="s">
        <v>1821</v>
      </c>
      <c r="E5407" t="s">
        <v>1844</v>
      </c>
      <c r="F5407">
        <v>600</v>
      </c>
      <c r="G5407">
        <v>1.47</v>
      </c>
      <c r="H5407">
        <v>1.76</v>
      </c>
    </row>
    <row r="5408" spans="1:8" x14ac:dyDescent="0.35">
      <c r="A5408">
        <v>2012</v>
      </c>
      <c r="B5408" t="s">
        <v>8</v>
      </c>
      <c r="C5408" t="s">
        <v>1820</v>
      </c>
      <c r="D5408" t="s">
        <v>1821</v>
      </c>
      <c r="E5408" t="s">
        <v>1845</v>
      </c>
      <c r="F5408">
        <v>276</v>
      </c>
      <c r="G5408">
        <v>1.5</v>
      </c>
      <c r="H5408">
        <v>1.75</v>
      </c>
    </row>
    <row r="5409" spans="1:8" x14ac:dyDescent="0.35">
      <c r="A5409">
        <v>2012</v>
      </c>
      <c r="B5409" t="s">
        <v>8</v>
      </c>
      <c r="C5409" t="s">
        <v>1820</v>
      </c>
      <c r="D5409" t="s">
        <v>1821</v>
      </c>
      <c r="E5409" t="s">
        <v>1846</v>
      </c>
      <c r="F5409">
        <v>480</v>
      </c>
      <c r="G5409">
        <v>1.59</v>
      </c>
      <c r="H5409">
        <v>1.79</v>
      </c>
    </row>
    <row r="5410" spans="1:8" x14ac:dyDescent="0.35">
      <c r="A5410">
        <v>2012</v>
      </c>
      <c r="B5410" t="s">
        <v>8</v>
      </c>
      <c r="C5410" t="s">
        <v>1820</v>
      </c>
      <c r="D5410" t="s">
        <v>1821</v>
      </c>
      <c r="E5410" t="s">
        <v>1847</v>
      </c>
      <c r="F5410">
        <v>624</v>
      </c>
      <c r="G5410">
        <v>1.49</v>
      </c>
      <c r="H5410">
        <v>1.78</v>
      </c>
    </row>
    <row r="5411" spans="1:8" x14ac:dyDescent="0.35">
      <c r="A5411">
        <v>2012</v>
      </c>
      <c r="B5411" t="s">
        <v>8</v>
      </c>
      <c r="C5411" t="s">
        <v>1820</v>
      </c>
      <c r="D5411" t="s">
        <v>1821</v>
      </c>
      <c r="E5411" t="s">
        <v>1848</v>
      </c>
      <c r="F5411">
        <v>300</v>
      </c>
      <c r="G5411">
        <v>1.49</v>
      </c>
      <c r="H5411">
        <v>1.78</v>
      </c>
    </row>
    <row r="5412" spans="1:8" x14ac:dyDescent="0.35">
      <c r="A5412">
        <v>2012</v>
      </c>
      <c r="B5412" t="s">
        <v>8</v>
      </c>
      <c r="C5412" t="s">
        <v>1820</v>
      </c>
      <c r="D5412" t="s">
        <v>1821</v>
      </c>
      <c r="E5412" t="s">
        <v>1849</v>
      </c>
      <c r="F5412">
        <v>552</v>
      </c>
      <c r="G5412">
        <v>1.5</v>
      </c>
      <c r="H5412">
        <v>1.87</v>
      </c>
    </row>
    <row r="5413" spans="1:8" x14ac:dyDescent="0.35">
      <c r="A5413">
        <v>2012</v>
      </c>
      <c r="B5413" t="s">
        <v>8</v>
      </c>
      <c r="C5413" t="s">
        <v>1820</v>
      </c>
      <c r="D5413" t="s">
        <v>1821</v>
      </c>
      <c r="E5413" t="s">
        <v>1850</v>
      </c>
      <c r="F5413">
        <v>444</v>
      </c>
      <c r="G5413">
        <v>1.51</v>
      </c>
      <c r="H5413">
        <v>1.74</v>
      </c>
    </row>
    <row r="5414" spans="1:8" x14ac:dyDescent="0.35">
      <c r="A5414">
        <v>2012</v>
      </c>
      <c r="B5414" t="s">
        <v>8</v>
      </c>
      <c r="C5414" t="s">
        <v>1820</v>
      </c>
      <c r="D5414" t="s">
        <v>1821</v>
      </c>
      <c r="E5414" t="s">
        <v>1851</v>
      </c>
      <c r="F5414">
        <v>408</v>
      </c>
      <c r="G5414">
        <v>1.54</v>
      </c>
      <c r="H5414">
        <v>1.86</v>
      </c>
    </row>
    <row r="5415" spans="1:8" x14ac:dyDescent="0.35">
      <c r="A5415">
        <v>2012</v>
      </c>
      <c r="B5415" t="s">
        <v>8</v>
      </c>
      <c r="C5415" t="s">
        <v>1820</v>
      </c>
      <c r="D5415" t="s">
        <v>1821</v>
      </c>
      <c r="E5415" t="s">
        <v>3772</v>
      </c>
      <c r="F5415">
        <v>720</v>
      </c>
      <c r="G5415">
        <v>1.46</v>
      </c>
      <c r="H5415">
        <v>1.9</v>
      </c>
    </row>
    <row r="5416" spans="1:8" x14ac:dyDescent="0.35">
      <c r="A5416">
        <v>2012</v>
      </c>
      <c r="B5416" t="s">
        <v>8</v>
      </c>
      <c r="C5416" t="s">
        <v>1820</v>
      </c>
      <c r="D5416" t="s">
        <v>1821</v>
      </c>
      <c r="E5416" t="s">
        <v>3773</v>
      </c>
      <c r="F5416">
        <v>492</v>
      </c>
      <c r="G5416">
        <v>1.58</v>
      </c>
      <c r="H5416">
        <v>1.88</v>
      </c>
    </row>
    <row r="5417" spans="1:8" x14ac:dyDescent="0.35">
      <c r="A5417">
        <v>2012</v>
      </c>
      <c r="B5417" t="s">
        <v>8</v>
      </c>
      <c r="C5417" t="s">
        <v>1820</v>
      </c>
      <c r="D5417" t="s">
        <v>1821</v>
      </c>
      <c r="E5417" t="s">
        <v>1852</v>
      </c>
      <c r="F5417">
        <v>600</v>
      </c>
      <c r="G5417">
        <v>1.53</v>
      </c>
      <c r="H5417">
        <v>1.88</v>
      </c>
    </row>
    <row r="5418" spans="1:8" x14ac:dyDescent="0.35">
      <c r="A5418">
        <v>2012</v>
      </c>
      <c r="B5418" t="s">
        <v>8</v>
      </c>
      <c r="C5418" t="s">
        <v>1820</v>
      </c>
      <c r="D5418" t="s">
        <v>1821</v>
      </c>
      <c r="E5418" t="s">
        <v>1853</v>
      </c>
      <c r="F5418">
        <v>684</v>
      </c>
      <c r="G5418">
        <v>1.5</v>
      </c>
      <c r="H5418">
        <v>1.8</v>
      </c>
    </row>
    <row r="5419" spans="1:8" x14ac:dyDescent="0.35">
      <c r="A5419">
        <v>2012</v>
      </c>
      <c r="B5419" t="s">
        <v>8</v>
      </c>
      <c r="C5419" t="s">
        <v>1820</v>
      </c>
      <c r="D5419" t="s">
        <v>1821</v>
      </c>
      <c r="E5419" t="s">
        <v>1854</v>
      </c>
      <c r="F5419">
        <v>384</v>
      </c>
      <c r="G5419">
        <v>1.41</v>
      </c>
      <c r="H5419">
        <v>1.71</v>
      </c>
    </row>
    <row r="5420" spans="1:8" x14ac:dyDescent="0.35">
      <c r="A5420">
        <v>2012</v>
      </c>
      <c r="B5420" t="s">
        <v>8</v>
      </c>
      <c r="C5420" t="s">
        <v>1820</v>
      </c>
      <c r="D5420" t="s">
        <v>1821</v>
      </c>
      <c r="E5420" t="s">
        <v>1855</v>
      </c>
      <c r="F5420">
        <v>408</v>
      </c>
      <c r="G5420">
        <v>1.49</v>
      </c>
      <c r="H5420">
        <v>1.87</v>
      </c>
    </row>
    <row r="5421" spans="1:8" x14ac:dyDescent="0.35">
      <c r="A5421">
        <v>2012</v>
      </c>
      <c r="B5421" t="s">
        <v>8</v>
      </c>
      <c r="C5421" t="s">
        <v>1820</v>
      </c>
      <c r="D5421" t="s">
        <v>1821</v>
      </c>
      <c r="E5421" t="s">
        <v>1856</v>
      </c>
      <c r="F5421">
        <v>600</v>
      </c>
      <c r="G5421">
        <v>1.52</v>
      </c>
      <c r="H5421">
        <v>1.74</v>
      </c>
    </row>
    <row r="5422" spans="1:8" x14ac:dyDescent="0.35">
      <c r="A5422">
        <v>2012</v>
      </c>
      <c r="B5422" t="s">
        <v>8</v>
      </c>
      <c r="C5422" t="s">
        <v>1820</v>
      </c>
      <c r="D5422" t="s">
        <v>1821</v>
      </c>
      <c r="E5422" t="s">
        <v>1857</v>
      </c>
      <c r="F5422">
        <v>240</v>
      </c>
      <c r="G5422">
        <v>1.52</v>
      </c>
      <c r="H5422">
        <v>1.7</v>
      </c>
    </row>
    <row r="5423" spans="1:8" x14ac:dyDescent="0.35">
      <c r="A5423">
        <v>2012</v>
      </c>
      <c r="B5423" t="s">
        <v>8</v>
      </c>
      <c r="C5423" t="s">
        <v>1820</v>
      </c>
      <c r="D5423" t="s">
        <v>1821</v>
      </c>
      <c r="E5423" t="s">
        <v>1858</v>
      </c>
      <c r="F5423">
        <v>432</v>
      </c>
      <c r="G5423">
        <v>1.45</v>
      </c>
      <c r="H5423">
        <v>1.87</v>
      </c>
    </row>
    <row r="5424" spans="1:8" x14ac:dyDescent="0.35">
      <c r="A5424">
        <v>2012</v>
      </c>
      <c r="B5424" t="s">
        <v>8</v>
      </c>
      <c r="C5424" t="s">
        <v>1820</v>
      </c>
      <c r="D5424" t="s">
        <v>1821</v>
      </c>
      <c r="E5424" t="s">
        <v>1859</v>
      </c>
      <c r="F5424">
        <v>516</v>
      </c>
      <c r="G5424">
        <v>1.42</v>
      </c>
      <c r="H5424">
        <v>1.78</v>
      </c>
    </row>
    <row r="5425" spans="1:8" x14ac:dyDescent="0.35">
      <c r="A5425">
        <v>2012</v>
      </c>
      <c r="B5425" t="s">
        <v>8</v>
      </c>
      <c r="C5425" t="s">
        <v>1820</v>
      </c>
      <c r="D5425" t="s">
        <v>1821</v>
      </c>
      <c r="E5425" t="s">
        <v>1860</v>
      </c>
      <c r="F5425">
        <v>420</v>
      </c>
      <c r="G5425">
        <v>1.52</v>
      </c>
      <c r="H5425">
        <v>1.89</v>
      </c>
    </row>
    <row r="5426" spans="1:8" x14ac:dyDescent="0.35">
      <c r="A5426">
        <v>2012</v>
      </c>
      <c r="B5426" t="s">
        <v>8</v>
      </c>
      <c r="C5426" t="s">
        <v>1820</v>
      </c>
      <c r="D5426" t="s">
        <v>1821</v>
      </c>
      <c r="E5426" t="s">
        <v>1861</v>
      </c>
      <c r="F5426">
        <v>720</v>
      </c>
      <c r="G5426">
        <v>1.58</v>
      </c>
      <c r="H5426">
        <v>1.82</v>
      </c>
    </row>
    <row r="5427" spans="1:8" x14ac:dyDescent="0.35">
      <c r="A5427">
        <v>2012</v>
      </c>
      <c r="B5427" t="s">
        <v>8</v>
      </c>
      <c r="C5427" t="s">
        <v>1820</v>
      </c>
      <c r="D5427" t="s">
        <v>1821</v>
      </c>
      <c r="E5427" t="s">
        <v>1862</v>
      </c>
      <c r="F5427">
        <v>360</v>
      </c>
      <c r="G5427">
        <v>1.59</v>
      </c>
      <c r="H5427">
        <v>1.79</v>
      </c>
    </row>
    <row r="5428" spans="1:8" x14ac:dyDescent="0.35">
      <c r="A5428">
        <v>2012</v>
      </c>
      <c r="B5428" t="s">
        <v>8</v>
      </c>
      <c r="C5428" t="s">
        <v>1820</v>
      </c>
      <c r="D5428" t="s">
        <v>1821</v>
      </c>
      <c r="E5428" t="s">
        <v>1863</v>
      </c>
      <c r="F5428">
        <v>396</v>
      </c>
      <c r="G5428">
        <v>1.41</v>
      </c>
      <c r="H5428">
        <v>1.81</v>
      </c>
    </row>
    <row r="5429" spans="1:8" x14ac:dyDescent="0.35">
      <c r="A5429">
        <v>2012</v>
      </c>
      <c r="B5429" t="s">
        <v>8</v>
      </c>
      <c r="C5429" t="s">
        <v>1820</v>
      </c>
      <c r="D5429" t="s">
        <v>1821</v>
      </c>
      <c r="E5429" t="s">
        <v>1864</v>
      </c>
      <c r="F5429">
        <v>684</v>
      </c>
      <c r="G5429">
        <v>1.48</v>
      </c>
      <c r="H5429">
        <v>1.82</v>
      </c>
    </row>
    <row r="5430" spans="1:8" x14ac:dyDescent="0.35">
      <c r="A5430">
        <v>2012</v>
      </c>
      <c r="B5430" t="s">
        <v>8</v>
      </c>
      <c r="C5430" t="s">
        <v>1820</v>
      </c>
      <c r="D5430" t="s">
        <v>1821</v>
      </c>
      <c r="E5430" t="s">
        <v>1865</v>
      </c>
      <c r="F5430">
        <v>252</v>
      </c>
      <c r="G5430">
        <v>1.57</v>
      </c>
      <c r="H5430">
        <v>1.87</v>
      </c>
    </row>
    <row r="5431" spans="1:8" x14ac:dyDescent="0.35">
      <c r="A5431">
        <v>2012</v>
      </c>
      <c r="B5431" t="s">
        <v>8</v>
      </c>
      <c r="C5431" t="s">
        <v>1820</v>
      </c>
      <c r="D5431" t="s">
        <v>1821</v>
      </c>
      <c r="E5431" t="s">
        <v>1866</v>
      </c>
      <c r="F5431">
        <v>240</v>
      </c>
      <c r="G5431">
        <v>1.59</v>
      </c>
      <c r="H5431">
        <v>1.77</v>
      </c>
    </row>
    <row r="5432" spans="1:8" x14ac:dyDescent="0.35">
      <c r="A5432">
        <v>2012</v>
      </c>
      <c r="B5432" t="s">
        <v>8</v>
      </c>
      <c r="C5432" t="s">
        <v>1820</v>
      </c>
      <c r="D5432" t="s">
        <v>1821</v>
      </c>
      <c r="E5432" t="s">
        <v>1867</v>
      </c>
      <c r="F5432">
        <v>504</v>
      </c>
      <c r="G5432">
        <v>1.53</v>
      </c>
      <c r="H5432">
        <v>1.76</v>
      </c>
    </row>
    <row r="5433" spans="1:8" x14ac:dyDescent="0.35">
      <c r="A5433">
        <v>2012</v>
      </c>
      <c r="B5433" t="s">
        <v>8</v>
      </c>
      <c r="C5433" t="s">
        <v>1820</v>
      </c>
      <c r="D5433" t="s">
        <v>1821</v>
      </c>
      <c r="E5433" t="s">
        <v>1868</v>
      </c>
      <c r="F5433">
        <v>576</v>
      </c>
      <c r="G5433">
        <v>1.53</v>
      </c>
      <c r="H5433">
        <v>1.86</v>
      </c>
    </row>
    <row r="5434" spans="1:8" x14ac:dyDescent="0.35">
      <c r="A5434">
        <v>2012</v>
      </c>
      <c r="B5434" t="s">
        <v>8</v>
      </c>
      <c r="C5434" t="s">
        <v>1820</v>
      </c>
      <c r="D5434" t="s">
        <v>1821</v>
      </c>
      <c r="E5434" t="s">
        <v>1869</v>
      </c>
      <c r="F5434">
        <v>552</v>
      </c>
      <c r="G5434">
        <v>1.53</v>
      </c>
      <c r="H5434">
        <v>1.84</v>
      </c>
    </row>
    <row r="5435" spans="1:8" x14ac:dyDescent="0.35">
      <c r="A5435">
        <v>2012</v>
      </c>
      <c r="B5435" t="s">
        <v>8</v>
      </c>
      <c r="C5435" t="s">
        <v>1820</v>
      </c>
      <c r="D5435" t="s">
        <v>1821</v>
      </c>
      <c r="E5435" t="s">
        <v>1870</v>
      </c>
      <c r="F5435">
        <v>384</v>
      </c>
      <c r="G5435">
        <v>1.48</v>
      </c>
      <c r="H5435">
        <v>1.87</v>
      </c>
    </row>
    <row r="5436" spans="1:8" x14ac:dyDescent="0.35">
      <c r="A5436">
        <v>2012</v>
      </c>
      <c r="B5436" t="s">
        <v>8</v>
      </c>
      <c r="C5436" t="s">
        <v>1820</v>
      </c>
      <c r="D5436" t="s">
        <v>1821</v>
      </c>
      <c r="E5436" t="s">
        <v>1871</v>
      </c>
      <c r="F5436">
        <v>396</v>
      </c>
      <c r="G5436">
        <v>1.48</v>
      </c>
      <c r="H5436">
        <v>1.71</v>
      </c>
    </row>
    <row r="5437" spans="1:8" x14ac:dyDescent="0.35">
      <c r="A5437">
        <v>2012</v>
      </c>
      <c r="B5437" t="s">
        <v>8</v>
      </c>
      <c r="C5437" t="s">
        <v>1820</v>
      </c>
      <c r="D5437" t="s">
        <v>1821</v>
      </c>
      <c r="E5437" t="s">
        <v>1872</v>
      </c>
      <c r="F5437">
        <v>276</v>
      </c>
      <c r="G5437">
        <v>1.41</v>
      </c>
      <c r="H5437">
        <v>1.86</v>
      </c>
    </row>
    <row r="5438" spans="1:8" x14ac:dyDescent="0.35">
      <c r="A5438">
        <v>2012</v>
      </c>
      <c r="B5438" t="s">
        <v>8</v>
      </c>
      <c r="C5438" t="s">
        <v>1820</v>
      </c>
      <c r="D5438" t="s">
        <v>1821</v>
      </c>
      <c r="E5438" t="s">
        <v>1873</v>
      </c>
      <c r="F5438">
        <v>660</v>
      </c>
      <c r="G5438">
        <v>1.48</v>
      </c>
      <c r="H5438">
        <v>1.89</v>
      </c>
    </row>
    <row r="5439" spans="1:8" x14ac:dyDescent="0.35">
      <c r="A5439">
        <v>2012</v>
      </c>
      <c r="B5439" t="s">
        <v>8</v>
      </c>
      <c r="C5439" t="s">
        <v>1820</v>
      </c>
      <c r="D5439" t="s">
        <v>1821</v>
      </c>
      <c r="E5439" t="s">
        <v>1874</v>
      </c>
      <c r="F5439">
        <v>336</v>
      </c>
      <c r="G5439">
        <v>1.51</v>
      </c>
      <c r="H5439">
        <v>1.79</v>
      </c>
    </row>
    <row r="5440" spans="1:8" x14ac:dyDescent="0.35">
      <c r="A5440">
        <v>2012</v>
      </c>
      <c r="B5440" t="s">
        <v>8</v>
      </c>
      <c r="C5440" t="s">
        <v>1820</v>
      </c>
      <c r="D5440" t="s">
        <v>1821</v>
      </c>
      <c r="E5440" t="s">
        <v>1875</v>
      </c>
      <c r="F5440">
        <v>552</v>
      </c>
      <c r="G5440">
        <v>1.53</v>
      </c>
      <c r="H5440">
        <v>1.79</v>
      </c>
    </row>
    <row r="5441" spans="1:8" x14ac:dyDescent="0.35">
      <c r="A5441">
        <v>2012</v>
      </c>
      <c r="B5441" t="s">
        <v>8</v>
      </c>
      <c r="C5441" t="s">
        <v>1820</v>
      </c>
      <c r="D5441" t="s">
        <v>1821</v>
      </c>
      <c r="E5441" t="s">
        <v>1876</v>
      </c>
      <c r="F5441">
        <v>432</v>
      </c>
      <c r="G5441">
        <v>1.48</v>
      </c>
      <c r="H5441">
        <v>1.81</v>
      </c>
    </row>
    <row r="5442" spans="1:8" x14ac:dyDescent="0.35">
      <c r="A5442">
        <v>2012</v>
      </c>
      <c r="B5442" t="s">
        <v>8</v>
      </c>
      <c r="C5442" t="s">
        <v>1820</v>
      </c>
      <c r="D5442" t="s">
        <v>1821</v>
      </c>
      <c r="E5442" t="s">
        <v>1877</v>
      </c>
      <c r="F5442">
        <v>360</v>
      </c>
      <c r="G5442">
        <v>1.44</v>
      </c>
      <c r="H5442">
        <v>1.76</v>
      </c>
    </row>
    <row r="5443" spans="1:8" x14ac:dyDescent="0.35">
      <c r="A5443">
        <v>2012</v>
      </c>
      <c r="B5443" t="s">
        <v>8</v>
      </c>
      <c r="C5443" t="s">
        <v>1820</v>
      </c>
      <c r="D5443" t="s">
        <v>1821</v>
      </c>
      <c r="E5443" t="s">
        <v>1878</v>
      </c>
      <c r="F5443">
        <v>396</v>
      </c>
      <c r="G5443">
        <v>1.41</v>
      </c>
      <c r="H5443">
        <v>1.75</v>
      </c>
    </row>
    <row r="5444" spans="1:8" x14ac:dyDescent="0.35">
      <c r="A5444">
        <v>2012</v>
      </c>
      <c r="B5444" t="s">
        <v>8</v>
      </c>
      <c r="C5444" t="s">
        <v>1820</v>
      </c>
      <c r="D5444" t="s">
        <v>1821</v>
      </c>
      <c r="E5444" t="s">
        <v>1879</v>
      </c>
      <c r="F5444">
        <v>720</v>
      </c>
      <c r="G5444">
        <v>1.55</v>
      </c>
      <c r="H5444">
        <v>1.7</v>
      </c>
    </row>
    <row r="5445" spans="1:8" x14ac:dyDescent="0.35">
      <c r="A5445">
        <v>2012</v>
      </c>
      <c r="B5445" t="s">
        <v>8</v>
      </c>
      <c r="C5445" t="s">
        <v>1820</v>
      </c>
      <c r="D5445" t="s">
        <v>1821</v>
      </c>
      <c r="E5445" t="s">
        <v>1880</v>
      </c>
      <c r="F5445">
        <v>720</v>
      </c>
      <c r="G5445">
        <v>1.6</v>
      </c>
      <c r="H5445">
        <v>1.82</v>
      </c>
    </row>
    <row r="5446" spans="1:8" x14ac:dyDescent="0.35">
      <c r="A5446">
        <v>2012</v>
      </c>
      <c r="B5446" t="s">
        <v>8</v>
      </c>
      <c r="C5446" t="s">
        <v>1820</v>
      </c>
      <c r="D5446" t="s">
        <v>1821</v>
      </c>
      <c r="E5446" t="s">
        <v>1881</v>
      </c>
      <c r="F5446">
        <v>660</v>
      </c>
      <c r="G5446">
        <v>1.42</v>
      </c>
      <c r="H5446">
        <v>1.81</v>
      </c>
    </row>
    <row r="5447" spans="1:8" x14ac:dyDescent="0.35">
      <c r="A5447">
        <v>2012</v>
      </c>
      <c r="B5447" t="s">
        <v>8</v>
      </c>
      <c r="C5447" t="s">
        <v>1820</v>
      </c>
      <c r="D5447" t="s">
        <v>1821</v>
      </c>
      <c r="E5447" t="s">
        <v>1882</v>
      </c>
      <c r="F5447">
        <v>504</v>
      </c>
      <c r="G5447">
        <v>1.47</v>
      </c>
      <c r="H5447">
        <v>1.9</v>
      </c>
    </row>
    <row r="5448" spans="1:8" x14ac:dyDescent="0.35">
      <c r="A5448">
        <v>2012</v>
      </c>
      <c r="B5448" t="s">
        <v>8</v>
      </c>
      <c r="C5448" t="s">
        <v>1820</v>
      </c>
      <c r="D5448" t="s">
        <v>1821</v>
      </c>
      <c r="E5448" t="s">
        <v>1883</v>
      </c>
      <c r="F5448">
        <v>696</v>
      </c>
      <c r="G5448">
        <v>1.6</v>
      </c>
      <c r="H5448">
        <v>1.7</v>
      </c>
    </row>
    <row r="5449" spans="1:8" x14ac:dyDescent="0.35">
      <c r="A5449">
        <v>2012</v>
      </c>
      <c r="B5449" t="s">
        <v>8</v>
      </c>
      <c r="C5449" t="s">
        <v>1820</v>
      </c>
      <c r="D5449" t="s">
        <v>1821</v>
      </c>
      <c r="E5449" t="s">
        <v>1884</v>
      </c>
      <c r="F5449">
        <v>696</v>
      </c>
      <c r="G5449">
        <v>1.55</v>
      </c>
      <c r="H5449">
        <v>1.87</v>
      </c>
    </row>
    <row r="5450" spans="1:8" x14ac:dyDescent="0.35">
      <c r="A5450">
        <v>2012</v>
      </c>
      <c r="B5450" t="s">
        <v>8</v>
      </c>
      <c r="C5450" t="s">
        <v>1820</v>
      </c>
      <c r="D5450" t="s">
        <v>1821</v>
      </c>
      <c r="E5450" t="s">
        <v>1885</v>
      </c>
      <c r="F5450">
        <v>336</v>
      </c>
      <c r="G5450">
        <v>1.48</v>
      </c>
      <c r="H5450">
        <v>1.86</v>
      </c>
    </row>
    <row r="5451" spans="1:8" x14ac:dyDescent="0.35">
      <c r="A5451">
        <v>2012</v>
      </c>
      <c r="B5451" t="s">
        <v>8</v>
      </c>
      <c r="C5451" t="s">
        <v>1820</v>
      </c>
      <c r="D5451" t="s">
        <v>1821</v>
      </c>
      <c r="E5451" t="s">
        <v>1886</v>
      </c>
      <c r="F5451">
        <v>660</v>
      </c>
      <c r="G5451">
        <v>1.56</v>
      </c>
      <c r="H5451">
        <v>1.75</v>
      </c>
    </row>
    <row r="5452" spans="1:8" x14ac:dyDescent="0.35">
      <c r="A5452">
        <v>2012</v>
      </c>
      <c r="B5452" t="s">
        <v>8</v>
      </c>
      <c r="C5452" t="s">
        <v>1820</v>
      </c>
      <c r="D5452" t="s">
        <v>1821</v>
      </c>
      <c r="E5452" t="s">
        <v>1887</v>
      </c>
      <c r="F5452">
        <v>660</v>
      </c>
      <c r="G5452">
        <v>1.44</v>
      </c>
      <c r="H5452">
        <v>1.82</v>
      </c>
    </row>
    <row r="5453" spans="1:8" x14ac:dyDescent="0.35">
      <c r="A5453">
        <v>2012</v>
      </c>
      <c r="B5453" t="s">
        <v>8</v>
      </c>
      <c r="C5453" t="s">
        <v>1820</v>
      </c>
      <c r="D5453" t="s">
        <v>1821</v>
      </c>
      <c r="E5453" t="s">
        <v>1888</v>
      </c>
      <c r="F5453">
        <v>612</v>
      </c>
      <c r="G5453">
        <v>1.44</v>
      </c>
      <c r="H5453">
        <v>1.85</v>
      </c>
    </row>
    <row r="5454" spans="1:8" x14ac:dyDescent="0.35">
      <c r="A5454">
        <v>2012</v>
      </c>
      <c r="B5454" t="s">
        <v>8</v>
      </c>
      <c r="C5454" t="s">
        <v>1820</v>
      </c>
      <c r="D5454" t="s">
        <v>1821</v>
      </c>
      <c r="E5454" t="s">
        <v>3774</v>
      </c>
      <c r="F5454">
        <v>636</v>
      </c>
      <c r="G5454">
        <v>1.59</v>
      </c>
      <c r="H5454">
        <v>1.88</v>
      </c>
    </row>
    <row r="5455" spans="1:8" x14ac:dyDescent="0.35">
      <c r="A5455">
        <v>2012</v>
      </c>
      <c r="B5455" t="s">
        <v>8</v>
      </c>
      <c r="C5455" t="s">
        <v>1820</v>
      </c>
      <c r="D5455" t="s">
        <v>1821</v>
      </c>
      <c r="E5455" t="s">
        <v>3775</v>
      </c>
      <c r="F5455">
        <v>324</v>
      </c>
      <c r="G5455">
        <v>1.51</v>
      </c>
      <c r="H5455">
        <v>1.74</v>
      </c>
    </row>
    <row r="5456" spans="1:8" x14ac:dyDescent="0.35">
      <c r="A5456">
        <v>2012</v>
      </c>
      <c r="B5456" t="s">
        <v>8</v>
      </c>
      <c r="C5456" t="s">
        <v>1820</v>
      </c>
      <c r="D5456" t="s">
        <v>1821</v>
      </c>
      <c r="E5456" t="s">
        <v>3776</v>
      </c>
      <c r="F5456">
        <v>660</v>
      </c>
      <c r="G5456">
        <v>1.41</v>
      </c>
      <c r="H5456">
        <v>1.82</v>
      </c>
    </row>
    <row r="5457" spans="1:8" x14ac:dyDescent="0.35">
      <c r="A5457">
        <v>2012</v>
      </c>
      <c r="B5457" t="s">
        <v>8</v>
      </c>
      <c r="C5457" t="s">
        <v>1820</v>
      </c>
      <c r="D5457" t="s">
        <v>1821</v>
      </c>
      <c r="E5457" t="s">
        <v>3777</v>
      </c>
      <c r="F5457">
        <v>720</v>
      </c>
      <c r="G5457">
        <v>1.49</v>
      </c>
      <c r="H5457">
        <v>1.82</v>
      </c>
    </row>
    <row r="5458" spans="1:8" x14ac:dyDescent="0.35">
      <c r="A5458">
        <v>2012</v>
      </c>
      <c r="B5458" t="s">
        <v>8</v>
      </c>
      <c r="C5458" t="s">
        <v>1820</v>
      </c>
      <c r="D5458" t="s">
        <v>1821</v>
      </c>
      <c r="E5458" t="s">
        <v>3778</v>
      </c>
      <c r="F5458">
        <v>264</v>
      </c>
      <c r="G5458">
        <v>1.45</v>
      </c>
      <c r="H5458">
        <v>1.73</v>
      </c>
    </row>
    <row r="5459" spans="1:8" x14ac:dyDescent="0.35">
      <c r="A5459">
        <v>2012</v>
      </c>
      <c r="B5459" t="s">
        <v>8</v>
      </c>
      <c r="C5459" t="s">
        <v>1820</v>
      </c>
      <c r="D5459" t="s">
        <v>1821</v>
      </c>
      <c r="E5459" t="s">
        <v>1889</v>
      </c>
      <c r="F5459">
        <v>492</v>
      </c>
      <c r="G5459">
        <v>1.41</v>
      </c>
      <c r="H5459">
        <v>1.74</v>
      </c>
    </row>
    <row r="5460" spans="1:8" x14ac:dyDescent="0.35">
      <c r="A5460">
        <v>2012</v>
      </c>
      <c r="B5460" t="s">
        <v>8</v>
      </c>
      <c r="C5460" t="s">
        <v>1820</v>
      </c>
      <c r="D5460" t="s">
        <v>1821</v>
      </c>
      <c r="E5460" t="s">
        <v>1890</v>
      </c>
      <c r="F5460">
        <v>312</v>
      </c>
      <c r="G5460">
        <v>1.49</v>
      </c>
      <c r="H5460">
        <v>1.75</v>
      </c>
    </row>
    <row r="5461" spans="1:8" x14ac:dyDescent="0.35">
      <c r="A5461">
        <v>2012</v>
      </c>
      <c r="B5461" t="s">
        <v>8</v>
      </c>
      <c r="C5461" t="s">
        <v>1820</v>
      </c>
      <c r="D5461" t="s">
        <v>1821</v>
      </c>
      <c r="E5461" t="s">
        <v>3779</v>
      </c>
      <c r="F5461">
        <v>648</v>
      </c>
      <c r="G5461">
        <v>1.4</v>
      </c>
      <c r="H5461">
        <v>1.89</v>
      </c>
    </row>
    <row r="5462" spans="1:8" x14ac:dyDescent="0.35">
      <c r="A5462">
        <v>2012</v>
      </c>
      <c r="B5462" t="s">
        <v>8</v>
      </c>
      <c r="C5462" t="s">
        <v>1820</v>
      </c>
      <c r="D5462" t="s">
        <v>1821</v>
      </c>
      <c r="E5462" t="s">
        <v>3780</v>
      </c>
      <c r="F5462">
        <v>420</v>
      </c>
      <c r="G5462">
        <v>1.54</v>
      </c>
      <c r="H5462">
        <v>1.77</v>
      </c>
    </row>
    <row r="5463" spans="1:8" x14ac:dyDescent="0.35">
      <c r="A5463">
        <v>2012</v>
      </c>
      <c r="B5463" t="s">
        <v>8</v>
      </c>
      <c r="C5463" t="s">
        <v>1820</v>
      </c>
      <c r="D5463" t="s">
        <v>1821</v>
      </c>
      <c r="E5463" t="s">
        <v>3781</v>
      </c>
      <c r="F5463">
        <v>300</v>
      </c>
      <c r="G5463">
        <v>1.51</v>
      </c>
      <c r="H5463">
        <v>1.88</v>
      </c>
    </row>
    <row r="5464" spans="1:8" x14ac:dyDescent="0.35">
      <c r="A5464">
        <v>2012</v>
      </c>
      <c r="B5464" t="s">
        <v>8</v>
      </c>
      <c r="C5464" t="s">
        <v>1820</v>
      </c>
      <c r="D5464" t="s">
        <v>1821</v>
      </c>
      <c r="E5464" t="s">
        <v>3782</v>
      </c>
      <c r="F5464">
        <v>564</v>
      </c>
      <c r="G5464">
        <v>1.56</v>
      </c>
      <c r="H5464">
        <v>1.75</v>
      </c>
    </row>
    <row r="5465" spans="1:8" x14ac:dyDescent="0.35">
      <c r="A5465">
        <v>2012</v>
      </c>
      <c r="B5465" t="s">
        <v>8</v>
      </c>
      <c r="C5465" t="s">
        <v>1820</v>
      </c>
      <c r="D5465" t="s">
        <v>1821</v>
      </c>
      <c r="E5465" t="s">
        <v>3783</v>
      </c>
      <c r="F5465">
        <v>684</v>
      </c>
      <c r="G5465">
        <v>1.6</v>
      </c>
      <c r="H5465">
        <v>1.81</v>
      </c>
    </row>
    <row r="5466" spans="1:8" x14ac:dyDescent="0.35">
      <c r="A5466">
        <v>2012</v>
      </c>
      <c r="B5466" t="s">
        <v>8</v>
      </c>
      <c r="C5466" t="s">
        <v>1820</v>
      </c>
      <c r="D5466" t="s">
        <v>1821</v>
      </c>
      <c r="E5466" t="s">
        <v>1891</v>
      </c>
      <c r="F5466">
        <v>276</v>
      </c>
      <c r="G5466">
        <v>1.49</v>
      </c>
      <c r="H5466">
        <v>1.83</v>
      </c>
    </row>
    <row r="5467" spans="1:8" x14ac:dyDescent="0.35">
      <c r="A5467">
        <v>2012</v>
      </c>
      <c r="B5467" t="s">
        <v>8</v>
      </c>
      <c r="C5467" t="s">
        <v>203</v>
      </c>
      <c r="D5467" t="s">
        <v>1892</v>
      </c>
      <c r="E5467" t="s">
        <v>1893</v>
      </c>
      <c r="F5467">
        <v>1188</v>
      </c>
      <c r="G5467">
        <v>1.3</v>
      </c>
      <c r="H5467">
        <v>1.74</v>
      </c>
    </row>
    <row r="5468" spans="1:8" x14ac:dyDescent="0.35">
      <c r="A5468">
        <v>2012</v>
      </c>
      <c r="B5468" t="s">
        <v>8</v>
      </c>
      <c r="C5468" t="s">
        <v>203</v>
      </c>
      <c r="D5468" t="s">
        <v>1892</v>
      </c>
      <c r="E5468" t="s">
        <v>1894</v>
      </c>
      <c r="F5468">
        <v>876</v>
      </c>
      <c r="G5468">
        <v>1.1399999999999999</v>
      </c>
      <c r="H5468">
        <v>1.84</v>
      </c>
    </row>
    <row r="5469" spans="1:8" x14ac:dyDescent="0.35">
      <c r="A5469">
        <v>2012</v>
      </c>
      <c r="B5469" t="s">
        <v>8</v>
      </c>
      <c r="C5469" t="s">
        <v>203</v>
      </c>
      <c r="D5469" t="s">
        <v>1892</v>
      </c>
      <c r="E5469" t="s">
        <v>1895</v>
      </c>
      <c r="F5469">
        <v>1020</v>
      </c>
      <c r="G5469">
        <v>1.33</v>
      </c>
      <c r="H5469">
        <v>1.87</v>
      </c>
    </row>
    <row r="5470" spans="1:8" x14ac:dyDescent="0.35">
      <c r="A5470">
        <v>2012</v>
      </c>
      <c r="B5470" t="s">
        <v>8</v>
      </c>
      <c r="C5470" t="s">
        <v>203</v>
      </c>
      <c r="D5470" t="s">
        <v>1892</v>
      </c>
      <c r="E5470" t="s">
        <v>1896</v>
      </c>
      <c r="F5470">
        <v>768</v>
      </c>
      <c r="G5470">
        <v>1.2</v>
      </c>
      <c r="H5470">
        <v>1.79</v>
      </c>
    </row>
    <row r="5471" spans="1:8" x14ac:dyDescent="0.35">
      <c r="A5471">
        <v>2012</v>
      </c>
      <c r="B5471" t="s">
        <v>8</v>
      </c>
      <c r="C5471" t="s">
        <v>203</v>
      </c>
      <c r="D5471" t="s">
        <v>1892</v>
      </c>
      <c r="E5471" t="s">
        <v>1897</v>
      </c>
      <c r="F5471">
        <v>864</v>
      </c>
      <c r="G5471">
        <v>1.29</v>
      </c>
      <c r="H5471">
        <v>1.64</v>
      </c>
    </row>
    <row r="5472" spans="1:8" x14ac:dyDescent="0.35">
      <c r="A5472">
        <v>2012</v>
      </c>
      <c r="B5472" t="s">
        <v>8</v>
      </c>
      <c r="C5472" t="s">
        <v>203</v>
      </c>
      <c r="D5472" t="s">
        <v>1892</v>
      </c>
      <c r="E5472" t="s">
        <v>1898</v>
      </c>
      <c r="F5472">
        <v>864</v>
      </c>
      <c r="G5472">
        <v>1.41</v>
      </c>
      <c r="H5472">
        <v>1.88</v>
      </c>
    </row>
    <row r="5473" spans="1:8" x14ac:dyDescent="0.35">
      <c r="A5473">
        <v>2012</v>
      </c>
      <c r="B5473" t="s">
        <v>8</v>
      </c>
      <c r="C5473" t="s">
        <v>203</v>
      </c>
      <c r="D5473" t="s">
        <v>1892</v>
      </c>
      <c r="E5473" t="s">
        <v>1899</v>
      </c>
      <c r="F5473">
        <v>588</v>
      </c>
      <c r="G5473">
        <v>1.25</v>
      </c>
      <c r="H5473">
        <v>1.86</v>
      </c>
    </row>
    <row r="5474" spans="1:8" x14ac:dyDescent="0.35">
      <c r="A5474">
        <v>2012</v>
      </c>
      <c r="B5474" t="s">
        <v>8</v>
      </c>
      <c r="C5474" t="s">
        <v>203</v>
      </c>
      <c r="D5474" t="s">
        <v>1892</v>
      </c>
      <c r="E5474" t="s">
        <v>1900</v>
      </c>
      <c r="F5474">
        <v>780</v>
      </c>
      <c r="G5474">
        <v>1.22</v>
      </c>
      <c r="H5474">
        <v>1.79</v>
      </c>
    </row>
    <row r="5475" spans="1:8" x14ac:dyDescent="0.35">
      <c r="A5475">
        <v>2012</v>
      </c>
      <c r="B5475" t="s">
        <v>8</v>
      </c>
      <c r="C5475" t="s">
        <v>203</v>
      </c>
      <c r="D5475" t="s">
        <v>1892</v>
      </c>
      <c r="E5475" t="s">
        <v>1901</v>
      </c>
      <c r="F5475">
        <v>1308</v>
      </c>
      <c r="G5475">
        <v>1.34</v>
      </c>
      <c r="H5475">
        <v>1.61</v>
      </c>
    </row>
    <row r="5476" spans="1:8" x14ac:dyDescent="0.35">
      <c r="A5476">
        <v>2012</v>
      </c>
      <c r="B5476" t="s">
        <v>8</v>
      </c>
      <c r="C5476" t="s">
        <v>203</v>
      </c>
      <c r="D5476" t="s">
        <v>1892</v>
      </c>
      <c r="E5476" t="s">
        <v>1902</v>
      </c>
      <c r="F5476">
        <v>1176</v>
      </c>
      <c r="G5476">
        <v>1.18</v>
      </c>
      <c r="H5476">
        <v>1.73</v>
      </c>
    </row>
    <row r="5477" spans="1:8" x14ac:dyDescent="0.35">
      <c r="A5477">
        <v>2012</v>
      </c>
      <c r="B5477" t="s">
        <v>8</v>
      </c>
      <c r="C5477" t="s">
        <v>203</v>
      </c>
      <c r="D5477" t="s">
        <v>1892</v>
      </c>
      <c r="E5477" t="s">
        <v>1903</v>
      </c>
      <c r="F5477">
        <v>1104</v>
      </c>
      <c r="G5477">
        <v>1.25</v>
      </c>
      <c r="H5477">
        <v>1.61</v>
      </c>
    </row>
    <row r="5478" spans="1:8" x14ac:dyDescent="0.35">
      <c r="A5478">
        <v>2012</v>
      </c>
      <c r="B5478" t="s">
        <v>8</v>
      </c>
      <c r="C5478" t="s">
        <v>203</v>
      </c>
      <c r="D5478" t="s">
        <v>1892</v>
      </c>
      <c r="E5478" t="s">
        <v>1904</v>
      </c>
      <c r="F5478">
        <v>984</v>
      </c>
      <c r="G5478">
        <v>1.4</v>
      </c>
      <c r="H5478">
        <v>1.74</v>
      </c>
    </row>
    <row r="5479" spans="1:8" x14ac:dyDescent="0.35">
      <c r="A5479">
        <v>2012</v>
      </c>
      <c r="B5479" t="s">
        <v>8</v>
      </c>
      <c r="C5479" t="s">
        <v>158</v>
      </c>
      <c r="D5479" t="s">
        <v>1905</v>
      </c>
      <c r="E5479" t="s">
        <v>1906</v>
      </c>
      <c r="F5479">
        <v>156</v>
      </c>
      <c r="G5479">
        <v>1.04</v>
      </c>
      <c r="H5479">
        <v>1.34</v>
      </c>
    </row>
    <row r="5480" spans="1:8" x14ac:dyDescent="0.35">
      <c r="A5480">
        <v>2012</v>
      </c>
      <c r="B5480" t="s">
        <v>8</v>
      </c>
      <c r="C5480" t="s">
        <v>158</v>
      </c>
      <c r="D5480" t="s">
        <v>1905</v>
      </c>
      <c r="E5480" t="s">
        <v>1907</v>
      </c>
      <c r="F5480">
        <v>108</v>
      </c>
      <c r="G5480">
        <v>1.1399999999999999</v>
      </c>
      <c r="H5480">
        <v>1.31</v>
      </c>
    </row>
    <row r="5481" spans="1:8" x14ac:dyDescent="0.35">
      <c r="A5481">
        <v>2012</v>
      </c>
      <c r="B5481" t="s">
        <v>8</v>
      </c>
      <c r="C5481" t="s">
        <v>14</v>
      </c>
      <c r="D5481" t="s">
        <v>1908</v>
      </c>
      <c r="E5481" t="s">
        <v>1909</v>
      </c>
      <c r="F5481">
        <v>8220</v>
      </c>
      <c r="G5481">
        <v>0.4</v>
      </c>
      <c r="H5481">
        <v>1.18</v>
      </c>
    </row>
    <row r="5482" spans="1:8" x14ac:dyDescent="0.35">
      <c r="A5482">
        <v>2012</v>
      </c>
      <c r="B5482" t="s">
        <v>8</v>
      </c>
      <c r="C5482" t="s">
        <v>14</v>
      </c>
      <c r="D5482" t="s">
        <v>1908</v>
      </c>
      <c r="E5482" t="s">
        <v>1910</v>
      </c>
      <c r="F5482">
        <v>7512</v>
      </c>
      <c r="G5482">
        <v>0.95</v>
      </c>
      <c r="H5482">
        <v>1.19</v>
      </c>
    </row>
    <row r="5483" spans="1:8" x14ac:dyDescent="0.35">
      <c r="A5483">
        <v>2012</v>
      </c>
      <c r="B5483" t="s">
        <v>8</v>
      </c>
      <c r="C5483" t="s">
        <v>14</v>
      </c>
      <c r="D5483" t="s">
        <v>1908</v>
      </c>
      <c r="E5483" t="s">
        <v>1911</v>
      </c>
      <c r="F5483">
        <v>6876</v>
      </c>
      <c r="G5483">
        <v>0.49</v>
      </c>
      <c r="H5483">
        <v>1.05</v>
      </c>
    </row>
    <row r="5484" spans="1:8" x14ac:dyDescent="0.35">
      <c r="A5484">
        <v>2012</v>
      </c>
      <c r="B5484" t="s">
        <v>8</v>
      </c>
      <c r="C5484" t="s">
        <v>14</v>
      </c>
      <c r="D5484" t="s">
        <v>1908</v>
      </c>
      <c r="E5484" t="s">
        <v>1912</v>
      </c>
      <c r="F5484">
        <v>4908</v>
      </c>
      <c r="G5484">
        <v>0.62</v>
      </c>
      <c r="H5484">
        <v>1.0900000000000001</v>
      </c>
    </row>
    <row r="5485" spans="1:8" x14ac:dyDescent="0.35">
      <c r="A5485">
        <v>2012</v>
      </c>
      <c r="B5485" t="s">
        <v>8</v>
      </c>
      <c r="C5485" t="s">
        <v>14</v>
      </c>
      <c r="D5485" t="s">
        <v>1908</v>
      </c>
      <c r="E5485" t="s">
        <v>1913</v>
      </c>
      <c r="F5485">
        <v>8292</v>
      </c>
      <c r="G5485">
        <v>0.97</v>
      </c>
      <c r="H5485">
        <v>1.2</v>
      </c>
    </row>
    <row r="5486" spans="1:8" x14ac:dyDescent="0.35">
      <c r="A5486">
        <v>2012</v>
      </c>
      <c r="B5486" t="s">
        <v>8</v>
      </c>
      <c r="C5486" t="s">
        <v>14</v>
      </c>
      <c r="D5486" t="s">
        <v>1908</v>
      </c>
      <c r="E5486" t="s">
        <v>1914</v>
      </c>
      <c r="F5486">
        <v>8028</v>
      </c>
      <c r="G5486">
        <v>1.1100000000000001</v>
      </c>
      <c r="H5486">
        <v>1.07</v>
      </c>
    </row>
    <row r="5487" spans="1:8" x14ac:dyDescent="0.35">
      <c r="A5487">
        <v>2012</v>
      </c>
      <c r="B5487" t="s">
        <v>8</v>
      </c>
      <c r="C5487" t="s">
        <v>14</v>
      </c>
      <c r="D5487" t="s">
        <v>1908</v>
      </c>
      <c r="E5487" t="s">
        <v>1915</v>
      </c>
      <c r="F5487">
        <v>6372</v>
      </c>
      <c r="G5487">
        <v>0.57999999999999996</v>
      </c>
      <c r="H5487">
        <v>1.06</v>
      </c>
    </row>
    <row r="5488" spans="1:8" x14ac:dyDescent="0.35">
      <c r="A5488">
        <v>2012</v>
      </c>
      <c r="B5488" t="s">
        <v>8</v>
      </c>
      <c r="C5488" t="s">
        <v>14</v>
      </c>
      <c r="D5488" t="s">
        <v>1908</v>
      </c>
      <c r="E5488" t="s">
        <v>1916</v>
      </c>
      <c r="F5488">
        <v>7632</v>
      </c>
      <c r="G5488">
        <v>0.55000000000000004</v>
      </c>
      <c r="H5488">
        <v>1.1100000000000001</v>
      </c>
    </row>
    <row r="5489" spans="1:8" x14ac:dyDescent="0.35">
      <c r="A5489">
        <v>2012</v>
      </c>
      <c r="B5489" t="s">
        <v>8</v>
      </c>
      <c r="C5489" t="s">
        <v>14</v>
      </c>
      <c r="D5489" t="s">
        <v>1908</v>
      </c>
      <c r="E5489" t="s">
        <v>1917</v>
      </c>
      <c r="F5489">
        <v>8820</v>
      </c>
      <c r="G5489">
        <v>0.57999999999999996</v>
      </c>
      <c r="H5489">
        <v>1.17</v>
      </c>
    </row>
    <row r="5490" spans="1:8" x14ac:dyDescent="0.35">
      <c r="A5490">
        <v>2012</v>
      </c>
      <c r="B5490" t="s">
        <v>8</v>
      </c>
      <c r="C5490" t="s">
        <v>14</v>
      </c>
      <c r="D5490" t="s">
        <v>1908</v>
      </c>
      <c r="E5490" t="s">
        <v>1918</v>
      </c>
      <c r="F5490">
        <v>5256</v>
      </c>
      <c r="G5490">
        <v>0.83</v>
      </c>
      <c r="H5490">
        <v>1.18</v>
      </c>
    </row>
    <row r="5491" spans="1:8" x14ac:dyDescent="0.35">
      <c r="A5491">
        <v>2012</v>
      </c>
      <c r="B5491" t="s">
        <v>8</v>
      </c>
      <c r="C5491" t="s">
        <v>14</v>
      </c>
      <c r="D5491" t="s">
        <v>1908</v>
      </c>
      <c r="E5491" t="s">
        <v>1919</v>
      </c>
      <c r="F5491">
        <v>8784</v>
      </c>
      <c r="G5491">
        <v>0.56000000000000005</v>
      </c>
      <c r="H5491">
        <v>1.1499999999999999</v>
      </c>
    </row>
    <row r="5492" spans="1:8" x14ac:dyDescent="0.35">
      <c r="A5492">
        <v>2012</v>
      </c>
      <c r="B5492" t="s">
        <v>8</v>
      </c>
      <c r="C5492" t="s">
        <v>14</v>
      </c>
      <c r="D5492" t="s">
        <v>1908</v>
      </c>
      <c r="E5492" t="s">
        <v>1920</v>
      </c>
      <c r="F5492">
        <v>9528</v>
      </c>
      <c r="G5492">
        <v>0.9</v>
      </c>
      <c r="H5492">
        <v>0.98</v>
      </c>
    </row>
    <row r="5493" spans="1:8" x14ac:dyDescent="0.35">
      <c r="A5493">
        <v>2012</v>
      </c>
      <c r="B5493" t="s">
        <v>8</v>
      </c>
      <c r="C5493" t="s">
        <v>14</v>
      </c>
      <c r="D5493" t="s">
        <v>1908</v>
      </c>
      <c r="E5493" t="s">
        <v>1921</v>
      </c>
      <c r="F5493">
        <v>5196</v>
      </c>
      <c r="G5493">
        <v>0.86</v>
      </c>
      <c r="H5493">
        <v>1.1399999999999999</v>
      </c>
    </row>
    <row r="5494" spans="1:8" x14ac:dyDescent="0.35">
      <c r="A5494">
        <v>2012</v>
      </c>
      <c r="B5494" t="s">
        <v>8</v>
      </c>
      <c r="C5494" t="s">
        <v>14</v>
      </c>
      <c r="D5494" t="s">
        <v>1908</v>
      </c>
      <c r="E5494" t="s">
        <v>1922</v>
      </c>
      <c r="F5494">
        <v>6432</v>
      </c>
      <c r="G5494">
        <v>0.74</v>
      </c>
      <c r="H5494">
        <v>1.07</v>
      </c>
    </row>
    <row r="5495" spans="1:8" x14ac:dyDescent="0.35">
      <c r="A5495">
        <v>2012</v>
      </c>
      <c r="B5495" t="s">
        <v>8</v>
      </c>
      <c r="C5495" t="s">
        <v>14</v>
      </c>
      <c r="D5495" t="s">
        <v>1908</v>
      </c>
      <c r="E5495" t="s">
        <v>1923</v>
      </c>
      <c r="F5495">
        <v>9108</v>
      </c>
      <c r="G5495">
        <v>1.01</v>
      </c>
      <c r="H5495">
        <v>0.99</v>
      </c>
    </row>
    <row r="5496" spans="1:8" x14ac:dyDescent="0.35">
      <c r="A5496">
        <v>2012</v>
      </c>
      <c r="B5496" t="s">
        <v>8</v>
      </c>
      <c r="C5496" t="s">
        <v>14</v>
      </c>
      <c r="D5496" t="s">
        <v>1908</v>
      </c>
      <c r="E5496" t="s">
        <v>1924</v>
      </c>
      <c r="F5496">
        <v>6624</v>
      </c>
      <c r="G5496">
        <v>0.54</v>
      </c>
      <c r="H5496">
        <v>0.9</v>
      </c>
    </row>
    <row r="5497" spans="1:8" x14ac:dyDescent="0.35">
      <c r="A5497">
        <v>2012</v>
      </c>
      <c r="B5497" t="s">
        <v>8</v>
      </c>
      <c r="C5497" t="s">
        <v>14</v>
      </c>
      <c r="D5497" t="s">
        <v>1908</v>
      </c>
      <c r="E5497" t="s">
        <v>1925</v>
      </c>
      <c r="F5497">
        <v>6288</v>
      </c>
      <c r="G5497">
        <v>0.92</v>
      </c>
      <c r="H5497">
        <v>1.18</v>
      </c>
    </row>
    <row r="5498" spans="1:8" x14ac:dyDescent="0.35">
      <c r="A5498">
        <v>2012</v>
      </c>
      <c r="B5498" t="s">
        <v>8</v>
      </c>
      <c r="C5498" t="s">
        <v>14</v>
      </c>
      <c r="D5498" t="s">
        <v>1908</v>
      </c>
      <c r="E5498" t="s">
        <v>1926</v>
      </c>
      <c r="F5498">
        <v>9132</v>
      </c>
      <c r="G5498">
        <v>1.19</v>
      </c>
      <c r="H5498">
        <v>0.92</v>
      </c>
    </row>
    <row r="5499" spans="1:8" x14ac:dyDescent="0.35">
      <c r="A5499">
        <v>2012</v>
      </c>
      <c r="B5499" t="s">
        <v>8</v>
      </c>
      <c r="C5499" t="s">
        <v>14</v>
      </c>
      <c r="D5499" t="s">
        <v>1908</v>
      </c>
      <c r="E5499" t="s">
        <v>1927</v>
      </c>
      <c r="F5499">
        <v>7728</v>
      </c>
      <c r="G5499">
        <v>0.81</v>
      </c>
      <c r="H5499">
        <v>0.93</v>
      </c>
    </row>
    <row r="5500" spans="1:8" x14ac:dyDescent="0.35">
      <c r="A5500">
        <v>2012</v>
      </c>
      <c r="B5500" t="s">
        <v>8</v>
      </c>
      <c r="C5500" t="s">
        <v>14</v>
      </c>
      <c r="D5500" t="s">
        <v>1908</v>
      </c>
      <c r="E5500" t="s">
        <v>1928</v>
      </c>
      <c r="F5500">
        <v>6792</v>
      </c>
      <c r="G5500">
        <v>0.95</v>
      </c>
      <c r="H5500">
        <v>1.17</v>
      </c>
    </row>
    <row r="5501" spans="1:8" x14ac:dyDescent="0.35">
      <c r="A5501">
        <v>2012</v>
      </c>
      <c r="B5501" t="s">
        <v>8</v>
      </c>
      <c r="C5501" t="s">
        <v>14</v>
      </c>
      <c r="D5501" t="s">
        <v>1908</v>
      </c>
      <c r="E5501" t="s">
        <v>1929</v>
      </c>
      <c r="F5501">
        <v>5640</v>
      </c>
      <c r="G5501">
        <v>1.1299999999999999</v>
      </c>
      <c r="H5501">
        <v>0.94</v>
      </c>
    </row>
    <row r="5502" spans="1:8" x14ac:dyDescent="0.35">
      <c r="A5502">
        <v>2012</v>
      </c>
      <c r="B5502" t="s">
        <v>8</v>
      </c>
      <c r="C5502" t="s">
        <v>14</v>
      </c>
      <c r="D5502" t="s">
        <v>1908</v>
      </c>
      <c r="E5502" t="s">
        <v>1930</v>
      </c>
      <c r="F5502">
        <v>4992</v>
      </c>
      <c r="G5502">
        <v>1.1000000000000001</v>
      </c>
      <c r="H5502">
        <v>0.96</v>
      </c>
    </row>
    <row r="5503" spans="1:8" x14ac:dyDescent="0.35">
      <c r="A5503">
        <v>2012</v>
      </c>
      <c r="B5503" t="s">
        <v>8</v>
      </c>
      <c r="C5503" t="s">
        <v>14</v>
      </c>
      <c r="D5503" t="s">
        <v>1908</v>
      </c>
      <c r="E5503" t="s">
        <v>1931</v>
      </c>
      <c r="F5503">
        <v>5376</v>
      </c>
      <c r="G5503">
        <v>0.7</v>
      </c>
      <c r="H5503">
        <v>1.19</v>
      </c>
    </row>
    <row r="5504" spans="1:8" x14ac:dyDescent="0.35">
      <c r="A5504">
        <v>2012</v>
      </c>
      <c r="B5504" t="s">
        <v>8</v>
      </c>
      <c r="C5504" t="s">
        <v>14</v>
      </c>
      <c r="D5504" t="s">
        <v>1908</v>
      </c>
      <c r="E5504" t="s">
        <v>1932</v>
      </c>
      <c r="F5504">
        <v>5352</v>
      </c>
      <c r="G5504">
        <v>0.81</v>
      </c>
      <c r="H5504">
        <v>1.1200000000000001</v>
      </c>
    </row>
    <row r="5505" spans="1:8" x14ac:dyDescent="0.35">
      <c r="A5505">
        <v>2012</v>
      </c>
      <c r="B5505" t="s">
        <v>8</v>
      </c>
      <c r="C5505" t="s">
        <v>14</v>
      </c>
      <c r="D5505" t="s">
        <v>1908</v>
      </c>
      <c r="E5505" t="s">
        <v>1933</v>
      </c>
      <c r="F5505">
        <v>8772</v>
      </c>
      <c r="G5505">
        <v>0.87</v>
      </c>
      <c r="H5505">
        <v>1.18</v>
      </c>
    </row>
    <row r="5506" spans="1:8" x14ac:dyDescent="0.35">
      <c r="A5506">
        <v>2012</v>
      </c>
      <c r="B5506" t="s">
        <v>8</v>
      </c>
      <c r="C5506" t="s">
        <v>14</v>
      </c>
      <c r="D5506" t="s">
        <v>1908</v>
      </c>
      <c r="E5506" t="s">
        <v>1934</v>
      </c>
      <c r="F5506">
        <v>5316</v>
      </c>
      <c r="G5506">
        <v>0.62</v>
      </c>
      <c r="H5506">
        <v>0.9</v>
      </c>
    </row>
    <row r="5507" spans="1:8" x14ac:dyDescent="0.35">
      <c r="A5507">
        <v>2012</v>
      </c>
      <c r="B5507" t="s">
        <v>8</v>
      </c>
      <c r="C5507" t="s">
        <v>14</v>
      </c>
      <c r="D5507" t="s">
        <v>1908</v>
      </c>
      <c r="E5507" t="s">
        <v>1935</v>
      </c>
      <c r="F5507">
        <v>8124</v>
      </c>
      <c r="G5507">
        <v>0.91</v>
      </c>
      <c r="H5507">
        <v>1.1599999999999999</v>
      </c>
    </row>
    <row r="5508" spans="1:8" x14ac:dyDescent="0.35">
      <c r="A5508">
        <v>2012</v>
      </c>
      <c r="B5508" t="s">
        <v>8</v>
      </c>
      <c r="C5508" t="s">
        <v>14</v>
      </c>
      <c r="D5508" t="s">
        <v>1908</v>
      </c>
      <c r="E5508" t="s">
        <v>1936</v>
      </c>
      <c r="F5508">
        <v>5880</v>
      </c>
      <c r="G5508">
        <v>0.41</v>
      </c>
      <c r="H5508">
        <v>1.05</v>
      </c>
    </row>
    <row r="5509" spans="1:8" x14ac:dyDescent="0.35">
      <c r="A5509">
        <v>2012</v>
      </c>
      <c r="B5509" t="s">
        <v>8</v>
      </c>
      <c r="C5509" t="s">
        <v>14</v>
      </c>
      <c r="D5509" t="s">
        <v>1908</v>
      </c>
      <c r="E5509" t="s">
        <v>1937</v>
      </c>
      <c r="F5509">
        <v>5580</v>
      </c>
      <c r="G5509">
        <v>0.53</v>
      </c>
      <c r="H5509">
        <v>0.94</v>
      </c>
    </row>
    <row r="5510" spans="1:8" x14ac:dyDescent="0.35">
      <c r="A5510">
        <v>2012</v>
      </c>
      <c r="B5510" t="s">
        <v>8</v>
      </c>
      <c r="C5510" t="s">
        <v>14</v>
      </c>
      <c r="D5510" t="s">
        <v>1908</v>
      </c>
      <c r="E5510" t="s">
        <v>1938</v>
      </c>
      <c r="F5510">
        <v>7092</v>
      </c>
      <c r="G5510">
        <v>0.64</v>
      </c>
      <c r="H5510">
        <v>0.94</v>
      </c>
    </row>
    <row r="5511" spans="1:8" x14ac:dyDescent="0.35">
      <c r="A5511">
        <v>2012</v>
      </c>
      <c r="B5511" t="s">
        <v>8</v>
      </c>
      <c r="C5511" t="s">
        <v>14</v>
      </c>
      <c r="D5511" t="s">
        <v>1908</v>
      </c>
      <c r="E5511" t="s">
        <v>1939</v>
      </c>
      <c r="F5511">
        <v>7560</v>
      </c>
      <c r="G5511">
        <v>1.01</v>
      </c>
      <c r="H5511">
        <v>0.99</v>
      </c>
    </row>
    <row r="5512" spans="1:8" x14ac:dyDescent="0.35">
      <c r="A5512">
        <v>2012</v>
      </c>
      <c r="B5512" t="s">
        <v>8</v>
      </c>
      <c r="C5512" t="s">
        <v>14</v>
      </c>
      <c r="D5512" t="s">
        <v>1908</v>
      </c>
      <c r="E5512" t="s">
        <v>1940</v>
      </c>
      <c r="F5512">
        <v>8844</v>
      </c>
      <c r="G5512">
        <v>1.1100000000000001</v>
      </c>
      <c r="H5512">
        <v>1.1499999999999999</v>
      </c>
    </row>
    <row r="5513" spans="1:8" x14ac:dyDescent="0.35">
      <c r="A5513">
        <v>2012</v>
      </c>
      <c r="B5513" t="s">
        <v>8</v>
      </c>
      <c r="C5513" t="s">
        <v>14</v>
      </c>
      <c r="D5513" t="s">
        <v>1908</v>
      </c>
      <c r="E5513" t="s">
        <v>1941</v>
      </c>
      <c r="F5513">
        <v>9480</v>
      </c>
      <c r="G5513">
        <v>1.03</v>
      </c>
      <c r="H5513">
        <v>0.97</v>
      </c>
    </row>
    <row r="5514" spans="1:8" x14ac:dyDescent="0.35">
      <c r="A5514">
        <v>2012</v>
      </c>
      <c r="B5514" t="s">
        <v>8</v>
      </c>
      <c r="C5514" t="s">
        <v>14</v>
      </c>
      <c r="D5514" t="s">
        <v>1908</v>
      </c>
      <c r="E5514" t="s">
        <v>1942</v>
      </c>
      <c r="F5514">
        <v>6756</v>
      </c>
      <c r="G5514">
        <v>1.2</v>
      </c>
      <c r="H5514">
        <v>1.05</v>
      </c>
    </row>
    <row r="5515" spans="1:8" x14ac:dyDescent="0.35">
      <c r="A5515">
        <v>2012</v>
      </c>
      <c r="B5515" t="s">
        <v>8</v>
      </c>
      <c r="C5515" t="s">
        <v>14</v>
      </c>
      <c r="D5515" t="s">
        <v>1908</v>
      </c>
      <c r="E5515" t="s">
        <v>1943</v>
      </c>
      <c r="F5515">
        <v>8988</v>
      </c>
      <c r="G5515">
        <v>0.9</v>
      </c>
      <c r="H5515">
        <v>1.06</v>
      </c>
    </row>
    <row r="5516" spans="1:8" x14ac:dyDescent="0.35">
      <c r="A5516">
        <v>2012</v>
      </c>
      <c r="B5516" t="s">
        <v>8</v>
      </c>
      <c r="C5516" t="s">
        <v>14</v>
      </c>
      <c r="D5516" t="s">
        <v>1908</v>
      </c>
      <c r="E5516" t="s">
        <v>1944</v>
      </c>
      <c r="F5516">
        <v>7740</v>
      </c>
      <c r="G5516">
        <v>0.92</v>
      </c>
      <c r="H5516">
        <v>0.93</v>
      </c>
    </row>
    <row r="5517" spans="1:8" x14ac:dyDescent="0.35">
      <c r="A5517">
        <v>2012</v>
      </c>
      <c r="B5517" t="s">
        <v>8</v>
      </c>
      <c r="C5517" t="s">
        <v>14</v>
      </c>
      <c r="D5517" t="s">
        <v>1908</v>
      </c>
      <c r="E5517" t="s">
        <v>1945</v>
      </c>
      <c r="F5517">
        <v>6900</v>
      </c>
      <c r="G5517">
        <v>1.07</v>
      </c>
      <c r="H5517">
        <v>0.99</v>
      </c>
    </row>
    <row r="5518" spans="1:8" x14ac:dyDescent="0.35">
      <c r="A5518">
        <v>2012</v>
      </c>
      <c r="B5518" t="s">
        <v>8</v>
      </c>
      <c r="C5518" t="s">
        <v>14</v>
      </c>
      <c r="D5518" t="s">
        <v>1908</v>
      </c>
      <c r="E5518" t="s">
        <v>1946</v>
      </c>
      <c r="F5518">
        <v>8388</v>
      </c>
      <c r="G5518">
        <v>0.83</v>
      </c>
      <c r="H5518">
        <v>1.1299999999999999</v>
      </c>
    </row>
    <row r="5519" spans="1:8" x14ac:dyDescent="0.35">
      <c r="A5519">
        <v>2012</v>
      </c>
      <c r="B5519" t="s">
        <v>8</v>
      </c>
      <c r="C5519" t="s">
        <v>14</v>
      </c>
      <c r="D5519" t="s">
        <v>1908</v>
      </c>
      <c r="E5519" t="s">
        <v>1947</v>
      </c>
      <c r="F5519">
        <v>6264</v>
      </c>
      <c r="G5519">
        <v>1.1000000000000001</v>
      </c>
      <c r="H5519">
        <v>1.17</v>
      </c>
    </row>
    <row r="5520" spans="1:8" x14ac:dyDescent="0.35">
      <c r="A5520">
        <v>2012</v>
      </c>
      <c r="B5520" t="s">
        <v>8</v>
      </c>
      <c r="C5520" t="s">
        <v>14</v>
      </c>
      <c r="D5520" t="s">
        <v>1908</v>
      </c>
      <c r="E5520" t="s">
        <v>1948</v>
      </c>
      <c r="F5520">
        <v>8940</v>
      </c>
      <c r="G5520">
        <v>1.1200000000000001</v>
      </c>
      <c r="H5520">
        <v>1.1200000000000001</v>
      </c>
    </row>
    <row r="5521" spans="1:8" x14ac:dyDescent="0.35">
      <c r="A5521">
        <v>2012</v>
      </c>
      <c r="B5521" t="s">
        <v>8</v>
      </c>
      <c r="C5521" t="s">
        <v>14</v>
      </c>
      <c r="D5521" t="s">
        <v>1908</v>
      </c>
      <c r="E5521" t="s">
        <v>1949</v>
      </c>
      <c r="F5521">
        <v>5736</v>
      </c>
      <c r="G5521">
        <v>1.03</v>
      </c>
      <c r="H5521">
        <v>0.9</v>
      </c>
    </row>
    <row r="5522" spans="1:8" x14ac:dyDescent="0.35">
      <c r="A5522">
        <v>2012</v>
      </c>
      <c r="B5522" t="s">
        <v>8</v>
      </c>
      <c r="C5522" t="s">
        <v>14</v>
      </c>
      <c r="D5522" t="s">
        <v>1908</v>
      </c>
      <c r="E5522" t="s">
        <v>1950</v>
      </c>
      <c r="F5522">
        <v>5028</v>
      </c>
      <c r="G5522">
        <v>0.79</v>
      </c>
      <c r="H5522">
        <v>1.05</v>
      </c>
    </row>
    <row r="5523" spans="1:8" x14ac:dyDescent="0.35">
      <c r="A5523">
        <v>2012</v>
      </c>
      <c r="B5523" t="s">
        <v>8</v>
      </c>
      <c r="C5523" t="s">
        <v>14</v>
      </c>
      <c r="D5523" t="s">
        <v>1908</v>
      </c>
      <c r="E5523" t="s">
        <v>1951</v>
      </c>
      <c r="F5523">
        <v>8952</v>
      </c>
      <c r="G5523">
        <v>0.71</v>
      </c>
      <c r="H5523">
        <v>1.1399999999999999</v>
      </c>
    </row>
    <row r="5524" spans="1:8" x14ac:dyDescent="0.35">
      <c r="A5524">
        <v>2012</v>
      </c>
      <c r="B5524" t="s">
        <v>8</v>
      </c>
      <c r="C5524" t="s">
        <v>14</v>
      </c>
      <c r="D5524" t="s">
        <v>1908</v>
      </c>
      <c r="E5524" t="s">
        <v>1952</v>
      </c>
      <c r="F5524">
        <v>7704</v>
      </c>
      <c r="G5524">
        <v>0.86</v>
      </c>
      <c r="H5524">
        <v>1.1200000000000001</v>
      </c>
    </row>
    <row r="5525" spans="1:8" x14ac:dyDescent="0.35">
      <c r="A5525">
        <v>2012</v>
      </c>
      <c r="B5525" t="s">
        <v>8</v>
      </c>
      <c r="C5525" t="s">
        <v>14</v>
      </c>
      <c r="D5525" t="s">
        <v>1908</v>
      </c>
      <c r="E5525" t="s">
        <v>1953</v>
      </c>
      <c r="F5525">
        <v>7152</v>
      </c>
      <c r="G5525">
        <v>0.47</v>
      </c>
      <c r="H5525">
        <v>0.93</v>
      </c>
    </row>
    <row r="5526" spans="1:8" x14ac:dyDescent="0.35">
      <c r="A5526">
        <v>2012</v>
      </c>
      <c r="B5526" t="s">
        <v>8</v>
      </c>
      <c r="C5526" t="s">
        <v>14</v>
      </c>
      <c r="D5526" t="s">
        <v>1908</v>
      </c>
      <c r="E5526" t="s">
        <v>1954</v>
      </c>
      <c r="F5526">
        <v>6432</v>
      </c>
      <c r="G5526">
        <v>0.52</v>
      </c>
      <c r="H5526">
        <v>0.95</v>
      </c>
    </row>
    <row r="5527" spans="1:8" x14ac:dyDescent="0.35">
      <c r="A5527">
        <v>2012</v>
      </c>
      <c r="B5527" t="s">
        <v>8</v>
      </c>
      <c r="C5527" t="s">
        <v>14</v>
      </c>
      <c r="D5527" t="s">
        <v>1908</v>
      </c>
      <c r="E5527" t="s">
        <v>1955</v>
      </c>
      <c r="F5527">
        <v>9468</v>
      </c>
      <c r="G5527">
        <v>0.54</v>
      </c>
      <c r="H5527">
        <v>1.19</v>
      </c>
    </row>
    <row r="5528" spans="1:8" x14ac:dyDescent="0.35">
      <c r="A5528">
        <v>2012</v>
      </c>
      <c r="B5528" t="s">
        <v>8</v>
      </c>
      <c r="C5528" t="s">
        <v>14</v>
      </c>
      <c r="D5528" t="s">
        <v>1908</v>
      </c>
      <c r="E5528" t="s">
        <v>1956</v>
      </c>
      <c r="F5528">
        <v>5400</v>
      </c>
      <c r="G5528">
        <v>0.98</v>
      </c>
      <c r="H5528">
        <v>1.1599999999999999</v>
      </c>
    </row>
    <row r="5529" spans="1:8" x14ac:dyDescent="0.35">
      <c r="A5529">
        <v>2012</v>
      </c>
      <c r="B5529" t="s">
        <v>8</v>
      </c>
      <c r="C5529" t="s">
        <v>14</v>
      </c>
      <c r="D5529" t="s">
        <v>1908</v>
      </c>
      <c r="E5529" t="s">
        <v>1957</v>
      </c>
      <c r="F5529">
        <v>5304</v>
      </c>
      <c r="G5529">
        <v>1.17</v>
      </c>
      <c r="H5529">
        <v>1.18</v>
      </c>
    </row>
    <row r="5530" spans="1:8" x14ac:dyDescent="0.35">
      <c r="A5530">
        <v>2012</v>
      </c>
      <c r="B5530" t="s">
        <v>8</v>
      </c>
      <c r="C5530" t="s">
        <v>14</v>
      </c>
      <c r="D5530" t="s">
        <v>1958</v>
      </c>
      <c r="E5530" t="s">
        <v>1959</v>
      </c>
      <c r="F5530">
        <v>7932</v>
      </c>
      <c r="G5530">
        <v>0.56000000000000005</v>
      </c>
      <c r="H5530">
        <v>1.03</v>
      </c>
    </row>
    <row r="5531" spans="1:8" x14ac:dyDescent="0.35">
      <c r="A5531">
        <v>2012</v>
      </c>
      <c r="B5531" t="s">
        <v>8</v>
      </c>
      <c r="C5531" t="s">
        <v>14</v>
      </c>
      <c r="D5531" t="s">
        <v>1958</v>
      </c>
      <c r="E5531" t="s">
        <v>1960</v>
      </c>
      <c r="F5531">
        <v>9300</v>
      </c>
      <c r="G5531">
        <v>0.62</v>
      </c>
      <c r="H5531">
        <v>1.2</v>
      </c>
    </row>
    <row r="5532" spans="1:8" x14ac:dyDescent="0.35">
      <c r="A5532">
        <v>2012</v>
      </c>
      <c r="B5532" t="s">
        <v>8</v>
      </c>
      <c r="C5532" t="s">
        <v>14</v>
      </c>
      <c r="D5532" t="s">
        <v>1958</v>
      </c>
      <c r="E5532" t="s">
        <v>1961</v>
      </c>
      <c r="F5532">
        <v>9000</v>
      </c>
      <c r="G5532">
        <v>0.94</v>
      </c>
      <c r="H5532">
        <v>1.19</v>
      </c>
    </row>
    <row r="5533" spans="1:8" x14ac:dyDescent="0.35">
      <c r="A5533">
        <v>2012</v>
      </c>
      <c r="B5533" t="s">
        <v>8</v>
      </c>
      <c r="C5533" t="s">
        <v>14</v>
      </c>
      <c r="D5533" t="s">
        <v>1958</v>
      </c>
      <c r="E5533" t="s">
        <v>1962</v>
      </c>
      <c r="F5533">
        <v>5232</v>
      </c>
      <c r="G5533">
        <v>0.63</v>
      </c>
      <c r="H5533">
        <v>1.1000000000000001</v>
      </c>
    </row>
    <row r="5534" spans="1:8" x14ac:dyDescent="0.35">
      <c r="A5534">
        <v>2012</v>
      </c>
      <c r="B5534" t="s">
        <v>8</v>
      </c>
      <c r="C5534" t="s">
        <v>14</v>
      </c>
      <c r="D5534" t="s">
        <v>1958</v>
      </c>
      <c r="E5534" t="s">
        <v>1963</v>
      </c>
      <c r="F5534">
        <v>9252</v>
      </c>
      <c r="G5534">
        <v>0.68</v>
      </c>
      <c r="H5534">
        <v>0.99</v>
      </c>
    </row>
    <row r="5535" spans="1:8" x14ac:dyDescent="0.35">
      <c r="A5535">
        <v>2012</v>
      </c>
      <c r="B5535" t="s">
        <v>8</v>
      </c>
      <c r="C5535" t="s">
        <v>14</v>
      </c>
      <c r="D5535" t="s">
        <v>1958</v>
      </c>
      <c r="E5535" t="s">
        <v>1964</v>
      </c>
      <c r="F5535">
        <v>6348</v>
      </c>
      <c r="G5535">
        <v>1.1499999999999999</v>
      </c>
      <c r="H5535">
        <v>1.1299999999999999</v>
      </c>
    </row>
    <row r="5536" spans="1:8" x14ac:dyDescent="0.35">
      <c r="A5536">
        <v>2012</v>
      </c>
      <c r="B5536" t="s">
        <v>8</v>
      </c>
      <c r="C5536" t="s">
        <v>14</v>
      </c>
      <c r="D5536" t="s">
        <v>1958</v>
      </c>
      <c r="E5536" t="s">
        <v>1965</v>
      </c>
      <c r="F5536">
        <v>6192</v>
      </c>
      <c r="G5536">
        <v>0.62</v>
      </c>
      <c r="H5536">
        <v>1.1000000000000001</v>
      </c>
    </row>
    <row r="5537" spans="1:8" x14ac:dyDescent="0.35">
      <c r="A5537">
        <v>2012</v>
      </c>
      <c r="B5537" t="s">
        <v>8</v>
      </c>
      <c r="C5537" t="s">
        <v>14</v>
      </c>
      <c r="D5537" t="s">
        <v>1958</v>
      </c>
      <c r="E5537" t="s">
        <v>1966</v>
      </c>
      <c r="F5537">
        <v>6612</v>
      </c>
      <c r="G5537">
        <v>0.62</v>
      </c>
      <c r="H5537">
        <v>1.04</v>
      </c>
    </row>
    <row r="5538" spans="1:8" x14ac:dyDescent="0.35">
      <c r="A5538">
        <v>2012</v>
      </c>
      <c r="B5538" t="s">
        <v>8</v>
      </c>
      <c r="C5538" t="s">
        <v>14</v>
      </c>
      <c r="D5538" t="s">
        <v>1958</v>
      </c>
      <c r="E5538" t="s">
        <v>1967</v>
      </c>
      <c r="F5538">
        <v>8880</v>
      </c>
      <c r="G5538">
        <v>1.1299999999999999</v>
      </c>
      <c r="H5538">
        <v>1.1599999999999999</v>
      </c>
    </row>
    <row r="5539" spans="1:8" x14ac:dyDescent="0.35">
      <c r="A5539">
        <v>2012</v>
      </c>
      <c r="B5539" t="s">
        <v>8</v>
      </c>
      <c r="C5539" t="s">
        <v>14</v>
      </c>
      <c r="D5539" t="s">
        <v>1958</v>
      </c>
      <c r="E5539" t="s">
        <v>1968</v>
      </c>
      <c r="F5539">
        <v>5880</v>
      </c>
      <c r="G5539">
        <v>1.1399999999999999</v>
      </c>
      <c r="H5539">
        <v>1.07</v>
      </c>
    </row>
    <row r="5540" spans="1:8" x14ac:dyDescent="0.35">
      <c r="A5540">
        <v>2012</v>
      </c>
      <c r="B5540" t="s">
        <v>8</v>
      </c>
      <c r="C5540" t="s">
        <v>14</v>
      </c>
      <c r="D5540" t="s">
        <v>1958</v>
      </c>
      <c r="E5540" t="s">
        <v>1969</v>
      </c>
      <c r="F5540">
        <v>7092</v>
      </c>
      <c r="G5540">
        <v>0.57999999999999996</v>
      </c>
      <c r="H5540">
        <v>0.91</v>
      </c>
    </row>
    <row r="5541" spans="1:8" x14ac:dyDescent="0.35">
      <c r="A5541">
        <v>2012</v>
      </c>
      <c r="B5541" t="s">
        <v>8</v>
      </c>
      <c r="C5541" t="s">
        <v>14</v>
      </c>
      <c r="D5541" t="s">
        <v>1958</v>
      </c>
      <c r="E5541" t="s">
        <v>1970</v>
      </c>
      <c r="F5541">
        <v>9492</v>
      </c>
      <c r="G5541">
        <v>0.43</v>
      </c>
      <c r="H5541">
        <v>1.0900000000000001</v>
      </c>
    </row>
    <row r="5542" spans="1:8" x14ac:dyDescent="0.35">
      <c r="A5542">
        <v>2012</v>
      </c>
      <c r="B5542" t="s">
        <v>8</v>
      </c>
      <c r="C5542" t="s">
        <v>14</v>
      </c>
      <c r="D5542" t="s">
        <v>1958</v>
      </c>
      <c r="E5542" t="s">
        <v>1971</v>
      </c>
      <c r="F5542">
        <v>7260</v>
      </c>
      <c r="G5542">
        <v>0.46</v>
      </c>
      <c r="H5542">
        <v>1.08</v>
      </c>
    </row>
    <row r="5543" spans="1:8" x14ac:dyDescent="0.35">
      <c r="A5543">
        <v>2012</v>
      </c>
      <c r="B5543" t="s">
        <v>8</v>
      </c>
      <c r="C5543" t="s">
        <v>14</v>
      </c>
      <c r="D5543" t="s">
        <v>1958</v>
      </c>
      <c r="E5543" t="s">
        <v>1972</v>
      </c>
      <c r="F5543">
        <v>7812</v>
      </c>
      <c r="G5543">
        <v>0.8</v>
      </c>
      <c r="H5543">
        <v>0.98</v>
      </c>
    </row>
    <row r="5544" spans="1:8" x14ac:dyDescent="0.35">
      <c r="A5544">
        <v>2012</v>
      </c>
      <c r="B5544" t="s">
        <v>8</v>
      </c>
      <c r="C5544" t="s">
        <v>14</v>
      </c>
      <c r="D5544" t="s">
        <v>1958</v>
      </c>
      <c r="E5544" t="s">
        <v>1973</v>
      </c>
      <c r="F5544">
        <v>8220</v>
      </c>
      <c r="G5544">
        <v>0.71</v>
      </c>
      <c r="H5544">
        <v>1.17</v>
      </c>
    </row>
    <row r="5545" spans="1:8" x14ac:dyDescent="0.35">
      <c r="A5545">
        <v>2012</v>
      </c>
      <c r="B5545" t="s">
        <v>8</v>
      </c>
      <c r="C5545" t="s">
        <v>14</v>
      </c>
      <c r="D5545" t="s">
        <v>1958</v>
      </c>
      <c r="E5545" t="s">
        <v>1974</v>
      </c>
      <c r="F5545">
        <v>9096</v>
      </c>
      <c r="G5545">
        <v>0.7</v>
      </c>
      <c r="H5545">
        <v>1.02</v>
      </c>
    </row>
    <row r="5546" spans="1:8" x14ac:dyDescent="0.35">
      <c r="A5546">
        <v>2012</v>
      </c>
      <c r="B5546" t="s">
        <v>8</v>
      </c>
      <c r="C5546" t="s">
        <v>14</v>
      </c>
      <c r="D5546" t="s">
        <v>1958</v>
      </c>
      <c r="E5546" t="s">
        <v>1975</v>
      </c>
      <c r="F5546">
        <v>7560</v>
      </c>
      <c r="G5546">
        <v>0.76</v>
      </c>
      <c r="H5546">
        <v>0.91</v>
      </c>
    </row>
    <row r="5547" spans="1:8" x14ac:dyDescent="0.35">
      <c r="A5547">
        <v>2012</v>
      </c>
      <c r="B5547" t="s">
        <v>8</v>
      </c>
      <c r="C5547" t="s">
        <v>14</v>
      </c>
      <c r="D5547" t="s">
        <v>1958</v>
      </c>
      <c r="E5547" t="s">
        <v>1976</v>
      </c>
      <c r="F5547">
        <v>6720</v>
      </c>
      <c r="G5547">
        <v>0.68</v>
      </c>
      <c r="H5547">
        <v>1.1299999999999999</v>
      </c>
    </row>
    <row r="5548" spans="1:8" x14ac:dyDescent="0.35">
      <c r="A5548">
        <v>2012</v>
      </c>
      <c r="B5548" t="s">
        <v>8</v>
      </c>
      <c r="C5548" t="s">
        <v>14</v>
      </c>
      <c r="D5548" t="s">
        <v>1958</v>
      </c>
      <c r="E5548" t="s">
        <v>1977</v>
      </c>
      <c r="F5548">
        <v>8016</v>
      </c>
      <c r="G5548">
        <v>0.92</v>
      </c>
      <c r="H5548">
        <v>1.02</v>
      </c>
    </row>
    <row r="5549" spans="1:8" x14ac:dyDescent="0.35">
      <c r="A5549">
        <v>2012</v>
      </c>
      <c r="B5549" t="s">
        <v>8</v>
      </c>
      <c r="C5549" t="s">
        <v>14</v>
      </c>
      <c r="D5549" t="s">
        <v>1958</v>
      </c>
      <c r="E5549" t="s">
        <v>1978</v>
      </c>
      <c r="F5549">
        <v>9252</v>
      </c>
      <c r="G5549">
        <v>0.92</v>
      </c>
      <c r="H5549">
        <v>1.2</v>
      </c>
    </row>
    <row r="5550" spans="1:8" x14ac:dyDescent="0.35">
      <c r="A5550">
        <v>2012</v>
      </c>
      <c r="B5550" t="s">
        <v>8</v>
      </c>
      <c r="C5550" t="s">
        <v>14</v>
      </c>
      <c r="D5550" t="s">
        <v>1958</v>
      </c>
      <c r="E5550" t="s">
        <v>1979</v>
      </c>
      <c r="F5550">
        <v>5016</v>
      </c>
      <c r="G5550">
        <v>0.9</v>
      </c>
      <c r="H5550">
        <v>1.0900000000000001</v>
      </c>
    </row>
    <row r="5551" spans="1:8" x14ac:dyDescent="0.35">
      <c r="A5551">
        <v>2012</v>
      </c>
      <c r="B5551" t="s">
        <v>8</v>
      </c>
      <c r="C5551" t="s">
        <v>14</v>
      </c>
      <c r="D5551" t="s">
        <v>1958</v>
      </c>
      <c r="E5551" t="s">
        <v>1980</v>
      </c>
      <c r="F5551">
        <v>9168</v>
      </c>
      <c r="G5551">
        <v>0.79</v>
      </c>
      <c r="H5551">
        <v>1.03</v>
      </c>
    </row>
    <row r="5552" spans="1:8" x14ac:dyDescent="0.35">
      <c r="A5552">
        <v>2012</v>
      </c>
      <c r="B5552" t="s">
        <v>8</v>
      </c>
      <c r="C5552" t="s">
        <v>14</v>
      </c>
      <c r="D5552" t="s">
        <v>1958</v>
      </c>
      <c r="E5552" t="s">
        <v>1981</v>
      </c>
      <c r="F5552">
        <v>5220</v>
      </c>
      <c r="G5552">
        <v>0.64</v>
      </c>
      <c r="H5552">
        <v>1.19</v>
      </c>
    </row>
    <row r="5553" spans="1:8" x14ac:dyDescent="0.35">
      <c r="A5553">
        <v>2012</v>
      </c>
      <c r="B5553" t="s">
        <v>8</v>
      </c>
      <c r="C5553" t="s">
        <v>14</v>
      </c>
      <c r="D5553" t="s">
        <v>1958</v>
      </c>
      <c r="E5553" t="s">
        <v>1982</v>
      </c>
      <c r="F5553">
        <v>9012</v>
      </c>
      <c r="G5553">
        <v>0.7</v>
      </c>
      <c r="H5553">
        <v>0.95</v>
      </c>
    </row>
    <row r="5554" spans="1:8" x14ac:dyDescent="0.35">
      <c r="A5554">
        <v>2012</v>
      </c>
      <c r="B5554" t="s">
        <v>8</v>
      </c>
      <c r="C5554" t="s">
        <v>14</v>
      </c>
      <c r="D5554" t="s">
        <v>1958</v>
      </c>
      <c r="E5554" t="s">
        <v>1983</v>
      </c>
      <c r="F5554">
        <v>6192</v>
      </c>
      <c r="G5554">
        <v>1.19</v>
      </c>
      <c r="H5554">
        <v>1.1599999999999999</v>
      </c>
    </row>
    <row r="5555" spans="1:8" x14ac:dyDescent="0.35">
      <c r="A5555">
        <v>2012</v>
      </c>
      <c r="B5555" t="s">
        <v>8</v>
      </c>
      <c r="C5555" t="s">
        <v>14</v>
      </c>
      <c r="D5555" t="s">
        <v>1958</v>
      </c>
      <c r="E5555" t="s">
        <v>1984</v>
      </c>
      <c r="F5555">
        <v>6636</v>
      </c>
      <c r="G5555">
        <v>0.43</v>
      </c>
      <c r="H5555">
        <v>0.92</v>
      </c>
    </row>
    <row r="5556" spans="1:8" x14ac:dyDescent="0.35">
      <c r="A5556">
        <v>2012</v>
      </c>
      <c r="B5556" t="s">
        <v>8</v>
      </c>
      <c r="C5556" t="s">
        <v>14</v>
      </c>
      <c r="D5556" t="s">
        <v>1958</v>
      </c>
      <c r="E5556" t="s">
        <v>1985</v>
      </c>
      <c r="F5556">
        <v>8676</v>
      </c>
      <c r="G5556">
        <v>0.69</v>
      </c>
      <c r="H5556">
        <v>1.0900000000000001</v>
      </c>
    </row>
    <row r="5557" spans="1:8" x14ac:dyDescent="0.35">
      <c r="A5557">
        <v>2012</v>
      </c>
      <c r="B5557" t="s">
        <v>8</v>
      </c>
      <c r="C5557" t="s">
        <v>14</v>
      </c>
      <c r="D5557" t="s">
        <v>1958</v>
      </c>
      <c r="E5557" t="s">
        <v>1986</v>
      </c>
      <c r="F5557">
        <v>7476</v>
      </c>
      <c r="G5557">
        <v>1.03</v>
      </c>
      <c r="H5557">
        <v>1.0900000000000001</v>
      </c>
    </row>
    <row r="5558" spans="1:8" x14ac:dyDescent="0.35">
      <c r="A5558">
        <v>2012</v>
      </c>
      <c r="B5558" t="s">
        <v>8</v>
      </c>
      <c r="C5558" t="s">
        <v>14</v>
      </c>
      <c r="D5558" t="s">
        <v>1958</v>
      </c>
      <c r="E5558" t="s">
        <v>1987</v>
      </c>
      <c r="F5558">
        <v>5688</v>
      </c>
      <c r="G5558">
        <v>0.91</v>
      </c>
      <c r="H5558">
        <v>0.92</v>
      </c>
    </row>
    <row r="5559" spans="1:8" x14ac:dyDescent="0.35">
      <c r="A5559">
        <v>2012</v>
      </c>
      <c r="B5559" t="s">
        <v>8</v>
      </c>
      <c r="C5559" t="s">
        <v>14</v>
      </c>
      <c r="D5559" t="s">
        <v>1958</v>
      </c>
      <c r="E5559" t="s">
        <v>1988</v>
      </c>
      <c r="F5559">
        <v>6504</v>
      </c>
      <c r="G5559">
        <v>0.82</v>
      </c>
      <c r="H5559">
        <v>0.93</v>
      </c>
    </row>
    <row r="5560" spans="1:8" x14ac:dyDescent="0.35">
      <c r="A5560">
        <v>2012</v>
      </c>
      <c r="B5560" t="s">
        <v>8</v>
      </c>
      <c r="C5560" t="s">
        <v>14</v>
      </c>
      <c r="D5560" t="s">
        <v>1958</v>
      </c>
      <c r="E5560" t="s">
        <v>1989</v>
      </c>
      <c r="F5560">
        <v>7164</v>
      </c>
      <c r="G5560">
        <v>0.45</v>
      </c>
      <c r="H5560">
        <v>1.19</v>
      </c>
    </row>
    <row r="5561" spans="1:8" x14ac:dyDescent="0.35">
      <c r="A5561">
        <v>2012</v>
      </c>
      <c r="B5561" t="s">
        <v>8</v>
      </c>
      <c r="C5561" t="s">
        <v>14</v>
      </c>
      <c r="D5561" t="s">
        <v>1958</v>
      </c>
      <c r="E5561" t="s">
        <v>1990</v>
      </c>
      <c r="F5561">
        <v>5772</v>
      </c>
      <c r="G5561">
        <v>1.07</v>
      </c>
      <c r="H5561">
        <v>1.07</v>
      </c>
    </row>
    <row r="5562" spans="1:8" x14ac:dyDescent="0.35">
      <c r="A5562">
        <v>2012</v>
      </c>
      <c r="B5562" t="s">
        <v>8</v>
      </c>
      <c r="C5562" t="s">
        <v>14</v>
      </c>
      <c r="D5562" t="s">
        <v>1958</v>
      </c>
      <c r="E5562" t="s">
        <v>1991</v>
      </c>
      <c r="F5562">
        <v>7224</v>
      </c>
      <c r="G5562">
        <v>0.43</v>
      </c>
      <c r="H5562">
        <v>1.17</v>
      </c>
    </row>
    <row r="5563" spans="1:8" x14ac:dyDescent="0.35">
      <c r="A5563">
        <v>2012</v>
      </c>
      <c r="B5563" t="s">
        <v>8</v>
      </c>
      <c r="C5563" t="s">
        <v>14</v>
      </c>
      <c r="D5563" t="s">
        <v>1958</v>
      </c>
      <c r="E5563" t="s">
        <v>1992</v>
      </c>
      <c r="F5563">
        <v>6684</v>
      </c>
      <c r="G5563">
        <v>0.43</v>
      </c>
      <c r="H5563">
        <v>0.99</v>
      </c>
    </row>
    <row r="5564" spans="1:8" x14ac:dyDescent="0.35">
      <c r="A5564">
        <v>2012</v>
      </c>
      <c r="B5564" t="s">
        <v>8</v>
      </c>
      <c r="C5564" t="s">
        <v>14</v>
      </c>
      <c r="D5564" t="s">
        <v>1958</v>
      </c>
      <c r="E5564" t="s">
        <v>1993</v>
      </c>
      <c r="F5564">
        <v>4956</v>
      </c>
      <c r="G5564">
        <v>0.73</v>
      </c>
      <c r="H5564">
        <v>1.01</v>
      </c>
    </row>
    <row r="5565" spans="1:8" x14ac:dyDescent="0.35">
      <c r="A5565">
        <v>2012</v>
      </c>
      <c r="B5565" t="s">
        <v>8</v>
      </c>
      <c r="C5565" t="s">
        <v>14</v>
      </c>
      <c r="D5565" t="s">
        <v>1958</v>
      </c>
      <c r="E5565" t="s">
        <v>1994</v>
      </c>
      <c r="F5565">
        <v>9516</v>
      </c>
      <c r="G5565">
        <v>0.89</v>
      </c>
      <c r="H5565">
        <v>0.93</v>
      </c>
    </row>
    <row r="5566" spans="1:8" x14ac:dyDescent="0.35">
      <c r="A5566">
        <v>2012</v>
      </c>
      <c r="B5566" t="s">
        <v>8</v>
      </c>
      <c r="C5566" t="s">
        <v>14</v>
      </c>
      <c r="D5566" t="s">
        <v>1958</v>
      </c>
      <c r="E5566" t="s">
        <v>1995</v>
      </c>
      <c r="F5566">
        <v>6768</v>
      </c>
      <c r="G5566">
        <v>0.92</v>
      </c>
      <c r="H5566">
        <v>1.1100000000000001</v>
      </c>
    </row>
    <row r="5567" spans="1:8" x14ac:dyDescent="0.35">
      <c r="A5567">
        <v>2012</v>
      </c>
      <c r="B5567" t="s">
        <v>8</v>
      </c>
      <c r="C5567" t="s">
        <v>14</v>
      </c>
      <c r="D5567" t="s">
        <v>1958</v>
      </c>
      <c r="E5567" t="s">
        <v>1996</v>
      </c>
      <c r="F5567">
        <v>8316</v>
      </c>
      <c r="G5567">
        <v>0.98</v>
      </c>
      <c r="H5567">
        <v>0.93</v>
      </c>
    </row>
    <row r="5568" spans="1:8" x14ac:dyDescent="0.35">
      <c r="A5568">
        <v>2012</v>
      </c>
      <c r="B5568" t="s">
        <v>8</v>
      </c>
      <c r="C5568" t="s">
        <v>14</v>
      </c>
      <c r="D5568" t="s">
        <v>1958</v>
      </c>
      <c r="E5568" t="s">
        <v>1997</v>
      </c>
      <c r="F5568">
        <v>8772</v>
      </c>
      <c r="G5568">
        <v>1.04</v>
      </c>
      <c r="H5568">
        <v>0.92</v>
      </c>
    </row>
    <row r="5569" spans="1:8" x14ac:dyDescent="0.35">
      <c r="A5569">
        <v>2012</v>
      </c>
      <c r="B5569" t="s">
        <v>8</v>
      </c>
      <c r="C5569" t="s">
        <v>14</v>
      </c>
      <c r="D5569" t="s">
        <v>1958</v>
      </c>
      <c r="E5569" t="s">
        <v>1998</v>
      </c>
      <c r="F5569">
        <v>5136</v>
      </c>
      <c r="G5569">
        <v>0.52</v>
      </c>
      <c r="H5569">
        <v>1.04</v>
      </c>
    </row>
    <row r="5570" spans="1:8" x14ac:dyDescent="0.35">
      <c r="A5570">
        <v>2012</v>
      </c>
      <c r="B5570" t="s">
        <v>8</v>
      </c>
      <c r="C5570" t="s">
        <v>14</v>
      </c>
      <c r="D5570" t="s">
        <v>1958</v>
      </c>
      <c r="E5570" t="s">
        <v>1999</v>
      </c>
      <c r="F5570">
        <v>5568</v>
      </c>
      <c r="G5570">
        <v>1.1499999999999999</v>
      </c>
      <c r="H5570">
        <v>1.08</v>
      </c>
    </row>
    <row r="5571" spans="1:8" x14ac:dyDescent="0.35">
      <c r="A5571">
        <v>2012</v>
      </c>
      <c r="B5571" t="s">
        <v>8</v>
      </c>
      <c r="C5571" t="s">
        <v>14</v>
      </c>
      <c r="D5571" t="s">
        <v>1958</v>
      </c>
      <c r="E5571" t="s">
        <v>2000</v>
      </c>
      <c r="F5571">
        <v>6624</v>
      </c>
      <c r="G5571">
        <v>0.54</v>
      </c>
      <c r="H5571">
        <v>1.0900000000000001</v>
      </c>
    </row>
    <row r="5572" spans="1:8" x14ac:dyDescent="0.35">
      <c r="A5572">
        <v>2012</v>
      </c>
      <c r="B5572" t="s">
        <v>8</v>
      </c>
      <c r="C5572" t="s">
        <v>14</v>
      </c>
      <c r="D5572" t="s">
        <v>1958</v>
      </c>
      <c r="E5572" t="s">
        <v>2001</v>
      </c>
      <c r="F5572">
        <v>6660</v>
      </c>
      <c r="G5572">
        <v>0.64</v>
      </c>
      <c r="H5572">
        <v>0.98</v>
      </c>
    </row>
    <row r="5573" spans="1:8" x14ac:dyDescent="0.35">
      <c r="A5573">
        <v>2012</v>
      </c>
      <c r="B5573" t="s">
        <v>8</v>
      </c>
      <c r="C5573" t="s">
        <v>14</v>
      </c>
      <c r="D5573" t="s">
        <v>1958</v>
      </c>
      <c r="E5573" t="s">
        <v>2002</v>
      </c>
      <c r="F5573">
        <v>8880</v>
      </c>
      <c r="G5573">
        <v>1.17</v>
      </c>
      <c r="H5573">
        <v>0.91</v>
      </c>
    </row>
    <row r="5574" spans="1:8" x14ac:dyDescent="0.35">
      <c r="A5574">
        <v>2012</v>
      </c>
      <c r="B5574" t="s">
        <v>8</v>
      </c>
      <c r="C5574" t="s">
        <v>14</v>
      </c>
      <c r="D5574" t="s">
        <v>1958</v>
      </c>
      <c r="E5574" t="s">
        <v>2003</v>
      </c>
      <c r="F5574">
        <v>7020</v>
      </c>
      <c r="G5574">
        <v>1.06</v>
      </c>
      <c r="H5574">
        <v>1.0900000000000001</v>
      </c>
    </row>
    <row r="5575" spans="1:8" x14ac:dyDescent="0.35">
      <c r="A5575">
        <v>2012</v>
      </c>
      <c r="B5575" t="s">
        <v>8</v>
      </c>
      <c r="C5575" t="s">
        <v>14</v>
      </c>
      <c r="D5575" t="s">
        <v>1958</v>
      </c>
      <c r="E5575" t="s">
        <v>2004</v>
      </c>
      <c r="F5575">
        <v>7752</v>
      </c>
      <c r="G5575">
        <v>1.07</v>
      </c>
      <c r="H5575">
        <v>1.06</v>
      </c>
    </row>
    <row r="5576" spans="1:8" x14ac:dyDescent="0.35">
      <c r="A5576">
        <v>2012</v>
      </c>
      <c r="B5576" t="s">
        <v>8</v>
      </c>
      <c r="C5576" t="s">
        <v>14</v>
      </c>
      <c r="D5576" t="s">
        <v>1958</v>
      </c>
      <c r="E5576" t="s">
        <v>2005</v>
      </c>
      <c r="F5576">
        <v>8004</v>
      </c>
      <c r="G5576">
        <v>1.1200000000000001</v>
      </c>
      <c r="H5576">
        <v>1.03</v>
      </c>
    </row>
    <row r="5577" spans="1:8" x14ac:dyDescent="0.35">
      <c r="A5577">
        <v>2012</v>
      </c>
      <c r="B5577" t="s">
        <v>8</v>
      </c>
      <c r="C5577" t="s">
        <v>14</v>
      </c>
      <c r="D5577" t="s">
        <v>1958</v>
      </c>
      <c r="E5577" t="s">
        <v>2006</v>
      </c>
      <c r="F5577">
        <v>4992</v>
      </c>
      <c r="G5577">
        <v>0.42</v>
      </c>
      <c r="H5577">
        <v>0.98</v>
      </c>
    </row>
    <row r="5578" spans="1:8" x14ac:dyDescent="0.35">
      <c r="A5578">
        <v>2012</v>
      </c>
      <c r="B5578" t="s">
        <v>8</v>
      </c>
      <c r="C5578" t="s">
        <v>14</v>
      </c>
      <c r="D5578" t="s">
        <v>1958</v>
      </c>
      <c r="E5578" t="s">
        <v>2007</v>
      </c>
      <c r="F5578">
        <v>5640</v>
      </c>
      <c r="G5578">
        <v>1.19</v>
      </c>
      <c r="H5578">
        <v>1.18</v>
      </c>
    </row>
    <row r="5579" spans="1:8" x14ac:dyDescent="0.35">
      <c r="A5579">
        <v>2012</v>
      </c>
      <c r="B5579" t="s">
        <v>8</v>
      </c>
      <c r="C5579" t="s">
        <v>14</v>
      </c>
      <c r="D5579" t="s">
        <v>1958</v>
      </c>
      <c r="E5579" t="s">
        <v>2008</v>
      </c>
      <c r="F5579">
        <v>5364</v>
      </c>
      <c r="G5579">
        <v>0.88</v>
      </c>
      <c r="H5579">
        <v>1.01</v>
      </c>
    </row>
    <row r="5580" spans="1:8" x14ac:dyDescent="0.35">
      <c r="A5580">
        <v>2012</v>
      </c>
      <c r="B5580" t="s">
        <v>8</v>
      </c>
      <c r="C5580" t="s">
        <v>14</v>
      </c>
      <c r="D5580" t="s">
        <v>1958</v>
      </c>
      <c r="E5580" t="s">
        <v>3784</v>
      </c>
      <c r="F5580">
        <v>9492</v>
      </c>
      <c r="G5580">
        <v>0.41</v>
      </c>
      <c r="H5580">
        <v>1.0900000000000001</v>
      </c>
    </row>
    <row r="5581" spans="1:8" x14ac:dyDescent="0.35">
      <c r="A5581">
        <v>2012</v>
      </c>
      <c r="B5581" t="s">
        <v>8</v>
      </c>
      <c r="C5581" t="s">
        <v>14</v>
      </c>
      <c r="D5581" t="s">
        <v>1958</v>
      </c>
      <c r="E5581" t="s">
        <v>2009</v>
      </c>
      <c r="F5581">
        <v>5484</v>
      </c>
      <c r="G5581">
        <v>0.45</v>
      </c>
      <c r="H5581">
        <v>1.19</v>
      </c>
    </row>
    <row r="5582" spans="1:8" x14ac:dyDescent="0.35">
      <c r="A5582">
        <v>2012</v>
      </c>
      <c r="B5582" t="s">
        <v>8</v>
      </c>
      <c r="C5582" t="s">
        <v>14</v>
      </c>
      <c r="D5582" t="s">
        <v>1958</v>
      </c>
      <c r="E5582" t="s">
        <v>2010</v>
      </c>
      <c r="F5582">
        <v>5916</v>
      </c>
      <c r="G5582">
        <v>1.05</v>
      </c>
      <c r="H5582">
        <v>1</v>
      </c>
    </row>
    <row r="5583" spans="1:8" x14ac:dyDescent="0.35">
      <c r="A5583">
        <v>2012</v>
      </c>
      <c r="B5583" t="s">
        <v>8</v>
      </c>
      <c r="C5583" t="s">
        <v>14</v>
      </c>
      <c r="D5583" t="s">
        <v>1958</v>
      </c>
      <c r="E5583" t="s">
        <v>2011</v>
      </c>
      <c r="F5583">
        <v>7692</v>
      </c>
      <c r="G5583">
        <v>0.88</v>
      </c>
      <c r="H5583">
        <v>1.17</v>
      </c>
    </row>
    <row r="5584" spans="1:8" x14ac:dyDescent="0.35">
      <c r="A5584">
        <v>2012</v>
      </c>
      <c r="B5584" t="s">
        <v>8</v>
      </c>
      <c r="C5584" t="s">
        <v>14</v>
      </c>
      <c r="D5584" t="s">
        <v>1958</v>
      </c>
      <c r="E5584" t="s">
        <v>2012</v>
      </c>
      <c r="F5584">
        <v>4968</v>
      </c>
      <c r="G5584">
        <v>0.92</v>
      </c>
      <c r="H5584">
        <v>1.02</v>
      </c>
    </row>
    <row r="5585" spans="1:8" x14ac:dyDescent="0.35">
      <c r="A5585">
        <v>2012</v>
      </c>
      <c r="B5585" t="s">
        <v>8</v>
      </c>
      <c r="C5585" t="s">
        <v>14</v>
      </c>
      <c r="D5585" t="s">
        <v>1958</v>
      </c>
      <c r="E5585" t="s">
        <v>2013</v>
      </c>
      <c r="F5585">
        <v>8748</v>
      </c>
      <c r="G5585">
        <v>0.5</v>
      </c>
      <c r="H5585">
        <v>1.08</v>
      </c>
    </row>
    <row r="5586" spans="1:8" x14ac:dyDescent="0.35">
      <c r="A5586">
        <v>2012</v>
      </c>
      <c r="B5586" t="s">
        <v>8</v>
      </c>
      <c r="C5586" t="s">
        <v>14</v>
      </c>
      <c r="D5586" t="s">
        <v>1958</v>
      </c>
      <c r="E5586" t="s">
        <v>2014</v>
      </c>
      <c r="F5586">
        <v>6708</v>
      </c>
      <c r="G5586">
        <v>0.53</v>
      </c>
      <c r="H5586">
        <v>1.1100000000000001</v>
      </c>
    </row>
    <row r="5587" spans="1:8" x14ac:dyDescent="0.35">
      <c r="A5587">
        <v>2012</v>
      </c>
      <c r="B5587" t="s">
        <v>8</v>
      </c>
      <c r="C5587" t="s">
        <v>14</v>
      </c>
      <c r="D5587" t="s">
        <v>1958</v>
      </c>
      <c r="E5587" t="s">
        <v>2015</v>
      </c>
      <c r="F5587">
        <v>8448</v>
      </c>
      <c r="G5587">
        <v>0.53</v>
      </c>
      <c r="H5587">
        <v>1.05</v>
      </c>
    </row>
    <row r="5588" spans="1:8" x14ac:dyDescent="0.35">
      <c r="A5588">
        <v>2012</v>
      </c>
      <c r="B5588" t="s">
        <v>8</v>
      </c>
      <c r="C5588" t="s">
        <v>14</v>
      </c>
      <c r="D5588" t="s">
        <v>1958</v>
      </c>
      <c r="E5588" t="s">
        <v>2016</v>
      </c>
      <c r="F5588">
        <v>4932</v>
      </c>
      <c r="G5588">
        <v>0.47</v>
      </c>
      <c r="H5588">
        <v>0.97</v>
      </c>
    </row>
    <row r="5589" spans="1:8" x14ac:dyDescent="0.35">
      <c r="A5589">
        <v>2012</v>
      </c>
      <c r="B5589" t="s">
        <v>8</v>
      </c>
      <c r="C5589" t="s">
        <v>14</v>
      </c>
      <c r="D5589" t="s">
        <v>1958</v>
      </c>
      <c r="E5589" t="s">
        <v>2017</v>
      </c>
      <c r="F5589">
        <v>9528</v>
      </c>
      <c r="G5589">
        <v>0.79</v>
      </c>
      <c r="H5589">
        <v>1.1200000000000001</v>
      </c>
    </row>
    <row r="5590" spans="1:8" x14ac:dyDescent="0.35">
      <c r="A5590">
        <v>2012</v>
      </c>
      <c r="B5590" t="s">
        <v>8</v>
      </c>
      <c r="C5590" t="s">
        <v>14</v>
      </c>
      <c r="D5590" t="s">
        <v>1958</v>
      </c>
      <c r="E5590" t="s">
        <v>2018</v>
      </c>
      <c r="F5590">
        <v>6516</v>
      </c>
      <c r="G5590">
        <v>1.05</v>
      </c>
      <c r="H5590">
        <v>1.1599999999999999</v>
      </c>
    </row>
    <row r="5591" spans="1:8" x14ac:dyDescent="0.35">
      <c r="A5591">
        <v>2012</v>
      </c>
      <c r="B5591" t="s">
        <v>8</v>
      </c>
      <c r="C5591" t="s">
        <v>14</v>
      </c>
      <c r="D5591" t="s">
        <v>1958</v>
      </c>
      <c r="E5591" t="s">
        <v>2019</v>
      </c>
      <c r="F5591">
        <v>5664</v>
      </c>
      <c r="G5591">
        <v>0.7</v>
      </c>
      <c r="H5591">
        <v>1.18</v>
      </c>
    </row>
    <row r="5592" spans="1:8" x14ac:dyDescent="0.35">
      <c r="A5592">
        <v>2012</v>
      </c>
      <c r="B5592" t="s">
        <v>8</v>
      </c>
      <c r="C5592" t="s">
        <v>14</v>
      </c>
      <c r="D5592" t="s">
        <v>1958</v>
      </c>
      <c r="E5592" t="s">
        <v>2020</v>
      </c>
      <c r="F5592">
        <v>8808</v>
      </c>
      <c r="G5592">
        <v>0.55000000000000004</v>
      </c>
      <c r="H5592">
        <v>1.1000000000000001</v>
      </c>
    </row>
    <row r="5593" spans="1:8" x14ac:dyDescent="0.35">
      <c r="A5593">
        <v>2012</v>
      </c>
      <c r="B5593" t="s">
        <v>8</v>
      </c>
      <c r="C5593" t="s">
        <v>203</v>
      </c>
      <c r="D5593" t="s">
        <v>2021</v>
      </c>
      <c r="E5593" t="s">
        <v>2022</v>
      </c>
      <c r="F5593">
        <v>1284</v>
      </c>
      <c r="G5593">
        <v>1.22</v>
      </c>
      <c r="H5593">
        <v>1.69</v>
      </c>
    </row>
    <row r="5594" spans="1:8" x14ac:dyDescent="0.35">
      <c r="A5594">
        <v>2012</v>
      </c>
      <c r="B5594" t="s">
        <v>8</v>
      </c>
      <c r="C5594" t="s">
        <v>203</v>
      </c>
      <c r="D5594" t="s">
        <v>2021</v>
      </c>
      <c r="E5594" t="s">
        <v>2023</v>
      </c>
      <c r="F5594">
        <v>780</v>
      </c>
      <c r="G5594">
        <v>1.2</v>
      </c>
      <c r="H5594">
        <v>1.62</v>
      </c>
    </row>
    <row r="5595" spans="1:8" x14ac:dyDescent="0.35">
      <c r="A5595">
        <v>2012</v>
      </c>
      <c r="B5595" t="s">
        <v>8</v>
      </c>
      <c r="C5595" t="s">
        <v>203</v>
      </c>
      <c r="D5595" t="s">
        <v>2021</v>
      </c>
      <c r="E5595" t="s">
        <v>2024</v>
      </c>
      <c r="F5595">
        <v>732</v>
      </c>
      <c r="G5595">
        <v>1.29</v>
      </c>
      <c r="H5595">
        <v>1.6</v>
      </c>
    </row>
    <row r="5596" spans="1:8" x14ac:dyDescent="0.35">
      <c r="A5596">
        <v>2012</v>
      </c>
      <c r="B5596" t="s">
        <v>8</v>
      </c>
      <c r="C5596" t="s">
        <v>203</v>
      </c>
      <c r="D5596" t="s">
        <v>2021</v>
      </c>
      <c r="E5596" t="s">
        <v>2025</v>
      </c>
      <c r="F5596">
        <v>1092</v>
      </c>
      <c r="G5596">
        <v>1.28</v>
      </c>
      <c r="H5596">
        <v>1.87</v>
      </c>
    </row>
    <row r="5597" spans="1:8" x14ac:dyDescent="0.35">
      <c r="A5597">
        <v>2012</v>
      </c>
      <c r="B5597" t="s">
        <v>8</v>
      </c>
      <c r="C5597" t="s">
        <v>203</v>
      </c>
      <c r="D5597" t="s">
        <v>2021</v>
      </c>
      <c r="E5597" t="s">
        <v>2026</v>
      </c>
      <c r="F5597">
        <v>648</v>
      </c>
      <c r="G5597">
        <v>1.28</v>
      </c>
      <c r="H5597">
        <v>1.78</v>
      </c>
    </row>
    <row r="5598" spans="1:8" x14ac:dyDescent="0.35">
      <c r="A5598">
        <v>2012</v>
      </c>
      <c r="B5598" t="s">
        <v>8</v>
      </c>
      <c r="C5598" t="s">
        <v>203</v>
      </c>
      <c r="D5598" t="s">
        <v>2021</v>
      </c>
      <c r="E5598" t="s">
        <v>2027</v>
      </c>
      <c r="F5598">
        <v>1152</v>
      </c>
      <c r="G5598">
        <v>1.21</v>
      </c>
      <c r="H5598">
        <v>1.68</v>
      </c>
    </row>
    <row r="5599" spans="1:8" x14ac:dyDescent="0.35">
      <c r="A5599">
        <v>2012</v>
      </c>
      <c r="B5599" t="s">
        <v>8</v>
      </c>
      <c r="C5599" t="s">
        <v>203</v>
      </c>
      <c r="D5599" t="s">
        <v>2021</v>
      </c>
      <c r="E5599" t="s">
        <v>2028</v>
      </c>
      <c r="F5599">
        <v>948</v>
      </c>
      <c r="G5599">
        <v>1.4</v>
      </c>
      <c r="H5599">
        <v>1.83</v>
      </c>
    </row>
    <row r="5600" spans="1:8" x14ac:dyDescent="0.35">
      <c r="A5600">
        <v>2012</v>
      </c>
      <c r="B5600" t="s">
        <v>8</v>
      </c>
      <c r="C5600" t="s">
        <v>203</v>
      </c>
      <c r="D5600" t="s">
        <v>2021</v>
      </c>
      <c r="E5600" t="s">
        <v>2029</v>
      </c>
      <c r="F5600">
        <v>804</v>
      </c>
      <c r="G5600">
        <v>1.45</v>
      </c>
      <c r="H5600">
        <v>1.68</v>
      </c>
    </row>
    <row r="5601" spans="1:8" x14ac:dyDescent="0.35">
      <c r="A5601">
        <v>2012</v>
      </c>
      <c r="B5601" t="s">
        <v>8</v>
      </c>
      <c r="C5601" t="s">
        <v>203</v>
      </c>
      <c r="D5601" t="s">
        <v>2021</v>
      </c>
      <c r="E5601" t="s">
        <v>2030</v>
      </c>
      <c r="F5601">
        <v>1224</v>
      </c>
      <c r="G5601">
        <v>1.35</v>
      </c>
      <c r="H5601">
        <v>1.63</v>
      </c>
    </row>
    <row r="5602" spans="1:8" x14ac:dyDescent="0.35">
      <c r="A5602">
        <v>2012</v>
      </c>
      <c r="B5602" t="s">
        <v>8</v>
      </c>
      <c r="C5602" t="s">
        <v>203</v>
      </c>
      <c r="D5602" t="s">
        <v>2021</v>
      </c>
      <c r="E5602" t="s">
        <v>2031</v>
      </c>
      <c r="F5602">
        <v>984</v>
      </c>
      <c r="G5602">
        <v>1.37</v>
      </c>
      <c r="H5602">
        <v>1.6</v>
      </c>
    </row>
    <row r="5603" spans="1:8" x14ac:dyDescent="0.35">
      <c r="A5603">
        <v>2012</v>
      </c>
      <c r="B5603" t="s">
        <v>8</v>
      </c>
      <c r="C5603" t="s">
        <v>203</v>
      </c>
      <c r="D5603" t="s">
        <v>2021</v>
      </c>
      <c r="E5603" t="s">
        <v>2032</v>
      </c>
      <c r="F5603">
        <v>576</v>
      </c>
      <c r="G5603">
        <v>1.39</v>
      </c>
      <c r="H5603">
        <v>1.62</v>
      </c>
    </row>
    <row r="5604" spans="1:8" x14ac:dyDescent="0.35">
      <c r="A5604">
        <v>2012</v>
      </c>
      <c r="B5604" t="s">
        <v>8</v>
      </c>
      <c r="C5604" t="s">
        <v>203</v>
      </c>
      <c r="D5604" t="s">
        <v>2021</v>
      </c>
      <c r="E5604" t="s">
        <v>2033</v>
      </c>
      <c r="F5604">
        <v>1320</v>
      </c>
      <c r="G5604">
        <v>1.48</v>
      </c>
      <c r="H5604">
        <v>1.61</v>
      </c>
    </row>
    <row r="5605" spans="1:8" x14ac:dyDescent="0.35">
      <c r="A5605">
        <v>2012</v>
      </c>
      <c r="B5605" t="s">
        <v>8</v>
      </c>
      <c r="C5605" t="s">
        <v>203</v>
      </c>
      <c r="D5605" t="s">
        <v>2021</v>
      </c>
      <c r="E5605" t="s">
        <v>2034</v>
      </c>
      <c r="F5605">
        <v>744</v>
      </c>
      <c r="G5605">
        <v>1.37</v>
      </c>
      <c r="H5605">
        <v>1.6</v>
      </c>
    </row>
    <row r="5606" spans="1:8" x14ac:dyDescent="0.35">
      <c r="A5606">
        <v>2012</v>
      </c>
      <c r="B5606" t="s">
        <v>8</v>
      </c>
      <c r="C5606" t="s">
        <v>203</v>
      </c>
      <c r="D5606" t="s">
        <v>2021</v>
      </c>
      <c r="E5606" t="s">
        <v>2035</v>
      </c>
      <c r="F5606">
        <v>708</v>
      </c>
      <c r="G5606">
        <v>1.1399999999999999</v>
      </c>
      <c r="H5606">
        <v>1.79</v>
      </c>
    </row>
    <row r="5607" spans="1:8" x14ac:dyDescent="0.35">
      <c r="A5607">
        <v>2012</v>
      </c>
      <c r="B5607" t="s">
        <v>8</v>
      </c>
      <c r="C5607" t="s">
        <v>1572</v>
      </c>
      <c r="D5607" t="s">
        <v>2021</v>
      </c>
      <c r="E5607" t="s">
        <v>3785</v>
      </c>
      <c r="F5607">
        <v>516</v>
      </c>
      <c r="G5607">
        <v>4.21</v>
      </c>
      <c r="H5607">
        <v>5.7</v>
      </c>
    </row>
    <row r="5608" spans="1:8" x14ac:dyDescent="0.35">
      <c r="A5608">
        <v>2012</v>
      </c>
      <c r="B5608" t="s">
        <v>8</v>
      </c>
      <c r="C5608" t="s">
        <v>1572</v>
      </c>
      <c r="D5608" t="s">
        <v>2021</v>
      </c>
      <c r="E5608" t="s">
        <v>3786</v>
      </c>
      <c r="F5608">
        <v>384</v>
      </c>
      <c r="G5608">
        <v>4</v>
      </c>
      <c r="H5608">
        <v>6.48</v>
      </c>
    </row>
    <row r="5609" spans="1:8" x14ac:dyDescent="0.35">
      <c r="A5609">
        <v>2012</v>
      </c>
      <c r="B5609" t="s">
        <v>8</v>
      </c>
      <c r="C5609" t="s">
        <v>1572</v>
      </c>
      <c r="D5609" t="s">
        <v>2021</v>
      </c>
      <c r="E5609" t="s">
        <v>3787</v>
      </c>
      <c r="F5609">
        <v>408</v>
      </c>
      <c r="G5609">
        <v>4.4000000000000004</v>
      </c>
      <c r="H5609">
        <v>5.41</v>
      </c>
    </row>
    <row r="5610" spans="1:8" x14ac:dyDescent="0.35">
      <c r="A5610">
        <v>2012</v>
      </c>
      <c r="B5610" t="s">
        <v>8</v>
      </c>
      <c r="C5610" t="s">
        <v>1572</v>
      </c>
      <c r="D5610" t="s">
        <v>2021</v>
      </c>
      <c r="E5610" t="s">
        <v>3788</v>
      </c>
      <c r="F5610">
        <v>384</v>
      </c>
      <c r="G5610">
        <v>3.92</v>
      </c>
      <c r="H5610">
        <v>5.0999999999999996</v>
      </c>
    </row>
    <row r="5611" spans="1:8" x14ac:dyDescent="0.35">
      <c r="A5611">
        <v>2012</v>
      </c>
      <c r="B5611" t="s">
        <v>8</v>
      </c>
      <c r="C5611" t="s">
        <v>1572</v>
      </c>
      <c r="D5611" t="s">
        <v>2021</v>
      </c>
      <c r="E5611" t="s">
        <v>3789</v>
      </c>
      <c r="F5611">
        <v>468</v>
      </c>
      <c r="G5611">
        <v>3.77</v>
      </c>
      <c r="H5611">
        <v>5.67</v>
      </c>
    </row>
    <row r="5612" spans="1:8" x14ac:dyDescent="0.35">
      <c r="A5612">
        <v>2012</v>
      </c>
      <c r="B5612" t="s">
        <v>8</v>
      </c>
      <c r="C5612" t="s">
        <v>1572</v>
      </c>
      <c r="D5612" t="s">
        <v>2021</v>
      </c>
      <c r="E5612" t="s">
        <v>3790</v>
      </c>
      <c r="F5612">
        <v>504</v>
      </c>
      <c r="G5612">
        <v>4.84</v>
      </c>
      <c r="H5612">
        <v>5.46</v>
      </c>
    </row>
    <row r="5613" spans="1:8" x14ac:dyDescent="0.35">
      <c r="A5613">
        <v>2012</v>
      </c>
      <c r="B5613" t="s">
        <v>8</v>
      </c>
      <c r="C5613" t="s">
        <v>1572</v>
      </c>
      <c r="D5613" t="s">
        <v>2021</v>
      </c>
      <c r="E5613" t="s">
        <v>3791</v>
      </c>
      <c r="F5613">
        <v>372</v>
      </c>
      <c r="G5613">
        <v>4</v>
      </c>
      <c r="H5613">
        <v>5.95</v>
      </c>
    </row>
    <row r="5614" spans="1:8" x14ac:dyDescent="0.35">
      <c r="A5614">
        <v>2012</v>
      </c>
      <c r="B5614" t="s">
        <v>8</v>
      </c>
      <c r="C5614" t="s">
        <v>203</v>
      </c>
      <c r="D5614" t="s">
        <v>2021</v>
      </c>
      <c r="E5614" t="s">
        <v>2036</v>
      </c>
      <c r="F5614">
        <v>1032</v>
      </c>
      <c r="G5614">
        <v>1.36</v>
      </c>
      <c r="H5614">
        <v>1.64</v>
      </c>
    </row>
    <row r="5615" spans="1:8" x14ac:dyDescent="0.35">
      <c r="A5615">
        <v>2012</v>
      </c>
      <c r="B5615" t="s">
        <v>8</v>
      </c>
      <c r="C5615" t="s">
        <v>162</v>
      </c>
      <c r="D5615" t="s">
        <v>2037</v>
      </c>
      <c r="E5615" t="s">
        <v>2038</v>
      </c>
      <c r="F5615">
        <v>336</v>
      </c>
      <c r="G5615">
        <v>4.6900000000000004</v>
      </c>
      <c r="H5615">
        <v>5.12</v>
      </c>
    </row>
    <row r="5616" spans="1:8" x14ac:dyDescent="0.35">
      <c r="A5616">
        <v>2012</v>
      </c>
      <c r="B5616" t="s">
        <v>8</v>
      </c>
      <c r="C5616" t="s">
        <v>162</v>
      </c>
      <c r="D5616" t="s">
        <v>2037</v>
      </c>
      <c r="E5616" t="s">
        <v>2039</v>
      </c>
      <c r="F5616">
        <v>336</v>
      </c>
      <c r="G5616">
        <v>4.05</v>
      </c>
      <c r="H5616">
        <v>5.26</v>
      </c>
    </row>
    <row r="5617" spans="1:8" x14ac:dyDescent="0.35">
      <c r="A5617">
        <v>2012</v>
      </c>
      <c r="B5617" t="s">
        <v>8</v>
      </c>
      <c r="C5617" t="s">
        <v>162</v>
      </c>
      <c r="D5617" t="s">
        <v>2037</v>
      </c>
      <c r="E5617" t="s">
        <v>2040</v>
      </c>
      <c r="F5617">
        <v>624</v>
      </c>
      <c r="G5617">
        <v>4.0999999999999996</v>
      </c>
      <c r="H5617">
        <v>5.05</v>
      </c>
    </row>
    <row r="5618" spans="1:8" x14ac:dyDescent="0.35">
      <c r="A5618">
        <v>2012</v>
      </c>
      <c r="B5618" t="s">
        <v>8</v>
      </c>
      <c r="C5618" t="s">
        <v>162</v>
      </c>
      <c r="D5618" t="s">
        <v>2037</v>
      </c>
      <c r="E5618" t="s">
        <v>2041</v>
      </c>
      <c r="F5618">
        <v>324</v>
      </c>
      <c r="G5618">
        <v>4.7300000000000004</v>
      </c>
      <c r="H5618">
        <v>5.38</v>
      </c>
    </row>
    <row r="5619" spans="1:8" x14ac:dyDescent="0.35">
      <c r="A5619">
        <v>2012</v>
      </c>
      <c r="B5619" t="s">
        <v>8</v>
      </c>
      <c r="C5619" t="s">
        <v>162</v>
      </c>
      <c r="D5619" t="s">
        <v>2037</v>
      </c>
      <c r="E5619" t="s">
        <v>2042</v>
      </c>
      <c r="F5619">
        <v>528</v>
      </c>
      <c r="G5619">
        <v>5</v>
      </c>
      <c r="H5619">
        <v>5.26</v>
      </c>
    </row>
    <row r="5620" spans="1:8" x14ac:dyDescent="0.35">
      <c r="A5620">
        <v>2012</v>
      </c>
      <c r="B5620" t="s">
        <v>8</v>
      </c>
      <c r="C5620" t="s">
        <v>162</v>
      </c>
      <c r="D5620" t="s">
        <v>2037</v>
      </c>
      <c r="E5620" t="s">
        <v>2043</v>
      </c>
      <c r="F5620">
        <v>276</v>
      </c>
      <c r="G5620">
        <v>4.29</v>
      </c>
      <c r="H5620">
        <v>5.39</v>
      </c>
    </row>
    <row r="5621" spans="1:8" x14ac:dyDescent="0.35">
      <c r="A5621">
        <v>2012</v>
      </c>
      <c r="B5621" t="s">
        <v>8</v>
      </c>
      <c r="C5621" t="s">
        <v>162</v>
      </c>
      <c r="D5621" t="s">
        <v>2037</v>
      </c>
      <c r="E5621" t="s">
        <v>2044</v>
      </c>
      <c r="F5621">
        <v>336</v>
      </c>
      <c r="G5621">
        <v>4.17</v>
      </c>
      <c r="H5621">
        <v>5.28</v>
      </c>
    </row>
    <row r="5622" spans="1:8" x14ac:dyDescent="0.35">
      <c r="A5622">
        <v>2012</v>
      </c>
      <c r="B5622" t="s">
        <v>8</v>
      </c>
      <c r="C5622" t="s">
        <v>162</v>
      </c>
      <c r="D5622" t="s">
        <v>2037</v>
      </c>
      <c r="E5622" t="s">
        <v>2045</v>
      </c>
      <c r="F5622">
        <v>384</v>
      </c>
      <c r="G5622">
        <v>4.18</v>
      </c>
      <c r="H5622">
        <v>5.21</v>
      </c>
    </row>
    <row r="5623" spans="1:8" x14ac:dyDescent="0.35">
      <c r="A5623">
        <v>2012</v>
      </c>
      <c r="B5623" t="s">
        <v>8</v>
      </c>
      <c r="C5623" t="s">
        <v>162</v>
      </c>
      <c r="D5623" t="s">
        <v>2037</v>
      </c>
      <c r="E5623" t="s">
        <v>2046</v>
      </c>
      <c r="F5623">
        <v>684</v>
      </c>
      <c r="G5623">
        <v>4.67</v>
      </c>
      <c r="H5623">
        <v>5.28</v>
      </c>
    </row>
    <row r="5624" spans="1:8" x14ac:dyDescent="0.35">
      <c r="A5624">
        <v>2012</v>
      </c>
      <c r="B5624" t="s">
        <v>8</v>
      </c>
      <c r="C5624" t="s">
        <v>162</v>
      </c>
      <c r="D5624" t="s">
        <v>2037</v>
      </c>
      <c r="E5624" t="s">
        <v>2047</v>
      </c>
      <c r="F5624">
        <v>720</v>
      </c>
      <c r="G5624">
        <v>4.78</v>
      </c>
      <c r="H5624">
        <v>5.05</v>
      </c>
    </row>
    <row r="5625" spans="1:8" x14ac:dyDescent="0.35">
      <c r="A5625">
        <v>2012</v>
      </c>
      <c r="B5625" t="s">
        <v>8</v>
      </c>
      <c r="C5625" t="s">
        <v>162</v>
      </c>
      <c r="D5625" t="s">
        <v>2037</v>
      </c>
      <c r="E5625" t="s">
        <v>2048</v>
      </c>
      <c r="F5625">
        <v>432</v>
      </c>
      <c r="G5625">
        <v>4.79</v>
      </c>
      <c r="H5625">
        <v>5.05</v>
      </c>
    </row>
    <row r="5626" spans="1:8" x14ac:dyDescent="0.35">
      <c r="A5626">
        <v>2012</v>
      </c>
      <c r="B5626" t="s">
        <v>8</v>
      </c>
      <c r="C5626" t="s">
        <v>162</v>
      </c>
      <c r="D5626" t="s">
        <v>2037</v>
      </c>
      <c r="E5626" t="s">
        <v>2049</v>
      </c>
      <c r="F5626">
        <v>276</v>
      </c>
      <c r="G5626">
        <v>4.82</v>
      </c>
      <c r="H5626">
        <v>5.28</v>
      </c>
    </row>
    <row r="5627" spans="1:8" x14ac:dyDescent="0.35">
      <c r="A5627">
        <v>2012</v>
      </c>
      <c r="B5627" t="s">
        <v>8</v>
      </c>
      <c r="C5627" t="s">
        <v>162</v>
      </c>
      <c r="D5627" t="s">
        <v>2037</v>
      </c>
      <c r="E5627" t="s">
        <v>2050</v>
      </c>
      <c r="F5627">
        <v>252</v>
      </c>
      <c r="G5627">
        <v>4.9000000000000004</v>
      </c>
      <c r="H5627">
        <v>5</v>
      </c>
    </row>
    <row r="5628" spans="1:8" x14ac:dyDescent="0.35">
      <c r="A5628">
        <v>2012</v>
      </c>
      <c r="B5628" t="s">
        <v>8</v>
      </c>
      <c r="C5628" t="s">
        <v>162</v>
      </c>
      <c r="D5628" t="s">
        <v>2037</v>
      </c>
      <c r="E5628" t="s">
        <v>2051</v>
      </c>
      <c r="F5628">
        <v>276</v>
      </c>
      <c r="G5628">
        <v>4.47</v>
      </c>
      <c r="H5628">
        <v>5.25</v>
      </c>
    </row>
    <row r="5629" spans="1:8" x14ac:dyDescent="0.35">
      <c r="A5629">
        <v>2012</v>
      </c>
      <c r="B5629" t="s">
        <v>8</v>
      </c>
      <c r="C5629" t="s">
        <v>162</v>
      </c>
      <c r="D5629" t="s">
        <v>2037</v>
      </c>
      <c r="E5629" t="s">
        <v>2052</v>
      </c>
      <c r="F5629">
        <v>312</v>
      </c>
      <c r="G5629">
        <v>4.24</v>
      </c>
      <c r="H5629">
        <v>5.32</v>
      </c>
    </row>
    <row r="5630" spans="1:8" x14ac:dyDescent="0.35">
      <c r="A5630">
        <v>2012</v>
      </c>
      <c r="B5630" t="s">
        <v>8</v>
      </c>
      <c r="C5630" t="s">
        <v>162</v>
      </c>
      <c r="D5630" t="s">
        <v>2037</v>
      </c>
      <c r="E5630" t="s">
        <v>2053</v>
      </c>
      <c r="F5630">
        <v>384</v>
      </c>
      <c r="G5630">
        <v>4.88</v>
      </c>
      <c r="H5630">
        <v>5.31</v>
      </c>
    </row>
    <row r="5631" spans="1:8" x14ac:dyDescent="0.35">
      <c r="A5631">
        <v>2012</v>
      </c>
      <c r="B5631" t="s">
        <v>8</v>
      </c>
      <c r="C5631" t="s">
        <v>162</v>
      </c>
      <c r="D5631" t="s">
        <v>2037</v>
      </c>
      <c r="E5631" t="s">
        <v>2054</v>
      </c>
      <c r="F5631">
        <v>372</v>
      </c>
      <c r="G5631">
        <v>4.9000000000000004</v>
      </c>
      <c r="H5631">
        <v>5.23</v>
      </c>
    </row>
    <row r="5632" spans="1:8" x14ac:dyDescent="0.35">
      <c r="A5632">
        <v>2012</v>
      </c>
      <c r="B5632" t="s">
        <v>8</v>
      </c>
      <c r="C5632" t="s">
        <v>162</v>
      </c>
      <c r="D5632" t="s">
        <v>2037</v>
      </c>
      <c r="E5632" t="s">
        <v>2055</v>
      </c>
      <c r="F5632">
        <v>324</v>
      </c>
      <c r="G5632">
        <v>4.6399999999999997</v>
      </c>
      <c r="H5632">
        <v>5.35</v>
      </c>
    </row>
    <row r="5633" spans="1:8" x14ac:dyDescent="0.35">
      <c r="A5633">
        <v>2012</v>
      </c>
      <c r="B5633" t="s">
        <v>8</v>
      </c>
      <c r="C5633" t="s">
        <v>162</v>
      </c>
      <c r="D5633" t="s">
        <v>2037</v>
      </c>
      <c r="E5633" t="s">
        <v>2056</v>
      </c>
      <c r="F5633">
        <v>552</v>
      </c>
      <c r="G5633">
        <v>4.68</v>
      </c>
      <c r="H5633">
        <v>5.1100000000000003</v>
      </c>
    </row>
    <row r="5634" spans="1:8" x14ac:dyDescent="0.35">
      <c r="A5634">
        <v>2012</v>
      </c>
      <c r="B5634" t="s">
        <v>8</v>
      </c>
      <c r="C5634" t="s">
        <v>162</v>
      </c>
      <c r="D5634" t="s">
        <v>2037</v>
      </c>
      <c r="E5634" t="s">
        <v>2057</v>
      </c>
      <c r="F5634">
        <v>720</v>
      </c>
      <c r="G5634">
        <v>4.9400000000000004</v>
      </c>
      <c r="H5634">
        <v>5.15</v>
      </c>
    </row>
    <row r="5635" spans="1:8" x14ac:dyDescent="0.35">
      <c r="A5635">
        <v>2012</v>
      </c>
      <c r="B5635" t="s">
        <v>8</v>
      </c>
      <c r="C5635" t="s">
        <v>162</v>
      </c>
      <c r="D5635" t="s">
        <v>2037</v>
      </c>
      <c r="E5635" t="s">
        <v>2058</v>
      </c>
      <c r="F5635">
        <v>300</v>
      </c>
      <c r="G5635">
        <v>4.1900000000000004</v>
      </c>
      <c r="H5635">
        <v>5.3</v>
      </c>
    </row>
    <row r="5636" spans="1:8" x14ac:dyDescent="0.35">
      <c r="A5636">
        <v>2012</v>
      </c>
      <c r="B5636" t="s">
        <v>8</v>
      </c>
      <c r="C5636" t="s">
        <v>162</v>
      </c>
      <c r="D5636" t="s">
        <v>2037</v>
      </c>
      <c r="E5636" t="s">
        <v>2059</v>
      </c>
      <c r="F5636">
        <v>432</v>
      </c>
      <c r="G5636">
        <v>4.83</v>
      </c>
      <c r="H5636">
        <v>5.14</v>
      </c>
    </row>
    <row r="5637" spans="1:8" x14ac:dyDescent="0.35">
      <c r="A5637">
        <v>2012</v>
      </c>
      <c r="B5637" t="s">
        <v>8</v>
      </c>
      <c r="C5637" t="s">
        <v>162</v>
      </c>
      <c r="D5637" t="s">
        <v>2037</v>
      </c>
      <c r="E5637" t="s">
        <v>2060</v>
      </c>
      <c r="F5637">
        <v>336</v>
      </c>
      <c r="G5637">
        <v>4.66</v>
      </c>
      <c r="H5637">
        <v>5.13</v>
      </c>
    </row>
    <row r="5638" spans="1:8" x14ac:dyDescent="0.35">
      <c r="A5638">
        <v>2012</v>
      </c>
      <c r="B5638" t="s">
        <v>8</v>
      </c>
      <c r="C5638" t="s">
        <v>162</v>
      </c>
      <c r="D5638" t="s">
        <v>2037</v>
      </c>
      <c r="E5638" t="s">
        <v>2061</v>
      </c>
      <c r="F5638">
        <v>552</v>
      </c>
      <c r="G5638">
        <v>4.32</v>
      </c>
      <c r="H5638">
        <v>5.38</v>
      </c>
    </row>
    <row r="5639" spans="1:8" x14ac:dyDescent="0.35">
      <c r="A5639">
        <v>2012</v>
      </c>
      <c r="B5639" t="s">
        <v>8</v>
      </c>
      <c r="C5639" t="s">
        <v>162</v>
      </c>
      <c r="D5639" t="s">
        <v>2037</v>
      </c>
      <c r="E5639" t="s">
        <v>2062</v>
      </c>
      <c r="F5639">
        <v>612</v>
      </c>
      <c r="G5639">
        <v>4.53</v>
      </c>
      <c r="H5639">
        <v>5.3</v>
      </c>
    </row>
    <row r="5640" spans="1:8" x14ac:dyDescent="0.35">
      <c r="A5640">
        <v>2012</v>
      </c>
      <c r="B5640" t="s">
        <v>8</v>
      </c>
      <c r="C5640" t="s">
        <v>162</v>
      </c>
      <c r="D5640" t="s">
        <v>2037</v>
      </c>
      <c r="E5640" t="s">
        <v>2063</v>
      </c>
      <c r="F5640">
        <v>264</v>
      </c>
      <c r="G5640">
        <v>4.16</v>
      </c>
      <c r="H5640">
        <v>5.29</v>
      </c>
    </row>
    <row r="5641" spans="1:8" x14ac:dyDescent="0.35">
      <c r="A5641">
        <v>2012</v>
      </c>
      <c r="B5641" t="s">
        <v>8</v>
      </c>
      <c r="C5641" t="s">
        <v>162</v>
      </c>
      <c r="D5641" t="s">
        <v>2037</v>
      </c>
      <c r="E5641" t="s">
        <v>2064</v>
      </c>
      <c r="F5641">
        <v>432</v>
      </c>
      <c r="G5641">
        <v>4.83</v>
      </c>
      <c r="H5641">
        <v>5.08</v>
      </c>
    </row>
    <row r="5642" spans="1:8" x14ac:dyDescent="0.35">
      <c r="A5642">
        <v>2012</v>
      </c>
      <c r="B5642" t="s">
        <v>8</v>
      </c>
      <c r="C5642" t="s">
        <v>162</v>
      </c>
      <c r="D5642" t="s">
        <v>2037</v>
      </c>
      <c r="E5642" t="s">
        <v>2065</v>
      </c>
      <c r="F5642">
        <v>624</v>
      </c>
      <c r="G5642">
        <v>4.0599999999999996</v>
      </c>
      <c r="H5642">
        <v>5</v>
      </c>
    </row>
    <row r="5643" spans="1:8" x14ac:dyDescent="0.35">
      <c r="A5643">
        <v>2012</v>
      </c>
      <c r="B5643" t="s">
        <v>8</v>
      </c>
      <c r="C5643" t="s">
        <v>162</v>
      </c>
      <c r="D5643" t="s">
        <v>2037</v>
      </c>
      <c r="E5643" t="s">
        <v>2066</v>
      </c>
      <c r="F5643">
        <v>288</v>
      </c>
      <c r="G5643">
        <v>4.93</v>
      </c>
      <c r="H5643">
        <v>5.3</v>
      </c>
    </row>
    <row r="5644" spans="1:8" x14ac:dyDescent="0.35">
      <c r="A5644">
        <v>2012</v>
      </c>
      <c r="B5644" t="s">
        <v>8</v>
      </c>
      <c r="C5644" t="s">
        <v>162</v>
      </c>
      <c r="D5644" t="s">
        <v>2037</v>
      </c>
      <c r="E5644" t="s">
        <v>2067</v>
      </c>
      <c r="F5644">
        <v>636</v>
      </c>
      <c r="G5644">
        <v>4.53</v>
      </c>
      <c r="H5644">
        <v>5.01</v>
      </c>
    </row>
    <row r="5645" spans="1:8" x14ac:dyDescent="0.35">
      <c r="A5645">
        <v>2012</v>
      </c>
      <c r="B5645" t="s">
        <v>8</v>
      </c>
      <c r="C5645" t="s">
        <v>162</v>
      </c>
      <c r="D5645" t="s">
        <v>2037</v>
      </c>
      <c r="E5645" t="s">
        <v>2068</v>
      </c>
      <c r="F5645">
        <v>420</v>
      </c>
      <c r="G5645">
        <v>4.42</v>
      </c>
      <c r="H5645">
        <v>5.21</v>
      </c>
    </row>
    <row r="5646" spans="1:8" x14ac:dyDescent="0.35">
      <c r="A5646">
        <v>2012</v>
      </c>
      <c r="B5646" t="s">
        <v>8</v>
      </c>
      <c r="C5646" t="s">
        <v>162</v>
      </c>
      <c r="D5646" t="s">
        <v>2037</v>
      </c>
      <c r="E5646" t="s">
        <v>2069</v>
      </c>
      <c r="F5646">
        <v>528</v>
      </c>
      <c r="G5646">
        <v>4.97</v>
      </c>
      <c r="H5646">
        <v>5.19</v>
      </c>
    </row>
    <row r="5647" spans="1:8" x14ac:dyDescent="0.35">
      <c r="A5647">
        <v>2012</v>
      </c>
      <c r="B5647" t="s">
        <v>8</v>
      </c>
      <c r="C5647" t="s">
        <v>162</v>
      </c>
      <c r="D5647" t="s">
        <v>2037</v>
      </c>
      <c r="E5647" t="s">
        <v>2070</v>
      </c>
      <c r="F5647">
        <v>420</v>
      </c>
      <c r="G5647">
        <v>4.34</v>
      </c>
      <c r="H5647">
        <v>5.4</v>
      </c>
    </row>
    <row r="5648" spans="1:8" x14ac:dyDescent="0.35">
      <c r="A5648">
        <v>2012</v>
      </c>
      <c r="B5648" t="s">
        <v>8</v>
      </c>
      <c r="C5648" t="s">
        <v>162</v>
      </c>
      <c r="D5648" t="s">
        <v>2037</v>
      </c>
      <c r="E5648" t="s">
        <v>2071</v>
      </c>
      <c r="F5648">
        <v>252</v>
      </c>
      <c r="G5648">
        <v>4.41</v>
      </c>
      <c r="H5648">
        <v>5.33</v>
      </c>
    </row>
    <row r="5649" spans="1:8" x14ac:dyDescent="0.35">
      <c r="A5649">
        <v>2012</v>
      </c>
      <c r="B5649" t="s">
        <v>8</v>
      </c>
      <c r="C5649" t="s">
        <v>162</v>
      </c>
      <c r="D5649" t="s">
        <v>2037</v>
      </c>
      <c r="E5649" t="s">
        <v>2072</v>
      </c>
      <c r="F5649">
        <v>672</v>
      </c>
      <c r="G5649">
        <v>4.3899999999999997</v>
      </c>
      <c r="H5649">
        <v>5.03</v>
      </c>
    </row>
    <row r="5650" spans="1:8" x14ac:dyDescent="0.35">
      <c r="A5650">
        <v>2012</v>
      </c>
      <c r="B5650" t="s">
        <v>8</v>
      </c>
      <c r="C5650" t="s">
        <v>162</v>
      </c>
      <c r="D5650" t="s">
        <v>2037</v>
      </c>
      <c r="E5650" t="s">
        <v>2073</v>
      </c>
      <c r="F5650">
        <v>396</v>
      </c>
      <c r="G5650">
        <v>4.82</v>
      </c>
      <c r="H5650">
        <v>5.14</v>
      </c>
    </row>
    <row r="5651" spans="1:8" x14ac:dyDescent="0.35">
      <c r="A5651">
        <v>2012</v>
      </c>
      <c r="B5651" t="s">
        <v>8</v>
      </c>
      <c r="C5651" t="s">
        <v>162</v>
      </c>
      <c r="D5651" t="s">
        <v>2037</v>
      </c>
      <c r="E5651" t="s">
        <v>2074</v>
      </c>
      <c r="F5651">
        <v>420</v>
      </c>
      <c r="G5651">
        <v>4.45</v>
      </c>
      <c r="H5651">
        <v>5.0999999999999996</v>
      </c>
    </row>
    <row r="5652" spans="1:8" x14ac:dyDescent="0.35">
      <c r="A5652">
        <v>2012</v>
      </c>
      <c r="B5652" t="s">
        <v>8</v>
      </c>
      <c r="C5652" t="s">
        <v>162</v>
      </c>
      <c r="D5652" t="s">
        <v>2037</v>
      </c>
      <c r="E5652" t="s">
        <v>2075</v>
      </c>
      <c r="F5652">
        <v>276</v>
      </c>
      <c r="G5652">
        <v>4.63</v>
      </c>
      <c r="H5652">
        <v>5.1100000000000003</v>
      </c>
    </row>
    <row r="5653" spans="1:8" x14ac:dyDescent="0.35">
      <c r="A5653">
        <v>2012</v>
      </c>
      <c r="B5653" t="s">
        <v>8</v>
      </c>
      <c r="C5653" t="s">
        <v>162</v>
      </c>
      <c r="D5653" t="s">
        <v>2037</v>
      </c>
      <c r="E5653" t="s">
        <v>2076</v>
      </c>
      <c r="F5653">
        <v>456</v>
      </c>
      <c r="G5653">
        <v>4.07</v>
      </c>
      <c r="H5653">
        <v>5.37</v>
      </c>
    </row>
    <row r="5654" spans="1:8" x14ac:dyDescent="0.35">
      <c r="A5654">
        <v>2012</v>
      </c>
      <c r="B5654" t="s">
        <v>8</v>
      </c>
      <c r="C5654" t="s">
        <v>162</v>
      </c>
      <c r="D5654" t="s">
        <v>2037</v>
      </c>
      <c r="E5654" t="s">
        <v>2077</v>
      </c>
      <c r="F5654">
        <v>372</v>
      </c>
      <c r="G5654">
        <v>4.13</v>
      </c>
      <c r="H5654">
        <v>5.08</v>
      </c>
    </row>
    <row r="5655" spans="1:8" x14ac:dyDescent="0.35">
      <c r="A5655">
        <v>2012</v>
      </c>
      <c r="B5655" t="s">
        <v>8</v>
      </c>
      <c r="C5655" t="s">
        <v>162</v>
      </c>
      <c r="D5655" t="s">
        <v>2037</v>
      </c>
      <c r="E5655" t="s">
        <v>2078</v>
      </c>
      <c r="F5655">
        <v>264</v>
      </c>
      <c r="G5655">
        <v>4.5199999999999996</v>
      </c>
      <c r="H5655">
        <v>5.01</v>
      </c>
    </row>
    <row r="5656" spans="1:8" x14ac:dyDescent="0.35">
      <c r="A5656">
        <v>2012</v>
      </c>
      <c r="B5656" t="s">
        <v>8</v>
      </c>
      <c r="C5656" t="s">
        <v>162</v>
      </c>
      <c r="D5656" t="s">
        <v>2037</v>
      </c>
      <c r="E5656" t="s">
        <v>2079</v>
      </c>
      <c r="F5656">
        <v>612</v>
      </c>
      <c r="G5656">
        <v>4.43</v>
      </c>
      <c r="H5656">
        <v>5.31</v>
      </c>
    </row>
    <row r="5657" spans="1:8" x14ac:dyDescent="0.35">
      <c r="A5657">
        <v>2012</v>
      </c>
      <c r="B5657" t="s">
        <v>8</v>
      </c>
      <c r="C5657" t="s">
        <v>162</v>
      </c>
      <c r="D5657" t="s">
        <v>2037</v>
      </c>
      <c r="E5657" t="s">
        <v>2080</v>
      </c>
      <c r="F5657">
        <v>708</v>
      </c>
      <c r="G5657">
        <v>4.7</v>
      </c>
      <c r="H5657">
        <v>5.1100000000000003</v>
      </c>
    </row>
    <row r="5658" spans="1:8" x14ac:dyDescent="0.35">
      <c r="A5658">
        <v>2012</v>
      </c>
      <c r="B5658" t="s">
        <v>8</v>
      </c>
      <c r="C5658" t="s">
        <v>162</v>
      </c>
      <c r="D5658" t="s">
        <v>2037</v>
      </c>
      <c r="E5658" t="s">
        <v>2081</v>
      </c>
      <c r="F5658">
        <v>516</v>
      </c>
      <c r="G5658">
        <v>4.55</v>
      </c>
      <c r="H5658">
        <v>5.4</v>
      </c>
    </row>
    <row r="5659" spans="1:8" x14ac:dyDescent="0.35">
      <c r="A5659">
        <v>2012</v>
      </c>
      <c r="B5659" t="s">
        <v>8</v>
      </c>
      <c r="C5659" t="s">
        <v>162</v>
      </c>
      <c r="D5659" t="s">
        <v>2037</v>
      </c>
      <c r="E5659" t="s">
        <v>2082</v>
      </c>
      <c r="F5659">
        <v>648</v>
      </c>
      <c r="G5659">
        <v>4.28</v>
      </c>
      <c r="H5659">
        <v>5.14</v>
      </c>
    </row>
    <row r="5660" spans="1:8" x14ac:dyDescent="0.35">
      <c r="A5660">
        <v>2012</v>
      </c>
      <c r="B5660" t="s">
        <v>8</v>
      </c>
      <c r="C5660" t="s">
        <v>162</v>
      </c>
      <c r="D5660" t="s">
        <v>2037</v>
      </c>
      <c r="E5660" t="s">
        <v>2083</v>
      </c>
      <c r="F5660">
        <v>396</v>
      </c>
      <c r="G5660">
        <v>4.88</v>
      </c>
      <c r="H5660">
        <v>5.36</v>
      </c>
    </row>
    <row r="5661" spans="1:8" x14ac:dyDescent="0.35">
      <c r="A5661">
        <v>2012</v>
      </c>
      <c r="B5661" t="s">
        <v>8</v>
      </c>
      <c r="C5661" t="s">
        <v>162</v>
      </c>
      <c r="D5661" t="s">
        <v>2037</v>
      </c>
      <c r="E5661" t="s">
        <v>2084</v>
      </c>
      <c r="F5661">
        <v>708</v>
      </c>
      <c r="G5661">
        <v>4.0599999999999996</v>
      </c>
      <c r="H5661">
        <v>5.32</v>
      </c>
    </row>
    <row r="5662" spans="1:8" x14ac:dyDescent="0.35">
      <c r="A5662">
        <v>2012</v>
      </c>
      <c r="B5662" t="s">
        <v>8</v>
      </c>
      <c r="C5662" t="s">
        <v>162</v>
      </c>
      <c r="D5662" t="s">
        <v>2037</v>
      </c>
      <c r="E5662" t="s">
        <v>2085</v>
      </c>
      <c r="F5662">
        <v>504</v>
      </c>
      <c r="G5662">
        <v>4.9800000000000004</v>
      </c>
      <c r="H5662">
        <v>5.37</v>
      </c>
    </row>
    <row r="5663" spans="1:8" x14ac:dyDescent="0.35">
      <c r="A5663">
        <v>2012</v>
      </c>
      <c r="B5663" t="s">
        <v>8</v>
      </c>
      <c r="C5663" t="s">
        <v>162</v>
      </c>
      <c r="D5663" t="s">
        <v>2037</v>
      </c>
      <c r="E5663" t="s">
        <v>2086</v>
      </c>
      <c r="F5663">
        <v>552</v>
      </c>
      <c r="G5663">
        <v>4.99</v>
      </c>
      <c r="H5663">
        <v>5.03</v>
      </c>
    </row>
    <row r="5664" spans="1:8" x14ac:dyDescent="0.35">
      <c r="A5664">
        <v>2012</v>
      </c>
      <c r="B5664" t="s">
        <v>8</v>
      </c>
      <c r="C5664" t="s">
        <v>162</v>
      </c>
      <c r="D5664" t="s">
        <v>2037</v>
      </c>
      <c r="E5664" t="s">
        <v>2087</v>
      </c>
      <c r="F5664">
        <v>264</v>
      </c>
      <c r="G5664">
        <v>4.0199999999999996</v>
      </c>
      <c r="H5664">
        <v>5.0999999999999996</v>
      </c>
    </row>
    <row r="5665" spans="1:8" x14ac:dyDescent="0.35">
      <c r="A5665">
        <v>2012</v>
      </c>
      <c r="B5665" t="s">
        <v>8</v>
      </c>
      <c r="C5665" t="s">
        <v>162</v>
      </c>
      <c r="D5665" t="s">
        <v>2037</v>
      </c>
      <c r="E5665" t="s">
        <v>2088</v>
      </c>
      <c r="F5665">
        <v>276</v>
      </c>
      <c r="G5665">
        <v>4.32</v>
      </c>
      <c r="H5665">
        <v>5.25</v>
      </c>
    </row>
    <row r="5666" spans="1:8" x14ac:dyDescent="0.35">
      <c r="A5666">
        <v>2012</v>
      </c>
      <c r="B5666" t="s">
        <v>8</v>
      </c>
      <c r="C5666" t="s">
        <v>162</v>
      </c>
      <c r="D5666" t="s">
        <v>2037</v>
      </c>
      <c r="E5666" t="s">
        <v>2089</v>
      </c>
      <c r="F5666">
        <v>504</v>
      </c>
      <c r="G5666">
        <v>4.24</v>
      </c>
      <c r="H5666">
        <v>5.25</v>
      </c>
    </row>
    <row r="5667" spans="1:8" x14ac:dyDescent="0.35">
      <c r="A5667">
        <v>2012</v>
      </c>
      <c r="B5667" t="s">
        <v>8</v>
      </c>
      <c r="C5667" t="s">
        <v>162</v>
      </c>
      <c r="D5667" t="s">
        <v>2037</v>
      </c>
      <c r="E5667" t="s">
        <v>2090</v>
      </c>
      <c r="F5667">
        <v>516</v>
      </c>
      <c r="G5667">
        <v>4.34</v>
      </c>
      <c r="H5667">
        <v>5.26</v>
      </c>
    </row>
    <row r="5668" spans="1:8" x14ac:dyDescent="0.35">
      <c r="A5668">
        <v>2012</v>
      </c>
      <c r="B5668" t="s">
        <v>8</v>
      </c>
      <c r="C5668" t="s">
        <v>162</v>
      </c>
      <c r="D5668" t="s">
        <v>2037</v>
      </c>
      <c r="E5668" t="s">
        <v>2091</v>
      </c>
      <c r="F5668">
        <v>372</v>
      </c>
      <c r="G5668">
        <v>4.4400000000000004</v>
      </c>
      <c r="H5668">
        <v>5.31</v>
      </c>
    </row>
    <row r="5669" spans="1:8" x14ac:dyDescent="0.35">
      <c r="A5669">
        <v>2012</v>
      </c>
      <c r="B5669" t="s">
        <v>8</v>
      </c>
      <c r="C5669" t="s">
        <v>162</v>
      </c>
      <c r="D5669" t="s">
        <v>2037</v>
      </c>
      <c r="E5669" t="s">
        <v>2092</v>
      </c>
      <c r="F5669">
        <v>636</v>
      </c>
      <c r="G5669">
        <v>4.95</v>
      </c>
      <c r="H5669">
        <v>5.27</v>
      </c>
    </row>
    <row r="5670" spans="1:8" x14ac:dyDescent="0.35">
      <c r="A5670">
        <v>2012</v>
      </c>
      <c r="B5670" t="s">
        <v>8</v>
      </c>
      <c r="C5670" t="s">
        <v>162</v>
      </c>
      <c r="D5670" t="s">
        <v>2037</v>
      </c>
      <c r="E5670" t="s">
        <v>2093</v>
      </c>
      <c r="F5670">
        <v>480</v>
      </c>
      <c r="G5670">
        <v>4.71</v>
      </c>
      <c r="H5670">
        <v>5.21</v>
      </c>
    </row>
    <row r="5671" spans="1:8" x14ac:dyDescent="0.35">
      <c r="A5671">
        <v>2012</v>
      </c>
      <c r="B5671" t="s">
        <v>8</v>
      </c>
      <c r="C5671" t="s">
        <v>162</v>
      </c>
      <c r="D5671" t="s">
        <v>2037</v>
      </c>
      <c r="E5671" t="s">
        <v>2094</v>
      </c>
      <c r="F5671">
        <v>492</v>
      </c>
      <c r="G5671">
        <v>4.08</v>
      </c>
      <c r="H5671">
        <v>5.38</v>
      </c>
    </row>
    <row r="5672" spans="1:8" x14ac:dyDescent="0.35">
      <c r="A5672">
        <v>2012</v>
      </c>
      <c r="B5672" t="s">
        <v>8</v>
      </c>
      <c r="C5672" t="s">
        <v>162</v>
      </c>
      <c r="D5672" t="s">
        <v>2037</v>
      </c>
      <c r="E5672" t="s">
        <v>2095</v>
      </c>
      <c r="F5672">
        <v>516</v>
      </c>
      <c r="G5672">
        <v>4.25</v>
      </c>
      <c r="H5672">
        <v>5.05</v>
      </c>
    </row>
    <row r="5673" spans="1:8" x14ac:dyDescent="0.35">
      <c r="A5673">
        <v>2012</v>
      </c>
      <c r="B5673" t="s">
        <v>8</v>
      </c>
      <c r="C5673" t="s">
        <v>162</v>
      </c>
      <c r="D5673" t="s">
        <v>2037</v>
      </c>
      <c r="E5673" t="s">
        <v>2096</v>
      </c>
      <c r="F5673">
        <v>432</v>
      </c>
      <c r="G5673">
        <v>4.07</v>
      </c>
      <c r="H5673">
        <v>5.34</v>
      </c>
    </row>
    <row r="5674" spans="1:8" x14ac:dyDescent="0.35">
      <c r="A5674">
        <v>2012</v>
      </c>
      <c r="B5674" t="s">
        <v>8</v>
      </c>
      <c r="C5674" t="s">
        <v>162</v>
      </c>
      <c r="D5674" t="s">
        <v>2037</v>
      </c>
      <c r="E5674" t="s">
        <v>2097</v>
      </c>
      <c r="F5674">
        <v>336</v>
      </c>
      <c r="G5674">
        <v>4.21</v>
      </c>
      <c r="H5674">
        <v>5.29</v>
      </c>
    </row>
    <row r="5675" spans="1:8" x14ac:dyDescent="0.35">
      <c r="A5675">
        <v>2012</v>
      </c>
      <c r="B5675" t="s">
        <v>8</v>
      </c>
      <c r="C5675" t="s">
        <v>162</v>
      </c>
      <c r="D5675" t="s">
        <v>2037</v>
      </c>
      <c r="E5675" t="s">
        <v>2098</v>
      </c>
      <c r="F5675">
        <v>360</v>
      </c>
      <c r="G5675">
        <v>4.74</v>
      </c>
      <c r="H5675">
        <v>5.17</v>
      </c>
    </row>
    <row r="5676" spans="1:8" x14ac:dyDescent="0.35">
      <c r="A5676">
        <v>2012</v>
      </c>
      <c r="B5676" t="s">
        <v>8</v>
      </c>
      <c r="C5676" t="s">
        <v>162</v>
      </c>
      <c r="D5676" t="s">
        <v>2037</v>
      </c>
      <c r="E5676" t="s">
        <v>2099</v>
      </c>
      <c r="F5676">
        <v>336</v>
      </c>
      <c r="G5676">
        <v>4.1399999999999997</v>
      </c>
      <c r="H5676">
        <v>5.19</v>
      </c>
    </row>
    <row r="5677" spans="1:8" x14ac:dyDescent="0.35">
      <c r="A5677">
        <v>2012</v>
      </c>
      <c r="B5677" t="s">
        <v>8</v>
      </c>
      <c r="C5677" t="s">
        <v>162</v>
      </c>
      <c r="D5677" t="s">
        <v>2037</v>
      </c>
      <c r="E5677" t="s">
        <v>2100</v>
      </c>
      <c r="F5677">
        <v>348</v>
      </c>
      <c r="G5677">
        <v>4.17</v>
      </c>
      <c r="H5677">
        <v>5.35</v>
      </c>
    </row>
    <row r="5678" spans="1:8" x14ac:dyDescent="0.35">
      <c r="A5678">
        <v>2012</v>
      </c>
      <c r="B5678" t="s">
        <v>8</v>
      </c>
      <c r="C5678" t="s">
        <v>162</v>
      </c>
      <c r="D5678" t="s">
        <v>2037</v>
      </c>
      <c r="E5678" t="s">
        <v>2101</v>
      </c>
      <c r="F5678">
        <v>540</v>
      </c>
      <c r="G5678">
        <v>4.6500000000000004</v>
      </c>
      <c r="H5678">
        <v>5.28</v>
      </c>
    </row>
    <row r="5679" spans="1:8" x14ac:dyDescent="0.35">
      <c r="A5679">
        <v>2012</v>
      </c>
      <c r="B5679" t="s">
        <v>8</v>
      </c>
      <c r="C5679" t="s">
        <v>162</v>
      </c>
      <c r="D5679" t="s">
        <v>2037</v>
      </c>
      <c r="E5679" t="s">
        <v>2102</v>
      </c>
      <c r="F5679">
        <v>672</v>
      </c>
      <c r="G5679">
        <v>4.13</v>
      </c>
      <c r="H5679">
        <v>5.01</v>
      </c>
    </row>
    <row r="5680" spans="1:8" x14ac:dyDescent="0.35">
      <c r="A5680">
        <v>2012</v>
      </c>
      <c r="B5680" t="s">
        <v>8</v>
      </c>
      <c r="C5680" t="s">
        <v>162</v>
      </c>
      <c r="D5680" t="s">
        <v>2037</v>
      </c>
      <c r="E5680" t="s">
        <v>2103</v>
      </c>
      <c r="F5680">
        <v>492</v>
      </c>
      <c r="G5680">
        <v>4.6399999999999997</v>
      </c>
      <c r="H5680">
        <v>5.28</v>
      </c>
    </row>
    <row r="5681" spans="1:8" x14ac:dyDescent="0.35">
      <c r="A5681">
        <v>2012</v>
      </c>
      <c r="B5681" t="s">
        <v>8</v>
      </c>
      <c r="C5681" t="s">
        <v>162</v>
      </c>
      <c r="D5681" t="s">
        <v>2037</v>
      </c>
      <c r="E5681" t="s">
        <v>2104</v>
      </c>
      <c r="F5681">
        <v>324</v>
      </c>
      <c r="G5681">
        <v>4.16</v>
      </c>
      <c r="H5681">
        <v>5.35</v>
      </c>
    </row>
    <row r="5682" spans="1:8" x14ac:dyDescent="0.35">
      <c r="A5682">
        <v>2012</v>
      </c>
      <c r="B5682" t="s">
        <v>8</v>
      </c>
      <c r="C5682" t="s">
        <v>162</v>
      </c>
      <c r="D5682" t="s">
        <v>2037</v>
      </c>
      <c r="E5682" t="s">
        <v>2105</v>
      </c>
      <c r="F5682">
        <v>264</v>
      </c>
      <c r="G5682">
        <v>4.1900000000000004</v>
      </c>
      <c r="H5682">
        <v>5.29</v>
      </c>
    </row>
    <row r="5683" spans="1:8" x14ac:dyDescent="0.35">
      <c r="A5683">
        <v>2012</v>
      </c>
      <c r="B5683" t="s">
        <v>8</v>
      </c>
      <c r="C5683" t="s">
        <v>162</v>
      </c>
      <c r="D5683" t="s">
        <v>2037</v>
      </c>
      <c r="E5683" t="s">
        <v>2106</v>
      </c>
      <c r="F5683">
        <v>384</v>
      </c>
      <c r="G5683">
        <v>4.09</v>
      </c>
      <c r="H5683">
        <v>5.0599999999999996</v>
      </c>
    </row>
    <row r="5684" spans="1:8" x14ac:dyDescent="0.35">
      <c r="A5684">
        <v>2012</v>
      </c>
      <c r="B5684" t="s">
        <v>8</v>
      </c>
      <c r="C5684" t="s">
        <v>162</v>
      </c>
      <c r="D5684" t="s">
        <v>2037</v>
      </c>
      <c r="E5684" t="s">
        <v>2107</v>
      </c>
      <c r="F5684">
        <v>288</v>
      </c>
      <c r="G5684">
        <v>4.79</v>
      </c>
      <c r="H5684">
        <v>5.3</v>
      </c>
    </row>
    <row r="5685" spans="1:8" x14ac:dyDescent="0.35">
      <c r="A5685">
        <v>2012</v>
      </c>
      <c r="B5685" t="s">
        <v>8</v>
      </c>
      <c r="C5685" t="s">
        <v>162</v>
      </c>
      <c r="D5685" t="s">
        <v>2037</v>
      </c>
      <c r="E5685" t="s">
        <v>2108</v>
      </c>
      <c r="F5685">
        <v>432</v>
      </c>
      <c r="G5685">
        <v>4.99</v>
      </c>
      <c r="H5685">
        <v>5.31</v>
      </c>
    </row>
    <row r="5686" spans="1:8" x14ac:dyDescent="0.35">
      <c r="A5686">
        <v>2012</v>
      </c>
      <c r="B5686" t="s">
        <v>8</v>
      </c>
      <c r="C5686" t="s">
        <v>162</v>
      </c>
      <c r="D5686" t="s">
        <v>2037</v>
      </c>
      <c r="E5686" t="s">
        <v>2109</v>
      </c>
      <c r="F5686">
        <v>312</v>
      </c>
      <c r="G5686">
        <v>4.3</v>
      </c>
      <c r="H5686">
        <v>5.25</v>
      </c>
    </row>
    <row r="5687" spans="1:8" x14ac:dyDescent="0.35">
      <c r="A5687">
        <v>2012</v>
      </c>
      <c r="B5687" t="s">
        <v>8</v>
      </c>
      <c r="C5687" t="s">
        <v>162</v>
      </c>
      <c r="D5687" t="s">
        <v>2037</v>
      </c>
      <c r="E5687" t="s">
        <v>3792</v>
      </c>
      <c r="F5687">
        <v>276</v>
      </c>
      <c r="G5687">
        <v>4.96</v>
      </c>
      <c r="H5687">
        <v>5.03</v>
      </c>
    </row>
    <row r="5688" spans="1:8" x14ac:dyDescent="0.35">
      <c r="A5688">
        <v>2012</v>
      </c>
      <c r="B5688" t="s">
        <v>8</v>
      </c>
      <c r="C5688" t="s">
        <v>162</v>
      </c>
      <c r="D5688" t="s">
        <v>2037</v>
      </c>
      <c r="E5688" t="s">
        <v>3793</v>
      </c>
      <c r="F5688">
        <v>480</v>
      </c>
      <c r="G5688">
        <v>4.6100000000000003</v>
      </c>
      <c r="H5688">
        <v>5.3</v>
      </c>
    </row>
    <row r="5689" spans="1:8" x14ac:dyDescent="0.35">
      <c r="A5689">
        <v>2012</v>
      </c>
      <c r="B5689" t="s">
        <v>8</v>
      </c>
      <c r="C5689" t="s">
        <v>162</v>
      </c>
      <c r="D5689" t="s">
        <v>2037</v>
      </c>
      <c r="E5689" t="s">
        <v>3794</v>
      </c>
      <c r="F5689">
        <v>648</v>
      </c>
      <c r="G5689">
        <v>4.51</v>
      </c>
      <c r="H5689">
        <v>5.29</v>
      </c>
    </row>
    <row r="5690" spans="1:8" x14ac:dyDescent="0.35">
      <c r="A5690">
        <v>2012</v>
      </c>
      <c r="B5690" t="s">
        <v>8</v>
      </c>
      <c r="C5690" t="s">
        <v>158</v>
      </c>
      <c r="D5690" t="s">
        <v>2110</v>
      </c>
      <c r="E5690" t="s">
        <v>2111</v>
      </c>
      <c r="F5690">
        <v>108</v>
      </c>
      <c r="G5690">
        <v>1.2</v>
      </c>
      <c r="H5690">
        <v>1.37</v>
      </c>
    </row>
    <row r="5691" spans="1:8" x14ac:dyDescent="0.35">
      <c r="A5691">
        <v>2012</v>
      </c>
      <c r="B5691" t="s">
        <v>8</v>
      </c>
      <c r="C5691" t="s">
        <v>158</v>
      </c>
      <c r="D5691" t="s">
        <v>2110</v>
      </c>
      <c r="E5691" t="s">
        <v>2112</v>
      </c>
      <c r="F5691">
        <v>120</v>
      </c>
      <c r="G5691">
        <v>1.1000000000000001</v>
      </c>
      <c r="H5691">
        <v>1.2</v>
      </c>
    </row>
    <row r="5692" spans="1:8" x14ac:dyDescent="0.35">
      <c r="A5692">
        <v>2012</v>
      </c>
      <c r="B5692" t="s">
        <v>8</v>
      </c>
      <c r="C5692" t="s">
        <v>158</v>
      </c>
      <c r="D5692" t="s">
        <v>2110</v>
      </c>
      <c r="E5692" t="s">
        <v>2113</v>
      </c>
      <c r="F5692">
        <v>132</v>
      </c>
      <c r="G5692">
        <v>1.18</v>
      </c>
      <c r="H5692">
        <v>1.28</v>
      </c>
    </row>
    <row r="5693" spans="1:8" x14ac:dyDescent="0.35">
      <c r="A5693">
        <v>2012</v>
      </c>
      <c r="B5693" t="s">
        <v>8</v>
      </c>
      <c r="C5693" t="s">
        <v>158</v>
      </c>
      <c r="D5693" t="s">
        <v>2110</v>
      </c>
      <c r="E5693" t="s">
        <v>2114</v>
      </c>
      <c r="F5693">
        <v>216</v>
      </c>
      <c r="G5693">
        <v>1.19</v>
      </c>
      <c r="H5693">
        <v>1.22</v>
      </c>
    </row>
    <row r="5694" spans="1:8" x14ac:dyDescent="0.35">
      <c r="A5694">
        <v>2012</v>
      </c>
      <c r="B5694" t="s">
        <v>8</v>
      </c>
      <c r="C5694" t="s">
        <v>158</v>
      </c>
      <c r="D5694" t="s">
        <v>2110</v>
      </c>
      <c r="E5694" t="s">
        <v>2115</v>
      </c>
      <c r="F5694">
        <v>180</v>
      </c>
      <c r="G5694">
        <v>1.04</v>
      </c>
      <c r="H5694">
        <v>1.35</v>
      </c>
    </row>
    <row r="5695" spans="1:8" x14ac:dyDescent="0.35">
      <c r="A5695">
        <v>2012</v>
      </c>
      <c r="B5695" t="s">
        <v>8</v>
      </c>
      <c r="C5695" t="s">
        <v>158</v>
      </c>
      <c r="D5695" t="s">
        <v>2110</v>
      </c>
      <c r="E5695" t="s">
        <v>2116</v>
      </c>
      <c r="F5695">
        <v>156</v>
      </c>
      <c r="G5695">
        <v>1.1499999999999999</v>
      </c>
      <c r="H5695">
        <v>1.29</v>
      </c>
    </row>
    <row r="5696" spans="1:8" x14ac:dyDescent="0.35">
      <c r="A5696">
        <v>2012</v>
      </c>
      <c r="B5696" t="s">
        <v>8</v>
      </c>
      <c r="C5696" t="s">
        <v>158</v>
      </c>
      <c r="D5696" t="s">
        <v>2110</v>
      </c>
      <c r="E5696" t="s">
        <v>2117</v>
      </c>
      <c r="F5696">
        <v>156</v>
      </c>
      <c r="G5696">
        <v>1.17</v>
      </c>
      <c r="H5696">
        <v>1.4</v>
      </c>
    </row>
    <row r="5697" spans="1:8" x14ac:dyDescent="0.35">
      <c r="A5697">
        <v>2012</v>
      </c>
      <c r="B5697" t="s">
        <v>8</v>
      </c>
      <c r="C5697" t="s">
        <v>158</v>
      </c>
      <c r="D5697" t="s">
        <v>2110</v>
      </c>
      <c r="E5697" t="s">
        <v>2118</v>
      </c>
      <c r="F5697">
        <v>204</v>
      </c>
      <c r="G5697">
        <v>1.01</v>
      </c>
      <c r="H5697">
        <v>1.21</v>
      </c>
    </row>
    <row r="5698" spans="1:8" x14ac:dyDescent="0.35">
      <c r="A5698">
        <v>2012</v>
      </c>
      <c r="B5698" t="s">
        <v>8</v>
      </c>
      <c r="C5698" t="s">
        <v>158</v>
      </c>
      <c r="D5698" t="s">
        <v>2110</v>
      </c>
      <c r="E5698" t="s">
        <v>2119</v>
      </c>
      <c r="F5698">
        <v>192</v>
      </c>
      <c r="G5698">
        <v>1.03</v>
      </c>
      <c r="H5698">
        <v>1.28</v>
      </c>
    </row>
    <row r="5699" spans="1:8" x14ac:dyDescent="0.35">
      <c r="A5699">
        <v>2012</v>
      </c>
      <c r="B5699" t="s">
        <v>8</v>
      </c>
      <c r="C5699" t="s">
        <v>158</v>
      </c>
      <c r="D5699" t="s">
        <v>2110</v>
      </c>
      <c r="E5699" t="s">
        <v>2120</v>
      </c>
      <c r="F5699">
        <v>84</v>
      </c>
      <c r="G5699">
        <v>1.18</v>
      </c>
      <c r="H5699">
        <v>1.25</v>
      </c>
    </row>
    <row r="5700" spans="1:8" x14ac:dyDescent="0.35">
      <c r="A5700">
        <v>2012</v>
      </c>
      <c r="B5700" t="s">
        <v>8</v>
      </c>
      <c r="C5700" t="s">
        <v>158</v>
      </c>
      <c r="D5700" t="s">
        <v>2110</v>
      </c>
      <c r="E5700" t="s">
        <v>2121</v>
      </c>
      <c r="F5700">
        <v>216</v>
      </c>
      <c r="G5700">
        <v>1.1299999999999999</v>
      </c>
      <c r="H5700">
        <v>1.32</v>
      </c>
    </row>
    <row r="5701" spans="1:8" x14ac:dyDescent="0.35">
      <c r="A5701">
        <v>2012</v>
      </c>
      <c r="B5701" t="s">
        <v>8</v>
      </c>
      <c r="C5701" t="s">
        <v>158</v>
      </c>
      <c r="D5701" t="s">
        <v>2110</v>
      </c>
      <c r="E5701" t="s">
        <v>2122</v>
      </c>
      <c r="F5701">
        <v>180</v>
      </c>
      <c r="G5701">
        <v>1.03</v>
      </c>
      <c r="H5701">
        <v>1.23</v>
      </c>
    </row>
    <row r="5702" spans="1:8" x14ac:dyDescent="0.35">
      <c r="A5702">
        <v>2012</v>
      </c>
      <c r="B5702" t="s">
        <v>8</v>
      </c>
      <c r="C5702" t="s">
        <v>158</v>
      </c>
      <c r="D5702" t="s">
        <v>2110</v>
      </c>
      <c r="E5702" t="s">
        <v>2123</v>
      </c>
      <c r="F5702">
        <v>84</v>
      </c>
      <c r="G5702">
        <v>1.18</v>
      </c>
      <c r="H5702">
        <v>1.23</v>
      </c>
    </row>
    <row r="5703" spans="1:8" x14ac:dyDescent="0.35">
      <c r="A5703">
        <v>2012</v>
      </c>
      <c r="B5703" t="s">
        <v>8</v>
      </c>
      <c r="C5703" t="s">
        <v>158</v>
      </c>
      <c r="D5703" t="s">
        <v>2110</v>
      </c>
      <c r="E5703" t="s">
        <v>2124</v>
      </c>
      <c r="F5703">
        <v>60</v>
      </c>
      <c r="G5703">
        <v>1.1299999999999999</v>
      </c>
      <c r="H5703">
        <v>1.36</v>
      </c>
    </row>
    <row r="5704" spans="1:8" x14ac:dyDescent="0.35">
      <c r="A5704">
        <v>2012</v>
      </c>
      <c r="B5704" t="s">
        <v>8</v>
      </c>
      <c r="C5704" t="s">
        <v>158</v>
      </c>
      <c r="D5704" t="s">
        <v>2110</v>
      </c>
      <c r="E5704" t="s">
        <v>2125</v>
      </c>
      <c r="F5704">
        <v>84</v>
      </c>
      <c r="G5704">
        <v>1.07</v>
      </c>
      <c r="H5704">
        <v>1.37</v>
      </c>
    </row>
    <row r="5705" spans="1:8" x14ac:dyDescent="0.35">
      <c r="A5705">
        <v>2012</v>
      </c>
      <c r="B5705" t="s">
        <v>8</v>
      </c>
      <c r="C5705" t="s">
        <v>158</v>
      </c>
      <c r="D5705" t="s">
        <v>2110</v>
      </c>
      <c r="E5705" t="s">
        <v>2126</v>
      </c>
      <c r="F5705">
        <v>144</v>
      </c>
      <c r="G5705">
        <v>1.08</v>
      </c>
      <c r="H5705">
        <v>1.4</v>
      </c>
    </row>
    <row r="5706" spans="1:8" x14ac:dyDescent="0.35">
      <c r="A5706">
        <v>2012</v>
      </c>
      <c r="B5706" t="s">
        <v>8</v>
      </c>
      <c r="C5706" t="s">
        <v>158</v>
      </c>
      <c r="D5706" t="s">
        <v>2110</v>
      </c>
      <c r="E5706" t="s">
        <v>2127</v>
      </c>
      <c r="F5706">
        <v>144</v>
      </c>
      <c r="G5706">
        <v>1.06</v>
      </c>
      <c r="H5706">
        <v>1.25</v>
      </c>
    </row>
    <row r="5707" spans="1:8" x14ac:dyDescent="0.35">
      <c r="A5707">
        <v>2012</v>
      </c>
      <c r="B5707" t="s">
        <v>8</v>
      </c>
      <c r="C5707" t="s">
        <v>158</v>
      </c>
      <c r="D5707" t="s">
        <v>2110</v>
      </c>
      <c r="E5707" t="s">
        <v>2128</v>
      </c>
      <c r="F5707">
        <v>180</v>
      </c>
      <c r="G5707">
        <v>1.19</v>
      </c>
      <c r="H5707">
        <v>1.38</v>
      </c>
    </row>
    <row r="5708" spans="1:8" x14ac:dyDescent="0.35">
      <c r="A5708">
        <v>2012</v>
      </c>
      <c r="B5708" t="s">
        <v>8</v>
      </c>
      <c r="C5708" t="s">
        <v>158</v>
      </c>
      <c r="D5708" t="s">
        <v>2110</v>
      </c>
      <c r="E5708" t="s">
        <v>2129</v>
      </c>
      <c r="F5708">
        <v>180</v>
      </c>
      <c r="G5708">
        <v>1.02</v>
      </c>
      <c r="H5708">
        <v>1.29</v>
      </c>
    </row>
    <row r="5709" spans="1:8" x14ac:dyDescent="0.35">
      <c r="A5709">
        <v>2012</v>
      </c>
      <c r="B5709" t="s">
        <v>8</v>
      </c>
      <c r="C5709" t="s">
        <v>158</v>
      </c>
      <c r="D5709" t="s">
        <v>2110</v>
      </c>
      <c r="E5709" t="s">
        <v>2130</v>
      </c>
      <c r="F5709">
        <v>204</v>
      </c>
      <c r="G5709">
        <v>1.05</v>
      </c>
      <c r="H5709">
        <v>1.28</v>
      </c>
    </row>
    <row r="5710" spans="1:8" x14ac:dyDescent="0.35">
      <c r="A5710">
        <v>2012</v>
      </c>
      <c r="B5710" t="s">
        <v>8</v>
      </c>
      <c r="C5710" t="s">
        <v>158</v>
      </c>
      <c r="D5710" t="s">
        <v>2110</v>
      </c>
      <c r="E5710" t="s">
        <v>2131</v>
      </c>
      <c r="F5710">
        <v>120</v>
      </c>
      <c r="G5710">
        <v>1.1399999999999999</v>
      </c>
      <c r="H5710">
        <v>1.22</v>
      </c>
    </row>
    <row r="5711" spans="1:8" x14ac:dyDescent="0.35">
      <c r="A5711">
        <v>2012</v>
      </c>
      <c r="B5711" t="s">
        <v>8</v>
      </c>
      <c r="C5711" t="s">
        <v>158</v>
      </c>
      <c r="D5711" t="s">
        <v>2110</v>
      </c>
      <c r="E5711" t="s">
        <v>2132</v>
      </c>
      <c r="F5711">
        <v>108</v>
      </c>
      <c r="G5711">
        <v>1.1200000000000001</v>
      </c>
      <c r="H5711">
        <v>1.22</v>
      </c>
    </row>
    <row r="5712" spans="1:8" x14ac:dyDescent="0.35">
      <c r="A5712">
        <v>2012</v>
      </c>
      <c r="B5712" t="s">
        <v>8</v>
      </c>
      <c r="C5712" t="s">
        <v>158</v>
      </c>
      <c r="D5712" t="s">
        <v>2110</v>
      </c>
      <c r="E5712" t="s">
        <v>2133</v>
      </c>
      <c r="F5712">
        <v>168</v>
      </c>
      <c r="G5712">
        <v>1.1100000000000001</v>
      </c>
      <c r="H5712">
        <v>1.33</v>
      </c>
    </row>
    <row r="5713" spans="1:8" x14ac:dyDescent="0.35">
      <c r="A5713">
        <v>2012</v>
      </c>
      <c r="B5713" t="s">
        <v>8</v>
      </c>
      <c r="C5713" t="s">
        <v>158</v>
      </c>
      <c r="D5713" t="s">
        <v>2110</v>
      </c>
      <c r="E5713" t="s">
        <v>2134</v>
      </c>
      <c r="F5713">
        <v>216</v>
      </c>
      <c r="G5713">
        <v>1.0900000000000001</v>
      </c>
      <c r="H5713">
        <v>1.38</v>
      </c>
    </row>
    <row r="5714" spans="1:8" x14ac:dyDescent="0.35">
      <c r="A5714">
        <v>2012</v>
      </c>
      <c r="B5714" t="s">
        <v>8</v>
      </c>
      <c r="C5714" t="s">
        <v>158</v>
      </c>
      <c r="D5714" t="s">
        <v>2110</v>
      </c>
      <c r="E5714" t="s">
        <v>2135</v>
      </c>
      <c r="F5714">
        <v>96</v>
      </c>
      <c r="G5714">
        <v>1.08</v>
      </c>
      <c r="H5714">
        <v>1.33</v>
      </c>
    </row>
    <row r="5715" spans="1:8" x14ac:dyDescent="0.35">
      <c r="A5715">
        <v>2012</v>
      </c>
      <c r="B5715" t="s">
        <v>8</v>
      </c>
      <c r="C5715" t="s">
        <v>158</v>
      </c>
      <c r="D5715" t="s">
        <v>2110</v>
      </c>
      <c r="E5715" t="s">
        <v>2136</v>
      </c>
      <c r="F5715">
        <v>144</v>
      </c>
      <c r="G5715">
        <v>1.07</v>
      </c>
      <c r="H5715">
        <v>1.25</v>
      </c>
    </row>
    <row r="5716" spans="1:8" x14ac:dyDescent="0.35">
      <c r="A5716">
        <v>2012</v>
      </c>
      <c r="B5716" t="s">
        <v>8</v>
      </c>
      <c r="C5716" t="s">
        <v>158</v>
      </c>
      <c r="D5716" t="s">
        <v>2110</v>
      </c>
      <c r="E5716" t="s">
        <v>2137</v>
      </c>
      <c r="F5716">
        <v>144</v>
      </c>
      <c r="G5716">
        <v>1.19</v>
      </c>
      <c r="H5716">
        <v>1.2</v>
      </c>
    </row>
    <row r="5717" spans="1:8" x14ac:dyDescent="0.35">
      <c r="A5717">
        <v>2012</v>
      </c>
      <c r="B5717" t="s">
        <v>8</v>
      </c>
      <c r="C5717" t="s">
        <v>158</v>
      </c>
      <c r="D5717" t="s">
        <v>2110</v>
      </c>
      <c r="E5717" t="s">
        <v>2138</v>
      </c>
      <c r="F5717">
        <v>132</v>
      </c>
      <c r="G5717">
        <v>1.1499999999999999</v>
      </c>
      <c r="H5717">
        <v>1.26</v>
      </c>
    </row>
    <row r="5718" spans="1:8" x14ac:dyDescent="0.35">
      <c r="A5718">
        <v>2012</v>
      </c>
      <c r="B5718" t="s">
        <v>8</v>
      </c>
      <c r="C5718" t="s">
        <v>158</v>
      </c>
      <c r="D5718" t="s">
        <v>2110</v>
      </c>
      <c r="E5718" t="s">
        <v>2139</v>
      </c>
      <c r="F5718">
        <v>108</v>
      </c>
      <c r="G5718">
        <v>1.18</v>
      </c>
      <c r="H5718">
        <v>1.25</v>
      </c>
    </row>
    <row r="5719" spans="1:8" x14ac:dyDescent="0.35">
      <c r="A5719">
        <v>2012</v>
      </c>
      <c r="B5719" t="s">
        <v>8</v>
      </c>
      <c r="C5719" t="s">
        <v>158</v>
      </c>
      <c r="D5719" t="s">
        <v>2110</v>
      </c>
      <c r="E5719" t="s">
        <v>2140</v>
      </c>
      <c r="F5719">
        <v>96</v>
      </c>
      <c r="G5719">
        <v>1.1200000000000001</v>
      </c>
      <c r="H5719">
        <v>1.21</v>
      </c>
    </row>
    <row r="5720" spans="1:8" x14ac:dyDescent="0.35">
      <c r="A5720">
        <v>2012</v>
      </c>
      <c r="B5720" t="s">
        <v>8</v>
      </c>
      <c r="C5720" t="s">
        <v>158</v>
      </c>
      <c r="D5720" t="s">
        <v>2110</v>
      </c>
      <c r="E5720" t="s">
        <v>2141</v>
      </c>
      <c r="F5720">
        <v>144</v>
      </c>
      <c r="G5720">
        <v>1.1599999999999999</v>
      </c>
      <c r="H5720">
        <v>1.36</v>
      </c>
    </row>
    <row r="5721" spans="1:8" x14ac:dyDescent="0.35">
      <c r="A5721">
        <v>2012</v>
      </c>
      <c r="B5721" t="s">
        <v>8</v>
      </c>
      <c r="C5721" t="s">
        <v>158</v>
      </c>
      <c r="D5721" t="s">
        <v>2110</v>
      </c>
      <c r="E5721" t="s">
        <v>2142</v>
      </c>
      <c r="F5721">
        <v>180</v>
      </c>
      <c r="G5721">
        <v>1</v>
      </c>
      <c r="H5721">
        <v>1.32</v>
      </c>
    </row>
    <row r="5722" spans="1:8" x14ac:dyDescent="0.35">
      <c r="A5722">
        <v>2012</v>
      </c>
      <c r="B5722" t="s">
        <v>8</v>
      </c>
      <c r="C5722" t="s">
        <v>158</v>
      </c>
      <c r="D5722" t="s">
        <v>2110</v>
      </c>
      <c r="E5722" t="s">
        <v>2143</v>
      </c>
      <c r="F5722">
        <v>84</v>
      </c>
      <c r="G5722">
        <v>1.06</v>
      </c>
      <c r="H5722">
        <v>1.39</v>
      </c>
    </row>
    <row r="5723" spans="1:8" x14ac:dyDescent="0.35">
      <c r="A5723">
        <v>2012</v>
      </c>
      <c r="B5723" t="s">
        <v>8</v>
      </c>
      <c r="C5723" t="s">
        <v>158</v>
      </c>
      <c r="D5723" t="s">
        <v>2110</v>
      </c>
      <c r="E5723" t="s">
        <v>2144</v>
      </c>
      <c r="F5723">
        <v>132</v>
      </c>
      <c r="G5723">
        <v>1.19</v>
      </c>
      <c r="H5723">
        <v>1.22</v>
      </c>
    </row>
    <row r="5724" spans="1:8" x14ac:dyDescent="0.35">
      <c r="A5724">
        <v>2012</v>
      </c>
      <c r="B5724" t="s">
        <v>8</v>
      </c>
      <c r="C5724" t="s">
        <v>158</v>
      </c>
      <c r="D5724" t="s">
        <v>2110</v>
      </c>
      <c r="E5724" t="s">
        <v>2145</v>
      </c>
      <c r="F5724">
        <v>216</v>
      </c>
      <c r="G5724">
        <v>1.0900000000000001</v>
      </c>
      <c r="H5724">
        <v>1.25</v>
      </c>
    </row>
    <row r="5725" spans="1:8" x14ac:dyDescent="0.35">
      <c r="A5725">
        <v>2012</v>
      </c>
      <c r="B5725" t="s">
        <v>8</v>
      </c>
      <c r="C5725" t="s">
        <v>158</v>
      </c>
      <c r="D5725" t="s">
        <v>2110</v>
      </c>
      <c r="E5725" t="s">
        <v>2146</v>
      </c>
      <c r="F5725">
        <v>192</v>
      </c>
      <c r="G5725">
        <v>1.1399999999999999</v>
      </c>
      <c r="H5725">
        <v>1.36</v>
      </c>
    </row>
    <row r="5726" spans="1:8" x14ac:dyDescent="0.35">
      <c r="A5726">
        <v>2012</v>
      </c>
      <c r="B5726" t="s">
        <v>8</v>
      </c>
      <c r="C5726" t="s">
        <v>158</v>
      </c>
      <c r="D5726" t="s">
        <v>2110</v>
      </c>
      <c r="E5726" t="s">
        <v>2147</v>
      </c>
      <c r="F5726">
        <v>120</v>
      </c>
      <c r="G5726">
        <v>1.02</v>
      </c>
      <c r="H5726">
        <v>1.28</v>
      </c>
    </row>
    <row r="5727" spans="1:8" x14ac:dyDescent="0.35">
      <c r="A5727">
        <v>2012</v>
      </c>
      <c r="B5727" t="s">
        <v>8</v>
      </c>
      <c r="C5727" t="s">
        <v>158</v>
      </c>
      <c r="D5727" t="s">
        <v>2110</v>
      </c>
      <c r="E5727" t="s">
        <v>2148</v>
      </c>
      <c r="F5727">
        <v>180</v>
      </c>
      <c r="G5727">
        <v>1</v>
      </c>
      <c r="H5727">
        <v>1.33</v>
      </c>
    </row>
    <row r="5728" spans="1:8" x14ac:dyDescent="0.35">
      <c r="A5728">
        <v>2012</v>
      </c>
      <c r="B5728" t="s">
        <v>8</v>
      </c>
      <c r="C5728" t="s">
        <v>158</v>
      </c>
      <c r="D5728" t="s">
        <v>2110</v>
      </c>
      <c r="E5728" t="s">
        <v>2149</v>
      </c>
      <c r="F5728">
        <v>60</v>
      </c>
      <c r="G5728">
        <v>1.1499999999999999</v>
      </c>
      <c r="H5728">
        <v>1.21</v>
      </c>
    </row>
    <row r="5729" spans="1:8" x14ac:dyDescent="0.35">
      <c r="A5729">
        <v>2012</v>
      </c>
      <c r="B5729" t="s">
        <v>8</v>
      </c>
      <c r="C5729" t="s">
        <v>158</v>
      </c>
      <c r="D5729" t="s">
        <v>2110</v>
      </c>
      <c r="E5729" t="s">
        <v>2150</v>
      </c>
      <c r="F5729">
        <v>180</v>
      </c>
      <c r="G5729">
        <v>1.18</v>
      </c>
      <c r="H5729">
        <v>1.36</v>
      </c>
    </row>
    <row r="5730" spans="1:8" x14ac:dyDescent="0.35">
      <c r="A5730">
        <v>2012</v>
      </c>
      <c r="B5730" t="s">
        <v>8</v>
      </c>
      <c r="C5730" t="s">
        <v>158</v>
      </c>
      <c r="D5730" t="s">
        <v>2110</v>
      </c>
      <c r="E5730" t="s">
        <v>2151</v>
      </c>
      <c r="F5730">
        <v>168</v>
      </c>
      <c r="G5730">
        <v>1.19</v>
      </c>
      <c r="H5730">
        <v>1.22</v>
      </c>
    </row>
    <row r="5731" spans="1:8" x14ac:dyDescent="0.35">
      <c r="A5731">
        <v>2012</v>
      </c>
      <c r="B5731" t="s">
        <v>8</v>
      </c>
      <c r="C5731" t="s">
        <v>158</v>
      </c>
      <c r="D5731" t="s">
        <v>2110</v>
      </c>
      <c r="E5731" t="s">
        <v>2152</v>
      </c>
      <c r="F5731">
        <v>204</v>
      </c>
      <c r="G5731">
        <v>1.02</v>
      </c>
      <c r="H5731">
        <v>1.33</v>
      </c>
    </row>
    <row r="5732" spans="1:8" x14ac:dyDescent="0.35">
      <c r="A5732">
        <v>2012</v>
      </c>
      <c r="B5732" t="s">
        <v>8</v>
      </c>
      <c r="C5732" t="s">
        <v>158</v>
      </c>
      <c r="D5732" t="s">
        <v>2110</v>
      </c>
      <c r="E5732" t="s">
        <v>2153</v>
      </c>
      <c r="F5732">
        <v>216</v>
      </c>
      <c r="G5732">
        <v>1.08</v>
      </c>
      <c r="H5732">
        <v>1.2</v>
      </c>
    </row>
    <row r="5733" spans="1:8" x14ac:dyDescent="0.35">
      <c r="A5733">
        <v>2012</v>
      </c>
      <c r="B5733" t="s">
        <v>8</v>
      </c>
      <c r="C5733" t="s">
        <v>158</v>
      </c>
      <c r="D5733" t="s">
        <v>2110</v>
      </c>
      <c r="E5733" t="s">
        <v>2154</v>
      </c>
      <c r="F5733">
        <v>168</v>
      </c>
      <c r="G5733">
        <v>1</v>
      </c>
      <c r="H5733">
        <v>1.24</v>
      </c>
    </row>
    <row r="5734" spans="1:8" x14ac:dyDescent="0.35">
      <c r="A5734">
        <v>2012</v>
      </c>
      <c r="B5734" t="s">
        <v>8</v>
      </c>
      <c r="C5734" t="s">
        <v>158</v>
      </c>
      <c r="D5734" t="s">
        <v>2110</v>
      </c>
      <c r="E5734" t="s">
        <v>2155</v>
      </c>
      <c r="F5734">
        <v>60</v>
      </c>
      <c r="G5734">
        <v>1.19</v>
      </c>
      <c r="H5734">
        <v>1.25</v>
      </c>
    </row>
    <row r="5735" spans="1:8" x14ac:dyDescent="0.35">
      <c r="A5735">
        <v>2012</v>
      </c>
      <c r="B5735" t="s">
        <v>8</v>
      </c>
      <c r="C5735" t="s">
        <v>158</v>
      </c>
      <c r="D5735" t="s">
        <v>2110</v>
      </c>
      <c r="E5735" t="s">
        <v>2156</v>
      </c>
      <c r="F5735">
        <v>60</v>
      </c>
      <c r="G5735">
        <v>1.0900000000000001</v>
      </c>
      <c r="H5735">
        <v>1.28</v>
      </c>
    </row>
    <row r="5736" spans="1:8" x14ac:dyDescent="0.35">
      <c r="A5736">
        <v>2012</v>
      </c>
      <c r="B5736" t="s">
        <v>8</v>
      </c>
      <c r="C5736" t="s">
        <v>158</v>
      </c>
      <c r="D5736" t="s">
        <v>2110</v>
      </c>
      <c r="E5736" t="s">
        <v>2157</v>
      </c>
      <c r="F5736">
        <v>72</v>
      </c>
      <c r="G5736">
        <v>1.05</v>
      </c>
      <c r="H5736">
        <v>1.36</v>
      </c>
    </row>
    <row r="5737" spans="1:8" x14ac:dyDescent="0.35">
      <c r="A5737">
        <v>2012</v>
      </c>
      <c r="B5737" t="s">
        <v>8</v>
      </c>
      <c r="C5737" t="s">
        <v>158</v>
      </c>
      <c r="D5737" t="s">
        <v>2110</v>
      </c>
      <c r="E5737" t="s">
        <v>2158</v>
      </c>
      <c r="F5737">
        <v>96</v>
      </c>
      <c r="G5737">
        <v>1.07</v>
      </c>
      <c r="H5737">
        <v>1.24</v>
      </c>
    </row>
    <row r="5738" spans="1:8" x14ac:dyDescent="0.35">
      <c r="A5738">
        <v>2012</v>
      </c>
      <c r="B5738" t="s">
        <v>8</v>
      </c>
      <c r="C5738" t="s">
        <v>158</v>
      </c>
      <c r="D5738" t="s">
        <v>2110</v>
      </c>
      <c r="E5738" t="s">
        <v>2159</v>
      </c>
      <c r="F5738">
        <v>216</v>
      </c>
      <c r="G5738">
        <v>1.17</v>
      </c>
      <c r="H5738">
        <v>1.28</v>
      </c>
    </row>
    <row r="5739" spans="1:8" x14ac:dyDescent="0.35">
      <c r="A5739">
        <v>2012</v>
      </c>
      <c r="B5739" t="s">
        <v>8</v>
      </c>
      <c r="C5739" t="s">
        <v>158</v>
      </c>
      <c r="D5739" t="s">
        <v>2110</v>
      </c>
      <c r="E5739" t="s">
        <v>2160</v>
      </c>
      <c r="F5739">
        <v>120</v>
      </c>
      <c r="G5739">
        <v>1.07</v>
      </c>
      <c r="H5739">
        <v>1.33</v>
      </c>
    </row>
    <row r="5740" spans="1:8" x14ac:dyDescent="0.35">
      <c r="A5740">
        <v>2012</v>
      </c>
      <c r="B5740" t="s">
        <v>8</v>
      </c>
      <c r="C5740" t="s">
        <v>158</v>
      </c>
      <c r="D5740" t="s">
        <v>2110</v>
      </c>
      <c r="E5740" t="s">
        <v>2161</v>
      </c>
      <c r="F5740">
        <v>96</v>
      </c>
      <c r="G5740">
        <v>1.01</v>
      </c>
      <c r="H5740">
        <v>1.22</v>
      </c>
    </row>
    <row r="5741" spans="1:8" x14ac:dyDescent="0.35">
      <c r="A5741">
        <v>2012</v>
      </c>
      <c r="B5741" t="s">
        <v>8</v>
      </c>
      <c r="C5741" t="s">
        <v>158</v>
      </c>
      <c r="D5741" t="s">
        <v>2110</v>
      </c>
      <c r="E5741" t="s">
        <v>2162</v>
      </c>
      <c r="F5741">
        <v>84</v>
      </c>
      <c r="G5741">
        <v>1.1299999999999999</v>
      </c>
      <c r="H5741">
        <v>1.36</v>
      </c>
    </row>
    <row r="5742" spans="1:8" x14ac:dyDescent="0.35">
      <c r="A5742">
        <v>2012</v>
      </c>
      <c r="B5742" t="s">
        <v>8</v>
      </c>
      <c r="C5742" t="s">
        <v>158</v>
      </c>
      <c r="D5742" t="s">
        <v>2110</v>
      </c>
      <c r="E5742" t="s">
        <v>2163</v>
      </c>
      <c r="F5742">
        <v>144</v>
      </c>
      <c r="G5742">
        <v>1.05</v>
      </c>
      <c r="H5742">
        <v>1.37</v>
      </c>
    </row>
    <row r="5743" spans="1:8" x14ac:dyDescent="0.35">
      <c r="A5743">
        <v>2012</v>
      </c>
      <c r="B5743" t="s">
        <v>8</v>
      </c>
      <c r="C5743" t="s">
        <v>158</v>
      </c>
      <c r="D5743" t="s">
        <v>2110</v>
      </c>
      <c r="E5743" t="s">
        <v>2164</v>
      </c>
      <c r="F5743">
        <v>96</v>
      </c>
      <c r="G5743">
        <v>1.19</v>
      </c>
      <c r="H5743">
        <v>1.36</v>
      </c>
    </row>
    <row r="5744" spans="1:8" x14ac:dyDescent="0.35">
      <c r="A5744">
        <v>2012</v>
      </c>
      <c r="B5744" t="s">
        <v>8</v>
      </c>
      <c r="C5744" t="s">
        <v>158</v>
      </c>
      <c r="D5744" t="s">
        <v>2110</v>
      </c>
      <c r="E5744" t="s">
        <v>2165</v>
      </c>
      <c r="F5744">
        <v>216</v>
      </c>
      <c r="G5744">
        <v>1.17</v>
      </c>
      <c r="H5744">
        <v>1.22</v>
      </c>
    </row>
    <row r="5745" spans="1:8" x14ac:dyDescent="0.35">
      <c r="A5745">
        <v>2012</v>
      </c>
      <c r="B5745" t="s">
        <v>8</v>
      </c>
      <c r="C5745" t="s">
        <v>158</v>
      </c>
      <c r="D5745" t="s">
        <v>2110</v>
      </c>
      <c r="E5745" t="s">
        <v>2166</v>
      </c>
      <c r="F5745">
        <v>156</v>
      </c>
      <c r="G5745">
        <v>1.04</v>
      </c>
      <c r="H5745">
        <v>1.23</v>
      </c>
    </row>
    <row r="5746" spans="1:8" x14ac:dyDescent="0.35">
      <c r="A5746">
        <v>2012</v>
      </c>
      <c r="B5746" t="s">
        <v>8</v>
      </c>
      <c r="C5746" t="s">
        <v>158</v>
      </c>
      <c r="D5746" t="s">
        <v>2110</v>
      </c>
      <c r="E5746" t="s">
        <v>2167</v>
      </c>
      <c r="F5746">
        <v>156</v>
      </c>
      <c r="G5746">
        <v>1.05</v>
      </c>
      <c r="H5746">
        <v>1.21</v>
      </c>
    </row>
    <row r="5747" spans="1:8" x14ac:dyDescent="0.35">
      <c r="A5747">
        <v>2012</v>
      </c>
      <c r="B5747" t="s">
        <v>8</v>
      </c>
      <c r="C5747" t="s">
        <v>158</v>
      </c>
      <c r="D5747" t="s">
        <v>2110</v>
      </c>
      <c r="E5747" t="s">
        <v>2168</v>
      </c>
      <c r="F5747">
        <v>60</v>
      </c>
      <c r="G5747">
        <v>1.2</v>
      </c>
      <c r="H5747">
        <v>1.35</v>
      </c>
    </row>
    <row r="5748" spans="1:8" x14ac:dyDescent="0.35">
      <c r="A5748">
        <v>2012</v>
      </c>
      <c r="B5748" t="s">
        <v>8</v>
      </c>
      <c r="C5748" t="s">
        <v>158</v>
      </c>
      <c r="D5748" t="s">
        <v>2110</v>
      </c>
      <c r="E5748" t="s">
        <v>2169</v>
      </c>
      <c r="F5748">
        <v>120</v>
      </c>
      <c r="G5748">
        <v>1.1599999999999999</v>
      </c>
      <c r="H5748">
        <v>1.37</v>
      </c>
    </row>
    <row r="5749" spans="1:8" x14ac:dyDescent="0.35">
      <c r="A5749">
        <v>2012</v>
      </c>
      <c r="B5749" t="s">
        <v>8</v>
      </c>
      <c r="C5749" t="s">
        <v>158</v>
      </c>
      <c r="D5749" t="s">
        <v>2110</v>
      </c>
      <c r="E5749" t="s">
        <v>2170</v>
      </c>
      <c r="F5749">
        <v>192</v>
      </c>
      <c r="G5749">
        <v>1.04</v>
      </c>
      <c r="H5749">
        <v>1.21</v>
      </c>
    </row>
    <row r="5750" spans="1:8" x14ac:dyDescent="0.35">
      <c r="A5750">
        <v>2012</v>
      </c>
      <c r="B5750" t="s">
        <v>8</v>
      </c>
      <c r="C5750" t="s">
        <v>158</v>
      </c>
      <c r="D5750" t="s">
        <v>2110</v>
      </c>
      <c r="E5750" t="s">
        <v>2171</v>
      </c>
      <c r="F5750">
        <v>180</v>
      </c>
      <c r="G5750">
        <v>1.04</v>
      </c>
      <c r="H5750">
        <v>1.38</v>
      </c>
    </row>
    <row r="5751" spans="1:8" x14ac:dyDescent="0.35">
      <c r="A5751">
        <v>2012</v>
      </c>
      <c r="B5751" t="s">
        <v>8</v>
      </c>
      <c r="C5751" t="s">
        <v>158</v>
      </c>
      <c r="D5751" t="s">
        <v>2110</v>
      </c>
      <c r="E5751" t="s">
        <v>2172</v>
      </c>
      <c r="F5751">
        <v>84</v>
      </c>
      <c r="G5751">
        <v>1</v>
      </c>
      <c r="H5751">
        <v>1.23</v>
      </c>
    </row>
    <row r="5752" spans="1:8" x14ac:dyDescent="0.35">
      <c r="A5752">
        <v>2012</v>
      </c>
      <c r="B5752" t="s">
        <v>8</v>
      </c>
      <c r="C5752" t="s">
        <v>158</v>
      </c>
      <c r="D5752" t="s">
        <v>2110</v>
      </c>
      <c r="E5752" t="s">
        <v>2173</v>
      </c>
      <c r="F5752">
        <v>108</v>
      </c>
      <c r="G5752">
        <v>1.18</v>
      </c>
      <c r="H5752">
        <v>1.37</v>
      </c>
    </row>
    <row r="5753" spans="1:8" x14ac:dyDescent="0.35">
      <c r="A5753">
        <v>2012</v>
      </c>
      <c r="B5753" t="s">
        <v>8</v>
      </c>
      <c r="C5753" t="s">
        <v>158</v>
      </c>
      <c r="D5753" t="s">
        <v>2110</v>
      </c>
      <c r="E5753" t="s">
        <v>2174</v>
      </c>
      <c r="F5753">
        <v>216</v>
      </c>
      <c r="G5753">
        <v>1</v>
      </c>
      <c r="H5753">
        <v>1.36</v>
      </c>
    </row>
    <row r="5754" spans="1:8" x14ac:dyDescent="0.35">
      <c r="A5754">
        <v>2012</v>
      </c>
      <c r="B5754" t="s">
        <v>8</v>
      </c>
      <c r="C5754" t="s">
        <v>158</v>
      </c>
      <c r="D5754" t="s">
        <v>2110</v>
      </c>
      <c r="E5754" t="s">
        <v>2175</v>
      </c>
      <c r="F5754">
        <v>108</v>
      </c>
      <c r="G5754">
        <v>1.1200000000000001</v>
      </c>
      <c r="H5754">
        <v>1.28</v>
      </c>
    </row>
    <row r="5755" spans="1:8" x14ac:dyDescent="0.35">
      <c r="A5755">
        <v>2012</v>
      </c>
      <c r="B5755" t="s">
        <v>8</v>
      </c>
      <c r="C5755" t="s">
        <v>158</v>
      </c>
      <c r="D5755" t="s">
        <v>2110</v>
      </c>
      <c r="E5755" t="s">
        <v>2176</v>
      </c>
      <c r="F5755">
        <v>132</v>
      </c>
      <c r="G5755">
        <v>1.1599999999999999</v>
      </c>
      <c r="H5755">
        <v>1.3</v>
      </c>
    </row>
    <row r="5756" spans="1:8" x14ac:dyDescent="0.35">
      <c r="A5756">
        <v>2012</v>
      </c>
      <c r="B5756" t="s">
        <v>8</v>
      </c>
      <c r="C5756" t="s">
        <v>158</v>
      </c>
      <c r="D5756" t="s">
        <v>2110</v>
      </c>
      <c r="E5756" t="s">
        <v>2177</v>
      </c>
      <c r="F5756">
        <v>216</v>
      </c>
      <c r="G5756">
        <v>1</v>
      </c>
      <c r="H5756">
        <v>1.39</v>
      </c>
    </row>
    <row r="5757" spans="1:8" x14ac:dyDescent="0.35">
      <c r="A5757">
        <v>2012</v>
      </c>
      <c r="B5757" t="s">
        <v>8</v>
      </c>
      <c r="C5757" t="s">
        <v>158</v>
      </c>
      <c r="D5757" t="s">
        <v>2110</v>
      </c>
      <c r="E5757" t="s">
        <v>2178</v>
      </c>
      <c r="F5757">
        <v>72</v>
      </c>
      <c r="G5757">
        <v>1.1299999999999999</v>
      </c>
      <c r="H5757">
        <v>1.37</v>
      </c>
    </row>
    <row r="5758" spans="1:8" x14ac:dyDescent="0.35">
      <c r="A5758">
        <v>2012</v>
      </c>
      <c r="B5758" t="s">
        <v>8</v>
      </c>
      <c r="C5758" t="s">
        <v>158</v>
      </c>
      <c r="D5758" t="s">
        <v>2110</v>
      </c>
      <c r="E5758" t="s">
        <v>2179</v>
      </c>
      <c r="F5758">
        <v>60</v>
      </c>
      <c r="G5758">
        <v>1.0900000000000001</v>
      </c>
      <c r="H5758">
        <v>1.26</v>
      </c>
    </row>
    <row r="5759" spans="1:8" x14ac:dyDescent="0.35">
      <c r="A5759">
        <v>2012</v>
      </c>
      <c r="B5759" t="s">
        <v>8</v>
      </c>
      <c r="C5759" t="s">
        <v>158</v>
      </c>
      <c r="D5759" t="s">
        <v>2110</v>
      </c>
      <c r="E5759" t="s">
        <v>2180</v>
      </c>
      <c r="F5759">
        <v>72</v>
      </c>
      <c r="G5759">
        <v>1.1599999999999999</v>
      </c>
      <c r="H5759">
        <v>1.36</v>
      </c>
    </row>
    <row r="5760" spans="1:8" x14ac:dyDescent="0.35">
      <c r="A5760">
        <v>2012</v>
      </c>
      <c r="B5760" t="s">
        <v>8</v>
      </c>
      <c r="C5760" t="s">
        <v>158</v>
      </c>
      <c r="D5760" t="s">
        <v>2110</v>
      </c>
      <c r="E5760" t="s">
        <v>2181</v>
      </c>
      <c r="F5760">
        <v>192</v>
      </c>
      <c r="G5760">
        <v>1.04</v>
      </c>
      <c r="H5760">
        <v>1.31</v>
      </c>
    </row>
    <row r="5761" spans="1:8" x14ac:dyDescent="0.35">
      <c r="A5761">
        <v>2012</v>
      </c>
      <c r="B5761" t="s">
        <v>8</v>
      </c>
      <c r="C5761" t="s">
        <v>158</v>
      </c>
      <c r="D5761" t="s">
        <v>2110</v>
      </c>
      <c r="E5761" t="s">
        <v>3795</v>
      </c>
      <c r="F5761">
        <v>216</v>
      </c>
      <c r="G5761">
        <v>1.06</v>
      </c>
      <c r="H5761">
        <v>1.32</v>
      </c>
    </row>
    <row r="5762" spans="1:8" x14ac:dyDescent="0.35">
      <c r="A5762">
        <v>2012</v>
      </c>
      <c r="B5762" t="s">
        <v>8</v>
      </c>
      <c r="C5762" t="s">
        <v>158</v>
      </c>
      <c r="D5762" t="s">
        <v>2110</v>
      </c>
      <c r="E5762" t="s">
        <v>2182</v>
      </c>
      <c r="F5762">
        <v>84</v>
      </c>
      <c r="G5762">
        <v>1.2</v>
      </c>
      <c r="H5762">
        <v>1.23</v>
      </c>
    </row>
    <row r="5763" spans="1:8" x14ac:dyDescent="0.35">
      <c r="A5763">
        <v>2012</v>
      </c>
      <c r="B5763" t="s">
        <v>8</v>
      </c>
      <c r="C5763" t="s">
        <v>264</v>
      </c>
      <c r="D5763" t="s">
        <v>2183</v>
      </c>
      <c r="E5763" t="s">
        <v>2184</v>
      </c>
      <c r="F5763">
        <v>2352</v>
      </c>
      <c r="G5763">
        <v>2.59</v>
      </c>
      <c r="H5763">
        <v>3.49</v>
      </c>
    </row>
    <row r="5764" spans="1:8" x14ac:dyDescent="0.35">
      <c r="A5764">
        <v>2012</v>
      </c>
      <c r="B5764" t="s">
        <v>8</v>
      </c>
      <c r="C5764" t="s">
        <v>264</v>
      </c>
      <c r="D5764" t="s">
        <v>2183</v>
      </c>
      <c r="E5764" t="s">
        <v>2185</v>
      </c>
      <c r="F5764">
        <v>1560</v>
      </c>
      <c r="G5764">
        <v>2.61</v>
      </c>
      <c r="H5764">
        <v>3.63</v>
      </c>
    </row>
    <row r="5765" spans="1:8" x14ac:dyDescent="0.35">
      <c r="A5765">
        <v>2012</v>
      </c>
      <c r="B5765" t="s">
        <v>8</v>
      </c>
      <c r="C5765" t="s">
        <v>264</v>
      </c>
      <c r="D5765" t="s">
        <v>2183</v>
      </c>
      <c r="E5765" t="s">
        <v>2186</v>
      </c>
      <c r="F5765">
        <v>1476</v>
      </c>
      <c r="G5765">
        <v>2.6</v>
      </c>
      <c r="H5765">
        <v>3.6</v>
      </c>
    </row>
    <row r="5766" spans="1:8" x14ac:dyDescent="0.35">
      <c r="A5766">
        <v>2012</v>
      </c>
      <c r="B5766" t="s">
        <v>8</v>
      </c>
      <c r="C5766" t="s">
        <v>264</v>
      </c>
      <c r="D5766" t="s">
        <v>2183</v>
      </c>
      <c r="E5766" t="s">
        <v>2187</v>
      </c>
      <c r="F5766">
        <v>1260</v>
      </c>
      <c r="G5766">
        <v>2.54</v>
      </c>
      <c r="H5766">
        <v>3.69</v>
      </c>
    </row>
    <row r="5767" spans="1:8" x14ac:dyDescent="0.35">
      <c r="A5767">
        <v>2012</v>
      </c>
      <c r="B5767" t="s">
        <v>8</v>
      </c>
      <c r="C5767" t="s">
        <v>264</v>
      </c>
      <c r="D5767" t="s">
        <v>2183</v>
      </c>
      <c r="E5767" t="s">
        <v>2188</v>
      </c>
      <c r="F5767">
        <v>1692</v>
      </c>
      <c r="G5767">
        <v>2.5</v>
      </c>
      <c r="H5767">
        <v>3.36</v>
      </c>
    </row>
    <row r="5768" spans="1:8" x14ac:dyDescent="0.35">
      <c r="A5768">
        <v>2012</v>
      </c>
      <c r="B5768" t="s">
        <v>8</v>
      </c>
      <c r="C5768" t="s">
        <v>264</v>
      </c>
      <c r="D5768" t="s">
        <v>2183</v>
      </c>
      <c r="E5768" t="s">
        <v>2189</v>
      </c>
      <c r="F5768">
        <v>2232</v>
      </c>
      <c r="G5768">
        <v>2.52</v>
      </c>
      <c r="H5768">
        <v>3.67</v>
      </c>
    </row>
    <row r="5769" spans="1:8" x14ac:dyDescent="0.35">
      <c r="A5769">
        <v>2012</v>
      </c>
      <c r="B5769" t="s">
        <v>8</v>
      </c>
      <c r="C5769" t="s">
        <v>264</v>
      </c>
      <c r="D5769" t="s">
        <v>2183</v>
      </c>
      <c r="E5769" t="s">
        <v>2190</v>
      </c>
      <c r="F5769">
        <v>1236</v>
      </c>
      <c r="G5769">
        <v>2.84</v>
      </c>
      <c r="H5769">
        <v>3.5</v>
      </c>
    </row>
    <row r="5770" spans="1:8" x14ac:dyDescent="0.35">
      <c r="A5770">
        <v>2012</v>
      </c>
      <c r="B5770" t="s">
        <v>8</v>
      </c>
      <c r="C5770" t="s">
        <v>264</v>
      </c>
      <c r="D5770" t="s">
        <v>2183</v>
      </c>
      <c r="E5770" t="s">
        <v>2191</v>
      </c>
      <c r="F5770">
        <v>2508</v>
      </c>
      <c r="G5770">
        <v>2.5299999999999998</v>
      </c>
      <c r="H5770">
        <v>3.74</v>
      </c>
    </row>
    <row r="5771" spans="1:8" x14ac:dyDescent="0.35">
      <c r="A5771">
        <v>2012</v>
      </c>
      <c r="B5771" t="s">
        <v>8</v>
      </c>
      <c r="C5771" t="s">
        <v>264</v>
      </c>
      <c r="D5771" t="s">
        <v>2183</v>
      </c>
      <c r="E5771" t="s">
        <v>2192</v>
      </c>
      <c r="F5771">
        <v>2376</v>
      </c>
      <c r="G5771">
        <v>2.5</v>
      </c>
      <c r="H5771">
        <v>3.75</v>
      </c>
    </row>
    <row r="5772" spans="1:8" x14ac:dyDescent="0.35">
      <c r="A5772">
        <v>2012</v>
      </c>
      <c r="B5772" t="s">
        <v>8</v>
      </c>
      <c r="C5772" t="s">
        <v>9</v>
      </c>
      <c r="D5772" t="s">
        <v>2193</v>
      </c>
      <c r="E5772" t="s">
        <v>2194</v>
      </c>
      <c r="F5772">
        <v>612</v>
      </c>
      <c r="G5772">
        <v>5.8333333329999997</v>
      </c>
      <c r="H5772">
        <v>7.6666666670000003</v>
      </c>
    </row>
    <row r="5773" spans="1:8" x14ac:dyDescent="0.35">
      <c r="A5773">
        <v>2012</v>
      </c>
      <c r="B5773" t="s">
        <v>8</v>
      </c>
      <c r="C5773" t="s">
        <v>9</v>
      </c>
      <c r="D5773" t="s">
        <v>2193</v>
      </c>
      <c r="E5773" t="s">
        <v>2195</v>
      </c>
      <c r="F5773">
        <v>528</v>
      </c>
      <c r="G5773">
        <v>5.7466666670000004</v>
      </c>
      <c r="H5773">
        <v>8.6266666670000003</v>
      </c>
    </row>
    <row r="5774" spans="1:8" x14ac:dyDescent="0.35">
      <c r="A5774">
        <v>2012</v>
      </c>
      <c r="B5774" t="s">
        <v>8</v>
      </c>
      <c r="C5774" t="s">
        <v>9</v>
      </c>
      <c r="D5774" t="s">
        <v>2193</v>
      </c>
      <c r="E5774" t="s">
        <v>2196</v>
      </c>
      <c r="F5774">
        <v>528</v>
      </c>
      <c r="G5774">
        <v>6.44</v>
      </c>
      <c r="H5774">
        <v>7.36</v>
      </c>
    </row>
    <row r="5775" spans="1:8" x14ac:dyDescent="0.35">
      <c r="A5775">
        <v>2012</v>
      </c>
      <c r="B5775" t="s">
        <v>8</v>
      </c>
      <c r="C5775" t="s">
        <v>9</v>
      </c>
      <c r="D5775" t="s">
        <v>2193</v>
      </c>
      <c r="E5775" t="s">
        <v>3796</v>
      </c>
      <c r="F5775">
        <v>480</v>
      </c>
      <c r="G5775">
        <v>5.8733333329999997</v>
      </c>
      <c r="H5775">
        <v>7.4066666669999996</v>
      </c>
    </row>
    <row r="5776" spans="1:8" x14ac:dyDescent="0.35">
      <c r="A5776">
        <v>2012</v>
      </c>
      <c r="B5776" t="s">
        <v>8</v>
      </c>
      <c r="C5776" t="s">
        <v>9</v>
      </c>
      <c r="D5776" t="s">
        <v>2193</v>
      </c>
      <c r="E5776" t="s">
        <v>3797</v>
      </c>
      <c r="F5776">
        <v>444</v>
      </c>
      <c r="G5776">
        <v>5.7866666670000004</v>
      </c>
      <c r="H5776">
        <v>7.94</v>
      </c>
    </row>
    <row r="5777" spans="1:8" x14ac:dyDescent="0.35">
      <c r="A5777">
        <v>2012</v>
      </c>
      <c r="B5777" t="s">
        <v>8</v>
      </c>
      <c r="C5777" t="s">
        <v>9</v>
      </c>
      <c r="D5777" t="s">
        <v>2193</v>
      </c>
      <c r="E5777" t="s">
        <v>3798</v>
      </c>
      <c r="F5777">
        <v>480</v>
      </c>
      <c r="G5777">
        <v>5.6</v>
      </c>
      <c r="H5777">
        <v>8.5333333329999999</v>
      </c>
    </row>
    <row r="5778" spans="1:8" x14ac:dyDescent="0.35">
      <c r="A5778">
        <v>2012</v>
      </c>
      <c r="B5778" t="s">
        <v>8</v>
      </c>
      <c r="C5778" t="s">
        <v>162</v>
      </c>
      <c r="D5778" t="s">
        <v>2197</v>
      </c>
      <c r="E5778" t="s">
        <v>2198</v>
      </c>
      <c r="F5778">
        <v>336</v>
      </c>
      <c r="G5778">
        <v>4.49</v>
      </c>
      <c r="H5778">
        <v>5.16</v>
      </c>
    </row>
    <row r="5779" spans="1:8" x14ac:dyDescent="0.35">
      <c r="A5779">
        <v>2012</v>
      </c>
      <c r="B5779" t="s">
        <v>8</v>
      </c>
      <c r="C5779" t="s">
        <v>162</v>
      </c>
      <c r="D5779" t="s">
        <v>2197</v>
      </c>
      <c r="E5779" t="s">
        <v>2199</v>
      </c>
      <c r="F5779">
        <v>456</v>
      </c>
      <c r="G5779">
        <v>4.99</v>
      </c>
      <c r="H5779">
        <v>5.2</v>
      </c>
    </row>
    <row r="5780" spans="1:8" x14ac:dyDescent="0.35">
      <c r="A5780">
        <v>2012</v>
      </c>
      <c r="B5780" t="s">
        <v>8</v>
      </c>
      <c r="C5780" t="s">
        <v>162</v>
      </c>
      <c r="D5780" t="s">
        <v>2197</v>
      </c>
      <c r="E5780" t="s">
        <v>2200</v>
      </c>
      <c r="F5780">
        <v>684</v>
      </c>
      <c r="G5780">
        <v>4.26</v>
      </c>
      <c r="H5780">
        <v>5.12</v>
      </c>
    </row>
    <row r="5781" spans="1:8" x14ac:dyDescent="0.35">
      <c r="A5781">
        <v>2012</v>
      </c>
      <c r="B5781" t="s">
        <v>8</v>
      </c>
      <c r="C5781" t="s">
        <v>162</v>
      </c>
      <c r="D5781" t="s">
        <v>2197</v>
      </c>
      <c r="E5781" t="s">
        <v>2201</v>
      </c>
      <c r="F5781">
        <v>396</v>
      </c>
      <c r="G5781">
        <v>4.1100000000000003</v>
      </c>
      <c r="H5781">
        <v>5.09</v>
      </c>
    </row>
    <row r="5782" spans="1:8" x14ac:dyDescent="0.35">
      <c r="A5782">
        <v>2012</v>
      </c>
      <c r="B5782" t="s">
        <v>8</v>
      </c>
      <c r="C5782" t="s">
        <v>162</v>
      </c>
      <c r="D5782" t="s">
        <v>2197</v>
      </c>
      <c r="E5782" t="s">
        <v>2202</v>
      </c>
      <c r="F5782">
        <v>720</v>
      </c>
      <c r="G5782">
        <v>4.32</v>
      </c>
      <c r="H5782">
        <v>5.36</v>
      </c>
    </row>
    <row r="5783" spans="1:8" x14ac:dyDescent="0.35">
      <c r="A5783">
        <v>2012</v>
      </c>
      <c r="B5783" t="s">
        <v>8</v>
      </c>
      <c r="C5783" t="s">
        <v>162</v>
      </c>
      <c r="D5783" t="s">
        <v>2197</v>
      </c>
      <c r="E5783" t="s">
        <v>2203</v>
      </c>
      <c r="F5783">
        <v>636</v>
      </c>
      <c r="G5783">
        <v>4.7</v>
      </c>
      <c r="H5783">
        <v>5.37</v>
      </c>
    </row>
    <row r="5784" spans="1:8" x14ac:dyDescent="0.35">
      <c r="A5784">
        <v>2012</v>
      </c>
      <c r="B5784" t="s">
        <v>8</v>
      </c>
      <c r="C5784" t="s">
        <v>162</v>
      </c>
      <c r="D5784" t="s">
        <v>2197</v>
      </c>
      <c r="E5784" t="s">
        <v>2204</v>
      </c>
      <c r="F5784">
        <v>312</v>
      </c>
      <c r="G5784">
        <v>4.92</v>
      </c>
      <c r="H5784">
        <v>5.33</v>
      </c>
    </row>
    <row r="5785" spans="1:8" x14ac:dyDescent="0.35">
      <c r="A5785">
        <v>2012</v>
      </c>
      <c r="B5785" t="s">
        <v>8</v>
      </c>
      <c r="C5785" t="s">
        <v>1572</v>
      </c>
      <c r="D5785" t="s">
        <v>2197</v>
      </c>
      <c r="E5785" t="s">
        <v>2205</v>
      </c>
      <c r="F5785">
        <v>480</v>
      </c>
      <c r="G5785">
        <v>4.37</v>
      </c>
      <c r="H5785">
        <v>6.3</v>
      </c>
    </row>
    <row r="5786" spans="1:8" x14ac:dyDescent="0.35">
      <c r="A5786">
        <v>2012</v>
      </c>
      <c r="B5786" t="s">
        <v>8</v>
      </c>
      <c r="C5786" t="s">
        <v>1572</v>
      </c>
      <c r="D5786" t="s">
        <v>2197</v>
      </c>
      <c r="E5786" t="s">
        <v>2206</v>
      </c>
      <c r="F5786">
        <v>408</v>
      </c>
      <c r="G5786">
        <v>3.51</v>
      </c>
      <c r="H5786">
        <v>5.86</v>
      </c>
    </row>
    <row r="5787" spans="1:8" x14ac:dyDescent="0.35">
      <c r="A5787">
        <v>2012</v>
      </c>
      <c r="B5787" t="s">
        <v>8</v>
      </c>
      <c r="C5787" t="s">
        <v>1572</v>
      </c>
      <c r="D5787" t="s">
        <v>2197</v>
      </c>
      <c r="E5787" t="s">
        <v>2207</v>
      </c>
      <c r="F5787">
        <v>420</v>
      </c>
      <c r="G5787">
        <v>3.82</v>
      </c>
      <c r="H5787">
        <v>6.6</v>
      </c>
    </row>
    <row r="5788" spans="1:8" x14ac:dyDescent="0.35">
      <c r="A5788">
        <v>2012</v>
      </c>
      <c r="B5788" t="s">
        <v>8</v>
      </c>
      <c r="C5788" t="s">
        <v>1572</v>
      </c>
      <c r="D5788" t="s">
        <v>2197</v>
      </c>
      <c r="E5788" t="s">
        <v>2208</v>
      </c>
      <c r="F5788">
        <v>408</v>
      </c>
      <c r="G5788">
        <v>4.16</v>
      </c>
      <c r="H5788">
        <v>6.12</v>
      </c>
    </row>
    <row r="5789" spans="1:8" x14ac:dyDescent="0.35">
      <c r="A5789">
        <v>2012</v>
      </c>
      <c r="B5789" t="s">
        <v>8</v>
      </c>
      <c r="C5789" t="s">
        <v>1572</v>
      </c>
      <c r="D5789" t="s">
        <v>2197</v>
      </c>
      <c r="E5789" t="s">
        <v>2209</v>
      </c>
      <c r="F5789">
        <v>384</v>
      </c>
      <c r="G5789">
        <v>3.93</v>
      </c>
      <c r="H5789">
        <v>6.7</v>
      </c>
    </row>
    <row r="5790" spans="1:8" x14ac:dyDescent="0.35">
      <c r="A5790">
        <v>2012</v>
      </c>
      <c r="B5790" t="s">
        <v>8</v>
      </c>
      <c r="C5790" t="s">
        <v>1572</v>
      </c>
      <c r="D5790" t="s">
        <v>2197</v>
      </c>
      <c r="E5790" t="s">
        <v>2210</v>
      </c>
      <c r="F5790">
        <v>384</v>
      </c>
      <c r="G5790">
        <v>4.6399999999999997</v>
      </c>
      <c r="H5790">
        <v>6.33</v>
      </c>
    </row>
    <row r="5791" spans="1:8" x14ac:dyDescent="0.35">
      <c r="A5791">
        <v>2012</v>
      </c>
      <c r="B5791" t="s">
        <v>8</v>
      </c>
      <c r="C5791" t="s">
        <v>1572</v>
      </c>
      <c r="D5791" t="s">
        <v>2197</v>
      </c>
      <c r="E5791" t="s">
        <v>2211</v>
      </c>
      <c r="F5791">
        <v>396</v>
      </c>
      <c r="G5791">
        <v>3.13</v>
      </c>
      <c r="H5791">
        <v>6.91</v>
      </c>
    </row>
    <row r="5792" spans="1:8" x14ac:dyDescent="0.35">
      <c r="A5792">
        <v>2012</v>
      </c>
      <c r="B5792" t="s">
        <v>8</v>
      </c>
      <c r="C5792" t="s">
        <v>1572</v>
      </c>
      <c r="D5792" t="s">
        <v>2197</v>
      </c>
      <c r="E5792" t="s">
        <v>2212</v>
      </c>
      <c r="F5792">
        <v>432</v>
      </c>
      <c r="G5792">
        <v>4.1399999999999997</v>
      </c>
      <c r="H5792">
        <v>5.08</v>
      </c>
    </row>
    <row r="5793" spans="1:8" x14ac:dyDescent="0.35">
      <c r="A5793">
        <v>2012</v>
      </c>
      <c r="B5793" t="s">
        <v>8</v>
      </c>
      <c r="C5793" t="s">
        <v>1572</v>
      </c>
      <c r="D5793" t="s">
        <v>2197</v>
      </c>
      <c r="E5793" t="s">
        <v>2213</v>
      </c>
      <c r="F5793">
        <v>384</v>
      </c>
      <c r="G5793">
        <v>3.32</v>
      </c>
      <c r="H5793">
        <v>5.35</v>
      </c>
    </row>
    <row r="5794" spans="1:8" x14ac:dyDescent="0.35">
      <c r="A5794">
        <v>2012</v>
      </c>
      <c r="B5794" t="s">
        <v>8</v>
      </c>
      <c r="C5794" t="s">
        <v>1572</v>
      </c>
      <c r="D5794" t="s">
        <v>2197</v>
      </c>
      <c r="E5794" t="s">
        <v>2214</v>
      </c>
      <c r="F5794">
        <v>396</v>
      </c>
      <c r="G5794">
        <v>4.1100000000000003</v>
      </c>
      <c r="H5794">
        <v>6.14</v>
      </c>
    </row>
    <row r="5795" spans="1:8" x14ac:dyDescent="0.35">
      <c r="A5795">
        <v>2012</v>
      </c>
      <c r="B5795" t="s">
        <v>8</v>
      </c>
      <c r="C5795" t="s">
        <v>1572</v>
      </c>
      <c r="D5795" t="s">
        <v>2197</v>
      </c>
      <c r="E5795" t="s">
        <v>2215</v>
      </c>
      <c r="F5795">
        <v>396</v>
      </c>
      <c r="G5795">
        <v>4.28</v>
      </c>
      <c r="H5795">
        <v>5.74</v>
      </c>
    </row>
    <row r="5796" spans="1:8" x14ac:dyDescent="0.35">
      <c r="A5796">
        <v>2012</v>
      </c>
      <c r="B5796" t="s">
        <v>8</v>
      </c>
      <c r="C5796" t="s">
        <v>1572</v>
      </c>
      <c r="D5796" t="s">
        <v>2197</v>
      </c>
      <c r="E5796" t="s">
        <v>2216</v>
      </c>
      <c r="F5796">
        <v>432</v>
      </c>
      <c r="G5796">
        <v>3.58</v>
      </c>
      <c r="H5796">
        <v>5.24</v>
      </c>
    </row>
    <row r="5797" spans="1:8" x14ac:dyDescent="0.35">
      <c r="A5797">
        <v>2012</v>
      </c>
      <c r="B5797" t="s">
        <v>8</v>
      </c>
      <c r="C5797" t="s">
        <v>1572</v>
      </c>
      <c r="D5797" t="s">
        <v>2197</v>
      </c>
      <c r="E5797" t="s">
        <v>2217</v>
      </c>
      <c r="F5797">
        <v>468</v>
      </c>
      <c r="G5797">
        <v>4.93</v>
      </c>
      <c r="H5797">
        <v>6.09</v>
      </c>
    </row>
    <row r="5798" spans="1:8" x14ac:dyDescent="0.35">
      <c r="A5798">
        <v>2012</v>
      </c>
      <c r="B5798" t="s">
        <v>8</v>
      </c>
      <c r="C5798" t="s">
        <v>1572</v>
      </c>
      <c r="D5798" t="s">
        <v>2197</v>
      </c>
      <c r="E5798" t="s">
        <v>2218</v>
      </c>
      <c r="F5798">
        <v>384</v>
      </c>
      <c r="G5798">
        <v>3.81</v>
      </c>
      <c r="H5798">
        <v>5.23</v>
      </c>
    </row>
    <row r="5799" spans="1:8" x14ac:dyDescent="0.35">
      <c r="A5799">
        <v>2012</v>
      </c>
      <c r="B5799" t="s">
        <v>8</v>
      </c>
      <c r="C5799" t="s">
        <v>1572</v>
      </c>
      <c r="D5799" t="s">
        <v>2197</v>
      </c>
      <c r="E5799" t="s">
        <v>2219</v>
      </c>
      <c r="F5799">
        <v>456</v>
      </c>
      <c r="G5799">
        <v>4.05</v>
      </c>
      <c r="H5799">
        <v>5.81</v>
      </c>
    </row>
    <row r="5800" spans="1:8" x14ac:dyDescent="0.35">
      <c r="A5800">
        <v>2012</v>
      </c>
      <c r="B5800" t="s">
        <v>8</v>
      </c>
      <c r="C5800" t="s">
        <v>1572</v>
      </c>
      <c r="D5800" t="s">
        <v>2197</v>
      </c>
      <c r="E5800" t="s">
        <v>2220</v>
      </c>
      <c r="F5800">
        <v>456</v>
      </c>
      <c r="G5800">
        <v>4.5999999999999996</v>
      </c>
      <c r="H5800">
        <v>6.94</v>
      </c>
    </row>
    <row r="5801" spans="1:8" x14ac:dyDescent="0.35">
      <c r="A5801">
        <v>2012</v>
      </c>
      <c r="B5801" t="s">
        <v>8</v>
      </c>
      <c r="C5801" t="s">
        <v>1572</v>
      </c>
      <c r="D5801" t="s">
        <v>2197</v>
      </c>
      <c r="E5801" t="s">
        <v>2221</v>
      </c>
      <c r="F5801">
        <v>468</v>
      </c>
      <c r="G5801">
        <v>3.46</v>
      </c>
      <c r="H5801">
        <v>5.29</v>
      </c>
    </row>
    <row r="5802" spans="1:8" x14ac:dyDescent="0.35">
      <c r="A5802">
        <v>2012</v>
      </c>
      <c r="B5802" t="s">
        <v>8</v>
      </c>
      <c r="C5802" t="s">
        <v>1572</v>
      </c>
      <c r="D5802" t="s">
        <v>2197</v>
      </c>
      <c r="E5802" t="s">
        <v>2222</v>
      </c>
      <c r="F5802">
        <v>372</v>
      </c>
      <c r="G5802">
        <v>3.71</v>
      </c>
      <c r="H5802">
        <v>6.78</v>
      </c>
    </row>
    <row r="5803" spans="1:8" x14ac:dyDescent="0.35">
      <c r="A5803">
        <v>2012</v>
      </c>
      <c r="B5803" t="s">
        <v>8</v>
      </c>
      <c r="C5803" t="s">
        <v>1572</v>
      </c>
      <c r="D5803" t="s">
        <v>2197</v>
      </c>
      <c r="E5803" t="s">
        <v>2223</v>
      </c>
      <c r="F5803">
        <v>444</v>
      </c>
      <c r="G5803">
        <v>4.51</v>
      </c>
      <c r="H5803">
        <v>6.27</v>
      </c>
    </row>
    <row r="5804" spans="1:8" x14ac:dyDescent="0.35">
      <c r="A5804">
        <v>2012</v>
      </c>
      <c r="B5804" t="s">
        <v>8</v>
      </c>
      <c r="C5804" t="s">
        <v>1572</v>
      </c>
      <c r="D5804" t="s">
        <v>2197</v>
      </c>
      <c r="E5804" t="s">
        <v>2224</v>
      </c>
      <c r="F5804">
        <v>540</v>
      </c>
      <c r="G5804">
        <v>3.84</v>
      </c>
      <c r="H5804">
        <v>6.17</v>
      </c>
    </row>
    <row r="5805" spans="1:8" x14ac:dyDescent="0.35">
      <c r="A5805">
        <v>2012</v>
      </c>
      <c r="B5805" t="s">
        <v>8</v>
      </c>
      <c r="C5805" t="s">
        <v>1572</v>
      </c>
      <c r="D5805" t="s">
        <v>2197</v>
      </c>
      <c r="E5805" t="s">
        <v>2225</v>
      </c>
      <c r="F5805">
        <v>432</v>
      </c>
      <c r="G5805">
        <v>4.46</v>
      </c>
      <c r="H5805">
        <v>6.52</v>
      </c>
    </row>
    <row r="5806" spans="1:8" x14ac:dyDescent="0.35">
      <c r="A5806">
        <v>2012</v>
      </c>
      <c r="B5806" t="s">
        <v>8</v>
      </c>
      <c r="C5806" t="s">
        <v>1572</v>
      </c>
      <c r="D5806" t="s">
        <v>2197</v>
      </c>
      <c r="E5806" t="s">
        <v>2226</v>
      </c>
      <c r="F5806">
        <v>516</v>
      </c>
      <c r="G5806">
        <v>3.37</v>
      </c>
      <c r="H5806">
        <v>6.36</v>
      </c>
    </row>
    <row r="5807" spans="1:8" x14ac:dyDescent="0.35">
      <c r="A5807">
        <v>2012</v>
      </c>
      <c r="B5807" t="s">
        <v>8</v>
      </c>
      <c r="C5807" t="s">
        <v>1572</v>
      </c>
      <c r="D5807" t="s">
        <v>2197</v>
      </c>
      <c r="E5807" t="s">
        <v>2227</v>
      </c>
      <c r="F5807">
        <v>504</v>
      </c>
      <c r="G5807">
        <v>4.13</v>
      </c>
      <c r="H5807">
        <v>6.27</v>
      </c>
    </row>
    <row r="5808" spans="1:8" x14ac:dyDescent="0.35">
      <c r="A5808">
        <v>2012</v>
      </c>
      <c r="B5808" t="s">
        <v>8</v>
      </c>
      <c r="C5808" t="s">
        <v>1572</v>
      </c>
      <c r="D5808" t="s">
        <v>2197</v>
      </c>
      <c r="E5808" t="s">
        <v>2228</v>
      </c>
      <c r="F5808">
        <v>516</v>
      </c>
      <c r="G5808">
        <v>4.2</v>
      </c>
      <c r="H5808">
        <v>6.43</v>
      </c>
    </row>
    <row r="5809" spans="1:8" x14ac:dyDescent="0.35">
      <c r="A5809">
        <v>2012</v>
      </c>
      <c r="B5809" t="s">
        <v>8</v>
      </c>
      <c r="C5809" t="s">
        <v>1572</v>
      </c>
      <c r="D5809" t="s">
        <v>2197</v>
      </c>
      <c r="E5809" t="s">
        <v>2229</v>
      </c>
      <c r="F5809">
        <v>408</v>
      </c>
      <c r="G5809">
        <v>4.96</v>
      </c>
      <c r="H5809">
        <v>5.29</v>
      </c>
    </row>
    <row r="5810" spans="1:8" x14ac:dyDescent="0.35">
      <c r="A5810">
        <v>2012</v>
      </c>
      <c r="B5810" t="s">
        <v>8</v>
      </c>
      <c r="C5810" t="s">
        <v>1572</v>
      </c>
      <c r="D5810" t="s">
        <v>2197</v>
      </c>
      <c r="E5810" t="s">
        <v>2230</v>
      </c>
      <c r="F5810">
        <v>480</v>
      </c>
      <c r="G5810">
        <v>4.72</v>
      </c>
      <c r="H5810">
        <v>5.0199999999999996</v>
      </c>
    </row>
    <row r="5811" spans="1:8" x14ac:dyDescent="0.35">
      <c r="A5811">
        <v>2012</v>
      </c>
      <c r="B5811" t="s">
        <v>8</v>
      </c>
      <c r="C5811" t="s">
        <v>1572</v>
      </c>
      <c r="D5811" t="s">
        <v>2197</v>
      </c>
      <c r="E5811" t="s">
        <v>2231</v>
      </c>
      <c r="F5811">
        <v>372</v>
      </c>
      <c r="G5811">
        <v>4.7</v>
      </c>
      <c r="H5811">
        <v>6.2</v>
      </c>
    </row>
    <row r="5812" spans="1:8" x14ac:dyDescent="0.35">
      <c r="A5812">
        <v>2012</v>
      </c>
      <c r="B5812" t="s">
        <v>8</v>
      </c>
      <c r="C5812" t="s">
        <v>1572</v>
      </c>
      <c r="D5812" t="s">
        <v>2197</v>
      </c>
      <c r="E5812" t="s">
        <v>2232</v>
      </c>
      <c r="F5812">
        <v>480</v>
      </c>
      <c r="G5812">
        <v>3.71</v>
      </c>
      <c r="H5812">
        <v>5.07</v>
      </c>
    </row>
    <row r="5813" spans="1:8" x14ac:dyDescent="0.35">
      <c r="A5813">
        <v>2012</v>
      </c>
      <c r="B5813" t="s">
        <v>8</v>
      </c>
      <c r="C5813" t="s">
        <v>1572</v>
      </c>
      <c r="D5813" t="s">
        <v>2197</v>
      </c>
      <c r="E5813" t="s">
        <v>2233</v>
      </c>
      <c r="F5813">
        <v>504</v>
      </c>
      <c r="G5813">
        <v>3.22</v>
      </c>
      <c r="H5813">
        <v>5.2</v>
      </c>
    </row>
    <row r="5814" spans="1:8" x14ac:dyDescent="0.35">
      <c r="A5814">
        <v>2012</v>
      </c>
      <c r="B5814" t="s">
        <v>8</v>
      </c>
      <c r="C5814" t="s">
        <v>1572</v>
      </c>
      <c r="D5814" t="s">
        <v>2197</v>
      </c>
      <c r="E5814" t="s">
        <v>2234</v>
      </c>
      <c r="F5814">
        <v>372</v>
      </c>
      <c r="G5814">
        <v>3.87</v>
      </c>
      <c r="H5814">
        <v>5.74</v>
      </c>
    </row>
    <row r="5815" spans="1:8" x14ac:dyDescent="0.35">
      <c r="A5815">
        <v>2012</v>
      </c>
      <c r="B5815" t="s">
        <v>8</v>
      </c>
      <c r="C5815" t="s">
        <v>1572</v>
      </c>
      <c r="D5815" t="s">
        <v>2197</v>
      </c>
      <c r="E5815" t="s">
        <v>2235</v>
      </c>
      <c r="F5815">
        <v>480</v>
      </c>
      <c r="G5815">
        <v>3.68</v>
      </c>
      <c r="H5815">
        <v>5.42</v>
      </c>
    </row>
    <row r="5816" spans="1:8" x14ac:dyDescent="0.35">
      <c r="A5816">
        <v>2012</v>
      </c>
      <c r="B5816" t="s">
        <v>8</v>
      </c>
      <c r="C5816" t="s">
        <v>1572</v>
      </c>
      <c r="D5816" t="s">
        <v>2197</v>
      </c>
      <c r="E5816" t="s">
        <v>2236</v>
      </c>
      <c r="F5816">
        <v>456</v>
      </c>
      <c r="G5816">
        <v>3.17</v>
      </c>
      <c r="H5816">
        <v>6.45</v>
      </c>
    </row>
    <row r="5817" spans="1:8" x14ac:dyDescent="0.35">
      <c r="A5817">
        <v>2012</v>
      </c>
      <c r="B5817" t="s">
        <v>8</v>
      </c>
      <c r="C5817" t="s">
        <v>1572</v>
      </c>
      <c r="D5817" t="s">
        <v>2197</v>
      </c>
      <c r="E5817" t="s">
        <v>2237</v>
      </c>
      <c r="F5817">
        <v>396</v>
      </c>
      <c r="G5817">
        <v>3.12</v>
      </c>
      <c r="H5817">
        <v>5.28</v>
      </c>
    </row>
    <row r="5818" spans="1:8" x14ac:dyDescent="0.35">
      <c r="A5818">
        <v>2012</v>
      </c>
      <c r="B5818" t="s">
        <v>8</v>
      </c>
      <c r="C5818" t="s">
        <v>1572</v>
      </c>
      <c r="D5818" t="s">
        <v>2197</v>
      </c>
      <c r="E5818" t="s">
        <v>2238</v>
      </c>
      <c r="F5818">
        <v>420</v>
      </c>
      <c r="G5818">
        <v>3.58</v>
      </c>
      <c r="H5818">
        <v>6.72</v>
      </c>
    </row>
    <row r="5819" spans="1:8" x14ac:dyDescent="0.35">
      <c r="A5819">
        <v>2012</v>
      </c>
      <c r="B5819" t="s">
        <v>8</v>
      </c>
      <c r="C5819" t="s">
        <v>1572</v>
      </c>
      <c r="D5819" t="s">
        <v>2197</v>
      </c>
      <c r="E5819" t="s">
        <v>2239</v>
      </c>
      <c r="F5819">
        <v>468</v>
      </c>
      <c r="G5819">
        <v>4.18</v>
      </c>
      <c r="H5819">
        <v>6.56</v>
      </c>
    </row>
    <row r="5820" spans="1:8" x14ac:dyDescent="0.35">
      <c r="A5820">
        <v>2012</v>
      </c>
      <c r="B5820" t="s">
        <v>8</v>
      </c>
      <c r="C5820" t="s">
        <v>1572</v>
      </c>
      <c r="D5820" t="s">
        <v>2197</v>
      </c>
      <c r="E5820" t="s">
        <v>2240</v>
      </c>
      <c r="F5820">
        <v>444</v>
      </c>
      <c r="G5820">
        <v>4.8499999999999996</v>
      </c>
      <c r="H5820">
        <v>5.47</v>
      </c>
    </row>
    <row r="5821" spans="1:8" x14ac:dyDescent="0.35">
      <c r="A5821">
        <v>2012</v>
      </c>
      <c r="B5821" t="s">
        <v>8</v>
      </c>
      <c r="C5821" t="s">
        <v>1572</v>
      </c>
      <c r="D5821" t="s">
        <v>2197</v>
      </c>
      <c r="E5821" t="s">
        <v>2241</v>
      </c>
      <c r="F5821">
        <v>384</v>
      </c>
      <c r="G5821">
        <v>4.34</v>
      </c>
      <c r="H5821">
        <v>5.82</v>
      </c>
    </row>
    <row r="5822" spans="1:8" x14ac:dyDescent="0.35">
      <c r="A5822">
        <v>2012</v>
      </c>
      <c r="B5822" t="s">
        <v>8</v>
      </c>
      <c r="C5822" t="s">
        <v>1572</v>
      </c>
      <c r="D5822" t="s">
        <v>2197</v>
      </c>
      <c r="E5822" t="s">
        <v>2242</v>
      </c>
      <c r="F5822">
        <v>468</v>
      </c>
      <c r="G5822">
        <v>4.5999999999999996</v>
      </c>
      <c r="H5822">
        <v>6.82</v>
      </c>
    </row>
    <row r="5823" spans="1:8" x14ac:dyDescent="0.35">
      <c r="A5823">
        <v>2012</v>
      </c>
      <c r="B5823" t="s">
        <v>8</v>
      </c>
      <c r="C5823" t="s">
        <v>1572</v>
      </c>
      <c r="D5823" t="s">
        <v>2197</v>
      </c>
      <c r="E5823" t="s">
        <v>2243</v>
      </c>
      <c r="F5823">
        <v>372</v>
      </c>
      <c r="G5823">
        <v>3.89</v>
      </c>
      <c r="H5823">
        <v>5.87</v>
      </c>
    </row>
    <row r="5824" spans="1:8" x14ac:dyDescent="0.35">
      <c r="A5824">
        <v>2012</v>
      </c>
      <c r="B5824" t="s">
        <v>8</v>
      </c>
      <c r="C5824" t="s">
        <v>1572</v>
      </c>
      <c r="D5824" t="s">
        <v>2197</v>
      </c>
      <c r="E5824" t="s">
        <v>2244</v>
      </c>
      <c r="F5824">
        <v>360</v>
      </c>
      <c r="G5824">
        <v>3.31</v>
      </c>
      <c r="H5824">
        <v>6.18</v>
      </c>
    </row>
    <row r="5825" spans="1:8" x14ac:dyDescent="0.35">
      <c r="A5825">
        <v>2012</v>
      </c>
      <c r="B5825" t="s">
        <v>8</v>
      </c>
      <c r="C5825" t="s">
        <v>1572</v>
      </c>
      <c r="D5825" t="s">
        <v>2197</v>
      </c>
      <c r="E5825" t="s">
        <v>2245</v>
      </c>
      <c r="F5825">
        <v>384</v>
      </c>
      <c r="G5825">
        <v>4</v>
      </c>
      <c r="H5825">
        <v>6.68</v>
      </c>
    </row>
    <row r="5826" spans="1:8" x14ac:dyDescent="0.35">
      <c r="A5826">
        <v>2012</v>
      </c>
      <c r="B5826" t="s">
        <v>8</v>
      </c>
      <c r="C5826" t="s">
        <v>1572</v>
      </c>
      <c r="D5826" t="s">
        <v>2197</v>
      </c>
      <c r="E5826" t="s">
        <v>2246</v>
      </c>
      <c r="F5826">
        <v>516</v>
      </c>
      <c r="G5826">
        <v>4.49</v>
      </c>
      <c r="H5826">
        <v>6.51</v>
      </c>
    </row>
    <row r="5827" spans="1:8" x14ac:dyDescent="0.35">
      <c r="A5827">
        <v>2012</v>
      </c>
      <c r="B5827" t="s">
        <v>8</v>
      </c>
      <c r="C5827" t="s">
        <v>1572</v>
      </c>
      <c r="D5827" t="s">
        <v>2197</v>
      </c>
      <c r="E5827" t="s">
        <v>2247</v>
      </c>
      <c r="F5827">
        <v>360</v>
      </c>
      <c r="G5827">
        <v>3.27</v>
      </c>
      <c r="H5827">
        <v>5.03</v>
      </c>
    </row>
    <row r="5828" spans="1:8" x14ac:dyDescent="0.35">
      <c r="A5828">
        <v>2012</v>
      </c>
      <c r="B5828" t="s">
        <v>8</v>
      </c>
      <c r="C5828" t="s">
        <v>1572</v>
      </c>
      <c r="D5828" t="s">
        <v>2197</v>
      </c>
      <c r="E5828" t="s">
        <v>2248</v>
      </c>
      <c r="F5828">
        <v>516</v>
      </c>
      <c r="G5828">
        <v>3.08</v>
      </c>
      <c r="H5828">
        <v>6.19</v>
      </c>
    </row>
    <row r="5829" spans="1:8" x14ac:dyDescent="0.35">
      <c r="A5829">
        <v>2012</v>
      </c>
      <c r="B5829" t="s">
        <v>8</v>
      </c>
      <c r="C5829" t="s">
        <v>1572</v>
      </c>
      <c r="D5829" t="s">
        <v>2197</v>
      </c>
      <c r="E5829" t="s">
        <v>2249</v>
      </c>
      <c r="F5829">
        <v>384</v>
      </c>
      <c r="G5829">
        <v>3.9</v>
      </c>
      <c r="H5829">
        <v>6.11</v>
      </c>
    </row>
    <row r="5830" spans="1:8" x14ac:dyDescent="0.35">
      <c r="A5830">
        <v>2012</v>
      </c>
      <c r="B5830" t="s">
        <v>8</v>
      </c>
      <c r="C5830" t="s">
        <v>1572</v>
      </c>
      <c r="D5830" t="s">
        <v>2197</v>
      </c>
      <c r="E5830" t="s">
        <v>2250</v>
      </c>
      <c r="F5830">
        <v>468</v>
      </c>
      <c r="G5830">
        <v>4.1100000000000003</v>
      </c>
      <c r="H5830">
        <v>5.18</v>
      </c>
    </row>
    <row r="5831" spans="1:8" x14ac:dyDescent="0.35">
      <c r="A5831">
        <v>2012</v>
      </c>
      <c r="B5831" t="s">
        <v>8</v>
      </c>
      <c r="C5831" t="s">
        <v>1572</v>
      </c>
      <c r="D5831" t="s">
        <v>2197</v>
      </c>
      <c r="E5831" t="s">
        <v>2251</v>
      </c>
      <c r="F5831">
        <v>432</v>
      </c>
      <c r="G5831">
        <v>3.34</v>
      </c>
      <c r="H5831">
        <v>6.48</v>
      </c>
    </row>
    <row r="5832" spans="1:8" x14ac:dyDescent="0.35">
      <c r="A5832">
        <v>2012</v>
      </c>
      <c r="B5832" t="s">
        <v>8</v>
      </c>
      <c r="C5832" t="s">
        <v>1572</v>
      </c>
      <c r="D5832" t="s">
        <v>2197</v>
      </c>
      <c r="E5832" t="s">
        <v>2252</v>
      </c>
      <c r="F5832">
        <v>504</v>
      </c>
      <c r="G5832">
        <v>4.66</v>
      </c>
      <c r="H5832">
        <v>6.19</v>
      </c>
    </row>
    <row r="5833" spans="1:8" x14ac:dyDescent="0.35">
      <c r="A5833">
        <v>2012</v>
      </c>
      <c r="B5833" t="s">
        <v>8</v>
      </c>
      <c r="C5833" t="s">
        <v>1572</v>
      </c>
      <c r="D5833" t="s">
        <v>2197</v>
      </c>
      <c r="E5833" t="s">
        <v>2253</v>
      </c>
      <c r="F5833">
        <v>492</v>
      </c>
      <c r="G5833">
        <v>4.6900000000000004</v>
      </c>
      <c r="H5833">
        <v>6.31</v>
      </c>
    </row>
    <row r="5834" spans="1:8" x14ac:dyDescent="0.35">
      <c r="A5834">
        <v>2012</v>
      </c>
      <c r="B5834" t="s">
        <v>8</v>
      </c>
      <c r="C5834" t="s">
        <v>1572</v>
      </c>
      <c r="D5834" t="s">
        <v>2197</v>
      </c>
      <c r="E5834" t="s">
        <v>2254</v>
      </c>
      <c r="F5834">
        <v>468</v>
      </c>
      <c r="G5834">
        <v>3.04</v>
      </c>
      <c r="H5834">
        <v>5.04</v>
      </c>
    </row>
    <row r="5835" spans="1:8" x14ac:dyDescent="0.35">
      <c r="A5835">
        <v>2012</v>
      </c>
      <c r="B5835" t="s">
        <v>8</v>
      </c>
      <c r="C5835" t="s">
        <v>1572</v>
      </c>
      <c r="D5835" t="s">
        <v>2197</v>
      </c>
      <c r="E5835" t="s">
        <v>2255</v>
      </c>
      <c r="F5835">
        <v>516</v>
      </c>
      <c r="G5835">
        <v>4.93</v>
      </c>
      <c r="H5835">
        <v>5.0599999999999996</v>
      </c>
    </row>
    <row r="5836" spans="1:8" x14ac:dyDescent="0.35">
      <c r="A5836">
        <v>2012</v>
      </c>
      <c r="B5836" t="s">
        <v>8</v>
      </c>
      <c r="C5836" t="s">
        <v>1572</v>
      </c>
      <c r="D5836" t="s">
        <v>2197</v>
      </c>
      <c r="E5836" t="s">
        <v>2256</v>
      </c>
      <c r="F5836">
        <v>396</v>
      </c>
      <c r="G5836">
        <v>3.45</v>
      </c>
      <c r="H5836">
        <v>5.48</v>
      </c>
    </row>
    <row r="5837" spans="1:8" x14ac:dyDescent="0.35">
      <c r="A5837">
        <v>2012</v>
      </c>
      <c r="B5837" t="s">
        <v>8</v>
      </c>
      <c r="C5837" t="s">
        <v>1572</v>
      </c>
      <c r="D5837" t="s">
        <v>2197</v>
      </c>
      <c r="E5837" t="s">
        <v>2257</v>
      </c>
      <c r="F5837">
        <v>408</v>
      </c>
      <c r="G5837">
        <v>4.75</v>
      </c>
      <c r="H5837">
        <v>5.97</v>
      </c>
    </row>
    <row r="5838" spans="1:8" x14ac:dyDescent="0.35">
      <c r="A5838">
        <v>2012</v>
      </c>
      <c r="B5838" t="s">
        <v>8</v>
      </c>
      <c r="C5838" t="s">
        <v>1572</v>
      </c>
      <c r="D5838" t="s">
        <v>2197</v>
      </c>
      <c r="E5838" t="s">
        <v>2258</v>
      </c>
      <c r="F5838">
        <v>504</v>
      </c>
      <c r="G5838">
        <v>3.53</v>
      </c>
      <c r="H5838">
        <v>5.68</v>
      </c>
    </row>
    <row r="5839" spans="1:8" x14ac:dyDescent="0.35">
      <c r="A5839">
        <v>2012</v>
      </c>
      <c r="B5839" t="s">
        <v>8</v>
      </c>
      <c r="C5839" t="s">
        <v>1572</v>
      </c>
      <c r="D5839" t="s">
        <v>2197</v>
      </c>
      <c r="E5839" t="s">
        <v>2259</v>
      </c>
      <c r="F5839">
        <v>384</v>
      </c>
      <c r="G5839">
        <v>4.88</v>
      </c>
      <c r="H5839">
        <v>5.34</v>
      </c>
    </row>
    <row r="5840" spans="1:8" x14ac:dyDescent="0.35">
      <c r="A5840">
        <v>2012</v>
      </c>
      <c r="B5840" t="s">
        <v>8</v>
      </c>
      <c r="C5840" t="s">
        <v>1572</v>
      </c>
      <c r="D5840" t="s">
        <v>2197</v>
      </c>
      <c r="E5840" t="s">
        <v>2260</v>
      </c>
      <c r="F5840">
        <v>540</v>
      </c>
      <c r="G5840">
        <v>3.52</v>
      </c>
      <c r="H5840">
        <v>6.62</v>
      </c>
    </row>
    <row r="5841" spans="1:8" x14ac:dyDescent="0.35">
      <c r="A5841">
        <v>2012</v>
      </c>
      <c r="B5841" t="s">
        <v>8</v>
      </c>
      <c r="C5841" t="s">
        <v>1572</v>
      </c>
      <c r="D5841" t="s">
        <v>2197</v>
      </c>
      <c r="E5841" t="s">
        <v>2261</v>
      </c>
      <c r="F5841">
        <v>444</v>
      </c>
      <c r="G5841">
        <v>4.97</v>
      </c>
      <c r="H5841">
        <v>6.46</v>
      </c>
    </row>
    <row r="5842" spans="1:8" x14ac:dyDescent="0.35">
      <c r="A5842">
        <v>2012</v>
      </c>
      <c r="B5842" t="s">
        <v>8</v>
      </c>
      <c r="C5842" t="s">
        <v>1572</v>
      </c>
      <c r="D5842" t="s">
        <v>2197</v>
      </c>
      <c r="E5842" t="s">
        <v>2262</v>
      </c>
      <c r="F5842">
        <v>372</v>
      </c>
      <c r="G5842">
        <v>4.67</v>
      </c>
      <c r="H5842">
        <v>5.44</v>
      </c>
    </row>
    <row r="5843" spans="1:8" x14ac:dyDescent="0.35">
      <c r="A5843">
        <v>2012</v>
      </c>
      <c r="B5843" t="s">
        <v>8</v>
      </c>
      <c r="C5843" t="s">
        <v>1572</v>
      </c>
      <c r="D5843" t="s">
        <v>2197</v>
      </c>
      <c r="E5843" t="s">
        <v>2263</v>
      </c>
      <c r="F5843">
        <v>360</v>
      </c>
      <c r="G5843">
        <v>4.6900000000000004</v>
      </c>
      <c r="H5843">
        <v>6.55</v>
      </c>
    </row>
    <row r="5844" spans="1:8" x14ac:dyDescent="0.35">
      <c r="A5844">
        <v>2012</v>
      </c>
      <c r="B5844" t="s">
        <v>8</v>
      </c>
      <c r="C5844" t="s">
        <v>1572</v>
      </c>
      <c r="D5844" t="s">
        <v>2197</v>
      </c>
      <c r="E5844" t="s">
        <v>2264</v>
      </c>
      <c r="F5844">
        <v>504</v>
      </c>
      <c r="G5844">
        <v>3.71</v>
      </c>
      <c r="H5844">
        <v>5.17</v>
      </c>
    </row>
    <row r="5845" spans="1:8" x14ac:dyDescent="0.35">
      <c r="A5845">
        <v>2012</v>
      </c>
      <c r="B5845" t="s">
        <v>8</v>
      </c>
      <c r="C5845" t="s">
        <v>1572</v>
      </c>
      <c r="D5845" t="s">
        <v>2197</v>
      </c>
      <c r="E5845" t="s">
        <v>2265</v>
      </c>
      <c r="F5845">
        <v>408</v>
      </c>
      <c r="G5845">
        <v>3.04</v>
      </c>
      <c r="H5845">
        <v>5.99</v>
      </c>
    </row>
    <row r="5846" spans="1:8" x14ac:dyDescent="0.35">
      <c r="A5846">
        <v>2012</v>
      </c>
      <c r="B5846" t="s">
        <v>8</v>
      </c>
      <c r="C5846" t="s">
        <v>1572</v>
      </c>
      <c r="D5846" t="s">
        <v>2197</v>
      </c>
      <c r="E5846" t="s">
        <v>2266</v>
      </c>
      <c r="F5846">
        <v>372</v>
      </c>
      <c r="G5846">
        <v>3.53</v>
      </c>
      <c r="H5846">
        <v>5.22</v>
      </c>
    </row>
    <row r="5847" spans="1:8" x14ac:dyDescent="0.35">
      <c r="A5847">
        <v>2012</v>
      </c>
      <c r="B5847" t="s">
        <v>8</v>
      </c>
      <c r="C5847" t="s">
        <v>1572</v>
      </c>
      <c r="D5847" t="s">
        <v>2197</v>
      </c>
      <c r="E5847" t="s">
        <v>2267</v>
      </c>
      <c r="F5847">
        <v>480</v>
      </c>
      <c r="G5847">
        <v>3.81</v>
      </c>
      <c r="H5847">
        <v>5.41</v>
      </c>
    </row>
    <row r="5848" spans="1:8" x14ac:dyDescent="0.35">
      <c r="A5848">
        <v>2012</v>
      </c>
      <c r="B5848" t="s">
        <v>8</v>
      </c>
      <c r="C5848" t="s">
        <v>1346</v>
      </c>
      <c r="D5848" t="s">
        <v>2268</v>
      </c>
      <c r="E5848" t="s">
        <v>2269</v>
      </c>
      <c r="F5848">
        <v>480</v>
      </c>
      <c r="G5848">
        <v>1.3</v>
      </c>
      <c r="H5848">
        <v>2.48</v>
      </c>
    </row>
    <row r="5849" spans="1:8" x14ac:dyDescent="0.35">
      <c r="A5849">
        <v>2012</v>
      </c>
      <c r="B5849" t="s">
        <v>8</v>
      </c>
      <c r="C5849" t="s">
        <v>1346</v>
      </c>
      <c r="D5849" t="s">
        <v>2268</v>
      </c>
      <c r="E5849" t="s">
        <v>2270</v>
      </c>
      <c r="F5849">
        <v>1068</v>
      </c>
      <c r="G5849">
        <v>2.44</v>
      </c>
      <c r="H5849">
        <v>3.11</v>
      </c>
    </row>
    <row r="5850" spans="1:8" x14ac:dyDescent="0.35">
      <c r="A5850">
        <v>2012</v>
      </c>
      <c r="B5850" t="s">
        <v>8</v>
      </c>
      <c r="C5850" t="s">
        <v>1346</v>
      </c>
      <c r="D5850" t="s">
        <v>2268</v>
      </c>
      <c r="E5850" t="s">
        <v>2271</v>
      </c>
      <c r="F5850">
        <v>768</v>
      </c>
      <c r="G5850">
        <v>1.76</v>
      </c>
      <c r="H5850">
        <v>3.32</v>
      </c>
    </row>
    <row r="5851" spans="1:8" x14ac:dyDescent="0.35">
      <c r="A5851">
        <v>2012</v>
      </c>
      <c r="B5851" t="s">
        <v>8</v>
      </c>
      <c r="C5851" t="s">
        <v>1346</v>
      </c>
      <c r="D5851" t="s">
        <v>2268</v>
      </c>
      <c r="E5851" t="s">
        <v>2272</v>
      </c>
      <c r="F5851">
        <v>900</v>
      </c>
      <c r="G5851">
        <v>1.3</v>
      </c>
      <c r="H5851">
        <v>2.0099999999999998</v>
      </c>
    </row>
    <row r="5852" spans="1:8" x14ac:dyDescent="0.35">
      <c r="A5852">
        <v>2012</v>
      </c>
      <c r="B5852" t="s">
        <v>8</v>
      </c>
      <c r="C5852" t="s">
        <v>9</v>
      </c>
      <c r="D5852" t="s">
        <v>2273</v>
      </c>
      <c r="E5852" t="s">
        <v>2274</v>
      </c>
      <c r="F5852">
        <v>456</v>
      </c>
      <c r="G5852">
        <v>6.1</v>
      </c>
      <c r="H5852">
        <v>8.4733333329999994</v>
      </c>
    </row>
    <row r="5853" spans="1:8" x14ac:dyDescent="0.35">
      <c r="A5853">
        <v>2012</v>
      </c>
      <c r="B5853" t="s">
        <v>8</v>
      </c>
      <c r="C5853" t="s">
        <v>9</v>
      </c>
      <c r="D5853" t="s">
        <v>2273</v>
      </c>
      <c r="E5853" t="s">
        <v>2275</v>
      </c>
      <c r="F5853">
        <v>516</v>
      </c>
      <c r="G5853">
        <v>6.153333333</v>
      </c>
      <c r="H5853">
        <v>7.7866666670000004</v>
      </c>
    </row>
    <row r="5854" spans="1:8" x14ac:dyDescent="0.35">
      <c r="A5854">
        <v>2012</v>
      </c>
      <c r="B5854" t="s">
        <v>8</v>
      </c>
      <c r="C5854" t="s">
        <v>9</v>
      </c>
      <c r="D5854" t="s">
        <v>2273</v>
      </c>
      <c r="E5854" t="s">
        <v>2276</v>
      </c>
      <c r="F5854">
        <v>576</v>
      </c>
      <c r="G5854">
        <v>6.1866666669999999</v>
      </c>
      <c r="H5854">
        <v>7.3333333329999997</v>
      </c>
    </row>
    <row r="5855" spans="1:8" x14ac:dyDescent="0.35">
      <c r="A5855">
        <v>2012</v>
      </c>
      <c r="B5855" t="s">
        <v>8</v>
      </c>
      <c r="C5855" t="s">
        <v>9</v>
      </c>
      <c r="D5855" t="s">
        <v>2273</v>
      </c>
      <c r="E5855" t="s">
        <v>2277</v>
      </c>
      <c r="F5855">
        <v>612</v>
      </c>
      <c r="G5855">
        <v>5.266666667</v>
      </c>
      <c r="H5855">
        <v>7.346666667</v>
      </c>
    </row>
    <row r="5856" spans="1:8" x14ac:dyDescent="0.35">
      <c r="A5856">
        <v>2012</v>
      </c>
      <c r="B5856" t="s">
        <v>8</v>
      </c>
      <c r="C5856" t="s">
        <v>9</v>
      </c>
      <c r="D5856" t="s">
        <v>2273</v>
      </c>
      <c r="E5856" t="s">
        <v>2278</v>
      </c>
      <c r="F5856">
        <v>612</v>
      </c>
      <c r="G5856">
        <v>6.64</v>
      </c>
      <c r="H5856">
        <v>8.6133333329999999</v>
      </c>
    </row>
    <row r="5857" spans="1:8" x14ac:dyDescent="0.35">
      <c r="A5857">
        <v>2012</v>
      </c>
      <c r="B5857" t="s">
        <v>8</v>
      </c>
      <c r="C5857" t="s">
        <v>9</v>
      </c>
      <c r="D5857" t="s">
        <v>2273</v>
      </c>
      <c r="E5857" t="s">
        <v>2279</v>
      </c>
      <c r="F5857">
        <v>588</v>
      </c>
      <c r="G5857">
        <v>6.5266666669999998</v>
      </c>
      <c r="H5857">
        <v>8.08</v>
      </c>
    </row>
    <row r="5858" spans="1:8" x14ac:dyDescent="0.35">
      <c r="A5858">
        <v>2012</v>
      </c>
      <c r="B5858" t="s">
        <v>8</v>
      </c>
      <c r="C5858" t="s">
        <v>9</v>
      </c>
      <c r="D5858" t="s">
        <v>2273</v>
      </c>
      <c r="E5858" t="s">
        <v>2280</v>
      </c>
      <c r="F5858">
        <v>444</v>
      </c>
      <c r="G5858">
        <v>5.3866666670000001</v>
      </c>
      <c r="H5858">
        <v>7.36</v>
      </c>
    </row>
    <row r="5859" spans="1:8" x14ac:dyDescent="0.35">
      <c r="A5859">
        <v>2012</v>
      </c>
      <c r="B5859" t="s">
        <v>8</v>
      </c>
      <c r="C5859" t="s">
        <v>9</v>
      </c>
      <c r="D5859" t="s">
        <v>2273</v>
      </c>
      <c r="E5859" t="s">
        <v>2281</v>
      </c>
      <c r="F5859">
        <v>492</v>
      </c>
      <c r="G5859">
        <v>6.34</v>
      </c>
      <c r="H5859">
        <v>8.5266666670000006</v>
      </c>
    </row>
    <row r="5860" spans="1:8" x14ac:dyDescent="0.35">
      <c r="A5860">
        <v>2012</v>
      </c>
      <c r="B5860" t="s">
        <v>8</v>
      </c>
      <c r="C5860" t="s">
        <v>9</v>
      </c>
      <c r="D5860" t="s">
        <v>2273</v>
      </c>
      <c r="E5860" t="s">
        <v>2282</v>
      </c>
      <c r="F5860">
        <v>504</v>
      </c>
      <c r="G5860">
        <v>5.52</v>
      </c>
      <c r="H5860">
        <v>8.2466666669999995</v>
      </c>
    </row>
    <row r="5861" spans="1:8" x14ac:dyDescent="0.35">
      <c r="A5861">
        <v>2012</v>
      </c>
      <c r="B5861" t="s">
        <v>8</v>
      </c>
      <c r="C5861" t="s">
        <v>9</v>
      </c>
      <c r="D5861" t="s">
        <v>2273</v>
      </c>
      <c r="E5861" t="s">
        <v>2283</v>
      </c>
      <c r="F5861">
        <v>504</v>
      </c>
      <c r="G5861">
        <v>5.2933333329999996</v>
      </c>
      <c r="H5861">
        <v>7.846666667</v>
      </c>
    </row>
    <row r="5862" spans="1:8" x14ac:dyDescent="0.35">
      <c r="A5862">
        <v>2012</v>
      </c>
      <c r="B5862" t="s">
        <v>8</v>
      </c>
      <c r="C5862" t="s">
        <v>275</v>
      </c>
      <c r="D5862" t="s">
        <v>2273</v>
      </c>
      <c r="E5862" t="s">
        <v>2284</v>
      </c>
      <c r="F5862">
        <v>852</v>
      </c>
      <c r="G5862">
        <v>2.65</v>
      </c>
      <c r="H5862">
        <v>3.81</v>
      </c>
    </row>
    <row r="5863" spans="1:8" x14ac:dyDescent="0.35">
      <c r="A5863">
        <v>2012</v>
      </c>
      <c r="B5863" t="s">
        <v>8</v>
      </c>
      <c r="C5863" t="s">
        <v>275</v>
      </c>
      <c r="D5863" t="s">
        <v>2273</v>
      </c>
      <c r="E5863" t="s">
        <v>2285</v>
      </c>
      <c r="F5863">
        <v>792</v>
      </c>
      <c r="G5863">
        <v>2.82</v>
      </c>
      <c r="H5863">
        <v>3.29</v>
      </c>
    </row>
    <row r="5864" spans="1:8" x14ac:dyDescent="0.35">
      <c r="A5864">
        <v>2012</v>
      </c>
      <c r="B5864" t="s">
        <v>8</v>
      </c>
      <c r="C5864" t="s">
        <v>275</v>
      </c>
      <c r="D5864" t="s">
        <v>2273</v>
      </c>
      <c r="E5864" t="s">
        <v>2286</v>
      </c>
      <c r="F5864">
        <v>684</v>
      </c>
      <c r="G5864">
        <v>2.84</v>
      </c>
      <c r="H5864">
        <v>3.86</v>
      </c>
    </row>
    <row r="5865" spans="1:8" x14ac:dyDescent="0.35">
      <c r="A5865">
        <v>2012</v>
      </c>
      <c r="B5865" t="s">
        <v>8</v>
      </c>
      <c r="C5865" t="s">
        <v>275</v>
      </c>
      <c r="D5865" t="s">
        <v>2273</v>
      </c>
      <c r="E5865" t="s">
        <v>2287</v>
      </c>
      <c r="F5865">
        <v>852</v>
      </c>
      <c r="G5865">
        <v>2.56</v>
      </c>
      <c r="H5865">
        <v>3.86</v>
      </c>
    </row>
    <row r="5866" spans="1:8" x14ac:dyDescent="0.35">
      <c r="A5866">
        <v>2012</v>
      </c>
      <c r="B5866" t="s">
        <v>8</v>
      </c>
      <c r="C5866" t="s">
        <v>275</v>
      </c>
      <c r="D5866" t="s">
        <v>2273</v>
      </c>
      <c r="E5866" t="s">
        <v>2288</v>
      </c>
      <c r="F5866">
        <v>1200</v>
      </c>
      <c r="G5866">
        <v>2.4900000000000002</v>
      </c>
      <c r="H5866">
        <v>3.81</v>
      </c>
    </row>
    <row r="5867" spans="1:8" x14ac:dyDescent="0.35">
      <c r="A5867">
        <v>2012</v>
      </c>
      <c r="B5867" t="s">
        <v>8</v>
      </c>
      <c r="C5867" t="s">
        <v>275</v>
      </c>
      <c r="D5867" t="s">
        <v>2273</v>
      </c>
      <c r="E5867" t="s">
        <v>2289</v>
      </c>
      <c r="F5867">
        <v>624</v>
      </c>
      <c r="G5867">
        <v>2.08</v>
      </c>
      <c r="H5867">
        <v>3.71</v>
      </c>
    </row>
    <row r="5868" spans="1:8" x14ac:dyDescent="0.35">
      <c r="A5868">
        <v>2012</v>
      </c>
      <c r="B5868" t="s">
        <v>8</v>
      </c>
      <c r="C5868" t="s">
        <v>275</v>
      </c>
      <c r="D5868" t="s">
        <v>2273</v>
      </c>
      <c r="E5868" t="s">
        <v>2290</v>
      </c>
      <c r="F5868">
        <v>1020</v>
      </c>
      <c r="G5868">
        <v>2.87</v>
      </c>
      <c r="H5868">
        <v>3.62</v>
      </c>
    </row>
    <row r="5869" spans="1:8" x14ac:dyDescent="0.35">
      <c r="A5869">
        <v>2012</v>
      </c>
      <c r="B5869" t="s">
        <v>8</v>
      </c>
      <c r="C5869" t="s">
        <v>275</v>
      </c>
      <c r="D5869" t="s">
        <v>2273</v>
      </c>
      <c r="E5869" t="s">
        <v>2291</v>
      </c>
      <c r="F5869">
        <v>768</v>
      </c>
      <c r="G5869">
        <v>2.0699999999999998</v>
      </c>
      <c r="H5869">
        <v>3.62</v>
      </c>
    </row>
    <row r="5870" spans="1:8" x14ac:dyDescent="0.35">
      <c r="A5870">
        <v>2012</v>
      </c>
      <c r="B5870" t="s">
        <v>8</v>
      </c>
      <c r="C5870" t="s">
        <v>275</v>
      </c>
      <c r="D5870" t="s">
        <v>2273</v>
      </c>
      <c r="E5870" t="s">
        <v>2292</v>
      </c>
      <c r="F5870">
        <v>660</v>
      </c>
      <c r="G5870">
        <v>2.4500000000000002</v>
      </c>
      <c r="H5870">
        <v>3.77</v>
      </c>
    </row>
    <row r="5871" spans="1:8" x14ac:dyDescent="0.35">
      <c r="A5871">
        <v>2012</v>
      </c>
      <c r="B5871" t="s">
        <v>8</v>
      </c>
      <c r="C5871" t="s">
        <v>275</v>
      </c>
      <c r="D5871" t="s">
        <v>2273</v>
      </c>
      <c r="E5871" t="s">
        <v>2293</v>
      </c>
      <c r="F5871">
        <v>624</v>
      </c>
      <c r="G5871">
        <v>2.19</v>
      </c>
      <c r="H5871">
        <v>3.48</v>
      </c>
    </row>
    <row r="5872" spans="1:8" x14ac:dyDescent="0.35">
      <c r="A5872">
        <v>2012</v>
      </c>
      <c r="B5872" t="s">
        <v>8</v>
      </c>
      <c r="C5872" t="s">
        <v>275</v>
      </c>
      <c r="D5872" t="s">
        <v>2273</v>
      </c>
      <c r="E5872" t="s">
        <v>2294</v>
      </c>
      <c r="F5872">
        <v>744</v>
      </c>
      <c r="G5872">
        <v>2.29</v>
      </c>
      <c r="H5872">
        <v>3.5</v>
      </c>
    </row>
    <row r="5873" spans="1:8" x14ac:dyDescent="0.35">
      <c r="A5873">
        <v>2012</v>
      </c>
      <c r="B5873" t="s">
        <v>8</v>
      </c>
      <c r="C5873" t="s">
        <v>275</v>
      </c>
      <c r="D5873" t="s">
        <v>2273</v>
      </c>
      <c r="E5873" t="s">
        <v>2295</v>
      </c>
      <c r="F5873">
        <v>1200</v>
      </c>
      <c r="G5873">
        <v>2.1</v>
      </c>
      <c r="H5873">
        <v>3.22</v>
      </c>
    </row>
    <row r="5874" spans="1:8" x14ac:dyDescent="0.35">
      <c r="A5874">
        <v>2012</v>
      </c>
      <c r="B5874" t="s">
        <v>8</v>
      </c>
      <c r="C5874" t="s">
        <v>275</v>
      </c>
      <c r="D5874" t="s">
        <v>2273</v>
      </c>
      <c r="E5874" t="s">
        <v>2296</v>
      </c>
      <c r="F5874">
        <v>1140</v>
      </c>
      <c r="G5874">
        <v>2.94</v>
      </c>
      <c r="H5874">
        <v>3.56</v>
      </c>
    </row>
    <row r="5875" spans="1:8" x14ac:dyDescent="0.35">
      <c r="A5875">
        <v>2012</v>
      </c>
      <c r="B5875" t="s">
        <v>8</v>
      </c>
      <c r="C5875" t="s">
        <v>275</v>
      </c>
      <c r="D5875" t="s">
        <v>2273</v>
      </c>
      <c r="E5875" t="s">
        <v>2297</v>
      </c>
      <c r="F5875">
        <v>888</v>
      </c>
      <c r="G5875">
        <v>2.5499999999999998</v>
      </c>
      <c r="H5875">
        <v>3.44</v>
      </c>
    </row>
    <row r="5876" spans="1:8" x14ac:dyDescent="0.35">
      <c r="A5876">
        <v>2012</v>
      </c>
      <c r="B5876" t="s">
        <v>8</v>
      </c>
      <c r="C5876" t="s">
        <v>275</v>
      </c>
      <c r="D5876" t="s">
        <v>2273</v>
      </c>
      <c r="E5876" t="s">
        <v>2298</v>
      </c>
      <c r="F5876">
        <v>696</v>
      </c>
      <c r="G5876">
        <v>2.5499999999999998</v>
      </c>
      <c r="H5876">
        <v>3.65</v>
      </c>
    </row>
    <row r="5877" spans="1:8" x14ac:dyDescent="0.35">
      <c r="A5877">
        <v>2012</v>
      </c>
      <c r="B5877" t="s">
        <v>8</v>
      </c>
      <c r="C5877" t="s">
        <v>275</v>
      </c>
      <c r="D5877" t="s">
        <v>2273</v>
      </c>
      <c r="E5877" t="s">
        <v>2299</v>
      </c>
      <c r="F5877">
        <v>1188</v>
      </c>
      <c r="G5877">
        <v>2.2400000000000002</v>
      </c>
      <c r="H5877">
        <v>3.88</v>
      </c>
    </row>
    <row r="5878" spans="1:8" x14ac:dyDescent="0.35">
      <c r="A5878">
        <v>2012</v>
      </c>
      <c r="B5878" t="s">
        <v>8</v>
      </c>
      <c r="C5878" t="s">
        <v>275</v>
      </c>
      <c r="D5878" t="s">
        <v>2273</v>
      </c>
      <c r="E5878" t="s">
        <v>2300</v>
      </c>
      <c r="F5878">
        <v>888</v>
      </c>
      <c r="G5878">
        <v>2.75</v>
      </c>
      <c r="H5878">
        <v>3.52</v>
      </c>
    </row>
    <row r="5879" spans="1:8" x14ac:dyDescent="0.35">
      <c r="A5879">
        <v>2012</v>
      </c>
      <c r="B5879" t="s">
        <v>8</v>
      </c>
      <c r="C5879" t="s">
        <v>275</v>
      </c>
      <c r="D5879" t="s">
        <v>2273</v>
      </c>
      <c r="E5879" t="s">
        <v>2301</v>
      </c>
      <c r="F5879">
        <v>684</v>
      </c>
      <c r="G5879">
        <v>2.12</v>
      </c>
      <c r="H5879">
        <v>3.33</v>
      </c>
    </row>
    <row r="5880" spans="1:8" x14ac:dyDescent="0.35">
      <c r="A5880">
        <v>2012</v>
      </c>
      <c r="B5880" t="s">
        <v>8</v>
      </c>
      <c r="C5880" t="s">
        <v>275</v>
      </c>
      <c r="D5880" t="s">
        <v>2273</v>
      </c>
      <c r="E5880" t="s">
        <v>2302</v>
      </c>
      <c r="F5880">
        <v>936</v>
      </c>
      <c r="G5880">
        <v>2.4900000000000002</v>
      </c>
      <c r="H5880">
        <v>3.63</v>
      </c>
    </row>
    <row r="5881" spans="1:8" x14ac:dyDescent="0.35">
      <c r="A5881">
        <v>2012</v>
      </c>
      <c r="B5881" t="s">
        <v>8</v>
      </c>
      <c r="C5881" t="s">
        <v>264</v>
      </c>
      <c r="D5881" t="s">
        <v>2303</v>
      </c>
      <c r="E5881" t="s">
        <v>2304</v>
      </c>
      <c r="F5881">
        <v>2520</v>
      </c>
      <c r="G5881">
        <v>2.42</v>
      </c>
      <c r="H5881">
        <v>3.61</v>
      </c>
    </row>
    <row r="5882" spans="1:8" x14ac:dyDescent="0.35">
      <c r="A5882">
        <v>2012</v>
      </c>
      <c r="B5882" t="s">
        <v>8</v>
      </c>
      <c r="C5882" t="s">
        <v>264</v>
      </c>
      <c r="D5882" t="s">
        <v>2303</v>
      </c>
      <c r="E5882" t="s">
        <v>2305</v>
      </c>
      <c r="F5882">
        <v>2616</v>
      </c>
      <c r="G5882">
        <v>2.31</v>
      </c>
      <c r="H5882">
        <v>3.63</v>
      </c>
    </row>
    <row r="5883" spans="1:8" x14ac:dyDescent="0.35">
      <c r="A5883">
        <v>2012</v>
      </c>
      <c r="B5883" t="s">
        <v>8</v>
      </c>
      <c r="C5883" t="s">
        <v>264</v>
      </c>
      <c r="D5883" t="s">
        <v>2303</v>
      </c>
      <c r="E5883" t="s">
        <v>2306</v>
      </c>
      <c r="F5883">
        <v>2268</v>
      </c>
      <c r="G5883">
        <v>2.83</v>
      </c>
      <c r="H5883">
        <v>3.94</v>
      </c>
    </row>
    <row r="5884" spans="1:8" x14ac:dyDescent="0.35">
      <c r="A5884">
        <v>2012</v>
      </c>
      <c r="B5884" t="s">
        <v>8</v>
      </c>
      <c r="C5884" t="s">
        <v>264</v>
      </c>
      <c r="D5884" t="s">
        <v>2303</v>
      </c>
      <c r="E5884" t="s">
        <v>2307</v>
      </c>
      <c r="F5884">
        <v>1644</v>
      </c>
      <c r="G5884">
        <v>2.96</v>
      </c>
      <c r="H5884">
        <v>3.6</v>
      </c>
    </row>
    <row r="5885" spans="1:8" x14ac:dyDescent="0.35">
      <c r="A5885">
        <v>2012</v>
      </c>
      <c r="B5885" t="s">
        <v>8</v>
      </c>
      <c r="C5885" t="s">
        <v>264</v>
      </c>
      <c r="D5885" t="s">
        <v>2303</v>
      </c>
      <c r="E5885" t="s">
        <v>2308</v>
      </c>
      <c r="F5885">
        <v>2268</v>
      </c>
      <c r="G5885">
        <v>2.95</v>
      </c>
      <c r="H5885">
        <v>3.64</v>
      </c>
    </row>
    <row r="5886" spans="1:8" x14ac:dyDescent="0.35">
      <c r="A5886">
        <v>2012</v>
      </c>
      <c r="B5886" t="s">
        <v>8</v>
      </c>
      <c r="C5886" t="s">
        <v>264</v>
      </c>
      <c r="D5886" t="s">
        <v>2303</v>
      </c>
      <c r="E5886" t="s">
        <v>2309</v>
      </c>
      <c r="F5886">
        <v>2016</v>
      </c>
      <c r="G5886">
        <v>2.73</v>
      </c>
      <c r="H5886">
        <v>3.62</v>
      </c>
    </row>
    <row r="5887" spans="1:8" x14ac:dyDescent="0.35">
      <c r="A5887">
        <v>2012</v>
      </c>
      <c r="B5887" t="s">
        <v>8</v>
      </c>
      <c r="C5887" t="s">
        <v>264</v>
      </c>
      <c r="D5887" t="s">
        <v>2303</v>
      </c>
      <c r="E5887" t="s">
        <v>2310</v>
      </c>
      <c r="F5887">
        <v>2136</v>
      </c>
      <c r="G5887">
        <v>2.5299999999999998</v>
      </c>
      <c r="H5887">
        <v>3.93</v>
      </c>
    </row>
    <row r="5888" spans="1:8" x14ac:dyDescent="0.35">
      <c r="A5888">
        <v>2012</v>
      </c>
      <c r="B5888" t="s">
        <v>8</v>
      </c>
      <c r="C5888" t="s">
        <v>264</v>
      </c>
      <c r="D5888" t="s">
        <v>2303</v>
      </c>
      <c r="E5888" t="s">
        <v>2311</v>
      </c>
      <c r="F5888">
        <v>2640</v>
      </c>
      <c r="G5888">
        <v>2.36</v>
      </c>
      <c r="H5888">
        <v>3.7</v>
      </c>
    </row>
    <row r="5889" spans="1:8" x14ac:dyDescent="0.35">
      <c r="A5889">
        <v>2012</v>
      </c>
      <c r="B5889" t="s">
        <v>8</v>
      </c>
      <c r="C5889" t="s">
        <v>264</v>
      </c>
      <c r="D5889" t="s">
        <v>2303</v>
      </c>
      <c r="E5889" t="s">
        <v>2312</v>
      </c>
      <c r="F5889">
        <v>1572</v>
      </c>
      <c r="G5889">
        <v>2.39</v>
      </c>
      <c r="H5889">
        <v>3.93</v>
      </c>
    </row>
    <row r="5890" spans="1:8" x14ac:dyDescent="0.35">
      <c r="A5890">
        <v>2012</v>
      </c>
      <c r="B5890" t="s">
        <v>8</v>
      </c>
      <c r="C5890" t="s">
        <v>264</v>
      </c>
      <c r="D5890" t="s">
        <v>2303</v>
      </c>
      <c r="E5890" t="s">
        <v>2313</v>
      </c>
      <c r="F5890">
        <v>1320</v>
      </c>
      <c r="G5890">
        <v>2.4700000000000002</v>
      </c>
      <c r="H5890">
        <v>3.69</v>
      </c>
    </row>
    <row r="5891" spans="1:8" x14ac:dyDescent="0.35">
      <c r="A5891">
        <v>2012</v>
      </c>
      <c r="B5891" t="s">
        <v>8</v>
      </c>
      <c r="C5891" t="s">
        <v>264</v>
      </c>
      <c r="D5891" t="s">
        <v>2303</v>
      </c>
      <c r="E5891" t="s">
        <v>2314</v>
      </c>
      <c r="F5891">
        <v>2304</v>
      </c>
      <c r="G5891">
        <v>2.62</v>
      </c>
      <c r="H5891">
        <v>3.53</v>
      </c>
    </row>
    <row r="5892" spans="1:8" x14ac:dyDescent="0.35">
      <c r="A5892">
        <v>2012</v>
      </c>
      <c r="B5892" t="s">
        <v>8</v>
      </c>
      <c r="C5892" t="s">
        <v>264</v>
      </c>
      <c r="D5892" t="s">
        <v>2303</v>
      </c>
      <c r="E5892" t="s">
        <v>2315</v>
      </c>
      <c r="F5892">
        <v>2544</v>
      </c>
      <c r="G5892">
        <v>2.41</v>
      </c>
      <c r="H5892">
        <v>3.91</v>
      </c>
    </row>
    <row r="5893" spans="1:8" x14ac:dyDescent="0.35">
      <c r="A5893">
        <v>2012</v>
      </c>
      <c r="B5893" t="s">
        <v>8</v>
      </c>
      <c r="C5893" t="s">
        <v>275</v>
      </c>
      <c r="D5893" t="s">
        <v>2316</v>
      </c>
      <c r="E5893" t="s">
        <v>2317</v>
      </c>
      <c r="F5893">
        <v>1008</v>
      </c>
      <c r="G5893">
        <v>2.93</v>
      </c>
      <c r="H5893">
        <v>3.2</v>
      </c>
    </row>
    <row r="5894" spans="1:8" x14ac:dyDescent="0.35">
      <c r="A5894">
        <v>2012</v>
      </c>
      <c r="B5894" t="s">
        <v>8</v>
      </c>
      <c r="C5894" t="s">
        <v>275</v>
      </c>
      <c r="D5894" t="s">
        <v>2316</v>
      </c>
      <c r="E5894" t="s">
        <v>2318</v>
      </c>
      <c r="F5894">
        <v>876</v>
      </c>
      <c r="G5894">
        <v>2.57</v>
      </c>
      <c r="H5894">
        <v>3.43</v>
      </c>
    </row>
    <row r="5895" spans="1:8" x14ac:dyDescent="0.35">
      <c r="A5895">
        <v>2012</v>
      </c>
      <c r="B5895" t="s">
        <v>8</v>
      </c>
      <c r="C5895" t="s">
        <v>275</v>
      </c>
      <c r="D5895" t="s">
        <v>2316</v>
      </c>
      <c r="E5895" t="s">
        <v>2319</v>
      </c>
      <c r="F5895">
        <v>1164</v>
      </c>
      <c r="G5895">
        <v>2.93</v>
      </c>
      <c r="H5895">
        <v>3.86</v>
      </c>
    </row>
    <row r="5896" spans="1:8" x14ac:dyDescent="0.35">
      <c r="A5896">
        <v>2012</v>
      </c>
      <c r="B5896" t="s">
        <v>8</v>
      </c>
      <c r="C5896" t="s">
        <v>275</v>
      </c>
      <c r="D5896" t="s">
        <v>2316</v>
      </c>
      <c r="E5896" t="s">
        <v>2320</v>
      </c>
      <c r="F5896">
        <v>684</v>
      </c>
      <c r="G5896">
        <v>2.1</v>
      </c>
      <c r="H5896">
        <v>3.45</v>
      </c>
    </row>
    <row r="5897" spans="1:8" x14ac:dyDescent="0.35">
      <c r="A5897">
        <v>2012</v>
      </c>
      <c r="B5897" t="s">
        <v>8</v>
      </c>
      <c r="C5897" t="s">
        <v>275</v>
      </c>
      <c r="D5897" t="s">
        <v>2316</v>
      </c>
      <c r="E5897" t="s">
        <v>2321</v>
      </c>
      <c r="F5897">
        <v>744</v>
      </c>
      <c r="G5897">
        <v>2.08</v>
      </c>
      <c r="H5897">
        <v>3.67</v>
      </c>
    </row>
    <row r="5898" spans="1:8" x14ac:dyDescent="0.35">
      <c r="A5898">
        <v>2012</v>
      </c>
      <c r="B5898" t="s">
        <v>8</v>
      </c>
      <c r="C5898" t="s">
        <v>275</v>
      </c>
      <c r="D5898" t="s">
        <v>2316</v>
      </c>
      <c r="E5898" t="s">
        <v>2322</v>
      </c>
      <c r="F5898">
        <v>960</v>
      </c>
      <c r="G5898">
        <v>2.68</v>
      </c>
      <c r="H5898">
        <v>3.73</v>
      </c>
    </row>
    <row r="5899" spans="1:8" x14ac:dyDescent="0.35">
      <c r="A5899">
        <v>2012</v>
      </c>
      <c r="B5899" t="s">
        <v>8</v>
      </c>
      <c r="C5899" t="s">
        <v>275</v>
      </c>
      <c r="D5899" t="s">
        <v>2316</v>
      </c>
      <c r="E5899" t="s">
        <v>2323</v>
      </c>
      <c r="F5899">
        <v>1152</v>
      </c>
      <c r="G5899">
        <v>2.78</v>
      </c>
      <c r="H5899">
        <v>3.66</v>
      </c>
    </row>
    <row r="5900" spans="1:8" x14ac:dyDescent="0.35">
      <c r="A5900">
        <v>2012</v>
      </c>
      <c r="B5900" t="s">
        <v>8</v>
      </c>
      <c r="C5900" t="s">
        <v>275</v>
      </c>
      <c r="D5900" t="s">
        <v>2316</v>
      </c>
      <c r="E5900" t="s">
        <v>2324</v>
      </c>
      <c r="F5900">
        <v>804</v>
      </c>
      <c r="G5900">
        <v>2.39</v>
      </c>
      <c r="H5900">
        <v>3.31</v>
      </c>
    </row>
    <row r="5901" spans="1:8" x14ac:dyDescent="0.35">
      <c r="A5901">
        <v>2012</v>
      </c>
      <c r="B5901" t="s">
        <v>8</v>
      </c>
      <c r="C5901" t="s">
        <v>275</v>
      </c>
      <c r="D5901" t="s">
        <v>2316</v>
      </c>
      <c r="E5901" t="s">
        <v>2325</v>
      </c>
      <c r="F5901">
        <v>636</v>
      </c>
      <c r="G5901">
        <v>2.2799999999999998</v>
      </c>
      <c r="H5901">
        <v>3.53</v>
      </c>
    </row>
    <row r="5902" spans="1:8" x14ac:dyDescent="0.35">
      <c r="A5902">
        <v>2012</v>
      </c>
      <c r="B5902" t="s">
        <v>8</v>
      </c>
      <c r="C5902" t="s">
        <v>275</v>
      </c>
      <c r="D5902" t="s">
        <v>2316</v>
      </c>
      <c r="E5902" t="s">
        <v>2326</v>
      </c>
      <c r="F5902">
        <v>756</v>
      </c>
      <c r="G5902">
        <v>2.82</v>
      </c>
      <c r="H5902">
        <v>3.54</v>
      </c>
    </row>
    <row r="5903" spans="1:8" x14ac:dyDescent="0.35">
      <c r="A5903">
        <v>2012</v>
      </c>
      <c r="B5903" t="s">
        <v>8</v>
      </c>
      <c r="C5903" t="s">
        <v>275</v>
      </c>
      <c r="D5903" t="s">
        <v>2316</v>
      </c>
      <c r="E5903" t="s">
        <v>2327</v>
      </c>
      <c r="F5903">
        <v>948</v>
      </c>
      <c r="G5903">
        <v>2.86</v>
      </c>
      <c r="H5903">
        <v>3.47</v>
      </c>
    </row>
    <row r="5904" spans="1:8" x14ac:dyDescent="0.35">
      <c r="A5904">
        <v>2012</v>
      </c>
      <c r="B5904" t="s">
        <v>8</v>
      </c>
      <c r="C5904" t="s">
        <v>275</v>
      </c>
      <c r="D5904" t="s">
        <v>2316</v>
      </c>
      <c r="E5904" t="s">
        <v>2328</v>
      </c>
      <c r="F5904">
        <v>720</v>
      </c>
      <c r="G5904">
        <v>2.41</v>
      </c>
      <c r="H5904">
        <v>3.33</v>
      </c>
    </row>
    <row r="5905" spans="1:8" x14ac:dyDescent="0.35">
      <c r="A5905">
        <v>2012</v>
      </c>
      <c r="B5905" t="s">
        <v>8</v>
      </c>
      <c r="C5905" t="s">
        <v>275</v>
      </c>
      <c r="D5905" t="s">
        <v>2316</v>
      </c>
      <c r="E5905" t="s">
        <v>2329</v>
      </c>
      <c r="F5905">
        <v>1020</v>
      </c>
      <c r="G5905">
        <v>2.39</v>
      </c>
      <c r="H5905">
        <v>3.39</v>
      </c>
    </row>
    <row r="5906" spans="1:8" x14ac:dyDescent="0.35">
      <c r="A5906">
        <v>2012</v>
      </c>
      <c r="B5906" t="s">
        <v>8</v>
      </c>
      <c r="C5906" t="s">
        <v>275</v>
      </c>
      <c r="D5906" t="s">
        <v>2316</v>
      </c>
      <c r="E5906" t="s">
        <v>2330</v>
      </c>
      <c r="F5906">
        <v>768</v>
      </c>
      <c r="G5906">
        <v>2.19</v>
      </c>
      <c r="H5906">
        <v>3.85</v>
      </c>
    </row>
    <row r="5907" spans="1:8" x14ac:dyDescent="0.35">
      <c r="A5907">
        <v>2012</v>
      </c>
      <c r="B5907" t="s">
        <v>8</v>
      </c>
      <c r="C5907" t="s">
        <v>275</v>
      </c>
      <c r="D5907" t="s">
        <v>2316</v>
      </c>
      <c r="E5907" t="s">
        <v>2331</v>
      </c>
      <c r="F5907">
        <v>600</v>
      </c>
      <c r="G5907">
        <v>2.09</v>
      </c>
      <c r="H5907">
        <v>3.49</v>
      </c>
    </row>
    <row r="5908" spans="1:8" x14ac:dyDescent="0.35">
      <c r="A5908">
        <v>2012</v>
      </c>
      <c r="B5908" t="s">
        <v>8</v>
      </c>
      <c r="C5908" t="s">
        <v>275</v>
      </c>
      <c r="D5908" t="s">
        <v>2316</v>
      </c>
      <c r="E5908" t="s">
        <v>2332</v>
      </c>
      <c r="F5908">
        <v>900</v>
      </c>
      <c r="G5908">
        <v>2.86</v>
      </c>
      <c r="H5908">
        <v>3.75</v>
      </c>
    </row>
    <row r="5909" spans="1:8" x14ac:dyDescent="0.35">
      <c r="A5909">
        <v>2012</v>
      </c>
      <c r="B5909" t="s">
        <v>8</v>
      </c>
      <c r="C5909" t="s">
        <v>275</v>
      </c>
      <c r="D5909" t="s">
        <v>2316</v>
      </c>
      <c r="E5909" t="s">
        <v>2333</v>
      </c>
      <c r="F5909">
        <v>828</v>
      </c>
      <c r="G5909">
        <v>2.37</v>
      </c>
      <c r="H5909">
        <v>3.24</v>
      </c>
    </row>
    <row r="5910" spans="1:8" x14ac:dyDescent="0.35">
      <c r="A5910">
        <v>2012</v>
      </c>
      <c r="B5910" t="s">
        <v>8</v>
      </c>
      <c r="C5910" t="s">
        <v>275</v>
      </c>
      <c r="D5910" t="s">
        <v>2316</v>
      </c>
      <c r="E5910" t="s">
        <v>2334</v>
      </c>
      <c r="F5910">
        <v>756</v>
      </c>
      <c r="G5910">
        <v>3</v>
      </c>
      <c r="H5910">
        <v>3.49</v>
      </c>
    </row>
    <row r="5911" spans="1:8" x14ac:dyDescent="0.35">
      <c r="A5911">
        <v>2012</v>
      </c>
      <c r="B5911" t="s">
        <v>8</v>
      </c>
      <c r="C5911" t="s">
        <v>275</v>
      </c>
      <c r="D5911" t="s">
        <v>2316</v>
      </c>
      <c r="E5911" t="s">
        <v>2335</v>
      </c>
      <c r="F5911">
        <v>1092</v>
      </c>
      <c r="G5911">
        <v>2.89</v>
      </c>
      <c r="H5911">
        <v>3.74</v>
      </c>
    </row>
    <row r="5912" spans="1:8" x14ac:dyDescent="0.35">
      <c r="A5912">
        <v>2012</v>
      </c>
      <c r="B5912" t="s">
        <v>8</v>
      </c>
      <c r="C5912" t="s">
        <v>275</v>
      </c>
      <c r="D5912" t="s">
        <v>2316</v>
      </c>
      <c r="E5912" t="s">
        <v>2336</v>
      </c>
      <c r="F5912">
        <v>696</v>
      </c>
      <c r="G5912">
        <v>2.68</v>
      </c>
      <c r="H5912">
        <v>3.73</v>
      </c>
    </row>
    <row r="5913" spans="1:8" x14ac:dyDescent="0.35">
      <c r="A5913">
        <v>2012</v>
      </c>
      <c r="B5913" t="s">
        <v>8</v>
      </c>
      <c r="C5913" t="s">
        <v>275</v>
      </c>
      <c r="D5913" t="s">
        <v>2316</v>
      </c>
      <c r="E5913" t="s">
        <v>2337</v>
      </c>
      <c r="F5913">
        <v>960</v>
      </c>
      <c r="G5913">
        <v>2.19</v>
      </c>
      <c r="H5913">
        <v>3.68</v>
      </c>
    </row>
    <row r="5914" spans="1:8" x14ac:dyDescent="0.35">
      <c r="A5914">
        <v>2012</v>
      </c>
      <c r="B5914" t="s">
        <v>8</v>
      </c>
      <c r="C5914" t="s">
        <v>9</v>
      </c>
      <c r="D5914" t="s">
        <v>2338</v>
      </c>
      <c r="E5914" t="s">
        <v>2339</v>
      </c>
      <c r="F5914">
        <v>432</v>
      </c>
      <c r="G5914">
        <v>5.3933333330000002</v>
      </c>
      <c r="H5914">
        <v>7.4733333330000002</v>
      </c>
    </row>
    <row r="5915" spans="1:8" x14ac:dyDescent="0.35">
      <c r="A5915">
        <v>2012</v>
      </c>
      <c r="B5915" t="s">
        <v>8</v>
      </c>
      <c r="C5915" t="s">
        <v>264</v>
      </c>
      <c r="D5915" t="s">
        <v>2338</v>
      </c>
      <c r="E5915" t="s">
        <v>2340</v>
      </c>
      <c r="F5915">
        <v>2004</v>
      </c>
      <c r="G5915">
        <v>2.71</v>
      </c>
      <c r="H5915">
        <v>3.63</v>
      </c>
    </row>
    <row r="5916" spans="1:8" x14ac:dyDescent="0.35">
      <c r="A5916">
        <v>2012</v>
      </c>
      <c r="B5916" t="s">
        <v>8</v>
      </c>
      <c r="C5916" t="s">
        <v>264</v>
      </c>
      <c r="D5916" t="s">
        <v>2338</v>
      </c>
      <c r="E5916" t="s">
        <v>2341</v>
      </c>
      <c r="F5916">
        <v>2352</v>
      </c>
      <c r="G5916">
        <v>2.95</v>
      </c>
      <c r="H5916">
        <v>3.34</v>
      </c>
    </row>
    <row r="5917" spans="1:8" x14ac:dyDescent="0.35">
      <c r="A5917">
        <v>2012</v>
      </c>
      <c r="B5917" t="s">
        <v>8</v>
      </c>
      <c r="C5917" t="s">
        <v>264</v>
      </c>
      <c r="D5917" t="s">
        <v>2338</v>
      </c>
      <c r="E5917" t="s">
        <v>2342</v>
      </c>
      <c r="F5917">
        <v>1992</v>
      </c>
      <c r="G5917">
        <v>2.67</v>
      </c>
      <c r="H5917">
        <v>3.83</v>
      </c>
    </row>
    <row r="5918" spans="1:8" x14ac:dyDescent="0.35">
      <c r="A5918">
        <v>2012</v>
      </c>
      <c r="B5918" t="s">
        <v>8</v>
      </c>
      <c r="C5918" t="s">
        <v>264</v>
      </c>
      <c r="D5918" t="s">
        <v>2338</v>
      </c>
      <c r="E5918" t="s">
        <v>2343</v>
      </c>
      <c r="F5918">
        <v>2664</v>
      </c>
      <c r="G5918">
        <v>2.59</v>
      </c>
      <c r="H5918">
        <v>3.61</v>
      </c>
    </row>
    <row r="5919" spans="1:8" x14ac:dyDescent="0.35">
      <c r="A5919">
        <v>2012</v>
      </c>
      <c r="B5919" t="s">
        <v>8</v>
      </c>
      <c r="C5919" t="s">
        <v>264</v>
      </c>
      <c r="D5919" t="s">
        <v>2338</v>
      </c>
      <c r="E5919" t="s">
        <v>2344</v>
      </c>
      <c r="F5919">
        <v>2652</v>
      </c>
      <c r="G5919">
        <v>2.2999999999999998</v>
      </c>
      <c r="H5919">
        <v>3.76</v>
      </c>
    </row>
    <row r="5920" spans="1:8" x14ac:dyDescent="0.35">
      <c r="A5920">
        <v>2012</v>
      </c>
      <c r="B5920" t="s">
        <v>8</v>
      </c>
      <c r="C5920" t="s">
        <v>264</v>
      </c>
      <c r="D5920" t="s">
        <v>2338</v>
      </c>
      <c r="E5920" t="s">
        <v>2345</v>
      </c>
      <c r="F5920">
        <v>1884</v>
      </c>
      <c r="G5920">
        <v>2.4300000000000002</v>
      </c>
      <c r="H5920">
        <v>3.49</v>
      </c>
    </row>
    <row r="5921" spans="1:8" x14ac:dyDescent="0.35">
      <c r="A5921">
        <v>2012</v>
      </c>
      <c r="B5921" t="s">
        <v>8</v>
      </c>
      <c r="C5921" t="s">
        <v>264</v>
      </c>
      <c r="D5921" t="s">
        <v>2338</v>
      </c>
      <c r="E5921" t="s">
        <v>2346</v>
      </c>
      <c r="F5921">
        <v>1572</v>
      </c>
      <c r="G5921">
        <v>2.4700000000000002</v>
      </c>
      <c r="H5921">
        <v>3.52</v>
      </c>
    </row>
    <row r="5922" spans="1:8" x14ac:dyDescent="0.35">
      <c r="A5922">
        <v>2012</v>
      </c>
      <c r="B5922" t="s">
        <v>8</v>
      </c>
      <c r="C5922" t="s">
        <v>264</v>
      </c>
      <c r="D5922" t="s">
        <v>2338</v>
      </c>
      <c r="E5922" t="s">
        <v>2347</v>
      </c>
      <c r="F5922">
        <v>1512</v>
      </c>
      <c r="G5922">
        <v>2.59</v>
      </c>
      <c r="H5922">
        <v>3.89</v>
      </c>
    </row>
    <row r="5923" spans="1:8" x14ac:dyDescent="0.35">
      <c r="A5923">
        <v>2012</v>
      </c>
      <c r="B5923" t="s">
        <v>8</v>
      </c>
      <c r="C5923" t="s">
        <v>264</v>
      </c>
      <c r="D5923" t="s">
        <v>2338</v>
      </c>
      <c r="E5923" t="s">
        <v>2348</v>
      </c>
      <c r="F5923">
        <v>1944</v>
      </c>
      <c r="G5923">
        <v>2.4</v>
      </c>
      <c r="H5923">
        <v>3.56</v>
      </c>
    </row>
    <row r="5924" spans="1:8" x14ac:dyDescent="0.35">
      <c r="A5924">
        <v>2012</v>
      </c>
      <c r="B5924" t="s">
        <v>8</v>
      </c>
      <c r="C5924" t="s">
        <v>264</v>
      </c>
      <c r="D5924" t="s">
        <v>2338</v>
      </c>
      <c r="E5924" t="s">
        <v>2349</v>
      </c>
      <c r="F5924">
        <v>2412</v>
      </c>
      <c r="G5924">
        <v>2.87</v>
      </c>
      <c r="H5924">
        <v>3.65</v>
      </c>
    </row>
    <row r="5925" spans="1:8" x14ac:dyDescent="0.35">
      <c r="A5925">
        <v>2012</v>
      </c>
      <c r="B5925" t="s">
        <v>8</v>
      </c>
      <c r="C5925" t="s">
        <v>264</v>
      </c>
      <c r="D5925" t="s">
        <v>2338</v>
      </c>
      <c r="E5925" t="s">
        <v>2350</v>
      </c>
      <c r="F5925">
        <v>1428</v>
      </c>
      <c r="G5925">
        <v>2.78</v>
      </c>
      <c r="H5925">
        <v>3.33</v>
      </c>
    </row>
    <row r="5926" spans="1:8" x14ac:dyDescent="0.35">
      <c r="A5926">
        <v>2012</v>
      </c>
      <c r="B5926" t="s">
        <v>8</v>
      </c>
      <c r="C5926" t="s">
        <v>264</v>
      </c>
      <c r="D5926" t="s">
        <v>2338</v>
      </c>
      <c r="E5926" t="s">
        <v>2351</v>
      </c>
      <c r="F5926">
        <v>2160</v>
      </c>
      <c r="G5926">
        <v>2.86</v>
      </c>
      <c r="H5926">
        <v>3.6</v>
      </c>
    </row>
    <row r="5927" spans="1:8" x14ac:dyDescent="0.35">
      <c r="A5927">
        <v>2012</v>
      </c>
      <c r="B5927" t="s">
        <v>8</v>
      </c>
      <c r="C5927" t="s">
        <v>162</v>
      </c>
      <c r="D5927" t="s">
        <v>2352</v>
      </c>
      <c r="E5927" t="s">
        <v>2353</v>
      </c>
      <c r="F5927">
        <v>600</v>
      </c>
      <c r="G5927">
        <v>4.74</v>
      </c>
      <c r="H5927">
        <v>5.4</v>
      </c>
    </row>
    <row r="5928" spans="1:8" x14ac:dyDescent="0.35">
      <c r="A5928">
        <v>2012</v>
      </c>
      <c r="B5928" t="s">
        <v>8</v>
      </c>
      <c r="C5928" t="s">
        <v>203</v>
      </c>
      <c r="D5928" t="s">
        <v>2354</v>
      </c>
      <c r="E5928" t="s">
        <v>2355</v>
      </c>
      <c r="F5928">
        <v>660</v>
      </c>
      <c r="G5928">
        <v>1.23</v>
      </c>
      <c r="H5928">
        <v>1.8</v>
      </c>
    </row>
    <row r="5929" spans="1:8" x14ac:dyDescent="0.35">
      <c r="A5929">
        <v>2012</v>
      </c>
      <c r="B5929" t="s">
        <v>8</v>
      </c>
      <c r="C5929" t="s">
        <v>203</v>
      </c>
      <c r="D5929" t="s">
        <v>2354</v>
      </c>
      <c r="E5929" t="s">
        <v>2356</v>
      </c>
      <c r="F5929">
        <v>1284</v>
      </c>
      <c r="G5929">
        <v>1.23</v>
      </c>
      <c r="H5929">
        <v>1.89</v>
      </c>
    </row>
    <row r="5930" spans="1:8" x14ac:dyDescent="0.35">
      <c r="A5930">
        <v>2012</v>
      </c>
      <c r="B5930" t="s">
        <v>8</v>
      </c>
      <c r="C5930" t="s">
        <v>203</v>
      </c>
      <c r="D5930" t="s">
        <v>2354</v>
      </c>
      <c r="E5930" t="s">
        <v>2357</v>
      </c>
      <c r="F5930">
        <v>840</v>
      </c>
      <c r="G5930">
        <v>1.21</v>
      </c>
      <c r="H5930">
        <v>1.6</v>
      </c>
    </row>
    <row r="5931" spans="1:8" x14ac:dyDescent="0.35">
      <c r="A5931">
        <v>2012</v>
      </c>
      <c r="B5931" t="s">
        <v>8</v>
      </c>
      <c r="C5931" t="s">
        <v>203</v>
      </c>
      <c r="D5931" t="s">
        <v>2354</v>
      </c>
      <c r="E5931" t="s">
        <v>2358</v>
      </c>
      <c r="F5931">
        <v>1200</v>
      </c>
      <c r="G5931">
        <v>1.4</v>
      </c>
      <c r="H5931">
        <v>1.74</v>
      </c>
    </row>
    <row r="5932" spans="1:8" x14ac:dyDescent="0.35">
      <c r="A5932">
        <v>2012</v>
      </c>
      <c r="B5932" t="s">
        <v>8</v>
      </c>
      <c r="C5932" t="s">
        <v>203</v>
      </c>
      <c r="D5932" t="s">
        <v>2354</v>
      </c>
      <c r="E5932" t="s">
        <v>2359</v>
      </c>
      <c r="F5932">
        <v>804</v>
      </c>
      <c r="G5932">
        <v>1.1499999999999999</v>
      </c>
      <c r="H5932">
        <v>1.64</v>
      </c>
    </row>
    <row r="5933" spans="1:8" x14ac:dyDescent="0.35">
      <c r="A5933">
        <v>2012</v>
      </c>
      <c r="B5933" t="s">
        <v>8</v>
      </c>
      <c r="C5933" t="s">
        <v>203</v>
      </c>
      <c r="D5933" t="s">
        <v>2354</v>
      </c>
      <c r="E5933" t="s">
        <v>2360</v>
      </c>
      <c r="F5933">
        <v>1248</v>
      </c>
      <c r="G5933">
        <v>1.1000000000000001</v>
      </c>
      <c r="H5933">
        <v>1.72</v>
      </c>
    </row>
    <row r="5934" spans="1:8" x14ac:dyDescent="0.35">
      <c r="A5934">
        <v>2012</v>
      </c>
      <c r="B5934" t="s">
        <v>8</v>
      </c>
      <c r="C5934" t="s">
        <v>203</v>
      </c>
      <c r="D5934" t="s">
        <v>2354</v>
      </c>
      <c r="E5934" t="s">
        <v>2361</v>
      </c>
      <c r="F5934">
        <v>600</v>
      </c>
      <c r="G5934">
        <v>1.27</v>
      </c>
      <c r="H5934">
        <v>1.82</v>
      </c>
    </row>
    <row r="5935" spans="1:8" x14ac:dyDescent="0.35">
      <c r="A5935">
        <v>2012</v>
      </c>
      <c r="B5935" t="s">
        <v>8</v>
      </c>
      <c r="C5935" t="s">
        <v>203</v>
      </c>
      <c r="D5935" t="s">
        <v>2354</v>
      </c>
      <c r="E5935" t="s">
        <v>2362</v>
      </c>
      <c r="F5935">
        <v>636</v>
      </c>
      <c r="G5935">
        <v>1.1000000000000001</v>
      </c>
      <c r="H5935">
        <v>1.86</v>
      </c>
    </row>
    <row r="5936" spans="1:8" x14ac:dyDescent="0.35">
      <c r="A5936">
        <v>2012</v>
      </c>
      <c r="B5936" t="s">
        <v>8</v>
      </c>
      <c r="C5936" t="s">
        <v>203</v>
      </c>
      <c r="D5936" t="s">
        <v>2354</v>
      </c>
      <c r="E5936" t="s">
        <v>2363</v>
      </c>
      <c r="F5936">
        <v>888</v>
      </c>
      <c r="G5936">
        <v>1.17</v>
      </c>
      <c r="H5936">
        <v>1.61</v>
      </c>
    </row>
    <row r="5937" spans="1:8" x14ac:dyDescent="0.35">
      <c r="A5937">
        <v>2012</v>
      </c>
      <c r="B5937" t="s">
        <v>8</v>
      </c>
      <c r="C5937" t="s">
        <v>203</v>
      </c>
      <c r="D5937" t="s">
        <v>2354</v>
      </c>
      <c r="E5937" t="s">
        <v>2364</v>
      </c>
      <c r="F5937">
        <v>1236</v>
      </c>
      <c r="G5937">
        <v>1.36</v>
      </c>
      <c r="H5937">
        <v>1.82</v>
      </c>
    </row>
    <row r="5938" spans="1:8" x14ac:dyDescent="0.35">
      <c r="A5938">
        <v>2012</v>
      </c>
      <c r="B5938" t="s">
        <v>8</v>
      </c>
      <c r="C5938" t="s">
        <v>203</v>
      </c>
      <c r="D5938" t="s">
        <v>2354</v>
      </c>
      <c r="E5938" t="s">
        <v>2365</v>
      </c>
      <c r="F5938">
        <v>756</v>
      </c>
      <c r="G5938">
        <v>1.2</v>
      </c>
      <c r="H5938">
        <v>1.81</v>
      </c>
    </row>
    <row r="5939" spans="1:8" x14ac:dyDescent="0.35">
      <c r="A5939">
        <v>2012</v>
      </c>
      <c r="B5939" t="s">
        <v>8</v>
      </c>
      <c r="C5939" t="s">
        <v>203</v>
      </c>
      <c r="D5939" t="s">
        <v>2354</v>
      </c>
      <c r="E5939" t="s">
        <v>2366</v>
      </c>
      <c r="F5939">
        <v>780</v>
      </c>
      <c r="G5939">
        <v>1.33</v>
      </c>
      <c r="H5939">
        <v>1.9</v>
      </c>
    </row>
    <row r="5940" spans="1:8" x14ac:dyDescent="0.35">
      <c r="A5940">
        <v>2012</v>
      </c>
      <c r="B5940" t="s">
        <v>8</v>
      </c>
      <c r="C5940" t="s">
        <v>203</v>
      </c>
      <c r="D5940" t="s">
        <v>2354</v>
      </c>
      <c r="E5940" t="s">
        <v>2367</v>
      </c>
      <c r="F5940">
        <v>1308</v>
      </c>
      <c r="G5940">
        <v>1.33</v>
      </c>
      <c r="H5940">
        <v>1.89</v>
      </c>
    </row>
    <row r="5941" spans="1:8" x14ac:dyDescent="0.35">
      <c r="A5941">
        <v>2012</v>
      </c>
      <c r="B5941" t="s">
        <v>8</v>
      </c>
      <c r="C5941" t="s">
        <v>203</v>
      </c>
      <c r="D5941" t="s">
        <v>2354</v>
      </c>
      <c r="E5941" t="s">
        <v>2368</v>
      </c>
      <c r="F5941">
        <v>1056</v>
      </c>
      <c r="G5941">
        <v>1.19</v>
      </c>
      <c r="H5941">
        <v>1.86</v>
      </c>
    </row>
    <row r="5942" spans="1:8" x14ac:dyDescent="0.35">
      <c r="A5942">
        <v>2012</v>
      </c>
      <c r="B5942" t="s">
        <v>8</v>
      </c>
      <c r="C5942" t="s">
        <v>203</v>
      </c>
      <c r="D5942" t="s">
        <v>2354</v>
      </c>
      <c r="E5942" t="s">
        <v>2369</v>
      </c>
      <c r="F5942">
        <v>1200</v>
      </c>
      <c r="G5942">
        <v>1.1100000000000001</v>
      </c>
      <c r="H5942">
        <v>1.86</v>
      </c>
    </row>
    <row r="5943" spans="1:8" x14ac:dyDescent="0.35">
      <c r="A5943">
        <v>2012</v>
      </c>
      <c r="B5943" t="s">
        <v>8</v>
      </c>
      <c r="C5943" t="s">
        <v>203</v>
      </c>
      <c r="D5943" t="s">
        <v>2354</v>
      </c>
      <c r="E5943" t="s">
        <v>2370</v>
      </c>
      <c r="F5943">
        <v>1056</v>
      </c>
      <c r="G5943">
        <v>1.33</v>
      </c>
      <c r="H5943">
        <v>1.68</v>
      </c>
    </row>
    <row r="5944" spans="1:8" x14ac:dyDescent="0.35">
      <c r="A5944">
        <v>2012</v>
      </c>
      <c r="B5944" t="s">
        <v>8</v>
      </c>
      <c r="C5944" t="s">
        <v>203</v>
      </c>
      <c r="D5944" t="s">
        <v>2354</v>
      </c>
      <c r="E5944" t="s">
        <v>2371</v>
      </c>
      <c r="F5944">
        <v>948</v>
      </c>
      <c r="G5944">
        <v>1.47</v>
      </c>
      <c r="H5944">
        <v>1.63</v>
      </c>
    </row>
    <row r="5945" spans="1:8" x14ac:dyDescent="0.35">
      <c r="A5945">
        <v>2012</v>
      </c>
      <c r="B5945" t="s">
        <v>8</v>
      </c>
      <c r="C5945" t="s">
        <v>203</v>
      </c>
      <c r="D5945" t="s">
        <v>2354</v>
      </c>
      <c r="E5945" t="s">
        <v>2372</v>
      </c>
      <c r="F5945">
        <v>660</v>
      </c>
      <c r="G5945">
        <v>1.25</v>
      </c>
      <c r="H5945">
        <v>1.74</v>
      </c>
    </row>
    <row r="5946" spans="1:8" x14ac:dyDescent="0.35">
      <c r="A5946">
        <v>2012</v>
      </c>
      <c r="B5946" t="s">
        <v>8</v>
      </c>
      <c r="C5946" t="s">
        <v>203</v>
      </c>
      <c r="D5946" t="s">
        <v>2354</v>
      </c>
      <c r="E5946" t="s">
        <v>2373</v>
      </c>
      <c r="F5946">
        <v>1116</v>
      </c>
      <c r="G5946">
        <v>1.27</v>
      </c>
      <c r="H5946">
        <v>1.62</v>
      </c>
    </row>
    <row r="5947" spans="1:8" x14ac:dyDescent="0.35">
      <c r="A5947">
        <v>2012</v>
      </c>
      <c r="B5947" t="s">
        <v>8</v>
      </c>
      <c r="C5947" t="s">
        <v>203</v>
      </c>
      <c r="D5947" t="s">
        <v>2354</v>
      </c>
      <c r="E5947" t="s">
        <v>2374</v>
      </c>
      <c r="F5947">
        <v>1116</v>
      </c>
      <c r="G5947">
        <v>1.2</v>
      </c>
      <c r="H5947">
        <v>1.84</v>
      </c>
    </row>
    <row r="5948" spans="1:8" x14ac:dyDescent="0.35">
      <c r="A5948">
        <v>2012</v>
      </c>
      <c r="B5948" t="s">
        <v>8</v>
      </c>
      <c r="C5948" t="s">
        <v>203</v>
      </c>
      <c r="D5948" t="s">
        <v>2354</v>
      </c>
      <c r="E5948" t="s">
        <v>2375</v>
      </c>
      <c r="F5948">
        <v>648</v>
      </c>
      <c r="G5948">
        <v>1.24</v>
      </c>
      <c r="H5948">
        <v>1.9</v>
      </c>
    </row>
    <row r="5949" spans="1:8" x14ac:dyDescent="0.35">
      <c r="A5949">
        <v>2012</v>
      </c>
      <c r="B5949" t="s">
        <v>8</v>
      </c>
      <c r="C5949" t="s">
        <v>203</v>
      </c>
      <c r="D5949" t="s">
        <v>2354</v>
      </c>
      <c r="E5949" t="s">
        <v>2376</v>
      </c>
      <c r="F5949">
        <v>1152</v>
      </c>
      <c r="G5949">
        <v>1.24</v>
      </c>
      <c r="H5949">
        <v>1.71</v>
      </c>
    </row>
    <row r="5950" spans="1:8" x14ac:dyDescent="0.35">
      <c r="A5950">
        <v>2012</v>
      </c>
      <c r="B5950" t="s">
        <v>8</v>
      </c>
      <c r="C5950" t="s">
        <v>203</v>
      </c>
      <c r="D5950" t="s">
        <v>2354</v>
      </c>
      <c r="E5950" t="s">
        <v>2377</v>
      </c>
      <c r="F5950">
        <v>660</v>
      </c>
      <c r="G5950">
        <v>1.29</v>
      </c>
      <c r="H5950">
        <v>1.82</v>
      </c>
    </row>
    <row r="5951" spans="1:8" x14ac:dyDescent="0.35">
      <c r="A5951">
        <v>2012</v>
      </c>
      <c r="B5951" t="s">
        <v>8</v>
      </c>
      <c r="C5951" t="s">
        <v>203</v>
      </c>
      <c r="D5951" t="s">
        <v>2354</v>
      </c>
      <c r="E5951" t="s">
        <v>2378</v>
      </c>
      <c r="F5951">
        <v>1092</v>
      </c>
      <c r="G5951">
        <v>1.38</v>
      </c>
      <c r="H5951">
        <v>1.82</v>
      </c>
    </row>
    <row r="5952" spans="1:8" x14ac:dyDescent="0.35">
      <c r="A5952">
        <v>2012</v>
      </c>
      <c r="B5952" t="s">
        <v>8</v>
      </c>
      <c r="C5952" t="s">
        <v>203</v>
      </c>
      <c r="D5952" t="s">
        <v>2354</v>
      </c>
      <c r="E5952" t="s">
        <v>2379</v>
      </c>
      <c r="F5952">
        <v>1308</v>
      </c>
      <c r="G5952">
        <v>1.26</v>
      </c>
      <c r="H5952">
        <v>1.85</v>
      </c>
    </row>
    <row r="5953" spans="1:8" x14ac:dyDescent="0.35">
      <c r="A5953">
        <v>2012</v>
      </c>
      <c r="B5953" t="s">
        <v>8</v>
      </c>
      <c r="C5953" t="s">
        <v>203</v>
      </c>
      <c r="D5953" t="s">
        <v>2354</v>
      </c>
      <c r="E5953" t="s">
        <v>2380</v>
      </c>
      <c r="F5953">
        <v>936</v>
      </c>
      <c r="G5953">
        <v>1.1399999999999999</v>
      </c>
      <c r="H5953">
        <v>1.64</v>
      </c>
    </row>
    <row r="5954" spans="1:8" x14ac:dyDescent="0.35">
      <c r="A5954">
        <v>2012</v>
      </c>
      <c r="B5954" t="s">
        <v>8</v>
      </c>
      <c r="C5954" t="s">
        <v>203</v>
      </c>
      <c r="D5954" t="s">
        <v>2354</v>
      </c>
      <c r="E5954" t="s">
        <v>2381</v>
      </c>
      <c r="F5954">
        <v>780</v>
      </c>
      <c r="G5954">
        <v>1.2</v>
      </c>
      <c r="H5954">
        <v>1.9</v>
      </c>
    </row>
    <row r="5955" spans="1:8" x14ac:dyDescent="0.35">
      <c r="A5955">
        <v>2012</v>
      </c>
      <c r="B5955" t="s">
        <v>8</v>
      </c>
      <c r="C5955" t="s">
        <v>203</v>
      </c>
      <c r="D5955" t="s">
        <v>2354</v>
      </c>
      <c r="E5955" t="s">
        <v>2382</v>
      </c>
      <c r="F5955">
        <v>972</v>
      </c>
      <c r="G5955">
        <v>1.1599999999999999</v>
      </c>
      <c r="H5955">
        <v>1.68</v>
      </c>
    </row>
    <row r="5956" spans="1:8" x14ac:dyDescent="0.35">
      <c r="A5956">
        <v>2012</v>
      </c>
      <c r="B5956" t="s">
        <v>8</v>
      </c>
      <c r="C5956" t="s">
        <v>203</v>
      </c>
      <c r="D5956" t="s">
        <v>2354</v>
      </c>
      <c r="E5956" t="s">
        <v>2383</v>
      </c>
      <c r="F5956">
        <v>708</v>
      </c>
      <c r="G5956">
        <v>1.4</v>
      </c>
      <c r="H5956">
        <v>1.67</v>
      </c>
    </row>
    <row r="5957" spans="1:8" x14ac:dyDescent="0.35">
      <c r="A5957">
        <v>2012</v>
      </c>
      <c r="B5957" t="s">
        <v>8</v>
      </c>
      <c r="C5957" t="s">
        <v>203</v>
      </c>
      <c r="D5957" t="s">
        <v>2354</v>
      </c>
      <c r="E5957" t="s">
        <v>2384</v>
      </c>
      <c r="F5957">
        <v>996</v>
      </c>
      <c r="G5957">
        <v>1.27</v>
      </c>
      <c r="H5957">
        <v>1.88</v>
      </c>
    </row>
    <row r="5958" spans="1:8" x14ac:dyDescent="0.35">
      <c r="A5958">
        <v>2012</v>
      </c>
      <c r="B5958" t="s">
        <v>8</v>
      </c>
      <c r="C5958" t="s">
        <v>203</v>
      </c>
      <c r="D5958" t="s">
        <v>2354</v>
      </c>
      <c r="E5958" t="s">
        <v>2385</v>
      </c>
      <c r="F5958">
        <v>1140</v>
      </c>
      <c r="G5958">
        <v>1.19</v>
      </c>
      <c r="H5958">
        <v>1.9</v>
      </c>
    </row>
    <row r="5959" spans="1:8" x14ac:dyDescent="0.35">
      <c r="A5959">
        <v>2012</v>
      </c>
      <c r="B5959" t="s">
        <v>8</v>
      </c>
      <c r="C5959" t="s">
        <v>203</v>
      </c>
      <c r="D5959" t="s">
        <v>2354</v>
      </c>
      <c r="E5959" t="s">
        <v>2386</v>
      </c>
      <c r="F5959">
        <v>936</v>
      </c>
      <c r="G5959">
        <v>1.49</v>
      </c>
      <c r="H5959">
        <v>1.73</v>
      </c>
    </row>
    <row r="5960" spans="1:8" x14ac:dyDescent="0.35">
      <c r="A5960">
        <v>2012</v>
      </c>
      <c r="B5960" t="s">
        <v>8</v>
      </c>
      <c r="C5960" t="s">
        <v>203</v>
      </c>
      <c r="D5960" t="s">
        <v>2354</v>
      </c>
      <c r="E5960" t="s">
        <v>2387</v>
      </c>
      <c r="F5960">
        <v>1308</v>
      </c>
      <c r="G5960">
        <v>1.29</v>
      </c>
      <c r="H5960">
        <v>1.88</v>
      </c>
    </row>
    <row r="5961" spans="1:8" x14ac:dyDescent="0.35">
      <c r="A5961">
        <v>2012</v>
      </c>
      <c r="B5961" t="s">
        <v>8</v>
      </c>
      <c r="C5961" t="s">
        <v>203</v>
      </c>
      <c r="D5961" t="s">
        <v>2354</v>
      </c>
      <c r="E5961" t="s">
        <v>2388</v>
      </c>
      <c r="F5961">
        <v>804</v>
      </c>
      <c r="G5961">
        <v>1.1599999999999999</v>
      </c>
      <c r="H5961">
        <v>1.64</v>
      </c>
    </row>
    <row r="5962" spans="1:8" x14ac:dyDescent="0.35">
      <c r="A5962">
        <v>2012</v>
      </c>
      <c r="B5962" t="s">
        <v>8</v>
      </c>
      <c r="C5962" t="s">
        <v>203</v>
      </c>
      <c r="D5962" t="s">
        <v>2354</v>
      </c>
      <c r="E5962" t="s">
        <v>2389</v>
      </c>
      <c r="F5962">
        <v>1236</v>
      </c>
      <c r="G5962">
        <v>1.34</v>
      </c>
      <c r="H5962">
        <v>1.77</v>
      </c>
    </row>
    <row r="5963" spans="1:8" x14ac:dyDescent="0.35">
      <c r="A5963">
        <v>2012</v>
      </c>
      <c r="B5963" t="s">
        <v>8</v>
      </c>
      <c r="C5963" t="s">
        <v>203</v>
      </c>
      <c r="D5963" t="s">
        <v>2354</v>
      </c>
      <c r="E5963" t="s">
        <v>2390</v>
      </c>
      <c r="F5963">
        <v>1152</v>
      </c>
      <c r="G5963">
        <v>1.43</v>
      </c>
      <c r="H5963">
        <v>1.83</v>
      </c>
    </row>
    <row r="5964" spans="1:8" x14ac:dyDescent="0.35">
      <c r="A5964">
        <v>2012</v>
      </c>
      <c r="B5964" t="s">
        <v>8</v>
      </c>
      <c r="C5964" t="s">
        <v>203</v>
      </c>
      <c r="D5964" t="s">
        <v>2354</v>
      </c>
      <c r="E5964" t="s">
        <v>2391</v>
      </c>
      <c r="F5964">
        <v>1104</v>
      </c>
      <c r="G5964">
        <v>1.4</v>
      </c>
      <c r="H5964">
        <v>1.85</v>
      </c>
    </row>
    <row r="5965" spans="1:8" x14ac:dyDescent="0.35">
      <c r="A5965">
        <v>2012</v>
      </c>
      <c r="B5965" t="s">
        <v>8</v>
      </c>
      <c r="C5965" t="s">
        <v>203</v>
      </c>
      <c r="D5965" t="s">
        <v>2354</v>
      </c>
      <c r="E5965" t="s">
        <v>2392</v>
      </c>
      <c r="F5965">
        <v>576</v>
      </c>
      <c r="G5965">
        <v>1.19</v>
      </c>
      <c r="H5965">
        <v>1.74</v>
      </c>
    </row>
    <row r="5966" spans="1:8" x14ac:dyDescent="0.35">
      <c r="A5966">
        <v>2012</v>
      </c>
      <c r="B5966" t="s">
        <v>8</v>
      </c>
      <c r="C5966" t="s">
        <v>203</v>
      </c>
      <c r="D5966" t="s">
        <v>2354</v>
      </c>
      <c r="E5966" t="s">
        <v>2393</v>
      </c>
      <c r="F5966">
        <v>1296</v>
      </c>
      <c r="G5966">
        <v>1.22</v>
      </c>
      <c r="H5966">
        <v>1.83</v>
      </c>
    </row>
    <row r="5967" spans="1:8" x14ac:dyDescent="0.35">
      <c r="A5967">
        <v>2012</v>
      </c>
      <c r="B5967" t="s">
        <v>8</v>
      </c>
      <c r="C5967" t="s">
        <v>203</v>
      </c>
      <c r="D5967" t="s">
        <v>2354</v>
      </c>
      <c r="E5967" t="s">
        <v>2394</v>
      </c>
      <c r="F5967">
        <v>1284</v>
      </c>
      <c r="G5967">
        <v>1.22</v>
      </c>
      <c r="H5967">
        <v>1.68</v>
      </c>
    </row>
    <row r="5968" spans="1:8" x14ac:dyDescent="0.35">
      <c r="A5968">
        <v>2012</v>
      </c>
      <c r="B5968" t="s">
        <v>8</v>
      </c>
      <c r="C5968" t="s">
        <v>203</v>
      </c>
      <c r="D5968" t="s">
        <v>2354</v>
      </c>
      <c r="E5968" t="s">
        <v>2395</v>
      </c>
      <c r="F5968">
        <v>888</v>
      </c>
      <c r="G5968">
        <v>1.44</v>
      </c>
      <c r="H5968">
        <v>1.69</v>
      </c>
    </row>
    <row r="5969" spans="1:8" x14ac:dyDescent="0.35">
      <c r="A5969">
        <v>2012</v>
      </c>
      <c r="B5969" t="s">
        <v>8</v>
      </c>
      <c r="C5969" t="s">
        <v>203</v>
      </c>
      <c r="D5969" t="s">
        <v>2354</v>
      </c>
      <c r="E5969" t="s">
        <v>2396</v>
      </c>
      <c r="F5969">
        <v>792</v>
      </c>
      <c r="G5969">
        <v>1.28</v>
      </c>
      <c r="H5969">
        <v>1.72</v>
      </c>
    </row>
    <row r="5970" spans="1:8" x14ac:dyDescent="0.35">
      <c r="A5970">
        <v>2012</v>
      </c>
      <c r="B5970" t="s">
        <v>8</v>
      </c>
      <c r="C5970" t="s">
        <v>203</v>
      </c>
      <c r="D5970" t="s">
        <v>2354</v>
      </c>
      <c r="E5970" t="s">
        <v>2397</v>
      </c>
      <c r="F5970">
        <v>936</v>
      </c>
      <c r="G5970">
        <v>1.45</v>
      </c>
      <c r="H5970">
        <v>1.9</v>
      </c>
    </row>
    <row r="5971" spans="1:8" x14ac:dyDescent="0.35">
      <c r="A5971">
        <v>2012</v>
      </c>
      <c r="B5971" t="s">
        <v>8</v>
      </c>
      <c r="C5971" t="s">
        <v>203</v>
      </c>
      <c r="D5971" t="s">
        <v>2354</v>
      </c>
      <c r="E5971" t="s">
        <v>2398</v>
      </c>
      <c r="F5971">
        <v>924</v>
      </c>
      <c r="G5971">
        <v>1.46</v>
      </c>
      <c r="H5971">
        <v>1.83</v>
      </c>
    </row>
    <row r="5972" spans="1:8" x14ac:dyDescent="0.35">
      <c r="A5972">
        <v>2012</v>
      </c>
      <c r="B5972" t="s">
        <v>8</v>
      </c>
      <c r="C5972" t="s">
        <v>203</v>
      </c>
      <c r="D5972" t="s">
        <v>2354</v>
      </c>
      <c r="E5972" t="s">
        <v>2399</v>
      </c>
      <c r="F5972">
        <v>1140</v>
      </c>
      <c r="G5972">
        <v>1.1100000000000001</v>
      </c>
      <c r="H5972">
        <v>1.82</v>
      </c>
    </row>
    <row r="5973" spans="1:8" x14ac:dyDescent="0.35">
      <c r="A5973">
        <v>2012</v>
      </c>
      <c r="B5973" t="s">
        <v>8</v>
      </c>
      <c r="C5973" t="s">
        <v>203</v>
      </c>
      <c r="D5973" t="s">
        <v>2354</v>
      </c>
      <c r="E5973" t="s">
        <v>2400</v>
      </c>
      <c r="F5973">
        <v>900</v>
      </c>
      <c r="G5973">
        <v>1.37</v>
      </c>
      <c r="H5973">
        <v>1.89</v>
      </c>
    </row>
    <row r="5974" spans="1:8" x14ac:dyDescent="0.35">
      <c r="A5974">
        <v>2012</v>
      </c>
      <c r="B5974" t="s">
        <v>8</v>
      </c>
      <c r="C5974" t="s">
        <v>203</v>
      </c>
      <c r="D5974" t="s">
        <v>2354</v>
      </c>
      <c r="E5974" t="s">
        <v>2401</v>
      </c>
      <c r="F5974">
        <v>828</v>
      </c>
      <c r="G5974">
        <v>1.39</v>
      </c>
      <c r="H5974">
        <v>1.83</v>
      </c>
    </row>
    <row r="5975" spans="1:8" x14ac:dyDescent="0.35">
      <c r="A5975">
        <v>2012</v>
      </c>
      <c r="B5975" t="s">
        <v>8</v>
      </c>
      <c r="C5975" t="s">
        <v>203</v>
      </c>
      <c r="D5975" t="s">
        <v>2354</v>
      </c>
      <c r="E5975" t="s">
        <v>2402</v>
      </c>
      <c r="F5975">
        <v>720</v>
      </c>
      <c r="G5975">
        <v>1.21</v>
      </c>
      <c r="H5975">
        <v>1.85</v>
      </c>
    </row>
    <row r="5976" spans="1:8" x14ac:dyDescent="0.35">
      <c r="A5976">
        <v>2012</v>
      </c>
      <c r="B5976" t="s">
        <v>8</v>
      </c>
      <c r="C5976" t="s">
        <v>203</v>
      </c>
      <c r="D5976" t="s">
        <v>2354</v>
      </c>
      <c r="E5976" t="s">
        <v>2403</v>
      </c>
      <c r="F5976">
        <v>1092</v>
      </c>
      <c r="G5976">
        <v>1.47</v>
      </c>
      <c r="H5976">
        <v>1.75</v>
      </c>
    </row>
    <row r="5977" spans="1:8" x14ac:dyDescent="0.35">
      <c r="A5977">
        <v>2012</v>
      </c>
      <c r="B5977" t="s">
        <v>8</v>
      </c>
      <c r="C5977" t="s">
        <v>203</v>
      </c>
      <c r="D5977" t="s">
        <v>2354</v>
      </c>
      <c r="E5977" t="s">
        <v>2404</v>
      </c>
      <c r="F5977">
        <v>792</v>
      </c>
      <c r="G5977">
        <v>1.37</v>
      </c>
      <c r="H5977">
        <v>1.73</v>
      </c>
    </row>
    <row r="5978" spans="1:8" x14ac:dyDescent="0.35">
      <c r="A5978">
        <v>2012</v>
      </c>
      <c r="B5978" t="s">
        <v>8</v>
      </c>
      <c r="C5978" t="s">
        <v>203</v>
      </c>
      <c r="D5978" t="s">
        <v>2354</v>
      </c>
      <c r="E5978" t="s">
        <v>2405</v>
      </c>
      <c r="F5978">
        <v>1188</v>
      </c>
      <c r="G5978">
        <v>1.1100000000000001</v>
      </c>
      <c r="H5978">
        <v>1.62</v>
      </c>
    </row>
    <row r="5979" spans="1:8" x14ac:dyDescent="0.35">
      <c r="A5979">
        <v>2012</v>
      </c>
      <c r="B5979" t="s">
        <v>8</v>
      </c>
      <c r="C5979" t="s">
        <v>203</v>
      </c>
      <c r="D5979" t="s">
        <v>2354</v>
      </c>
      <c r="E5979" t="s">
        <v>2406</v>
      </c>
      <c r="F5979">
        <v>924</v>
      </c>
      <c r="G5979">
        <v>1.1399999999999999</v>
      </c>
      <c r="H5979">
        <v>1.62</v>
      </c>
    </row>
    <row r="5980" spans="1:8" x14ac:dyDescent="0.35">
      <c r="A5980">
        <v>2012</v>
      </c>
      <c r="B5980" t="s">
        <v>8</v>
      </c>
      <c r="C5980" t="s">
        <v>203</v>
      </c>
      <c r="D5980" t="s">
        <v>2354</v>
      </c>
      <c r="E5980" t="s">
        <v>2407</v>
      </c>
      <c r="F5980">
        <v>996</v>
      </c>
      <c r="G5980">
        <v>1.48</v>
      </c>
      <c r="H5980">
        <v>1.67</v>
      </c>
    </row>
    <row r="5981" spans="1:8" x14ac:dyDescent="0.35">
      <c r="A5981">
        <v>2012</v>
      </c>
      <c r="B5981" t="s">
        <v>8</v>
      </c>
      <c r="C5981" t="s">
        <v>203</v>
      </c>
      <c r="D5981" t="s">
        <v>2354</v>
      </c>
      <c r="E5981" t="s">
        <v>2408</v>
      </c>
      <c r="F5981">
        <v>720</v>
      </c>
      <c r="G5981">
        <v>1.22</v>
      </c>
      <c r="H5981">
        <v>1.61</v>
      </c>
    </row>
    <row r="5982" spans="1:8" x14ac:dyDescent="0.35">
      <c r="A5982">
        <v>2012</v>
      </c>
      <c r="B5982" t="s">
        <v>8</v>
      </c>
      <c r="C5982" t="s">
        <v>203</v>
      </c>
      <c r="D5982" t="s">
        <v>2354</v>
      </c>
      <c r="E5982" t="s">
        <v>2409</v>
      </c>
      <c r="F5982">
        <v>744</v>
      </c>
      <c r="G5982">
        <v>1.2</v>
      </c>
      <c r="H5982">
        <v>1.88</v>
      </c>
    </row>
    <row r="5983" spans="1:8" x14ac:dyDescent="0.35">
      <c r="A5983">
        <v>2012</v>
      </c>
      <c r="B5983" t="s">
        <v>8</v>
      </c>
      <c r="C5983" t="s">
        <v>203</v>
      </c>
      <c r="D5983" t="s">
        <v>2354</v>
      </c>
      <c r="E5983" t="s">
        <v>2410</v>
      </c>
      <c r="F5983">
        <v>576</v>
      </c>
      <c r="G5983">
        <v>1.39</v>
      </c>
      <c r="H5983">
        <v>1.67</v>
      </c>
    </row>
    <row r="5984" spans="1:8" x14ac:dyDescent="0.35">
      <c r="A5984">
        <v>2012</v>
      </c>
      <c r="B5984" t="s">
        <v>8</v>
      </c>
      <c r="C5984" t="s">
        <v>203</v>
      </c>
      <c r="D5984" t="s">
        <v>2354</v>
      </c>
      <c r="E5984" t="s">
        <v>3799</v>
      </c>
      <c r="F5984">
        <v>672</v>
      </c>
      <c r="G5984">
        <v>1.34</v>
      </c>
      <c r="H5984">
        <v>1.67</v>
      </c>
    </row>
    <row r="5985" spans="1:8" x14ac:dyDescent="0.35">
      <c r="A5985">
        <v>2012</v>
      </c>
      <c r="B5985" t="s">
        <v>8</v>
      </c>
      <c r="C5985" t="s">
        <v>203</v>
      </c>
      <c r="D5985" t="s">
        <v>2354</v>
      </c>
      <c r="E5985" t="s">
        <v>2411</v>
      </c>
      <c r="F5985">
        <v>948</v>
      </c>
      <c r="G5985">
        <v>1.1000000000000001</v>
      </c>
      <c r="H5985">
        <v>1.83</v>
      </c>
    </row>
    <row r="5986" spans="1:8" x14ac:dyDescent="0.35">
      <c r="A5986">
        <v>2012</v>
      </c>
      <c r="B5986" t="s">
        <v>8</v>
      </c>
      <c r="C5986" t="s">
        <v>203</v>
      </c>
      <c r="D5986" t="s">
        <v>2354</v>
      </c>
      <c r="E5986" t="s">
        <v>2412</v>
      </c>
      <c r="F5986">
        <v>636</v>
      </c>
      <c r="G5986">
        <v>1.22</v>
      </c>
      <c r="H5986">
        <v>1.79</v>
      </c>
    </row>
    <row r="5987" spans="1:8" x14ac:dyDescent="0.35">
      <c r="A5987">
        <v>2012</v>
      </c>
      <c r="B5987" t="s">
        <v>8</v>
      </c>
      <c r="C5987" t="s">
        <v>203</v>
      </c>
      <c r="D5987" t="s">
        <v>2354</v>
      </c>
      <c r="E5987" t="s">
        <v>2413</v>
      </c>
      <c r="F5987">
        <v>576</v>
      </c>
      <c r="G5987">
        <v>1.24</v>
      </c>
      <c r="H5987">
        <v>1.88</v>
      </c>
    </row>
    <row r="5988" spans="1:8" x14ac:dyDescent="0.35">
      <c r="A5988">
        <v>2012</v>
      </c>
      <c r="B5988" t="s">
        <v>2414</v>
      </c>
      <c r="C5988" t="s">
        <v>2415</v>
      </c>
      <c r="D5988" t="s">
        <v>2416</v>
      </c>
      <c r="E5988" t="s">
        <v>2417</v>
      </c>
      <c r="F5988">
        <v>132</v>
      </c>
      <c r="G5988">
        <v>2.66</v>
      </c>
      <c r="H5988">
        <v>3</v>
      </c>
    </row>
    <row r="5989" spans="1:8" x14ac:dyDescent="0.35">
      <c r="A5989">
        <v>2012</v>
      </c>
      <c r="B5989" t="s">
        <v>2414</v>
      </c>
      <c r="C5989" t="s">
        <v>2415</v>
      </c>
      <c r="D5989" t="s">
        <v>2416</v>
      </c>
      <c r="E5989" t="s">
        <v>2418</v>
      </c>
      <c r="F5989">
        <v>156</v>
      </c>
      <c r="G5989">
        <v>2.766666667</v>
      </c>
      <c r="H5989">
        <v>2.9</v>
      </c>
    </row>
    <row r="5990" spans="1:8" x14ac:dyDescent="0.35">
      <c r="A5990">
        <v>2012</v>
      </c>
      <c r="B5990" t="s">
        <v>2414</v>
      </c>
      <c r="C5990" t="s">
        <v>2415</v>
      </c>
      <c r="D5990" t="s">
        <v>2416</v>
      </c>
      <c r="E5990" t="s">
        <v>2419</v>
      </c>
      <c r="F5990">
        <v>144</v>
      </c>
      <c r="G5990">
        <v>2.7733333330000001</v>
      </c>
      <c r="H5990">
        <v>2.9533333329999998</v>
      </c>
    </row>
    <row r="5991" spans="1:8" x14ac:dyDescent="0.35">
      <c r="A5991">
        <v>2012</v>
      </c>
      <c r="B5991" t="s">
        <v>2414</v>
      </c>
      <c r="C5991" t="s">
        <v>2415</v>
      </c>
      <c r="D5991" t="s">
        <v>2416</v>
      </c>
      <c r="E5991" t="s">
        <v>2420</v>
      </c>
      <c r="F5991">
        <v>156</v>
      </c>
      <c r="G5991">
        <v>2.4133333330000002</v>
      </c>
      <c r="H5991">
        <v>2.9933333329999998</v>
      </c>
    </row>
    <row r="5992" spans="1:8" x14ac:dyDescent="0.35">
      <c r="A5992">
        <v>2012</v>
      </c>
      <c r="B5992" t="s">
        <v>2414</v>
      </c>
      <c r="C5992" t="s">
        <v>2415</v>
      </c>
      <c r="D5992" t="s">
        <v>2416</v>
      </c>
      <c r="E5992" t="s">
        <v>2421</v>
      </c>
      <c r="F5992">
        <v>180</v>
      </c>
      <c r="G5992">
        <v>2.673333333</v>
      </c>
      <c r="H5992">
        <v>3</v>
      </c>
    </row>
    <row r="5993" spans="1:8" x14ac:dyDescent="0.35">
      <c r="A5993">
        <v>2012</v>
      </c>
      <c r="B5993" t="s">
        <v>2414</v>
      </c>
      <c r="C5993" t="s">
        <v>2415</v>
      </c>
      <c r="D5993" t="s">
        <v>2416</v>
      </c>
      <c r="E5993" t="s">
        <v>2422</v>
      </c>
      <c r="F5993">
        <v>120</v>
      </c>
      <c r="G5993">
        <v>2.766666667</v>
      </c>
      <c r="H5993">
        <v>2.9533333329999998</v>
      </c>
    </row>
    <row r="5994" spans="1:8" x14ac:dyDescent="0.35">
      <c r="A5994">
        <v>2012</v>
      </c>
      <c r="B5994" t="s">
        <v>2414</v>
      </c>
      <c r="C5994" t="s">
        <v>2415</v>
      </c>
      <c r="D5994" t="s">
        <v>2416</v>
      </c>
      <c r="E5994" t="s">
        <v>2423</v>
      </c>
      <c r="F5994">
        <v>156</v>
      </c>
      <c r="G5994">
        <v>2.4533333329999998</v>
      </c>
      <c r="H5994">
        <v>3</v>
      </c>
    </row>
    <row r="5995" spans="1:8" x14ac:dyDescent="0.35">
      <c r="A5995">
        <v>2012</v>
      </c>
      <c r="B5995" t="s">
        <v>2414</v>
      </c>
      <c r="C5995" t="s">
        <v>2415</v>
      </c>
      <c r="D5995" t="s">
        <v>2416</v>
      </c>
      <c r="E5995" t="s">
        <v>2424</v>
      </c>
      <c r="F5995">
        <v>132</v>
      </c>
      <c r="G5995">
        <v>2.346666667</v>
      </c>
      <c r="H5995">
        <v>2.8866666670000001</v>
      </c>
    </row>
    <row r="5996" spans="1:8" x14ac:dyDescent="0.35">
      <c r="A5996">
        <v>2012</v>
      </c>
      <c r="B5996" t="s">
        <v>2414</v>
      </c>
      <c r="C5996" t="s">
        <v>2415</v>
      </c>
      <c r="D5996" t="s">
        <v>2416</v>
      </c>
      <c r="E5996" t="s">
        <v>2425</v>
      </c>
      <c r="F5996">
        <v>156</v>
      </c>
      <c r="G5996">
        <v>2.673333333</v>
      </c>
      <c r="H5996">
        <v>2.8933333330000002</v>
      </c>
    </row>
    <row r="5997" spans="1:8" x14ac:dyDescent="0.35">
      <c r="A5997">
        <v>2012</v>
      </c>
      <c r="B5997" t="s">
        <v>2414</v>
      </c>
      <c r="C5997" t="s">
        <v>2415</v>
      </c>
      <c r="D5997" t="s">
        <v>2416</v>
      </c>
      <c r="E5997" t="s">
        <v>2426</v>
      </c>
      <c r="F5997">
        <v>120</v>
      </c>
      <c r="G5997">
        <v>2.5133333329999998</v>
      </c>
      <c r="H5997">
        <v>2.96</v>
      </c>
    </row>
    <row r="5998" spans="1:8" x14ac:dyDescent="0.35">
      <c r="A5998">
        <v>2012</v>
      </c>
      <c r="B5998" t="s">
        <v>2414</v>
      </c>
      <c r="C5998" t="s">
        <v>2415</v>
      </c>
      <c r="D5998" t="s">
        <v>2416</v>
      </c>
      <c r="E5998" t="s">
        <v>2427</v>
      </c>
      <c r="F5998">
        <v>180</v>
      </c>
      <c r="G5998">
        <v>2.2933333330000001</v>
      </c>
      <c r="H5998">
        <v>2.9866666670000002</v>
      </c>
    </row>
    <row r="5999" spans="1:8" x14ac:dyDescent="0.35">
      <c r="A5999">
        <v>2012</v>
      </c>
      <c r="B5999" t="s">
        <v>2414</v>
      </c>
      <c r="C5999" t="s">
        <v>2415</v>
      </c>
      <c r="D5999" t="s">
        <v>2416</v>
      </c>
      <c r="E5999" t="s">
        <v>2428</v>
      </c>
      <c r="F5999">
        <v>168</v>
      </c>
      <c r="G5999">
        <v>2.4133333330000002</v>
      </c>
      <c r="H5999">
        <v>2.8733333330000002</v>
      </c>
    </row>
    <row r="6000" spans="1:8" x14ac:dyDescent="0.35">
      <c r="A6000">
        <v>2012</v>
      </c>
      <c r="B6000" t="s">
        <v>2414</v>
      </c>
      <c r="C6000" t="s">
        <v>2415</v>
      </c>
      <c r="D6000" t="s">
        <v>2416</v>
      </c>
      <c r="E6000" t="s">
        <v>2429</v>
      </c>
      <c r="F6000">
        <v>132</v>
      </c>
      <c r="G6000">
        <v>2.56</v>
      </c>
      <c r="H6000">
        <v>2.98</v>
      </c>
    </row>
    <row r="6001" spans="1:8" x14ac:dyDescent="0.35">
      <c r="A6001">
        <v>2012</v>
      </c>
      <c r="B6001" t="s">
        <v>2414</v>
      </c>
      <c r="C6001" t="s">
        <v>2415</v>
      </c>
      <c r="D6001" t="s">
        <v>2416</v>
      </c>
      <c r="E6001" t="s">
        <v>2430</v>
      </c>
      <c r="F6001">
        <v>120</v>
      </c>
      <c r="G6001">
        <v>2.2733333330000001</v>
      </c>
      <c r="H6001">
        <v>2.88</v>
      </c>
    </row>
    <row r="6002" spans="1:8" x14ac:dyDescent="0.35">
      <c r="A6002">
        <v>2012</v>
      </c>
      <c r="B6002" t="s">
        <v>2414</v>
      </c>
      <c r="C6002" t="s">
        <v>2415</v>
      </c>
      <c r="D6002" t="s">
        <v>2416</v>
      </c>
      <c r="E6002" t="s">
        <v>2431</v>
      </c>
      <c r="F6002">
        <v>156</v>
      </c>
      <c r="G6002">
        <v>2.3199999999999998</v>
      </c>
      <c r="H6002">
        <v>2.88</v>
      </c>
    </row>
    <row r="6003" spans="1:8" x14ac:dyDescent="0.35">
      <c r="A6003">
        <v>2012</v>
      </c>
      <c r="B6003" t="s">
        <v>2414</v>
      </c>
      <c r="C6003" t="s">
        <v>2415</v>
      </c>
      <c r="D6003" t="s">
        <v>2416</v>
      </c>
      <c r="E6003" t="s">
        <v>2432</v>
      </c>
      <c r="F6003">
        <v>120</v>
      </c>
      <c r="G6003">
        <v>2.2733333330000001</v>
      </c>
      <c r="H6003">
        <v>2.9266666670000001</v>
      </c>
    </row>
    <row r="6004" spans="1:8" x14ac:dyDescent="0.35">
      <c r="A6004">
        <v>2012</v>
      </c>
      <c r="B6004" t="s">
        <v>2414</v>
      </c>
      <c r="C6004" t="s">
        <v>2415</v>
      </c>
      <c r="D6004" t="s">
        <v>2416</v>
      </c>
      <c r="E6004" t="s">
        <v>2433</v>
      </c>
      <c r="F6004">
        <v>120</v>
      </c>
      <c r="G6004">
        <v>2.4</v>
      </c>
      <c r="H6004">
        <v>2.9866666670000002</v>
      </c>
    </row>
    <row r="6005" spans="1:8" x14ac:dyDescent="0.35">
      <c r="A6005">
        <v>2012</v>
      </c>
      <c r="B6005" t="s">
        <v>2414</v>
      </c>
      <c r="C6005" t="s">
        <v>2415</v>
      </c>
      <c r="D6005" t="s">
        <v>2416</v>
      </c>
      <c r="E6005" t="s">
        <v>2434</v>
      </c>
      <c r="F6005">
        <v>156</v>
      </c>
      <c r="G6005">
        <v>2.4333333330000002</v>
      </c>
      <c r="H6005">
        <v>2.96</v>
      </c>
    </row>
    <row r="6006" spans="1:8" x14ac:dyDescent="0.35">
      <c r="A6006">
        <v>2012</v>
      </c>
      <c r="B6006" t="s">
        <v>2414</v>
      </c>
      <c r="C6006" t="s">
        <v>2415</v>
      </c>
      <c r="D6006" t="s">
        <v>2416</v>
      </c>
      <c r="E6006" t="s">
        <v>2435</v>
      </c>
      <c r="F6006">
        <v>168</v>
      </c>
      <c r="G6006">
        <v>2.7066666669999999</v>
      </c>
      <c r="H6006">
        <v>2.9733333329999998</v>
      </c>
    </row>
    <row r="6007" spans="1:8" x14ac:dyDescent="0.35">
      <c r="A6007">
        <v>2012</v>
      </c>
      <c r="B6007" t="s">
        <v>2414</v>
      </c>
      <c r="C6007" t="s">
        <v>2415</v>
      </c>
      <c r="D6007" t="s">
        <v>2416</v>
      </c>
      <c r="E6007" t="s">
        <v>2436</v>
      </c>
      <c r="F6007">
        <v>144</v>
      </c>
      <c r="G6007">
        <v>2.4666666670000001</v>
      </c>
      <c r="H6007">
        <v>2.8733333330000002</v>
      </c>
    </row>
    <row r="6008" spans="1:8" x14ac:dyDescent="0.35">
      <c r="A6008">
        <v>2012</v>
      </c>
      <c r="B6008" t="s">
        <v>2414</v>
      </c>
      <c r="C6008" t="s">
        <v>2415</v>
      </c>
      <c r="D6008" t="s">
        <v>2416</v>
      </c>
      <c r="E6008" t="s">
        <v>2437</v>
      </c>
      <c r="F6008">
        <v>144</v>
      </c>
      <c r="G6008">
        <v>2.4066666670000001</v>
      </c>
      <c r="H6008">
        <v>2.9866666670000002</v>
      </c>
    </row>
    <row r="6009" spans="1:8" x14ac:dyDescent="0.35">
      <c r="A6009">
        <v>2012</v>
      </c>
      <c r="B6009" t="s">
        <v>2414</v>
      </c>
      <c r="C6009" t="s">
        <v>2415</v>
      </c>
      <c r="D6009" t="s">
        <v>2416</v>
      </c>
      <c r="E6009" t="s">
        <v>2438</v>
      </c>
      <c r="F6009">
        <v>156</v>
      </c>
      <c r="G6009">
        <v>2.286666667</v>
      </c>
      <c r="H6009">
        <v>2.8933333330000002</v>
      </c>
    </row>
    <row r="6010" spans="1:8" x14ac:dyDescent="0.35">
      <c r="A6010">
        <v>2012</v>
      </c>
      <c r="B6010" t="s">
        <v>2414</v>
      </c>
      <c r="C6010" t="s">
        <v>2415</v>
      </c>
      <c r="D6010" t="s">
        <v>2416</v>
      </c>
      <c r="E6010" t="s">
        <v>2439</v>
      </c>
      <c r="F6010">
        <v>120</v>
      </c>
      <c r="G6010">
        <v>2.6</v>
      </c>
      <c r="H6010">
        <v>2.8733333330000002</v>
      </c>
    </row>
    <row r="6011" spans="1:8" x14ac:dyDescent="0.35">
      <c r="A6011">
        <v>2012</v>
      </c>
      <c r="B6011" t="s">
        <v>2414</v>
      </c>
      <c r="C6011" t="s">
        <v>2415</v>
      </c>
      <c r="D6011" t="s">
        <v>2416</v>
      </c>
      <c r="E6011" t="s">
        <v>2440</v>
      </c>
      <c r="F6011">
        <v>144</v>
      </c>
      <c r="G6011">
        <v>2.68</v>
      </c>
      <c r="H6011">
        <v>2.9333333330000002</v>
      </c>
    </row>
    <row r="6012" spans="1:8" x14ac:dyDescent="0.35">
      <c r="A6012">
        <v>2012</v>
      </c>
      <c r="B6012" t="s">
        <v>2414</v>
      </c>
      <c r="C6012" t="s">
        <v>2415</v>
      </c>
      <c r="D6012" t="s">
        <v>2416</v>
      </c>
      <c r="E6012" t="s">
        <v>2441</v>
      </c>
      <c r="F6012">
        <v>180</v>
      </c>
      <c r="G6012">
        <v>2.4733333329999998</v>
      </c>
      <c r="H6012">
        <v>2.9133333330000002</v>
      </c>
    </row>
    <row r="6013" spans="1:8" x14ac:dyDescent="0.35">
      <c r="A6013">
        <v>2012</v>
      </c>
      <c r="B6013" t="s">
        <v>2414</v>
      </c>
      <c r="C6013" t="s">
        <v>2415</v>
      </c>
      <c r="D6013" t="s">
        <v>2416</v>
      </c>
      <c r="E6013" t="s">
        <v>2442</v>
      </c>
      <c r="F6013">
        <v>156</v>
      </c>
      <c r="G6013">
        <v>2.306666667</v>
      </c>
      <c r="H6013">
        <v>2.8866666670000001</v>
      </c>
    </row>
    <row r="6014" spans="1:8" x14ac:dyDescent="0.35">
      <c r="A6014">
        <v>2012</v>
      </c>
      <c r="B6014" t="s">
        <v>2414</v>
      </c>
      <c r="C6014" t="s">
        <v>2415</v>
      </c>
      <c r="D6014" t="s">
        <v>2416</v>
      </c>
      <c r="E6014" t="s">
        <v>2443</v>
      </c>
      <c r="F6014">
        <v>156</v>
      </c>
      <c r="G6014">
        <v>2.5266666670000002</v>
      </c>
      <c r="H6014">
        <v>2.9866666670000002</v>
      </c>
    </row>
    <row r="6015" spans="1:8" x14ac:dyDescent="0.35">
      <c r="A6015">
        <v>2012</v>
      </c>
      <c r="B6015" t="s">
        <v>2414</v>
      </c>
      <c r="C6015" t="s">
        <v>2415</v>
      </c>
      <c r="D6015" t="s">
        <v>2416</v>
      </c>
      <c r="E6015" t="s">
        <v>2444</v>
      </c>
      <c r="F6015">
        <v>132</v>
      </c>
      <c r="G6015">
        <v>2.766666667</v>
      </c>
      <c r="H6015">
        <v>2.9933333329999998</v>
      </c>
    </row>
    <row r="6016" spans="1:8" x14ac:dyDescent="0.35">
      <c r="A6016">
        <v>2012</v>
      </c>
      <c r="B6016" t="s">
        <v>2414</v>
      </c>
      <c r="C6016" t="s">
        <v>2415</v>
      </c>
      <c r="D6016" t="s">
        <v>2416</v>
      </c>
      <c r="E6016" t="s">
        <v>2445</v>
      </c>
      <c r="F6016">
        <v>156</v>
      </c>
      <c r="G6016">
        <v>2.7733333330000001</v>
      </c>
      <c r="H6016">
        <v>2.98</v>
      </c>
    </row>
    <row r="6017" spans="1:8" x14ac:dyDescent="0.35">
      <c r="A6017">
        <v>2012</v>
      </c>
      <c r="B6017" t="s">
        <v>2414</v>
      </c>
      <c r="C6017" t="s">
        <v>2415</v>
      </c>
      <c r="D6017" t="s">
        <v>2416</v>
      </c>
      <c r="E6017" t="s">
        <v>2446</v>
      </c>
      <c r="F6017">
        <v>144</v>
      </c>
      <c r="G6017">
        <v>2.34</v>
      </c>
      <c r="H6017">
        <v>2.94</v>
      </c>
    </row>
    <row r="6018" spans="1:8" x14ac:dyDescent="0.35">
      <c r="A6018">
        <v>2012</v>
      </c>
      <c r="B6018" t="s">
        <v>2414</v>
      </c>
      <c r="C6018" t="s">
        <v>2415</v>
      </c>
      <c r="D6018" t="s">
        <v>2416</v>
      </c>
      <c r="E6018" t="s">
        <v>2447</v>
      </c>
      <c r="F6018">
        <v>168</v>
      </c>
      <c r="G6018">
        <v>2.6666666669999999</v>
      </c>
      <c r="H6018">
        <v>2.9866666670000002</v>
      </c>
    </row>
    <row r="6019" spans="1:8" x14ac:dyDescent="0.35">
      <c r="A6019">
        <v>2012</v>
      </c>
      <c r="B6019" t="s">
        <v>2414</v>
      </c>
      <c r="C6019" t="s">
        <v>2415</v>
      </c>
      <c r="D6019" t="s">
        <v>2416</v>
      </c>
      <c r="E6019" t="s">
        <v>2448</v>
      </c>
      <c r="F6019">
        <v>144</v>
      </c>
      <c r="G6019">
        <v>2.64</v>
      </c>
      <c r="H6019">
        <v>2.9533333329999998</v>
      </c>
    </row>
    <row r="6020" spans="1:8" x14ac:dyDescent="0.35">
      <c r="A6020">
        <v>2012</v>
      </c>
      <c r="B6020" t="s">
        <v>2414</v>
      </c>
      <c r="C6020" t="s">
        <v>2415</v>
      </c>
      <c r="D6020" t="s">
        <v>2416</v>
      </c>
      <c r="E6020" t="s">
        <v>2449</v>
      </c>
      <c r="F6020">
        <v>132</v>
      </c>
      <c r="G6020">
        <v>2.4866666670000002</v>
      </c>
      <c r="H6020">
        <v>2.9733333329999998</v>
      </c>
    </row>
    <row r="6021" spans="1:8" x14ac:dyDescent="0.35">
      <c r="A6021">
        <v>2012</v>
      </c>
      <c r="B6021" t="s">
        <v>2414</v>
      </c>
      <c r="C6021" t="s">
        <v>2415</v>
      </c>
      <c r="D6021" t="s">
        <v>2416</v>
      </c>
      <c r="E6021" t="s">
        <v>2450</v>
      </c>
      <c r="F6021">
        <v>156</v>
      </c>
      <c r="G6021">
        <v>2.6866666669999999</v>
      </c>
      <c r="H6021">
        <v>2.9266666670000001</v>
      </c>
    </row>
    <row r="6022" spans="1:8" x14ac:dyDescent="0.35">
      <c r="A6022">
        <v>2012</v>
      </c>
      <c r="B6022" t="s">
        <v>2414</v>
      </c>
      <c r="C6022" t="s">
        <v>2415</v>
      </c>
      <c r="D6022" t="s">
        <v>2416</v>
      </c>
      <c r="E6022" t="s">
        <v>2451</v>
      </c>
      <c r="F6022">
        <v>144</v>
      </c>
      <c r="G6022">
        <v>2.713333333</v>
      </c>
      <c r="H6022">
        <v>2.96</v>
      </c>
    </row>
    <row r="6023" spans="1:8" x14ac:dyDescent="0.35">
      <c r="A6023">
        <v>2012</v>
      </c>
      <c r="B6023" t="s">
        <v>2414</v>
      </c>
      <c r="C6023" t="s">
        <v>2415</v>
      </c>
      <c r="D6023" t="s">
        <v>2416</v>
      </c>
      <c r="E6023" t="s">
        <v>2452</v>
      </c>
      <c r="F6023">
        <v>144</v>
      </c>
      <c r="G6023">
        <v>2.653333333</v>
      </c>
      <c r="H6023">
        <v>2.92</v>
      </c>
    </row>
    <row r="6024" spans="1:8" x14ac:dyDescent="0.35">
      <c r="A6024">
        <v>2012</v>
      </c>
      <c r="B6024" t="s">
        <v>2414</v>
      </c>
      <c r="C6024" t="s">
        <v>2415</v>
      </c>
      <c r="D6024" t="s">
        <v>2416</v>
      </c>
      <c r="E6024" t="s">
        <v>2453</v>
      </c>
      <c r="F6024">
        <v>180</v>
      </c>
      <c r="G6024">
        <v>2.66</v>
      </c>
      <c r="H6024">
        <v>2.96</v>
      </c>
    </row>
    <row r="6025" spans="1:8" x14ac:dyDescent="0.35">
      <c r="A6025">
        <v>2012</v>
      </c>
      <c r="B6025" t="s">
        <v>2414</v>
      </c>
      <c r="C6025" t="s">
        <v>2415</v>
      </c>
      <c r="D6025" t="s">
        <v>2416</v>
      </c>
      <c r="E6025" t="s">
        <v>2454</v>
      </c>
      <c r="F6025">
        <v>132</v>
      </c>
      <c r="G6025">
        <v>2.3199999999999998</v>
      </c>
      <c r="H6025">
        <v>2.88</v>
      </c>
    </row>
    <row r="6026" spans="1:8" x14ac:dyDescent="0.35">
      <c r="A6026">
        <v>2012</v>
      </c>
      <c r="B6026" t="s">
        <v>2414</v>
      </c>
      <c r="C6026" t="s">
        <v>2415</v>
      </c>
      <c r="D6026" t="s">
        <v>2416</v>
      </c>
      <c r="E6026" t="s">
        <v>2455</v>
      </c>
      <c r="F6026">
        <v>144</v>
      </c>
      <c r="G6026">
        <v>2.346666667</v>
      </c>
      <c r="H6026">
        <v>2.9</v>
      </c>
    </row>
    <row r="6027" spans="1:8" x14ac:dyDescent="0.35">
      <c r="A6027">
        <v>2012</v>
      </c>
      <c r="B6027" t="s">
        <v>2414</v>
      </c>
      <c r="C6027" t="s">
        <v>2415</v>
      </c>
      <c r="D6027" t="s">
        <v>2416</v>
      </c>
      <c r="E6027" t="s">
        <v>2456</v>
      </c>
      <c r="F6027">
        <v>156</v>
      </c>
      <c r="G6027">
        <v>2.8</v>
      </c>
      <c r="H6027">
        <v>2.9133333330000002</v>
      </c>
    </row>
    <row r="6028" spans="1:8" x14ac:dyDescent="0.35">
      <c r="A6028">
        <v>2012</v>
      </c>
      <c r="B6028" t="s">
        <v>2414</v>
      </c>
      <c r="C6028" t="s">
        <v>2415</v>
      </c>
      <c r="D6028" t="s">
        <v>2416</v>
      </c>
      <c r="E6028" t="s">
        <v>2457</v>
      </c>
      <c r="F6028">
        <v>144</v>
      </c>
      <c r="G6028">
        <v>2.3733333330000002</v>
      </c>
      <c r="H6028">
        <v>2.9133333330000002</v>
      </c>
    </row>
    <row r="6029" spans="1:8" x14ac:dyDescent="0.35">
      <c r="A6029">
        <v>2012</v>
      </c>
      <c r="B6029" t="s">
        <v>2414</v>
      </c>
      <c r="C6029" t="s">
        <v>2415</v>
      </c>
      <c r="D6029" t="s">
        <v>2416</v>
      </c>
      <c r="E6029" t="s">
        <v>2458</v>
      </c>
      <c r="F6029">
        <v>144</v>
      </c>
      <c r="G6029">
        <v>2.64</v>
      </c>
      <c r="H6029">
        <v>2.8666666670000001</v>
      </c>
    </row>
    <row r="6030" spans="1:8" x14ac:dyDescent="0.35">
      <c r="A6030">
        <v>2012</v>
      </c>
      <c r="B6030" t="s">
        <v>2414</v>
      </c>
      <c r="C6030" t="s">
        <v>2415</v>
      </c>
      <c r="D6030" t="s">
        <v>2416</v>
      </c>
      <c r="E6030" t="s">
        <v>2459</v>
      </c>
      <c r="F6030">
        <v>168</v>
      </c>
      <c r="G6030">
        <v>2.3933333330000002</v>
      </c>
      <c r="H6030">
        <v>2.98</v>
      </c>
    </row>
    <row r="6031" spans="1:8" x14ac:dyDescent="0.35">
      <c r="A6031">
        <v>2012</v>
      </c>
      <c r="B6031" t="s">
        <v>2414</v>
      </c>
      <c r="C6031" t="s">
        <v>2415</v>
      </c>
      <c r="D6031" t="s">
        <v>2416</v>
      </c>
      <c r="E6031" t="s">
        <v>2460</v>
      </c>
      <c r="F6031">
        <v>120</v>
      </c>
      <c r="G6031">
        <v>2.3199999999999998</v>
      </c>
      <c r="H6031">
        <v>2.96</v>
      </c>
    </row>
    <row r="6032" spans="1:8" x14ac:dyDescent="0.35">
      <c r="A6032">
        <v>2012</v>
      </c>
      <c r="B6032" t="s">
        <v>2414</v>
      </c>
      <c r="C6032" t="s">
        <v>2415</v>
      </c>
      <c r="D6032" t="s">
        <v>2416</v>
      </c>
      <c r="E6032" t="s">
        <v>2461</v>
      </c>
      <c r="F6032">
        <v>180</v>
      </c>
      <c r="G6032">
        <v>2.7066666669999999</v>
      </c>
      <c r="H6032">
        <v>2.8666666670000001</v>
      </c>
    </row>
    <row r="6033" spans="1:8" x14ac:dyDescent="0.35">
      <c r="A6033">
        <v>2012</v>
      </c>
      <c r="B6033" t="s">
        <v>2414</v>
      </c>
      <c r="C6033" t="s">
        <v>2415</v>
      </c>
      <c r="D6033" t="s">
        <v>2416</v>
      </c>
      <c r="E6033" t="s">
        <v>2462</v>
      </c>
      <c r="F6033">
        <v>144</v>
      </c>
      <c r="G6033">
        <v>2.5466666670000002</v>
      </c>
      <c r="H6033">
        <v>2.9333333330000002</v>
      </c>
    </row>
    <row r="6034" spans="1:8" x14ac:dyDescent="0.35">
      <c r="A6034">
        <v>2012</v>
      </c>
      <c r="B6034" t="s">
        <v>2414</v>
      </c>
      <c r="C6034" t="s">
        <v>2415</v>
      </c>
      <c r="D6034" t="s">
        <v>2416</v>
      </c>
      <c r="E6034" t="s">
        <v>2463</v>
      </c>
      <c r="F6034">
        <v>180</v>
      </c>
      <c r="G6034">
        <v>2.653333333</v>
      </c>
      <c r="H6034">
        <v>2.9733333329999998</v>
      </c>
    </row>
    <row r="6035" spans="1:8" x14ac:dyDescent="0.35">
      <c r="A6035">
        <v>2012</v>
      </c>
      <c r="B6035" t="s">
        <v>2414</v>
      </c>
      <c r="C6035" t="s">
        <v>2415</v>
      </c>
      <c r="D6035" t="s">
        <v>2416</v>
      </c>
      <c r="E6035" t="s">
        <v>2464</v>
      </c>
      <c r="F6035">
        <v>132</v>
      </c>
      <c r="G6035">
        <v>2.8</v>
      </c>
      <c r="H6035">
        <v>2.9266666670000001</v>
      </c>
    </row>
    <row r="6036" spans="1:8" x14ac:dyDescent="0.35">
      <c r="A6036">
        <v>2012</v>
      </c>
      <c r="B6036" t="s">
        <v>2414</v>
      </c>
      <c r="C6036" t="s">
        <v>2415</v>
      </c>
      <c r="D6036" t="s">
        <v>2416</v>
      </c>
      <c r="E6036" t="s">
        <v>2465</v>
      </c>
      <c r="F6036">
        <v>120</v>
      </c>
      <c r="G6036">
        <v>2.2799999999999998</v>
      </c>
      <c r="H6036">
        <v>2.96</v>
      </c>
    </row>
    <row r="6037" spans="1:8" x14ac:dyDescent="0.35">
      <c r="A6037">
        <v>2012</v>
      </c>
      <c r="B6037" t="s">
        <v>2414</v>
      </c>
      <c r="C6037" t="s">
        <v>2415</v>
      </c>
      <c r="D6037" t="s">
        <v>2416</v>
      </c>
      <c r="E6037" t="s">
        <v>2466</v>
      </c>
      <c r="F6037">
        <v>144</v>
      </c>
      <c r="G6037">
        <v>2.7933333330000001</v>
      </c>
      <c r="H6037">
        <v>2.94</v>
      </c>
    </row>
    <row r="6038" spans="1:8" x14ac:dyDescent="0.35">
      <c r="A6038">
        <v>2012</v>
      </c>
      <c r="B6038" t="s">
        <v>2414</v>
      </c>
      <c r="C6038" t="s">
        <v>2415</v>
      </c>
      <c r="D6038" t="s">
        <v>2416</v>
      </c>
      <c r="E6038" t="s">
        <v>2467</v>
      </c>
      <c r="F6038">
        <v>144</v>
      </c>
      <c r="G6038">
        <v>2.5066666670000002</v>
      </c>
      <c r="H6038">
        <v>2.9866666670000002</v>
      </c>
    </row>
    <row r="6039" spans="1:8" x14ac:dyDescent="0.35">
      <c r="A6039">
        <v>2012</v>
      </c>
      <c r="B6039" t="s">
        <v>2414</v>
      </c>
      <c r="C6039" t="s">
        <v>2415</v>
      </c>
      <c r="D6039" t="s">
        <v>2416</v>
      </c>
      <c r="E6039" t="s">
        <v>2468</v>
      </c>
      <c r="F6039">
        <v>144</v>
      </c>
      <c r="G6039">
        <v>2.34</v>
      </c>
      <c r="H6039">
        <v>2.94</v>
      </c>
    </row>
    <row r="6040" spans="1:8" x14ac:dyDescent="0.35">
      <c r="A6040">
        <v>2012</v>
      </c>
      <c r="B6040" t="s">
        <v>2414</v>
      </c>
      <c r="C6040" t="s">
        <v>2415</v>
      </c>
      <c r="D6040" t="s">
        <v>2416</v>
      </c>
      <c r="E6040" t="s">
        <v>2469</v>
      </c>
      <c r="F6040">
        <v>120</v>
      </c>
      <c r="G6040">
        <v>2.44</v>
      </c>
      <c r="H6040">
        <v>2.9466666670000001</v>
      </c>
    </row>
    <row r="6041" spans="1:8" x14ac:dyDescent="0.35">
      <c r="A6041">
        <v>2012</v>
      </c>
      <c r="B6041" t="s">
        <v>2414</v>
      </c>
      <c r="C6041" t="s">
        <v>2415</v>
      </c>
      <c r="D6041" t="s">
        <v>2416</v>
      </c>
      <c r="E6041" t="s">
        <v>2470</v>
      </c>
      <c r="F6041">
        <v>144</v>
      </c>
      <c r="G6041">
        <v>2.4133333330000002</v>
      </c>
      <c r="H6041">
        <v>2.9533333329999998</v>
      </c>
    </row>
    <row r="6042" spans="1:8" x14ac:dyDescent="0.35">
      <c r="A6042">
        <v>2012</v>
      </c>
      <c r="B6042" t="s">
        <v>2414</v>
      </c>
      <c r="C6042" t="s">
        <v>2415</v>
      </c>
      <c r="D6042" t="s">
        <v>2416</v>
      </c>
      <c r="E6042" t="s">
        <v>2471</v>
      </c>
      <c r="F6042">
        <v>168</v>
      </c>
      <c r="G6042">
        <v>2.76</v>
      </c>
      <c r="H6042">
        <v>2.9933333329999998</v>
      </c>
    </row>
    <row r="6043" spans="1:8" x14ac:dyDescent="0.35">
      <c r="A6043">
        <v>2012</v>
      </c>
      <c r="B6043" t="s">
        <v>2414</v>
      </c>
      <c r="C6043" t="s">
        <v>2415</v>
      </c>
      <c r="D6043" t="s">
        <v>2416</v>
      </c>
      <c r="E6043" t="s">
        <v>2472</v>
      </c>
      <c r="F6043">
        <v>132</v>
      </c>
      <c r="G6043">
        <v>2.56</v>
      </c>
      <c r="H6043">
        <v>2.9933333329999998</v>
      </c>
    </row>
    <row r="6044" spans="1:8" x14ac:dyDescent="0.35">
      <c r="A6044">
        <v>2012</v>
      </c>
      <c r="B6044" t="s">
        <v>2414</v>
      </c>
      <c r="C6044" t="s">
        <v>2415</v>
      </c>
      <c r="D6044" t="s">
        <v>2416</v>
      </c>
      <c r="E6044" t="s">
        <v>2473</v>
      </c>
      <c r="F6044">
        <v>132</v>
      </c>
      <c r="G6044">
        <v>2.4733333329999998</v>
      </c>
      <c r="H6044">
        <v>2.8666666670000001</v>
      </c>
    </row>
    <row r="6045" spans="1:8" x14ac:dyDescent="0.35">
      <c r="A6045">
        <v>2012</v>
      </c>
      <c r="B6045" t="s">
        <v>2414</v>
      </c>
      <c r="C6045" t="s">
        <v>2415</v>
      </c>
      <c r="D6045" t="s">
        <v>2474</v>
      </c>
      <c r="E6045" t="s">
        <v>2475</v>
      </c>
      <c r="F6045">
        <v>156</v>
      </c>
      <c r="G6045">
        <v>2.2733333330000001</v>
      </c>
      <c r="H6045">
        <v>2.9266666670000001</v>
      </c>
    </row>
    <row r="6046" spans="1:8" x14ac:dyDescent="0.35">
      <c r="A6046">
        <v>2012</v>
      </c>
      <c r="B6046" t="s">
        <v>2414</v>
      </c>
      <c r="C6046" t="s">
        <v>2476</v>
      </c>
      <c r="D6046" t="s">
        <v>2477</v>
      </c>
      <c r="E6046" t="s">
        <v>2478</v>
      </c>
      <c r="F6046">
        <v>564</v>
      </c>
      <c r="G6046">
        <v>2.5</v>
      </c>
      <c r="H6046">
        <v>3.04</v>
      </c>
    </row>
    <row r="6047" spans="1:8" x14ac:dyDescent="0.35">
      <c r="A6047">
        <v>2012</v>
      </c>
      <c r="B6047" t="s">
        <v>2414</v>
      </c>
      <c r="C6047" t="s">
        <v>2476</v>
      </c>
      <c r="D6047" t="s">
        <v>2477</v>
      </c>
      <c r="E6047" t="s">
        <v>2479</v>
      </c>
      <c r="F6047">
        <v>528</v>
      </c>
      <c r="G6047">
        <v>2.5499999999999998</v>
      </c>
      <c r="H6047">
        <v>3.53</v>
      </c>
    </row>
    <row r="6048" spans="1:8" x14ac:dyDescent="0.35">
      <c r="A6048">
        <v>2012</v>
      </c>
      <c r="B6048" t="s">
        <v>2414</v>
      </c>
      <c r="C6048" t="s">
        <v>2476</v>
      </c>
      <c r="D6048" t="s">
        <v>2477</v>
      </c>
      <c r="E6048" t="s">
        <v>2480</v>
      </c>
      <c r="F6048">
        <v>600</v>
      </c>
      <c r="G6048">
        <v>2.69</v>
      </c>
      <c r="H6048">
        <v>3.61</v>
      </c>
    </row>
    <row r="6049" spans="1:8" x14ac:dyDescent="0.35">
      <c r="A6049">
        <v>2012</v>
      </c>
      <c r="B6049" t="s">
        <v>2414</v>
      </c>
      <c r="C6049" t="s">
        <v>2476</v>
      </c>
      <c r="D6049" t="s">
        <v>2477</v>
      </c>
      <c r="E6049" t="s">
        <v>2481</v>
      </c>
      <c r="F6049">
        <v>348</v>
      </c>
      <c r="G6049">
        <v>2.0299999999999998</v>
      </c>
      <c r="H6049">
        <v>3.24</v>
      </c>
    </row>
    <row r="6050" spans="1:8" x14ac:dyDescent="0.35">
      <c r="A6050">
        <v>2012</v>
      </c>
      <c r="B6050" t="s">
        <v>2414</v>
      </c>
      <c r="C6050" t="s">
        <v>2476</v>
      </c>
      <c r="D6050" t="s">
        <v>2477</v>
      </c>
      <c r="E6050" t="s">
        <v>2482</v>
      </c>
      <c r="F6050">
        <v>120</v>
      </c>
      <c r="G6050">
        <v>2.15</v>
      </c>
      <c r="H6050">
        <v>3.46</v>
      </c>
    </row>
    <row r="6051" spans="1:8" x14ac:dyDescent="0.35">
      <c r="A6051">
        <v>2012</v>
      </c>
      <c r="B6051" t="s">
        <v>2414</v>
      </c>
      <c r="C6051" t="s">
        <v>2476</v>
      </c>
      <c r="D6051" t="s">
        <v>2477</v>
      </c>
      <c r="E6051" t="s">
        <v>2483</v>
      </c>
      <c r="F6051">
        <v>348</v>
      </c>
      <c r="G6051">
        <v>2.08</v>
      </c>
      <c r="H6051">
        <v>3.64</v>
      </c>
    </row>
    <row r="6052" spans="1:8" x14ac:dyDescent="0.35">
      <c r="A6052">
        <v>2012</v>
      </c>
      <c r="B6052" t="s">
        <v>2414</v>
      </c>
      <c r="C6052" t="s">
        <v>2476</v>
      </c>
      <c r="D6052" t="s">
        <v>2477</v>
      </c>
      <c r="E6052" t="s">
        <v>2484</v>
      </c>
      <c r="F6052">
        <v>552</v>
      </c>
      <c r="G6052">
        <v>2.2200000000000002</v>
      </c>
      <c r="H6052">
        <v>3.23</v>
      </c>
    </row>
    <row r="6053" spans="1:8" x14ac:dyDescent="0.35">
      <c r="A6053">
        <v>2012</v>
      </c>
      <c r="B6053" t="s">
        <v>2414</v>
      </c>
      <c r="C6053" t="s">
        <v>2476</v>
      </c>
      <c r="D6053" t="s">
        <v>2477</v>
      </c>
      <c r="E6053" t="s">
        <v>2485</v>
      </c>
      <c r="F6053">
        <v>360</v>
      </c>
      <c r="G6053">
        <v>2.79</v>
      </c>
      <c r="H6053">
        <v>3.26</v>
      </c>
    </row>
    <row r="6054" spans="1:8" x14ac:dyDescent="0.35">
      <c r="A6054">
        <v>2012</v>
      </c>
      <c r="B6054" t="s">
        <v>2414</v>
      </c>
      <c r="C6054" t="s">
        <v>2476</v>
      </c>
      <c r="D6054" t="s">
        <v>2477</v>
      </c>
      <c r="E6054" t="s">
        <v>2486</v>
      </c>
      <c r="F6054">
        <v>528</v>
      </c>
      <c r="G6054">
        <v>2.78</v>
      </c>
      <c r="H6054">
        <v>3.54</v>
      </c>
    </row>
    <row r="6055" spans="1:8" x14ac:dyDescent="0.35">
      <c r="A6055">
        <v>2012</v>
      </c>
      <c r="B6055" t="s">
        <v>2414</v>
      </c>
      <c r="C6055" t="s">
        <v>2476</v>
      </c>
      <c r="D6055" t="s">
        <v>2477</v>
      </c>
      <c r="E6055" t="s">
        <v>2487</v>
      </c>
      <c r="F6055">
        <v>276</v>
      </c>
      <c r="G6055">
        <v>2.69</v>
      </c>
      <c r="H6055">
        <v>3.73</v>
      </c>
    </row>
    <row r="6056" spans="1:8" x14ac:dyDescent="0.35">
      <c r="A6056">
        <v>2012</v>
      </c>
      <c r="B6056" t="s">
        <v>2414</v>
      </c>
      <c r="C6056" t="s">
        <v>2476</v>
      </c>
      <c r="D6056" t="s">
        <v>2477</v>
      </c>
      <c r="E6056" t="s">
        <v>2488</v>
      </c>
      <c r="F6056">
        <v>132</v>
      </c>
      <c r="G6056">
        <v>2.0299999999999998</v>
      </c>
      <c r="H6056">
        <v>3.15</v>
      </c>
    </row>
    <row r="6057" spans="1:8" x14ac:dyDescent="0.35">
      <c r="A6057">
        <v>2012</v>
      </c>
      <c r="B6057" t="s">
        <v>2414</v>
      </c>
      <c r="C6057" t="s">
        <v>2476</v>
      </c>
      <c r="D6057" t="s">
        <v>2477</v>
      </c>
      <c r="E6057" t="s">
        <v>2489</v>
      </c>
      <c r="F6057">
        <v>300</v>
      </c>
      <c r="G6057">
        <v>2.14</v>
      </c>
      <c r="H6057">
        <v>3.36</v>
      </c>
    </row>
    <row r="6058" spans="1:8" x14ac:dyDescent="0.35">
      <c r="A6058">
        <v>2012</v>
      </c>
      <c r="B6058" t="s">
        <v>2414</v>
      </c>
      <c r="C6058" t="s">
        <v>2476</v>
      </c>
      <c r="D6058" t="s">
        <v>2477</v>
      </c>
      <c r="E6058" t="s">
        <v>2490</v>
      </c>
      <c r="F6058">
        <v>324</v>
      </c>
      <c r="G6058">
        <v>2.65</v>
      </c>
      <c r="H6058">
        <v>3.35</v>
      </c>
    </row>
    <row r="6059" spans="1:8" x14ac:dyDescent="0.35">
      <c r="A6059">
        <v>2012</v>
      </c>
      <c r="B6059" t="s">
        <v>2414</v>
      </c>
      <c r="C6059" t="s">
        <v>2476</v>
      </c>
      <c r="D6059" t="s">
        <v>2477</v>
      </c>
      <c r="E6059" t="s">
        <v>2491</v>
      </c>
      <c r="F6059">
        <v>408</v>
      </c>
      <c r="G6059">
        <v>2.77</v>
      </c>
      <c r="H6059">
        <v>3.2</v>
      </c>
    </row>
    <row r="6060" spans="1:8" x14ac:dyDescent="0.35">
      <c r="A6060">
        <v>2012</v>
      </c>
      <c r="B6060" t="s">
        <v>2414</v>
      </c>
      <c r="C6060" t="s">
        <v>2476</v>
      </c>
      <c r="D6060" t="s">
        <v>2477</v>
      </c>
      <c r="E6060" t="s">
        <v>2492</v>
      </c>
      <c r="F6060">
        <v>144</v>
      </c>
      <c r="G6060">
        <v>2.38</v>
      </c>
      <c r="H6060">
        <v>3.79</v>
      </c>
    </row>
    <row r="6061" spans="1:8" x14ac:dyDescent="0.35">
      <c r="A6061">
        <v>2012</v>
      </c>
      <c r="B6061" t="s">
        <v>2414</v>
      </c>
      <c r="C6061" t="s">
        <v>2476</v>
      </c>
      <c r="D6061" t="s">
        <v>2477</v>
      </c>
      <c r="E6061" t="s">
        <v>2493</v>
      </c>
      <c r="F6061">
        <v>240</v>
      </c>
      <c r="G6061">
        <v>2.2799999999999998</v>
      </c>
      <c r="H6061">
        <v>3.22</v>
      </c>
    </row>
    <row r="6062" spans="1:8" x14ac:dyDescent="0.35">
      <c r="A6062">
        <v>2012</v>
      </c>
      <c r="B6062" t="s">
        <v>2414</v>
      </c>
      <c r="C6062" t="s">
        <v>2476</v>
      </c>
      <c r="D6062" t="s">
        <v>2477</v>
      </c>
      <c r="E6062" t="s">
        <v>2494</v>
      </c>
      <c r="F6062">
        <v>204</v>
      </c>
      <c r="G6062">
        <v>2.58</v>
      </c>
      <c r="H6062">
        <v>3.03</v>
      </c>
    </row>
    <row r="6063" spans="1:8" x14ac:dyDescent="0.35">
      <c r="A6063">
        <v>2012</v>
      </c>
      <c r="B6063" t="s">
        <v>2414</v>
      </c>
      <c r="C6063" t="s">
        <v>2415</v>
      </c>
      <c r="D6063" t="s">
        <v>2495</v>
      </c>
      <c r="E6063" t="s">
        <v>2496</v>
      </c>
      <c r="F6063">
        <v>120</v>
      </c>
      <c r="G6063">
        <v>2.753333333</v>
      </c>
      <c r="H6063">
        <v>2.9666666670000001</v>
      </c>
    </row>
    <row r="6064" spans="1:8" x14ac:dyDescent="0.35">
      <c r="A6064">
        <v>2012</v>
      </c>
      <c r="B6064" t="s">
        <v>2414</v>
      </c>
      <c r="C6064" t="s">
        <v>2415</v>
      </c>
      <c r="D6064" t="s">
        <v>2495</v>
      </c>
      <c r="E6064" t="s">
        <v>2497</v>
      </c>
      <c r="F6064">
        <v>156</v>
      </c>
      <c r="G6064">
        <v>2.66</v>
      </c>
      <c r="H6064">
        <v>2.9266666670000001</v>
      </c>
    </row>
    <row r="6065" spans="1:8" x14ac:dyDescent="0.35">
      <c r="A6065">
        <v>2012</v>
      </c>
      <c r="B6065" t="s">
        <v>2414</v>
      </c>
      <c r="C6065" t="s">
        <v>2415</v>
      </c>
      <c r="D6065" t="s">
        <v>2495</v>
      </c>
      <c r="E6065" t="s">
        <v>2498</v>
      </c>
      <c r="F6065">
        <v>132</v>
      </c>
      <c r="G6065">
        <v>2.326666667</v>
      </c>
      <c r="H6065">
        <v>2.9933333329999998</v>
      </c>
    </row>
    <row r="6066" spans="1:8" x14ac:dyDescent="0.35">
      <c r="A6066">
        <v>2012</v>
      </c>
      <c r="B6066" t="s">
        <v>2414</v>
      </c>
      <c r="C6066" t="s">
        <v>2415</v>
      </c>
      <c r="D6066" t="s">
        <v>2495</v>
      </c>
      <c r="E6066" t="s">
        <v>2499</v>
      </c>
      <c r="F6066">
        <v>144</v>
      </c>
      <c r="G6066">
        <v>2.64</v>
      </c>
      <c r="H6066">
        <v>2.9933333329999998</v>
      </c>
    </row>
    <row r="6067" spans="1:8" x14ac:dyDescent="0.35">
      <c r="A6067">
        <v>2012</v>
      </c>
      <c r="B6067" t="s">
        <v>2414</v>
      </c>
      <c r="C6067" t="s">
        <v>2415</v>
      </c>
      <c r="D6067" t="s">
        <v>2495</v>
      </c>
      <c r="E6067" t="s">
        <v>2500</v>
      </c>
      <c r="F6067">
        <v>144</v>
      </c>
      <c r="G6067">
        <v>2.746666667</v>
      </c>
      <c r="H6067">
        <v>2.9066666670000001</v>
      </c>
    </row>
    <row r="6068" spans="1:8" x14ac:dyDescent="0.35">
      <c r="A6068">
        <v>2012</v>
      </c>
      <c r="B6068" t="s">
        <v>2414</v>
      </c>
      <c r="C6068" t="s">
        <v>2415</v>
      </c>
      <c r="D6068" t="s">
        <v>2495</v>
      </c>
      <c r="E6068" t="s">
        <v>2501</v>
      </c>
      <c r="F6068">
        <v>180</v>
      </c>
      <c r="G6068">
        <v>2.6266666669999998</v>
      </c>
      <c r="H6068">
        <v>2.9466666670000001</v>
      </c>
    </row>
    <row r="6069" spans="1:8" x14ac:dyDescent="0.35">
      <c r="A6069">
        <v>2012</v>
      </c>
      <c r="B6069" t="s">
        <v>2414</v>
      </c>
      <c r="C6069" t="s">
        <v>2415</v>
      </c>
      <c r="D6069" t="s">
        <v>2495</v>
      </c>
      <c r="E6069" t="s">
        <v>2502</v>
      </c>
      <c r="F6069">
        <v>180</v>
      </c>
      <c r="G6069">
        <v>2.72</v>
      </c>
      <c r="H6069">
        <v>2.9333333330000002</v>
      </c>
    </row>
    <row r="6070" spans="1:8" x14ac:dyDescent="0.35">
      <c r="A6070">
        <v>2012</v>
      </c>
      <c r="B6070" t="s">
        <v>2414</v>
      </c>
      <c r="C6070" t="s">
        <v>2415</v>
      </c>
      <c r="D6070" t="s">
        <v>2495</v>
      </c>
      <c r="E6070" t="s">
        <v>2503</v>
      </c>
      <c r="F6070">
        <v>120</v>
      </c>
      <c r="G6070">
        <v>2.6133333329999999</v>
      </c>
      <c r="H6070">
        <v>2.9933333329999998</v>
      </c>
    </row>
    <row r="6071" spans="1:8" x14ac:dyDescent="0.35">
      <c r="A6071">
        <v>2012</v>
      </c>
      <c r="B6071" t="s">
        <v>2414</v>
      </c>
      <c r="C6071" t="s">
        <v>2415</v>
      </c>
      <c r="D6071" t="s">
        <v>2495</v>
      </c>
      <c r="E6071" t="s">
        <v>2504</v>
      </c>
      <c r="F6071">
        <v>144</v>
      </c>
      <c r="G6071">
        <v>2.76</v>
      </c>
      <c r="H6071">
        <v>2.9</v>
      </c>
    </row>
    <row r="6072" spans="1:8" x14ac:dyDescent="0.35">
      <c r="A6072">
        <v>2012</v>
      </c>
      <c r="B6072" t="s">
        <v>2414</v>
      </c>
      <c r="C6072" t="s">
        <v>2415</v>
      </c>
      <c r="D6072" t="s">
        <v>2495</v>
      </c>
      <c r="E6072" t="s">
        <v>2505</v>
      </c>
      <c r="F6072">
        <v>156</v>
      </c>
      <c r="G6072">
        <v>2.5066666670000002</v>
      </c>
      <c r="H6072">
        <v>2.9733333329999998</v>
      </c>
    </row>
    <row r="6073" spans="1:8" x14ac:dyDescent="0.35">
      <c r="A6073">
        <v>2012</v>
      </c>
      <c r="B6073" t="s">
        <v>2414</v>
      </c>
      <c r="C6073" t="s">
        <v>2415</v>
      </c>
      <c r="D6073" t="s">
        <v>2495</v>
      </c>
      <c r="E6073" t="s">
        <v>2506</v>
      </c>
      <c r="F6073">
        <v>168</v>
      </c>
      <c r="G6073">
        <v>2.56</v>
      </c>
      <c r="H6073">
        <v>2.9933333329999998</v>
      </c>
    </row>
    <row r="6074" spans="1:8" x14ac:dyDescent="0.35">
      <c r="A6074">
        <v>2012</v>
      </c>
      <c r="B6074" t="s">
        <v>2414</v>
      </c>
      <c r="C6074" t="s">
        <v>2415</v>
      </c>
      <c r="D6074" t="s">
        <v>2495</v>
      </c>
      <c r="E6074" t="s">
        <v>3800</v>
      </c>
      <c r="F6074">
        <v>132</v>
      </c>
      <c r="G6074">
        <v>2.693333333</v>
      </c>
      <c r="H6074">
        <v>2.9466666670000001</v>
      </c>
    </row>
    <row r="6075" spans="1:8" x14ac:dyDescent="0.35">
      <c r="A6075">
        <v>2012</v>
      </c>
      <c r="B6075" t="s">
        <v>2414</v>
      </c>
      <c r="C6075" t="s">
        <v>2415</v>
      </c>
      <c r="D6075" t="s">
        <v>2495</v>
      </c>
      <c r="E6075" t="s">
        <v>2507</v>
      </c>
      <c r="F6075">
        <v>156</v>
      </c>
      <c r="G6075">
        <v>2.42</v>
      </c>
      <c r="H6075">
        <v>2.8733333330000002</v>
      </c>
    </row>
    <row r="6076" spans="1:8" x14ac:dyDescent="0.35">
      <c r="A6076">
        <v>2012</v>
      </c>
      <c r="B6076" t="s">
        <v>2414</v>
      </c>
      <c r="C6076" t="s">
        <v>2415</v>
      </c>
      <c r="D6076" t="s">
        <v>2495</v>
      </c>
      <c r="E6076" t="s">
        <v>2508</v>
      </c>
      <c r="F6076">
        <v>120</v>
      </c>
      <c r="G6076">
        <v>2.58</v>
      </c>
      <c r="H6076">
        <v>2.9866666670000002</v>
      </c>
    </row>
    <row r="6077" spans="1:8" x14ac:dyDescent="0.35">
      <c r="A6077">
        <v>2012</v>
      </c>
      <c r="B6077" t="s">
        <v>2414</v>
      </c>
      <c r="C6077" t="s">
        <v>2415</v>
      </c>
      <c r="D6077" t="s">
        <v>2495</v>
      </c>
      <c r="E6077" t="s">
        <v>2509</v>
      </c>
      <c r="F6077">
        <v>120</v>
      </c>
      <c r="G6077">
        <v>2.2933333330000001</v>
      </c>
      <c r="H6077">
        <v>2.9533333329999998</v>
      </c>
    </row>
    <row r="6078" spans="1:8" x14ac:dyDescent="0.35">
      <c r="A6078">
        <v>2012</v>
      </c>
      <c r="B6078" t="s">
        <v>2414</v>
      </c>
      <c r="C6078" t="s">
        <v>2510</v>
      </c>
      <c r="D6078" t="s">
        <v>2511</v>
      </c>
      <c r="E6078" t="s">
        <v>2512</v>
      </c>
      <c r="F6078">
        <v>1416</v>
      </c>
      <c r="G6078">
        <v>0.71</v>
      </c>
      <c r="H6078">
        <v>0.94</v>
      </c>
    </row>
    <row r="6079" spans="1:8" x14ac:dyDescent="0.35">
      <c r="A6079">
        <v>2012</v>
      </c>
      <c r="B6079" t="s">
        <v>2414</v>
      </c>
      <c r="C6079" t="s">
        <v>2510</v>
      </c>
      <c r="D6079" t="s">
        <v>2511</v>
      </c>
      <c r="E6079" t="s">
        <v>2513</v>
      </c>
      <c r="F6079">
        <v>2256</v>
      </c>
      <c r="G6079">
        <v>0.84</v>
      </c>
      <c r="H6079">
        <v>0.95</v>
      </c>
    </row>
    <row r="6080" spans="1:8" x14ac:dyDescent="0.35">
      <c r="A6080">
        <v>2012</v>
      </c>
      <c r="B6080" t="s">
        <v>2414</v>
      </c>
      <c r="C6080" t="s">
        <v>2510</v>
      </c>
      <c r="D6080" t="s">
        <v>2511</v>
      </c>
      <c r="E6080" t="s">
        <v>2514</v>
      </c>
      <c r="F6080">
        <v>1740</v>
      </c>
      <c r="G6080">
        <v>0.85</v>
      </c>
      <c r="H6080">
        <v>0.95</v>
      </c>
    </row>
    <row r="6081" spans="1:8" x14ac:dyDescent="0.35">
      <c r="A6081">
        <v>2012</v>
      </c>
      <c r="B6081" t="s">
        <v>2414</v>
      </c>
      <c r="C6081" t="s">
        <v>2510</v>
      </c>
      <c r="D6081" t="s">
        <v>2511</v>
      </c>
      <c r="E6081" t="s">
        <v>2515</v>
      </c>
      <c r="F6081">
        <v>1296</v>
      </c>
      <c r="G6081">
        <v>0.82</v>
      </c>
      <c r="H6081">
        <v>0.9</v>
      </c>
    </row>
    <row r="6082" spans="1:8" x14ac:dyDescent="0.35">
      <c r="A6082">
        <v>2012</v>
      </c>
      <c r="B6082" t="s">
        <v>2414</v>
      </c>
      <c r="C6082" t="s">
        <v>2510</v>
      </c>
      <c r="D6082" t="s">
        <v>2511</v>
      </c>
      <c r="E6082" t="s">
        <v>2516</v>
      </c>
      <c r="F6082">
        <v>1644</v>
      </c>
      <c r="G6082">
        <v>0.74</v>
      </c>
      <c r="H6082">
        <v>0.95</v>
      </c>
    </row>
    <row r="6083" spans="1:8" x14ac:dyDescent="0.35">
      <c r="A6083">
        <v>2012</v>
      </c>
      <c r="B6083" t="s">
        <v>2414</v>
      </c>
      <c r="C6083" t="s">
        <v>2510</v>
      </c>
      <c r="D6083" t="s">
        <v>2511</v>
      </c>
      <c r="E6083" t="s">
        <v>2517</v>
      </c>
      <c r="F6083">
        <v>1272</v>
      </c>
      <c r="G6083">
        <v>0.83</v>
      </c>
      <c r="H6083">
        <v>0.93</v>
      </c>
    </row>
    <row r="6084" spans="1:8" x14ac:dyDescent="0.35">
      <c r="A6084">
        <v>2012</v>
      </c>
      <c r="B6084" t="s">
        <v>2414</v>
      </c>
      <c r="C6084" t="s">
        <v>2510</v>
      </c>
      <c r="D6084" t="s">
        <v>2511</v>
      </c>
      <c r="E6084" t="s">
        <v>2518</v>
      </c>
      <c r="F6084">
        <v>2148</v>
      </c>
      <c r="G6084">
        <v>0.7</v>
      </c>
      <c r="H6084">
        <v>0.96</v>
      </c>
    </row>
    <row r="6085" spans="1:8" x14ac:dyDescent="0.35">
      <c r="A6085">
        <v>2012</v>
      </c>
      <c r="B6085" t="s">
        <v>2414</v>
      </c>
      <c r="C6085" t="s">
        <v>2510</v>
      </c>
      <c r="D6085" t="s">
        <v>2511</v>
      </c>
      <c r="E6085" t="s">
        <v>2519</v>
      </c>
      <c r="F6085">
        <v>1368</v>
      </c>
      <c r="G6085">
        <v>0.82</v>
      </c>
      <c r="H6085">
        <v>0.94</v>
      </c>
    </row>
    <row r="6086" spans="1:8" x14ac:dyDescent="0.35">
      <c r="A6086">
        <v>2012</v>
      </c>
      <c r="B6086" t="s">
        <v>2414</v>
      </c>
      <c r="C6086" t="s">
        <v>2510</v>
      </c>
      <c r="D6086" t="s">
        <v>2511</v>
      </c>
      <c r="E6086" t="s">
        <v>2520</v>
      </c>
      <c r="F6086">
        <v>1980</v>
      </c>
      <c r="G6086">
        <v>0.8</v>
      </c>
      <c r="H6086">
        <v>0.98</v>
      </c>
    </row>
    <row r="6087" spans="1:8" x14ac:dyDescent="0.35">
      <c r="A6087">
        <v>2012</v>
      </c>
      <c r="B6087" t="s">
        <v>2414</v>
      </c>
      <c r="C6087" t="s">
        <v>2510</v>
      </c>
      <c r="D6087" t="s">
        <v>2511</v>
      </c>
      <c r="E6087" t="s">
        <v>2521</v>
      </c>
      <c r="F6087">
        <v>1560</v>
      </c>
      <c r="G6087">
        <v>0.86</v>
      </c>
      <c r="H6087">
        <v>0.96</v>
      </c>
    </row>
    <row r="6088" spans="1:8" x14ac:dyDescent="0.35">
      <c r="A6088">
        <v>2012</v>
      </c>
      <c r="B6088" t="s">
        <v>2414</v>
      </c>
      <c r="C6088" t="s">
        <v>2510</v>
      </c>
      <c r="D6088" t="s">
        <v>2511</v>
      </c>
      <c r="E6088" t="s">
        <v>2522</v>
      </c>
      <c r="F6088">
        <v>1404</v>
      </c>
      <c r="G6088">
        <v>0.81</v>
      </c>
      <c r="H6088">
        <v>0.96</v>
      </c>
    </row>
    <row r="6089" spans="1:8" x14ac:dyDescent="0.35">
      <c r="A6089">
        <v>2012</v>
      </c>
      <c r="B6089" t="s">
        <v>2414</v>
      </c>
      <c r="C6089" t="s">
        <v>2510</v>
      </c>
      <c r="D6089" t="s">
        <v>2511</v>
      </c>
      <c r="E6089" t="s">
        <v>2523</v>
      </c>
      <c r="F6089">
        <v>2304</v>
      </c>
      <c r="G6089">
        <v>0.84</v>
      </c>
      <c r="H6089">
        <v>0.95</v>
      </c>
    </row>
    <row r="6090" spans="1:8" x14ac:dyDescent="0.35">
      <c r="A6090">
        <v>2012</v>
      </c>
      <c r="B6090" t="s">
        <v>2414</v>
      </c>
      <c r="C6090" t="s">
        <v>2415</v>
      </c>
      <c r="D6090" t="s">
        <v>2524</v>
      </c>
      <c r="E6090" t="s">
        <v>2525</v>
      </c>
      <c r="F6090">
        <v>168</v>
      </c>
      <c r="G6090">
        <v>2.64</v>
      </c>
      <c r="H6090">
        <v>2.9866666670000002</v>
      </c>
    </row>
    <row r="6091" spans="1:8" x14ac:dyDescent="0.35">
      <c r="A6091">
        <v>2012</v>
      </c>
      <c r="B6091" t="s">
        <v>2414</v>
      </c>
      <c r="C6091" t="s">
        <v>2415</v>
      </c>
      <c r="D6091" t="s">
        <v>2524</v>
      </c>
      <c r="E6091" t="s">
        <v>2526</v>
      </c>
      <c r="F6091">
        <v>120</v>
      </c>
      <c r="G6091">
        <v>2.2799999999999998</v>
      </c>
      <c r="H6091">
        <v>2.9066666670000001</v>
      </c>
    </row>
    <row r="6092" spans="1:8" x14ac:dyDescent="0.35">
      <c r="A6092">
        <v>2012</v>
      </c>
      <c r="B6092" t="s">
        <v>2414</v>
      </c>
      <c r="C6092" t="s">
        <v>2415</v>
      </c>
      <c r="D6092" t="s">
        <v>2524</v>
      </c>
      <c r="E6092" t="s">
        <v>2527</v>
      </c>
      <c r="F6092">
        <v>156</v>
      </c>
      <c r="G6092">
        <v>2.6</v>
      </c>
      <c r="H6092">
        <v>2.9733333329999998</v>
      </c>
    </row>
    <row r="6093" spans="1:8" x14ac:dyDescent="0.35">
      <c r="A6093">
        <v>2012</v>
      </c>
      <c r="B6093" t="s">
        <v>2414</v>
      </c>
      <c r="C6093" t="s">
        <v>2415</v>
      </c>
      <c r="D6093" t="s">
        <v>2524</v>
      </c>
      <c r="E6093" t="s">
        <v>2528</v>
      </c>
      <c r="F6093">
        <v>180</v>
      </c>
      <c r="G6093">
        <v>2.76</v>
      </c>
      <c r="H6093">
        <v>2.9333333330000002</v>
      </c>
    </row>
    <row r="6094" spans="1:8" x14ac:dyDescent="0.35">
      <c r="A6094">
        <v>2012</v>
      </c>
      <c r="B6094" t="s">
        <v>2414</v>
      </c>
      <c r="C6094" t="s">
        <v>2415</v>
      </c>
      <c r="D6094" t="s">
        <v>2524</v>
      </c>
      <c r="E6094" t="s">
        <v>2529</v>
      </c>
      <c r="F6094">
        <v>120</v>
      </c>
      <c r="G6094">
        <v>2.42</v>
      </c>
      <c r="H6094">
        <v>2.9466666670000001</v>
      </c>
    </row>
    <row r="6095" spans="1:8" x14ac:dyDescent="0.35">
      <c r="A6095">
        <v>2012</v>
      </c>
      <c r="B6095" t="s">
        <v>2414</v>
      </c>
      <c r="C6095" t="s">
        <v>2415</v>
      </c>
      <c r="D6095" t="s">
        <v>2524</v>
      </c>
      <c r="E6095" t="s">
        <v>2530</v>
      </c>
      <c r="F6095">
        <v>156</v>
      </c>
      <c r="G6095">
        <v>2.4466666670000001</v>
      </c>
      <c r="H6095">
        <v>2.8666666670000001</v>
      </c>
    </row>
    <row r="6096" spans="1:8" x14ac:dyDescent="0.35">
      <c r="A6096">
        <v>2012</v>
      </c>
      <c r="B6096" t="s">
        <v>2414</v>
      </c>
      <c r="C6096" t="s">
        <v>2415</v>
      </c>
      <c r="D6096" t="s">
        <v>2524</v>
      </c>
      <c r="E6096" t="s">
        <v>2531</v>
      </c>
      <c r="F6096">
        <v>120</v>
      </c>
      <c r="G6096">
        <v>2.2999999999999998</v>
      </c>
      <c r="H6096">
        <v>2.94</v>
      </c>
    </row>
    <row r="6097" spans="1:8" x14ac:dyDescent="0.35">
      <c r="A6097">
        <v>2012</v>
      </c>
      <c r="B6097" t="s">
        <v>2414</v>
      </c>
      <c r="C6097" t="s">
        <v>2415</v>
      </c>
      <c r="D6097" t="s">
        <v>2524</v>
      </c>
      <c r="E6097" t="s">
        <v>2532</v>
      </c>
      <c r="F6097">
        <v>132</v>
      </c>
      <c r="G6097">
        <v>2.4666666670000001</v>
      </c>
      <c r="H6097">
        <v>2.9</v>
      </c>
    </row>
    <row r="6098" spans="1:8" x14ac:dyDescent="0.35">
      <c r="A6098">
        <v>2012</v>
      </c>
      <c r="B6098" t="s">
        <v>2414</v>
      </c>
      <c r="C6098" t="s">
        <v>2415</v>
      </c>
      <c r="D6098" t="s">
        <v>2524</v>
      </c>
      <c r="E6098" t="s">
        <v>2533</v>
      </c>
      <c r="F6098">
        <v>168</v>
      </c>
      <c r="G6098">
        <v>2.6866666669999999</v>
      </c>
      <c r="H6098">
        <v>2.9733333329999998</v>
      </c>
    </row>
    <row r="6099" spans="1:8" x14ac:dyDescent="0.35">
      <c r="A6099">
        <v>2012</v>
      </c>
      <c r="B6099" t="s">
        <v>2414</v>
      </c>
      <c r="C6099" t="s">
        <v>2415</v>
      </c>
      <c r="D6099" t="s">
        <v>2524</v>
      </c>
      <c r="E6099" t="s">
        <v>2534</v>
      </c>
      <c r="F6099">
        <v>144</v>
      </c>
      <c r="G6099">
        <v>2.58</v>
      </c>
      <c r="H6099">
        <v>3</v>
      </c>
    </row>
    <row r="6100" spans="1:8" x14ac:dyDescent="0.35">
      <c r="A6100">
        <v>2012</v>
      </c>
      <c r="B6100" t="s">
        <v>2414</v>
      </c>
      <c r="C6100" t="s">
        <v>2415</v>
      </c>
      <c r="D6100" t="s">
        <v>2524</v>
      </c>
      <c r="E6100" t="s">
        <v>2535</v>
      </c>
      <c r="F6100">
        <v>180</v>
      </c>
      <c r="G6100">
        <v>2.3133333330000001</v>
      </c>
      <c r="H6100">
        <v>2.98</v>
      </c>
    </row>
    <row r="6101" spans="1:8" x14ac:dyDescent="0.35">
      <c r="A6101">
        <v>2012</v>
      </c>
      <c r="B6101" t="s">
        <v>2414</v>
      </c>
      <c r="C6101" t="s">
        <v>2415</v>
      </c>
      <c r="D6101" t="s">
        <v>2524</v>
      </c>
      <c r="E6101" t="s">
        <v>2536</v>
      </c>
      <c r="F6101">
        <v>180</v>
      </c>
      <c r="G6101">
        <v>2.6666666669999999</v>
      </c>
      <c r="H6101">
        <v>2.9466666670000001</v>
      </c>
    </row>
    <row r="6102" spans="1:8" x14ac:dyDescent="0.35">
      <c r="A6102">
        <v>2012</v>
      </c>
      <c r="B6102" t="s">
        <v>2414</v>
      </c>
      <c r="C6102" t="s">
        <v>2415</v>
      </c>
      <c r="D6102" t="s">
        <v>2524</v>
      </c>
      <c r="E6102" t="s">
        <v>2537</v>
      </c>
      <c r="F6102">
        <v>132</v>
      </c>
      <c r="G6102">
        <v>2.733333333</v>
      </c>
      <c r="H6102">
        <v>2.9933333329999998</v>
      </c>
    </row>
    <row r="6103" spans="1:8" x14ac:dyDescent="0.35">
      <c r="A6103">
        <v>2012</v>
      </c>
      <c r="B6103" t="s">
        <v>2414</v>
      </c>
      <c r="C6103" t="s">
        <v>2415</v>
      </c>
      <c r="D6103" t="s">
        <v>2524</v>
      </c>
      <c r="E6103" t="s">
        <v>2538</v>
      </c>
      <c r="F6103">
        <v>132</v>
      </c>
      <c r="G6103">
        <v>2.7733333330000001</v>
      </c>
      <c r="H6103">
        <v>2.94</v>
      </c>
    </row>
    <row r="6104" spans="1:8" x14ac:dyDescent="0.35">
      <c r="A6104">
        <v>2012</v>
      </c>
      <c r="B6104" t="s">
        <v>2414</v>
      </c>
      <c r="C6104" t="s">
        <v>2415</v>
      </c>
      <c r="D6104" t="s">
        <v>2524</v>
      </c>
      <c r="E6104" t="s">
        <v>2539</v>
      </c>
      <c r="F6104">
        <v>168</v>
      </c>
      <c r="G6104">
        <v>2.6133333329999999</v>
      </c>
      <c r="H6104">
        <v>2.8933333330000002</v>
      </c>
    </row>
    <row r="6105" spans="1:8" x14ac:dyDescent="0.35">
      <c r="A6105">
        <v>2012</v>
      </c>
      <c r="B6105" t="s">
        <v>2414</v>
      </c>
      <c r="C6105" t="s">
        <v>2415</v>
      </c>
      <c r="D6105" t="s">
        <v>2524</v>
      </c>
      <c r="E6105" t="s">
        <v>2540</v>
      </c>
      <c r="F6105">
        <v>156</v>
      </c>
      <c r="G6105">
        <v>2.4933333329999998</v>
      </c>
      <c r="H6105">
        <v>2.8866666670000001</v>
      </c>
    </row>
    <row r="6106" spans="1:8" x14ac:dyDescent="0.35">
      <c r="A6106">
        <v>2012</v>
      </c>
      <c r="B6106" t="s">
        <v>2414</v>
      </c>
      <c r="C6106" t="s">
        <v>2415</v>
      </c>
      <c r="D6106" t="s">
        <v>2524</v>
      </c>
      <c r="E6106" t="s">
        <v>2541</v>
      </c>
      <c r="F6106">
        <v>180</v>
      </c>
      <c r="G6106">
        <v>2.693333333</v>
      </c>
      <c r="H6106">
        <v>2.9933333329999998</v>
      </c>
    </row>
    <row r="6107" spans="1:8" x14ac:dyDescent="0.35">
      <c r="A6107">
        <v>2012</v>
      </c>
      <c r="B6107" t="s">
        <v>2414</v>
      </c>
      <c r="C6107" t="s">
        <v>2415</v>
      </c>
      <c r="D6107" t="s">
        <v>2524</v>
      </c>
      <c r="E6107" t="s">
        <v>2542</v>
      </c>
      <c r="F6107">
        <v>144</v>
      </c>
      <c r="G6107">
        <v>2.62</v>
      </c>
      <c r="H6107">
        <v>2.9533333329999998</v>
      </c>
    </row>
    <row r="6108" spans="1:8" x14ac:dyDescent="0.35">
      <c r="A6108">
        <v>2012</v>
      </c>
      <c r="B6108" t="s">
        <v>2414</v>
      </c>
      <c r="C6108" t="s">
        <v>2415</v>
      </c>
      <c r="D6108" t="s">
        <v>2524</v>
      </c>
      <c r="E6108" t="s">
        <v>2543</v>
      </c>
      <c r="F6108">
        <v>168</v>
      </c>
      <c r="G6108">
        <v>2.3866666670000001</v>
      </c>
      <c r="H6108">
        <v>2.8666666670000001</v>
      </c>
    </row>
    <row r="6109" spans="1:8" x14ac:dyDescent="0.35">
      <c r="A6109">
        <v>2012</v>
      </c>
      <c r="B6109" t="s">
        <v>2414</v>
      </c>
      <c r="C6109" t="s">
        <v>2415</v>
      </c>
      <c r="D6109" t="s">
        <v>2524</v>
      </c>
      <c r="E6109" t="s">
        <v>2544</v>
      </c>
      <c r="F6109">
        <v>168</v>
      </c>
      <c r="G6109">
        <v>2.4733333329999998</v>
      </c>
      <c r="H6109">
        <v>2.92</v>
      </c>
    </row>
    <row r="6110" spans="1:8" x14ac:dyDescent="0.35">
      <c r="A6110">
        <v>2012</v>
      </c>
      <c r="B6110" t="s">
        <v>2414</v>
      </c>
      <c r="C6110" t="s">
        <v>2415</v>
      </c>
      <c r="D6110" t="s">
        <v>2524</v>
      </c>
      <c r="E6110" t="s">
        <v>2545</v>
      </c>
      <c r="F6110">
        <v>168</v>
      </c>
      <c r="G6110">
        <v>2.326666667</v>
      </c>
      <c r="H6110">
        <v>2.92</v>
      </c>
    </row>
    <row r="6111" spans="1:8" x14ac:dyDescent="0.35">
      <c r="A6111">
        <v>2012</v>
      </c>
      <c r="B6111" t="s">
        <v>2414</v>
      </c>
      <c r="C6111" t="s">
        <v>2415</v>
      </c>
      <c r="D6111" t="s">
        <v>2524</v>
      </c>
      <c r="E6111" t="s">
        <v>2546</v>
      </c>
      <c r="F6111">
        <v>132</v>
      </c>
      <c r="G6111">
        <v>2.7933333330000001</v>
      </c>
      <c r="H6111">
        <v>2.94</v>
      </c>
    </row>
    <row r="6112" spans="1:8" x14ac:dyDescent="0.35">
      <c r="A6112">
        <v>2012</v>
      </c>
      <c r="B6112" t="s">
        <v>2414</v>
      </c>
      <c r="C6112" t="s">
        <v>2415</v>
      </c>
      <c r="D6112" t="s">
        <v>2524</v>
      </c>
      <c r="E6112" t="s">
        <v>2547</v>
      </c>
      <c r="F6112">
        <v>144</v>
      </c>
      <c r="G6112">
        <v>2.306666667</v>
      </c>
      <c r="H6112">
        <v>2.96</v>
      </c>
    </row>
    <row r="6113" spans="1:8" x14ac:dyDescent="0.35">
      <c r="A6113">
        <v>2012</v>
      </c>
      <c r="B6113" t="s">
        <v>2414</v>
      </c>
      <c r="C6113" t="s">
        <v>2415</v>
      </c>
      <c r="D6113" t="s">
        <v>2524</v>
      </c>
      <c r="E6113" t="s">
        <v>2548</v>
      </c>
      <c r="F6113">
        <v>156</v>
      </c>
      <c r="G6113">
        <v>2.6</v>
      </c>
      <c r="H6113">
        <v>2.9333333330000002</v>
      </c>
    </row>
    <row r="6114" spans="1:8" x14ac:dyDescent="0.35">
      <c r="A6114">
        <v>2012</v>
      </c>
      <c r="B6114" t="s">
        <v>2414</v>
      </c>
      <c r="C6114" t="s">
        <v>2415</v>
      </c>
      <c r="D6114" t="s">
        <v>2524</v>
      </c>
      <c r="E6114" t="s">
        <v>2549</v>
      </c>
      <c r="F6114">
        <v>132</v>
      </c>
      <c r="G6114">
        <v>2.3866666670000001</v>
      </c>
      <c r="H6114">
        <v>2.8666666670000001</v>
      </c>
    </row>
    <row r="6115" spans="1:8" x14ac:dyDescent="0.35">
      <c r="A6115">
        <v>2012</v>
      </c>
      <c r="B6115" t="s">
        <v>2414</v>
      </c>
      <c r="C6115" t="s">
        <v>2415</v>
      </c>
      <c r="D6115" t="s">
        <v>2524</v>
      </c>
      <c r="E6115" t="s">
        <v>2550</v>
      </c>
      <c r="F6115">
        <v>144</v>
      </c>
      <c r="G6115">
        <v>2.44</v>
      </c>
      <c r="H6115">
        <v>2.9733333329999998</v>
      </c>
    </row>
    <row r="6116" spans="1:8" x14ac:dyDescent="0.35">
      <c r="A6116">
        <v>2012</v>
      </c>
      <c r="B6116" t="s">
        <v>2414</v>
      </c>
      <c r="C6116" t="s">
        <v>2415</v>
      </c>
      <c r="D6116" t="s">
        <v>2524</v>
      </c>
      <c r="E6116" t="s">
        <v>2551</v>
      </c>
      <c r="F6116">
        <v>120</v>
      </c>
      <c r="G6116">
        <v>2.3133333330000001</v>
      </c>
      <c r="H6116">
        <v>2.9333333330000002</v>
      </c>
    </row>
    <row r="6117" spans="1:8" x14ac:dyDescent="0.35">
      <c r="A6117">
        <v>2012</v>
      </c>
      <c r="B6117" t="s">
        <v>2414</v>
      </c>
      <c r="C6117" t="s">
        <v>2415</v>
      </c>
      <c r="D6117" t="s">
        <v>2524</v>
      </c>
      <c r="E6117" t="s">
        <v>2552</v>
      </c>
      <c r="F6117">
        <v>144</v>
      </c>
      <c r="G6117">
        <v>2.3199999999999998</v>
      </c>
      <c r="H6117">
        <v>2.88</v>
      </c>
    </row>
    <row r="6118" spans="1:8" x14ac:dyDescent="0.35">
      <c r="A6118">
        <v>2012</v>
      </c>
      <c r="B6118" t="s">
        <v>2414</v>
      </c>
      <c r="C6118" t="s">
        <v>2415</v>
      </c>
      <c r="D6118" t="s">
        <v>2524</v>
      </c>
      <c r="E6118" t="s">
        <v>2553</v>
      </c>
      <c r="F6118">
        <v>180</v>
      </c>
      <c r="G6118">
        <v>2.746666667</v>
      </c>
      <c r="H6118">
        <v>2.98</v>
      </c>
    </row>
    <row r="6119" spans="1:8" x14ac:dyDescent="0.35">
      <c r="A6119">
        <v>2012</v>
      </c>
      <c r="B6119" t="s">
        <v>2414</v>
      </c>
      <c r="C6119" t="s">
        <v>2415</v>
      </c>
      <c r="D6119" t="s">
        <v>2524</v>
      </c>
      <c r="E6119" t="s">
        <v>2554</v>
      </c>
      <c r="F6119">
        <v>180</v>
      </c>
      <c r="G6119">
        <v>2.693333333</v>
      </c>
      <c r="H6119">
        <v>2.9066666670000001</v>
      </c>
    </row>
    <row r="6120" spans="1:8" x14ac:dyDescent="0.35">
      <c r="A6120">
        <v>2012</v>
      </c>
      <c r="B6120" t="s">
        <v>2414</v>
      </c>
      <c r="C6120" t="s">
        <v>2415</v>
      </c>
      <c r="D6120" t="s">
        <v>2524</v>
      </c>
      <c r="E6120" t="s">
        <v>2555</v>
      </c>
      <c r="F6120">
        <v>144</v>
      </c>
      <c r="G6120">
        <v>2.326666667</v>
      </c>
      <c r="H6120">
        <v>3</v>
      </c>
    </row>
    <row r="6121" spans="1:8" x14ac:dyDescent="0.35">
      <c r="A6121">
        <v>2012</v>
      </c>
      <c r="B6121" t="s">
        <v>2414</v>
      </c>
      <c r="C6121" t="s">
        <v>2415</v>
      </c>
      <c r="D6121" t="s">
        <v>2524</v>
      </c>
      <c r="E6121" t="s">
        <v>2556</v>
      </c>
      <c r="F6121">
        <v>120</v>
      </c>
      <c r="G6121">
        <v>2.5733333329999999</v>
      </c>
      <c r="H6121">
        <v>2.8933333330000002</v>
      </c>
    </row>
    <row r="6122" spans="1:8" x14ac:dyDescent="0.35">
      <c r="A6122">
        <v>2012</v>
      </c>
      <c r="B6122" t="s">
        <v>2414</v>
      </c>
      <c r="C6122" t="s">
        <v>2415</v>
      </c>
      <c r="D6122" t="s">
        <v>2524</v>
      </c>
      <c r="E6122" t="s">
        <v>2557</v>
      </c>
      <c r="F6122">
        <v>156</v>
      </c>
      <c r="G6122">
        <v>2.3133333330000001</v>
      </c>
      <c r="H6122">
        <v>3</v>
      </c>
    </row>
    <row r="6123" spans="1:8" x14ac:dyDescent="0.35">
      <c r="A6123">
        <v>2012</v>
      </c>
      <c r="B6123" t="s">
        <v>2414</v>
      </c>
      <c r="C6123" t="s">
        <v>2415</v>
      </c>
      <c r="D6123" t="s">
        <v>2524</v>
      </c>
      <c r="E6123" t="s">
        <v>2558</v>
      </c>
      <c r="F6123">
        <v>168</v>
      </c>
      <c r="G6123">
        <v>2.5466666670000002</v>
      </c>
      <c r="H6123">
        <v>2.98</v>
      </c>
    </row>
    <row r="6124" spans="1:8" x14ac:dyDescent="0.35">
      <c r="A6124">
        <v>2012</v>
      </c>
      <c r="B6124" t="s">
        <v>2414</v>
      </c>
      <c r="C6124" t="s">
        <v>2415</v>
      </c>
      <c r="D6124" t="s">
        <v>2524</v>
      </c>
      <c r="E6124" t="s">
        <v>2559</v>
      </c>
      <c r="F6124">
        <v>132</v>
      </c>
      <c r="G6124">
        <v>2.5733333329999999</v>
      </c>
      <c r="H6124">
        <v>2.88</v>
      </c>
    </row>
    <row r="6125" spans="1:8" x14ac:dyDescent="0.35">
      <c r="A6125">
        <v>2012</v>
      </c>
      <c r="B6125" t="s">
        <v>2414</v>
      </c>
      <c r="C6125" t="s">
        <v>2415</v>
      </c>
      <c r="D6125" t="s">
        <v>2524</v>
      </c>
      <c r="E6125" t="s">
        <v>2560</v>
      </c>
      <c r="F6125">
        <v>120</v>
      </c>
      <c r="G6125">
        <v>2.7933333330000001</v>
      </c>
      <c r="H6125">
        <v>2.96</v>
      </c>
    </row>
    <row r="6126" spans="1:8" x14ac:dyDescent="0.35">
      <c r="A6126">
        <v>2012</v>
      </c>
      <c r="B6126" t="s">
        <v>2414</v>
      </c>
      <c r="C6126" t="s">
        <v>2415</v>
      </c>
      <c r="D6126" t="s">
        <v>2524</v>
      </c>
      <c r="E6126" t="s">
        <v>2561</v>
      </c>
      <c r="F6126">
        <v>168</v>
      </c>
      <c r="G6126">
        <v>2.7266666669999999</v>
      </c>
      <c r="H6126">
        <v>2.92</v>
      </c>
    </row>
    <row r="6127" spans="1:8" x14ac:dyDescent="0.35">
      <c r="A6127">
        <v>2012</v>
      </c>
      <c r="B6127" t="s">
        <v>2414</v>
      </c>
      <c r="C6127" t="s">
        <v>2415</v>
      </c>
      <c r="D6127" t="s">
        <v>2524</v>
      </c>
      <c r="E6127" t="s">
        <v>2562</v>
      </c>
      <c r="F6127">
        <v>156</v>
      </c>
      <c r="G6127">
        <v>2.6</v>
      </c>
      <c r="H6127">
        <v>2.8933333330000002</v>
      </c>
    </row>
    <row r="6128" spans="1:8" x14ac:dyDescent="0.35">
      <c r="A6128">
        <v>2012</v>
      </c>
      <c r="B6128" t="s">
        <v>2414</v>
      </c>
      <c r="C6128" t="s">
        <v>2415</v>
      </c>
      <c r="D6128" t="s">
        <v>2524</v>
      </c>
      <c r="E6128" t="s">
        <v>2563</v>
      </c>
      <c r="F6128">
        <v>156</v>
      </c>
      <c r="G6128">
        <v>2.266666667</v>
      </c>
      <c r="H6128">
        <v>2.9</v>
      </c>
    </row>
    <row r="6129" spans="1:8" x14ac:dyDescent="0.35">
      <c r="A6129">
        <v>2012</v>
      </c>
      <c r="B6129" t="s">
        <v>2414</v>
      </c>
      <c r="C6129" t="s">
        <v>2415</v>
      </c>
      <c r="D6129" t="s">
        <v>2524</v>
      </c>
      <c r="E6129" t="s">
        <v>2564</v>
      </c>
      <c r="F6129">
        <v>132</v>
      </c>
      <c r="G6129">
        <v>2.5266666670000002</v>
      </c>
      <c r="H6129">
        <v>2.9666666670000001</v>
      </c>
    </row>
    <row r="6130" spans="1:8" x14ac:dyDescent="0.35">
      <c r="A6130">
        <v>2012</v>
      </c>
      <c r="B6130" t="s">
        <v>2414</v>
      </c>
      <c r="C6130" t="s">
        <v>2415</v>
      </c>
      <c r="D6130" t="s">
        <v>2524</v>
      </c>
      <c r="E6130" t="s">
        <v>2565</v>
      </c>
      <c r="F6130">
        <v>168</v>
      </c>
      <c r="G6130">
        <v>2.62</v>
      </c>
      <c r="H6130">
        <v>2.9133333330000002</v>
      </c>
    </row>
    <row r="6131" spans="1:8" x14ac:dyDescent="0.35">
      <c r="A6131">
        <v>2012</v>
      </c>
      <c r="B6131" t="s">
        <v>2414</v>
      </c>
      <c r="C6131" t="s">
        <v>2415</v>
      </c>
      <c r="D6131" t="s">
        <v>2524</v>
      </c>
      <c r="E6131" t="s">
        <v>2566</v>
      </c>
      <c r="F6131">
        <v>156</v>
      </c>
      <c r="G6131">
        <v>2.5266666670000002</v>
      </c>
      <c r="H6131">
        <v>2.9733333329999998</v>
      </c>
    </row>
    <row r="6132" spans="1:8" x14ac:dyDescent="0.35">
      <c r="A6132">
        <v>2012</v>
      </c>
      <c r="B6132" t="s">
        <v>2414</v>
      </c>
      <c r="C6132" t="s">
        <v>2415</v>
      </c>
      <c r="D6132" t="s">
        <v>2524</v>
      </c>
      <c r="E6132" t="s">
        <v>2567</v>
      </c>
      <c r="F6132">
        <v>156</v>
      </c>
      <c r="G6132">
        <v>2.266666667</v>
      </c>
      <c r="H6132">
        <v>2.9333333330000002</v>
      </c>
    </row>
    <row r="6133" spans="1:8" x14ac:dyDescent="0.35">
      <c r="A6133">
        <v>2012</v>
      </c>
      <c r="B6133" t="s">
        <v>2414</v>
      </c>
      <c r="C6133" t="s">
        <v>2415</v>
      </c>
      <c r="D6133" t="s">
        <v>2524</v>
      </c>
      <c r="E6133" t="s">
        <v>2568</v>
      </c>
      <c r="F6133">
        <v>144</v>
      </c>
      <c r="G6133">
        <v>2.346666667</v>
      </c>
      <c r="H6133">
        <v>3</v>
      </c>
    </row>
    <row r="6134" spans="1:8" x14ac:dyDescent="0.35">
      <c r="A6134">
        <v>2012</v>
      </c>
      <c r="B6134" t="s">
        <v>2414</v>
      </c>
      <c r="C6134" t="s">
        <v>2415</v>
      </c>
      <c r="D6134" t="s">
        <v>2524</v>
      </c>
      <c r="E6134" t="s">
        <v>2569</v>
      </c>
      <c r="F6134">
        <v>168</v>
      </c>
      <c r="G6134">
        <v>2.3133333330000001</v>
      </c>
      <c r="H6134">
        <v>2.8866666670000001</v>
      </c>
    </row>
    <row r="6135" spans="1:8" x14ac:dyDescent="0.35">
      <c r="A6135">
        <v>2012</v>
      </c>
      <c r="B6135" t="s">
        <v>2414</v>
      </c>
      <c r="C6135" t="s">
        <v>2415</v>
      </c>
      <c r="D6135" t="s">
        <v>2524</v>
      </c>
      <c r="E6135" t="s">
        <v>2570</v>
      </c>
      <c r="F6135">
        <v>156</v>
      </c>
      <c r="G6135">
        <v>2.5533333329999999</v>
      </c>
      <c r="H6135">
        <v>2.9866666670000002</v>
      </c>
    </row>
    <row r="6136" spans="1:8" x14ac:dyDescent="0.35">
      <c r="A6136">
        <v>2012</v>
      </c>
      <c r="B6136" t="s">
        <v>2414</v>
      </c>
      <c r="C6136" t="s">
        <v>2415</v>
      </c>
      <c r="D6136" t="s">
        <v>2524</v>
      </c>
      <c r="E6136" t="s">
        <v>2571</v>
      </c>
      <c r="F6136">
        <v>144</v>
      </c>
      <c r="G6136">
        <v>2.4266666670000001</v>
      </c>
      <c r="H6136">
        <v>2.9466666670000001</v>
      </c>
    </row>
    <row r="6137" spans="1:8" x14ac:dyDescent="0.35">
      <c r="A6137">
        <v>2012</v>
      </c>
      <c r="B6137" t="s">
        <v>2414</v>
      </c>
      <c r="C6137" t="s">
        <v>2415</v>
      </c>
      <c r="D6137" t="s">
        <v>2524</v>
      </c>
      <c r="E6137" t="s">
        <v>2572</v>
      </c>
      <c r="F6137">
        <v>132</v>
      </c>
      <c r="G6137">
        <v>2.6466666669999999</v>
      </c>
      <c r="H6137">
        <v>2.96</v>
      </c>
    </row>
    <row r="6138" spans="1:8" x14ac:dyDescent="0.35">
      <c r="A6138">
        <v>2012</v>
      </c>
      <c r="B6138" t="s">
        <v>2414</v>
      </c>
      <c r="C6138" t="s">
        <v>2415</v>
      </c>
      <c r="D6138" t="s">
        <v>2524</v>
      </c>
      <c r="E6138" t="s">
        <v>2573</v>
      </c>
      <c r="F6138">
        <v>120</v>
      </c>
      <c r="G6138">
        <v>2.6866666669999999</v>
      </c>
      <c r="H6138">
        <v>2.9733333329999998</v>
      </c>
    </row>
    <row r="6139" spans="1:8" x14ac:dyDescent="0.35">
      <c r="A6139">
        <v>2012</v>
      </c>
      <c r="B6139" t="s">
        <v>2414</v>
      </c>
      <c r="C6139" t="s">
        <v>2415</v>
      </c>
      <c r="D6139" t="s">
        <v>2524</v>
      </c>
      <c r="E6139" t="s">
        <v>2574</v>
      </c>
      <c r="F6139">
        <v>120</v>
      </c>
      <c r="G6139">
        <v>2.62</v>
      </c>
      <c r="H6139">
        <v>2.9133333330000002</v>
      </c>
    </row>
    <row r="6140" spans="1:8" x14ac:dyDescent="0.35">
      <c r="A6140">
        <v>2012</v>
      </c>
      <c r="B6140" t="s">
        <v>2414</v>
      </c>
      <c r="C6140" t="s">
        <v>2415</v>
      </c>
      <c r="D6140" t="s">
        <v>2524</v>
      </c>
      <c r="E6140" t="s">
        <v>2575</v>
      </c>
      <c r="F6140">
        <v>144</v>
      </c>
      <c r="G6140">
        <v>2.6266666669999998</v>
      </c>
      <c r="H6140">
        <v>2.96</v>
      </c>
    </row>
    <row r="6141" spans="1:8" x14ac:dyDescent="0.35">
      <c r="A6141">
        <v>2012</v>
      </c>
      <c r="B6141" t="s">
        <v>2414</v>
      </c>
      <c r="C6141" t="s">
        <v>2415</v>
      </c>
      <c r="D6141" t="s">
        <v>2524</v>
      </c>
      <c r="E6141" t="s">
        <v>2576</v>
      </c>
      <c r="F6141">
        <v>132</v>
      </c>
      <c r="G6141">
        <v>2.4666666670000001</v>
      </c>
      <c r="H6141">
        <v>2.8733333330000002</v>
      </c>
    </row>
    <row r="6142" spans="1:8" x14ac:dyDescent="0.35">
      <c r="A6142">
        <v>2012</v>
      </c>
      <c r="B6142" t="s">
        <v>2414</v>
      </c>
      <c r="C6142" t="s">
        <v>2415</v>
      </c>
      <c r="D6142" t="s">
        <v>2524</v>
      </c>
      <c r="E6142" t="s">
        <v>2577</v>
      </c>
      <c r="F6142">
        <v>132</v>
      </c>
      <c r="G6142">
        <v>2.5666666669999998</v>
      </c>
      <c r="H6142">
        <v>2.9333333330000002</v>
      </c>
    </row>
    <row r="6143" spans="1:8" x14ac:dyDescent="0.35">
      <c r="A6143">
        <v>2012</v>
      </c>
      <c r="B6143" t="s">
        <v>2414</v>
      </c>
      <c r="C6143" t="s">
        <v>2415</v>
      </c>
      <c r="D6143" t="s">
        <v>2524</v>
      </c>
      <c r="E6143" t="s">
        <v>2578</v>
      </c>
      <c r="F6143">
        <v>168</v>
      </c>
      <c r="G6143">
        <v>2.5466666670000002</v>
      </c>
      <c r="H6143">
        <v>2.9533333329999998</v>
      </c>
    </row>
    <row r="6144" spans="1:8" x14ac:dyDescent="0.35">
      <c r="A6144">
        <v>2012</v>
      </c>
      <c r="B6144" t="s">
        <v>2414</v>
      </c>
      <c r="C6144" t="s">
        <v>2415</v>
      </c>
      <c r="D6144" t="s">
        <v>2524</v>
      </c>
      <c r="E6144" t="s">
        <v>2579</v>
      </c>
      <c r="F6144">
        <v>120</v>
      </c>
      <c r="G6144">
        <v>2.746666667</v>
      </c>
      <c r="H6144">
        <v>2.9533333329999998</v>
      </c>
    </row>
    <row r="6145" spans="1:8" x14ac:dyDescent="0.35">
      <c r="A6145">
        <v>2012</v>
      </c>
      <c r="B6145" t="s">
        <v>2414</v>
      </c>
      <c r="C6145" t="s">
        <v>2415</v>
      </c>
      <c r="D6145" t="s">
        <v>2524</v>
      </c>
      <c r="E6145" t="s">
        <v>2580</v>
      </c>
      <c r="F6145">
        <v>120</v>
      </c>
      <c r="G6145">
        <v>2.766666667</v>
      </c>
      <c r="H6145">
        <v>2.9533333329999998</v>
      </c>
    </row>
    <row r="6146" spans="1:8" x14ac:dyDescent="0.35">
      <c r="A6146">
        <v>2012</v>
      </c>
      <c r="B6146" t="s">
        <v>2414</v>
      </c>
      <c r="C6146" t="s">
        <v>2415</v>
      </c>
      <c r="D6146" t="s">
        <v>2524</v>
      </c>
      <c r="E6146" t="s">
        <v>2581</v>
      </c>
      <c r="F6146">
        <v>120</v>
      </c>
      <c r="G6146">
        <v>2.4866666670000002</v>
      </c>
      <c r="H6146">
        <v>2.9733333329999998</v>
      </c>
    </row>
    <row r="6147" spans="1:8" x14ac:dyDescent="0.35">
      <c r="A6147">
        <v>2012</v>
      </c>
      <c r="B6147" t="s">
        <v>2414</v>
      </c>
      <c r="C6147" t="s">
        <v>2415</v>
      </c>
      <c r="D6147" t="s">
        <v>2524</v>
      </c>
      <c r="E6147" t="s">
        <v>2582</v>
      </c>
      <c r="F6147">
        <v>168</v>
      </c>
      <c r="G6147">
        <v>2.56</v>
      </c>
      <c r="H6147">
        <v>2.9666666670000001</v>
      </c>
    </row>
    <row r="6148" spans="1:8" x14ac:dyDescent="0.35">
      <c r="A6148">
        <v>2012</v>
      </c>
      <c r="B6148" t="s">
        <v>2414</v>
      </c>
      <c r="C6148" t="s">
        <v>2415</v>
      </c>
      <c r="D6148" t="s">
        <v>2524</v>
      </c>
      <c r="E6148" t="s">
        <v>2583</v>
      </c>
      <c r="F6148">
        <v>144</v>
      </c>
      <c r="G6148">
        <v>2.58</v>
      </c>
      <c r="H6148">
        <v>2.9266666670000001</v>
      </c>
    </row>
    <row r="6149" spans="1:8" x14ac:dyDescent="0.35">
      <c r="A6149">
        <v>2012</v>
      </c>
      <c r="B6149" t="s">
        <v>2414</v>
      </c>
      <c r="C6149" t="s">
        <v>2415</v>
      </c>
      <c r="D6149" t="s">
        <v>2524</v>
      </c>
      <c r="E6149" t="s">
        <v>2584</v>
      </c>
      <c r="F6149">
        <v>144</v>
      </c>
      <c r="G6149">
        <v>2.5266666670000002</v>
      </c>
      <c r="H6149">
        <v>2.9533333329999998</v>
      </c>
    </row>
    <row r="6150" spans="1:8" x14ac:dyDescent="0.35">
      <c r="A6150">
        <v>2012</v>
      </c>
      <c r="B6150" t="s">
        <v>2414</v>
      </c>
      <c r="C6150" t="s">
        <v>2415</v>
      </c>
      <c r="D6150" t="s">
        <v>2524</v>
      </c>
      <c r="E6150" t="s">
        <v>2585</v>
      </c>
      <c r="F6150">
        <v>180</v>
      </c>
      <c r="G6150">
        <v>2.7266666669999999</v>
      </c>
      <c r="H6150">
        <v>2.9066666670000001</v>
      </c>
    </row>
    <row r="6151" spans="1:8" x14ac:dyDescent="0.35">
      <c r="A6151">
        <v>2012</v>
      </c>
      <c r="B6151" t="s">
        <v>2414</v>
      </c>
      <c r="C6151" t="s">
        <v>2415</v>
      </c>
      <c r="D6151" t="s">
        <v>2524</v>
      </c>
      <c r="E6151" t="s">
        <v>2586</v>
      </c>
      <c r="F6151">
        <v>132</v>
      </c>
      <c r="G6151">
        <v>2.66</v>
      </c>
      <c r="H6151">
        <v>2.94</v>
      </c>
    </row>
    <row r="6152" spans="1:8" x14ac:dyDescent="0.35">
      <c r="A6152">
        <v>2012</v>
      </c>
      <c r="B6152" t="s">
        <v>2414</v>
      </c>
      <c r="C6152" t="s">
        <v>2415</v>
      </c>
      <c r="D6152" t="s">
        <v>2524</v>
      </c>
      <c r="E6152" t="s">
        <v>2587</v>
      </c>
      <c r="F6152">
        <v>120</v>
      </c>
      <c r="G6152">
        <v>2.6066666669999998</v>
      </c>
      <c r="H6152">
        <v>2.8733333330000002</v>
      </c>
    </row>
    <row r="6153" spans="1:8" x14ac:dyDescent="0.35">
      <c r="A6153">
        <v>2012</v>
      </c>
      <c r="B6153" t="s">
        <v>2414</v>
      </c>
      <c r="C6153" t="s">
        <v>2415</v>
      </c>
      <c r="D6153" t="s">
        <v>2524</v>
      </c>
      <c r="E6153" t="s">
        <v>2588</v>
      </c>
      <c r="F6153">
        <v>120</v>
      </c>
      <c r="G6153">
        <v>2.7066666669999999</v>
      </c>
      <c r="H6153">
        <v>2.8666666670000001</v>
      </c>
    </row>
    <row r="6154" spans="1:8" x14ac:dyDescent="0.35">
      <c r="A6154">
        <v>2012</v>
      </c>
      <c r="B6154" t="s">
        <v>2414</v>
      </c>
      <c r="C6154" t="s">
        <v>2415</v>
      </c>
      <c r="D6154" t="s">
        <v>2524</v>
      </c>
      <c r="E6154" t="s">
        <v>2589</v>
      </c>
      <c r="F6154">
        <v>144</v>
      </c>
      <c r="G6154">
        <v>2.5533333329999999</v>
      </c>
      <c r="H6154">
        <v>2.9533333329999998</v>
      </c>
    </row>
    <row r="6155" spans="1:8" x14ac:dyDescent="0.35">
      <c r="A6155">
        <v>2012</v>
      </c>
      <c r="B6155" t="s">
        <v>2414</v>
      </c>
      <c r="C6155" t="s">
        <v>2415</v>
      </c>
      <c r="D6155" t="s">
        <v>2524</v>
      </c>
      <c r="E6155" t="s">
        <v>2590</v>
      </c>
      <c r="F6155">
        <v>120</v>
      </c>
      <c r="G6155">
        <v>2.6333333329999999</v>
      </c>
      <c r="H6155">
        <v>2.9866666670000002</v>
      </c>
    </row>
    <row r="6156" spans="1:8" x14ac:dyDescent="0.35">
      <c r="A6156">
        <v>2012</v>
      </c>
      <c r="B6156" t="s">
        <v>2414</v>
      </c>
      <c r="C6156" t="s">
        <v>2415</v>
      </c>
      <c r="D6156" t="s">
        <v>2524</v>
      </c>
      <c r="E6156" t="s">
        <v>2591</v>
      </c>
      <c r="F6156">
        <v>168</v>
      </c>
      <c r="G6156">
        <v>2.4666666670000001</v>
      </c>
      <c r="H6156">
        <v>2.8933333330000002</v>
      </c>
    </row>
    <row r="6157" spans="1:8" x14ac:dyDescent="0.35">
      <c r="A6157">
        <v>2012</v>
      </c>
      <c r="B6157" t="s">
        <v>2414</v>
      </c>
      <c r="C6157" t="s">
        <v>2415</v>
      </c>
      <c r="D6157" t="s">
        <v>2524</v>
      </c>
      <c r="E6157" t="s">
        <v>2592</v>
      </c>
      <c r="F6157">
        <v>156</v>
      </c>
      <c r="G6157">
        <v>2.6</v>
      </c>
      <c r="H6157">
        <v>2.9266666670000001</v>
      </c>
    </row>
    <row r="6158" spans="1:8" x14ac:dyDescent="0.35">
      <c r="A6158">
        <v>2012</v>
      </c>
      <c r="B6158" t="s">
        <v>2414</v>
      </c>
      <c r="C6158" t="s">
        <v>2415</v>
      </c>
      <c r="D6158" t="s">
        <v>2524</v>
      </c>
      <c r="E6158" t="s">
        <v>2593</v>
      </c>
      <c r="F6158">
        <v>168</v>
      </c>
      <c r="G6158">
        <v>2.7</v>
      </c>
      <c r="H6158">
        <v>2.9466666670000001</v>
      </c>
    </row>
    <row r="6159" spans="1:8" x14ac:dyDescent="0.35">
      <c r="A6159">
        <v>2012</v>
      </c>
      <c r="B6159" t="s">
        <v>2414</v>
      </c>
      <c r="C6159" t="s">
        <v>2415</v>
      </c>
      <c r="D6159" t="s">
        <v>2524</v>
      </c>
      <c r="E6159" t="s">
        <v>2594</v>
      </c>
      <c r="F6159">
        <v>168</v>
      </c>
      <c r="G6159">
        <v>2.64</v>
      </c>
      <c r="H6159">
        <v>2.8733333330000002</v>
      </c>
    </row>
    <row r="6160" spans="1:8" x14ac:dyDescent="0.35">
      <c r="A6160">
        <v>2012</v>
      </c>
      <c r="B6160" t="s">
        <v>2414</v>
      </c>
      <c r="C6160" t="s">
        <v>2415</v>
      </c>
      <c r="D6160" t="s">
        <v>2524</v>
      </c>
      <c r="E6160" t="s">
        <v>2595</v>
      </c>
      <c r="F6160">
        <v>144</v>
      </c>
      <c r="G6160">
        <v>2.713333333</v>
      </c>
      <c r="H6160">
        <v>2.9733333329999998</v>
      </c>
    </row>
    <row r="6161" spans="1:8" x14ac:dyDescent="0.35">
      <c r="A6161">
        <v>2012</v>
      </c>
      <c r="B6161" t="s">
        <v>2414</v>
      </c>
      <c r="C6161" t="s">
        <v>2415</v>
      </c>
      <c r="D6161" t="s">
        <v>2524</v>
      </c>
      <c r="E6161" t="s">
        <v>3801</v>
      </c>
      <c r="F6161">
        <v>144</v>
      </c>
      <c r="G6161">
        <v>2.266666667</v>
      </c>
      <c r="H6161">
        <v>2.9466666670000001</v>
      </c>
    </row>
    <row r="6162" spans="1:8" x14ac:dyDescent="0.35">
      <c r="A6162">
        <v>2012</v>
      </c>
      <c r="B6162" t="s">
        <v>2414</v>
      </c>
      <c r="C6162" t="s">
        <v>2415</v>
      </c>
      <c r="D6162" t="s">
        <v>2524</v>
      </c>
      <c r="E6162" t="s">
        <v>3802</v>
      </c>
      <c r="F6162">
        <v>144</v>
      </c>
      <c r="G6162">
        <v>2.4333333330000002</v>
      </c>
      <c r="H6162">
        <v>2.8933333330000002</v>
      </c>
    </row>
    <row r="6163" spans="1:8" x14ac:dyDescent="0.35">
      <c r="A6163">
        <v>2012</v>
      </c>
      <c r="B6163" t="s">
        <v>2414</v>
      </c>
      <c r="C6163" t="s">
        <v>2415</v>
      </c>
      <c r="D6163" t="s">
        <v>2524</v>
      </c>
      <c r="E6163" t="s">
        <v>3803</v>
      </c>
      <c r="F6163">
        <v>168</v>
      </c>
      <c r="G6163">
        <v>2.5866666669999998</v>
      </c>
      <c r="H6163">
        <v>2.9466666670000001</v>
      </c>
    </row>
    <row r="6164" spans="1:8" x14ac:dyDescent="0.35">
      <c r="A6164">
        <v>2012</v>
      </c>
      <c r="B6164" t="s">
        <v>2414</v>
      </c>
      <c r="C6164" t="s">
        <v>2415</v>
      </c>
      <c r="D6164" t="s">
        <v>2524</v>
      </c>
      <c r="E6164" t="s">
        <v>3804</v>
      </c>
      <c r="F6164">
        <v>168</v>
      </c>
      <c r="G6164">
        <v>2.766666667</v>
      </c>
      <c r="H6164">
        <v>2.9733333329999998</v>
      </c>
    </row>
    <row r="6165" spans="1:8" x14ac:dyDescent="0.35">
      <c r="A6165">
        <v>2012</v>
      </c>
      <c r="B6165" t="s">
        <v>2414</v>
      </c>
      <c r="C6165" t="s">
        <v>2415</v>
      </c>
      <c r="D6165" t="s">
        <v>2524</v>
      </c>
      <c r="E6165" t="s">
        <v>3805</v>
      </c>
      <c r="F6165">
        <v>144</v>
      </c>
      <c r="G6165">
        <v>2.7066666669999999</v>
      </c>
      <c r="H6165">
        <v>2.9266666670000001</v>
      </c>
    </row>
    <row r="6166" spans="1:8" x14ac:dyDescent="0.35">
      <c r="A6166">
        <v>2012</v>
      </c>
      <c r="B6166" t="s">
        <v>2414</v>
      </c>
      <c r="C6166" t="s">
        <v>2415</v>
      </c>
      <c r="D6166" t="s">
        <v>2524</v>
      </c>
      <c r="E6166" t="s">
        <v>3806</v>
      </c>
      <c r="F6166">
        <v>144</v>
      </c>
      <c r="G6166">
        <v>2.62</v>
      </c>
      <c r="H6166">
        <v>2.9133333330000002</v>
      </c>
    </row>
    <row r="6167" spans="1:8" x14ac:dyDescent="0.35">
      <c r="A6167">
        <v>2012</v>
      </c>
      <c r="B6167" t="s">
        <v>2414</v>
      </c>
      <c r="C6167" t="s">
        <v>2415</v>
      </c>
      <c r="D6167" t="s">
        <v>2524</v>
      </c>
      <c r="E6167" t="s">
        <v>3807</v>
      </c>
      <c r="F6167">
        <v>156</v>
      </c>
      <c r="G6167">
        <v>2.6133333329999999</v>
      </c>
      <c r="H6167">
        <v>2.8666666670000001</v>
      </c>
    </row>
    <row r="6168" spans="1:8" x14ac:dyDescent="0.35">
      <c r="A6168">
        <v>2012</v>
      </c>
      <c r="B6168" t="s">
        <v>2414</v>
      </c>
      <c r="C6168" t="s">
        <v>2415</v>
      </c>
      <c r="D6168" t="s">
        <v>2596</v>
      </c>
      <c r="E6168" t="s">
        <v>2597</v>
      </c>
      <c r="F6168">
        <v>156</v>
      </c>
      <c r="G6168">
        <v>2.2799999999999998</v>
      </c>
      <c r="H6168">
        <v>2.98</v>
      </c>
    </row>
    <row r="6169" spans="1:8" x14ac:dyDescent="0.35">
      <c r="A6169">
        <v>2012</v>
      </c>
      <c r="B6169" t="s">
        <v>2414</v>
      </c>
      <c r="C6169" t="s">
        <v>2415</v>
      </c>
      <c r="D6169" t="s">
        <v>2596</v>
      </c>
      <c r="E6169" t="s">
        <v>2598</v>
      </c>
      <c r="F6169">
        <v>144</v>
      </c>
      <c r="G6169">
        <v>2.74</v>
      </c>
      <c r="H6169">
        <v>2.9</v>
      </c>
    </row>
    <row r="6170" spans="1:8" x14ac:dyDescent="0.35">
      <c r="A6170">
        <v>2012</v>
      </c>
      <c r="B6170" t="s">
        <v>2414</v>
      </c>
      <c r="C6170" t="s">
        <v>2415</v>
      </c>
      <c r="D6170" t="s">
        <v>2596</v>
      </c>
      <c r="E6170" t="s">
        <v>2599</v>
      </c>
      <c r="F6170">
        <v>180</v>
      </c>
      <c r="G6170">
        <v>2.3533333330000001</v>
      </c>
      <c r="H6170">
        <v>2.9133333330000002</v>
      </c>
    </row>
    <row r="6171" spans="1:8" x14ac:dyDescent="0.35">
      <c r="A6171">
        <v>2012</v>
      </c>
      <c r="B6171" t="s">
        <v>2414</v>
      </c>
      <c r="C6171" t="s">
        <v>2415</v>
      </c>
      <c r="D6171" t="s">
        <v>2600</v>
      </c>
      <c r="E6171" t="s">
        <v>2601</v>
      </c>
      <c r="F6171">
        <v>156</v>
      </c>
      <c r="G6171">
        <v>2.64</v>
      </c>
      <c r="H6171">
        <v>2.96</v>
      </c>
    </row>
    <row r="6172" spans="1:8" x14ac:dyDescent="0.35">
      <c r="A6172">
        <v>2012</v>
      </c>
      <c r="B6172" t="s">
        <v>2414</v>
      </c>
      <c r="C6172" t="s">
        <v>2415</v>
      </c>
      <c r="D6172" t="s">
        <v>2600</v>
      </c>
      <c r="E6172" t="s">
        <v>2602</v>
      </c>
      <c r="F6172">
        <v>120</v>
      </c>
      <c r="G6172">
        <v>2.306666667</v>
      </c>
      <c r="H6172">
        <v>2.9466666670000001</v>
      </c>
    </row>
    <row r="6173" spans="1:8" x14ac:dyDescent="0.35">
      <c r="A6173">
        <v>2012</v>
      </c>
      <c r="B6173" t="s">
        <v>2414</v>
      </c>
      <c r="C6173" t="s">
        <v>2415</v>
      </c>
      <c r="D6173" t="s">
        <v>2600</v>
      </c>
      <c r="E6173" t="s">
        <v>2603</v>
      </c>
      <c r="F6173">
        <v>132</v>
      </c>
      <c r="G6173">
        <v>2.5</v>
      </c>
      <c r="H6173">
        <v>2.94</v>
      </c>
    </row>
    <row r="6174" spans="1:8" x14ac:dyDescent="0.35">
      <c r="A6174">
        <v>2012</v>
      </c>
      <c r="B6174" t="s">
        <v>2414</v>
      </c>
      <c r="C6174" t="s">
        <v>2415</v>
      </c>
      <c r="D6174" t="s">
        <v>2600</v>
      </c>
      <c r="E6174" t="s">
        <v>2604</v>
      </c>
      <c r="F6174">
        <v>180</v>
      </c>
      <c r="G6174">
        <v>2.4066666670000001</v>
      </c>
      <c r="H6174">
        <v>2.88</v>
      </c>
    </row>
    <row r="6175" spans="1:8" x14ac:dyDescent="0.35">
      <c r="A6175">
        <v>2012</v>
      </c>
      <c r="B6175" t="s">
        <v>2414</v>
      </c>
      <c r="C6175" t="s">
        <v>2415</v>
      </c>
      <c r="D6175" t="s">
        <v>2600</v>
      </c>
      <c r="E6175" t="s">
        <v>2605</v>
      </c>
      <c r="F6175">
        <v>144</v>
      </c>
      <c r="G6175">
        <v>2.306666667</v>
      </c>
      <c r="H6175">
        <v>2.8733333330000002</v>
      </c>
    </row>
    <row r="6176" spans="1:8" x14ac:dyDescent="0.35">
      <c r="A6176">
        <v>2012</v>
      </c>
      <c r="B6176" t="s">
        <v>2414</v>
      </c>
      <c r="C6176" t="s">
        <v>2415</v>
      </c>
      <c r="D6176" t="s">
        <v>2600</v>
      </c>
      <c r="E6176" t="s">
        <v>2606</v>
      </c>
      <c r="F6176">
        <v>120</v>
      </c>
      <c r="G6176">
        <v>2.4866666670000002</v>
      </c>
      <c r="H6176">
        <v>2.98</v>
      </c>
    </row>
    <row r="6177" spans="1:8" x14ac:dyDescent="0.35">
      <c r="A6177">
        <v>2012</v>
      </c>
      <c r="B6177" t="s">
        <v>2414</v>
      </c>
      <c r="C6177" t="s">
        <v>2415</v>
      </c>
      <c r="D6177" t="s">
        <v>2600</v>
      </c>
      <c r="E6177" t="s">
        <v>2607</v>
      </c>
      <c r="F6177">
        <v>168</v>
      </c>
      <c r="G6177">
        <v>2.673333333</v>
      </c>
      <c r="H6177">
        <v>2.92</v>
      </c>
    </row>
    <row r="6178" spans="1:8" x14ac:dyDescent="0.35">
      <c r="A6178">
        <v>2012</v>
      </c>
      <c r="B6178" t="s">
        <v>2414</v>
      </c>
      <c r="C6178" t="s">
        <v>2415</v>
      </c>
      <c r="D6178" t="s">
        <v>2600</v>
      </c>
      <c r="E6178" t="s">
        <v>2608</v>
      </c>
      <c r="F6178">
        <v>144</v>
      </c>
      <c r="G6178">
        <v>2.3733333330000002</v>
      </c>
      <c r="H6178">
        <v>2.8666666670000001</v>
      </c>
    </row>
    <row r="6179" spans="1:8" x14ac:dyDescent="0.35">
      <c r="A6179">
        <v>2012</v>
      </c>
      <c r="B6179" t="s">
        <v>2414</v>
      </c>
      <c r="C6179" t="s">
        <v>2415</v>
      </c>
      <c r="D6179" t="s">
        <v>2600</v>
      </c>
      <c r="E6179" t="s">
        <v>2609</v>
      </c>
      <c r="F6179">
        <v>120</v>
      </c>
      <c r="G6179">
        <v>2.6333333329999999</v>
      </c>
      <c r="H6179">
        <v>2.8666666670000001</v>
      </c>
    </row>
    <row r="6180" spans="1:8" x14ac:dyDescent="0.35">
      <c r="A6180">
        <v>2012</v>
      </c>
      <c r="B6180" t="s">
        <v>2414</v>
      </c>
      <c r="C6180" t="s">
        <v>2415</v>
      </c>
      <c r="D6180" t="s">
        <v>2600</v>
      </c>
      <c r="E6180" t="s">
        <v>2610</v>
      </c>
      <c r="F6180">
        <v>144</v>
      </c>
      <c r="G6180">
        <v>2.5</v>
      </c>
      <c r="H6180">
        <v>2.9</v>
      </c>
    </row>
    <row r="6181" spans="1:8" x14ac:dyDescent="0.35">
      <c r="A6181">
        <v>2012</v>
      </c>
      <c r="B6181" t="s">
        <v>2414</v>
      </c>
      <c r="C6181" t="s">
        <v>2415</v>
      </c>
      <c r="D6181" t="s">
        <v>2600</v>
      </c>
      <c r="E6181" t="s">
        <v>2611</v>
      </c>
      <c r="F6181">
        <v>168</v>
      </c>
      <c r="G6181">
        <v>2.7933333330000001</v>
      </c>
      <c r="H6181">
        <v>3</v>
      </c>
    </row>
    <row r="6182" spans="1:8" x14ac:dyDescent="0.35">
      <c r="A6182">
        <v>2012</v>
      </c>
      <c r="B6182" t="s">
        <v>2414</v>
      </c>
      <c r="C6182" t="s">
        <v>2415</v>
      </c>
      <c r="D6182" t="s">
        <v>2600</v>
      </c>
      <c r="E6182" t="s">
        <v>3808</v>
      </c>
      <c r="F6182">
        <v>168</v>
      </c>
      <c r="G6182">
        <v>2.7733333330000001</v>
      </c>
      <c r="H6182">
        <v>2.9133333330000002</v>
      </c>
    </row>
    <row r="6183" spans="1:8" x14ac:dyDescent="0.35">
      <c r="A6183">
        <v>2012</v>
      </c>
      <c r="B6183" t="s">
        <v>2414</v>
      </c>
      <c r="C6183" t="s">
        <v>2510</v>
      </c>
      <c r="D6183" t="s">
        <v>2612</v>
      </c>
      <c r="E6183" t="s">
        <v>2613</v>
      </c>
      <c r="F6183">
        <v>1368</v>
      </c>
      <c r="G6183">
        <v>0.73</v>
      </c>
      <c r="H6183">
        <v>0.99</v>
      </c>
    </row>
    <row r="6184" spans="1:8" x14ac:dyDescent="0.35">
      <c r="A6184">
        <v>2012</v>
      </c>
      <c r="B6184" t="s">
        <v>2414</v>
      </c>
      <c r="C6184" t="s">
        <v>2510</v>
      </c>
      <c r="D6184" t="s">
        <v>2612</v>
      </c>
      <c r="E6184" t="s">
        <v>2614</v>
      </c>
      <c r="F6184">
        <v>2184</v>
      </c>
      <c r="G6184">
        <v>0.7</v>
      </c>
      <c r="H6184">
        <v>0.93</v>
      </c>
    </row>
    <row r="6185" spans="1:8" x14ac:dyDescent="0.35">
      <c r="A6185">
        <v>2012</v>
      </c>
      <c r="B6185" t="s">
        <v>2414</v>
      </c>
      <c r="C6185" t="s">
        <v>2510</v>
      </c>
      <c r="D6185" t="s">
        <v>2612</v>
      </c>
      <c r="E6185" t="s">
        <v>2615</v>
      </c>
      <c r="F6185">
        <v>1332</v>
      </c>
      <c r="G6185">
        <v>0.7</v>
      </c>
      <c r="H6185">
        <v>0.99</v>
      </c>
    </row>
    <row r="6186" spans="1:8" x14ac:dyDescent="0.35">
      <c r="A6186">
        <v>2012</v>
      </c>
      <c r="B6186" t="s">
        <v>2414</v>
      </c>
      <c r="C6186" t="s">
        <v>2510</v>
      </c>
      <c r="D6186" t="s">
        <v>2612</v>
      </c>
      <c r="E6186" t="s">
        <v>2616</v>
      </c>
      <c r="F6186">
        <v>2292</v>
      </c>
      <c r="G6186">
        <v>0.83</v>
      </c>
      <c r="H6186">
        <v>0.98</v>
      </c>
    </row>
    <row r="6187" spans="1:8" x14ac:dyDescent="0.35">
      <c r="A6187">
        <v>2012</v>
      </c>
      <c r="B6187" t="s">
        <v>2414</v>
      </c>
      <c r="C6187" t="s">
        <v>2510</v>
      </c>
      <c r="D6187" t="s">
        <v>2612</v>
      </c>
      <c r="E6187" t="s">
        <v>2617</v>
      </c>
      <c r="F6187">
        <v>2256</v>
      </c>
      <c r="G6187">
        <v>0.86</v>
      </c>
      <c r="H6187">
        <v>0.94</v>
      </c>
    </row>
    <row r="6188" spans="1:8" x14ac:dyDescent="0.35">
      <c r="A6188">
        <v>2012</v>
      </c>
      <c r="B6188" t="s">
        <v>2414</v>
      </c>
      <c r="C6188" t="s">
        <v>2510</v>
      </c>
      <c r="D6188" t="s">
        <v>2612</v>
      </c>
      <c r="E6188" t="s">
        <v>2618</v>
      </c>
      <c r="F6188">
        <v>1824</v>
      </c>
      <c r="G6188">
        <v>0.72</v>
      </c>
      <c r="H6188">
        <v>0.93</v>
      </c>
    </row>
    <row r="6189" spans="1:8" x14ac:dyDescent="0.35">
      <c r="A6189">
        <v>2012</v>
      </c>
      <c r="B6189" t="s">
        <v>2414</v>
      </c>
      <c r="C6189" t="s">
        <v>2510</v>
      </c>
      <c r="D6189" t="s">
        <v>2612</v>
      </c>
      <c r="E6189" t="s">
        <v>2619</v>
      </c>
      <c r="F6189">
        <v>2304</v>
      </c>
      <c r="G6189">
        <v>0.77</v>
      </c>
      <c r="H6189">
        <v>1</v>
      </c>
    </row>
    <row r="6190" spans="1:8" x14ac:dyDescent="0.35">
      <c r="A6190">
        <v>2012</v>
      </c>
      <c r="B6190" t="s">
        <v>2414</v>
      </c>
      <c r="C6190" t="s">
        <v>2510</v>
      </c>
      <c r="D6190" t="s">
        <v>2612</v>
      </c>
      <c r="E6190" t="s">
        <v>2620</v>
      </c>
      <c r="F6190">
        <v>1776</v>
      </c>
      <c r="G6190">
        <v>0.72</v>
      </c>
      <c r="H6190">
        <v>1</v>
      </c>
    </row>
    <row r="6191" spans="1:8" x14ac:dyDescent="0.35">
      <c r="A6191">
        <v>2012</v>
      </c>
      <c r="B6191" t="s">
        <v>2414</v>
      </c>
      <c r="C6191" t="s">
        <v>2510</v>
      </c>
      <c r="D6191" t="s">
        <v>2612</v>
      </c>
      <c r="E6191" t="s">
        <v>2621</v>
      </c>
      <c r="F6191">
        <v>2076</v>
      </c>
      <c r="G6191">
        <v>0.81</v>
      </c>
      <c r="H6191">
        <v>0.92</v>
      </c>
    </row>
    <row r="6192" spans="1:8" x14ac:dyDescent="0.35">
      <c r="A6192">
        <v>2012</v>
      </c>
      <c r="B6192" t="s">
        <v>2414</v>
      </c>
      <c r="C6192" t="s">
        <v>2510</v>
      </c>
      <c r="D6192" t="s">
        <v>2612</v>
      </c>
      <c r="E6192" t="s">
        <v>2622</v>
      </c>
      <c r="F6192">
        <v>2064</v>
      </c>
      <c r="G6192">
        <v>0.88</v>
      </c>
      <c r="H6192">
        <v>1</v>
      </c>
    </row>
    <row r="6193" spans="1:8" x14ac:dyDescent="0.35">
      <c r="A6193">
        <v>2012</v>
      </c>
      <c r="B6193" t="s">
        <v>2414</v>
      </c>
      <c r="C6193" t="s">
        <v>2510</v>
      </c>
      <c r="D6193" t="s">
        <v>2612</v>
      </c>
      <c r="E6193" t="s">
        <v>2623</v>
      </c>
      <c r="F6193">
        <v>1260</v>
      </c>
      <c r="G6193">
        <v>0.81</v>
      </c>
      <c r="H6193">
        <v>0.99</v>
      </c>
    </row>
    <row r="6194" spans="1:8" x14ac:dyDescent="0.35">
      <c r="A6194">
        <v>2012</v>
      </c>
      <c r="B6194" t="s">
        <v>2414</v>
      </c>
      <c r="C6194" t="s">
        <v>2510</v>
      </c>
      <c r="D6194" t="s">
        <v>2612</v>
      </c>
      <c r="E6194" t="s">
        <v>2624</v>
      </c>
      <c r="F6194">
        <v>1572</v>
      </c>
      <c r="G6194">
        <v>0.77</v>
      </c>
      <c r="H6194">
        <v>0.9</v>
      </c>
    </row>
    <row r="6195" spans="1:8" x14ac:dyDescent="0.35">
      <c r="A6195">
        <v>2012</v>
      </c>
      <c r="B6195" t="s">
        <v>2414</v>
      </c>
      <c r="C6195" t="s">
        <v>2510</v>
      </c>
      <c r="D6195" t="s">
        <v>2612</v>
      </c>
      <c r="E6195" t="s">
        <v>2625</v>
      </c>
      <c r="F6195">
        <v>1740</v>
      </c>
      <c r="G6195">
        <v>0.79</v>
      </c>
      <c r="H6195">
        <v>0.96</v>
      </c>
    </row>
    <row r="6196" spans="1:8" x14ac:dyDescent="0.35">
      <c r="A6196">
        <v>2012</v>
      </c>
      <c r="B6196" t="s">
        <v>2414</v>
      </c>
      <c r="C6196" t="s">
        <v>2510</v>
      </c>
      <c r="D6196" t="s">
        <v>2612</v>
      </c>
      <c r="E6196" t="s">
        <v>2626</v>
      </c>
      <c r="F6196">
        <v>2184</v>
      </c>
      <c r="G6196">
        <v>0.84</v>
      </c>
      <c r="H6196">
        <v>0.94</v>
      </c>
    </row>
    <row r="6197" spans="1:8" x14ac:dyDescent="0.35">
      <c r="A6197">
        <v>2012</v>
      </c>
      <c r="B6197" t="s">
        <v>2414</v>
      </c>
      <c r="C6197" t="s">
        <v>2510</v>
      </c>
      <c r="D6197" t="s">
        <v>2612</v>
      </c>
      <c r="E6197" t="s">
        <v>2627</v>
      </c>
      <c r="F6197">
        <v>2316</v>
      </c>
      <c r="G6197">
        <v>0.78</v>
      </c>
      <c r="H6197">
        <v>0.9</v>
      </c>
    </row>
    <row r="6198" spans="1:8" x14ac:dyDescent="0.35">
      <c r="A6198">
        <v>2012</v>
      </c>
      <c r="B6198" t="s">
        <v>2414</v>
      </c>
      <c r="C6198" t="s">
        <v>2510</v>
      </c>
      <c r="D6198" t="s">
        <v>2612</v>
      </c>
      <c r="E6198" t="s">
        <v>2628</v>
      </c>
      <c r="F6198">
        <v>1428</v>
      </c>
      <c r="G6198">
        <v>0.9</v>
      </c>
      <c r="H6198">
        <v>0.91</v>
      </c>
    </row>
    <row r="6199" spans="1:8" x14ac:dyDescent="0.35">
      <c r="A6199">
        <v>2012</v>
      </c>
      <c r="B6199" t="s">
        <v>2414</v>
      </c>
      <c r="C6199" t="s">
        <v>2510</v>
      </c>
      <c r="D6199" t="s">
        <v>2612</v>
      </c>
      <c r="E6199" t="s">
        <v>2629</v>
      </c>
      <c r="F6199">
        <v>1992</v>
      </c>
      <c r="G6199">
        <v>0.75</v>
      </c>
      <c r="H6199">
        <v>1</v>
      </c>
    </row>
    <row r="6200" spans="1:8" x14ac:dyDescent="0.35">
      <c r="A6200">
        <v>2012</v>
      </c>
      <c r="B6200" t="s">
        <v>2414</v>
      </c>
      <c r="C6200" t="s">
        <v>2510</v>
      </c>
      <c r="D6200" t="s">
        <v>2612</v>
      </c>
      <c r="E6200" t="s">
        <v>2630</v>
      </c>
      <c r="F6200">
        <v>1656</v>
      </c>
      <c r="G6200">
        <v>0.89</v>
      </c>
      <c r="H6200">
        <v>0.91</v>
      </c>
    </row>
    <row r="6201" spans="1:8" x14ac:dyDescent="0.35">
      <c r="A6201">
        <v>2012</v>
      </c>
      <c r="B6201" t="s">
        <v>2414</v>
      </c>
      <c r="C6201" t="s">
        <v>2510</v>
      </c>
      <c r="D6201" t="s">
        <v>2612</v>
      </c>
      <c r="E6201" t="s">
        <v>2631</v>
      </c>
      <c r="F6201">
        <v>2232</v>
      </c>
      <c r="G6201">
        <v>0.83</v>
      </c>
      <c r="H6201">
        <v>0.92</v>
      </c>
    </row>
    <row r="6202" spans="1:8" x14ac:dyDescent="0.35">
      <c r="A6202">
        <v>2012</v>
      </c>
      <c r="B6202" t="s">
        <v>2414</v>
      </c>
      <c r="C6202" t="s">
        <v>2510</v>
      </c>
      <c r="D6202" t="s">
        <v>2612</v>
      </c>
      <c r="E6202" t="s">
        <v>2632</v>
      </c>
      <c r="F6202">
        <v>1524</v>
      </c>
      <c r="G6202">
        <v>0.75</v>
      </c>
      <c r="H6202">
        <v>1</v>
      </c>
    </row>
    <row r="6203" spans="1:8" x14ac:dyDescent="0.35">
      <c r="A6203">
        <v>2012</v>
      </c>
      <c r="B6203" t="s">
        <v>2414</v>
      </c>
      <c r="C6203" t="s">
        <v>2510</v>
      </c>
      <c r="D6203" t="s">
        <v>2612</v>
      </c>
      <c r="E6203" t="s">
        <v>2633</v>
      </c>
      <c r="F6203">
        <v>1380</v>
      </c>
      <c r="G6203">
        <v>0.73</v>
      </c>
      <c r="H6203">
        <v>0.97</v>
      </c>
    </row>
    <row r="6204" spans="1:8" x14ac:dyDescent="0.35">
      <c r="A6204">
        <v>2012</v>
      </c>
      <c r="B6204" t="s">
        <v>2414</v>
      </c>
      <c r="C6204" t="s">
        <v>2510</v>
      </c>
      <c r="D6204" t="s">
        <v>2612</v>
      </c>
      <c r="E6204" t="s">
        <v>2634</v>
      </c>
      <c r="F6204">
        <v>1956</v>
      </c>
      <c r="G6204">
        <v>0.78</v>
      </c>
      <c r="H6204">
        <v>0.9</v>
      </c>
    </row>
    <row r="6205" spans="1:8" x14ac:dyDescent="0.35">
      <c r="A6205">
        <v>2012</v>
      </c>
      <c r="B6205" t="s">
        <v>2414</v>
      </c>
      <c r="C6205" t="s">
        <v>2510</v>
      </c>
      <c r="D6205" t="s">
        <v>2612</v>
      </c>
      <c r="E6205" t="s">
        <v>2635</v>
      </c>
      <c r="F6205">
        <v>2388</v>
      </c>
      <c r="G6205">
        <v>0.73</v>
      </c>
      <c r="H6205">
        <v>0.92</v>
      </c>
    </row>
    <row r="6206" spans="1:8" x14ac:dyDescent="0.35">
      <c r="A6206">
        <v>2012</v>
      </c>
      <c r="B6206" t="s">
        <v>2414</v>
      </c>
      <c r="C6206" t="s">
        <v>2510</v>
      </c>
      <c r="D6206" t="s">
        <v>2612</v>
      </c>
      <c r="E6206" t="s">
        <v>2636</v>
      </c>
      <c r="F6206">
        <v>1344</v>
      </c>
      <c r="G6206">
        <v>0.76</v>
      </c>
      <c r="H6206">
        <v>0.99</v>
      </c>
    </row>
    <row r="6207" spans="1:8" x14ac:dyDescent="0.35">
      <c r="A6207">
        <v>2012</v>
      </c>
      <c r="B6207" t="s">
        <v>2414</v>
      </c>
      <c r="C6207" t="s">
        <v>2510</v>
      </c>
      <c r="D6207" t="s">
        <v>2612</v>
      </c>
      <c r="E6207" t="s">
        <v>2637</v>
      </c>
      <c r="F6207">
        <v>1404</v>
      </c>
      <c r="G6207">
        <v>0.81</v>
      </c>
      <c r="H6207">
        <v>0.92</v>
      </c>
    </row>
    <row r="6208" spans="1:8" x14ac:dyDescent="0.35">
      <c r="A6208">
        <v>2012</v>
      </c>
      <c r="B6208" t="s">
        <v>2414</v>
      </c>
      <c r="C6208" t="s">
        <v>2510</v>
      </c>
      <c r="D6208" t="s">
        <v>2612</v>
      </c>
      <c r="E6208" t="s">
        <v>2638</v>
      </c>
      <c r="F6208">
        <v>1920</v>
      </c>
      <c r="G6208">
        <v>0.72</v>
      </c>
      <c r="H6208">
        <v>0.93</v>
      </c>
    </row>
    <row r="6209" spans="1:8" x14ac:dyDescent="0.35">
      <c r="A6209">
        <v>2012</v>
      </c>
      <c r="B6209" t="s">
        <v>2414</v>
      </c>
      <c r="C6209" t="s">
        <v>2510</v>
      </c>
      <c r="D6209" t="s">
        <v>2612</v>
      </c>
      <c r="E6209" t="s">
        <v>2639</v>
      </c>
      <c r="F6209">
        <v>1680</v>
      </c>
      <c r="G6209">
        <v>0.79</v>
      </c>
      <c r="H6209">
        <v>0.92</v>
      </c>
    </row>
    <row r="6210" spans="1:8" x14ac:dyDescent="0.35">
      <c r="A6210">
        <v>2012</v>
      </c>
      <c r="B6210" t="s">
        <v>2414</v>
      </c>
      <c r="C6210" t="s">
        <v>2510</v>
      </c>
      <c r="D6210" t="s">
        <v>2612</v>
      </c>
      <c r="E6210" t="s">
        <v>2640</v>
      </c>
      <c r="F6210">
        <v>1428</v>
      </c>
      <c r="G6210">
        <v>0.77</v>
      </c>
      <c r="H6210">
        <v>0.9</v>
      </c>
    </row>
    <row r="6211" spans="1:8" x14ac:dyDescent="0.35">
      <c r="A6211">
        <v>2012</v>
      </c>
      <c r="B6211" t="s">
        <v>2414</v>
      </c>
      <c r="C6211" t="s">
        <v>2510</v>
      </c>
      <c r="D6211" t="s">
        <v>2612</v>
      </c>
      <c r="E6211" t="s">
        <v>2641</v>
      </c>
      <c r="F6211">
        <v>1212</v>
      </c>
      <c r="G6211">
        <v>0.81</v>
      </c>
      <c r="H6211">
        <v>0.91</v>
      </c>
    </row>
    <row r="6212" spans="1:8" x14ac:dyDescent="0.35">
      <c r="A6212">
        <v>2012</v>
      </c>
      <c r="B6212" t="s">
        <v>2414</v>
      </c>
      <c r="C6212" t="s">
        <v>2510</v>
      </c>
      <c r="D6212" t="s">
        <v>2612</v>
      </c>
      <c r="E6212" t="s">
        <v>2642</v>
      </c>
      <c r="F6212">
        <v>2052</v>
      </c>
      <c r="G6212">
        <v>0.85</v>
      </c>
      <c r="H6212">
        <v>1</v>
      </c>
    </row>
    <row r="6213" spans="1:8" x14ac:dyDescent="0.35">
      <c r="A6213">
        <v>2012</v>
      </c>
      <c r="B6213" t="s">
        <v>2414</v>
      </c>
      <c r="C6213" t="s">
        <v>2510</v>
      </c>
      <c r="D6213" t="s">
        <v>2612</v>
      </c>
      <c r="E6213" t="s">
        <v>2643</v>
      </c>
      <c r="F6213">
        <v>2376</v>
      </c>
      <c r="G6213">
        <v>0.89</v>
      </c>
      <c r="H6213">
        <v>0.95</v>
      </c>
    </row>
    <row r="6214" spans="1:8" x14ac:dyDescent="0.35">
      <c r="A6214">
        <v>2012</v>
      </c>
      <c r="B6214" t="s">
        <v>2414</v>
      </c>
      <c r="C6214" t="s">
        <v>2510</v>
      </c>
      <c r="D6214" t="s">
        <v>2612</v>
      </c>
      <c r="E6214" t="s">
        <v>2644</v>
      </c>
      <c r="F6214">
        <v>2196</v>
      </c>
      <c r="G6214">
        <v>0.86</v>
      </c>
      <c r="H6214">
        <v>0.91</v>
      </c>
    </row>
    <row r="6215" spans="1:8" x14ac:dyDescent="0.35">
      <c r="A6215">
        <v>2012</v>
      </c>
      <c r="B6215" t="s">
        <v>2414</v>
      </c>
      <c r="C6215" t="s">
        <v>2510</v>
      </c>
      <c r="D6215" t="s">
        <v>2612</v>
      </c>
      <c r="E6215" t="s">
        <v>2645</v>
      </c>
      <c r="F6215">
        <v>1620</v>
      </c>
      <c r="G6215">
        <v>0.72</v>
      </c>
      <c r="H6215">
        <v>0.97</v>
      </c>
    </row>
    <row r="6216" spans="1:8" x14ac:dyDescent="0.35">
      <c r="A6216">
        <v>2012</v>
      </c>
      <c r="B6216" t="s">
        <v>2414</v>
      </c>
      <c r="C6216" t="s">
        <v>2510</v>
      </c>
      <c r="D6216" t="s">
        <v>2612</v>
      </c>
      <c r="E6216" t="s">
        <v>2646</v>
      </c>
      <c r="F6216">
        <v>1368</v>
      </c>
      <c r="G6216">
        <v>0.87</v>
      </c>
      <c r="H6216">
        <v>0.99</v>
      </c>
    </row>
    <row r="6217" spans="1:8" x14ac:dyDescent="0.35">
      <c r="A6217">
        <v>2012</v>
      </c>
      <c r="B6217" t="s">
        <v>2414</v>
      </c>
      <c r="C6217" t="s">
        <v>2510</v>
      </c>
      <c r="D6217" t="s">
        <v>2612</v>
      </c>
      <c r="E6217" t="s">
        <v>3809</v>
      </c>
      <c r="F6217">
        <v>1728</v>
      </c>
      <c r="G6217">
        <v>0.86</v>
      </c>
      <c r="H6217">
        <v>1</v>
      </c>
    </row>
    <row r="6218" spans="1:8" x14ac:dyDescent="0.35">
      <c r="A6218">
        <v>2012</v>
      </c>
      <c r="B6218" t="s">
        <v>2414</v>
      </c>
      <c r="C6218" t="s">
        <v>2510</v>
      </c>
      <c r="D6218" t="s">
        <v>2612</v>
      </c>
      <c r="E6218" t="s">
        <v>3810</v>
      </c>
      <c r="F6218">
        <v>1752</v>
      </c>
      <c r="G6218">
        <v>0.82</v>
      </c>
      <c r="H6218">
        <v>0.91</v>
      </c>
    </row>
    <row r="6219" spans="1:8" x14ac:dyDescent="0.35">
      <c r="A6219">
        <v>2012</v>
      </c>
      <c r="B6219" t="s">
        <v>2414</v>
      </c>
      <c r="C6219" t="s">
        <v>2510</v>
      </c>
      <c r="D6219" t="s">
        <v>2612</v>
      </c>
      <c r="E6219" t="s">
        <v>2647</v>
      </c>
      <c r="F6219">
        <v>1824</v>
      </c>
      <c r="G6219">
        <v>0.81</v>
      </c>
      <c r="H6219">
        <v>0.94</v>
      </c>
    </row>
    <row r="6220" spans="1:8" x14ac:dyDescent="0.35">
      <c r="A6220">
        <v>2012</v>
      </c>
      <c r="B6220" t="s">
        <v>2414</v>
      </c>
      <c r="C6220" t="s">
        <v>2510</v>
      </c>
      <c r="D6220" t="s">
        <v>2612</v>
      </c>
      <c r="E6220" t="s">
        <v>2648</v>
      </c>
      <c r="F6220">
        <v>1788</v>
      </c>
      <c r="G6220">
        <v>0.73</v>
      </c>
      <c r="H6220">
        <v>0.93</v>
      </c>
    </row>
    <row r="6221" spans="1:8" x14ac:dyDescent="0.35">
      <c r="A6221">
        <v>2012</v>
      </c>
      <c r="B6221" t="s">
        <v>2414</v>
      </c>
      <c r="C6221" t="s">
        <v>2510</v>
      </c>
      <c r="D6221" t="s">
        <v>2612</v>
      </c>
      <c r="E6221" t="s">
        <v>3811</v>
      </c>
      <c r="F6221">
        <v>2016</v>
      </c>
      <c r="G6221">
        <v>0.87</v>
      </c>
      <c r="H6221">
        <v>0.96</v>
      </c>
    </row>
    <row r="6222" spans="1:8" x14ac:dyDescent="0.35">
      <c r="A6222">
        <v>2012</v>
      </c>
      <c r="B6222" t="s">
        <v>2414</v>
      </c>
      <c r="C6222" t="s">
        <v>2415</v>
      </c>
      <c r="D6222" t="s">
        <v>2649</v>
      </c>
      <c r="E6222" t="s">
        <v>2650</v>
      </c>
      <c r="F6222">
        <v>132</v>
      </c>
      <c r="G6222">
        <v>2.5333333329999999</v>
      </c>
      <c r="H6222">
        <v>2.9333333330000002</v>
      </c>
    </row>
    <row r="6223" spans="1:8" x14ac:dyDescent="0.35">
      <c r="A6223">
        <v>2012</v>
      </c>
      <c r="B6223" t="s">
        <v>2414</v>
      </c>
      <c r="C6223" t="s">
        <v>2476</v>
      </c>
      <c r="D6223" t="s">
        <v>2651</v>
      </c>
      <c r="E6223" t="s">
        <v>2652</v>
      </c>
      <c r="F6223">
        <v>576</v>
      </c>
      <c r="G6223">
        <v>2.5299999999999998</v>
      </c>
      <c r="H6223">
        <v>3.34</v>
      </c>
    </row>
    <row r="6224" spans="1:8" x14ac:dyDescent="0.35">
      <c r="A6224">
        <v>2012</v>
      </c>
      <c r="B6224" t="s">
        <v>2414</v>
      </c>
      <c r="C6224" t="s">
        <v>2476</v>
      </c>
      <c r="D6224" t="s">
        <v>2651</v>
      </c>
      <c r="E6224" t="s">
        <v>2653</v>
      </c>
      <c r="F6224">
        <v>168</v>
      </c>
      <c r="G6224">
        <v>2.5299999999999998</v>
      </c>
      <c r="H6224">
        <v>3.34</v>
      </c>
    </row>
    <row r="6225" spans="1:8" x14ac:dyDescent="0.35">
      <c r="A6225">
        <v>2012</v>
      </c>
      <c r="B6225" t="s">
        <v>2414</v>
      </c>
      <c r="C6225" t="s">
        <v>2476</v>
      </c>
      <c r="D6225" t="s">
        <v>2651</v>
      </c>
      <c r="E6225" t="s">
        <v>2654</v>
      </c>
      <c r="F6225">
        <v>504</v>
      </c>
      <c r="G6225">
        <v>2.8</v>
      </c>
      <c r="H6225">
        <v>3.14</v>
      </c>
    </row>
    <row r="6226" spans="1:8" x14ac:dyDescent="0.35">
      <c r="A6226">
        <v>2012</v>
      </c>
      <c r="B6226" t="s">
        <v>2414</v>
      </c>
      <c r="C6226" t="s">
        <v>2476</v>
      </c>
      <c r="D6226" t="s">
        <v>2651</v>
      </c>
      <c r="E6226" t="s">
        <v>2655</v>
      </c>
      <c r="F6226">
        <v>348</v>
      </c>
      <c r="G6226">
        <v>2.42</v>
      </c>
      <c r="H6226">
        <v>3.74</v>
      </c>
    </row>
    <row r="6227" spans="1:8" x14ac:dyDescent="0.35">
      <c r="A6227">
        <v>2012</v>
      </c>
      <c r="B6227" t="s">
        <v>2414</v>
      </c>
      <c r="C6227" t="s">
        <v>2476</v>
      </c>
      <c r="D6227" t="s">
        <v>2651</v>
      </c>
      <c r="E6227" t="s">
        <v>2656</v>
      </c>
      <c r="F6227">
        <v>372</v>
      </c>
      <c r="G6227">
        <v>2.17</v>
      </c>
      <c r="H6227">
        <v>3.76</v>
      </c>
    </row>
    <row r="6228" spans="1:8" x14ac:dyDescent="0.35">
      <c r="A6228">
        <v>2012</v>
      </c>
      <c r="B6228" t="s">
        <v>2414</v>
      </c>
      <c r="C6228" t="s">
        <v>2476</v>
      </c>
      <c r="D6228" t="s">
        <v>2651</v>
      </c>
      <c r="E6228" t="s">
        <v>2657</v>
      </c>
      <c r="F6228">
        <v>120</v>
      </c>
      <c r="G6228">
        <v>2</v>
      </c>
      <c r="H6228">
        <v>3.26</v>
      </c>
    </row>
    <row r="6229" spans="1:8" x14ac:dyDescent="0.35">
      <c r="A6229">
        <v>2012</v>
      </c>
      <c r="B6229" t="s">
        <v>2414</v>
      </c>
      <c r="C6229" t="s">
        <v>2476</v>
      </c>
      <c r="D6229" t="s">
        <v>2651</v>
      </c>
      <c r="E6229" t="s">
        <v>2658</v>
      </c>
      <c r="F6229">
        <v>480</v>
      </c>
      <c r="G6229">
        <v>2.11</v>
      </c>
      <c r="H6229">
        <v>3.66</v>
      </c>
    </row>
    <row r="6230" spans="1:8" x14ac:dyDescent="0.35">
      <c r="A6230">
        <v>2012</v>
      </c>
      <c r="B6230" t="s">
        <v>2414</v>
      </c>
      <c r="C6230" t="s">
        <v>2476</v>
      </c>
      <c r="D6230" t="s">
        <v>2651</v>
      </c>
      <c r="E6230" t="s">
        <v>2659</v>
      </c>
      <c r="F6230">
        <v>216</v>
      </c>
      <c r="G6230">
        <v>2.41</v>
      </c>
      <c r="H6230">
        <v>3.48</v>
      </c>
    </row>
    <row r="6231" spans="1:8" x14ac:dyDescent="0.35">
      <c r="A6231">
        <v>2012</v>
      </c>
      <c r="B6231" t="s">
        <v>2414</v>
      </c>
      <c r="C6231" t="s">
        <v>2476</v>
      </c>
      <c r="D6231" t="s">
        <v>2651</v>
      </c>
      <c r="E6231" t="s">
        <v>2660</v>
      </c>
      <c r="F6231">
        <v>240</v>
      </c>
      <c r="G6231">
        <v>2.5499999999999998</v>
      </c>
      <c r="H6231">
        <v>3.27</v>
      </c>
    </row>
    <row r="6232" spans="1:8" x14ac:dyDescent="0.35">
      <c r="A6232">
        <v>2012</v>
      </c>
      <c r="B6232" t="s">
        <v>2414</v>
      </c>
      <c r="C6232" t="s">
        <v>2476</v>
      </c>
      <c r="D6232" t="s">
        <v>2651</v>
      </c>
      <c r="E6232" t="s">
        <v>2661</v>
      </c>
      <c r="F6232">
        <v>420</v>
      </c>
      <c r="G6232">
        <v>2.25</v>
      </c>
      <c r="H6232">
        <v>3.43</v>
      </c>
    </row>
    <row r="6233" spans="1:8" x14ac:dyDescent="0.35">
      <c r="A6233">
        <v>2012</v>
      </c>
      <c r="B6233" t="s">
        <v>2414</v>
      </c>
      <c r="C6233" t="s">
        <v>2476</v>
      </c>
      <c r="D6233" t="s">
        <v>2651</v>
      </c>
      <c r="E6233" t="s">
        <v>2662</v>
      </c>
      <c r="F6233">
        <v>540</v>
      </c>
      <c r="G6233">
        <v>2.2200000000000002</v>
      </c>
      <c r="H6233">
        <v>3.74</v>
      </c>
    </row>
    <row r="6234" spans="1:8" x14ac:dyDescent="0.35">
      <c r="A6234">
        <v>2012</v>
      </c>
      <c r="B6234" t="s">
        <v>2414</v>
      </c>
      <c r="C6234" t="s">
        <v>2476</v>
      </c>
      <c r="D6234" t="s">
        <v>2651</v>
      </c>
      <c r="E6234" t="s">
        <v>2663</v>
      </c>
      <c r="F6234">
        <v>228</v>
      </c>
      <c r="G6234">
        <v>2.78</v>
      </c>
      <c r="H6234">
        <v>3.04</v>
      </c>
    </row>
    <row r="6235" spans="1:8" x14ac:dyDescent="0.35">
      <c r="A6235">
        <v>2012</v>
      </c>
      <c r="B6235" t="s">
        <v>2414</v>
      </c>
      <c r="C6235" t="s">
        <v>2476</v>
      </c>
      <c r="D6235" t="s">
        <v>2651</v>
      </c>
      <c r="E6235" t="s">
        <v>2664</v>
      </c>
      <c r="F6235">
        <v>264</v>
      </c>
      <c r="G6235">
        <v>2.65</v>
      </c>
      <c r="H6235">
        <v>3.47</v>
      </c>
    </row>
    <row r="6236" spans="1:8" x14ac:dyDescent="0.35">
      <c r="A6236">
        <v>2012</v>
      </c>
      <c r="B6236" t="s">
        <v>2414</v>
      </c>
      <c r="C6236" t="s">
        <v>2476</v>
      </c>
      <c r="D6236" t="s">
        <v>2651</v>
      </c>
      <c r="E6236" t="s">
        <v>2665</v>
      </c>
      <c r="F6236">
        <v>552</v>
      </c>
      <c r="G6236">
        <v>2.1</v>
      </c>
      <c r="H6236">
        <v>3.68</v>
      </c>
    </row>
    <row r="6237" spans="1:8" x14ac:dyDescent="0.35">
      <c r="A6237">
        <v>2012</v>
      </c>
      <c r="B6237" t="s">
        <v>2414</v>
      </c>
      <c r="C6237" t="s">
        <v>2476</v>
      </c>
      <c r="D6237" t="s">
        <v>2651</v>
      </c>
      <c r="E6237" t="s">
        <v>2666</v>
      </c>
      <c r="F6237">
        <v>528</v>
      </c>
      <c r="G6237">
        <v>2.38</v>
      </c>
      <c r="H6237">
        <v>3.28</v>
      </c>
    </row>
    <row r="6238" spans="1:8" x14ac:dyDescent="0.35">
      <c r="A6238">
        <v>2012</v>
      </c>
      <c r="B6238" t="s">
        <v>2414</v>
      </c>
      <c r="C6238" t="s">
        <v>2476</v>
      </c>
      <c r="D6238" t="s">
        <v>2651</v>
      </c>
      <c r="E6238" t="s">
        <v>2667</v>
      </c>
      <c r="F6238">
        <v>312</v>
      </c>
      <c r="G6238">
        <v>2.2200000000000002</v>
      </c>
      <c r="H6238">
        <v>3.62</v>
      </c>
    </row>
    <row r="6239" spans="1:8" x14ac:dyDescent="0.35">
      <c r="A6239">
        <v>2012</v>
      </c>
      <c r="B6239" t="s">
        <v>2414</v>
      </c>
      <c r="C6239" t="s">
        <v>2476</v>
      </c>
      <c r="D6239" t="s">
        <v>2651</v>
      </c>
      <c r="E6239" t="s">
        <v>2668</v>
      </c>
      <c r="F6239">
        <v>540</v>
      </c>
      <c r="G6239">
        <v>2.2999999999999998</v>
      </c>
      <c r="H6239">
        <v>3.04</v>
      </c>
    </row>
    <row r="6240" spans="1:8" x14ac:dyDescent="0.35">
      <c r="A6240">
        <v>2012</v>
      </c>
      <c r="B6240" t="s">
        <v>2414</v>
      </c>
      <c r="C6240" t="s">
        <v>2476</v>
      </c>
      <c r="D6240" t="s">
        <v>2651</v>
      </c>
      <c r="E6240" t="s">
        <v>2669</v>
      </c>
      <c r="F6240">
        <v>216</v>
      </c>
      <c r="G6240">
        <v>2.1800000000000002</v>
      </c>
      <c r="H6240">
        <v>3.69</v>
      </c>
    </row>
    <row r="6241" spans="1:8" x14ac:dyDescent="0.35">
      <c r="A6241">
        <v>2012</v>
      </c>
      <c r="B6241" t="s">
        <v>2414</v>
      </c>
      <c r="C6241" t="s">
        <v>2476</v>
      </c>
      <c r="D6241" t="s">
        <v>2651</v>
      </c>
      <c r="E6241" t="s">
        <v>2670</v>
      </c>
      <c r="F6241">
        <v>420</v>
      </c>
      <c r="G6241">
        <v>2.77</v>
      </c>
      <c r="H6241">
        <v>3.28</v>
      </c>
    </row>
    <row r="6242" spans="1:8" x14ac:dyDescent="0.35">
      <c r="A6242">
        <v>2012</v>
      </c>
      <c r="B6242" t="s">
        <v>2414</v>
      </c>
      <c r="C6242" t="s">
        <v>2476</v>
      </c>
      <c r="D6242" t="s">
        <v>2651</v>
      </c>
      <c r="E6242" t="s">
        <v>2671</v>
      </c>
      <c r="F6242">
        <v>600</v>
      </c>
      <c r="G6242">
        <v>2.2400000000000002</v>
      </c>
      <c r="H6242">
        <v>3.03</v>
      </c>
    </row>
    <row r="6243" spans="1:8" x14ac:dyDescent="0.35">
      <c r="A6243">
        <v>2012</v>
      </c>
      <c r="B6243" t="s">
        <v>2414</v>
      </c>
      <c r="C6243" t="s">
        <v>2476</v>
      </c>
      <c r="D6243" t="s">
        <v>2651</v>
      </c>
      <c r="E6243" t="s">
        <v>2672</v>
      </c>
      <c r="F6243">
        <v>576</v>
      </c>
      <c r="G6243">
        <v>2.37</v>
      </c>
      <c r="H6243">
        <v>3.1</v>
      </c>
    </row>
    <row r="6244" spans="1:8" x14ac:dyDescent="0.35">
      <c r="A6244">
        <v>2012</v>
      </c>
      <c r="B6244" t="s">
        <v>2414</v>
      </c>
      <c r="C6244" t="s">
        <v>2476</v>
      </c>
      <c r="D6244" t="s">
        <v>2651</v>
      </c>
      <c r="E6244" t="s">
        <v>2673</v>
      </c>
      <c r="F6244">
        <v>516</v>
      </c>
      <c r="G6244">
        <v>2.31</v>
      </c>
      <c r="H6244">
        <v>3.11</v>
      </c>
    </row>
    <row r="6245" spans="1:8" x14ac:dyDescent="0.35">
      <c r="A6245">
        <v>2012</v>
      </c>
      <c r="B6245" t="s">
        <v>2414</v>
      </c>
      <c r="C6245" t="s">
        <v>2476</v>
      </c>
      <c r="D6245" t="s">
        <v>2651</v>
      </c>
      <c r="E6245" t="s">
        <v>2674</v>
      </c>
      <c r="F6245">
        <v>300</v>
      </c>
      <c r="G6245">
        <v>2.66</v>
      </c>
      <c r="H6245">
        <v>3.2</v>
      </c>
    </row>
    <row r="6246" spans="1:8" x14ac:dyDescent="0.35">
      <c r="A6246">
        <v>2012</v>
      </c>
      <c r="B6246" t="s">
        <v>2414</v>
      </c>
      <c r="C6246" t="s">
        <v>2476</v>
      </c>
      <c r="D6246" t="s">
        <v>2651</v>
      </c>
      <c r="E6246" t="s">
        <v>2675</v>
      </c>
      <c r="F6246">
        <v>300</v>
      </c>
      <c r="G6246">
        <v>2.23</v>
      </c>
      <c r="H6246">
        <v>3.12</v>
      </c>
    </row>
    <row r="6247" spans="1:8" x14ac:dyDescent="0.35">
      <c r="A6247">
        <v>2012</v>
      </c>
      <c r="B6247" t="s">
        <v>2414</v>
      </c>
      <c r="C6247" t="s">
        <v>2476</v>
      </c>
      <c r="D6247" t="s">
        <v>2651</v>
      </c>
      <c r="E6247" t="s">
        <v>2676</v>
      </c>
      <c r="F6247">
        <v>420</v>
      </c>
      <c r="G6247">
        <v>2.21</v>
      </c>
      <c r="H6247">
        <v>3.58</v>
      </c>
    </row>
    <row r="6248" spans="1:8" x14ac:dyDescent="0.35">
      <c r="A6248">
        <v>2012</v>
      </c>
      <c r="B6248" t="s">
        <v>2414</v>
      </c>
      <c r="C6248" t="s">
        <v>2476</v>
      </c>
      <c r="D6248" t="s">
        <v>2651</v>
      </c>
      <c r="E6248" t="s">
        <v>2677</v>
      </c>
      <c r="F6248">
        <v>576</v>
      </c>
      <c r="G6248">
        <v>2.3199999999999998</v>
      </c>
      <c r="H6248">
        <v>3.58</v>
      </c>
    </row>
    <row r="6249" spans="1:8" x14ac:dyDescent="0.35">
      <c r="A6249">
        <v>2012</v>
      </c>
      <c r="B6249" t="s">
        <v>2414</v>
      </c>
      <c r="C6249" t="s">
        <v>2476</v>
      </c>
      <c r="D6249" t="s">
        <v>2651</v>
      </c>
      <c r="E6249" t="s">
        <v>2678</v>
      </c>
      <c r="F6249">
        <v>204</v>
      </c>
      <c r="G6249">
        <v>2.0699999999999998</v>
      </c>
      <c r="H6249">
        <v>3.68</v>
      </c>
    </row>
    <row r="6250" spans="1:8" x14ac:dyDescent="0.35">
      <c r="A6250">
        <v>2012</v>
      </c>
      <c r="B6250" t="s">
        <v>2414</v>
      </c>
      <c r="C6250" t="s">
        <v>2476</v>
      </c>
      <c r="D6250" t="s">
        <v>2651</v>
      </c>
      <c r="E6250" t="s">
        <v>2679</v>
      </c>
      <c r="F6250">
        <v>192</v>
      </c>
      <c r="G6250">
        <v>2.5299999999999998</v>
      </c>
      <c r="H6250">
        <v>3.51</v>
      </c>
    </row>
    <row r="6251" spans="1:8" x14ac:dyDescent="0.35">
      <c r="A6251">
        <v>2012</v>
      </c>
      <c r="B6251" t="s">
        <v>2414</v>
      </c>
      <c r="C6251" t="s">
        <v>2476</v>
      </c>
      <c r="D6251" t="s">
        <v>2651</v>
      </c>
      <c r="E6251" t="s">
        <v>2680</v>
      </c>
      <c r="F6251">
        <v>516</v>
      </c>
      <c r="G6251">
        <v>2.58</v>
      </c>
      <c r="H6251">
        <v>3.18</v>
      </c>
    </row>
    <row r="6252" spans="1:8" x14ac:dyDescent="0.35">
      <c r="A6252">
        <v>2012</v>
      </c>
      <c r="B6252" t="s">
        <v>2414</v>
      </c>
      <c r="C6252" t="s">
        <v>2476</v>
      </c>
      <c r="D6252" t="s">
        <v>2651</v>
      </c>
      <c r="E6252" t="s">
        <v>2681</v>
      </c>
      <c r="F6252">
        <v>432</v>
      </c>
      <c r="G6252">
        <v>2.2400000000000002</v>
      </c>
      <c r="H6252">
        <v>3.23</v>
      </c>
    </row>
    <row r="6253" spans="1:8" x14ac:dyDescent="0.35">
      <c r="A6253">
        <v>2012</v>
      </c>
      <c r="B6253" t="s">
        <v>2414</v>
      </c>
      <c r="C6253" t="s">
        <v>2476</v>
      </c>
      <c r="D6253" t="s">
        <v>2651</v>
      </c>
      <c r="E6253" t="s">
        <v>2682</v>
      </c>
      <c r="F6253">
        <v>240</v>
      </c>
      <c r="G6253">
        <v>2.46</v>
      </c>
      <c r="H6253">
        <v>3.35</v>
      </c>
    </row>
    <row r="6254" spans="1:8" x14ac:dyDescent="0.35">
      <c r="A6254">
        <v>2012</v>
      </c>
      <c r="B6254" t="s">
        <v>2414</v>
      </c>
      <c r="C6254" t="s">
        <v>2476</v>
      </c>
      <c r="D6254" t="s">
        <v>2651</v>
      </c>
      <c r="E6254" t="s">
        <v>2683</v>
      </c>
      <c r="F6254">
        <v>384</v>
      </c>
      <c r="G6254">
        <v>2.68</v>
      </c>
      <c r="H6254">
        <v>3.23</v>
      </c>
    </row>
    <row r="6255" spans="1:8" x14ac:dyDescent="0.35">
      <c r="A6255">
        <v>2012</v>
      </c>
      <c r="B6255" t="s">
        <v>2414</v>
      </c>
      <c r="C6255" t="s">
        <v>2476</v>
      </c>
      <c r="D6255" t="s">
        <v>2651</v>
      </c>
      <c r="E6255" t="s">
        <v>2684</v>
      </c>
      <c r="F6255">
        <v>384</v>
      </c>
      <c r="G6255">
        <v>2.2200000000000002</v>
      </c>
      <c r="H6255">
        <v>3.16</v>
      </c>
    </row>
    <row r="6256" spans="1:8" x14ac:dyDescent="0.35">
      <c r="A6256">
        <v>2012</v>
      </c>
      <c r="B6256" t="s">
        <v>2414</v>
      </c>
      <c r="C6256" t="s">
        <v>2476</v>
      </c>
      <c r="D6256" t="s">
        <v>2651</v>
      </c>
      <c r="E6256" t="s">
        <v>2685</v>
      </c>
      <c r="F6256">
        <v>324</v>
      </c>
      <c r="G6256">
        <v>2.2799999999999998</v>
      </c>
      <c r="H6256">
        <v>3.59</v>
      </c>
    </row>
    <row r="6257" spans="1:8" x14ac:dyDescent="0.35">
      <c r="A6257">
        <v>2012</v>
      </c>
      <c r="B6257" t="s">
        <v>2414</v>
      </c>
      <c r="C6257" t="s">
        <v>2476</v>
      </c>
      <c r="D6257" t="s">
        <v>2651</v>
      </c>
      <c r="E6257" t="s">
        <v>2686</v>
      </c>
      <c r="F6257">
        <v>252</v>
      </c>
      <c r="G6257">
        <v>2.0499999999999998</v>
      </c>
      <c r="H6257">
        <v>3.24</v>
      </c>
    </row>
    <row r="6258" spans="1:8" x14ac:dyDescent="0.35">
      <c r="A6258">
        <v>2012</v>
      </c>
      <c r="B6258" t="s">
        <v>2414</v>
      </c>
      <c r="C6258" t="s">
        <v>2476</v>
      </c>
      <c r="D6258" t="s">
        <v>2651</v>
      </c>
      <c r="E6258" t="s">
        <v>2687</v>
      </c>
      <c r="F6258">
        <v>276</v>
      </c>
      <c r="G6258">
        <v>2.8</v>
      </c>
      <c r="H6258">
        <v>3.15</v>
      </c>
    </row>
    <row r="6259" spans="1:8" x14ac:dyDescent="0.35">
      <c r="A6259">
        <v>2012</v>
      </c>
      <c r="B6259" t="s">
        <v>2414</v>
      </c>
      <c r="C6259" t="s">
        <v>2476</v>
      </c>
      <c r="D6259" t="s">
        <v>2651</v>
      </c>
      <c r="E6259" t="s">
        <v>2688</v>
      </c>
      <c r="F6259">
        <v>156</v>
      </c>
      <c r="G6259">
        <v>2.1800000000000002</v>
      </c>
      <c r="H6259">
        <v>3.19</v>
      </c>
    </row>
    <row r="6260" spans="1:8" x14ac:dyDescent="0.35">
      <c r="A6260">
        <v>2012</v>
      </c>
      <c r="B6260" t="s">
        <v>2414</v>
      </c>
      <c r="C6260" t="s">
        <v>2415</v>
      </c>
      <c r="D6260" t="s">
        <v>2651</v>
      </c>
      <c r="E6260" t="s">
        <v>3812</v>
      </c>
      <c r="F6260">
        <v>156</v>
      </c>
      <c r="G6260">
        <v>2.3533333330000001</v>
      </c>
      <c r="H6260">
        <v>2.8733333330000002</v>
      </c>
    </row>
    <row r="6261" spans="1:8" x14ac:dyDescent="0.35">
      <c r="A6261">
        <v>2012</v>
      </c>
      <c r="B6261" t="s">
        <v>2414</v>
      </c>
      <c r="C6261" t="s">
        <v>2415</v>
      </c>
      <c r="D6261" t="s">
        <v>2651</v>
      </c>
      <c r="E6261" t="s">
        <v>3813</v>
      </c>
      <c r="F6261">
        <v>180</v>
      </c>
      <c r="G6261">
        <v>2.46</v>
      </c>
      <c r="H6261">
        <v>2.9733333329999998</v>
      </c>
    </row>
    <row r="6262" spans="1:8" x14ac:dyDescent="0.35">
      <c r="A6262">
        <v>2012</v>
      </c>
      <c r="B6262" t="s">
        <v>2414</v>
      </c>
      <c r="C6262" t="s">
        <v>2415</v>
      </c>
      <c r="D6262" t="s">
        <v>2651</v>
      </c>
      <c r="E6262" t="s">
        <v>3814</v>
      </c>
      <c r="F6262">
        <v>180</v>
      </c>
      <c r="G6262">
        <v>2.46</v>
      </c>
      <c r="H6262">
        <v>2.96</v>
      </c>
    </row>
    <row r="6263" spans="1:8" x14ac:dyDescent="0.35">
      <c r="A6263">
        <v>2012</v>
      </c>
      <c r="B6263" t="s">
        <v>2414</v>
      </c>
      <c r="C6263" t="s">
        <v>2415</v>
      </c>
      <c r="D6263" t="s">
        <v>2651</v>
      </c>
      <c r="E6263" t="s">
        <v>3815</v>
      </c>
      <c r="F6263">
        <v>120</v>
      </c>
      <c r="G6263">
        <v>2.5866666669999998</v>
      </c>
      <c r="H6263">
        <v>2.8933333330000002</v>
      </c>
    </row>
    <row r="6264" spans="1:8" x14ac:dyDescent="0.35">
      <c r="A6264">
        <v>2012</v>
      </c>
      <c r="B6264" t="s">
        <v>2414</v>
      </c>
      <c r="C6264" t="s">
        <v>2415</v>
      </c>
      <c r="D6264" t="s">
        <v>2651</v>
      </c>
      <c r="E6264" t="s">
        <v>3816</v>
      </c>
      <c r="F6264">
        <v>156</v>
      </c>
      <c r="G6264">
        <v>2.306666667</v>
      </c>
      <c r="H6264">
        <v>2.9933333329999998</v>
      </c>
    </row>
    <row r="6265" spans="1:8" x14ac:dyDescent="0.35">
      <c r="A6265">
        <v>2012</v>
      </c>
      <c r="B6265" t="s">
        <v>2414</v>
      </c>
      <c r="C6265" t="s">
        <v>2476</v>
      </c>
      <c r="D6265" t="s">
        <v>2651</v>
      </c>
      <c r="E6265" t="s">
        <v>2689</v>
      </c>
      <c r="F6265">
        <v>528</v>
      </c>
      <c r="G6265">
        <v>2.5299999999999998</v>
      </c>
      <c r="H6265">
        <v>3.51</v>
      </c>
    </row>
    <row r="6266" spans="1:8" x14ac:dyDescent="0.35">
      <c r="A6266">
        <v>2012</v>
      </c>
      <c r="B6266" t="s">
        <v>2414</v>
      </c>
      <c r="C6266" t="s">
        <v>2415</v>
      </c>
      <c r="D6266" t="s">
        <v>2690</v>
      </c>
      <c r="E6266" t="s">
        <v>2691</v>
      </c>
      <c r="F6266">
        <v>180</v>
      </c>
      <c r="G6266">
        <v>2.3666666670000001</v>
      </c>
      <c r="H6266">
        <v>2.8866666670000001</v>
      </c>
    </row>
    <row r="6267" spans="1:8" x14ac:dyDescent="0.35">
      <c r="A6267">
        <v>2012</v>
      </c>
      <c r="B6267" t="s">
        <v>2414</v>
      </c>
      <c r="C6267" t="s">
        <v>2415</v>
      </c>
      <c r="D6267" t="s">
        <v>2690</v>
      </c>
      <c r="E6267" t="s">
        <v>2692</v>
      </c>
      <c r="F6267">
        <v>168</v>
      </c>
      <c r="G6267">
        <v>2.56</v>
      </c>
      <c r="H6267">
        <v>2.9733333329999998</v>
      </c>
    </row>
    <row r="6268" spans="1:8" x14ac:dyDescent="0.35">
      <c r="A6268">
        <v>2012</v>
      </c>
      <c r="B6268" t="s">
        <v>2414</v>
      </c>
      <c r="C6268" t="s">
        <v>2415</v>
      </c>
      <c r="D6268" t="s">
        <v>2690</v>
      </c>
      <c r="E6268" t="s">
        <v>2693</v>
      </c>
      <c r="F6268">
        <v>144</v>
      </c>
      <c r="G6268">
        <v>2.34</v>
      </c>
      <c r="H6268">
        <v>2.9333333330000002</v>
      </c>
    </row>
    <row r="6269" spans="1:8" x14ac:dyDescent="0.35">
      <c r="A6269">
        <v>2012</v>
      </c>
      <c r="B6269" t="s">
        <v>2414</v>
      </c>
      <c r="C6269" t="s">
        <v>2415</v>
      </c>
      <c r="D6269" t="s">
        <v>2690</v>
      </c>
      <c r="E6269" t="s">
        <v>2694</v>
      </c>
      <c r="F6269">
        <v>168</v>
      </c>
      <c r="G6269">
        <v>2.4133333330000002</v>
      </c>
      <c r="H6269">
        <v>2.9533333329999998</v>
      </c>
    </row>
    <row r="6270" spans="1:8" x14ac:dyDescent="0.35">
      <c r="A6270">
        <v>2012</v>
      </c>
      <c r="B6270" t="s">
        <v>2414</v>
      </c>
      <c r="C6270" t="s">
        <v>2415</v>
      </c>
      <c r="D6270" t="s">
        <v>2690</v>
      </c>
      <c r="E6270" t="s">
        <v>2695</v>
      </c>
      <c r="F6270">
        <v>144</v>
      </c>
      <c r="G6270">
        <v>2.36</v>
      </c>
      <c r="H6270">
        <v>2.92</v>
      </c>
    </row>
    <row r="6271" spans="1:8" x14ac:dyDescent="0.35">
      <c r="A6271">
        <v>2012</v>
      </c>
      <c r="B6271" t="s">
        <v>2414</v>
      </c>
      <c r="C6271" t="s">
        <v>2415</v>
      </c>
      <c r="D6271" t="s">
        <v>2690</v>
      </c>
      <c r="E6271" t="s">
        <v>2696</v>
      </c>
      <c r="F6271">
        <v>144</v>
      </c>
      <c r="G6271">
        <v>2.6</v>
      </c>
      <c r="H6271">
        <v>2.9266666670000001</v>
      </c>
    </row>
    <row r="6272" spans="1:8" x14ac:dyDescent="0.35">
      <c r="A6272">
        <v>2012</v>
      </c>
      <c r="B6272" t="s">
        <v>2414</v>
      </c>
      <c r="C6272" t="s">
        <v>2415</v>
      </c>
      <c r="D6272" t="s">
        <v>2690</v>
      </c>
      <c r="E6272" t="s">
        <v>2697</v>
      </c>
      <c r="F6272">
        <v>120</v>
      </c>
      <c r="G6272">
        <v>2.3733333330000002</v>
      </c>
      <c r="H6272">
        <v>3</v>
      </c>
    </row>
    <row r="6273" spans="1:8" x14ac:dyDescent="0.35">
      <c r="A6273">
        <v>2012</v>
      </c>
      <c r="B6273" t="s">
        <v>2414</v>
      </c>
      <c r="C6273" t="s">
        <v>2415</v>
      </c>
      <c r="D6273" t="s">
        <v>2690</v>
      </c>
      <c r="E6273" t="s">
        <v>2698</v>
      </c>
      <c r="F6273">
        <v>168</v>
      </c>
      <c r="G6273">
        <v>2.2933333330000001</v>
      </c>
      <c r="H6273">
        <v>2.8933333330000002</v>
      </c>
    </row>
    <row r="6274" spans="1:8" x14ac:dyDescent="0.35">
      <c r="A6274">
        <v>2012</v>
      </c>
      <c r="B6274" t="s">
        <v>2414</v>
      </c>
      <c r="C6274" t="s">
        <v>2415</v>
      </c>
      <c r="D6274" t="s">
        <v>2690</v>
      </c>
      <c r="E6274" t="s">
        <v>2699</v>
      </c>
      <c r="F6274">
        <v>156</v>
      </c>
      <c r="G6274">
        <v>2.6466666669999999</v>
      </c>
      <c r="H6274">
        <v>2.8666666670000001</v>
      </c>
    </row>
    <row r="6275" spans="1:8" x14ac:dyDescent="0.35">
      <c r="A6275">
        <v>2012</v>
      </c>
      <c r="B6275" t="s">
        <v>2414</v>
      </c>
      <c r="C6275" t="s">
        <v>2415</v>
      </c>
      <c r="D6275" t="s">
        <v>2690</v>
      </c>
      <c r="E6275" t="s">
        <v>2700</v>
      </c>
      <c r="F6275">
        <v>156</v>
      </c>
      <c r="G6275">
        <v>2.5133333329999998</v>
      </c>
      <c r="H6275">
        <v>2.9866666670000002</v>
      </c>
    </row>
    <row r="6276" spans="1:8" x14ac:dyDescent="0.35">
      <c r="A6276">
        <v>2012</v>
      </c>
      <c r="B6276" t="s">
        <v>2414</v>
      </c>
      <c r="C6276" t="s">
        <v>2415</v>
      </c>
      <c r="D6276" t="s">
        <v>2690</v>
      </c>
      <c r="E6276" t="s">
        <v>2701</v>
      </c>
      <c r="F6276">
        <v>132</v>
      </c>
      <c r="G6276">
        <v>2.72</v>
      </c>
      <c r="H6276">
        <v>2.9866666670000002</v>
      </c>
    </row>
    <row r="6277" spans="1:8" x14ac:dyDescent="0.35">
      <c r="A6277">
        <v>2012</v>
      </c>
      <c r="B6277" t="s">
        <v>2414</v>
      </c>
      <c r="C6277" t="s">
        <v>2415</v>
      </c>
      <c r="D6277" t="s">
        <v>2690</v>
      </c>
      <c r="E6277" t="s">
        <v>2702</v>
      </c>
      <c r="F6277">
        <v>180</v>
      </c>
      <c r="G6277">
        <v>2.693333333</v>
      </c>
      <c r="H6277">
        <v>2.9533333329999998</v>
      </c>
    </row>
    <row r="6278" spans="1:8" x14ac:dyDescent="0.35">
      <c r="A6278">
        <v>2012</v>
      </c>
      <c r="B6278" t="s">
        <v>2414</v>
      </c>
      <c r="C6278" t="s">
        <v>2415</v>
      </c>
      <c r="D6278" t="s">
        <v>2690</v>
      </c>
      <c r="E6278" t="s">
        <v>2703</v>
      </c>
      <c r="F6278">
        <v>156</v>
      </c>
      <c r="G6278">
        <v>2.3933333330000002</v>
      </c>
      <c r="H6278">
        <v>2.9866666670000002</v>
      </c>
    </row>
    <row r="6279" spans="1:8" x14ac:dyDescent="0.35">
      <c r="A6279">
        <v>2012</v>
      </c>
      <c r="B6279" t="s">
        <v>2414</v>
      </c>
      <c r="C6279" t="s">
        <v>2415</v>
      </c>
      <c r="D6279" t="s">
        <v>2690</v>
      </c>
      <c r="E6279" t="s">
        <v>2704</v>
      </c>
      <c r="F6279">
        <v>120</v>
      </c>
      <c r="G6279">
        <v>2.2999999999999998</v>
      </c>
      <c r="H6279">
        <v>2.96</v>
      </c>
    </row>
    <row r="6280" spans="1:8" x14ac:dyDescent="0.35">
      <c r="A6280">
        <v>2012</v>
      </c>
      <c r="B6280" t="s">
        <v>2414</v>
      </c>
      <c r="C6280" t="s">
        <v>2415</v>
      </c>
      <c r="D6280" t="s">
        <v>2690</v>
      </c>
      <c r="E6280" t="s">
        <v>2705</v>
      </c>
      <c r="F6280">
        <v>168</v>
      </c>
      <c r="G6280">
        <v>2.4666666670000001</v>
      </c>
      <c r="H6280">
        <v>2.9666666670000001</v>
      </c>
    </row>
    <row r="6281" spans="1:8" x14ac:dyDescent="0.35">
      <c r="A6281">
        <v>2012</v>
      </c>
      <c r="B6281" t="s">
        <v>2414</v>
      </c>
      <c r="C6281" t="s">
        <v>2415</v>
      </c>
      <c r="D6281" t="s">
        <v>2690</v>
      </c>
      <c r="E6281" t="s">
        <v>2706</v>
      </c>
      <c r="F6281">
        <v>180</v>
      </c>
      <c r="G6281">
        <v>2.286666667</v>
      </c>
      <c r="H6281">
        <v>2.8866666670000001</v>
      </c>
    </row>
    <row r="6282" spans="1:8" x14ac:dyDescent="0.35">
      <c r="A6282">
        <v>2012</v>
      </c>
      <c r="B6282" t="s">
        <v>2414</v>
      </c>
      <c r="C6282" t="s">
        <v>2415</v>
      </c>
      <c r="D6282" t="s">
        <v>2690</v>
      </c>
      <c r="E6282" t="s">
        <v>2707</v>
      </c>
      <c r="F6282">
        <v>156</v>
      </c>
      <c r="G6282">
        <v>2.266666667</v>
      </c>
      <c r="H6282">
        <v>2.9066666670000001</v>
      </c>
    </row>
    <row r="6283" spans="1:8" x14ac:dyDescent="0.35">
      <c r="A6283">
        <v>2012</v>
      </c>
      <c r="B6283" t="s">
        <v>2414</v>
      </c>
      <c r="C6283" t="s">
        <v>2415</v>
      </c>
      <c r="D6283" t="s">
        <v>2690</v>
      </c>
      <c r="E6283" t="s">
        <v>2708</v>
      </c>
      <c r="F6283">
        <v>144</v>
      </c>
      <c r="G6283">
        <v>2.42</v>
      </c>
      <c r="H6283">
        <v>2.8933333330000002</v>
      </c>
    </row>
    <row r="6284" spans="1:8" x14ac:dyDescent="0.35">
      <c r="A6284">
        <v>2012</v>
      </c>
      <c r="B6284" t="s">
        <v>2414</v>
      </c>
      <c r="C6284" t="s">
        <v>2415</v>
      </c>
      <c r="D6284" t="s">
        <v>2690</v>
      </c>
      <c r="E6284" t="s">
        <v>2709</v>
      </c>
      <c r="F6284">
        <v>132</v>
      </c>
      <c r="G6284">
        <v>2.56</v>
      </c>
      <c r="H6284">
        <v>2.8933333330000002</v>
      </c>
    </row>
    <row r="6285" spans="1:8" x14ac:dyDescent="0.35">
      <c r="A6285">
        <v>2012</v>
      </c>
      <c r="B6285" t="s">
        <v>2414</v>
      </c>
      <c r="C6285" t="s">
        <v>2415</v>
      </c>
      <c r="D6285" t="s">
        <v>2690</v>
      </c>
      <c r="E6285" t="s">
        <v>2710</v>
      </c>
      <c r="F6285">
        <v>120</v>
      </c>
      <c r="G6285">
        <v>2.5</v>
      </c>
      <c r="H6285">
        <v>2.9733333329999998</v>
      </c>
    </row>
    <row r="6286" spans="1:8" x14ac:dyDescent="0.35">
      <c r="A6286">
        <v>2012</v>
      </c>
      <c r="B6286" t="s">
        <v>2414</v>
      </c>
      <c r="C6286" t="s">
        <v>2415</v>
      </c>
      <c r="D6286" t="s">
        <v>2690</v>
      </c>
      <c r="E6286" t="s">
        <v>2711</v>
      </c>
      <c r="F6286">
        <v>180</v>
      </c>
      <c r="G6286">
        <v>2.3866666670000001</v>
      </c>
      <c r="H6286">
        <v>2.92</v>
      </c>
    </row>
    <row r="6287" spans="1:8" x14ac:dyDescent="0.35">
      <c r="A6287">
        <v>2012</v>
      </c>
      <c r="B6287" t="s">
        <v>2414</v>
      </c>
      <c r="C6287" t="s">
        <v>2415</v>
      </c>
      <c r="D6287" t="s">
        <v>2690</v>
      </c>
      <c r="E6287" t="s">
        <v>2712</v>
      </c>
      <c r="F6287">
        <v>132</v>
      </c>
      <c r="G6287">
        <v>2.76</v>
      </c>
      <c r="H6287">
        <v>2.8666666670000001</v>
      </c>
    </row>
    <row r="6288" spans="1:8" x14ac:dyDescent="0.35">
      <c r="A6288">
        <v>2012</v>
      </c>
      <c r="B6288" t="s">
        <v>2414</v>
      </c>
      <c r="C6288" t="s">
        <v>2415</v>
      </c>
      <c r="D6288" t="s">
        <v>2690</v>
      </c>
      <c r="E6288" t="s">
        <v>2713</v>
      </c>
      <c r="F6288">
        <v>144</v>
      </c>
      <c r="G6288">
        <v>2.4266666670000001</v>
      </c>
      <c r="H6288">
        <v>2.94</v>
      </c>
    </row>
    <row r="6289" spans="1:8" x14ac:dyDescent="0.35">
      <c r="A6289">
        <v>2012</v>
      </c>
      <c r="B6289" t="s">
        <v>2414</v>
      </c>
      <c r="C6289" t="s">
        <v>2415</v>
      </c>
      <c r="D6289" t="s">
        <v>2690</v>
      </c>
      <c r="E6289" t="s">
        <v>2714</v>
      </c>
      <c r="F6289">
        <v>180</v>
      </c>
      <c r="G6289">
        <v>2.3666666670000001</v>
      </c>
      <c r="H6289">
        <v>2.96</v>
      </c>
    </row>
    <row r="6290" spans="1:8" x14ac:dyDescent="0.35">
      <c r="A6290">
        <v>2012</v>
      </c>
      <c r="B6290" t="s">
        <v>2414</v>
      </c>
      <c r="C6290" t="s">
        <v>2415</v>
      </c>
      <c r="D6290" t="s">
        <v>3817</v>
      </c>
      <c r="E6290" t="s">
        <v>2715</v>
      </c>
      <c r="F6290">
        <v>144</v>
      </c>
      <c r="G6290">
        <v>2.54</v>
      </c>
      <c r="H6290">
        <v>2.94</v>
      </c>
    </row>
    <row r="6291" spans="1:8" x14ac:dyDescent="0.35">
      <c r="A6291">
        <v>2012</v>
      </c>
      <c r="B6291" t="s">
        <v>2414</v>
      </c>
      <c r="C6291" t="s">
        <v>2415</v>
      </c>
      <c r="D6291" t="s">
        <v>3817</v>
      </c>
      <c r="E6291" t="s">
        <v>2716</v>
      </c>
      <c r="F6291">
        <v>132</v>
      </c>
      <c r="G6291">
        <v>2.693333333</v>
      </c>
      <c r="H6291">
        <v>3</v>
      </c>
    </row>
    <row r="6292" spans="1:8" x14ac:dyDescent="0.35">
      <c r="A6292">
        <v>2012</v>
      </c>
      <c r="B6292" t="s">
        <v>2414</v>
      </c>
      <c r="C6292" t="s">
        <v>2415</v>
      </c>
      <c r="D6292" t="s">
        <v>3817</v>
      </c>
      <c r="E6292" t="s">
        <v>2717</v>
      </c>
      <c r="F6292">
        <v>168</v>
      </c>
      <c r="G6292">
        <v>2.5266666670000002</v>
      </c>
      <c r="H6292">
        <v>2.8733333330000002</v>
      </c>
    </row>
    <row r="6293" spans="1:8" x14ac:dyDescent="0.35">
      <c r="A6293">
        <v>2012</v>
      </c>
      <c r="B6293" t="s">
        <v>2414</v>
      </c>
      <c r="C6293" t="s">
        <v>2415</v>
      </c>
      <c r="D6293" t="s">
        <v>2690</v>
      </c>
      <c r="E6293" t="s">
        <v>2718</v>
      </c>
      <c r="F6293">
        <v>132</v>
      </c>
      <c r="G6293">
        <v>2.64</v>
      </c>
      <c r="H6293">
        <v>2.92</v>
      </c>
    </row>
    <row r="6294" spans="1:8" x14ac:dyDescent="0.35">
      <c r="A6294">
        <v>2012</v>
      </c>
      <c r="B6294" t="s">
        <v>2414</v>
      </c>
      <c r="C6294" t="s">
        <v>2415</v>
      </c>
      <c r="D6294" t="s">
        <v>2690</v>
      </c>
      <c r="E6294" t="s">
        <v>2719</v>
      </c>
      <c r="F6294">
        <v>168</v>
      </c>
      <c r="G6294">
        <v>2.8</v>
      </c>
      <c r="H6294">
        <v>2.98</v>
      </c>
    </row>
    <row r="6295" spans="1:8" x14ac:dyDescent="0.35">
      <c r="A6295">
        <v>2012</v>
      </c>
      <c r="B6295" t="s">
        <v>2414</v>
      </c>
      <c r="C6295" t="s">
        <v>2415</v>
      </c>
      <c r="D6295" t="s">
        <v>2690</v>
      </c>
      <c r="E6295" t="s">
        <v>2720</v>
      </c>
      <c r="F6295">
        <v>120</v>
      </c>
      <c r="G6295">
        <v>2.3533333330000001</v>
      </c>
      <c r="H6295">
        <v>2.98</v>
      </c>
    </row>
    <row r="6296" spans="1:8" x14ac:dyDescent="0.35">
      <c r="A6296">
        <v>2012</v>
      </c>
      <c r="B6296" t="s">
        <v>2414</v>
      </c>
      <c r="C6296" t="s">
        <v>2415</v>
      </c>
      <c r="D6296" t="s">
        <v>2690</v>
      </c>
      <c r="E6296" t="s">
        <v>2721</v>
      </c>
      <c r="F6296">
        <v>132</v>
      </c>
      <c r="G6296">
        <v>2.68</v>
      </c>
      <c r="H6296">
        <v>2.9266666670000001</v>
      </c>
    </row>
    <row r="6297" spans="1:8" x14ac:dyDescent="0.35">
      <c r="A6297">
        <v>2012</v>
      </c>
      <c r="B6297" t="s">
        <v>2414</v>
      </c>
      <c r="C6297" t="s">
        <v>2415</v>
      </c>
      <c r="D6297" t="s">
        <v>2690</v>
      </c>
      <c r="E6297" t="s">
        <v>2722</v>
      </c>
      <c r="F6297">
        <v>168</v>
      </c>
      <c r="G6297">
        <v>2.68</v>
      </c>
      <c r="H6297">
        <v>2.92</v>
      </c>
    </row>
    <row r="6298" spans="1:8" x14ac:dyDescent="0.35">
      <c r="A6298">
        <v>2012</v>
      </c>
      <c r="B6298" t="s">
        <v>2414</v>
      </c>
      <c r="C6298" t="s">
        <v>2415</v>
      </c>
      <c r="D6298" t="s">
        <v>2690</v>
      </c>
      <c r="E6298" t="s">
        <v>2723</v>
      </c>
      <c r="F6298">
        <v>180</v>
      </c>
      <c r="G6298">
        <v>2.42</v>
      </c>
      <c r="H6298">
        <v>3</v>
      </c>
    </row>
    <row r="6299" spans="1:8" x14ac:dyDescent="0.35">
      <c r="A6299">
        <v>2012</v>
      </c>
      <c r="B6299" t="s">
        <v>2414</v>
      </c>
      <c r="C6299" t="s">
        <v>2415</v>
      </c>
      <c r="D6299" t="s">
        <v>2690</v>
      </c>
      <c r="E6299" t="s">
        <v>2724</v>
      </c>
      <c r="F6299">
        <v>144</v>
      </c>
      <c r="G6299">
        <v>2.5333333329999999</v>
      </c>
      <c r="H6299">
        <v>2.8733333330000002</v>
      </c>
    </row>
    <row r="6300" spans="1:8" x14ac:dyDescent="0.35">
      <c r="A6300">
        <v>2012</v>
      </c>
      <c r="B6300" t="s">
        <v>2414</v>
      </c>
      <c r="C6300" t="s">
        <v>2415</v>
      </c>
      <c r="D6300" t="s">
        <v>2690</v>
      </c>
      <c r="E6300" t="s">
        <v>2725</v>
      </c>
      <c r="F6300">
        <v>156</v>
      </c>
      <c r="G6300">
        <v>2.7066666669999999</v>
      </c>
      <c r="H6300">
        <v>2.9333333330000002</v>
      </c>
    </row>
    <row r="6301" spans="1:8" x14ac:dyDescent="0.35">
      <c r="A6301">
        <v>2012</v>
      </c>
      <c r="B6301" t="s">
        <v>2414</v>
      </c>
      <c r="C6301" t="s">
        <v>2415</v>
      </c>
      <c r="D6301" t="s">
        <v>2690</v>
      </c>
      <c r="E6301" t="s">
        <v>2726</v>
      </c>
      <c r="F6301">
        <v>120</v>
      </c>
      <c r="G6301">
        <v>2.4</v>
      </c>
      <c r="H6301">
        <v>2.9333333330000002</v>
      </c>
    </row>
    <row r="6302" spans="1:8" x14ac:dyDescent="0.35">
      <c r="A6302">
        <v>2012</v>
      </c>
      <c r="B6302" t="s">
        <v>2414</v>
      </c>
      <c r="C6302" t="s">
        <v>2415</v>
      </c>
      <c r="D6302" t="s">
        <v>2690</v>
      </c>
      <c r="E6302" t="s">
        <v>2727</v>
      </c>
      <c r="F6302">
        <v>132</v>
      </c>
      <c r="G6302">
        <v>2.5733333329999999</v>
      </c>
      <c r="H6302">
        <v>2.88</v>
      </c>
    </row>
    <row r="6303" spans="1:8" x14ac:dyDescent="0.35">
      <c r="A6303">
        <v>2012</v>
      </c>
      <c r="B6303" t="s">
        <v>2414</v>
      </c>
      <c r="C6303" t="s">
        <v>2415</v>
      </c>
      <c r="D6303" t="s">
        <v>2690</v>
      </c>
      <c r="E6303" t="s">
        <v>2728</v>
      </c>
      <c r="F6303">
        <v>132</v>
      </c>
      <c r="G6303">
        <v>2.6333333329999999</v>
      </c>
      <c r="H6303">
        <v>2.9866666670000002</v>
      </c>
    </row>
    <row r="6304" spans="1:8" x14ac:dyDescent="0.35">
      <c r="A6304">
        <v>2012</v>
      </c>
      <c r="B6304" t="s">
        <v>2414</v>
      </c>
      <c r="C6304" t="s">
        <v>2415</v>
      </c>
      <c r="D6304" t="s">
        <v>2690</v>
      </c>
      <c r="E6304" t="s">
        <v>2729</v>
      </c>
      <c r="F6304">
        <v>156</v>
      </c>
      <c r="G6304">
        <v>2.4466666670000001</v>
      </c>
      <c r="H6304">
        <v>2.9666666670000001</v>
      </c>
    </row>
    <row r="6305" spans="1:8" x14ac:dyDescent="0.35">
      <c r="A6305">
        <v>2012</v>
      </c>
      <c r="B6305" t="s">
        <v>2414</v>
      </c>
      <c r="C6305" t="s">
        <v>2415</v>
      </c>
      <c r="D6305" t="s">
        <v>2690</v>
      </c>
      <c r="E6305" t="s">
        <v>2730</v>
      </c>
      <c r="F6305">
        <v>168</v>
      </c>
      <c r="G6305">
        <v>2.7066666669999999</v>
      </c>
      <c r="H6305">
        <v>2.8666666670000001</v>
      </c>
    </row>
    <row r="6306" spans="1:8" x14ac:dyDescent="0.35">
      <c r="A6306">
        <v>2012</v>
      </c>
      <c r="B6306" t="s">
        <v>2414</v>
      </c>
      <c r="C6306" t="s">
        <v>2415</v>
      </c>
      <c r="D6306" t="s">
        <v>2690</v>
      </c>
      <c r="E6306" t="s">
        <v>2731</v>
      </c>
      <c r="F6306">
        <v>168</v>
      </c>
      <c r="G6306">
        <v>2.7266666669999999</v>
      </c>
      <c r="H6306">
        <v>2.9533333329999998</v>
      </c>
    </row>
    <row r="6307" spans="1:8" x14ac:dyDescent="0.35">
      <c r="A6307">
        <v>2012</v>
      </c>
      <c r="B6307" t="s">
        <v>2414</v>
      </c>
      <c r="C6307" t="s">
        <v>2415</v>
      </c>
      <c r="D6307" t="s">
        <v>2690</v>
      </c>
      <c r="E6307" t="s">
        <v>2732</v>
      </c>
      <c r="F6307">
        <v>144</v>
      </c>
      <c r="G6307">
        <v>2.6</v>
      </c>
      <c r="H6307">
        <v>2.94</v>
      </c>
    </row>
    <row r="6308" spans="1:8" x14ac:dyDescent="0.35">
      <c r="A6308">
        <v>2012</v>
      </c>
      <c r="B6308" t="s">
        <v>2414</v>
      </c>
      <c r="C6308" t="s">
        <v>2415</v>
      </c>
      <c r="D6308" t="s">
        <v>2690</v>
      </c>
      <c r="E6308" t="s">
        <v>2733</v>
      </c>
      <c r="F6308">
        <v>168</v>
      </c>
      <c r="G6308">
        <v>2.3533333330000001</v>
      </c>
      <c r="H6308">
        <v>2.88</v>
      </c>
    </row>
    <row r="6309" spans="1:8" x14ac:dyDescent="0.35">
      <c r="A6309">
        <v>2012</v>
      </c>
      <c r="B6309" t="s">
        <v>2414</v>
      </c>
      <c r="C6309" t="s">
        <v>2415</v>
      </c>
      <c r="D6309" t="s">
        <v>2690</v>
      </c>
      <c r="E6309" t="s">
        <v>2734</v>
      </c>
      <c r="F6309">
        <v>168</v>
      </c>
      <c r="G6309">
        <v>2.52</v>
      </c>
      <c r="H6309">
        <v>2.9066666670000001</v>
      </c>
    </row>
    <row r="6310" spans="1:8" x14ac:dyDescent="0.35">
      <c r="A6310">
        <v>2012</v>
      </c>
      <c r="B6310" t="s">
        <v>2414</v>
      </c>
      <c r="C6310" t="s">
        <v>2415</v>
      </c>
      <c r="D6310" t="s">
        <v>2690</v>
      </c>
      <c r="E6310" t="s">
        <v>2735</v>
      </c>
      <c r="F6310">
        <v>132</v>
      </c>
      <c r="G6310">
        <v>2.786666667</v>
      </c>
      <c r="H6310">
        <v>2.9733333329999998</v>
      </c>
    </row>
    <row r="6311" spans="1:8" x14ac:dyDescent="0.35">
      <c r="A6311">
        <v>2012</v>
      </c>
      <c r="B6311" t="s">
        <v>2414</v>
      </c>
      <c r="C6311" t="s">
        <v>2415</v>
      </c>
      <c r="D6311" t="s">
        <v>2690</v>
      </c>
      <c r="E6311" t="s">
        <v>2736</v>
      </c>
      <c r="F6311">
        <v>168</v>
      </c>
      <c r="G6311">
        <v>2.2799999999999998</v>
      </c>
      <c r="H6311">
        <v>2.96</v>
      </c>
    </row>
    <row r="6312" spans="1:8" x14ac:dyDescent="0.35">
      <c r="A6312">
        <v>2012</v>
      </c>
      <c r="B6312" t="s">
        <v>2414</v>
      </c>
      <c r="C6312" t="s">
        <v>2415</v>
      </c>
      <c r="D6312" t="s">
        <v>2690</v>
      </c>
      <c r="E6312" t="s">
        <v>2737</v>
      </c>
      <c r="F6312">
        <v>156</v>
      </c>
      <c r="G6312">
        <v>2.6866666669999999</v>
      </c>
      <c r="H6312">
        <v>2.94</v>
      </c>
    </row>
    <row r="6313" spans="1:8" x14ac:dyDescent="0.35">
      <c r="A6313">
        <v>2012</v>
      </c>
      <c r="B6313" t="s">
        <v>2414</v>
      </c>
      <c r="C6313" t="s">
        <v>2415</v>
      </c>
      <c r="D6313" t="s">
        <v>2690</v>
      </c>
      <c r="E6313" t="s">
        <v>2738</v>
      </c>
      <c r="F6313">
        <v>156</v>
      </c>
      <c r="G6313">
        <v>2.306666667</v>
      </c>
      <c r="H6313">
        <v>2.94</v>
      </c>
    </row>
    <row r="6314" spans="1:8" x14ac:dyDescent="0.35">
      <c r="A6314">
        <v>2012</v>
      </c>
      <c r="B6314" t="s">
        <v>2414</v>
      </c>
      <c r="C6314" t="s">
        <v>2415</v>
      </c>
      <c r="D6314" t="s">
        <v>2690</v>
      </c>
      <c r="E6314" t="s">
        <v>2739</v>
      </c>
      <c r="F6314">
        <v>144</v>
      </c>
      <c r="G6314">
        <v>2.4066666670000001</v>
      </c>
      <c r="H6314">
        <v>3</v>
      </c>
    </row>
    <row r="6315" spans="1:8" x14ac:dyDescent="0.35">
      <c r="A6315">
        <v>2012</v>
      </c>
      <c r="B6315" t="s">
        <v>2414</v>
      </c>
      <c r="C6315" t="s">
        <v>2415</v>
      </c>
      <c r="D6315" t="s">
        <v>2690</v>
      </c>
      <c r="E6315" t="s">
        <v>2740</v>
      </c>
      <c r="F6315">
        <v>168</v>
      </c>
      <c r="G6315">
        <v>2.2999999999999998</v>
      </c>
      <c r="H6315">
        <v>2.96</v>
      </c>
    </row>
    <row r="6316" spans="1:8" x14ac:dyDescent="0.35">
      <c r="A6316">
        <v>2012</v>
      </c>
      <c r="B6316" t="s">
        <v>2414</v>
      </c>
      <c r="C6316" t="s">
        <v>2415</v>
      </c>
      <c r="D6316" t="s">
        <v>2690</v>
      </c>
      <c r="E6316" t="s">
        <v>2741</v>
      </c>
      <c r="F6316">
        <v>120</v>
      </c>
      <c r="G6316">
        <v>2.326666667</v>
      </c>
      <c r="H6316">
        <v>2.8733333330000002</v>
      </c>
    </row>
    <row r="6317" spans="1:8" x14ac:dyDescent="0.35">
      <c r="A6317">
        <v>2012</v>
      </c>
      <c r="B6317" t="s">
        <v>2414</v>
      </c>
      <c r="C6317" t="s">
        <v>2415</v>
      </c>
      <c r="D6317" t="s">
        <v>3817</v>
      </c>
      <c r="E6317" t="s">
        <v>2742</v>
      </c>
      <c r="F6317">
        <v>180</v>
      </c>
      <c r="G6317">
        <v>2.7933333330000001</v>
      </c>
      <c r="H6317">
        <v>2.94</v>
      </c>
    </row>
    <row r="6318" spans="1:8" x14ac:dyDescent="0.35">
      <c r="A6318">
        <v>2012</v>
      </c>
      <c r="B6318" t="s">
        <v>2414</v>
      </c>
      <c r="C6318" t="s">
        <v>2415</v>
      </c>
      <c r="D6318" t="s">
        <v>3817</v>
      </c>
      <c r="E6318" t="s">
        <v>2743</v>
      </c>
      <c r="F6318">
        <v>120</v>
      </c>
      <c r="G6318">
        <v>2.266666667</v>
      </c>
      <c r="H6318">
        <v>2.9733333329999998</v>
      </c>
    </row>
    <row r="6319" spans="1:8" x14ac:dyDescent="0.35">
      <c r="A6319">
        <v>2012</v>
      </c>
      <c r="B6319" t="s">
        <v>2414</v>
      </c>
      <c r="C6319" t="s">
        <v>2415</v>
      </c>
      <c r="D6319" t="s">
        <v>2690</v>
      </c>
      <c r="E6319" t="s">
        <v>2744</v>
      </c>
      <c r="F6319">
        <v>144</v>
      </c>
      <c r="G6319">
        <v>2.66</v>
      </c>
      <c r="H6319">
        <v>2.9533333329999998</v>
      </c>
    </row>
    <row r="6320" spans="1:8" x14ac:dyDescent="0.35">
      <c r="A6320">
        <v>2012</v>
      </c>
      <c r="B6320" t="s">
        <v>2414</v>
      </c>
      <c r="C6320" t="s">
        <v>2415</v>
      </c>
      <c r="D6320" t="s">
        <v>2690</v>
      </c>
      <c r="E6320" t="s">
        <v>2745</v>
      </c>
      <c r="F6320">
        <v>168</v>
      </c>
      <c r="G6320">
        <v>2.6266666669999998</v>
      </c>
      <c r="H6320">
        <v>2.94</v>
      </c>
    </row>
    <row r="6321" spans="1:8" x14ac:dyDescent="0.35">
      <c r="A6321">
        <v>2012</v>
      </c>
      <c r="B6321" t="s">
        <v>2414</v>
      </c>
      <c r="C6321" t="s">
        <v>2415</v>
      </c>
      <c r="D6321" t="s">
        <v>2690</v>
      </c>
      <c r="E6321" t="s">
        <v>2746</v>
      </c>
      <c r="F6321">
        <v>156</v>
      </c>
      <c r="G6321">
        <v>2.78</v>
      </c>
      <c r="H6321">
        <v>2.98</v>
      </c>
    </row>
    <row r="6322" spans="1:8" x14ac:dyDescent="0.35">
      <c r="A6322">
        <v>2012</v>
      </c>
      <c r="B6322" t="s">
        <v>2414</v>
      </c>
      <c r="C6322" t="s">
        <v>2415</v>
      </c>
      <c r="D6322" t="s">
        <v>2690</v>
      </c>
      <c r="E6322" t="s">
        <v>2747</v>
      </c>
      <c r="F6322">
        <v>132</v>
      </c>
      <c r="G6322">
        <v>2.58</v>
      </c>
      <c r="H6322">
        <v>2.8733333330000002</v>
      </c>
    </row>
    <row r="6323" spans="1:8" x14ac:dyDescent="0.35">
      <c r="A6323">
        <v>2012</v>
      </c>
      <c r="B6323" t="s">
        <v>2414</v>
      </c>
      <c r="C6323" t="s">
        <v>2415</v>
      </c>
      <c r="D6323" t="s">
        <v>2690</v>
      </c>
      <c r="E6323" t="s">
        <v>2748</v>
      </c>
      <c r="F6323">
        <v>120</v>
      </c>
      <c r="G6323">
        <v>2.6866666669999999</v>
      </c>
      <c r="H6323">
        <v>2.9066666670000001</v>
      </c>
    </row>
    <row r="6324" spans="1:8" x14ac:dyDescent="0.35">
      <c r="A6324">
        <v>2012</v>
      </c>
      <c r="B6324" t="s">
        <v>2414</v>
      </c>
      <c r="C6324" t="s">
        <v>2415</v>
      </c>
      <c r="D6324" t="s">
        <v>2690</v>
      </c>
      <c r="E6324" t="s">
        <v>2749</v>
      </c>
      <c r="F6324">
        <v>120</v>
      </c>
      <c r="G6324">
        <v>2.5466666670000002</v>
      </c>
      <c r="H6324">
        <v>2.9266666670000001</v>
      </c>
    </row>
    <row r="6325" spans="1:8" x14ac:dyDescent="0.35">
      <c r="A6325">
        <v>2012</v>
      </c>
      <c r="B6325" t="s">
        <v>2414</v>
      </c>
      <c r="C6325" t="s">
        <v>2415</v>
      </c>
      <c r="D6325" t="s">
        <v>2690</v>
      </c>
      <c r="E6325" t="s">
        <v>2750</v>
      </c>
      <c r="F6325">
        <v>156</v>
      </c>
      <c r="G6325">
        <v>2.52</v>
      </c>
      <c r="H6325">
        <v>2.9866666670000002</v>
      </c>
    </row>
    <row r="6326" spans="1:8" x14ac:dyDescent="0.35">
      <c r="A6326">
        <v>2012</v>
      </c>
      <c r="B6326" t="s">
        <v>2414</v>
      </c>
      <c r="C6326" t="s">
        <v>2415</v>
      </c>
      <c r="D6326" t="s">
        <v>2690</v>
      </c>
      <c r="E6326" t="s">
        <v>2751</v>
      </c>
      <c r="F6326">
        <v>144</v>
      </c>
      <c r="G6326">
        <v>2.326666667</v>
      </c>
      <c r="H6326">
        <v>2.9066666670000001</v>
      </c>
    </row>
    <row r="6327" spans="1:8" x14ac:dyDescent="0.35">
      <c r="A6327">
        <v>2012</v>
      </c>
      <c r="B6327" t="s">
        <v>2414</v>
      </c>
      <c r="C6327" t="s">
        <v>2415</v>
      </c>
      <c r="D6327" t="s">
        <v>2690</v>
      </c>
      <c r="E6327" t="s">
        <v>2752</v>
      </c>
      <c r="F6327">
        <v>144</v>
      </c>
      <c r="G6327">
        <v>2.6466666669999999</v>
      </c>
      <c r="H6327">
        <v>2.9</v>
      </c>
    </row>
    <row r="6328" spans="1:8" x14ac:dyDescent="0.35">
      <c r="A6328">
        <v>2012</v>
      </c>
      <c r="B6328" t="s">
        <v>2753</v>
      </c>
      <c r="C6328" t="s">
        <v>9</v>
      </c>
      <c r="D6328" t="s">
        <v>271</v>
      </c>
      <c r="E6328" t="s">
        <v>2754</v>
      </c>
      <c r="F6328">
        <v>612</v>
      </c>
      <c r="G6328">
        <v>5.266666667</v>
      </c>
      <c r="H6328">
        <v>8.36</v>
      </c>
    </row>
    <row r="6329" spans="1:8" x14ac:dyDescent="0.35">
      <c r="A6329">
        <v>2012</v>
      </c>
      <c r="B6329" t="s">
        <v>2753</v>
      </c>
      <c r="C6329" t="s">
        <v>2755</v>
      </c>
      <c r="D6329" t="s">
        <v>271</v>
      </c>
      <c r="E6329" t="s">
        <v>2756</v>
      </c>
      <c r="F6329">
        <v>1440</v>
      </c>
      <c r="G6329">
        <v>0.61</v>
      </c>
      <c r="H6329">
        <v>0.98</v>
      </c>
    </row>
    <row r="6330" spans="1:8" x14ac:dyDescent="0.35">
      <c r="A6330">
        <v>2012</v>
      </c>
      <c r="B6330" t="s">
        <v>2753</v>
      </c>
      <c r="C6330" t="s">
        <v>2755</v>
      </c>
      <c r="D6330" t="s">
        <v>271</v>
      </c>
      <c r="E6330" t="s">
        <v>2757</v>
      </c>
      <c r="F6330">
        <v>1644</v>
      </c>
      <c r="G6330">
        <v>0.83</v>
      </c>
      <c r="H6330">
        <v>1.1599999999999999</v>
      </c>
    </row>
    <row r="6331" spans="1:8" x14ac:dyDescent="0.35">
      <c r="A6331">
        <v>2012</v>
      </c>
      <c r="B6331" t="s">
        <v>2753</v>
      </c>
      <c r="C6331" t="s">
        <v>2755</v>
      </c>
      <c r="D6331" t="s">
        <v>271</v>
      </c>
      <c r="E6331" t="s">
        <v>2758</v>
      </c>
      <c r="F6331">
        <v>1212</v>
      </c>
      <c r="G6331">
        <v>0.82</v>
      </c>
      <c r="H6331">
        <v>1.08</v>
      </c>
    </row>
    <row r="6332" spans="1:8" x14ac:dyDescent="0.35">
      <c r="A6332">
        <v>2012</v>
      </c>
      <c r="B6332" t="s">
        <v>2753</v>
      </c>
      <c r="C6332" t="s">
        <v>2755</v>
      </c>
      <c r="D6332" t="s">
        <v>271</v>
      </c>
      <c r="E6332" t="s">
        <v>2759</v>
      </c>
      <c r="F6332">
        <v>1248</v>
      </c>
      <c r="G6332">
        <v>0.79</v>
      </c>
      <c r="H6332">
        <v>1.03</v>
      </c>
    </row>
    <row r="6333" spans="1:8" x14ac:dyDescent="0.35">
      <c r="A6333">
        <v>2012</v>
      </c>
      <c r="B6333" t="s">
        <v>2753</v>
      </c>
      <c r="C6333" t="s">
        <v>2755</v>
      </c>
      <c r="D6333" t="s">
        <v>271</v>
      </c>
      <c r="E6333" t="s">
        <v>2760</v>
      </c>
      <c r="F6333">
        <v>1440</v>
      </c>
      <c r="G6333">
        <v>0.8</v>
      </c>
      <c r="H6333">
        <v>1</v>
      </c>
    </row>
    <row r="6334" spans="1:8" x14ac:dyDescent="0.35">
      <c r="A6334">
        <v>2012</v>
      </c>
      <c r="B6334" t="s">
        <v>2753</v>
      </c>
      <c r="C6334" t="s">
        <v>2755</v>
      </c>
      <c r="D6334" t="s">
        <v>271</v>
      </c>
      <c r="E6334" t="s">
        <v>2761</v>
      </c>
      <c r="F6334">
        <v>1272</v>
      </c>
      <c r="G6334">
        <v>0.68</v>
      </c>
      <c r="H6334">
        <v>0.97</v>
      </c>
    </row>
    <row r="6335" spans="1:8" x14ac:dyDescent="0.35">
      <c r="A6335">
        <v>2012</v>
      </c>
      <c r="B6335" t="s">
        <v>2753</v>
      </c>
      <c r="C6335" t="s">
        <v>2755</v>
      </c>
      <c r="D6335" t="s">
        <v>271</v>
      </c>
      <c r="E6335" t="s">
        <v>2762</v>
      </c>
      <c r="F6335">
        <v>1332</v>
      </c>
      <c r="G6335">
        <v>0.8</v>
      </c>
      <c r="H6335">
        <v>1.07</v>
      </c>
    </row>
    <row r="6336" spans="1:8" x14ac:dyDescent="0.35">
      <c r="A6336">
        <v>2012</v>
      </c>
      <c r="B6336" t="s">
        <v>2753</v>
      </c>
      <c r="C6336" t="s">
        <v>2755</v>
      </c>
      <c r="D6336" t="s">
        <v>271</v>
      </c>
      <c r="E6336" t="s">
        <v>2763</v>
      </c>
      <c r="F6336">
        <v>1512</v>
      </c>
      <c r="G6336">
        <v>0.79</v>
      </c>
      <c r="H6336">
        <v>0.98</v>
      </c>
    </row>
    <row r="6337" spans="1:8" x14ac:dyDescent="0.35">
      <c r="A6337">
        <v>2012</v>
      </c>
      <c r="B6337" t="s">
        <v>2753</v>
      </c>
      <c r="C6337" t="s">
        <v>2755</v>
      </c>
      <c r="D6337" t="s">
        <v>271</v>
      </c>
      <c r="E6337" t="s">
        <v>2764</v>
      </c>
      <c r="F6337">
        <v>1500</v>
      </c>
      <c r="G6337">
        <v>0.61</v>
      </c>
      <c r="H6337">
        <v>1.07</v>
      </c>
    </row>
    <row r="6338" spans="1:8" x14ac:dyDescent="0.35">
      <c r="A6338">
        <v>2012</v>
      </c>
      <c r="B6338" t="s">
        <v>2753</v>
      </c>
      <c r="C6338" t="s">
        <v>2755</v>
      </c>
      <c r="D6338" t="s">
        <v>271</v>
      </c>
      <c r="E6338" t="s">
        <v>2765</v>
      </c>
      <c r="F6338">
        <v>1584</v>
      </c>
      <c r="G6338">
        <v>0.77</v>
      </c>
      <c r="H6338">
        <v>0.94</v>
      </c>
    </row>
    <row r="6339" spans="1:8" x14ac:dyDescent="0.35">
      <c r="A6339">
        <v>2012</v>
      </c>
      <c r="B6339" t="s">
        <v>2753</v>
      </c>
      <c r="C6339" t="s">
        <v>2755</v>
      </c>
      <c r="D6339" t="s">
        <v>271</v>
      </c>
      <c r="E6339" t="s">
        <v>2766</v>
      </c>
      <c r="F6339">
        <v>1572</v>
      </c>
      <c r="G6339">
        <v>0.71</v>
      </c>
      <c r="H6339">
        <v>1.1399999999999999</v>
      </c>
    </row>
    <row r="6340" spans="1:8" x14ac:dyDescent="0.35">
      <c r="A6340">
        <v>2012</v>
      </c>
      <c r="B6340" t="s">
        <v>2753</v>
      </c>
      <c r="C6340" t="s">
        <v>2755</v>
      </c>
      <c r="D6340" t="s">
        <v>271</v>
      </c>
      <c r="E6340" t="s">
        <v>2767</v>
      </c>
      <c r="F6340">
        <v>1284</v>
      </c>
      <c r="G6340">
        <v>0.66</v>
      </c>
      <c r="H6340">
        <v>1.18</v>
      </c>
    </row>
    <row r="6341" spans="1:8" x14ac:dyDescent="0.35">
      <c r="A6341">
        <v>2012</v>
      </c>
      <c r="B6341" t="s">
        <v>2753</v>
      </c>
      <c r="C6341" t="s">
        <v>2755</v>
      </c>
      <c r="D6341" t="s">
        <v>271</v>
      </c>
      <c r="E6341" t="s">
        <v>2768</v>
      </c>
      <c r="F6341">
        <v>1644</v>
      </c>
      <c r="G6341">
        <v>0.81</v>
      </c>
      <c r="H6341">
        <v>1.0900000000000001</v>
      </c>
    </row>
    <row r="6342" spans="1:8" x14ac:dyDescent="0.35">
      <c r="A6342">
        <v>2012</v>
      </c>
      <c r="B6342" t="s">
        <v>2753</v>
      </c>
      <c r="C6342" t="s">
        <v>2755</v>
      </c>
      <c r="D6342" t="s">
        <v>271</v>
      </c>
      <c r="E6342" t="s">
        <v>2769</v>
      </c>
      <c r="F6342">
        <v>1644</v>
      </c>
      <c r="G6342">
        <v>0.85</v>
      </c>
      <c r="H6342">
        <v>1.07</v>
      </c>
    </row>
    <row r="6343" spans="1:8" x14ac:dyDescent="0.35">
      <c r="A6343">
        <v>2012</v>
      </c>
      <c r="B6343" t="s">
        <v>2753</v>
      </c>
      <c r="C6343" t="s">
        <v>2755</v>
      </c>
      <c r="D6343" t="s">
        <v>271</v>
      </c>
      <c r="E6343" t="s">
        <v>2770</v>
      </c>
      <c r="F6343">
        <v>1596</v>
      </c>
      <c r="G6343">
        <v>0.81</v>
      </c>
      <c r="H6343">
        <v>1.05</v>
      </c>
    </row>
    <row r="6344" spans="1:8" x14ac:dyDescent="0.35">
      <c r="A6344">
        <v>2012</v>
      </c>
      <c r="B6344" t="s">
        <v>2753</v>
      </c>
      <c r="C6344" t="s">
        <v>2755</v>
      </c>
      <c r="D6344" t="s">
        <v>271</v>
      </c>
      <c r="E6344" t="s">
        <v>2771</v>
      </c>
      <c r="F6344">
        <v>1356</v>
      </c>
      <c r="G6344">
        <v>0.66</v>
      </c>
      <c r="H6344">
        <v>1.17</v>
      </c>
    </row>
    <row r="6345" spans="1:8" x14ac:dyDescent="0.35">
      <c r="A6345">
        <v>2012</v>
      </c>
      <c r="B6345" t="s">
        <v>2753</v>
      </c>
      <c r="C6345" t="s">
        <v>2755</v>
      </c>
      <c r="D6345" t="s">
        <v>271</v>
      </c>
      <c r="E6345" t="s">
        <v>2772</v>
      </c>
      <c r="F6345">
        <v>1620</v>
      </c>
      <c r="G6345">
        <v>0.6</v>
      </c>
      <c r="H6345">
        <v>0.91</v>
      </c>
    </row>
    <row r="6346" spans="1:8" x14ac:dyDescent="0.35">
      <c r="A6346">
        <v>2012</v>
      </c>
      <c r="B6346" t="s">
        <v>2753</v>
      </c>
      <c r="C6346" t="s">
        <v>2755</v>
      </c>
      <c r="D6346" t="s">
        <v>271</v>
      </c>
      <c r="E6346" t="s">
        <v>2773</v>
      </c>
      <c r="F6346">
        <v>1500</v>
      </c>
      <c r="G6346">
        <v>0.73</v>
      </c>
      <c r="H6346">
        <v>0.95</v>
      </c>
    </row>
    <row r="6347" spans="1:8" x14ac:dyDescent="0.35">
      <c r="A6347">
        <v>2012</v>
      </c>
      <c r="B6347" t="s">
        <v>2753</v>
      </c>
      <c r="C6347" t="s">
        <v>2755</v>
      </c>
      <c r="D6347" t="s">
        <v>271</v>
      </c>
      <c r="E6347" t="s">
        <v>2774</v>
      </c>
      <c r="F6347">
        <v>1500</v>
      </c>
      <c r="G6347">
        <v>0.69</v>
      </c>
      <c r="H6347">
        <v>0.93</v>
      </c>
    </row>
    <row r="6348" spans="1:8" x14ac:dyDescent="0.35">
      <c r="A6348">
        <v>2012</v>
      </c>
      <c r="B6348" t="s">
        <v>2753</v>
      </c>
      <c r="C6348" t="s">
        <v>2755</v>
      </c>
      <c r="D6348" t="s">
        <v>271</v>
      </c>
      <c r="E6348" t="s">
        <v>2775</v>
      </c>
      <c r="F6348">
        <v>1476</v>
      </c>
      <c r="G6348">
        <v>0.6</v>
      </c>
      <c r="H6348">
        <v>0.93</v>
      </c>
    </row>
    <row r="6349" spans="1:8" x14ac:dyDescent="0.35">
      <c r="A6349">
        <v>2012</v>
      </c>
      <c r="B6349" t="s">
        <v>2753</v>
      </c>
      <c r="C6349" t="s">
        <v>2755</v>
      </c>
      <c r="D6349" t="s">
        <v>271</v>
      </c>
      <c r="E6349" t="s">
        <v>2776</v>
      </c>
      <c r="F6349">
        <v>1332</v>
      </c>
      <c r="G6349">
        <v>0.68</v>
      </c>
      <c r="H6349">
        <v>0.99</v>
      </c>
    </row>
    <row r="6350" spans="1:8" x14ac:dyDescent="0.35">
      <c r="A6350">
        <v>2012</v>
      </c>
      <c r="B6350" t="s">
        <v>2753</v>
      </c>
      <c r="C6350" t="s">
        <v>2755</v>
      </c>
      <c r="D6350" t="s">
        <v>271</v>
      </c>
      <c r="E6350" t="s">
        <v>2777</v>
      </c>
      <c r="F6350">
        <v>1560</v>
      </c>
      <c r="G6350">
        <v>0.78</v>
      </c>
      <c r="H6350">
        <v>1.06</v>
      </c>
    </row>
    <row r="6351" spans="1:8" x14ac:dyDescent="0.35">
      <c r="A6351">
        <v>2012</v>
      </c>
      <c r="B6351" t="s">
        <v>2753</v>
      </c>
      <c r="C6351" t="s">
        <v>2755</v>
      </c>
      <c r="D6351" t="s">
        <v>271</v>
      </c>
      <c r="E6351" t="s">
        <v>2778</v>
      </c>
      <c r="F6351">
        <v>1308</v>
      </c>
      <c r="G6351">
        <v>0.84</v>
      </c>
      <c r="H6351">
        <v>0.95</v>
      </c>
    </row>
    <row r="6352" spans="1:8" x14ac:dyDescent="0.35">
      <c r="A6352">
        <v>2012</v>
      </c>
      <c r="B6352" t="s">
        <v>2753</v>
      </c>
      <c r="C6352" t="s">
        <v>2755</v>
      </c>
      <c r="D6352" t="s">
        <v>271</v>
      </c>
      <c r="E6352" t="s">
        <v>2779</v>
      </c>
      <c r="F6352">
        <v>1536</v>
      </c>
      <c r="G6352">
        <v>0.78</v>
      </c>
      <c r="H6352">
        <v>1.01</v>
      </c>
    </row>
    <row r="6353" spans="1:8" x14ac:dyDescent="0.35">
      <c r="A6353">
        <v>2012</v>
      </c>
      <c r="B6353" t="s">
        <v>2753</v>
      </c>
      <c r="C6353" t="s">
        <v>2755</v>
      </c>
      <c r="D6353" t="s">
        <v>271</v>
      </c>
      <c r="E6353" t="s">
        <v>2780</v>
      </c>
      <c r="F6353">
        <v>1512</v>
      </c>
      <c r="G6353">
        <v>0.66</v>
      </c>
      <c r="H6353">
        <v>1.2</v>
      </c>
    </row>
    <row r="6354" spans="1:8" x14ac:dyDescent="0.35">
      <c r="A6354">
        <v>2012</v>
      </c>
      <c r="B6354" t="s">
        <v>2753</v>
      </c>
      <c r="C6354" t="s">
        <v>2755</v>
      </c>
      <c r="D6354" t="s">
        <v>271</v>
      </c>
      <c r="E6354" t="s">
        <v>2781</v>
      </c>
      <c r="F6354">
        <v>1620</v>
      </c>
      <c r="G6354">
        <v>0.67</v>
      </c>
      <c r="H6354">
        <v>1.07</v>
      </c>
    </row>
    <row r="6355" spans="1:8" x14ac:dyDescent="0.35">
      <c r="A6355">
        <v>2012</v>
      </c>
      <c r="B6355" t="s">
        <v>2753</v>
      </c>
      <c r="C6355" t="s">
        <v>2755</v>
      </c>
      <c r="D6355" t="s">
        <v>271</v>
      </c>
      <c r="E6355" t="s">
        <v>2782</v>
      </c>
      <c r="F6355">
        <v>1392</v>
      </c>
      <c r="G6355">
        <v>0.85</v>
      </c>
      <c r="H6355">
        <v>1.06</v>
      </c>
    </row>
    <row r="6356" spans="1:8" x14ac:dyDescent="0.35">
      <c r="A6356">
        <v>2012</v>
      </c>
      <c r="B6356" t="s">
        <v>2753</v>
      </c>
      <c r="C6356" t="s">
        <v>2755</v>
      </c>
      <c r="D6356" t="s">
        <v>271</v>
      </c>
      <c r="E6356" t="s">
        <v>2783</v>
      </c>
      <c r="F6356">
        <v>1644</v>
      </c>
      <c r="G6356">
        <v>0.79</v>
      </c>
      <c r="H6356">
        <v>1.02</v>
      </c>
    </row>
    <row r="6357" spans="1:8" x14ac:dyDescent="0.35">
      <c r="A6357">
        <v>2012</v>
      </c>
      <c r="B6357" t="s">
        <v>2753</v>
      </c>
      <c r="C6357" t="s">
        <v>2755</v>
      </c>
      <c r="D6357" t="s">
        <v>271</v>
      </c>
      <c r="E6357" t="s">
        <v>2784</v>
      </c>
      <c r="F6357">
        <v>1404</v>
      </c>
      <c r="G6357">
        <v>0.71</v>
      </c>
      <c r="H6357">
        <v>1.03</v>
      </c>
    </row>
    <row r="6358" spans="1:8" x14ac:dyDescent="0.35">
      <c r="A6358">
        <v>2012</v>
      </c>
      <c r="B6358" t="s">
        <v>2753</v>
      </c>
      <c r="C6358" t="s">
        <v>2755</v>
      </c>
      <c r="D6358" t="s">
        <v>271</v>
      </c>
      <c r="E6358" t="s">
        <v>2785</v>
      </c>
      <c r="F6358">
        <v>1332</v>
      </c>
      <c r="G6358">
        <v>0.65</v>
      </c>
      <c r="H6358">
        <v>1.1599999999999999</v>
      </c>
    </row>
    <row r="6359" spans="1:8" x14ac:dyDescent="0.35">
      <c r="A6359">
        <v>2012</v>
      </c>
      <c r="B6359" t="s">
        <v>2753</v>
      </c>
      <c r="C6359" t="s">
        <v>2755</v>
      </c>
      <c r="D6359" t="s">
        <v>271</v>
      </c>
      <c r="E6359" t="s">
        <v>2786</v>
      </c>
      <c r="F6359">
        <v>1248</v>
      </c>
      <c r="G6359">
        <v>0.61</v>
      </c>
      <c r="H6359">
        <v>0.98</v>
      </c>
    </row>
    <row r="6360" spans="1:8" x14ac:dyDescent="0.35">
      <c r="A6360">
        <v>2012</v>
      </c>
      <c r="B6360" t="s">
        <v>2753</v>
      </c>
      <c r="C6360" t="s">
        <v>2755</v>
      </c>
      <c r="D6360" t="s">
        <v>271</v>
      </c>
      <c r="E6360" t="s">
        <v>2787</v>
      </c>
      <c r="F6360">
        <v>1404</v>
      </c>
      <c r="G6360">
        <v>0.84</v>
      </c>
      <c r="H6360">
        <v>1.05</v>
      </c>
    </row>
    <row r="6361" spans="1:8" x14ac:dyDescent="0.35">
      <c r="A6361">
        <v>2012</v>
      </c>
      <c r="B6361" t="s">
        <v>2753</v>
      </c>
      <c r="C6361" t="s">
        <v>2755</v>
      </c>
      <c r="D6361" t="s">
        <v>271</v>
      </c>
      <c r="E6361" t="s">
        <v>2788</v>
      </c>
      <c r="F6361">
        <v>1668</v>
      </c>
      <c r="G6361">
        <v>0.79</v>
      </c>
      <c r="H6361">
        <v>1.01</v>
      </c>
    </row>
    <row r="6362" spans="1:8" x14ac:dyDescent="0.35">
      <c r="A6362">
        <v>2012</v>
      </c>
      <c r="B6362" t="s">
        <v>2753</v>
      </c>
      <c r="C6362" t="s">
        <v>2755</v>
      </c>
      <c r="D6362" t="s">
        <v>271</v>
      </c>
      <c r="E6362" t="s">
        <v>2789</v>
      </c>
      <c r="F6362">
        <v>1524</v>
      </c>
      <c r="G6362">
        <v>0.83</v>
      </c>
      <c r="H6362">
        <v>1.06</v>
      </c>
    </row>
    <row r="6363" spans="1:8" x14ac:dyDescent="0.35">
      <c r="A6363">
        <v>2012</v>
      </c>
      <c r="B6363" t="s">
        <v>2753</v>
      </c>
      <c r="C6363" t="s">
        <v>2755</v>
      </c>
      <c r="D6363" t="s">
        <v>271</v>
      </c>
      <c r="E6363" t="s">
        <v>2790</v>
      </c>
      <c r="F6363">
        <v>1416</v>
      </c>
      <c r="G6363">
        <v>0.8</v>
      </c>
      <c r="H6363">
        <v>1.06</v>
      </c>
    </row>
    <row r="6364" spans="1:8" x14ac:dyDescent="0.35">
      <c r="A6364">
        <v>2012</v>
      </c>
      <c r="B6364" t="s">
        <v>2753</v>
      </c>
      <c r="C6364" t="s">
        <v>2755</v>
      </c>
      <c r="D6364" t="s">
        <v>271</v>
      </c>
      <c r="E6364" t="s">
        <v>2791</v>
      </c>
      <c r="F6364">
        <v>1512</v>
      </c>
      <c r="G6364">
        <v>0.8</v>
      </c>
      <c r="H6364">
        <v>0.97</v>
      </c>
    </row>
    <row r="6365" spans="1:8" x14ac:dyDescent="0.35">
      <c r="A6365">
        <v>2012</v>
      </c>
      <c r="B6365" t="s">
        <v>2753</v>
      </c>
      <c r="C6365" t="s">
        <v>2755</v>
      </c>
      <c r="D6365" t="s">
        <v>271</v>
      </c>
      <c r="E6365" t="s">
        <v>2792</v>
      </c>
      <c r="F6365">
        <v>1560</v>
      </c>
      <c r="G6365">
        <v>0.81</v>
      </c>
      <c r="H6365">
        <v>1.1000000000000001</v>
      </c>
    </row>
    <row r="6366" spans="1:8" x14ac:dyDescent="0.35">
      <c r="A6366">
        <v>2012</v>
      </c>
      <c r="B6366" t="s">
        <v>2753</v>
      </c>
      <c r="C6366" t="s">
        <v>2755</v>
      </c>
      <c r="D6366" t="s">
        <v>271</v>
      </c>
      <c r="E6366" t="s">
        <v>2793</v>
      </c>
      <c r="F6366">
        <v>1536</v>
      </c>
      <c r="G6366">
        <v>0.62</v>
      </c>
      <c r="H6366">
        <v>0.91</v>
      </c>
    </row>
    <row r="6367" spans="1:8" x14ac:dyDescent="0.35">
      <c r="A6367">
        <v>2012</v>
      </c>
      <c r="B6367" t="s">
        <v>2753</v>
      </c>
      <c r="C6367" t="s">
        <v>2755</v>
      </c>
      <c r="D6367" t="s">
        <v>271</v>
      </c>
      <c r="E6367" t="s">
        <v>2794</v>
      </c>
      <c r="F6367">
        <v>1200</v>
      </c>
      <c r="G6367">
        <v>0.82</v>
      </c>
      <c r="H6367">
        <v>1.2</v>
      </c>
    </row>
    <row r="6368" spans="1:8" x14ac:dyDescent="0.35">
      <c r="A6368">
        <v>2012</v>
      </c>
      <c r="B6368" t="s">
        <v>2753</v>
      </c>
      <c r="C6368" t="s">
        <v>2755</v>
      </c>
      <c r="D6368" t="s">
        <v>271</v>
      </c>
      <c r="E6368" t="s">
        <v>2795</v>
      </c>
      <c r="F6368">
        <v>1500</v>
      </c>
      <c r="G6368">
        <v>0.65</v>
      </c>
      <c r="H6368">
        <v>1.1499999999999999</v>
      </c>
    </row>
    <row r="6369" spans="1:8" x14ac:dyDescent="0.35">
      <c r="A6369">
        <v>2012</v>
      </c>
      <c r="B6369" t="s">
        <v>2753</v>
      </c>
      <c r="C6369" t="s">
        <v>2755</v>
      </c>
      <c r="D6369" t="s">
        <v>271</v>
      </c>
      <c r="E6369" t="s">
        <v>2796</v>
      </c>
      <c r="F6369">
        <v>1656</v>
      </c>
      <c r="G6369">
        <v>0.75</v>
      </c>
      <c r="H6369">
        <v>1.1000000000000001</v>
      </c>
    </row>
    <row r="6370" spans="1:8" x14ac:dyDescent="0.35">
      <c r="A6370">
        <v>2012</v>
      </c>
      <c r="B6370" t="s">
        <v>2753</v>
      </c>
      <c r="C6370" t="s">
        <v>2755</v>
      </c>
      <c r="D6370" t="s">
        <v>271</v>
      </c>
      <c r="E6370" t="s">
        <v>2797</v>
      </c>
      <c r="F6370">
        <v>1488</v>
      </c>
      <c r="G6370">
        <v>0.76</v>
      </c>
      <c r="H6370">
        <v>0.93</v>
      </c>
    </row>
    <row r="6371" spans="1:8" x14ac:dyDescent="0.35">
      <c r="A6371">
        <v>2012</v>
      </c>
      <c r="B6371" t="s">
        <v>2753</v>
      </c>
      <c r="C6371" t="s">
        <v>2755</v>
      </c>
      <c r="D6371" t="s">
        <v>271</v>
      </c>
      <c r="E6371" t="s">
        <v>2798</v>
      </c>
      <c r="F6371">
        <v>1416</v>
      </c>
      <c r="G6371">
        <v>0.89</v>
      </c>
      <c r="H6371">
        <v>1.01</v>
      </c>
    </row>
    <row r="6372" spans="1:8" x14ac:dyDescent="0.35">
      <c r="A6372">
        <v>2012</v>
      </c>
      <c r="B6372" t="s">
        <v>2753</v>
      </c>
      <c r="C6372" t="s">
        <v>2755</v>
      </c>
      <c r="D6372" t="s">
        <v>271</v>
      </c>
      <c r="E6372" t="s">
        <v>2799</v>
      </c>
      <c r="F6372">
        <v>1236</v>
      </c>
      <c r="G6372">
        <v>0.75</v>
      </c>
      <c r="H6372">
        <v>1</v>
      </c>
    </row>
    <row r="6373" spans="1:8" x14ac:dyDescent="0.35">
      <c r="A6373">
        <v>2012</v>
      </c>
      <c r="B6373" t="s">
        <v>2753</v>
      </c>
      <c r="C6373" t="s">
        <v>2755</v>
      </c>
      <c r="D6373" t="s">
        <v>271</v>
      </c>
      <c r="E6373" t="s">
        <v>2800</v>
      </c>
      <c r="F6373">
        <v>1212</v>
      </c>
      <c r="G6373">
        <v>0.88</v>
      </c>
      <c r="H6373">
        <v>0.93</v>
      </c>
    </row>
    <row r="6374" spans="1:8" x14ac:dyDescent="0.35">
      <c r="A6374">
        <v>2012</v>
      </c>
      <c r="B6374" t="s">
        <v>2753</v>
      </c>
      <c r="C6374" t="s">
        <v>2755</v>
      </c>
      <c r="D6374" t="s">
        <v>271</v>
      </c>
      <c r="E6374" t="s">
        <v>2801</v>
      </c>
      <c r="F6374">
        <v>1224</v>
      </c>
      <c r="G6374">
        <v>0.67</v>
      </c>
      <c r="H6374">
        <v>1.1499999999999999</v>
      </c>
    </row>
    <row r="6375" spans="1:8" x14ac:dyDescent="0.35">
      <c r="A6375">
        <v>2012</v>
      </c>
      <c r="B6375" t="s">
        <v>2753</v>
      </c>
      <c r="C6375" t="s">
        <v>2755</v>
      </c>
      <c r="D6375" t="s">
        <v>271</v>
      </c>
      <c r="E6375" t="s">
        <v>2802</v>
      </c>
      <c r="F6375">
        <v>1404</v>
      </c>
      <c r="G6375">
        <v>0.81</v>
      </c>
      <c r="H6375">
        <v>1.1499999999999999</v>
      </c>
    </row>
    <row r="6376" spans="1:8" x14ac:dyDescent="0.35">
      <c r="A6376">
        <v>2012</v>
      </c>
      <c r="B6376" t="s">
        <v>2753</v>
      </c>
      <c r="C6376" t="s">
        <v>2755</v>
      </c>
      <c r="D6376" t="s">
        <v>271</v>
      </c>
      <c r="E6376" t="s">
        <v>2803</v>
      </c>
      <c r="F6376">
        <v>1440</v>
      </c>
      <c r="G6376">
        <v>0.86</v>
      </c>
      <c r="H6376">
        <v>1.01</v>
      </c>
    </row>
    <row r="6377" spans="1:8" x14ac:dyDescent="0.35">
      <c r="A6377">
        <v>2012</v>
      </c>
      <c r="B6377" t="s">
        <v>2753</v>
      </c>
      <c r="C6377" t="s">
        <v>2755</v>
      </c>
      <c r="D6377" t="s">
        <v>271</v>
      </c>
      <c r="E6377" t="s">
        <v>2804</v>
      </c>
      <c r="F6377">
        <v>1596</v>
      </c>
      <c r="G6377">
        <v>0.63</v>
      </c>
      <c r="H6377">
        <v>0.98</v>
      </c>
    </row>
    <row r="6378" spans="1:8" x14ac:dyDescent="0.35">
      <c r="A6378">
        <v>2012</v>
      </c>
      <c r="B6378" t="s">
        <v>2753</v>
      </c>
      <c r="C6378" t="s">
        <v>2755</v>
      </c>
      <c r="D6378" t="s">
        <v>271</v>
      </c>
      <c r="E6378" t="s">
        <v>2805</v>
      </c>
      <c r="F6378">
        <v>1596</v>
      </c>
      <c r="G6378">
        <v>0.6</v>
      </c>
      <c r="H6378">
        <v>1.18</v>
      </c>
    </row>
    <row r="6379" spans="1:8" x14ac:dyDescent="0.35">
      <c r="A6379">
        <v>2012</v>
      </c>
      <c r="B6379" t="s">
        <v>2753</v>
      </c>
      <c r="C6379" t="s">
        <v>2755</v>
      </c>
      <c r="D6379" t="s">
        <v>271</v>
      </c>
      <c r="E6379" t="s">
        <v>2806</v>
      </c>
      <c r="F6379">
        <v>1404</v>
      </c>
      <c r="G6379">
        <v>0.66</v>
      </c>
      <c r="H6379">
        <v>1.05</v>
      </c>
    </row>
    <row r="6380" spans="1:8" x14ac:dyDescent="0.35">
      <c r="A6380">
        <v>2012</v>
      </c>
      <c r="B6380" t="s">
        <v>2753</v>
      </c>
      <c r="C6380" t="s">
        <v>2755</v>
      </c>
      <c r="D6380" t="s">
        <v>271</v>
      </c>
      <c r="E6380" t="s">
        <v>2807</v>
      </c>
      <c r="F6380">
        <v>1608</v>
      </c>
      <c r="G6380">
        <v>0.66</v>
      </c>
      <c r="H6380">
        <v>1.0900000000000001</v>
      </c>
    </row>
    <row r="6381" spans="1:8" x14ac:dyDescent="0.35">
      <c r="A6381">
        <v>2012</v>
      </c>
      <c r="B6381" t="s">
        <v>2753</v>
      </c>
      <c r="C6381" t="s">
        <v>2755</v>
      </c>
      <c r="D6381" t="s">
        <v>271</v>
      </c>
      <c r="E6381" t="s">
        <v>2808</v>
      </c>
      <c r="F6381">
        <v>1440</v>
      </c>
      <c r="G6381">
        <v>0.87</v>
      </c>
      <c r="H6381">
        <v>1.03</v>
      </c>
    </row>
    <row r="6382" spans="1:8" x14ac:dyDescent="0.35">
      <c r="A6382">
        <v>2012</v>
      </c>
      <c r="B6382" t="s">
        <v>2753</v>
      </c>
      <c r="C6382" t="s">
        <v>2755</v>
      </c>
      <c r="D6382" t="s">
        <v>271</v>
      </c>
      <c r="E6382" t="s">
        <v>2809</v>
      </c>
      <c r="F6382">
        <v>1524</v>
      </c>
      <c r="G6382">
        <v>0.78</v>
      </c>
      <c r="H6382">
        <v>0.98</v>
      </c>
    </row>
    <row r="6383" spans="1:8" x14ac:dyDescent="0.35">
      <c r="A6383">
        <v>2012</v>
      </c>
      <c r="B6383" t="s">
        <v>2753</v>
      </c>
      <c r="C6383" t="s">
        <v>2755</v>
      </c>
      <c r="D6383" t="s">
        <v>271</v>
      </c>
      <c r="E6383" t="s">
        <v>2810</v>
      </c>
      <c r="F6383">
        <v>1632</v>
      </c>
      <c r="G6383">
        <v>0.72</v>
      </c>
      <c r="H6383">
        <v>0.96</v>
      </c>
    </row>
    <row r="6384" spans="1:8" x14ac:dyDescent="0.35">
      <c r="A6384">
        <v>2012</v>
      </c>
      <c r="B6384" t="s">
        <v>2753</v>
      </c>
      <c r="C6384" t="s">
        <v>2755</v>
      </c>
      <c r="D6384" t="s">
        <v>271</v>
      </c>
      <c r="E6384" t="s">
        <v>2811</v>
      </c>
      <c r="F6384">
        <v>1248</v>
      </c>
      <c r="G6384">
        <v>0.65</v>
      </c>
      <c r="H6384">
        <v>1.1000000000000001</v>
      </c>
    </row>
    <row r="6385" spans="1:8" x14ac:dyDescent="0.35">
      <c r="A6385">
        <v>2012</v>
      </c>
      <c r="B6385" t="s">
        <v>2753</v>
      </c>
      <c r="C6385" t="s">
        <v>2755</v>
      </c>
      <c r="D6385" t="s">
        <v>271</v>
      </c>
      <c r="E6385" t="s">
        <v>2812</v>
      </c>
      <c r="F6385">
        <v>1308</v>
      </c>
      <c r="G6385">
        <v>0.81</v>
      </c>
      <c r="H6385">
        <v>1.06</v>
      </c>
    </row>
    <row r="6386" spans="1:8" x14ac:dyDescent="0.35">
      <c r="A6386">
        <v>2012</v>
      </c>
      <c r="B6386" t="s">
        <v>2753</v>
      </c>
      <c r="C6386" t="s">
        <v>2755</v>
      </c>
      <c r="D6386" t="s">
        <v>271</v>
      </c>
      <c r="E6386" t="s">
        <v>2813</v>
      </c>
      <c r="F6386">
        <v>1452</v>
      </c>
      <c r="G6386">
        <v>0.75</v>
      </c>
      <c r="H6386">
        <v>0.99</v>
      </c>
    </row>
    <row r="6387" spans="1:8" x14ac:dyDescent="0.35">
      <c r="A6387">
        <v>2012</v>
      </c>
      <c r="B6387" t="s">
        <v>2753</v>
      </c>
      <c r="C6387" t="s">
        <v>2755</v>
      </c>
      <c r="D6387" t="s">
        <v>271</v>
      </c>
      <c r="E6387" t="s">
        <v>2814</v>
      </c>
      <c r="F6387">
        <v>1548</v>
      </c>
      <c r="G6387">
        <v>0.82</v>
      </c>
      <c r="H6387">
        <v>0.93</v>
      </c>
    </row>
    <row r="6388" spans="1:8" x14ac:dyDescent="0.35">
      <c r="A6388">
        <v>2012</v>
      </c>
      <c r="B6388" t="s">
        <v>2753</v>
      </c>
      <c r="C6388" t="s">
        <v>2755</v>
      </c>
      <c r="D6388" t="s">
        <v>271</v>
      </c>
      <c r="E6388" t="s">
        <v>2815</v>
      </c>
      <c r="F6388">
        <v>1428</v>
      </c>
      <c r="G6388">
        <v>0.9</v>
      </c>
      <c r="H6388">
        <v>1.03</v>
      </c>
    </row>
    <row r="6389" spans="1:8" x14ac:dyDescent="0.35">
      <c r="A6389">
        <v>2012</v>
      </c>
      <c r="B6389" t="s">
        <v>2753</v>
      </c>
      <c r="C6389" t="s">
        <v>2755</v>
      </c>
      <c r="D6389" t="s">
        <v>271</v>
      </c>
      <c r="E6389" t="s">
        <v>2816</v>
      </c>
      <c r="F6389">
        <v>1572</v>
      </c>
      <c r="G6389">
        <v>0.83</v>
      </c>
      <c r="H6389">
        <v>0.91</v>
      </c>
    </row>
    <row r="6390" spans="1:8" x14ac:dyDescent="0.35">
      <c r="A6390">
        <v>2012</v>
      </c>
      <c r="B6390" t="s">
        <v>2753</v>
      </c>
      <c r="C6390" t="s">
        <v>2755</v>
      </c>
      <c r="D6390" t="s">
        <v>271</v>
      </c>
      <c r="E6390" t="s">
        <v>2817</v>
      </c>
      <c r="F6390">
        <v>1296</v>
      </c>
      <c r="G6390">
        <v>0.71</v>
      </c>
      <c r="H6390">
        <v>1.04</v>
      </c>
    </row>
    <row r="6391" spans="1:8" x14ac:dyDescent="0.35">
      <c r="A6391">
        <v>2012</v>
      </c>
      <c r="B6391" t="s">
        <v>2753</v>
      </c>
      <c r="C6391" t="s">
        <v>2755</v>
      </c>
      <c r="D6391" t="s">
        <v>271</v>
      </c>
      <c r="E6391" t="s">
        <v>2818</v>
      </c>
      <c r="F6391">
        <v>1212</v>
      </c>
      <c r="G6391">
        <v>0.84</v>
      </c>
      <c r="H6391">
        <v>0.98</v>
      </c>
    </row>
    <row r="6392" spans="1:8" x14ac:dyDescent="0.35">
      <c r="A6392">
        <v>2012</v>
      </c>
      <c r="B6392" t="s">
        <v>2753</v>
      </c>
      <c r="C6392" t="s">
        <v>2755</v>
      </c>
      <c r="D6392" t="s">
        <v>271</v>
      </c>
      <c r="E6392" t="s">
        <v>2819</v>
      </c>
      <c r="F6392">
        <v>1320</v>
      </c>
      <c r="G6392">
        <v>0.69</v>
      </c>
      <c r="H6392">
        <v>1.04</v>
      </c>
    </row>
    <row r="6393" spans="1:8" x14ac:dyDescent="0.35">
      <c r="A6393">
        <v>2012</v>
      </c>
      <c r="B6393" t="s">
        <v>2753</v>
      </c>
      <c r="C6393" t="s">
        <v>2755</v>
      </c>
      <c r="D6393" t="s">
        <v>271</v>
      </c>
      <c r="E6393" t="s">
        <v>2820</v>
      </c>
      <c r="F6393">
        <v>1320</v>
      </c>
      <c r="G6393">
        <v>0.7</v>
      </c>
      <c r="H6393">
        <v>1.08</v>
      </c>
    </row>
    <row r="6394" spans="1:8" x14ac:dyDescent="0.35">
      <c r="A6394">
        <v>2012</v>
      </c>
      <c r="B6394" t="s">
        <v>2753</v>
      </c>
      <c r="C6394" t="s">
        <v>2755</v>
      </c>
      <c r="D6394" t="s">
        <v>271</v>
      </c>
      <c r="E6394" t="s">
        <v>2821</v>
      </c>
      <c r="F6394">
        <v>1248</v>
      </c>
      <c r="G6394">
        <v>0.9</v>
      </c>
      <c r="H6394">
        <v>1.1100000000000001</v>
      </c>
    </row>
    <row r="6395" spans="1:8" x14ac:dyDescent="0.35">
      <c r="A6395">
        <v>2012</v>
      </c>
      <c r="B6395" t="s">
        <v>2753</v>
      </c>
      <c r="C6395" t="s">
        <v>2755</v>
      </c>
      <c r="D6395" t="s">
        <v>271</v>
      </c>
      <c r="E6395" t="s">
        <v>2822</v>
      </c>
      <c r="F6395">
        <v>1668</v>
      </c>
      <c r="G6395">
        <v>0.66</v>
      </c>
      <c r="H6395">
        <v>1.1299999999999999</v>
      </c>
    </row>
    <row r="6396" spans="1:8" x14ac:dyDescent="0.35">
      <c r="A6396">
        <v>2012</v>
      </c>
      <c r="B6396" t="s">
        <v>2753</v>
      </c>
      <c r="C6396" t="s">
        <v>2755</v>
      </c>
      <c r="D6396" t="s">
        <v>271</v>
      </c>
      <c r="E6396" t="s">
        <v>2823</v>
      </c>
      <c r="F6396">
        <v>1536</v>
      </c>
      <c r="G6396">
        <v>0.86</v>
      </c>
      <c r="H6396">
        <v>1.04</v>
      </c>
    </row>
    <row r="6397" spans="1:8" x14ac:dyDescent="0.35">
      <c r="A6397">
        <v>2012</v>
      </c>
      <c r="B6397" t="s">
        <v>2753</v>
      </c>
      <c r="C6397" t="s">
        <v>2755</v>
      </c>
      <c r="D6397" t="s">
        <v>271</v>
      </c>
      <c r="E6397" t="s">
        <v>2824</v>
      </c>
      <c r="F6397">
        <v>1404</v>
      </c>
      <c r="G6397">
        <v>0.71</v>
      </c>
      <c r="H6397">
        <v>0.93</v>
      </c>
    </row>
    <row r="6398" spans="1:8" x14ac:dyDescent="0.35">
      <c r="A6398">
        <v>2012</v>
      </c>
      <c r="B6398" t="s">
        <v>2753</v>
      </c>
      <c r="C6398" t="s">
        <v>2755</v>
      </c>
      <c r="D6398" t="s">
        <v>271</v>
      </c>
      <c r="E6398" t="s">
        <v>2825</v>
      </c>
      <c r="F6398">
        <v>1332</v>
      </c>
      <c r="G6398">
        <v>0.61</v>
      </c>
      <c r="H6398">
        <v>1.1000000000000001</v>
      </c>
    </row>
    <row r="6399" spans="1:8" x14ac:dyDescent="0.35">
      <c r="A6399">
        <v>2012</v>
      </c>
      <c r="B6399" t="s">
        <v>2753</v>
      </c>
      <c r="C6399" t="s">
        <v>2755</v>
      </c>
      <c r="D6399" t="s">
        <v>271</v>
      </c>
      <c r="E6399" t="s">
        <v>2826</v>
      </c>
      <c r="F6399">
        <v>1584</v>
      </c>
      <c r="G6399">
        <v>0.81</v>
      </c>
      <c r="H6399">
        <v>1.17</v>
      </c>
    </row>
    <row r="6400" spans="1:8" x14ac:dyDescent="0.35">
      <c r="A6400">
        <v>2012</v>
      </c>
      <c r="B6400" t="s">
        <v>2753</v>
      </c>
      <c r="C6400" t="s">
        <v>2755</v>
      </c>
      <c r="D6400" t="s">
        <v>271</v>
      </c>
      <c r="E6400" t="s">
        <v>2827</v>
      </c>
      <c r="F6400">
        <v>1476</v>
      </c>
      <c r="G6400">
        <v>0.9</v>
      </c>
      <c r="H6400">
        <v>0.99</v>
      </c>
    </row>
    <row r="6401" spans="1:8" x14ac:dyDescent="0.35">
      <c r="A6401">
        <v>2012</v>
      </c>
      <c r="B6401" t="s">
        <v>2753</v>
      </c>
      <c r="C6401" t="s">
        <v>2755</v>
      </c>
      <c r="D6401" t="s">
        <v>271</v>
      </c>
      <c r="E6401" t="s">
        <v>2828</v>
      </c>
      <c r="F6401">
        <v>1488</v>
      </c>
      <c r="G6401">
        <v>0.76</v>
      </c>
      <c r="H6401">
        <v>1.1499999999999999</v>
      </c>
    </row>
    <row r="6402" spans="1:8" x14ac:dyDescent="0.35">
      <c r="A6402">
        <v>2012</v>
      </c>
      <c r="B6402" t="s">
        <v>2753</v>
      </c>
      <c r="C6402" t="s">
        <v>2755</v>
      </c>
      <c r="D6402" t="s">
        <v>271</v>
      </c>
      <c r="E6402" t="s">
        <v>2829</v>
      </c>
      <c r="F6402">
        <v>1644</v>
      </c>
      <c r="G6402">
        <v>0.79</v>
      </c>
      <c r="H6402">
        <v>1.08</v>
      </c>
    </row>
    <row r="6403" spans="1:8" x14ac:dyDescent="0.35">
      <c r="A6403">
        <v>2012</v>
      </c>
      <c r="B6403" t="s">
        <v>2753</v>
      </c>
      <c r="C6403" t="s">
        <v>2755</v>
      </c>
      <c r="D6403" t="s">
        <v>271</v>
      </c>
      <c r="E6403" t="s">
        <v>2830</v>
      </c>
      <c r="F6403">
        <v>1248</v>
      </c>
      <c r="G6403">
        <v>0.81</v>
      </c>
      <c r="H6403">
        <v>0.93</v>
      </c>
    </row>
    <row r="6404" spans="1:8" x14ac:dyDescent="0.35">
      <c r="A6404">
        <v>2012</v>
      </c>
      <c r="B6404" t="s">
        <v>2753</v>
      </c>
      <c r="C6404" t="s">
        <v>2755</v>
      </c>
      <c r="D6404" t="s">
        <v>271</v>
      </c>
      <c r="E6404" t="s">
        <v>2831</v>
      </c>
      <c r="F6404">
        <v>1512</v>
      </c>
      <c r="G6404">
        <v>0.77</v>
      </c>
      <c r="H6404">
        <v>1.07</v>
      </c>
    </row>
    <row r="6405" spans="1:8" x14ac:dyDescent="0.35">
      <c r="A6405">
        <v>2012</v>
      </c>
      <c r="B6405" t="s">
        <v>2753</v>
      </c>
      <c r="C6405" t="s">
        <v>2755</v>
      </c>
      <c r="D6405" t="s">
        <v>271</v>
      </c>
      <c r="E6405" t="s">
        <v>2832</v>
      </c>
      <c r="F6405">
        <v>1332</v>
      </c>
      <c r="G6405">
        <v>0.63</v>
      </c>
      <c r="H6405">
        <v>0.96</v>
      </c>
    </row>
    <row r="6406" spans="1:8" x14ac:dyDescent="0.35">
      <c r="A6406">
        <v>2012</v>
      </c>
      <c r="B6406" t="s">
        <v>2753</v>
      </c>
      <c r="C6406" t="s">
        <v>2755</v>
      </c>
      <c r="D6406" t="s">
        <v>271</v>
      </c>
      <c r="E6406" t="s">
        <v>2833</v>
      </c>
      <c r="F6406">
        <v>1308</v>
      </c>
      <c r="G6406">
        <v>0.9</v>
      </c>
      <c r="H6406">
        <v>0.96</v>
      </c>
    </row>
    <row r="6407" spans="1:8" x14ac:dyDescent="0.35">
      <c r="A6407">
        <v>2012</v>
      </c>
      <c r="B6407" t="s">
        <v>2753</v>
      </c>
      <c r="C6407" t="s">
        <v>2755</v>
      </c>
      <c r="D6407" t="s">
        <v>271</v>
      </c>
      <c r="E6407" t="s">
        <v>2834</v>
      </c>
      <c r="F6407">
        <v>1524</v>
      </c>
      <c r="G6407">
        <v>0.64</v>
      </c>
      <c r="H6407">
        <v>1</v>
      </c>
    </row>
    <row r="6408" spans="1:8" x14ac:dyDescent="0.35">
      <c r="A6408">
        <v>2012</v>
      </c>
      <c r="B6408" t="s">
        <v>2753</v>
      </c>
      <c r="C6408" t="s">
        <v>2755</v>
      </c>
      <c r="D6408" t="s">
        <v>271</v>
      </c>
      <c r="E6408" t="s">
        <v>2835</v>
      </c>
      <c r="F6408">
        <v>1464</v>
      </c>
      <c r="G6408">
        <v>0.81</v>
      </c>
      <c r="H6408">
        <v>1.19</v>
      </c>
    </row>
    <row r="6409" spans="1:8" x14ac:dyDescent="0.35">
      <c r="A6409">
        <v>2012</v>
      </c>
      <c r="B6409" t="s">
        <v>2753</v>
      </c>
      <c r="C6409" t="s">
        <v>2755</v>
      </c>
      <c r="D6409" t="s">
        <v>271</v>
      </c>
      <c r="E6409" t="s">
        <v>2836</v>
      </c>
      <c r="F6409">
        <v>1524</v>
      </c>
      <c r="G6409">
        <v>0.9</v>
      </c>
      <c r="H6409">
        <v>1.1499999999999999</v>
      </c>
    </row>
    <row r="6410" spans="1:8" x14ac:dyDescent="0.35">
      <c r="A6410">
        <v>2012</v>
      </c>
      <c r="B6410" t="s">
        <v>2753</v>
      </c>
      <c r="C6410" t="s">
        <v>2755</v>
      </c>
      <c r="D6410" t="s">
        <v>271</v>
      </c>
      <c r="E6410" t="s">
        <v>2837</v>
      </c>
      <c r="F6410">
        <v>1392</v>
      </c>
      <c r="G6410">
        <v>0.61</v>
      </c>
      <c r="H6410">
        <v>1.1499999999999999</v>
      </c>
    </row>
    <row r="6411" spans="1:8" x14ac:dyDescent="0.35">
      <c r="A6411">
        <v>2012</v>
      </c>
      <c r="B6411" t="s">
        <v>2753</v>
      </c>
      <c r="C6411" t="s">
        <v>2755</v>
      </c>
      <c r="D6411" t="s">
        <v>271</v>
      </c>
      <c r="E6411" t="s">
        <v>2838</v>
      </c>
      <c r="F6411">
        <v>1512</v>
      </c>
      <c r="G6411">
        <v>0.79</v>
      </c>
      <c r="H6411">
        <v>1.1000000000000001</v>
      </c>
    </row>
    <row r="6412" spans="1:8" x14ac:dyDescent="0.35">
      <c r="A6412">
        <v>2012</v>
      </c>
      <c r="B6412" t="s">
        <v>2753</v>
      </c>
      <c r="C6412" t="s">
        <v>2755</v>
      </c>
      <c r="D6412" t="s">
        <v>271</v>
      </c>
      <c r="E6412" t="s">
        <v>2839</v>
      </c>
      <c r="F6412">
        <v>1284</v>
      </c>
      <c r="G6412">
        <v>0.9</v>
      </c>
      <c r="H6412">
        <v>0.99</v>
      </c>
    </row>
    <row r="6413" spans="1:8" x14ac:dyDescent="0.35">
      <c r="A6413">
        <v>2012</v>
      </c>
      <c r="B6413" t="s">
        <v>2753</v>
      </c>
      <c r="C6413" t="s">
        <v>2755</v>
      </c>
      <c r="D6413" t="s">
        <v>271</v>
      </c>
      <c r="E6413" t="s">
        <v>2840</v>
      </c>
      <c r="F6413">
        <v>1512</v>
      </c>
      <c r="G6413">
        <v>0.78</v>
      </c>
      <c r="H6413">
        <v>1.2</v>
      </c>
    </row>
    <row r="6414" spans="1:8" x14ac:dyDescent="0.35">
      <c r="A6414">
        <v>2012</v>
      </c>
      <c r="B6414" t="s">
        <v>2753</v>
      </c>
      <c r="C6414" t="s">
        <v>2755</v>
      </c>
      <c r="D6414" t="s">
        <v>271</v>
      </c>
      <c r="E6414" t="s">
        <v>2841</v>
      </c>
      <c r="F6414">
        <v>1656</v>
      </c>
      <c r="G6414">
        <v>0.71</v>
      </c>
      <c r="H6414">
        <v>1.1399999999999999</v>
      </c>
    </row>
    <row r="6415" spans="1:8" x14ac:dyDescent="0.35">
      <c r="A6415">
        <v>2012</v>
      </c>
      <c r="B6415" t="s">
        <v>2753</v>
      </c>
      <c r="C6415" t="s">
        <v>2755</v>
      </c>
      <c r="D6415" t="s">
        <v>271</v>
      </c>
      <c r="E6415" t="s">
        <v>2842</v>
      </c>
      <c r="F6415">
        <v>1584</v>
      </c>
      <c r="G6415">
        <v>0.83</v>
      </c>
      <c r="H6415">
        <v>0.91</v>
      </c>
    </row>
    <row r="6416" spans="1:8" x14ac:dyDescent="0.35">
      <c r="A6416">
        <v>2012</v>
      </c>
      <c r="B6416" t="s">
        <v>2753</v>
      </c>
      <c r="C6416" t="s">
        <v>2755</v>
      </c>
      <c r="D6416" t="s">
        <v>271</v>
      </c>
      <c r="E6416" t="s">
        <v>2843</v>
      </c>
      <c r="F6416">
        <v>1464</v>
      </c>
      <c r="G6416">
        <v>0.79</v>
      </c>
      <c r="H6416">
        <v>1.1100000000000001</v>
      </c>
    </row>
    <row r="6417" spans="1:8" x14ac:dyDescent="0.35">
      <c r="A6417">
        <v>2012</v>
      </c>
      <c r="B6417" t="s">
        <v>2753</v>
      </c>
      <c r="C6417" t="s">
        <v>2755</v>
      </c>
      <c r="D6417" t="s">
        <v>271</v>
      </c>
      <c r="E6417" t="s">
        <v>2844</v>
      </c>
      <c r="F6417">
        <v>1404</v>
      </c>
      <c r="G6417">
        <v>0.75</v>
      </c>
      <c r="H6417">
        <v>1.1000000000000001</v>
      </c>
    </row>
    <row r="6418" spans="1:8" x14ac:dyDescent="0.35">
      <c r="A6418">
        <v>2012</v>
      </c>
      <c r="B6418" t="s">
        <v>2753</v>
      </c>
      <c r="C6418" t="s">
        <v>2755</v>
      </c>
      <c r="D6418" t="s">
        <v>271</v>
      </c>
      <c r="E6418" t="s">
        <v>2845</v>
      </c>
      <c r="F6418">
        <v>1572</v>
      </c>
      <c r="G6418">
        <v>0.86</v>
      </c>
      <c r="H6418">
        <v>0.97</v>
      </c>
    </row>
    <row r="6419" spans="1:8" x14ac:dyDescent="0.35">
      <c r="A6419">
        <v>2012</v>
      </c>
      <c r="B6419" t="s">
        <v>2753</v>
      </c>
      <c r="C6419" t="s">
        <v>2755</v>
      </c>
      <c r="D6419" t="s">
        <v>271</v>
      </c>
      <c r="E6419" t="s">
        <v>2846</v>
      </c>
      <c r="F6419">
        <v>1404</v>
      </c>
      <c r="G6419">
        <v>0.75</v>
      </c>
      <c r="H6419">
        <v>0.96</v>
      </c>
    </row>
    <row r="6420" spans="1:8" x14ac:dyDescent="0.35">
      <c r="A6420">
        <v>2012</v>
      </c>
      <c r="B6420" t="s">
        <v>2753</v>
      </c>
      <c r="C6420" t="s">
        <v>2755</v>
      </c>
      <c r="D6420" t="s">
        <v>271</v>
      </c>
      <c r="E6420" t="s">
        <v>2847</v>
      </c>
      <c r="F6420">
        <v>1320</v>
      </c>
      <c r="G6420">
        <v>0.76</v>
      </c>
      <c r="H6420">
        <v>0.94</v>
      </c>
    </row>
    <row r="6421" spans="1:8" x14ac:dyDescent="0.35">
      <c r="A6421">
        <v>2012</v>
      </c>
      <c r="B6421" t="s">
        <v>2753</v>
      </c>
      <c r="C6421" t="s">
        <v>2755</v>
      </c>
      <c r="D6421" t="s">
        <v>271</v>
      </c>
      <c r="E6421" t="s">
        <v>2848</v>
      </c>
      <c r="F6421">
        <v>1284</v>
      </c>
      <c r="G6421">
        <v>0.66</v>
      </c>
      <c r="H6421">
        <v>1.1100000000000001</v>
      </c>
    </row>
    <row r="6422" spans="1:8" x14ac:dyDescent="0.35">
      <c r="A6422">
        <v>2012</v>
      </c>
      <c r="B6422" t="s">
        <v>2753</v>
      </c>
      <c r="C6422" t="s">
        <v>2755</v>
      </c>
      <c r="D6422" t="s">
        <v>271</v>
      </c>
      <c r="E6422" t="s">
        <v>2849</v>
      </c>
      <c r="F6422">
        <v>1524</v>
      </c>
      <c r="G6422">
        <v>0.74</v>
      </c>
      <c r="H6422">
        <v>0.98</v>
      </c>
    </row>
    <row r="6423" spans="1:8" x14ac:dyDescent="0.35">
      <c r="A6423">
        <v>2012</v>
      </c>
      <c r="B6423" t="s">
        <v>2753</v>
      </c>
      <c r="C6423" t="s">
        <v>2755</v>
      </c>
      <c r="D6423" t="s">
        <v>271</v>
      </c>
      <c r="E6423" t="s">
        <v>2850</v>
      </c>
      <c r="F6423">
        <v>1536</v>
      </c>
      <c r="G6423">
        <v>0.65</v>
      </c>
      <c r="H6423">
        <v>0.98</v>
      </c>
    </row>
    <row r="6424" spans="1:8" x14ac:dyDescent="0.35">
      <c r="A6424">
        <v>2012</v>
      </c>
      <c r="B6424" t="s">
        <v>2753</v>
      </c>
      <c r="C6424" t="s">
        <v>2755</v>
      </c>
      <c r="D6424" t="s">
        <v>271</v>
      </c>
      <c r="E6424" t="s">
        <v>2851</v>
      </c>
      <c r="F6424">
        <v>1236</v>
      </c>
      <c r="G6424">
        <v>0.72</v>
      </c>
      <c r="H6424">
        <v>1.2</v>
      </c>
    </row>
    <row r="6425" spans="1:8" x14ac:dyDescent="0.35">
      <c r="A6425">
        <v>2012</v>
      </c>
      <c r="B6425" t="s">
        <v>2753</v>
      </c>
      <c r="C6425" t="s">
        <v>2755</v>
      </c>
      <c r="D6425" t="s">
        <v>271</v>
      </c>
      <c r="E6425" t="s">
        <v>2852</v>
      </c>
      <c r="F6425">
        <v>1464</v>
      </c>
      <c r="G6425">
        <v>0.89</v>
      </c>
      <c r="H6425">
        <v>1.02</v>
      </c>
    </row>
    <row r="6426" spans="1:8" x14ac:dyDescent="0.35">
      <c r="A6426">
        <v>2012</v>
      </c>
      <c r="B6426" t="s">
        <v>2753</v>
      </c>
      <c r="C6426" t="s">
        <v>2755</v>
      </c>
      <c r="D6426" t="s">
        <v>271</v>
      </c>
      <c r="E6426" t="s">
        <v>2853</v>
      </c>
      <c r="F6426">
        <v>1404</v>
      </c>
      <c r="G6426">
        <v>0.83</v>
      </c>
      <c r="H6426">
        <v>0.98</v>
      </c>
    </row>
    <row r="6427" spans="1:8" x14ac:dyDescent="0.35">
      <c r="A6427">
        <v>2012</v>
      </c>
      <c r="B6427" t="s">
        <v>2753</v>
      </c>
      <c r="C6427" t="s">
        <v>2755</v>
      </c>
      <c r="D6427" t="s">
        <v>271</v>
      </c>
      <c r="E6427" t="s">
        <v>2854</v>
      </c>
      <c r="F6427">
        <v>1260</v>
      </c>
      <c r="G6427">
        <v>0.83</v>
      </c>
      <c r="H6427">
        <v>0.91</v>
      </c>
    </row>
    <row r="6428" spans="1:8" x14ac:dyDescent="0.35">
      <c r="A6428">
        <v>2012</v>
      </c>
      <c r="B6428" t="s">
        <v>2753</v>
      </c>
      <c r="C6428" t="s">
        <v>2755</v>
      </c>
      <c r="D6428" t="s">
        <v>271</v>
      </c>
      <c r="E6428" t="s">
        <v>2855</v>
      </c>
      <c r="F6428">
        <v>1368</v>
      </c>
      <c r="G6428">
        <v>0.64</v>
      </c>
      <c r="H6428">
        <v>1.05</v>
      </c>
    </row>
    <row r="6429" spans="1:8" x14ac:dyDescent="0.35">
      <c r="A6429">
        <v>2012</v>
      </c>
      <c r="B6429" t="s">
        <v>2753</v>
      </c>
      <c r="C6429" t="s">
        <v>2755</v>
      </c>
      <c r="D6429" t="s">
        <v>271</v>
      </c>
      <c r="E6429" t="s">
        <v>2856</v>
      </c>
      <c r="F6429">
        <v>1344</v>
      </c>
      <c r="G6429">
        <v>0.66</v>
      </c>
      <c r="H6429">
        <v>0.94</v>
      </c>
    </row>
    <row r="6430" spans="1:8" x14ac:dyDescent="0.35">
      <c r="A6430">
        <v>2012</v>
      </c>
      <c r="B6430" t="s">
        <v>2753</v>
      </c>
      <c r="C6430" t="s">
        <v>2755</v>
      </c>
      <c r="D6430" t="s">
        <v>271</v>
      </c>
      <c r="E6430" t="s">
        <v>2857</v>
      </c>
      <c r="F6430">
        <v>1452</v>
      </c>
      <c r="G6430">
        <v>0.77</v>
      </c>
      <c r="H6430">
        <v>1.01</v>
      </c>
    </row>
    <row r="6431" spans="1:8" x14ac:dyDescent="0.35">
      <c r="A6431">
        <v>2012</v>
      </c>
      <c r="B6431" t="s">
        <v>2753</v>
      </c>
      <c r="C6431" t="s">
        <v>2755</v>
      </c>
      <c r="D6431" t="s">
        <v>271</v>
      </c>
      <c r="E6431" t="s">
        <v>2858</v>
      </c>
      <c r="F6431">
        <v>1320</v>
      </c>
      <c r="G6431">
        <v>0.74</v>
      </c>
      <c r="H6431">
        <v>0.94</v>
      </c>
    </row>
    <row r="6432" spans="1:8" x14ac:dyDescent="0.35">
      <c r="A6432">
        <v>2012</v>
      </c>
      <c r="B6432" t="s">
        <v>2753</v>
      </c>
      <c r="C6432" t="s">
        <v>2755</v>
      </c>
      <c r="D6432" t="s">
        <v>271</v>
      </c>
      <c r="E6432" t="s">
        <v>2859</v>
      </c>
      <c r="F6432">
        <v>1344</v>
      </c>
      <c r="G6432">
        <v>0.65</v>
      </c>
      <c r="H6432">
        <v>1.08</v>
      </c>
    </row>
    <row r="6433" spans="1:8" x14ac:dyDescent="0.35">
      <c r="A6433">
        <v>2012</v>
      </c>
      <c r="B6433" t="s">
        <v>2753</v>
      </c>
      <c r="C6433" t="s">
        <v>2755</v>
      </c>
      <c r="D6433" t="s">
        <v>271</v>
      </c>
      <c r="E6433" t="s">
        <v>2860</v>
      </c>
      <c r="F6433">
        <v>1392</v>
      </c>
      <c r="G6433">
        <v>0.7</v>
      </c>
      <c r="H6433">
        <v>1.1599999999999999</v>
      </c>
    </row>
    <row r="6434" spans="1:8" x14ac:dyDescent="0.35">
      <c r="A6434">
        <v>2012</v>
      </c>
      <c r="B6434" t="s">
        <v>2753</v>
      </c>
      <c r="C6434" t="s">
        <v>2755</v>
      </c>
      <c r="D6434" t="s">
        <v>271</v>
      </c>
      <c r="E6434" t="s">
        <v>2861</v>
      </c>
      <c r="F6434">
        <v>1356</v>
      </c>
      <c r="G6434">
        <v>0.86</v>
      </c>
      <c r="H6434">
        <v>1.1399999999999999</v>
      </c>
    </row>
    <row r="6435" spans="1:8" x14ac:dyDescent="0.35">
      <c r="A6435">
        <v>2012</v>
      </c>
      <c r="B6435" t="s">
        <v>2753</v>
      </c>
      <c r="C6435" t="s">
        <v>2755</v>
      </c>
      <c r="D6435" t="s">
        <v>271</v>
      </c>
      <c r="E6435" t="s">
        <v>2862</v>
      </c>
      <c r="F6435">
        <v>1536</v>
      </c>
      <c r="G6435">
        <v>0.64</v>
      </c>
      <c r="H6435">
        <v>1.03</v>
      </c>
    </row>
    <row r="6436" spans="1:8" x14ac:dyDescent="0.35">
      <c r="A6436">
        <v>2012</v>
      </c>
      <c r="B6436" t="s">
        <v>2753</v>
      </c>
      <c r="C6436" t="s">
        <v>2755</v>
      </c>
      <c r="D6436" t="s">
        <v>271</v>
      </c>
      <c r="E6436" t="s">
        <v>2863</v>
      </c>
      <c r="F6436">
        <v>1428</v>
      </c>
      <c r="G6436">
        <v>0.8</v>
      </c>
      <c r="H6436">
        <v>1</v>
      </c>
    </row>
    <row r="6437" spans="1:8" x14ac:dyDescent="0.35">
      <c r="A6437">
        <v>2012</v>
      </c>
      <c r="B6437" t="s">
        <v>2753</v>
      </c>
      <c r="C6437" t="s">
        <v>2755</v>
      </c>
      <c r="D6437" t="s">
        <v>271</v>
      </c>
      <c r="E6437" t="s">
        <v>2864</v>
      </c>
      <c r="F6437">
        <v>1572</v>
      </c>
      <c r="G6437">
        <v>0.76</v>
      </c>
      <c r="H6437">
        <v>1.1200000000000001</v>
      </c>
    </row>
    <row r="6438" spans="1:8" x14ac:dyDescent="0.35">
      <c r="A6438">
        <v>2012</v>
      </c>
      <c r="B6438" t="s">
        <v>2753</v>
      </c>
      <c r="C6438" t="s">
        <v>2755</v>
      </c>
      <c r="D6438" t="s">
        <v>271</v>
      </c>
      <c r="E6438" t="s">
        <v>2865</v>
      </c>
      <c r="F6438">
        <v>1476</v>
      </c>
      <c r="G6438">
        <v>0.66</v>
      </c>
      <c r="H6438">
        <v>1.0900000000000001</v>
      </c>
    </row>
    <row r="6439" spans="1:8" x14ac:dyDescent="0.35">
      <c r="A6439">
        <v>2012</v>
      </c>
      <c r="B6439" t="s">
        <v>2753</v>
      </c>
      <c r="C6439" t="s">
        <v>2755</v>
      </c>
      <c r="D6439" t="s">
        <v>271</v>
      </c>
      <c r="E6439" t="s">
        <v>2866</v>
      </c>
      <c r="F6439">
        <v>1356</v>
      </c>
      <c r="G6439">
        <v>0.8</v>
      </c>
      <c r="H6439">
        <v>1.03</v>
      </c>
    </row>
    <row r="6440" spans="1:8" x14ac:dyDescent="0.35">
      <c r="A6440">
        <v>2012</v>
      </c>
      <c r="B6440" t="s">
        <v>2753</v>
      </c>
      <c r="C6440" t="s">
        <v>2755</v>
      </c>
      <c r="D6440" t="s">
        <v>271</v>
      </c>
      <c r="E6440" t="s">
        <v>2867</v>
      </c>
      <c r="F6440">
        <v>1500</v>
      </c>
      <c r="G6440">
        <v>0.62</v>
      </c>
      <c r="H6440">
        <v>0.91</v>
      </c>
    </row>
    <row r="6441" spans="1:8" x14ac:dyDescent="0.35">
      <c r="A6441">
        <v>2012</v>
      </c>
      <c r="B6441" t="s">
        <v>2753</v>
      </c>
      <c r="C6441" t="s">
        <v>2755</v>
      </c>
      <c r="D6441" t="s">
        <v>271</v>
      </c>
      <c r="E6441" t="s">
        <v>2868</v>
      </c>
      <c r="F6441">
        <v>1524</v>
      </c>
      <c r="G6441">
        <v>0.65</v>
      </c>
      <c r="H6441">
        <v>1.1499999999999999</v>
      </c>
    </row>
    <row r="6442" spans="1:8" x14ac:dyDescent="0.35">
      <c r="A6442">
        <v>2012</v>
      </c>
      <c r="B6442" t="s">
        <v>2753</v>
      </c>
      <c r="C6442" t="s">
        <v>2755</v>
      </c>
      <c r="D6442" t="s">
        <v>271</v>
      </c>
      <c r="E6442" t="s">
        <v>2869</v>
      </c>
      <c r="F6442">
        <v>1452</v>
      </c>
      <c r="G6442">
        <v>0.7</v>
      </c>
      <c r="H6442">
        <v>1.2</v>
      </c>
    </row>
    <row r="6443" spans="1:8" x14ac:dyDescent="0.35">
      <c r="A6443">
        <v>2012</v>
      </c>
      <c r="B6443" t="s">
        <v>2753</v>
      </c>
      <c r="C6443" t="s">
        <v>2755</v>
      </c>
      <c r="D6443" t="s">
        <v>271</v>
      </c>
      <c r="E6443" t="s">
        <v>2870</v>
      </c>
      <c r="F6443">
        <v>1212</v>
      </c>
      <c r="G6443">
        <v>0.83</v>
      </c>
      <c r="H6443">
        <v>1.1000000000000001</v>
      </c>
    </row>
    <row r="6444" spans="1:8" x14ac:dyDescent="0.35">
      <c r="A6444">
        <v>2012</v>
      </c>
      <c r="B6444" t="s">
        <v>2753</v>
      </c>
      <c r="C6444" t="s">
        <v>2755</v>
      </c>
      <c r="D6444" t="s">
        <v>271</v>
      </c>
      <c r="E6444" t="s">
        <v>2871</v>
      </c>
      <c r="F6444">
        <v>1416</v>
      </c>
      <c r="G6444">
        <v>0.62</v>
      </c>
      <c r="H6444">
        <v>1.1299999999999999</v>
      </c>
    </row>
    <row r="6445" spans="1:8" x14ac:dyDescent="0.35">
      <c r="A6445">
        <v>2012</v>
      </c>
      <c r="B6445" t="s">
        <v>2753</v>
      </c>
      <c r="C6445" t="s">
        <v>2755</v>
      </c>
      <c r="D6445" t="s">
        <v>271</v>
      </c>
      <c r="E6445" t="s">
        <v>2872</v>
      </c>
      <c r="F6445">
        <v>1332</v>
      </c>
      <c r="G6445">
        <v>0.79</v>
      </c>
      <c r="H6445">
        <v>1.03</v>
      </c>
    </row>
    <row r="6446" spans="1:8" x14ac:dyDescent="0.35">
      <c r="A6446">
        <v>2012</v>
      </c>
      <c r="B6446" t="s">
        <v>2753</v>
      </c>
      <c r="C6446" t="s">
        <v>2755</v>
      </c>
      <c r="D6446" t="s">
        <v>271</v>
      </c>
      <c r="E6446" t="s">
        <v>2873</v>
      </c>
      <c r="F6446">
        <v>1428</v>
      </c>
      <c r="G6446">
        <v>0.83</v>
      </c>
      <c r="H6446">
        <v>0.95</v>
      </c>
    </row>
    <row r="6447" spans="1:8" x14ac:dyDescent="0.35">
      <c r="A6447">
        <v>2012</v>
      </c>
      <c r="B6447" t="s">
        <v>2753</v>
      </c>
      <c r="C6447" t="s">
        <v>2755</v>
      </c>
      <c r="D6447" t="s">
        <v>271</v>
      </c>
      <c r="E6447" t="s">
        <v>2874</v>
      </c>
      <c r="F6447">
        <v>1608</v>
      </c>
      <c r="G6447">
        <v>0.68</v>
      </c>
      <c r="H6447">
        <v>0.98</v>
      </c>
    </row>
    <row r="6448" spans="1:8" x14ac:dyDescent="0.35">
      <c r="A6448">
        <v>2012</v>
      </c>
      <c r="B6448" t="s">
        <v>2753</v>
      </c>
      <c r="C6448" t="s">
        <v>2755</v>
      </c>
      <c r="D6448" t="s">
        <v>271</v>
      </c>
      <c r="E6448" t="s">
        <v>2875</v>
      </c>
      <c r="F6448">
        <v>1392</v>
      </c>
      <c r="G6448">
        <v>0.6</v>
      </c>
      <c r="H6448">
        <v>0.99</v>
      </c>
    </row>
    <row r="6449" spans="1:8" x14ac:dyDescent="0.35">
      <c r="A6449">
        <v>2012</v>
      </c>
      <c r="B6449" t="s">
        <v>2753</v>
      </c>
      <c r="C6449" t="s">
        <v>2755</v>
      </c>
      <c r="D6449" t="s">
        <v>271</v>
      </c>
      <c r="E6449" t="s">
        <v>2876</v>
      </c>
      <c r="F6449">
        <v>1248</v>
      </c>
      <c r="G6449">
        <v>0.62</v>
      </c>
      <c r="H6449">
        <v>1.02</v>
      </c>
    </row>
    <row r="6450" spans="1:8" x14ac:dyDescent="0.35">
      <c r="A6450">
        <v>2012</v>
      </c>
      <c r="B6450" t="s">
        <v>2753</v>
      </c>
      <c r="C6450" t="s">
        <v>2755</v>
      </c>
      <c r="D6450" t="s">
        <v>271</v>
      </c>
      <c r="E6450" t="s">
        <v>2877</v>
      </c>
      <c r="F6450">
        <v>1344</v>
      </c>
      <c r="G6450">
        <v>0.87</v>
      </c>
      <c r="H6450">
        <v>1.05</v>
      </c>
    </row>
    <row r="6451" spans="1:8" x14ac:dyDescent="0.35">
      <c r="A6451">
        <v>2012</v>
      </c>
      <c r="B6451" t="s">
        <v>2753</v>
      </c>
      <c r="C6451" t="s">
        <v>2755</v>
      </c>
      <c r="D6451" t="s">
        <v>271</v>
      </c>
      <c r="E6451" t="s">
        <v>3818</v>
      </c>
      <c r="F6451">
        <v>1272</v>
      </c>
      <c r="G6451">
        <v>0.73</v>
      </c>
      <c r="H6451">
        <v>1.19</v>
      </c>
    </row>
    <row r="6452" spans="1:8" x14ac:dyDescent="0.35">
      <c r="A6452">
        <v>2012</v>
      </c>
      <c r="B6452" t="s">
        <v>2753</v>
      </c>
      <c r="C6452" t="s">
        <v>2755</v>
      </c>
      <c r="D6452" t="s">
        <v>271</v>
      </c>
      <c r="E6452" t="s">
        <v>3819</v>
      </c>
      <c r="F6452">
        <v>1596</v>
      </c>
      <c r="G6452">
        <v>0.87</v>
      </c>
      <c r="H6452">
        <v>1.1399999999999999</v>
      </c>
    </row>
    <row r="6453" spans="1:8" x14ac:dyDescent="0.35">
      <c r="A6453">
        <v>2012</v>
      </c>
      <c r="B6453" t="s">
        <v>2753</v>
      </c>
      <c r="C6453" t="s">
        <v>2755</v>
      </c>
      <c r="D6453" t="s">
        <v>271</v>
      </c>
      <c r="E6453" t="s">
        <v>3820</v>
      </c>
      <c r="F6453">
        <v>1500</v>
      </c>
      <c r="G6453">
        <v>0.6</v>
      </c>
      <c r="H6453">
        <v>1.06</v>
      </c>
    </row>
    <row r="6454" spans="1:8" x14ac:dyDescent="0.35">
      <c r="A6454">
        <v>2012</v>
      </c>
      <c r="B6454" t="s">
        <v>2753</v>
      </c>
      <c r="C6454" t="s">
        <v>2755</v>
      </c>
      <c r="D6454" t="s">
        <v>271</v>
      </c>
      <c r="E6454" t="s">
        <v>3821</v>
      </c>
      <c r="F6454">
        <v>1644</v>
      </c>
      <c r="G6454">
        <v>0.85</v>
      </c>
      <c r="H6454">
        <v>1.1399999999999999</v>
      </c>
    </row>
    <row r="6455" spans="1:8" x14ac:dyDescent="0.35">
      <c r="A6455">
        <v>2012</v>
      </c>
      <c r="B6455" t="s">
        <v>2753</v>
      </c>
      <c r="C6455" t="s">
        <v>2755</v>
      </c>
      <c r="D6455" t="s">
        <v>271</v>
      </c>
      <c r="E6455" t="s">
        <v>3822</v>
      </c>
      <c r="F6455">
        <v>1380</v>
      </c>
      <c r="G6455">
        <v>0.83</v>
      </c>
      <c r="H6455">
        <v>1.08</v>
      </c>
    </row>
    <row r="6456" spans="1:8" x14ac:dyDescent="0.35">
      <c r="A6456">
        <v>2012</v>
      </c>
      <c r="B6456" t="s">
        <v>2753</v>
      </c>
      <c r="C6456" t="s">
        <v>2755</v>
      </c>
      <c r="D6456" t="s">
        <v>271</v>
      </c>
      <c r="E6456" t="s">
        <v>3823</v>
      </c>
      <c r="F6456">
        <v>1488</v>
      </c>
      <c r="G6456">
        <v>0.73</v>
      </c>
      <c r="H6456">
        <v>1.2</v>
      </c>
    </row>
    <row r="6457" spans="1:8" x14ac:dyDescent="0.35">
      <c r="A6457">
        <v>2012</v>
      </c>
      <c r="B6457" t="s">
        <v>2753</v>
      </c>
      <c r="C6457" t="s">
        <v>2755</v>
      </c>
      <c r="D6457" t="s">
        <v>271</v>
      </c>
      <c r="E6457" t="s">
        <v>3824</v>
      </c>
      <c r="F6457">
        <v>1212</v>
      </c>
      <c r="G6457">
        <v>0.6</v>
      </c>
      <c r="H6457">
        <v>0.94</v>
      </c>
    </row>
    <row r="6458" spans="1:8" x14ac:dyDescent="0.35">
      <c r="A6458">
        <v>2012</v>
      </c>
      <c r="B6458" t="s">
        <v>2753</v>
      </c>
      <c r="C6458" t="s">
        <v>2755</v>
      </c>
      <c r="D6458" t="s">
        <v>2878</v>
      </c>
      <c r="E6458" t="s">
        <v>2879</v>
      </c>
      <c r="F6458">
        <v>1248</v>
      </c>
      <c r="G6458">
        <v>0.67</v>
      </c>
      <c r="H6458">
        <v>1.07</v>
      </c>
    </row>
    <row r="6459" spans="1:8" x14ac:dyDescent="0.35">
      <c r="A6459">
        <v>2012</v>
      </c>
      <c r="B6459" t="s">
        <v>2753</v>
      </c>
      <c r="C6459" t="s">
        <v>2755</v>
      </c>
      <c r="D6459" t="s">
        <v>2878</v>
      </c>
      <c r="E6459" t="s">
        <v>2880</v>
      </c>
      <c r="F6459">
        <v>1212</v>
      </c>
      <c r="G6459">
        <v>0.9</v>
      </c>
      <c r="H6459">
        <v>1.1399999999999999</v>
      </c>
    </row>
    <row r="6460" spans="1:8" x14ac:dyDescent="0.35">
      <c r="A6460">
        <v>2012</v>
      </c>
      <c r="B6460" t="s">
        <v>2753</v>
      </c>
      <c r="C6460" t="s">
        <v>2755</v>
      </c>
      <c r="D6460" t="s">
        <v>2878</v>
      </c>
      <c r="E6460" t="s">
        <v>2881</v>
      </c>
      <c r="F6460">
        <v>1308</v>
      </c>
      <c r="G6460">
        <v>0.9</v>
      </c>
      <c r="H6460">
        <v>1.1200000000000001</v>
      </c>
    </row>
    <row r="6461" spans="1:8" x14ac:dyDescent="0.35">
      <c r="A6461">
        <v>2012</v>
      </c>
      <c r="B6461" t="s">
        <v>2753</v>
      </c>
      <c r="C6461" t="s">
        <v>2755</v>
      </c>
      <c r="D6461" t="s">
        <v>2878</v>
      </c>
      <c r="E6461" t="s">
        <v>2882</v>
      </c>
      <c r="F6461">
        <v>1680</v>
      </c>
      <c r="G6461">
        <v>0.78</v>
      </c>
      <c r="H6461">
        <v>1.0900000000000001</v>
      </c>
    </row>
    <row r="6462" spans="1:8" x14ac:dyDescent="0.35">
      <c r="A6462">
        <v>2012</v>
      </c>
      <c r="B6462" t="s">
        <v>2753</v>
      </c>
      <c r="C6462" t="s">
        <v>2755</v>
      </c>
      <c r="D6462" t="s">
        <v>2878</v>
      </c>
      <c r="E6462" t="s">
        <v>2883</v>
      </c>
      <c r="F6462">
        <v>1236</v>
      </c>
      <c r="G6462">
        <v>0.9</v>
      </c>
      <c r="H6462">
        <v>0.99</v>
      </c>
    </row>
    <row r="6463" spans="1:8" x14ac:dyDescent="0.35">
      <c r="A6463">
        <v>2012</v>
      </c>
      <c r="B6463" t="s">
        <v>2753</v>
      </c>
      <c r="C6463" t="s">
        <v>2755</v>
      </c>
      <c r="D6463" t="s">
        <v>2878</v>
      </c>
      <c r="E6463" t="s">
        <v>2884</v>
      </c>
      <c r="F6463">
        <v>1440</v>
      </c>
      <c r="G6463">
        <v>0.8</v>
      </c>
      <c r="H6463">
        <v>1.19</v>
      </c>
    </row>
    <row r="6464" spans="1:8" x14ac:dyDescent="0.35">
      <c r="A6464">
        <v>2012</v>
      </c>
      <c r="B6464" t="s">
        <v>2753</v>
      </c>
      <c r="C6464" t="s">
        <v>2755</v>
      </c>
      <c r="D6464" t="s">
        <v>2878</v>
      </c>
      <c r="E6464" t="s">
        <v>2885</v>
      </c>
      <c r="F6464">
        <v>1668</v>
      </c>
      <c r="G6464">
        <v>0.79</v>
      </c>
      <c r="H6464">
        <v>1.1100000000000001</v>
      </c>
    </row>
    <row r="6465" spans="1:8" x14ac:dyDescent="0.35">
      <c r="A6465">
        <v>2012</v>
      </c>
      <c r="B6465" t="s">
        <v>2753</v>
      </c>
      <c r="C6465" t="s">
        <v>2755</v>
      </c>
      <c r="D6465" t="s">
        <v>2878</v>
      </c>
      <c r="E6465" t="s">
        <v>2886</v>
      </c>
      <c r="F6465">
        <v>1476</v>
      </c>
      <c r="G6465">
        <v>0.71</v>
      </c>
      <c r="H6465">
        <v>1.1100000000000001</v>
      </c>
    </row>
    <row r="6466" spans="1:8" x14ac:dyDescent="0.35">
      <c r="A6466">
        <v>2012</v>
      </c>
      <c r="B6466" t="s">
        <v>2753</v>
      </c>
      <c r="C6466" t="s">
        <v>2755</v>
      </c>
      <c r="D6466" t="s">
        <v>2878</v>
      </c>
      <c r="E6466" t="s">
        <v>2887</v>
      </c>
      <c r="F6466">
        <v>1488</v>
      </c>
      <c r="G6466">
        <v>0.83</v>
      </c>
      <c r="H6466">
        <v>0.96</v>
      </c>
    </row>
    <row r="6467" spans="1:8" x14ac:dyDescent="0.35">
      <c r="A6467">
        <v>2012</v>
      </c>
      <c r="B6467" t="s">
        <v>2753</v>
      </c>
      <c r="C6467" t="s">
        <v>2755</v>
      </c>
      <c r="D6467" t="s">
        <v>2878</v>
      </c>
      <c r="E6467" t="s">
        <v>2888</v>
      </c>
      <c r="F6467">
        <v>1248</v>
      </c>
      <c r="G6467">
        <v>0.6</v>
      </c>
      <c r="H6467">
        <v>1</v>
      </c>
    </row>
    <row r="6468" spans="1:8" x14ac:dyDescent="0.35">
      <c r="A6468">
        <v>2012</v>
      </c>
      <c r="B6468" t="s">
        <v>2753</v>
      </c>
      <c r="C6468" t="s">
        <v>2755</v>
      </c>
      <c r="D6468" t="s">
        <v>2889</v>
      </c>
      <c r="E6468" t="s">
        <v>2890</v>
      </c>
      <c r="F6468">
        <v>1392</v>
      </c>
      <c r="G6468">
        <v>0.62</v>
      </c>
      <c r="H6468">
        <v>1.18</v>
      </c>
    </row>
    <row r="6469" spans="1:8" x14ac:dyDescent="0.35">
      <c r="A6469">
        <v>2012</v>
      </c>
      <c r="B6469" t="s">
        <v>2753</v>
      </c>
      <c r="C6469" t="s">
        <v>2755</v>
      </c>
      <c r="D6469" t="s">
        <v>2889</v>
      </c>
      <c r="E6469" t="s">
        <v>2891</v>
      </c>
      <c r="F6469">
        <v>1248</v>
      </c>
      <c r="G6469">
        <v>0.65</v>
      </c>
      <c r="H6469">
        <v>0.95</v>
      </c>
    </row>
    <row r="6470" spans="1:8" x14ac:dyDescent="0.35">
      <c r="A6470">
        <v>2012</v>
      </c>
      <c r="B6470" t="s">
        <v>2753</v>
      </c>
      <c r="C6470" t="s">
        <v>2755</v>
      </c>
      <c r="D6470" t="s">
        <v>2889</v>
      </c>
      <c r="E6470" t="s">
        <v>2892</v>
      </c>
      <c r="F6470">
        <v>1560</v>
      </c>
      <c r="G6470">
        <v>0.83</v>
      </c>
      <c r="H6470">
        <v>1.0900000000000001</v>
      </c>
    </row>
    <row r="6471" spans="1:8" x14ac:dyDescent="0.35">
      <c r="A6471">
        <v>2012</v>
      </c>
      <c r="B6471" t="s">
        <v>2753</v>
      </c>
      <c r="C6471" t="s">
        <v>2755</v>
      </c>
      <c r="D6471" t="s">
        <v>2889</v>
      </c>
      <c r="E6471" t="s">
        <v>2893</v>
      </c>
      <c r="F6471">
        <v>1680</v>
      </c>
      <c r="G6471">
        <v>0.87</v>
      </c>
      <c r="H6471">
        <v>0.95</v>
      </c>
    </row>
    <row r="6472" spans="1:8" x14ac:dyDescent="0.35">
      <c r="A6472">
        <v>2012</v>
      </c>
      <c r="B6472" t="s">
        <v>2753</v>
      </c>
      <c r="C6472" t="s">
        <v>2755</v>
      </c>
      <c r="D6472" t="s">
        <v>2889</v>
      </c>
      <c r="E6472" t="s">
        <v>2894</v>
      </c>
      <c r="F6472">
        <v>1464</v>
      </c>
      <c r="G6472">
        <v>0.75</v>
      </c>
      <c r="H6472">
        <v>1.19</v>
      </c>
    </row>
    <row r="6473" spans="1:8" x14ac:dyDescent="0.35">
      <c r="A6473">
        <v>2012</v>
      </c>
      <c r="B6473" t="s">
        <v>2753</v>
      </c>
      <c r="C6473" t="s">
        <v>2755</v>
      </c>
      <c r="D6473" t="s">
        <v>2889</v>
      </c>
      <c r="E6473" t="s">
        <v>2895</v>
      </c>
      <c r="F6473">
        <v>1464</v>
      </c>
      <c r="G6473">
        <v>0.68</v>
      </c>
      <c r="H6473">
        <v>1.1599999999999999</v>
      </c>
    </row>
    <row r="6474" spans="1:8" x14ac:dyDescent="0.35">
      <c r="A6474">
        <v>2012</v>
      </c>
      <c r="B6474" t="s">
        <v>2753</v>
      </c>
      <c r="C6474" t="s">
        <v>2755</v>
      </c>
      <c r="D6474" t="s">
        <v>2889</v>
      </c>
      <c r="E6474" t="s">
        <v>2896</v>
      </c>
      <c r="F6474">
        <v>1656</v>
      </c>
      <c r="G6474">
        <v>0.74</v>
      </c>
      <c r="H6474">
        <v>0.92</v>
      </c>
    </row>
    <row r="6475" spans="1:8" x14ac:dyDescent="0.35">
      <c r="A6475">
        <v>2012</v>
      </c>
      <c r="B6475" t="s">
        <v>2753</v>
      </c>
      <c r="C6475" t="s">
        <v>2755</v>
      </c>
      <c r="D6475" t="s">
        <v>2889</v>
      </c>
      <c r="E6475" t="s">
        <v>2897</v>
      </c>
      <c r="F6475">
        <v>1212</v>
      </c>
      <c r="G6475">
        <v>0.85</v>
      </c>
      <c r="H6475">
        <v>0.93</v>
      </c>
    </row>
    <row r="6476" spans="1:8" x14ac:dyDescent="0.35">
      <c r="A6476">
        <v>2012</v>
      </c>
      <c r="B6476" t="s">
        <v>2753</v>
      </c>
      <c r="C6476" t="s">
        <v>2755</v>
      </c>
      <c r="D6476" t="s">
        <v>2889</v>
      </c>
      <c r="E6476" t="s">
        <v>2898</v>
      </c>
      <c r="F6476">
        <v>1404</v>
      </c>
      <c r="G6476">
        <v>0.88</v>
      </c>
      <c r="H6476">
        <v>1.02</v>
      </c>
    </row>
    <row r="6477" spans="1:8" x14ac:dyDescent="0.35">
      <c r="A6477">
        <v>2012</v>
      </c>
      <c r="B6477" t="s">
        <v>2753</v>
      </c>
      <c r="C6477" t="s">
        <v>2755</v>
      </c>
      <c r="D6477" t="s">
        <v>2889</v>
      </c>
      <c r="E6477" t="s">
        <v>2899</v>
      </c>
      <c r="F6477">
        <v>1344</v>
      </c>
      <c r="G6477">
        <v>0.64</v>
      </c>
      <c r="H6477">
        <v>0.96</v>
      </c>
    </row>
    <row r="6478" spans="1:8" x14ac:dyDescent="0.35">
      <c r="A6478">
        <v>2012</v>
      </c>
      <c r="B6478" t="s">
        <v>2753</v>
      </c>
      <c r="C6478" t="s">
        <v>2755</v>
      </c>
      <c r="D6478" t="s">
        <v>2889</v>
      </c>
      <c r="E6478" t="s">
        <v>2900</v>
      </c>
      <c r="F6478">
        <v>1680</v>
      </c>
      <c r="G6478">
        <v>0.79</v>
      </c>
      <c r="H6478">
        <v>0.94</v>
      </c>
    </row>
    <row r="6479" spans="1:8" x14ac:dyDescent="0.35">
      <c r="A6479">
        <v>2012</v>
      </c>
      <c r="B6479" t="s">
        <v>2753</v>
      </c>
      <c r="C6479" t="s">
        <v>2755</v>
      </c>
      <c r="D6479" t="s">
        <v>2889</v>
      </c>
      <c r="E6479" t="s">
        <v>2901</v>
      </c>
      <c r="F6479">
        <v>1500</v>
      </c>
      <c r="G6479">
        <v>0.83</v>
      </c>
      <c r="H6479">
        <v>0.98</v>
      </c>
    </row>
    <row r="6480" spans="1:8" x14ac:dyDescent="0.35">
      <c r="A6480">
        <v>2012</v>
      </c>
      <c r="B6480" t="s">
        <v>2753</v>
      </c>
      <c r="C6480" t="s">
        <v>2755</v>
      </c>
      <c r="D6480" t="s">
        <v>2889</v>
      </c>
      <c r="E6480" t="s">
        <v>2902</v>
      </c>
      <c r="F6480">
        <v>1332</v>
      </c>
      <c r="G6480">
        <v>0.66</v>
      </c>
      <c r="H6480">
        <v>1</v>
      </c>
    </row>
    <row r="6481" spans="1:8" x14ac:dyDescent="0.35">
      <c r="A6481">
        <v>2012</v>
      </c>
      <c r="B6481" t="s">
        <v>2753</v>
      </c>
      <c r="C6481" t="s">
        <v>2755</v>
      </c>
      <c r="D6481" t="s">
        <v>2889</v>
      </c>
      <c r="E6481" t="s">
        <v>2903</v>
      </c>
      <c r="F6481">
        <v>1416</v>
      </c>
      <c r="G6481">
        <v>0.8</v>
      </c>
      <c r="H6481">
        <v>1.17</v>
      </c>
    </row>
    <row r="6482" spans="1:8" x14ac:dyDescent="0.35">
      <c r="A6482">
        <v>2012</v>
      </c>
      <c r="B6482" t="s">
        <v>2753</v>
      </c>
      <c r="C6482" t="s">
        <v>2755</v>
      </c>
      <c r="D6482" t="s">
        <v>2889</v>
      </c>
      <c r="E6482" t="s">
        <v>2904</v>
      </c>
      <c r="F6482">
        <v>1416</v>
      </c>
      <c r="G6482">
        <v>0.74</v>
      </c>
      <c r="H6482">
        <v>0.99</v>
      </c>
    </row>
    <row r="6483" spans="1:8" x14ac:dyDescent="0.35">
      <c r="A6483">
        <v>2012</v>
      </c>
      <c r="B6483" t="s">
        <v>2753</v>
      </c>
      <c r="C6483" t="s">
        <v>2755</v>
      </c>
      <c r="D6483" t="s">
        <v>2905</v>
      </c>
      <c r="E6483" t="s">
        <v>2906</v>
      </c>
      <c r="F6483">
        <v>1200</v>
      </c>
      <c r="G6483">
        <v>0.84</v>
      </c>
      <c r="H6483">
        <v>0.98</v>
      </c>
    </row>
    <row r="6484" spans="1:8" x14ac:dyDescent="0.35">
      <c r="A6484">
        <v>2012</v>
      </c>
      <c r="B6484" t="s">
        <v>2753</v>
      </c>
      <c r="C6484" t="s">
        <v>2755</v>
      </c>
      <c r="D6484" t="s">
        <v>2905</v>
      </c>
      <c r="E6484" t="s">
        <v>2907</v>
      </c>
      <c r="F6484">
        <v>1296</v>
      </c>
      <c r="G6484">
        <v>0.7</v>
      </c>
      <c r="H6484">
        <v>0.99</v>
      </c>
    </row>
    <row r="6485" spans="1:8" x14ac:dyDescent="0.35">
      <c r="A6485">
        <v>2012</v>
      </c>
      <c r="B6485" t="s">
        <v>2753</v>
      </c>
      <c r="C6485" t="s">
        <v>2755</v>
      </c>
      <c r="D6485" t="s">
        <v>2905</v>
      </c>
      <c r="E6485" t="s">
        <v>2908</v>
      </c>
      <c r="F6485">
        <v>1476</v>
      </c>
      <c r="G6485">
        <v>0.64</v>
      </c>
      <c r="H6485">
        <v>1.1499999999999999</v>
      </c>
    </row>
    <row r="6486" spans="1:8" x14ac:dyDescent="0.35">
      <c r="A6486">
        <v>2012</v>
      </c>
      <c r="B6486" t="s">
        <v>2753</v>
      </c>
      <c r="C6486" t="s">
        <v>2755</v>
      </c>
      <c r="D6486" t="s">
        <v>2905</v>
      </c>
      <c r="E6486" t="s">
        <v>2909</v>
      </c>
      <c r="F6486">
        <v>1224</v>
      </c>
      <c r="G6486">
        <v>0.67</v>
      </c>
      <c r="H6486">
        <v>1</v>
      </c>
    </row>
    <row r="6487" spans="1:8" x14ac:dyDescent="0.35">
      <c r="A6487">
        <v>2012</v>
      </c>
      <c r="B6487" t="s">
        <v>2753</v>
      </c>
      <c r="C6487" t="s">
        <v>2755</v>
      </c>
      <c r="D6487" t="s">
        <v>2905</v>
      </c>
      <c r="E6487" t="s">
        <v>2910</v>
      </c>
      <c r="F6487">
        <v>1644</v>
      </c>
      <c r="G6487">
        <v>0.81</v>
      </c>
      <c r="H6487">
        <v>1.04</v>
      </c>
    </row>
    <row r="6488" spans="1:8" x14ac:dyDescent="0.35">
      <c r="A6488">
        <v>2012</v>
      </c>
      <c r="B6488" t="s">
        <v>2753</v>
      </c>
      <c r="C6488" t="s">
        <v>2755</v>
      </c>
      <c r="D6488" t="s">
        <v>2905</v>
      </c>
      <c r="E6488" t="s">
        <v>2911</v>
      </c>
      <c r="F6488">
        <v>1332</v>
      </c>
      <c r="G6488">
        <v>0.66</v>
      </c>
      <c r="H6488">
        <v>0.99</v>
      </c>
    </row>
    <row r="6489" spans="1:8" x14ac:dyDescent="0.35">
      <c r="A6489">
        <v>2012</v>
      </c>
      <c r="B6489" t="s">
        <v>2753</v>
      </c>
      <c r="C6489" t="s">
        <v>2755</v>
      </c>
      <c r="D6489" t="s">
        <v>2905</v>
      </c>
      <c r="E6489" t="s">
        <v>2912</v>
      </c>
      <c r="F6489">
        <v>1428</v>
      </c>
      <c r="G6489">
        <v>0.77</v>
      </c>
      <c r="H6489">
        <v>1.0900000000000001</v>
      </c>
    </row>
    <row r="6490" spans="1:8" x14ac:dyDescent="0.35">
      <c r="A6490">
        <v>2012</v>
      </c>
      <c r="B6490" t="s">
        <v>2753</v>
      </c>
      <c r="C6490" t="s">
        <v>2755</v>
      </c>
      <c r="D6490" t="s">
        <v>2905</v>
      </c>
      <c r="E6490" t="s">
        <v>2913</v>
      </c>
      <c r="F6490">
        <v>1464</v>
      </c>
      <c r="G6490">
        <v>0.84</v>
      </c>
      <c r="H6490">
        <v>1.05</v>
      </c>
    </row>
    <row r="6491" spans="1:8" x14ac:dyDescent="0.35">
      <c r="A6491">
        <v>2012</v>
      </c>
      <c r="B6491" t="s">
        <v>2753</v>
      </c>
      <c r="C6491" t="s">
        <v>2755</v>
      </c>
      <c r="D6491" t="s">
        <v>2905</v>
      </c>
      <c r="E6491" t="s">
        <v>2914</v>
      </c>
      <c r="F6491">
        <v>1596</v>
      </c>
      <c r="G6491">
        <v>0.83</v>
      </c>
      <c r="H6491">
        <v>1.1100000000000001</v>
      </c>
    </row>
    <row r="6492" spans="1:8" x14ac:dyDescent="0.35">
      <c r="A6492">
        <v>2012</v>
      </c>
      <c r="B6492" t="s">
        <v>2753</v>
      </c>
      <c r="C6492" t="s">
        <v>2755</v>
      </c>
      <c r="D6492" t="s">
        <v>2905</v>
      </c>
      <c r="E6492" t="s">
        <v>2915</v>
      </c>
      <c r="F6492">
        <v>1284</v>
      </c>
      <c r="G6492">
        <v>0.87</v>
      </c>
      <c r="H6492">
        <v>1.1399999999999999</v>
      </c>
    </row>
    <row r="6493" spans="1:8" x14ac:dyDescent="0.35">
      <c r="A6493">
        <v>2012</v>
      </c>
      <c r="B6493" t="s">
        <v>2753</v>
      </c>
      <c r="C6493" t="s">
        <v>2755</v>
      </c>
      <c r="D6493" t="s">
        <v>2905</v>
      </c>
      <c r="E6493" t="s">
        <v>2916</v>
      </c>
      <c r="F6493">
        <v>1332</v>
      </c>
      <c r="G6493">
        <v>0.63</v>
      </c>
      <c r="H6493">
        <v>1.04</v>
      </c>
    </row>
    <row r="6494" spans="1:8" x14ac:dyDescent="0.35">
      <c r="A6494">
        <v>2012</v>
      </c>
      <c r="B6494" t="s">
        <v>2753</v>
      </c>
      <c r="C6494" t="s">
        <v>2755</v>
      </c>
      <c r="D6494" t="s">
        <v>2905</v>
      </c>
      <c r="E6494" t="s">
        <v>2917</v>
      </c>
      <c r="F6494">
        <v>1296</v>
      </c>
      <c r="G6494">
        <v>0.68</v>
      </c>
      <c r="H6494">
        <v>1.1299999999999999</v>
      </c>
    </row>
    <row r="6495" spans="1:8" x14ac:dyDescent="0.35">
      <c r="A6495">
        <v>2012</v>
      </c>
      <c r="B6495" t="s">
        <v>2753</v>
      </c>
      <c r="C6495" t="s">
        <v>2755</v>
      </c>
      <c r="D6495" t="s">
        <v>2905</v>
      </c>
      <c r="E6495" t="s">
        <v>2918</v>
      </c>
      <c r="F6495">
        <v>1368</v>
      </c>
      <c r="G6495">
        <v>0.76</v>
      </c>
      <c r="H6495">
        <v>0.94</v>
      </c>
    </row>
    <row r="6496" spans="1:8" x14ac:dyDescent="0.35">
      <c r="A6496">
        <v>2012</v>
      </c>
      <c r="B6496" t="s">
        <v>2753</v>
      </c>
      <c r="C6496" t="s">
        <v>2755</v>
      </c>
      <c r="D6496" t="s">
        <v>2905</v>
      </c>
      <c r="E6496" t="s">
        <v>2919</v>
      </c>
      <c r="F6496">
        <v>1284</v>
      </c>
      <c r="G6496">
        <v>0.88</v>
      </c>
      <c r="H6496">
        <v>1.18</v>
      </c>
    </row>
    <row r="6497" spans="1:8" x14ac:dyDescent="0.35">
      <c r="A6497">
        <v>2012</v>
      </c>
      <c r="B6497" t="s">
        <v>2753</v>
      </c>
      <c r="C6497" t="s">
        <v>2755</v>
      </c>
      <c r="D6497" t="s">
        <v>2920</v>
      </c>
      <c r="E6497" t="s">
        <v>2921</v>
      </c>
      <c r="F6497">
        <v>1548</v>
      </c>
      <c r="G6497">
        <v>0.8</v>
      </c>
      <c r="H6497">
        <v>1.1599999999999999</v>
      </c>
    </row>
    <row r="6498" spans="1:8" x14ac:dyDescent="0.35">
      <c r="A6498">
        <v>2012</v>
      </c>
      <c r="B6498" t="s">
        <v>2753</v>
      </c>
      <c r="C6498" t="s">
        <v>2755</v>
      </c>
      <c r="D6498" t="s">
        <v>2920</v>
      </c>
      <c r="E6498" t="s">
        <v>2922</v>
      </c>
      <c r="F6498">
        <v>1404</v>
      </c>
      <c r="G6498">
        <v>0.88</v>
      </c>
      <c r="H6498">
        <v>1.03</v>
      </c>
    </row>
    <row r="6499" spans="1:8" x14ac:dyDescent="0.35">
      <c r="A6499">
        <v>2012</v>
      </c>
      <c r="B6499" t="s">
        <v>2753</v>
      </c>
      <c r="C6499" t="s">
        <v>2755</v>
      </c>
      <c r="D6499" t="s">
        <v>2920</v>
      </c>
      <c r="E6499" t="s">
        <v>2923</v>
      </c>
      <c r="F6499">
        <v>1368</v>
      </c>
      <c r="G6499">
        <v>0.77</v>
      </c>
      <c r="H6499">
        <v>0.95</v>
      </c>
    </row>
    <row r="6500" spans="1:8" x14ac:dyDescent="0.35">
      <c r="A6500">
        <v>2012</v>
      </c>
      <c r="B6500" t="s">
        <v>2753</v>
      </c>
      <c r="C6500" t="s">
        <v>2755</v>
      </c>
      <c r="D6500" t="s">
        <v>2920</v>
      </c>
      <c r="E6500" t="s">
        <v>2924</v>
      </c>
      <c r="F6500">
        <v>1344</v>
      </c>
      <c r="G6500">
        <v>0.67</v>
      </c>
      <c r="H6500">
        <v>1.18</v>
      </c>
    </row>
    <row r="6501" spans="1:8" x14ac:dyDescent="0.35">
      <c r="A6501">
        <v>2012</v>
      </c>
      <c r="B6501" t="s">
        <v>2753</v>
      </c>
      <c r="C6501" t="s">
        <v>2755</v>
      </c>
      <c r="D6501" t="s">
        <v>2920</v>
      </c>
      <c r="E6501" t="s">
        <v>2925</v>
      </c>
      <c r="F6501">
        <v>1584</v>
      </c>
      <c r="G6501">
        <v>0.71</v>
      </c>
      <c r="H6501">
        <v>1.18</v>
      </c>
    </row>
    <row r="6502" spans="1:8" x14ac:dyDescent="0.35">
      <c r="A6502">
        <v>2012</v>
      </c>
      <c r="B6502" t="s">
        <v>2753</v>
      </c>
      <c r="C6502" t="s">
        <v>2755</v>
      </c>
      <c r="D6502" t="s">
        <v>2920</v>
      </c>
      <c r="E6502" t="s">
        <v>2926</v>
      </c>
      <c r="F6502">
        <v>1440</v>
      </c>
      <c r="G6502">
        <v>0.87</v>
      </c>
      <c r="H6502">
        <v>1.07</v>
      </c>
    </row>
    <row r="6503" spans="1:8" x14ac:dyDescent="0.35">
      <c r="A6503">
        <v>2012</v>
      </c>
      <c r="B6503" t="s">
        <v>2753</v>
      </c>
      <c r="C6503" t="s">
        <v>2755</v>
      </c>
      <c r="D6503" t="s">
        <v>2920</v>
      </c>
      <c r="E6503" t="s">
        <v>2927</v>
      </c>
      <c r="F6503">
        <v>1248</v>
      </c>
      <c r="G6503">
        <v>0.84</v>
      </c>
      <c r="H6503">
        <v>1.1599999999999999</v>
      </c>
    </row>
    <row r="6504" spans="1:8" x14ac:dyDescent="0.35">
      <c r="A6504">
        <v>2012</v>
      </c>
      <c r="B6504" t="s">
        <v>2753</v>
      </c>
      <c r="C6504" t="s">
        <v>2755</v>
      </c>
      <c r="D6504" t="s">
        <v>2920</v>
      </c>
      <c r="E6504" t="s">
        <v>2928</v>
      </c>
      <c r="F6504">
        <v>1644</v>
      </c>
      <c r="G6504">
        <v>0.82</v>
      </c>
      <c r="H6504">
        <v>1</v>
      </c>
    </row>
    <row r="6505" spans="1:8" x14ac:dyDescent="0.35">
      <c r="A6505">
        <v>2012</v>
      </c>
      <c r="B6505" t="s">
        <v>2753</v>
      </c>
      <c r="C6505" t="s">
        <v>2755</v>
      </c>
      <c r="D6505" t="s">
        <v>2920</v>
      </c>
      <c r="E6505" t="s">
        <v>2929</v>
      </c>
      <c r="F6505">
        <v>1260</v>
      </c>
      <c r="G6505">
        <v>0.66</v>
      </c>
      <c r="H6505">
        <v>1.02</v>
      </c>
    </row>
    <row r="6506" spans="1:8" x14ac:dyDescent="0.35">
      <c r="A6506">
        <v>2012</v>
      </c>
      <c r="B6506" t="s">
        <v>2753</v>
      </c>
      <c r="C6506" t="s">
        <v>2755</v>
      </c>
      <c r="D6506" t="s">
        <v>2920</v>
      </c>
      <c r="E6506" t="s">
        <v>2930</v>
      </c>
      <c r="F6506">
        <v>1320</v>
      </c>
      <c r="G6506">
        <v>0.64</v>
      </c>
      <c r="H6506">
        <v>0.94</v>
      </c>
    </row>
    <row r="6507" spans="1:8" x14ac:dyDescent="0.35">
      <c r="A6507">
        <v>2012</v>
      </c>
      <c r="B6507" t="s">
        <v>2753</v>
      </c>
      <c r="C6507" t="s">
        <v>2755</v>
      </c>
      <c r="D6507" t="s">
        <v>2920</v>
      </c>
      <c r="E6507" t="s">
        <v>2931</v>
      </c>
      <c r="F6507">
        <v>1272</v>
      </c>
      <c r="G6507">
        <v>0.9</v>
      </c>
      <c r="H6507">
        <v>1.19</v>
      </c>
    </row>
    <row r="6508" spans="1:8" x14ac:dyDescent="0.35">
      <c r="A6508">
        <v>2012</v>
      </c>
      <c r="B6508" t="s">
        <v>2753</v>
      </c>
      <c r="C6508" t="s">
        <v>2755</v>
      </c>
      <c r="D6508" t="s">
        <v>2920</v>
      </c>
      <c r="E6508" t="s">
        <v>2932</v>
      </c>
      <c r="F6508">
        <v>1296</v>
      </c>
      <c r="G6508">
        <v>0.85</v>
      </c>
      <c r="H6508">
        <v>1.0900000000000001</v>
      </c>
    </row>
    <row r="6509" spans="1:8" x14ac:dyDescent="0.35">
      <c r="A6509">
        <v>2012</v>
      </c>
      <c r="B6509" t="s">
        <v>2753</v>
      </c>
      <c r="C6509" t="s">
        <v>2755</v>
      </c>
      <c r="D6509" t="s">
        <v>2920</v>
      </c>
      <c r="E6509" t="s">
        <v>2933</v>
      </c>
      <c r="F6509">
        <v>1320</v>
      </c>
      <c r="G6509">
        <v>0.61</v>
      </c>
      <c r="H6509">
        <v>0.92</v>
      </c>
    </row>
    <row r="6510" spans="1:8" x14ac:dyDescent="0.35">
      <c r="A6510">
        <v>2012</v>
      </c>
      <c r="B6510" t="s">
        <v>2753</v>
      </c>
      <c r="C6510" t="s">
        <v>2755</v>
      </c>
      <c r="D6510" t="s">
        <v>2920</v>
      </c>
      <c r="E6510" t="s">
        <v>2934</v>
      </c>
      <c r="F6510">
        <v>1572</v>
      </c>
      <c r="G6510">
        <v>0.83</v>
      </c>
      <c r="H6510">
        <v>0.99</v>
      </c>
    </row>
    <row r="6511" spans="1:8" x14ac:dyDescent="0.35">
      <c r="A6511">
        <v>2012</v>
      </c>
      <c r="B6511" t="s">
        <v>2753</v>
      </c>
      <c r="C6511" t="s">
        <v>2755</v>
      </c>
      <c r="D6511" t="s">
        <v>2920</v>
      </c>
      <c r="E6511" t="s">
        <v>2935</v>
      </c>
      <c r="F6511">
        <v>1500</v>
      </c>
      <c r="G6511">
        <v>0.76</v>
      </c>
      <c r="H6511">
        <v>1.1200000000000001</v>
      </c>
    </row>
    <row r="6512" spans="1:8" x14ac:dyDescent="0.35">
      <c r="A6512">
        <v>2012</v>
      </c>
      <c r="B6512" t="s">
        <v>2753</v>
      </c>
      <c r="C6512" t="s">
        <v>2755</v>
      </c>
      <c r="D6512" t="s">
        <v>2920</v>
      </c>
      <c r="E6512" t="s">
        <v>2936</v>
      </c>
      <c r="F6512">
        <v>1428</v>
      </c>
      <c r="G6512">
        <v>0.72</v>
      </c>
      <c r="H6512">
        <v>1.0900000000000001</v>
      </c>
    </row>
    <row r="6513" spans="1:8" x14ac:dyDescent="0.35">
      <c r="A6513">
        <v>2012</v>
      </c>
      <c r="B6513" t="s">
        <v>2753</v>
      </c>
      <c r="C6513" t="s">
        <v>2755</v>
      </c>
      <c r="D6513" t="s">
        <v>2920</v>
      </c>
      <c r="E6513" t="s">
        <v>2937</v>
      </c>
      <c r="F6513">
        <v>1284</v>
      </c>
      <c r="G6513">
        <v>0.78</v>
      </c>
      <c r="H6513">
        <v>1.18</v>
      </c>
    </row>
    <row r="6514" spans="1:8" x14ac:dyDescent="0.35">
      <c r="A6514">
        <v>2012</v>
      </c>
      <c r="B6514" t="s">
        <v>2753</v>
      </c>
      <c r="C6514" t="s">
        <v>2755</v>
      </c>
      <c r="D6514" t="s">
        <v>2920</v>
      </c>
      <c r="E6514" t="s">
        <v>2938</v>
      </c>
      <c r="F6514">
        <v>1248</v>
      </c>
      <c r="G6514">
        <v>0.64</v>
      </c>
      <c r="H6514">
        <v>1.05</v>
      </c>
    </row>
    <row r="6515" spans="1:8" x14ac:dyDescent="0.35">
      <c r="A6515">
        <v>2012</v>
      </c>
      <c r="B6515" t="s">
        <v>2753</v>
      </c>
      <c r="C6515" t="s">
        <v>2755</v>
      </c>
      <c r="D6515" t="s">
        <v>2920</v>
      </c>
      <c r="E6515" t="s">
        <v>2939</v>
      </c>
      <c r="F6515">
        <v>1644</v>
      </c>
      <c r="G6515">
        <v>0.74</v>
      </c>
      <c r="H6515">
        <v>1.1599999999999999</v>
      </c>
    </row>
    <row r="6516" spans="1:8" x14ac:dyDescent="0.35">
      <c r="A6516">
        <v>2012</v>
      </c>
      <c r="B6516" t="s">
        <v>2753</v>
      </c>
      <c r="C6516" t="s">
        <v>2755</v>
      </c>
      <c r="D6516" t="s">
        <v>2920</v>
      </c>
      <c r="E6516" t="s">
        <v>2940</v>
      </c>
      <c r="F6516">
        <v>1584</v>
      </c>
      <c r="G6516">
        <v>0.78</v>
      </c>
      <c r="H6516">
        <v>0.99</v>
      </c>
    </row>
    <row r="6517" spans="1:8" x14ac:dyDescent="0.35">
      <c r="A6517">
        <v>2012</v>
      </c>
      <c r="B6517" t="s">
        <v>2753</v>
      </c>
      <c r="C6517" t="s">
        <v>2755</v>
      </c>
      <c r="D6517" t="s">
        <v>2920</v>
      </c>
      <c r="E6517" t="s">
        <v>2941</v>
      </c>
      <c r="F6517">
        <v>1512</v>
      </c>
      <c r="G6517">
        <v>0.68</v>
      </c>
      <c r="H6517">
        <v>0.92</v>
      </c>
    </row>
    <row r="6518" spans="1:8" x14ac:dyDescent="0.35">
      <c r="A6518">
        <v>2012</v>
      </c>
      <c r="B6518" t="s">
        <v>2753</v>
      </c>
      <c r="C6518" t="s">
        <v>2755</v>
      </c>
      <c r="D6518" t="s">
        <v>2920</v>
      </c>
      <c r="E6518" t="s">
        <v>2942</v>
      </c>
      <c r="F6518">
        <v>1572</v>
      </c>
      <c r="G6518">
        <v>0.75</v>
      </c>
      <c r="H6518">
        <v>1.06</v>
      </c>
    </row>
    <row r="6519" spans="1:8" x14ac:dyDescent="0.35">
      <c r="A6519">
        <v>2012</v>
      </c>
      <c r="B6519" t="s">
        <v>2753</v>
      </c>
      <c r="C6519" t="s">
        <v>2755</v>
      </c>
      <c r="D6519" t="s">
        <v>2920</v>
      </c>
      <c r="E6519" t="s">
        <v>2943</v>
      </c>
      <c r="F6519">
        <v>1212</v>
      </c>
      <c r="G6519">
        <v>0.71</v>
      </c>
      <c r="H6519">
        <v>1.1399999999999999</v>
      </c>
    </row>
    <row r="6520" spans="1:8" x14ac:dyDescent="0.35">
      <c r="A6520">
        <v>2012</v>
      </c>
      <c r="B6520" t="s">
        <v>2753</v>
      </c>
      <c r="C6520" t="s">
        <v>2755</v>
      </c>
      <c r="D6520" t="s">
        <v>2920</v>
      </c>
      <c r="E6520" t="s">
        <v>2944</v>
      </c>
      <c r="F6520">
        <v>1344</v>
      </c>
      <c r="G6520">
        <v>0.68</v>
      </c>
      <c r="H6520">
        <v>1.01</v>
      </c>
    </row>
    <row r="6521" spans="1:8" x14ac:dyDescent="0.35">
      <c r="A6521">
        <v>2012</v>
      </c>
      <c r="B6521" t="s">
        <v>2753</v>
      </c>
      <c r="C6521" t="s">
        <v>2755</v>
      </c>
      <c r="D6521" t="s">
        <v>2920</v>
      </c>
      <c r="E6521" t="s">
        <v>2945</v>
      </c>
      <c r="F6521">
        <v>1500</v>
      </c>
      <c r="G6521">
        <v>0.77</v>
      </c>
      <c r="H6521">
        <v>0.94</v>
      </c>
    </row>
    <row r="6522" spans="1:8" x14ac:dyDescent="0.35">
      <c r="A6522">
        <v>2012</v>
      </c>
      <c r="B6522" t="s">
        <v>2753</v>
      </c>
      <c r="C6522" t="s">
        <v>2755</v>
      </c>
      <c r="D6522" t="s">
        <v>2920</v>
      </c>
      <c r="E6522" t="s">
        <v>2946</v>
      </c>
      <c r="F6522">
        <v>1596</v>
      </c>
      <c r="G6522">
        <v>0.86</v>
      </c>
      <c r="H6522">
        <v>1.08</v>
      </c>
    </row>
    <row r="6523" spans="1:8" x14ac:dyDescent="0.35">
      <c r="A6523">
        <v>2012</v>
      </c>
      <c r="B6523" t="s">
        <v>2753</v>
      </c>
      <c r="C6523" t="s">
        <v>2755</v>
      </c>
      <c r="D6523" t="s">
        <v>2920</v>
      </c>
      <c r="E6523" t="s">
        <v>2947</v>
      </c>
      <c r="F6523">
        <v>1332</v>
      </c>
      <c r="G6523">
        <v>0.69</v>
      </c>
      <c r="H6523">
        <v>1.08</v>
      </c>
    </row>
    <row r="6524" spans="1:8" x14ac:dyDescent="0.35">
      <c r="A6524">
        <v>2012</v>
      </c>
      <c r="B6524" t="s">
        <v>2753</v>
      </c>
      <c r="C6524" t="s">
        <v>2755</v>
      </c>
      <c r="D6524" t="s">
        <v>2920</v>
      </c>
      <c r="E6524" t="s">
        <v>2948</v>
      </c>
      <c r="F6524">
        <v>1284</v>
      </c>
      <c r="G6524">
        <v>0.84</v>
      </c>
      <c r="H6524">
        <v>1.1000000000000001</v>
      </c>
    </row>
    <row r="6525" spans="1:8" x14ac:dyDescent="0.35">
      <c r="A6525">
        <v>2012</v>
      </c>
      <c r="B6525" t="s">
        <v>2753</v>
      </c>
      <c r="C6525" t="s">
        <v>2755</v>
      </c>
      <c r="D6525" t="s">
        <v>2920</v>
      </c>
      <c r="E6525" t="s">
        <v>2949</v>
      </c>
      <c r="F6525">
        <v>1344</v>
      </c>
      <c r="G6525">
        <v>0.67</v>
      </c>
      <c r="H6525">
        <v>1.03</v>
      </c>
    </row>
    <row r="6526" spans="1:8" x14ac:dyDescent="0.35">
      <c r="A6526">
        <v>2012</v>
      </c>
      <c r="B6526" t="s">
        <v>2753</v>
      </c>
      <c r="C6526" t="s">
        <v>2755</v>
      </c>
      <c r="D6526" t="s">
        <v>2920</v>
      </c>
      <c r="E6526" t="s">
        <v>2950</v>
      </c>
      <c r="F6526">
        <v>1632</v>
      </c>
      <c r="G6526">
        <v>0.6</v>
      </c>
      <c r="H6526">
        <v>1.19</v>
      </c>
    </row>
    <row r="6527" spans="1:8" x14ac:dyDescent="0.35">
      <c r="A6527">
        <v>2012</v>
      </c>
      <c r="B6527" t="s">
        <v>2753</v>
      </c>
      <c r="C6527" t="s">
        <v>2755</v>
      </c>
      <c r="D6527" t="s">
        <v>2920</v>
      </c>
      <c r="E6527" t="s">
        <v>2951</v>
      </c>
      <c r="F6527">
        <v>1452</v>
      </c>
      <c r="G6527">
        <v>0.7</v>
      </c>
      <c r="H6527">
        <v>0.92</v>
      </c>
    </row>
    <row r="6528" spans="1:8" x14ac:dyDescent="0.35">
      <c r="A6528">
        <v>2012</v>
      </c>
      <c r="B6528" t="s">
        <v>2753</v>
      </c>
      <c r="C6528" t="s">
        <v>2755</v>
      </c>
      <c r="D6528" t="s">
        <v>2920</v>
      </c>
      <c r="E6528" t="s">
        <v>2952</v>
      </c>
      <c r="F6528">
        <v>1284</v>
      </c>
      <c r="G6528">
        <v>0.78</v>
      </c>
      <c r="H6528">
        <v>0.99</v>
      </c>
    </row>
    <row r="6529" spans="1:8" x14ac:dyDescent="0.35">
      <c r="A6529">
        <v>2012</v>
      </c>
      <c r="B6529" t="s">
        <v>2753</v>
      </c>
      <c r="C6529" t="s">
        <v>2755</v>
      </c>
      <c r="D6529" t="s">
        <v>2920</v>
      </c>
      <c r="E6529" t="s">
        <v>2953</v>
      </c>
      <c r="F6529">
        <v>1368</v>
      </c>
      <c r="G6529">
        <v>0.62</v>
      </c>
      <c r="H6529">
        <v>1.1499999999999999</v>
      </c>
    </row>
    <row r="6530" spans="1:8" x14ac:dyDescent="0.35">
      <c r="A6530">
        <v>2012</v>
      </c>
      <c r="B6530" t="s">
        <v>2753</v>
      </c>
      <c r="C6530" t="s">
        <v>2755</v>
      </c>
      <c r="D6530" t="s">
        <v>2920</v>
      </c>
      <c r="E6530" t="s">
        <v>2954</v>
      </c>
      <c r="F6530">
        <v>1320</v>
      </c>
      <c r="G6530">
        <v>0.64</v>
      </c>
      <c r="H6530">
        <v>0.91</v>
      </c>
    </row>
    <row r="6531" spans="1:8" x14ac:dyDescent="0.35">
      <c r="A6531">
        <v>2012</v>
      </c>
      <c r="B6531" t="s">
        <v>2753</v>
      </c>
      <c r="C6531" t="s">
        <v>2755</v>
      </c>
      <c r="D6531" t="s">
        <v>2920</v>
      </c>
      <c r="E6531" t="s">
        <v>2955</v>
      </c>
      <c r="F6531">
        <v>1620</v>
      </c>
      <c r="G6531">
        <v>0.87</v>
      </c>
      <c r="H6531">
        <v>1.06</v>
      </c>
    </row>
    <row r="6532" spans="1:8" x14ac:dyDescent="0.35">
      <c r="A6532">
        <v>2012</v>
      </c>
      <c r="B6532" t="s">
        <v>2753</v>
      </c>
      <c r="C6532" t="s">
        <v>2755</v>
      </c>
      <c r="D6532" t="s">
        <v>2920</v>
      </c>
      <c r="E6532" t="s">
        <v>2956</v>
      </c>
      <c r="F6532">
        <v>1656</v>
      </c>
      <c r="G6532">
        <v>0.65</v>
      </c>
      <c r="H6532">
        <v>1.1599999999999999</v>
      </c>
    </row>
    <row r="6533" spans="1:8" x14ac:dyDescent="0.35">
      <c r="A6533">
        <v>2012</v>
      </c>
      <c r="B6533" t="s">
        <v>2753</v>
      </c>
      <c r="C6533" t="s">
        <v>2755</v>
      </c>
      <c r="D6533" t="s">
        <v>2920</v>
      </c>
      <c r="E6533" t="s">
        <v>2957</v>
      </c>
      <c r="F6533">
        <v>1260</v>
      </c>
      <c r="G6533">
        <v>0.67</v>
      </c>
      <c r="H6533">
        <v>1.17</v>
      </c>
    </row>
    <row r="6534" spans="1:8" x14ac:dyDescent="0.35">
      <c r="A6534">
        <v>2012</v>
      </c>
      <c r="B6534" t="s">
        <v>2753</v>
      </c>
      <c r="C6534" t="s">
        <v>2755</v>
      </c>
      <c r="D6534" t="s">
        <v>2920</v>
      </c>
      <c r="E6534" t="s">
        <v>2958</v>
      </c>
      <c r="F6534">
        <v>1620</v>
      </c>
      <c r="G6534">
        <v>0.69</v>
      </c>
      <c r="H6534">
        <v>1.04</v>
      </c>
    </row>
    <row r="6535" spans="1:8" x14ac:dyDescent="0.35">
      <c r="A6535">
        <v>2012</v>
      </c>
      <c r="B6535" t="s">
        <v>2753</v>
      </c>
      <c r="C6535" t="s">
        <v>2755</v>
      </c>
      <c r="D6535" t="s">
        <v>2920</v>
      </c>
      <c r="E6535" t="s">
        <v>2959</v>
      </c>
      <c r="F6535">
        <v>1272</v>
      </c>
      <c r="G6535">
        <v>0.79</v>
      </c>
      <c r="H6535">
        <v>1.03</v>
      </c>
    </row>
    <row r="6536" spans="1:8" x14ac:dyDescent="0.35">
      <c r="A6536">
        <v>2012</v>
      </c>
      <c r="B6536" t="s">
        <v>2753</v>
      </c>
      <c r="C6536" t="s">
        <v>2755</v>
      </c>
      <c r="D6536" t="s">
        <v>2920</v>
      </c>
      <c r="E6536" t="s">
        <v>2960</v>
      </c>
      <c r="F6536">
        <v>1548</v>
      </c>
      <c r="G6536">
        <v>0.63</v>
      </c>
      <c r="H6536">
        <v>0.91</v>
      </c>
    </row>
    <row r="6537" spans="1:8" x14ac:dyDescent="0.35">
      <c r="A6537">
        <v>2012</v>
      </c>
      <c r="B6537" t="s">
        <v>2753</v>
      </c>
      <c r="C6537" t="s">
        <v>2755</v>
      </c>
      <c r="D6537" t="s">
        <v>2920</v>
      </c>
      <c r="E6537" t="s">
        <v>2961</v>
      </c>
      <c r="F6537">
        <v>1440</v>
      </c>
      <c r="G6537">
        <v>0.9</v>
      </c>
      <c r="H6537">
        <v>1.1000000000000001</v>
      </c>
    </row>
    <row r="6538" spans="1:8" x14ac:dyDescent="0.35">
      <c r="A6538">
        <v>2012</v>
      </c>
      <c r="B6538" t="s">
        <v>2753</v>
      </c>
      <c r="C6538" t="s">
        <v>2755</v>
      </c>
      <c r="D6538" t="s">
        <v>2920</v>
      </c>
      <c r="E6538" t="s">
        <v>2962</v>
      </c>
      <c r="F6538">
        <v>1524</v>
      </c>
      <c r="G6538">
        <v>0.89</v>
      </c>
      <c r="H6538">
        <v>0.92</v>
      </c>
    </row>
    <row r="6539" spans="1:8" x14ac:dyDescent="0.35">
      <c r="A6539">
        <v>2012</v>
      </c>
      <c r="B6539" t="s">
        <v>2753</v>
      </c>
      <c r="C6539" t="s">
        <v>2755</v>
      </c>
      <c r="D6539" t="s">
        <v>2920</v>
      </c>
      <c r="E6539" t="s">
        <v>2963</v>
      </c>
      <c r="F6539">
        <v>1272</v>
      </c>
      <c r="G6539">
        <v>0.81</v>
      </c>
      <c r="H6539">
        <v>0.97</v>
      </c>
    </row>
    <row r="6540" spans="1:8" x14ac:dyDescent="0.35">
      <c r="A6540">
        <v>2012</v>
      </c>
      <c r="B6540" t="s">
        <v>2753</v>
      </c>
      <c r="C6540" t="s">
        <v>2755</v>
      </c>
      <c r="D6540" t="s">
        <v>2920</v>
      </c>
      <c r="E6540" t="s">
        <v>2964</v>
      </c>
      <c r="F6540">
        <v>1608</v>
      </c>
      <c r="G6540">
        <v>0.9</v>
      </c>
      <c r="H6540">
        <v>1.18</v>
      </c>
    </row>
    <row r="6541" spans="1:8" x14ac:dyDescent="0.35">
      <c r="A6541">
        <v>2012</v>
      </c>
      <c r="B6541" t="s">
        <v>2753</v>
      </c>
      <c r="C6541" t="s">
        <v>2755</v>
      </c>
      <c r="D6541" t="s">
        <v>2920</v>
      </c>
      <c r="E6541" t="s">
        <v>2965</v>
      </c>
      <c r="F6541">
        <v>1536</v>
      </c>
      <c r="G6541">
        <v>0.79</v>
      </c>
      <c r="H6541">
        <v>1.02</v>
      </c>
    </row>
    <row r="6542" spans="1:8" x14ac:dyDescent="0.35">
      <c r="A6542">
        <v>2012</v>
      </c>
      <c r="B6542" t="s">
        <v>2753</v>
      </c>
      <c r="C6542" t="s">
        <v>2755</v>
      </c>
      <c r="D6542" t="s">
        <v>2920</v>
      </c>
      <c r="E6542" t="s">
        <v>2966</v>
      </c>
      <c r="F6542">
        <v>1320</v>
      </c>
      <c r="G6542">
        <v>0.85</v>
      </c>
      <c r="H6542">
        <v>1.18</v>
      </c>
    </row>
    <row r="6543" spans="1:8" x14ac:dyDescent="0.35">
      <c r="A6543">
        <v>2012</v>
      </c>
      <c r="B6543" t="s">
        <v>2753</v>
      </c>
      <c r="C6543" t="s">
        <v>2755</v>
      </c>
      <c r="D6543" t="s">
        <v>2920</v>
      </c>
      <c r="E6543" t="s">
        <v>2967</v>
      </c>
      <c r="F6543">
        <v>1416</v>
      </c>
      <c r="G6543">
        <v>0.75</v>
      </c>
      <c r="H6543">
        <v>1.05</v>
      </c>
    </row>
    <row r="6544" spans="1:8" x14ac:dyDescent="0.35">
      <c r="A6544">
        <v>2012</v>
      </c>
      <c r="B6544" t="s">
        <v>2753</v>
      </c>
      <c r="C6544" t="s">
        <v>2755</v>
      </c>
      <c r="D6544" t="s">
        <v>2920</v>
      </c>
      <c r="E6544" t="s">
        <v>2968</v>
      </c>
      <c r="F6544">
        <v>1224</v>
      </c>
      <c r="G6544">
        <v>0.83</v>
      </c>
      <c r="H6544">
        <v>1.1299999999999999</v>
      </c>
    </row>
    <row r="6545" spans="1:8" x14ac:dyDescent="0.35">
      <c r="A6545">
        <v>2012</v>
      </c>
      <c r="B6545" t="s">
        <v>2753</v>
      </c>
      <c r="C6545" t="s">
        <v>2755</v>
      </c>
      <c r="D6545" t="s">
        <v>2920</v>
      </c>
      <c r="E6545" t="s">
        <v>2969</v>
      </c>
      <c r="F6545">
        <v>1608</v>
      </c>
      <c r="G6545">
        <v>0.7</v>
      </c>
      <c r="H6545">
        <v>1.05</v>
      </c>
    </row>
    <row r="6546" spans="1:8" x14ac:dyDescent="0.35">
      <c r="A6546">
        <v>2012</v>
      </c>
      <c r="B6546" t="s">
        <v>2753</v>
      </c>
      <c r="C6546" t="s">
        <v>2755</v>
      </c>
      <c r="D6546" t="s">
        <v>2920</v>
      </c>
      <c r="E6546" t="s">
        <v>2970</v>
      </c>
      <c r="F6546">
        <v>1296</v>
      </c>
      <c r="G6546">
        <v>0.89</v>
      </c>
      <c r="H6546">
        <v>0.96</v>
      </c>
    </row>
    <row r="6547" spans="1:8" x14ac:dyDescent="0.35">
      <c r="A6547">
        <v>2012</v>
      </c>
      <c r="B6547" t="s">
        <v>2753</v>
      </c>
      <c r="C6547" t="s">
        <v>2755</v>
      </c>
      <c r="D6547" t="s">
        <v>2920</v>
      </c>
      <c r="E6547" t="s">
        <v>2971</v>
      </c>
      <c r="F6547">
        <v>1464</v>
      </c>
      <c r="G6547">
        <v>0.77</v>
      </c>
      <c r="H6547">
        <v>1</v>
      </c>
    </row>
    <row r="6548" spans="1:8" x14ac:dyDescent="0.35">
      <c r="A6548">
        <v>2012</v>
      </c>
      <c r="B6548" t="s">
        <v>2753</v>
      </c>
      <c r="C6548" t="s">
        <v>2755</v>
      </c>
      <c r="D6548" t="s">
        <v>2920</v>
      </c>
      <c r="E6548" t="s">
        <v>2972</v>
      </c>
      <c r="F6548">
        <v>1668</v>
      </c>
      <c r="G6548">
        <v>0.71</v>
      </c>
      <c r="H6548">
        <v>1.1100000000000001</v>
      </c>
    </row>
    <row r="6549" spans="1:8" x14ac:dyDescent="0.35">
      <c r="A6549">
        <v>2012</v>
      </c>
      <c r="B6549" t="s">
        <v>2753</v>
      </c>
      <c r="C6549" t="s">
        <v>2755</v>
      </c>
      <c r="D6549" t="s">
        <v>2920</v>
      </c>
      <c r="E6549" t="s">
        <v>2973</v>
      </c>
      <c r="F6549">
        <v>1476</v>
      </c>
      <c r="G6549">
        <v>0.81</v>
      </c>
      <c r="H6549">
        <v>1.2</v>
      </c>
    </row>
    <row r="6550" spans="1:8" x14ac:dyDescent="0.35">
      <c r="A6550">
        <v>2012</v>
      </c>
      <c r="B6550" t="s">
        <v>2753</v>
      </c>
      <c r="C6550" t="s">
        <v>2755</v>
      </c>
      <c r="D6550" t="s">
        <v>2920</v>
      </c>
      <c r="E6550" t="s">
        <v>2974</v>
      </c>
      <c r="F6550">
        <v>1428</v>
      </c>
      <c r="G6550">
        <v>0.72</v>
      </c>
      <c r="H6550">
        <v>1.1200000000000001</v>
      </c>
    </row>
    <row r="6551" spans="1:8" x14ac:dyDescent="0.35">
      <c r="A6551">
        <v>2012</v>
      </c>
      <c r="B6551" t="s">
        <v>2753</v>
      </c>
      <c r="C6551" t="s">
        <v>2755</v>
      </c>
      <c r="D6551" t="s">
        <v>2920</v>
      </c>
      <c r="E6551" t="s">
        <v>2975</v>
      </c>
      <c r="F6551">
        <v>1560</v>
      </c>
      <c r="G6551">
        <v>0.75</v>
      </c>
      <c r="H6551">
        <v>1.1499999999999999</v>
      </c>
    </row>
    <row r="6552" spans="1:8" x14ac:dyDescent="0.35">
      <c r="A6552">
        <v>2012</v>
      </c>
      <c r="B6552" t="s">
        <v>2753</v>
      </c>
      <c r="C6552" t="s">
        <v>2755</v>
      </c>
      <c r="D6552" t="s">
        <v>2920</v>
      </c>
      <c r="E6552" t="s">
        <v>2976</v>
      </c>
      <c r="F6552">
        <v>1452</v>
      </c>
      <c r="G6552">
        <v>0.79</v>
      </c>
      <c r="H6552">
        <v>1.1499999999999999</v>
      </c>
    </row>
    <row r="6553" spans="1:8" x14ac:dyDescent="0.35">
      <c r="A6553">
        <v>2012</v>
      </c>
      <c r="B6553" t="s">
        <v>2753</v>
      </c>
      <c r="C6553" t="s">
        <v>2755</v>
      </c>
      <c r="D6553" t="s">
        <v>2920</v>
      </c>
      <c r="E6553" t="s">
        <v>2977</v>
      </c>
      <c r="F6553">
        <v>1236</v>
      </c>
      <c r="G6553">
        <v>0.68</v>
      </c>
      <c r="H6553">
        <v>1.19</v>
      </c>
    </row>
    <row r="6554" spans="1:8" x14ac:dyDescent="0.35">
      <c r="A6554">
        <v>2012</v>
      </c>
      <c r="B6554" t="s">
        <v>2753</v>
      </c>
      <c r="C6554" t="s">
        <v>2755</v>
      </c>
      <c r="D6554" t="s">
        <v>2920</v>
      </c>
      <c r="E6554" t="s">
        <v>2978</v>
      </c>
      <c r="F6554">
        <v>1308</v>
      </c>
      <c r="G6554">
        <v>0.84</v>
      </c>
      <c r="H6554">
        <v>1.01</v>
      </c>
    </row>
    <row r="6555" spans="1:8" x14ac:dyDescent="0.35">
      <c r="A6555">
        <v>2012</v>
      </c>
      <c r="B6555" t="s">
        <v>2753</v>
      </c>
      <c r="C6555" t="s">
        <v>2755</v>
      </c>
      <c r="D6555" t="s">
        <v>2920</v>
      </c>
      <c r="E6555" t="s">
        <v>2979</v>
      </c>
      <c r="F6555">
        <v>1560</v>
      </c>
      <c r="G6555">
        <v>0.72</v>
      </c>
      <c r="H6555">
        <v>1.1200000000000001</v>
      </c>
    </row>
    <row r="6556" spans="1:8" x14ac:dyDescent="0.35">
      <c r="A6556">
        <v>2012</v>
      </c>
      <c r="B6556" t="s">
        <v>2753</v>
      </c>
      <c r="C6556" t="s">
        <v>2755</v>
      </c>
      <c r="D6556" t="s">
        <v>2920</v>
      </c>
      <c r="E6556" t="s">
        <v>2980</v>
      </c>
      <c r="F6556">
        <v>1464</v>
      </c>
      <c r="G6556">
        <v>0.89</v>
      </c>
      <c r="H6556">
        <v>0.93</v>
      </c>
    </row>
    <row r="6557" spans="1:8" x14ac:dyDescent="0.35">
      <c r="A6557">
        <v>2012</v>
      </c>
      <c r="B6557" t="s">
        <v>2753</v>
      </c>
      <c r="C6557" t="s">
        <v>2755</v>
      </c>
      <c r="D6557" t="s">
        <v>2920</v>
      </c>
      <c r="E6557" t="s">
        <v>2981</v>
      </c>
      <c r="F6557">
        <v>1680</v>
      </c>
      <c r="G6557">
        <v>0.6</v>
      </c>
      <c r="H6557">
        <v>1.1599999999999999</v>
      </c>
    </row>
    <row r="6558" spans="1:8" x14ac:dyDescent="0.35">
      <c r="A6558">
        <v>2012</v>
      </c>
      <c r="B6558" t="s">
        <v>2753</v>
      </c>
      <c r="C6558" t="s">
        <v>2755</v>
      </c>
      <c r="D6558" t="s">
        <v>2920</v>
      </c>
      <c r="E6558" t="s">
        <v>2982</v>
      </c>
      <c r="F6558">
        <v>1668</v>
      </c>
      <c r="G6558">
        <v>0.8</v>
      </c>
      <c r="H6558">
        <v>1.07</v>
      </c>
    </row>
    <row r="6559" spans="1:8" x14ac:dyDescent="0.35">
      <c r="A6559">
        <v>2012</v>
      </c>
      <c r="B6559" t="s">
        <v>2753</v>
      </c>
      <c r="C6559" t="s">
        <v>2755</v>
      </c>
      <c r="D6559" t="s">
        <v>2920</v>
      </c>
      <c r="E6559" t="s">
        <v>2983</v>
      </c>
      <c r="F6559">
        <v>1584</v>
      </c>
      <c r="G6559">
        <v>0.82</v>
      </c>
      <c r="H6559">
        <v>1</v>
      </c>
    </row>
    <row r="6560" spans="1:8" x14ac:dyDescent="0.35">
      <c r="A6560">
        <v>2012</v>
      </c>
      <c r="B6560" t="s">
        <v>2753</v>
      </c>
      <c r="C6560" t="s">
        <v>2755</v>
      </c>
      <c r="D6560" t="s">
        <v>2920</v>
      </c>
      <c r="E6560" t="s">
        <v>2984</v>
      </c>
      <c r="F6560">
        <v>1536</v>
      </c>
      <c r="G6560">
        <v>0.88</v>
      </c>
      <c r="H6560">
        <v>1.06</v>
      </c>
    </row>
    <row r="6561" spans="1:8" x14ac:dyDescent="0.35">
      <c r="A6561">
        <v>2012</v>
      </c>
      <c r="B6561" t="s">
        <v>2753</v>
      </c>
      <c r="C6561" t="s">
        <v>2755</v>
      </c>
      <c r="D6561" t="s">
        <v>2920</v>
      </c>
      <c r="E6561" t="s">
        <v>2985</v>
      </c>
      <c r="F6561">
        <v>1200</v>
      </c>
      <c r="G6561">
        <v>0.85</v>
      </c>
      <c r="H6561">
        <v>0.91</v>
      </c>
    </row>
    <row r="6562" spans="1:8" x14ac:dyDescent="0.35">
      <c r="A6562">
        <v>2012</v>
      </c>
      <c r="B6562" t="s">
        <v>2753</v>
      </c>
      <c r="C6562" t="s">
        <v>2755</v>
      </c>
      <c r="D6562" t="s">
        <v>2920</v>
      </c>
      <c r="E6562" t="s">
        <v>2986</v>
      </c>
      <c r="F6562">
        <v>1380</v>
      </c>
      <c r="G6562">
        <v>0.72</v>
      </c>
      <c r="H6562">
        <v>1.02</v>
      </c>
    </row>
    <row r="6563" spans="1:8" x14ac:dyDescent="0.35">
      <c r="A6563">
        <v>2012</v>
      </c>
      <c r="B6563" t="s">
        <v>2753</v>
      </c>
      <c r="C6563" t="s">
        <v>2755</v>
      </c>
      <c r="D6563" t="s">
        <v>2920</v>
      </c>
      <c r="E6563" t="s">
        <v>2987</v>
      </c>
      <c r="F6563">
        <v>1212</v>
      </c>
      <c r="G6563">
        <v>0.64</v>
      </c>
      <c r="H6563">
        <v>1.1499999999999999</v>
      </c>
    </row>
    <row r="6564" spans="1:8" x14ac:dyDescent="0.35">
      <c r="A6564">
        <v>2012</v>
      </c>
      <c r="B6564" t="s">
        <v>2753</v>
      </c>
      <c r="C6564" t="s">
        <v>2755</v>
      </c>
      <c r="D6564" t="s">
        <v>2920</v>
      </c>
      <c r="E6564" t="s">
        <v>2988</v>
      </c>
      <c r="F6564">
        <v>1212</v>
      </c>
      <c r="G6564">
        <v>0.84</v>
      </c>
      <c r="H6564">
        <v>1.0900000000000001</v>
      </c>
    </row>
    <row r="6565" spans="1:8" x14ac:dyDescent="0.35">
      <c r="A6565">
        <v>2012</v>
      </c>
      <c r="B6565" t="s">
        <v>2753</v>
      </c>
      <c r="C6565" t="s">
        <v>2755</v>
      </c>
      <c r="D6565" t="s">
        <v>2920</v>
      </c>
      <c r="E6565" t="s">
        <v>3825</v>
      </c>
      <c r="F6565">
        <v>1272</v>
      </c>
      <c r="G6565">
        <v>0.68</v>
      </c>
      <c r="H6565">
        <v>1.0900000000000001</v>
      </c>
    </row>
    <row r="6566" spans="1:8" x14ac:dyDescent="0.35">
      <c r="A6566">
        <v>2012</v>
      </c>
      <c r="B6566" t="s">
        <v>2753</v>
      </c>
      <c r="C6566" t="s">
        <v>2755</v>
      </c>
      <c r="D6566" t="s">
        <v>2920</v>
      </c>
      <c r="E6566" t="s">
        <v>3826</v>
      </c>
      <c r="F6566">
        <v>1512</v>
      </c>
      <c r="G6566">
        <v>0.73</v>
      </c>
      <c r="H6566">
        <v>1.19</v>
      </c>
    </row>
    <row r="6567" spans="1:8" x14ac:dyDescent="0.35">
      <c r="A6567">
        <v>2012</v>
      </c>
      <c r="B6567" t="s">
        <v>2753</v>
      </c>
      <c r="C6567" t="s">
        <v>2755</v>
      </c>
      <c r="D6567" t="s">
        <v>2920</v>
      </c>
      <c r="E6567" t="s">
        <v>2989</v>
      </c>
      <c r="F6567">
        <v>1404</v>
      </c>
      <c r="G6567">
        <v>0.72</v>
      </c>
      <c r="H6567">
        <v>0.95</v>
      </c>
    </row>
    <row r="6568" spans="1:8" x14ac:dyDescent="0.35">
      <c r="A6568">
        <v>2012</v>
      </c>
      <c r="B6568" t="s">
        <v>2753</v>
      </c>
      <c r="C6568" t="s">
        <v>2755</v>
      </c>
      <c r="D6568" t="s">
        <v>2920</v>
      </c>
      <c r="E6568" t="s">
        <v>2990</v>
      </c>
      <c r="F6568">
        <v>1536</v>
      </c>
      <c r="G6568">
        <v>0.74</v>
      </c>
      <c r="H6568">
        <v>1.07</v>
      </c>
    </row>
    <row r="6569" spans="1:8" x14ac:dyDescent="0.35">
      <c r="A6569">
        <v>2012</v>
      </c>
      <c r="B6569" t="s">
        <v>2753</v>
      </c>
      <c r="C6569" t="s">
        <v>2755</v>
      </c>
      <c r="D6569" t="s">
        <v>2920</v>
      </c>
      <c r="E6569" t="s">
        <v>2991</v>
      </c>
      <c r="F6569">
        <v>1308</v>
      </c>
      <c r="G6569">
        <v>0.68</v>
      </c>
      <c r="H6569">
        <v>1.2</v>
      </c>
    </row>
    <row r="6570" spans="1:8" x14ac:dyDescent="0.35">
      <c r="A6570">
        <v>2012</v>
      </c>
      <c r="B6570" t="s">
        <v>2753</v>
      </c>
      <c r="C6570" t="s">
        <v>2755</v>
      </c>
      <c r="D6570" t="s">
        <v>2920</v>
      </c>
      <c r="E6570" t="s">
        <v>2992</v>
      </c>
      <c r="F6570">
        <v>1392</v>
      </c>
      <c r="G6570">
        <v>0.82</v>
      </c>
      <c r="H6570">
        <v>1.1000000000000001</v>
      </c>
    </row>
    <row r="6571" spans="1:8" x14ac:dyDescent="0.35">
      <c r="A6571">
        <v>2012</v>
      </c>
      <c r="B6571" t="s">
        <v>2753</v>
      </c>
      <c r="C6571" t="s">
        <v>2755</v>
      </c>
      <c r="D6571" t="s">
        <v>2920</v>
      </c>
      <c r="E6571" t="s">
        <v>2993</v>
      </c>
      <c r="F6571">
        <v>1308</v>
      </c>
      <c r="G6571">
        <v>0.66</v>
      </c>
      <c r="H6571">
        <v>1</v>
      </c>
    </row>
    <row r="6572" spans="1:8" x14ac:dyDescent="0.35">
      <c r="A6572">
        <v>2012</v>
      </c>
      <c r="B6572" t="s">
        <v>2753</v>
      </c>
      <c r="C6572" t="s">
        <v>2755</v>
      </c>
      <c r="D6572" t="s">
        <v>2920</v>
      </c>
      <c r="E6572" t="s">
        <v>3827</v>
      </c>
      <c r="F6572">
        <v>1656</v>
      </c>
      <c r="G6572">
        <v>0.78</v>
      </c>
      <c r="H6572">
        <v>1.07</v>
      </c>
    </row>
    <row r="6573" spans="1:8" x14ac:dyDescent="0.35">
      <c r="A6573">
        <v>2012</v>
      </c>
      <c r="B6573" t="s">
        <v>2753</v>
      </c>
      <c r="C6573" t="s">
        <v>2755</v>
      </c>
      <c r="D6573" t="s">
        <v>2920</v>
      </c>
      <c r="E6573" t="s">
        <v>3828</v>
      </c>
      <c r="F6573">
        <v>1464</v>
      </c>
      <c r="G6573">
        <v>0.85</v>
      </c>
      <c r="H6573">
        <v>0.99</v>
      </c>
    </row>
    <row r="6574" spans="1:8" x14ac:dyDescent="0.35">
      <c r="A6574">
        <v>2012</v>
      </c>
      <c r="B6574" t="s">
        <v>2753</v>
      </c>
      <c r="C6574" t="s">
        <v>2755</v>
      </c>
      <c r="D6574" t="s">
        <v>2920</v>
      </c>
      <c r="E6574" t="s">
        <v>3829</v>
      </c>
      <c r="F6574">
        <v>1476</v>
      </c>
      <c r="G6574">
        <v>0.62</v>
      </c>
      <c r="H6574">
        <v>1.1599999999999999</v>
      </c>
    </row>
    <row r="6575" spans="1:8" x14ac:dyDescent="0.35">
      <c r="A6575">
        <v>2012</v>
      </c>
      <c r="B6575" t="s">
        <v>2753</v>
      </c>
      <c r="C6575" t="s">
        <v>2755</v>
      </c>
      <c r="D6575" t="s">
        <v>2920</v>
      </c>
      <c r="E6575" t="s">
        <v>3830</v>
      </c>
      <c r="F6575">
        <v>1356</v>
      </c>
      <c r="G6575">
        <v>0.68</v>
      </c>
      <c r="H6575">
        <v>1.02</v>
      </c>
    </row>
    <row r="6576" spans="1:8" x14ac:dyDescent="0.35">
      <c r="A6576">
        <v>2012</v>
      </c>
      <c r="B6576" t="s">
        <v>2753</v>
      </c>
      <c r="C6576" t="s">
        <v>2755</v>
      </c>
      <c r="D6576" t="s">
        <v>2920</v>
      </c>
      <c r="E6576" t="s">
        <v>3831</v>
      </c>
      <c r="F6576">
        <v>1356</v>
      </c>
      <c r="G6576">
        <v>0.77</v>
      </c>
      <c r="H6576">
        <v>1.1399999999999999</v>
      </c>
    </row>
    <row r="6577" spans="1:8" x14ac:dyDescent="0.35">
      <c r="A6577">
        <v>2012</v>
      </c>
      <c r="B6577" t="s">
        <v>2753</v>
      </c>
      <c r="C6577" t="s">
        <v>2755</v>
      </c>
      <c r="D6577" t="s">
        <v>2920</v>
      </c>
      <c r="E6577" t="s">
        <v>3832</v>
      </c>
      <c r="F6577">
        <v>1656</v>
      </c>
      <c r="G6577">
        <v>0.67</v>
      </c>
      <c r="H6577">
        <v>0.93</v>
      </c>
    </row>
    <row r="6578" spans="1:8" x14ac:dyDescent="0.35">
      <c r="A6578">
        <v>2012</v>
      </c>
      <c r="B6578" t="s">
        <v>2753</v>
      </c>
      <c r="C6578" t="s">
        <v>2755</v>
      </c>
      <c r="D6578" t="s">
        <v>2920</v>
      </c>
      <c r="E6578" t="s">
        <v>3833</v>
      </c>
      <c r="F6578">
        <v>1680</v>
      </c>
      <c r="G6578">
        <v>0.87</v>
      </c>
      <c r="H6578">
        <v>1.17</v>
      </c>
    </row>
    <row r="6579" spans="1:8" x14ac:dyDescent="0.35">
      <c r="A6579">
        <v>2012</v>
      </c>
      <c r="B6579" t="s">
        <v>2753</v>
      </c>
      <c r="C6579" t="s">
        <v>2755</v>
      </c>
      <c r="D6579" t="s">
        <v>2920</v>
      </c>
      <c r="E6579" t="s">
        <v>3834</v>
      </c>
      <c r="F6579">
        <v>1584</v>
      </c>
      <c r="G6579">
        <v>0.63</v>
      </c>
      <c r="H6579">
        <v>1.1299999999999999</v>
      </c>
    </row>
    <row r="6580" spans="1:8" x14ac:dyDescent="0.35">
      <c r="A6580">
        <v>2012</v>
      </c>
      <c r="B6580" t="s">
        <v>2753</v>
      </c>
      <c r="C6580" t="s">
        <v>2755</v>
      </c>
      <c r="D6580" t="s">
        <v>2920</v>
      </c>
      <c r="E6580" t="s">
        <v>3835</v>
      </c>
      <c r="F6580">
        <v>1248</v>
      </c>
      <c r="G6580">
        <v>0.73</v>
      </c>
      <c r="H6580">
        <v>0.97</v>
      </c>
    </row>
    <row r="6581" spans="1:8" x14ac:dyDescent="0.35">
      <c r="A6581">
        <v>2012</v>
      </c>
      <c r="B6581" t="s">
        <v>2753</v>
      </c>
      <c r="C6581" t="s">
        <v>2755</v>
      </c>
      <c r="D6581" t="s">
        <v>2920</v>
      </c>
      <c r="E6581" t="s">
        <v>3836</v>
      </c>
      <c r="F6581">
        <v>1356</v>
      </c>
      <c r="G6581">
        <v>0.6</v>
      </c>
      <c r="H6581">
        <v>1.1299999999999999</v>
      </c>
    </row>
    <row r="6582" spans="1:8" x14ac:dyDescent="0.35">
      <c r="A6582">
        <v>2012</v>
      </c>
      <c r="B6582" t="s">
        <v>2753</v>
      </c>
      <c r="C6582" t="s">
        <v>2755</v>
      </c>
      <c r="D6582" t="s">
        <v>2920</v>
      </c>
      <c r="E6582" t="s">
        <v>3837</v>
      </c>
      <c r="F6582">
        <v>1644</v>
      </c>
      <c r="G6582">
        <v>0.87</v>
      </c>
      <c r="H6582">
        <v>1.07</v>
      </c>
    </row>
    <row r="6583" spans="1:8" x14ac:dyDescent="0.35">
      <c r="A6583">
        <v>2012</v>
      </c>
      <c r="B6583" t="s">
        <v>2753</v>
      </c>
      <c r="C6583" t="s">
        <v>2755</v>
      </c>
      <c r="D6583" t="s">
        <v>2920</v>
      </c>
      <c r="E6583" t="s">
        <v>3838</v>
      </c>
      <c r="F6583">
        <v>1632</v>
      </c>
      <c r="G6583">
        <v>0.66</v>
      </c>
      <c r="H6583">
        <v>1.17</v>
      </c>
    </row>
    <row r="6584" spans="1:8" x14ac:dyDescent="0.35">
      <c r="A6584">
        <v>2012</v>
      </c>
      <c r="B6584" t="s">
        <v>8</v>
      </c>
      <c r="C6584" t="s">
        <v>1572</v>
      </c>
      <c r="D6584" t="s">
        <v>2994</v>
      </c>
      <c r="E6584" t="s">
        <v>2995</v>
      </c>
      <c r="F6584">
        <v>444</v>
      </c>
      <c r="G6584">
        <v>4.7699999999999996</v>
      </c>
      <c r="H6584">
        <v>5.79</v>
      </c>
    </row>
    <row r="6585" spans="1:8" x14ac:dyDescent="0.35">
      <c r="A6585">
        <v>2012</v>
      </c>
      <c r="B6585" t="s">
        <v>8</v>
      </c>
      <c r="C6585" t="s">
        <v>1572</v>
      </c>
      <c r="D6585" t="s">
        <v>2994</v>
      </c>
      <c r="E6585" t="s">
        <v>2996</v>
      </c>
      <c r="F6585">
        <v>360</v>
      </c>
      <c r="G6585">
        <v>3.75</v>
      </c>
      <c r="H6585">
        <v>5.8</v>
      </c>
    </row>
    <row r="6586" spans="1:8" x14ac:dyDescent="0.35">
      <c r="A6586">
        <v>2012</v>
      </c>
      <c r="B6586" t="s">
        <v>8</v>
      </c>
      <c r="C6586" t="s">
        <v>1572</v>
      </c>
      <c r="D6586" t="s">
        <v>2994</v>
      </c>
      <c r="E6586" t="s">
        <v>2997</v>
      </c>
      <c r="F6586">
        <v>408</v>
      </c>
      <c r="G6586">
        <v>4.6500000000000004</v>
      </c>
      <c r="H6586">
        <v>6.41</v>
      </c>
    </row>
    <row r="6587" spans="1:8" x14ac:dyDescent="0.35">
      <c r="A6587">
        <v>2012</v>
      </c>
      <c r="B6587" t="s">
        <v>8</v>
      </c>
      <c r="C6587" t="s">
        <v>1572</v>
      </c>
      <c r="D6587" t="s">
        <v>2994</v>
      </c>
      <c r="E6587" t="s">
        <v>2998</v>
      </c>
      <c r="F6587">
        <v>540</v>
      </c>
      <c r="G6587">
        <v>3.59</v>
      </c>
      <c r="H6587">
        <v>6.77</v>
      </c>
    </row>
    <row r="6588" spans="1:8" x14ac:dyDescent="0.35">
      <c r="A6588">
        <v>2012</v>
      </c>
      <c r="B6588" t="s">
        <v>8</v>
      </c>
      <c r="C6588" t="s">
        <v>1572</v>
      </c>
      <c r="D6588" t="s">
        <v>2994</v>
      </c>
      <c r="E6588" t="s">
        <v>2999</v>
      </c>
      <c r="F6588">
        <v>420</v>
      </c>
      <c r="G6588">
        <v>3.82</v>
      </c>
      <c r="H6588">
        <v>5.27</v>
      </c>
    </row>
    <row r="6589" spans="1:8" x14ac:dyDescent="0.35">
      <c r="A6589">
        <v>2012</v>
      </c>
      <c r="B6589" t="s">
        <v>8</v>
      </c>
      <c r="C6589" t="s">
        <v>1572</v>
      </c>
      <c r="D6589" t="s">
        <v>2994</v>
      </c>
      <c r="E6589" t="s">
        <v>3000</v>
      </c>
      <c r="F6589">
        <v>444</v>
      </c>
      <c r="G6589">
        <v>3.32</v>
      </c>
      <c r="H6589">
        <v>5.29</v>
      </c>
    </row>
    <row r="6590" spans="1:8" x14ac:dyDescent="0.35">
      <c r="A6590">
        <v>2012</v>
      </c>
      <c r="B6590" t="s">
        <v>8</v>
      </c>
      <c r="C6590" t="s">
        <v>1572</v>
      </c>
      <c r="D6590" t="s">
        <v>2994</v>
      </c>
      <c r="E6590" t="s">
        <v>3001</v>
      </c>
      <c r="F6590">
        <v>432</v>
      </c>
      <c r="G6590">
        <v>3.17</v>
      </c>
      <c r="H6590">
        <v>5.26</v>
      </c>
    </row>
    <row r="6591" spans="1:8" x14ac:dyDescent="0.35">
      <c r="A6591">
        <v>2012</v>
      </c>
      <c r="B6591" t="s">
        <v>8</v>
      </c>
      <c r="C6591" t="s">
        <v>1572</v>
      </c>
      <c r="D6591" t="s">
        <v>2994</v>
      </c>
      <c r="E6591" t="s">
        <v>3002</v>
      </c>
      <c r="F6591">
        <v>492</v>
      </c>
      <c r="G6591">
        <v>4.5999999999999996</v>
      </c>
      <c r="H6591">
        <v>5.31</v>
      </c>
    </row>
    <row r="6592" spans="1:8" x14ac:dyDescent="0.35">
      <c r="A6592">
        <v>2012</v>
      </c>
      <c r="B6592" t="s">
        <v>8</v>
      </c>
      <c r="C6592" t="s">
        <v>1572</v>
      </c>
      <c r="D6592" t="s">
        <v>2994</v>
      </c>
      <c r="E6592" t="s">
        <v>3003</v>
      </c>
      <c r="F6592">
        <v>504</v>
      </c>
      <c r="G6592">
        <v>4.8099999999999996</v>
      </c>
      <c r="H6592">
        <v>5.42</v>
      </c>
    </row>
    <row r="6593" spans="1:8" x14ac:dyDescent="0.35">
      <c r="A6593">
        <v>2012</v>
      </c>
      <c r="B6593" t="s">
        <v>8</v>
      </c>
      <c r="C6593" t="s">
        <v>275</v>
      </c>
      <c r="D6593" t="s">
        <v>3004</v>
      </c>
      <c r="E6593" t="s">
        <v>3005</v>
      </c>
      <c r="F6593">
        <v>804</v>
      </c>
      <c r="G6593">
        <v>2.76</v>
      </c>
      <c r="H6593">
        <v>3.28</v>
      </c>
    </row>
    <row r="6594" spans="1:8" x14ac:dyDescent="0.35">
      <c r="A6594">
        <v>2012</v>
      </c>
      <c r="B6594" t="s">
        <v>8</v>
      </c>
      <c r="C6594" t="s">
        <v>275</v>
      </c>
      <c r="D6594" t="s">
        <v>3004</v>
      </c>
      <c r="E6594" t="s">
        <v>3006</v>
      </c>
      <c r="F6594">
        <v>1056</v>
      </c>
      <c r="G6594">
        <v>2.79</v>
      </c>
      <c r="H6594">
        <v>3.46</v>
      </c>
    </row>
    <row r="6595" spans="1:8" x14ac:dyDescent="0.35">
      <c r="A6595">
        <v>2012</v>
      </c>
      <c r="B6595" t="s">
        <v>8</v>
      </c>
      <c r="C6595" t="s">
        <v>275</v>
      </c>
      <c r="D6595" t="s">
        <v>3004</v>
      </c>
      <c r="E6595" t="s">
        <v>3007</v>
      </c>
      <c r="F6595">
        <v>972</v>
      </c>
      <c r="G6595">
        <v>2.5499999999999998</v>
      </c>
      <c r="H6595">
        <v>3.44</v>
      </c>
    </row>
    <row r="6596" spans="1:8" x14ac:dyDescent="0.35">
      <c r="A6596">
        <v>2012</v>
      </c>
      <c r="B6596" t="s">
        <v>8</v>
      </c>
      <c r="C6596" t="s">
        <v>275</v>
      </c>
      <c r="D6596" t="s">
        <v>3004</v>
      </c>
      <c r="E6596" t="s">
        <v>3008</v>
      </c>
      <c r="F6596">
        <v>1032</v>
      </c>
      <c r="G6596">
        <v>2.79</v>
      </c>
      <c r="H6596">
        <v>3.73</v>
      </c>
    </row>
    <row r="6597" spans="1:8" x14ac:dyDescent="0.35">
      <c r="A6597">
        <v>2012</v>
      </c>
      <c r="B6597" t="s">
        <v>8</v>
      </c>
      <c r="C6597" t="s">
        <v>275</v>
      </c>
      <c r="D6597" t="s">
        <v>3004</v>
      </c>
      <c r="E6597" t="s">
        <v>3009</v>
      </c>
      <c r="F6597">
        <v>720</v>
      </c>
      <c r="G6597">
        <v>2.09</v>
      </c>
      <c r="H6597">
        <v>3.93</v>
      </c>
    </row>
    <row r="6598" spans="1:8" x14ac:dyDescent="0.35">
      <c r="A6598">
        <v>2012</v>
      </c>
      <c r="B6598" t="s">
        <v>8</v>
      </c>
      <c r="C6598" t="s">
        <v>275</v>
      </c>
      <c r="D6598" t="s">
        <v>3004</v>
      </c>
      <c r="E6598" t="s">
        <v>3010</v>
      </c>
      <c r="F6598">
        <v>684</v>
      </c>
      <c r="G6598">
        <v>2.92</v>
      </c>
      <c r="H6598">
        <v>3.87</v>
      </c>
    </row>
    <row r="6599" spans="1:8" x14ac:dyDescent="0.35">
      <c r="A6599">
        <v>2012</v>
      </c>
      <c r="B6599" t="s">
        <v>8</v>
      </c>
      <c r="C6599" t="s">
        <v>275</v>
      </c>
      <c r="D6599" t="s">
        <v>3004</v>
      </c>
      <c r="E6599" t="s">
        <v>3011</v>
      </c>
      <c r="F6599">
        <v>1080</v>
      </c>
      <c r="G6599">
        <v>2.11</v>
      </c>
      <c r="H6599">
        <v>3.76</v>
      </c>
    </row>
    <row r="6600" spans="1:8" x14ac:dyDescent="0.35">
      <c r="A6600">
        <v>2012</v>
      </c>
      <c r="B6600" t="s">
        <v>8</v>
      </c>
      <c r="C6600" t="s">
        <v>275</v>
      </c>
      <c r="D6600" t="s">
        <v>3004</v>
      </c>
      <c r="E6600" t="s">
        <v>3012</v>
      </c>
      <c r="F6600">
        <v>876</v>
      </c>
      <c r="G6600">
        <v>2</v>
      </c>
      <c r="H6600">
        <v>4</v>
      </c>
    </row>
    <row r="6601" spans="1:8" x14ac:dyDescent="0.35">
      <c r="A6601">
        <v>2012</v>
      </c>
      <c r="B6601" t="s">
        <v>8</v>
      </c>
      <c r="C6601" t="s">
        <v>275</v>
      </c>
      <c r="D6601" t="s">
        <v>3004</v>
      </c>
      <c r="E6601" t="s">
        <v>3013</v>
      </c>
      <c r="F6601">
        <v>624</v>
      </c>
      <c r="G6601">
        <v>2.88</v>
      </c>
      <c r="H6601">
        <v>3.52</v>
      </c>
    </row>
    <row r="6602" spans="1:8" x14ac:dyDescent="0.35">
      <c r="A6602">
        <v>2012</v>
      </c>
      <c r="B6602" t="s">
        <v>8</v>
      </c>
      <c r="C6602" t="s">
        <v>275</v>
      </c>
      <c r="D6602" t="s">
        <v>3004</v>
      </c>
      <c r="E6602" t="s">
        <v>3014</v>
      </c>
      <c r="F6602">
        <v>1140</v>
      </c>
      <c r="G6602">
        <v>2.31</v>
      </c>
      <c r="H6602">
        <v>3.96</v>
      </c>
    </row>
    <row r="6603" spans="1:8" x14ac:dyDescent="0.35">
      <c r="A6603">
        <v>2012</v>
      </c>
      <c r="B6603" t="s">
        <v>8</v>
      </c>
      <c r="C6603" t="s">
        <v>275</v>
      </c>
      <c r="D6603" t="s">
        <v>3004</v>
      </c>
      <c r="E6603" t="s">
        <v>3015</v>
      </c>
      <c r="F6603">
        <v>1092</v>
      </c>
      <c r="G6603">
        <v>2.13</v>
      </c>
      <c r="H6603">
        <v>3.69</v>
      </c>
    </row>
    <row r="6604" spans="1:8" x14ac:dyDescent="0.35">
      <c r="A6604">
        <v>2012</v>
      </c>
      <c r="B6604" t="s">
        <v>8</v>
      </c>
      <c r="C6604" t="s">
        <v>275</v>
      </c>
      <c r="D6604" t="s">
        <v>3004</v>
      </c>
      <c r="E6604" t="s">
        <v>3016</v>
      </c>
      <c r="F6604">
        <v>660</v>
      </c>
      <c r="G6604">
        <v>2.12</v>
      </c>
      <c r="H6604">
        <v>3.45</v>
      </c>
    </row>
    <row r="6605" spans="1:8" x14ac:dyDescent="0.35">
      <c r="A6605">
        <v>2012</v>
      </c>
      <c r="B6605" t="s">
        <v>8</v>
      </c>
      <c r="C6605" t="s">
        <v>275</v>
      </c>
      <c r="D6605" t="s">
        <v>3004</v>
      </c>
      <c r="E6605" t="s">
        <v>3017</v>
      </c>
      <c r="F6605">
        <v>948</v>
      </c>
      <c r="G6605">
        <v>2.34</v>
      </c>
      <c r="H6605">
        <v>3.5</v>
      </c>
    </row>
    <row r="6606" spans="1:8" x14ac:dyDescent="0.35">
      <c r="A6606">
        <v>2012</v>
      </c>
      <c r="B6606" t="s">
        <v>8</v>
      </c>
      <c r="C6606" t="s">
        <v>275</v>
      </c>
      <c r="D6606" t="s">
        <v>3004</v>
      </c>
      <c r="E6606" t="s">
        <v>3018</v>
      </c>
      <c r="F6606">
        <v>1104</v>
      </c>
      <c r="G6606">
        <v>2.2799999999999998</v>
      </c>
      <c r="H6606">
        <v>3.82</v>
      </c>
    </row>
    <row r="6607" spans="1:8" x14ac:dyDescent="0.35">
      <c r="A6607">
        <v>2012</v>
      </c>
      <c r="B6607" t="s">
        <v>8</v>
      </c>
      <c r="C6607" t="s">
        <v>275</v>
      </c>
      <c r="D6607" t="s">
        <v>3004</v>
      </c>
      <c r="E6607" t="s">
        <v>3019</v>
      </c>
      <c r="F6607">
        <v>1188</v>
      </c>
      <c r="G6607">
        <v>2.52</v>
      </c>
      <c r="H6607">
        <v>3.25</v>
      </c>
    </row>
    <row r="6608" spans="1:8" x14ac:dyDescent="0.35">
      <c r="A6608">
        <v>2012</v>
      </c>
      <c r="B6608" t="s">
        <v>8</v>
      </c>
      <c r="C6608" t="s">
        <v>275</v>
      </c>
      <c r="D6608" t="s">
        <v>3004</v>
      </c>
      <c r="E6608" t="s">
        <v>3020</v>
      </c>
      <c r="F6608">
        <v>996</v>
      </c>
      <c r="G6608">
        <v>2.46</v>
      </c>
      <c r="H6608">
        <v>3.83</v>
      </c>
    </row>
    <row r="6609" spans="1:8" x14ac:dyDescent="0.35">
      <c r="A6609">
        <v>2012</v>
      </c>
      <c r="B6609" t="s">
        <v>8</v>
      </c>
      <c r="C6609" t="s">
        <v>275</v>
      </c>
      <c r="D6609" t="s">
        <v>3004</v>
      </c>
      <c r="E6609" t="s">
        <v>3021</v>
      </c>
      <c r="F6609">
        <v>1152</v>
      </c>
      <c r="G6609">
        <v>2.06</v>
      </c>
      <c r="H6609">
        <v>3.61</v>
      </c>
    </row>
    <row r="6610" spans="1:8" x14ac:dyDescent="0.35">
      <c r="A6610">
        <v>2012</v>
      </c>
      <c r="B6610" t="s">
        <v>8</v>
      </c>
      <c r="C6610" t="s">
        <v>275</v>
      </c>
      <c r="D6610" t="s">
        <v>3004</v>
      </c>
      <c r="E6610" t="s">
        <v>3022</v>
      </c>
      <c r="F6610">
        <v>1128</v>
      </c>
      <c r="G6610">
        <v>2.4300000000000002</v>
      </c>
      <c r="H6610">
        <v>3.37</v>
      </c>
    </row>
    <row r="6611" spans="1:8" x14ac:dyDescent="0.35">
      <c r="A6611">
        <v>2012</v>
      </c>
      <c r="B6611" t="s">
        <v>8</v>
      </c>
      <c r="C6611" t="s">
        <v>275</v>
      </c>
      <c r="D6611" t="s">
        <v>3004</v>
      </c>
      <c r="E6611" t="s">
        <v>3023</v>
      </c>
      <c r="F6611">
        <v>960</v>
      </c>
      <c r="G6611">
        <v>2.11</v>
      </c>
      <c r="H6611">
        <v>3.63</v>
      </c>
    </row>
    <row r="6612" spans="1:8" x14ac:dyDescent="0.35">
      <c r="A6612">
        <v>2012</v>
      </c>
      <c r="B6612" t="s">
        <v>8</v>
      </c>
      <c r="C6612" t="s">
        <v>275</v>
      </c>
      <c r="D6612" t="s">
        <v>3004</v>
      </c>
      <c r="E6612" t="s">
        <v>3024</v>
      </c>
      <c r="F6612">
        <v>816</v>
      </c>
      <c r="G6612">
        <v>2.99</v>
      </c>
      <c r="H6612">
        <v>3.5</v>
      </c>
    </row>
    <row r="6613" spans="1:8" x14ac:dyDescent="0.35">
      <c r="A6613">
        <v>2012</v>
      </c>
      <c r="B6613" t="s">
        <v>8</v>
      </c>
      <c r="C6613" t="s">
        <v>275</v>
      </c>
      <c r="D6613" t="s">
        <v>3004</v>
      </c>
      <c r="E6613" t="s">
        <v>3025</v>
      </c>
      <c r="F6613">
        <v>720</v>
      </c>
      <c r="G6613">
        <v>2.37</v>
      </c>
      <c r="H6613">
        <v>3.36</v>
      </c>
    </row>
    <row r="6614" spans="1:8" x14ac:dyDescent="0.35">
      <c r="A6614">
        <v>2012</v>
      </c>
      <c r="B6614" t="s">
        <v>8</v>
      </c>
      <c r="C6614" t="s">
        <v>275</v>
      </c>
      <c r="D6614" t="s">
        <v>3004</v>
      </c>
      <c r="E6614" t="s">
        <v>3026</v>
      </c>
      <c r="F6614">
        <v>936</v>
      </c>
      <c r="G6614">
        <v>2.15</v>
      </c>
      <c r="H6614">
        <v>3.73</v>
      </c>
    </row>
    <row r="6615" spans="1:8" x14ac:dyDescent="0.35">
      <c r="A6615">
        <v>2012</v>
      </c>
      <c r="B6615" t="s">
        <v>8</v>
      </c>
      <c r="C6615" t="s">
        <v>275</v>
      </c>
      <c r="D6615" t="s">
        <v>3004</v>
      </c>
      <c r="E6615" t="s">
        <v>3027</v>
      </c>
      <c r="F6615">
        <v>1164</v>
      </c>
      <c r="G6615">
        <v>2.64</v>
      </c>
      <c r="H6615">
        <v>3.49</v>
      </c>
    </row>
    <row r="6616" spans="1:8" x14ac:dyDescent="0.35">
      <c r="A6616">
        <v>2012</v>
      </c>
      <c r="B6616" t="s">
        <v>8</v>
      </c>
      <c r="C6616" t="s">
        <v>275</v>
      </c>
      <c r="D6616" t="s">
        <v>3004</v>
      </c>
      <c r="E6616" t="s">
        <v>3028</v>
      </c>
      <c r="F6616">
        <v>1200</v>
      </c>
      <c r="G6616">
        <v>2.0299999999999998</v>
      </c>
      <c r="H6616">
        <v>3.62</v>
      </c>
    </row>
    <row r="6617" spans="1:8" x14ac:dyDescent="0.35">
      <c r="A6617">
        <v>2012</v>
      </c>
      <c r="B6617" t="s">
        <v>8</v>
      </c>
      <c r="C6617" t="s">
        <v>275</v>
      </c>
      <c r="D6617" t="s">
        <v>3004</v>
      </c>
      <c r="E6617" t="s">
        <v>3029</v>
      </c>
      <c r="F6617">
        <v>600</v>
      </c>
      <c r="G6617">
        <v>2.44</v>
      </c>
      <c r="H6617">
        <v>3.45</v>
      </c>
    </row>
    <row r="6618" spans="1:8" x14ac:dyDescent="0.35">
      <c r="A6618">
        <v>2012</v>
      </c>
      <c r="B6618" t="s">
        <v>8</v>
      </c>
      <c r="C6618" t="s">
        <v>275</v>
      </c>
      <c r="D6618" t="s">
        <v>3004</v>
      </c>
      <c r="E6618" t="s">
        <v>3030</v>
      </c>
      <c r="F6618">
        <v>768</v>
      </c>
      <c r="G6618">
        <v>2.02</v>
      </c>
      <c r="H6618">
        <v>3.44</v>
      </c>
    </row>
    <row r="6619" spans="1:8" x14ac:dyDescent="0.35">
      <c r="A6619">
        <v>2012</v>
      </c>
      <c r="B6619" t="s">
        <v>8</v>
      </c>
      <c r="C6619" t="s">
        <v>275</v>
      </c>
      <c r="D6619" t="s">
        <v>3004</v>
      </c>
      <c r="E6619" t="s">
        <v>3031</v>
      </c>
      <c r="F6619">
        <v>792</v>
      </c>
      <c r="G6619">
        <v>2.7</v>
      </c>
      <c r="H6619">
        <v>3.53</v>
      </c>
    </row>
    <row r="6620" spans="1:8" x14ac:dyDescent="0.35">
      <c r="A6620">
        <v>2012</v>
      </c>
      <c r="B6620" t="s">
        <v>8</v>
      </c>
      <c r="C6620" t="s">
        <v>275</v>
      </c>
      <c r="D6620" t="s">
        <v>3004</v>
      </c>
      <c r="E6620" t="s">
        <v>3032</v>
      </c>
      <c r="F6620">
        <v>912</v>
      </c>
      <c r="G6620">
        <v>2.3199999999999998</v>
      </c>
      <c r="H6620">
        <v>3.26</v>
      </c>
    </row>
    <row r="6621" spans="1:8" x14ac:dyDescent="0.35">
      <c r="A6621">
        <v>2012</v>
      </c>
      <c r="B6621" t="s">
        <v>8</v>
      </c>
      <c r="C6621" t="s">
        <v>275</v>
      </c>
      <c r="D6621" t="s">
        <v>3004</v>
      </c>
      <c r="E6621" t="s">
        <v>3033</v>
      </c>
      <c r="F6621">
        <v>720</v>
      </c>
      <c r="G6621">
        <v>2.91</v>
      </c>
      <c r="H6621">
        <v>3.92</v>
      </c>
    </row>
    <row r="6622" spans="1:8" x14ac:dyDescent="0.35">
      <c r="A6622">
        <v>2012</v>
      </c>
      <c r="B6622" t="s">
        <v>8</v>
      </c>
      <c r="C6622" t="s">
        <v>275</v>
      </c>
      <c r="D6622" t="s">
        <v>3004</v>
      </c>
      <c r="E6622" t="s">
        <v>3034</v>
      </c>
      <c r="F6622">
        <v>672</v>
      </c>
      <c r="G6622">
        <v>2.25</v>
      </c>
      <c r="H6622">
        <v>3.42</v>
      </c>
    </row>
    <row r="6623" spans="1:8" x14ac:dyDescent="0.35">
      <c r="A6623">
        <v>2012</v>
      </c>
      <c r="B6623" t="s">
        <v>8</v>
      </c>
      <c r="C6623" t="s">
        <v>275</v>
      </c>
      <c r="D6623" t="s">
        <v>3004</v>
      </c>
      <c r="E6623" t="s">
        <v>3035</v>
      </c>
      <c r="F6623">
        <v>1152</v>
      </c>
      <c r="G6623">
        <v>2.4300000000000002</v>
      </c>
      <c r="H6623">
        <v>3.87</v>
      </c>
    </row>
    <row r="6624" spans="1:8" x14ac:dyDescent="0.35">
      <c r="A6624">
        <v>2012</v>
      </c>
      <c r="B6624" t="s">
        <v>8</v>
      </c>
      <c r="C6624" t="s">
        <v>275</v>
      </c>
      <c r="D6624" t="s">
        <v>3004</v>
      </c>
      <c r="E6624" t="s">
        <v>3036</v>
      </c>
      <c r="F6624">
        <v>768</v>
      </c>
      <c r="G6624">
        <v>2.16</v>
      </c>
      <c r="H6624">
        <v>3.3</v>
      </c>
    </row>
    <row r="6625" spans="1:8" x14ac:dyDescent="0.35">
      <c r="A6625">
        <v>2012</v>
      </c>
      <c r="B6625" t="s">
        <v>8</v>
      </c>
      <c r="C6625" t="s">
        <v>275</v>
      </c>
      <c r="D6625" t="s">
        <v>3004</v>
      </c>
      <c r="E6625" t="s">
        <v>3037</v>
      </c>
      <c r="F6625">
        <v>648</v>
      </c>
      <c r="G6625">
        <v>2.9</v>
      </c>
      <c r="H6625">
        <v>3.46</v>
      </c>
    </row>
    <row r="6626" spans="1:8" x14ac:dyDescent="0.35">
      <c r="A6626">
        <v>2012</v>
      </c>
      <c r="B6626" t="s">
        <v>8</v>
      </c>
      <c r="C6626" t="s">
        <v>275</v>
      </c>
      <c r="D6626" t="s">
        <v>3004</v>
      </c>
      <c r="E6626" t="s">
        <v>3038</v>
      </c>
      <c r="F6626">
        <v>612</v>
      </c>
      <c r="G6626">
        <v>2.36</v>
      </c>
      <c r="H6626">
        <v>3.74</v>
      </c>
    </row>
    <row r="6627" spans="1:8" x14ac:dyDescent="0.35">
      <c r="A6627">
        <v>2012</v>
      </c>
      <c r="B6627" t="s">
        <v>8</v>
      </c>
      <c r="C6627" t="s">
        <v>275</v>
      </c>
      <c r="D6627" t="s">
        <v>3004</v>
      </c>
      <c r="E6627" t="s">
        <v>3039</v>
      </c>
      <c r="F6627">
        <v>1152</v>
      </c>
      <c r="G6627">
        <v>2.93</v>
      </c>
      <c r="H6627">
        <v>3.79</v>
      </c>
    </row>
    <row r="6628" spans="1:8" x14ac:dyDescent="0.35">
      <c r="A6628">
        <v>2012</v>
      </c>
      <c r="B6628" t="s">
        <v>8</v>
      </c>
      <c r="C6628" t="s">
        <v>275</v>
      </c>
      <c r="D6628" t="s">
        <v>3004</v>
      </c>
      <c r="E6628" t="s">
        <v>3040</v>
      </c>
      <c r="F6628">
        <v>1152</v>
      </c>
      <c r="G6628">
        <v>2.09</v>
      </c>
      <c r="H6628">
        <v>3.95</v>
      </c>
    </row>
    <row r="6629" spans="1:8" x14ac:dyDescent="0.35">
      <c r="A6629">
        <v>2012</v>
      </c>
      <c r="B6629" t="s">
        <v>8</v>
      </c>
      <c r="C6629" t="s">
        <v>275</v>
      </c>
      <c r="D6629" t="s">
        <v>3004</v>
      </c>
      <c r="E6629" t="s">
        <v>3041</v>
      </c>
      <c r="F6629">
        <v>876</v>
      </c>
      <c r="G6629">
        <v>2.76</v>
      </c>
      <c r="H6629">
        <v>3.62</v>
      </c>
    </row>
    <row r="6630" spans="1:8" x14ac:dyDescent="0.35">
      <c r="A6630">
        <v>2012</v>
      </c>
      <c r="B6630" t="s">
        <v>8</v>
      </c>
      <c r="C6630" t="s">
        <v>275</v>
      </c>
      <c r="D6630" t="s">
        <v>3004</v>
      </c>
      <c r="E6630" t="s">
        <v>3042</v>
      </c>
      <c r="F6630">
        <v>840</v>
      </c>
      <c r="G6630">
        <v>2.42</v>
      </c>
      <c r="H6630">
        <v>3.42</v>
      </c>
    </row>
    <row r="6631" spans="1:8" x14ac:dyDescent="0.35">
      <c r="A6631">
        <v>2012</v>
      </c>
      <c r="B6631" t="s">
        <v>8</v>
      </c>
      <c r="C6631" t="s">
        <v>275</v>
      </c>
      <c r="D6631" t="s">
        <v>3004</v>
      </c>
      <c r="E6631" t="s">
        <v>3043</v>
      </c>
      <c r="F6631">
        <v>636</v>
      </c>
      <c r="G6631">
        <v>2.61</v>
      </c>
      <c r="H6631">
        <v>3.3</v>
      </c>
    </row>
    <row r="6632" spans="1:8" x14ac:dyDescent="0.35">
      <c r="A6632">
        <v>2012</v>
      </c>
      <c r="B6632" t="s">
        <v>8</v>
      </c>
      <c r="C6632" t="s">
        <v>275</v>
      </c>
      <c r="D6632" t="s">
        <v>3004</v>
      </c>
      <c r="E6632" t="s">
        <v>3044</v>
      </c>
      <c r="F6632">
        <v>708</v>
      </c>
      <c r="G6632">
        <v>2.04</v>
      </c>
      <c r="H6632">
        <v>3.76</v>
      </c>
    </row>
    <row r="6633" spans="1:8" x14ac:dyDescent="0.35">
      <c r="A6633">
        <v>2012</v>
      </c>
      <c r="B6633" t="s">
        <v>8</v>
      </c>
      <c r="C6633" t="s">
        <v>275</v>
      </c>
      <c r="D6633" t="s">
        <v>3004</v>
      </c>
      <c r="E6633" t="s">
        <v>3045</v>
      </c>
      <c r="F6633">
        <v>936</v>
      </c>
      <c r="G6633">
        <v>2.69</v>
      </c>
      <c r="H6633">
        <v>3.75</v>
      </c>
    </row>
    <row r="6634" spans="1:8" x14ac:dyDescent="0.35">
      <c r="A6634">
        <v>2012</v>
      </c>
      <c r="B6634" t="s">
        <v>8</v>
      </c>
      <c r="C6634" t="s">
        <v>275</v>
      </c>
      <c r="D6634" t="s">
        <v>3004</v>
      </c>
      <c r="E6634" t="s">
        <v>3046</v>
      </c>
      <c r="F6634">
        <v>660</v>
      </c>
      <c r="G6634">
        <v>2.23</v>
      </c>
      <c r="H6634">
        <v>3.36</v>
      </c>
    </row>
    <row r="6635" spans="1:8" x14ac:dyDescent="0.35">
      <c r="A6635">
        <v>2012</v>
      </c>
      <c r="B6635" t="s">
        <v>8</v>
      </c>
      <c r="C6635" t="s">
        <v>275</v>
      </c>
      <c r="D6635" t="s">
        <v>3004</v>
      </c>
      <c r="E6635" t="s">
        <v>3047</v>
      </c>
      <c r="F6635">
        <v>816</v>
      </c>
      <c r="G6635">
        <v>2.25</v>
      </c>
      <c r="H6635">
        <v>3.43</v>
      </c>
    </row>
    <row r="6636" spans="1:8" x14ac:dyDescent="0.35">
      <c r="A6636">
        <v>2012</v>
      </c>
      <c r="B6636" t="s">
        <v>8</v>
      </c>
      <c r="C6636" t="s">
        <v>275</v>
      </c>
      <c r="D6636" t="s">
        <v>3004</v>
      </c>
      <c r="E6636" t="s">
        <v>3048</v>
      </c>
      <c r="F6636">
        <v>684</v>
      </c>
      <c r="G6636">
        <v>2.46</v>
      </c>
      <c r="H6636">
        <v>3.55</v>
      </c>
    </row>
    <row r="6637" spans="1:8" x14ac:dyDescent="0.35">
      <c r="A6637">
        <v>2012</v>
      </c>
      <c r="B6637" t="s">
        <v>8</v>
      </c>
      <c r="C6637" t="s">
        <v>275</v>
      </c>
      <c r="D6637" t="s">
        <v>3004</v>
      </c>
      <c r="E6637" t="s">
        <v>3049</v>
      </c>
      <c r="F6637">
        <v>768</v>
      </c>
      <c r="G6637">
        <v>2.54</v>
      </c>
      <c r="H6637">
        <v>3.97</v>
      </c>
    </row>
    <row r="6638" spans="1:8" x14ac:dyDescent="0.35">
      <c r="A6638">
        <v>2012</v>
      </c>
      <c r="B6638" t="s">
        <v>8</v>
      </c>
      <c r="C6638" t="s">
        <v>275</v>
      </c>
      <c r="D6638" t="s">
        <v>3004</v>
      </c>
      <c r="E6638" t="s">
        <v>3050</v>
      </c>
      <c r="F6638">
        <v>840</v>
      </c>
      <c r="G6638">
        <v>2.4500000000000002</v>
      </c>
      <c r="H6638">
        <v>3.32</v>
      </c>
    </row>
    <row r="6639" spans="1:8" x14ac:dyDescent="0.35">
      <c r="A6639">
        <v>2012</v>
      </c>
      <c r="B6639" t="s">
        <v>8</v>
      </c>
      <c r="C6639" t="s">
        <v>275</v>
      </c>
      <c r="D6639" t="s">
        <v>3004</v>
      </c>
      <c r="E6639" t="s">
        <v>3051</v>
      </c>
      <c r="F6639">
        <v>612</v>
      </c>
      <c r="G6639">
        <v>2.72</v>
      </c>
      <c r="H6639">
        <v>3.23</v>
      </c>
    </row>
    <row r="6640" spans="1:8" x14ac:dyDescent="0.35">
      <c r="A6640">
        <v>2012</v>
      </c>
      <c r="B6640" t="s">
        <v>8</v>
      </c>
      <c r="C6640" t="s">
        <v>275</v>
      </c>
      <c r="D6640" t="s">
        <v>3004</v>
      </c>
      <c r="E6640" t="s">
        <v>3052</v>
      </c>
      <c r="F6640">
        <v>1020</v>
      </c>
      <c r="G6640">
        <v>2.67</v>
      </c>
      <c r="H6640">
        <v>3.83</v>
      </c>
    </row>
    <row r="6641" spans="1:8" x14ac:dyDescent="0.35">
      <c r="A6641">
        <v>2012</v>
      </c>
      <c r="B6641" t="s">
        <v>8</v>
      </c>
      <c r="C6641" t="s">
        <v>275</v>
      </c>
      <c r="D6641" t="s">
        <v>3004</v>
      </c>
      <c r="E6641" t="s">
        <v>3053</v>
      </c>
      <c r="F6641">
        <v>984</v>
      </c>
      <c r="G6641">
        <v>2.3199999999999998</v>
      </c>
      <c r="H6641">
        <v>3.29</v>
      </c>
    </row>
    <row r="6642" spans="1:8" x14ac:dyDescent="0.35">
      <c r="A6642">
        <v>2012</v>
      </c>
      <c r="B6642" t="s">
        <v>8</v>
      </c>
      <c r="C6642" t="s">
        <v>275</v>
      </c>
      <c r="D6642" t="s">
        <v>3004</v>
      </c>
      <c r="E6642" t="s">
        <v>3054</v>
      </c>
      <c r="F6642">
        <v>1104</v>
      </c>
      <c r="G6642">
        <v>2.8</v>
      </c>
      <c r="H6642">
        <v>3.77</v>
      </c>
    </row>
    <row r="6643" spans="1:8" x14ac:dyDescent="0.35">
      <c r="A6643">
        <v>2012</v>
      </c>
      <c r="B6643" t="s">
        <v>8</v>
      </c>
      <c r="C6643" t="s">
        <v>275</v>
      </c>
      <c r="D6643" t="s">
        <v>3004</v>
      </c>
      <c r="E6643" t="s">
        <v>3055</v>
      </c>
      <c r="F6643">
        <v>996</v>
      </c>
      <c r="G6643">
        <v>2.6</v>
      </c>
      <c r="H6643">
        <v>3.95</v>
      </c>
    </row>
    <row r="6644" spans="1:8" x14ac:dyDescent="0.35">
      <c r="A6644">
        <v>2012</v>
      </c>
      <c r="B6644" t="s">
        <v>8</v>
      </c>
      <c r="C6644" t="s">
        <v>275</v>
      </c>
      <c r="D6644" t="s">
        <v>3004</v>
      </c>
      <c r="E6644" t="s">
        <v>3056</v>
      </c>
      <c r="F6644">
        <v>948</v>
      </c>
      <c r="G6644">
        <v>2.77</v>
      </c>
      <c r="H6644">
        <v>3.47</v>
      </c>
    </row>
    <row r="6645" spans="1:8" x14ac:dyDescent="0.35">
      <c r="A6645">
        <v>2012</v>
      </c>
      <c r="B6645" t="s">
        <v>8</v>
      </c>
      <c r="C6645" t="s">
        <v>275</v>
      </c>
      <c r="D6645" t="s">
        <v>3004</v>
      </c>
      <c r="E6645" t="s">
        <v>3057</v>
      </c>
      <c r="F6645">
        <v>720</v>
      </c>
      <c r="G6645">
        <v>2.91</v>
      </c>
      <c r="H6645">
        <v>4</v>
      </c>
    </row>
    <row r="6646" spans="1:8" x14ac:dyDescent="0.35">
      <c r="A6646">
        <v>2012</v>
      </c>
      <c r="B6646" t="s">
        <v>8</v>
      </c>
      <c r="C6646" t="s">
        <v>275</v>
      </c>
      <c r="D6646" t="s">
        <v>3004</v>
      </c>
      <c r="E6646" t="s">
        <v>3058</v>
      </c>
      <c r="F6646">
        <v>1080</v>
      </c>
      <c r="G6646">
        <v>2.72</v>
      </c>
      <c r="H6646">
        <v>3.56</v>
      </c>
    </row>
    <row r="6647" spans="1:8" x14ac:dyDescent="0.35">
      <c r="A6647">
        <v>2012</v>
      </c>
      <c r="B6647" t="s">
        <v>8</v>
      </c>
      <c r="C6647" t="s">
        <v>275</v>
      </c>
      <c r="D6647" t="s">
        <v>3004</v>
      </c>
      <c r="E6647" t="s">
        <v>3059</v>
      </c>
      <c r="F6647">
        <v>828</v>
      </c>
      <c r="G6647">
        <v>2.52</v>
      </c>
      <c r="H6647">
        <v>3.42</v>
      </c>
    </row>
    <row r="6648" spans="1:8" x14ac:dyDescent="0.35">
      <c r="A6648">
        <v>2012</v>
      </c>
      <c r="B6648" t="s">
        <v>8</v>
      </c>
      <c r="C6648" t="s">
        <v>275</v>
      </c>
      <c r="D6648" t="s">
        <v>3004</v>
      </c>
      <c r="E6648" t="s">
        <v>3060</v>
      </c>
      <c r="F6648">
        <v>756</v>
      </c>
      <c r="G6648">
        <v>2.75</v>
      </c>
      <c r="H6648">
        <v>3.24</v>
      </c>
    </row>
    <row r="6649" spans="1:8" x14ac:dyDescent="0.35">
      <c r="A6649">
        <v>2012</v>
      </c>
      <c r="B6649" t="s">
        <v>8</v>
      </c>
      <c r="C6649" t="s">
        <v>275</v>
      </c>
      <c r="D6649" t="s">
        <v>3004</v>
      </c>
      <c r="E6649" t="s">
        <v>3061</v>
      </c>
      <c r="F6649">
        <v>624</v>
      </c>
      <c r="G6649">
        <v>2.67</v>
      </c>
      <c r="H6649">
        <v>3.3</v>
      </c>
    </row>
    <row r="6650" spans="1:8" x14ac:dyDescent="0.35">
      <c r="A6650">
        <v>2012</v>
      </c>
      <c r="B6650" t="s">
        <v>8</v>
      </c>
      <c r="C6650" t="s">
        <v>275</v>
      </c>
      <c r="D6650" t="s">
        <v>3004</v>
      </c>
      <c r="E6650" t="s">
        <v>3062</v>
      </c>
      <c r="F6650">
        <v>792</v>
      </c>
      <c r="G6650">
        <v>2.86</v>
      </c>
      <c r="H6650">
        <v>3.32</v>
      </c>
    </row>
    <row r="6651" spans="1:8" x14ac:dyDescent="0.35">
      <c r="A6651">
        <v>2012</v>
      </c>
      <c r="B6651" t="s">
        <v>8</v>
      </c>
      <c r="C6651" t="s">
        <v>275</v>
      </c>
      <c r="D6651" t="s">
        <v>3004</v>
      </c>
      <c r="E6651" t="s">
        <v>3063</v>
      </c>
      <c r="F6651">
        <v>1152</v>
      </c>
      <c r="G6651">
        <v>2.92</v>
      </c>
      <c r="H6651">
        <v>3.22</v>
      </c>
    </row>
    <row r="6652" spans="1:8" x14ac:dyDescent="0.35">
      <c r="A6652">
        <v>2012</v>
      </c>
      <c r="B6652" t="s">
        <v>8</v>
      </c>
      <c r="C6652" t="s">
        <v>275</v>
      </c>
      <c r="D6652" t="s">
        <v>3004</v>
      </c>
      <c r="E6652" t="s">
        <v>3064</v>
      </c>
      <c r="F6652">
        <v>1056</v>
      </c>
      <c r="G6652">
        <v>2.62</v>
      </c>
      <c r="H6652">
        <v>3.49</v>
      </c>
    </row>
    <row r="6653" spans="1:8" x14ac:dyDescent="0.35">
      <c r="A6653">
        <v>2012</v>
      </c>
      <c r="B6653" t="s">
        <v>8</v>
      </c>
      <c r="C6653" t="s">
        <v>275</v>
      </c>
      <c r="D6653" t="s">
        <v>3004</v>
      </c>
      <c r="E6653" t="s">
        <v>3065</v>
      </c>
      <c r="F6653">
        <v>1188</v>
      </c>
      <c r="G6653">
        <v>2.41</v>
      </c>
      <c r="H6653">
        <v>3.93</v>
      </c>
    </row>
    <row r="6654" spans="1:8" x14ac:dyDescent="0.35">
      <c r="A6654">
        <v>2012</v>
      </c>
      <c r="B6654" t="s">
        <v>8</v>
      </c>
      <c r="C6654" t="s">
        <v>275</v>
      </c>
      <c r="D6654" t="s">
        <v>3004</v>
      </c>
      <c r="E6654" t="s">
        <v>3066</v>
      </c>
      <c r="F6654">
        <v>816</v>
      </c>
      <c r="G6654">
        <v>2.13</v>
      </c>
      <c r="H6654">
        <v>3.34</v>
      </c>
    </row>
    <row r="6655" spans="1:8" x14ac:dyDescent="0.35">
      <c r="A6655">
        <v>2012</v>
      </c>
      <c r="B6655" t="s">
        <v>8</v>
      </c>
      <c r="C6655" t="s">
        <v>275</v>
      </c>
      <c r="D6655" t="s">
        <v>3004</v>
      </c>
      <c r="E6655" t="s">
        <v>3067</v>
      </c>
      <c r="F6655">
        <v>1200</v>
      </c>
      <c r="G6655">
        <v>2.98</v>
      </c>
      <c r="H6655">
        <v>3.38</v>
      </c>
    </row>
    <row r="6656" spans="1:8" x14ac:dyDescent="0.35">
      <c r="A6656">
        <v>2012</v>
      </c>
      <c r="B6656" t="s">
        <v>8</v>
      </c>
      <c r="C6656" t="s">
        <v>275</v>
      </c>
      <c r="D6656" t="s">
        <v>3004</v>
      </c>
      <c r="E6656" t="s">
        <v>3068</v>
      </c>
      <c r="F6656">
        <v>1116</v>
      </c>
      <c r="G6656">
        <v>2.42</v>
      </c>
      <c r="H6656">
        <v>3.32</v>
      </c>
    </row>
    <row r="6657" spans="1:8" x14ac:dyDescent="0.35">
      <c r="A6657">
        <v>2012</v>
      </c>
      <c r="B6657" t="s">
        <v>8</v>
      </c>
      <c r="C6657" t="s">
        <v>275</v>
      </c>
      <c r="D6657" t="s">
        <v>3004</v>
      </c>
      <c r="E6657" t="s">
        <v>3069</v>
      </c>
      <c r="F6657">
        <v>1140</v>
      </c>
      <c r="G6657">
        <v>2.83</v>
      </c>
      <c r="H6657">
        <v>3.35</v>
      </c>
    </row>
    <row r="6658" spans="1:8" x14ac:dyDescent="0.35">
      <c r="A6658">
        <v>2012</v>
      </c>
      <c r="B6658" t="s">
        <v>8</v>
      </c>
      <c r="C6658" t="s">
        <v>275</v>
      </c>
      <c r="D6658" t="s">
        <v>3004</v>
      </c>
      <c r="E6658" t="s">
        <v>3070</v>
      </c>
      <c r="F6658">
        <v>660</v>
      </c>
      <c r="G6658">
        <v>2.71</v>
      </c>
      <c r="H6658">
        <v>3.38</v>
      </c>
    </row>
    <row r="6659" spans="1:8" x14ac:dyDescent="0.35">
      <c r="A6659">
        <v>2012</v>
      </c>
      <c r="B6659" t="s">
        <v>8</v>
      </c>
      <c r="C6659" t="s">
        <v>275</v>
      </c>
      <c r="D6659" t="s">
        <v>3004</v>
      </c>
      <c r="E6659" t="s">
        <v>3071</v>
      </c>
      <c r="F6659">
        <v>828</v>
      </c>
      <c r="G6659">
        <v>2.72</v>
      </c>
      <c r="H6659">
        <v>3.78</v>
      </c>
    </row>
    <row r="6660" spans="1:8" x14ac:dyDescent="0.35">
      <c r="A6660">
        <v>2012</v>
      </c>
      <c r="B6660" t="s">
        <v>8</v>
      </c>
      <c r="C6660" t="s">
        <v>275</v>
      </c>
      <c r="D6660" t="s">
        <v>3004</v>
      </c>
      <c r="E6660" t="s">
        <v>3072</v>
      </c>
      <c r="F6660">
        <v>996</v>
      </c>
      <c r="G6660">
        <v>2.11</v>
      </c>
      <c r="H6660">
        <v>3.59</v>
      </c>
    </row>
    <row r="6661" spans="1:8" x14ac:dyDescent="0.35">
      <c r="A6661">
        <v>2012</v>
      </c>
      <c r="B6661" t="s">
        <v>8</v>
      </c>
      <c r="C6661" t="s">
        <v>275</v>
      </c>
      <c r="D6661" t="s">
        <v>3004</v>
      </c>
      <c r="E6661" t="s">
        <v>3073</v>
      </c>
      <c r="F6661">
        <v>600</v>
      </c>
      <c r="G6661">
        <v>2.37</v>
      </c>
      <c r="H6661">
        <v>3.34</v>
      </c>
    </row>
    <row r="6662" spans="1:8" x14ac:dyDescent="0.35">
      <c r="A6662">
        <v>2012</v>
      </c>
      <c r="B6662" t="s">
        <v>8</v>
      </c>
      <c r="C6662" t="s">
        <v>275</v>
      </c>
      <c r="D6662" t="s">
        <v>3004</v>
      </c>
      <c r="E6662" t="s">
        <v>3074</v>
      </c>
      <c r="F6662">
        <v>1056</v>
      </c>
      <c r="G6662">
        <v>2.4700000000000002</v>
      </c>
      <c r="H6662">
        <v>3.47</v>
      </c>
    </row>
    <row r="6663" spans="1:8" x14ac:dyDescent="0.35">
      <c r="A6663">
        <v>2012</v>
      </c>
      <c r="B6663" t="s">
        <v>8</v>
      </c>
      <c r="C6663" t="s">
        <v>275</v>
      </c>
      <c r="D6663" t="s">
        <v>3004</v>
      </c>
      <c r="E6663" t="s">
        <v>3075</v>
      </c>
      <c r="F6663">
        <v>780</v>
      </c>
      <c r="G6663">
        <v>2.25</v>
      </c>
      <c r="H6663">
        <v>3.63</v>
      </c>
    </row>
    <row r="6664" spans="1:8" x14ac:dyDescent="0.35">
      <c r="A6664">
        <v>2012</v>
      </c>
      <c r="B6664" t="s">
        <v>8</v>
      </c>
      <c r="C6664" t="s">
        <v>275</v>
      </c>
      <c r="D6664" t="s">
        <v>3004</v>
      </c>
      <c r="E6664" t="s">
        <v>3076</v>
      </c>
      <c r="F6664">
        <v>1176</v>
      </c>
      <c r="G6664">
        <v>2.74</v>
      </c>
      <c r="H6664">
        <v>3.27</v>
      </c>
    </row>
    <row r="6665" spans="1:8" x14ac:dyDescent="0.35">
      <c r="A6665">
        <v>2012</v>
      </c>
      <c r="B6665" t="s">
        <v>8</v>
      </c>
      <c r="C6665" t="s">
        <v>275</v>
      </c>
      <c r="D6665" t="s">
        <v>3004</v>
      </c>
      <c r="E6665" t="s">
        <v>3077</v>
      </c>
      <c r="F6665">
        <v>828</v>
      </c>
      <c r="G6665">
        <v>2.0499999999999998</v>
      </c>
      <c r="H6665">
        <v>3.37</v>
      </c>
    </row>
    <row r="6666" spans="1:8" x14ac:dyDescent="0.35">
      <c r="A6666">
        <v>2012</v>
      </c>
      <c r="B6666" t="s">
        <v>8</v>
      </c>
      <c r="C6666" t="s">
        <v>275</v>
      </c>
      <c r="D6666" t="s">
        <v>3004</v>
      </c>
      <c r="E6666" t="s">
        <v>3078</v>
      </c>
      <c r="F6666">
        <v>1164</v>
      </c>
      <c r="G6666">
        <v>2.52</v>
      </c>
      <c r="H6666">
        <v>3.82</v>
      </c>
    </row>
    <row r="6667" spans="1:8" x14ac:dyDescent="0.35">
      <c r="A6667">
        <v>2012</v>
      </c>
      <c r="B6667" t="s">
        <v>8</v>
      </c>
      <c r="C6667" t="s">
        <v>275</v>
      </c>
      <c r="D6667" t="s">
        <v>3004</v>
      </c>
      <c r="E6667" t="s">
        <v>3079</v>
      </c>
      <c r="F6667">
        <v>1044</v>
      </c>
      <c r="G6667">
        <v>2.0499999999999998</v>
      </c>
      <c r="H6667">
        <v>3.67</v>
      </c>
    </row>
    <row r="6668" spans="1:8" x14ac:dyDescent="0.35">
      <c r="A6668">
        <v>2012</v>
      </c>
      <c r="B6668" t="s">
        <v>8</v>
      </c>
      <c r="C6668" t="s">
        <v>275</v>
      </c>
      <c r="D6668" t="s">
        <v>3004</v>
      </c>
      <c r="E6668" t="s">
        <v>3080</v>
      </c>
      <c r="F6668">
        <v>1068</v>
      </c>
      <c r="G6668">
        <v>2.2599999999999998</v>
      </c>
      <c r="H6668">
        <v>3.5</v>
      </c>
    </row>
    <row r="6669" spans="1:8" x14ac:dyDescent="0.35">
      <c r="A6669">
        <v>2012</v>
      </c>
      <c r="B6669" t="s">
        <v>8</v>
      </c>
      <c r="C6669" t="s">
        <v>275</v>
      </c>
      <c r="D6669" t="s">
        <v>3004</v>
      </c>
      <c r="E6669" t="s">
        <v>3081</v>
      </c>
      <c r="F6669">
        <v>1056</v>
      </c>
      <c r="G6669">
        <v>2.2999999999999998</v>
      </c>
      <c r="H6669">
        <v>3.24</v>
      </c>
    </row>
    <row r="6670" spans="1:8" x14ac:dyDescent="0.35">
      <c r="A6670">
        <v>2012</v>
      </c>
      <c r="B6670" t="s">
        <v>8</v>
      </c>
      <c r="C6670" t="s">
        <v>275</v>
      </c>
      <c r="D6670" t="s">
        <v>3004</v>
      </c>
      <c r="E6670" t="s">
        <v>3082</v>
      </c>
      <c r="F6670">
        <v>600</v>
      </c>
      <c r="G6670">
        <v>2.13</v>
      </c>
      <c r="H6670">
        <v>3.3</v>
      </c>
    </row>
    <row r="6671" spans="1:8" x14ac:dyDescent="0.35">
      <c r="A6671">
        <v>2012</v>
      </c>
      <c r="B6671" t="s">
        <v>8</v>
      </c>
      <c r="C6671" t="s">
        <v>275</v>
      </c>
      <c r="D6671" t="s">
        <v>3004</v>
      </c>
      <c r="E6671" t="s">
        <v>3083</v>
      </c>
      <c r="F6671">
        <v>648</v>
      </c>
      <c r="G6671">
        <v>2.96</v>
      </c>
      <c r="H6671">
        <v>3.53</v>
      </c>
    </row>
    <row r="6672" spans="1:8" x14ac:dyDescent="0.35">
      <c r="A6672">
        <v>2012</v>
      </c>
      <c r="B6672" t="s">
        <v>8</v>
      </c>
      <c r="C6672" t="s">
        <v>275</v>
      </c>
      <c r="D6672" t="s">
        <v>3004</v>
      </c>
      <c r="E6672" t="s">
        <v>3084</v>
      </c>
      <c r="F6672">
        <v>924</v>
      </c>
      <c r="G6672">
        <v>2.65</v>
      </c>
      <c r="H6672">
        <v>3.34</v>
      </c>
    </row>
    <row r="6673" spans="1:8" x14ac:dyDescent="0.35">
      <c r="A6673">
        <v>2012</v>
      </c>
      <c r="B6673" t="s">
        <v>8</v>
      </c>
      <c r="C6673" t="s">
        <v>275</v>
      </c>
      <c r="D6673" t="s">
        <v>3004</v>
      </c>
      <c r="E6673" t="s">
        <v>3085</v>
      </c>
      <c r="F6673">
        <v>936</v>
      </c>
      <c r="G6673">
        <v>2.0099999999999998</v>
      </c>
      <c r="H6673">
        <v>3.25</v>
      </c>
    </row>
    <row r="6674" spans="1:8" x14ac:dyDescent="0.35">
      <c r="A6674">
        <v>2012</v>
      </c>
      <c r="B6674" t="s">
        <v>8</v>
      </c>
      <c r="C6674" t="s">
        <v>275</v>
      </c>
      <c r="D6674" t="s">
        <v>3004</v>
      </c>
      <c r="E6674" t="s">
        <v>3086</v>
      </c>
      <c r="F6674">
        <v>1044</v>
      </c>
      <c r="G6674">
        <v>2.9</v>
      </c>
      <c r="H6674">
        <v>3.88</v>
      </c>
    </row>
    <row r="6675" spans="1:8" x14ac:dyDescent="0.35">
      <c r="A6675">
        <v>2012</v>
      </c>
      <c r="B6675" t="s">
        <v>8</v>
      </c>
      <c r="C6675" t="s">
        <v>275</v>
      </c>
      <c r="D6675" t="s">
        <v>3004</v>
      </c>
      <c r="E6675" t="s">
        <v>3087</v>
      </c>
      <c r="F6675">
        <v>708</v>
      </c>
      <c r="G6675">
        <v>2.27</v>
      </c>
      <c r="H6675">
        <v>3.96</v>
      </c>
    </row>
    <row r="6676" spans="1:8" x14ac:dyDescent="0.35">
      <c r="A6676">
        <v>2012</v>
      </c>
      <c r="B6676" t="s">
        <v>8</v>
      </c>
      <c r="C6676" t="s">
        <v>275</v>
      </c>
      <c r="D6676" t="s">
        <v>3004</v>
      </c>
      <c r="E6676" t="s">
        <v>3088</v>
      </c>
      <c r="F6676">
        <v>1056</v>
      </c>
      <c r="G6676">
        <v>2.86</v>
      </c>
      <c r="H6676">
        <v>3.77</v>
      </c>
    </row>
    <row r="6677" spans="1:8" x14ac:dyDescent="0.35">
      <c r="A6677">
        <v>2012</v>
      </c>
      <c r="B6677" t="s">
        <v>8</v>
      </c>
      <c r="C6677" t="s">
        <v>275</v>
      </c>
      <c r="D6677" t="s">
        <v>3004</v>
      </c>
      <c r="E6677" t="s">
        <v>3089</v>
      </c>
      <c r="F6677">
        <v>888</v>
      </c>
      <c r="G6677">
        <v>2.84</v>
      </c>
      <c r="H6677">
        <v>3.41</v>
      </c>
    </row>
    <row r="6678" spans="1:8" x14ac:dyDescent="0.35">
      <c r="A6678">
        <v>2012</v>
      </c>
      <c r="B6678" t="s">
        <v>8</v>
      </c>
      <c r="C6678" t="s">
        <v>275</v>
      </c>
      <c r="D6678" t="s">
        <v>3004</v>
      </c>
      <c r="E6678" t="s">
        <v>3090</v>
      </c>
      <c r="F6678">
        <v>756</v>
      </c>
      <c r="G6678">
        <v>2.4900000000000002</v>
      </c>
      <c r="H6678">
        <v>3.21</v>
      </c>
    </row>
    <row r="6679" spans="1:8" x14ac:dyDescent="0.35">
      <c r="A6679">
        <v>2012</v>
      </c>
      <c r="B6679" t="s">
        <v>8</v>
      </c>
      <c r="C6679" t="s">
        <v>275</v>
      </c>
      <c r="D6679" t="s">
        <v>3004</v>
      </c>
      <c r="E6679" t="s">
        <v>3091</v>
      </c>
      <c r="F6679">
        <v>984</v>
      </c>
      <c r="G6679">
        <v>2.14</v>
      </c>
      <c r="H6679">
        <v>3.65</v>
      </c>
    </row>
    <row r="6680" spans="1:8" x14ac:dyDescent="0.35">
      <c r="A6680">
        <v>2012</v>
      </c>
      <c r="B6680" t="s">
        <v>8</v>
      </c>
      <c r="C6680" t="s">
        <v>275</v>
      </c>
      <c r="D6680" t="s">
        <v>3004</v>
      </c>
      <c r="E6680" t="s">
        <v>3092</v>
      </c>
      <c r="F6680">
        <v>936</v>
      </c>
      <c r="G6680">
        <v>2.97</v>
      </c>
      <c r="H6680">
        <v>3.91</v>
      </c>
    </row>
    <row r="6681" spans="1:8" x14ac:dyDescent="0.35">
      <c r="A6681">
        <v>2012</v>
      </c>
      <c r="B6681" t="s">
        <v>8</v>
      </c>
      <c r="C6681" t="s">
        <v>275</v>
      </c>
      <c r="D6681" t="s">
        <v>3004</v>
      </c>
      <c r="E6681" t="s">
        <v>3093</v>
      </c>
      <c r="F6681">
        <v>744</v>
      </c>
      <c r="G6681">
        <v>2.15</v>
      </c>
      <c r="H6681">
        <v>3.73</v>
      </c>
    </row>
    <row r="6682" spans="1:8" x14ac:dyDescent="0.35">
      <c r="A6682">
        <v>2012</v>
      </c>
      <c r="B6682" t="s">
        <v>8</v>
      </c>
      <c r="C6682" t="s">
        <v>275</v>
      </c>
      <c r="D6682" t="s">
        <v>3004</v>
      </c>
      <c r="E6682" t="s">
        <v>3094</v>
      </c>
      <c r="F6682">
        <v>648</v>
      </c>
      <c r="G6682">
        <v>2.8</v>
      </c>
      <c r="H6682">
        <v>3.57</v>
      </c>
    </row>
    <row r="6683" spans="1:8" x14ac:dyDescent="0.35">
      <c r="A6683">
        <v>2012</v>
      </c>
      <c r="B6683" t="s">
        <v>8</v>
      </c>
      <c r="C6683" t="s">
        <v>275</v>
      </c>
      <c r="D6683" t="s">
        <v>3004</v>
      </c>
      <c r="E6683" t="s">
        <v>3095</v>
      </c>
      <c r="F6683">
        <v>936</v>
      </c>
      <c r="G6683">
        <v>2.59</v>
      </c>
      <c r="H6683">
        <v>3.74</v>
      </c>
    </row>
    <row r="6684" spans="1:8" x14ac:dyDescent="0.35">
      <c r="A6684">
        <v>2012</v>
      </c>
      <c r="B6684" t="s">
        <v>8</v>
      </c>
      <c r="C6684" t="s">
        <v>275</v>
      </c>
      <c r="D6684" t="s">
        <v>3004</v>
      </c>
      <c r="E6684" t="s">
        <v>3096</v>
      </c>
      <c r="F6684">
        <v>1068</v>
      </c>
      <c r="G6684">
        <v>2.92</v>
      </c>
      <c r="H6684">
        <v>3.81</v>
      </c>
    </row>
    <row r="6685" spans="1:8" x14ac:dyDescent="0.35">
      <c r="A6685">
        <v>2012</v>
      </c>
      <c r="B6685" t="s">
        <v>8</v>
      </c>
      <c r="C6685" t="s">
        <v>275</v>
      </c>
      <c r="D6685" t="s">
        <v>3004</v>
      </c>
      <c r="E6685" t="s">
        <v>3097</v>
      </c>
      <c r="F6685">
        <v>1056</v>
      </c>
      <c r="G6685">
        <v>2.36</v>
      </c>
      <c r="H6685">
        <v>3.92</v>
      </c>
    </row>
    <row r="6686" spans="1:8" x14ac:dyDescent="0.35">
      <c r="A6686">
        <v>2012</v>
      </c>
      <c r="B6686" t="s">
        <v>8</v>
      </c>
      <c r="C6686" t="s">
        <v>275</v>
      </c>
      <c r="D6686" t="s">
        <v>3004</v>
      </c>
      <c r="E6686" t="s">
        <v>3098</v>
      </c>
      <c r="F6686">
        <v>780</v>
      </c>
      <c r="G6686">
        <v>2.2000000000000002</v>
      </c>
      <c r="H6686">
        <v>3.6</v>
      </c>
    </row>
    <row r="6687" spans="1:8" x14ac:dyDescent="0.35">
      <c r="A6687">
        <v>2012</v>
      </c>
      <c r="B6687" t="s">
        <v>8</v>
      </c>
      <c r="C6687" t="s">
        <v>275</v>
      </c>
      <c r="D6687" t="s">
        <v>3004</v>
      </c>
      <c r="E6687" t="s">
        <v>3099</v>
      </c>
      <c r="F6687">
        <v>1200</v>
      </c>
      <c r="G6687">
        <v>2.92</v>
      </c>
      <c r="H6687">
        <v>3.64</v>
      </c>
    </row>
    <row r="6688" spans="1:8" x14ac:dyDescent="0.35">
      <c r="A6688">
        <v>2012</v>
      </c>
      <c r="B6688" t="s">
        <v>8</v>
      </c>
      <c r="C6688" t="s">
        <v>275</v>
      </c>
      <c r="D6688" t="s">
        <v>3004</v>
      </c>
      <c r="E6688" t="s">
        <v>3100</v>
      </c>
      <c r="F6688">
        <v>648</v>
      </c>
      <c r="G6688">
        <v>2.76</v>
      </c>
      <c r="H6688">
        <v>3.65</v>
      </c>
    </row>
    <row r="6689" spans="1:8" x14ac:dyDescent="0.35">
      <c r="A6689">
        <v>2012</v>
      </c>
      <c r="B6689" t="s">
        <v>8</v>
      </c>
      <c r="C6689" t="s">
        <v>275</v>
      </c>
      <c r="D6689" t="s">
        <v>3004</v>
      </c>
      <c r="E6689" t="s">
        <v>3101</v>
      </c>
      <c r="F6689">
        <v>1044</v>
      </c>
      <c r="G6689">
        <v>2.5099999999999998</v>
      </c>
      <c r="H6689">
        <v>3.84</v>
      </c>
    </row>
    <row r="6690" spans="1:8" x14ac:dyDescent="0.35">
      <c r="A6690">
        <v>2012</v>
      </c>
      <c r="B6690" t="s">
        <v>8</v>
      </c>
      <c r="C6690" t="s">
        <v>275</v>
      </c>
      <c r="D6690" t="s">
        <v>3004</v>
      </c>
      <c r="E6690" t="s">
        <v>3102</v>
      </c>
      <c r="F6690">
        <v>1200</v>
      </c>
      <c r="G6690">
        <v>2.54</v>
      </c>
      <c r="H6690">
        <v>3.53</v>
      </c>
    </row>
    <row r="6691" spans="1:8" x14ac:dyDescent="0.35">
      <c r="A6691">
        <v>2012</v>
      </c>
      <c r="B6691" t="s">
        <v>8</v>
      </c>
      <c r="C6691" t="s">
        <v>275</v>
      </c>
      <c r="D6691" t="s">
        <v>3004</v>
      </c>
      <c r="E6691" t="s">
        <v>3103</v>
      </c>
      <c r="F6691">
        <v>924</v>
      </c>
      <c r="G6691">
        <v>2.0099999999999998</v>
      </c>
      <c r="H6691">
        <v>3.71</v>
      </c>
    </row>
    <row r="6692" spans="1:8" x14ac:dyDescent="0.35">
      <c r="A6692">
        <v>2012</v>
      </c>
      <c r="B6692" t="s">
        <v>8</v>
      </c>
      <c r="C6692" t="s">
        <v>275</v>
      </c>
      <c r="D6692" t="s">
        <v>3004</v>
      </c>
      <c r="E6692" t="s">
        <v>3104</v>
      </c>
      <c r="F6692">
        <v>648</v>
      </c>
      <c r="G6692">
        <v>2.84</v>
      </c>
      <c r="H6692">
        <v>3.63</v>
      </c>
    </row>
    <row r="6693" spans="1:8" x14ac:dyDescent="0.35">
      <c r="A6693">
        <v>2012</v>
      </c>
      <c r="B6693" t="s">
        <v>8</v>
      </c>
      <c r="C6693" t="s">
        <v>275</v>
      </c>
      <c r="D6693" t="s">
        <v>3004</v>
      </c>
      <c r="E6693" t="s">
        <v>3105</v>
      </c>
      <c r="F6693">
        <v>1080</v>
      </c>
      <c r="G6693">
        <v>2.1</v>
      </c>
      <c r="H6693">
        <v>3.96</v>
      </c>
    </row>
    <row r="6694" spans="1:8" x14ac:dyDescent="0.35">
      <c r="A6694">
        <v>2012</v>
      </c>
      <c r="B6694" t="s">
        <v>8</v>
      </c>
      <c r="C6694" t="s">
        <v>275</v>
      </c>
      <c r="D6694" t="s">
        <v>3004</v>
      </c>
      <c r="E6694" t="s">
        <v>3106</v>
      </c>
      <c r="F6694">
        <v>636</v>
      </c>
      <c r="G6694">
        <v>2.97</v>
      </c>
      <c r="H6694">
        <v>3.32</v>
      </c>
    </row>
    <row r="6695" spans="1:8" x14ac:dyDescent="0.35">
      <c r="A6695">
        <v>2012</v>
      </c>
      <c r="B6695" t="s">
        <v>8</v>
      </c>
      <c r="C6695" t="s">
        <v>275</v>
      </c>
      <c r="D6695" t="s">
        <v>3004</v>
      </c>
      <c r="E6695" t="s">
        <v>3107</v>
      </c>
      <c r="F6695">
        <v>684</v>
      </c>
      <c r="G6695">
        <v>2.85</v>
      </c>
      <c r="H6695">
        <v>3.44</v>
      </c>
    </row>
    <row r="6696" spans="1:8" x14ac:dyDescent="0.35">
      <c r="A6696">
        <v>2012</v>
      </c>
      <c r="B6696" t="s">
        <v>8</v>
      </c>
      <c r="C6696" t="s">
        <v>275</v>
      </c>
      <c r="D6696" t="s">
        <v>3004</v>
      </c>
      <c r="E6696" t="s">
        <v>3108</v>
      </c>
      <c r="F6696">
        <v>960</v>
      </c>
      <c r="G6696">
        <v>2.11</v>
      </c>
      <c r="H6696">
        <v>3.59</v>
      </c>
    </row>
    <row r="6697" spans="1:8" x14ac:dyDescent="0.35">
      <c r="A6697">
        <v>2012</v>
      </c>
      <c r="B6697" t="s">
        <v>8</v>
      </c>
      <c r="C6697" t="s">
        <v>275</v>
      </c>
      <c r="D6697" t="s">
        <v>3004</v>
      </c>
      <c r="E6697" t="s">
        <v>3109</v>
      </c>
      <c r="F6697">
        <v>1044</v>
      </c>
      <c r="G6697">
        <v>2.13</v>
      </c>
      <c r="H6697">
        <v>3.93</v>
      </c>
    </row>
    <row r="6698" spans="1:8" x14ac:dyDescent="0.35">
      <c r="A6698">
        <v>2012</v>
      </c>
      <c r="B6698" t="s">
        <v>8</v>
      </c>
      <c r="C6698" t="s">
        <v>275</v>
      </c>
      <c r="D6698" t="s">
        <v>3004</v>
      </c>
      <c r="E6698" t="s">
        <v>3110</v>
      </c>
      <c r="F6698">
        <v>1140</v>
      </c>
      <c r="G6698">
        <v>2.09</v>
      </c>
      <c r="H6698">
        <v>3.59</v>
      </c>
    </row>
    <row r="6699" spans="1:8" x14ac:dyDescent="0.35">
      <c r="A6699">
        <v>2012</v>
      </c>
      <c r="B6699" t="s">
        <v>8</v>
      </c>
      <c r="C6699" t="s">
        <v>275</v>
      </c>
      <c r="D6699" t="s">
        <v>3004</v>
      </c>
      <c r="E6699" t="s">
        <v>3111</v>
      </c>
      <c r="F6699">
        <v>600</v>
      </c>
      <c r="G6699">
        <v>2.1800000000000002</v>
      </c>
      <c r="H6699">
        <v>3.97</v>
      </c>
    </row>
    <row r="6700" spans="1:8" x14ac:dyDescent="0.35">
      <c r="A6700">
        <v>2012</v>
      </c>
      <c r="B6700" t="s">
        <v>8</v>
      </c>
      <c r="C6700" t="s">
        <v>203</v>
      </c>
      <c r="D6700" t="s">
        <v>3112</v>
      </c>
      <c r="E6700" t="s">
        <v>3113</v>
      </c>
      <c r="F6700">
        <v>612</v>
      </c>
      <c r="G6700">
        <v>1.2</v>
      </c>
      <c r="H6700">
        <v>1.69</v>
      </c>
    </row>
    <row r="6701" spans="1:8" x14ac:dyDescent="0.35">
      <c r="A6701">
        <v>2012</v>
      </c>
      <c r="B6701" t="s">
        <v>8</v>
      </c>
      <c r="C6701" t="s">
        <v>203</v>
      </c>
      <c r="D6701" t="s">
        <v>3112</v>
      </c>
      <c r="E6701" t="s">
        <v>3114</v>
      </c>
      <c r="F6701">
        <v>792</v>
      </c>
      <c r="G6701">
        <v>1.44</v>
      </c>
      <c r="H6701">
        <v>1.89</v>
      </c>
    </row>
    <row r="6702" spans="1:8" x14ac:dyDescent="0.35">
      <c r="A6702">
        <v>2012</v>
      </c>
      <c r="B6702" t="s">
        <v>8</v>
      </c>
      <c r="C6702" t="s">
        <v>203</v>
      </c>
      <c r="D6702" t="s">
        <v>3112</v>
      </c>
      <c r="E6702" t="s">
        <v>3115</v>
      </c>
      <c r="F6702">
        <v>1104</v>
      </c>
      <c r="G6702">
        <v>1.37</v>
      </c>
      <c r="H6702">
        <v>1.79</v>
      </c>
    </row>
    <row r="6703" spans="1:8" x14ac:dyDescent="0.35">
      <c r="A6703">
        <v>2012</v>
      </c>
      <c r="B6703" t="s">
        <v>8</v>
      </c>
      <c r="C6703" t="s">
        <v>203</v>
      </c>
      <c r="D6703" t="s">
        <v>3112</v>
      </c>
      <c r="E6703" t="s">
        <v>3116</v>
      </c>
      <c r="F6703">
        <v>768</v>
      </c>
      <c r="G6703">
        <v>1.26</v>
      </c>
      <c r="H6703">
        <v>1.69</v>
      </c>
    </row>
    <row r="6704" spans="1:8" x14ac:dyDescent="0.35">
      <c r="A6704">
        <v>2012</v>
      </c>
      <c r="B6704" t="s">
        <v>8</v>
      </c>
      <c r="C6704" t="s">
        <v>203</v>
      </c>
      <c r="D6704" t="s">
        <v>3112</v>
      </c>
      <c r="E6704" t="s">
        <v>3117</v>
      </c>
      <c r="F6704">
        <v>1056</v>
      </c>
      <c r="G6704">
        <v>1.27</v>
      </c>
      <c r="H6704">
        <v>1.85</v>
      </c>
    </row>
    <row r="6705" spans="1:8" x14ac:dyDescent="0.35">
      <c r="A6705">
        <v>2012</v>
      </c>
      <c r="B6705" t="s">
        <v>8</v>
      </c>
      <c r="C6705" t="s">
        <v>203</v>
      </c>
      <c r="D6705" t="s">
        <v>3112</v>
      </c>
      <c r="E6705" t="s">
        <v>3118</v>
      </c>
      <c r="F6705">
        <v>768</v>
      </c>
      <c r="G6705">
        <v>1.41</v>
      </c>
      <c r="H6705">
        <v>1.8</v>
      </c>
    </row>
    <row r="6706" spans="1:8" x14ac:dyDescent="0.35">
      <c r="A6706">
        <v>2012</v>
      </c>
      <c r="B6706" t="s">
        <v>8</v>
      </c>
      <c r="C6706" t="s">
        <v>203</v>
      </c>
      <c r="D6706" t="s">
        <v>3112</v>
      </c>
      <c r="E6706" t="s">
        <v>3119</v>
      </c>
      <c r="F6706">
        <v>888</v>
      </c>
      <c r="G6706">
        <v>1.48</v>
      </c>
      <c r="H6706">
        <v>1.65</v>
      </c>
    </row>
    <row r="6707" spans="1:8" x14ac:dyDescent="0.35">
      <c r="A6707">
        <v>2012</v>
      </c>
      <c r="B6707" t="s">
        <v>8</v>
      </c>
      <c r="C6707" t="s">
        <v>203</v>
      </c>
      <c r="D6707" t="s">
        <v>3112</v>
      </c>
      <c r="E6707" t="s">
        <v>3120</v>
      </c>
      <c r="F6707">
        <v>1200</v>
      </c>
      <c r="G6707">
        <v>1.38</v>
      </c>
      <c r="H6707">
        <v>1.67</v>
      </c>
    </row>
    <row r="6708" spans="1:8" x14ac:dyDescent="0.35">
      <c r="A6708">
        <v>2012</v>
      </c>
      <c r="B6708" t="s">
        <v>8</v>
      </c>
      <c r="C6708" t="s">
        <v>203</v>
      </c>
      <c r="D6708" t="s">
        <v>3112</v>
      </c>
      <c r="E6708" t="s">
        <v>3121</v>
      </c>
      <c r="F6708">
        <v>792</v>
      </c>
      <c r="G6708">
        <v>1.31</v>
      </c>
      <c r="H6708">
        <v>1.8</v>
      </c>
    </row>
    <row r="6709" spans="1:8" x14ac:dyDescent="0.35">
      <c r="A6709">
        <v>2012</v>
      </c>
      <c r="B6709" t="s">
        <v>8</v>
      </c>
      <c r="C6709" t="s">
        <v>203</v>
      </c>
      <c r="D6709" t="s">
        <v>3112</v>
      </c>
      <c r="E6709" t="s">
        <v>3122</v>
      </c>
      <c r="F6709">
        <v>588</v>
      </c>
      <c r="G6709">
        <v>1.38</v>
      </c>
      <c r="H6709">
        <v>1.79</v>
      </c>
    </row>
    <row r="6710" spans="1:8" x14ac:dyDescent="0.35">
      <c r="A6710">
        <v>2012</v>
      </c>
      <c r="B6710" t="s">
        <v>8</v>
      </c>
      <c r="C6710" t="s">
        <v>203</v>
      </c>
      <c r="D6710" t="s">
        <v>3112</v>
      </c>
      <c r="E6710" t="s">
        <v>3123</v>
      </c>
      <c r="F6710">
        <v>1116</v>
      </c>
      <c r="G6710">
        <v>1.35</v>
      </c>
      <c r="H6710">
        <v>1.68</v>
      </c>
    </row>
    <row r="6711" spans="1:8" x14ac:dyDescent="0.35">
      <c r="A6711">
        <v>2012</v>
      </c>
      <c r="B6711" t="s">
        <v>8</v>
      </c>
      <c r="C6711" t="s">
        <v>203</v>
      </c>
      <c r="D6711" t="s">
        <v>3124</v>
      </c>
      <c r="E6711" t="s">
        <v>3125</v>
      </c>
      <c r="F6711">
        <v>1128</v>
      </c>
      <c r="G6711">
        <v>1.2</v>
      </c>
      <c r="H6711">
        <v>1.65</v>
      </c>
    </row>
    <row r="6712" spans="1:8" x14ac:dyDescent="0.35">
      <c r="A6712">
        <v>2012</v>
      </c>
      <c r="B6712" t="s">
        <v>8</v>
      </c>
      <c r="C6712" t="s">
        <v>203</v>
      </c>
      <c r="D6712" t="s">
        <v>3124</v>
      </c>
      <c r="E6712" t="s">
        <v>3126</v>
      </c>
      <c r="F6712">
        <v>1056</v>
      </c>
      <c r="G6712">
        <v>1.5</v>
      </c>
      <c r="H6712">
        <v>1.76</v>
      </c>
    </row>
    <row r="6713" spans="1:8" x14ac:dyDescent="0.35">
      <c r="A6713">
        <v>2012</v>
      </c>
      <c r="B6713" t="s">
        <v>8</v>
      </c>
      <c r="C6713" t="s">
        <v>203</v>
      </c>
      <c r="D6713" t="s">
        <v>3124</v>
      </c>
      <c r="E6713" t="s">
        <v>3127</v>
      </c>
      <c r="F6713">
        <v>792</v>
      </c>
      <c r="G6713">
        <v>1.1100000000000001</v>
      </c>
      <c r="H6713">
        <v>1.71</v>
      </c>
    </row>
    <row r="6714" spans="1:8" x14ac:dyDescent="0.35">
      <c r="A6714">
        <v>2012</v>
      </c>
      <c r="B6714" t="s">
        <v>8</v>
      </c>
      <c r="C6714" t="s">
        <v>203</v>
      </c>
      <c r="D6714" t="s">
        <v>3124</v>
      </c>
      <c r="E6714" t="s">
        <v>3128</v>
      </c>
      <c r="F6714">
        <v>756</v>
      </c>
      <c r="G6714">
        <v>1.32</v>
      </c>
      <c r="H6714">
        <v>1.85</v>
      </c>
    </row>
    <row r="6715" spans="1:8" x14ac:dyDescent="0.35">
      <c r="A6715">
        <v>2012</v>
      </c>
      <c r="B6715" t="s">
        <v>8</v>
      </c>
      <c r="C6715" t="s">
        <v>203</v>
      </c>
      <c r="D6715" t="s">
        <v>3124</v>
      </c>
      <c r="E6715" t="s">
        <v>3129</v>
      </c>
      <c r="F6715">
        <v>948</v>
      </c>
      <c r="G6715">
        <v>1.26</v>
      </c>
      <c r="H6715">
        <v>1.87</v>
      </c>
    </row>
    <row r="6716" spans="1:8" x14ac:dyDescent="0.35">
      <c r="A6716">
        <v>2012</v>
      </c>
      <c r="B6716" t="s">
        <v>8</v>
      </c>
      <c r="C6716" t="s">
        <v>203</v>
      </c>
      <c r="D6716" t="s">
        <v>3124</v>
      </c>
      <c r="E6716" t="s">
        <v>3130</v>
      </c>
      <c r="F6716">
        <v>1008</v>
      </c>
      <c r="G6716">
        <v>1.35</v>
      </c>
      <c r="H6716">
        <v>1.88</v>
      </c>
    </row>
    <row r="6717" spans="1:8" x14ac:dyDescent="0.35">
      <c r="A6717">
        <v>2012</v>
      </c>
      <c r="B6717" t="s">
        <v>8</v>
      </c>
      <c r="C6717" t="s">
        <v>203</v>
      </c>
      <c r="D6717" t="s">
        <v>3124</v>
      </c>
      <c r="E6717" t="s">
        <v>3131</v>
      </c>
      <c r="F6717">
        <v>1104</v>
      </c>
      <c r="G6717">
        <v>1.35</v>
      </c>
      <c r="H6717">
        <v>1.62</v>
      </c>
    </row>
    <row r="6718" spans="1:8" x14ac:dyDescent="0.35">
      <c r="A6718">
        <v>2012</v>
      </c>
      <c r="B6718" t="s">
        <v>8</v>
      </c>
      <c r="C6718" t="s">
        <v>203</v>
      </c>
      <c r="D6718" t="s">
        <v>3124</v>
      </c>
      <c r="E6718" t="s">
        <v>3132</v>
      </c>
      <c r="F6718">
        <v>1236</v>
      </c>
      <c r="G6718">
        <v>1.42</v>
      </c>
      <c r="H6718">
        <v>1.87</v>
      </c>
    </row>
    <row r="6719" spans="1:8" x14ac:dyDescent="0.35">
      <c r="A6719">
        <v>2012</v>
      </c>
      <c r="B6719" t="s">
        <v>8</v>
      </c>
      <c r="C6719" t="s">
        <v>203</v>
      </c>
      <c r="D6719" t="s">
        <v>3124</v>
      </c>
      <c r="E6719" t="s">
        <v>3133</v>
      </c>
      <c r="F6719">
        <v>1308</v>
      </c>
      <c r="G6719">
        <v>1.17</v>
      </c>
      <c r="H6719">
        <v>1.67</v>
      </c>
    </row>
    <row r="6720" spans="1:8" x14ac:dyDescent="0.35">
      <c r="A6720">
        <v>2012</v>
      </c>
      <c r="B6720" t="s">
        <v>8</v>
      </c>
      <c r="C6720" t="s">
        <v>203</v>
      </c>
      <c r="D6720" t="s">
        <v>3124</v>
      </c>
      <c r="E6720" t="s">
        <v>3134</v>
      </c>
      <c r="F6720">
        <v>1128</v>
      </c>
      <c r="G6720">
        <v>1.39</v>
      </c>
      <c r="H6720">
        <v>1.61</v>
      </c>
    </row>
    <row r="6721" spans="1:8" x14ac:dyDescent="0.35">
      <c r="A6721">
        <v>2012</v>
      </c>
      <c r="B6721" t="s">
        <v>8</v>
      </c>
      <c r="C6721" t="s">
        <v>203</v>
      </c>
      <c r="D6721" t="s">
        <v>3124</v>
      </c>
      <c r="E6721" t="s">
        <v>3135</v>
      </c>
      <c r="F6721">
        <v>672</v>
      </c>
      <c r="G6721">
        <v>1.22</v>
      </c>
      <c r="H6721">
        <v>1.9</v>
      </c>
    </row>
    <row r="6722" spans="1:8" x14ac:dyDescent="0.35">
      <c r="A6722">
        <v>2012</v>
      </c>
      <c r="B6722" t="s">
        <v>8</v>
      </c>
      <c r="C6722" t="s">
        <v>203</v>
      </c>
      <c r="D6722" t="s">
        <v>3124</v>
      </c>
      <c r="E6722" t="s">
        <v>3136</v>
      </c>
      <c r="F6722">
        <v>984</v>
      </c>
      <c r="G6722">
        <v>1.19</v>
      </c>
      <c r="H6722">
        <v>1.72</v>
      </c>
    </row>
    <row r="6723" spans="1:8" x14ac:dyDescent="0.35">
      <c r="A6723">
        <v>2012</v>
      </c>
      <c r="B6723" t="s">
        <v>8</v>
      </c>
      <c r="C6723" t="s">
        <v>203</v>
      </c>
      <c r="D6723" t="s">
        <v>3124</v>
      </c>
      <c r="E6723" t="s">
        <v>3137</v>
      </c>
      <c r="F6723">
        <v>1248</v>
      </c>
      <c r="G6723">
        <v>1.34</v>
      </c>
      <c r="H6723">
        <v>1.63</v>
      </c>
    </row>
    <row r="6724" spans="1:8" x14ac:dyDescent="0.35">
      <c r="A6724">
        <v>2012</v>
      </c>
      <c r="B6724" t="s">
        <v>8</v>
      </c>
      <c r="C6724" t="s">
        <v>203</v>
      </c>
      <c r="D6724" t="s">
        <v>3124</v>
      </c>
      <c r="E6724" t="s">
        <v>3138</v>
      </c>
      <c r="F6724">
        <v>1284</v>
      </c>
      <c r="G6724">
        <v>1.38</v>
      </c>
      <c r="H6724">
        <v>1.8</v>
      </c>
    </row>
    <row r="6725" spans="1:8" x14ac:dyDescent="0.35">
      <c r="A6725">
        <v>2012</v>
      </c>
      <c r="B6725" t="s">
        <v>8</v>
      </c>
      <c r="C6725" t="s">
        <v>203</v>
      </c>
      <c r="D6725" t="s">
        <v>3124</v>
      </c>
      <c r="E6725" t="s">
        <v>3139</v>
      </c>
      <c r="F6725">
        <v>912</v>
      </c>
      <c r="G6725">
        <v>1.38</v>
      </c>
      <c r="H6725">
        <v>1.6</v>
      </c>
    </row>
    <row r="6726" spans="1:8" x14ac:dyDescent="0.35">
      <c r="A6726">
        <v>2012</v>
      </c>
      <c r="B6726" t="s">
        <v>8</v>
      </c>
      <c r="C6726" t="s">
        <v>203</v>
      </c>
      <c r="D6726" t="s">
        <v>3124</v>
      </c>
      <c r="E6726" t="s">
        <v>3140</v>
      </c>
      <c r="F6726">
        <v>1224</v>
      </c>
      <c r="G6726">
        <v>1.46</v>
      </c>
      <c r="H6726">
        <v>1.88</v>
      </c>
    </row>
    <row r="6727" spans="1:8" x14ac:dyDescent="0.35">
      <c r="A6727">
        <v>2012</v>
      </c>
      <c r="B6727" t="s">
        <v>8</v>
      </c>
      <c r="C6727" t="s">
        <v>203</v>
      </c>
      <c r="D6727" t="s">
        <v>3124</v>
      </c>
      <c r="E6727" t="s">
        <v>3141</v>
      </c>
      <c r="F6727">
        <v>780</v>
      </c>
      <c r="G6727">
        <v>1.24</v>
      </c>
      <c r="H6727">
        <v>1.83</v>
      </c>
    </row>
    <row r="6728" spans="1:8" x14ac:dyDescent="0.35">
      <c r="A6728">
        <v>2012</v>
      </c>
      <c r="B6728" t="s">
        <v>8</v>
      </c>
      <c r="C6728" t="s">
        <v>203</v>
      </c>
      <c r="D6728" t="s">
        <v>3124</v>
      </c>
      <c r="E6728" t="s">
        <v>3142</v>
      </c>
      <c r="F6728">
        <v>948</v>
      </c>
      <c r="G6728">
        <v>1.44</v>
      </c>
      <c r="H6728">
        <v>1.79</v>
      </c>
    </row>
    <row r="6729" spans="1:8" x14ac:dyDescent="0.35">
      <c r="A6729">
        <v>2012</v>
      </c>
      <c r="B6729" t="s">
        <v>8</v>
      </c>
      <c r="C6729" t="s">
        <v>203</v>
      </c>
      <c r="D6729" t="s">
        <v>3124</v>
      </c>
      <c r="E6729" t="s">
        <v>3143</v>
      </c>
      <c r="F6729">
        <v>1296</v>
      </c>
      <c r="G6729">
        <v>1.33</v>
      </c>
      <c r="H6729">
        <v>1.7</v>
      </c>
    </row>
    <row r="6730" spans="1:8" x14ac:dyDescent="0.35">
      <c r="A6730">
        <v>2012</v>
      </c>
      <c r="B6730" t="s">
        <v>8</v>
      </c>
      <c r="C6730" t="s">
        <v>203</v>
      </c>
      <c r="D6730" t="s">
        <v>3124</v>
      </c>
      <c r="E6730" t="s">
        <v>3144</v>
      </c>
      <c r="F6730">
        <v>804</v>
      </c>
      <c r="G6730">
        <v>1.36</v>
      </c>
      <c r="H6730">
        <v>1.84</v>
      </c>
    </row>
    <row r="6731" spans="1:8" x14ac:dyDescent="0.35">
      <c r="A6731">
        <v>2012</v>
      </c>
      <c r="B6731" t="s">
        <v>8</v>
      </c>
      <c r="C6731" t="s">
        <v>203</v>
      </c>
      <c r="D6731" t="s">
        <v>3124</v>
      </c>
      <c r="E6731" t="s">
        <v>3145</v>
      </c>
      <c r="F6731">
        <v>1308</v>
      </c>
      <c r="G6731">
        <v>1.28</v>
      </c>
      <c r="H6731">
        <v>1.8</v>
      </c>
    </row>
    <row r="6732" spans="1:8" x14ac:dyDescent="0.35">
      <c r="A6732">
        <v>2012</v>
      </c>
      <c r="B6732" t="s">
        <v>8</v>
      </c>
      <c r="C6732" t="s">
        <v>203</v>
      </c>
      <c r="D6732" t="s">
        <v>3124</v>
      </c>
      <c r="E6732" t="s">
        <v>3146</v>
      </c>
      <c r="F6732">
        <v>588</v>
      </c>
      <c r="G6732">
        <v>1.1000000000000001</v>
      </c>
      <c r="H6732">
        <v>1.86</v>
      </c>
    </row>
    <row r="6733" spans="1:8" x14ac:dyDescent="0.35">
      <c r="A6733">
        <v>2012</v>
      </c>
      <c r="B6733" t="s">
        <v>8</v>
      </c>
      <c r="C6733" t="s">
        <v>203</v>
      </c>
      <c r="D6733" t="s">
        <v>3124</v>
      </c>
      <c r="E6733" t="s">
        <v>3147</v>
      </c>
      <c r="F6733">
        <v>852</v>
      </c>
      <c r="G6733">
        <v>1.28</v>
      </c>
      <c r="H6733">
        <v>1.89</v>
      </c>
    </row>
    <row r="6734" spans="1:8" x14ac:dyDescent="0.35">
      <c r="A6734">
        <v>2012</v>
      </c>
      <c r="B6734" t="s">
        <v>8</v>
      </c>
      <c r="C6734" t="s">
        <v>203</v>
      </c>
      <c r="D6734" t="s">
        <v>3124</v>
      </c>
      <c r="E6734" t="s">
        <v>3148</v>
      </c>
      <c r="F6734">
        <v>1008</v>
      </c>
      <c r="G6734">
        <v>1.1599999999999999</v>
      </c>
      <c r="H6734">
        <v>1.88</v>
      </c>
    </row>
    <row r="6735" spans="1:8" x14ac:dyDescent="0.35">
      <c r="A6735">
        <v>2012</v>
      </c>
      <c r="B6735" t="s">
        <v>8</v>
      </c>
      <c r="C6735" t="s">
        <v>203</v>
      </c>
      <c r="D6735" t="s">
        <v>3124</v>
      </c>
      <c r="E6735" t="s">
        <v>3149</v>
      </c>
      <c r="F6735">
        <v>1152</v>
      </c>
      <c r="G6735">
        <v>1.1299999999999999</v>
      </c>
      <c r="H6735">
        <v>1.87</v>
      </c>
    </row>
    <row r="6736" spans="1:8" x14ac:dyDescent="0.35">
      <c r="A6736">
        <v>2012</v>
      </c>
      <c r="B6736" t="s">
        <v>8</v>
      </c>
      <c r="C6736" t="s">
        <v>203</v>
      </c>
      <c r="D6736" t="s">
        <v>3124</v>
      </c>
      <c r="E6736" t="s">
        <v>3150</v>
      </c>
      <c r="F6736">
        <v>1248</v>
      </c>
      <c r="G6736">
        <v>1.42</v>
      </c>
      <c r="H6736">
        <v>1.75</v>
      </c>
    </row>
    <row r="6737" spans="1:8" x14ac:dyDescent="0.35">
      <c r="A6737">
        <v>2012</v>
      </c>
      <c r="B6737" t="s">
        <v>8</v>
      </c>
      <c r="C6737" t="s">
        <v>203</v>
      </c>
      <c r="D6737" t="s">
        <v>3124</v>
      </c>
      <c r="E6737" t="s">
        <v>3151</v>
      </c>
      <c r="F6737">
        <v>1212</v>
      </c>
      <c r="G6737">
        <v>1.47</v>
      </c>
      <c r="H6737">
        <v>1.75</v>
      </c>
    </row>
    <row r="6738" spans="1:8" x14ac:dyDescent="0.35">
      <c r="A6738">
        <v>2012</v>
      </c>
      <c r="B6738" t="s">
        <v>8</v>
      </c>
      <c r="C6738" t="s">
        <v>203</v>
      </c>
      <c r="D6738" t="s">
        <v>3124</v>
      </c>
      <c r="E6738" t="s">
        <v>3152</v>
      </c>
      <c r="F6738">
        <v>1128</v>
      </c>
      <c r="G6738">
        <v>1.1299999999999999</v>
      </c>
      <c r="H6738">
        <v>1.71</v>
      </c>
    </row>
    <row r="6739" spans="1:8" x14ac:dyDescent="0.35">
      <c r="A6739">
        <v>2012</v>
      </c>
      <c r="B6739" t="s">
        <v>8</v>
      </c>
      <c r="C6739" t="s">
        <v>203</v>
      </c>
      <c r="D6739" t="s">
        <v>3124</v>
      </c>
      <c r="E6739" t="s">
        <v>3153</v>
      </c>
      <c r="F6739">
        <v>1092</v>
      </c>
      <c r="G6739">
        <v>1.1399999999999999</v>
      </c>
      <c r="H6739">
        <v>1.82</v>
      </c>
    </row>
    <row r="6740" spans="1:8" x14ac:dyDescent="0.35">
      <c r="A6740">
        <v>2012</v>
      </c>
      <c r="B6740" t="s">
        <v>8</v>
      </c>
      <c r="C6740" t="s">
        <v>203</v>
      </c>
      <c r="D6740" t="s">
        <v>3124</v>
      </c>
      <c r="E6740" t="s">
        <v>3154</v>
      </c>
      <c r="F6740">
        <v>852</v>
      </c>
      <c r="G6740">
        <v>1.4</v>
      </c>
      <c r="H6740">
        <v>1.83</v>
      </c>
    </row>
    <row r="6741" spans="1:8" x14ac:dyDescent="0.35">
      <c r="A6741">
        <v>2012</v>
      </c>
      <c r="B6741" t="s">
        <v>8</v>
      </c>
      <c r="C6741" t="s">
        <v>203</v>
      </c>
      <c r="D6741" t="s">
        <v>3124</v>
      </c>
      <c r="E6741" t="s">
        <v>3155</v>
      </c>
      <c r="F6741">
        <v>1224</v>
      </c>
      <c r="G6741">
        <v>1.49</v>
      </c>
      <c r="H6741">
        <v>1.84</v>
      </c>
    </row>
    <row r="6742" spans="1:8" x14ac:dyDescent="0.35">
      <c r="A6742">
        <v>2012</v>
      </c>
      <c r="B6742" t="s">
        <v>8</v>
      </c>
      <c r="C6742" t="s">
        <v>203</v>
      </c>
      <c r="D6742" t="s">
        <v>3124</v>
      </c>
      <c r="E6742" t="s">
        <v>3156</v>
      </c>
      <c r="F6742">
        <v>1248</v>
      </c>
      <c r="G6742">
        <v>1.1100000000000001</v>
      </c>
      <c r="H6742">
        <v>1.83</v>
      </c>
    </row>
    <row r="6743" spans="1:8" x14ac:dyDescent="0.35">
      <c r="A6743">
        <v>2012</v>
      </c>
      <c r="B6743" t="s">
        <v>8</v>
      </c>
      <c r="C6743" t="s">
        <v>203</v>
      </c>
      <c r="D6743" t="s">
        <v>3124</v>
      </c>
      <c r="E6743" t="s">
        <v>3157</v>
      </c>
      <c r="F6743">
        <v>1140</v>
      </c>
      <c r="G6743">
        <v>1.44</v>
      </c>
      <c r="H6743">
        <v>1.76</v>
      </c>
    </row>
    <row r="6744" spans="1:8" x14ac:dyDescent="0.35">
      <c r="A6744">
        <v>2012</v>
      </c>
      <c r="B6744" t="s">
        <v>8</v>
      </c>
      <c r="C6744" t="s">
        <v>203</v>
      </c>
      <c r="D6744" t="s">
        <v>3124</v>
      </c>
      <c r="E6744" t="s">
        <v>3158</v>
      </c>
      <c r="F6744">
        <v>1224</v>
      </c>
      <c r="G6744">
        <v>1.23</v>
      </c>
      <c r="H6744">
        <v>1.7</v>
      </c>
    </row>
    <row r="6745" spans="1:8" x14ac:dyDescent="0.35">
      <c r="A6745">
        <v>2012</v>
      </c>
      <c r="B6745" t="s">
        <v>8</v>
      </c>
      <c r="C6745" t="s">
        <v>203</v>
      </c>
      <c r="D6745" t="s">
        <v>3124</v>
      </c>
      <c r="E6745" t="s">
        <v>3159</v>
      </c>
      <c r="F6745">
        <v>732</v>
      </c>
      <c r="G6745">
        <v>1.27</v>
      </c>
      <c r="H6745">
        <v>1.75</v>
      </c>
    </row>
    <row r="6746" spans="1:8" x14ac:dyDescent="0.35">
      <c r="A6746">
        <v>2012</v>
      </c>
      <c r="B6746" t="s">
        <v>8</v>
      </c>
      <c r="C6746" t="s">
        <v>203</v>
      </c>
      <c r="D6746" t="s">
        <v>3124</v>
      </c>
      <c r="E6746" t="s">
        <v>3160</v>
      </c>
      <c r="F6746">
        <v>840</v>
      </c>
      <c r="G6746">
        <v>1.1200000000000001</v>
      </c>
      <c r="H6746">
        <v>1.71</v>
      </c>
    </row>
    <row r="6747" spans="1:8" x14ac:dyDescent="0.35">
      <c r="A6747">
        <v>2012</v>
      </c>
      <c r="B6747" t="s">
        <v>8</v>
      </c>
      <c r="C6747" t="s">
        <v>203</v>
      </c>
      <c r="D6747" t="s">
        <v>3124</v>
      </c>
      <c r="E6747" t="s">
        <v>3161</v>
      </c>
      <c r="F6747">
        <v>840</v>
      </c>
      <c r="G6747">
        <v>1.1000000000000001</v>
      </c>
      <c r="H6747">
        <v>1.88</v>
      </c>
    </row>
    <row r="6748" spans="1:8" x14ac:dyDescent="0.35">
      <c r="A6748">
        <v>2012</v>
      </c>
      <c r="B6748" t="s">
        <v>8</v>
      </c>
      <c r="C6748" t="s">
        <v>203</v>
      </c>
      <c r="D6748" t="s">
        <v>3124</v>
      </c>
      <c r="E6748" t="s">
        <v>3162</v>
      </c>
      <c r="F6748">
        <v>708</v>
      </c>
      <c r="G6748">
        <v>1.43</v>
      </c>
      <c r="H6748">
        <v>1.65</v>
      </c>
    </row>
    <row r="6749" spans="1:8" x14ac:dyDescent="0.35">
      <c r="A6749">
        <v>2012</v>
      </c>
      <c r="B6749" t="s">
        <v>8</v>
      </c>
      <c r="C6749" t="s">
        <v>275</v>
      </c>
      <c r="D6749" t="s">
        <v>3163</v>
      </c>
      <c r="E6749" t="s">
        <v>3164</v>
      </c>
      <c r="F6749">
        <v>912</v>
      </c>
      <c r="G6749">
        <v>2.1</v>
      </c>
      <c r="H6749">
        <v>3.62</v>
      </c>
    </row>
    <row r="6750" spans="1:8" x14ac:dyDescent="0.35">
      <c r="A6750">
        <v>2012</v>
      </c>
      <c r="B6750" t="s">
        <v>8</v>
      </c>
      <c r="C6750" t="s">
        <v>275</v>
      </c>
      <c r="D6750" t="s">
        <v>3163</v>
      </c>
      <c r="E6750" t="s">
        <v>3165</v>
      </c>
      <c r="F6750">
        <v>840</v>
      </c>
      <c r="G6750">
        <v>2.14</v>
      </c>
      <c r="H6750">
        <v>3.2</v>
      </c>
    </row>
    <row r="6751" spans="1:8" x14ac:dyDescent="0.35">
      <c r="A6751">
        <v>2012</v>
      </c>
      <c r="B6751" t="s">
        <v>8</v>
      </c>
      <c r="C6751" t="s">
        <v>275</v>
      </c>
      <c r="D6751" t="s">
        <v>3163</v>
      </c>
      <c r="E6751" t="s">
        <v>3166</v>
      </c>
      <c r="F6751">
        <v>1200</v>
      </c>
      <c r="G6751">
        <v>2.98</v>
      </c>
      <c r="H6751">
        <v>3.52</v>
      </c>
    </row>
    <row r="6752" spans="1:8" x14ac:dyDescent="0.35">
      <c r="A6752">
        <v>2012</v>
      </c>
      <c r="B6752" t="s">
        <v>8</v>
      </c>
      <c r="C6752" t="s">
        <v>275</v>
      </c>
      <c r="D6752" t="s">
        <v>3163</v>
      </c>
      <c r="E6752" t="s">
        <v>3167</v>
      </c>
      <c r="F6752">
        <v>1056</v>
      </c>
      <c r="G6752">
        <v>2.69</v>
      </c>
      <c r="H6752">
        <v>3.51</v>
      </c>
    </row>
    <row r="6753" spans="1:8" x14ac:dyDescent="0.35">
      <c r="A6753">
        <v>2012</v>
      </c>
      <c r="B6753" t="s">
        <v>8</v>
      </c>
      <c r="C6753" t="s">
        <v>275</v>
      </c>
      <c r="D6753" t="s">
        <v>3163</v>
      </c>
      <c r="E6753" t="s">
        <v>3168</v>
      </c>
      <c r="F6753">
        <v>744</v>
      </c>
      <c r="G6753">
        <v>2</v>
      </c>
      <c r="H6753">
        <v>3.61</v>
      </c>
    </row>
    <row r="6754" spans="1:8" x14ac:dyDescent="0.35">
      <c r="A6754">
        <v>2012</v>
      </c>
      <c r="B6754" t="s">
        <v>8</v>
      </c>
      <c r="C6754" t="s">
        <v>275</v>
      </c>
      <c r="D6754" t="s">
        <v>3163</v>
      </c>
      <c r="E6754" t="s">
        <v>3169</v>
      </c>
      <c r="F6754">
        <v>756</v>
      </c>
      <c r="G6754">
        <v>2.68</v>
      </c>
      <c r="H6754">
        <v>3.93</v>
      </c>
    </row>
    <row r="6755" spans="1:8" x14ac:dyDescent="0.35">
      <c r="A6755">
        <v>2012</v>
      </c>
      <c r="B6755" t="s">
        <v>8</v>
      </c>
      <c r="C6755" t="s">
        <v>275</v>
      </c>
      <c r="D6755" t="s">
        <v>3163</v>
      </c>
      <c r="E6755" t="s">
        <v>3170</v>
      </c>
      <c r="F6755">
        <v>1092</v>
      </c>
      <c r="G6755">
        <v>2.68</v>
      </c>
      <c r="H6755">
        <v>3.78</v>
      </c>
    </row>
    <row r="6756" spans="1:8" x14ac:dyDescent="0.35">
      <c r="A6756">
        <v>2012</v>
      </c>
      <c r="B6756" t="s">
        <v>8</v>
      </c>
      <c r="C6756" t="s">
        <v>275</v>
      </c>
      <c r="D6756" t="s">
        <v>3163</v>
      </c>
      <c r="E6756" t="s">
        <v>3171</v>
      </c>
      <c r="F6756">
        <v>1164</v>
      </c>
      <c r="G6756">
        <v>2.04</v>
      </c>
      <c r="H6756">
        <v>3.92</v>
      </c>
    </row>
    <row r="6757" spans="1:8" x14ac:dyDescent="0.35">
      <c r="A6757">
        <v>2012</v>
      </c>
      <c r="B6757" t="s">
        <v>8</v>
      </c>
      <c r="C6757" t="s">
        <v>275</v>
      </c>
      <c r="D6757" t="s">
        <v>3163</v>
      </c>
      <c r="E6757" t="s">
        <v>3172</v>
      </c>
      <c r="F6757">
        <v>1044</v>
      </c>
      <c r="G6757">
        <v>2.11</v>
      </c>
      <c r="H6757">
        <v>3.28</v>
      </c>
    </row>
    <row r="6758" spans="1:8" x14ac:dyDescent="0.35">
      <c r="A6758">
        <v>2012</v>
      </c>
      <c r="B6758" t="s">
        <v>8</v>
      </c>
      <c r="C6758" t="s">
        <v>275</v>
      </c>
      <c r="D6758" t="s">
        <v>3163</v>
      </c>
      <c r="E6758" t="s">
        <v>3173</v>
      </c>
      <c r="F6758">
        <v>1116</v>
      </c>
      <c r="G6758">
        <v>2.85</v>
      </c>
      <c r="H6758">
        <v>3.33</v>
      </c>
    </row>
    <row r="6759" spans="1:8" x14ac:dyDescent="0.35">
      <c r="A6759">
        <v>2012</v>
      </c>
      <c r="B6759" t="s">
        <v>8</v>
      </c>
      <c r="C6759" t="s">
        <v>275</v>
      </c>
      <c r="D6759" t="s">
        <v>3163</v>
      </c>
      <c r="E6759" t="s">
        <v>3174</v>
      </c>
      <c r="F6759">
        <v>624</v>
      </c>
      <c r="G6759">
        <v>2.82</v>
      </c>
      <c r="H6759">
        <v>3.71</v>
      </c>
    </row>
    <row r="6760" spans="1:8" x14ac:dyDescent="0.35">
      <c r="A6760">
        <v>2012</v>
      </c>
      <c r="B6760" t="s">
        <v>8</v>
      </c>
      <c r="C6760" t="s">
        <v>275</v>
      </c>
      <c r="D6760" t="s">
        <v>3163</v>
      </c>
      <c r="E6760" t="s">
        <v>3175</v>
      </c>
      <c r="F6760">
        <v>1140</v>
      </c>
      <c r="G6760">
        <v>2.62</v>
      </c>
      <c r="H6760">
        <v>3.82</v>
      </c>
    </row>
    <row r="6761" spans="1:8" x14ac:dyDescent="0.35">
      <c r="A6761">
        <v>2012</v>
      </c>
      <c r="B6761" t="s">
        <v>8</v>
      </c>
      <c r="C6761" t="s">
        <v>275</v>
      </c>
      <c r="D6761" t="s">
        <v>3163</v>
      </c>
      <c r="E6761" t="s">
        <v>3176</v>
      </c>
      <c r="F6761">
        <v>1080</v>
      </c>
      <c r="G6761">
        <v>2.88</v>
      </c>
      <c r="H6761">
        <v>3.53</v>
      </c>
    </row>
    <row r="6762" spans="1:8" x14ac:dyDescent="0.35">
      <c r="A6762">
        <v>2012</v>
      </c>
      <c r="B6762" t="s">
        <v>8</v>
      </c>
      <c r="C6762" t="s">
        <v>275</v>
      </c>
      <c r="D6762" t="s">
        <v>3163</v>
      </c>
      <c r="E6762" t="s">
        <v>3177</v>
      </c>
      <c r="F6762">
        <v>768</v>
      </c>
      <c r="G6762">
        <v>2.61</v>
      </c>
      <c r="H6762">
        <v>3.78</v>
      </c>
    </row>
    <row r="6763" spans="1:8" x14ac:dyDescent="0.35">
      <c r="A6763">
        <v>2012</v>
      </c>
      <c r="B6763" t="s">
        <v>8</v>
      </c>
      <c r="C6763" t="s">
        <v>275</v>
      </c>
      <c r="D6763" t="s">
        <v>3163</v>
      </c>
      <c r="E6763" t="s">
        <v>3178</v>
      </c>
      <c r="F6763">
        <v>984</v>
      </c>
      <c r="G6763">
        <v>2.17</v>
      </c>
      <c r="H6763">
        <v>3.4</v>
      </c>
    </row>
    <row r="6764" spans="1:8" x14ac:dyDescent="0.35">
      <c r="A6764">
        <v>2012</v>
      </c>
      <c r="B6764" t="s">
        <v>8</v>
      </c>
      <c r="C6764" t="s">
        <v>275</v>
      </c>
      <c r="D6764" t="s">
        <v>3163</v>
      </c>
      <c r="E6764" t="s">
        <v>3179</v>
      </c>
      <c r="F6764">
        <v>984</v>
      </c>
      <c r="G6764">
        <v>2.34</v>
      </c>
      <c r="H6764">
        <v>3.32</v>
      </c>
    </row>
    <row r="6765" spans="1:8" x14ac:dyDescent="0.35">
      <c r="A6765">
        <v>2012</v>
      </c>
      <c r="B6765" t="s">
        <v>8</v>
      </c>
      <c r="C6765" t="s">
        <v>275</v>
      </c>
      <c r="D6765" t="s">
        <v>3163</v>
      </c>
      <c r="E6765" t="s">
        <v>3180</v>
      </c>
      <c r="F6765">
        <v>1164</v>
      </c>
      <c r="G6765">
        <v>2.4</v>
      </c>
      <c r="H6765">
        <v>3.72</v>
      </c>
    </row>
    <row r="6766" spans="1:8" x14ac:dyDescent="0.35">
      <c r="A6766">
        <v>2012</v>
      </c>
      <c r="B6766" t="s">
        <v>8</v>
      </c>
      <c r="C6766" t="s">
        <v>275</v>
      </c>
      <c r="D6766" t="s">
        <v>3163</v>
      </c>
      <c r="E6766" t="s">
        <v>3181</v>
      </c>
      <c r="F6766">
        <v>696</v>
      </c>
      <c r="G6766">
        <v>2.75</v>
      </c>
      <c r="H6766">
        <v>3.48</v>
      </c>
    </row>
    <row r="6767" spans="1:8" x14ac:dyDescent="0.35">
      <c r="A6767">
        <v>2012</v>
      </c>
      <c r="B6767" t="s">
        <v>8</v>
      </c>
      <c r="C6767" t="s">
        <v>275</v>
      </c>
      <c r="D6767" t="s">
        <v>3163</v>
      </c>
      <c r="E6767" t="s">
        <v>3182</v>
      </c>
      <c r="F6767">
        <v>1044</v>
      </c>
      <c r="G6767">
        <v>2.0699999999999998</v>
      </c>
      <c r="H6767">
        <v>3.74</v>
      </c>
    </row>
    <row r="6768" spans="1:8" x14ac:dyDescent="0.35">
      <c r="A6768">
        <v>2012</v>
      </c>
      <c r="B6768" t="s">
        <v>8</v>
      </c>
      <c r="C6768" t="s">
        <v>275</v>
      </c>
      <c r="D6768" t="s">
        <v>3163</v>
      </c>
      <c r="E6768" t="s">
        <v>3183</v>
      </c>
      <c r="F6768">
        <v>828</v>
      </c>
      <c r="G6768">
        <v>2.54</v>
      </c>
      <c r="H6768">
        <v>3.47</v>
      </c>
    </row>
    <row r="6769" spans="1:8" x14ac:dyDescent="0.35">
      <c r="A6769">
        <v>2012</v>
      </c>
      <c r="B6769" t="s">
        <v>8</v>
      </c>
      <c r="C6769" t="s">
        <v>275</v>
      </c>
      <c r="D6769" t="s">
        <v>3163</v>
      </c>
      <c r="E6769" t="s">
        <v>3184</v>
      </c>
      <c r="F6769">
        <v>828</v>
      </c>
      <c r="G6769">
        <v>2.23</v>
      </c>
      <c r="H6769">
        <v>3.56</v>
      </c>
    </row>
    <row r="6770" spans="1:8" x14ac:dyDescent="0.35">
      <c r="A6770">
        <v>2012</v>
      </c>
      <c r="B6770" t="s">
        <v>8</v>
      </c>
      <c r="C6770" t="s">
        <v>275</v>
      </c>
      <c r="D6770" t="s">
        <v>3163</v>
      </c>
      <c r="E6770" t="s">
        <v>3185</v>
      </c>
      <c r="F6770">
        <v>660</v>
      </c>
      <c r="G6770">
        <v>2.2799999999999998</v>
      </c>
      <c r="H6770">
        <v>3.76</v>
      </c>
    </row>
    <row r="6771" spans="1:8" x14ac:dyDescent="0.35">
      <c r="A6771">
        <v>2012</v>
      </c>
      <c r="B6771" t="s">
        <v>8</v>
      </c>
      <c r="C6771" t="s">
        <v>275</v>
      </c>
      <c r="D6771" t="s">
        <v>3163</v>
      </c>
      <c r="E6771" t="s">
        <v>3186</v>
      </c>
      <c r="F6771">
        <v>828</v>
      </c>
      <c r="G6771">
        <v>2.14</v>
      </c>
      <c r="H6771">
        <v>3.22</v>
      </c>
    </row>
    <row r="6772" spans="1:8" x14ac:dyDescent="0.35">
      <c r="A6772">
        <v>2012</v>
      </c>
      <c r="B6772" t="s">
        <v>8</v>
      </c>
      <c r="C6772" t="s">
        <v>275</v>
      </c>
      <c r="D6772" t="s">
        <v>3163</v>
      </c>
      <c r="E6772" t="s">
        <v>3187</v>
      </c>
      <c r="F6772">
        <v>648</v>
      </c>
      <c r="G6772">
        <v>2.29</v>
      </c>
      <c r="H6772">
        <v>3.82</v>
      </c>
    </row>
    <row r="6773" spans="1:8" x14ac:dyDescent="0.35">
      <c r="A6773">
        <v>2012</v>
      </c>
      <c r="B6773" t="s">
        <v>8</v>
      </c>
      <c r="C6773" t="s">
        <v>275</v>
      </c>
      <c r="D6773" t="s">
        <v>3163</v>
      </c>
      <c r="E6773" t="s">
        <v>3188</v>
      </c>
      <c r="F6773">
        <v>1068</v>
      </c>
      <c r="G6773">
        <v>2.5499999999999998</v>
      </c>
      <c r="H6773">
        <v>3.27</v>
      </c>
    </row>
    <row r="6774" spans="1:8" x14ac:dyDescent="0.35">
      <c r="A6774">
        <v>2012</v>
      </c>
      <c r="B6774" t="s">
        <v>8</v>
      </c>
      <c r="C6774" t="s">
        <v>275</v>
      </c>
      <c r="D6774" t="s">
        <v>3163</v>
      </c>
      <c r="E6774" t="s">
        <v>3189</v>
      </c>
      <c r="F6774">
        <v>612</v>
      </c>
      <c r="G6774">
        <v>2.95</v>
      </c>
      <c r="H6774">
        <v>3.86</v>
      </c>
    </row>
    <row r="6775" spans="1:8" x14ac:dyDescent="0.35">
      <c r="A6775">
        <v>2012</v>
      </c>
      <c r="B6775" t="s">
        <v>8</v>
      </c>
      <c r="C6775" t="s">
        <v>275</v>
      </c>
      <c r="D6775" t="s">
        <v>3163</v>
      </c>
      <c r="E6775" t="s">
        <v>3190</v>
      </c>
      <c r="F6775">
        <v>1104</v>
      </c>
      <c r="G6775">
        <v>2.5499999999999998</v>
      </c>
      <c r="H6775">
        <v>3.73</v>
      </c>
    </row>
    <row r="6776" spans="1:8" x14ac:dyDescent="0.35">
      <c r="A6776">
        <v>2012</v>
      </c>
      <c r="B6776" t="s">
        <v>8</v>
      </c>
      <c r="C6776" t="s">
        <v>275</v>
      </c>
      <c r="D6776" t="s">
        <v>3163</v>
      </c>
      <c r="E6776" t="s">
        <v>3191</v>
      </c>
      <c r="F6776">
        <v>864</v>
      </c>
      <c r="G6776">
        <v>2.0699999999999998</v>
      </c>
      <c r="H6776">
        <v>4</v>
      </c>
    </row>
    <row r="6777" spans="1:8" x14ac:dyDescent="0.35">
      <c r="A6777">
        <v>2012</v>
      </c>
      <c r="B6777" t="s">
        <v>8</v>
      </c>
      <c r="C6777" t="s">
        <v>275</v>
      </c>
      <c r="D6777" t="s">
        <v>3163</v>
      </c>
      <c r="E6777" t="s">
        <v>3192</v>
      </c>
      <c r="F6777">
        <v>720</v>
      </c>
      <c r="G6777">
        <v>2.9</v>
      </c>
      <c r="H6777">
        <v>3.27</v>
      </c>
    </row>
    <row r="6778" spans="1:8" x14ac:dyDescent="0.35">
      <c r="A6778">
        <v>2012</v>
      </c>
      <c r="B6778" t="s">
        <v>8</v>
      </c>
      <c r="C6778" t="s">
        <v>275</v>
      </c>
      <c r="D6778" t="s">
        <v>3163</v>
      </c>
      <c r="E6778" t="s">
        <v>3193</v>
      </c>
      <c r="F6778">
        <v>804</v>
      </c>
      <c r="G6778">
        <v>2.16</v>
      </c>
      <c r="H6778">
        <v>3.57</v>
      </c>
    </row>
    <row r="6779" spans="1:8" x14ac:dyDescent="0.35">
      <c r="A6779">
        <v>2012</v>
      </c>
      <c r="B6779" t="s">
        <v>8</v>
      </c>
      <c r="C6779" t="s">
        <v>275</v>
      </c>
      <c r="D6779" t="s">
        <v>3163</v>
      </c>
      <c r="E6779" t="s">
        <v>3194</v>
      </c>
      <c r="F6779">
        <v>972</v>
      </c>
      <c r="G6779">
        <v>2.69</v>
      </c>
      <c r="H6779">
        <v>3.91</v>
      </c>
    </row>
    <row r="6780" spans="1:8" x14ac:dyDescent="0.35">
      <c r="A6780">
        <v>2012</v>
      </c>
      <c r="B6780" t="s">
        <v>8</v>
      </c>
      <c r="C6780" t="s">
        <v>275</v>
      </c>
      <c r="D6780" t="s">
        <v>3163</v>
      </c>
      <c r="E6780" t="s">
        <v>3195</v>
      </c>
      <c r="F6780">
        <v>600</v>
      </c>
      <c r="G6780">
        <v>2.5</v>
      </c>
      <c r="H6780">
        <v>3.51</v>
      </c>
    </row>
    <row r="6781" spans="1:8" x14ac:dyDescent="0.35">
      <c r="A6781">
        <v>2012</v>
      </c>
      <c r="B6781" t="s">
        <v>8</v>
      </c>
      <c r="C6781" t="s">
        <v>275</v>
      </c>
      <c r="D6781" t="s">
        <v>3163</v>
      </c>
      <c r="E6781" t="s">
        <v>3196</v>
      </c>
      <c r="F6781">
        <v>912</v>
      </c>
      <c r="G6781">
        <v>2.64</v>
      </c>
      <c r="H6781">
        <v>3.82</v>
      </c>
    </row>
    <row r="6782" spans="1:8" x14ac:dyDescent="0.35">
      <c r="A6782">
        <v>2012</v>
      </c>
      <c r="B6782" t="s">
        <v>8</v>
      </c>
      <c r="C6782" t="s">
        <v>275</v>
      </c>
      <c r="D6782" t="s">
        <v>3163</v>
      </c>
      <c r="E6782" t="s">
        <v>3197</v>
      </c>
      <c r="F6782">
        <v>672</v>
      </c>
      <c r="G6782">
        <v>2.52</v>
      </c>
      <c r="H6782">
        <v>3.98</v>
      </c>
    </row>
    <row r="6783" spans="1:8" x14ac:dyDescent="0.35">
      <c r="A6783">
        <v>2012</v>
      </c>
      <c r="B6783" t="s">
        <v>8</v>
      </c>
      <c r="C6783" t="s">
        <v>275</v>
      </c>
      <c r="D6783" t="s">
        <v>3163</v>
      </c>
      <c r="E6783" t="s">
        <v>3198</v>
      </c>
      <c r="F6783">
        <v>660</v>
      </c>
      <c r="G6783">
        <v>2.52</v>
      </c>
      <c r="H6783">
        <v>3.99</v>
      </c>
    </row>
    <row r="6784" spans="1:8" x14ac:dyDescent="0.35">
      <c r="A6784">
        <v>2012</v>
      </c>
      <c r="B6784" t="s">
        <v>8</v>
      </c>
      <c r="C6784" t="s">
        <v>275</v>
      </c>
      <c r="D6784" t="s">
        <v>3163</v>
      </c>
      <c r="E6784" t="s">
        <v>3199</v>
      </c>
      <c r="F6784">
        <v>756</v>
      </c>
      <c r="G6784">
        <v>2.93</v>
      </c>
      <c r="H6784">
        <v>3.26</v>
      </c>
    </row>
    <row r="6785" spans="1:8" x14ac:dyDescent="0.35">
      <c r="A6785">
        <v>2012</v>
      </c>
      <c r="B6785" t="s">
        <v>8</v>
      </c>
      <c r="C6785" t="s">
        <v>275</v>
      </c>
      <c r="D6785" t="s">
        <v>3163</v>
      </c>
      <c r="E6785" t="s">
        <v>3200</v>
      </c>
      <c r="F6785">
        <v>996</v>
      </c>
      <c r="G6785">
        <v>2.5299999999999998</v>
      </c>
      <c r="H6785">
        <v>3.71</v>
      </c>
    </row>
    <row r="6786" spans="1:8" x14ac:dyDescent="0.35">
      <c r="A6786">
        <v>2012</v>
      </c>
      <c r="B6786" t="s">
        <v>8</v>
      </c>
      <c r="C6786" t="s">
        <v>275</v>
      </c>
      <c r="D6786" t="s">
        <v>3163</v>
      </c>
      <c r="E6786" t="s">
        <v>3201</v>
      </c>
      <c r="F6786">
        <v>1164</v>
      </c>
      <c r="G6786">
        <v>2.2200000000000002</v>
      </c>
      <c r="H6786">
        <v>3.26</v>
      </c>
    </row>
    <row r="6787" spans="1:8" x14ac:dyDescent="0.35">
      <c r="A6787">
        <v>2012</v>
      </c>
      <c r="B6787" t="s">
        <v>8</v>
      </c>
      <c r="C6787" t="s">
        <v>275</v>
      </c>
      <c r="D6787" t="s">
        <v>3163</v>
      </c>
      <c r="E6787" t="s">
        <v>3202</v>
      </c>
      <c r="F6787">
        <v>660</v>
      </c>
      <c r="G6787">
        <v>2.67</v>
      </c>
      <c r="H6787">
        <v>3.92</v>
      </c>
    </row>
    <row r="6788" spans="1:8" x14ac:dyDescent="0.35">
      <c r="A6788">
        <v>2012</v>
      </c>
      <c r="B6788" t="s">
        <v>8</v>
      </c>
      <c r="C6788" t="s">
        <v>275</v>
      </c>
      <c r="D6788" t="s">
        <v>3163</v>
      </c>
      <c r="E6788" t="s">
        <v>3203</v>
      </c>
      <c r="F6788">
        <v>936</v>
      </c>
      <c r="G6788">
        <v>2.11</v>
      </c>
      <c r="H6788">
        <v>3.6</v>
      </c>
    </row>
    <row r="6789" spans="1:8" x14ac:dyDescent="0.35">
      <c r="A6789">
        <v>2012</v>
      </c>
      <c r="B6789" t="s">
        <v>8</v>
      </c>
      <c r="C6789" t="s">
        <v>275</v>
      </c>
      <c r="D6789" t="s">
        <v>3163</v>
      </c>
      <c r="E6789" t="s">
        <v>3204</v>
      </c>
      <c r="F6789">
        <v>828</v>
      </c>
      <c r="G6789">
        <v>2.41</v>
      </c>
      <c r="H6789">
        <v>3.35</v>
      </c>
    </row>
    <row r="6790" spans="1:8" x14ac:dyDescent="0.35">
      <c r="A6790">
        <v>2012</v>
      </c>
      <c r="B6790" t="s">
        <v>8</v>
      </c>
      <c r="C6790" t="s">
        <v>275</v>
      </c>
      <c r="D6790" t="s">
        <v>3163</v>
      </c>
      <c r="E6790" t="s">
        <v>3205</v>
      </c>
      <c r="F6790">
        <v>1080</v>
      </c>
      <c r="G6790">
        <v>2.74</v>
      </c>
      <c r="H6790">
        <v>3.43</v>
      </c>
    </row>
    <row r="6791" spans="1:8" x14ac:dyDescent="0.35">
      <c r="A6791">
        <v>2012</v>
      </c>
      <c r="B6791" t="s">
        <v>8</v>
      </c>
      <c r="C6791" t="s">
        <v>275</v>
      </c>
      <c r="D6791" t="s">
        <v>3163</v>
      </c>
      <c r="E6791" t="s">
        <v>3206</v>
      </c>
      <c r="F6791">
        <v>732</v>
      </c>
      <c r="G6791">
        <v>2.87</v>
      </c>
      <c r="H6791">
        <v>3.82</v>
      </c>
    </row>
    <row r="6792" spans="1:8" x14ac:dyDescent="0.35">
      <c r="A6792">
        <v>2012</v>
      </c>
      <c r="B6792" t="s">
        <v>8</v>
      </c>
      <c r="C6792" t="s">
        <v>275</v>
      </c>
      <c r="D6792" t="s">
        <v>3163</v>
      </c>
      <c r="E6792" t="s">
        <v>3207</v>
      </c>
      <c r="F6792">
        <v>684</v>
      </c>
      <c r="G6792">
        <v>2.8</v>
      </c>
      <c r="H6792">
        <v>3.88</v>
      </c>
    </row>
    <row r="6793" spans="1:8" x14ac:dyDescent="0.35">
      <c r="A6793">
        <v>2012</v>
      </c>
      <c r="B6793" t="s">
        <v>8</v>
      </c>
      <c r="C6793" t="s">
        <v>275</v>
      </c>
      <c r="D6793" t="s">
        <v>3163</v>
      </c>
      <c r="E6793" t="s">
        <v>3208</v>
      </c>
      <c r="F6793">
        <v>720</v>
      </c>
      <c r="G6793">
        <v>2.44</v>
      </c>
      <c r="H6793">
        <v>3.68</v>
      </c>
    </row>
    <row r="6794" spans="1:8" x14ac:dyDescent="0.35">
      <c r="A6794">
        <v>2012</v>
      </c>
      <c r="B6794" t="s">
        <v>8</v>
      </c>
      <c r="C6794" t="s">
        <v>275</v>
      </c>
      <c r="D6794" t="s">
        <v>3163</v>
      </c>
      <c r="E6794" t="s">
        <v>3209</v>
      </c>
      <c r="F6794">
        <v>624</v>
      </c>
      <c r="G6794">
        <v>2.33</v>
      </c>
      <c r="H6794">
        <v>3.62</v>
      </c>
    </row>
    <row r="6795" spans="1:8" x14ac:dyDescent="0.35">
      <c r="A6795">
        <v>2012</v>
      </c>
      <c r="B6795" t="s">
        <v>8</v>
      </c>
      <c r="C6795" t="s">
        <v>275</v>
      </c>
      <c r="D6795" t="s">
        <v>3163</v>
      </c>
      <c r="E6795" t="s">
        <v>3210</v>
      </c>
      <c r="F6795">
        <v>744</v>
      </c>
      <c r="G6795">
        <v>2.6</v>
      </c>
      <c r="H6795">
        <v>3.45</v>
      </c>
    </row>
    <row r="6796" spans="1:8" x14ac:dyDescent="0.35">
      <c r="A6796">
        <v>2012</v>
      </c>
      <c r="B6796" t="s">
        <v>8</v>
      </c>
      <c r="C6796" t="s">
        <v>275</v>
      </c>
      <c r="D6796" t="s">
        <v>3163</v>
      </c>
      <c r="E6796" t="s">
        <v>3211</v>
      </c>
      <c r="F6796">
        <v>696</v>
      </c>
      <c r="G6796">
        <v>2</v>
      </c>
      <c r="H6796">
        <v>3.31</v>
      </c>
    </row>
    <row r="6797" spans="1:8" x14ac:dyDescent="0.35">
      <c r="A6797">
        <v>2012</v>
      </c>
      <c r="B6797" t="s">
        <v>8</v>
      </c>
      <c r="C6797" t="s">
        <v>275</v>
      </c>
      <c r="D6797" t="s">
        <v>3163</v>
      </c>
      <c r="E6797" t="s">
        <v>3212</v>
      </c>
      <c r="F6797">
        <v>876</v>
      </c>
      <c r="G6797">
        <v>2.81</v>
      </c>
      <c r="H6797">
        <v>3.59</v>
      </c>
    </row>
    <row r="6798" spans="1:8" x14ac:dyDescent="0.35">
      <c r="A6798">
        <v>2012</v>
      </c>
      <c r="B6798" t="s">
        <v>8</v>
      </c>
      <c r="C6798" t="s">
        <v>275</v>
      </c>
      <c r="D6798" t="s">
        <v>3163</v>
      </c>
      <c r="E6798" t="s">
        <v>3213</v>
      </c>
      <c r="F6798">
        <v>768</v>
      </c>
      <c r="G6798">
        <v>2.68</v>
      </c>
      <c r="H6798">
        <v>3.79</v>
      </c>
    </row>
    <row r="6799" spans="1:8" x14ac:dyDescent="0.35">
      <c r="A6799">
        <v>2012</v>
      </c>
      <c r="B6799" t="s">
        <v>8</v>
      </c>
      <c r="C6799" t="s">
        <v>275</v>
      </c>
      <c r="D6799" t="s">
        <v>3163</v>
      </c>
      <c r="E6799" t="s">
        <v>3214</v>
      </c>
      <c r="F6799">
        <v>1116</v>
      </c>
      <c r="G6799">
        <v>2.9</v>
      </c>
      <c r="H6799">
        <v>3.61</v>
      </c>
    </row>
    <row r="6800" spans="1:8" x14ac:dyDescent="0.35">
      <c r="A6800">
        <v>2012</v>
      </c>
      <c r="B6800" t="s">
        <v>8</v>
      </c>
      <c r="C6800" t="s">
        <v>275</v>
      </c>
      <c r="D6800" t="s">
        <v>3163</v>
      </c>
      <c r="E6800" t="s">
        <v>3215</v>
      </c>
      <c r="F6800">
        <v>912</v>
      </c>
      <c r="G6800">
        <v>2.69</v>
      </c>
      <c r="H6800">
        <v>3.28</v>
      </c>
    </row>
    <row r="6801" spans="1:8" x14ac:dyDescent="0.35">
      <c r="A6801">
        <v>2012</v>
      </c>
      <c r="B6801" t="s">
        <v>8</v>
      </c>
      <c r="C6801" t="s">
        <v>275</v>
      </c>
      <c r="D6801" t="s">
        <v>3163</v>
      </c>
      <c r="E6801" t="s">
        <v>3216</v>
      </c>
      <c r="F6801">
        <v>780</v>
      </c>
      <c r="G6801">
        <v>2.34</v>
      </c>
      <c r="H6801">
        <v>3.43</v>
      </c>
    </row>
    <row r="6802" spans="1:8" x14ac:dyDescent="0.35">
      <c r="A6802">
        <v>2012</v>
      </c>
      <c r="B6802" t="s">
        <v>8</v>
      </c>
      <c r="C6802" t="s">
        <v>275</v>
      </c>
      <c r="D6802" t="s">
        <v>3163</v>
      </c>
      <c r="E6802" t="s">
        <v>3217</v>
      </c>
      <c r="F6802">
        <v>792</v>
      </c>
      <c r="G6802">
        <v>2.11</v>
      </c>
      <c r="H6802">
        <v>3.35</v>
      </c>
    </row>
    <row r="6803" spans="1:8" x14ac:dyDescent="0.35">
      <c r="A6803">
        <v>2012</v>
      </c>
      <c r="B6803" t="s">
        <v>8</v>
      </c>
      <c r="C6803" t="s">
        <v>275</v>
      </c>
      <c r="D6803" t="s">
        <v>3163</v>
      </c>
      <c r="E6803" t="s">
        <v>3218</v>
      </c>
      <c r="F6803">
        <v>864</v>
      </c>
      <c r="G6803">
        <v>2.44</v>
      </c>
      <c r="H6803">
        <v>3.4</v>
      </c>
    </row>
    <row r="6804" spans="1:8" x14ac:dyDescent="0.35">
      <c r="A6804">
        <v>2012</v>
      </c>
      <c r="B6804" t="s">
        <v>8</v>
      </c>
      <c r="C6804" t="s">
        <v>275</v>
      </c>
      <c r="D6804" t="s">
        <v>3163</v>
      </c>
      <c r="E6804" t="s">
        <v>3219</v>
      </c>
      <c r="F6804">
        <v>684</v>
      </c>
      <c r="G6804">
        <v>2.76</v>
      </c>
      <c r="H6804">
        <v>3.83</v>
      </c>
    </row>
    <row r="6805" spans="1:8" x14ac:dyDescent="0.35">
      <c r="A6805">
        <v>2012</v>
      </c>
      <c r="B6805" t="s">
        <v>8</v>
      </c>
      <c r="C6805" t="s">
        <v>275</v>
      </c>
      <c r="D6805" t="s">
        <v>3163</v>
      </c>
      <c r="E6805" t="s">
        <v>3220</v>
      </c>
      <c r="F6805">
        <v>708</v>
      </c>
      <c r="G6805">
        <v>2.16</v>
      </c>
      <c r="H6805">
        <v>3.42</v>
      </c>
    </row>
    <row r="6806" spans="1:8" x14ac:dyDescent="0.35">
      <c r="A6806">
        <v>2012</v>
      </c>
      <c r="B6806" t="s">
        <v>8</v>
      </c>
      <c r="C6806" t="s">
        <v>275</v>
      </c>
      <c r="D6806" t="s">
        <v>3163</v>
      </c>
      <c r="E6806" t="s">
        <v>3221</v>
      </c>
      <c r="F6806">
        <v>1080</v>
      </c>
      <c r="G6806">
        <v>2.31</v>
      </c>
      <c r="H6806">
        <v>3.71</v>
      </c>
    </row>
    <row r="6807" spans="1:8" x14ac:dyDescent="0.35">
      <c r="A6807">
        <v>2012</v>
      </c>
      <c r="B6807" t="s">
        <v>8</v>
      </c>
      <c r="C6807" t="s">
        <v>275</v>
      </c>
      <c r="D6807" t="s">
        <v>3163</v>
      </c>
      <c r="E6807" t="s">
        <v>3222</v>
      </c>
      <c r="F6807">
        <v>648</v>
      </c>
      <c r="G6807">
        <v>2.44</v>
      </c>
      <c r="H6807">
        <v>3.74</v>
      </c>
    </row>
    <row r="6808" spans="1:8" x14ac:dyDescent="0.35">
      <c r="A6808">
        <v>2012</v>
      </c>
      <c r="B6808" t="s">
        <v>8</v>
      </c>
      <c r="C6808" t="s">
        <v>275</v>
      </c>
      <c r="D6808" t="s">
        <v>3163</v>
      </c>
      <c r="E6808" t="s">
        <v>3223</v>
      </c>
      <c r="F6808">
        <v>888</v>
      </c>
      <c r="G6808">
        <v>2.1</v>
      </c>
      <c r="H6808">
        <v>3.6</v>
      </c>
    </row>
    <row r="6809" spans="1:8" x14ac:dyDescent="0.35">
      <c r="A6809">
        <v>2012</v>
      </c>
      <c r="B6809" t="s">
        <v>8</v>
      </c>
      <c r="C6809" t="s">
        <v>275</v>
      </c>
      <c r="D6809" t="s">
        <v>3163</v>
      </c>
      <c r="E6809" t="s">
        <v>3224</v>
      </c>
      <c r="F6809">
        <v>1176</v>
      </c>
      <c r="G6809">
        <v>2.4500000000000002</v>
      </c>
      <c r="H6809">
        <v>3.6</v>
      </c>
    </row>
    <row r="6810" spans="1:8" x14ac:dyDescent="0.35">
      <c r="A6810">
        <v>2012</v>
      </c>
      <c r="B6810" t="s">
        <v>8</v>
      </c>
      <c r="C6810" t="s">
        <v>1572</v>
      </c>
      <c r="D6810" t="s">
        <v>3225</v>
      </c>
      <c r="E6810" t="s">
        <v>3226</v>
      </c>
      <c r="F6810">
        <v>408</v>
      </c>
      <c r="G6810">
        <v>3.28</v>
      </c>
      <c r="H6810">
        <v>5.94</v>
      </c>
    </row>
    <row r="6811" spans="1:8" x14ac:dyDescent="0.35">
      <c r="A6811">
        <v>2012</v>
      </c>
      <c r="B6811" t="s">
        <v>8</v>
      </c>
      <c r="C6811" t="s">
        <v>1572</v>
      </c>
      <c r="D6811" t="s">
        <v>3225</v>
      </c>
      <c r="E6811" t="s">
        <v>3227</v>
      </c>
      <c r="F6811">
        <v>372</v>
      </c>
      <c r="G6811">
        <v>4.29</v>
      </c>
      <c r="H6811">
        <v>5.6</v>
      </c>
    </row>
    <row r="6812" spans="1:8" x14ac:dyDescent="0.35">
      <c r="A6812">
        <v>2012</v>
      </c>
      <c r="B6812" t="s">
        <v>8</v>
      </c>
      <c r="C6812" t="s">
        <v>1572</v>
      </c>
      <c r="D6812" t="s">
        <v>3225</v>
      </c>
      <c r="E6812" t="s">
        <v>3228</v>
      </c>
      <c r="F6812">
        <v>396</v>
      </c>
      <c r="G6812">
        <v>3.74</v>
      </c>
      <c r="H6812">
        <v>6.92</v>
      </c>
    </row>
    <row r="6813" spans="1:8" x14ac:dyDescent="0.35">
      <c r="A6813">
        <v>2012</v>
      </c>
      <c r="B6813" t="s">
        <v>8</v>
      </c>
      <c r="C6813" t="s">
        <v>1572</v>
      </c>
      <c r="D6813" t="s">
        <v>3225</v>
      </c>
      <c r="E6813" t="s">
        <v>3229</v>
      </c>
      <c r="F6813">
        <v>492</v>
      </c>
      <c r="G6813">
        <v>3.82</v>
      </c>
      <c r="H6813">
        <v>6.47</v>
      </c>
    </row>
    <row r="6814" spans="1:8" x14ac:dyDescent="0.35">
      <c r="A6814">
        <v>2012</v>
      </c>
      <c r="B6814" t="s">
        <v>8</v>
      </c>
      <c r="C6814" t="s">
        <v>1572</v>
      </c>
      <c r="D6814" t="s">
        <v>3225</v>
      </c>
      <c r="E6814" t="s">
        <v>3230</v>
      </c>
      <c r="F6814">
        <v>540</v>
      </c>
      <c r="G6814">
        <v>4.8600000000000003</v>
      </c>
      <c r="H6814">
        <v>6.66</v>
      </c>
    </row>
    <row r="6815" spans="1:8" x14ac:dyDescent="0.35">
      <c r="A6815">
        <v>2012</v>
      </c>
      <c r="B6815" t="s">
        <v>8</v>
      </c>
      <c r="C6815" t="s">
        <v>1572</v>
      </c>
      <c r="D6815" t="s">
        <v>3225</v>
      </c>
      <c r="E6815" t="s">
        <v>3231</v>
      </c>
      <c r="F6815">
        <v>504</v>
      </c>
      <c r="G6815">
        <v>4.6500000000000004</v>
      </c>
      <c r="H6815">
        <v>5.53</v>
      </c>
    </row>
    <row r="6816" spans="1:8" x14ac:dyDescent="0.35">
      <c r="A6816">
        <v>2012</v>
      </c>
      <c r="B6816" t="s">
        <v>8</v>
      </c>
      <c r="C6816" t="s">
        <v>1572</v>
      </c>
      <c r="D6816" t="s">
        <v>3225</v>
      </c>
      <c r="E6816" t="s">
        <v>3232</v>
      </c>
      <c r="F6816">
        <v>516</v>
      </c>
      <c r="G6816">
        <v>3.87</v>
      </c>
      <c r="H6816">
        <v>5.52</v>
      </c>
    </row>
    <row r="6817" spans="1:8" x14ac:dyDescent="0.35">
      <c r="A6817">
        <v>2012</v>
      </c>
      <c r="B6817" t="s">
        <v>8</v>
      </c>
      <c r="C6817" t="s">
        <v>1572</v>
      </c>
      <c r="D6817" t="s">
        <v>3225</v>
      </c>
      <c r="E6817" t="s">
        <v>3233</v>
      </c>
      <c r="F6817">
        <v>480</v>
      </c>
      <c r="G6817">
        <v>4.6100000000000003</v>
      </c>
      <c r="H6817">
        <v>6.96</v>
      </c>
    </row>
    <row r="6818" spans="1:8" x14ac:dyDescent="0.35">
      <c r="A6818">
        <v>2012</v>
      </c>
      <c r="B6818" t="s">
        <v>8</v>
      </c>
      <c r="C6818" t="s">
        <v>1572</v>
      </c>
      <c r="D6818" t="s">
        <v>3225</v>
      </c>
      <c r="E6818" t="s">
        <v>3234</v>
      </c>
      <c r="F6818">
        <v>504</v>
      </c>
      <c r="G6818">
        <v>4.2</v>
      </c>
      <c r="H6818">
        <v>5.21</v>
      </c>
    </row>
    <row r="6819" spans="1:8" x14ac:dyDescent="0.35">
      <c r="A6819">
        <v>2012</v>
      </c>
      <c r="B6819" t="s">
        <v>8</v>
      </c>
      <c r="C6819" t="s">
        <v>1572</v>
      </c>
      <c r="D6819" t="s">
        <v>3225</v>
      </c>
      <c r="E6819" t="s">
        <v>3235</v>
      </c>
      <c r="F6819">
        <v>432</v>
      </c>
      <c r="G6819">
        <v>3.98</v>
      </c>
      <c r="H6819">
        <v>5.67</v>
      </c>
    </row>
    <row r="6820" spans="1:8" x14ac:dyDescent="0.35">
      <c r="A6820">
        <v>2012</v>
      </c>
      <c r="B6820" t="s">
        <v>8</v>
      </c>
      <c r="C6820" t="s">
        <v>1572</v>
      </c>
      <c r="D6820" t="s">
        <v>3225</v>
      </c>
      <c r="E6820" t="s">
        <v>3236</v>
      </c>
      <c r="F6820">
        <v>504</v>
      </c>
      <c r="G6820">
        <v>4.3600000000000003</v>
      </c>
      <c r="H6820">
        <v>5.7</v>
      </c>
    </row>
    <row r="6821" spans="1:8" x14ac:dyDescent="0.35">
      <c r="A6821">
        <v>2012</v>
      </c>
      <c r="B6821" t="s">
        <v>8</v>
      </c>
      <c r="C6821" t="s">
        <v>1572</v>
      </c>
      <c r="D6821" t="s">
        <v>3225</v>
      </c>
      <c r="E6821" t="s">
        <v>3237</v>
      </c>
      <c r="F6821">
        <v>456</v>
      </c>
      <c r="G6821">
        <v>4.22</v>
      </c>
      <c r="H6821">
        <v>6.45</v>
      </c>
    </row>
    <row r="6822" spans="1:8" x14ac:dyDescent="0.35">
      <c r="A6822">
        <v>2012</v>
      </c>
      <c r="B6822" t="s">
        <v>8</v>
      </c>
      <c r="C6822" t="s">
        <v>1572</v>
      </c>
      <c r="D6822" t="s">
        <v>3225</v>
      </c>
      <c r="E6822" t="s">
        <v>3238</v>
      </c>
      <c r="F6822">
        <v>528</v>
      </c>
      <c r="G6822">
        <v>4.45</v>
      </c>
      <c r="H6822">
        <v>5.0999999999999996</v>
      </c>
    </row>
    <row r="6823" spans="1:8" x14ac:dyDescent="0.35">
      <c r="A6823">
        <v>2012</v>
      </c>
      <c r="B6823" t="s">
        <v>8</v>
      </c>
      <c r="C6823" t="s">
        <v>1572</v>
      </c>
      <c r="D6823" t="s">
        <v>3225</v>
      </c>
      <c r="E6823" t="s">
        <v>3239</v>
      </c>
      <c r="F6823">
        <v>528</v>
      </c>
      <c r="G6823">
        <v>3.3</v>
      </c>
      <c r="H6823">
        <v>6.61</v>
      </c>
    </row>
    <row r="6824" spans="1:8" x14ac:dyDescent="0.35">
      <c r="A6824">
        <v>2012</v>
      </c>
      <c r="B6824" t="s">
        <v>8</v>
      </c>
      <c r="C6824" t="s">
        <v>1572</v>
      </c>
      <c r="D6824" t="s">
        <v>3225</v>
      </c>
      <c r="E6824" t="s">
        <v>3240</v>
      </c>
      <c r="F6824">
        <v>516</v>
      </c>
      <c r="G6824">
        <v>3.25</v>
      </c>
      <c r="H6824">
        <v>5.56</v>
      </c>
    </row>
    <row r="6825" spans="1:8" x14ac:dyDescent="0.35">
      <c r="A6825">
        <v>2012</v>
      </c>
      <c r="B6825" t="s">
        <v>8</v>
      </c>
      <c r="C6825" t="s">
        <v>1572</v>
      </c>
      <c r="D6825" t="s">
        <v>3225</v>
      </c>
      <c r="E6825" t="s">
        <v>3241</v>
      </c>
      <c r="F6825">
        <v>420</v>
      </c>
      <c r="G6825">
        <v>3.45</v>
      </c>
      <c r="H6825">
        <v>6.61</v>
      </c>
    </row>
    <row r="6826" spans="1:8" x14ac:dyDescent="0.35">
      <c r="A6826">
        <v>2012</v>
      </c>
      <c r="B6826" t="s">
        <v>8</v>
      </c>
      <c r="C6826" t="s">
        <v>1572</v>
      </c>
      <c r="D6826" t="s">
        <v>3225</v>
      </c>
      <c r="E6826" t="s">
        <v>3242</v>
      </c>
      <c r="F6826">
        <v>384</v>
      </c>
      <c r="G6826">
        <v>3.04</v>
      </c>
      <c r="H6826">
        <v>5.9</v>
      </c>
    </row>
    <row r="6827" spans="1:8" x14ac:dyDescent="0.35">
      <c r="A6827">
        <v>2012</v>
      </c>
      <c r="B6827" t="s">
        <v>8</v>
      </c>
      <c r="C6827" t="s">
        <v>1572</v>
      </c>
      <c r="D6827" t="s">
        <v>3225</v>
      </c>
      <c r="E6827" t="s">
        <v>3243</v>
      </c>
      <c r="F6827">
        <v>516</v>
      </c>
      <c r="G6827">
        <v>4.16</v>
      </c>
      <c r="H6827">
        <v>6.07</v>
      </c>
    </row>
    <row r="6828" spans="1:8" x14ac:dyDescent="0.35">
      <c r="A6828">
        <v>2012</v>
      </c>
      <c r="B6828" t="s">
        <v>8</v>
      </c>
      <c r="C6828" t="s">
        <v>1572</v>
      </c>
      <c r="D6828" t="s">
        <v>3225</v>
      </c>
      <c r="E6828" t="s">
        <v>3244</v>
      </c>
      <c r="F6828">
        <v>480</v>
      </c>
      <c r="G6828">
        <v>3.21</v>
      </c>
      <c r="H6828">
        <v>5.0599999999999996</v>
      </c>
    </row>
    <row r="6829" spans="1:8" x14ac:dyDescent="0.35">
      <c r="A6829">
        <v>2012</v>
      </c>
      <c r="B6829" t="s">
        <v>8</v>
      </c>
      <c r="C6829" t="s">
        <v>1572</v>
      </c>
      <c r="D6829" t="s">
        <v>3225</v>
      </c>
      <c r="E6829" t="s">
        <v>3245</v>
      </c>
      <c r="F6829">
        <v>480</v>
      </c>
      <c r="G6829">
        <v>4.41</v>
      </c>
      <c r="H6829">
        <v>6.85</v>
      </c>
    </row>
    <row r="6830" spans="1:8" x14ac:dyDescent="0.35">
      <c r="A6830">
        <v>2012</v>
      </c>
      <c r="B6830" t="s">
        <v>8</v>
      </c>
      <c r="C6830" t="s">
        <v>1572</v>
      </c>
      <c r="D6830" t="s">
        <v>3225</v>
      </c>
      <c r="E6830" t="s">
        <v>3246</v>
      </c>
      <c r="F6830">
        <v>480</v>
      </c>
      <c r="G6830">
        <v>4.9800000000000004</v>
      </c>
      <c r="H6830">
        <v>5.76</v>
      </c>
    </row>
    <row r="6831" spans="1:8" x14ac:dyDescent="0.35">
      <c r="A6831">
        <v>2012</v>
      </c>
      <c r="B6831" t="s">
        <v>8</v>
      </c>
      <c r="C6831" t="s">
        <v>1572</v>
      </c>
      <c r="D6831" t="s">
        <v>3225</v>
      </c>
      <c r="E6831" t="s">
        <v>3247</v>
      </c>
      <c r="F6831">
        <v>528</v>
      </c>
      <c r="G6831">
        <v>3.94</v>
      </c>
      <c r="H6831">
        <v>6.37</v>
      </c>
    </row>
    <row r="6832" spans="1:8" x14ac:dyDescent="0.35">
      <c r="A6832">
        <v>2012</v>
      </c>
      <c r="B6832" t="s">
        <v>8</v>
      </c>
      <c r="C6832" t="s">
        <v>1572</v>
      </c>
      <c r="D6832" t="s">
        <v>3225</v>
      </c>
      <c r="E6832" t="s">
        <v>3248</v>
      </c>
      <c r="F6832">
        <v>396</v>
      </c>
      <c r="G6832">
        <v>4.75</v>
      </c>
      <c r="H6832">
        <v>5.9</v>
      </c>
    </row>
    <row r="6833" spans="1:8" x14ac:dyDescent="0.35">
      <c r="A6833">
        <v>2012</v>
      </c>
      <c r="B6833" t="s">
        <v>8</v>
      </c>
      <c r="C6833" t="s">
        <v>1572</v>
      </c>
      <c r="D6833" t="s">
        <v>3225</v>
      </c>
      <c r="E6833" t="s">
        <v>3249</v>
      </c>
      <c r="F6833">
        <v>540</v>
      </c>
      <c r="G6833">
        <v>4.21</v>
      </c>
      <c r="H6833">
        <v>5.32</v>
      </c>
    </row>
    <row r="6834" spans="1:8" x14ac:dyDescent="0.35">
      <c r="A6834">
        <v>2012</v>
      </c>
      <c r="B6834" t="s">
        <v>8</v>
      </c>
      <c r="C6834" t="s">
        <v>1572</v>
      </c>
      <c r="D6834" t="s">
        <v>3225</v>
      </c>
      <c r="E6834" t="s">
        <v>3250</v>
      </c>
      <c r="F6834">
        <v>528</v>
      </c>
      <c r="G6834">
        <v>3.78</v>
      </c>
      <c r="H6834">
        <v>6.1</v>
      </c>
    </row>
    <row r="6835" spans="1:8" x14ac:dyDescent="0.35">
      <c r="A6835">
        <v>2012</v>
      </c>
      <c r="B6835" t="s">
        <v>8</v>
      </c>
      <c r="C6835" t="s">
        <v>1572</v>
      </c>
      <c r="D6835" t="s">
        <v>3225</v>
      </c>
      <c r="E6835" t="s">
        <v>3251</v>
      </c>
      <c r="F6835">
        <v>528</v>
      </c>
      <c r="G6835">
        <v>4.8</v>
      </c>
      <c r="H6835">
        <v>5.52</v>
      </c>
    </row>
    <row r="6836" spans="1:8" x14ac:dyDescent="0.35">
      <c r="A6836">
        <v>2012</v>
      </c>
      <c r="B6836" t="s">
        <v>8</v>
      </c>
      <c r="C6836" t="s">
        <v>1572</v>
      </c>
      <c r="D6836" t="s">
        <v>3225</v>
      </c>
      <c r="E6836" t="s">
        <v>3252</v>
      </c>
      <c r="F6836">
        <v>480</v>
      </c>
      <c r="G6836">
        <v>3.09</v>
      </c>
      <c r="H6836">
        <v>6.15</v>
      </c>
    </row>
    <row r="6837" spans="1:8" x14ac:dyDescent="0.35">
      <c r="A6837">
        <v>2012</v>
      </c>
      <c r="B6837" t="s">
        <v>8</v>
      </c>
      <c r="C6837" t="s">
        <v>1572</v>
      </c>
      <c r="D6837" t="s">
        <v>3225</v>
      </c>
      <c r="E6837" t="s">
        <v>3253</v>
      </c>
      <c r="F6837">
        <v>420</v>
      </c>
      <c r="G6837">
        <v>4.99</v>
      </c>
      <c r="H6837">
        <v>5.48</v>
      </c>
    </row>
    <row r="6838" spans="1:8" x14ac:dyDescent="0.35">
      <c r="A6838">
        <v>2012</v>
      </c>
      <c r="B6838" t="s">
        <v>8</v>
      </c>
      <c r="C6838" t="s">
        <v>1572</v>
      </c>
      <c r="D6838" t="s">
        <v>3225</v>
      </c>
      <c r="E6838" t="s">
        <v>3254</v>
      </c>
      <c r="F6838">
        <v>540</v>
      </c>
      <c r="G6838">
        <v>4.5599999999999996</v>
      </c>
      <c r="H6838">
        <v>6.35</v>
      </c>
    </row>
    <row r="6839" spans="1:8" x14ac:dyDescent="0.35">
      <c r="A6839">
        <v>2012</v>
      </c>
      <c r="B6839" t="s">
        <v>8</v>
      </c>
      <c r="C6839" t="s">
        <v>1572</v>
      </c>
      <c r="D6839" t="s">
        <v>3225</v>
      </c>
      <c r="E6839" t="s">
        <v>3255</v>
      </c>
      <c r="F6839">
        <v>360</v>
      </c>
      <c r="G6839">
        <v>3.01</v>
      </c>
      <c r="H6839">
        <v>6.74</v>
      </c>
    </row>
    <row r="6840" spans="1:8" x14ac:dyDescent="0.35">
      <c r="A6840">
        <v>2012</v>
      </c>
      <c r="B6840" t="s">
        <v>8</v>
      </c>
      <c r="C6840" t="s">
        <v>158</v>
      </c>
      <c r="D6840" t="s">
        <v>3256</v>
      </c>
      <c r="E6840" t="s">
        <v>3257</v>
      </c>
      <c r="F6840">
        <v>108</v>
      </c>
      <c r="G6840">
        <v>1.02</v>
      </c>
      <c r="H6840">
        <v>1.22</v>
      </c>
    </row>
    <row r="6841" spans="1:8" x14ac:dyDescent="0.35">
      <c r="A6841">
        <v>2012</v>
      </c>
      <c r="B6841" t="s">
        <v>8</v>
      </c>
      <c r="C6841" t="s">
        <v>1572</v>
      </c>
      <c r="D6841" t="s">
        <v>3258</v>
      </c>
      <c r="E6841" t="s">
        <v>3259</v>
      </c>
      <c r="F6841">
        <v>360</v>
      </c>
      <c r="G6841">
        <v>3.23</v>
      </c>
      <c r="H6841">
        <v>5.19</v>
      </c>
    </row>
    <row r="6842" spans="1:8" x14ac:dyDescent="0.35">
      <c r="A6842">
        <v>2012</v>
      </c>
      <c r="B6842" t="s">
        <v>8</v>
      </c>
      <c r="C6842" t="s">
        <v>1572</v>
      </c>
      <c r="D6842" t="s">
        <v>3258</v>
      </c>
      <c r="E6842" t="s">
        <v>3260</v>
      </c>
      <c r="F6842">
        <v>384</v>
      </c>
      <c r="G6842">
        <v>4.24</v>
      </c>
      <c r="H6842">
        <v>6.38</v>
      </c>
    </row>
    <row r="6843" spans="1:8" x14ac:dyDescent="0.35">
      <c r="A6843">
        <v>2012</v>
      </c>
      <c r="B6843" t="s">
        <v>8</v>
      </c>
      <c r="C6843" t="s">
        <v>1572</v>
      </c>
      <c r="D6843" t="s">
        <v>3258</v>
      </c>
      <c r="E6843" t="s">
        <v>3261</v>
      </c>
      <c r="F6843">
        <v>456</v>
      </c>
      <c r="G6843">
        <v>3.42</v>
      </c>
      <c r="H6843">
        <v>6.38</v>
      </c>
    </row>
    <row r="6844" spans="1:8" x14ac:dyDescent="0.35">
      <c r="A6844">
        <v>2012</v>
      </c>
      <c r="B6844" t="s">
        <v>8</v>
      </c>
      <c r="C6844" t="s">
        <v>1572</v>
      </c>
      <c r="D6844" t="s">
        <v>3258</v>
      </c>
      <c r="E6844" t="s">
        <v>3262</v>
      </c>
      <c r="F6844">
        <v>432</v>
      </c>
      <c r="G6844">
        <v>3.24</v>
      </c>
      <c r="H6844">
        <v>6.79</v>
      </c>
    </row>
    <row r="6845" spans="1:8" x14ac:dyDescent="0.35">
      <c r="A6845">
        <v>2012</v>
      </c>
      <c r="B6845" t="s">
        <v>8</v>
      </c>
      <c r="C6845" t="s">
        <v>1572</v>
      </c>
      <c r="D6845" t="s">
        <v>3258</v>
      </c>
      <c r="E6845" t="s">
        <v>3263</v>
      </c>
      <c r="F6845">
        <v>528</v>
      </c>
      <c r="G6845">
        <v>3.33</v>
      </c>
      <c r="H6845">
        <v>6.73</v>
      </c>
    </row>
    <row r="6846" spans="1:8" x14ac:dyDescent="0.35">
      <c r="A6846">
        <v>2012</v>
      </c>
      <c r="B6846" t="s">
        <v>8</v>
      </c>
      <c r="C6846" t="s">
        <v>1572</v>
      </c>
      <c r="D6846" t="s">
        <v>3258</v>
      </c>
      <c r="E6846" t="s">
        <v>3264</v>
      </c>
      <c r="F6846">
        <v>372</v>
      </c>
      <c r="G6846">
        <v>4.3499999999999996</v>
      </c>
      <c r="H6846">
        <v>6.76</v>
      </c>
    </row>
    <row r="6847" spans="1:8" x14ac:dyDescent="0.35">
      <c r="A6847">
        <v>2012</v>
      </c>
      <c r="B6847" t="s">
        <v>8</v>
      </c>
      <c r="C6847" t="s">
        <v>1572</v>
      </c>
      <c r="D6847" t="s">
        <v>3258</v>
      </c>
      <c r="E6847" t="s">
        <v>3265</v>
      </c>
      <c r="F6847">
        <v>408</v>
      </c>
      <c r="G6847">
        <v>3.15</v>
      </c>
      <c r="H6847">
        <v>6.14</v>
      </c>
    </row>
    <row r="6848" spans="1:8" x14ac:dyDescent="0.35">
      <c r="A6848">
        <v>2012</v>
      </c>
      <c r="B6848" t="s">
        <v>8</v>
      </c>
      <c r="C6848" t="s">
        <v>1572</v>
      </c>
      <c r="D6848" t="s">
        <v>3258</v>
      </c>
      <c r="E6848" t="s">
        <v>3266</v>
      </c>
      <c r="F6848">
        <v>444</v>
      </c>
      <c r="G6848">
        <v>3.97</v>
      </c>
      <c r="H6848">
        <v>5.25</v>
      </c>
    </row>
    <row r="6849" spans="1:8" x14ac:dyDescent="0.35">
      <c r="A6849">
        <v>2012</v>
      </c>
      <c r="B6849" t="s">
        <v>8</v>
      </c>
      <c r="C6849" t="s">
        <v>1572</v>
      </c>
      <c r="D6849" t="s">
        <v>3258</v>
      </c>
      <c r="E6849" t="s">
        <v>3267</v>
      </c>
      <c r="F6849">
        <v>480</v>
      </c>
      <c r="G6849">
        <v>4.2699999999999996</v>
      </c>
      <c r="H6849">
        <v>5.39</v>
      </c>
    </row>
    <row r="6850" spans="1:8" x14ac:dyDescent="0.35">
      <c r="A6850">
        <v>2012</v>
      </c>
      <c r="B6850" t="s">
        <v>8</v>
      </c>
      <c r="C6850" t="s">
        <v>1572</v>
      </c>
      <c r="D6850" t="s">
        <v>3258</v>
      </c>
      <c r="E6850" t="s">
        <v>3268</v>
      </c>
      <c r="F6850">
        <v>528</v>
      </c>
      <c r="G6850">
        <v>4.5999999999999996</v>
      </c>
      <c r="H6850">
        <v>5.31</v>
      </c>
    </row>
    <row r="6851" spans="1:8" x14ac:dyDescent="0.35">
      <c r="A6851">
        <v>2012</v>
      </c>
      <c r="B6851" t="s">
        <v>8</v>
      </c>
      <c r="C6851" t="s">
        <v>1572</v>
      </c>
      <c r="D6851" t="s">
        <v>3258</v>
      </c>
      <c r="E6851" t="s">
        <v>3269</v>
      </c>
      <c r="F6851">
        <v>468</v>
      </c>
      <c r="G6851">
        <v>3.35</v>
      </c>
      <c r="H6851">
        <v>5.04</v>
      </c>
    </row>
    <row r="6852" spans="1:8" x14ac:dyDescent="0.35">
      <c r="A6852">
        <v>2012</v>
      </c>
      <c r="B6852" t="s">
        <v>8</v>
      </c>
      <c r="C6852" t="s">
        <v>1572</v>
      </c>
      <c r="D6852" t="s">
        <v>3258</v>
      </c>
      <c r="E6852" t="s">
        <v>3270</v>
      </c>
      <c r="F6852">
        <v>516</v>
      </c>
      <c r="G6852">
        <v>4.67</v>
      </c>
      <c r="H6852">
        <v>6.58</v>
      </c>
    </row>
    <row r="6853" spans="1:8" x14ac:dyDescent="0.35">
      <c r="A6853">
        <v>2012</v>
      </c>
      <c r="B6853" t="s">
        <v>8</v>
      </c>
      <c r="C6853" t="s">
        <v>1572</v>
      </c>
      <c r="D6853" t="s">
        <v>3258</v>
      </c>
      <c r="E6853" t="s">
        <v>3271</v>
      </c>
      <c r="F6853">
        <v>360</v>
      </c>
      <c r="G6853">
        <v>3.05</v>
      </c>
      <c r="H6853">
        <v>5.84</v>
      </c>
    </row>
    <row r="6854" spans="1:8" x14ac:dyDescent="0.35">
      <c r="A6854">
        <v>2012</v>
      </c>
      <c r="B6854" t="s">
        <v>8</v>
      </c>
      <c r="C6854" t="s">
        <v>1572</v>
      </c>
      <c r="D6854" t="s">
        <v>3258</v>
      </c>
      <c r="E6854" t="s">
        <v>3272</v>
      </c>
      <c r="F6854">
        <v>408</v>
      </c>
      <c r="G6854">
        <v>3.81</v>
      </c>
      <c r="H6854">
        <v>6.03</v>
      </c>
    </row>
    <row r="6855" spans="1:8" x14ac:dyDescent="0.35">
      <c r="A6855">
        <v>2012</v>
      </c>
      <c r="B6855" t="s">
        <v>8</v>
      </c>
      <c r="C6855" t="s">
        <v>1572</v>
      </c>
      <c r="D6855" t="s">
        <v>3258</v>
      </c>
      <c r="E6855" t="s">
        <v>3273</v>
      </c>
      <c r="F6855">
        <v>396</v>
      </c>
      <c r="G6855">
        <v>3.68</v>
      </c>
      <c r="H6855">
        <v>5.15</v>
      </c>
    </row>
    <row r="6856" spans="1:8" x14ac:dyDescent="0.35">
      <c r="A6856">
        <v>2012</v>
      </c>
      <c r="B6856" t="s">
        <v>8</v>
      </c>
      <c r="C6856" t="s">
        <v>1572</v>
      </c>
      <c r="D6856" t="s">
        <v>3258</v>
      </c>
      <c r="E6856" t="s">
        <v>3274</v>
      </c>
      <c r="F6856">
        <v>480</v>
      </c>
      <c r="G6856">
        <v>3.94</v>
      </c>
      <c r="H6856">
        <v>5</v>
      </c>
    </row>
    <row r="6857" spans="1:8" x14ac:dyDescent="0.35">
      <c r="A6857">
        <v>2012</v>
      </c>
      <c r="B6857" t="s">
        <v>8</v>
      </c>
      <c r="C6857" t="s">
        <v>1572</v>
      </c>
      <c r="D6857" t="s">
        <v>3258</v>
      </c>
      <c r="E6857" t="s">
        <v>3275</v>
      </c>
      <c r="F6857">
        <v>516</v>
      </c>
      <c r="G6857">
        <v>3.3</v>
      </c>
      <c r="H6857">
        <v>5.31</v>
      </c>
    </row>
    <row r="6858" spans="1:8" x14ac:dyDescent="0.35">
      <c r="A6858">
        <v>2012</v>
      </c>
      <c r="B6858" t="s">
        <v>8</v>
      </c>
      <c r="C6858" t="s">
        <v>1572</v>
      </c>
      <c r="D6858" t="s">
        <v>3258</v>
      </c>
      <c r="E6858" t="s">
        <v>3276</v>
      </c>
      <c r="F6858">
        <v>384</v>
      </c>
      <c r="G6858">
        <v>3.69</v>
      </c>
      <c r="H6858">
        <v>5.75</v>
      </c>
    </row>
    <row r="6859" spans="1:8" x14ac:dyDescent="0.35">
      <c r="A6859">
        <v>2012</v>
      </c>
      <c r="B6859" t="s">
        <v>8</v>
      </c>
      <c r="C6859" t="s">
        <v>1572</v>
      </c>
      <c r="D6859" t="s">
        <v>3258</v>
      </c>
      <c r="E6859" t="s">
        <v>3277</v>
      </c>
      <c r="F6859">
        <v>504</v>
      </c>
      <c r="G6859">
        <v>4.08</v>
      </c>
      <c r="H6859">
        <v>5.69</v>
      </c>
    </row>
    <row r="6860" spans="1:8" x14ac:dyDescent="0.35">
      <c r="A6860">
        <v>2012</v>
      </c>
      <c r="B6860" t="s">
        <v>8</v>
      </c>
      <c r="C6860" t="s">
        <v>1572</v>
      </c>
      <c r="D6860" t="s">
        <v>3258</v>
      </c>
      <c r="E6860" t="s">
        <v>3278</v>
      </c>
      <c r="F6860">
        <v>372</v>
      </c>
      <c r="G6860">
        <v>4.3099999999999996</v>
      </c>
      <c r="H6860">
        <v>5.44</v>
      </c>
    </row>
    <row r="6861" spans="1:8" x14ac:dyDescent="0.35">
      <c r="A6861">
        <v>2012</v>
      </c>
      <c r="B6861" t="s">
        <v>2414</v>
      </c>
      <c r="C6861" t="s">
        <v>2476</v>
      </c>
      <c r="D6861" t="s">
        <v>3279</v>
      </c>
      <c r="E6861" t="s">
        <v>3280</v>
      </c>
      <c r="F6861">
        <v>516</v>
      </c>
      <c r="G6861">
        <v>2.13</v>
      </c>
      <c r="H6861">
        <v>3.19</v>
      </c>
    </row>
    <row r="6862" spans="1:8" x14ac:dyDescent="0.35">
      <c r="A6862">
        <v>2012</v>
      </c>
      <c r="B6862" t="s">
        <v>2414</v>
      </c>
      <c r="C6862" t="s">
        <v>2476</v>
      </c>
      <c r="D6862" t="s">
        <v>3279</v>
      </c>
      <c r="E6862" t="s">
        <v>3281</v>
      </c>
      <c r="F6862">
        <v>540</v>
      </c>
      <c r="G6862">
        <v>2.23</v>
      </c>
      <c r="H6862">
        <v>3.52</v>
      </c>
    </row>
    <row r="6863" spans="1:8" x14ac:dyDescent="0.35">
      <c r="A6863">
        <v>2012</v>
      </c>
      <c r="B6863" t="s">
        <v>2414</v>
      </c>
      <c r="C6863" t="s">
        <v>2476</v>
      </c>
      <c r="D6863" t="s">
        <v>3279</v>
      </c>
      <c r="E6863" t="s">
        <v>3282</v>
      </c>
      <c r="F6863">
        <v>324</v>
      </c>
      <c r="G6863">
        <v>2.1</v>
      </c>
      <c r="H6863">
        <v>3.03</v>
      </c>
    </row>
    <row r="6864" spans="1:8" x14ac:dyDescent="0.35">
      <c r="A6864">
        <v>2012</v>
      </c>
      <c r="B6864" t="s">
        <v>2414</v>
      </c>
      <c r="C6864" t="s">
        <v>2476</v>
      </c>
      <c r="D6864" t="s">
        <v>3279</v>
      </c>
      <c r="E6864" t="s">
        <v>3283</v>
      </c>
      <c r="F6864">
        <v>480</v>
      </c>
      <c r="G6864">
        <v>2.5499999999999998</v>
      </c>
      <c r="H6864">
        <v>3.22</v>
      </c>
    </row>
    <row r="6865" spans="1:8" x14ac:dyDescent="0.35">
      <c r="A6865">
        <v>2012</v>
      </c>
      <c r="B6865" t="s">
        <v>2414</v>
      </c>
      <c r="C6865" t="s">
        <v>2476</v>
      </c>
      <c r="D6865" t="s">
        <v>3279</v>
      </c>
      <c r="E6865" t="s">
        <v>3284</v>
      </c>
      <c r="F6865">
        <v>480</v>
      </c>
      <c r="G6865">
        <v>2.75</v>
      </c>
      <c r="H6865">
        <v>3.21</v>
      </c>
    </row>
    <row r="6866" spans="1:8" x14ac:dyDescent="0.35">
      <c r="A6866">
        <v>2012</v>
      </c>
      <c r="B6866" t="s">
        <v>2414</v>
      </c>
      <c r="C6866" t="s">
        <v>2476</v>
      </c>
      <c r="D6866" t="s">
        <v>3279</v>
      </c>
      <c r="E6866" t="s">
        <v>3285</v>
      </c>
      <c r="F6866">
        <v>384</v>
      </c>
      <c r="G6866">
        <v>2.4700000000000002</v>
      </c>
      <c r="H6866">
        <v>3.73</v>
      </c>
    </row>
    <row r="6867" spans="1:8" x14ac:dyDescent="0.35">
      <c r="A6867">
        <v>2012</v>
      </c>
      <c r="B6867" t="s">
        <v>2414</v>
      </c>
      <c r="C6867" t="s">
        <v>2476</v>
      </c>
      <c r="D6867" t="s">
        <v>3279</v>
      </c>
      <c r="E6867" t="s">
        <v>3286</v>
      </c>
      <c r="F6867">
        <v>240</v>
      </c>
      <c r="G6867">
        <v>2.42</v>
      </c>
      <c r="H6867">
        <v>3.44</v>
      </c>
    </row>
    <row r="6868" spans="1:8" x14ac:dyDescent="0.35">
      <c r="A6868">
        <v>2012</v>
      </c>
      <c r="B6868" t="s">
        <v>2414</v>
      </c>
      <c r="C6868" t="s">
        <v>2476</v>
      </c>
      <c r="D6868" t="s">
        <v>3279</v>
      </c>
      <c r="E6868" t="s">
        <v>3287</v>
      </c>
      <c r="F6868">
        <v>372</v>
      </c>
      <c r="G6868">
        <v>2.1</v>
      </c>
      <c r="H6868">
        <v>3.74</v>
      </c>
    </row>
    <row r="6869" spans="1:8" x14ac:dyDescent="0.35">
      <c r="A6869">
        <v>2012</v>
      </c>
      <c r="B6869" t="s">
        <v>2414</v>
      </c>
      <c r="C6869" t="s">
        <v>2476</v>
      </c>
      <c r="D6869" t="s">
        <v>3279</v>
      </c>
      <c r="E6869" t="s">
        <v>3288</v>
      </c>
      <c r="F6869">
        <v>360</v>
      </c>
      <c r="G6869">
        <v>2.27</v>
      </c>
      <c r="H6869">
        <v>3.42</v>
      </c>
    </row>
    <row r="6870" spans="1:8" x14ac:dyDescent="0.35">
      <c r="A6870">
        <v>2012</v>
      </c>
      <c r="B6870" t="s">
        <v>2414</v>
      </c>
      <c r="C6870" t="s">
        <v>2476</v>
      </c>
      <c r="D6870" t="s">
        <v>3279</v>
      </c>
      <c r="E6870" t="s">
        <v>3289</v>
      </c>
      <c r="F6870">
        <v>528</v>
      </c>
      <c r="G6870">
        <v>2.15</v>
      </c>
      <c r="H6870">
        <v>3.25</v>
      </c>
    </row>
    <row r="6871" spans="1:8" x14ac:dyDescent="0.35">
      <c r="A6871">
        <v>2012</v>
      </c>
      <c r="B6871" t="s">
        <v>2414</v>
      </c>
      <c r="C6871" t="s">
        <v>2476</v>
      </c>
      <c r="D6871" t="s">
        <v>3279</v>
      </c>
      <c r="E6871" t="s">
        <v>3290</v>
      </c>
      <c r="F6871">
        <v>156</v>
      </c>
      <c r="G6871">
        <v>2.31</v>
      </c>
      <c r="H6871">
        <v>3.35</v>
      </c>
    </row>
    <row r="6872" spans="1:8" x14ac:dyDescent="0.35">
      <c r="A6872">
        <v>2012</v>
      </c>
      <c r="B6872" t="s">
        <v>2414</v>
      </c>
      <c r="C6872" t="s">
        <v>2476</v>
      </c>
      <c r="D6872" t="s">
        <v>3279</v>
      </c>
      <c r="E6872" t="s">
        <v>3291</v>
      </c>
      <c r="F6872">
        <v>168</v>
      </c>
      <c r="G6872">
        <v>2.8</v>
      </c>
      <c r="H6872">
        <v>3.8</v>
      </c>
    </row>
    <row r="6873" spans="1:8" x14ac:dyDescent="0.35">
      <c r="A6873">
        <v>2012</v>
      </c>
      <c r="B6873" t="s">
        <v>2414</v>
      </c>
      <c r="C6873" t="s">
        <v>2476</v>
      </c>
      <c r="D6873" t="s">
        <v>3279</v>
      </c>
      <c r="E6873" t="s">
        <v>3292</v>
      </c>
      <c r="F6873">
        <v>120</v>
      </c>
      <c r="G6873">
        <v>2.73</v>
      </c>
      <c r="H6873">
        <v>3.42</v>
      </c>
    </row>
    <row r="6874" spans="1:8" x14ac:dyDescent="0.35">
      <c r="A6874">
        <v>2012</v>
      </c>
      <c r="B6874" t="s">
        <v>2414</v>
      </c>
      <c r="C6874" t="s">
        <v>2476</v>
      </c>
      <c r="D6874" t="s">
        <v>3279</v>
      </c>
      <c r="E6874" t="s">
        <v>3293</v>
      </c>
      <c r="F6874">
        <v>312</v>
      </c>
      <c r="G6874">
        <v>2.57</v>
      </c>
      <c r="H6874">
        <v>3.56</v>
      </c>
    </row>
    <row r="6875" spans="1:8" x14ac:dyDescent="0.35">
      <c r="A6875">
        <v>2012</v>
      </c>
      <c r="B6875" t="s">
        <v>2414</v>
      </c>
      <c r="C6875" t="s">
        <v>2476</v>
      </c>
      <c r="D6875" t="s">
        <v>3279</v>
      </c>
      <c r="E6875" t="s">
        <v>3294</v>
      </c>
      <c r="F6875">
        <v>192</v>
      </c>
      <c r="G6875">
        <v>2.19</v>
      </c>
      <c r="H6875">
        <v>3.3</v>
      </c>
    </row>
    <row r="6876" spans="1:8" x14ac:dyDescent="0.35">
      <c r="A6876">
        <v>2012</v>
      </c>
      <c r="B6876" t="s">
        <v>2414</v>
      </c>
      <c r="C6876" t="s">
        <v>2476</v>
      </c>
      <c r="D6876" t="s">
        <v>3279</v>
      </c>
      <c r="E6876" t="s">
        <v>3295</v>
      </c>
      <c r="F6876">
        <v>444</v>
      </c>
      <c r="G6876">
        <v>2.6</v>
      </c>
      <c r="H6876">
        <v>3.76</v>
      </c>
    </row>
    <row r="6877" spans="1:8" x14ac:dyDescent="0.35">
      <c r="A6877">
        <v>2012</v>
      </c>
      <c r="B6877" t="s">
        <v>2414</v>
      </c>
      <c r="C6877" t="s">
        <v>2476</v>
      </c>
      <c r="D6877" t="s">
        <v>3279</v>
      </c>
      <c r="E6877" t="s">
        <v>3296</v>
      </c>
      <c r="F6877">
        <v>264</v>
      </c>
      <c r="G6877">
        <v>2.2999999999999998</v>
      </c>
      <c r="H6877">
        <v>3.03</v>
      </c>
    </row>
    <row r="6878" spans="1:8" x14ac:dyDescent="0.35">
      <c r="A6878">
        <v>2012</v>
      </c>
      <c r="B6878" t="s">
        <v>2414</v>
      </c>
      <c r="C6878" t="s">
        <v>2476</v>
      </c>
      <c r="D6878" t="s">
        <v>3279</v>
      </c>
      <c r="E6878" t="s">
        <v>3297</v>
      </c>
      <c r="F6878">
        <v>372</v>
      </c>
      <c r="G6878">
        <v>2.78</v>
      </c>
      <c r="H6878">
        <v>3.68</v>
      </c>
    </row>
    <row r="6879" spans="1:8" x14ac:dyDescent="0.35">
      <c r="A6879">
        <v>2012</v>
      </c>
      <c r="B6879" t="s">
        <v>2414</v>
      </c>
      <c r="C6879" t="s">
        <v>2476</v>
      </c>
      <c r="D6879" t="s">
        <v>3279</v>
      </c>
      <c r="E6879" t="s">
        <v>3298</v>
      </c>
      <c r="F6879">
        <v>276</v>
      </c>
      <c r="G6879">
        <v>2.27</v>
      </c>
      <c r="H6879">
        <v>3</v>
      </c>
    </row>
    <row r="6880" spans="1:8" x14ac:dyDescent="0.35">
      <c r="A6880">
        <v>2012</v>
      </c>
      <c r="B6880" t="s">
        <v>2414</v>
      </c>
      <c r="C6880" t="s">
        <v>2476</v>
      </c>
      <c r="D6880" t="s">
        <v>3279</v>
      </c>
      <c r="E6880" t="s">
        <v>3299</v>
      </c>
      <c r="F6880">
        <v>564</v>
      </c>
      <c r="G6880">
        <v>2.79</v>
      </c>
      <c r="H6880">
        <v>3.09</v>
      </c>
    </row>
    <row r="6881" spans="1:8" x14ac:dyDescent="0.35">
      <c r="A6881">
        <v>2012</v>
      </c>
      <c r="B6881" t="s">
        <v>2414</v>
      </c>
      <c r="C6881" t="s">
        <v>2476</v>
      </c>
      <c r="D6881" t="s">
        <v>3279</v>
      </c>
      <c r="E6881" t="s">
        <v>3300</v>
      </c>
      <c r="F6881">
        <v>540</v>
      </c>
      <c r="G6881">
        <v>2.15</v>
      </c>
      <c r="H6881">
        <v>3.37</v>
      </c>
    </row>
    <row r="6882" spans="1:8" x14ac:dyDescent="0.35">
      <c r="A6882">
        <v>2012</v>
      </c>
      <c r="B6882" t="s">
        <v>2414</v>
      </c>
      <c r="C6882" t="s">
        <v>2476</v>
      </c>
      <c r="D6882" t="s">
        <v>3279</v>
      </c>
      <c r="E6882" t="s">
        <v>3301</v>
      </c>
      <c r="F6882">
        <v>444</v>
      </c>
      <c r="G6882">
        <v>2.64</v>
      </c>
      <c r="H6882">
        <v>3.35</v>
      </c>
    </row>
    <row r="6883" spans="1:8" x14ac:dyDescent="0.35">
      <c r="A6883">
        <v>2012</v>
      </c>
      <c r="B6883" t="s">
        <v>2414</v>
      </c>
      <c r="C6883" t="s">
        <v>2476</v>
      </c>
      <c r="D6883" t="s">
        <v>3279</v>
      </c>
      <c r="E6883" t="s">
        <v>3302</v>
      </c>
      <c r="F6883">
        <v>180</v>
      </c>
      <c r="G6883">
        <v>2.46</v>
      </c>
      <c r="H6883">
        <v>3.64</v>
      </c>
    </row>
    <row r="6884" spans="1:8" x14ac:dyDescent="0.35">
      <c r="A6884">
        <v>2012</v>
      </c>
      <c r="B6884" t="s">
        <v>2414</v>
      </c>
      <c r="C6884" t="s">
        <v>2510</v>
      </c>
      <c r="D6884" t="s">
        <v>3303</v>
      </c>
      <c r="E6884" t="s">
        <v>3304</v>
      </c>
      <c r="F6884">
        <v>1440</v>
      </c>
      <c r="G6884">
        <v>0.89</v>
      </c>
      <c r="H6884">
        <v>0.93</v>
      </c>
    </row>
    <row r="6885" spans="1:8" x14ac:dyDescent="0.35">
      <c r="A6885">
        <v>2012</v>
      </c>
      <c r="B6885" t="s">
        <v>2414</v>
      </c>
      <c r="C6885" t="s">
        <v>2510</v>
      </c>
      <c r="D6885" t="s">
        <v>3303</v>
      </c>
      <c r="E6885" t="s">
        <v>3305</v>
      </c>
      <c r="F6885">
        <v>1272</v>
      </c>
      <c r="G6885">
        <v>0.9</v>
      </c>
      <c r="H6885">
        <v>0.92</v>
      </c>
    </row>
    <row r="6886" spans="1:8" x14ac:dyDescent="0.35">
      <c r="A6886">
        <v>2012</v>
      </c>
      <c r="B6886" t="s">
        <v>2414</v>
      </c>
      <c r="C6886" t="s">
        <v>2510</v>
      </c>
      <c r="D6886" t="s">
        <v>3303</v>
      </c>
      <c r="E6886" t="s">
        <v>3306</v>
      </c>
      <c r="F6886">
        <v>1308</v>
      </c>
      <c r="G6886">
        <v>0.73</v>
      </c>
      <c r="H6886">
        <v>0.96</v>
      </c>
    </row>
    <row r="6887" spans="1:8" x14ac:dyDescent="0.35">
      <c r="A6887">
        <v>2012</v>
      </c>
      <c r="B6887" t="s">
        <v>2414</v>
      </c>
      <c r="C6887" t="s">
        <v>2510</v>
      </c>
      <c r="D6887" t="s">
        <v>3303</v>
      </c>
      <c r="E6887" t="s">
        <v>3307</v>
      </c>
      <c r="F6887">
        <v>1848</v>
      </c>
      <c r="G6887">
        <v>0.84</v>
      </c>
      <c r="H6887">
        <v>1</v>
      </c>
    </row>
    <row r="6888" spans="1:8" x14ac:dyDescent="0.35">
      <c r="A6888">
        <v>2012</v>
      </c>
      <c r="B6888" t="s">
        <v>2414</v>
      </c>
      <c r="C6888" t="s">
        <v>2510</v>
      </c>
      <c r="D6888" t="s">
        <v>3308</v>
      </c>
      <c r="E6888" t="s">
        <v>3309</v>
      </c>
      <c r="F6888">
        <v>1332</v>
      </c>
      <c r="G6888">
        <v>0.84</v>
      </c>
      <c r="H6888">
        <v>0.97</v>
      </c>
    </row>
    <row r="6889" spans="1:8" x14ac:dyDescent="0.35">
      <c r="A6889">
        <v>2012</v>
      </c>
      <c r="B6889" t="s">
        <v>2414</v>
      </c>
      <c r="C6889" t="s">
        <v>2510</v>
      </c>
      <c r="D6889" t="s">
        <v>3308</v>
      </c>
      <c r="E6889" t="s">
        <v>3310</v>
      </c>
      <c r="F6889">
        <v>1680</v>
      </c>
      <c r="G6889">
        <v>0.77</v>
      </c>
      <c r="H6889">
        <v>0.96</v>
      </c>
    </row>
    <row r="6890" spans="1:8" x14ac:dyDescent="0.35">
      <c r="A6890">
        <v>2012</v>
      </c>
      <c r="B6890" t="s">
        <v>2414</v>
      </c>
      <c r="C6890" t="s">
        <v>2510</v>
      </c>
      <c r="D6890" t="s">
        <v>3308</v>
      </c>
      <c r="E6890" t="s">
        <v>3311</v>
      </c>
      <c r="F6890">
        <v>1932</v>
      </c>
      <c r="G6890">
        <v>0.8</v>
      </c>
      <c r="H6890">
        <v>0.99</v>
      </c>
    </row>
    <row r="6891" spans="1:8" x14ac:dyDescent="0.35">
      <c r="A6891">
        <v>2012</v>
      </c>
      <c r="B6891" t="s">
        <v>2414</v>
      </c>
      <c r="C6891" t="s">
        <v>2510</v>
      </c>
      <c r="D6891" t="s">
        <v>3308</v>
      </c>
      <c r="E6891" t="s">
        <v>3312</v>
      </c>
      <c r="F6891">
        <v>1320</v>
      </c>
      <c r="G6891">
        <v>0.76</v>
      </c>
      <c r="H6891">
        <v>0.92</v>
      </c>
    </row>
    <row r="6892" spans="1:8" x14ac:dyDescent="0.35">
      <c r="A6892">
        <v>2012</v>
      </c>
      <c r="B6892" t="s">
        <v>2414</v>
      </c>
      <c r="C6892" t="s">
        <v>2510</v>
      </c>
      <c r="D6892" t="s">
        <v>3308</v>
      </c>
      <c r="E6892" t="s">
        <v>3313</v>
      </c>
      <c r="F6892">
        <v>1476</v>
      </c>
      <c r="G6892">
        <v>0.75</v>
      </c>
      <c r="H6892">
        <v>0.95</v>
      </c>
    </row>
    <row r="6893" spans="1:8" x14ac:dyDescent="0.35">
      <c r="A6893">
        <v>2012</v>
      </c>
      <c r="B6893" t="s">
        <v>2414</v>
      </c>
      <c r="C6893" t="s">
        <v>2510</v>
      </c>
      <c r="D6893" t="s">
        <v>3308</v>
      </c>
      <c r="E6893" t="s">
        <v>3314</v>
      </c>
      <c r="F6893">
        <v>1284</v>
      </c>
      <c r="G6893">
        <v>0.88</v>
      </c>
      <c r="H6893">
        <v>0.94</v>
      </c>
    </row>
    <row r="6894" spans="1:8" x14ac:dyDescent="0.35">
      <c r="A6894">
        <v>2012</v>
      </c>
      <c r="B6894" t="s">
        <v>2414</v>
      </c>
      <c r="C6894" t="s">
        <v>2510</v>
      </c>
      <c r="D6894" t="s">
        <v>3308</v>
      </c>
      <c r="E6894" t="s">
        <v>3315</v>
      </c>
      <c r="F6894">
        <v>1452</v>
      </c>
      <c r="G6894">
        <v>0.77</v>
      </c>
      <c r="H6894">
        <v>0.91</v>
      </c>
    </row>
    <row r="6895" spans="1:8" x14ac:dyDescent="0.35">
      <c r="A6895">
        <v>2012</v>
      </c>
      <c r="B6895" t="s">
        <v>2414</v>
      </c>
      <c r="C6895" t="s">
        <v>2510</v>
      </c>
      <c r="D6895" t="s">
        <v>3308</v>
      </c>
      <c r="E6895" t="s">
        <v>3316</v>
      </c>
      <c r="F6895">
        <v>1416</v>
      </c>
      <c r="G6895">
        <v>0.9</v>
      </c>
      <c r="H6895">
        <v>0.98</v>
      </c>
    </row>
    <row r="6896" spans="1:8" x14ac:dyDescent="0.35">
      <c r="A6896">
        <v>2012</v>
      </c>
      <c r="B6896" t="s">
        <v>2414</v>
      </c>
      <c r="C6896" t="s">
        <v>2510</v>
      </c>
      <c r="D6896" t="s">
        <v>3308</v>
      </c>
      <c r="E6896" t="s">
        <v>3317</v>
      </c>
      <c r="F6896">
        <v>2388</v>
      </c>
      <c r="G6896">
        <v>0.72</v>
      </c>
      <c r="H6896">
        <v>0.96</v>
      </c>
    </row>
    <row r="6897" spans="1:8" x14ac:dyDescent="0.35">
      <c r="A6897">
        <v>2012</v>
      </c>
      <c r="B6897" t="s">
        <v>2414</v>
      </c>
      <c r="C6897" t="s">
        <v>2510</v>
      </c>
      <c r="D6897" t="s">
        <v>3308</v>
      </c>
      <c r="E6897" t="s">
        <v>3318</v>
      </c>
      <c r="F6897">
        <v>2208</v>
      </c>
      <c r="G6897">
        <v>0.71</v>
      </c>
      <c r="H6897">
        <v>0.95</v>
      </c>
    </row>
    <row r="6898" spans="1:8" x14ac:dyDescent="0.35">
      <c r="A6898">
        <v>2012</v>
      </c>
      <c r="B6898" t="s">
        <v>2414</v>
      </c>
      <c r="C6898" t="s">
        <v>2510</v>
      </c>
      <c r="D6898" t="s">
        <v>3308</v>
      </c>
      <c r="E6898" t="s">
        <v>3319</v>
      </c>
      <c r="F6898">
        <v>1668</v>
      </c>
      <c r="G6898">
        <v>0.88</v>
      </c>
      <c r="H6898">
        <v>0.93</v>
      </c>
    </row>
    <row r="6899" spans="1:8" x14ac:dyDescent="0.35">
      <c r="A6899">
        <v>2012</v>
      </c>
      <c r="B6899" t="s">
        <v>2414</v>
      </c>
      <c r="C6899" t="s">
        <v>2510</v>
      </c>
      <c r="D6899" t="s">
        <v>3308</v>
      </c>
      <c r="E6899" t="s">
        <v>3320</v>
      </c>
      <c r="F6899">
        <v>1200</v>
      </c>
      <c r="G6899">
        <v>0.83</v>
      </c>
      <c r="H6899">
        <v>0.94</v>
      </c>
    </row>
    <row r="6900" spans="1:8" x14ac:dyDescent="0.35">
      <c r="A6900">
        <v>2012</v>
      </c>
      <c r="B6900" t="s">
        <v>2414</v>
      </c>
      <c r="C6900" t="s">
        <v>2510</v>
      </c>
      <c r="D6900" t="s">
        <v>3308</v>
      </c>
      <c r="E6900" t="s">
        <v>3321</v>
      </c>
      <c r="F6900">
        <v>2040</v>
      </c>
      <c r="G6900">
        <v>0.73</v>
      </c>
      <c r="H6900">
        <v>0.95</v>
      </c>
    </row>
    <row r="6901" spans="1:8" x14ac:dyDescent="0.35">
      <c r="A6901">
        <v>2012</v>
      </c>
      <c r="B6901" t="s">
        <v>2414</v>
      </c>
      <c r="C6901" t="s">
        <v>2510</v>
      </c>
      <c r="D6901" t="s">
        <v>3308</v>
      </c>
      <c r="E6901" t="s">
        <v>3322</v>
      </c>
      <c r="F6901">
        <v>2268</v>
      </c>
      <c r="G6901">
        <v>0.77</v>
      </c>
      <c r="H6901">
        <v>0.94</v>
      </c>
    </row>
    <row r="6902" spans="1:8" x14ac:dyDescent="0.35">
      <c r="A6902">
        <v>2012</v>
      </c>
      <c r="B6902" t="s">
        <v>2414</v>
      </c>
      <c r="C6902" t="s">
        <v>2510</v>
      </c>
      <c r="D6902" t="s">
        <v>3308</v>
      </c>
      <c r="E6902" t="s">
        <v>3323</v>
      </c>
      <c r="F6902">
        <v>1992</v>
      </c>
      <c r="G6902">
        <v>0.9</v>
      </c>
      <c r="H6902">
        <v>0.9</v>
      </c>
    </row>
    <row r="6903" spans="1:8" x14ac:dyDescent="0.35">
      <c r="A6903">
        <v>2012</v>
      </c>
      <c r="B6903" t="s">
        <v>2414</v>
      </c>
      <c r="C6903" t="s">
        <v>2510</v>
      </c>
      <c r="D6903" t="s">
        <v>3308</v>
      </c>
      <c r="E6903" t="s">
        <v>3324</v>
      </c>
      <c r="F6903">
        <v>1488</v>
      </c>
      <c r="G6903">
        <v>0.71</v>
      </c>
      <c r="H6903">
        <v>0.98</v>
      </c>
    </row>
    <row r="6904" spans="1:8" x14ac:dyDescent="0.35">
      <c r="A6904">
        <v>2012</v>
      </c>
      <c r="B6904" t="s">
        <v>2414</v>
      </c>
      <c r="C6904" t="s">
        <v>2510</v>
      </c>
      <c r="D6904" t="s">
        <v>3308</v>
      </c>
      <c r="E6904" t="s">
        <v>3325</v>
      </c>
      <c r="F6904">
        <v>1332</v>
      </c>
      <c r="G6904">
        <v>0.79</v>
      </c>
      <c r="H6904">
        <v>0.98</v>
      </c>
    </row>
    <row r="6905" spans="1:8" x14ac:dyDescent="0.35">
      <c r="A6905">
        <v>2012</v>
      </c>
      <c r="B6905" t="s">
        <v>2414</v>
      </c>
      <c r="C6905" t="s">
        <v>2510</v>
      </c>
      <c r="D6905" t="s">
        <v>3308</v>
      </c>
      <c r="E6905" t="s">
        <v>3326</v>
      </c>
      <c r="F6905">
        <v>1452</v>
      </c>
      <c r="G6905">
        <v>0.73</v>
      </c>
      <c r="H6905">
        <v>0.95</v>
      </c>
    </row>
    <row r="6906" spans="1:8" x14ac:dyDescent="0.35">
      <c r="A6906">
        <v>2012</v>
      </c>
      <c r="B6906" t="s">
        <v>2414</v>
      </c>
      <c r="C6906" t="s">
        <v>2415</v>
      </c>
      <c r="D6906" t="s">
        <v>3327</v>
      </c>
      <c r="E6906" t="s">
        <v>3328</v>
      </c>
      <c r="F6906">
        <v>132</v>
      </c>
      <c r="G6906">
        <v>2.76</v>
      </c>
      <c r="H6906">
        <v>2.9933333329999998</v>
      </c>
    </row>
    <row r="6907" spans="1:8" x14ac:dyDescent="0.35">
      <c r="A6907">
        <v>2012</v>
      </c>
      <c r="B6907" t="s">
        <v>2414</v>
      </c>
      <c r="C6907" t="s">
        <v>2415</v>
      </c>
      <c r="D6907" t="s">
        <v>3327</v>
      </c>
      <c r="E6907" t="s">
        <v>3329</v>
      </c>
      <c r="F6907">
        <v>144</v>
      </c>
      <c r="G6907">
        <v>2.2799999999999998</v>
      </c>
      <c r="H6907">
        <v>2.92</v>
      </c>
    </row>
    <row r="6908" spans="1:8" x14ac:dyDescent="0.35">
      <c r="A6908">
        <v>2012</v>
      </c>
      <c r="B6908" t="s">
        <v>2414</v>
      </c>
      <c r="C6908" t="s">
        <v>2415</v>
      </c>
      <c r="D6908" t="s">
        <v>3327</v>
      </c>
      <c r="E6908" t="s">
        <v>3330</v>
      </c>
      <c r="F6908">
        <v>120</v>
      </c>
      <c r="G6908">
        <v>2.6266666669999998</v>
      </c>
      <c r="H6908">
        <v>2.9266666670000001</v>
      </c>
    </row>
    <row r="6909" spans="1:8" x14ac:dyDescent="0.35">
      <c r="A6909">
        <v>2012</v>
      </c>
      <c r="B6909" t="s">
        <v>2414</v>
      </c>
      <c r="C6909" t="s">
        <v>2415</v>
      </c>
      <c r="D6909" t="s">
        <v>3327</v>
      </c>
      <c r="E6909" t="s">
        <v>3331</v>
      </c>
      <c r="F6909">
        <v>132</v>
      </c>
      <c r="G6909">
        <v>2.4733333329999998</v>
      </c>
      <c r="H6909">
        <v>2.9533333329999998</v>
      </c>
    </row>
    <row r="6910" spans="1:8" x14ac:dyDescent="0.35">
      <c r="A6910">
        <v>2012</v>
      </c>
      <c r="B6910" t="s">
        <v>2414</v>
      </c>
      <c r="C6910" t="s">
        <v>2415</v>
      </c>
      <c r="D6910" t="s">
        <v>3327</v>
      </c>
      <c r="E6910" t="s">
        <v>3332</v>
      </c>
      <c r="F6910">
        <v>132</v>
      </c>
      <c r="G6910">
        <v>2.3333333330000001</v>
      </c>
      <c r="H6910">
        <v>2.8933333330000002</v>
      </c>
    </row>
    <row r="6911" spans="1:8" x14ac:dyDescent="0.35">
      <c r="A6911">
        <v>2012</v>
      </c>
      <c r="B6911" t="s">
        <v>2414</v>
      </c>
      <c r="C6911" t="s">
        <v>2415</v>
      </c>
      <c r="D6911" t="s">
        <v>3327</v>
      </c>
      <c r="E6911" t="s">
        <v>3333</v>
      </c>
      <c r="F6911">
        <v>144</v>
      </c>
      <c r="G6911">
        <v>2.48</v>
      </c>
      <c r="H6911">
        <v>2.96</v>
      </c>
    </row>
    <row r="6912" spans="1:8" x14ac:dyDescent="0.35">
      <c r="A6912">
        <v>2012</v>
      </c>
      <c r="B6912" t="s">
        <v>2414</v>
      </c>
      <c r="C6912" t="s">
        <v>2415</v>
      </c>
      <c r="D6912" t="s">
        <v>3327</v>
      </c>
      <c r="E6912" t="s">
        <v>3334</v>
      </c>
      <c r="F6912">
        <v>168</v>
      </c>
      <c r="G6912">
        <v>2.4933333329999998</v>
      </c>
      <c r="H6912">
        <v>3</v>
      </c>
    </row>
    <row r="6913" spans="1:8" x14ac:dyDescent="0.35">
      <c r="A6913">
        <v>2012</v>
      </c>
      <c r="B6913" t="s">
        <v>2414</v>
      </c>
      <c r="C6913" t="s">
        <v>2415</v>
      </c>
      <c r="D6913" t="s">
        <v>3327</v>
      </c>
      <c r="E6913" t="s">
        <v>3335</v>
      </c>
      <c r="F6913">
        <v>168</v>
      </c>
      <c r="G6913">
        <v>2.3133333330000001</v>
      </c>
      <c r="H6913">
        <v>2.94</v>
      </c>
    </row>
    <row r="6914" spans="1:8" x14ac:dyDescent="0.35">
      <c r="A6914">
        <v>2012</v>
      </c>
      <c r="B6914" t="s">
        <v>2414</v>
      </c>
      <c r="C6914" t="s">
        <v>2415</v>
      </c>
      <c r="D6914" t="s">
        <v>3327</v>
      </c>
      <c r="E6914" t="s">
        <v>3336</v>
      </c>
      <c r="F6914">
        <v>132</v>
      </c>
      <c r="G6914">
        <v>2.2933333330000001</v>
      </c>
      <c r="H6914">
        <v>2.92</v>
      </c>
    </row>
    <row r="6915" spans="1:8" x14ac:dyDescent="0.35">
      <c r="A6915">
        <v>2012</v>
      </c>
      <c r="B6915" t="s">
        <v>2414</v>
      </c>
      <c r="C6915" t="s">
        <v>2415</v>
      </c>
      <c r="D6915" t="s">
        <v>3327</v>
      </c>
      <c r="E6915" t="s">
        <v>3337</v>
      </c>
      <c r="F6915">
        <v>132</v>
      </c>
      <c r="G6915">
        <v>2.6133333329999999</v>
      </c>
      <c r="H6915">
        <v>2.9466666670000001</v>
      </c>
    </row>
    <row r="6916" spans="1:8" x14ac:dyDescent="0.35">
      <c r="A6916">
        <v>2012</v>
      </c>
      <c r="B6916" t="s">
        <v>2414</v>
      </c>
      <c r="C6916" t="s">
        <v>2415</v>
      </c>
      <c r="D6916" t="s">
        <v>3327</v>
      </c>
      <c r="E6916" t="s">
        <v>3338</v>
      </c>
      <c r="F6916">
        <v>132</v>
      </c>
      <c r="G6916">
        <v>2.3199999999999998</v>
      </c>
      <c r="H6916">
        <v>2.8866666670000001</v>
      </c>
    </row>
    <row r="6917" spans="1:8" x14ac:dyDescent="0.35">
      <c r="A6917">
        <v>2012</v>
      </c>
      <c r="B6917" t="s">
        <v>2414</v>
      </c>
      <c r="C6917" t="s">
        <v>2415</v>
      </c>
      <c r="D6917" t="s">
        <v>3327</v>
      </c>
      <c r="E6917" t="s">
        <v>3339</v>
      </c>
      <c r="F6917">
        <v>132</v>
      </c>
      <c r="G6917">
        <v>2.5533333329999999</v>
      </c>
      <c r="H6917">
        <v>2.8866666670000001</v>
      </c>
    </row>
    <row r="6918" spans="1:8" x14ac:dyDescent="0.35">
      <c r="A6918">
        <v>2012</v>
      </c>
      <c r="B6918" t="s">
        <v>2414</v>
      </c>
      <c r="C6918" t="s">
        <v>2415</v>
      </c>
      <c r="D6918" t="s">
        <v>3327</v>
      </c>
      <c r="E6918" t="s">
        <v>3340</v>
      </c>
      <c r="F6918">
        <v>144</v>
      </c>
      <c r="G6918">
        <v>2.5066666670000002</v>
      </c>
      <c r="H6918">
        <v>2.98</v>
      </c>
    </row>
    <row r="6919" spans="1:8" x14ac:dyDescent="0.35">
      <c r="A6919">
        <v>2012</v>
      </c>
      <c r="B6919" t="s">
        <v>2414</v>
      </c>
      <c r="C6919" t="s">
        <v>2415</v>
      </c>
      <c r="D6919" t="s">
        <v>3327</v>
      </c>
      <c r="E6919" t="s">
        <v>3341</v>
      </c>
      <c r="F6919">
        <v>180</v>
      </c>
      <c r="G6919">
        <v>2.6866666669999999</v>
      </c>
      <c r="H6919">
        <v>2.9466666670000001</v>
      </c>
    </row>
    <row r="6920" spans="1:8" x14ac:dyDescent="0.35">
      <c r="A6920">
        <v>2012</v>
      </c>
      <c r="B6920" t="s">
        <v>2414</v>
      </c>
      <c r="C6920" t="s">
        <v>2415</v>
      </c>
      <c r="D6920" t="s">
        <v>3327</v>
      </c>
      <c r="E6920" t="s">
        <v>3342</v>
      </c>
      <c r="F6920">
        <v>144</v>
      </c>
      <c r="G6920">
        <v>2.4733333329999998</v>
      </c>
      <c r="H6920">
        <v>2.9866666670000002</v>
      </c>
    </row>
    <row r="6921" spans="1:8" x14ac:dyDescent="0.35">
      <c r="A6921">
        <v>2012</v>
      </c>
      <c r="B6921" t="s">
        <v>2414</v>
      </c>
      <c r="C6921" t="s">
        <v>2415</v>
      </c>
      <c r="D6921" t="s">
        <v>3327</v>
      </c>
      <c r="E6921" t="s">
        <v>3343</v>
      </c>
      <c r="F6921">
        <v>180</v>
      </c>
      <c r="G6921">
        <v>2.7933333330000001</v>
      </c>
      <c r="H6921">
        <v>2.88</v>
      </c>
    </row>
    <row r="6922" spans="1:8" x14ac:dyDescent="0.35">
      <c r="A6922">
        <v>2012</v>
      </c>
      <c r="B6922" t="s">
        <v>2414</v>
      </c>
      <c r="C6922" t="s">
        <v>2415</v>
      </c>
      <c r="D6922" t="s">
        <v>3327</v>
      </c>
      <c r="E6922" t="s">
        <v>3344</v>
      </c>
      <c r="F6922">
        <v>144</v>
      </c>
      <c r="G6922">
        <v>2.46</v>
      </c>
      <c r="H6922">
        <v>2.9266666670000001</v>
      </c>
    </row>
    <row r="6923" spans="1:8" x14ac:dyDescent="0.35">
      <c r="A6923">
        <v>2012</v>
      </c>
      <c r="B6923" t="s">
        <v>2414</v>
      </c>
      <c r="C6923" t="s">
        <v>2415</v>
      </c>
      <c r="D6923" t="s">
        <v>3327</v>
      </c>
      <c r="E6923" t="s">
        <v>3345</v>
      </c>
      <c r="F6923">
        <v>156</v>
      </c>
      <c r="G6923">
        <v>2.5733333329999999</v>
      </c>
      <c r="H6923">
        <v>2.98</v>
      </c>
    </row>
    <row r="6924" spans="1:8" x14ac:dyDescent="0.35">
      <c r="A6924">
        <v>2012</v>
      </c>
      <c r="B6924" t="s">
        <v>2414</v>
      </c>
      <c r="C6924" t="s">
        <v>2415</v>
      </c>
      <c r="D6924" t="s">
        <v>3327</v>
      </c>
      <c r="E6924" t="s">
        <v>3346</v>
      </c>
      <c r="F6924">
        <v>120</v>
      </c>
      <c r="G6924">
        <v>2.4466666670000001</v>
      </c>
      <c r="H6924">
        <v>3</v>
      </c>
    </row>
    <row r="6925" spans="1:8" x14ac:dyDescent="0.35">
      <c r="A6925">
        <v>2012</v>
      </c>
      <c r="B6925" t="s">
        <v>2414</v>
      </c>
      <c r="C6925" t="s">
        <v>2415</v>
      </c>
      <c r="D6925" t="s">
        <v>3327</v>
      </c>
      <c r="E6925" t="s">
        <v>3347</v>
      </c>
      <c r="F6925">
        <v>168</v>
      </c>
      <c r="G6925">
        <v>2.266666667</v>
      </c>
      <c r="H6925">
        <v>2.9066666670000001</v>
      </c>
    </row>
    <row r="6926" spans="1:8" x14ac:dyDescent="0.35">
      <c r="A6926">
        <v>2012</v>
      </c>
      <c r="B6926" t="s">
        <v>2414</v>
      </c>
      <c r="C6926" t="s">
        <v>2415</v>
      </c>
      <c r="D6926" t="s">
        <v>3327</v>
      </c>
      <c r="E6926" t="s">
        <v>3348</v>
      </c>
      <c r="F6926">
        <v>132</v>
      </c>
      <c r="G6926">
        <v>2.4066666670000001</v>
      </c>
      <c r="H6926">
        <v>2.9466666670000001</v>
      </c>
    </row>
    <row r="6927" spans="1:8" x14ac:dyDescent="0.35">
      <c r="A6927">
        <v>2012</v>
      </c>
      <c r="B6927" t="s">
        <v>2414</v>
      </c>
      <c r="C6927" t="s">
        <v>2415</v>
      </c>
      <c r="D6927" t="s">
        <v>3327</v>
      </c>
      <c r="E6927" t="s">
        <v>3349</v>
      </c>
      <c r="F6927">
        <v>156</v>
      </c>
      <c r="G6927">
        <v>2.5666666669999998</v>
      </c>
      <c r="H6927">
        <v>2.92</v>
      </c>
    </row>
    <row r="6928" spans="1:8" x14ac:dyDescent="0.35">
      <c r="A6928">
        <v>2012</v>
      </c>
      <c r="B6928" t="s">
        <v>2414</v>
      </c>
      <c r="C6928" t="s">
        <v>2415</v>
      </c>
      <c r="D6928" t="s">
        <v>3327</v>
      </c>
      <c r="E6928" t="s">
        <v>3350</v>
      </c>
      <c r="F6928">
        <v>144</v>
      </c>
      <c r="G6928">
        <v>2.3133333330000001</v>
      </c>
      <c r="H6928">
        <v>2.9866666670000002</v>
      </c>
    </row>
    <row r="6929" spans="1:8" x14ac:dyDescent="0.35">
      <c r="A6929">
        <v>2012</v>
      </c>
      <c r="B6929" t="s">
        <v>2414</v>
      </c>
      <c r="C6929" t="s">
        <v>2415</v>
      </c>
      <c r="D6929" t="s">
        <v>3327</v>
      </c>
      <c r="E6929" t="s">
        <v>3351</v>
      </c>
      <c r="F6929">
        <v>180</v>
      </c>
      <c r="G6929">
        <v>2.5733333329999999</v>
      </c>
      <c r="H6929">
        <v>2.9</v>
      </c>
    </row>
    <row r="6930" spans="1:8" x14ac:dyDescent="0.35">
      <c r="A6930">
        <v>2012</v>
      </c>
      <c r="B6930" t="s">
        <v>2414</v>
      </c>
      <c r="C6930" t="s">
        <v>2415</v>
      </c>
      <c r="D6930" t="s">
        <v>3327</v>
      </c>
      <c r="E6930" t="s">
        <v>3352</v>
      </c>
      <c r="F6930">
        <v>132</v>
      </c>
      <c r="G6930">
        <v>2.306666667</v>
      </c>
      <c r="H6930">
        <v>2.96</v>
      </c>
    </row>
    <row r="6931" spans="1:8" x14ac:dyDescent="0.35">
      <c r="A6931">
        <v>2012</v>
      </c>
      <c r="B6931" t="s">
        <v>2414</v>
      </c>
      <c r="C6931" t="s">
        <v>2415</v>
      </c>
      <c r="D6931" t="s">
        <v>3327</v>
      </c>
      <c r="E6931" t="s">
        <v>3353</v>
      </c>
      <c r="F6931">
        <v>168</v>
      </c>
      <c r="G6931">
        <v>2.56</v>
      </c>
      <c r="H6931">
        <v>2.9266666670000001</v>
      </c>
    </row>
    <row r="6932" spans="1:8" x14ac:dyDescent="0.35">
      <c r="A6932">
        <v>2012</v>
      </c>
      <c r="B6932" t="s">
        <v>2414</v>
      </c>
      <c r="C6932" t="s">
        <v>2415</v>
      </c>
      <c r="D6932" t="s">
        <v>3327</v>
      </c>
      <c r="E6932" t="s">
        <v>3354</v>
      </c>
      <c r="F6932">
        <v>180</v>
      </c>
      <c r="G6932">
        <v>2.3199999999999998</v>
      </c>
      <c r="H6932">
        <v>2.9133333330000002</v>
      </c>
    </row>
    <row r="6933" spans="1:8" x14ac:dyDescent="0.35">
      <c r="A6933">
        <v>2012</v>
      </c>
      <c r="B6933" t="s">
        <v>2414</v>
      </c>
      <c r="C6933" t="s">
        <v>2415</v>
      </c>
      <c r="D6933" t="s">
        <v>3327</v>
      </c>
      <c r="E6933" t="s">
        <v>3355</v>
      </c>
      <c r="F6933">
        <v>168</v>
      </c>
      <c r="G6933">
        <v>2.6666666669999999</v>
      </c>
      <c r="H6933">
        <v>2.9</v>
      </c>
    </row>
    <row r="6934" spans="1:8" x14ac:dyDescent="0.35">
      <c r="A6934">
        <v>2012</v>
      </c>
      <c r="B6934" t="s">
        <v>2414</v>
      </c>
      <c r="C6934" t="s">
        <v>2415</v>
      </c>
      <c r="D6934" t="s">
        <v>3327</v>
      </c>
      <c r="E6934" t="s">
        <v>3356</v>
      </c>
      <c r="F6934">
        <v>132</v>
      </c>
      <c r="G6934">
        <v>2.6333333329999999</v>
      </c>
      <c r="H6934">
        <v>3</v>
      </c>
    </row>
    <row r="6935" spans="1:8" x14ac:dyDescent="0.35">
      <c r="A6935">
        <v>2012</v>
      </c>
      <c r="B6935" t="s">
        <v>2414</v>
      </c>
      <c r="C6935" t="s">
        <v>2415</v>
      </c>
      <c r="D6935" t="s">
        <v>3327</v>
      </c>
      <c r="E6935" t="s">
        <v>3357</v>
      </c>
      <c r="F6935">
        <v>144</v>
      </c>
      <c r="G6935">
        <v>2.5333333329999999</v>
      </c>
      <c r="H6935">
        <v>2.8733333330000002</v>
      </c>
    </row>
    <row r="6936" spans="1:8" x14ac:dyDescent="0.35">
      <c r="A6936">
        <v>2012</v>
      </c>
      <c r="B6936" t="s">
        <v>2414</v>
      </c>
      <c r="C6936" t="s">
        <v>2415</v>
      </c>
      <c r="D6936" t="s">
        <v>3327</v>
      </c>
      <c r="E6936" t="s">
        <v>3358</v>
      </c>
      <c r="F6936">
        <v>120</v>
      </c>
      <c r="G6936">
        <v>2.3866666670000001</v>
      </c>
      <c r="H6936">
        <v>2.8733333330000002</v>
      </c>
    </row>
    <row r="6937" spans="1:8" x14ac:dyDescent="0.35">
      <c r="A6937">
        <v>2012</v>
      </c>
      <c r="B6937" t="s">
        <v>2414</v>
      </c>
      <c r="C6937" t="s">
        <v>2415</v>
      </c>
      <c r="D6937" t="s">
        <v>3327</v>
      </c>
      <c r="E6937" t="s">
        <v>3359</v>
      </c>
      <c r="F6937">
        <v>156</v>
      </c>
      <c r="G6937">
        <v>2.4</v>
      </c>
      <c r="H6937">
        <v>2.98</v>
      </c>
    </row>
    <row r="6938" spans="1:8" x14ac:dyDescent="0.35">
      <c r="A6938">
        <v>2012</v>
      </c>
      <c r="B6938" t="s">
        <v>2414</v>
      </c>
      <c r="C6938" t="s">
        <v>2415</v>
      </c>
      <c r="D6938" t="s">
        <v>3327</v>
      </c>
      <c r="E6938" t="s">
        <v>3360</v>
      </c>
      <c r="F6938">
        <v>168</v>
      </c>
      <c r="G6938">
        <v>2.4133333330000002</v>
      </c>
      <c r="H6938">
        <v>2.8733333330000002</v>
      </c>
    </row>
    <row r="6939" spans="1:8" x14ac:dyDescent="0.35">
      <c r="A6939">
        <v>2012</v>
      </c>
      <c r="B6939" t="s">
        <v>2414</v>
      </c>
      <c r="C6939" t="s">
        <v>2415</v>
      </c>
      <c r="D6939" t="s">
        <v>3327</v>
      </c>
      <c r="E6939" t="s">
        <v>3361</v>
      </c>
      <c r="F6939">
        <v>180</v>
      </c>
      <c r="G6939">
        <v>2.326666667</v>
      </c>
      <c r="H6939">
        <v>2.8866666670000001</v>
      </c>
    </row>
    <row r="6940" spans="1:8" x14ac:dyDescent="0.35">
      <c r="A6940">
        <v>2012</v>
      </c>
      <c r="B6940" t="s">
        <v>2414</v>
      </c>
      <c r="C6940" t="s">
        <v>2415</v>
      </c>
      <c r="D6940" t="s">
        <v>3327</v>
      </c>
      <c r="E6940" t="s">
        <v>3362</v>
      </c>
      <c r="F6940">
        <v>120</v>
      </c>
      <c r="G6940">
        <v>2.5866666669999998</v>
      </c>
      <c r="H6940">
        <v>2.94</v>
      </c>
    </row>
    <row r="6941" spans="1:8" x14ac:dyDescent="0.35">
      <c r="A6941">
        <v>2012</v>
      </c>
      <c r="B6941" t="s">
        <v>2414</v>
      </c>
      <c r="C6941" t="s">
        <v>2415</v>
      </c>
      <c r="D6941" t="s">
        <v>3327</v>
      </c>
      <c r="E6941" t="s">
        <v>3363</v>
      </c>
      <c r="F6941">
        <v>132</v>
      </c>
      <c r="G6941">
        <v>2.693333333</v>
      </c>
      <c r="H6941">
        <v>2.9666666670000001</v>
      </c>
    </row>
    <row r="6942" spans="1:8" x14ac:dyDescent="0.35">
      <c r="A6942">
        <v>2012</v>
      </c>
      <c r="B6942" t="s">
        <v>2414</v>
      </c>
      <c r="C6942" t="s">
        <v>2415</v>
      </c>
      <c r="D6942" t="s">
        <v>3327</v>
      </c>
      <c r="E6942" t="s">
        <v>3364</v>
      </c>
      <c r="F6942">
        <v>120</v>
      </c>
      <c r="G6942">
        <v>2.44</v>
      </c>
      <c r="H6942">
        <v>2.9533333329999998</v>
      </c>
    </row>
    <row r="6943" spans="1:8" x14ac:dyDescent="0.35">
      <c r="A6943">
        <v>2012</v>
      </c>
      <c r="B6943" t="s">
        <v>2414</v>
      </c>
      <c r="C6943" t="s">
        <v>2415</v>
      </c>
      <c r="D6943" t="s">
        <v>3327</v>
      </c>
      <c r="E6943" t="s">
        <v>3365</v>
      </c>
      <c r="F6943">
        <v>180</v>
      </c>
      <c r="G6943">
        <v>2.42</v>
      </c>
      <c r="H6943">
        <v>2.8666666670000001</v>
      </c>
    </row>
    <row r="6944" spans="1:8" x14ac:dyDescent="0.35">
      <c r="A6944">
        <v>2012</v>
      </c>
      <c r="B6944" t="s">
        <v>2414</v>
      </c>
      <c r="C6944" t="s">
        <v>2415</v>
      </c>
      <c r="D6944" t="s">
        <v>3327</v>
      </c>
      <c r="E6944" t="s">
        <v>3366</v>
      </c>
      <c r="F6944">
        <v>132</v>
      </c>
      <c r="G6944">
        <v>2.68</v>
      </c>
      <c r="H6944">
        <v>2.9666666670000001</v>
      </c>
    </row>
    <row r="6945" spans="1:8" x14ac:dyDescent="0.35">
      <c r="A6945">
        <v>2012</v>
      </c>
      <c r="B6945" t="s">
        <v>2414</v>
      </c>
      <c r="C6945" t="s">
        <v>2415</v>
      </c>
      <c r="D6945" t="s">
        <v>3327</v>
      </c>
      <c r="E6945" t="s">
        <v>3367</v>
      </c>
      <c r="F6945">
        <v>144</v>
      </c>
      <c r="G6945">
        <v>2.6333333329999999</v>
      </c>
      <c r="H6945">
        <v>2.8933333330000002</v>
      </c>
    </row>
    <row r="6946" spans="1:8" x14ac:dyDescent="0.35">
      <c r="A6946">
        <v>2012</v>
      </c>
      <c r="B6946" t="s">
        <v>2414</v>
      </c>
      <c r="C6946" t="s">
        <v>2415</v>
      </c>
      <c r="D6946" t="s">
        <v>3327</v>
      </c>
      <c r="E6946" t="s">
        <v>3368</v>
      </c>
      <c r="F6946">
        <v>168</v>
      </c>
      <c r="G6946">
        <v>2.5733333329999999</v>
      </c>
      <c r="H6946">
        <v>2.9066666670000001</v>
      </c>
    </row>
    <row r="6947" spans="1:8" x14ac:dyDescent="0.35">
      <c r="A6947">
        <v>2012</v>
      </c>
      <c r="B6947" t="s">
        <v>2414</v>
      </c>
      <c r="C6947" t="s">
        <v>2415</v>
      </c>
      <c r="D6947" t="s">
        <v>3327</v>
      </c>
      <c r="E6947" t="s">
        <v>3369</v>
      </c>
      <c r="F6947">
        <v>156</v>
      </c>
      <c r="G6947">
        <v>2.753333333</v>
      </c>
      <c r="H6947">
        <v>2.8933333330000002</v>
      </c>
    </row>
    <row r="6948" spans="1:8" x14ac:dyDescent="0.35">
      <c r="A6948">
        <v>2012</v>
      </c>
      <c r="B6948" t="s">
        <v>2414</v>
      </c>
      <c r="C6948" t="s">
        <v>2415</v>
      </c>
      <c r="D6948" t="s">
        <v>3327</v>
      </c>
      <c r="E6948" t="s">
        <v>3370</v>
      </c>
      <c r="F6948">
        <v>132</v>
      </c>
      <c r="G6948">
        <v>2.5666666669999998</v>
      </c>
      <c r="H6948">
        <v>2.8933333330000002</v>
      </c>
    </row>
    <row r="6949" spans="1:8" x14ac:dyDescent="0.35">
      <c r="A6949">
        <v>2012</v>
      </c>
      <c r="B6949" t="s">
        <v>2414</v>
      </c>
      <c r="C6949" t="s">
        <v>2415</v>
      </c>
      <c r="D6949" t="s">
        <v>3327</v>
      </c>
      <c r="E6949" t="s">
        <v>3371</v>
      </c>
      <c r="F6949">
        <v>168</v>
      </c>
      <c r="G6949">
        <v>2.2999999999999998</v>
      </c>
      <c r="H6949">
        <v>2.9533333329999998</v>
      </c>
    </row>
    <row r="6950" spans="1:8" x14ac:dyDescent="0.35">
      <c r="A6950">
        <v>2012</v>
      </c>
      <c r="B6950" t="s">
        <v>2414</v>
      </c>
      <c r="C6950" t="s">
        <v>2415</v>
      </c>
      <c r="D6950" t="s">
        <v>3327</v>
      </c>
      <c r="E6950" t="s">
        <v>3372</v>
      </c>
      <c r="F6950">
        <v>168</v>
      </c>
      <c r="G6950">
        <v>2.5866666669999998</v>
      </c>
      <c r="H6950">
        <v>2.9</v>
      </c>
    </row>
    <row r="6951" spans="1:8" x14ac:dyDescent="0.35">
      <c r="A6951">
        <v>2012</v>
      </c>
      <c r="B6951" t="s">
        <v>2414</v>
      </c>
      <c r="C6951" t="s">
        <v>2415</v>
      </c>
      <c r="D6951" t="s">
        <v>3327</v>
      </c>
      <c r="E6951" t="s">
        <v>3373</v>
      </c>
      <c r="F6951">
        <v>144</v>
      </c>
      <c r="G6951">
        <v>2.2799999999999998</v>
      </c>
      <c r="H6951">
        <v>2.8733333330000002</v>
      </c>
    </row>
    <row r="6952" spans="1:8" x14ac:dyDescent="0.35">
      <c r="A6952">
        <v>2012</v>
      </c>
      <c r="B6952" t="s">
        <v>2414</v>
      </c>
      <c r="C6952" t="s">
        <v>2415</v>
      </c>
      <c r="D6952" t="s">
        <v>3327</v>
      </c>
      <c r="E6952" t="s">
        <v>3374</v>
      </c>
      <c r="F6952">
        <v>180</v>
      </c>
      <c r="G6952">
        <v>2.2799999999999998</v>
      </c>
      <c r="H6952">
        <v>2.92</v>
      </c>
    </row>
    <row r="6953" spans="1:8" x14ac:dyDescent="0.35">
      <c r="A6953">
        <v>2012</v>
      </c>
      <c r="B6953" t="s">
        <v>2414</v>
      </c>
      <c r="C6953" t="s">
        <v>2415</v>
      </c>
      <c r="D6953" t="s">
        <v>3327</v>
      </c>
      <c r="E6953" t="s">
        <v>3375</v>
      </c>
      <c r="F6953">
        <v>120</v>
      </c>
      <c r="G6953">
        <v>2.5133333329999998</v>
      </c>
      <c r="H6953">
        <v>2.8933333330000002</v>
      </c>
    </row>
    <row r="6954" spans="1:8" x14ac:dyDescent="0.35">
      <c r="A6954">
        <v>2012</v>
      </c>
      <c r="B6954" t="s">
        <v>2414</v>
      </c>
      <c r="C6954" t="s">
        <v>2415</v>
      </c>
      <c r="D6954" t="s">
        <v>3327</v>
      </c>
      <c r="E6954" t="s">
        <v>3376</v>
      </c>
      <c r="F6954">
        <v>144</v>
      </c>
      <c r="G6954">
        <v>2.6</v>
      </c>
      <c r="H6954">
        <v>2.92</v>
      </c>
    </row>
    <row r="6955" spans="1:8" x14ac:dyDescent="0.35">
      <c r="A6955">
        <v>2012</v>
      </c>
      <c r="B6955" t="s">
        <v>2414</v>
      </c>
      <c r="C6955" t="s">
        <v>2415</v>
      </c>
      <c r="D6955" t="s">
        <v>3327</v>
      </c>
      <c r="E6955" t="s">
        <v>3377</v>
      </c>
      <c r="F6955">
        <v>168</v>
      </c>
      <c r="G6955">
        <v>2.5466666670000002</v>
      </c>
      <c r="H6955">
        <v>2.8866666670000001</v>
      </c>
    </row>
    <row r="6956" spans="1:8" x14ac:dyDescent="0.35">
      <c r="A6956">
        <v>2012</v>
      </c>
      <c r="B6956" t="s">
        <v>2414</v>
      </c>
      <c r="C6956" t="s">
        <v>2415</v>
      </c>
      <c r="D6956" t="s">
        <v>3327</v>
      </c>
      <c r="E6956" t="s">
        <v>3378</v>
      </c>
      <c r="F6956">
        <v>180</v>
      </c>
      <c r="G6956">
        <v>2.66</v>
      </c>
      <c r="H6956">
        <v>2.8866666670000001</v>
      </c>
    </row>
    <row r="6957" spans="1:8" x14ac:dyDescent="0.35">
      <c r="A6957">
        <v>2012</v>
      </c>
      <c r="B6957" t="s">
        <v>2414</v>
      </c>
      <c r="C6957" t="s">
        <v>2415</v>
      </c>
      <c r="D6957" t="s">
        <v>3327</v>
      </c>
      <c r="E6957" t="s">
        <v>3379</v>
      </c>
      <c r="F6957">
        <v>168</v>
      </c>
      <c r="G6957">
        <v>2.746666667</v>
      </c>
      <c r="H6957">
        <v>3</v>
      </c>
    </row>
    <row r="6958" spans="1:8" x14ac:dyDescent="0.35">
      <c r="A6958">
        <v>2012</v>
      </c>
      <c r="B6958" t="s">
        <v>2414</v>
      </c>
      <c r="C6958" t="s">
        <v>2415</v>
      </c>
      <c r="D6958" t="s">
        <v>3327</v>
      </c>
      <c r="E6958" t="s">
        <v>3380</v>
      </c>
      <c r="F6958">
        <v>144</v>
      </c>
      <c r="G6958">
        <v>2.7066666669999999</v>
      </c>
      <c r="H6958">
        <v>3</v>
      </c>
    </row>
    <row r="6959" spans="1:8" x14ac:dyDescent="0.35">
      <c r="A6959">
        <v>2012</v>
      </c>
      <c r="B6959" t="s">
        <v>2414</v>
      </c>
      <c r="C6959" t="s">
        <v>2415</v>
      </c>
      <c r="D6959" t="s">
        <v>3327</v>
      </c>
      <c r="E6959" t="s">
        <v>3381</v>
      </c>
      <c r="F6959">
        <v>168</v>
      </c>
      <c r="G6959">
        <v>2.7066666669999999</v>
      </c>
      <c r="H6959">
        <v>2.9</v>
      </c>
    </row>
    <row r="6960" spans="1:8" x14ac:dyDescent="0.35">
      <c r="A6960">
        <v>2012</v>
      </c>
      <c r="B6960" t="s">
        <v>2414</v>
      </c>
      <c r="C6960" t="s">
        <v>2415</v>
      </c>
      <c r="D6960" t="s">
        <v>3327</v>
      </c>
      <c r="E6960" t="s">
        <v>3382</v>
      </c>
      <c r="F6960">
        <v>168</v>
      </c>
      <c r="G6960">
        <v>2.693333333</v>
      </c>
      <c r="H6960">
        <v>2.88</v>
      </c>
    </row>
    <row r="6961" spans="1:8" x14ac:dyDescent="0.35">
      <c r="A6961">
        <v>2012</v>
      </c>
      <c r="B6961" t="s">
        <v>2414</v>
      </c>
      <c r="C6961" t="s">
        <v>2415</v>
      </c>
      <c r="D6961" t="s">
        <v>3327</v>
      </c>
      <c r="E6961" t="s">
        <v>3383</v>
      </c>
      <c r="F6961">
        <v>132</v>
      </c>
      <c r="G6961">
        <v>2.306666667</v>
      </c>
      <c r="H6961">
        <v>2.9933333329999998</v>
      </c>
    </row>
    <row r="6962" spans="1:8" x14ac:dyDescent="0.35">
      <c r="A6962">
        <v>2012</v>
      </c>
      <c r="B6962" t="s">
        <v>2414</v>
      </c>
      <c r="C6962" t="s">
        <v>2415</v>
      </c>
      <c r="D6962" t="s">
        <v>3327</v>
      </c>
      <c r="E6962" t="s">
        <v>3384</v>
      </c>
      <c r="F6962">
        <v>132</v>
      </c>
      <c r="G6962">
        <v>2.306666667</v>
      </c>
      <c r="H6962">
        <v>2.9333333330000002</v>
      </c>
    </row>
    <row r="6963" spans="1:8" x14ac:dyDescent="0.35">
      <c r="A6963">
        <v>2012</v>
      </c>
      <c r="B6963" t="s">
        <v>2414</v>
      </c>
      <c r="C6963" t="s">
        <v>2415</v>
      </c>
      <c r="D6963" t="s">
        <v>3327</v>
      </c>
      <c r="E6963" t="s">
        <v>3385</v>
      </c>
      <c r="F6963">
        <v>180</v>
      </c>
      <c r="G6963">
        <v>2.5533333329999999</v>
      </c>
      <c r="H6963">
        <v>2.9133333330000002</v>
      </c>
    </row>
    <row r="6964" spans="1:8" x14ac:dyDescent="0.35">
      <c r="A6964">
        <v>2012</v>
      </c>
      <c r="B6964" t="s">
        <v>2414</v>
      </c>
      <c r="C6964" t="s">
        <v>2415</v>
      </c>
      <c r="D6964" t="s">
        <v>3327</v>
      </c>
      <c r="E6964" t="s">
        <v>3386</v>
      </c>
      <c r="F6964">
        <v>156</v>
      </c>
      <c r="G6964">
        <v>2.693333333</v>
      </c>
      <c r="H6964">
        <v>2.8866666670000001</v>
      </c>
    </row>
    <row r="6965" spans="1:8" x14ac:dyDescent="0.35">
      <c r="A6965">
        <v>2012</v>
      </c>
      <c r="B6965" t="s">
        <v>2414</v>
      </c>
      <c r="C6965" t="s">
        <v>2415</v>
      </c>
      <c r="D6965" t="s">
        <v>3327</v>
      </c>
      <c r="E6965" t="s">
        <v>3387</v>
      </c>
      <c r="F6965">
        <v>156</v>
      </c>
      <c r="G6965">
        <v>2.6066666669999998</v>
      </c>
      <c r="H6965">
        <v>2.92</v>
      </c>
    </row>
    <row r="6966" spans="1:8" x14ac:dyDescent="0.35">
      <c r="A6966">
        <v>2012</v>
      </c>
      <c r="B6966" t="s">
        <v>2414</v>
      </c>
      <c r="C6966" t="s">
        <v>2415</v>
      </c>
      <c r="D6966" t="s">
        <v>3327</v>
      </c>
      <c r="E6966" t="s">
        <v>3388</v>
      </c>
      <c r="F6966">
        <v>168</v>
      </c>
      <c r="G6966">
        <v>2.4133333330000002</v>
      </c>
      <c r="H6966">
        <v>2.9133333330000002</v>
      </c>
    </row>
    <row r="6967" spans="1:8" x14ac:dyDescent="0.35">
      <c r="A6967">
        <v>2012</v>
      </c>
      <c r="B6967" t="s">
        <v>2414</v>
      </c>
      <c r="C6967" t="s">
        <v>2415</v>
      </c>
      <c r="D6967" t="s">
        <v>3327</v>
      </c>
      <c r="E6967" t="s">
        <v>3389</v>
      </c>
      <c r="F6967">
        <v>120</v>
      </c>
      <c r="G6967">
        <v>2.6066666669999998</v>
      </c>
      <c r="H6967">
        <v>2.88</v>
      </c>
    </row>
    <row r="6968" spans="1:8" x14ac:dyDescent="0.35">
      <c r="A6968">
        <v>2012</v>
      </c>
      <c r="B6968" t="s">
        <v>2414</v>
      </c>
      <c r="C6968" t="s">
        <v>2415</v>
      </c>
      <c r="D6968" t="s">
        <v>3327</v>
      </c>
      <c r="E6968" t="s">
        <v>3390</v>
      </c>
      <c r="F6968">
        <v>120</v>
      </c>
      <c r="G6968">
        <v>2.4933333329999998</v>
      </c>
      <c r="H6968">
        <v>2.9933333329999998</v>
      </c>
    </row>
    <row r="6969" spans="1:8" x14ac:dyDescent="0.35">
      <c r="A6969">
        <v>2012</v>
      </c>
      <c r="B6969" t="s">
        <v>2414</v>
      </c>
      <c r="C6969" t="s">
        <v>2415</v>
      </c>
      <c r="D6969" t="s">
        <v>3327</v>
      </c>
      <c r="E6969" t="s">
        <v>3391</v>
      </c>
      <c r="F6969">
        <v>120</v>
      </c>
      <c r="G6969">
        <v>2.5266666670000002</v>
      </c>
      <c r="H6969">
        <v>2.9333333330000002</v>
      </c>
    </row>
    <row r="6970" spans="1:8" x14ac:dyDescent="0.35">
      <c r="A6970">
        <v>2012</v>
      </c>
      <c r="B6970" t="s">
        <v>2414</v>
      </c>
      <c r="C6970" t="s">
        <v>2415</v>
      </c>
      <c r="D6970" t="s">
        <v>3327</v>
      </c>
      <c r="E6970" t="s">
        <v>3392</v>
      </c>
      <c r="F6970">
        <v>132</v>
      </c>
      <c r="G6970">
        <v>2.7266666669999999</v>
      </c>
      <c r="H6970">
        <v>2.8866666670000001</v>
      </c>
    </row>
    <row r="6971" spans="1:8" x14ac:dyDescent="0.35">
      <c r="A6971">
        <v>2012</v>
      </c>
      <c r="B6971" t="s">
        <v>2414</v>
      </c>
      <c r="C6971" t="s">
        <v>2415</v>
      </c>
      <c r="D6971" t="s">
        <v>3327</v>
      </c>
      <c r="E6971" t="s">
        <v>3393</v>
      </c>
      <c r="F6971">
        <v>120</v>
      </c>
      <c r="G6971">
        <v>2.2933333330000001</v>
      </c>
      <c r="H6971">
        <v>3</v>
      </c>
    </row>
    <row r="6972" spans="1:8" x14ac:dyDescent="0.35">
      <c r="A6972">
        <v>2012</v>
      </c>
      <c r="B6972" t="s">
        <v>2414</v>
      </c>
      <c r="C6972" t="s">
        <v>2415</v>
      </c>
      <c r="D6972" t="s">
        <v>3327</v>
      </c>
      <c r="E6972" t="s">
        <v>3394</v>
      </c>
      <c r="F6972">
        <v>168</v>
      </c>
      <c r="G6972">
        <v>2.266666667</v>
      </c>
      <c r="H6972">
        <v>2.92</v>
      </c>
    </row>
    <row r="6973" spans="1:8" x14ac:dyDescent="0.35">
      <c r="A6973">
        <v>2012</v>
      </c>
      <c r="B6973" t="s">
        <v>2414</v>
      </c>
      <c r="C6973" t="s">
        <v>2476</v>
      </c>
      <c r="D6973" t="s">
        <v>1347</v>
      </c>
      <c r="E6973" t="s">
        <v>3395</v>
      </c>
      <c r="F6973">
        <v>600</v>
      </c>
      <c r="G6973">
        <v>2.4300000000000002</v>
      </c>
      <c r="H6973">
        <v>3.77</v>
      </c>
    </row>
    <row r="6974" spans="1:8" x14ac:dyDescent="0.35">
      <c r="A6974">
        <v>2012</v>
      </c>
      <c r="B6974" t="s">
        <v>2414</v>
      </c>
      <c r="C6974" t="s">
        <v>2476</v>
      </c>
      <c r="D6974" t="s">
        <v>1347</v>
      </c>
      <c r="E6974" t="s">
        <v>3396</v>
      </c>
      <c r="F6974">
        <v>576</v>
      </c>
      <c r="G6974">
        <v>2.08</v>
      </c>
      <c r="H6974">
        <v>3.05</v>
      </c>
    </row>
    <row r="6975" spans="1:8" x14ac:dyDescent="0.35">
      <c r="A6975">
        <v>2012</v>
      </c>
      <c r="B6975" t="s">
        <v>2414</v>
      </c>
      <c r="C6975" t="s">
        <v>2476</v>
      </c>
      <c r="D6975" t="s">
        <v>1347</v>
      </c>
      <c r="E6975" t="s">
        <v>3397</v>
      </c>
      <c r="F6975">
        <v>240</v>
      </c>
      <c r="G6975">
        <v>2.33</v>
      </c>
      <c r="H6975">
        <v>3.54</v>
      </c>
    </row>
    <row r="6976" spans="1:8" x14ac:dyDescent="0.35">
      <c r="A6976">
        <v>2012</v>
      </c>
      <c r="B6976" t="s">
        <v>2414</v>
      </c>
      <c r="C6976" t="s">
        <v>2476</v>
      </c>
      <c r="D6976" t="s">
        <v>1347</v>
      </c>
      <c r="E6976" t="s">
        <v>3398</v>
      </c>
      <c r="F6976">
        <v>312</v>
      </c>
      <c r="G6976">
        <v>2.66</v>
      </c>
      <c r="H6976">
        <v>3.39</v>
      </c>
    </row>
    <row r="6977" spans="1:8" x14ac:dyDescent="0.35">
      <c r="A6977">
        <v>2012</v>
      </c>
      <c r="B6977" t="s">
        <v>2414</v>
      </c>
      <c r="C6977" t="s">
        <v>2476</v>
      </c>
      <c r="D6977" t="s">
        <v>1347</v>
      </c>
      <c r="E6977" t="s">
        <v>3399</v>
      </c>
      <c r="F6977">
        <v>228</v>
      </c>
      <c r="G6977">
        <v>2.44</v>
      </c>
      <c r="H6977">
        <v>3.79</v>
      </c>
    </row>
    <row r="6978" spans="1:8" x14ac:dyDescent="0.35">
      <c r="A6978">
        <v>2012</v>
      </c>
      <c r="B6978" t="s">
        <v>2414</v>
      </c>
      <c r="C6978" t="s">
        <v>2476</v>
      </c>
      <c r="D6978" t="s">
        <v>1347</v>
      </c>
      <c r="E6978" t="s">
        <v>3400</v>
      </c>
      <c r="F6978">
        <v>240</v>
      </c>
      <c r="G6978">
        <v>2.0499999999999998</v>
      </c>
      <c r="H6978">
        <v>3.28</v>
      </c>
    </row>
    <row r="6979" spans="1:8" x14ac:dyDescent="0.35">
      <c r="A6979">
        <v>2012</v>
      </c>
      <c r="B6979" t="s">
        <v>2414</v>
      </c>
      <c r="C6979" t="s">
        <v>2476</v>
      </c>
      <c r="D6979" t="s">
        <v>1347</v>
      </c>
      <c r="E6979" t="s">
        <v>3401</v>
      </c>
      <c r="F6979">
        <v>204</v>
      </c>
      <c r="G6979">
        <v>2.2200000000000002</v>
      </c>
      <c r="H6979">
        <v>3.19</v>
      </c>
    </row>
    <row r="6980" spans="1:8" x14ac:dyDescent="0.35">
      <c r="A6980">
        <v>2012</v>
      </c>
      <c r="B6980" t="s">
        <v>2414</v>
      </c>
      <c r="C6980" t="s">
        <v>2476</v>
      </c>
      <c r="D6980" t="s">
        <v>1347</v>
      </c>
      <c r="E6980" t="s">
        <v>3402</v>
      </c>
      <c r="F6980">
        <v>468</v>
      </c>
      <c r="G6980">
        <v>2.5</v>
      </c>
      <c r="H6980">
        <v>3.29</v>
      </c>
    </row>
    <row r="6981" spans="1:8" x14ac:dyDescent="0.35">
      <c r="A6981">
        <v>2012</v>
      </c>
      <c r="B6981" t="s">
        <v>2414</v>
      </c>
      <c r="C6981" t="s">
        <v>2476</v>
      </c>
      <c r="D6981" t="s">
        <v>1347</v>
      </c>
      <c r="E6981" t="s">
        <v>3403</v>
      </c>
      <c r="F6981">
        <v>540</v>
      </c>
      <c r="G6981">
        <v>2.4900000000000002</v>
      </c>
      <c r="H6981">
        <v>3.46</v>
      </c>
    </row>
    <row r="6982" spans="1:8" x14ac:dyDescent="0.35">
      <c r="A6982">
        <v>2012</v>
      </c>
      <c r="B6982" t="s">
        <v>2414</v>
      </c>
      <c r="C6982" t="s">
        <v>2476</v>
      </c>
      <c r="D6982" t="s">
        <v>1347</v>
      </c>
      <c r="E6982" t="s">
        <v>3404</v>
      </c>
      <c r="F6982">
        <v>216</v>
      </c>
      <c r="G6982">
        <v>2.4300000000000002</v>
      </c>
      <c r="H6982">
        <v>3.37</v>
      </c>
    </row>
    <row r="6983" spans="1:8" x14ac:dyDescent="0.35">
      <c r="A6983">
        <v>2012</v>
      </c>
      <c r="B6983" t="s">
        <v>2414</v>
      </c>
      <c r="C6983" t="s">
        <v>2476</v>
      </c>
      <c r="D6983" t="s">
        <v>1347</v>
      </c>
      <c r="E6983" t="s">
        <v>3405</v>
      </c>
      <c r="F6983">
        <v>156</v>
      </c>
      <c r="G6983">
        <v>2.2400000000000002</v>
      </c>
      <c r="H6983">
        <v>3.18</v>
      </c>
    </row>
    <row r="6984" spans="1:8" x14ac:dyDescent="0.35">
      <c r="A6984">
        <v>2012</v>
      </c>
      <c r="B6984" t="s">
        <v>2414</v>
      </c>
      <c r="C6984" t="s">
        <v>2476</v>
      </c>
      <c r="D6984" t="s">
        <v>1347</v>
      </c>
      <c r="E6984" t="s">
        <v>3406</v>
      </c>
      <c r="F6984">
        <v>300</v>
      </c>
      <c r="G6984">
        <v>2</v>
      </c>
      <c r="H6984">
        <v>3.25</v>
      </c>
    </row>
    <row r="6985" spans="1:8" x14ac:dyDescent="0.35">
      <c r="A6985">
        <v>2012</v>
      </c>
      <c r="B6985" t="s">
        <v>2414</v>
      </c>
      <c r="C6985" t="s">
        <v>2476</v>
      </c>
      <c r="D6985" t="s">
        <v>1347</v>
      </c>
      <c r="E6985" t="s">
        <v>3407</v>
      </c>
      <c r="F6985">
        <v>252</v>
      </c>
      <c r="G6985">
        <v>2.16</v>
      </c>
      <c r="H6985">
        <v>3.63</v>
      </c>
    </row>
    <row r="6986" spans="1:8" x14ac:dyDescent="0.35">
      <c r="A6986">
        <v>2012</v>
      </c>
      <c r="B6986" t="s">
        <v>2414</v>
      </c>
      <c r="C6986" t="s">
        <v>2476</v>
      </c>
      <c r="D6986" t="s">
        <v>1347</v>
      </c>
      <c r="E6986" t="s">
        <v>3408</v>
      </c>
      <c r="F6986">
        <v>276</v>
      </c>
      <c r="G6986">
        <v>2.7</v>
      </c>
      <c r="H6986">
        <v>3.56</v>
      </c>
    </row>
    <row r="6987" spans="1:8" x14ac:dyDescent="0.35">
      <c r="A6987">
        <v>2012</v>
      </c>
      <c r="B6987" t="s">
        <v>2414</v>
      </c>
      <c r="C6987" t="s">
        <v>2476</v>
      </c>
      <c r="D6987" t="s">
        <v>1347</v>
      </c>
      <c r="E6987" t="s">
        <v>3409</v>
      </c>
      <c r="F6987">
        <v>192</v>
      </c>
      <c r="G6987">
        <v>2.1</v>
      </c>
      <c r="H6987">
        <v>3.39</v>
      </c>
    </row>
    <row r="6988" spans="1:8" x14ac:dyDescent="0.35">
      <c r="A6988">
        <v>2012</v>
      </c>
      <c r="B6988" t="s">
        <v>2414</v>
      </c>
      <c r="C6988" t="s">
        <v>2476</v>
      </c>
      <c r="D6988" t="s">
        <v>1347</v>
      </c>
      <c r="E6988" t="s">
        <v>3410</v>
      </c>
      <c r="F6988">
        <v>420</v>
      </c>
      <c r="G6988">
        <v>2.48</v>
      </c>
      <c r="H6988">
        <v>3.09</v>
      </c>
    </row>
    <row r="6989" spans="1:8" x14ac:dyDescent="0.35">
      <c r="A6989">
        <v>2012</v>
      </c>
      <c r="B6989" t="s">
        <v>2414</v>
      </c>
      <c r="C6989" t="s">
        <v>2476</v>
      </c>
      <c r="D6989" t="s">
        <v>1347</v>
      </c>
      <c r="E6989" t="s">
        <v>3411</v>
      </c>
      <c r="F6989">
        <v>192</v>
      </c>
      <c r="G6989">
        <v>2.21</v>
      </c>
      <c r="H6989">
        <v>3.67</v>
      </c>
    </row>
    <row r="6990" spans="1:8" x14ac:dyDescent="0.35">
      <c r="A6990">
        <v>2012</v>
      </c>
      <c r="B6990" t="s">
        <v>2414</v>
      </c>
      <c r="C6990" t="s">
        <v>2476</v>
      </c>
      <c r="D6990" t="s">
        <v>1347</v>
      </c>
      <c r="E6990" t="s">
        <v>3412</v>
      </c>
      <c r="F6990">
        <v>180</v>
      </c>
      <c r="G6990">
        <v>2.44</v>
      </c>
      <c r="H6990">
        <v>3.12</v>
      </c>
    </row>
    <row r="6991" spans="1:8" x14ac:dyDescent="0.35">
      <c r="A6991">
        <v>2012</v>
      </c>
      <c r="B6991" t="s">
        <v>2414</v>
      </c>
      <c r="C6991" t="s">
        <v>2476</v>
      </c>
      <c r="D6991" t="s">
        <v>3279</v>
      </c>
      <c r="E6991" t="s">
        <v>3413</v>
      </c>
      <c r="F6991">
        <v>192</v>
      </c>
      <c r="G6991">
        <v>2.2400000000000002</v>
      </c>
      <c r="H6991">
        <v>3.27</v>
      </c>
    </row>
    <row r="6992" spans="1:8" x14ac:dyDescent="0.35">
      <c r="A6992">
        <v>2012</v>
      </c>
      <c r="B6992" t="s">
        <v>2414</v>
      </c>
      <c r="C6992" t="s">
        <v>2476</v>
      </c>
      <c r="D6992" t="s">
        <v>3279</v>
      </c>
      <c r="E6992" t="s">
        <v>3414</v>
      </c>
      <c r="F6992">
        <v>384</v>
      </c>
      <c r="G6992">
        <v>2.35</v>
      </c>
      <c r="H6992">
        <v>3.74</v>
      </c>
    </row>
    <row r="6993" spans="1:8" x14ac:dyDescent="0.35">
      <c r="A6993">
        <v>2012</v>
      </c>
      <c r="B6993" t="s">
        <v>2414</v>
      </c>
      <c r="C6993" t="s">
        <v>2476</v>
      </c>
      <c r="D6993" t="s">
        <v>3279</v>
      </c>
      <c r="E6993" t="s">
        <v>3415</v>
      </c>
      <c r="F6993">
        <v>276</v>
      </c>
      <c r="G6993">
        <v>2.52</v>
      </c>
      <c r="H6993">
        <v>3.59</v>
      </c>
    </row>
    <row r="6994" spans="1:8" x14ac:dyDescent="0.35">
      <c r="A6994">
        <v>2012</v>
      </c>
      <c r="B6994" t="s">
        <v>2414</v>
      </c>
      <c r="C6994" t="s">
        <v>2476</v>
      </c>
      <c r="D6994" t="s">
        <v>3279</v>
      </c>
      <c r="E6994" t="s">
        <v>3416</v>
      </c>
      <c r="F6994">
        <v>168</v>
      </c>
      <c r="G6994">
        <v>2.5</v>
      </c>
      <c r="H6994">
        <v>3.23</v>
      </c>
    </row>
    <row r="6995" spans="1:8" x14ac:dyDescent="0.35">
      <c r="A6995">
        <v>2012</v>
      </c>
      <c r="B6995" t="s">
        <v>2414</v>
      </c>
      <c r="C6995" t="s">
        <v>2476</v>
      </c>
      <c r="D6995" t="s">
        <v>3279</v>
      </c>
      <c r="E6995" t="s">
        <v>3417</v>
      </c>
      <c r="F6995">
        <v>216</v>
      </c>
      <c r="G6995">
        <v>2.41</v>
      </c>
      <c r="H6995">
        <v>3.65</v>
      </c>
    </row>
    <row r="6996" spans="1:8" x14ac:dyDescent="0.35">
      <c r="A6996">
        <v>2012</v>
      </c>
      <c r="B6996" t="s">
        <v>2414</v>
      </c>
      <c r="C6996" t="s">
        <v>2476</v>
      </c>
      <c r="D6996" t="s">
        <v>3279</v>
      </c>
      <c r="E6996" t="s">
        <v>3418</v>
      </c>
      <c r="F6996">
        <v>588</v>
      </c>
      <c r="G6996">
        <v>2.7</v>
      </c>
      <c r="H6996">
        <v>3.08</v>
      </c>
    </row>
    <row r="6997" spans="1:8" x14ac:dyDescent="0.35">
      <c r="A6997">
        <v>2012</v>
      </c>
      <c r="B6997" t="s">
        <v>2414</v>
      </c>
      <c r="C6997" t="s">
        <v>2476</v>
      </c>
      <c r="D6997" t="s">
        <v>3279</v>
      </c>
      <c r="E6997" t="s">
        <v>3419</v>
      </c>
      <c r="F6997">
        <v>564</v>
      </c>
      <c r="G6997">
        <v>2.44</v>
      </c>
      <c r="H6997">
        <v>3.59</v>
      </c>
    </row>
    <row r="6998" spans="1:8" x14ac:dyDescent="0.35">
      <c r="A6998">
        <v>2012</v>
      </c>
      <c r="B6998" t="s">
        <v>2414</v>
      </c>
      <c r="C6998" t="s">
        <v>2476</v>
      </c>
      <c r="D6998" t="s">
        <v>3279</v>
      </c>
      <c r="E6998" t="s">
        <v>3420</v>
      </c>
      <c r="F6998">
        <v>180</v>
      </c>
      <c r="G6998">
        <v>2.11</v>
      </c>
      <c r="H6998">
        <v>3.43</v>
      </c>
    </row>
    <row r="6999" spans="1:8" x14ac:dyDescent="0.35">
      <c r="A6999">
        <v>2012</v>
      </c>
      <c r="B6999" t="s">
        <v>2414</v>
      </c>
      <c r="C6999" t="s">
        <v>2476</v>
      </c>
      <c r="D6999" t="s">
        <v>3279</v>
      </c>
      <c r="E6999" t="s">
        <v>3421</v>
      </c>
      <c r="F6999">
        <v>312</v>
      </c>
      <c r="G6999">
        <v>2.06</v>
      </c>
      <c r="H6999">
        <v>3.31</v>
      </c>
    </row>
    <row r="7000" spans="1:8" x14ac:dyDescent="0.35">
      <c r="A7000">
        <v>2012</v>
      </c>
      <c r="B7000" t="s">
        <v>2414</v>
      </c>
      <c r="C7000" t="s">
        <v>2476</v>
      </c>
      <c r="D7000" t="s">
        <v>3279</v>
      </c>
      <c r="E7000" t="s">
        <v>3422</v>
      </c>
      <c r="F7000">
        <v>360</v>
      </c>
      <c r="G7000">
        <v>2.42</v>
      </c>
      <c r="H7000">
        <v>3.68</v>
      </c>
    </row>
    <row r="7001" spans="1:8" x14ac:dyDescent="0.35">
      <c r="A7001">
        <v>2012</v>
      </c>
      <c r="B7001" t="s">
        <v>2414</v>
      </c>
      <c r="C7001" t="s">
        <v>2476</v>
      </c>
      <c r="D7001" t="s">
        <v>3279</v>
      </c>
      <c r="E7001" t="s">
        <v>3423</v>
      </c>
      <c r="F7001">
        <v>216</v>
      </c>
      <c r="G7001">
        <v>2.0299999999999998</v>
      </c>
      <c r="H7001">
        <v>3.78</v>
      </c>
    </row>
    <row r="7002" spans="1:8" x14ac:dyDescent="0.35">
      <c r="A7002">
        <v>2012</v>
      </c>
      <c r="B7002" t="s">
        <v>2414</v>
      </c>
      <c r="C7002" t="s">
        <v>2476</v>
      </c>
      <c r="D7002" t="s">
        <v>3279</v>
      </c>
      <c r="E7002" t="s">
        <v>3424</v>
      </c>
      <c r="F7002">
        <v>276</v>
      </c>
      <c r="G7002">
        <v>2.68</v>
      </c>
      <c r="H7002">
        <v>3.03</v>
      </c>
    </row>
    <row r="7003" spans="1:8" x14ac:dyDescent="0.35">
      <c r="A7003">
        <v>2012</v>
      </c>
      <c r="B7003" t="s">
        <v>8</v>
      </c>
      <c r="C7003" t="s">
        <v>14</v>
      </c>
      <c r="D7003" t="s">
        <v>3425</v>
      </c>
      <c r="E7003" t="s">
        <v>3426</v>
      </c>
      <c r="F7003">
        <v>7608</v>
      </c>
      <c r="G7003">
        <v>0.96</v>
      </c>
      <c r="H7003">
        <v>1.07</v>
      </c>
    </row>
    <row r="7004" spans="1:8" x14ac:dyDescent="0.35">
      <c r="A7004">
        <v>2012</v>
      </c>
      <c r="B7004" t="s">
        <v>8</v>
      </c>
      <c r="C7004" t="s">
        <v>14</v>
      </c>
      <c r="D7004" t="s">
        <v>3425</v>
      </c>
      <c r="E7004" t="s">
        <v>3427</v>
      </c>
      <c r="F7004">
        <v>8592</v>
      </c>
      <c r="G7004">
        <v>0.78</v>
      </c>
      <c r="H7004">
        <v>0.98</v>
      </c>
    </row>
    <row r="7005" spans="1:8" x14ac:dyDescent="0.35">
      <c r="A7005">
        <v>2012</v>
      </c>
      <c r="B7005" t="s">
        <v>8</v>
      </c>
      <c r="C7005" t="s">
        <v>14</v>
      </c>
      <c r="D7005" t="s">
        <v>3425</v>
      </c>
      <c r="E7005" t="s">
        <v>3428</v>
      </c>
      <c r="F7005">
        <v>5004</v>
      </c>
      <c r="G7005">
        <v>0.6</v>
      </c>
      <c r="H7005">
        <v>0.9</v>
      </c>
    </row>
    <row r="7006" spans="1:8" x14ac:dyDescent="0.35">
      <c r="A7006">
        <v>2012</v>
      </c>
      <c r="B7006" t="s">
        <v>8</v>
      </c>
      <c r="C7006" t="s">
        <v>14</v>
      </c>
      <c r="D7006" t="s">
        <v>3425</v>
      </c>
      <c r="E7006" t="s">
        <v>3429</v>
      </c>
      <c r="F7006">
        <v>6120</v>
      </c>
      <c r="G7006">
        <v>0.49</v>
      </c>
      <c r="H7006">
        <v>1.04</v>
      </c>
    </row>
    <row r="7007" spans="1:8" x14ac:dyDescent="0.35">
      <c r="A7007">
        <v>2012</v>
      </c>
      <c r="B7007" t="s">
        <v>8</v>
      </c>
      <c r="C7007" t="s">
        <v>14</v>
      </c>
      <c r="D7007" t="s">
        <v>3425</v>
      </c>
      <c r="E7007" t="s">
        <v>3430</v>
      </c>
      <c r="F7007">
        <v>9192</v>
      </c>
      <c r="G7007">
        <v>0.85</v>
      </c>
      <c r="H7007">
        <v>1</v>
      </c>
    </row>
    <row r="7008" spans="1:8" x14ac:dyDescent="0.35">
      <c r="A7008">
        <v>2012</v>
      </c>
      <c r="B7008" t="s">
        <v>8</v>
      </c>
      <c r="C7008" t="s">
        <v>14</v>
      </c>
      <c r="D7008" t="s">
        <v>3425</v>
      </c>
      <c r="E7008" t="s">
        <v>3431</v>
      </c>
      <c r="F7008">
        <v>9288</v>
      </c>
      <c r="G7008">
        <v>0.91</v>
      </c>
      <c r="H7008">
        <v>0.95</v>
      </c>
    </row>
    <row r="7009" spans="1:8" x14ac:dyDescent="0.35">
      <c r="A7009">
        <v>2012</v>
      </c>
      <c r="B7009" t="s">
        <v>8</v>
      </c>
      <c r="C7009" t="s">
        <v>14</v>
      </c>
      <c r="D7009" t="s">
        <v>3425</v>
      </c>
      <c r="E7009" t="s">
        <v>3432</v>
      </c>
      <c r="F7009">
        <v>7284</v>
      </c>
      <c r="G7009">
        <v>0.66</v>
      </c>
      <c r="H7009">
        <v>0.9</v>
      </c>
    </row>
    <row r="7010" spans="1:8" x14ac:dyDescent="0.35">
      <c r="A7010">
        <v>2012</v>
      </c>
      <c r="B7010" t="s">
        <v>8</v>
      </c>
      <c r="C7010" t="s">
        <v>14</v>
      </c>
      <c r="D7010" t="s">
        <v>3425</v>
      </c>
      <c r="E7010" t="s">
        <v>3433</v>
      </c>
      <c r="F7010">
        <v>8364</v>
      </c>
      <c r="G7010">
        <v>1.0900000000000001</v>
      </c>
      <c r="H7010">
        <v>1.0900000000000001</v>
      </c>
    </row>
    <row r="7011" spans="1:8" x14ac:dyDescent="0.35">
      <c r="A7011">
        <v>2012</v>
      </c>
      <c r="B7011" t="s">
        <v>8</v>
      </c>
      <c r="C7011" t="s">
        <v>14</v>
      </c>
      <c r="D7011" t="s">
        <v>3425</v>
      </c>
      <c r="E7011" t="s">
        <v>3434</v>
      </c>
      <c r="F7011">
        <v>8700</v>
      </c>
      <c r="G7011">
        <v>0.5</v>
      </c>
      <c r="H7011">
        <v>1.1599999999999999</v>
      </c>
    </row>
    <row r="7012" spans="1:8" x14ac:dyDescent="0.35">
      <c r="A7012">
        <v>2012</v>
      </c>
      <c r="B7012" t="s">
        <v>8</v>
      </c>
      <c r="C7012" t="s">
        <v>14</v>
      </c>
      <c r="D7012" t="s">
        <v>3425</v>
      </c>
      <c r="E7012" t="s">
        <v>3435</v>
      </c>
      <c r="F7012">
        <v>6852</v>
      </c>
      <c r="G7012">
        <v>1.2</v>
      </c>
      <c r="H7012">
        <v>1.05</v>
      </c>
    </row>
    <row r="7013" spans="1:8" x14ac:dyDescent="0.35">
      <c r="A7013">
        <v>2012</v>
      </c>
      <c r="B7013" t="s">
        <v>8</v>
      </c>
      <c r="C7013" t="s">
        <v>14</v>
      </c>
      <c r="D7013" t="s">
        <v>3425</v>
      </c>
      <c r="E7013" t="s">
        <v>3436</v>
      </c>
      <c r="F7013">
        <v>9336</v>
      </c>
      <c r="G7013">
        <v>1.19</v>
      </c>
      <c r="H7013">
        <v>1.02</v>
      </c>
    </row>
    <row r="7014" spans="1:8" x14ac:dyDescent="0.35">
      <c r="A7014">
        <v>2012</v>
      </c>
      <c r="B7014" t="s">
        <v>8</v>
      </c>
      <c r="C7014" t="s">
        <v>158</v>
      </c>
      <c r="D7014" t="s">
        <v>3425</v>
      </c>
      <c r="E7014" t="s">
        <v>3437</v>
      </c>
      <c r="F7014">
        <v>132</v>
      </c>
      <c r="G7014">
        <v>1.05</v>
      </c>
      <c r="H7014">
        <v>1.27</v>
      </c>
    </row>
    <row r="7015" spans="1:8" x14ac:dyDescent="0.35">
      <c r="A7015">
        <v>2012</v>
      </c>
      <c r="B7015" t="s">
        <v>8</v>
      </c>
      <c r="C7015" t="s">
        <v>203</v>
      </c>
      <c r="D7015" t="s">
        <v>3438</v>
      </c>
      <c r="E7015" t="s">
        <v>3439</v>
      </c>
      <c r="F7015">
        <v>792</v>
      </c>
      <c r="G7015">
        <v>1.17</v>
      </c>
      <c r="H7015">
        <v>1.67</v>
      </c>
    </row>
    <row r="7016" spans="1:8" x14ac:dyDescent="0.35">
      <c r="A7016">
        <v>2012</v>
      </c>
      <c r="B7016" t="s">
        <v>8</v>
      </c>
      <c r="C7016" t="s">
        <v>203</v>
      </c>
      <c r="D7016" t="s">
        <v>3438</v>
      </c>
      <c r="E7016" t="s">
        <v>3440</v>
      </c>
      <c r="F7016">
        <v>696</v>
      </c>
      <c r="G7016">
        <v>1.28</v>
      </c>
      <c r="H7016">
        <v>1.81</v>
      </c>
    </row>
    <row r="7017" spans="1:8" x14ac:dyDescent="0.35">
      <c r="A7017">
        <v>2012</v>
      </c>
      <c r="B7017" t="s">
        <v>8</v>
      </c>
      <c r="C7017" t="s">
        <v>203</v>
      </c>
      <c r="D7017" t="s">
        <v>3438</v>
      </c>
      <c r="E7017" t="s">
        <v>3441</v>
      </c>
      <c r="F7017">
        <v>660</v>
      </c>
      <c r="G7017">
        <v>1.28</v>
      </c>
      <c r="H7017">
        <v>1.82</v>
      </c>
    </row>
    <row r="7018" spans="1:8" x14ac:dyDescent="0.35">
      <c r="A7018">
        <v>2012</v>
      </c>
      <c r="B7018" t="s">
        <v>8</v>
      </c>
      <c r="C7018" t="s">
        <v>203</v>
      </c>
      <c r="D7018" t="s">
        <v>3438</v>
      </c>
      <c r="E7018" t="s">
        <v>3442</v>
      </c>
      <c r="F7018">
        <v>1152</v>
      </c>
      <c r="G7018">
        <v>1.5</v>
      </c>
      <c r="H7018">
        <v>1.6</v>
      </c>
    </row>
    <row r="7019" spans="1:8" x14ac:dyDescent="0.35">
      <c r="A7019">
        <v>2012</v>
      </c>
      <c r="B7019" t="s">
        <v>8</v>
      </c>
      <c r="C7019" t="s">
        <v>203</v>
      </c>
      <c r="D7019" t="s">
        <v>3438</v>
      </c>
      <c r="E7019" t="s">
        <v>3443</v>
      </c>
      <c r="F7019">
        <v>900</v>
      </c>
      <c r="G7019">
        <v>1.41</v>
      </c>
      <c r="H7019">
        <v>1.66</v>
      </c>
    </row>
    <row r="7020" spans="1:8" x14ac:dyDescent="0.35">
      <c r="A7020">
        <v>2012</v>
      </c>
      <c r="B7020" t="s">
        <v>8</v>
      </c>
      <c r="C7020" t="s">
        <v>275</v>
      </c>
      <c r="D7020" t="s">
        <v>3444</v>
      </c>
      <c r="E7020" t="s">
        <v>3445</v>
      </c>
      <c r="F7020">
        <v>852</v>
      </c>
      <c r="G7020">
        <v>2.67</v>
      </c>
      <c r="H7020">
        <v>3.78</v>
      </c>
    </row>
    <row r="7021" spans="1:8" x14ac:dyDescent="0.35">
      <c r="A7021">
        <v>2012</v>
      </c>
      <c r="B7021" t="s">
        <v>8</v>
      </c>
      <c r="C7021" t="s">
        <v>275</v>
      </c>
      <c r="D7021" t="s">
        <v>3444</v>
      </c>
      <c r="E7021" t="s">
        <v>3446</v>
      </c>
      <c r="F7021">
        <v>636</v>
      </c>
      <c r="G7021">
        <v>2.27</v>
      </c>
      <c r="H7021">
        <v>3.26</v>
      </c>
    </row>
    <row r="7022" spans="1:8" x14ac:dyDescent="0.35">
      <c r="A7022">
        <v>2012</v>
      </c>
      <c r="B7022" t="s">
        <v>8</v>
      </c>
      <c r="C7022" t="s">
        <v>275</v>
      </c>
      <c r="D7022" t="s">
        <v>3444</v>
      </c>
      <c r="E7022" t="s">
        <v>3447</v>
      </c>
      <c r="F7022">
        <v>672</v>
      </c>
      <c r="G7022">
        <v>2.1800000000000002</v>
      </c>
      <c r="H7022">
        <v>3.56</v>
      </c>
    </row>
    <row r="7023" spans="1:8" x14ac:dyDescent="0.35">
      <c r="A7023">
        <v>2012</v>
      </c>
      <c r="B7023" t="s">
        <v>8</v>
      </c>
      <c r="C7023" t="s">
        <v>275</v>
      </c>
      <c r="D7023" t="s">
        <v>3444</v>
      </c>
      <c r="E7023" t="s">
        <v>3448</v>
      </c>
      <c r="F7023">
        <v>756</v>
      </c>
      <c r="G7023">
        <v>2.27</v>
      </c>
      <c r="H7023">
        <v>3.42</v>
      </c>
    </row>
    <row r="7024" spans="1:8" x14ac:dyDescent="0.35">
      <c r="A7024">
        <v>2012</v>
      </c>
      <c r="B7024" t="s">
        <v>8</v>
      </c>
      <c r="C7024" t="s">
        <v>275</v>
      </c>
      <c r="D7024" t="s">
        <v>3444</v>
      </c>
      <c r="E7024" t="s">
        <v>3449</v>
      </c>
      <c r="F7024">
        <v>912</v>
      </c>
      <c r="G7024">
        <v>2.94</v>
      </c>
      <c r="H7024">
        <v>3.53</v>
      </c>
    </row>
    <row r="7025" spans="1:8" x14ac:dyDescent="0.35">
      <c r="A7025">
        <v>2012</v>
      </c>
      <c r="B7025" t="s">
        <v>8</v>
      </c>
      <c r="C7025" t="s">
        <v>275</v>
      </c>
      <c r="D7025" t="s">
        <v>3444</v>
      </c>
      <c r="E7025" t="s">
        <v>3450</v>
      </c>
      <c r="F7025">
        <v>1176</v>
      </c>
      <c r="G7025">
        <v>2.37</v>
      </c>
      <c r="H7025">
        <v>3.5</v>
      </c>
    </row>
    <row r="7026" spans="1:8" x14ac:dyDescent="0.35">
      <c r="A7026">
        <v>2012</v>
      </c>
      <c r="B7026" t="s">
        <v>8</v>
      </c>
      <c r="C7026" t="s">
        <v>275</v>
      </c>
      <c r="D7026" t="s">
        <v>3444</v>
      </c>
      <c r="E7026" t="s">
        <v>3451</v>
      </c>
      <c r="F7026">
        <v>960</v>
      </c>
      <c r="G7026">
        <v>2.37</v>
      </c>
      <c r="H7026">
        <v>3.52</v>
      </c>
    </row>
    <row r="7027" spans="1:8" x14ac:dyDescent="0.35">
      <c r="A7027">
        <v>2012</v>
      </c>
      <c r="B7027" t="s">
        <v>8</v>
      </c>
      <c r="C7027" t="s">
        <v>275</v>
      </c>
      <c r="D7027" t="s">
        <v>3444</v>
      </c>
      <c r="E7027" t="s">
        <v>3452</v>
      </c>
      <c r="F7027">
        <v>684</v>
      </c>
      <c r="G7027">
        <v>2.37</v>
      </c>
      <c r="H7027">
        <v>3.62</v>
      </c>
    </row>
    <row r="7028" spans="1:8" x14ac:dyDescent="0.35">
      <c r="A7028">
        <v>2012</v>
      </c>
      <c r="B7028" t="s">
        <v>8</v>
      </c>
      <c r="C7028" t="s">
        <v>275</v>
      </c>
      <c r="D7028" t="s">
        <v>3444</v>
      </c>
      <c r="E7028" t="s">
        <v>3453</v>
      </c>
      <c r="F7028">
        <v>1140</v>
      </c>
      <c r="G7028">
        <v>2.0699999999999998</v>
      </c>
      <c r="H7028">
        <v>3.46</v>
      </c>
    </row>
    <row r="7029" spans="1:8" x14ac:dyDescent="0.35">
      <c r="A7029">
        <v>2012</v>
      </c>
      <c r="B7029" t="s">
        <v>8</v>
      </c>
      <c r="C7029" t="s">
        <v>275</v>
      </c>
      <c r="D7029" t="s">
        <v>3444</v>
      </c>
      <c r="E7029" t="s">
        <v>3454</v>
      </c>
      <c r="F7029">
        <v>708</v>
      </c>
      <c r="G7029">
        <v>2.99</v>
      </c>
      <c r="H7029">
        <v>3.91</v>
      </c>
    </row>
    <row r="7030" spans="1:8" x14ac:dyDescent="0.35">
      <c r="A7030">
        <v>2012</v>
      </c>
      <c r="B7030" t="s">
        <v>8</v>
      </c>
      <c r="C7030" t="s">
        <v>275</v>
      </c>
      <c r="D7030" t="s">
        <v>3444</v>
      </c>
      <c r="E7030" t="s">
        <v>3455</v>
      </c>
      <c r="F7030">
        <v>984</v>
      </c>
      <c r="G7030">
        <v>2.68</v>
      </c>
      <c r="H7030">
        <v>3.94</v>
      </c>
    </row>
    <row r="7031" spans="1:8" x14ac:dyDescent="0.35">
      <c r="A7031">
        <v>2012</v>
      </c>
      <c r="B7031" t="s">
        <v>8</v>
      </c>
      <c r="C7031" t="s">
        <v>275</v>
      </c>
      <c r="D7031" t="s">
        <v>3444</v>
      </c>
      <c r="E7031" t="s">
        <v>3456</v>
      </c>
      <c r="F7031">
        <v>636</v>
      </c>
      <c r="G7031">
        <v>2.66</v>
      </c>
      <c r="H7031">
        <v>3.39</v>
      </c>
    </row>
    <row r="7032" spans="1:8" x14ac:dyDescent="0.35">
      <c r="A7032">
        <v>2012</v>
      </c>
      <c r="B7032" t="s">
        <v>8</v>
      </c>
      <c r="C7032" t="s">
        <v>275</v>
      </c>
      <c r="D7032" t="s">
        <v>3444</v>
      </c>
      <c r="E7032" t="s">
        <v>3457</v>
      </c>
      <c r="F7032">
        <v>612</v>
      </c>
      <c r="G7032">
        <v>2.97</v>
      </c>
      <c r="H7032">
        <v>3.78</v>
      </c>
    </row>
    <row r="7033" spans="1:8" x14ac:dyDescent="0.35">
      <c r="A7033">
        <v>2012</v>
      </c>
      <c r="B7033" t="s">
        <v>8</v>
      </c>
      <c r="C7033" t="s">
        <v>275</v>
      </c>
      <c r="D7033" t="s">
        <v>3444</v>
      </c>
      <c r="E7033" t="s">
        <v>3458</v>
      </c>
      <c r="F7033">
        <v>1164</v>
      </c>
      <c r="G7033">
        <v>3</v>
      </c>
      <c r="H7033">
        <v>3.44</v>
      </c>
    </row>
    <row r="7034" spans="1:8" x14ac:dyDescent="0.35">
      <c r="A7034">
        <v>2012</v>
      </c>
      <c r="B7034" t="s">
        <v>8</v>
      </c>
      <c r="C7034" t="s">
        <v>275</v>
      </c>
      <c r="D7034" t="s">
        <v>3444</v>
      </c>
      <c r="E7034" t="s">
        <v>3459</v>
      </c>
      <c r="F7034">
        <v>768</v>
      </c>
      <c r="G7034">
        <v>2.1</v>
      </c>
      <c r="H7034">
        <v>3.44</v>
      </c>
    </row>
    <row r="7035" spans="1:8" x14ac:dyDescent="0.35">
      <c r="A7035">
        <v>2012</v>
      </c>
      <c r="B7035" t="s">
        <v>8</v>
      </c>
      <c r="C7035" t="s">
        <v>275</v>
      </c>
      <c r="D7035" t="s">
        <v>3444</v>
      </c>
      <c r="E7035" t="s">
        <v>3460</v>
      </c>
      <c r="F7035">
        <v>948</v>
      </c>
      <c r="G7035">
        <v>2.8</v>
      </c>
      <c r="H7035">
        <v>3.57</v>
      </c>
    </row>
    <row r="7036" spans="1:8" x14ac:dyDescent="0.35">
      <c r="A7036">
        <v>2012</v>
      </c>
      <c r="B7036" t="s">
        <v>8</v>
      </c>
      <c r="C7036" t="s">
        <v>275</v>
      </c>
      <c r="D7036" t="s">
        <v>3444</v>
      </c>
      <c r="E7036" t="s">
        <v>3461</v>
      </c>
      <c r="F7036">
        <v>1032</v>
      </c>
      <c r="G7036">
        <v>3</v>
      </c>
      <c r="H7036">
        <v>3.46</v>
      </c>
    </row>
    <row r="7037" spans="1:8" x14ac:dyDescent="0.35">
      <c r="A7037">
        <v>2012</v>
      </c>
      <c r="B7037" t="s">
        <v>8</v>
      </c>
      <c r="C7037" t="s">
        <v>275</v>
      </c>
      <c r="D7037" t="s">
        <v>3444</v>
      </c>
      <c r="E7037" t="s">
        <v>3462</v>
      </c>
      <c r="F7037">
        <v>708</v>
      </c>
      <c r="G7037">
        <v>2.2599999999999998</v>
      </c>
      <c r="H7037">
        <v>3.23</v>
      </c>
    </row>
    <row r="7038" spans="1:8" x14ac:dyDescent="0.35">
      <c r="A7038">
        <v>2012</v>
      </c>
      <c r="B7038" t="s">
        <v>8</v>
      </c>
      <c r="C7038" t="s">
        <v>275</v>
      </c>
      <c r="D7038" t="s">
        <v>3444</v>
      </c>
      <c r="E7038" t="s">
        <v>3463</v>
      </c>
      <c r="F7038">
        <v>1068</v>
      </c>
      <c r="G7038">
        <v>2.0699999999999998</v>
      </c>
      <c r="H7038">
        <v>3.8</v>
      </c>
    </row>
    <row r="7039" spans="1:8" x14ac:dyDescent="0.35">
      <c r="A7039">
        <v>2012</v>
      </c>
      <c r="B7039" t="s">
        <v>8</v>
      </c>
      <c r="C7039" t="s">
        <v>275</v>
      </c>
      <c r="D7039" t="s">
        <v>3444</v>
      </c>
      <c r="E7039" t="s">
        <v>3464</v>
      </c>
      <c r="F7039">
        <v>612</v>
      </c>
      <c r="G7039">
        <v>2.2999999999999998</v>
      </c>
      <c r="H7039">
        <v>3.21</v>
      </c>
    </row>
    <row r="7040" spans="1:8" x14ac:dyDescent="0.35">
      <c r="A7040">
        <v>2012</v>
      </c>
      <c r="B7040" t="s">
        <v>8</v>
      </c>
      <c r="C7040" t="s">
        <v>275</v>
      </c>
      <c r="D7040" t="s">
        <v>3444</v>
      </c>
      <c r="E7040" t="s">
        <v>3465</v>
      </c>
      <c r="F7040">
        <v>816</v>
      </c>
      <c r="G7040">
        <v>2.31</v>
      </c>
      <c r="H7040">
        <v>3.95</v>
      </c>
    </row>
    <row r="7041" spans="1:8" x14ac:dyDescent="0.35">
      <c r="A7041">
        <v>2012</v>
      </c>
      <c r="B7041" t="s">
        <v>8</v>
      </c>
      <c r="C7041" t="s">
        <v>275</v>
      </c>
      <c r="D7041" t="s">
        <v>3444</v>
      </c>
      <c r="E7041" t="s">
        <v>3466</v>
      </c>
      <c r="F7041">
        <v>1032</v>
      </c>
      <c r="G7041">
        <v>2.4500000000000002</v>
      </c>
      <c r="H7041">
        <v>3.6</v>
      </c>
    </row>
    <row r="7042" spans="1:8" x14ac:dyDescent="0.35">
      <c r="A7042">
        <v>2012</v>
      </c>
      <c r="B7042" t="s">
        <v>8</v>
      </c>
      <c r="C7042" t="s">
        <v>275</v>
      </c>
      <c r="D7042" t="s">
        <v>3444</v>
      </c>
      <c r="E7042" t="s">
        <v>3467</v>
      </c>
      <c r="F7042">
        <v>828</v>
      </c>
      <c r="G7042">
        <v>2.2999999999999998</v>
      </c>
      <c r="H7042">
        <v>3.53</v>
      </c>
    </row>
    <row r="7043" spans="1:8" x14ac:dyDescent="0.35">
      <c r="A7043">
        <v>2012</v>
      </c>
      <c r="B7043" t="s">
        <v>8</v>
      </c>
      <c r="C7043" t="s">
        <v>275</v>
      </c>
      <c r="D7043" t="s">
        <v>3444</v>
      </c>
      <c r="E7043" t="s">
        <v>3468</v>
      </c>
      <c r="F7043">
        <v>984</v>
      </c>
      <c r="G7043">
        <v>2.71</v>
      </c>
      <c r="H7043">
        <v>3.45</v>
      </c>
    </row>
    <row r="7044" spans="1:8" x14ac:dyDescent="0.35">
      <c r="A7044">
        <v>2012</v>
      </c>
      <c r="B7044" t="s">
        <v>8</v>
      </c>
      <c r="C7044" t="s">
        <v>275</v>
      </c>
      <c r="D7044" t="s">
        <v>3444</v>
      </c>
      <c r="E7044" t="s">
        <v>3469</v>
      </c>
      <c r="F7044">
        <v>684</v>
      </c>
      <c r="G7044">
        <v>2.25</v>
      </c>
      <c r="H7044">
        <v>3.89</v>
      </c>
    </row>
    <row r="7045" spans="1:8" x14ac:dyDescent="0.35">
      <c r="A7045">
        <v>2012</v>
      </c>
      <c r="B7045" t="s">
        <v>8</v>
      </c>
      <c r="C7045" t="s">
        <v>275</v>
      </c>
      <c r="D7045" t="s">
        <v>3444</v>
      </c>
      <c r="E7045" t="s">
        <v>3470</v>
      </c>
      <c r="F7045">
        <v>624</v>
      </c>
      <c r="G7045">
        <v>2.08</v>
      </c>
      <c r="H7045">
        <v>3.77</v>
      </c>
    </row>
    <row r="7046" spans="1:8" x14ac:dyDescent="0.35">
      <c r="A7046">
        <v>2012</v>
      </c>
      <c r="B7046" t="s">
        <v>8</v>
      </c>
      <c r="C7046" t="s">
        <v>275</v>
      </c>
      <c r="D7046" t="s">
        <v>3444</v>
      </c>
      <c r="E7046" t="s">
        <v>3471</v>
      </c>
      <c r="F7046">
        <v>828</v>
      </c>
      <c r="G7046">
        <v>2.71</v>
      </c>
      <c r="H7046">
        <v>3.28</v>
      </c>
    </row>
    <row r="7047" spans="1:8" x14ac:dyDescent="0.35">
      <c r="A7047">
        <v>2012</v>
      </c>
      <c r="B7047" t="s">
        <v>8</v>
      </c>
      <c r="C7047" t="s">
        <v>275</v>
      </c>
      <c r="D7047" t="s">
        <v>3444</v>
      </c>
      <c r="E7047" t="s">
        <v>3472</v>
      </c>
      <c r="F7047">
        <v>972</v>
      </c>
      <c r="G7047">
        <v>2.79</v>
      </c>
      <c r="H7047">
        <v>3.9</v>
      </c>
    </row>
    <row r="7048" spans="1:8" x14ac:dyDescent="0.35">
      <c r="A7048">
        <v>2012</v>
      </c>
      <c r="B7048" t="s">
        <v>8</v>
      </c>
      <c r="C7048" t="s">
        <v>275</v>
      </c>
      <c r="D7048" t="s">
        <v>3444</v>
      </c>
      <c r="E7048" t="s">
        <v>3473</v>
      </c>
      <c r="F7048">
        <v>708</v>
      </c>
      <c r="G7048">
        <v>2.84</v>
      </c>
      <c r="H7048">
        <v>3.27</v>
      </c>
    </row>
    <row r="7049" spans="1:8" x14ac:dyDescent="0.35">
      <c r="A7049">
        <v>2012</v>
      </c>
      <c r="B7049" t="s">
        <v>8</v>
      </c>
      <c r="C7049" t="s">
        <v>275</v>
      </c>
      <c r="D7049" t="s">
        <v>3444</v>
      </c>
      <c r="E7049" t="s">
        <v>3474</v>
      </c>
      <c r="F7049">
        <v>1164</v>
      </c>
      <c r="G7049">
        <v>2.08</v>
      </c>
      <c r="H7049">
        <v>3.3</v>
      </c>
    </row>
    <row r="7050" spans="1:8" x14ac:dyDescent="0.35">
      <c r="A7050">
        <v>2012</v>
      </c>
      <c r="B7050" t="s">
        <v>8</v>
      </c>
      <c r="C7050" t="s">
        <v>275</v>
      </c>
      <c r="D7050" t="s">
        <v>3444</v>
      </c>
      <c r="E7050" t="s">
        <v>3475</v>
      </c>
      <c r="F7050">
        <v>720</v>
      </c>
      <c r="G7050">
        <v>2.62</v>
      </c>
      <c r="H7050">
        <v>3.94</v>
      </c>
    </row>
    <row r="7051" spans="1:8" x14ac:dyDescent="0.35">
      <c r="A7051">
        <v>2012</v>
      </c>
      <c r="B7051" t="s">
        <v>8</v>
      </c>
      <c r="C7051" t="s">
        <v>275</v>
      </c>
      <c r="D7051" t="s">
        <v>3444</v>
      </c>
      <c r="E7051" t="s">
        <v>3476</v>
      </c>
      <c r="F7051">
        <v>1092</v>
      </c>
      <c r="G7051">
        <v>2.81</v>
      </c>
      <c r="H7051">
        <v>3.42</v>
      </c>
    </row>
    <row r="7052" spans="1:8" x14ac:dyDescent="0.35">
      <c r="A7052">
        <v>2012</v>
      </c>
      <c r="B7052" t="s">
        <v>8</v>
      </c>
      <c r="C7052" t="s">
        <v>275</v>
      </c>
      <c r="D7052" t="s">
        <v>3444</v>
      </c>
      <c r="E7052" t="s">
        <v>3477</v>
      </c>
      <c r="F7052">
        <v>648</v>
      </c>
      <c r="G7052">
        <v>2.59</v>
      </c>
      <c r="H7052">
        <v>3.67</v>
      </c>
    </row>
    <row r="7053" spans="1:8" x14ac:dyDescent="0.35">
      <c r="A7053">
        <v>2012</v>
      </c>
      <c r="B7053" t="s">
        <v>8</v>
      </c>
      <c r="C7053" t="s">
        <v>275</v>
      </c>
      <c r="D7053" t="s">
        <v>3444</v>
      </c>
      <c r="E7053" t="s">
        <v>3478</v>
      </c>
      <c r="F7053">
        <v>960</v>
      </c>
      <c r="G7053">
        <v>2.08</v>
      </c>
      <c r="H7053">
        <v>3.65</v>
      </c>
    </row>
    <row r="7054" spans="1:8" x14ac:dyDescent="0.35">
      <c r="A7054">
        <v>2012</v>
      </c>
      <c r="B7054" t="s">
        <v>8</v>
      </c>
      <c r="C7054" t="s">
        <v>275</v>
      </c>
      <c r="D7054" t="s">
        <v>3444</v>
      </c>
      <c r="E7054" t="s">
        <v>3479</v>
      </c>
      <c r="F7054">
        <v>1116</v>
      </c>
      <c r="G7054">
        <v>2.14</v>
      </c>
      <c r="H7054">
        <v>3.34</v>
      </c>
    </row>
    <row r="7055" spans="1:8" x14ac:dyDescent="0.35">
      <c r="A7055">
        <v>2012</v>
      </c>
      <c r="B7055" t="s">
        <v>8</v>
      </c>
      <c r="C7055" t="s">
        <v>275</v>
      </c>
      <c r="D7055" t="s">
        <v>3444</v>
      </c>
      <c r="E7055" t="s">
        <v>3480</v>
      </c>
      <c r="F7055">
        <v>1116</v>
      </c>
      <c r="G7055">
        <v>2.76</v>
      </c>
      <c r="H7055">
        <v>3.51</v>
      </c>
    </row>
    <row r="7056" spans="1:8" x14ac:dyDescent="0.35">
      <c r="A7056">
        <v>2012</v>
      </c>
      <c r="B7056" t="s">
        <v>8</v>
      </c>
      <c r="C7056" t="s">
        <v>275</v>
      </c>
      <c r="D7056" t="s">
        <v>3444</v>
      </c>
      <c r="E7056" t="s">
        <v>3481</v>
      </c>
      <c r="F7056">
        <v>888</v>
      </c>
      <c r="G7056">
        <v>2.88</v>
      </c>
      <c r="H7056">
        <v>3.23</v>
      </c>
    </row>
    <row r="7057" spans="1:8" x14ac:dyDescent="0.35">
      <c r="A7057">
        <v>2012</v>
      </c>
      <c r="B7057" t="s">
        <v>8</v>
      </c>
      <c r="C7057" t="s">
        <v>275</v>
      </c>
      <c r="D7057" t="s">
        <v>3444</v>
      </c>
      <c r="E7057" t="s">
        <v>3482</v>
      </c>
      <c r="F7057">
        <v>924</v>
      </c>
      <c r="G7057">
        <v>2.92</v>
      </c>
      <c r="H7057">
        <v>3.4</v>
      </c>
    </row>
    <row r="7058" spans="1:8" x14ac:dyDescent="0.35">
      <c r="A7058">
        <v>2012</v>
      </c>
      <c r="B7058" t="s">
        <v>8</v>
      </c>
      <c r="C7058" t="s">
        <v>275</v>
      </c>
      <c r="D7058" t="s">
        <v>3444</v>
      </c>
      <c r="E7058" t="s">
        <v>3483</v>
      </c>
      <c r="F7058">
        <v>972</v>
      </c>
      <c r="G7058">
        <v>2.57</v>
      </c>
      <c r="H7058">
        <v>3.5</v>
      </c>
    </row>
    <row r="7059" spans="1:8" x14ac:dyDescent="0.35">
      <c r="A7059">
        <v>2012</v>
      </c>
      <c r="B7059" t="s">
        <v>8</v>
      </c>
      <c r="C7059" t="s">
        <v>275</v>
      </c>
      <c r="D7059" t="s">
        <v>3444</v>
      </c>
      <c r="E7059" t="s">
        <v>3484</v>
      </c>
      <c r="F7059">
        <v>624</v>
      </c>
      <c r="G7059">
        <v>2.91</v>
      </c>
      <c r="H7059">
        <v>3.51</v>
      </c>
    </row>
    <row r="7060" spans="1:8" x14ac:dyDescent="0.35">
      <c r="A7060">
        <v>2012</v>
      </c>
      <c r="B7060" t="s">
        <v>8</v>
      </c>
      <c r="C7060" t="s">
        <v>275</v>
      </c>
      <c r="D7060" t="s">
        <v>3444</v>
      </c>
      <c r="E7060" t="s">
        <v>3485</v>
      </c>
      <c r="F7060">
        <v>924</v>
      </c>
      <c r="G7060">
        <v>2.36</v>
      </c>
      <c r="H7060">
        <v>3.42</v>
      </c>
    </row>
    <row r="7061" spans="1:8" x14ac:dyDescent="0.35">
      <c r="A7061">
        <v>2012</v>
      </c>
      <c r="B7061" t="s">
        <v>8</v>
      </c>
      <c r="C7061" t="s">
        <v>275</v>
      </c>
      <c r="D7061" t="s">
        <v>3444</v>
      </c>
      <c r="E7061" t="s">
        <v>3486</v>
      </c>
      <c r="F7061">
        <v>876</v>
      </c>
      <c r="G7061">
        <v>2.69</v>
      </c>
      <c r="H7061">
        <v>3.95</v>
      </c>
    </row>
    <row r="7062" spans="1:8" x14ac:dyDescent="0.35">
      <c r="A7062">
        <v>2012</v>
      </c>
      <c r="B7062" t="s">
        <v>8</v>
      </c>
      <c r="C7062" t="s">
        <v>275</v>
      </c>
      <c r="D7062" t="s">
        <v>3444</v>
      </c>
      <c r="E7062" t="s">
        <v>3487</v>
      </c>
      <c r="F7062">
        <v>744</v>
      </c>
      <c r="G7062">
        <v>2.33</v>
      </c>
      <c r="H7062">
        <v>3.91</v>
      </c>
    </row>
    <row r="7063" spans="1:8" x14ac:dyDescent="0.35">
      <c r="A7063">
        <v>2012</v>
      </c>
      <c r="B7063" t="s">
        <v>8</v>
      </c>
      <c r="C7063" t="s">
        <v>275</v>
      </c>
      <c r="D7063" t="s">
        <v>3444</v>
      </c>
      <c r="E7063" t="s">
        <v>3488</v>
      </c>
      <c r="F7063">
        <v>744</v>
      </c>
      <c r="G7063">
        <v>2.14</v>
      </c>
      <c r="H7063">
        <v>3.87</v>
      </c>
    </row>
    <row r="7064" spans="1:8" x14ac:dyDescent="0.35">
      <c r="A7064">
        <v>2012</v>
      </c>
      <c r="B7064" t="s">
        <v>8</v>
      </c>
      <c r="C7064" t="s">
        <v>275</v>
      </c>
      <c r="D7064" t="s">
        <v>3444</v>
      </c>
      <c r="E7064" t="s">
        <v>3489</v>
      </c>
      <c r="F7064">
        <v>852</v>
      </c>
      <c r="G7064">
        <v>2.73</v>
      </c>
      <c r="H7064">
        <v>3.78</v>
      </c>
    </row>
    <row r="7065" spans="1:8" x14ac:dyDescent="0.35">
      <c r="A7065">
        <v>2012</v>
      </c>
      <c r="B7065" t="s">
        <v>8</v>
      </c>
      <c r="C7065" t="s">
        <v>275</v>
      </c>
      <c r="D7065" t="s">
        <v>3444</v>
      </c>
      <c r="E7065" t="s">
        <v>3490</v>
      </c>
      <c r="F7065">
        <v>1092</v>
      </c>
      <c r="G7065">
        <v>2.35</v>
      </c>
      <c r="H7065">
        <v>3.67</v>
      </c>
    </row>
    <row r="7066" spans="1:8" x14ac:dyDescent="0.35">
      <c r="A7066">
        <v>2012</v>
      </c>
      <c r="B7066" t="s">
        <v>8</v>
      </c>
      <c r="C7066" t="s">
        <v>275</v>
      </c>
      <c r="D7066" t="s">
        <v>3444</v>
      </c>
      <c r="E7066" t="s">
        <v>3491</v>
      </c>
      <c r="F7066">
        <v>1068</v>
      </c>
      <c r="G7066">
        <v>2.58</v>
      </c>
      <c r="H7066">
        <v>3.93</v>
      </c>
    </row>
    <row r="7067" spans="1:8" x14ac:dyDescent="0.35">
      <c r="A7067">
        <v>2012</v>
      </c>
      <c r="B7067" t="s">
        <v>8</v>
      </c>
      <c r="C7067" t="s">
        <v>275</v>
      </c>
      <c r="D7067" t="s">
        <v>3444</v>
      </c>
      <c r="E7067" t="s">
        <v>3492</v>
      </c>
      <c r="F7067">
        <v>876</v>
      </c>
      <c r="G7067">
        <v>2.54</v>
      </c>
      <c r="H7067">
        <v>3.78</v>
      </c>
    </row>
    <row r="7068" spans="1:8" x14ac:dyDescent="0.35">
      <c r="A7068">
        <v>2012</v>
      </c>
      <c r="B7068" t="s">
        <v>8</v>
      </c>
      <c r="C7068" t="s">
        <v>275</v>
      </c>
      <c r="D7068" t="s">
        <v>3444</v>
      </c>
      <c r="E7068" t="s">
        <v>3493</v>
      </c>
      <c r="F7068">
        <v>780</v>
      </c>
      <c r="G7068">
        <v>2.58</v>
      </c>
      <c r="H7068">
        <v>3.62</v>
      </c>
    </row>
    <row r="7069" spans="1:8" x14ac:dyDescent="0.35">
      <c r="A7069">
        <v>2012</v>
      </c>
      <c r="B7069" t="s">
        <v>8</v>
      </c>
      <c r="C7069" t="s">
        <v>275</v>
      </c>
      <c r="D7069" t="s">
        <v>3444</v>
      </c>
      <c r="E7069" t="s">
        <v>3494</v>
      </c>
      <c r="F7069">
        <v>900</v>
      </c>
      <c r="G7069">
        <v>2.8</v>
      </c>
      <c r="H7069">
        <v>3.51</v>
      </c>
    </row>
    <row r="7070" spans="1:8" x14ac:dyDescent="0.35">
      <c r="A7070">
        <v>2012</v>
      </c>
      <c r="B7070" t="s">
        <v>8</v>
      </c>
      <c r="C7070" t="s">
        <v>275</v>
      </c>
      <c r="D7070" t="s">
        <v>3444</v>
      </c>
      <c r="E7070" t="s">
        <v>3495</v>
      </c>
      <c r="F7070">
        <v>852</v>
      </c>
      <c r="G7070">
        <v>2.68</v>
      </c>
      <c r="H7070">
        <v>3.55</v>
      </c>
    </row>
    <row r="7071" spans="1:8" x14ac:dyDescent="0.35">
      <c r="A7071">
        <v>2012</v>
      </c>
      <c r="B7071" t="s">
        <v>8</v>
      </c>
      <c r="C7071" t="s">
        <v>275</v>
      </c>
      <c r="D7071" t="s">
        <v>3444</v>
      </c>
      <c r="E7071" t="s">
        <v>3496</v>
      </c>
      <c r="F7071">
        <v>732</v>
      </c>
      <c r="G7071">
        <v>2.65</v>
      </c>
      <c r="H7071">
        <v>3.93</v>
      </c>
    </row>
    <row r="7072" spans="1:8" x14ac:dyDescent="0.35">
      <c r="A7072">
        <v>2012</v>
      </c>
      <c r="B7072" t="s">
        <v>8</v>
      </c>
      <c r="C7072" t="s">
        <v>275</v>
      </c>
      <c r="D7072" t="s">
        <v>3444</v>
      </c>
      <c r="E7072" t="s">
        <v>3497</v>
      </c>
      <c r="F7072">
        <v>1200</v>
      </c>
      <c r="G7072">
        <v>2.5</v>
      </c>
      <c r="H7072">
        <v>3.5</v>
      </c>
    </row>
    <row r="7073" spans="1:8" x14ac:dyDescent="0.35">
      <c r="A7073">
        <v>2012</v>
      </c>
      <c r="B7073" t="s">
        <v>8</v>
      </c>
      <c r="C7073" t="s">
        <v>275</v>
      </c>
      <c r="D7073" t="s">
        <v>3444</v>
      </c>
      <c r="E7073" t="s">
        <v>3498</v>
      </c>
      <c r="F7073">
        <v>852</v>
      </c>
      <c r="G7073">
        <v>2.99</v>
      </c>
      <c r="H7073">
        <v>3.71</v>
      </c>
    </row>
    <row r="7074" spans="1:8" x14ac:dyDescent="0.35">
      <c r="A7074">
        <v>2012</v>
      </c>
      <c r="B7074" t="s">
        <v>8</v>
      </c>
      <c r="C7074" t="s">
        <v>275</v>
      </c>
      <c r="D7074" t="s">
        <v>3444</v>
      </c>
      <c r="E7074" t="s">
        <v>3499</v>
      </c>
      <c r="F7074">
        <v>1128</v>
      </c>
      <c r="G7074">
        <v>2.88</v>
      </c>
      <c r="H7074">
        <v>3.66</v>
      </c>
    </row>
    <row r="7075" spans="1:8" x14ac:dyDescent="0.35">
      <c r="A7075">
        <v>2012</v>
      </c>
      <c r="B7075" t="s">
        <v>8</v>
      </c>
      <c r="C7075" t="s">
        <v>275</v>
      </c>
      <c r="D7075" t="s">
        <v>3444</v>
      </c>
      <c r="E7075" t="s">
        <v>3500</v>
      </c>
      <c r="F7075">
        <v>900</v>
      </c>
      <c r="G7075">
        <v>2.66</v>
      </c>
      <c r="H7075">
        <v>3.4</v>
      </c>
    </row>
    <row r="7076" spans="1:8" x14ac:dyDescent="0.35">
      <c r="A7076">
        <v>2012</v>
      </c>
      <c r="B7076" t="s">
        <v>8</v>
      </c>
      <c r="C7076" t="s">
        <v>275</v>
      </c>
      <c r="D7076" t="s">
        <v>3444</v>
      </c>
      <c r="E7076" t="s">
        <v>3501</v>
      </c>
      <c r="F7076">
        <v>744</v>
      </c>
      <c r="G7076">
        <v>2.95</v>
      </c>
      <c r="H7076">
        <v>3.45</v>
      </c>
    </row>
    <row r="7077" spans="1:8" x14ac:dyDescent="0.35">
      <c r="A7077">
        <v>2012</v>
      </c>
      <c r="B7077" t="s">
        <v>8</v>
      </c>
      <c r="C7077" t="s">
        <v>275</v>
      </c>
      <c r="D7077" t="s">
        <v>3444</v>
      </c>
      <c r="E7077" t="s">
        <v>3502</v>
      </c>
      <c r="F7077">
        <v>1044</v>
      </c>
      <c r="G7077">
        <v>2.58</v>
      </c>
      <c r="H7077">
        <v>3.53</v>
      </c>
    </row>
    <row r="7078" spans="1:8" x14ac:dyDescent="0.35">
      <c r="A7078">
        <v>2012</v>
      </c>
      <c r="B7078" t="s">
        <v>8</v>
      </c>
      <c r="C7078" t="s">
        <v>275</v>
      </c>
      <c r="D7078" t="s">
        <v>3444</v>
      </c>
      <c r="E7078" t="s">
        <v>3503</v>
      </c>
      <c r="F7078">
        <v>756</v>
      </c>
      <c r="G7078">
        <v>2.77</v>
      </c>
      <c r="H7078">
        <v>3.48</v>
      </c>
    </row>
    <row r="7079" spans="1:8" x14ac:dyDescent="0.35">
      <c r="A7079">
        <v>2012</v>
      </c>
      <c r="B7079" t="s">
        <v>8</v>
      </c>
      <c r="C7079" t="s">
        <v>275</v>
      </c>
      <c r="D7079" t="s">
        <v>3444</v>
      </c>
      <c r="E7079" t="s">
        <v>3504</v>
      </c>
      <c r="F7079">
        <v>1092</v>
      </c>
      <c r="G7079">
        <v>2.37</v>
      </c>
      <c r="H7079">
        <v>3.88</v>
      </c>
    </row>
    <row r="7080" spans="1:8" x14ac:dyDescent="0.35">
      <c r="A7080">
        <v>2012</v>
      </c>
      <c r="B7080" t="s">
        <v>8</v>
      </c>
      <c r="C7080" t="s">
        <v>275</v>
      </c>
      <c r="D7080" t="s">
        <v>3444</v>
      </c>
      <c r="E7080" t="s">
        <v>3505</v>
      </c>
      <c r="F7080">
        <v>1032</v>
      </c>
      <c r="G7080">
        <v>2.39</v>
      </c>
      <c r="H7080">
        <v>3.38</v>
      </c>
    </row>
    <row r="7081" spans="1:8" x14ac:dyDescent="0.35">
      <c r="A7081">
        <v>2012</v>
      </c>
      <c r="B7081" t="s">
        <v>8</v>
      </c>
      <c r="C7081" t="s">
        <v>275</v>
      </c>
      <c r="D7081" t="s">
        <v>3444</v>
      </c>
      <c r="E7081" t="s">
        <v>3506</v>
      </c>
      <c r="F7081">
        <v>792</v>
      </c>
      <c r="G7081">
        <v>2.52</v>
      </c>
      <c r="H7081">
        <v>3.52</v>
      </c>
    </row>
    <row r="7082" spans="1:8" x14ac:dyDescent="0.35">
      <c r="A7082">
        <v>2012</v>
      </c>
      <c r="B7082" t="s">
        <v>8</v>
      </c>
      <c r="C7082" t="s">
        <v>275</v>
      </c>
      <c r="D7082" t="s">
        <v>3444</v>
      </c>
      <c r="E7082" t="s">
        <v>3507</v>
      </c>
      <c r="F7082">
        <v>744</v>
      </c>
      <c r="G7082">
        <v>2.61</v>
      </c>
      <c r="H7082">
        <v>3.27</v>
      </c>
    </row>
    <row r="7083" spans="1:8" x14ac:dyDescent="0.35">
      <c r="A7083">
        <v>2012</v>
      </c>
      <c r="B7083" t="s">
        <v>8</v>
      </c>
      <c r="C7083" t="s">
        <v>1346</v>
      </c>
      <c r="D7083" t="s">
        <v>3508</v>
      </c>
      <c r="E7083" t="s">
        <v>3509</v>
      </c>
      <c r="F7083">
        <v>732</v>
      </c>
      <c r="G7083">
        <v>1.44</v>
      </c>
      <c r="H7083">
        <v>3.12</v>
      </c>
    </row>
    <row r="7084" spans="1:8" x14ac:dyDescent="0.35">
      <c r="A7084">
        <v>2012</v>
      </c>
      <c r="B7084" t="s">
        <v>8</v>
      </c>
      <c r="C7084" t="s">
        <v>1346</v>
      </c>
      <c r="D7084" t="s">
        <v>3508</v>
      </c>
      <c r="E7084" t="s">
        <v>3510</v>
      </c>
      <c r="F7084">
        <v>612</v>
      </c>
      <c r="G7084">
        <v>2.21</v>
      </c>
      <c r="H7084">
        <v>2.06</v>
      </c>
    </row>
    <row r="7085" spans="1:8" x14ac:dyDescent="0.35">
      <c r="A7085">
        <v>2012</v>
      </c>
      <c r="B7085" t="s">
        <v>8</v>
      </c>
      <c r="C7085" t="s">
        <v>1346</v>
      </c>
      <c r="D7085" t="s">
        <v>3508</v>
      </c>
      <c r="E7085" t="s">
        <v>3511</v>
      </c>
      <c r="F7085">
        <v>1116</v>
      </c>
      <c r="G7085">
        <v>1.98</v>
      </c>
      <c r="H7085">
        <v>2.27</v>
      </c>
    </row>
    <row r="7086" spans="1:8" x14ac:dyDescent="0.35">
      <c r="A7086">
        <v>2012</v>
      </c>
      <c r="B7086" t="s">
        <v>8</v>
      </c>
      <c r="C7086" t="s">
        <v>1346</v>
      </c>
      <c r="D7086" t="s">
        <v>3508</v>
      </c>
      <c r="E7086" t="s">
        <v>3512</v>
      </c>
      <c r="F7086">
        <v>1176</v>
      </c>
      <c r="G7086">
        <v>2.46</v>
      </c>
      <c r="H7086">
        <v>2.29</v>
      </c>
    </row>
    <row r="7087" spans="1:8" x14ac:dyDescent="0.35">
      <c r="A7087">
        <v>2012</v>
      </c>
      <c r="B7087" t="s">
        <v>8</v>
      </c>
      <c r="C7087" t="s">
        <v>264</v>
      </c>
      <c r="D7087" t="s">
        <v>3513</v>
      </c>
      <c r="E7087" t="s">
        <v>3514</v>
      </c>
      <c r="F7087">
        <v>2520</v>
      </c>
      <c r="G7087">
        <v>3</v>
      </c>
      <c r="H7087">
        <v>3.89</v>
      </c>
    </row>
    <row r="7088" spans="1:8" x14ac:dyDescent="0.35">
      <c r="A7088">
        <v>2012</v>
      </c>
      <c r="B7088" t="s">
        <v>8</v>
      </c>
      <c r="C7088" t="s">
        <v>264</v>
      </c>
      <c r="D7088" t="s">
        <v>3513</v>
      </c>
      <c r="E7088" t="s">
        <v>3515</v>
      </c>
      <c r="F7088">
        <v>1800</v>
      </c>
      <c r="G7088">
        <v>2.4300000000000002</v>
      </c>
      <c r="H7088">
        <v>3.88</v>
      </c>
    </row>
    <row r="7089" spans="1:8" x14ac:dyDescent="0.35">
      <c r="A7089">
        <v>2012</v>
      </c>
      <c r="B7089" t="s">
        <v>8</v>
      </c>
      <c r="C7089" t="s">
        <v>264</v>
      </c>
      <c r="D7089" t="s">
        <v>3513</v>
      </c>
      <c r="E7089" t="s">
        <v>3516</v>
      </c>
      <c r="F7089">
        <v>2484</v>
      </c>
      <c r="G7089">
        <v>2.94</v>
      </c>
      <c r="H7089">
        <v>3.39</v>
      </c>
    </row>
    <row r="7090" spans="1:8" x14ac:dyDescent="0.35">
      <c r="A7090">
        <v>2012</v>
      </c>
      <c r="B7090" t="s">
        <v>8</v>
      </c>
      <c r="C7090" t="s">
        <v>264</v>
      </c>
      <c r="D7090" t="s">
        <v>3513</v>
      </c>
      <c r="E7090" t="s">
        <v>3517</v>
      </c>
      <c r="F7090">
        <v>1692</v>
      </c>
      <c r="G7090">
        <v>2.71</v>
      </c>
      <c r="H7090">
        <v>3.78</v>
      </c>
    </row>
    <row r="7091" spans="1:8" x14ac:dyDescent="0.35">
      <c r="A7091">
        <v>2012</v>
      </c>
      <c r="B7091" t="s">
        <v>8</v>
      </c>
      <c r="C7091" t="s">
        <v>264</v>
      </c>
      <c r="D7091" t="s">
        <v>3513</v>
      </c>
      <c r="E7091" t="s">
        <v>3518</v>
      </c>
      <c r="F7091">
        <v>2016</v>
      </c>
      <c r="G7091">
        <v>2.94</v>
      </c>
      <c r="H7091">
        <v>3.98</v>
      </c>
    </row>
    <row r="7092" spans="1:8" x14ac:dyDescent="0.35">
      <c r="A7092">
        <v>2012</v>
      </c>
      <c r="B7092" t="s">
        <v>8</v>
      </c>
      <c r="C7092" t="s">
        <v>264</v>
      </c>
      <c r="D7092" t="s">
        <v>3513</v>
      </c>
      <c r="E7092" t="s">
        <v>3519</v>
      </c>
      <c r="F7092">
        <v>2580</v>
      </c>
      <c r="G7092">
        <v>2.76</v>
      </c>
      <c r="H7092">
        <v>3.54</v>
      </c>
    </row>
    <row r="7093" spans="1:8" x14ac:dyDescent="0.35">
      <c r="A7093">
        <v>2012</v>
      </c>
      <c r="B7093" t="s">
        <v>8</v>
      </c>
      <c r="C7093" t="s">
        <v>264</v>
      </c>
      <c r="D7093" t="s">
        <v>3513</v>
      </c>
      <c r="E7093" t="s">
        <v>3520</v>
      </c>
      <c r="F7093">
        <v>1380</v>
      </c>
      <c r="G7093">
        <v>2.83</v>
      </c>
      <c r="H7093">
        <v>3.62</v>
      </c>
    </row>
    <row r="7094" spans="1:8" x14ac:dyDescent="0.35">
      <c r="A7094">
        <v>2012</v>
      </c>
      <c r="B7094" t="s">
        <v>8</v>
      </c>
      <c r="C7094" t="s">
        <v>264</v>
      </c>
      <c r="D7094" t="s">
        <v>3513</v>
      </c>
      <c r="E7094" t="s">
        <v>3521</v>
      </c>
      <c r="F7094">
        <v>2520</v>
      </c>
      <c r="G7094">
        <v>2.4500000000000002</v>
      </c>
      <c r="H7094">
        <v>3.57</v>
      </c>
    </row>
    <row r="7095" spans="1:8" x14ac:dyDescent="0.35">
      <c r="A7095">
        <v>2012</v>
      </c>
      <c r="B7095" t="s">
        <v>8</v>
      </c>
      <c r="C7095" t="s">
        <v>203</v>
      </c>
      <c r="D7095" t="s">
        <v>3522</v>
      </c>
      <c r="E7095" t="s">
        <v>3523</v>
      </c>
      <c r="F7095">
        <v>1044</v>
      </c>
      <c r="G7095">
        <v>1.25</v>
      </c>
      <c r="H7095">
        <v>1.69</v>
      </c>
    </row>
    <row r="7096" spans="1:8" x14ac:dyDescent="0.35">
      <c r="A7096">
        <v>2012</v>
      </c>
      <c r="B7096" t="s">
        <v>8</v>
      </c>
      <c r="C7096" t="s">
        <v>203</v>
      </c>
      <c r="D7096" t="s">
        <v>3522</v>
      </c>
      <c r="E7096" t="s">
        <v>3524</v>
      </c>
      <c r="F7096">
        <v>1128</v>
      </c>
      <c r="G7096">
        <v>1.1499999999999999</v>
      </c>
      <c r="H7096">
        <v>1.88</v>
      </c>
    </row>
    <row r="7097" spans="1:8" x14ac:dyDescent="0.35">
      <c r="A7097">
        <v>2012</v>
      </c>
      <c r="B7097" t="s">
        <v>8</v>
      </c>
      <c r="C7097" t="s">
        <v>203</v>
      </c>
      <c r="D7097" t="s">
        <v>3522</v>
      </c>
      <c r="E7097" t="s">
        <v>3525</v>
      </c>
      <c r="F7097">
        <v>1032</v>
      </c>
      <c r="G7097">
        <v>1.37</v>
      </c>
      <c r="H7097">
        <v>1.9</v>
      </c>
    </row>
    <row r="7098" spans="1:8" x14ac:dyDescent="0.35">
      <c r="A7098">
        <v>2012</v>
      </c>
      <c r="B7098" t="s">
        <v>8</v>
      </c>
      <c r="C7098" t="s">
        <v>203</v>
      </c>
      <c r="D7098" t="s">
        <v>3522</v>
      </c>
      <c r="E7098" t="s">
        <v>3526</v>
      </c>
      <c r="F7098">
        <v>588</v>
      </c>
      <c r="G7098">
        <v>1.1100000000000001</v>
      </c>
      <c r="H7098">
        <v>1.79</v>
      </c>
    </row>
    <row r="7099" spans="1:8" x14ac:dyDescent="0.35">
      <c r="A7099">
        <v>2012</v>
      </c>
      <c r="B7099" t="s">
        <v>8</v>
      </c>
      <c r="C7099" t="s">
        <v>203</v>
      </c>
      <c r="D7099" t="s">
        <v>3522</v>
      </c>
      <c r="E7099" t="s">
        <v>3527</v>
      </c>
      <c r="F7099">
        <v>1320</v>
      </c>
      <c r="G7099">
        <v>1.28</v>
      </c>
      <c r="H7099">
        <v>1.62</v>
      </c>
    </row>
    <row r="7100" spans="1:8" x14ac:dyDescent="0.35">
      <c r="A7100">
        <v>2012</v>
      </c>
      <c r="B7100" t="s">
        <v>8</v>
      </c>
      <c r="C7100" t="s">
        <v>203</v>
      </c>
      <c r="D7100" t="s">
        <v>3522</v>
      </c>
      <c r="E7100" t="s">
        <v>3528</v>
      </c>
      <c r="F7100">
        <v>1068</v>
      </c>
      <c r="G7100">
        <v>1.35</v>
      </c>
      <c r="H7100">
        <v>1.62</v>
      </c>
    </row>
    <row r="7101" spans="1:8" x14ac:dyDescent="0.35">
      <c r="A7101">
        <v>2012</v>
      </c>
      <c r="B7101" t="s">
        <v>8</v>
      </c>
      <c r="C7101" t="s">
        <v>203</v>
      </c>
      <c r="D7101" t="s">
        <v>3522</v>
      </c>
      <c r="E7101" t="s">
        <v>3529</v>
      </c>
      <c r="F7101">
        <v>780</v>
      </c>
      <c r="G7101">
        <v>1.47</v>
      </c>
      <c r="H7101">
        <v>1.6</v>
      </c>
    </row>
    <row r="7102" spans="1:8" x14ac:dyDescent="0.35">
      <c r="A7102">
        <v>2012</v>
      </c>
      <c r="B7102" t="s">
        <v>8</v>
      </c>
      <c r="C7102" t="s">
        <v>203</v>
      </c>
      <c r="D7102" t="s">
        <v>3522</v>
      </c>
      <c r="E7102" t="s">
        <v>3530</v>
      </c>
      <c r="F7102">
        <v>1044</v>
      </c>
      <c r="G7102">
        <v>1.3</v>
      </c>
      <c r="H7102">
        <v>1.62</v>
      </c>
    </row>
    <row r="7103" spans="1:8" x14ac:dyDescent="0.35">
      <c r="A7103">
        <v>2012</v>
      </c>
      <c r="B7103" t="s">
        <v>8</v>
      </c>
      <c r="C7103" t="s">
        <v>203</v>
      </c>
      <c r="D7103" t="s">
        <v>3522</v>
      </c>
      <c r="E7103" t="s">
        <v>3531</v>
      </c>
      <c r="F7103">
        <v>1236</v>
      </c>
      <c r="G7103">
        <v>1.24</v>
      </c>
      <c r="H7103">
        <v>1.77</v>
      </c>
    </row>
    <row r="7104" spans="1:8" x14ac:dyDescent="0.35">
      <c r="A7104">
        <v>2012</v>
      </c>
      <c r="B7104" t="s">
        <v>8</v>
      </c>
      <c r="C7104" t="s">
        <v>1346</v>
      </c>
      <c r="D7104" t="s">
        <v>3532</v>
      </c>
      <c r="E7104" t="s">
        <v>3533</v>
      </c>
      <c r="F7104">
        <v>408</v>
      </c>
      <c r="G7104">
        <v>2.06</v>
      </c>
      <c r="H7104">
        <v>3.2</v>
      </c>
    </row>
    <row r="7105" spans="1:8" x14ac:dyDescent="0.35">
      <c r="A7105">
        <v>2012</v>
      </c>
      <c r="B7105" t="s">
        <v>8</v>
      </c>
      <c r="C7105" t="s">
        <v>1346</v>
      </c>
      <c r="D7105" t="s">
        <v>3532</v>
      </c>
      <c r="E7105" t="s">
        <v>3534</v>
      </c>
      <c r="F7105">
        <v>684</v>
      </c>
      <c r="G7105">
        <v>1.46</v>
      </c>
      <c r="H7105">
        <v>3.13</v>
      </c>
    </row>
    <row r="7106" spans="1:8" x14ac:dyDescent="0.35">
      <c r="A7106">
        <v>2012</v>
      </c>
      <c r="B7106" t="s">
        <v>8</v>
      </c>
      <c r="C7106" t="s">
        <v>1346</v>
      </c>
      <c r="D7106" t="s">
        <v>3532</v>
      </c>
      <c r="E7106" t="s">
        <v>3535</v>
      </c>
      <c r="F7106">
        <v>792</v>
      </c>
      <c r="G7106">
        <v>1.64</v>
      </c>
      <c r="H7106">
        <v>2.29</v>
      </c>
    </row>
    <row r="7107" spans="1:8" x14ac:dyDescent="0.35">
      <c r="A7107">
        <v>2012</v>
      </c>
      <c r="B7107" t="s">
        <v>8</v>
      </c>
      <c r="C7107" t="s">
        <v>1346</v>
      </c>
      <c r="D7107" t="s">
        <v>3532</v>
      </c>
      <c r="E7107" t="s">
        <v>3536</v>
      </c>
      <c r="F7107">
        <v>372</v>
      </c>
      <c r="G7107">
        <v>1.58</v>
      </c>
      <c r="H7107">
        <v>3.41</v>
      </c>
    </row>
    <row r="7108" spans="1:8" x14ac:dyDescent="0.35">
      <c r="A7108">
        <v>2012</v>
      </c>
      <c r="B7108" t="s">
        <v>8</v>
      </c>
      <c r="C7108" t="s">
        <v>1346</v>
      </c>
      <c r="D7108" t="s">
        <v>3532</v>
      </c>
      <c r="E7108" t="s">
        <v>3537</v>
      </c>
      <c r="F7108">
        <v>1188</v>
      </c>
      <c r="G7108">
        <v>2.14</v>
      </c>
      <c r="H7108">
        <v>2.58</v>
      </c>
    </row>
    <row r="7109" spans="1:8" x14ac:dyDescent="0.35">
      <c r="A7109">
        <v>2012</v>
      </c>
      <c r="B7109" t="s">
        <v>8</v>
      </c>
      <c r="C7109" t="s">
        <v>1346</v>
      </c>
      <c r="D7109" t="s">
        <v>3532</v>
      </c>
      <c r="E7109" t="s">
        <v>3538</v>
      </c>
      <c r="F7109">
        <v>600</v>
      </c>
      <c r="G7109">
        <v>1.32</v>
      </c>
      <c r="H7109">
        <v>2.57</v>
      </c>
    </row>
    <row r="7110" spans="1:8" x14ac:dyDescent="0.35">
      <c r="A7110">
        <v>2012</v>
      </c>
      <c r="B7110" t="s">
        <v>8</v>
      </c>
      <c r="C7110" t="s">
        <v>1346</v>
      </c>
      <c r="D7110" t="s">
        <v>3532</v>
      </c>
      <c r="E7110" t="s">
        <v>3539</v>
      </c>
      <c r="F7110">
        <v>480</v>
      </c>
      <c r="G7110">
        <v>1.83</v>
      </c>
      <c r="H7110">
        <v>3.12</v>
      </c>
    </row>
    <row r="7111" spans="1:8" x14ac:dyDescent="0.35">
      <c r="A7111">
        <v>2012</v>
      </c>
      <c r="B7111" t="s">
        <v>8</v>
      </c>
      <c r="C7111" t="s">
        <v>1346</v>
      </c>
      <c r="D7111" t="s">
        <v>3532</v>
      </c>
      <c r="E7111" t="s">
        <v>3540</v>
      </c>
      <c r="F7111">
        <v>516</v>
      </c>
      <c r="G7111">
        <v>1.34</v>
      </c>
      <c r="H7111">
        <v>2.9</v>
      </c>
    </row>
    <row r="7112" spans="1:8" x14ac:dyDescent="0.35">
      <c r="A7112">
        <v>2012</v>
      </c>
      <c r="B7112" t="s">
        <v>8</v>
      </c>
      <c r="C7112" t="s">
        <v>1346</v>
      </c>
      <c r="D7112" t="s">
        <v>3532</v>
      </c>
      <c r="E7112" t="s">
        <v>3541</v>
      </c>
      <c r="F7112">
        <v>444</v>
      </c>
      <c r="G7112">
        <v>1.54</v>
      </c>
      <c r="H7112">
        <v>2.2400000000000002</v>
      </c>
    </row>
    <row r="7113" spans="1:8" x14ac:dyDescent="0.35">
      <c r="A7113">
        <v>2012</v>
      </c>
      <c r="B7113" t="s">
        <v>8</v>
      </c>
      <c r="C7113" t="s">
        <v>1346</v>
      </c>
      <c r="D7113" t="s">
        <v>3532</v>
      </c>
      <c r="E7113" t="s">
        <v>3542</v>
      </c>
      <c r="F7113">
        <v>960</v>
      </c>
      <c r="G7113">
        <v>1.53</v>
      </c>
      <c r="H7113">
        <v>2.76</v>
      </c>
    </row>
    <row r="7114" spans="1:8" x14ac:dyDescent="0.35">
      <c r="A7114">
        <v>2012</v>
      </c>
      <c r="B7114" t="s">
        <v>8</v>
      </c>
      <c r="C7114" t="s">
        <v>1346</v>
      </c>
      <c r="D7114" t="s">
        <v>3532</v>
      </c>
      <c r="E7114" t="s">
        <v>3543</v>
      </c>
      <c r="F7114">
        <v>696</v>
      </c>
      <c r="G7114">
        <v>1.68</v>
      </c>
      <c r="H7114">
        <v>2.19</v>
      </c>
    </row>
    <row r="7115" spans="1:8" x14ac:dyDescent="0.35">
      <c r="A7115">
        <v>2012</v>
      </c>
      <c r="B7115" t="s">
        <v>8</v>
      </c>
      <c r="C7115" t="s">
        <v>1346</v>
      </c>
      <c r="D7115" t="s">
        <v>3532</v>
      </c>
      <c r="E7115" t="s">
        <v>3544</v>
      </c>
      <c r="F7115">
        <v>792</v>
      </c>
      <c r="G7115">
        <v>2.16</v>
      </c>
      <c r="H7115">
        <v>2.81</v>
      </c>
    </row>
    <row r="7116" spans="1:8" x14ac:dyDescent="0.35">
      <c r="A7116">
        <v>2012</v>
      </c>
      <c r="B7116" t="s">
        <v>8</v>
      </c>
      <c r="C7116" t="s">
        <v>1346</v>
      </c>
      <c r="D7116" t="s">
        <v>3532</v>
      </c>
      <c r="E7116" t="s">
        <v>3545</v>
      </c>
      <c r="F7116">
        <v>1152</v>
      </c>
      <c r="G7116">
        <v>2.44</v>
      </c>
      <c r="H7116">
        <v>2.61</v>
      </c>
    </row>
    <row r="7117" spans="1:8" x14ac:dyDescent="0.35">
      <c r="A7117">
        <v>2012</v>
      </c>
      <c r="B7117" t="s">
        <v>8</v>
      </c>
      <c r="C7117" t="s">
        <v>1346</v>
      </c>
      <c r="D7117" t="s">
        <v>3532</v>
      </c>
      <c r="E7117" t="s">
        <v>3546</v>
      </c>
      <c r="F7117">
        <v>744</v>
      </c>
      <c r="G7117">
        <v>2.4300000000000002</v>
      </c>
      <c r="H7117">
        <v>2.68</v>
      </c>
    </row>
    <row r="7118" spans="1:8" x14ac:dyDescent="0.35">
      <c r="A7118">
        <v>2012</v>
      </c>
      <c r="B7118" t="s">
        <v>8</v>
      </c>
      <c r="C7118" t="s">
        <v>1346</v>
      </c>
      <c r="D7118" t="s">
        <v>3532</v>
      </c>
      <c r="E7118" t="s">
        <v>3547</v>
      </c>
      <c r="F7118">
        <v>756</v>
      </c>
      <c r="G7118">
        <v>2.38</v>
      </c>
      <c r="H7118">
        <v>3.16</v>
      </c>
    </row>
    <row r="7119" spans="1:8" x14ac:dyDescent="0.35">
      <c r="A7119">
        <v>2012</v>
      </c>
      <c r="B7119" t="s">
        <v>8</v>
      </c>
      <c r="C7119" t="s">
        <v>1346</v>
      </c>
      <c r="D7119" t="s">
        <v>3532</v>
      </c>
      <c r="E7119" t="s">
        <v>3548</v>
      </c>
      <c r="F7119">
        <v>456</v>
      </c>
      <c r="G7119">
        <v>2.44</v>
      </c>
      <c r="H7119">
        <v>3.03</v>
      </c>
    </row>
    <row r="7120" spans="1:8" x14ac:dyDescent="0.35">
      <c r="A7120">
        <v>2012</v>
      </c>
      <c r="B7120" t="s">
        <v>8</v>
      </c>
      <c r="C7120" t="s">
        <v>1346</v>
      </c>
      <c r="D7120" t="s">
        <v>3532</v>
      </c>
      <c r="E7120" t="s">
        <v>3549</v>
      </c>
      <c r="F7120">
        <v>384</v>
      </c>
      <c r="G7120">
        <v>1.92</v>
      </c>
      <c r="H7120">
        <v>2.81</v>
      </c>
    </row>
    <row r="7121" spans="1:8" x14ac:dyDescent="0.35">
      <c r="A7121">
        <v>2012</v>
      </c>
      <c r="B7121" t="s">
        <v>8</v>
      </c>
      <c r="C7121" t="s">
        <v>203</v>
      </c>
      <c r="D7121" t="s">
        <v>3550</v>
      </c>
      <c r="E7121" t="s">
        <v>3551</v>
      </c>
      <c r="F7121">
        <v>936</v>
      </c>
      <c r="G7121">
        <v>1.27</v>
      </c>
      <c r="H7121">
        <v>1.68</v>
      </c>
    </row>
    <row r="7122" spans="1:8" x14ac:dyDescent="0.35">
      <c r="A7122">
        <v>2012</v>
      </c>
      <c r="B7122" t="s">
        <v>8</v>
      </c>
      <c r="C7122" t="s">
        <v>203</v>
      </c>
      <c r="D7122" t="s">
        <v>3550</v>
      </c>
      <c r="E7122" t="s">
        <v>3552</v>
      </c>
      <c r="F7122">
        <v>996</v>
      </c>
      <c r="G7122">
        <v>1.1399999999999999</v>
      </c>
      <c r="H7122">
        <v>1.82</v>
      </c>
    </row>
    <row r="7123" spans="1:8" x14ac:dyDescent="0.35">
      <c r="A7123">
        <v>2012</v>
      </c>
      <c r="B7123" t="s">
        <v>8</v>
      </c>
      <c r="C7123" t="s">
        <v>203</v>
      </c>
      <c r="D7123" t="s">
        <v>3550</v>
      </c>
      <c r="E7123" t="s">
        <v>3553</v>
      </c>
      <c r="F7123">
        <v>888</v>
      </c>
      <c r="G7123">
        <v>1.1599999999999999</v>
      </c>
      <c r="H7123">
        <v>1.67</v>
      </c>
    </row>
    <row r="7124" spans="1:8" x14ac:dyDescent="0.35">
      <c r="A7124">
        <v>2012</v>
      </c>
      <c r="B7124" t="s">
        <v>8</v>
      </c>
      <c r="C7124" t="s">
        <v>203</v>
      </c>
      <c r="D7124" t="s">
        <v>3550</v>
      </c>
      <c r="E7124" t="s">
        <v>3554</v>
      </c>
      <c r="F7124">
        <v>1140</v>
      </c>
      <c r="G7124">
        <v>1.34</v>
      </c>
      <c r="H7124">
        <v>1.69</v>
      </c>
    </row>
    <row r="7125" spans="1:8" x14ac:dyDescent="0.35">
      <c r="A7125">
        <v>2012</v>
      </c>
      <c r="B7125" t="s">
        <v>8</v>
      </c>
      <c r="C7125" t="s">
        <v>203</v>
      </c>
      <c r="D7125" t="s">
        <v>3550</v>
      </c>
      <c r="E7125" t="s">
        <v>3555</v>
      </c>
      <c r="F7125">
        <v>768</v>
      </c>
      <c r="G7125">
        <v>1.49</v>
      </c>
      <c r="H7125">
        <v>1.9</v>
      </c>
    </row>
    <row r="7126" spans="1:8" x14ac:dyDescent="0.35">
      <c r="A7126">
        <v>2012</v>
      </c>
      <c r="B7126" t="s">
        <v>8</v>
      </c>
      <c r="C7126" t="s">
        <v>162</v>
      </c>
      <c r="D7126" t="s">
        <v>3556</v>
      </c>
      <c r="E7126" t="s">
        <v>3557</v>
      </c>
      <c r="F7126">
        <v>396</v>
      </c>
      <c r="G7126">
        <v>4.43</v>
      </c>
      <c r="H7126">
        <v>5.36</v>
      </c>
    </row>
    <row r="7127" spans="1:8" x14ac:dyDescent="0.35">
      <c r="A7127">
        <v>2012</v>
      </c>
      <c r="B7127" t="s">
        <v>8</v>
      </c>
      <c r="C7127" t="s">
        <v>162</v>
      </c>
      <c r="D7127" t="s">
        <v>3556</v>
      </c>
      <c r="E7127" t="s">
        <v>3558</v>
      </c>
      <c r="F7127">
        <v>264</v>
      </c>
      <c r="G7127">
        <v>4.34</v>
      </c>
      <c r="H7127">
        <v>5.16</v>
      </c>
    </row>
    <row r="7128" spans="1:8" x14ac:dyDescent="0.35">
      <c r="A7128">
        <v>2012</v>
      </c>
      <c r="B7128" t="s">
        <v>8</v>
      </c>
      <c r="C7128" t="s">
        <v>162</v>
      </c>
      <c r="D7128" t="s">
        <v>3556</v>
      </c>
      <c r="E7128" t="s">
        <v>3559</v>
      </c>
      <c r="F7128">
        <v>432</v>
      </c>
      <c r="G7128">
        <v>4.22</v>
      </c>
      <c r="H7128">
        <v>5.16</v>
      </c>
    </row>
    <row r="7129" spans="1:8" x14ac:dyDescent="0.35">
      <c r="A7129">
        <v>2012</v>
      </c>
      <c r="B7129" t="s">
        <v>8</v>
      </c>
      <c r="C7129" t="s">
        <v>162</v>
      </c>
      <c r="D7129" t="s">
        <v>3556</v>
      </c>
      <c r="E7129" t="s">
        <v>3560</v>
      </c>
      <c r="F7129">
        <v>444</v>
      </c>
      <c r="G7129">
        <v>4.87</v>
      </c>
      <c r="H7129">
        <v>5.01</v>
      </c>
    </row>
    <row r="7130" spans="1:8" x14ac:dyDescent="0.35">
      <c r="A7130">
        <v>2012</v>
      </c>
      <c r="B7130" t="s">
        <v>8</v>
      </c>
      <c r="C7130" t="s">
        <v>162</v>
      </c>
      <c r="D7130" t="s">
        <v>3556</v>
      </c>
      <c r="E7130" t="s">
        <v>3561</v>
      </c>
      <c r="F7130">
        <v>516</v>
      </c>
      <c r="G7130">
        <v>4.01</v>
      </c>
      <c r="H7130">
        <v>5.16</v>
      </c>
    </row>
    <row r="7131" spans="1:8" x14ac:dyDescent="0.35">
      <c r="A7131">
        <v>2012</v>
      </c>
      <c r="B7131" t="s">
        <v>8</v>
      </c>
      <c r="C7131" t="s">
        <v>162</v>
      </c>
      <c r="D7131" t="s">
        <v>3556</v>
      </c>
      <c r="E7131" t="s">
        <v>3562</v>
      </c>
      <c r="F7131">
        <v>252</v>
      </c>
      <c r="G7131">
        <v>4.28</v>
      </c>
      <c r="H7131">
        <v>5.09</v>
      </c>
    </row>
    <row r="7132" spans="1:8" x14ac:dyDescent="0.35">
      <c r="A7132">
        <v>2012</v>
      </c>
      <c r="B7132" t="s">
        <v>8</v>
      </c>
      <c r="C7132" t="s">
        <v>162</v>
      </c>
      <c r="D7132" t="s">
        <v>3556</v>
      </c>
      <c r="E7132" t="s">
        <v>3563</v>
      </c>
      <c r="F7132">
        <v>456</v>
      </c>
      <c r="G7132">
        <v>4.3499999999999996</v>
      </c>
      <c r="H7132">
        <v>5.29</v>
      </c>
    </row>
    <row r="7133" spans="1:8" x14ac:dyDescent="0.35">
      <c r="A7133">
        <v>2012</v>
      </c>
      <c r="B7133" t="s">
        <v>8</v>
      </c>
      <c r="C7133" t="s">
        <v>162</v>
      </c>
      <c r="D7133" t="s">
        <v>3556</v>
      </c>
      <c r="E7133" t="s">
        <v>3564</v>
      </c>
      <c r="F7133">
        <v>432</v>
      </c>
      <c r="G7133">
        <v>4.12</v>
      </c>
      <c r="H7133">
        <v>5.3</v>
      </c>
    </row>
    <row r="7134" spans="1:8" x14ac:dyDescent="0.35">
      <c r="A7134">
        <v>2012</v>
      </c>
      <c r="B7134" t="s">
        <v>8</v>
      </c>
      <c r="C7134" t="s">
        <v>162</v>
      </c>
      <c r="D7134" t="s">
        <v>3556</v>
      </c>
      <c r="E7134" t="s">
        <v>3565</v>
      </c>
      <c r="F7134">
        <v>540</v>
      </c>
      <c r="G7134">
        <v>4.45</v>
      </c>
      <c r="H7134">
        <v>5.24</v>
      </c>
    </row>
    <row r="7135" spans="1:8" x14ac:dyDescent="0.35">
      <c r="A7135">
        <v>2012</v>
      </c>
      <c r="B7135" t="s">
        <v>8</v>
      </c>
      <c r="C7135" t="s">
        <v>162</v>
      </c>
      <c r="D7135" t="s">
        <v>3556</v>
      </c>
      <c r="E7135" t="s">
        <v>3566</v>
      </c>
      <c r="F7135">
        <v>396</v>
      </c>
      <c r="G7135">
        <v>4.58</v>
      </c>
      <c r="H7135">
        <v>5.25</v>
      </c>
    </row>
    <row r="7136" spans="1:8" x14ac:dyDescent="0.35">
      <c r="A7136">
        <v>2012</v>
      </c>
      <c r="B7136" t="s">
        <v>8</v>
      </c>
      <c r="C7136" t="s">
        <v>162</v>
      </c>
      <c r="D7136" t="s">
        <v>3556</v>
      </c>
      <c r="E7136" t="s">
        <v>3567</v>
      </c>
      <c r="F7136">
        <v>384</v>
      </c>
      <c r="G7136">
        <v>4.37</v>
      </c>
      <c r="H7136">
        <v>5.09</v>
      </c>
    </row>
    <row r="7137" spans="1:8" x14ac:dyDescent="0.35">
      <c r="A7137">
        <v>2012</v>
      </c>
      <c r="B7137" t="s">
        <v>8</v>
      </c>
      <c r="C7137" t="s">
        <v>162</v>
      </c>
      <c r="D7137" t="s">
        <v>3556</v>
      </c>
      <c r="E7137" t="s">
        <v>3568</v>
      </c>
      <c r="F7137">
        <v>600</v>
      </c>
      <c r="G7137">
        <v>4.3600000000000003</v>
      </c>
      <c r="H7137">
        <v>5.32</v>
      </c>
    </row>
    <row r="7138" spans="1:8" x14ac:dyDescent="0.35">
      <c r="A7138">
        <v>2012</v>
      </c>
      <c r="B7138" t="s">
        <v>8</v>
      </c>
      <c r="C7138" t="s">
        <v>162</v>
      </c>
      <c r="D7138" t="s">
        <v>3556</v>
      </c>
      <c r="E7138" t="s">
        <v>3569</v>
      </c>
      <c r="F7138">
        <v>648</v>
      </c>
      <c r="G7138">
        <v>4.97</v>
      </c>
      <c r="H7138">
        <v>5.39</v>
      </c>
    </row>
    <row r="7139" spans="1:8" x14ac:dyDescent="0.35">
      <c r="A7139">
        <v>2012</v>
      </c>
      <c r="B7139" t="s">
        <v>8</v>
      </c>
      <c r="C7139" t="s">
        <v>162</v>
      </c>
      <c r="D7139" t="s">
        <v>3556</v>
      </c>
      <c r="E7139" t="s">
        <v>3570</v>
      </c>
      <c r="F7139">
        <v>492</v>
      </c>
      <c r="G7139">
        <v>4.59</v>
      </c>
      <c r="H7139">
        <v>5.05</v>
      </c>
    </row>
    <row r="7140" spans="1:8" x14ac:dyDescent="0.35">
      <c r="A7140">
        <v>2012</v>
      </c>
      <c r="B7140" t="s">
        <v>8</v>
      </c>
      <c r="C7140" t="s">
        <v>162</v>
      </c>
      <c r="D7140" t="s">
        <v>3556</v>
      </c>
      <c r="E7140" t="s">
        <v>3571</v>
      </c>
      <c r="F7140">
        <v>612</v>
      </c>
      <c r="G7140">
        <v>4.3099999999999996</v>
      </c>
      <c r="H7140">
        <v>5.09</v>
      </c>
    </row>
    <row r="7141" spans="1:8" x14ac:dyDescent="0.35">
      <c r="A7141">
        <v>2012</v>
      </c>
      <c r="B7141" t="s">
        <v>8</v>
      </c>
      <c r="C7141" t="s">
        <v>162</v>
      </c>
      <c r="D7141" t="s">
        <v>3556</v>
      </c>
      <c r="E7141" t="s">
        <v>3572</v>
      </c>
      <c r="F7141">
        <v>576</v>
      </c>
      <c r="G7141">
        <v>4.09</v>
      </c>
      <c r="H7141">
        <v>5.15</v>
      </c>
    </row>
    <row r="7142" spans="1:8" x14ac:dyDescent="0.35">
      <c r="A7142">
        <v>2012</v>
      </c>
      <c r="B7142" t="s">
        <v>8</v>
      </c>
      <c r="C7142" t="s">
        <v>162</v>
      </c>
      <c r="D7142" t="s">
        <v>3556</v>
      </c>
      <c r="E7142" t="s">
        <v>3573</v>
      </c>
      <c r="F7142">
        <v>432</v>
      </c>
      <c r="G7142">
        <v>4.79</v>
      </c>
      <c r="H7142">
        <v>5.25</v>
      </c>
    </row>
    <row r="7143" spans="1:8" x14ac:dyDescent="0.35">
      <c r="A7143">
        <v>2012</v>
      </c>
      <c r="B7143" t="s">
        <v>8</v>
      </c>
      <c r="C7143" t="s">
        <v>162</v>
      </c>
      <c r="D7143" t="s">
        <v>3556</v>
      </c>
      <c r="E7143" t="s">
        <v>3574</v>
      </c>
      <c r="F7143">
        <v>528</v>
      </c>
      <c r="G7143">
        <v>4.3</v>
      </c>
      <c r="H7143">
        <v>5.12</v>
      </c>
    </row>
    <row r="7144" spans="1:8" x14ac:dyDescent="0.35">
      <c r="A7144">
        <v>2012</v>
      </c>
      <c r="B7144" t="s">
        <v>8</v>
      </c>
      <c r="C7144" t="s">
        <v>162</v>
      </c>
      <c r="D7144" t="s">
        <v>3556</v>
      </c>
      <c r="E7144" t="s">
        <v>3575</v>
      </c>
      <c r="F7144">
        <v>348</v>
      </c>
      <c r="G7144">
        <v>4.63</v>
      </c>
      <c r="H7144">
        <v>5.21</v>
      </c>
    </row>
    <row r="7145" spans="1:8" x14ac:dyDescent="0.35">
      <c r="A7145">
        <v>2012</v>
      </c>
      <c r="B7145" t="s">
        <v>8</v>
      </c>
      <c r="C7145" t="s">
        <v>162</v>
      </c>
      <c r="D7145" t="s">
        <v>3556</v>
      </c>
      <c r="E7145" t="s">
        <v>3576</v>
      </c>
      <c r="F7145">
        <v>396</v>
      </c>
      <c r="G7145">
        <v>4.04</v>
      </c>
      <c r="H7145">
        <v>5.15</v>
      </c>
    </row>
    <row r="7146" spans="1:8" x14ac:dyDescent="0.35">
      <c r="A7146">
        <v>2012</v>
      </c>
      <c r="B7146" t="s">
        <v>8</v>
      </c>
      <c r="C7146" t="s">
        <v>162</v>
      </c>
      <c r="D7146" t="s">
        <v>3556</v>
      </c>
      <c r="E7146" t="s">
        <v>3577</v>
      </c>
      <c r="F7146">
        <v>432</v>
      </c>
      <c r="G7146">
        <v>4.9800000000000004</v>
      </c>
      <c r="H7146">
        <v>5.36</v>
      </c>
    </row>
    <row r="7147" spans="1:8" x14ac:dyDescent="0.35">
      <c r="A7147">
        <v>2012</v>
      </c>
      <c r="B7147" t="s">
        <v>8</v>
      </c>
      <c r="C7147" t="s">
        <v>162</v>
      </c>
      <c r="D7147" t="s">
        <v>3556</v>
      </c>
      <c r="E7147" t="s">
        <v>3578</v>
      </c>
      <c r="F7147">
        <v>432</v>
      </c>
      <c r="G7147">
        <v>4.3</v>
      </c>
      <c r="H7147">
        <v>5.3</v>
      </c>
    </row>
    <row r="7148" spans="1:8" x14ac:dyDescent="0.35">
      <c r="A7148">
        <v>2012</v>
      </c>
      <c r="B7148" t="s">
        <v>8</v>
      </c>
      <c r="C7148" t="s">
        <v>162</v>
      </c>
      <c r="D7148" t="s">
        <v>3556</v>
      </c>
      <c r="E7148" t="s">
        <v>3579</v>
      </c>
      <c r="F7148">
        <v>372</v>
      </c>
      <c r="G7148">
        <v>4.8899999999999997</v>
      </c>
      <c r="H7148">
        <v>5.23</v>
      </c>
    </row>
    <row r="7149" spans="1:8" x14ac:dyDescent="0.35">
      <c r="A7149">
        <v>2012</v>
      </c>
      <c r="B7149" t="s">
        <v>8</v>
      </c>
      <c r="C7149" t="s">
        <v>162</v>
      </c>
      <c r="D7149" t="s">
        <v>3556</v>
      </c>
      <c r="E7149" t="s">
        <v>3580</v>
      </c>
      <c r="F7149">
        <v>528</v>
      </c>
      <c r="G7149">
        <v>4.0599999999999996</v>
      </c>
      <c r="H7149">
        <v>5.37</v>
      </c>
    </row>
    <row r="7150" spans="1:8" x14ac:dyDescent="0.35">
      <c r="A7150">
        <v>2012</v>
      </c>
      <c r="B7150" t="s">
        <v>8</v>
      </c>
      <c r="C7150" t="s">
        <v>162</v>
      </c>
      <c r="D7150" t="s">
        <v>3556</v>
      </c>
      <c r="E7150" t="s">
        <v>3581</v>
      </c>
      <c r="F7150">
        <v>372</v>
      </c>
      <c r="G7150">
        <v>4.66</v>
      </c>
      <c r="H7150">
        <v>5.31</v>
      </c>
    </row>
    <row r="7151" spans="1:8" x14ac:dyDescent="0.35">
      <c r="A7151">
        <v>2012</v>
      </c>
      <c r="B7151" t="s">
        <v>8</v>
      </c>
      <c r="C7151" t="s">
        <v>162</v>
      </c>
      <c r="D7151" t="s">
        <v>3556</v>
      </c>
      <c r="E7151" t="s">
        <v>3582</v>
      </c>
      <c r="F7151">
        <v>504</v>
      </c>
      <c r="G7151">
        <v>4.8099999999999996</v>
      </c>
      <c r="H7151">
        <v>5.36</v>
      </c>
    </row>
    <row r="7152" spans="1:8" x14ac:dyDescent="0.35">
      <c r="A7152">
        <v>2012</v>
      </c>
      <c r="B7152" t="s">
        <v>8</v>
      </c>
      <c r="C7152" t="s">
        <v>162</v>
      </c>
      <c r="D7152" t="s">
        <v>3556</v>
      </c>
      <c r="E7152" t="s">
        <v>3583</v>
      </c>
      <c r="F7152">
        <v>420</v>
      </c>
      <c r="G7152">
        <v>4.87</v>
      </c>
      <c r="H7152">
        <v>5.08</v>
      </c>
    </row>
    <row r="7153" spans="1:8" x14ac:dyDescent="0.35">
      <c r="A7153">
        <v>2012</v>
      </c>
      <c r="B7153" t="s">
        <v>8</v>
      </c>
      <c r="C7153" t="s">
        <v>162</v>
      </c>
      <c r="D7153" t="s">
        <v>3556</v>
      </c>
      <c r="E7153" t="s">
        <v>3584</v>
      </c>
      <c r="F7153">
        <v>540</v>
      </c>
      <c r="G7153">
        <v>4.6399999999999997</v>
      </c>
      <c r="H7153">
        <v>5.39</v>
      </c>
    </row>
    <row r="7154" spans="1:8" x14ac:dyDescent="0.35">
      <c r="A7154">
        <v>2012</v>
      </c>
      <c r="B7154" t="s">
        <v>8</v>
      </c>
      <c r="C7154" t="s">
        <v>162</v>
      </c>
      <c r="D7154" t="s">
        <v>3556</v>
      </c>
      <c r="E7154" t="s">
        <v>3585</v>
      </c>
      <c r="F7154">
        <v>636</v>
      </c>
      <c r="G7154">
        <v>4.0199999999999996</v>
      </c>
      <c r="H7154">
        <v>5.32</v>
      </c>
    </row>
    <row r="7155" spans="1:8" x14ac:dyDescent="0.35">
      <c r="A7155">
        <v>2012</v>
      </c>
      <c r="B7155" t="s">
        <v>8</v>
      </c>
      <c r="C7155" t="s">
        <v>162</v>
      </c>
      <c r="D7155" t="s">
        <v>3556</v>
      </c>
      <c r="E7155" t="s">
        <v>3586</v>
      </c>
      <c r="F7155">
        <v>264</v>
      </c>
      <c r="G7155">
        <v>4.82</v>
      </c>
      <c r="H7155">
        <v>5.0599999999999996</v>
      </c>
    </row>
    <row r="7156" spans="1:8" x14ac:dyDescent="0.35">
      <c r="A7156">
        <v>2012</v>
      </c>
      <c r="B7156" t="s">
        <v>8</v>
      </c>
      <c r="C7156" t="s">
        <v>162</v>
      </c>
      <c r="D7156" t="s">
        <v>3556</v>
      </c>
      <c r="E7156" t="s">
        <v>3587</v>
      </c>
      <c r="F7156">
        <v>600</v>
      </c>
      <c r="G7156">
        <v>4</v>
      </c>
      <c r="H7156">
        <v>5.27</v>
      </c>
    </row>
    <row r="7157" spans="1:8" x14ac:dyDescent="0.35">
      <c r="A7157">
        <v>2012</v>
      </c>
      <c r="B7157" t="s">
        <v>8</v>
      </c>
      <c r="C7157" t="s">
        <v>162</v>
      </c>
      <c r="D7157" t="s">
        <v>3556</v>
      </c>
      <c r="E7157" t="s">
        <v>3588</v>
      </c>
      <c r="F7157">
        <v>444</v>
      </c>
      <c r="G7157">
        <v>4.54</v>
      </c>
      <c r="H7157">
        <v>5.16</v>
      </c>
    </row>
    <row r="7158" spans="1:8" x14ac:dyDescent="0.35">
      <c r="A7158">
        <v>2012</v>
      </c>
      <c r="B7158" t="s">
        <v>8</v>
      </c>
      <c r="C7158" t="s">
        <v>162</v>
      </c>
      <c r="D7158" t="s">
        <v>3556</v>
      </c>
      <c r="E7158" t="s">
        <v>3589</v>
      </c>
      <c r="F7158">
        <v>468</v>
      </c>
      <c r="G7158">
        <v>4.99</v>
      </c>
      <c r="H7158">
        <v>5.3</v>
      </c>
    </row>
    <row r="7159" spans="1:8" x14ac:dyDescent="0.35">
      <c r="A7159">
        <v>2012</v>
      </c>
      <c r="B7159" t="s">
        <v>8</v>
      </c>
      <c r="C7159" t="s">
        <v>14</v>
      </c>
      <c r="D7159" t="s">
        <v>3590</v>
      </c>
      <c r="E7159" t="s">
        <v>3591</v>
      </c>
      <c r="F7159">
        <v>7560</v>
      </c>
      <c r="G7159">
        <v>0.91</v>
      </c>
      <c r="H7159">
        <v>1.19</v>
      </c>
    </row>
    <row r="7160" spans="1:8" x14ac:dyDescent="0.35">
      <c r="A7160">
        <v>2012</v>
      </c>
      <c r="B7160" t="s">
        <v>8</v>
      </c>
      <c r="C7160" t="s">
        <v>14</v>
      </c>
      <c r="D7160" t="s">
        <v>3590</v>
      </c>
      <c r="E7160" t="s">
        <v>3592</v>
      </c>
      <c r="F7160">
        <v>7236</v>
      </c>
      <c r="G7160">
        <v>0.52</v>
      </c>
      <c r="H7160">
        <v>1.2</v>
      </c>
    </row>
    <row r="7161" spans="1:8" x14ac:dyDescent="0.35">
      <c r="A7161">
        <v>2012</v>
      </c>
      <c r="B7161" t="s">
        <v>8</v>
      </c>
      <c r="C7161" t="s">
        <v>203</v>
      </c>
      <c r="D7161" t="s">
        <v>3593</v>
      </c>
      <c r="E7161" t="s">
        <v>3594</v>
      </c>
      <c r="F7161">
        <v>996</v>
      </c>
      <c r="G7161">
        <v>1.24</v>
      </c>
      <c r="H7161">
        <v>1.61</v>
      </c>
    </row>
    <row r="7162" spans="1:8" x14ac:dyDescent="0.35">
      <c r="A7162">
        <v>2012</v>
      </c>
      <c r="B7162" t="s">
        <v>8</v>
      </c>
      <c r="C7162" t="s">
        <v>203</v>
      </c>
      <c r="D7162" t="s">
        <v>3593</v>
      </c>
      <c r="E7162" t="s">
        <v>3595</v>
      </c>
      <c r="F7162">
        <v>972</v>
      </c>
      <c r="G7162">
        <v>1.48</v>
      </c>
      <c r="H7162">
        <v>1.74</v>
      </c>
    </row>
    <row r="7163" spans="1:8" x14ac:dyDescent="0.35">
      <c r="A7163">
        <v>2012</v>
      </c>
      <c r="B7163" t="s">
        <v>8</v>
      </c>
      <c r="C7163" t="s">
        <v>203</v>
      </c>
      <c r="D7163" t="s">
        <v>3593</v>
      </c>
      <c r="E7163" t="s">
        <v>3596</v>
      </c>
      <c r="F7163">
        <v>792</v>
      </c>
      <c r="G7163">
        <v>1.46</v>
      </c>
      <c r="H7163">
        <v>1.6</v>
      </c>
    </row>
    <row r="7164" spans="1:8" x14ac:dyDescent="0.35">
      <c r="A7164">
        <v>2012</v>
      </c>
      <c r="B7164" t="s">
        <v>8</v>
      </c>
      <c r="C7164" t="s">
        <v>203</v>
      </c>
      <c r="D7164" t="s">
        <v>3593</v>
      </c>
      <c r="E7164" t="s">
        <v>3597</v>
      </c>
      <c r="F7164">
        <v>636</v>
      </c>
      <c r="G7164">
        <v>1.47</v>
      </c>
      <c r="H7164">
        <v>1.75</v>
      </c>
    </row>
    <row r="7165" spans="1:8" x14ac:dyDescent="0.35">
      <c r="A7165">
        <v>2012</v>
      </c>
      <c r="B7165" t="s">
        <v>8</v>
      </c>
      <c r="C7165" t="s">
        <v>203</v>
      </c>
      <c r="D7165" t="s">
        <v>3593</v>
      </c>
      <c r="E7165" t="s">
        <v>3598</v>
      </c>
      <c r="F7165">
        <v>1092</v>
      </c>
      <c r="G7165">
        <v>1.23</v>
      </c>
      <c r="H7165">
        <v>1.67</v>
      </c>
    </row>
    <row r="7166" spans="1:8" x14ac:dyDescent="0.35">
      <c r="A7166">
        <v>2012</v>
      </c>
      <c r="B7166" t="s">
        <v>8</v>
      </c>
      <c r="C7166" t="s">
        <v>203</v>
      </c>
      <c r="D7166" t="s">
        <v>3593</v>
      </c>
      <c r="E7166" t="s">
        <v>3599</v>
      </c>
      <c r="F7166">
        <v>624</v>
      </c>
      <c r="G7166">
        <v>1.47</v>
      </c>
      <c r="H7166">
        <v>1.62</v>
      </c>
    </row>
    <row r="7167" spans="1:8" x14ac:dyDescent="0.35">
      <c r="A7167">
        <v>2012</v>
      </c>
      <c r="B7167" t="s">
        <v>8</v>
      </c>
      <c r="C7167" t="s">
        <v>158</v>
      </c>
      <c r="D7167" t="s">
        <v>3600</v>
      </c>
      <c r="E7167" t="s">
        <v>3601</v>
      </c>
      <c r="F7167">
        <v>168</v>
      </c>
      <c r="G7167">
        <v>1.04</v>
      </c>
      <c r="H7167">
        <v>1.38</v>
      </c>
    </row>
    <row r="7168" spans="1:8" x14ac:dyDescent="0.35">
      <c r="A7168">
        <v>2012</v>
      </c>
      <c r="B7168" t="s">
        <v>2753</v>
      </c>
      <c r="C7168" t="s">
        <v>2755</v>
      </c>
      <c r="D7168" t="s">
        <v>3602</v>
      </c>
      <c r="E7168" t="s">
        <v>3603</v>
      </c>
      <c r="F7168">
        <v>1668</v>
      </c>
      <c r="G7168">
        <v>0.6</v>
      </c>
      <c r="H7168">
        <v>1.07</v>
      </c>
    </row>
    <row r="7169" spans="1:8" x14ac:dyDescent="0.35">
      <c r="A7169">
        <v>2012</v>
      </c>
      <c r="B7169" t="s">
        <v>2753</v>
      </c>
      <c r="C7169" t="s">
        <v>2755</v>
      </c>
      <c r="D7169" t="s">
        <v>3602</v>
      </c>
      <c r="E7169" t="s">
        <v>3604</v>
      </c>
      <c r="F7169">
        <v>1500</v>
      </c>
      <c r="G7169">
        <v>0.71</v>
      </c>
      <c r="H7169">
        <v>1.17</v>
      </c>
    </row>
    <row r="7170" spans="1:8" x14ac:dyDescent="0.35">
      <c r="A7170">
        <v>2012</v>
      </c>
      <c r="B7170" t="s">
        <v>2753</v>
      </c>
      <c r="C7170" t="s">
        <v>2755</v>
      </c>
      <c r="D7170" t="s">
        <v>3602</v>
      </c>
      <c r="E7170" t="s">
        <v>3605</v>
      </c>
      <c r="F7170">
        <v>1344</v>
      </c>
      <c r="G7170">
        <v>0.87</v>
      </c>
      <c r="H7170">
        <v>1.1599999999999999</v>
      </c>
    </row>
    <row r="7171" spans="1:8" x14ac:dyDescent="0.35">
      <c r="A7171">
        <v>2012</v>
      </c>
      <c r="B7171" t="s">
        <v>2753</v>
      </c>
      <c r="C7171" t="s">
        <v>2755</v>
      </c>
      <c r="D7171" t="s">
        <v>3602</v>
      </c>
      <c r="E7171" t="s">
        <v>3606</v>
      </c>
      <c r="F7171">
        <v>1440</v>
      </c>
      <c r="G7171">
        <v>0.84</v>
      </c>
      <c r="H7171">
        <v>1.18</v>
      </c>
    </row>
    <row r="7172" spans="1:8" x14ac:dyDescent="0.35">
      <c r="A7172">
        <v>2012</v>
      </c>
      <c r="B7172" t="s">
        <v>2753</v>
      </c>
      <c r="C7172" t="s">
        <v>2755</v>
      </c>
      <c r="D7172" t="s">
        <v>3602</v>
      </c>
      <c r="E7172" t="s">
        <v>3607</v>
      </c>
      <c r="F7172">
        <v>1416</v>
      </c>
      <c r="G7172">
        <v>0.79</v>
      </c>
      <c r="H7172">
        <v>0.97</v>
      </c>
    </row>
    <row r="7173" spans="1:8" x14ac:dyDescent="0.35">
      <c r="A7173">
        <v>2012</v>
      </c>
      <c r="B7173" t="s">
        <v>2753</v>
      </c>
      <c r="C7173" t="s">
        <v>2755</v>
      </c>
      <c r="D7173" t="s">
        <v>3602</v>
      </c>
      <c r="E7173" t="s">
        <v>3608</v>
      </c>
      <c r="F7173">
        <v>1404</v>
      </c>
      <c r="G7173">
        <v>0.63</v>
      </c>
      <c r="H7173">
        <v>0.96</v>
      </c>
    </row>
    <row r="7174" spans="1:8" x14ac:dyDescent="0.35">
      <c r="A7174">
        <v>2012</v>
      </c>
      <c r="B7174" t="s">
        <v>2753</v>
      </c>
      <c r="C7174" t="s">
        <v>2755</v>
      </c>
      <c r="D7174" t="s">
        <v>3602</v>
      </c>
      <c r="E7174" t="s">
        <v>3609</v>
      </c>
      <c r="F7174">
        <v>1536</v>
      </c>
      <c r="G7174">
        <v>0.66</v>
      </c>
      <c r="H7174">
        <v>1.01</v>
      </c>
    </row>
    <row r="7175" spans="1:8" x14ac:dyDescent="0.35">
      <c r="A7175">
        <v>2012</v>
      </c>
      <c r="B7175" t="s">
        <v>2753</v>
      </c>
      <c r="C7175" t="s">
        <v>2755</v>
      </c>
      <c r="D7175" t="s">
        <v>3602</v>
      </c>
      <c r="E7175" t="s">
        <v>3610</v>
      </c>
      <c r="F7175">
        <v>1500</v>
      </c>
      <c r="G7175">
        <v>0.68</v>
      </c>
      <c r="H7175">
        <v>1.1599999999999999</v>
      </c>
    </row>
    <row r="7176" spans="1:8" x14ac:dyDescent="0.35">
      <c r="A7176">
        <v>2013</v>
      </c>
      <c r="B7176" t="s">
        <v>8</v>
      </c>
      <c r="C7176" t="s">
        <v>9</v>
      </c>
      <c r="D7176" t="s">
        <v>10</v>
      </c>
      <c r="E7176" t="s">
        <v>11</v>
      </c>
      <c r="F7176">
        <v>600</v>
      </c>
      <c r="G7176">
        <v>6.06</v>
      </c>
      <c r="H7176">
        <v>7.4533333329999998</v>
      </c>
    </row>
    <row r="7177" spans="1:8" x14ac:dyDescent="0.35">
      <c r="A7177">
        <v>2013</v>
      </c>
      <c r="B7177" t="s">
        <v>8</v>
      </c>
      <c r="C7177" t="s">
        <v>9</v>
      </c>
      <c r="D7177" t="s">
        <v>10</v>
      </c>
      <c r="E7177" t="s">
        <v>12</v>
      </c>
      <c r="F7177">
        <v>444</v>
      </c>
      <c r="G7177">
        <v>6.26</v>
      </c>
      <c r="H7177">
        <v>8.26</v>
      </c>
    </row>
    <row r="7178" spans="1:8" x14ac:dyDescent="0.35">
      <c r="A7178">
        <v>2013</v>
      </c>
      <c r="B7178" t="s">
        <v>8</v>
      </c>
      <c r="C7178" t="s">
        <v>9</v>
      </c>
      <c r="D7178" t="s">
        <v>10</v>
      </c>
      <c r="E7178" t="s">
        <v>13</v>
      </c>
      <c r="F7178">
        <v>468</v>
      </c>
      <c r="G7178">
        <v>5.693333333</v>
      </c>
      <c r="H7178">
        <v>7.7733333330000001</v>
      </c>
    </row>
    <row r="7179" spans="1:8" x14ac:dyDescent="0.35">
      <c r="A7179">
        <v>2013</v>
      </c>
      <c r="B7179" t="s">
        <v>8</v>
      </c>
      <c r="C7179" t="s">
        <v>14</v>
      </c>
      <c r="D7179" t="s">
        <v>10</v>
      </c>
      <c r="E7179" t="s">
        <v>15</v>
      </c>
      <c r="F7179">
        <v>5652</v>
      </c>
      <c r="G7179">
        <v>0.83</v>
      </c>
      <c r="H7179">
        <v>0.98</v>
      </c>
    </row>
    <row r="7180" spans="1:8" x14ac:dyDescent="0.35">
      <c r="A7180">
        <v>2013</v>
      </c>
      <c r="B7180" t="s">
        <v>8</v>
      </c>
      <c r="C7180" t="s">
        <v>14</v>
      </c>
      <c r="D7180" t="s">
        <v>10</v>
      </c>
      <c r="E7180" t="s">
        <v>16</v>
      </c>
      <c r="F7180">
        <v>7404</v>
      </c>
      <c r="G7180">
        <v>1.08</v>
      </c>
      <c r="H7180">
        <v>0.98</v>
      </c>
    </row>
    <row r="7181" spans="1:8" x14ac:dyDescent="0.35">
      <c r="A7181">
        <v>2013</v>
      </c>
      <c r="B7181" t="s">
        <v>8</v>
      </c>
      <c r="C7181" t="s">
        <v>14</v>
      </c>
      <c r="D7181" t="s">
        <v>10</v>
      </c>
      <c r="E7181" t="s">
        <v>17</v>
      </c>
      <c r="F7181">
        <v>9600</v>
      </c>
      <c r="G7181">
        <v>0.87</v>
      </c>
      <c r="H7181">
        <v>1.01</v>
      </c>
    </row>
    <row r="7182" spans="1:8" x14ac:dyDescent="0.35">
      <c r="A7182">
        <v>2013</v>
      </c>
      <c r="B7182" t="s">
        <v>8</v>
      </c>
      <c r="C7182" t="s">
        <v>14</v>
      </c>
      <c r="D7182" t="s">
        <v>10</v>
      </c>
      <c r="E7182" t="s">
        <v>18</v>
      </c>
      <c r="F7182">
        <v>9108</v>
      </c>
      <c r="G7182">
        <v>1.06</v>
      </c>
      <c r="H7182">
        <v>0.95</v>
      </c>
    </row>
    <row r="7183" spans="1:8" x14ac:dyDescent="0.35">
      <c r="A7183">
        <v>2013</v>
      </c>
      <c r="B7183" t="s">
        <v>8</v>
      </c>
      <c r="C7183" t="s">
        <v>14</v>
      </c>
      <c r="D7183" t="s">
        <v>10</v>
      </c>
      <c r="E7183" t="s">
        <v>19</v>
      </c>
      <c r="F7183">
        <v>8856</v>
      </c>
      <c r="G7183">
        <v>1.0900000000000001</v>
      </c>
      <c r="H7183">
        <v>1.08</v>
      </c>
    </row>
    <row r="7184" spans="1:8" x14ac:dyDescent="0.35">
      <c r="A7184">
        <v>2013</v>
      </c>
      <c r="B7184" t="s">
        <v>8</v>
      </c>
      <c r="C7184" t="s">
        <v>14</v>
      </c>
      <c r="D7184" t="s">
        <v>10</v>
      </c>
      <c r="E7184" t="s">
        <v>20</v>
      </c>
      <c r="F7184">
        <v>7008</v>
      </c>
      <c r="G7184">
        <v>1.01</v>
      </c>
      <c r="H7184">
        <v>1.18</v>
      </c>
    </row>
    <row r="7185" spans="1:8" x14ac:dyDescent="0.35">
      <c r="A7185">
        <v>2013</v>
      </c>
      <c r="B7185" t="s">
        <v>8</v>
      </c>
      <c r="C7185" t="s">
        <v>14</v>
      </c>
      <c r="D7185" t="s">
        <v>10</v>
      </c>
      <c r="E7185" t="s">
        <v>21</v>
      </c>
      <c r="F7185">
        <v>5148</v>
      </c>
      <c r="G7185">
        <v>0.8</v>
      </c>
      <c r="H7185">
        <v>0.9</v>
      </c>
    </row>
    <row r="7186" spans="1:8" x14ac:dyDescent="0.35">
      <c r="A7186">
        <v>2013</v>
      </c>
      <c r="B7186" t="s">
        <v>8</v>
      </c>
      <c r="C7186" t="s">
        <v>14</v>
      </c>
      <c r="D7186" t="s">
        <v>10</v>
      </c>
      <c r="E7186" t="s">
        <v>22</v>
      </c>
      <c r="F7186">
        <v>5520</v>
      </c>
      <c r="G7186">
        <v>1.1200000000000001</v>
      </c>
      <c r="H7186">
        <v>1.1000000000000001</v>
      </c>
    </row>
    <row r="7187" spans="1:8" x14ac:dyDescent="0.35">
      <c r="A7187">
        <v>2013</v>
      </c>
      <c r="B7187" t="s">
        <v>8</v>
      </c>
      <c r="C7187" t="s">
        <v>14</v>
      </c>
      <c r="D7187" t="s">
        <v>10</v>
      </c>
      <c r="E7187" t="s">
        <v>23</v>
      </c>
      <c r="F7187">
        <v>6240</v>
      </c>
      <c r="G7187">
        <v>0.7</v>
      </c>
      <c r="H7187">
        <v>0.91</v>
      </c>
    </row>
    <row r="7188" spans="1:8" x14ac:dyDescent="0.35">
      <c r="A7188">
        <v>2013</v>
      </c>
      <c r="B7188" t="s">
        <v>8</v>
      </c>
      <c r="C7188" t="s">
        <v>14</v>
      </c>
      <c r="D7188" t="s">
        <v>10</v>
      </c>
      <c r="E7188" t="s">
        <v>24</v>
      </c>
      <c r="F7188">
        <v>7764</v>
      </c>
      <c r="G7188">
        <v>0.99</v>
      </c>
      <c r="H7188">
        <v>1.1599999999999999</v>
      </c>
    </row>
    <row r="7189" spans="1:8" x14ac:dyDescent="0.35">
      <c r="A7189">
        <v>2013</v>
      </c>
      <c r="B7189" t="s">
        <v>8</v>
      </c>
      <c r="C7189" t="s">
        <v>14</v>
      </c>
      <c r="D7189" t="s">
        <v>10</v>
      </c>
      <c r="E7189" t="s">
        <v>25</v>
      </c>
      <c r="F7189">
        <v>7128</v>
      </c>
      <c r="G7189">
        <v>1.1399999999999999</v>
      </c>
      <c r="H7189">
        <v>1.1000000000000001</v>
      </c>
    </row>
    <row r="7190" spans="1:8" x14ac:dyDescent="0.35">
      <c r="A7190">
        <v>2013</v>
      </c>
      <c r="B7190" t="s">
        <v>8</v>
      </c>
      <c r="C7190" t="s">
        <v>14</v>
      </c>
      <c r="D7190" t="s">
        <v>10</v>
      </c>
      <c r="E7190" t="s">
        <v>26</v>
      </c>
      <c r="F7190">
        <v>6324</v>
      </c>
      <c r="G7190">
        <v>0.9</v>
      </c>
      <c r="H7190">
        <v>1.08</v>
      </c>
    </row>
    <row r="7191" spans="1:8" x14ac:dyDescent="0.35">
      <c r="A7191">
        <v>2013</v>
      </c>
      <c r="B7191" t="s">
        <v>8</v>
      </c>
      <c r="C7191" t="s">
        <v>14</v>
      </c>
      <c r="D7191" t="s">
        <v>10</v>
      </c>
      <c r="E7191" t="s">
        <v>27</v>
      </c>
      <c r="F7191">
        <v>6696</v>
      </c>
      <c r="G7191">
        <v>0.88</v>
      </c>
      <c r="H7191">
        <v>1.06</v>
      </c>
    </row>
    <row r="7192" spans="1:8" x14ac:dyDescent="0.35">
      <c r="A7192">
        <v>2013</v>
      </c>
      <c r="B7192" t="s">
        <v>8</v>
      </c>
      <c r="C7192" t="s">
        <v>14</v>
      </c>
      <c r="D7192" t="s">
        <v>10</v>
      </c>
      <c r="E7192" t="s">
        <v>28</v>
      </c>
      <c r="F7192">
        <v>7788</v>
      </c>
      <c r="G7192">
        <v>1.05</v>
      </c>
      <c r="H7192">
        <v>1.06</v>
      </c>
    </row>
    <row r="7193" spans="1:8" x14ac:dyDescent="0.35">
      <c r="A7193">
        <v>2013</v>
      </c>
      <c r="B7193" t="s">
        <v>8</v>
      </c>
      <c r="C7193" t="s">
        <v>14</v>
      </c>
      <c r="D7193" t="s">
        <v>10</v>
      </c>
      <c r="E7193" t="s">
        <v>29</v>
      </c>
      <c r="F7193">
        <v>4944</v>
      </c>
      <c r="G7193">
        <v>1.02</v>
      </c>
      <c r="H7193">
        <v>1</v>
      </c>
    </row>
    <row r="7194" spans="1:8" x14ac:dyDescent="0.35">
      <c r="A7194">
        <v>2013</v>
      </c>
      <c r="B7194" t="s">
        <v>8</v>
      </c>
      <c r="C7194" t="s">
        <v>14</v>
      </c>
      <c r="D7194" t="s">
        <v>10</v>
      </c>
      <c r="E7194" t="s">
        <v>30</v>
      </c>
      <c r="F7194">
        <v>8376</v>
      </c>
      <c r="G7194">
        <v>1.0900000000000001</v>
      </c>
      <c r="H7194">
        <v>1.17</v>
      </c>
    </row>
    <row r="7195" spans="1:8" x14ac:dyDescent="0.35">
      <c r="A7195">
        <v>2013</v>
      </c>
      <c r="B7195" t="s">
        <v>8</v>
      </c>
      <c r="C7195" t="s">
        <v>14</v>
      </c>
      <c r="D7195" t="s">
        <v>10</v>
      </c>
      <c r="E7195" t="s">
        <v>31</v>
      </c>
      <c r="F7195">
        <v>8472</v>
      </c>
      <c r="G7195">
        <v>0.43</v>
      </c>
      <c r="H7195">
        <v>1.19</v>
      </c>
    </row>
    <row r="7196" spans="1:8" x14ac:dyDescent="0.35">
      <c r="A7196">
        <v>2013</v>
      </c>
      <c r="B7196" t="s">
        <v>8</v>
      </c>
      <c r="C7196" t="s">
        <v>14</v>
      </c>
      <c r="D7196" t="s">
        <v>10</v>
      </c>
      <c r="E7196" t="s">
        <v>32</v>
      </c>
      <c r="F7196">
        <v>5856</v>
      </c>
      <c r="G7196">
        <v>0.94</v>
      </c>
      <c r="H7196">
        <v>1.07</v>
      </c>
    </row>
    <row r="7197" spans="1:8" x14ac:dyDescent="0.35">
      <c r="A7197">
        <v>2013</v>
      </c>
      <c r="B7197" t="s">
        <v>8</v>
      </c>
      <c r="C7197" t="s">
        <v>14</v>
      </c>
      <c r="D7197" t="s">
        <v>10</v>
      </c>
      <c r="E7197" t="s">
        <v>33</v>
      </c>
      <c r="F7197">
        <v>5328</v>
      </c>
      <c r="G7197">
        <v>1.1599999999999999</v>
      </c>
      <c r="H7197">
        <v>0.97</v>
      </c>
    </row>
    <row r="7198" spans="1:8" x14ac:dyDescent="0.35">
      <c r="A7198">
        <v>2013</v>
      </c>
      <c r="B7198" t="s">
        <v>8</v>
      </c>
      <c r="C7198" t="s">
        <v>14</v>
      </c>
      <c r="D7198" t="s">
        <v>10</v>
      </c>
      <c r="E7198" t="s">
        <v>34</v>
      </c>
      <c r="F7198">
        <v>6756</v>
      </c>
      <c r="G7198">
        <v>1.1499999999999999</v>
      </c>
      <c r="H7198">
        <v>1.03</v>
      </c>
    </row>
    <row r="7199" spans="1:8" x14ac:dyDescent="0.35">
      <c r="A7199">
        <v>2013</v>
      </c>
      <c r="B7199" t="s">
        <v>8</v>
      </c>
      <c r="C7199" t="s">
        <v>14</v>
      </c>
      <c r="D7199" t="s">
        <v>10</v>
      </c>
      <c r="E7199" t="s">
        <v>35</v>
      </c>
      <c r="F7199">
        <v>6468</v>
      </c>
      <c r="G7199">
        <v>0.68</v>
      </c>
      <c r="H7199">
        <v>0.97</v>
      </c>
    </row>
    <row r="7200" spans="1:8" x14ac:dyDescent="0.35">
      <c r="A7200">
        <v>2013</v>
      </c>
      <c r="B7200" t="s">
        <v>8</v>
      </c>
      <c r="C7200" t="s">
        <v>14</v>
      </c>
      <c r="D7200" t="s">
        <v>10</v>
      </c>
      <c r="E7200" t="s">
        <v>36</v>
      </c>
      <c r="F7200">
        <v>7560</v>
      </c>
      <c r="G7200">
        <v>0.42</v>
      </c>
      <c r="H7200">
        <v>1.02</v>
      </c>
    </row>
    <row r="7201" spans="1:8" x14ac:dyDescent="0.35">
      <c r="A7201">
        <v>2013</v>
      </c>
      <c r="B7201" t="s">
        <v>8</v>
      </c>
      <c r="C7201" t="s">
        <v>14</v>
      </c>
      <c r="D7201" t="s">
        <v>10</v>
      </c>
      <c r="E7201" t="s">
        <v>37</v>
      </c>
      <c r="F7201">
        <v>6528</v>
      </c>
      <c r="G7201">
        <v>0.82</v>
      </c>
      <c r="H7201">
        <v>1.18</v>
      </c>
    </row>
    <row r="7202" spans="1:8" x14ac:dyDescent="0.35">
      <c r="A7202">
        <v>2013</v>
      </c>
      <c r="B7202" t="s">
        <v>8</v>
      </c>
      <c r="C7202" t="s">
        <v>14</v>
      </c>
      <c r="D7202" t="s">
        <v>10</v>
      </c>
      <c r="E7202" t="s">
        <v>38</v>
      </c>
      <c r="F7202">
        <v>7404</v>
      </c>
      <c r="G7202">
        <v>0.65</v>
      </c>
      <c r="H7202">
        <v>0.91</v>
      </c>
    </row>
    <row r="7203" spans="1:8" x14ac:dyDescent="0.35">
      <c r="A7203">
        <v>2013</v>
      </c>
      <c r="B7203" t="s">
        <v>8</v>
      </c>
      <c r="C7203" t="s">
        <v>14</v>
      </c>
      <c r="D7203" t="s">
        <v>10</v>
      </c>
      <c r="E7203" t="s">
        <v>39</v>
      </c>
      <c r="F7203">
        <v>8784</v>
      </c>
      <c r="G7203">
        <v>1.1399999999999999</v>
      </c>
      <c r="H7203">
        <v>1.04</v>
      </c>
    </row>
    <row r="7204" spans="1:8" x14ac:dyDescent="0.35">
      <c r="A7204">
        <v>2013</v>
      </c>
      <c r="B7204" t="s">
        <v>8</v>
      </c>
      <c r="C7204" t="s">
        <v>14</v>
      </c>
      <c r="D7204" t="s">
        <v>10</v>
      </c>
      <c r="E7204" t="s">
        <v>40</v>
      </c>
      <c r="F7204">
        <v>7500</v>
      </c>
      <c r="G7204">
        <v>1.17</v>
      </c>
      <c r="H7204">
        <v>0.96</v>
      </c>
    </row>
    <row r="7205" spans="1:8" x14ac:dyDescent="0.35">
      <c r="A7205">
        <v>2013</v>
      </c>
      <c r="B7205" t="s">
        <v>8</v>
      </c>
      <c r="C7205" t="s">
        <v>14</v>
      </c>
      <c r="D7205" t="s">
        <v>10</v>
      </c>
      <c r="E7205" t="s">
        <v>41</v>
      </c>
      <c r="F7205">
        <v>7596</v>
      </c>
      <c r="G7205">
        <v>0.44</v>
      </c>
      <c r="H7205">
        <v>1.1100000000000001</v>
      </c>
    </row>
    <row r="7206" spans="1:8" x14ac:dyDescent="0.35">
      <c r="A7206">
        <v>2013</v>
      </c>
      <c r="B7206" t="s">
        <v>8</v>
      </c>
      <c r="C7206" t="s">
        <v>14</v>
      </c>
      <c r="D7206" t="s">
        <v>10</v>
      </c>
      <c r="E7206" t="s">
        <v>42</v>
      </c>
      <c r="F7206">
        <v>8160</v>
      </c>
      <c r="G7206">
        <v>1.05</v>
      </c>
      <c r="H7206">
        <v>1.1299999999999999</v>
      </c>
    </row>
    <row r="7207" spans="1:8" x14ac:dyDescent="0.35">
      <c r="A7207">
        <v>2013</v>
      </c>
      <c r="B7207" t="s">
        <v>8</v>
      </c>
      <c r="C7207" t="s">
        <v>14</v>
      </c>
      <c r="D7207" t="s">
        <v>10</v>
      </c>
      <c r="E7207" t="s">
        <v>43</v>
      </c>
      <c r="F7207">
        <v>7848</v>
      </c>
      <c r="G7207">
        <v>0.91</v>
      </c>
      <c r="H7207">
        <v>0.91</v>
      </c>
    </row>
    <row r="7208" spans="1:8" x14ac:dyDescent="0.35">
      <c r="A7208">
        <v>2013</v>
      </c>
      <c r="B7208" t="s">
        <v>8</v>
      </c>
      <c r="C7208" t="s">
        <v>14</v>
      </c>
      <c r="D7208" t="s">
        <v>10</v>
      </c>
      <c r="E7208" t="s">
        <v>44</v>
      </c>
      <c r="F7208">
        <v>9264</v>
      </c>
      <c r="G7208">
        <v>0.8</v>
      </c>
      <c r="H7208">
        <v>1.0900000000000001</v>
      </c>
    </row>
    <row r="7209" spans="1:8" x14ac:dyDescent="0.35">
      <c r="A7209">
        <v>2013</v>
      </c>
      <c r="B7209" t="s">
        <v>8</v>
      </c>
      <c r="C7209" t="s">
        <v>14</v>
      </c>
      <c r="D7209" t="s">
        <v>10</v>
      </c>
      <c r="E7209" t="s">
        <v>45</v>
      </c>
      <c r="F7209">
        <v>6792</v>
      </c>
      <c r="G7209">
        <v>0.49</v>
      </c>
      <c r="H7209">
        <v>1.03</v>
      </c>
    </row>
    <row r="7210" spans="1:8" x14ac:dyDescent="0.35">
      <c r="A7210">
        <v>2013</v>
      </c>
      <c r="B7210" t="s">
        <v>8</v>
      </c>
      <c r="C7210" t="s">
        <v>14</v>
      </c>
      <c r="D7210" t="s">
        <v>10</v>
      </c>
      <c r="E7210" t="s">
        <v>46</v>
      </c>
      <c r="F7210">
        <v>6252</v>
      </c>
      <c r="G7210">
        <v>0.61</v>
      </c>
      <c r="H7210">
        <v>1.19</v>
      </c>
    </row>
    <row r="7211" spans="1:8" x14ac:dyDescent="0.35">
      <c r="A7211">
        <v>2013</v>
      </c>
      <c r="B7211" t="s">
        <v>8</v>
      </c>
      <c r="C7211" t="s">
        <v>14</v>
      </c>
      <c r="D7211" t="s">
        <v>10</v>
      </c>
      <c r="E7211" t="s">
        <v>47</v>
      </c>
      <c r="F7211">
        <v>5604</v>
      </c>
      <c r="G7211">
        <v>0.47</v>
      </c>
      <c r="H7211">
        <v>1.18</v>
      </c>
    </row>
    <row r="7212" spans="1:8" x14ac:dyDescent="0.35">
      <c r="A7212">
        <v>2013</v>
      </c>
      <c r="B7212" t="s">
        <v>8</v>
      </c>
      <c r="C7212" t="s">
        <v>14</v>
      </c>
      <c r="D7212" t="s">
        <v>10</v>
      </c>
      <c r="E7212" t="s">
        <v>48</v>
      </c>
      <c r="F7212">
        <v>6492</v>
      </c>
      <c r="G7212">
        <v>1.03</v>
      </c>
      <c r="H7212">
        <v>0.9</v>
      </c>
    </row>
    <row r="7213" spans="1:8" x14ac:dyDescent="0.35">
      <c r="A7213">
        <v>2013</v>
      </c>
      <c r="B7213" t="s">
        <v>8</v>
      </c>
      <c r="C7213" t="s">
        <v>14</v>
      </c>
      <c r="D7213" t="s">
        <v>10</v>
      </c>
      <c r="E7213" t="s">
        <v>49</v>
      </c>
      <c r="F7213">
        <v>8040</v>
      </c>
      <c r="G7213">
        <v>0.56999999999999995</v>
      </c>
      <c r="H7213">
        <v>1.1200000000000001</v>
      </c>
    </row>
    <row r="7214" spans="1:8" x14ac:dyDescent="0.35">
      <c r="A7214">
        <v>2013</v>
      </c>
      <c r="B7214" t="s">
        <v>8</v>
      </c>
      <c r="C7214" t="s">
        <v>14</v>
      </c>
      <c r="D7214" t="s">
        <v>10</v>
      </c>
      <c r="E7214" t="s">
        <v>50</v>
      </c>
      <c r="F7214">
        <v>4980</v>
      </c>
      <c r="G7214">
        <v>0.88</v>
      </c>
      <c r="H7214">
        <v>0.96</v>
      </c>
    </row>
    <row r="7215" spans="1:8" x14ac:dyDescent="0.35">
      <c r="A7215">
        <v>2013</v>
      </c>
      <c r="B7215" t="s">
        <v>8</v>
      </c>
      <c r="C7215" t="s">
        <v>14</v>
      </c>
      <c r="D7215" t="s">
        <v>10</v>
      </c>
      <c r="E7215" t="s">
        <v>51</v>
      </c>
      <c r="F7215">
        <v>6240</v>
      </c>
      <c r="G7215">
        <v>0.82</v>
      </c>
      <c r="H7215">
        <v>1.03</v>
      </c>
    </row>
    <row r="7216" spans="1:8" x14ac:dyDescent="0.35">
      <c r="A7216">
        <v>2013</v>
      </c>
      <c r="B7216" t="s">
        <v>8</v>
      </c>
      <c r="C7216" t="s">
        <v>14</v>
      </c>
      <c r="D7216" t="s">
        <v>10</v>
      </c>
      <c r="E7216" t="s">
        <v>52</v>
      </c>
      <c r="F7216">
        <v>7824</v>
      </c>
      <c r="G7216">
        <v>0.88</v>
      </c>
      <c r="H7216">
        <v>1.17</v>
      </c>
    </row>
    <row r="7217" spans="1:8" x14ac:dyDescent="0.35">
      <c r="A7217">
        <v>2013</v>
      </c>
      <c r="B7217" t="s">
        <v>8</v>
      </c>
      <c r="C7217" t="s">
        <v>14</v>
      </c>
      <c r="D7217" t="s">
        <v>10</v>
      </c>
      <c r="E7217" t="s">
        <v>53</v>
      </c>
      <c r="F7217">
        <v>8424</v>
      </c>
      <c r="G7217">
        <v>0.81</v>
      </c>
      <c r="H7217">
        <v>1.1100000000000001</v>
      </c>
    </row>
    <row r="7218" spans="1:8" x14ac:dyDescent="0.35">
      <c r="A7218">
        <v>2013</v>
      </c>
      <c r="B7218" t="s">
        <v>8</v>
      </c>
      <c r="C7218" t="s">
        <v>14</v>
      </c>
      <c r="D7218" t="s">
        <v>10</v>
      </c>
      <c r="E7218" t="s">
        <v>54</v>
      </c>
      <c r="F7218">
        <v>5184</v>
      </c>
      <c r="G7218">
        <v>1.06</v>
      </c>
      <c r="H7218">
        <v>1.1100000000000001</v>
      </c>
    </row>
    <row r="7219" spans="1:8" x14ac:dyDescent="0.35">
      <c r="A7219">
        <v>2013</v>
      </c>
      <c r="B7219" t="s">
        <v>8</v>
      </c>
      <c r="C7219" t="s">
        <v>14</v>
      </c>
      <c r="D7219" t="s">
        <v>10</v>
      </c>
      <c r="E7219" t="s">
        <v>55</v>
      </c>
      <c r="F7219">
        <v>5652</v>
      </c>
      <c r="G7219">
        <v>1.01</v>
      </c>
      <c r="H7219">
        <v>1.01</v>
      </c>
    </row>
    <row r="7220" spans="1:8" x14ac:dyDescent="0.35">
      <c r="A7220">
        <v>2013</v>
      </c>
      <c r="B7220" t="s">
        <v>8</v>
      </c>
      <c r="C7220" t="s">
        <v>14</v>
      </c>
      <c r="D7220" t="s">
        <v>10</v>
      </c>
      <c r="E7220" t="s">
        <v>56</v>
      </c>
      <c r="F7220">
        <v>8064</v>
      </c>
      <c r="G7220">
        <v>0.49</v>
      </c>
      <c r="H7220">
        <v>1.1200000000000001</v>
      </c>
    </row>
    <row r="7221" spans="1:8" x14ac:dyDescent="0.35">
      <c r="A7221">
        <v>2013</v>
      </c>
      <c r="B7221" t="s">
        <v>8</v>
      </c>
      <c r="C7221" t="s">
        <v>14</v>
      </c>
      <c r="D7221" t="s">
        <v>10</v>
      </c>
      <c r="E7221" t="s">
        <v>57</v>
      </c>
      <c r="F7221">
        <v>5352</v>
      </c>
      <c r="G7221">
        <v>0.91</v>
      </c>
      <c r="H7221">
        <v>0.97</v>
      </c>
    </row>
    <row r="7222" spans="1:8" x14ac:dyDescent="0.35">
      <c r="A7222">
        <v>2013</v>
      </c>
      <c r="B7222" t="s">
        <v>8</v>
      </c>
      <c r="C7222" t="s">
        <v>14</v>
      </c>
      <c r="D7222" t="s">
        <v>10</v>
      </c>
      <c r="E7222" t="s">
        <v>58</v>
      </c>
      <c r="F7222">
        <v>6996</v>
      </c>
      <c r="G7222">
        <v>0.98</v>
      </c>
      <c r="H7222">
        <v>1.19</v>
      </c>
    </row>
    <row r="7223" spans="1:8" x14ac:dyDescent="0.35">
      <c r="A7223">
        <v>2013</v>
      </c>
      <c r="B7223" t="s">
        <v>8</v>
      </c>
      <c r="C7223" t="s">
        <v>14</v>
      </c>
      <c r="D7223" t="s">
        <v>10</v>
      </c>
      <c r="E7223" t="s">
        <v>59</v>
      </c>
      <c r="F7223">
        <v>8040</v>
      </c>
      <c r="G7223">
        <v>0.86</v>
      </c>
      <c r="H7223">
        <v>1.1000000000000001</v>
      </c>
    </row>
    <row r="7224" spans="1:8" x14ac:dyDescent="0.35">
      <c r="A7224">
        <v>2013</v>
      </c>
      <c r="B7224" t="s">
        <v>8</v>
      </c>
      <c r="C7224" t="s">
        <v>14</v>
      </c>
      <c r="D7224" t="s">
        <v>10</v>
      </c>
      <c r="E7224" t="s">
        <v>60</v>
      </c>
      <c r="F7224">
        <v>5856</v>
      </c>
      <c r="G7224">
        <v>0.51</v>
      </c>
      <c r="H7224">
        <v>1.01</v>
      </c>
    </row>
    <row r="7225" spans="1:8" x14ac:dyDescent="0.35">
      <c r="A7225">
        <v>2013</v>
      </c>
      <c r="B7225" t="s">
        <v>8</v>
      </c>
      <c r="C7225" t="s">
        <v>14</v>
      </c>
      <c r="D7225" t="s">
        <v>10</v>
      </c>
      <c r="E7225" t="s">
        <v>61</v>
      </c>
      <c r="F7225">
        <v>7836</v>
      </c>
      <c r="G7225">
        <v>1.2</v>
      </c>
      <c r="H7225">
        <v>0.93</v>
      </c>
    </row>
    <row r="7226" spans="1:8" x14ac:dyDescent="0.35">
      <c r="A7226">
        <v>2013</v>
      </c>
      <c r="B7226" t="s">
        <v>8</v>
      </c>
      <c r="C7226" t="s">
        <v>14</v>
      </c>
      <c r="D7226" t="s">
        <v>10</v>
      </c>
      <c r="E7226" t="s">
        <v>62</v>
      </c>
      <c r="F7226">
        <v>7248</v>
      </c>
      <c r="G7226">
        <v>0.75</v>
      </c>
      <c r="H7226">
        <v>1.17</v>
      </c>
    </row>
    <row r="7227" spans="1:8" x14ac:dyDescent="0.35">
      <c r="A7227">
        <v>2013</v>
      </c>
      <c r="B7227" t="s">
        <v>8</v>
      </c>
      <c r="C7227" t="s">
        <v>14</v>
      </c>
      <c r="D7227" t="s">
        <v>10</v>
      </c>
      <c r="E7227" t="s">
        <v>63</v>
      </c>
      <c r="F7227">
        <v>6180</v>
      </c>
      <c r="G7227">
        <v>0.51</v>
      </c>
      <c r="H7227">
        <v>1.0900000000000001</v>
      </c>
    </row>
    <row r="7228" spans="1:8" x14ac:dyDescent="0.35">
      <c r="A7228">
        <v>2013</v>
      </c>
      <c r="B7228" t="s">
        <v>8</v>
      </c>
      <c r="C7228" t="s">
        <v>14</v>
      </c>
      <c r="D7228" t="s">
        <v>10</v>
      </c>
      <c r="E7228" t="s">
        <v>64</v>
      </c>
      <c r="F7228">
        <v>5004</v>
      </c>
      <c r="G7228">
        <v>0.53</v>
      </c>
      <c r="H7228">
        <v>1.17</v>
      </c>
    </row>
    <row r="7229" spans="1:8" x14ac:dyDescent="0.35">
      <c r="A7229">
        <v>2013</v>
      </c>
      <c r="B7229" t="s">
        <v>8</v>
      </c>
      <c r="C7229" t="s">
        <v>14</v>
      </c>
      <c r="D7229" t="s">
        <v>10</v>
      </c>
      <c r="E7229" t="s">
        <v>65</v>
      </c>
      <c r="F7229">
        <v>7224</v>
      </c>
      <c r="G7229">
        <v>1.1200000000000001</v>
      </c>
      <c r="H7229">
        <v>1.1000000000000001</v>
      </c>
    </row>
    <row r="7230" spans="1:8" x14ac:dyDescent="0.35">
      <c r="A7230">
        <v>2013</v>
      </c>
      <c r="B7230" t="s">
        <v>8</v>
      </c>
      <c r="C7230" t="s">
        <v>14</v>
      </c>
      <c r="D7230" t="s">
        <v>10</v>
      </c>
      <c r="E7230" t="s">
        <v>66</v>
      </c>
      <c r="F7230">
        <v>6168</v>
      </c>
      <c r="G7230">
        <v>0.78</v>
      </c>
      <c r="H7230">
        <v>0.9</v>
      </c>
    </row>
    <row r="7231" spans="1:8" x14ac:dyDescent="0.35">
      <c r="A7231">
        <v>2013</v>
      </c>
      <c r="B7231" t="s">
        <v>8</v>
      </c>
      <c r="C7231" t="s">
        <v>14</v>
      </c>
      <c r="D7231" t="s">
        <v>10</v>
      </c>
      <c r="E7231" t="s">
        <v>67</v>
      </c>
      <c r="F7231">
        <v>8028</v>
      </c>
      <c r="G7231">
        <v>0.85</v>
      </c>
      <c r="H7231">
        <v>1.02</v>
      </c>
    </row>
    <row r="7232" spans="1:8" x14ac:dyDescent="0.35">
      <c r="A7232">
        <v>2013</v>
      </c>
      <c r="B7232" t="s">
        <v>8</v>
      </c>
      <c r="C7232" t="s">
        <v>14</v>
      </c>
      <c r="D7232" t="s">
        <v>10</v>
      </c>
      <c r="E7232" t="s">
        <v>68</v>
      </c>
      <c r="F7232">
        <v>6000</v>
      </c>
      <c r="G7232">
        <v>0.54</v>
      </c>
      <c r="H7232">
        <v>0.98</v>
      </c>
    </row>
    <row r="7233" spans="1:8" x14ac:dyDescent="0.35">
      <c r="A7233">
        <v>2013</v>
      </c>
      <c r="B7233" t="s">
        <v>8</v>
      </c>
      <c r="C7233" t="s">
        <v>14</v>
      </c>
      <c r="D7233" t="s">
        <v>10</v>
      </c>
      <c r="E7233" t="s">
        <v>69</v>
      </c>
      <c r="F7233">
        <v>7824</v>
      </c>
      <c r="G7233">
        <v>0.52</v>
      </c>
      <c r="H7233">
        <v>1</v>
      </c>
    </row>
    <row r="7234" spans="1:8" x14ac:dyDescent="0.35">
      <c r="A7234">
        <v>2013</v>
      </c>
      <c r="B7234" t="s">
        <v>8</v>
      </c>
      <c r="C7234" t="s">
        <v>14</v>
      </c>
      <c r="D7234" t="s">
        <v>10</v>
      </c>
      <c r="E7234" t="s">
        <v>70</v>
      </c>
      <c r="F7234">
        <v>6816</v>
      </c>
      <c r="G7234">
        <v>0.69</v>
      </c>
      <c r="H7234">
        <v>1.07</v>
      </c>
    </row>
    <row r="7235" spans="1:8" x14ac:dyDescent="0.35">
      <c r="A7235">
        <v>2013</v>
      </c>
      <c r="B7235" t="s">
        <v>8</v>
      </c>
      <c r="C7235" t="s">
        <v>14</v>
      </c>
      <c r="D7235" t="s">
        <v>10</v>
      </c>
      <c r="E7235" t="s">
        <v>71</v>
      </c>
      <c r="F7235">
        <v>5592</v>
      </c>
      <c r="G7235">
        <v>0.8</v>
      </c>
      <c r="H7235">
        <v>1.1399999999999999</v>
      </c>
    </row>
    <row r="7236" spans="1:8" x14ac:dyDescent="0.35">
      <c r="A7236">
        <v>2013</v>
      </c>
      <c r="B7236" t="s">
        <v>8</v>
      </c>
      <c r="C7236" t="s">
        <v>14</v>
      </c>
      <c r="D7236" t="s">
        <v>10</v>
      </c>
      <c r="E7236" t="s">
        <v>72</v>
      </c>
      <c r="F7236">
        <v>9372</v>
      </c>
      <c r="G7236">
        <v>1.1200000000000001</v>
      </c>
      <c r="H7236">
        <v>1.1200000000000001</v>
      </c>
    </row>
    <row r="7237" spans="1:8" x14ac:dyDescent="0.35">
      <c r="A7237">
        <v>2013</v>
      </c>
      <c r="B7237" t="s">
        <v>8</v>
      </c>
      <c r="C7237" t="s">
        <v>14</v>
      </c>
      <c r="D7237" t="s">
        <v>10</v>
      </c>
      <c r="E7237" t="s">
        <v>73</v>
      </c>
      <c r="F7237">
        <v>7908</v>
      </c>
      <c r="G7237">
        <v>0.42</v>
      </c>
      <c r="H7237">
        <v>1.07</v>
      </c>
    </row>
    <row r="7238" spans="1:8" x14ac:dyDescent="0.35">
      <c r="A7238">
        <v>2013</v>
      </c>
      <c r="B7238" t="s">
        <v>8</v>
      </c>
      <c r="C7238" t="s">
        <v>14</v>
      </c>
      <c r="D7238" t="s">
        <v>10</v>
      </c>
      <c r="E7238" t="s">
        <v>74</v>
      </c>
      <c r="F7238">
        <v>8004</v>
      </c>
      <c r="G7238">
        <v>1.03</v>
      </c>
      <c r="H7238">
        <v>1.08</v>
      </c>
    </row>
    <row r="7239" spans="1:8" x14ac:dyDescent="0.35">
      <c r="A7239">
        <v>2013</v>
      </c>
      <c r="B7239" t="s">
        <v>8</v>
      </c>
      <c r="C7239" t="s">
        <v>14</v>
      </c>
      <c r="D7239" t="s">
        <v>10</v>
      </c>
      <c r="E7239" t="s">
        <v>75</v>
      </c>
      <c r="F7239">
        <v>6756</v>
      </c>
      <c r="G7239">
        <v>0.52</v>
      </c>
      <c r="H7239">
        <v>1.1599999999999999</v>
      </c>
    </row>
    <row r="7240" spans="1:8" x14ac:dyDescent="0.35">
      <c r="A7240">
        <v>2013</v>
      </c>
      <c r="B7240" t="s">
        <v>8</v>
      </c>
      <c r="C7240" t="s">
        <v>14</v>
      </c>
      <c r="D7240" t="s">
        <v>10</v>
      </c>
      <c r="E7240" t="s">
        <v>76</v>
      </c>
      <c r="F7240">
        <v>4824</v>
      </c>
      <c r="G7240">
        <v>0.86</v>
      </c>
      <c r="H7240">
        <v>1.1299999999999999</v>
      </c>
    </row>
    <row r="7241" spans="1:8" x14ac:dyDescent="0.35">
      <c r="A7241">
        <v>2013</v>
      </c>
      <c r="B7241" t="s">
        <v>8</v>
      </c>
      <c r="C7241" t="s">
        <v>14</v>
      </c>
      <c r="D7241" t="s">
        <v>10</v>
      </c>
      <c r="E7241" t="s">
        <v>77</v>
      </c>
      <c r="F7241">
        <v>5352</v>
      </c>
      <c r="G7241">
        <v>1.1299999999999999</v>
      </c>
      <c r="H7241">
        <v>0.92</v>
      </c>
    </row>
    <row r="7242" spans="1:8" x14ac:dyDescent="0.35">
      <c r="A7242">
        <v>2013</v>
      </c>
      <c r="B7242" t="s">
        <v>8</v>
      </c>
      <c r="C7242" t="s">
        <v>14</v>
      </c>
      <c r="D7242" t="s">
        <v>10</v>
      </c>
      <c r="E7242" t="s">
        <v>78</v>
      </c>
      <c r="F7242">
        <v>7752</v>
      </c>
      <c r="G7242">
        <v>1.19</v>
      </c>
      <c r="H7242">
        <v>1.1100000000000001</v>
      </c>
    </row>
    <row r="7243" spans="1:8" x14ac:dyDescent="0.35">
      <c r="A7243">
        <v>2013</v>
      </c>
      <c r="B7243" t="s">
        <v>8</v>
      </c>
      <c r="C7243" t="s">
        <v>14</v>
      </c>
      <c r="D7243" t="s">
        <v>10</v>
      </c>
      <c r="E7243" t="s">
        <v>79</v>
      </c>
      <c r="F7243">
        <v>7740</v>
      </c>
      <c r="G7243">
        <v>0.9</v>
      </c>
      <c r="H7243">
        <v>0.97</v>
      </c>
    </row>
    <row r="7244" spans="1:8" x14ac:dyDescent="0.35">
      <c r="A7244">
        <v>2013</v>
      </c>
      <c r="B7244" t="s">
        <v>8</v>
      </c>
      <c r="C7244" t="s">
        <v>14</v>
      </c>
      <c r="D7244" t="s">
        <v>10</v>
      </c>
      <c r="E7244" t="s">
        <v>80</v>
      </c>
      <c r="F7244">
        <v>8052</v>
      </c>
      <c r="G7244">
        <v>1.1299999999999999</v>
      </c>
      <c r="H7244">
        <v>1</v>
      </c>
    </row>
    <row r="7245" spans="1:8" x14ac:dyDescent="0.35">
      <c r="A7245">
        <v>2013</v>
      </c>
      <c r="B7245" t="s">
        <v>8</v>
      </c>
      <c r="C7245" t="s">
        <v>14</v>
      </c>
      <c r="D7245" t="s">
        <v>10</v>
      </c>
      <c r="E7245" t="s">
        <v>81</v>
      </c>
      <c r="F7245">
        <v>8268</v>
      </c>
      <c r="G7245">
        <v>1.18</v>
      </c>
      <c r="H7245">
        <v>0.9</v>
      </c>
    </row>
    <row r="7246" spans="1:8" x14ac:dyDescent="0.35">
      <c r="A7246">
        <v>2013</v>
      </c>
      <c r="B7246" t="s">
        <v>8</v>
      </c>
      <c r="C7246" t="s">
        <v>14</v>
      </c>
      <c r="D7246" t="s">
        <v>10</v>
      </c>
      <c r="E7246" t="s">
        <v>82</v>
      </c>
      <c r="F7246">
        <v>5328</v>
      </c>
      <c r="G7246">
        <v>0.66</v>
      </c>
      <c r="H7246">
        <v>0.99</v>
      </c>
    </row>
    <row r="7247" spans="1:8" x14ac:dyDescent="0.35">
      <c r="A7247">
        <v>2013</v>
      </c>
      <c r="B7247" t="s">
        <v>8</v>
      </c>
      <c r="C7247" t="s">
        <v>14</v>
      </c>
      <c r="D7247" t="s">
        <v>10</v>
      </c>
      <c r="E7247" t="s">
        <v>83</v>
      </c>
      <c r="F7247">
        <v>9096</v>
      </c>
      <c r="G7247">
        <v>0.93</v>
      </c>
      <c r="H7247">
        <v>1.02</v>
      </c>
    </row>
    <row r="7248" spans="1:8" x14ac:dyDescent="0.35">
      <c r="A7248">
        <v>2013</v>
      </c>
      <c r="B7248" t="s">
        <v>8</v>
      </c>
      <c r="C7248" t="s">
        <v>14</v>
      </c>
      <c r="D7248" t="s">
        <v>10</v>
      </c>
      <c r="E7248" t="s">
        <v>84</v>
      </c>
      <c r="F7248">
        <v>8868</v>
      </c>
      <c r="G7248">
        <v>0.41</v>
      </c>
      <c r="H7248">
        <v>1.08</v>
      </c>
    </row>
    <row r="7249" spans="1:8" x14ac:dyDescent="0.35">
      <c r="A7249">
        <v>2013</v>
      </c>
      <c r="B7249" t="s">
        <v>8</v>
      </c>
      <c r="C7249" t="s">
        <v>14</v>
      </c>
      <c r="D7249" t="s">
        <v>10</v>
      </c>
      <c r="E7249" t="s">
        <v>85</v>
      </c>
      <c r="F7249">
        <v>7056</v>
      </c>
      <c r="G7249">
        <v>0.43</v>
      </c>
      <c r="H7249">
        <v>1.08</v>
      </c>
    </row>
    <row r="7250" spans="1:8" x14ac:dyDescent="0.35">
      <c r="A7250">
        <v>2013</v>
      </c>
      <c r="B7250" t="s">
        <v>8</v>
      </c>
      <c r="C7250" t="s">
        <v>14</v>
      </c>
      <c r="D7250" t="s">
        <v>10</v>
      </c>
      <c r="E7250" t="s">
        <v>86</v>
      </c>
      <c r="F7250">
        <v>5784</v>
      </c>
      <c r="G7250">
        <v>0.77</v>
      </c>
      <c r="H7250">
        <v>0.9</v>
      </c>
    </row>
    <row r="7251" spans="1:8" x14ac:dyDescent="0.35">
      <c r="A7251">
        <v>2013</v>
      </c>
      <c r="B7251" t="s">
        <v>8</v>
      </c>
      <c r="C7251" t="s">
        <v>14</v>
      </c>
      <c r="D7251" t="s">
        <v>10</v>
      </c>
      <c r="E7251" t="s">
        <v>87</v>
      </c>
      <c r="F7251">
        <v>6948</v>
      </c>
      <c r="G7251">
        <v>0.55000000000000004</v>
      </c>
      <c r="H7251">
        <v>1.1200000000000001</v>
      </c>
    </row>
    <row r="7252" spans="1:8" x14ac:dyDescent="0.35">
      <c r="A7252">
        <v>2013</v>
      </c>
      <c r="B7252" t="s">
        <v>8</v>
      </c>
      <c r="C7252" t="s">
        <v>14</v>
      </c>
      <c r="D7252" t="s">
        <v>10</v>
      </c>
      <c r="E7252" t="s">
        <v>88</v>
      </c>
      <c r="F7252">
        <v>7008</v>
      </c>
      <c r="G7252">
        <v>0.65</v>
      </c>
      <c r="H7252">
        <v>0.98</v>
      </c>
    </row>
    <row r="7253" spans="1:8" x14ac:dyDescent="0.35">
      <c r="A7253">
        <v>2013</v>
      </c>
      <c r="B7253" t="s">
        <v>8</v>
      </c>
      <c r="C7253" t="s">
        <v>14</v>
      </c>
      <c r="D7253" t="s">
        <v>10</v>
      </c>
      <c r="E7253" t="s">
        <v>89</v>
      </c>
      <c r="F7253">
        <v>6600</v>
      </c>
      <c r="G7253">
        <v>1.07</v>
      </c>
      <c r="H7253">
        <v>1.05</v>
      </c>
    </row>
    <row r="7254" spans="1:8" x14ac:dyDescent="0.35">
      <c r="A7254">
        <v>2013</v>
      </c>
      <c r="B7254" t="s">
        <v>8</v>
      </c>
      <c r="C7254" t="s">
        <v>14</v>
      </c>
      <c r="D7254" t="s">
        <v>10</v>
      </c>
      <c r="E7254" t="s">
        <v>90</v>
      </c>
      <c r="F7254">
        <v>8136</v>
      </c>
      <c r="G7254">
        <v>1.1000000000000001</v>
      </c>
      <c r="H7254">
        <v>0.95</v>
      </c>
    </row>
    <row r="7255" spans="1:8" x14ac:dyDescent="0.35">
      <c r="A7255">
        <v>2013</v>
      </c>
      <c r="B7255" t="s">
        <v>8</v>
      </c>
      <c r="C7255" t="s">
        <v>14</v>
      </c>
      <c r="D7255" t="s">
        <v>10</v>
      </c>
      <c r="E7255" t="s">
        <v>91</v>
      </c>
      <c r="F7255">
        <v>5388</v>
      </c>
      <c r="G7255">
        <v>0.69</v>
      </c>
      <c r="H7255">
        <v>1.2</v>
      </c>
    </row>
    <row r="7256" spans="1:8" x14ac:dyDescent="0.35">
      <c r="A7256">
        <v>2013</v>
      </c>
      <c r="B7256" t="s">
        <v>8</v>
      </c>
      <c r="C7256" t="s">
        <v>14</v>
      </c>
      <c r="D7256" t="s">
        <v>10</v>
      </c>
      <c r="E7256" t="s">
        <v>92</v>
      </c>
      <c r="F7256">
        <v>6084</v>
      </c>
      <c r="G7256">
        <v>1.1299999999999999</v>
      </c>
      <c r="H7256">
        <v>1.06</v>
      </c>
    </row>
    <row r="7257" spans="1:8" x14ac:dyDescent="0.35">
      <c r="A7257">
        <v>2013</v>
      </c>
      <c r="B7257" t="s">
        <v>8</v>
      </c>
      <c r="C7257" t="s">
        <v>14</v>
      </c>
      <c r="D7257" t="s">
        <v>10</v>
      </c>
      <c r="E7257" t="s">
        <v>93</v>
      </c>
      <c r="F7257">
        <v>8616</v>
      </c>
      <c r="G7257">
        <v>0.4</v>
      </c>
      <c r="H7257">
        <v>1.0900000000000001</v>
      </c>
    </row>
    <row r="7258" spans="1:8" x14ac:dyDescent="0.35">
      <c r="A7258">
        <v>2013</v>
      </c>
      <c r="B7258" t="s">
        <v>8</v>
      </c>
      <c r="C7258" t="s">
        <v>14</v>
      </c>
      <c r="D7258" t="s">
        <v>10</v>
      </c>
      <c r="E7258" t="s">
        <v>94</v>
      </c>
      <c r="F7258">
        <v>7176</v>
      </c>
      <c r="G7258">
        <v>0.8</v>
      </c>
      <c r="H7258">
        <v>0.9</v>
      </c>
    </row>
    <row r="7259" spans="1:8" x14ac:dyDescent="0.35">
      <c r="A7259">
        <v>2013</v>
      </c>
      <c r="B7259" t="s">
        <v>8</v>
      </c>
      <c r="C7259" t="s">
        <v>14</v>
      </c>
      <c r="D7259" t="s">
        <v>10</v>
      </c>
      <c r="E7259" t="s">
        <v>95</v>
      </c>
      <c r="F7259">
        <v>8808</v>
      </c>
      <c r="G7259">
        <v>0.67</v>
      </c>
      <c r="H7259">
        <v>1.1599999999999999</v>
      </c>
    </row>
    <row r="7260" spans="1:8" x14ac:dyDescent="0.35">
      <c r="A7260">
        <v>2013</v>
      </c>
      <c r="B7260" t="s">
        <v>8</v>
      </c>
      <c r="C7260" t="s">
        <v>14</v>
      </c>
      <c r="D7260" t="s">
        <v>10</v>
      </c>
      <c r="E7260" t="s">
        <v>96</v>
      </c>
      <c r="F7260">
        <v>6108</v>
      </c>
      <c r="G7260">
        <v>0.43</v>
      </c>
      <c r="H7260">
        <v>1.05</v>
      </c>
    </row>
    <row r="7261" spans="1:8" x14ac:dyDescent="0.35">
      <c r="A7261">
        <v>2013</v>
      </c>
      <c r="B7261" t="s">
        <v>8</v>
      </c>
      <c r="C7261" t="s">
        <v>14</v>
      </c>
      <c r="D7261" t="s">
        <v>10</v>
      </c>
      <c r="E7261" t="s">
        <v>97</v>
      </c>
      <c r="F7261">
        <v>5124</v>
      </c>
      <c r="G7261">
        <v>1.01</v>
      </c>
      <c r="H7261">
        <v>1.07</v>
      </c>
    </row>
    <row r="7262" spans="1:8" x14ac:dyDescent="0.35">
      <c r="A7262">
        <v>2013</v>
      </c>
      <c r="B7262" t="s">
        <v>8</v>
      </c>
      <c r="C7262" t="s">
        <v>14</v>
      </c>
      <c r="D7262" t="s">
        <v>10</v>
      </c>
      <c r="E7262" t="s">
        <v>98</v>
      </c>
      <c r="F7262">
        <v>6012</v>
      </c>
      <c r="G7262">
        <v>0.44</v>
      </c>
      <c r="H7262">
        <v>0.9</v>
      </c>
    </row>
    <row r="7263" spans="1:8" x14ac:dyDescent="0.35">
      <c r="A7263">
        <v>2013</v>
      </c>
      <c r="B7263" t="s">
        <v>8</v>
      </c>
      <c r="C7263" t="s">
        <v>14</v>
      </c>
      <c r="D7263" t="s">
        <v>10</v>
      </c>
      <c r="E7263" t="s">
        <v>99</v>
      </c>
      <c r="F7263">
        <v>6552</v>
      </c>
      <c r="G7263">
        <v>0.56000000000000005</v>
      </c>
      <c r="H7263">
        <v>1.05</v>
      </c>
    </row>
    <row r="7264" spans="1:8" x14ac:dyDescent="0.35">
      <c r="A7264">
        <v>2013</v>
      </c>
      <c r="B7264" t="s">
        <v>8</v>
      </c>
      <c r="C7264" t="s">
        <v>14</v>
      </c>
      <c r="D7264" t="s">
        <v>10</v>
      </c>
      <c r="E7264" t="s">
        <v>100</v>
      </c>
      <c r="F7264">
        <v>5760</v>
      </c>
      <c r="G7264">
        <v>0.41</v>
      </c>
      <c r="H7264">
        <v>1.07</v>
      </c>
    </row>
    <row r="7265" spans="1:8" x14ac:dyDescent="0.35">
      <c r="A7265">
        <v>2013</v>
      </c>
      <c r="B7265" t="s">
        <v>8</v>
      </c>
      <c r="C7265" t="s">
        <v>14</v>
      </c>
      <c r="D7265" t="s">
        <v>10</v>
      </c>
      <c r="E7265" t="s">
        <v>101</v>
      </c>
      <c r="F7265">
        <v>9036</v>
      </c>
      <c r="G7265">
        <v>0.63</v>
      </c>
      <c r="H7265">
        <v>1.05</v>
      </c>
    </row>
    <row r="7266" spans="1:8" x14ac:dyDescent="0.35">
      <c r="A7266">
        <v>2013</v>
      </c>
      <c r="B7266" t="s">
        <v>8</v>
      </c>
      <c r="C7266" t="s">
        <v>14</v>
      </c>
      <c r="D7266" t="s">
        <v>10</v>
      </c>
      <c r="E7266" t="s">
        <v>102</v>
      </c>
      <c r="F7266">
        <v>6900</v>
      </c>
      <c r="G7266">
        <v>0.98</v>
      </c>
      <c r="H7266">
        <v>1.17</v>
      </c>
    </row>
    <row r="7267" spans="1:8" x14ac:dyDescent="0.35">
      <c r="A7267">
        <v>2013</v>
      </c>
      <c r="B7267" t="s">
        <v>8</v>
      </c>
      <c r="C7267" t="s">
        <v>14</v>
      </c>
      <c r="D7267" t="s">
        <v>10</v>
      </c>
      <c r="E7267" t="s">
        <v>103</v>
      </c>
      <c r="F7267">
        <v>6108</v>
      </c>
      <c r="G7267">
        <v>0.74</v>
      </c>
      <c r="H7267">
        <v>1.18</v>
      </c>
    </row>
    <row r="7268" spans="1:8" x14ac:dyDescent="0.35">
      <c r="A7268">
        <v>2013</v>
      </c>
      <c r="B7268" t="s">
        <v>8</v>
      </c>
      <c r="C7268" t="s">
        <v>14</v>
      </c>
      <c r="D7268" t="s">
        <v>10</v>
      </c>
      <c r="E7268" t="s">
        <v>104</v>
      </c>
      <c r="F7268">
        <v>8088</v>
      </c>
      <c r="G7268">
        <v>0.95</v>
      </c>
      <c r="H7268">
        <v>1</v>
      </c>
    </row>
    <row r="7269" spans="1:8" x14ac:dyDescent="0.35">
      <c r="A7269">
        <v>2013</v>
      </c>
      <c r="B7269" t="s">
        <v>8</v>
      </c>
      <c r="C7269" t="s">
        <v>14</v>
      </c>
      <c r="D7269" t="s">
        <v>10</v>
      </c>
      <c r="E7269" t="s">
        <v>105</v>
      </c>
      <c r="F7269">
        <v>9444</v>
      </c>
      <c r="G7269">
        <v>0.95</v>
      </c>
      <c r="H7269">
        <v>1.1000000000000001</v>
      </c>
    </row>
    <row r="7270" spans="1:8" x14ac:dyDescent="0.35">
      <c r="A7270">
        <v>2013</v>
      </c>
      <c r="B7270" t="s">
        <v>8</v>
      </c>
      <c r="C7270" t="s">
        <v>14</v>
      </c>
      <c r="D7270" t="s">
        <v>10</v>
      </c>
      <c r="E7270" t="s">
        <v>106</v>
      </c>
      <c r="F7270">
        <v>9360</v>
      </c>
      <c r="G7270">
        <v>0.72</v>
      </c>
      <c r="H7270">
        <v>0.91</v>
      </c>
    </row>
    <row r="7271" spans="1:8" x14ac:dyDescent="0.35">
      <c r="A7271">
        <v>2013</v>
      </c>
      <c r="B7271" t="s">
        <v>8</v>
      </c>
      <c r="C7271" t="s">
        <v>14</v>
      </c>
      <c r="D7271" t="s">
        <v>10</v>
      </c>
      <c r="E7271" t="s">
        <v>107</v>
      </c>
      <c r="F7271">
        <v>9048</v>
      </c>
      <c r="G7271">
        <v>0.44</v>
      </c>
      <c r="H7271">
        <v>1.08</v>
      </c>
    </row>
    <row r="7272" spans="1:8" x14ac:dyDescent="0.35">
      <c r="A7272">
        <v>2013</v>
      </c>
      <c r="B7272" t="s">
        <v>8</v>
      </c>
      <c r="C7272" t="s">
        <v>14</v>
      </c>
      <c r="D7272" t="s">
        <v>10</v>
      </c>
      <c r="E7272" t="s">
        <v>108</v>
      </c>
      <c r="F7272">
        <v>8304</v>
      </c>
      <c r="G7272">
        <v>1.08</v>
      </c>
      <c r="H7272">
        <v>1.19</v>
      </c>
    </row>
    <row r="7273" spans="1:8" x14ac:dyDescent="0.35">
      <c r="A7273">
        <v>2013</v>
      </c>
      <c r="B7273" t="s">
        <v>8</v>
      </c>
      <c r="C7273" t="s">
        <v>14</v>
      </c>
      <c r="D7273" t="s">
        <v>10</v>
      </c>
      <c r="E7273" t="s">
        <v>109</v>
      </c>
      <c r="F7273">
        <v>5460</v>
      </c>
      <c r="G7273">
        <v>0.69</v>
      </c>
      <c r="H7273">
        <v>1.01</v>
      </c>
    </row>
    <row r="7274" spans="1:8" x14ac:dyDescent="0.35">
      <c r="A7274">
        <v>2013</v>
      </c>
      <c r="B7274" t="s">
        <v>8</v>
      </c>
      <c r="C7274" t="s">
        <v>14</v>
      </c>
      <c r="D7274" t="s">
        <v>10</v>
      </c>
      <c r="E7274" t="s">
        <v>110</v>
      </c>
      <c r="F7274">
        <v>5328</v>
      </c>
      <c r="G7274">
        <v>1.05</v>
      </c>
      <c r="H7274">
        <v>0.93</v>
      </c>
    </row>
    <row r="7275" spans="1:8" x14ac:dyDescent="0.35">
      <c r="A7275">
        <v>2013</v>
      </c>
      <c r="B7275" t="s">
        <v>8</v>
      </c>
      <c r="C7275" t="s">
        <v>14</v>
      </c>
      <c r="D7275" t="s">
        <v>10</v>
      </c>
      <c r="E7275" t="s">
        <v>111</v>
      </c>
      <c r="F7275">
        <v>5172</v>
      </c>
      <c r="G7275">
        <v>0.76</v>
      </c>
      <c r="H7275">
        <v>0.95</v>
      </c>
    </row>
    <row r="7276" spans="1:8" x14ac:dyDescent="0.35">
      <c r="A7276">
        <v>2013</v>
      </c>
      <c r="B7276" t="s">
        <v>8</v>
      </c>
      <c r="C7276" t="s">
        <v>14</v>
      </c>
      <c r="D7276" t="s">
        <v>10</v>
      </c>
      <c r="E7276" t="s">
        <v>112</v>
      </c>
      <c r="F7276">
        <v>7128</v>
      </c>
      <c r="G7276">
        <v>1.1200000000000001</v>
      </c>
      <c r="H7276">
        <v>1.0900000000000001</v>
      </c>
    </row>
    <row r="7277" spans="1:8" x14ac:dyDescent="0.35">
      <c r="A7277">
        <v>2013</v>
      </c>
      <c r="B7277" t="s">
        <v>8</v>
      </c>
      <c r="C7277" t="s">
        <v>14</v>
      </c>
      <c r="D7277" t="s">
        <v>10</v>
      </c>
      <c r="E7277" t="s">
        <v>113</v>
      </c>
      <c r="F7277">
        <v>8928</v>
      </c>
      <c r="G7277">
        <v>0.4</v>
      </c>
      <c r="H7277">
        <v>1.1200000000000001</v>
      </c>
    </row>
    <row r="7278" spans="1:8" x14ac:dyDescent="0.35">
      <c r="A7278">
        <v>2013</v>
      </c>
      <c r="B7278" t="s">
        <v>8</v>
      </c>
      <c r="C7278" t="s">
        <v>14</v>
      </c>
      <c r="D7278" t="s">
        <v>10</v>
      </c>
      <c r="E7278" t="s">
        <v>114</v>
      </c>
      <c r="F7278">
        <v>6180</v>
      </c>
      <c r="G7278">
        <v>0.97</v>
      </c>
      <c r="H7278">
        <v>0.95</v>
      </c>
    </row>
    <row r="7279" spans="1:8" x14ac:dyDescent="0.35">
      <c r="A7279">
        <v>2013</v>
      </c>
      <c r="B7279" t="s">
        <v>8</v>
      </c>
      <c r="C7279" t="s">
        <v>14</v>
      </c>
      <c r="D7279" t="s">
        <v>10</v>
      </c>
      <c r="E7279" t="s">
        <v>115</v>
      </c>
      <c r="F7279">
        <v>7188</v>
      </c>
      <c r="G7279">
        <v>0.76</v>
      </c>
      <c r="H7279">
        <v>0.96</v>
      </c>
    </row>
    <row r="7280" spans="1:8" x14ac:dyDescent="0.35">
      <c r="A7280">
        <v>2013</v>
      </c>
      <c r="B7280" t="s">
        <v>8</v>
      </c>
      <c r="C7280" t="s">
        <v>14</v>
      </c>
      <c r="D7280" t="s">
        <v>10</v>
      </c>
      <c r="E7280" t="s">
        <v>116</v>
      </c>
      <c r="F7280">
        <v>8448</v>
      </c>
      <c r="G7280">
        <v>0.95</v>
      </c>
      <c r="H7280">
        <v>1.03</v>
      </c>
    </row>
    <row r="7281" spans="1:8" x14ac:dyDescent="0.35">
      <c r="A7281">
        <v>2013</v>
      </c>
      <c r="B7281" t="s">
        <v>8</v>
      </c>
      <c r="C7281" t="s">
        <v>14</v>
      </c>
      <c r="D7281" t="s">
        <v>10</v>
      </c>
      <c r="E7281" t="s">
        <v>117</v>
      </c>
      <c r="F7281">
        <v>7392</v>
      </c>
      <c r="G7281">
        <v>0.5</v>
      </c>
      <c r="H7281">
        <v>1.1000000000000001</v>
      </c>
    </row>
    <row r="7282" spans="1:8" x14ac:dyDescent="0.35">
      <c r="A7282">
        <v>2013</v>
      </c>
      <c r="B7282" t="s">
        <v>8</v>
      </c>
      <c r="C7282" t="s">
        <v>14</v>
      </c>
      <c r="D7282" t="s">
        <v>10</v>
      </c>
      <c r="E7282" t="s">
        <v>118</v>
      </c>
      <c r="F7282">
        <v>7428</v>
      </c>
      <c r="G7282">
        <v>0.75</v>
      </c>
      <c r="H7282">
        <v>1.1599999999999999</v>
      </c>
    </row>
    <row r="7283" spans="1:8" x14ac:dyDescent="0.35">
      <c r="A7283">
        <v>2013</v>
      </c>
      <c r="B7283" t="s">
        <v>8</v>
      </c>
      <c r="C7283" t="s">
        <v>14</v>
      </c>
      <c r="D7283" t="s">
        <v>10</v>
      </c>
      <c r="E7283" t="s">
        <v>119</v>
      </c>
      <c r="F7283">
        <v>7956</v>
      </c>
      <c r="G7283">
        <v>0.65</v>
      </c>
      <c r="H7283">
        <v>1.05</v>
      </c>
    </row>
    <row r="7284" spans="1:8" x14ac:dyDescent="0.35">
      <c r="A7284">
        <v>2013</v>
      </c>
      <c r="B7284" t="s">
        <v>8</v>
      </c>
      <c r="C7284" t="s">
        <v>14</v>
      </c>
      <c r="D7284" t="s">
        <v>10</v>
      </c>
      <c r="E7284" t="s">
        <v>120</v>
      </c>
      <c r="F7284">
        <v>8796</v>
      </c>
      <c r="G7284">
        <v>1.07</v>
      </c>
      <c r="H7284">
        <v>0.93</v>
      </c>
    </row>
    <row r="7285" spans="1:8" x14ac:dyDescent="0.35">
      <c r="A7285">
        <v>2013</v>
      </c>
      <c r="B7285" t="s">
        <v>8</v>
      </c>
      <c r="C7285" t="s">
        <v>14</v>
      </c>
      <c r="D7285" t="s">
        <v>10</v>
      </c>
      <c r="E7285" t="s">
        <v>121</v>
      </c>
      <c r="F7285">
        <v>6936</v>
      </c>
      <c r="G7285">
        <v>0.65</v>
      </c>
      <c r="H7285">
        <v>1.06</v>
      </c>
    </row>
    <row r="7286" spans="1:8" x14ac:dyDescent="0.35">
      <c r="A7286">
        <v>2013</v>
      </c>
      <c r="B7286" t="s">
        <v>8</v>
      </c>
      <c r="C7286" t="s">
        <v>14</v>
      </c>
      <c r="D7286" t="s">
        <v>10</v>
      </c>
      <c r="E7286" t="s">
        <v>122</v>
      </c>
      <c r="F7286">
        <v>7968</v>
      </c>
      <c r="G7286">
        <v>0.67</v>
      </c>
      <c r="H7286">
        <v>1.06</v>
      </c>
    </row>
    <row r="7287" spans="1:8" x14ac:dyDescent="0.35">
      <c r="A7287">
        <v>2013</v>
      </c>
      <c r="B7287" t="s">
        <v>8</v>
      </c>
      <c r="C7287" t="s">
        <v>14</v>
      </c>
      <c r="D7287" t="s">
        <v>10</v>
      </c>
      <c r="E7287" t="s">
        <v>123</v>
      </c>
      <c r="F7287">
        <v>7332</v>
      </c>
      <c r="G7287">
        <v>0.62</v>
      </c>
      <c r="H7287">
        <v>1.04</v>
      </c>
    </row>
    <row r="7288" spans="1:8" x14ac:dyDescent="0.35">
      <c r="A7288">
        <v>2013</v>
      </c>
      <c r="B7288" t="s">
        <v>8</v>
      </c>
      <c r="C7288" t="s">
        <v>14</v>
      </c>
      <c r="D7288" t="s">
        <v>10</v>
      </c>
      <c r="E7288" t="s">
        <v>124</v>
      </c>
      <c r="F7288">
        <v>8328</v>
      </c>
      <c r="G7288">
        <v>0.72</v>
      </c>
      <c r="H7288">
        <v>0.98</v>
      </c>
    </row>
    <row r="7289" spans="1:8" x14ac:dyDescent="0.35">
      <c r="A7289">
        <v>2013</v>
      </c>
      <c r="B7289" t="s">
        <v>8</v>
      </c>
      <c r="C7289" t="s">
        <v>14</v>
      </c>
      <c r="D7289" t="s">
        <v>10</v>
      </c>
      <c r="E7289" t="s">
        <v>125</v>
      </c>
      <c r="F7289">
        <v>8100</v>
      </c>
      <c r="G7289">
        <v>1.1299999999999999</v>
      </c>
      <c r="H7289">
        <v>0.93</v>
      </c>
    </row>
    <row r="7290" spans="1:8" x14ac:dyDescent="0.35">
      <c r="A7290">
        <v>2013</v>
      </c>
      <c r="B7290" t="s">
        <v>8</v>
      </c>
      <c r="C7290" t="s">
        <v>14</v>
      </c>
      <c r="D7290" t="s">
        <v>10</v>
      </c>
      <c r="E7290" t="s">
        <v>126</v>
      </c>
      <c r="F7290">
        <v>7788</v>
      </c>
      <c r="G7290">
        <v>0.86</v>
      </c>
      <c r="H7290">
        <v>1.17</v>
      </c>
    </row>
    <row r="7291" spans="1:8" x14ac:dyDescent="0.35">
      <c r="A7291">
        <v>2013</v>
      </c>
      <c r="B7291" t="s">
        <v>8</v>
      </c>
      <c r="C7291" t="s">
        <v>14</v>
      </c>
      <c r="D7291" t="s">
        <v>10</v>
      </c>
      <c r="E7291" t="s">
        <v>127</v>
      </c>
      <c r="F7291">
        <v>9372</v>
      </c>
      <c r="G7291">
        <v>0.42</v>
      </c>
      <c r="H7291">
        <v>1.06</v>
      </c>
    </row>
    <row r="7292" spans="1:8" x14ac:dyDescent="0.35">
      <c r="A7292">
        <v>2013</v>
      </c>
      <c r="B7292" t="s">
        <v>8</v>
      </c>
      <c r="C7292" t="s">
        <v>14</v>
      </c>
      <c r="D7292" t="s">
        <v>10</v>
      </c>
      <c r="E7292" t="s">
        <v>128</v>
      </c>
      <c r="F7292">
        <v>7164</v>
      </c>
      <c r="G7292">
        <v>1.01</v>
      </c>
      <c r="H7292">
        <v>0.96</v>
      </c>
    </row>
    <row r="7293" spans="1:8" x14ac:dyDescent="0.35">
      <c r="A7293">
        <v>2013</v>
      </c>
      <c r="B7293" t="s">
        <v>8</v>
      </c>
      <c r="C7293" t="s">
        <v>14</v>
      </c>
      <c r="D7293" t="s">
        <v>10</v>
      </c>
      <c r="E7293" t="s">
        <v>129</v>
      </c>
      <c r="F7293">
        <v>7344</v>
      </c>
      <c r="G7293">
        <v>0.62</v>
      </c>
      <c r="H7293">
        <v>1.06</v>
      </c>
    </row>
    <row r="7294" spans="1:8" x14ac:dyDescent="0.35">
      <c r="A7294">
        <v>2013</v>
      </c>
      <c r="B7294" t="s">
        <v>8</v>
      </c>
      <c r="C7294" t="s">
        <v>14</v>
      </c>
      <c r="D7294" t="s">
        <v>10</v>
      </c>
      <c r="E7294" t="s">
        <v>130</v>
      </c>
      <c r="F7294">
        <v>7272</v>
      </c>
      <c r="G7294">
        <v>1.19</v>
      </c>
      <c r="H7294">
        <v>1.04</v>
      </c>
    </row>
    <row r="7295" spans="1:8" x14ac:dyDescent="0.35">
      <c r="A7295">
        <v>2013</v>
      </c>
      <c r="B7295" t="s">
        <v>8</v>
      </c>
      <c r="C7295" t="s">
        <v>14</v>
      </c>
      <c r="D7295" t="s">
        <v>10</v>
      </c>
      <c r="E7295" t="s">
        <v>131</v>
      </c>
      <c r="F7295">
        <v>6912</v>
      </c>
      <c r="G7295">
        <v>0.85</v>
      </c>
      <c r="H7295">
        <v>1.1499999999999999</v>
      </c>
    </row>
    <row r="7296" spans="1:8" x14ac:dyDescent="0.35">
      <c r="A7296">
        <v>2013</v>
      </c>
      <c r="B7296" t="s">
        <v>8</v>
      </c>
      <c r="C7296" t="s">
        <v>14</v>
      </c>
      <c r="D7296" t="s">
        <v>10</v>
      </c>
      <c r="E7296" t="s">
        <v>132</v>
      </c>
      <c r="F7296">
        <v>6384</v>
      </c>
      <c r="G7296">
        <v>0.74</v>
      </c>
      <c r="H7296">
        <v>1.1499999999999999</v>
      </c>
    </row>
    <row r="7297" spans="1:8" x14ac:dyDescent="0.35">
      <c r="A7297">
        <v>2013</v>
      </c>
      <c r="B7297" t="s">
        <v>8</v>
      </c>
      <c r="C7297" t="s">
        <v>14</v>
      </c>
      <c r="D7297" t="s">
        <v>10</v>
      </c>
      <c r="E7297" t="s">
        <v>133</v>
      </c>
      <c r="F7297">
        <v>5976</v>
      </c>
      <c r="G7297">
        <v>0.5</v>
      </c>
      <c r="H7297">
        <v>1.03</v>
      </c>
    </row>
    <row r="7298" spans="1:8" x14ac:dyDescent="0.35">
      <c r="A7298">
        <v>2013</v>
      </c>
      <c r="B7298" t="s">
        <v>8</v>
      </c>
      <c r="C7298" t="s">
        <v>14</v>
      </c>
      <c r="D7298" t="s">
        <v>10</v>
      </c>
      <c r="E7298" t="s">
        <v>134</v>
      </c>
      <c r="F7298">
        <v>4824</v>
      </c>
      <c r="G7298">
        <v>0.52</v>
      </c>
      <c r="H7298">
        <v>1.17</v>
      </c>
    </row>
    <row r="7299" spans="1:8" x14ac:dyDescent="0.35">
      <c r="A7299">
        <v>2013</v>
      </c>
      <c r="B7299" t="s">
        <v>8</v>
      </c>
      <c r="C7299" t="s">
        <v>14</v>
      </c>
      <c r="D7299" t="s">
        <v>10</v>
      </c>
      <c r="E7299" t="s">
        <v>135</v>
      </c>
      <c r="F7299">
        <v>5136</v>
      </c>
      <c r="G7299">
        <v>0.84</v>
      </c>
      <c r="H7299">
        <v>1.1399999999999999</v>
      </c>
    </row>
    <row r="7300" spans="1:8" x14ac:dyDescent="0.35">
      <c r="A7300">
        <v>2013</v>
      </c>
      <c r="B7300" t="s">
        <v>8</v>
      </c>
      <c r="C7300" t="s">
        <v>14</v>
      </c>
      <c r="D7300" t="s">
        <v>10</v>
      </c>
      <c r="E7300" t="s">
        <v>136</v>
      </c>
      <c r="F7300">
        <v>7800</v>
      </c>
      <c r="G7300">
        <v>0.95</v>
      </c>
      <c r="H7300">
        <v>1.1100000000000001</v>
      </c>
    </row>
    <row r="7301" spans="1:8" x14ac:dyDescent="0.35">
      <c r="A7301">
        <v>2013</v>
      </c>
      <c r="B7301" t="s">
        <v>8</v>
      </c>
      <c r="C7301" t="s">
        <v>14</v>
      </c>
      <c r="D7301" t="s">
        <v>10</v>
      </c>
      <c r="E7301" t="s">
        <v>137</v>
      </c>
      <c r="F7301">
        <v>7224</v>
      </c>
      <c r="G7301">
        <v>1.0900000000000001</v>
      </c>
      <c r="H7301">
        <v>1.1200000000000001</v>
      </c>
    </row>
    <row r="7302" spans="1:8" x14ac:dyDescent="0.35">
      <c r="A7302">
        <v>2013</v>
      </c>
      <c r="B7302" t="s">
        <v>8</v>
      </c>
      <c r="C7302" t="s">
        <v>14</v>
      </c>
      <c r="D7302" t="s">
        <v>10</v>
      </c>
      <c r="E7302" t="s">
        <v>138</v>
      </c>
      <c r="F7302">
        <v>6468</v>
      </c>
      <c r="G7302">
        <v>1.04</v>
      </c>
      <c r="H7302">
        <v>1.01</v>
      </c>
    </row>
    <row r="7303" spans="1:8" x14ac:dyDescent="0.35">
      <c r="A7303">
        <v>2013</v>
      </c>
      <c r="B7303" t="s">
        <v>8</v>
      </c>
      <c r="C7303" t="s">
        <v>14</v>
      </c>
      <c r="D7303" t="s">
        <v>10</v>
      </c>
      <c r="E7303" t="s">
        <v>139</v>
      </c>
      <c r="F7303">
        <v>6180</v>
      </c>
      <c r="G7303">
        <v>0.8</v>
      </c>
      <c r="H7303">
        <v>1.1299999999999999</v>
      </c>
    </row>
    <row r="7304" spans="1:8" x14ac:dyDescent="0.35">
      <c r="A7304">
        <v>2013</v>
      </c>
      <c r="B7304" t="s">
        <v>8</v>
      </c>
      <c r="C7304" t="s">
        <v>14</v>
      </c>
      <c r="D7304" t="s">
        <v>10</v>
      </c>
      <c r="E7304" t="s">
        <v>140</v>
      </c>
      <c r="F7304">
        <v>5340</v>
      </c>
      <c r="G7304">
        <v>0.5</v>
      </c>
      <c r="H7304">
        <v>1.05</v>
      </c>
    </row>
    <row r="7305" spans="1:8" x14ac:dyDescent="0.35">
      <c r="A7305">
        <v>2013</v>
      </c>
      <c r="B7305" t="s">
        <v>8</v>
      </c>
      <c r="C7305" t="s">
        <v>14</v>
      </c>
      <c r="D7305" t="s">
        <v>10</v>
      </c>
      <c r="E7305" t="s">
        <v>141</v>
      </c>
      <c r="F7305">
        <v>4800</v>
      </c>
      <c r="G7305">
        <v>0.49</v>
      </c>
      <c r="H7305">
        <v>1.04</v>
      </c>
    </row>
    <row r="7306" spans="1:8" x14ac:dyDescent="0.35">
      <c r="A7306">
        <v>2013</v>
      </c>
      <c r="B7306" t="s">
        <v>8</v>
      </c>
      <c r="C7306" t="s">
        <v>14</v>
      </c>
      <c r="D7306" t="s">
        <v>10</v>
      </c>
      <c r="E7306" t="s">
        <v>142</v>
      </c>
      <c r="F7306">
        <v>7176</v>
      </c>
      <c r="G7306">
        <v>1</v>
      </c>
      <c r="H7306">
        <v>1.03</v>
      </c>
    </row>
    <row r="7307" spans="1:8" x14ac:dyDescent="0.35">
      <c r="A7307">
        <v>2013</v>
      </c>
      <c r="B7307" t="s">
        <v>8</v>
      </c>
      <c r="C7307" t="s">
        <v>14</v>
      </c>
      <c r="D7307" t="s">
        <v>10</v>
      </c>
      <c r="E7307" t="s">
        <v>3611</v>
      </c>
      <c r="F7307">
        <v>7176</v>
      </c>
      <c r="G7307">
        <v>1.19</v>
      </c>
      <c r="H7307">
        <v>1.1000000000000001</v>
      </c>
    </row>
    <row r="7308" spans="1:8" x14ac:dyDescent="0.35">
      <c r="A7308">
        <v>2013</v>
      </c>
      <c r="B7308" t="s">
        <v>8</v>
      </c>
      <c r="C7308" t="s">
        <v>14</v>
      </c>
      <c r="D7308" t="s">
        <v>10</v>
      </c>
      <c r="E7308" t="s">
        <v>143</v>
      </c>
      <c r="F7308">
        <v>9336</v>
      </c>
      <c r="G7308">
        <v>1.17</v>
      </c>
      <c r="H7308">
        <v>1.02</v>
      </c>
    </row>
    <row r="7309" spans="1:8" x14ac:dyDescent="0.35">
      <c r="A7309">
        <v>2013</v>
      </c>
      <c r="B7309" t="s">
        <v>8</v>
      </c>
      <c r="C7309" t="s">
        <v>14</v>
      </c>
      <c r="D7309" t="s">
        <v>10</v>
      </c>
      <c r="E7309" t="s">
        <v>144</v>
      </c>
      <c r="F7309">
        <v>6108</v>
      </c>
      <c r="G7309">
        <v>0.56000000000000005</v>
      </c>
      <c r="H7309">
        <v>0.93</v>
      </c>
    </row>
    <row r="7310" spans="1:8" x14ac:dyDescent="0.35">
      <c r="A7310">
        <v>2013</v>
      </c>
      <c r="B7310" t="s">
        <v>8</v>
      </c>
      <c r="C7310" t="s">
        <v>14</v>
      </c>
      <c r="D7310" t="s">
        <v>10</v>
      </c>
      <c r="E7310" t="s">
        <v>145</v>
      </c>
      <c r="F7310">
        <v>5496</v>
      </c>
      <c r="G7310">
        <v>0.49</v>
      </c>
      <c r="H7310">
        <v>1</v>
      </c>
    </row>
    <row r="7311" spans="1:8" x14ac:dyDescent="0.35">
      <c r="A7311">
        <v>2013</v>
      </c>
      <c r="B7311" t="s">
        <v>8</v>
      </c>
      <c r="C7311" t="s">
        <v>14</v>
      </c>
      <c r="D7311" t="s">
        <v>10</v>
      </c>
      <c r="E7311" t="s">
        <v>146</v>
      </c>
      <c r="F7311">
        <v>5460</v>
      </c>
      <c r="G7311">
        <v>1.07</v>
      </c>
      <c r="H7311">
        <v>1.1599999999999999</v>
      </c>
    </row>
    <row r="7312" spans="1:8" x14ac:dyDescent="0.35">
      <c r="A7312">
        <v>2013</v>
      </c>
      <c r="B7312" t="s">
        <v>8</v>
      </c>
      <c r="C7312" t="s">
        <v>14</v>
      </c>
      <c r="D7312" t="s">
        <v>10</v>
      </c>
      <c r="E7312" t="s">
        <v>147</v>
      </c>
      <c r="F7312">
        <v>8580</v>
      </c>
      <c r="G7312">
        <v>0.52</v>
      </c>
      <c r="H7312">
        <v>1.05</v>
      </c>
    </row>
    <row r="7313" spans="1:8" x14ac:dyDescent="0.35">
      <c r="A7313">
        <v>2013</v>
      </c>
      <c r="B7313" t="s">
        <v>8</v>
      </c>
      <c r="C7313" t="s">
        <v>14</v>
      </c>
      <c r="D7313" t="s">
        <v>10</v>
      </c>
      <c r="E7313" t="s">
        <v>148</v>
      </c>
      <c r="F7313">
        <v>6732</v>
      </c>
      <c r="G7313">
        <v>0.6</v>
      </c>
      <c r="H7313">
        <v>1.01</v>
      </c>
    </row>
    <row r="7314" spans="1:8" x14ac:dyDescent="0.35">
      <c r="A7314">
        <v>2013</v>
      </c>
      <c r="B7314" t="s">
        <v>8</v>
      </c>
      <c r="C7314" t="s">
        <v>14</v>
      </c>
      <c r="D7314" t="s">
        <v>10</v>
      </c>
      <c r="E7314" t="s">
        <v>149</v>
      </c>
      <c r="F7314">
        <v>9384</v>
      </c>
      <c r="G7314">
        <v>1.0900000000000001</v>
      </c>
      <c r="H7314">
        <v>0.95</v>
      </c>
    </row>
    <row r="7315" spans="1:8" x14ac:dyDescent="0.35">
      <c r="A7315">
        <v>2013</v>
      </c>
      <c r="B7315" t="s">
        <v>8</v>
      </c>
      <c r="C7315" t="s">
        <v>14</v>
      </c>
      <c r="D7315" t="s">
        <v>10</v>
      </c>
      <c r="E7315" t="s">
        <v>3612</v>
      </c>
      <c r="F7315">
        <v>4920</v>
      </c>
      <c r="G7315">
        <v>0.84</v>
      </c>
      <c r="H7315">
        <v>1.18</v>
      </c>
    </row>
    <row r="7316" spans="1:8" x14ac:dyDescent="0.35">
      <c r="A7316">
        <v>2013</v>
      </c>
      <c r="B7316" t="s">
        <v>8</v>
      </c>
      <c r="C7316" t="s">
        <v>14</v>
      </c>
      <c r="D7316" t="s">
        <v>10</v>
      </c>
      <c r="E7316" t="s">
        <v>150</v>
      </c>
      <c r="F7316">
        <v>8976</v>
      </c>
      <c r="G7316">
        <v>0.73</v>
      </c>
      <c r="H7316">
        <v>1.08</v>
      </c>
    </row>
    <row r="7317" spans="1:8" x14ac:dyDescent="0.35">
      <c r="A7317">
        <v>2013</v>
      </c>
      <c r="B7317" t="s">
        <v>8</v>
      </c>
      <c r="C7317" t="s">
        <v>14</v>
      </c>
      <c r="D7317" t="s">
        <v>10</v>
      </c>
      <c r="E7317" t="s">
        <v>151</v>
      </c>
      <c r="F7317">
        <v>9372</v>
      </c>
      <c r="G7317">
        <v>0.69</v>
      </c>
      <c r="H7317">
        <v>1.01</v>
      </c>
    </row>
    <row r="7318" spans="1:8" x14ac:dyDescent="0.35">
      <c r="A7318">
        <v>2013</v>
      </c>
      <c r="B7318" t="s">
        <v>8</v>
      </c>
      <c r="C7318" t="s">
        <v>14</v>
      </c>
      <c r="D7318" t="s">
        <v>10</v>
      </c>
      <c r="E7318" t="s">
        <v>152</v>
      </c>
      <c r="F7318">
        <v>8040</v>
      </c>
      <c r="G7318">
        <v>0.55000000000000004</v>
      </c>
      <c r="H7318">
        <v>1.04</v>
      </c>
    </row>
    <row r="7319" spans="1:8" x14ac:dyDescent="0.35">
      <c r="A7319">
        <v>2013</v>
      </c>
      <c r="B7319" t="s">
        <v>8</v>
      </c>
      <c r="C7319" t="s">
        <v>14</v>
      </c>
      <c r="D7319" t="s">
        <v>10</v>
      </c>
      <c r="E7319" t="s">
        <v>153</v>
      </c>
      <c r="F7319">
        <v>8388</v>
      </c>
      <c r="G7319">
        <v>1.01</v>
      </c>
      <c r="H7319">
        <v>1.04</v>
      </c>
    </row>
    <row r="7320" spans="1:8" x14ac:dyDescent="0.35">
      <c r="A7320">
        <v>2013</v>
      </c>
      <c r="B7320" t="s">
        <v>8</v>
      </c>
      <c r="C7320" t="s">
        <v>14</v>
      </c>
      <c r="D7320" t="s">
        <v>10</v>
      </c>
      <c r="E7320" t="s">
        <v>154</v>
      </c>
      <c r="F7320">
        <v>5976</v>
      </c>
      <c r="G7320">
        <v>0.76</v>
      </c>
      <c r="H7320">
        <v>1</v>
      </c>
    </row>
    <row r="7321" spans="1:8" x14ac:dyDescent="0.35">
      <c r="A7321">
        <v>2013</v>
      </c>
      <c r="B7321" t="s">
        <v>8</v>
      </c>
      <c r="C7321" t="s">
        <v>14</v>
      </c>
      <c r="D7321" t="s">
        <v>10</v>
      </c>
      <c r="E7321" t="s">
        <v>155</v>
      </c>
      <c r="F7321">
        <v>5076</v>
      </c>
      <c r="G7321">
        <v>1.19</v>
      </c>
      <c r="H7321">
        <v>0.99</v>
      </c>
    </row>
    <row r="7322" spans="1:8" x14ac:dyDescent="0.35">
      <c r="A7322">
        <v>2013</v>
      </c>
      <c r="B7322" t="s">
        <v>8</v>
      </c>
      <c r="C7322" t="s">
        <v>14</v>
      </c>
      <c r="D7322" t="s">
        <v>10</v>
      </c>
      <c r="E7322" t="s">
        <v>156</v>
      </c>
      <c r="F7322">
        <v>6612</v>
      </c>
      <c r="G7322">
        <v>0.82</v>
      </c>
      <c r="H7322">
        <v>1.02</v>
      </c>
    </row>
    <row r="7323" spans="1:8" x14ac:dyDescent="0.35">
      <c r="A7323">
        <v>2013</v>
      </c>
      <c r="B7323" t="s">
        <v>8</v>
      </c>
      <c r="C7323" t="s">
        <v>14</v>
      </c>
      <c r="D7323" t="s">
        <v>10</v>
      </c>
      <c r="E7323" t="s">
        <v>3613</v>
      </c>
      <c r="F7323">
        <v>6216</v>
      </c>
      <c r="G7323">
        <v>0.85</v>
      </c>
      <c r="H7323">
        <v>0.9</v>
      </c>
    </row>
    <row r="7324" spans="1:8" x14ac:dyDescent="0.35">
      <c r="A7324">
        <v>2013</v>
      </c>
      <c r="B7324" t="s">
        <v>8</v>
      </c>
      <c r="C7324" t="s">
        <v>14</v>
      </c>
      <c r="D7324" t="s">
        <v>10</v>
      </c>
      <c r="E7324" t="s">
        <v>3614</v>
      </c>
      <c r="F7324">
        <v>9036</v>
      </c>
      <c r="G7324">
        <v>0.54</v>
      </c>
      <c r="H7324">
        <v>0.94</v>
      </c>
    </row>
    <row r="7325" spans="1:8" x14ac:dyDescent="0.35">
      <c r="A7325">
        <v>2013</v>
      </c>
      <c r="B7325" t="s">
        <v>8</v>
      </c>
      <c r="C7325" t="s">
        <v>14</v>
      </c>
      <c r="D7325" t="s">
        <v>10</v>
      </c>
      <c r="E7325" t="s">
        <v>3615</v>
      </c>
      <c r="F7325">
        <v>7620</v>
      </c>
      <c r="G7325">
        <v>0.8</v>
      </c>
      <c r="H7325">
        <v>0.92</v>
      </c>
    </row>
    <row r="7326" spans="1:8" x14ac:dyDescent="0.35">
      <c r="A7326">
        <v>2013</v>
      </c>
      <c r="B7326" t="s">
        <v>8</v>
      </c>
      <c r="C7326" t="s">
        <v>14</v>
      </c>
      <c r="D7326" t="s">
        <v>10</v>
      </c>
      <c r="E7326" t="s">
        <v>3616</v>
      </c>
      <c r="F7326">
        <v>9468</v>
      </c>
      <c r="G7326">
        <v>0.88</v>
      </c>
      <c r="H7326">
        <v>0.99</v>
      </c>
    </row>
    <row r="7327" spans="1:8" x14ac:dyDescent="0.35">
      <c r="A7327">
        <v>2013</v>
      </c>
      <c r="B7327" t="s">
        <v>8</v>
      </c>
      <c r="C7327" t="s">
        <v>14</v>
      </c>
      <c r="D7327" t="s">
        <v>10</v>
      </c>
      <c r="E7327" t="s">
        <v>3839</v>
      </c>
      <c r="F7327">
        <v>6852</v>
      </c>
      <c r="G7327">
        <v>0.9</v>
      </c>
      <c r="H7327">
        <v>1.1299999999999999</v>
      </c>
    </row>
    <row r="7328" spans="1:8" x14ac:dyDescent="0.35">
      <c r="A7328">
        <v>2013</v>
      </c>
      <c r="B7328" t="s">
        <v>8</v>
      </c>
      <c r="C7328" t="s">
        <v>14</v>
      </c>
      <c r="D7328" t="s">
        <v>10</v>
      </c>
      <c r="E7328" t="s">
        <v>3840</v>
      </c>
      <c r="F7328">
        <v>4824</v>
      </c>
      <c r="G7328">
        <v>0.88</v>
      </c>
      <c r="H7328">
        <v>1.19</v>
      </c>
    </row>
    <row r="7329" spans="1:8" x14ac:dyDescent="0.35">
      <c r="A7329">
        <v>2013</v>
      </c>
      <c r="B7329" t="s">
        <v>8</v>
      </c>
      <c r="C7329" t="s">
        <v>14</v>
      </c>
      <c r="D7329" t="s">
        <v>10</v>
      </c>
      <c r="E7329" t="s">
        <v>157</v>
      </c>
      <c r="F7329">
        <v>8988</v>
      </c>
      <c r="G7329">
        <v>0.73</v>
      </c>
      <c r="H7329">
        <v>1.06</v>
      </c>
    </row>
    <row r="7330" spans="1:8" x14ac:dyDescent="0.35">
      <c r="A7330">
        <v>2013</v>
      </c>
      <c r="B7330" t="s">
        <v>8</v>
      </c>
      <c r="C7330" t="s">
        <v>158</v>
      </c>
      <c r="D7330" t="s">
        <v>10</v>
      </c>
      <c r="E7330" t="s">
        <v>159</v>
      </c>
      <c r="F7330">
        <v>204</v>
      </c>
      <c r="G7330">
        <v>1.06</v>
      </c>
      <c r="H7330">
        <v>1.27</v>
      </c>
    </row>
    <row r="7331" spans="1:8" x14ac:dyDescent="0.35">
      <c r="A7331">
        <v>2013</v>
      </c>
      <c r="B7331" t="s">
        <v>8</v>
      </c>
      <c r="C7331" t="s">
        <v>158</v>
      </c>
      <c r="D7331" t="s">
        <v>10</v>
      </c>
      <c r="E7331" t="s">
        <v>160</v>
      </c>
      <c r="F7331">
        <v>156</v>
      </c>
      <c r="G7331">
        <v>1</v>
      </c>
      <c r="H7331">
        <v>1.21</v>
      </c>
    </row>
    <row r="7332" spans="1:8" x14ac:dyDescent="0.35">
      <c r="A7332">
        <v>2013</v>
      </c>
      <c r="B7332" t="s">
        <v>8</v>
      </c>
      <c r="C7332" t="s">
        <v>158</v>
      </c>
      <c r="D7332" t="s">
        <v>10</v>
      </c>
      <c r="E7332" t="s">
        <v>161</v>
      </c>
      <c r="F7332">
        <v>60</v>
      </c>
      <c r="G7332">
        <v>1.04</v>
      </c>
      <c r="H7332">
        <v>1.34</v>
      </c>
    </row>
    <row r="7333" spans="1:8" x14ac:dyDescent="0.35">
      <c r="A7333">
        <v>2013</v>
      </c>
      <c r="B7333" t="s">
        <v>8</v>
      </c>
      <c r="C7333" t="s">
        <v>162</v>
      </c>
      <c r="D7333" t="s">
        <v>10</v>
      </c>
      <c r="E7333" t="s">
        <v>163</v>
      </c>
      <c r="F7333">
        <v>648</v>
      </c>
      <c r="G7333">
        <v>4.01</v>
      </c>
      <c r="H7333">
        <v>5.13</v>
      </c>
    </row>
    <row r="7334" spans="1:8" x14ac:dyDescent="0.35">
      <c r="A7334">
        <v>2013</v>
      </c>
      <c r="B7334" t="s">
        <v>8</v>
      </c>
      <c r="C7334" t="s">
        <v>162</v>
      </c>
      <c r="D7334" t="s">
        <v>10</v>
      </c>
      <c r="E7334" t="s">
        <v>164</v>
      </c>
      <c r="F7334">
        <v>396</v>
      </c>
      <c r="G7334">
        <v>4.6500000000000004</v>
      </c>
      <c r="H7334">
        <v>5.37</v>
      </c>
    </row>
    <row r="7335" spans="1:8" x14ac:dyDescent="0.35">
      <c r="A7335">
        <v>2013</v>
      </c>
      <c r="B7335" t="s">
        <v>8</v>
      </c>
      <c r="C7335" t="s">
        <v>162</v>
      </c>
      <c r="D7335" t="s">
        <v>10</v>
      </c>
      <c r="E7335" t="s">
        <v>165</v>
      </c>
      <c r="F7335">
        <v>456</v>
      </c>
      <c r="G7335">
        <v>4.88</v>
      </c>
      <c r="H7335">
        <v>5.29</v>
      </c>
    </row>
    <row r="7336" spans="1:8" x14ac:dyDescent="0.35">
      <c r="A7336">
        <v>2013</v>
      </c>
      <c r="B7336" t="s">
        <v>8</v>
      </c>
      <c r="C7336" t="s">
        <v>162</v>
      </c>
      <c r="D7336" t="s">
        <v>10</v>
      </c>
      <c r="E7336" t="s">
        <v>166</v>
      </c>
      <c r="F7336">
        <v>564</v>
      </c>
      <c r="G7336">
        <v>4.42</v>
      </c>
      <c r="H7336">
        <v>5.2</v>
      </c>
    </row>
    <row r="7337" spans="1:8" x14ac:dyDescent="0.35">
      <c r="A7337">
        <v>2013</v>
      </c>
      <c r="B7337" t="s">
        <v>8</v>
      </c>
      <c r="C7337" t="s">
        <v>162</v>
      </c>
      <c r="D7337" t="s">
        <v>10</v>
      </c>
      <c r="E7337" t="s">
        <v>167</v>
      </c>
      <c r="F7337">
        <v>420</v>
      </c>
      <c r="G7337">
        <v>4.1500000000000004</v>
      </c>
      <c r="H7337">
        <v>5.27</v>
      </c>
    </row>
    <row r="7338" spans="1:8" x14ac:dyDescent="0.35">
      <c r="A7338">
        <v>2013</v>
      </c>
      <c r="B7338" t="s">
        <v>8</v>
      </c>
      <c r="C7338" t="s">
        <v>162</v>
      </c>
      <c r="D7338" t="s">
        <v>10</v>
      </c>
      <c r="E7338" t="s">
        <v>168</v>
      </c>
      <c r="F7338">
        <v>636</v>
      </c>
      <c r="G7338">
        <v>5</v>
      </c>
      <c r="H7338">
        <v>5.17</v>
      </c>
    </row>
    <row r="7339" spans="1:8" x14ac:dyDescent="0.35">
      <c r="A7339">
        <v>2013</v>
      </c>
      <c r="B7339" t="s">
        <v>8</v>
      </c>
      <c r="C7339" t="s">
        <v>162</v>
      </c>
      <c r="D7339" t="s">
        <v>10</v>
      </c>
      <c r="E7339" t="s">
        <v>169</v>
      </c>
      <c r="F7339">
        <v>396</v>
      </c>
      <c r="G7339">
        <v>4.41</v>
      </c>
      <c r="H7339">
        <v>5.15</v>
      </c>
    </row>
    <row r="7340" spans="1:8" x14ac:dyDescent="0.35">
      <c r="A7340">
        <v>2013</v>
      </c>
      <c r="B7340" t="s">
        <v>8</v>
      </c>
      <c r="C7340" t="s">
        <v>162</v>
      </c>
      <c r="D7340" t="s">
        <v>10</v>
      </c>
      <c r="E7340" t="s">
        <v>170</v>
      </c>
      <c r="F7340">
        <v>360</v>
      </c>
      <c r="G7340">
        <v>4.82</v>
      </c>
      <c r="H7340">
        <v>5.14</v>
      </c>
    </row>
    <row r="7341" spans="1:8" x14ac:dyDescent="0.35">
      <c r="A7341">
        <v>2013</v>
      </c>
      <c r="B7341" t="s">
        <v>8</v>
      </c>
      <c r="C7341" t="s">
        <v>162</v>
      </c>
      <c r="D7341" t="s">
        <v>10</v>
      </c>
      <c r="E7341" t="s">
        <v>171</v>
      </c>
      <c r="F7341">
        <v>720</v>
      </c>
      <c r="G7341">
        <v>5</v>
      </c>
      <c r="H7341">
        <v>5.0999999999999996</v>
      </c>
    </row>
    <row r="7342" spans="1:8" x14ac:dyDescent="0.35">
      <c r="A7342">
        <v>2013</v>
      </c>
      <c r="B7342" t="s">
        <v>8</v>
      </c>
      <c r="C7342" t="s">
        <v>162</v>
      </c>
      <c r="D7342" t="s">
        <v>10</v>
      </c>
      <c r="E7342" t="s">
        <v>172</v>
      </c>
      <c r="F7342">
        <v>396</v>
      </c>
      <c r="G7342">
        <v>4.13</v>
      </c>
      <c r="H7342">
        <v>5.29</v>
      </c>
    </row>
    <row r="7343" spans="1:8" x14ac:dyDescent="0.35">
      <c r="A7343">
        <v>2013</v>
      </c>
      <c r="B7343" t="s">
        <v>8</v>
      </c>
      <c r="C7343" t="s">
        <v>162</v>
      </c>
      <c r="D7343" t="s">
        <v>10</v>
      </c>
      <c r="E7343" t="s">
        <v>173</v>
      </c>
      <c r="F7343">
        <v>552</v>
      </c>
      <c r="G7343">
        <v>4.87</v>
      </c>
      <c r="H7343">
        <v>5.01</v>
      </c>
    </row>
    <row r="7344" spans="1:8" x14ac:dyDescent="0.35">
      <c r="A7344">
        <v>2013</v>
      </c>
      <c r="B7344" t="s">
        <v>8</v>
      </c>
      <c r="C7344" t="s">
        <v>162</v>
      </c>
      <c r="D7344" t="s">
        <v>10</v>
      </c>
      <c r="E7344" t="s">
        <v>174</v>
      </c>
      <c r="F7344">
        <v>516</v>
      </c>
      <c r="G7344">
        <v>4.12</v>
      </c>
      <c r="H7344">
        <v>5.22</v>
      </c>
    </row>
    <row r="7345" spans="1:8" x14ac:dyDescent="0.35">
      <c r="A7345">
        <v>2013</v>
      </c>
      <c r="B7345" t="s">
        <v>8</v>
      </c>
      <c r="C7345" t="s">
        <v>162</v>
      </c>
      <c r="D7345" t="s">
        <v>10</v>
      </c>
      <c r="E7345" t="s">
        <v>175</v>
      </c>
      <c r="F7345">
        <v>684</v>
      </c>
      <c r="G7345">
        <v>4.2699999999999996</v>
      </c>
      <c r="H7345">
        <v>5</v>
      </c>
    </row>
    <row r="7346" spans="1:8" x14ac:dyDescent="0.35">
      <c r="A7346">
        <v>2013</v>
      </c>
      <c r="B7346" t="s">
        <v>8</v>
      </c>
      <c r="C7346" t="s">
        <v>162</v>
      </c>
      <c r="D7346" t="s">
        <v>10</v>
      </c>
      <c r="E7346" t="s">
        <v>176</v>
      </c>
      <c r="F7346">
        <v>252</v>
      </c>
      <c r="G7346">
        <v>4.6100000000000003</v>
      </c>
      <c r="H7346">
        <v>5.0599999999999996</v>
      </c>
    </row>
    <row r="7347" spans="1:8" x14ac:dyDescent="0.35">
      <c r="A7347">
        <v>2013</v>
      </c>
      <c r="B7347" t="s">
        <v>8</v>
      </c>
      <c r="C7347" t="s">
        <v>162</v>
      </c>
      <c r="D7347" t="s">
        <v>10</v>
      </c>
      <c r="E7347" t="s">
        <v>177</v>
      </c>
      <c r="F7347">
        <v>240</v>
      </c>
      <c r="G7347">
        <v>4.8600000000000003</v>
      </c>
      <c r="H7347">
        <v>5.3</v>
      </c>
    </row>
    <row r="7348" spans="1:8" x14ac:dyDescent="0.35">
      <c r="A7348">
        <v>2013</v>
      </c>
      <c r="B7348" t="s">
        <v>8</v>
      </c>
      <c r="C7348" t="s">
        <v>162</v>
      </c>
      <c r="D7348" t="s">
        <v>10</v>
      </c>
      <c r="E7348" t="s">
        <v>178</v>
      </c>
      <c r="F7348">
        <v>600</v>
      </c>
      <c r="G7348">
        <v>4.0999999999999996</v>
      </c>
      <c r="H7348">
        <v>5.1100000000000003</v>
      </c>
    </row>
    <row r="7349" spans="1:8" x14ac:dyDescent="0.35">
      <c r="A7349">
        <v>2013</v>
      </c>
      <c r="B7349" t="s">
        <v>8</v>
      </c>
      <c r="C7349" t="s">
        <v>162</v>
      </c>
      <c r="D7349" t="s">
        <v>10</v>
      </c>
      <c r="E7349" t="s">
        <v>179</v>
      </c>
      <c r="F7349">
        <v>588</v>
      </c>
      <c r="G7349">
        <v>4.18</v>
      </c>
      <c r="H7349">
        <v>5.2</v>
      </c>
    </row>
    <row r="7350" spans="1:8" x14ac:dyDescent="0.35">
      <c r="A7350">
        <v>2013</v>
      </c>
      <c r="B7350" t="s">
        <v>8</v>
      </c>
      <c r="C7350" t="s">
        <v>162</v>
      </c>
      <c r="D7350" t="s">
        <v>10</v>
      </c>
      <c r="E7350" t="s">
        <v>180</v>
      </c>
      <c r="F7350">
        <v>300</v>
      </c>
      <c r="G7350">
        <v>4.07</v>
      </c>
      <c r="H7350">
        <v>5.31</v>
      </c>
    </row>
    <row r="7351" spans="1:8" x14ac:dyDescent="0.35">
      <c r="A7351">
        <v>2013</v>
      </c>
      <c r="B7351" t="s">
        <v>8</v>
      </c>
      <c r="C7351" t="s">
        <v>162</v>
      </c>
      <c r="D7351" t="s">
        <v>10</v>
      </c>
      <c r="E7351" t="s">
        <v>181</v>
      </c>
      <c r="F7351">
        <v>396</v>
      </c>
      <c r="G7351">
        <v>4.71</v>
      </c>
      <c r="H7351">
        <v>5.0599999999999996</v>
      </c>
    </row>
    <row r="7352" spans="1:8" x14ac:dyDescent="0.35">
      <c r="A7352">
        <v>2013</v>
      </c>
      <c r="B7352" t="s">
        <v>8</v>
      </c>
      <c r="C7352" t="s">
        <v>162</v>
      </c>
      <c r="D7352" t="s">
        <v>10</v>
      </c>
      <c r="E7352" t="s">
        <v>182</v>
      </c>
      <c r="F7352">
        <v>276</v>
      </c>
      <c r="G7352">
        <v>4.7300000000000004</v>
      </c>
      <c r="H7352">
        <v>5.37</v>
      </c>
    </row>
    <row r="7353" spans="1:8" x14ac:dyDescent="0.35">
      <c r="A7353">
        <v>2013</v>
      </c>
      <c r="B7353" t="s">
        <v>8</v>
      </c>
      <c r="C7353" t="s">
        <v>162</v>
      </c>
      <c r="D7353" t="s">
        <v>10</v>
      </c>
      <c r="E7353" t="s">
        <v>183</v>
      </c>
      <c r="F7353">
        <v>408</v>
      </c>
      <c r="G7353">
        <v>4.5</v>
      </c>
      <c r="H7353">
        <v>5.15</v>
      </c>
    </row>
    <row r="7354" spans="1:8" x14ac:dyDescent="0.35">
      <c r="A7354">
        <v>2013</v>
      </c>
      <c r="B7354" t="s">
        <v>8</v>
      </c>
      <c r="C7354" t="s">
        <v>162</v>
      </c>
      <c r="D7354" t="s">
        <v>10</v>
      </c>
      <c r="E7354" t="s">
        <v>184</v>
      </c>
      <c r="F7354">
        <v>408</v>
      </c>
      <c r="G7354">
        <v>4.4400000000000004</v>
      </c>
      <c r="H7354">
        <v>5.17</v>
      </c>
    </row>
    <row r="7355" spans="1:8" x14ac:dyDescent="0.35">
      <c r="A7355">
        <v>2013</v>
      </c>
      <c r="B7355" t="s">
        <v>8</v>
      </c>
      <c r="C7355" t="s">
        <v>162</v>
      </c>
      <c r="D7355" t="s">
        <v>10</v>
      </c>
      <c r="E7355" t="s">
        <v>185</v>
      </c>
      <c r="F7355">
        <v>564</v>
      </c>
      <c r="G7355">
        <v>4.1100000000000003</v>
      </c>
      <c r="H7355">
        <v>5.17</v>
      </c>
    </row>
    <row r="7356" spans="1:8" x14ac:dyDescent="0.35">
      <c r="A7356">
        <v>2013</v>
      </c>
      <c r="B7356" t="s">
        <v>8</v>
      </c>
      <c r="C7356" t="s">
        <v>162</v>
      </c>
      <c r="D7356" t="s">
        <v>10</v>
      </c>
      <c r="E7356" t="s">
        <v>186</v>
      </c>
      <c r="F7356">
        <v>384</v>
      </c>
      <c r="G7356">
        <v>4.22</v>
      </c>
      <c r="H7356">
        <v>5.33</v>
      </c>
    </row>
    <row r="7357" spans="1:8" x14ac:dyDescent="0.35">
      <c r="A7357">
        <v>2013</v>
      </c>
      <c r="B7357" t="s">
        <v>8</v>
      </c>
      <c r="C7357" t="s">
        <v>162</v>
      </c>
      <c r="D7357" t="s">
        <v>10</v>
      </c>
      <c r="E7357" t="s">
        <v>187</v>
      </c>
      <c r="F7357">
        <v>384</v>
      </c>
      <c r="G7357">
        <v>4.58</v>
      </c>
      <c r="H7357">
        <v>5.08</v>
      </c>
    </row>
    <row r="7358" spans="1:8" x14ac:dyDescent="0.35">
      <c r="A7358">
        <v>2013</v>
      </c>
      <c r="B7358" t="s">
        <v>8</v>
      </c>
      <c r="C7358" t="s">
        <v>162</v>
      </c>
      <c r="D7358" t="s">
        <v>10</v>
      </c>
      <c r="E7358" t="s">
        <v>3617</v>
      </c>
      <c r="F7358">
        <v>300</v>
      </c>
      <c r="G7358">
        <v>4.7699999999999996</v>
      </c>
      <c r="H7358">
        <v>5.17</v>
      </c>
    </row>
    <row r="7359" spans="1:8" x14ac:dyDescent="0.35">
      <c r="A7359">
        <v>2013</v>
      </c>
      <c r="B7359" t="s">
        <v>8</v>
      </c>
      <c r="C7359" t="s">
        <v>162</v>
      </c>
      <c r="D7359" t="s">
        <v>10</v>
      </c>
      <c r="E7359" t="s">
        <v>3618</v>
      </c>
      <c r="F7359">
        <v>312</v>
      </c>
      <c r="G7359">
        <v>4.33</v>
      </c>
      <c r="H7359">
        <v>5.0199999999999996</v>
      </c>
    </row>
    <row r="7360" spans="1:8" x14ac:dyDescent="0.35">
      <c r="A7360">
        <v>2013</v>
      </c>
      <c r="B7360" t="s">
        <v>8</v>
      </c>
      <c r="C7360" t="s">
        <v>162</v>
      </c>
      <c r="D7360" t="s">
        <v>10</v>
      </c>
      <c r="E7360" t="s">
        <v>3619</v>
      </c>
      <c r="F7360">
        <v>456</v>
      </c>
      <c r="G7360">
        <v>4.83</v>
      </c>
      <c r="H7360">
        <v>5.4</v>
      </c>
    </row>
    <row r="7361" spans="1:8" x14ac:dyDescent="0.35">
      <c r="A7361">
        <v>2013</v>
      </c>
      <c r="B7361" t="s">
        <v>8</v>
      </c>
      <c r="C7361" t="s">
        <v>275</v>
      </c>
      <c r="D7361" t="s">
        <v>3620</v>
      </c>
      <c r="E7361" t="s">
        <v>3621</v>
      </c>
      <c r="F7361">
        <v>1044</v>
      </c>
      <c r="G7361">
        <v>2.5</v>
      </c>
      <c r="H7361">
        <v>3.86</v>
      </c>
    </row>
    <row r="7362" spans="1:8" x14ac:dyDescent="0.35">
      <c r="A7362">
        <v>2013</v>
      </c>
      <c r="B7362" t="s">
        <v>8</v>
      </c>
      <c r="C7362" t="s">
        <v>275</v>
      </c>
      <c r="D7362" t="s">
        <v>3620</v>
      </c>
      <c r="E7362" t="s">
        <v>3622</v>
      </c>
      <c r="F7362">
        <v>696</v>
      </c>
      <c r="G7362">
        <v>2.23</v>
      </c>
      <c r="H7362">
        <v>3.51</v>
      </c>
    </row>
    <row r="7363" spans="1:8" x14ac:dyDescent="0.35">
      <c r="A7363">
        <v>2013</v>
      </c>
      <c r="B7363" t="s">
        <v>8</v>
      </c>
      <c r="C7363" t="s">
        <v>275</v>
      </c>
      <c r="D7363" t="s">
        <v>3620</v>
      </c>
      <c r="E7363" t="s">
        <v>3623</v>
      </c>
      <c r="F7363">
        <v>1128</v>
      </c>
      <c r="G7363">
        <v>2.36</v>
      </c>
      <c r="H7363">
        <v>3.58</v>
      </c>
    </row>
    <row r="7364" spans="1:8" x14ac:dyDescent="0.35">
      <c r="A7364">
        <v>2013</v>
      </c>
      <c r="B7364" t="s">
        <v>8</v>
      </c>
      <c r="C7364" t="s">
        <v>275</v>
      </c>
      <c r="D7364" t="s">
        <v>3620</v>
      </c>
      <c r="E7364" t="s">
        <v>3624</v>
      </c>
      <c r="F7364">
        <v>984</v>
      </c>
      <c r="G7364">
        <v>2.23</v>
      </c>
      <c r="H7364">
        <v>3.41</v>
      </c>
    </row>
    <row r="7365" spans="1:8" x14ac:dyDescent="0.35">
      <c r="A7365">
        <v>2013</v>
      </c>
      <c r="B7365" t="s">
        <v>8</v>
      </c>
      <c r="C7365" t="s">
        <v>275</v>
      </c>
      <c r="D7365" t="s">
        <v>3620</v>
      </c>
      <c r="E7365" t="s">
        <v>3625</v>
      </c>
      <c r="F7365">
        <v>756</v>
      </c>
      <c r="G7365">
        <v>2.78</v>
      </c>
      <c r="H7365">
        <v>3.35</v>
      </c>
    </row>
    <row r="7366" spans="1:8" x14ac:dyDescent="0.35">
      <c r="A7366">
        <v>2013</v>
      </c>
      <c r="B7366" t="s">
        <v>8</v>
      </c>
      <c r="C7366" t="s">
        <v>275</v>
      </c>
      <c r="D7366" t="s">
        <v>3620</v>
      </c>
      <c r="E7366" t="s">
        <v>3626</v>
      </c>
      <c r="F7366">
        <v>840</v>
      </c>
      <c r="G7366">
        <v>2.38</v>
      </c>
      <c r="H7366">
        <v>3.65</v>
      </c>
    </row>
    <row r="7367" spans="1:8" x14ac:dyDescent="0.35">
      <c r="A7367">
        <v>2013</v>
      </c>
      <c r="B7367" t="s">
        <v>8</v>
      </c>
      <c r="C7367" t="s">
        <v>275</v>
      </c>
      <c r="D7367" t="s">
        <v>3620</v>
      </c>
      <c r="E7367" t="s">
        <v>3627</v>
      </c>
      <c r="F7367">
        <v>672</v>
      </c>
      <c r="G7367">
        <v>2.46</v>
      </c>
      <c r="H7367">
        <v>3.58</v>
      </c>
    </row>
    <row r="7368" spans="1:8" x14ac:dyDescent="0.35">
      <c r="A7368">
        <v>2013</v>
      </c>
      <c r="B7368" t="s">
        <v>8</v>
      </c>
      <c r="C7368" t="s">
        <v>162</v>
      </c>
      <c r="D7368" t="s">
        <v>188</v>
      </c>
      <c r="E7368" t="s">
        <v>189</v>
      </c>
      <c r="F7368">
        <v>288</v>
      </c>
      <c r="G7368">
        <v>4.91</v>
      </c>
      <c r="H7368">
        <v>5.15</v>
      </c>
    </row>
    <row r="7369" spans="1:8" x14ac:dyDescent="0.35">
      <c r="A7369">
        <v>2013</v>
      </c>
      <c r="B7369" t="s">
        <v>8</v>
      </c>
      <c r="C7369" t="s">
        <v>162</v>
      </c>
      <c r="D7369" t="s">
        <v>188</v>
      </c>
      <c r="E7369" t="s">
        <v>190</v>
      </c>
      <c r="F7369">
        <v>396</v>
      </c>
      <c r="G7369">
        <v>4.88</v>
      </c>
      <c r="H7369">
        <v>5.01</v>
      </c>
    </row>
    <row r="7370" spans="1:8" x14ac:dyDescent="0.35">
      <c r="A7370">
        <v>2013</v>
      </c>
      <c r="B7370" t="s">
        <v>8</v>
      </c>
      <c r="C7370" t="s">
        <v>162</v>
      </c>
      <c r="D7370" t="s">
        <v>188</v>
      </c>
      <c r="E7370" t="s">
        <v>191</v>
      </c>
      <c r="F7370">
        <v>660</v>
      </c>
      <c r="G7370">
        <v>4.22</v>
      </c>
      <c r="H7370">
        <v>5.16</v>
      </c>
    </row>
    <row r="7371" spans="1:8" x14ac:dyDescent="0.35">
      <c r="A7371">
        <v>2013</v>
      </c>
      <c r="B7371" t="s">
        <v>8</v>
      </c>
      <c r="C7371" t="s">
        <v>162</v>
      </c>
      <c r="D7371" t="s">
        <v>188</v>
      </c>
      <c r="E7371" t="s">
        <v>192</v>
      </c>
      <c r="F7371">
        <v>588</v>
      </c>
      <c r="G7371">
        <v>5</v>
      </c>
      <c r="H7371">
        <v>5.31</v>
      </c>
    </row>
    <row r="7372" spans="1:8" x14ac:dyDescent="0.35">
      <c r="A7372">
        <v>2013</v>
      </c>
      <c r="B7372" t="s">
        <v>8</v>
      </c>
      <c r="C7372" t="s">
        <v>162</v>
      </c>
      <c r="D7372" t="s">
        <v>188</v>
      </c>
      <c r="E7372" t="s">
        <v>193</v>
      </c>
      <c r="F7372">
        <v>624</v>
      </c>
      <c r="G7372">
        <v>4.82</v>
      </c>
      <c r="H7372">
        <v>5.07</v>
      </c>
    </row>
    <row r="7373" spans="1:8" x14ac:dyDescent="0.35">
      <c r="A7373">
        <v>2013</v>
      </c>
      <c r="B7373" t="s">
        <v>8</v>
      </c>
      <c r="C7373" t="s">
        <v>162</v>
      </c>
      <c r="D7373" t="s">
        <v>188</v>
      </c>
      <c r="E7373" t="s">
        <v>194</v>
      </c>
      <c r="F7373">
        <v>444</v>
      </c>
      <c r="G7373">
        <v>4.3</v>
      </c>
      <c r="H7373">
        <v>5.2</v>
      </c>
    </row>
    <row r="7374" spans="1:8" x14ac:dyDescent="0.35">
      <c r="A7374">
        <v>2013</v>
      </c>
      <c r="B7374" t="s">
        <v>8</v>
      </c>
      <c r="C7374" t="s">
        <v>162</v>
      </c>
      <c r="D7374" t="s">
        <v>188</v>
      </c>
      <c r="E7374" t="s">
        <v>195</v>
      </c>
      <c r="F7374">
        <v>528</v>
      </c>
      <c r="G7374">
        <v>4.45</v>
      </c>
      <c r="H7374">
        <v>5.25</v>
      </c>
    </row>
    <row r="7375" spans="1:8" x14ac:dyDescent="0.35">
      <c r="A7375">
        <v>2013</v>
      </c>
      <c r="B7375" t="s">
        <v>8</v>
      </c>
      <c r="C7375" t="s">
        <v>162</v>
      </c>
      <c r="D7375" t="s">
        <v>188</v>
      </c>
      <c r="E7375" t="s">
        <v>196</v>
      </c>
      <c r="F7375">
        <v>312</v>
      </c>
      <c r="G7375">
        <v>4.49</v>
      </c>
      <c r="H7375">
        <v>5.01</v>
      </c>
    </row>
    <row r="7376" spans="1:8" x14ac:dyDescent="0.35">
      <c r="A7376">
        <v>2013</v>
      </c>
      <c r="B7376" t="s">
        <v>8</v>
      </c>
      <c r="C7376" t="s">
        <v>158</v>
      </c>
      <c r="D7376" t="s">
        <v>197</v>
      </c>
      <c r="E7376" t="s">
        <v>198</v>
      </c>
      <c r="F7376">
        <v>120</v>
      </c>
      <c r="G7376">
        <v>1.1399999999999999</v>
      </c>
      <c r="H7376">
        <v>1.2</v>
      </c>
    </row>
    <row r="7377" spans="1:8" x14ac:dyDescent="0.35">
      <c r="A7377">
        <v>2013</v>
      </c>
      <c r="B7377" t="s">
        <v>8</v>
      </c>
      <c r="C7377" t="s">
        <v>158</v>
      </c>
      <c r="D7377" t="s">
        <v>197</v>
      </c>
      <c r="E7377" t="s">
        <v>199</v>
      </c>
      <c r="F7377">
        <v>96</v>
      </c>
      <c r="G7377">
        <v>1.1599999999999999</v>
      </c>
      <c r="H7377">
        <v>1.35</v>
      </c>
    </row>
    <row r="7378" spans="1:8" x14ac:dyDescent="0.35">
      <c r="A7378">
        <v>2013</v>
      </c>
      <c r="B7378" t="s">
        <v>8</v>
      </c>
      <c r="C7378" t="s">
        <v>158</v>
      </c>
      <c r="D7378" t="s">
        <v>197</v>
      </c>
      <c r="E7378" t="s">
        <v>200</v>
      </c>
      <c r="F7378">
        <v>96</v>
      </c>
      <c r="G7378">
        <v>1.06</v>
      </c>
      <c r="H7378">
        <v>1.36</v>
      </c>
    </row>
    <row r="7379" spans="1:8" x14ac:dyDescent="0.35">
      <c r="A7379">
        <v>2013</v>
      </c>
      <c r="B7379" t="s">
        <v>8</v>
      </c>
      <c r="C7379" t="s">
        <v>9</v>
      </c>
      <c r="D7379" t="s">
        <v>201</v>
      </c>
      <c r="E7379" t="s">
        <v>202</v>
      </c>
      <c r="F7379">
        <v>420</v>
      </c>
      <c r="G7379">
        <v>5.7466666670000004</v>
      </c>
      <c r="H7379">
        <v>7.8533333330000001</v>
      </c>
    </row>
    <row r="7380" spans="1:8" x14ac:dyDescent="0.35">
      <c r="A7380">
        <v>2013</v>
      </c>
      <c r="B7380" t="s">
        <v>8</v>
      </c>
      <c r="C7380" t="s">
        <v>203</v>
      </c>
      <c r="D7380" t="s">
        <v>201</v>
      </c>
      <c r="E7380" t="s">
        <v>204</v>
      </c>
      <c r="F7380">
        <v>816</v>
      </c>
      <c r="G7380">
        <v>1.28</v>
      </c>
      <c r="H7380">
        <v>1.88</v>
      </c>
    </row>
    <row r="7381" spans="1:8" x14ac:dyDescent="0.35">
      <c r="A7381">
        <v>2013</v>
      </c>
      <c r="B7381" t="s">
        <v>8</v>
      </c>
      <c r="C7381" t="s">
        <v>203</v>
      </c>
      <c r="D7381" t="s">
        <v>201</v>
      </c>
      <c r="E7381" t="s">
        <v>205</v>
      </c>
      <c r="F7381">
        <v>1044</v>
      </c>
      <c r="G7381">
        <v>1.25</v>
      </c>
      <c r="H7381">
        <v>1.69</v>
      </c>
    </row>
    <row r="7382" spans="1:8" x14ac:dyDescent="0.35">
      <c r="A7382">
        <v>2013</v>
      </c>
      <c r="B7382" t="s">
        <v>8</v>
      </c>
      <c r="C7382" t="s">
        <v>203</v>
      </c>
      <c r="D7382" t="s">
        <v>201</v>
      </c>
      <c r="E7382" t="s">
        <v>206</v>
      </c>
      <c r="F7382">
        <v>936</v>
      </c>
      <c r="G7382">
        <v>1.34</v>
      </c>
      <c r="H7382">
        <v>1.66</v>
      </c>
    </row>
    <row r="7383" spans="1:8" x14ac:dyDescent="0.35">
      <c r="A7383">
        <v>2013</v>
      </c>
      <c r="B7383" t="s">
        <v>8</v>
      </c>
      <c r="C7383" t="s">
        <v>203</v>
      </c>
      <c r="D7383" t="s">
        <v>201</v>
      </c>
      <c r="E7383" t="s">
        <v>207</v>
      </c>
      <c r="F7383">
        <v>588</v>
      </c>
      <c r="G7383">
        <v>1.1299999999999999</v>
      </c>
      <c r="H7383">
        <v>1.65</v>
      </c>
    </row>
    <row r="7384" spans="1:8" x14ac:dyDescent="0.35">
      <c r="A7384">
        <v>2013</v>
      </c>
      <c r="B7384" t="s">
        <v>8</v>
      </c>
      <c r="C7384" t="s">
        <v>203</v>
      </c>
      <c r="D7384" t="s">
        <v>201</v>
      </c>
      <c r="E7384" t="s">
        <v>208</v>
      </c>
      <c r="F7384">
        <v>1032</v>
      </c>
      <c r="G7384">
        <v>1.23</v>
      </c>
      <c r="H7384">
        <v>1.86</v>
      </c>
    </row>
    <row r="7385" spans="1:8" x14ac:dyDescent="0.35">
      <c r="A7385">
        <v>2013</v>
      </c>
      <c r="B7385" t="s">
        <v>8</v>
      </c>
      <c r="C7385" t="s">
        <v>203</v>
      </c>
      <c r="D7385" t="s">
        <v>201</v>
      </c>
      <c r="E7385" t="s">
        <v>209</v>
      </c>
      <c r="F7385">
        <v>792</v>
      </c>
      <c r="G7385">
        <v>1.29</v>
      </c>
      <c r="H7385">
        <v>1.75</v>
      </c>
    </row>
    <row r="7386" spans="1:8" x14ac:dyDescent="0.35">
      <c r="A7386">
        <v>2013</v>
      </c>
      <c r="B7386" t="s">
        <v>8</v>
      </c>
      <c r="C7386" t="s">
        <v>203</v>
      </c>
      <c r="D7386" t="s">
        <v>201</v>
      </c>
      <c r="E7386" t="s">
        <v>210</v>
      </c>
      <c r="F7386">
        <v>708</v>
      </c>
      <c r="G7386">
        <v>1.1299999999999999</v>
      </c>
      <c r="H7386">
        <v>1.71</v>
      </c>
    </row>
    <row r="7387" spans="1:8" x14ac:dyDescent="0.35">
      <c r="A7387">
        <v>2013</v>
      </c>
      <c r="B7387" t="s">
        <v>8</v>
      </c>
      <c r="C7387" t="s">
        <v>203</v>
      </c>
      <c r="D7387" t="s">
        <v>201</v>
      </c>
      <c r="E7387" t="s">
        <v>211</v>
      </c>
      <c r="F7387">
        <v>972</v>
      </c>
      <c r="G7387">
        <v>1.2</v>
      </c>
      <c r="H7387">
        <v>1.85</v>
      </c>
    </row>
    <row r="7388" spans="1:8" x14ac:dyDescent="0.35">
      <c r="A7388">
        <v>2013</v>
      </c>
      <c r="B7388" t="s">
        <v>8</v>
      </c>
      <c r="C7388" t="s">
        <v>203</v>
      </c>
      <c r="D7388" t="s">
        <v>201</v>
      </c>
      <c r="E7388" t="s">
        <v>212</v>
      </c>
      <c r="F7388">
        <v>1272</v>
      </c>
      <c r="G7388">
        <v>1.4</v>
      </c>
      <c r="H7388">
        <v>1.9</v>
      </c>
    </row>
    <row r="7389" spans="1:8" x14ac:dyDescent="0.35">
      <c r="A7389">
        <v>2013</v>
      </c>
      <c r="B7389" t="s">
        <v>8</v>
      </c>
      <c r="C7389" t="s">
        <v>203</v>
      </c>
      <c r="D7389" t="s">
        <v>201</v>
      </c>
      <c r="E7389" t="s">
        <v>213</v>
      </c>
      <c r="F7389">
        <v>1308</v>
      </c>
      <c r="G7389">
        <v>1.4</v>
      </c>
      <c r="H7389">
        <v>1.81</v>
      </c>
    </row>
    <row r="7390" spans="1:8" x14ac:dyDescent="0.35">
      <c r="A7390">
        <v>2013</v>
      </c>
      <c r="B7390" t="s">
        <v>8</v>
      </c>
      <c r="C7390" t="s">
        <v>203</v>
      </c>
      <c r="D7390" t="s">
        <v>201</v>
      </c>
      <c r="E7390" t="s">
        <v>214</v>
      </c>
      <c r="F7390">
        <v>1140</v>
      </c>
      <c r="G7390">
        <v>1.44</v>
      </c>
      <c r="H7390">
        <v>1.87</v>
      </c>
    </row>
    <row r="7391" spans="1:8" x14ac:dyDescent="0.35">
      <c r="A7391">
        <v>2013</v>
      </c>
      <c r="B7391" t="s">
        <v>8</v>
      </c>
      <c r="C7391" t="s">
        <v>203</v>
      </c>
      <c r="D7391" t="s">
        <v>201</v>
      </c>
      <c r="E7391" t="s">
        <v>215</v>
      </c>
      <c r="F7391">
        <v>936</v>
      </c>
      <c r="G7391">
        <v>1.31</v>
      </c>
      <c r="H7391">
        <v>1.85</v>
      </c>
    </row>
    <row r="7392" spans="1:8" x14ac:dyDescent="0.35">
      <c r="A7392">
        <v>2013</v>
      </c>
      <c r="B7392" t="s">
        <v>8</v>
      </c>
      <c r="C7392" t="s">
        <v>203</v>
      </c>
      <c r="D7392" t="s">
        <v>201</v>
      </c>
      <c r="E7392" t="s">
        <v>216</v>
      </c>
      <c r="F7392">
        <v>1236</v>
      </c>
      <c r="G7392">
        <v>1.39</v>
      </c>
      <c r="H7392">
        <v>1.76</v>
      </c>
    </row>
    <row r="7393" spans="1:8" x14ac:dyDescent="0.35">
      <c r="A7393">
        <v>2013</v>
      </c>
      <c r="B7393" t="s">
        <v>8</v>
      </c>
      <c r="C7393" t="s">
        <v>203</v>
      </c>
      <c r="D7393" t="s">
        <v>201</v>
      </c>
      <c r="E7393" t="s">
        <v>217</v>
      </c>
      <c r="F7393">
        <v>1296</v>
      </c>
      <c r="G7393">
        <v>1.1100000000000001</v>
      </c>
      <c r="H7393">
        <v>1.61</v>
      </c>
    </row>
    <row r="7394" spans="1:8" x14ac:dyDescent="0.35">
      <c r="A7394">
        <v>2013</v>
      </c>
      <c r="B7394" t="s">
        <v>8</v>
      </c>
      <c r="C7394" t="s">
        <v>203</v>
      </c>
      <c r="D7394" t="s">
        <v>201</v>
      </c>
      <c r="E7394" t="s">
        <v>218</v>
      </c>
      <c r="F7394">
        <v>864</v>
      </c>
      <c r="G7394">
        <v>1.29</v>
      </c>
      <c r="H7394">
        <v>1.73</v>
      </c>
    </row>
    <row r="7395" spans="1:8" x14ac:dyDescent="0.35">
      <c r="A7395">
        <v>2013</v>
      </c>
      <c r="B7395" t="s">
        <v>8</v>
      </c>
      <c r="C7395" t="s">
        <v>203</v>
      </c>
      <c r="D7395" t="s">
        <v>201</v>
      </c>
      <c r="E7395" t="s">
        <v>219</v>
      </c>
      <c r="F7395">
        <v>612</v>
      </c>
      <c r="G7395">
        <v>1.36</v>
      </c>
      <c r="H7395">
        <v>1.6</v>
      </c>
    </row>
    <row r="7396" spans="1:8" x14ac:dyDescent="0.35">
      <c r="A7396">
        <v>2013</v>
      </c>
      <c r="B7396" t="s">
        <v>8</v>
      </c>
      <c r="C7396" t="s">
        <v>203</v>
      </c>
      <c r="D7396" t="s">
        <v>201</v>
      </c>
      <c r="E7396" t="s">
        <v>220</v>
      </c>
      <c r="F7396">
        <v>672</v>
      </c>
      <c r="G7396">
        <v>1.36</v>
      </c>
      <c r="H7396">
        <v>1.85</v>
      </c>
    </row>
    <row r="7397" spans="1:8" x14ac:dyDescent="0.35">
      <c r="A7397">
        <v>2013</v>
      </c>
      <c r="B7397" t="s">
        <v>8</v>
      </c>
      <c r="C7397" t="s">
        <v>203</v>
      </c>
      <c r="D7397" t="s">
        <v>201</v>
      </c>
      <c r="E7397" t="s">
        <v>221</v>
      </c>
      <c r="F7397">
        <v>1080</v>
      </c>
      <c r="G7397">
        <v>1.37</v>
      </c>
      <c r="H7397">
        <v>1.89</v>
      </c>
    </row>
    <row r="7398" spans="1:8" x14ac:dyDescent="0.35">
      <c r="A7398">
        <v>2013</v>
      </c>
      <c r="B7398" t="s">
        <v>8</v>
      </c>
      <c r="C7398" t="s">
        <v>203</v>
      </c>
      <c r="D7398" t="s">
        <v>201</v>
      </c>
      <c r="E7398" t="s">
        <v>222</v>
      </c>
      <c r="F7398">
        <v>1248</v>
      </c>
      <c r="G7398">
        <v>1.29</v>
      </c>
      <c r="H7398">
        <v>1.89</v>
      </c>
    </row>
    <row r="7399" spans="1:8" x14ac:dyDescent="0.35">
      <c r="A7399">
        <v>2013</v>
      </c>
      <c r="B7399" t="s">
        <v>8</v>
      </c>
      <c r="C7399" t="s">
        <v>203</v>
      </c>
      <c r="D7399" t="s">
        <v>201</v>
      </c>
      <c r="E7399" t="s">
        <v>223</v>
      </c>
      <c r="F7399">
        <v>948</v>
      </c>
      <c r="G7399">
        <v>1.28</v>
      </c>
      <c r="H7399">
        <v>1.72</v>
      </c>
    </row>
    <row r="7400" spans="1:8" x14ac:dyDescent="0.35">
      <c r="A7400">
        <v>2013</v>
      </c>
      <c r="B7400" t="s">
        <v>8</v>
      </c>
      <c r="C7400" t="s">
        <v>203</v>
      </c>
      <c r="D7400" t="s">
        <v>201</v>
      </c>
      <c r="E7400" t="s">
        <v>224</v>
      </c>
      <c r="F7400">
        <v>600</v>
      </c>
      <c r="G7400">
        <v>1.23</v>
      </c>
      <c r="H7400">
        <v>1.76</v>
      </c>
    </row>
    <row r="7401" spans="1:8" x14ac:dyDescent="0.35">
      <c r="A7401">
        <v>2013</v>
      </c>
      <c r="B7401" t="s">
        <v>8</v>
      </c>
      <c r="C7401" t="s">
        <v>203</v>
      </c>
      <c r="D7401" t="s">
        <v>201</v>
      </c>
      <c r="E7401" t="s">
        <v>225</v>
      </c>
      <c r="F7401">
        <v>624</v>
      </c>
      <c r="G7401">
        <v>1.32</v>
      </c>
      <c r="H7401">
        <v>1.76</v>
      </c>
    </row>
    <row r="7402" spans="1:8" x14ac:dyDescent="0.35">
      <c r="A7402">
        <v>2013</v>
      </c>
      <c r="B7402" t="s">
        <v>8</v>
      </c>
      <c r="C7402" t="s">
        <v>203</v>
      </c>
      <c r="D7402" t="s">
        <v>201</v>
      </c>
      <c r="E7402" t="s">
        <v>226</v>
      </c>
      <c r="F7402">
        <v>804</v>
      </c>
      <c r="G7402">
        <v>1.1499999999999999</v>
      </c>
      <c r="H7402">
        <v>1.9</v>
      </c>
    </row>
    <row r="7403" spans="1:8" x14ac:dyDescent="0.35">
      <c r="A7403">
        <v>2013</v>
      </c>
      <c r="B7403" t="s">
        <v>8</v>
      </c>
      <c r="C7403" t="s">
        <v>203</v>
      </c>
      <c r="D7403" t="s">
        <v>201</v>
      </c>
      <c r="E7403" t="s">
        <v>227</v>
      </c>
      <c r="F7403">
        <v>780</v>
      </c>
      <c r="G7403">
        <v>1.1399999999999999</v>
      </c>
      <c r="H7403">
        <v>1.65</v>
      </c>
    </row>
    <row r="7404" spans="1:8" x14ac:dyDescent="0.35">
      <c r="A7404">
        <v>2013</v>
      </c>
      <c r="B7404" t="s">
        <v>8</v>
      </c>
      <c r="C7404" t="s">
        <v>203</v>
      </c>
      <c r="D7404" t="s">
        <v>201</v>
      </c>
      <c r="E7404" t="s">
        <v>228</v>
      </c>
      <c r="F7404">
        <v>780</v>
      </c>
      <c r="G7404">
        <v>1.33</v>
      </c>
      <c r="H7404">
        <v>1.69</v>
      </c>
    </row>
    <row r="7405" spans="1:8" x14ac:dyDescent="0.35">
      <c r="A7405">
        <v>2013</v>
      </c>
      <c r="B7405" t="s">
        <v>8</v>
      </c>
      <c r="C7405" t="s">
        <v>203</v>
      </c>
      <c r="D7405" t="s">
        <v>201</v>
      </c>
      <c r="E7405" t="s">
        <v>229</v>
      </c>
      <c r="F7405">
        <v>744</v>
      </c>
      <c r="G7405">
        <v>1.44</v>
      </c>
      <c r="H7405">
        <v>1.7</v>
      </c>
    </row>
    <row r="7406" spans="1:8" x14ac:dyDescent="0.35">
      <c r="A7406">
        <v>2013</v>
      </c>
      <c r="B7406" t="s">
        <v>8</v>
      </c>
      <c r="C7406" t="s">
        <v>203</v>
      </c>
      <c r="D7406" t="s">
        <v>201</v>
      </c>
      <c r="E7406" t="s">
        <v>230</v>
      </c>
      <c r="F7406">
        <v>636</v>
      </c>
      <c r="G7406">
        <v>1.49</v>
      </c>
      <c r="H7406">
        <v>1.72</v>
      </c>
    </row>
    <row r="7407" spans="1:8" x14ac:dyDescent="0.35">
      <c r="A7407">
        <v>2013</v>
      </c>
      <c r="B7407" t="s">
        <v>8</v>
      </c>
      <c r="C7407" t="s">
        <v>203</v>
      </c>
      <c r="D7407" t="s">
        <v>201</v>
      </c>
      <c r="E7407" t="s">
        <v>231</v>
      </c>
      <c r="F7407">
        <v>1236</v>
      </c>
      <c r="G7407">
        <v>1.48</v>
      </c>
      <c r="H7407">
        <v>1.62</v>
      </c>
    </row>
    <row r="7408" spans="1:8" x14ac:dyDescent="0.35">
      <c r="A7408">
        <v>2013</v>
      </c>
      <c r="B7408" t="s">
        <v>8</v>
      </c>
      <c r="C7408" t="s">
        <v>203</v>
      </c>
      <c r="D7408" t="s">
        <v>201</v>
      </c>
      <c r="E7408" t="s">
        <v>232</v>
      </c>
      <c r="F7408">
        <v>1296</v>
      </c>
      <c r="G7408">
        <v>1.1499999999999999</v>
      </c>
      <c r="H7408">
        <v>1.78</v>
      </c>
    </row>
    <row r="7409" spans="1:8" x14ac:dyDescent="0.35">
      <c r="A7409">
        <v>2013</v>
      </c>
      <c r="B7409" t="s">
        <v>8</v>
      </c>
      <c r="C7409" t="s">
        <v>203</v>
      </c>
      <c r="D7409" t="s">
        <v>201</v>
      </c>
      <c r="E7409" t="s">
        <v>233</v>
      </c>
      <c r="F7409">
        <v>828</v>
      </c>
      <c r="G7409">
        <v>1.28</v>
      </c>
      <c r="H7409">
        <v>1.81</v>
      </c>
    </row>
    <row r="7410" spans="1:8" x14ac:dyDescent="0.35">
      <c r="A7410">
        <v>2013</v>
      </c>
      <c r="B7410" t="s">
        <v>8</v>
      </c>
      <c r="C7410" t="s">
        <v>203</v>
      </c>
      <c r="D7410" t="s">
        <v>201</v>
      </c>
      <c r="E7410" t="s">
        <v>234</v>
      </c>
      <c r="F7410">
        <v>1044</v>
      </c>
      <c r="G7410">
        <v>1.45</v>
      </c>
      <c r="H7410">
        <v>1.7</v>
      </c>
    </row>
    <row r="7411" spans="1:8" x14ac:dyDescent="0.35">
      <c r="A7411">
        <v>2013</v>
      </c>
      <c r="B7411" t="s">
        <v>8</v>
      </c>
      <c r="C7411" t="s">
        <v>203</v>
      </c>
      <c r="D7411" t="s">
        <v>201</v>
      </c>
      <c r="E7411" t="s">
        <v>235</v>
      </c>
      <c r="F7411">
        <v>996</v>
      </c>
      <c r="G7411">
        <v>1.33</v>
      </c>
      <c r="H7411">
        <v>1.64</v>
      </c>
    </row>
    <row r="7412" spans="1:8" x14ac:dyDescent="0.35">
      <c r="A7412">
        <v>2013</v>
      </c>
      <c r="B7412" t="s">
        <v>8</v>
      </c>
      <c r="C7412" t="s">
        <v>203</v>
      </c>
      <c r="D7412" t="s">
        <v>201</v>
      </c>
      <c r="E7412" t="s">
        <v>236</v>
      </c>
      <c r="F7412">
        <v>708</v>
      </c>
      <c r="G7412">
        <v>1.5</v>
      </c>
      <c r="H7412">
        <v>1.9</v>
      </c>
    </row>
    <row r="7413" spans="1:8" x14ac:dyDescent="0.35">
      <c r="A7413">
        <v>2013</v>
      </c>
      <c r="B7413" t="s">
        <v>8</v>
      </c>
      <c r="C7413" t="s">
        <v>203</v>
      </c>
      <c r="D7413" t="s">
        <v>201</v>
      </c>
      <c r="E7413" t="s">
        <v>237</v>
      </c>
      <c r="F7413">
        <v>948</v>
      </c>
      <c r="G7413">
        <v>1.29</v>
      </c>
      <c r="H7413">
        <v>1.76</v>
      </c>
    </row>
    <row r="7414" spans="1:8" x14ac:dyDescent="0.35">
      <c r="A7414">
        <v>2013</v>
      </c>
      <c r="B7414" t="s">
        <v>8</v>
      </c>
      <c r="C7414" t="s">
        <v>203</v>
      </c>
      <c r="D7414" t="s">
        <v>201</v>
      </c>
      <c r="E7414" t="s">
        <v>238</v>
      </c>
      <c r="F7414">
        <v>612</v>
      </c>
      <c r="G7414">
        <v>1.1100000000000001</v>
      </c>
      <c r="H7414">
        <v>1.76</v>
      </c>
    </row>
    <row r="7415" spans="1:8" x14ac:dyDescent="0.35">
      <c r="A7415">
        <v>2013</v>
      </c>
      <c r="B7415" t="s">
        <v>8</v>
      </c>
      <c r="C7415" t="s">
        <v>203</v>
      </c>
      <c r="D7415" t="s">
        <v>201</v>
      </c>
      <c r="E7415" t="s">
        <v>239</v>
      </c>
      <c r="F7415">
        <v>912</v>
      </c>
      <c r="G7415">
        <v>1.35</v>
      </c>
      <c r="H7415">
        <v>1.84</v>
      </c>
    </row>
    <row r="7416" spans="1:8" x14ac:dyDescent="0.35">
      <c r="A7416">
        <v>2013</v>
      </c>
      <c r="B7416" t="s">
        <v>8</v>
      </c>
      <c r="C7416" t="s">
        <v>203</v>
      </c>
      <c r="D7416" t="s">
        <v>201</v>
      </c>
      <c r="E7416" t="s">
        <v>240</v>
      </c>
      <c r="F7416">
        <v>1188</v>
      </c>
      <c r="G7416">
        <v>1.44</v>
      </c>
      <c r="H7416">
        <v>1.8</v>
      </c>
    </row>
    <row r="7417" spans="1:8" x14ac:dyDescent="0.35">
      <c r="A7417">
        <v>2013</v>
      </c>
      <c r="B7417" t="s">
        <v>8</v>
      </c>
      <c r="C7417" t="s">
        <v>203</v>
      </c>
      <c r="D7417" t="s">
        <v>201</v>
      </c>
      <c r="E7417" t="s">
        <v>241</v>
      </c>
      <c r="F7417">
        <v>1236</v>
      </c>
      <c r="G7417">
        <v>1.26</v>
      </c>
      <c r="H7417">
        <v>1.65</v>
      </c>
    </row>
    <row r="7418" spans="1:8" x14ac:dyDescent="0.35">
      <c r="A7418">
        <v>2013</v>
      </c>
      <c r="B7418" t="s">
        <v>8</v>
      </c>
      <c r="C7418" t="s">
        <v>203</v>
      </c>
      <c r="D7418" t="s">
        <v>201</v>
      </c>
      <c r="E7418" t="s">
        <v>242</v>
      </c>
      <c r="F7418">
        <v>636</v>
      </c>
      <c r="G7418">
        <v>1.5</v>
      </c>
      <c r="H7418">
        <v>1.66</v>
      </c>
    </row>
    <row r="7419" spans="1:8" x14ac:dyDescent="0.35">
      <c r="A7419">
        <v>2013</v>
      </c>
      <c r="B7419" t="s">
        <v>8</v>
      </c>
      <c r="C7419" t="s">
        <v>203</v>
      </c>
      <c r="D7419" t="s">
        <v>201</v>
      </c>
      <c r="E7419" t="s">
        <v>243</v>
      </c>
      <c r="F7419">
        <v>1224</v>
      </c>
      <c r="G7419">
        <v>1.1499999999999999</v>
      </c>
      <c r="H7419">
        <v>1.68</v>
      </c>
    </row>
    <row r="7420" spans="1:8" x14ac:dyDescent="0.35">
      <c r="A7420">
        <v>2013</v>
      </c>
      <c r="B7420" t="s">
        <v>8</v>
      </c>
      <c r="C7420" t="s">
        <v>203</v>
      </c>
      <c r="D7420" t="s">
        <v>201</v>
      </c>
      <c r="E7420" t="s">
        <v>244</v>
      </c>
      <c r="F7420">
        <v>588</v>
      </c>
      <c r="G7420">
        <v>1.35</v>
      </c>
      <c r="H7420">
        <v>1.61</v>
      </c>
    </row>
    <row r="7421" spans="1:8" x14ac:dyDescent="0.35">
      <c r="A7421">
        <v>2013</v>
      </c>
      <c r="B7421" t="s">
        <v>8</v>
      </c>
      <c r="C7421" t="s">
        <v>203</v>
      </c>
      <c r="D7421" t="s">
        <v>201</v>
      </c>
      <c r="E7421" t="s">
        <v>245</v>
      </c>
      <c r="F7421">
        <v>960</v>
      </c>
      <c r="G7421">
        <v>1.38</v>
      </c>
      <c r="H7421">
        <v>1.68</v>
      </c>
    </row>
    <row r="7422" spans="1:8" x14ac:dyDescent="0.35">
      <c r="A7422">
        <v>2013</v>
      </c>
      <c r="B7422" t="s">
        <v>8</v>
      </c>
      <c r="C7422" t="s">
        <v>203</v>
      </c>
      <c r="D7422" t="s">
        <v>201</v>
      </c>
      <c r="E7422" t="s">
        <v>246</v>
      </c>
      <c r="F7422">
        <v>924</v>
      </c>
      <c r="G7422">
        <v>1.4</v>
      </c>
      <c r="H7422">
        <v>1.74</v>
      </c>
    </row>
    <row r="7423" spans="1:8" x14ac:dyDescent="0.35">
      <c r="A7423">
        <v>2013</v>
      </c>
      <c r="B7423" t="s">
        <v>8</v>
      </c>
      <c r="C7423" t="s">
        <v>203</v>
      </c>
      <c r="D7423" t="s">
        <v>201</v>
      </c>
      <c r="E7423" t="s">
        <v>247</v>
      </c>
      <c r="F7423">
        <v>864</v>
      </c>
      <c r="G7423">
        <v>1.36</v>
      </c>
      <c r="H7423">
        <v>1.75</v>
      </c>
    </row>
    <row r="7424" spans="1:8" x14ac:dyDescent="0.35">
      <c r="A7424">
        <v>2013</v>
      </c>
      <c r="B7424" t="s">
        <v>8</v>
      </c>
      <c r="C7424" t="s">
        <v>203</v>
      </c>
      <c r="D7424" t="s">
        <v>201</v>
      </c>
      <c r="E7424" t="s">
        <v>248</v>
      </c>
      <c r="F7424">
        <v>864</v>
      </c>
      <c r="G7424">
        <v>1.39</v>
      </c>
      <c r="H7424">
        <v>1.82</v>
      </c>
    </row>
    <row r="7425" spans="1:8" x14ac:dyDescent="0.35">
      <c r="A7425">
        <v>2013</v>
      </c>
      <c r="B7425" t="s">
        <v>8</v>
      </c>
      <c r="C7425" t="s">
        <v>203</v>
      </c>
      <c r="D7425" t="s">
        <v>201</v>
      </c>
      <c r="E7425" t="s">
        <v>249</v>
      </c>
      <c r="F7425">
        <v>840</v>
      </c>
      <c r="G7425">
        <v>1.35</v>
      </c>
      <c r="H7425">
        <v>1.63</v>
      </c>
    </row>
    <row r="7426" spans="1:8" x14ac:dyDescent="0.35">
      <c r="A7426">
        <v>2013</v>
      </c>
      <c r="B7426" t="s">
        <v>8</v>
      </c>
      <c r="C7426" t="s">
        <v>203</v>
      </c>
      <c r="D7426" t="s">
        <v>201</v>
      </c>
      <c r="E7426" t="s">
        <v>250</v>
      </c>
      <c r="F7426">
        <v>1092</v>
      </c>
      <c r="G7426">
        <v>1.44</v>
      </c>
      <c r="H7426">
        <v>1.63</v>
      </c>
    </row>
    <row r="7427" spans="1:8" x14ac:dyDescent="0.35">
      <c r="A7427">
        <v>2013</v>
      </c>
      <c r="B7427" t="s">
        <v>8</v>
      </c>
      <c r="C7427" t="s">
        <v>203</v>
      </c>
      <c r="D7427" t="s">
        <v>201</v>
      </c>
      <c r="E7427" t="s">
        <v>251</v>
      </c>
      <c r="F7427">
        <v>588</v>
      </c>
      <c r="G7427">
        <v>1.45</v>
      </c>
      <c r="H7427">
        <v>1.61</v>
      </c>
    </row>
    <row r="7428" spans="1:8" x14ac:dyDescent="0.35">
      <c r="A7428">
        <v>2013</v>
      </c>
      <c r="B7428" t="s">
        <v>8</v>
      </c>
      <c r="C7428" t="s">
        <v>203</v>
      </c>
      <c r="D7428" t="s">
        <v>201</v>
      </c>
      <c r="E7428" t="s">
        <v>252</v>
      </c>
      <c r="F7428">
        <v>948</v>
      </c>
      <c r="G7428">
        <v>1.19</v>
      </c>
      <c r="H7428">
        <v>1.8</v>
      </c>
    </row>
    <row r="7429" spans="1:8" x14ac:dyDescent="0.35">
      <c r="A7429">
        <v>2013</v>
      </c>
      <c r="B7429" t="s">
        <v>8</v>
      </c>
      <c r="C7429" t="s">
        <v>203</v>
      </c>
      <c r="D7429" t="s">
        <v>201</v>
      </c>
      <c r="E7429" t="s">
        <v>253</v>
      </c>
      <c r="F7429">
        <v>1080</v>
      </c>
      <c r="G7429">
        <v>1.26</v>
      </c>
      <c r="H7429">
        <v>1.89</v>
      </c>
    </row>
    <row r="7430" spans="1:8" x14ac:dyDescent="0.35">
      <c r="A7430">
        <v>2013</v>
      </c>
      <c r="B7430" t="s">
        <v>8</v>
      </c>
      <c r="C7430" t="s">
        <v>203</v>
      </c>
      <c r="D7430" t="s">
        <v>201</v>
      </c>
      <c r="E7430" t="s">
        <v>254</v>
      </c>
      <c r="F7430">
        <v>972</v>
      </c>
      <c r="G7430">
        <v>1.49</v>
      </c>
      <c r="H7430">
        <v>1.61</v>
      </c>
    </row>
    <row r="7431" spans="1:8" x14ac:dyDescent="0.35">
      <c r="A7431">
        <v>2013</v>
      </c>
      <c r="B7431" t="s">
        <v>8</v>
      </c>
      <c r="C7431" t="s">
        <v>203</v>
      </c>
      <c r="D7431" t="s">
        <v>201</v>
      </c>
      <c r="E7431" t="s">
        <v>255</v>
      </c>
      <c r="F7431">
        <v>1236</v>
      </c>
      <c r="G7431">
        <v>1.46</v>
      </c>
      <c r="H7431">
        <v>1.9</v>
      </c>
    </row>
    <row r="7432" spans="1:8" x14ac:dyDescent="0.35">
      <c r="A7432">
        <v>2013</v>
      </c>
      <c r="B7432" t="s">
        <v>8</v>
      </c>
      <c r="C7432" t="s">
        <v>203</v>
      </c>
      <c r="D7432" t="s">
        <v>201</v>
      </c>
      <c r="E7432" t="s">
        <v>256</v>
      </c>
      <c r="F7432">
        <v>768</v>
      </c>
      <c r="G7432">
        <v>1.22</v>
      </c>
      <c r="H7432">
        <v>1.6</v>
      </c>
    </row>
    <row r="7433" spans="1:8" x14ac:dyDescent="0.35">
      <c r="A7433">
        <v>2013</v>
      </c>
      <c r="B7433" t="s">
        <v>8</v>
      </c>
      <c r="C7433" t="s">
        <v>203</v>
      </c>
      <c r="D7433" t="s">
        <v>201</v>
      </c>
      <c r="E7433" t="s">
        <v>257</v>
      </c>
      <c r="F7433">
        <v>1320</v>
      </c>
      <c r="G7433">
        <v>1.21</v>
      </c>
      <c r="H7433">
        <v>1.61</v>
      </c>
    </row>
    <row r="7434" spans="1:8" x14ac:dyDescent="0.35">
      <c r="A7434">
        <v>2013</v>
      </c>
      <c r="B7434" t="s">
        <v>8</v>
      </c>
      <c r="C7434" t="s">
        <v>203</v>
      </c>
      <c r="D7434" t="s">
        <v>201</v>
      </c>
      <c r="E7434" t="s">
        <v>258</v>
      </c>
      <c r="F7434">
        <v>840</v>
      </c>
      <c r="G7434">
        <v>1.38</v>
      </c>
      <c r="H7434">
        <v>1.73</v>
      </c>
    </row>
    <row r="7435" spans="1:8" x14ac:dyDescent="0.35">
      <c r="A7435">
        <v>2013</v>
      </c>
      <c r="B7435" t="s">
        <v>8</v>
      </c>
      <c r="C7435" t="s">
        <v>203</v>
      </c>
      <c r="D7435" t="s">
        <v>201</v>
      </c>
      <c r="E7435" t="s">
        <v>259</v>
      </c>
      <c r="F7435">
        <v>996</v>
      </c>
      <c r="G7435">
        <v>1.33</v>
      </c>
      <c r="H7435">
        <v>1.63</v>
      </c>
    </row>
    <row r="7436" spans="1:8" x14ac:dyDescent="0.35">
      <c r="A7436">
        <v>2013</v>
      </c>
      <c r="B7436" t="s">
        <v>8</v>
      </c>
      <c r="C7436" t="s">
        <v>203</v>
      </c>
      <c r="D7436" t="s">
        <v>201</v>
      </c>
      <c r="E7436" t="s">
        <v>260</v>
      </c>
      <c r="F7436">
        <v>720</v>
      </c>
      <c r="G7436">
        <v>1.17</v>
      </c>
      <c r="H7436">
        <v>1.84</v>
      </c>
    </row>
    <row r="7437" spans="1:8" x14ac:dyDescent="0.35">
      <c r="A7437">
        <v>2013</v>
      </c>
      <c r="B7437" t="s">
        <v>8</v>
      </c>
      <c r="C7437" t="s">
        <v>203</v>
      </c>
      <c r="D7437" t="s">
        <v>201</v>
      </c>
      <c r="E7437" t="s">
        <v>261</v>
      </c>
      <c r="F7437">
        <v>888</v>
      </c>
      <c r="G7437">
        <v>1.43</v>
      </c>
      <c r="H7437">
        <v>1.71</v>
      </c>
    </row>
    <row r="7438" spans="1:8" x14ac:dyDescent="0.35">
      <c r="A7438">
        <v>2013</v>
      </c>
      <c r="B7438" t="s">
        <v>8</v>
      </c>
      <c r="C7438" t="s">
        <v>203</v>
      </c>
      <c r="D7438" t="s">
        <v>201</v>
      </c>
      <c r="E7438" t="s">
        <v>262</v>
      </c>
      <c r="F7438">
        <v>924</v>
      </c>
      <c r="G7438">
        <v>1.24</v>
      </c>
      <c r="H7438">
        <v>1.82</v>
      </c>
    </row>
    <row r="7439" spans="1:8" x14ac:dyDescent="0.35">
      <c r="A7439">
        <v>2013</v>
      </c>
      <c r="B7439" t="s">
        <v>8</v>
      </c>
      <c r="C7439" t="s">
        <v>203</v>
      </c>
      <c r="D7439" t="s">
        <v>201</v>
      </c>
      <c r="E7439" t="s">
        <v>263</v>
      </c>
      <c r="F7439">
        <v>744</v>
      </c>
      <c r="G7439">
        <v>1.47</v>
      </c>
      <c r="H7439">
        <v>1.75</v>
      </c>
    </row>
    <row r="7440" spans="1:8" x14ac:dyDescent="0.35">
      <c r="A7440">
        <v>2013</v>
      </c>
      <c r="B7440" t="s">
        <v>8</v>
      </c>
      <c r="C7440" t="s">
        <v>203</v>
      </c>
      <c r="D7440" t="s">
        <v>201</v>
      </c>
      <c r="E7440" t="s">
        <v>3628</v>
      </c>
      <c r="F7440">
        <v>600</v>
      </c>
      <c r="G7440">
        <v>1.27</v>
      </c>
      <c r="H7440">
        <v>1.85</v>
      </c>
    </row>
    <row r="7441" spans="1:8" x14ac:dyDescent="0.35">
      <c r="A7441">
        <v>2013</v>
      </c>
      <c r="B7441" t="s">
        <v>8</v>
      </c>
      <c r="C7441" t="s">
        <v>203</v>
      </c>
      <c r="D7441" t="s">
        <v>201</v>
      </c>
      <c r="E7441" t="s">
        <v>3841</v>
      </c>
      <c r="F7441">
        <v>996</v>
      </c>
      <c r="G7441">
        <v>1.1000000000000001</v>
      </c>
      <c r="H7441">
        <v>1.75</v>
      </c>
    </row>
    <row r="7442" spans="1:8" x14ac:dyDescent="0.35">
      <c r="A7442">
        <v>2013</v>
      </c>
      <c r="B7442" t="s">
        <v>8</v>
      </c>
      <c r="C7442" t="s">
        <v>264</v>
      </c>
      <c r="D7442" t="s">
        <v>265</v>
      </c>
      <c r="E7442" t="s">
        <v>266</v>
      </c>
      <c r="F7442">
        <v>1236</v>
      </c>
      <c r="G7442">
        <v>2.42</v>
      </c>
      <c r="H7442">
        <v>3.9</v>
      </c>
    </row>
    <row r="7443" spans="1:8" x14ac:dyDescent="0.35">
      <c r="A7443">
        <v>2013</v>
      </c>
      <c r="B7443" t="s">
        <v>8</v>
      </c>
      <c r="C7443" t="s">
        <v>264</v>
      </c>
      <c r="D7443" t="s">
        <v>265</v>
      </c>
      <c r="E7443" t="s">
        <v>267</v>
      </c>
      <c r="F7443">
        <v>2424</v>
      </c>
      <c r="G7443">
        <v>2.8</v>
      </c>
      <c r="H7443">
        <v>3.56</v>
      </c>
    </row>
    <row r="7444" spans="1:8" x14ac:dyDescent="0.35">
      <c r="A7444">
        <v>2013</v>
      </c>
      <c r="B7444" t="s">
        <v>8</v>
      </c>
      <c r="C7444" t="s">
        <v>264</v>
      </c>
      <c r="D7444" t="s">
        <v>265</v>
      </c>
      <c r="E7444" t="s">
        <v>268</v>
      </c>
      <c r="F7444">
        <v>2688</v>
      </c>
      <c r="G7444">
        <v>2.44</v>
      </c>
      <c r="H7444">
        <v>3.42</v>
      </c>
    </row>
    <row r="7445" spans="1:8" x14ac:dyDescent="0.35">
      <c r="A7445">
        <v>2013</v>
      </c>
      <c r="B7445" t="s">
        <v>8</v>
      </c>
      <c r="C7445" t="s">
        <v>264</v>
      </c>
      <c r="D7445" t="s">
        <v>265</v>
      </c>
      <c r="E7445" t="s">
        <v>269</v>
      </c>
      <c r="F7445">
        <v>2376</v>
      </c>
      <c r="G7445">
        <v>2.54</v>
      </c>
      <c r="H7445">
        <v>3.53</v>
      </c>
    </row>
    <row r="7446" spans="1:8" x14ac:dyDescent="0.35">
      <c r="A7446">
        <v>2013</v>
      </c>
      <c r="B7446" t="s">
        <v>8</v>
      </c>
      <c r="C7446" t="s">
        <v>264</v>
      </c>
      <c r="D7446" t="s">
        <v>265</v>
      </c>
      <c r="E7446" t="s">
        <v>270</v>
      </c>
      <c r="F7446">
        <v>2676</v>
      </c>
      <c r="G7446">
        <v>2.65</v>
      </c>
      <c r="H7446">
        <v>3.53</v>
      </c>
    </row>
    <row r="7447" spans="1:8" x14ac:dyDescent="0.35">
      <c r="A7447">
        <v>2013</v>
      </c>
      <c r="B7447" t="s">
        <v>8</v>
      </c>
      <c r="C7447" t="s">
        <v>162</v>
      </c>
      <c r="D7447" t="s">
        <v>3842</v>
      </c>
      <c r="E7447" t="s">
        <v>3843</v>
      </c>
      <c r="F7447">
        <v>432</v>
      </c>
      <c r="G7447">
        <v>4.0599999999999996</v>
      </c>
      <c r="H7447">
        <v>5.14</v>
      </c>
    </row>
    <row r="7448" spans="1:8" x14ac:dyDescent="0.35">
      <c r="A7448">
        <v>2013</v>
      </c>
      <c r="B7448" t="s">
        <v>8</v>
      </c>
      <c r="C7448" t="s">
        <v>162</v>
      </c>
      <c r="D7448" t="s">
        <v>3842</v>
      </c>
      <c r="E7448" t="s">
        <v>3844</v>
      </c>
      <c r="F7448">
        <v>660</v>
      </c>
      <c r="G7448">
        <v>4.3600000000000003</v>
      </c>
      <c r="H7448">
        <v>5.37</v>
      </c>
    </row>
    <row r="7449" spans="1:8" x14ac:dyDescent="0.35">
      <c r="A7449">
        <v>2013</v>
      </c>
      <c r="B7449" t="s">
        <v>8</v>
      </c>
      <c r="C7449" t="s">
        <v>162</v>
      </c>
      <c r="D7449" t="s">
        <v>3842</v>
      </c>
      <c r="E7449" t="s">
        <v>3845</v>
      </c>
      <c r="F7449">
        <v>708</v>
      </c>
      <c r="G7449">
        <v>4.13</v>
      </c>
      <c r="H7449">
        <v>5.17</v>
      </c>
    </row>
    <row r="7450" spans="1:8" x14ac:dyDescent="0.35">
      <c r="A7450">
        <v>2013</v>
      </c>
      <c r="B7450" t="s">
        <v>8</v>
      </c>
      <c r="C7450" t="s">
        <v>162</v>
      </c>
      <c r="D7450" t="s">
        <v>3842</v>
      </c>
      <c r="E7450" t="s">
        <v>3846</v>
      </c>
      <c r="F7450">
        <v>444</v>
      </c>
      <c r="G7450">
        <v>4.83</v>
      </c>
      <c r="H7450">
        <v>5.38</v>
      </c>
    </row>
    <row r="7451" spans="1:8" x14ac:dyDescent="0.35">
      <c r="A7451">
        <v>2013</v>
      </c>
      <c r="B7451" t="s">
        <v>8</v>
      </c>
      <c r="C7451" t="s">
        <v>9</v>
      </c>
      <c r="D7451" t="s">
        <v>271</v>
      </c>
      <c r="E7451" t="s">
        <v>272</v>
      </c>
      <c r="F7451">
        <v>600</v>
      </c>
      <c r="G7451">
        <v>5.4066666669999996</v>
      </c>
      <c r="H7451">
        <v>8.5666666669999998</v>
      </c>
    </row>
    <row r="7452" spans="1:8" x14ac:dyDescent="0.35">
      <c r="A7452">
        <v>2013</v>
      </c>
      <c r="B7452" t="s">
        <v>8</v>
      </c>
      <c r="C7452" t="s">
        <v>9</v>
      </c>
      <c r="D7452" t="s">
        <v>271</v>
      </c>
      <c r="E7452" t="s">
        <v>273</v>
      </c>
      <c r="F7452">
        <v>408</v>
      </c>
      <c r="G7452">
        <v>5.8666666669999996</v>
      </c>
      <c r="H7452">
        <v>7.9133333329999997</v>
      </c>
    </row>
    <row r="7453" spans="1:8" x14ac:dyDescent="0.35">
      <c r="A7453">
        <v>2013</v>
      </c>
      <c r="B7453" t="s">
        <v>8</v>
      </c>
      <c r="C7453" t="s">
        <v>9</v>
      </c>
      <c r="D7453" t="s">
        <v>271</v>
      </c>
      <c r="E7453" t="s">
        <v>274</v>
      </c>
      <c r="F7453">
        <v>564</v>
      </c>
      <c r="G7453">
        <v>5.86</v>
      </c>
      <c r="H7453">
        <v>8.1266666670000003</v>
      </c>
    </row>
    <row r="7454" spans="1:8" x14ac:dyDescent="0.35">
      <c r="A7454">
        <v>2013</v>
      </c>
      <c r="B7454" t="s">
        <v>8</v>
      </c>
      <c r="C7454" t="s">
        <v>275</v>
      </c>
      <c r="D7454" t="s">
        <v>276</v>
      </c>
      <c r="E7454" t="s">
        <v>277</v>
      </c>
      <c r="F7454">
        <v>1176</v>
      </c>
      <c r="G7454">
        <v>2.23</v>
      </c>
      <c r="H7454">
        <v>3.72</v>
      </c>
    </row>
    <row r="7455" spans="1:8" x14ac:dyDescent="0.35">
      <c r="A7455">
        <v>2013</v>
      </c>
      <c r="B7455" t="s">
        <v>8</v>
      </c>
      <c r="C7455" t="s">
        <v>275</v>
      </c>
      <c r="D7455" t="s">
        <v>276</v>
      </c>
      <c r="E7455" t="s">
        <v>278</v>
      </c>
      <c r="F7455">
        <v>1152</v>
      </c>
      <c r="G7455">
        <v>2.52</v>
      </c>
      <c r="H7455">
        <v>3.57</v>
      </c>
    </row>
    <row r="7456" spans="1:8" x14ac:dyDescent="0.35">
      <c r="A7456">
        <v>2013</v>
      </c>
      <c r="B7456" t="s">
        <v>8</v>
      </c>
      <c r="C7456" t="s">
        <v>275</v>
      </c>
      <c r="D7456" t="s">
        <v>276</v>
      </c>
      <c r="E7456" t="s">
        <v>3629</v>
      </c>
      <c r="F7456">
        <v>1092</v>
      </c>
      <c r="G7456">
        <v>2.59</v>
      </c>
      <c r="H7456">
        <v>3.89</v>
      </c>
    </row>
    <row r="7457" spans="1:8" x14ac:dyDescent="0.35">
      <c r="A7457">
        <v>2013</v>
      </c>
      <c r="B7457" t="s">
        <v>8</v>
      </c>
      <c r="C7457" t="s">
        <v>275</v>
      </c>
      <c r="D7457" t="s">
        <v>276</v>
      </c>
      <c r="E7457" t="s">
        <v>3630</v>
      </c>
      <c r="F7457">
        <v>888</v>
      </c>
      <c r="G7457">
        <v>2.81</v>
      </c>
      <c r="H7457">
        <v>3.38</v>
      </c>
    </row>
    <row r="7458" spans="1:8" x14ac:dyDescent="0.35">
      <c r="A7458">
        <v>2013</v>
      </c>
      <c r="B7458" t="s">
        <v>8</v>
      </c>
      <c r="C7458" t="s">
        <v>264</v>
      </c>
      <c r="D7458" t="s">
        <v>279</v>
      </c>
      <c r="E7458" t="s">
        <v>280</v>
      </c>
      <c r="F7458">
        <v>1992</v>
      </c>
      <c r="G7458">
        <v>2.98</v>
      </c>
      <c r="H7458">
        <v>3.74</v>
      </c>
    </row>
    <row r="7459" spans="1:8" x14ac:dyDescent="0.35">
      <c r="A7459">
        <v>2013</v>
      </c>
      <c r="B7459" t="s">
        <v>8</v>
      </c>
      <c r="C7459" t="s">
        <v>264</v>
      </c>
      <c r="D7459" t="s">
        <v>279</v>
      </c>
      <c r="E7459" t="s">
        <v>281</v>
      </c>
      <c r="F7459">
        <v>1860</v>
      </c>
      <c r="G7459">
        <v>2.66</v>
      </c>
      <c r="H7459">
        <v>3.7</v>
      </c>
    </row>
    <row r="7460" spans="1:8" x14ac:dyDescent="0.35">
      <c r="A7460">
        <v>2013</v>
      </c>
      <c r="B7460" t="s">
        <v>8</v>
      </c>
      <c r="C7460" t="s">
        <v>264</v>
      </c>
      <c r="D7460" t="s">
        <v>279</v>
      </c>
      <c r="E7460" t="s">
        <v>282</v>
      </c>
      <c r="F7460">
        <v>1308</v>
      </c>
      <c r="G7460">
        <v>2.91</v>
      </c>
      <c r="H7460">
        <v>3.95</v>
      </c>
    </row>
    <row r="7461" spans="1:8" x14ac:dyDescent="0.35">
      <c r="A7461">
        <v>2013</v>
      </c>
      <c r="B7461" t="s">
        <v>8</v>
      </c>
      <c r="C7461" t="s">
        <v>264</v>
      </c>
      <c r="D7461" t="s">
        <v>279</v>
      </c>
      <c r="E7461" t="s">
        <v>283</v>
      </c>
      <c r="F7461">
        <v>2076</v>
      </c>
      <c r="G7461">
        <v>2.5299999999999998</v>
      </c>
      <c r="H7461">
        <v>3.57</v>
      </c>
    </row>
    <row r="7462" spans="1:8" x14ac:dyDescent="0.35">
      <c r="A7462">
        <v>2013</v>
      </c>
      <c r="B7462" t="s">
        <v>8</v>
      </c>
      <c r="C7462" t="s">
        <v>264</v>
      </c>
      <c r="D7462" t="s">
        <v>279</v>
      </c>
      <c r="E7462" t="s">
        <v>284</v>
      </c>
      <c r="F7462">
        <v>2208</v>
      </c>
      <c r="G7462">
        <v>2.52</v>
      </c>
      <c r="H7462">
        <v>3.83</v>
      </c>
    </row>
    <row r="7463" spans="1:8" x14ac:dyDescent="0.35">
      <c r="A7463">
        <v>2013</v>
      </c>
      <c r="B7463" t="s">
        <v>8</v>
      </c>
      <c r="C7463" t="s">
        <v>264</v>
      </c>
      <c r="D7463" t="s">
        <v>285</v>
      </c>
      <c r="E7463" t="s">
        <v>286</v>
      </c>
      <c r="F7463">
        <v>2688</v>
      </c>
      <c r="G7463">
        <v>2.39</v>
      </c>
      <c r="H7463">
        <v>3.6</v>
      </c>
    </row>
    <row r="7464" spans="1:8" x14ac:dyDescent="0.35">
      <c r="A7464">
        <v>2013</v>
      </c>
      <c r="B7464" t="s">
        <v>8</v>
      </c>
      <c r="C7464" t="s">
        <v>264</v>
      </c>
      <c r="D7464" t="s">
        <v>285</v>
      </c>
      <c r="E7464" t="s">
        <v>3631</v>
      </c>
      <c r="F7464">
        <v>1836</v>
      </c>
      <c r="G7464">
        <v>2.5099999999999998</v>
      </c>
      <c r="H7464">
        <v>3.54</v>
      </c>
    </row>
    <row r="7465" spans="1:8" x14ac:dyDescent="0.35">
      <c r="A7465">
        <v>2013</v>
      </c>
      <c r="B7465" t="s">
        <v>8</v>
      </c>
      <c r="C7465" t="s">
        <v>264</v>
      </c>
      <c r="D7465" t="s">
        <v>285</v>
      </c>
      <c r="E7465" t="s">
        <v>3847</v>
      </c>
      <c r="F7465">
        <v>2376</v>
      </c>
      <c r="G7465">
        <v>3</v>
      </c>
      <c r="H7465">
        <v>3.94</v>
      </c>
    </row>
    <row r="7466" spans="1:8" x14ac:dyDescent="0.35">
      <c r="A7466">
        <v>2013</v>
      </c>
      <c r="B7466" t="s">
        <v>8</v>
      </c>
      <c r="C7466" t="s">
        <v>264</v>
      </c>
      <c r="D7466" t="s">
        <v>285</v>
      </c>
      <c r="E7466" t="s">
        <v>3848</v>
      </c>
      <c r="F7466">
        <v>1824</v>
      </c>
      <c r="G7466">
        <v>2.35</v>
      </c>
      <c r="H7466">
        <v>3.68</v>
      </c>
    </row>
    <row r="7467" spans="1:8" x14ac:dyDescent="0.35">
      <c r="A7467">
        <v>2013</v>
      </c>
      <c r="B7467" t="s">
        <v>8</v>
      </c>
      <c r="C7467" t="s">
        <v>264</v>
      </c>
      <c r="D7467" t="s">
        <v>287</v>
      </c>
      <c r="E7467" t="s">
        <v>288</v>
      </c>
      <c r="F7467">
        <v>2604</v>
      </c>
      <c r="G7467">
        <v>2.65</v>
      </c>
      <c r="H7467">
        <v>3.91</v>
      </c>
    </row>
    <row r="7468" spans="1:8" x14ac:dyDescent="0.35">
      <c r="A7468">
        <v>2013</v>
      </c>
      <c r="B7468" t="s">
        <v>8</v>
      </c>
      <c r="C7468" t="s">
        <v>264</v>
      </c>
      <c r="D7468" t="s">
        <v>287</v>
      </c>
      <c r="E7468" t="s">
        <v>289</v>
      </c>
      <c r="F7468">
        <v>1788</v>
      </c>
      <c r="G7468">
        <v>2.63</v>
      </c>
      <c r="H7468">
        <v>3.44</v>
      </c>
    </row>
    <row r="7469" spans="1:8" x14ac:dyDescent="0.35">
      <c r="A7469">
        <v>2013</v>
      </c>
      <c r="B7469" t="s">
        <v>8</v>
      </c>
      <c r="C7469" t="s">
        <v>264</v>
      </c>
      <c r="D7469" t="s">
        <v>287</v>
      </c>
      <c r="E7469" t="s">
        <v>290</v>
      </c>
      <c r="F7469">
        <v>2364</v>
      </c>
      <c r="G7469">
        <v>2.2999999999999998</v>
      </c>
      <c r="H7469">
        <v>3.44</v>
      </c>
    </row>
    <row r="7470" spans="1:8" x14ac:dyDescent="0.35">
      <c r="A7470">
        <v>2013</v>
      </c>
      <c r="B7470" t="s">
        <v>8</v>
      </c>
      <c r="C7470" t="s">
        <v>264</v>
      </c>
      <c r="D7470" t="s">
        <v>287</v>
      </c>
      <c r="E7470" t="s">
        <v>291</v>
      </c>
      <c r="F7470">
        <v>1620</v>
      </c>
      <c r="G7470">
        <v>2.97</v>
      </c>
      <c r="H7470">
        <v>3.87</v>
      </c>
    </row>
    <row r="7471" spans="1:8" x14ac:dyDescent="0.35">
      <c r="A7471">
        <v>2013</v>
      </c>
      <c r="B7471" t="s">
        <v>8</v>
      </c>
      <c r="C7471" t="s">
        <v>264</v>
      </c>
      <c r="D7471" t="s">
        <v>287</v>
      </c>
      <c r="E7471" t="s">
        <v>292</v>
      </c>
      <c r="F7471">
        <v>2628</v>
      </c>
      <c r="G7471">
        <v>2.94</v>
      </c>
      <c r="H7471">
        <v>3.49</v>
      </c>
    </row>
    <row r="7472" spans="1:8" x14ac:dyDescent="0.35">
      <c r="A7472">
        <v>2013</v>
      </c>
      <c r="B7472" t="s">
        <v>8</v>
      </c>
      <c r="C7472" t="s">
        <v>264</v>
      </c>
      <c r="D7472" t="s">
        <v>287</v>
      </c>
      <c r="E7472" t="s">
        <v>293</v>
      </c>
      <c r="F7472">
        <v>2316</v>
      </c>
      <c r="G7472">
        <v>2.8</v>
      </c>
      <c r="H7472">
        <v>3.94</v>
      </c>
    </row>
    <row r="7473" spans="1:8" x14ac:dyDescent="0.35">
      <c r="A7473">
        <v>2013</v>
      </c>
      <c r="B7473" t="s">
        <v>8</v>
      </c>
      <c r="C7473" t="s">
        <v>264</v>
      </c>
      <c r="D7473" t="s">
        <v>294</v>
      </c>
      <c r="E7473" t="s">
        <v>295</v>
      </c>
      <c r="F7473">
        <v>2748</v>
      </c>
      <c r="G7473">
        <v>2.4900000000000002</v>
      </c>
      <c r="H7473">
        <v>3.55</v>
      </c>
    </row>
    <row r="7474" spans="1:8" x14ac:dyDescent="0.35">
      <c r="A7474">
        <v>2013</v>
      </c>
      <c r="B7474" t="s">
        <v>8</v>
      </c>
      <c r="C7474" t="s">
        <v>264</v>
      </c>
      <c r="D7474" t="s">
        <v>294</v>
      </c>
      <c r="E7474" t="s">
        <v>296</v>
      </c>
      <c r="F7474">
        <v>2616</v>
      </c>
      <c r="G7474">
        <v>2.9</v>
      </c>
      <c r="H7474">
        <v>3.78</v>
      </c>
    </row>
    <row r="7475" spans="1:8" x14ac:dyDescent="0.35">
      <c r="A7475">
        <v>2013</v>
      </c>
      <c r="B7475" t="s">
        <v>8</v>
      </c>
      <c r="C7475" t="s">
        <v>264</v>
      </c>
      <c r="D7475" t="s">
        <v>294</v>
      </c>
      <c r="E7475" t="s">
        <v>297</v>
      </c>
      <c r="F7475">
        <v>1908</v>
      </c>
      <c r="G7475">
        <v>2.73</v>
      </c>
      <c r="H7475">
        <v>3.75</v>
      </c>
    </row>
    <row r="7476" spans="1:8" x14ac:dyDescent="0.35">
      <c r="A7476">
        <v>2013</v>
      </c>
      <c r="B7476" t="s">
        <v>8</v>
      </c>
      <c r="C7476" t="s">
        <v>264</v>
      </c>
      <c r="D7476" t="s">
        <v>294</v>
      </c>
      <c r="E7476" t="s">
        <v>298</v>
      </c>
      <c r="F7476">
        <v>1308</v>
      </c>
      <c r="G7476">
        <v>2.6</v>
      </c>
      <c r="H7476">
        <v>3.42</v>
      </c>
    </row>
    <row r="7477" spans="1:8" x14ac:dyDescent="0.35">
      <c r="A7477">
        <v>2013</v>
      </c>
      <c r="B7477" t="s">
        <v>8</v>
      </c>
      <c r="C7477" t="s">
        <v>264</v>
      </c>
      <c r="D7477" t="s">
        <v>294</v>
      </c>
      <c r="E7477" t="s">
        <v>299</v>
      </c>
      <c r="F7477">
        <v>2100</v>
      </c>
      <c r="G7477">
        <v>2.94</v>
      </c>
      <c r="H7477">
        <v>3.49</v>
      </c>
    </row>
    <row r="7478" spans="1:8" x14ac:dyDescent="0.35">
      <c r="A7478">
        <v>2013</v>
      </c>
      <c r="B7478" t="s">
        <v>8</v>
      </c>
      <c r="C7478" t="s">
        <v>264</v>
      </c>
      <c r="D7478" t="s">
        <v>294</v>
      </c>
      <c r="E7478" t="s">
        <v>300</v>
      </c>
      <c r="F7478">
        <v>1848</v>
      </c>
      <c r="G7478">
        <v>2.5099999999999998</v>
      </c>
      <c r="H7478">
        <v>3.88</v>
      </c>
    </row>
    <row r="7479" spans="1:8" x14ac:dyDescent="0.35">
      <c r="A7479">
        <v>2013</v>
      </c>
      <c r="B7479" t="s">
        <v>8</v>
      </c>
      <c r="C7479" t="s">
        <v>264</v>
      </c>
      <c r="D7479" t="s">
        <v>294</v>
      </c>
      <c r="E7479" t="s">
        <v>301</v>
      </c>
      <c r="F7479">
        <v>1332</v>
      </c>
      <c r="G7479">
        <v>2.76</v>
      </c>
      <c r="H7479">
        <v>3.83</v>
      </c>
    </row>
    <row r="7480" spans="1:8" x14ac:dyDescent="0.35">
      <c r="A7480">
        <v>2013</v>
      </c>
      <c r="B7480" t="s">
        <v>8</v>
      </c>
      <c r="C7480" t="s">
        <v>264</v>
      </c>
      <c r="D7480" t="s">
        <v>294</v>
      </c>
      <c r="E7480" t="s">
        <v>302</v>
      </c>
      <c r="F7480">
        <v>2328</v>
      </c>
      <c r="G7480">
        <v>2.57</v>
      </c>
      <c r="H7480">
        <v>3.87</v>
      </c>
    </row>
    <row r="7481" spans="1:8" x14ac:dyDescent="0.35">
      <c r="A7481">
        <v>2013</v>
      </c>
      <c r="B7481" t="s">
        <v>8</v>
      </c>
      <c r="C7481" t="s">
        <v>264</v>
      </c>
      <c r="D7481" t="s">
        <v>294</v>
      </c>
      <c r="E7481" t="s">
        <v>303</v>
      </c>
      <c r="F7481">
        <v>1716</v>
      </c>
      <c r="G7481">
        <v>2.52</v>
      </c>
      <c r="H7481">
        <v>3.64</v>
      </c>
    </row>
    <row r="7482" spans="1:8" x14ac:dyDescent="0.35">
      <c r="A7482">
        <v>2013</v>
      </c>
      <c r="B7482" t="s">
        <v>8</v>
      </c>
      <c r="C7482" t="s">
        <v>264</v>
      </c>
      <c r="D7482" t="s">
        <v>294</v>
      </c>
      <c r="E7482" t="s">
        <v>304</v>
      </c>
      <c r="F7482">
        <v>2484</v>
      </c>
      <c r="G7482">
        <v>2.94</v>
      </c>
      <c r="H7482">
        <v>3.59</v>
      </c>
    </row>
    <row r="7483" spans="1:8" x14ac:dyDescent="0.35">
      <c r="A7483">
        <v>2013</v>
      </c>
      <c r="B7483" t="s">
        <v>8</v>
      </c>
      <c r="C7483" t="s">
        <v>264</v>
      </c>
      <c r="D7483" t="s">
        <v>294</v>
      </c>
      <c r="E7483" t="s">
        <v>3632</v>
      </c>
      <c r="F7483">
        <v>2484</v>
      </c>
      <c r="G7483">
        <v>2.92</v>
      </c>
      <c r="H7483">
        <v>3.8</v>
      </c>
    </row>
    <row r="7484" spans="1:8" x14ac:dyDescent="0.35">
      <c r="A7484">
        <v>2013</v>
      </c>
      <c r="B7484" t="s">
        <v>8</v>
      </c>
      <c r="C7484" t="s">
        <v>158</v>
      </c>
      <c r="D7484" t="s">
        <v>305</v>
      </c>
      <c r="E7484" t="s">
        <v>306</v>
      </c>
      <c r="F7484">
        <v>192</v>
      </c>
      <c r="G7484">
        <v>1.1399999999999999</v>
      </c>
      <c r="H7484">
        <v>1.34</v>
      </c>
    </row>
    <row r="7485" spans="1:8" x14ac:dyDescent="0.35">
      <c r="A7485">
        <v>2013</v>
      </c>
      <c r="B7485" t="s">
        <v>8</v>
      </c>
      <c r="C7485" t="s">
        <v>158</v>
      </c>
      <c r="D7485" t="s">
        <v>305</v>
      </c>
      <c r="E7485" t="s">
        <v>307</v>
      </c>
      <c r="F7485">
        <v>96</v>
      </c>
      <c r="G7485">
        <v>1.2</v>
      </c>
      <c r="H7485">
        <v>1.4</v>
      </c>
    </row>
    <row r="7486" spans="1:8" x14ac:dyDescent="0.35">
      <c r="A7486">
        <v>2013</v>
      </c>
      <c r="B7486" t="s">
        <v>8</v>
      </c>
      <c r="C7486" t="s">
        <v>158</v>
      </c>
      <c r="D7486" t="s">
        <v>305</v>
      </c>
      <c r="E7486" t="s">
        <v>308</v>
      </c>
      <c r="F7486">
        <v>168</v>
      </c>
      <c r="G7486">
        <v>1.1499999999999999</v>
      </c>
      <c r="H7486">
        <v>1.3</v>
      </c>
    </row>
    <row r="7487" spans="1:8" x14ac:dyDescent="0.35">
      <c r="A7487">
        <v>2013</v>
      </c>
      <c r="B7487" t="s">
        <v>8</v>
      </c>
      <c r="C7487" t="s">
        <v>158</v>
      </c>
      <c r="D7487" t="s">
        <v>305</v>
      </c>
      <c r="E7487" t="s">
        <v>309</v>
      </c>
      <c r="F7487">
        <v>84</v>
      </c>
      <c r="G7487">
        <v>1.1599999999999999</v>
      </c>
      <c r="H7487">
        <v>1.32</v>
      </c>
    </row>
    <row r="7488" spans="1:8" x14ac:dyDescent="0.35">
      <c r="A7488">
        <v>2013</v>
      </c>
      <c r="B7488" t="s">
        <v>8</v>
      </c>
      <c r="C7488" t="s">
        <v>158</v>
      </c>
      <c r="D7488" t="s">
        <v>305</v>
      </c>
      <c r="E7488" t="s">
        <v>310</v>
      </c>
      <c r="F7488">
        <v>96</v>
      </c>
      <c r="G7488">
        <v>1.2</v>
      </c>
      <c r="H7488">
        <v>1.22</v>
      </c>
    </row>
    <row r="7489" spans="1:8" x14ac:dyDescent="0.35">
      <c r="A7489">
        <v>2013</v>
      </c>
      <c r="B7489" t="s">
        <v>8</v>
      </c>
      <c r="C7489" t="s">
        <v>158</v>
      </c>
      <c r="D7489" t="s">
        <v>305</v>
      </c>
      <c r="E7489" t="s">
        <v>311</v>
      </c>
      <c r="F7489">
        <v>180</v>
      </c>
      <c r="G7489">
        <v>1.1000000000000001</v>
      </c>
      <c r="H7489">
        <v>1.35</v>
      </c>
    </row>
    <row r="7490" spans="1:8" x14ac:dyDescent="0.35">
      <c r="A7490">
        <v>2013</v>
      </c>
      <c r="B7490" t="s">
        <v>8</v>
      </c>
      <c r="C7490" t="s">
        <v>158</v>
      </c>
      <c r="D7490" t="s">
        <v>305</v>
      </c>
      <c r="E7490" t="s">
        <v>312</v>
      </c>
      <c r="F7490">
        <v>180</v>
      </c>
      <c r="G7490">
        <v>1.19</v>
      </c>
      <c r="H7490">
        <v>1.3</v>
      </c>
    </row>
    <row r="7491" spans="1:8" x14ac:dyDescent="0.35">
      <c r="A7491">
        <v>2013</v>
      </c>
      <c r="B7491" t="s">
        <v>8</v>
      </c>
      <c r="C7491" t="s">
        <v>158</v>
      </c>
      <c r="D7491" t="s">
        <v>305</v>
      </c>
      <c r="E7491" t="s">
        <v>313</v>
      </c>
      <c r="F7491">
        <v>168</v>
      </c>
      <c r="G7491">
        <v>1.1499999999999999</v>
      </c>
      <c r="H7491">
        <v>1.35</v>
      </c>
    </row>
    <row r="7492" spans="1:8" x14ac:dyDescent="0.35">
      <c r="A7492">
        <v>2013</v>
      </c>
      <c r="B7492" t="s">
        <v>8</v>
      </c>
      <c r="C7492" t="s">
        <v>158</v>
      </c>
      <c r="D7492" t="s">
        <v>305</v>
      </c>
      <c r="E7492" t="s">
        <v>314</v>
      </c>
      <c r="F7492">
        <v>132</v>
      </c>
      <c r="G7492">
        <v>1.08</v>
      </c>
      <c r="H7492">
        <v>1.36</v>
      </c>
    </row>
    <row r="7493" spans="1:8" x14ac:dyDescent="0.35">
      <c r="A7493">
        <v>2013</v>
      </c>
      <c r="B7493" t="s">
        <v>8</v>
      </c>
      <c r="C7493" t="s">
        <v>158</v>
      </c>
      <c r="D7493" t="s">
        <v>305</v>
      </c>
      <c r="E7493" t="s">
        <v>315</v>
      </c>
      <c r="F7493">
        <v>192</v>
      </c>
      <c r="G7493">
        <v>1.17</v>
      </c>
      <c r="H7493">
        <v>1.27</v>
      </c>
    </row>
    <row r="7494" spans="1:8" x14ac:dyDescent="0.35">
      <c r="A7494">
        <v>2013</v>
      </c>
      <c r="B7494" t="s">
        <v>8</v>
      </c>
      <c r="C7494" t="s">
        <v>158</v>
      </c>
      <c r="D7494" t="s">
        <v>305</v>
      </c>
      <c r="E7494" t="s">
        <v>316</v>
      </c>
      <c r="F7494">
        <v>96</v>
      </c>
      <c r="G7494">
        <v>1.17</v>
      </c>
      <c r="H7494">
        <v>1.23</v>
      </c>
    </row>
    <row r="7495" spans="1:8" x14ac:dyDescent="0.35">
      <c r="A7495">
        <v>2013</v>
      </c>
      <c r="B7495" t="s">
        <v>8</v>
      </c>
      <c r="C7495" t="s">
        <v>158</v>
      </c>
      <c r="D7495" t="s">
        <v>305</v>
      </c>
      <c r="E7495" t="s">
        <v>317</v>
      </c>
      <c r="F7495">
        <v>132</v>
      </c>
      <c r="G7495">
        <v>1.01</v>
      </c>
      <c r="H7495">
        <v>1.23</v>
      </c>
    </row>
    <row r="7496" spans="1:8" x14ac:dyDescent="0.35">
      <c r="A7496">
        <v>2013</v>
      </c>
      <c r="B7496" t="s">
        <v>8</v>
      </c>
      <c r="C7496" t="s">
        <v>158</v>
      </c>
      <c r="D7496" t="s">
        <v>305</v>
      </c>
      <c r="E7496" t="s">
        <v>318</v>
      </c>
      <c r="F7496">
        <v>144</v>
      </c>
      <c r="G7496">
        <v>1.17</v>
      </c>
      <c r="H7496">
        <v>1.4</v>
      </c>
    </row>
    <row r="7497" spans="1:8" x14ac:dyDescent="0.35">
      <c r="A7497">
        <v>2013</v>
      </c>
      <c r="B7497" t="s">
        <v>8</v>
      </c>
      <c r="C7497" t="s">
        <v>158</v>
      </c>
      <c r="D7497" t="s">
        <v>305</v>
      </c>
      <c r="E7497" t="s">
        <v>319</v>
      </c>
      <c r="F7497">
        <v>144</v>
      </c>
      <c r="G7497">
        <v>1.05</v>
      </c>
      <c r="H7497">
        <v>1.37</v>
      </c>
    </row>
    <row r="7498" spans="1:8" x14ac:dyDescent="0.35">
      <c r="A7498">
        <v>2013</v>
      </c>
      <c r="B7498" t="s">
        <v>8</v>
      </c>
      <c r="C7498" t="s">
        <v>158</v>
      </c>
      <c r="D7498" t="s">
        <v>305</v>
      </c>
      <c r="E7498" t="s">
        <v>320</v>
      </c>
      <c r="F7498">
        <v>84</v>
      </c>
      <c r="G7498">
        <v>1.1599999999999999</v>
      </c>
      <c r="H7498">
        <v>1.37</v>
      </c>
    </row>
    <row r="7499" spans="1:8" x14ac:dyDescent="0.35">
      <c r="A7499">
        <v>2013</v>
      </c>
      <c r="B7499" t="s">
        <v>8</v>
      </c>
      <c r="C7499" t="s">
        <v>158</v>
      </c>
      <c r="D7499" t="s">
        <v>305</v>
      </c>
      <c r="E7499" t="s">
        <v>321</v>
      </c>
      <c r="F7499">
        <v>156</v>
      </c>
      <c r="G7499">
        <v>1.08</v>
      </c>
      <c r="H7499">
        <v>1.27</v>
      </c>
    </row>
    <row r="7500" spans="1:8" x14ac:dyDescent="0.35">
      <c r="A7500">
        <v>2013</v>
      </c>
      <c r="B7500" t="s">
        <v>8</v>
      </c>
      <c r="C7500" t="s">
        <v>158</v>
      </c>
      <c r="D7500" t="s">
        <v>305</v>
      </c>
      <c r="E7500" t="s">
        <v>322</v>
      </c>
      <c r="F7500">
        <v>108</v>
      </c>
      <c r="G7500">
        <v>1.18</v>
      </c>
      <c r="H7500">
        <v>1.33</v>
      </c>
    </row>
    <row r="7501" spans="1:8" x14ac:dyDescent="0.35">
      <c r="A7501">
        <v>2013</v>
      </c>
      <c r="B7501" t="s">
        <v>8</v>
      </c>
      <c r="C7501" t="s">
        <v>158</v>
      </c>
      <c r="D7501" t="s">
        <v>305</v>
      </c>
      <c r="E7501" t="s">
        <v>323</v>
      </c>
      <c r="F7501">
        <v>96</v>
      </c>
      <c r="G7501">
        <v>1.02</v>
      </c>
      <c r="H7501">
        <v>1.25</v>
      </c>
    </row>
    <row r="7502" spans="1:8" x14ac:dyDescent="0.35">
      <c r="A7502">
        <v>2013</v>
      </c>
      <c r="B7502" t="s">
        <v>8</v>
      </c>
      <c r="C7502" t="s">
        <v>158</v>
      </c>
      <c r="D7502" t="s">
        <v>305</v>
      </c>
      <c r="E7502" t="s">
        <v>324</v>
      </c>
      <c r="F7502">
        <v>72</v>
      </c>
      <c r="G7502">
        <v>1.17</v>
      </c>
      <c r="H7502">
        <v>1.27</v>
      </c>
    </row>
    <row r="7503" spans="1:8" x14ac:dyDescent="0.35">
      <c r="A7503">
        <v>2013</v>
      </c>
      <c r="B7503" t="s">
        <v>8</v>
      </c>
      <c r="C7503" t="s">
        <v>158</v>
      </c>
      <c r="D7503" t="s">
        <v>305</v>
      </c>
      <c r="E7503" t="s">
        <v>325</v>
      </c>
      <c r="F7503">
        <v>228</v>
      </c>
      <c r="G7503">
        <v>1</v>
      </c>
      <c r="H7503">
        <v>1.31</v>
      </c>
    </row>
    <row r="7504" spans="1:8" x14ac:dyDescent="0.35">
      <c r="A7504">
        <v>2013</v>
      </c>
      <c r="B7504" t="s">
        <v>8</v>
      </c>
      <c r="C7504" t="s">
        <v>158</v>
      </c>
      <c r="D7504" t="s">
        <v>305</v>
      </c>
      <c r="E7504" t="s">
        <v>326</v>
      </c>
      <c r="F7504">
        <v>120</v>
      </c>
      <c r="G7504">
        <v>1.02</v>
      </c>
      <c r="H7504">
        <v>1.28</v>
      </c>
    </row>
    <row r="7505" spans="1:8" x14ac:dyDescent="0.35">
      <c r="A7505">
        <v>2013</v>
      </c>
      <c r="B7505" t="s">
        <v>8</v>
      </c>
      <c r="C7505" t="s">
        <v>158</v>
      </c>
      <c r="D7505" t="s">
        <v>305</v>
      </c>
      <c r="E7505" t="s">
        <v>327</v>
      </c>
      <c r="F7505">
        <v>84</v>
      </c>
      <c r="G7505">
        <v>1.04</v>
      </c>
      <c r="H7505">
        <v>1.27</v>
      </c>
    </row>
    <row r="7506" spans="1:8" x14ac:dyDescent="0.35">
      <c r="A7506">
        <v>2013</v>
      </c>
      <c r="B7506" t="s">
        <v>8</v>
      </c>
      <c r="C7506" t="s">
        <v>158</v>
      </c>
      <c r="D7506" t="s">
        <v>305</v>
      </c>
      <c r="E7506" t="s">
        <v>328</v>
      </c>
      <c r="F7506">
        <v>108</v>
      </c>
      <c r="G7506">
        <v>1.1599999999999999</v>
      </c>
      <c r="H7506">
        <v>1.39</v>
      </c>
    </row>
    <row r="7507" spans="1:8" x14ac:dyDescent="0.35">
      <c r="A7507">
        <v>2013</v>
      </c>
      <c r="B7507" t="s">
        <v>8</v>
      </c>
      <c r="C7507" t="s">
        <v>158</v>
      </c>
      <c r="D7507" t="s">
        <v>305</v>
      </c>
      <c r="E7507" t="s">
        <v>329</v>
      </c>
      <c r="F7507">
        <v>120</v>
      </c>
      <c r="G7507">
        <v>1.02</v>
      </c>
      <c r="H7507">
        <v>1.35</v>
      </c>
    </row>
    <row r="7508" spans="1:8" x14ac:dyDescent="0.35">
      <c r="A7508">
        <v>2013</v>
      </c>
      <c r="B7508" t="s">
        <v>8</v>
      </c>
      <c r="C7508" t="s">
        <v>158</v>
      </c>
      <c r="D7508" t="s">
        <v>305</v>
      </c>
      <c r="E7508" t="s">
        <v>330</v>
      </c>
      <c r="F7508">
        <v>132</v>
      </c>
      <c r="G7508">
        <v>1.0900000000000001</v>
      </c>
      <c r="H7508">
        <v>1.38</v>
      </c>
    </row>
    <row r="7509" spans="1:8" x14ac:dyDescent="0.35">
      <c r="A7509">
        <v>2013</v>
      </c>
      <c r="B7509" t="s">
        <v>8</v>
      </c>
      <c r="C7509" t="s">
        <v>158</v>
      </c>
      <c r="D7509" t="s">
        <v>305</v>
      </c>
      <c r="E7509" t="s">
        <v>331</v>
      </c>
      <c r="F7509">
        <v>96</v>
      </c>
      <c r="G7509">
        <v>1.2</v>
      </c>
      <c r="H7509">
        <v>1.24</v>
      </c>
    </row>
    <row r="7510" spans="1:8" x14ac:dyDescent="0.35">
      <c r="A7510">
        <v>2013</v>
      </c>
      <c r="B7510" t="s">
        <v>8</v>
      </c>
      <c r="C7510" t="s">
        <v>158</v>
      </c>
      <c r="D7510" t="s">
        <v>305</v>
      </c>
      <c r="E7510" t="s">
        <v>332</v>
      </c>
      <c r="F7510">
        <v>132</v>
      </c>
      <c r="G7510">
        <v>1.19</v>
      </c>
      <c r="H7510">
        <v>1.39</v>
      </c>
    </row>
    <row r="7511" spans="1:8" x14ac:dyDescent="0.35">
      <c r="A7511">
        <v>2013</v>
      </c>
      <c r="B7511" t="s">
        <v>8</v>
      </c>
      <c r="C7511" t="s">
        <v>158</v>
      </c>
      <c r="D7511" t="s">
        <v>305</v>
      </c>
      <c r="E7511" t="s">
        <v>333</v>
      </c>
      <c r="F7511">
        <v>108</v>
      </c>
      <c r="G7511">
        <v>1.04</v>
      </c>
      <c r="H7511">
        <v>1.2</v>
      </c>
    </row>
    <row r="7512" spans="1:8" x14ac:dyDescent="0.35">
      <c r="A7512">
        <v>2013</v>
      </c>
      <c r="B7512" t="s">
        <v>8</v>
      </c>
      <c r="C7512" t="s">
        <v>158</v>
      </c>
      <c r="D7512" t="s">
        <v>305</v>
      </c>
      <c r="E7512" t="s">
        <v>334</v>
      </c>
      <c r="F7512">
        <v>180</v>
      </c>
      <c r="G7512">
        <v>1.1100000000000001</v>
      </c>
      <c r="H7512">
        <v>1.36</v>
      </c>
    </row>
    <row r="7513" spans="1:8" x14ac:dyDescent="0.35">
      <c r="A7513">
        <v>2013</v>
      </c>
      <c r="B7513" t="s">
        <v>8</v>
      </c>
      <c r="C7513" t="s">
        <v>158</v>
      </c>
      <c r="D7513" t="s">
        <v>305</v>
      </c>
      <c r="E7513" t="s">
        <v>335</v>
      </c>
      <c r="F7513">
        <v>216</v>
      </c>
      <c r="G7513">
        <v>1.02</v>
      </c>
      <c r="H7513">
        <v>1.25</v>
      </c>
    </row>
    <row r="7514" spans="1:8" x14ac:dyDescent="0.35">
      <c r="A7514">
        <v>2013</v>
      </c>
      <c r="B7514" t="s">
        <v>8</v>
      </c>
      <c r="C7514" t="s">
        <v>158</v>
      </c>
      <c r="D7514" t="s">
        <v>305</v>
      </c>
      <c r="E7514" t="s">
        <v>336</v>
      </c>
      <c r="F7514">
        <v>108</v>
      </c>
      <c r="G7514">
        <v>1.07</v>
      </c>
      <c r="H7514">
        <v>1.25</v>
      </c>
    </row>
    <row r="7515" spans="1:8" x14ac:dyDescent="0.35">
      <c r="A7515">
        <v>2013</v>
      </c>
      <c r="B7515" t="s">
        <v>8</v>
      </c>
      <c r="C7515" t="s">
        <v>158</v>
      </c>
      <c r="D7515" t="s">
        <v>305</v>
      </c>
      <c r="E7515" t="s">
        <v>337</v>
      </c>
      <c r="F7515">
        <v>204</v>
      </c>
      <c r="G7515">
        <v>1.0900000000000001</v>
      </c>
      <c r="H7515">
        <v>1.36</v>
      </c>
    </row>
    <row r="7516" spans="1:8" x14ac:dyDescent="0.35">
      <c r="A7516">
        <v>2013</v>
      </c>
      <c r="B7516" t="s">
        <v>8</v>
      </c>
      <c r="C7516" t="s">
        <v>158</v>
      </c>
      <c r="D7516" t="s">
        <v>305</v>
      </c>
      <c r="E7516" t="s">
        <v>338</v>
      </c>
      <c r="F7516">
        <v>216</v>
      </c>
      <c r="G7516">
        <v>1.1200000000000001</v>
      </c>
      <c r="H7516">
        <v>1.26</v>
      </c>
    </row>
    <row r="7517" spans="1:8" x14ac:dyDescent="0.35">
      <c r="A7517">
        <v>2013</v>
      </c>
      <c r="B7517" t="s">
        <v>8</v>
      </c>
      <c r="C7517" t="s">
        <v>158</v>
      </c>
      <c r="D7517" t="s">
        <v>305</v>
      </c>
      <c r="E7517" t="s">
        <v>339</v>
      </c>
      <c r="F7517">
        <v>144</v>
      </c>
      <c r="G7517">
        <v>1.1599999999999999</v>
      </c>
      <c r="H7517">
        <v>1.3</v>
      </c>
    </row>
    <row r="7518" spans="1:8" x14ac:dyDescent="0.35">
      <c r="A7518">
        <v>2013</v>
      </c>
      <c r="B7518" t="s">
        <v>8</v>
      </c>
      <c r="C7518" t="s">
        <v>158</v>
      </c>
      <c r="D7518" t="s">
        <v>305</v>
      </c>
      <c r="E7518" t="s">
        <v>340</v>
      </c>
      <c r="F7518">
        <v>108</v>
      </c>
      <c r="G7518">
        <v>1.18</v>
      </c>
      <c r="H7518">
        <v>1.36</v>
      </c>
    </row>
    <row r="7519" spans="1:8" x14ac:dyDescent="0.35">
      <c r="A7519">
        <v>2013</v>
      </c>
      <c r="B7519" t="s">
        <v>8</v>
      </c>
      <c r="C7519" t="s">
        <v>158</v>
      </c>
      <c r="D7519" t="s">
        <v>305</v>
      </c>
      <c r="E7519" t="s">
        <v>341</v>
      </c>
      <c r="F7519">
        <v>156</v>
      </c>
      <c r="G7519">
        <v>1.1599999999999999</v>
      </c>
      <c r="H7519">
        <v>1.22</v>
      </c>
    </row>
    <row r="7520" spans="1:8" x14ac:dyDescent="0.35">
      <c r="A7520">
        <v>2013</v>
      </c>
      <c r="B7520" t="s">
        <v>8</v>
      </c>
      <c r="C7520" t="s">
        <v>158</v>
      </c>
      <c r="D7520" t="s">
        <v>305</v>
      </c>
      <c r="E7520" t="s">
        <v>342</v>
      </c>
      <c r="F7520">
        <v>120</v>
      </c>
      <c r="G7520">
        <v>1.2</v>
      </c>
      <c r="H7520">
        <v>1.2</v>
      </c>
    </row>
    <row r="7521" spans="1:8" x14ac:dyDescent="0.35">
      <c r="A7521">
        <v>2013</v>
      </c>
      <c r="B7521" t="s">
        <v>8</v>
      </c>
      <c r="C7521" t="s">
        <v>158</v>
      </c>
      <c r="D7521" t="s">
        <v>305</v>
      </c>
      <c r="E7521" t="s">
        <v>343</v>
      </c>
      <c r="F7521">
        <v>168</v>
      </c>
      <c r="G7521">
        <v>1.18</v>
      </c>
      <c r="H7521">
        <v>1.32</v>
      </c>
    </row>
    <row r="7522" spans="1:8" x14ac:dyDescent="0.35">
      <c r="A7522">
        <v>2013</v>
      </c>
      <c r="B7522" t="s">
        <v>8</v>
      </c>
      <c r="C7522" t="s">
        <v>158</v>
      </c>
      <c r="D7522" t="s">
        <v>305</v>
      </c>
      <c r="E7522" t="s">
        <v>344</v>
      </c>
      <c r="F7522">
        <v>120</v>
      </c>
      <c r="G7522">
        <v>1.1599999999999999</v>
      </c>
      <c r="H7522">
        <v>1.27</v>
      </c>
    </row>
    <row r="7523" spans="1:8" x14ac:dyDescent="0.35">
      <c r="A7523">
        <v>2013</v>
      </c>
      <c r="B7523" t="s">
        <v>8</v>
      </c>
      <c r="C7523" t="s">
        <v>158</v>
      </c>
      <c r="D7523" t="s">
        <v>305</v>
      </c>
      <c r="E7523" t="s">
        <v>345</v>
      </c>
      <c r="F7523">
        <v>204</v>
      </c>
      <c r="G7523">
        <v>1.1299999999999999</v>
      </c>
      <c r="H7523">
        <v>1.39</v>
      </c>
    </row>
    <row r="7524" spans="1:8" x14ac:dyDescent="0.35">
      <c r="A7524">
        <v>2013</v>
      </c>
      <c r="B7524" t="s">
        <v>8</v>
      </c>
      <c r="C7524" t="s">
        <v>158</v>
      </c>
      <c r="D7524" t="s">
        <v>305</v>
      </c>
      <c r="E7524" t="s">
        <v>346</v>
      </c>
      <c r="F7524">
        <v>108</v>
      </c>
      <c r="G7524">
        <v>1.08</v>
      </c>
      <c r="H7524">
        <v>1.22</v>
      </c>
    </row>
    <row r="7525" spans="1:8" x14ac:dyDescent="0.35">
      <c r="A7525">
        <v>2013</v>
      </c>
      <c r="B7525" t="s">
        <v>8</v>
      </c>
      <c r="C7525" t="s">
        <v>158</v>
      </c>
      <c r="D7525" t="s">
        <v>305</v>
      </c>
      <c r="E7525" t="s">
        <v>347</v>
      </c>
      <c r="F7525">
        <v>84</v>
      </c>
      <c r="G7525">
        <v>1.1499999999999999</v>
      </c>
      <c r="H7525">
        <v>1.4</v>
      </c>
    </row>
    <row r="7526" spans="1:8" x14ac:dyDescent="0.35">
      <c r="A7526">
        <v>2013</v>
      </c>
      <c r="B7526" t="s">
        <v>8</v>
      </c>
      <c r="C7526" t="s">
        <v>158</v>
      </c>
      <c r="D7526" t="s">
        <v>305</v>
      </c>
      <c r="E7526" t="s">
        <v>348</v>
      </c>
      <c r="F7526">
        <v>180</v>
      </c>
      <c r="G7526">
        <v>1.1399999999999999</v>
      </c>
      <c r="H7526">
        <v>1.27</v>
      </c>
    </row>
    <row r="7527" spans="1:8" x14ac:dyDescent="0.35">
      <c r="A7527">
        <v>2013</v>
      </c>
      <c r="B7527" t="s">
        <v>8</v>
      </c>
      <c r="C7527" t="s">
        <v>158</v>
      </c>
      <c r="D7527" t="s">
        <v>305</v>
      </c>
      <c r="E7527" t="s">
        <v>349</v>
      </c>
      <c r="F7527">
        <v>60</v>
      </c>
      <c r="G7527">
        <v>1.0900000000000001</v>
      </c>
      <c r="H7527">
        <v>1.23</v>
      </c>
    </row>
    <row r="7528" spans="1:8" x14ac:dyDescent="0.35">
      <c r="A7528">
        <v>2013</v>
      </c>
      <c r="B7528" t="s">
        <v>8</v>
      </c>
      <c r="C7528" t="s">
        <v>158</v>
      </c>
      <c r="D7528" t="s">
        <v>305</v>
      </c>
      <c r="E7528" t="s">
        <v>350</v>
      </c>
      <c r="F7528">
        <v>180</v>
      </c>
      <c r="G7528">
        <v>1.03</v>
      </c>
      <c r="H7528">
        <v>1.35</v>
      </c>
    </row>
    <row r="7529" spans="1:8" x14ac:dyDescent="0.35">
      <c r="A7529">
        <v>2013</v>
      </c>
      <c r="B7529" t="s">
        <v>8</v>
      </c>
      <c r="C7529" t="s">
        <v>158</v>
      </c>
      <c r="D7529" t="s">
        <v>305</v>
      </c>
      <c r="E7529" t="s">
        <v>351</v>
      </c>
      <c r="F7529">
        <v>144</v>
      </c>
      <c r="G7529">
        <v>1.04</v>
      </c>
      <c r="H7529">
        <v>1.31</v>
      </c>
    </row>
    <row r="7530" spans="1:8" x14ac:dyDescent="0.35">
      <c r="A7530">
        <v>2013</v>
      </c>
      <c r="B7530" t="s">
        <v>8</v>
      </c>
      <c r="C7530" t="s">
        <v>158</v>
      </c>
      <c r="D7530" t="s">
        <v>305</v>
      </c>
      <c r="E7530" t="s">
        <v>352</v>
      </c>
      <c r="F7530">
        <v>168</v>
      </c>
      <c r="G7530">
        <v>1</v>
      </c>
      <c r="H7530">
        <v>1.21</v>
      </c>
    </row>
    <row r="7531" spans="1:8" x14ac:dyDescent="0.35">
      <c r="A7531">
        <v>2013</v>
      </c>
      <c r="B7531" t="s">
        <v>8</v>
      </c>
      <c r="C7531" t="s">
        <v>158</v>
      </c>
      <c r="D7531" t="s">
        <v>305</v>
      </c>
      <c r="E7531" t="s">
        <v>353</v>
      </c>
      <c r="F7531">
        <v>72</v>
      </c>
      <c r="G7531">
        <v>1.1399999999999999</v>
      </c>
      <c r="H7531">
        <v>1.31</v>
      </c>
    </row>
    <row r="7532" spans="1:8" x14ac:dyDescent="0.35">
      <c r="A7532">
        <v>2013</v>
      </c>
      <c r="B7532" t="s">
        <v>8</v>
      </c>
      <c r="C7532" t="s">
        <v>158</v>
      </c>
      <c r="D7532" t="s">
        <v>305</v>
      </c>
      <c r="E7532" t="s">
        <v>3633</v>
      </c>
      <c r="F7532">
        <v>168</v>
      </c>
      <c r="G7532">
        <v>1.02</v>
      </c>
      <c r="H7532">
        <v>1.27</v>
      </c>
    </row>
    <row r="7533" spans="1:8" x14ac:dyDescent="0.35">
      <c r="A7533">
        <v>2013</v>
      </c>
      <c r="B7533" t="s">
        <v>8</v>
      </c>
      <c r="C7533" t="s">
        <v>158</v>
      </c>
      <c r="D7533" t="s">
        <v>305</v>
      </c>
      <c r="E7533" t="s">
        <v>3634</v>
      </c>
      <c r="F7533">
        <v>84</v>
      </c>
      <c r="G7533">
        <v>1.02</v>
      </c>
      <c r="H7533">
        <v>1.33</v>
      </c>
    </row>
    <row r="7534" spans="1:8" x14ac:dyDescent="0.35">
      <c r="A7534">
        <v>2013</v>
      </c>
      <c r="B7534" t="s">
        <v>8</v>
      </c>
      <c r="C7534" t="s">
        <v>158</v>
      </c>
      <c r="D7534" t="s">
        <v>305</v>
      </c>
      <c r="E7534" t="s">
        <v>354</v>
      </c>
      <c r="F7534">
        <v>72</v>
      </c>
      <c r="G7534">
        <v>1.05</v>
      </c>
      <c r="H7534">
        <v>1.28</v>
      </c>
    </row>
    <row r="7535" spans="1:8" x14ac:dyDescent="0.35">
      <c r="A7535">
        <v>2013</v>
      </c>
      <c r="B7535" t="s">
        <v>8</v>
      </c>
      <c r="C7535" t="s">
        <v>158</v>
      </c>
      <c r="D7535" t="s">
        <v>305</v>
      </c>
      <c r="E7535" t="s">
        <v>355</v>
      </c>
      <c r="F7535">
        <v>120</v>
      </c>
      <c r="G7535">
        <v>1.07</v>
      </c>
      <c r="H7535">
        <v>1.24</v>
      </c>
    </row>
    <row r="7536" spans="1:8" x14ac:dyDescent="0.35">
      <c r="A7536">
        <v>2013</v>
      </c>
      <c r="B7536" t="s">
        <v>8</v>
      </c>
      <c r="C7536" t="s">
        <v>158</v>
      </c>
      <c r="D7536" t="s">
        <v>305</v>
      </c>
      <c r="E7536" t="s">
        <v>356</v>
      </c>
      <c r="F7536">
        <v>204</v>
      </c>
      <c r="G7536">
        <v>1.03</v>
      </c>
      <c r="H7536">
        <v>1.31</v>
      </c>
    </row>
    <row r="7537" spans="1:8" x14ac:dyDescent="0.35">
      <c r="A7537">
        <v>2013</v>
      </c>
      <c r="B7537" t="s">
        <v>8</v>
      </c>
      <c r="C7537" t="s">
        <v>158</v>
      </c>
      <c r="D7537" t="s">
        <v>305</v>
      </c>
      <c r="E7537" t="s">
        <v>357</v>
      </c>
      <c r="F7537">
        <v>120</v>
      </c>
      <c r="G7537">
        <v>1.1499999999999999</v>
      </c>
      <c r="H7537">
        <v>1.33</v>
      </c>
    </row>
    <row r="7538" spans="1:8" x14ac:dyDescent="0.35">
      <c r="A7538">
        <v>2013</v>
      </c>
      <c r="B7538" t="s">
        <v>8</v>
      </c>
      <c r="C7538" t="s">
        <v>158</v>
      </c>
      <c r="D7538" t="s">
        <v>305</v>
      </c>
      <c r="E7538" t="s">
        <v>358</v>
      </c>
      <c r="F7538">
        <v>228</v>
      </c>
      <c r="G7538">
        <v>1.1000000000000001</v>
      </c>
      <c r="H7538">
        <v>1.37</v>
      </c>
    </row>
    <row r="7539" spans="1:8" x14ac:dyDescent="0.35">
      <c r="A7539">
        <v>2013</v>
      </c>
      <c r="B7539" t="s">
        <v>8</v>
      </c>
      <c r="C7539" t="s">
        <v>158</v>
      </c>
      <c r="D7539" t="s">
        <v>305</v>
      </c>
      <c r="E7539" t="s">
        <v>359</v>
      </c>
      <c r="F7539">
        <v>60</v>
      </c>
      <c r="G7539">
        <v>1.03</v>
      </c>
      <c r="H7539">
        <v>1.24</v>
      </c>
    </row>
    <row r="7540" spans="1:8" x14ac:dyDescent="0.35">
      <c r="A7540">
        <v>2013</v>
      </c>
      <c r="B7540" t="s">
        <v>8</v>
      </c>
      <c r="C7540" t="s">
        <v>158</v>
      </c>
      <c r="D7540" t="s">
        <v>305</v>
      </c>
      <c r="E7540" t="s">
        <v>360</v>
      </c>
      <c r="F7540">
        <v>144</v>
      </c>
      <c r="G7540">
        <v>1.01</v>
      </c>
      <c r="H7540">
        <v>1.36</v>
      </c>
    </row>
    <row r="7541" spans="1:8" x14ac:dyDescent="0.35">
      <c r="A7541">
        <v>2013</v>
      </c>
      <c r="B7541" t="s">
        <v>8</v>
      </c>
      <c r="C7541" t="s">
        <v>158</v>
      </c>
      <c r="D7541" t="s">
        <v>305</v>
      </c>
      <c r="E7541" t="s">
        <v>361</v>
      </c>
      <c r="F7541">
        <v>60</v>
      </c>
      <c r="G7541">
        <v>1.0900000000000001</v>
      </c>
      <c r="H7541">
        <v>1.24</v>
      </c>
    </row>
    <row r="7542" spans="1:8" x14ac:dyDescent="0.35">
      <c r="A7542">
        <v>2013</v>
      </c>
      <c r="B7542" t="s">
        <v>8</v>
      </c>
      <c r="C7542" t="s">
        <v>158</v>
      </c>
      <c r="D7542" t="s">
        <v>305</v>
      </c>
      <c r="E7542" t="s">
        <v>362</v>
      </c>
      <c r="F7542">
        <v>120</v>
      </c>
      <c r="G7542">
        <v>1.17</v>
      </c>
      <c r="H7542">
        <v>1.23</v>
      </c>
    </row>
    <row r="7543" spans="1:8" x14ac:dyDescent="0.35">
      <c r="A7543">
        <v>2013</v>
      </c>
      <c r="B7543" t="s">
        <v>8</v>
      </c>
      <c r="C7543" t="s">
        <v>158</v>
      </c>
      <c r="D7543" t="s">
        <v>363</v>
      </c>
      <c r="E7543" t="s">
        <v>364</v>
      </c>
      <c r="F7543">
        <v>132</v>
      </c>
      <c r="G7543">
        <v>1.18</v>
      </c>
      <c r="H7543">
        <v>1.36</v>
      </c>
    </row>
    <row r="7544" spans="1:8" x14ac:dyDescent="0.35">
      <c r="A7544">
        <v>2013</v>
      </c>
      <c r="B7544" t="s">
        <v>8</v>
      </c>
      <c r="C7544" t="s">
        <v>158</v>
      </c>
      <c r="D7544" t="s">
        <v>363</v>
      </c>
      <c r="E7544" t="s">
        <v>365</v>
      </c>
      <c r="F7544">
        <v>144</v>
      </c>
      <c r="G7544">
        <v>1.1200000000000001</v>
      </c>
      <c r="H7544">
        <v>1.37</v>
      </c>
    </row>
    <row r="7545" spans="1:8" x14ac:dyDescent="0.35">
      <c r="A7545">
        <v>2013</v>
      </c>
      <c r="B7545" t="s">
        <v>8</v>
      </c>
      <c r="C7545" t="s">
        <v>158</v>
      </c>
      <c r="D7545" t="s">
        <v>363</v>
      </c>
      <c r="E7545" t="s">
        <v>366</v>
      </c>
      <c r="F7545">
        <v>96</v>
      </c>
      <c r="G7545">
        <v>1.01</v>
      </c>
      <c r="H7545">
        <v>1.36</v>
      </c>
    </row>
    <row r="7546" spans="1:8" x14ac:dyDescent="0.35">
      <c r="A7546">
        <v>2013</v>
      </c>
      <c r="B7546" t="s">
        <v>8</v>
      </c>
      <c r="C7546" t="s">
        <v>158</v>
      </c>
      <c r="D7546" t="s">
        <v>363</v>
      </c>
      <c r="E7546" t="s">
        <v>367</v>
      </c>
      <c r="F7546">
        <v>168</v>
      </c>
      <c r="G7546">
        <v>1.07</v>
      </c>
      <c r="H7546">
        <v>1.2</v>
      </c>
    </row>
    <row r="7547" spans="1:8" x14ac:dyDescent="0.35">
      <c r="A7547">
        <v>2013</v>
      </c>
      <c r="B7547" t="s">
        <v>8</v>
      </c>
      <c r="C7547" t="s">
        <v>158</v>
      </c>
      <c r="D7547" t="s">
        <v>363</v>
      </c>
      <c r="E7547" t="s">
        <v>368</v>
      </c>
      <c r="F7547">
        <v>156</v>
      </c>
      <c r="G7547">
        <v>1.01</v>
      </c>
      <c r="H7547">
        <v>1.38</v>
      </c>
    </row>
    <row r="7548" spans="1:8" x14ac:dyDescent="0.35">
      <c r="A7548">
        <v>2013</v>
      </c>
      <c r="B7548" t="s">
        <v>8</v>
      </c>
      <c r="C7548" t="s">
        <v>158</v>
      </c>
      <c r="D7548" t="s">
        <v>363</v>
      </c>
      <c r="E7548" t="s">
        <v>369</v>
      </c>
      <c r="F7548">
        <v>228</v>
      </c>
      <c r="G7548">
        <v>1.04</v>
      </c>
      <c r="H7548">
        <v>1.28</v>
      </c>
    </row>
    <row r="7549" spans="1:8" x14ac:dyDescent="0.35">
      <c r="A7549">
        <v>2013</v>
      </c>
      <c r="B7549" t="s">
        <v>8</v>
      </c>
      <c r="C7549" t="s">
        <v>158</v>
      </c>
      <c r="D7549" t="s">
        <v>363</v>
      </c>
      <c r="E7549" t="s">
        <v>370</v>
      </c>
      <c r="F7549">
        <v>216</v>
      </c>
      <c r="G7549">
        <v>1.1299999999999999</v>
      </c>
      <c r="H7549">
        <v>1.38</v>
      </c>
    </row>
    <row r="7550" spans="1:8" x14ac:dyDescent="0.35">
      <c r="A7550">
        <v>2013</v>
      </c>
      <c r="B7550" t="s">
        <v>8</v>
      </c>
      <c r="C7550" t="s">
        <v>158</v>
      </c>
      <c r="D7550" t="s">
        <v>363</v>
      </c>
      <c r="E7550" t="s">
        <v>371</v>
      </c>
      <c r="F7550">
        <v>156</v>
      </c>
      <c r="G7550">
        <v>1.2</v>
      </c>
      <c r="H7550">
        <v>1.36</v>
      </c>
    </row>
    <row r="7551" spans="1:8" x14ac:dyDescent="0.35">
      <c r="A7551">
        <v>2013</v>
      </c>
      <c r="B7551" t="s">
        <v>8</v>
      </c>
      <c r="C7551" t="s">
        <v>264</v>
      </c>
      <c r="D7551" t="s">
        <v>372</v>
      </c>
      <c r="E7551" t="s">
        <v>373</v>
      </c>
      <c r="F7551">
        <v>2268</v>
      </c>
      <c r="G7551">
        <v>2.48</v>
      </c>
      <c r="H7551">
        <v>3.85</v>
      </c>
    </row>
    <row r="7552" spans="1:8" x14ac:dyDescent="0.35">
      <c r="A7552">
        <v>2013</v>
      </c>
      <c r="B7552" t="s">
        <v>8</v>
      </c>
      <c r="C7552" t="s">
        <v>264</v>
      </c>
      <c r="D7552" t="s">
        <v>372</v>
      </c>
      <c r="E7552" t="s">
        <v>374</v>
      </c>
      <c r="F7552">
        <v>1512</v>
      </c>
      <c r="G7552">
        <v>2.35</v>
      </c>
      <c r="H7552">
        <v>3.79</v>
      </c>
    </row>
    <row r="7553" spans="1:8" x14ac:dyDescent="0.35">
      <c r="A7553">
        <v>2013</v>
      </c>
      <c r="B7553" t="s">
        <v>8</v>
      </c>
      <c r="C7553" t="s">
        <v>264</v>
      </c>
      <c r="D7553" t="s">
        <v>372</v>
      </c>
      <c r="E7553" t="s">
        <v>375</v>
      </c>
      <c r="F7553">
        <v>2124</v>
      </c>
      <c r="G7553">
        <v>2.87</v>
      </c>
      <c r="H7553">
        <v>3.79</v>
      </c>
    </row>
    <row r="7554" spans="1:8" x14ac:dyDescent="0.35">
      <c r="A7554">
        <v>2013</v>
      </c>
      <c r="B7554" t="s">
        <v>8</v>
      </c>
      <c r="C7554" t="s">
        <v>264</v>
      </c>
      <c r="D7554" t="s">
        <v>372</v>
      </c>
      <c r="E7554" t="s">
        <v>376</v>
      </c>
      <c r="F7554">
        <v>1788</v>
      </c>
      <c r="G7554">
        <v>2.48</v>
      </c>
      <c r="H7554">
        <v>3.64</v>
      </c>
    </row>
    <row r="7555" spans="1:8" x14ac:dyDescent="0.35">
      <c r="A7555">
        <v>2013</v>
      </c>
      <c r="B7555" t="s">
        <v>8</v>
      </c>
      <c r="C7555" t="s">
        <v>264</v>
      </c>
      <c r="D7555" t="s">
        <v>372</v>
      </c>
      <c r="E7555" t="s">
        <v>377</v>
      </c>
      <c r="F7555">
        <v>2304</v>
      </c>
      <c r="G7555">
        <v>2.4</v>
      </c>
      <c r="H7555">
        <v>3.6</v>
      </c>
    </row>
    <row r="7556" spans="1:8" x14ac:dyDescent="0.35">
      <c r="A7556">
        <v>2013</v>
      </c>
      <c r="B7556" t="s">
        <v>8</v>
      </c>
      <c r="C7556" t="s">
        <v>264</v>
      </c>
      <c r="D7556" t="s">
        <v>372</v>
      </c>
      <c r="E7556" t="s">
        <v>378</v>
      </c>
      <c r="F7556">
        <v>2136</v>
      </c>
      <c r="G7556">
        <v>2.85</v>
      </c>
      <c r="H7556">
        <v>3.86</v>
      </c>
    </row>
    <row r="7557" spans="1:8" x14ac:dyDescent="0.35">
      <c r="A7557">
        <v>2013</v>
      </c>
      <c r="B7557" t="s">
        <v>8</v>
      </c>
      <c r="C7557" t="s">
        <v>264</v>
      </c>
      <c r="D7557" t="s">
        <v>372</v>
      </c>
      <c r="E7557" t="s">
        <v>379</v>
      </c>
      <c r="F7557">
        <v>1704</v>
      </c>
      <c r="G7557">
        <v>2.8</v>
      </c>
      <c r="H7557">
        <v>3.55</v>
      </c>
    </row>
    <row r="7558" spans="1:8" x14ac:dyDescent="0.35">
      <c r="A7558">
        <v>2013</v>
      </c>
      <c r="B7558" t="s">
        <v>8</v>
      </c>
      <c r="C7558" t="s">
        <v>162</v>
      </c>
      <c r="D7558" t="s">
        <v>380</v>
      </c>
      <c r="E7558" t="s">
        <v>381</v>
      </c>
      <c r="F7558">
        <v>468</v>
      </c>
      <c r="G7558">
        <v>4.93</v>
      </c>
      <c r="H7558">
        <v>5.1100000000000003</v>
      </c>
    </row>
    <row r="7559" spans="1:8" x14ac:dyDescent="0.35">
      <c r="A7559">
        <v>2013</v>
      </c>
      <c r="B7559" t="s">
        <v>8</v>
      </c>
      <c r="C7559" t="s">
        <v>162</v>
      </c>
      <c r="D7559" t="s">
        <v>380</v>
      </c>
      <c r="E7559" t="s">
        <v>382</v>
      </c>
      <c r="F7559">
        <v>348</v>
      </c>
      <c r="G7559">
        <v>4.25</v>
      </c>
      <c r="H7559">
        <v>5.32</v>
      </c>
    </row>
    <row r="7560" spans="1:8" x14ac:dyDescent="0.35">
      <c r="A7560">
        <v>2013</v>
      </c>
      <c r="B7560" t="s">
        <v>8</v>
      </c>
      <c r="C7560" t="s">
        <v>162</v>
      </c>
      <c r="D7560" t="s">
        <v>380</v>
      </c>
      <c r="E7560" t="s">
        <v>383</v>
      </c>
      <c r="F7560">
        <v>672</v>
      </c>
      <c r="G7560">
        <v>4.26</v>
      </c>
      <c r="H7560">
        <v>5.1100000000000003</v>
      </c>
    </row>
    <row r="7561" spans="1:8" x14ac:dyDescent="0.35">
      <c r="A7561">
        <v>2013</v>
      </c>
      <c r="B7561" t="s">
        <v>8</v>
      </c>
      <c r="C7561" t="s">
        <v>162</v>
      </c>
      <c r="D7561" t="s">
        <v>380</v>
      </c>
      <c r="E7561" t="s">
        <v>384</v>
      </c>
      <c r="F7561">
        <v>660</v>
      </c>
      <c r="G7561">
        <v>4.1500000000000004</v>
      </c>
      <c r="H7561">
        <v>5.09</v>
      </c>
    </row>
    <row r="7562" spans="1:8" x14ac:dyDescent="0.35">
      <c r="A7562">
        <v>2013</v>
      </c>
      <c r="B7562" t="s">
        <v>8</v>
      </c>
      <c r="C7562" t="s">
        <v>162</v>
      </c>
      <c r="D7562" t="s">
        <v>380</v>
      </c>
      <c r="E7562" t="s">
        <v>385</v>
      </c>
      <c r="F7562">
        <v>516</v>
      </c>
      <c r="G7562">
        <v>4.0199999999999996</v>
      </c>
      <c r="H7562">
        <v>5.2</v>
      </c>
    </row>
    <row r="7563" spans="1:8" x14ac:dyDescent="0.35">
      <c r="A7563">
        <v>2013</v>
      </c>
      <c r="B7563" t="s">
        <v>8</v>
      </c>
      <c r="C7563" t="s">
        <v>162</v>
      </c>
      <c r="D7563" t="s">
        <v>380</v>
      </c>
      <c r="E7563" t="s">
        <v>386</v>
      </c>
      <c r="F7563">
        <v>612</v>
      </c>
      <c r="G7563">
        <v>4.05</v>
      </c>
      <c r="H7563">
        <v>5.23</v>
      </c>
    </row>
    <row r="7564" spans="1:8" x14ac:dyDescent="0.35">
      <c r="A7564">
        <v>2013</v>
      </c>
      <c r="B7564" t="s">
        <v>8</v>
      </c>
      <c r="C7564" t="s">
        <v>162</v>
      </c>
      <c r="D7564" t="s">
        <v>380</v>
      </c>
      <c r="E7564" t="s">
        <v>387</v>
      </c>
      <c r="F7564">
        <v>588</v>
      </c>
      <c r="G7564">
        <v>5</v>
      </c>
      <c r="H7564">
        <v>5.21</v>
      </c>
    </row>
    <row r="7565" spans="1:8" x14ac:dyDescent="0.35">
      <c r="A7565">
        <v>2013</v>
      </c>
      <c r="B7565" t="s">
        <v>8</v>
      </c>
      <c r="C7565" t="s">
        <v>162</v>
      </c>
      <c r="D7565" t="s">
        <v>380</v>
      </c>
      <c r="E7565" t="s">
        <v>388</v>
      </c>
      <c r="F7565">
        <v>348</v>
      </c>
      <c r="G7565">
        <v>4.09</v>
      </c>
      <c r="H7565">
        <v>5.0599999999999996</v>
      </c>
    </row>
    <row r="7566" spans="1:8" x14ac:dyDescent="0.35">
      <c r="A7566">
        <v>2013</v>
      </c>
      <c r="B7566" t="s">
        <v>8</v>
      </c>
      <c r="C7566" t="s">
        <v>162</v>
      </c>
      <c r="D7566" t="s">
        <v>380</v>
      </c>
      <c r="E7566" t="s">
        <v>389</v>
      </c>
      <c r="F7566">
        <v>588</v>
      </c>
      <c r="G7566">
        <v>4.1900000000000004</v>
      </c>
      <c r="H7566">
        <v>5.27</v>
      </c>
    </row>
    <row r="7567" spans="1:8" x14ac:dyDescent="0.35">
      <c r="A7567">
        <v>2013</v>
      </c>
      <c r="B7567" t="s">
        <v>8</v>
      </c>
      <c r="C7567" t="s">
        <v>162</v>
      </c>
      <c r="D7567" t="s">
        <v>380</v>
      </c>
      <c r="E7567" t="s">
        <v>390</v>
      </c>
      <c r="F7567">
        <v>672</v>
      </c>
      <c r="G7567">
        <v>4.0999999999999996</v>
      </c>
      <c r="H7567">
        <v>5.05</v>
      </c>
    </row>
    <row r="7568" spans="1:8" x14ac:dyDescent="0.35">
      <c r="A7568">
        <v>2013</v>
      </c>
      <c r="B7568" t="s">
        <v>8</v>
      </c>
      <c r="C7568" t="s">
        <v>162</v>
      </c>
      <c r="D7568" t="s">
        <v>380</v>
      </c>
      <c r="E7568" t="s">
        <v>391</v>
      </c>
      <c r="F7568">
        <v>612</v>
      </c>
      <c r="G7568">
        <v>4.3899999999999997</v>
      </c>
      <c r="H7568">
        <v>5.31</v>
      </c>
    </row>
    <row r="7569" spans="1:8" x14ac:dyDescent="0.35">
      <c r="A7569">
        <v>2013</v>
      </c>
      <c r="B7569" t="s">
        <v>8</v>
      </c>
      <c r="C7569" t="s">
        <v>162</v>
      </c>
      <c r="D7569" t="s">
        <v>380</v>
      </c>
      <c r="E7569" t="s">
        <v>392</v>
      </c>
      <c r="F7569">
        <v>540</v>
      </c>
      <c r="G7569">
        <v>4.05</v>
      </c>
      <c r="H7569">
        <v>5.4</v>
      </c>
    </row>
    <row r="7570" spans="1:8" x14ac:dyDescent="0.35">
      <c r="A7570">
        <v>2013</v>
      </c>
      <c r="B7570" t="s">
        <v>8</v>
      </c>
      <c r="C7570" t="s">
        <v>162</v>
      </c>
      <c r="D7570" t="s">
        <v>380</v>
      </c>
      <c r="E7570" t="s">
        <v>393</v>
      </c>
      <c r="F7570">
        <v>432</v>
      </c>
      <c r="G7570">
        <v>4.09</v>
      </c>
      <c r="H7570">
        <v>5.14</v>
      </c>
    </row>
    <row r="7571" spans="1:8" x14ac:dyDescent="0.35">
      <c r="A7571">
        <v>2013</v>
      </c>
      <c r="B7571" t="s">
        <v>8</v>
      </c>
      <c r="C7571" t="s">
        <v>162</v>
      </c>
      <c r="D7571" t="s">
        <v>380</v>
      </c>
      <c r="E7571" t="s">
        <v>394</v>
      </c>
      <c r="F7571">
        <v>300</v>
      </c>
      <c r="G7571">
        <v>4.7</v>
      </c>
      <c r="H7571">
        <v>5.18</v>
      </c>
    </row>
    <row r="7572" spans="1:8" x14ac:dyDescent="0.35">
      <c r="A7572">
        <v>2013</v>
      </c>
      <c r="B7572" t="s">
        <v>8</v>
      </c>
      <c r="C7572" t="s">
        <v>162</v>
      </c>
      <c r="D7572" t="s">
        <v>380</v>
      </c>
      <c r="E7572" t="s">
        <v>395</v>
      </c>
      <c r="F7572">
        <v>240</v>
      </c>
      <c r="G7572">
        <v>4.1900000000000004</v>
      </c>
      <c r="H7572">
        <v>5.23</v>
      </c>
    </row>
    <row r="7573" spans="1:8" x14ac:dyDescent="0.35">
      <c r="A7573">
        <v>2013</v>
      </c>
      <c r="B7573" t="s">
        <v>8</v>
      </c>
      <c r="C7573" t="s">
        <v>162</v>
      </c>
      <c r="D7573" t="s">
        <v>380</v>
      </c>
      <c r="E7573" t="s">
        <v>396</v>
      </c>
      <c r="F7573">
        <v>252</v>
      </c>
      <c r="G7573">
        <v>4.0199999999999996</v>
      </c>
      <c r="H7573">
        <v>5.16</v>
      </c>
    </row>
    <row r="7574" spans="1:8" x14ac:dyDescent="0.35">
      <c r="A7574">
        <v>2013</v>
      </c>
      <c r="B7574" t="s">
        <v>8</v>
      </c>
      <c r="C7574" t="s">
        <v>162</v>
      </c>
      <c r="D7574" t="s">
        <v>380</v>
      </c>
      <c r="E7574" t="s">
        <v>397</v>
      </c>
      <c r="F7574">
        <v>648</v>
      </c>
      <c r="G7574">
        <v>4.3600000000000003</v>
      </c>
      <c r="H7574">
        <v>5.34</v>
      </c>
    </row>
    <row r="7575" spans="1:8" x14ac:dyDescent="0.35">
      <c r="A7575">
        <v>2013</v>
      </c>
      <c r="B7575" t="s">
        <v>8</v>
      </c>
      <c r="C7575" t="s">
        <v>162</v>
      </c>
      <c r="D7575" t="s">
        <v>380</v>
      </c>
      <c r="E7575" t="s">
        <v>398</v>
      </c>
      <c r="F7575">
        <v>648</v>
      </c>
      <c r="G7575">
        <v>4.59</v>
      </c>
      <c r="H7575">
        <v>5.03</v>
      </c>
    </row>
    <row r="7576" spans="1:8" x14ac:dyDescent="0.35">
      <c r="A7576">
        <v>2013</v>
      </c>
      <c r="B7576" t="s">
        <v>8</v>
      </c>
      <c r="C7576" t="s">
        <v>162</v>
      </c>
      <c r="D7576" t="s">
        <v>380</v>
      </c>
      <c r="E7576" t="s">
        <v>399</v>
      </c>
      <c r="F7576">
        <v>660</v>
      </c>
      <c r="G7576">
        <v>4.38</v>
      </c>
      <c r="H7576">
        <v>5.0599999999999996</v>
      </c>
    </row>
    <row r="7577" spans="1:8" x14ac:dyDescent="0.35">
      <c r="A7577">
        <v>2013</v>
      </c>
      <c r="B7577" t="s">
        <v>8</v>
      </c>
      <c r="C7577" t="s">
        <v>162</v>
      </c>
      <c r="D7577" t="s">
        <v>380</v>
      </c>
      <c r="E7577" t="s">
        <v>400</v>
      </c>
      <c r="F7577">
        <v>384</v>
      </c>
      <c r="G7577">
        <v>4.6399999999999997</v>
      </c>
      <c r="H7577">
        <v>5.31</v>
      </c>
    </row>
    <row r="7578" spans="1:8" x14ac:dyDescent="0.35">
      <c r="A7578">
        <v>2013</v>
      </c>
      <c r="B7578" t="s">
        <v>8</v>
      </c>
      <c r="C7578" t="s">
        <v>162</v>
      </c>
      <c r="D7578" t="s">
        <v>380</v>
      </c>
      <c r="E7578" t="s">
        <v>401</v>
      </c>
      <c r="F7578">
        <v>348</v>
      </c>
      <c r="G7578">
        <v>4.5199999999999996</v>
      </c>
      <c r="H7578">
        <v>5.31</v>
      </c>
    </row>
    <row r="7579" spans="1:8" x14ac:dyDescent="0.35">
      <c r="A7579">
        <v>2013</v>
      </c>
      <c r="B7579" t="s">
        <v>8</v>
      </c>
      <c r="C7579" t="s">
        <v>162</v>
      </c>
      <c r="D7579" t="s">
        <v>380</v>
      </c>
      <c r="E7579" t="s">
        <v>402</v>
      </c>
      <c r="F7579">
        <v>456</v>
      </c>
      <c r="G7579">
        <v>4.8600000000000003</v>
      </c>
      <c r="H7579">
        <v>5.29</v>
      </c>
    </row>
    <row r="7580" spans="1:8" x14ac:dyDescent="0.35">
      <c r="A7580">
        <v>2013</v>
      </c>
      <c r="B7580" t="s">
        <v>8</v>
      </c>
      <c r="C7580" t="s">
        <v>162</v>
      </c>
      <c r="D7580" t="s">
        <v>380</v>
      </c>
      <c r="E7580" t="s">
        <v>403</v>
      </c>
      <c r="F7580">
        <v>672</v>
      </c>
      <c r="G7580">
        <v>4.24</v>
      </c>
      <c r="H7580">
        <v>5.19</v>
      </c>
    </row>
    <row r="7581" spans="1:8" x14ac:dyDescent="0.35">
      <c r="A7581">
        <v>2013</v>
      </c>
      <c r="B7581" t="s">
        <v>8</v>
      </c>
      <c r="C7581" t="s">
        <v>162</v>
      </c>
      <c r="D7581" t="s">
        <v>380</v>
      </c>
      <c r="E7581" t="s">
        <v>404</v>
      </c>
      <c r="F7581">
        <v>384</v>
      </c>
      <c r="G7581">
        <v>4.83</v>
      </c>
      <c r="H7581">
        <v>5.27</v>
      </c>
    </row>
    <row r="7582" spans="1:8" x14ac:dyDescent="0.35">
      <c r="A7582">
        <v>2013</v>
      </c>
      <c r="B7582" t="s">
        <v>8</v>
      </c>
      <c r="C7582" t="s">
        <v>162</v>
      </c>
      <c r="D7582" t="s">
        <v>380</v>
      </c>
      <c r="E7582" t="s">
        <v>405</v>
      </c>
      <c r="F7582">
        <v>252</v>
      </c>
      <c r="G7582">
        <v>4.04</v>
      </c>
      <c r="H7582">
        <v>5.16</v>
      </c>
    </row>
    <row r="7583" spans="1:8" x14ac:dyDescent="0.35">
      <c r="A7583">
        <v>2013</v>
      </c>
      <c r="B7583" t="s">
        <v>8</v>
      </c>
      <c r="C7583" t="s">
        <v>162</v>
      </c>
      <c r="D7583" t="s">
        <v>380</v>
      </c>
      <c r="E7583" t="s">
        <v>406</v>
      </c>
      <c r="F7583">
        <v>384</v>
      </c>
      <c r="G7583">
        <v>4.28</v>
      </c>
      <c r="H7583">
        <v>5.39</v>
      </c>
    </row>
    <row r="7584" spans="1:8" x14ac:dyDescent="0.35">
      <c r="A7584">
        <v>2013</v>
      </c>
      <c r="B7584" t="s">
        <v>8</v>
      </c>
      <c r="C7584" t="s">
        <v>162</v>
      </c>
      <c r="D7584" t="s">
        <v>380</v>
      </c>
      <c r="E7584" t="s">
        <v>407</v>
      </c>
      <c r="F7584">
        <v>300</v>
      </c>
      <c r="G7584">
        <v>4.58</v>
      </c>
      <c r="H7584">
        <v>5.27</v>
      </c>
    </row>
    <row r="7585" spans="1:8" x14ac:dyDescent="0.35">
      <c r="A7585">
        <v>2013</v>
      </c>
      <c r="B7585" t="s">
        <v>8</v>
      </c>
      <c r="C7585" t="s">
        <v>162</v>
      </c>
      <c r="D7585" t="s">
        <v>380</v>
      </c>
      <c r="E7585" t="s">
        <v>408</v>
      </c>
      <c r="F7585">
        <v>372</v>
      </c>
      <c r="G7585">
        <v>4.5</v>
      </c>
      <c r="H7585">
        <v>5.0199999999999996</v>
      </c>
    </row>
    <row r="7586" spans="1:8" x14ac:dyDescent="0.35">
      <c r="A7586">
        <v>2013</v>
      </c>
      <c r="B7586" t="s">
        <v>8</v>
      </c>
      <c r="C7586" t="s">
        <v>162</v>
      </c>
      <c r="D7586" t="s">
        <v>380</v>
      </c>
      <c r="E7586" t="s">
        <v>409</v>
      </c>
      <c r="F7586">
        <v>588</v>
      </c>
      <c r="G7586">
        <v>4.92</v>
      </c>
      <c r="H7586">
        <v>5.18</v>
      </c>
    </row>
    <row r="7587" spans="1:8" x14ac:dyDescent="0.35">
      <c r="A7587">
        <v>2013</v>
      </c>
      <c r="B7587" t="s">
        <v>8</v>
      </c>
      <c r="C7587" t="s">
        <v>162</v>
      </c>
      <c r="D7587" t="s">
        <v>380</v>
      </c>
      <c r="E7587" t="s">
        <v>410</v>
      </c>
      <c r="F7587">
        <v>432</v>
      </c>
      <c r="G7587">
        <v>4.8099999999999996</v>
      </c>
      <c r="H7587">
        <v>5.35</v>
      </c>
    </row>
    <row r="7588" spans="1:8" x14ac:dyDescent="0.35">
      <c r="A7588">
        <v>2013</v>
      </c>
      <c r="B7588" t="s">
        <v>8</v>
      </c>
      <c r="C7588" t="s">
        <v>162</v>
      </c>
      <c r="D7588" t="s">
        <v>380</v>
      </c>
      <c r="E7588" t="s">
        <v>411</v>
      </c>
      <c r="F7588">
        <v>324</v>
      </c>
      <c r="G7588">
        <v>4</v>
      </c>
      <c r="H7588">
        <v>5.26</v>
      </c>
    </row>
    <row r="7589" spans="1:8" x14ac:dyDescent="0.35">
      <c r="A7589">
        <v>2013</v>
      </c>
      <c r="B7589" t="s">
        <v>8</v>
      </c>
      <c r="C7589" t="s">
        <v>162</v>
      </c>
      <c r="D7589" t="s">
        <v>380</v>
      </c>
      <c r="E7589" t="s">
        <v>412</v>
      </c>
      <c r="F7589">
        <v>336</v>
      </c>
      <c r="G7589">
        <v>4.71</v>
      </c>
      <c r="H7589">
        <v>5.26</v>
      </c>
    </row>
    <row r="7590" spans="1:8" x14ac:dyDescent="0.35">
      <c r="A7590">
        <v>2013</v>
      </c>
      <c r="B7590" t="s">
        <v>8</v>
      </c>
      <c r="C7590" t="s">
        <v>162</v>
      </c>
      <c r="D7590" t="s">
        <v>380</v>
      </c>
      <c r="E7590" t="s">
        <v>413</v>
      </c>
      <c r="F7590">
        <v>600</v>
      </c>
      <c r="G7590">
        <v>4.8899999999999997</v>
      </c>
      <c r="H7590">
        <v>5</v>
      </c>
    </row>
    <row r="7591" spans="1:8" x14ac:dyDescent="0.35">
      <c r="A7591">
        <v>2013</v>
      </c>
      <c r="B7591" t="s">
        <v>8</v>
      </c>
      <c r="C7591" t="s">
        <v>162</v>
      </c>
      <c r="D7591" t="s">
        <v>380</v>
      </c>
      <c r="E7591" t="s">
        <v>414</v>
      </c>
      <c r="F7591">
        <v>708</v>
      </c>
      <c r="G7591">
        <v>4.62</v>
      </c>
      <c r="H7591">
        <v>5.4</v>
      </c>
    </row>
    <row r="7592" spans="1:8" x14ac:dyDescent="0.35">
      <c r="A7592">
        <v>2013</v>
      </c>
      <c r="B7592" t="s">
        <v>8</v>
      </c>
      <c r="C7592" t="s">
        <v>162</v>
      </c>
      <c r="D7592" t="s">
        <v>380</v>
      </c>
      <c r="E7592" t="s">
        <v>415</v>
      </c>
      <c r="F7592">
        <v>648</v>
      </c>
      <c r="G7592">
        <v>4.25</v>
      </c>
      <c r="H7592">
        <v>5.14</v>
      </c>
    </row>
    <row r="7593" spans="1:8" x14ac:dyDescent="0.35">
      <c r="A7593">
        <v>2013</v>
      </c>
      <c r="B7593" t="s">
        <v>8</v>
      </c>
      <c r="C7593" t="s">
        <v>162</v>
      </c>
      <c r="D7593" t="s">
        <v>380</v>
      </c>
      <c r="E7593" t="s">
        <v>416</v>
      </c>
      <c r="F7593">
        <v>420</v>
      </c>
      <c r="G7593">
        <v>4.28</v>
      </c>
      <c r="H7593">
        <v>5.17</v>
      </c>
    </row>
    <row r="7594" spans="1:8" x14ac:dyDescent="0.35">
      <c r="A7594">
        <v>2013</v>
      </c>
      <c r="B7594" t="s">
        <v>8</v>
      </c>
      <c r="C7594" t="s">
        <v>162</v>
      </c>
      <c r="D7594" t="s">
        <v>380</v>
      </c>
      <c r="E7594" t="s">
        <v>417</v>
      </c>
      <c r="F7594">
        <v>324</v>
      </c>
      <c r="G7594">
        <v>4.53</v>
      </c>
      <c r="H7594">
        <v>5.17</v>
      </c>
    </row>
    <row r="7595" spans="1:8" x14ac:dyDescent="0.35">
      <c r="A7595">
        <v>2013</v>
      </c>
      <c r="B7595" t="s">
        <v>8</v>
      </c>
      <c r="C7595" t="s">
        <v>162</v>
      </c>
      <c r="D7595" t="s">
        <v>380</v>
      </c>
      <c r="E7595" t="s">
        <v>418</v>
      </c>
      <c r="F7595">
        <v>672</v>
      </c>
      <c r="G7595">
        <v>4.1500000000000004</v>
      </c>
      <c r="H7595">
        <v>5.13</v>
      </c>
    </row>
    <row r="7596" spans="1:8" x14ac:dyDescent="0.35">
      <c r="A7596">
        <v>2013</v>
      </c>
      <c r="B7596" t="s">
        <v>8</v>
      </c>
      <c r="C7596" t="s">
        <v>162</v>
      </c>
      <c r="D7596" t="s">
        <v>380</v>
      </c>
      <c r="E7596" t="s">
        <v>419</v>
      </c>
      <c r="F7596">
        <v>588</v>
      </c>
      <c r="G7596">
        <v>4.2</v>
      </c>
      <c r="H7596">
        <v>5.13</v>
      </c>
    </row>
    <row r="7597" spans="1:8" x14ac:dyDescent="0.35">
      <c r="A7597">
        <v>2013</v>
      </c>
      <c r="B7597" t="s">
        <v>8</v>
      </c>
      <c r="C7597" t="s">
        <v>162</v>
      </c>
      <c r="D7597" t="s">
        <v>380</v>
      </c>
      <c r="E7597" t="s">
        <v>420</v>
      </c>
      <c r="F7597">
        <v>660</v>
      </c>
      <c r="G7597">
        <v>4.92</v>
      </c>
      <c r="H7597">
        <v>5.08</v>
      </c>
    </row>
    <row r="7598" spans="1:8" x14ac:dyDescent="0.35">
      <c r="A7598">
        <v>2013</v>
      </c>
      <c r="B7598" t="s">
        <v>8</v>
      </c>
      <c r="C7598" t="s">
        <v>162</v>
      </c>
      <c r="D7598" t="s">
        <v>380</v>
      </c>
      <c r="E7598" t="s">
        <v>421</v>
      </c>
      <c r="F7598">
        <v>384</v>
      </c>
      <c r="G7598">
        <v>4.57</v>
      </c>
      <c r="H7598">
        <v>5.35</v>
      </c>
    </row>
    <row r="7599" spans="1:8" x14ac:dyDescent="0.35">
      <c r="A7599">
        <v>2013</v>
      </c>
      <c r="B7599" t="s">
        <v>8</v>
      </c>
      <c r="C7599" t="s">
        <v>162</v>
      </c>
      <c r="D7599" t="s">
        <v>380</v>
      </c>
      <c r="E7599" t="s">
        <v>422</v>
      </c>
      <c r="F7599">
        <v>504</v>
      </c>
      <c r="G7599">
        <v>4.33</v>
      </c>
      <c r="H7599">
        <v>5.4</v>
      </c>
    </row>
    <row r="7600" spans="1:8" x14ac:dyDescent="0.35">
      <c r="A7600">
        <v>2013</v>
      </c>
      <c r="B7600" t="s">
        <v>8</v>
      </c>
      <c r="C7600" t="s">
        <v>162</v>
      </c>
      <c r="D7600" t="s">
        <v>380</v>
      </c>
      <c r="E7600" t="s">
        <v>423</v>
      </c>
      <c r="F7600">
        <v>408</v>
      </c>
      <c r="G7600">
        <v>4.83</v>
      </c>
      <c r="H7600">
        <v>5.36</v>
      </c>
    </row>
    <row r="7601" spans="1:8" x14ac:dyDescent="0.35">
      <c r="A7601">
        <v>2013</v>
      </c>
      <c r="B7601" t="s">
        <v>8</v>
      </c>
      <c r="C7601" t="s">
        <v>162</v>
      </c>
      <c r="D7601" t="s">
        <v>380</v>
      </c>
      <c r="E7601" t="s">
        <v>424</v>
      </c>
      <c r="F7601">
        <v>444</v>
      </c>
      <c r="G7601">
        <v>4.47</v>
      </c>
      <c r="H7601">
        <v>5.08</v>
      </c>
    </row>
    <row r="7602" spans="1:8" x14ac:dyDescent="0.35">
      <c r="A7602">
        <v>2013</v>
      </c>
      <c r="B7602" t="s">
        <v>8</v>
      </c>
      <c r="C7602" t="s">
        <v>162</v>
      </c>
      <c r="D7602" t="s">
        <v>380</v>
      </c>
      <c r="E7602" t="s">
        <v>425</v>
      </c>
      <c r="F7602">
        <v>288</v>
      </c>
      <c r="G7602">
        <v>4.07</v>
      </c>
      <c r="H7602">
        <v>5.0599999999999996</v>
      </c>
    </row>
    <row r="7603" spans="1:8" x14ac:dyDescent="0.35">
      <c r="A7603">
        <v>2013</v>
      </c>
      <c r="B7603" t="s">
        <v>8</v>
      </c>
      <c r="C7603" t="s">
        <v>162</v>
      </c>
      <c r="D7603" t="s">
        <v>380</v>
      </c>
      <c r="E7603" t="s">
        <v>426</v>
      </c>
      <c r="F7603">
        <v>660</v>
      </c>
      <c r="G7603">
        <v>4.7699999999999996</v>
      </c>
      <c r="H7603">
        <v>5.18</v>
      </c>
    </row>
    <row r="7604" spans="1:8" x14ac:dyDescent="0.35">
      <c r="A7604">
        <v>2013</v>
      </c>
      <c r="B7604" t="s">
        <v>8</v>
      </c>
      <c r="C7604" t="s">
        <v>162</v>
      </c>
      <c r="D7604" t="s">
        <v>380</v>
      </c>
      <c r="E7604" t="s">
        <v>427</v>
      </c>
      <c r="F7604">
        <v>264</v>
      </c>
      <c r="G7604">
        <v>4.04</v>
      </c>
      <c r="H7604">
        <v>5.39</v>
      </c>
    </row>
    <row r="7605" spans="1:8" x14ac:dyDescent="0.35">
      <c r="A7605">
        <v>2013</v>
      </c>
      <c r="B7605" t="s">
        <v>8</v>
      </c>
      <c r="C7605" t="s">
        <v>162</v>
      </c>
      <c r="D7605" t="s">
        <v>380</v>
      </c>
      <c r="E7605" t="s">
        <v>428</v>
      </c>
      <c r="F7605">
        <v>288</v>
      </c>
      <c r="G7605">
        <v>4.5999999999999996</v>
      </c>
      <c r="H7605">
        <v>5.39</v>
      </c>
    </row>
    <row r="7606" spans="1:8" x14ac:dyDescent="0.35">
      <c r="A7606">
        <v>2013</v>
      </c>
      <c r="B7606" t="s">
        <v>8</v>
      </c>
      <c r="C7606" t="s">
        <v>162</v>
      </c>
      <c r="D7606" t="s">
        <v>380</v>
      </c>
      <c r="E7606" t="s">
        <v>429</v>
      </c>
      <c r="F7606">
        <v>432</v>
      </c>
      <c r="G7606">
        <v>4.6399999999999997</v>
      </c>
      <c r="H7606">
        <v>5.08</v>
      </c>
    </row>
    <row r="7607" spans="1:8" x14ac:dyDescent="0.35">
      <c r="A7607">
        <v>2013</v>
      </c>
      <c r="B7607" t="s">
        <v>8</v>
      </c>
      <c r="C7607" t="s">
        <v>162</v>
      </c>
      <c r="D7607" t="s">
        <v>380</v>
      </c>
      <c r="E7607" t="s">
        <v>430</v>
      </c>
      <c r="F7607">
        <v>456</v>
      </c>
      <c r="G7607">
        <v>4.33</v>
      </c>
      <c r="H7607">
        <v>5.28</v>
      </c>
    </row>
    <row r="7608" spans="1:8" x14ac:dyDescent="0.35">
      <c r="A7608">
        <v>2013</v>
      </c>
      <c r="B7608" t="s">
        <v>8</v>
      </c>
      <c r="C7608" t="s">
        <v>162</v>
      </c>
      <c r="D7608" t="s">
        <v>380</v>
      </c>
      <c r="E7608" t="s">
        <v>431</v>
      </c>
      <c r="F7608">
        <v>564</v>
      </c>
      <c r="G7608">
        <v>4.4400000000000004</v>
      </c>
      <c r="H7608">
        <v>5.08</v>
      </c>
    </row>
    <row r="7609" spans="1:8" x14ac:dyDescent="0.35">
      <c r="A7609">
        <v>2013</v>
      </c>
      <c r="B7609" t="s">
        <v>8</v>
      </c>
      <c r="C7609" t="s">
        <v>162</v>
      </c>
      <c r="D7609" t="s">
        <v>380</v>
      </c>
      <c r="E7609" t="s">
        <v>432</v>
      </c>
      <c r="F7609">
        <v>456</v>
      </c>
      <c r="G7609">
        <v>4.47</v>
      </c>
      <c r="H7609">
        <v>5.23</v>
      </c>
    </row>
    <row r="7610" spans="1:8" x14ac:dyDescent="0.35">
      <c r="A7610">
        <v>2013</v>
      </c>
      <c r="B7610" t="s">
        <v>8</v>
      </c>
      <c r="C7610" t="s">
        <v>162</v>
      </c>
      <c r="D7610" t="s">
        <v>380</v>
      </c>
      <c r="E7610" t="s">
        <v>433</v>
      </c>
      <c r="F7610">
        <v>492</v>
      </c>
      <c r="G7610">
        <v>4.18</v>
      </c>
      <c r="H7610">
        <v>5.36</v>
      </c>
    </row>
    <row r="7611" spans="1:8" x14ac:dyDescent="0.35">
      <c r="A7611">
        <v>2013</v>
      </c>
      <c r="B7611" t="s">
        <v>8</v>
      </c>
      <c r="C7611" t="s">
        <v>162</v>
      </c>
      <c r="D7611" t="s">
        <v>380</v>
      </c>
      <c r="E7611" t="s">
        <v>434</v>
      </c>
      <c r="F7611">
        <v>264</v>
      </c>
      <c r="G7611">
        <v>4.99</v>
      </c>
      <c r="H7611">
        <v>5.3</v>
      </c>
    </row>
    <row r="7612" spans="1:8" x14ac:dyDescent="0.35">
      <c r="A7612">
        <v>2013</v>
      </c>
      <c r="B7612" t="s">
        <v>8</v>
      </c>
      <c r="C7612" t="s">
        <v>162</v>
      </c>
      <c r="D7612" t="s">
        <v>380</v>
      </c>
      <c r="E7612" t="s">
        <v>435</v>
      </c>
      <c r="F7612">
        <v>372</v>
      </c>
      <c r="G7612">
        <v>4.93</v>
      </c>
      <c r="H7612">
        <v>5.32</v>
      </c>
    </row>
    <row r="7613" spans="1:8" x14ac:dyDescent="0.35">
      <c r="A7613">
        <v>2013</v>
      </c>
      <c r="B7613" t="s">
        <v>8</v>
      </c>
      <c r="C7613" t="s">
        <v>162</v>
      </c>
      <c r="D7613" t="s">
        <v>380</v>
      </c>
      <c r="E7613" t="s">
        <v>3635</v>
      </c>
      <c r="F7613">
        <v>696</v>
      </c>
      <c r="G7613">
        <v>5</v>
      </c>
      <c r="H7613">
        <v>5.32</v>
      </c>
    </row>
    <row r="7614" spans="1:8" x14ac:dyDescent="0.35">
      <c r="A7614">
        <v>2013</v>
      </c>
      <c r="B7614" t="s">
        <v>8</v>
      </c>
      <c r="C7614" t="s">
        <v>162</v>
      </c>
      <c r="D7614" t="s">
        <v>380</v>
      </c>
      <c r="E7614" t="s">
        <v>3636</v>
      </c>
      <c r="F7614">
        <v>336</v>
      </c>
      <c r="G7614">
        <v>4.3</v>
      </c>
      <c r="H7614">
        <v>5.17</v>
      </c>
    </row>
    <row r="7615" spans="1:8" x14ac:dyDescent="0.35">
      <c r="A7615">
        <v>2013</v>
      </c>
      <c r="B7615" t="s">
        <v>8</v>
      </c>
      <c r="C7615" t="s">
        <v>162</v>
      </c>
      <c r="D7615" t="s">
        <v>380</v>
      </c>
      <c r="E7615" t="s">
        <v>3637</v>
      </c>
      <c r="F7615">
        <v>708</v>
      </c>
      <c r="G7615">
        <v>4.0199999999999996</v>
      </c>
      <c r="H7615">
        <v>5.26</v>
      </c>
    </row>
    <row r="7616" spans="1:8" x14ac:dyDescent="0.35">
      <c r="A7616">
        <v>2013</v>
      </c>
      <c r="B7616" t="s">
        <v>8</v>
      </c>
      <c r="C7616" t="s">
        <v>162</v>
      </c>
      <c r="D7616" t="s">
        <v>380</v>
      </c>
      <c r="E7616" t="s">
        <v>3638</v>
      </c>
      <c r="F7616">
        <v>504</v>
      </c>
      <c r="G7616">
        <v>4.2</v>
      </c>
      <c r="H7616">
        <v>5.05</v>
      </c>
    </row>
    <row r="7617" spans="1:8" x14ac:dyDescent="0.35">
      <c r="A7617">
        <v>2013</v>
      </c>
      <c r="B7617" t="s">
        <v>8</v>
      </c>
      <c r="C7617" t="s">
        <v>162</v>
      </c>
      <c r="D7617" t="s">
        <v>380</v>
      </c>
      <c r="E7617" t="s">
        <v>3639</v>
      </c>
      <c r="F7617">
        <v>360</v>
      </c>
      <c r="G7617">
        <v>4.09</v>
      </c>
      <c r="H7617">
        <v>5.38</v>
      </c>
    </row>
    <row r="7618" spans="1:8" x14ac:dyDescent="0.35">
      <c r="A7618">
        <v>2013</v>
      </c>
      <c r="B7618" t="s">
        <v>8</v>
      </c>
      <c r="C7618" t="s">
        <v>162</v>
      </c>
      <c r="D7618" t="s">
        <v>380</v>
      </c>
      <c r="E7618" t="s">
        <v>3640</v>
      </c>
      <c r="F7618">
        <v>288</v>
      </c>
      <c r="G7618">
        <v>4.71</v>
      </c>
      <c r="H7618">
        <v>5.19</v>
      </c>
    </row>
    <row r="7619" spans="1:8" x14ac:dyDescent="0.35">
      <c r="A7619">
        <v>2013</v>
      </c>
      <c r="B7619" t="s">
        <v>8</v>
      </c>
      <c r="C7619" t="s">
        <v>162</v>
      </c>
      <c r="D7619" t="s">
        <v>380</v>
      </c>
      <c r="E7619" t="s">
        <v>3641</v>
      </c>
      <c r="F7619">
        <v>336</v>
      </c>
      <c r="G7619">
        <v>4.9400000000000004</v>
      </c>
      <c r="H7619">
        <v>5.2</v>
      </c>
    </row>
    <row r="7620" spans="1:8" x14ac:dyDescent="0.35">
      <c r="A7620">
        <v>2013</v>
      </c>
      <c r="B7620" t="s">
        <v>8</v>
      </c>
      <c r="C7620" t="s">
        <v>162</v>
      </c>
      <c r="D7620" t="s">
        <v>380</v>
      </c>
      <c r="E7620" t="s">
        <v>3642</v>
      </c>
      <c r="F7620">
        <v>672</v>
      </c>
      <c r="G7620">
        <v>4.99</v>
      </c>
      <c r="H7620">
        <v>5.36</v>
      </c>
    </row>
    <row r="7621" spans="1:8" x14ac:dyDescent="0.35">
      <c r="A7621">
        <v>2013</v>
      </c>
      <c r="B7621" t="s">
        <v>8</v>
      </c>
      <c r="C7621" t="s">
        <v>162</v>
      </c>
      <c r="D7621" t="s">
        <v>380</v>
      </c>
      <c r="E7621" t="s">
        <v>3643</v>
      </c>
      <c r="F7621">
        <v>540</v>
      </c>
      <c r="G7621">
        <v>4.53</v>
      </c>
      <c r="H7621">
        <v>5.38</v>
      </c>
    </row>
    <row r="7622" spans="1:8" x14ac:dyDescent="0.35">
      <c r="A7622">
        <v>2013</v>
      </c>
      <c r="B7622" t="s">
        <v>8</v>
      </c>
      <c r="C7622" t="s">
        <v>162</v>
      </c>
      <c r="D7622" t="s">
        <v>380</v>
      </c>
      <c r="E7622" t="s">
        <v>3644</v>
      </c>
      <c r="F7622">
        <v>660</v>
      </c>
      <c r="G7622">
        <v>4.72</v>
      </c>
      <c r="H7622">
        <v>5.07</v>
      </c>
    </row>
    <row r="7623" spans="1:8" x14ac:dyDescent="0.35">
      <c r="A7623">
        <v>2013</v>
      </c>
      <c r="B7623" t="s">
        <v>8</v>
      </c>
      <c r="C7623" t="s">
        <v>162</v>
      </c>
      <c r="D7623" t="s">
        <v>380</v>
      </c>
      <c r="E7623" t="s">
        <v>3645</v>
      </c>
      <c r="F7623">
        <v>312</v>
      </c>
      <c r="G7623">
        <v>4.8600000000000003</v>
      </c>
      <c r="H7623">
        <v>5.18</v>
      </c>
    </row>
    <row r="7624" spans="1:8" x14ac:dyDescent="0.35">
      <c r="A7624">
        <v>2013</v>
      </c>
      <c r="B7624" t="s">
        <v>8</v>
      </c>
      <c r="C7624" t="s">
        <v>162</v>
      </c>
      <c r="D7624" t="s">
        <v>380</v>
      </c>
      <c r="E7624" t="s">
        <v>3849</v>
      </c>
      <c r="F7624">
        <v>300</v>
      </c>
      <c r="G7624">
        <v>4.0199999999999996</v>
      </c>
      <c r="H7624">
        <v>5.04</v>
      </c>
    </row>
    <row r="7625" spans="1:8" x14ac:dyDescent="0.35">
      <c r="A7625">
        <v>2013</v>
      </c>
      <c r="B7625" t="s">
        <v>8</v>
      </c>
      <c r="C7625" t="s">
        <v>162</v>
      </c>
      <c r="D7625" t="s">
        <v>380</v>
      </c>
      <c r="E7625" t="s">
        <v>3646</v>
      </c>
      <c r="F7625">
        <v>252</v>
      </c>
      <c r="G7625">
        <v>4.5</v>
      </c>
      <c r="H7625">
        <v>5.35</v>
      </c>
    </row>
    <row r="7626" spans="1:8" x14ac:dyDescent="0.35">
      <c r="A7626">
        <v>2013</v>
      </c>
      <c r="B7626" t="s">
        <v>8</v>
      </c>
      <c r="C7626" t="s">
        <v>162</v>
      </c>
      <c r="D7626" t="s">
        <v>380</v>
      </c>
      <c r="E7626" t="s">
        <v>3647</v>
      </c>
      <c r="F7626">
        <v>708</v>
      </c>
      <c r="G7626">
        <v>4.4800000000000004</v>
      </c>
      <c r="H7626">
        <v>5.01</v>
      </c>
    </row>
    <row r="7627" spans="1:8" x14ac:dyDescent="0.35">
      <c r="A7627">
        <v>2013</v>
      </c>
      <c r="B7627" t="s">
        <v>8</v>
      </c>
      <c r="C7627" t="s">
        <v>162</v>
      </c>
      <c r="D7627" t="s">
        <v>380</v>
      </c>
      <c r="E7627" t="s">
        <v>3850</v>
      </c>
      <c r="F7627">
        <v>612</v>
      </c>
      <c r="G7627">
        <v>4.88</v>
      </c>
      <c r="H7627">
        <v>5.33</v>
      </c>
    </row>
    <row r="7628" spans="1:8" x14ac:dyDescent="0.35">
      <c r="A7628">
        <v>2013</v>
      </c>
      <c r="B7628" t="s">
        <v>8</v>
      </c>
      <c r="C7628" t="s">
        <v>162</v>
      </c>
      <c r="D7628" t="s">
        <v>380</v>
      </c>
      <c r="E7628" t="s">
        <v>3851</v>
      </c>
      <c r="F7628">
        <v>444</v>
      </c>
      <c r="G7628">
        <v>4.42</v>
      </c>
      <c r="H7628">
        <v>5.31</v>
      </c>
    </row>
    <row r="7629" spans="1:8" x14ac:dyDescent="0.35">
      <c r="A7629">
        <v>2013</v>
      </c>
      <c r="B7629" t="s">
        <v>8</v>
      </c>
      <c r="C7629" t="s">
        <v>162</v>
      </c>
      <c r="D7629" t="s">
        <v>380</v>
      </c>
      <c r="E7629" t="s">
        <v>3852</v>
      </c>
      <c r="F7629">
        <v>696</v>
      </c>
      <c r="G7629">
        <v>4.82</v>
      </c>
      <c r="H7629">
        <v>5.0199999999999996</v>
      </c>
    </row>
    <row r="7630" spans="1:8" x14ac:dyDescent="0.35">
      <c r="A7630">
        <v>2013</v>
      </c>
      <c r="B7630" t="s">
        <v>8</v>
      </c>
      <c r="C7630" t="s">
        <v>162</v>
      </c>
      <c r="D7630" t="s">
        <v>380</v>
      </c>
      <c r="E7630" t="s">
        <v>3853</v>
      </c>
      <c r="F7630">
        <v>660</v>
      </c>
      <c r="G7630">
        <v>4.74</v>
      </c>
      <c r="H7630">
        <v>5.37</v>
      </c>
    </row>
    <row r="7631" spans="1:8" x14ac:dyDescent="0.35">
      <c r="A7631">
        <v>2013</v>
      </c>
      <c r="B7631" t="s">
        <v>8</v>
      </c>
      <c r="C7631" t="s">
        <v>162</v>
      </c>
      <c r="D7631" t="s">
        <v>380</v>
      </c>
      <c r="E7631" t="s">
        <v>3854</v>
      </c>
      <c r="F7631">
        <v>480</v>
      </c>
      <c r="G7631">
        <v>4.6900000000000004</v>
      </c>
      <c r="H7631">
        <v>5.19</v>
      </c>
    </row>
    <row r="7632" spans="1:8" x14ac:dyDescent="0.35">
      <c r="A7632">
        <v>2013</v>
      </c>
      <c r="B7632" t="s">
        <v>8</v>
      </c>
      <c r="C7632" t="s">
        <v>162</v>
      </c>
      <c r="D7632" t="s">
        <v>380</v>
      </c>
      <c r="E7632" t="s">
        <v>3648</v>
      </c>
      <c r="F7632">
        <v>576</v>
      </c>
      <c r="G7632">
        <v>4.57</v>
      </c>
      <c r="H7632">
        <v>5.29</v>
      </c>
    </row>
    <row r="7633" spans="1:8" x14ac:dyDescent="0.35">
      <c r="A7633">
        <v>2013</v>
      </c>
      <c r="B7633" t="s">
        <v>8</v>
      </c>
      <c r="C7633" t="s">
        <v>162</v>
      </c>
      <c r="D7633" t="s">
        <v>380</v>
      </c>
      <c r="E7633" t="s">
        <v>3649</v>
      </c>
      <c r="F7633">
        <v>528</v>
      </c>
      <c r="G7633">
        <v>4.84</v>
      </c>
      <c r="H7633">
        <v>5.37</v>
      </c>
    </row>
    <row r="7634" spans="1:8" x14ac:dyDescent="0.35">
      <c r="A7634">
        <v>2013</v>
      </c>
      <c r="B7634" t="s">
        <v>8</v>
      </c>
      <c r="C7634" t="s">
        <v>158</v>
      </c>
      <c r="D7634" t="s">
        <v>380</v>
      </c>
      <c r="E7634" t="s">
        <v>3650</v>
      </c>
      <c r="F7634">
        <v>60</v>
      </c>
      <c r="G7634">
        <v>1.1000000000000001</v>
      </c>
      <c r="H7634">
        <v>1.25</v>
      </c>
    </row>
    <row r="7635" spans="1:8" x14ac:dyDescent="0.35">
      <c r="A7635">
        <v>2013</v>
      </c>
      <c r="B7635" t="s">
        <v>8</v>
      </c>
      <c r="C7635" t="s">
        <v>158</v>
      </c>
      <c r="D7635" t="s">
        <v>380</v>
      </c>
      <c r="E7635" t="s">
        <v>437</v>
      </c>
      <c r="F7635">
        <v>216</v>
      </c>
      <c r="G7635">
        <v>1.2</v>
      </c>
      <c r="H7635">
        <v>1.27</v>
      </c>
    </row>
    <row r="7636" spans="1:8" x14ac:dyDescent="0.35">
      <c r="A7636">
        <v>2013</v>
      </c>
      <c r="B7636" t="s">
        <v>8</v>
      </c>
      <c r="C7636" t="s">
        <v>158</v>
      </c>
      <c r="D7636" t="s">
        <v>380</v>
      </c>
      <c r="E7636" t="s">
        <v>438</v>
      </c>
      <c r="F7636">
        <v>192</v>
      </c>
      <c r="G7636">
        <v>1.1599999999999999</v>
      </c>
      <c r="H7636">
        <v>1.2</v>
      </c>
    </row>
    <row r="7637" spans="1:8" x14ac:dyDescent="0.35">
      <c r="A7637">
        <v>2013</v>
      </c>
      <c r="B7637" t="s">
        <v>8</v>
      </c>
      <c r="C7637" t="s">
        <v>158</v>
      </c>
      <c r="D7637" t="s">
        <v>380</v>
      </c>
      <c r="E7637" t="s">
        <v>439</v>
      </c>
      <c r="F7637">
        <v>192</v>
      </c>
      <c r="G7637">
        <v>1.1200000000000001</v>
      </c>
      <c r="H7637">
        <v>1.28</v>
      </c>
    </row>
    <row r="7638" spans="1:8" x14ac:dyDescent="0.35">
      <c r="A7638">
        <v>2013</v>
      </c>
      <c r="B7638" t="s">
        <v>8</v>
      </c>
      <c r="C7638" t="s">
        <v>158</v>
      </c>
      <c r="D7638" t="s">
        <v>380</v>
      </c>
      <c r="E7638" t="s">
        <v>440</v>
      </c>
      <c r="F7638">
        <v>156</v>
      </c>
      <c r="G7638">
        <v>1</v>
      </c>
      <c r="H7638">
        <v>1.38</v>
      </c>
    </row>
    <row r="7639" spans="1:8" x14ac:dyDescent="0.35">
      <c r="A7639">
        <v>2013</v>
      </c>
      <c r="B7639" t="s">
        <v>8</v>
      </c>
      <c r="C7639" t="s">
        <v>158</v>
      </c>
      <c r="D7639" t="s">
        <v>380</v>
      </c>
      <c r="E7639" t="s">
        <v>441</v>
      </c>
      <c r="F7639">
        <v>204</v>
      </c>
      <c r="G7639">
        <v>1.03</v>
      </c>
      <c r="H7639">
        <v>1.3</v>
      </c>
    </row>
    <row r="7640" spans="1:8" x14ac:dyDescent="0.35">
      <c r="A7640">
        <v>2013</v>
      </c>
      <c r="B7640" t="s">
        <v>8</v>
      </c>
      <c r="C7640" t="s">
        <v>158</v>
      </c>
      <c r="D7640" t="s">
        <v>380</v>
      </c>
      <c r="E7640" t="s">
        <v>442</v>
      </c>
      <c r="F7640">
        <v>228</v>
      </c>
      <c r="G7640">
        <v>1.07</v>
      </c>
      <c r="H7640">
        <v>1.2</v>
      </c>
    </row>
    <row r="7641" spans="1:8" x14ac:dyDescent="0.35">
      <c r="A7641">
        <v>2013</v>
      </c>
      <c r="B7641" t="s">
        <v>8</v>
      </c>
      <c r="C7641" t="s">
        <v>158</v>
      </c>
      <c r="D7641" t="s">
        <v>380</v>
      </c>
      <c r="E7641" t="s">
        <v>443</v>
      </c>
      <c r="F7641">
        <v>132</v>
      </c>
      <c r="G7641">
        <v>1.19</v>
      </c>
      <c r="H7641">
        <v>1.31</v>
      </c>
    </row>
    <row r="7642" spans="1:8" x14ac:dyDescent="0.35">
      <c r="A7642">
        <v>2013</v>
      </c>
      <c r="B7642" t="s">
        <v>8</v>
      </c>
      <c r="C7642" t="s">
        <v>158</v>
      </c>
      <c r="D7642" t="s">
        <v>380</v>
      </c>
      <c r="E7642" t="s">
        <v>3651</v>
      </c>
      <c r="F7642">
        <v>204</v>
      </c>
      <c r="G7642">
        <v>1.08</v>
      </c>
      <c r="H7642">
        <v>1.23</v>
      </c>
    </row>
    <row r="7643" spans="1:8" x14ac:dyDescent="0.35">
      <c r="A7643">
        <v>2013</v>
      </c>
      <c r="B7643" t="s">
        <v>8</v>
      </c>
      <c r="C7643" t="s">
        <v>158</v>
      </c>
      <c r="D7643" t="s">
        <v>380</v>
      </c>
      <c r="E7643" t="s">
        <v>444</v>
      </c>
      <c r="F7643">
        <v>204</v>
      </c>
      <c r="G7643">
        <v>1.03</v>
      </c>
      <c r="H7643">
        <v>1.37</v>
      </c>
    </row>
    <row r="7644" spans="1:8" x14ac:dyDescent="0.35">
      <c r="A7644">
        <v>2013</v>
      </c>
      <c r="B7644" t="s">
        <v>8</v>
      </c>
      <c r="C7644" t="s">
        <v>158</v>
      </c>
      <c r="D7644" t="s">
        <v>380</v>
      </c>
      <c r="E7644" t="s">
        <v>445</v>
      </c>
      <c r="F7644">
        <v>168</v>
      </c>
      <c r="G7644">
        <v>1.02</v>
      </c>
      <c r="H7644">
        <v>1.34</v>
      </c>
    </row>
    <row r="7645" spans="1:8" x14ac:dyDescent="0.35">
      <c r="A7645">
        <v>2013</v>
      </c>
      <c r="B7645" t="s">
        <v>8</v>
      </c>
      <c r="C7645" t="s">
        <v>158</v>
      </c>
      <c r="D7645" t="s">
        <v>380</v>
      </c>
      <c r="E7645" t="s">
        <v>446</v>
      </c>
      <c r="F7645">
        <v>180</v>
      </c>
      <c r="G7645">
        <v>1.04</v>
      </c>
      <c r="H7645">
        <v>1.34</v>
      </c>
    </row>
    <row r="7646" spans="1:8" x14ac:dyDescent="0.35">
      <c r="A7646">
        <v>2013</v>
      </c>
      <c r="B7646" t="s">
        <v>8</v>
      </c>
      <c r="C7646" t="s">
        <v>158</v>
      </c>
      <c r="D7646" t="s">
        <v>380</v>
      </c>
      <c r="E7646" t="s">
        <v>447</v>
      </c>
      <c r="F7646">
        <v>96</v>
      </c>
      <c r="G7646">
        <v>1.01</v>
      </c>
      <c r="H7646">
        <v>1.2</v>
      </c>
    </row>
    <row r="7647" spans="1:8" x14ac:dyDescent="0.35">
      <c r="A7647">
        <v>2013</v>
      </c>
      <c r="B7647" t="s">
        <v>8</v>
      </c>
      <c r="C7647" t="s">
        <v>264</v>
      </c>
      <c r="D7647" t="s">
        <v>448</v>
      </c>
      <c r="E7647" t="s">
        <v>449</v>
      </c>
      <c r="F7647">
        <v>1404</v>
      </c>
      <c r="G7647">
        <v>2.57</v>
      </c>
      <c r="H7647">
        <v>3.42</v>
      </c>
    </row>
    <row r="7648" spans="1:8" x14ac:dyDescent="0.35">
      <c r="A7648">
        <v>2013</v>
      </c>
      <c r="B7648" t="s">
        <v>8</v>
      </c>
      <c r="C7648" t="s">
        <v>264</v>
      </c>
      <c r="D7648" t="s">
        <v>448</v>
      </c>
      <c r="E7648" t="s">
        <v>450</v>
      </c>
      <c r="F7648">
        <v>2688</v>
      </c>
      <c r="G7648">
        <v>2.54</v>
      </c>
      <c r="H7648">
        <v>3.73</v>
      </c>
    </row>
    <row r="7649" spans="1:8" x14ac:dyDescent="0.35">
      <c r="A7649">
        <v>2013</v>
      </c>
      <c r="B7649" t="s">
        <v>8</v>
      </c>
      <c r="C7649" t="s">
        <v>264</v>
      </c>
      <c r="D7649" t="s">
        <v>448</v>
      </c>
      <c r="E7649" t="s">
        <v>451</v>
      </c>
      <c r="F7649">
        <v>1488</v>
      </c>
      <c r="G7649">
        <v>2.62</v>
      </c>
      <c r="H7649">
        <v>3.73</v>
      </c>
    </row>
    <row r="7650" spans="1:8" x14ac:dyDescent="0.35">
      <c r="A7650">
        <v>2013</v>
      </c>
      <c r="B7650" t="s">
        <v>8</v>
      </c>
      <c r="C7650" t="s">
        <v>264</v>
      </c>
      <c r="D7650" t="s">
        <v>448</v>
      </c>
      <c r="E7650" t="s">
        <v>452</v>
      </c>
      <c r="F7650">
        <v>2340</v>
      </c>
      <c r="G7650">
        <v>2.75</v>
      </c>
      <c r="H7650">
        <v>3.46</v>
      </c>
    </row>
    <row r="7651" spans="1:8" x14ac:dyDescent="0.35">
      <c r="A7651">
        <v>2013</v>
      </c>
      <c r="B7651" t="s">
        <v>8</v>
      </c>
      <c r="C7651" t="s">
        <v>264</v>
      </c>
      <c r="D7651" t="s">
        <v>448</v>
      </c>
      <c r="E7651" t="s">
        <v>453</v>
      </c>
      <c r="F7651">
        <v>2220</v>
      </c>
      <c r="G7651">
        <v>2.81</v>
      </c>
      <c r="H7651">
        <v>3.36</v>
      </c>
    </row>
    <row r="7652" spans="1:8" x14ac:dyDescent="0.35">
      <c r="A7652">
        <v>2013</v>
      </c>
      <c r="B7652" t="s">
        <v>8</v>
      </c>
      <c r="C7652" t="s">
        <v>264</v>
      </c>
      <c r="D7652" t="s">
        <v>448</v>
      </c>
      <c r="E7652" t="s">
        <v>454</v>
      </c>
      <c r="F7652">
        <v>2160</v>
      </c>
      <c r="G7652">
        <v>2.42</v>
      </c>
      <c r="H7652">
        <v>3.73</v>
      </c>
    </row>
    <row r="7653" spans="1:8" x14ac:dyDescent="0.35">
      <c r="A7653">
        <v>2013</v>
      </c>
      <c r="B7653" t="s">
        <v>8</v>
      </c>
      <c r="C7653" t="s">
        <v>264</v>
      </c>
      <c r="D7653" t="s">
        <v>448</v>
      </c>
      <c r="E7653" t="s">
        <v>455</v>
      </c>
      <c r="F7653">
        <v>1392</v>
      </c>
      <c r="G7653">
        <v>2.36</v>
      </c>
      <c r="H7653">
        <v>3.38</v>
      </c>
    </row>
    <row r="7654" spans="1:8" x14ac:dyDescent="0.35">
      <c r="A7654">
        <v>2013</v>
      </c>
      <c r="B7654" t="s">
        <v>8</v>
      </c>
      <c r="C7654" t="s">
        <v>264</v>
      </c>
      <c r="D7654" t="s">
        <v>448</v>
      </c>
      <c r="E7654" t="s">
        <v>456</v>
      </c>
      <c r="F7654">
        <v>1212</v>
      </c>
      <c r="G7654">
        <v>2.6</v>
      </c>
      <c r="H7654">
        <v>3.98</v>
      </c>
    </row>
    <row r="7655" spans="1:8" x14ac:dyDescent="0.35">
      <c r="A7655">
        <v>2013</v>
      </c>
      <c r="B7655" t="s">
        <v>8</v>
      </c>
      <c r="C7655" t="s">
        <v>264</v>
      </c>
      <c r="D7655" t="s">
        <v>448</v>
      </c>
      <c r="E7655" t="s">
        <v>457</v>
      </c>
      <c r="F7655">
        <v>2652</v>
      </c>
      <c r="G7655">
        <v>2.69</v>
      </c>
      <c r="H7655">
        <v>3.73</v>
      </c>
    </row>
    <row r="7656" spans="1:8" x14ac:dyDescent="0.35">
      <c r="A7656">
        <v>2013</v>
      </c>
      <c r="B7656" t="s">
        <v>8</v>
      </c>
      <c r="C7656" t="s">
        <v>264</v>
      </c>
      <c r="D7656" t="s">
        <v>448</v>
      </c>
      <c r="E7656" t="s">
        <v>458</v>
      </c>
      <c r="F7656">
        <v>2268</v>
      </c>
      <c r="G7656">
        <v>2.56</v>
      </c>
      <c r="H7656">
        <v>3.31</v>
      </c>
    </row>
    <row r="7657" spans="1:8" x14ac:dyDescent="0.35">
      <c r="A7657">
        <v>2013</v>
      </c>
      <c r="B7657" t="s">
        <v>8</v>
      </c>
      <c r="C7657" t="s">
        <v>264</v>
      </c>
      <c r="D7657" t="s">
        <v>448</v>
      </c>
      <c r="E7657" t="s">
        <v>459</v>
      </c>
      <c r="F7657">
        <v>1968</v>
      </c>
      <c r="G7657">
        <v>2.2999999999999998</v>
      </c>
      <c r="H7657">
        <v>3.75</v>
      </c>
    </row>
    <row r="7658" spans="1:8" x14ac:dyDescent="0.35">
      <c r="A7658">
        <v>2013</v>
      </c>
      <c r="B7658" t="s">
        <v>8</v>
      </c>
      <c r="C7658" t="s">
        <v>264</v>
      </c>
      <c r="D7658" t="s">
        <v>448</v>
      </c>
      <c r="E7658" t="s">
        <v>460</v>
      </c>
      <c r="F7658">
        <v>2760</v>
      </c>
      <c r="G7658">
        <v>2.77</v>
      </c>
      <c r="H7658">
        <v>3.77</v>
      </c>
    </row>
    <row r="7659" spans="1:8" x14ac:dyDescent="0.35">
      <c r="A7659">
        <v>2013</v>
      </c>
      <c r="B7659" t="s">
        <v>8</v>
      </c>
      <c r="C7659" t="s">
        <v>264</v>
      </c>
      <c r="D7659" t="s">
        <v>448</v>
      </c>
      <c r="E7659" t="s">
        <v>461</v>
      </c>
      <c r="F7659">
        <v>1296</v>
      </c>
      <c r="G7659">
        <v>2.79</v>
      </c>
      <c r="H7659">
        <v>3.95</v>
      </c>
    </row>
    <row r="7660" spans="1:8" x14ac:dyDescent="0.35">
      <c r="A7660">
        <v>2013</v>
      </c>
      <c r="B7660" t="s">
        <v>8</v>
      </c>
      <c r="C7660" t="s">
        <v>264</v>
      </c>
      <c r="D7660" t="s">
        <v>448</v>
      </c>
      <c r="E7660" t="s">
        <v>462</v>
      </c>
      <c r="F7660">
        <v>2160</v>
      </c>
      <c r="G7660">
        <v>2.63</v>
      </c>
      <c r="H7660">
        <v>3.55</v>
      </c>
    </row>
    <row r="7661" spans="1:8" x14ac:dyDescent="0.35">
      <c r="A7661">
        <v>2013</v>
      </c>
      <c r="B7661" t="s">
        <v>8</v>
      </c>
      <c r="C7661" t="s">
        <v>264</v>
      </c>
      <c r="D7661" t="s">
        <v>448</v>
      </c>
      <c r="E7661" t="s">
        <v>463</v>
      </c>
      <c r="F7661">
        <v>2484</v>
      </c>
      <c r="G7661">
        <v>2.5</v>
      </c>
      <c r="H7661">
        <v>3.48</v>
      </c>
    </row>
    <row r="7662" spans="1:8" x14ac:dyDescent="0.35">
      <c r="A7662">
        <v>2013</v>
      </c>
      <c r="B7662" t="s">
        <v>8</v>
      </c>
      <c r="C7662" t="s">
        <v>14</v>
      </c>
      <c r="D7662" t="s">
        <v>464</v>
      </c>
      <c r="E7662" t="s">
        <v>465</v>
      </c>
      <c r="F7662">
        <v>8976</v>
      </c>
      <c r="G7662">
        <v>0.6</v>
      </c>
      <c r="H7662">
        <v>1.1599999999999999</v>
      </c>
    </row>
    <row r="7663" spans="1:8" x14ac:dyDescent="0.35">
      <c r="A7663">
        <v>2013</v>
      </c>
      <c r="B7663" t="s">
        <v>8</v>
      </c>
      <c r="C7663" t="s">
        <v>14</v>
      </c>
      <c r="D7663" t="s">
        <v>464</v>
      </c>
      <c r="E7663" t="s">
        <v>466</v>
      </c>
      <c r="F7663">
        <v>6288</v>
      </c>
      <c r="G7663">
        <v>0.72</v>
      </c>
      <c r="H7663">
        <v>1.17</v>
      </c>
    </row>
    <row r="7664" spans="1:8" x14ac:dyDescent="0.35">
      <c r="A7664">
        <v>2013</v>
      </c>
      <c r="B7664" t="s">
        <v>8</v>
      </c>
      <c r="C7664" t="s">
        <v>14</v>
      </c>
      <c r="D7664" t="s">
        <v>464</v>
      </c>
      <c r="E7664" t="s">
        <v>467</v>
      </c>
      <c r="F7664">
        <v>4956</v>
      </c>
      <c r="G7664">
        <v>1.1399999999999999</v>
      </c>
      <c r="H7664">
        <v>1.04</v>
      </c>
    </row>
    <row r="7665" spans="1:8" x14ac:dyDescent="0.35">
      <c r="A7665">
        <v>2013</v>
      </c>
      <c r="B7665" t="s">
        <v>8</v>
      </c>
      <c r="C7665" t="s">
        <v>14</v>
      </c>
      <c r="D7665" t="s">
        <v>464</v>
      </c>
      <c r="E7665" t="s">
        <v>468</v>
      </c>
      <c r="F7665">
        <v>7356</v>
      </c>
      <c r="G7665">
        <v>1.03</v>
      </c>
      <c r="H7665">
        <v>1.01</v>
      </c>
    </row>
    <row r="7666" spans="1:8" x14ac:dyDescent="0.35">
      <c r="A7666">
        <v>2013</v>
      </c>
      <c r="B7666" t="s">
        <v>8</v>
      </c>
      <c r="C7666" t="s">
        <v>14</v>
      </c>
      <c r="D7666" t="s">
        <v>464</v>
      </c>
      <c r="E7666" t="s">
        <v>469</v>
      </c>
      <c r="F7666">
        <v>5448</v>
      </c>
      <c r="G7666">
        <v>0.67</v>
      </c>
      <c r="H7666">
        <v>1.05</v>
      </c>
    </row>
    <row r="7667" spans="1:8" x14ac:dyDescent="0.35">
      <c r="A7667">
        <v>2013</v>
      </c>
      <c r="B7667" t="s">
        <v>8</v>
      </c>
      <c r="C7667" t="s">
        <v>14</v>
      </c>
      <c r="D7667" t="s">
        <v>464</v>
      </c>
      <c r="E7667" t="s">
        <v>470</v>
      </c>
      <c r="F7667">
        <v>8064</v>
      </c>
      <c r="G7667">
        <v>0.79</v>
      </c>
      <c r="H7667">
        <v>1.05</v>
      </c>
    </row>
    <row r="7668" spans="1:8" x14ac:dyDescent="0.35">
      <c r="A7668">
        <v>2013</v>
      </c>
      <c r="B7668" t="s">
        <v>8</v>
      </c>
      <c r="C7668" t="s">
        <v>14</v>
      </c>
      <c r="D7668" t="s">
        <v>464</v>
      </c>
      <c r="E7668" t="s">
        <v>471</v>
      </c>
      <c r="F7668">
        <v>8892</v>
      </c>
      <c r="G7668">
        <v>1.04</v>
      </c>
      <c r="H7668">
        <v>1.1599999999999999</v>
      </c>
    </row>
    <row r="7669" spans="1:8" x14ac:dyDescent="0.35">
      <c r="A7669">
        <v>2013</v>
      </c>
      <c r="B7669" t="s">
        <v>8</v>
      </c>
      <c r="C7669" t="s">
        <v>14</v>
      </c>
      <c r="D7669" t="s">
        <v>464</v>
      </c>
      <c r="E7669" t="s">
        <v>472</v>
      </c>
      <c r="F7669">
        <v>6312</v>
      </c>
      <c r="G7669">
        <v>0.7</v>
      </c>
      <c r="H7669">
        <v>1.1200000000000001</v>
      </c>
    </row>
    <row r="7670" spans="1:8" x14ac:dyDescent="0.35">
      <c r="A7670">
        <v>2013</v>
      </c>
      <c r="B7670" t="s">
        <v>8</v>
      </c>
      <c r="C7670" t="s">
        <v>14</v>
      </c>
      <c r="D7670" t="s">
        <v>464</v>
      </c>
      <c r="E7670" t="s">
        <v>473</v>
      </c>
      <c r="F7670">
        <v>6984</v>
      </c>
      <c r="G7670">
        <v>0.49</v>
      </c>
      <c r="H7670">
        <v>1.03</v>
      </c>
    </row>
    <row r="7671" spans="1:8" x14ac:dyDescent="0.35">
      <c r="A7671">
        <v>2013</v>
      </c>
      <c r="B7671" t="s">
        <v>8</v>
      </c>
      <c r="C7671" t="s">
        <v>14</v>
      </c>
      <c r="D7671" t="s">
        <v>464</v>
      </c>
      <c r="E7671" t="s">
        <v>474</v>
      </c>
      <c r="F7671">
        <v>6144</v>
      </c>
      <c r="G7671">
        <v>0.97</v>
      </c>
      <c r="H7671">
        <v>0.93</v>
      </c>
    </row>
    <row r="7672" spans="1:8" x14ac:dyDescent="0.35">
      <c r="A7672">
        <v>2013</v>
      </c>
      <c r="B7672" t="s">
        <v>8</v>
      </c>
      <c r="C7672" t="s">
        <v>14</v>
      </c>
      <c r="D7672" t="s">
        <v>464</v>
      </c>
      <c r="E7672" t="s">
        <v>475</v>
      </c>
      <c r="F7672">
        <v>7056</v>
      </c>
      <c r="G7672">
        <v>0.69</v>
      </c>
      <c r="H7672">
        <v>1.1499999999999999</v>
      </c>
    </row>
    <row r="7673" spans="1:8" x14ac:dyDescent="0.35">
      <c r="A7673">
        <v>2013</v>
      </c>
      <c r="B7673" t="s">
        <v>8</v>
      </c>
      <c r="C7673" t="s">
        <v>14</v>
      </c>
      <c r="D7673" t="s">
        <v>464</v>
      </c>
      <c r="E7673" t="s">
        <v>476</v>
      </c>
      <c r="F7673">
        <v>7848</v>
      </c>
      <c r="G7673">
        <v>0.85</v>
      </c>
      <c r="H7673">
        <v>0.91</v>
      </c>
    </row>
    <row r="7674" spans="1:8" x14ac:dyDescent="0.35">
      <c r="A7674">
        <v>2013</v>
      </c>
      <c r="B7674" t="s">
        <v>8</v>
      </c>
      <c r="C7674" t="s">
        <v>14</v>
      </c>
      <c r="D7674" t="s">
        <v>464</v>
      </c>
      <c r="E7674" t="s">
        <v>477</v>
      </c>
      <c r="F7674">
        <v>5760</v>
      </c>
      <c r="G7674">
        <v>0.63</v>
      </c>
      <c r="H7674">
        <v>1.0900000000000001</v>
      </c>
    </row>
    <row r="7675" spans="1:8" x14ac:dyDescent="0.35">
      <c r="A7675">
        <v>2013</v>
      </c>
      <c r="B7675" t="s">
        <v>8</v>
      </c>
      <c r="C7675" t="s">
        <v>14</v>
      </c>
      <c r="D7675" t="s">
        <v>464</v>
      </c>
      <c r="E7675" t="s">
        <v>478</v>
      </c>
      <c r="F7675">
        <v>5436</v>
      </c>
      <c r="G7675">
        <v>1.07</v>
      </c>
      <c r="H7675">
        <v>1.08</v>
      </c>
    </row>
    <row r="7676" spans="1:8" x14ac:dyDescent="0.35">
      <c r="A7676">
        <v>2013</v>
      </c>
      <c r="B7676" t="s">
        <v>8</v>
      </c>
      <c r="C7676" t="s">
        <v>14</v>
      </c>
      <c r="D7676" t="s">
        <v>464</v>
      </c>
      <c r="E7676" t="s">
        <v>479</v>
      </c>
      <c r="F7676">
        <v>9036</v>
      </c>
      <c r="G7676">
        <v>0.44</v>
      </c>
      <c r="H7676">
        <v>1.1399999999999999</v>
      </c>
    </row>
    <row r="7677" spans="1:8" x14ac:dyDescent="0.35">
      <c r="A7677">
        <v>2013</v>
      </c>
      <c r="B7677" t="s">
        <v>8</v>
      </c>
      <c r="C7677" t="s">
        <v>14</v>
      </c>
      <c r="D7677" t="s">
        <v>464</v>
      </c>
      <c r="E7677" t="s">
        <v>480</v>
      </c>
      <c r="F7677">
        <v>9132</v>
      </c>
      <c r="G7677">
        <v>1.1399999999999999</v>
      </c>
      <c r="H7677">
        <v>0.96</v>
      </c>
    </row>
    <row r="7678" spans="1:8" x14ac:dyDescent="0.35">
      <c r="A7678">
        <v>2013</v>
      </c>
      <c r="B7678" t="s">
        <v>8</v>
      </c>
      <c r="C7678" t="s">
        <v>14</v>
      </c>
      <c r="D7678" t="s">
        <v>464</v>
      </c>
      <c r="E7678" t="s">
        <v>481</v>
      </c>
      <c r="F7678">
        <v>6528</v>
      </c>
      <c r="G7678">
        <v>0.75</v>
      </c>
      <c r="H7678">
        <v>1.07</v>
      </c>
    </row>
    <row r="7679" spans="1:8" x14ac:dyDescent="0.35">
      <c r="A7679">
        <v>2013</v>
      </c>
      <c r="B7679" t="s">
        <v>8</v>
      </c>
      <c r="C7679" t="s">
        <v>14</v>
      </c>
      <c r="D7679" t="s">
        <v>464</v>
      </c>
      <c r="E7679" t="s">
        <v>482</v>
      </c>
      <c r="F7679">
        <v>8088</v>
      </c>
      <c r="G7679">
        <v>0.69</v>
      </c>
      <c r="H7679">
        <v>1.05</v>
      </c>
    </row>
    <row r="7680" spans="1:8" x14ac:dyDescent="0.35">
      <c r="A7680">
        <v>2013</v>
      </c>
      <c r="B7680" t="s">
        <v>8</v>
      </c>
      <c r="C7680" t="s">
        <v>14</v>
      </c>
      <c r="D7680" t="s">
        <v>464</v>
      </c>
      <c r="E7680" t="s">
        <v>483</v>
      </c>
      <c r="F7680">
        <v>7512</v>
      </c>
      <c r="G7680">
        <v>0.98</v>
      </c>
      <c r="H7680">
        <v>1.1599999999999999</v>
      </c>
    </row>
    <row r="7681" spans="1:8" x14ac:dyDescent="0.35">
      <c r="A7681">
        <v>2013</v>
      </c>
      <c r="B7681" t="s">
        <v>8</v>
      </c>
      <c r="C7681" t="s">
        <v>14</v>
      </c>
      <c r="D7681" t="s">
        <v>464</v>
      </c>
      <c r="E7681" t="s">
        <v>484</v>
      </c>
      <c r="F7681">
        <v>5100</v>
      </c>
      <c r="G7681">
        <v>1.05</v>
      </c>
      <c r="H7681">
        <v>0.96</v>
      </c>
    </row>
    <row r="7682" spans="1:8" x14ac:dyDescent="0.35">
      <c r="A7682">
        <v>2013</v>
      </c>
      <c r="B7682" t="s">
        <v>8</v>
      </c>
      <c r="C7682" t="s">
        <v>14</v>
      </c>
      <c r="D7682" t="s">
        <v>464</v>
      </c>
      <c r="E7682" t="s">
        <v>485</v>
      </c>
      <c r="F7682">
        <v>9216</v>
      </c>
      <c r="G7682">
        <v>0.9</v>
      </c>
      <c r="H7682">
        <v>0.9</v>
      </c>
    </row>
    <row r="7683" spans="1:8" x14ac:dyDescent="0.35">
      <c r="A7683">
        <v>2013</v>
      </c>
      <c r="B7683" t="s">
        <v>8</v>
      </c>
      <c r="C7683" t="s">
        <v>14</v>
      </c>
      <c r="D7683" t="s">
        <v>464</v>
      </c>
      <c r="E7683" t="s">
        <v>486</v>
      </c>
      <c r="F7683">
        <v>5484</v>
      </c>
      <c r="G7683">
        <v>0.71</v>
      </c>
      <c r="H7683">
        <v>1.1200000000000001</v>
      </c>
    </row>
    <row r="7684" spans="1:8" x14ac:dyDescent="0.35">
      <c r="A7684">
        <v>2013</v>
      </c>
      <c r="B7684" t="s">
        <v>8</v>
      </c>
      <c r="C7684" t="s">
        <v>14</v>
      </c>
      <c r="D7684" t="s">
        <v>464</v>
      </c>
      <c r="E7684" t="s">
        <v>487</v>
      </c>
      <c r="F7684">
        <v>6360</v>
      </c>
      <c r="G7684">
        <v>0.46</v>
      </c>
      <c r="H7684">
        <v>1.1599999999999999</v>
      </c>
    </row>
    <row r="7685" spans="1:8" x14ac:dyDescent="0.35">
      <c r="A7685">
        <v>2013</v>
      </c>
      <c r="B7685" t="s">
        <v>8</v>
      </c>
      <c r="C7685" t="s">
        <v>14</v>
      </c>
      <c r="D7685" t="s">
        <v>464</v>
      </c>
      <c r="E7685" t="s">
        <v>488</v>
      </c>
      <c r="F7685">
        <v>5220</v>
      </c>
      <c r="G7685">
        <v>0.49</v>
      </c>
      <c r="H7685">
        <v>1.18</v>
      </c>
    </row>
    <row r="7686" spans="1:8" x14ac:dyDescent="0.35">
      <c r="A7686">
        <v>2013</v>
      </c>
      <c r="B7686" t="s">
        <v>8</v>
      </c>
      <c r="C7686" t="s">
        <v>14</v>
      </c>
      <c r="D7686" t="s">
        <v>464</v>
      </c>
      <c r="E7686" t="s">
        <v>489</v>
      </c>
      <c r="F7686">
        <v>7056</v>
      </c>
      <c r="G7686">
        <v>0.49</v>
      </c>
      <c r="H7686">
        <v>0.98</v>
      </c>
    </row>
    <row r="7687" spans="1:8" x14ac:dyDescent="0.35">
      <c r="A7687">
        <v>2013</v>
      </c>
      <c r="B7687" t="s">
        <v>8</v>
      </c>
      <c r="C7687" t="s">
        <v>14</v>
      </c>
      <c r="D7687" t="s">
        <v>464</v>
      </c>
      <c r="E7687" t="s">
        <v>490</v>
      </c>
      <c r="F7687">
        <v>7896</v>
      </c>
      <c r="G7687">
        <v>0.53</v>
      </c>
      <c r="H7687">
        <v>1.08</v>
      </c>
    </row>
    <row r="7688" spans="1:8" x14ac:dyDescent="0.35">
      <c r="A7688">
        <v>2013</v>
      </c>
      <c r="B7688" t="s">
        <v>8</v>
      </c>
      <c r="C7688" t="s">
        <v>14</v>
      </c>
      <c r="D7688" t="s">
        <v>464</v>
      </c>
      <c r="E7688" t="s">
        <v>491</v>
      </c>
      <c r="F7688">
        <v>6708</v>
      </c>
      <c r="G7688">
        <v>0.56999999999999995</v>
      </c>
      <c r="H7688">
        <v>0.96</v>
      </c>
    </row>
    <row r="7689" spans="1:8" x14ac:dyDescent="0.35">
      <c r="A7689">
        <v>2013</v>
      </c>
      <c r="B7689" t="s">
        <v>8</v>
      </c>
      <c r="C7689" t="s">
        <v>14</v>
      </c>
      <c r="D7689" t="s">
        <v>464</v>
      </c>
      <c r="E7689" t="s">
        <v>492</v>
      </c>
      <c r="F7689">
        <v>6324</v>
      </c>
      <c r="G7689">
        <v>1</v>
      </c>
      <c r="H7689">
        <v>1.17</v>
      </c>
    </row>
    <row r="7690" spans="1:8" x14ac:dyDescent="0.35">
      <c r="A7690">
        <v>2013</v>
      </c>
      <c r="B7690" t="s">
        <v>8</v>
      </c>
      <c r="C7690" t="s">
        <v>14</v>
      </c>
      <c r="D7690" t="s">
        <v>464</v>
      </c>
      <c r="E7690" t="s">
        <v>493</v>
      </c>
      <c r="F7690">
        <v>9048</v>
      </c>
      <c r="G7690">
        <v>0.92</v>
      </c>
      <c r="H7690">
        <v>0.93</v>
      </c>
    </row>
    <row r="7691" spans="1:8" x14ac:dyDescent="0.35">
      <c r="A7691">
        <v>2013</v>
      </c>
      <c r="B7691" t="s">
        <v>8</v>
      </c>
      <c r="C7691" t="s">
        <v>14</v>
      </c>
      <c r="D7691" t="s">
        <v>464</v>
      </c>
      <c r="E7691" t="s">
        <v>494</v>
      </c>
      <c r="F7691">
        <v>7656</v>
      </c>
      <c r="G7691">
        <v>1.04</v>
      </c>
      <c r="H7691">
        <v>1.1599999999999999</v>
      </c>
    </row>
    <row r="7692" spans="1:8" x14ac:dyDescent="0.35">
      <c r="A7692">
        <v>2013</v>
      </c>
      <c r="B7692" t="s">
        <v>8</v>
      </c>
      <c r="C7692" t="s">
        <v>14</v>
      </c>
      <c r="D7692" t="s">
        <v>464</v>
      </c>
      <c r="E7692" t="s">
        <v>495</v>
      </c>
      <c r="F7692">
        <v>6360</v>
      </c>
      <c r="G7692">
        <v>1.05</v>
      </c>
      <c r="H7692">
        <v>1.18</v>
      </c>
    </row>
    <row r="7693" spans="1:8" x14ac:dyDescent="0.35">
      <c r="A7693">
        <v>2013</v>
      </c>
      <c r="B7693" t="s">
        <v>8</v>
      </c>
      <c r="C7693" t="s">
        <v>14</v>
      </c>
      <c r="D7693" t="s">
        <v>464</v>
      </c>
      <c r="E7693" t="s">
        <v>496</v>
      </c>
      <c r="F7693">
        <v>8892</v>
      </c>
      <c r="G7693">
        <v>1.1499999999999999</v>
      </c>
      <c r="H7693">
        <v>0.9</v>
      </c>
    </row>
    <row r="7694" spans="1:8" x14ac:dyDescent="0.35">
      <c r="A7694">
        <v>2013</v>
      </c>
      <c r="B7694" t="s">
        <v>8</v>
      </c>
      <c r="C7694" t="s">
        <v>14</v>
      </c>
      <c r="D7694" t="s">
        <v>464</v>
      </c>
      <c r="E7694" t="s">
        <v>497</v>
      </c>
      <c r="F7694">
        <v>4872</v>
      </c>
      <c r="G7694">
        <v>0.82</v>
      </c>
      <c r="H7694">
        <v>1.02</v>
      </c>
    </row>
    <row r="7695" spans="1:8" x14ac:dyDescent="0.35">
      <c r="A7695">
        <v>2013</v>
      </c>
      <c r="B7695" t="s">
        <v>8</v>
      </c>
      <c r="C7695" t="s">
        <v>14</v>
      </c>
      <c r="D7695" t="s">
        <v>464</v>
      </c>
      <c r="E7695" t="s">
        <v>498</v>
      </c>
      <c r="F7695">
        <v>5484</v>
      </c>
      <c r="G7695">
        <v>0.65</v>
      </c>
      <c r="H7695">
        <v>1.05</v>
      </c>
    </row>
    <row r="7696" spans="1:8" x14ac:dyDescent="0.35">
      <c r="A7696">
        <v>2013</v>
      </c>
      <c r="B7696" t="s">
        <v>8</v>
      </c>
      <c r="C7696" t="s">
        <v>14</v>
      </c>
      <c r="D7696" t="s">
        <v>464</v>
      </c>
      <c r="E7696" t="s">
        <v>499</v>
      </c>
      <c r="F7696">
        <v>8592</v>
      </c>
      <c r="G7696">
        <v>1.1499999999999999</v>
      </c>
      <c r="H7696">
        <v>1.02</v>
      </c>
    </row>
    <row r="7697" spans="1:8" x14ac:dyDescent="0.35">
      <c r="A7697">
        <v>2013</v>
      </c>
      <c r="B7697" t="s">
        <v>8</v>
      </c>
      <c r="C7697" t="s">
        <v>14</v>
      </c>
      <c r="D7697" t="s">
        <v>464</v>
      </c>
      <c r="E7697" t="s">
        <v>500</v>
      </c>
      <c r="F7697">
        <v>6528</v>
      </c>
      <c r="G7697">
        <v>0.53</v>
      </c>
      <c r="H7697">
        <v>0.99</v>
      </c>
    </row>
    <row r="7698" spans="1:8" x14ac:dyDescent="0.35">
      <c r="A7698">
        <v>2013</v>
      </c>
      <c r="B7698" t="s">
        <v>8</v>
      </c>
      <c r="C7698" t="s">
        <v>14</v>
      </c>
      <c r="D7698" t="s">
        <v>464</v>
      </c>
      <c r="E7698" t="s">
        <v>501</v>
      </c>
      <c r="F7698">
        <v>9216</v>
      </c>
      <c r="G7698">
        <v>0.51</v>
      </c>
      <c r="H7698">
        <v>1.1200000000000001</v>
      </c>
    </row>
    <row r="7699" spans="1:8" x14ac:dyDescent="0.35">
      <c r="A7699">
        <v>2013</v>
      </c>
      <c r="B7699" t="s">
        <v>8</v>
      </c>
      <c r="C7699" t="s">
        <v>14</v>
      </c>
      <c r="D7699" t="s">
        <v>464</v>
      </c>
      <c r="E7699" t="s">
        <v>502</v>
      </c>
      <c r="F7699">
        <v>7104</v>
      </c>
      <c r="G7699">
        <v>0.88</v>
      </c>
      <c r="H7699">
        <v>1.17</v>
      </c>
    </row>
    <row r="7700" spans="1:8" x14ac:dyDescent="0.35">
      <c r="A7700">
        <v>2013</v>
      </c>
      <c r="B7700" t="s">
        <v>8</v>
      </c>
      <c r="C7700" t="s">
        <v>14</v>
      </c>
      <c r="D7700" t="s">
        <v>464</v>
      </c>
      <c r="E7700" t="s">
        <v>3652</v>
      </c>
      <c r="F7700">
        <v>8280</v>
      </c>
      <c r="G7700">
        <v>0.87</v>
      </c>
      <c r="H7700">
        <v>1.1000000000000001</v>
      </c>
    </row>
    <row r="7701" spans="1:8" x14ac:dyDescent="0.35">
      <c r="A7701">
        <v>2013</v>
      </c>
      <c r="B7701" t="s">
        <v>8</v>
      </c>
      <c r="C7701" t="s">
        <v>14</v>
      </c>
      <c r="D7701" t="s">
        <v>464</v>
      </c>
      <c r="E7701" t="s">
        <v>3855</v>
      </c>
      <c r="F7701">
        <v>6672</v>
      </c>
      <c r="G7701">
        <v>0.81</v>
      </c>
      <c r="H7701">
        <v>1.07</v>
      </c>
    </row>
    <row r="7702" spans="1:8" x14ac:dyDescent="0.35">
      <c r="A7702">
        <v>2013</v>
      </c>
      <c r="B7702" t="s">
        <v>8</v>
      </c>
      <c r="C7702" t="s">
        <v>14</v>
      </c>
      <c r="D7702" t="s">
        <v>464</v>
      </c>
      <c r="E7702" t="s">
        <v>3856</v>
      </c>
      <c r="F7702">
        <v>5148</v>
      </c>
      <c r="G7702">
        <v>0.59</v>
      </c>
      <c r="H7702">
        <v>1.17</v>
      </c>
    </row>
    <row r="7703" spans="1:8" x14ac:dyDescent="0.35">
      <c r="A7703">
        <v>2013</v>
      </c>
      <c r="B7703" t="s">
        <v>8</v>
      </c>
      <c r="C7703" t="s">
        <v>14</v>
      </c>
      <c r="D7703" t="s">
        <v>464</v>
      </c>
      <c r="E7703" t="s">
        <v>3857</v>
      </c>
      <c r="F7703">
        <v>5604</v>
      </c>
      <c r="G7703">
        <v>1.2</v>
      </c>
      <c r="H7703">
        <v>0.97</v>
      </c>
    </row>
    <row r="7704" spans="1:8" x14ac:dyDescent="0.35">
      <c r="A7704">
        <v>2013</v>
      </c>
      <c r="B7704" t="s">
        <v>8</v>
      </c>
      <c r="C7704" t="s">
        <v>275</v>
      </c>
      <c r="D7704" t="s">
        <v>503</v>
      </c>
      <c r="E7704" t="s">
        <v>504</v>
      </c>
      <c r="F7704">
        <v>1140</v>
      </c>
      <c r="G7704">
        <v>2.2799999999999998</v>
      </c>
      <c r="H7704">
        <v>3.24</v>
      </c>
    </row>
    <row r="7705" spans="1:8" x14ac:dyDescent="0.35">
      <c r="A7705">
        <v>2013</v>
      </c>
      <c r="B7705" t="s">
        <v>8</v>
      </c>
      <c r="C7705" t="s">
        <v>275</v>
      </c>
      <c r="D7705" t="s">
        <v>503</v>
      </c>
      <c r="E7705" t="s">
        <v>505</v>
      </c>
      <c r="F7705">
        <v>1116</v>
      </c>
      <c r="G7705">
        <v>2.62</v>
      </c>
      <c r="H7705">
        <v>3.79</v>
      </c>
    </row>
    <row r="7706" spans="1:8" x14ac:dyDescent="0.35">
      <c r="A7706">
        <v>2013</v>
      </c>
      <c r="B7706" t="s">
        <v>8</v>
      </c>
      <c r="C7706" t="s">
        <v>275</v>
      </c>
      <c r="D7706" t="s">
        <v>503</v>
      </c>
      <c r="E7706" t="s">
        <v>506</v>
      </c>
      <c r="F7706">
        <v>924</v>
      </c>
      <c r="G7706">
        <v>2.82</v>
      </c>
      <c r="H7706">
        <v>3.45</v>
      </c>
    </row>
    <row r="7707" spans="1:8" x14ac:dyDescent="0.35">
      <c r="A7707">
        <v>2013</v>
      </c>
      <c r="B7707" t="s">
        <v>8</v>
      </c>
      <c r="C7707" t="s">
        <v>275</v>
      </c>
      <c r="D7707" t="s">
        <v>503</v>
      </c>
      <c r="E7707" t="s">
        <v>507</v>
      </c>
      <c r="F7707">
        <v>1152</v>
      </c>
      <c r="G7707">
        <v>2.4700000000000002</v>
      </c>
      <c r="H7707">
        <v>3.82</v>
      </c>
    </row>
    <row r="7708" spans="1:8" x14ac:dyDescent="0.35">
      <c r="A7708">
        <v>2013</v>
      </c>
      <c r="B7708" t="s">
        <v>8</v>
      </c>
      <c r="C7708" t="s">
        <v>275</v>
      </c>
      <c r="D7708" t="s">
        <v>503</v>
      </c>
      <c r="E7708" t="s">
        <v>508</v>
      </c>
      <c r="F7708">
        <v>1188</v>
      </c>
      <c r="G7708">
        <v>2.15</v>
      </c>
      <c r="H7708">
        <v>3.99</v>
      </c>
    </row>
    <row r="7709" spans="1:8" x14ac:dyDescent="0.35">
      <c r="A7709">
        <v>2013</v>
      </c>
      <c r="B7709" t="s">
        <v>8</v>
      </c>
      <c r="C7709" t="s">
        <v>275</v>
      </c>
      <c r="D7709" t="s">
        <v>503</v>
      </c>
      <c r="E7709" t="s">
        <v>509</v>
      </c>
      <c r="F7709">
        <v>864</v>
      </c>
      <c r="G7709">
        <v>2.87</v>
      </c>
      <c r="H7709">
        <v>3.7</v>
      </c>
    </row>
    <row r="7710" spans="1:8" x14ac:dyDescent="0.35">
      <c r="A7710">
        <v>2013</v>
      </c>
      <c r="B7710" t="s">
        <v>8</v>
      </c>
      <c r="C7710" t="s">
        <v>275</v>
      </c>
      <c r="D7710" t="s">
        <v>503</v>
      </c>
      <c r="E7710" t="s">
        <v>510</v>
      </c>
      <c r="F7710">
        <v>1116</v>
      </c>
      <c r="G7710">
        <v>2.48</v>
      </c>
      <c r="H7710">
        <v>3.43</v>
      </c>
    </row>
    <row r="7711" spans="1:8" x14ac:dyDescent="0.35">
      <c r="A7711">
        <v>2013</v>
      </c>
      <c r="B7711" t="s">
        <v>8</v>
      </c>
      <c r="C7711" t="s">
        <v>275</v>
      </c>
      <c r="D7711" t="s">
        <v>503</v>
      </c>
      <c r="E7711" t="s">
        <v>511</v>
      </c>
      <c r="F7711">
        <v>672</v>
      </c>
      <c r="G7711">
        <v>2.87</v>
      </c>
      <c r="H7711">
        <v>3.87</v>
      </c>
    </row>
    <row r="7712" spans="1:8" x14ac:dyDescent="0.35">
      <c r="A7712">
        <v>2013</v>
      </c>
      <c r="B7712" t="s">
        <v>8</v>
      </c>
      <c r="C7712" t="s">
        <v>275</v>
      </c>
      <c r="D7712" t="s">
        <v>503</v>
      </c>
      <c r="E7712" t="s">
        <v>3653</v>
      </c>
      <c r="F7712">
        <v>624</v>
      </c>
      <c r="G7712">
        <v>2.85</v>
      </c>
      <c r="H7712">
        <v>3.36</v>
      </c>
    </row>
    <row r="7713" spans="1:8" x14ac:dyDescent="0.35">
      <c r="A7713">
        <v>2013</v>
      </c>
      <c r="B7713" t="s">
        <v>8</v>
      </c>
      <c r="C7713" t="s">
        <v>275</v>
      </c>
      <c r="D7713" t="s">
        <v>503</v>
      </c>
      <c r="E7713" t="s">
        <v>512</v>
      </c>
      <c r="F7713">
        <v>888</v>
      </c>
      <c r="G7713">
        <v>2.74</v>
      </c>
      <c r="H7713">
        <v>3.91</v>
      </c>
    </row>
    <row r="7714" spans="1:8" x14ac:dyDescent="0.35">
      <c r="A7714">
        <v>2013</v>
      </c>
      <c r="B7714" t="s">
        <v>8</v>
      </c>
      <c r="C7714" t="s">
        <v>275</v>
      </c>
      <c r="D7714" t="s">
        <v>503</v>
      </c>
      <c r="E7714" t="s">
        <v>513</v>
      </c>
      <c r="F7714">
        <v>600</v>
      </c>
      <c r="G7714">
        <v>2.23</v>
      </c>
      <c r="H7714">
        <v>3.66</v>
      </c>
    </row>
    <row r="7715" spans="1:8" x14ac:dyDescent="0.35">
      <c r="A7715">
        <v>2013</v>
      </c>
      <c r="B7715" t="s">
        <v>8</v>
      </c>
      <c r="C7715" t="s">
        <v>275</v>
      </c>
      <c r="D7715" t="s">
        <v>503</v>
      </c>
      <c r="E7715" t="s">
        <v>514</v>
      </c>
      <c r="F7715">
        <v>816</v>
      </c>
      <c r="G7715">
        <v>2.98</v>
      </c>
      <c r="H7715">
        <v>3.36</v>
      </c>
    </row>
    <row r="7716" spans="1:8" x14ac:dyDescent="0.35">
      <c r="A7716">
        <v>2013</v>
      </c>
      <c r="B7716" t="s">
        <v>8</v>
      </c>
      <c r="C7716" t="s">
        <v>275</v>
      </c>
      <c r="D7716" t="s">
        <v>503</v>
      </c>
      <c r="E7716" t="s">
        <v>515</v>
      </c>
      <c r="F7716">
        <v>912</v>
      </c>
      <c r="G7716">
        <v>2.7</v>
      </c>
      <c r="H7716">
        <v>3.46</v>
      </c>
    </row>
    <row r="7717" spans="1:8" x14ac:dyDescent="0.35">
      <c r="A7717">
        <v>2013</v>
      </c>
      <c r="B7717" t="s">
        <v>8</v>
      </c>
      <c r="C7717" t="s">
        <v>275</v>
      </c>
      <c r="D7717" t="s">
        <v>503</v>
      </c>
      <c r="E7717" t="s">
        <v>516</v>
      </c>
      <c r="F7717">
        <v>600</v>
      </c>
      <c r="G7717">
        <v>2.34</v>
      </c>
      <c r="H7717">
        <v>3.65</v>
      </c>
    </row>
    <row r="7718" spans="1:8" x14ac:dyDescent="0.35">
      <c r="A7718">
        <v>2013</v>
      </c>
      <c r="B7718" t="s">
        <v>8</v>
      </c>
      <c r="C7718" t="s">
        <v>275</v>
      </c>
      <c r="D7718" t="s">
        <v>503</v>
      </c>
      <c r="E7718" t="s">
        <v>517</v>
      </c>
      <c r="F7718">
        <v>1068</v>
      </c>
      <c r="G7718">
        <v>2.13</v>
      </c>
      <c r="H7718">
        <v>3.96</v>
      </c>
    </row>
    <row r="7719" spans="1:8" x14ac:dyDescent="0.35">
      <c r="A7719">
        <v>2013</v>
      </c>
      <c r="B7719" t="s">
        <v>8</v>
      </c>
      <c r="C7719" t="s">
        <v>275</v>
      </c>
      <c r="D7719" t="s">
        <v>503</v>
      </c>
      <c r="E7719" t="s">
        <v>518</v>
      </c>
      <c r="F7719">
        <v>804</v>
      </c>
      <c r="G7719">
        <v>2.57</v>
      </c>
      <c r="H7719">
        <v>3.96</v>
      </c>
    </row>
    <row r="7720" spans="1:8" x14ac:dyDescent="0.35">
      <c r="A7720">
        <v>2013</v>
      </c>
      <c r="B7720" t="s">
        <v>8</v>
      </c>
      <c r="C7720" t="s">
        <v>275</v>
      </c>
      <c r="D7720" t="s">
        <v>503</v>
      </c>
      <c r="E7720" t="s">
        <v>519</v>
      </c>
      <c r="F7720">
        <v>984</v>
      </c>
      <c r="G7720">
        <v>2.79</v>
      </c>
      <c r="H7720">
        <v>3.84</v>
      </c>
    </row>
    <row r="7721" spans="1:8" x14ac:dyDescent="0.35">
      <c r="A7721">
        <v>2013</v>
      </c>
      <c r="B7721" t="s">
        <v>8</v>
      </c>
      <c r="C7721" t="s">
        <v>275</v>
      </c>
      <c r="D7721" t="s">
        <v>503</v>
      </c>
      <c r="E7721" t="s">
        <v>520</v>
      </c>
      <c r="F7721">
        <v>1128</v>
      </c>
      <c r="G7721">
        <v>2.65</v>
      </c>
      <c r="H7721">
        <v>3.79</v>
      </c>
    </row>
    <row r="7722" spans="1:8" x14ac:dyDescent="0.35">
      <c r="A7722">
        <v>2013</v>
      </c>
      <c r="B7722" t="s">
        <v>8</v>
      </c>
      <c r="C7722" t="s">
        <v>275</v>
      </c>
      <c r="D7722" t="s">
        <v>503</v>
      </c>
      <c r="E7722" t="s">
        <v>521</v>
      </c>
      <c r="F7722">
        <v>1116</v>
      </c>
      <c r="G7722">
        <v>2.33</v>
      </c>
      <c r="H7722">
        <v>3.69</v>
      </c>
    </row>
    <row r="7723" spans="1:8" x14ac:dyDescent="0.35">
      <c r="A7723">
        <v>2013</v>
      </c>
      <c r="B7723" t="s">
        <v>8</v>
      </c>
      <c r="C7723" t="s">
        <v>275</v>
      </c>
      <c r="D7723" t="s">
        <v>503</v>
      </c>
      <c r="E7723" t="s">
        <v>522</v>
      </c>
      <c r="F7723">
        <v>1152</v>
      </c>
      <c r="G7723">
        <v>2.76</v>
      </c>
      <c r="H7723">
        <v>3.24</v>
      </c>
    </row>
    <row r="7724" spans="1:8" x14ac:dyDescent="0.35">
      <c r="A7724">
        <v>2013</v>
      </c>
      <c r="B7724" t="s">
        <v>8</v>
      </c>
      <c r="C7724" t="s">
        <v>275</v>
      </c>
      <c r="D7724" t="s">
        <v>503</v>
      </c>
      <c r="E7724" t="s">
        <v>523</v>
      </c>
      <c r="F7724">
        <v>1116</v>
      </c>
      <c r="G7724">
        <v>2</v>
      </c>
      <c r="H7724">
        <v>3.99</v>
      </c>
    </row>
    <row r="7725" spans="1:8" x14ac:dyDescent="0.35">
      <c r="A7725">
        <v>2013</v>
      </c>
      <c r="B7725" t="s">
        <v>8</v>
      </c>
      <c r="C7725" t="s">
        <v>275</v>
      </c>
      <c r="D7725" t="s">
        <v>503</v>
      </c>
      <c r="E7725" t="s">
        <v>524</v>
      </c>
      <c r="F7725">
        <v>996</v>
      </c>
      <c r="G7725">
        <v>2.06</v>
      </c>
      <c r="H7725">
        <v>3.49</v>
      </c>
    </row>
    <row r="7726" spans="1:8" x14ac:dyDescent="0.35">
      <c r="A7726">
        <v>2013</v>
      </c>
      <c r="B7726" t="s">
        <v>8</v>
      </c>
      <c r="C7726" t="s">
        <v>275</v>
      </c>
      <c r="D7726" t="s">
        <v>503</v>
      </c>
      <c r="E7726" t="s">
        <v>525</v>
      </c>
      <c r="F7726">
        <v>900</v>
      </c>
      <c r="G7726">
        <v>2.63</v>
      </c>
      <c r="H7726">
        <v>3.76</v>
      </c>
    </row>
    <row r="7727" spans="1:8" x14ac:dyDescent="0.35">
      <c r="A7727">
        <v>2013</v>
      </c>
      <c r="B7727" t="s">
        <v>8</v>
      </c>
      <c r="C7727" t="s">
        <v>275</v>
      </c>
      <c r="D7727" t="s">
        <v>503</v>
      </c>
      <c r="E7727" t="s">
        <v>526</v>
      </c>
      <c r="F7727">
        <v>864</v>
      </c>
      <c r="G7727">
        <v>2.5499999999999998</v>
      </c>
      <c r="H7727">
        <v>3.46</v>
      </c>
    </row>
    <row r="7728" spans="1:8" x14ac:dyDescent="0.35">
      <c r="A7728">
        <v>2013</v>
      </c>
      <c r="B7728" t="s">
        <v>8</v>
      </c>
      <c r="C7728" t="s">
        <v>275</v>
      </c>
      <c r="D7728" t="s">
        <v>503</v>
      </c>
      <c r="E7728" t="s">
        <v>527</v>
      </c>
      <c r="F7728">
        <v>852</v>
      </c>
      <c r="G7728">
        <v>3</v>
      </c>
      <c r="H7728">
        <v>3.7</v>
      </c>
    </row>
    <row r="7729" spans="1:8" x14ac:dyDescent="0.35">
      <c r="A7729">
        <v>2013</v>
      </c>
      <c r="B7729" t="s">
        <v>8</v>
      </c>
      <c r="C7729" t="s">
        <v>275</v>
      </c>
      <c r="D7729" t="s">
        <v>503</v>
      </c>
      <c r="E7729" t="s">
        <v>528</v>
      </c>
      <c r="F7729">
        <v>1008</v>
      </c>
      <c r="G7729">
        <v>2.54</v>
      </c>
      <c r="H7729">
        <v>3.97</v>
      </c>
    </row>
    <row r="7730" spans="1:8" x14ac:dyDescent="0.35">
      <c r="A7730">
        <v>2013</v>
      </c>
      <c r="B7730" t="s">
        <v>8</v>
      </c>
      <c r="C7730" t="s">
        <v>275</v>
      </c>
      <c r="D7730" t="s">
        <v>503</v>
      </c>
      <c r="E7730" t="s">
        <v>529</v>
      </c>
      <c r="F7730">
        <v>756</v>
      </c>
      <c r="G7730">
        <v>2.58</v>
      </c>
      <c r="H7730">
        <v>3.72</v>
      </c>
    </row>
    <row r="7731" spans="1:8" x14ac:dyDescent="0.35">
      <c r="A7731">
        <v>2013</v>
      </c>
      <c r="B7731" t="s">
        <v>8</v>
      </c>
      <c r="C7731" t="s">
        <v>275</v>
      </c>
      <c r="D7731" t="s">
        <v>503</v>
      </c>
      <c r="E7731" t="s">
        <v>530</v>
      </c>
      <c r="F7731">
        <v>648</v>
      </c>
      <c r="G7731">
        <v>2.5099999999999998</v>
      </c>
      <c r="H7731">
        <v>3.43</v>
      </c>
    </row>
    <row r="7732" spans="1:8" x14ac:dyDescent="0.35">
      <c r="A7732">
        <v>2013</v>
      </c>
      <c r="B7732" t="s">
        <v>8</v>
      </c>
      <c r="C7732" t="s">
        <v>162</v>
      </c>
      <c r="D7732" t="s">
        <v>3858</v>
      </c>
      <c r="E7732" t="s">
        <v>3859</v>
      </c>
      <c r="F7732">
        <v>372</v>
      </c>
      <c r="G7732">
        <v>4.3600000000000003</v>
      </c>
      <c r="H7732">
        <v>5.39</v>
      </c>
    </row>
    <row r="7733" spans="1:8" x14ac:dyDescent="0.35">
      <c r="A7733">
        <v>2013</v>
      </c>
      <c r="B7733" t="s">
        <v>8</v>
      </c>
      <c r="C7733" t="s">
        <v>162</v>
      </c>
      <c r="D7733" t="s">
        <v>3858</v>
      </c>
      <c r="E7733" t="s">
        <v>3860</v>
      </c>
      <c r="F7733">
        <v>360</v>
      </c>
      <c r="G7733">
        <v>4.33</v>
      </c>
      <c r="H7733">
        <v>5.35</v>
      </c>
    </row>
    <row r="7734" spans="1:8" x14ac:dyDescent="0.35">
      <c r="A7734">
        <v>2013</v>
      </c>
      <c r="B7734" t="s">
        <v>8</v>
      </c>
      <c r="C7734" t="s">
        <v>162</v>
      </c>
      <c r="D7734" t="s">
        <v>3858</v>
      </c>
      <c r="E7734" t="s">
        <v>3861</v>
      </c>
      <c r="F7734">
        <v>432</v>
      </c>
      <c r="G7734">
        <v>4.74</v>
      </c>
      <c r="H7734">
        <v>5.03</v>
      </c>
    </row>
    <row r="7735" spans="1:8" x14ac:dyDescent="0.35">
      <c r="A7735">
        <v>2013</v>
      </c>
      <c r="B7735" t="s">
        <v>8</v>
      </c>
      <c r="C7735" t="s">
        <v>162</v>
      </c>
      <c r="D7735" t="s">
        <v>3858</v>
      </c>
      <c r="E7735" t="s">
        <v>3862</v>
      </c>
      <c r="F7735">
        <v>708</v>
      </c>
      <c r="G7735">
        <v>4.09</v>
      </c>
      <c r="H7735">
        <v>5.33</v>
      </c>
    </row>
    <row r="7736" spans="1:8" x14ac:dyDescent="0.35">
      <c r="A7736">
        <v>2013</v>
      </c>
      <c r="B7736" t="s">
        <v>8</v>
      </c>
      <c r="C7736" t="s">
        <v>162</v>
      </c>
      <c r="D7736" t="s">
        <v>3858</v>
      </c>
      <c r="E7736" t="s">
        <v>3863</v>
      </c>
      <c r="F7736">
        <v>600</v>
      </c>
      <c r="G7736">
        <v>4</v>
      </c>
      <c r="H7736">
        <v>5.23</v>
      </c>
    </row>
    <row r="7737" spans="1:8" x14ac:dyDescent="0.35">
      <c r="A7737">
        <v>2013</v>
      </c>
      <c r="B7737" t="s">
        <v>8</v>
      </c>
      <c r="C7737" t="s">
        <v>275</v>
      </c>
      <c r="D7737" t="s">
        <v>531</v>
      </c>
      <c r="E7737" t="s">
        <v>3654</v>
      </c>
      <c r="F7737">
        <v>900</v>
      </c>
      <c r="G7737">
        <v>2</v>
      </c>
      <c r="H7737">
        <v>3.4</v>
      </c>
    </row>
    <row r="7738" spans="1:8" x14ac:dyDescent="0.35">
      <c r="A7738">
        <v>2013</v>
      </c>
      <c r="B7738" t="s">
        <v>8</v>
      </c>
      <c r="C7738" t="s">
        <v>275</v>
      </c>
      <c r="D7738" t="s">
        <v>531</v>
      </c>
      <c r="E7738" t="s">
        <v>3655</v>
      </c>
      <c r="F7738">
        <v>828</v>
      </c>
      <c r="G7738">
        <v>2.23</v>
      </c>
      <c r="H7738">
        <v>3.91</v>
      </c>
    </row>
    <row r="7739" spans="1:8" x14ac:dyDescent="0.35">
      <c r="A7739">
        <v>2013</v>
      </c>
      <c r="B7739" t="s">
        <v>8</v>
      </c>
      <c r="C7739" t="s">
        <v>275</v>
      </c>
      <c r="D7739" t="s">
        <v>531</v>
      </c>
      <c r="E7739" t="s">
        <v>532</v>
      </c>
      <c r="F7739">
        <v>708</v>
      </c>
      <c r="G7739">
        <v>2.81</v>
      </c>
      <c r="H7739">
        <v>3.86</v>
      </c>
    </row>
    <row r="7740" spans="1:8" x14ac:dyDescent="0.35">
      <c r="A7740">
        <v>2013</v>
      </c>
      <c r="B7740" t="s">
        <v>8</v>
      </c>
      <c r="C7740" t="s">
        <v>275</v>
      </c>
      <c r="D7740" t="s">
        <v>531</v>
      </c>
      <c r="E7740" t="s">
        <v>533</v>
      </c>
      <c r="F7740">
        <v>792</v>
      </c>
      <c r="G7740">
        <v>2.64</v>
      </c>
      <c r="H7740">
        <v>3.37</v>
      </c>
    </row>
    <row r="7741" spans="1:8" x14ac:dyDescent="0.35">
      <c r="A7741">
        <v>2013</v>
      </c>
      <c r="B7741" t="s">
        <v>8</v>
      </c>
      <c r="C7741" t="s">
        <v>275</v>
      </c>
      <c r="D7741" t="s">
        <v>531</v>
      </c>
      <c r="E7741" t="s">
        <v>534</v>
      </c>
      <c r="F7741">
        <v>600</v>
      </c>
      <c r="G7741">
        <v>2.42</v>
      </c>
      <c r="H7741">
        <v>3.94</v>
      </c>
    </row>
    <row r="7742" spans="1:8" x14ac:dyDescent="0.35">
      <c r="A7742">
        <v>2013</v>
      </c>
      <c r="B7742" t="s">
        <v>8</v>
      </c>
      <c r="C7742" t="s">
        <v>275</v>
      </c>
      <c r="D7742" t="s">
        <v>531</v>
      </c>
      <c r="E7742" t="s">
        <v>535</v>
      </c>
      <c r="F7742">
        <v>612</v>
      </c>
      <c r="G7742">
        <v>2.58</v>
      </c>
      <c r="H7742">
        <v>3.8</v>
      </c>
    </row>
    <row r="7743" spans="1:8" x14ac:dyDescent="0.35">
      <c r="A7743">
        <v>2013</v>
      </c>
      <c r="B7743" t="s">
        <v>8</v>
      </c>
      <c r="C7743" t="s">
        <v>275</v>
      </c>
      <c r="D7743" t="s">
        <v>531</v>
      </c>
      <c r="E7743" t="s">
        <v>536</v>
      </c>
      <c r="F7743">
        <v>1032</v>
      </c>
      <c r="G7743">
        <v>2.73</v>
      </c>
      <c r="H7743">
        <v>3.77</v>
      </c>
    </row>
    <row r="7744" spans="1:8" x14ac:dyDescent="0.35">
      <c r="A7744">
        <v>2013</v>
      </c>
      <c r="B7744" t="s">
        <v>8</v>
      </c>
      <c r="C7744" t="s">
        <v>275</v>
      </c>
      <c r="D7744" t="s">
        <v>531</v>
      </c>
      <c r="E7744" t="s">
        <v>537</v>
      </c>
      <c r="F7744">
        <v>936</v>
      </c>
      <c r="G7744">
        <v>2.65</v>
      </c>
      <c r="H7744">
        <v>3.75</v>
      </c>
    </row>
    <row r="7745" spans="1:8" x14ac:dyDescent="0.35">
      <c r="A7745">
        <v>2013</v>
      </c>
      <c r="B7745" t="s">
        <v>8</v>
      </c>
      <c r="C7745" t="s">
        <v>275</v>
      </c>
      <c r="D7745" t="s">
        <v>531</v>
      </c>
      <c r="E7745" t="s">
        <v>538</v>
      </c>
      <c r="F7745">
        <v>600</v>
      </c>
      <c r="G7745">
        <v>2.96</v>
      </c>
      <c r="H7745">
        <v>3.37</v>
      </c>
    </row>
    <row r="7746" spans="1:8" x14ac:dyDescent="0.35">
      <c r="A7746">
        <v>2013</v>
      </c>
      <c r="B7746" t="s">
        <v>8</v>
      </c>
      <c r="C7746" t="s">
        <v>275</v>
      </c>
      <c r="D7746" t="s">
        <v>531</v>
      </c>
      <c r="E7746" t="s">
        <v>539</v>
      </c>
      <c r="F7746">
        <v>864</v>
      </c>
      <c r="G7746">
        <v>2.33</v>
      </c>
      <c r="H7746">
        <v>3.5</v>
      </c>
    </row>
    <row r="7747" spans="1:8" x14ac:dyDescent="0.35">
      <c r="A7747">
        <v>2013</v>
      </c>
      <c r="B7747" t="s">
        <v>8</v>
      </c>
      <c r="C7747" t="s">
        <v>275</v>
      </c>
      <c r="D7747" t="s">
        <v>531</v>
      </c>
      <c r="E7747" t="s">
        <v>540</v>
      </c>
      <c r="F7747">
        <v>1128</v>
      </c>
      <c r="G7747">
        <v>2.95</v>
      </c>
      <c r="H7747">
        <v>3.47</v>
      </c>
    </row>
    <row r="7748" spans="1:8" x14ac:dyDescent="0.35">
      <c r="A7748">
        <v>2013</v>
      </c>
      <c r="B7748" t="s">
        <v>8</v>
      </c>
      <c r="C7748" t="s">
        <v>275</v>
      </c>
      <c r="D7748" t="s">
        <v>531</v>
      </c>
      <c r="E7748" t="s">
        <v>541</v>
      </c>
      <c r="F7748">
        <v>984</v>
      </c>
      <c r="G7748">
        <v>2.5299999999999998</v>
      </c>
      <c r="H7748">
        <v>3.6</v>
      </c>
    </row>
    <row r="7749" spans="1:8" x14ac:dyDescent="0.35">
      <c r="A7749">
        <v>2013</v>
      </c>
      <c r="B7749" t="s">
        <v>8</v>
      </c>
      <c r="C7749" t="s">
        <v>275</v>
      </c>
      <c r="D7749" t="s">
        <v>531</v>
      </c>
      <c r="E7749" t="s">
        <v>542</v>
      </c>
      <c r="F7749">
        <v>948</v>
      </c>
      <c r="G7749">
        <v>2.06</v>
      </c>
      <c r="H7749">
        <v>3.52</v>
      </c>
    </row>
    <row r="7750" spans="1:8" x14ac:dyDescent="0.35">
      <c r="A7750">
        <v>2013</v>
      </c>
      <c r="B7750" t="s">
        <v>8</v>
      </c>
      <c r="C7750" t="s">
        <v>275</v>
      </c>
      <c r="D7750" t="s">
        <v>531</v>
      </c>
      <c r="E7750" t="s">
        <v>543</v>
      </c>
      <c r="F7750">
        <v>600</v>
      </c>
      <c r="G7750">
        <v>2.39</v>
      </c>
      <c r="H7750">
        <v>3.62</v>
      </c>
    </row>
    <row r="7751" spans="1:8" x14ac:dyDescent="0.35">
      <c r="A7751">
        <v>2013</v>
      </c>
      <c r="B7751" t="s">
        <v>8</v>
      </c>
      <c r="C7751" t="s">
        <v>275</v>
      </c>
      <c r="D7751" t="s">
        <v>531</v>
      </c>
      <c r="E7751" t="s">
        <v>544</v>
      </c>
      <c r="F7751">
        <v>1128</v>
      </c>
      <c r="G7751">
        <v>2.87</v>
      </c>
      <c r="H7751">
        <v>3.43</v>
      </c>
    </row>
    <row r="7752" spans="1:8" x14ac:dyDescent="0.35">
      <c r="A7752">
        <v>2013</v>
      </c>
      <c r="B7752" t="s">
        <v>8</v>
      </c>
      <c r="C7752" t="s">
        <v>275</v>
      </c>
      <c r="D7752" t="s">
        <v>531</v>
      </c>
      <c r="E7752" t="s">
        <v>545</v>
      </c>
      <c r="F7752">
        <v>1008</v>
      </c>
      <c r="G7752">
        <v>2.68</v>
      </c>
      <c r="H7752">
        <v>3.33</v>
      </c>
    </row>
    <row r="7753" spans="1:8" x14ac:dyDescent="0.35">
      <c r="A7753">
        <v>2013</v>
      </c>
      <c r="B7753" t="s">
        <v>8</v>
      </c>
      <c r="C7753" t="s">
        <v>275</v>
      </c>
      <c r="D7753" t="s">
        <v>531</v>
      </c>
      <c r="E7753" t="s">
        <v>546</v>
      </c>
      <c r="F7753">
        <v>960</v>
      </c>
      <c r="G7753">
        <v>2.61</v>
      </c>
      <c r="H7753">
        <v>3.83</v>
      </c>
    </row>
    <row r="7754" spans="1:8" x14ac:dyDescent="0.35">
      <c r="A7754">
        <v>2013</v>
      </c>
      <c r="B7754" t="s">
        <v>8</v>
      </c>
      <c r="C7754" t="s">
        <v>275</v>
      </c>
      <c r="D7754" t="s">
        <v>531</v>
      </c>
      <c r="E7754" t="s">
        <v>547</v>
      </c>
      <c r="F7754">
        <v>684</v>
      </c>
      <c r="G7754">
        <v>2.62</v>
      </c>
      <c r="H7754">
        <v>3.68</v>
      </c>
    </row>
    <row r="7755" spans="1:8" x14ac:dyDescent="0.35">
      <c r="A7755">
        <v>2013</v>
      </c>
      <c r="B7755" t="s">
        <v>8</v>
      </c>
      <c r="C7755" t="s">
        <v>275</v>
      </c>
      <c r="D7755" t="s">
        <v>531</v>
      </c>
      <c r="E7755" t="s">
        <v>548</v>
      </c>
      <c r="F7755">
        <v>840</v>
      </c>
      <c r="G7755">
        <v>2.57</v>
      </c>
      <c r="H7755">
        <v>3.55</v>
      </c>
    </row>
    <row r="7756" spans="1:8" x14ac:dyDescent="0.35">
      <c r="A7756">
        <v>2013</v>
      </c>
      <c r="B7756" t="s">
        <v>8</v>
      </c>
      <c r="C7756" t="s">
        <v>275</v>
      </c>
      <c r="D7756" t="s">
        <v>531</v>
      </c>
      <c r="E7756" t="s">
        <v>549</v>
      </c>
      <c r="F7756">
        <v>720</v>
      </c>
      <c r="G7756">
        <v>2.4900000000000002</v>
      </c>
      <c r="H7756">
        <v>3.25</v>
      </c>
    </row>
    <row r="7757" spans="1:8" x14ac:dyDescent="0.35">
      <c r="A7757">
        <v>2013</v>
      </c>
      <c r="B7757" t="s">
        <v>8</v>
      </c>
      <c r="C7757" t="s">
        <v>275</v>
      </c>
      <c r="D7757" t="s">
        <v>531</v>
      </c>
      <c r="E7757" t="s">
        <v>550</v>
      </c>
      <c r="F7757">
        <v>1092</v>
      </c>
      <c r="G7757">
        <v>2.5099999999999998</v>
      </c>
      <c r="H7757">
        <v>3.41</v>
      </c>
    </row>
    <row r="7758" spans="1:8" x14ac:dyDescent="0.35">
      <c r="A7758">
        <v>2013</v>
      </c>
      <c r="B7758" t="s">
        <v>8</v>
      </c>
      <c r="C7758" t="s">
        <v>275</v>
      </c>
      <c r="D7758" t="s">
        <v>531</v>
      </c>
      <c r="E7758" t="s">
        <v>551</v>
      </c>
      <c r="F7758">
        <v>816</v>
      </c>
      <c r="G7758">
        <v>2.68</v>
      </c>
      <c r="H7758">
        <v>3.29</v>
      </c>
    </row>
    <row r="7759" spans="1:8" x14ac:dyDescent="0.35">
      <c r="A7759">
        <v>2013</v>
      </c>
      <c r="B7759" t="s">
        <v>8</v>
      </c>
      <c r="C7759" t="s">
        <v>275</v>
      </c>
      <c r="D7759" t="s">
        <v>531</v>
      </c>
      <c r="E7759" t="s">
        <v>552</v>
      </c>
      <c r="F7759">
        <v>1056</v>
      </c>
      <c r="G7759">
        <v>2.74</v>
      </c>
      <c r="H7759">
        <v>3.63</v>
      </c>
    </row>
    <row r="7760" spans="1:8" x14ac:dyDescent="0.35">
      <c r="A7760">
        <v>2013</v>
      </c>
      <c r="B7760" t="s">
        <v>8</v>
      </c>
      <c r="C7760" t="s">
        <v>275</v>
      </c>
      <c r="D7760" t="s">
        <v>531</v>
      </c>
      <c r="E7760" t="s">
        <v>3656</v>
      </c>
      <c r="F7760">
        <v>780</v>
      </c>
      <c r="G7760">
        <v>2.0099999999999998</v>
      </c>
      <c r="H7760">
        <v>3.34</v>
      </c>
    </row>
    <row r="7761" spans="1:8" x14ac:dyDescent="0.35">
      <c r="A7761">
        <v>2013</v>
      </c>
      <c r="B7761" t="s">
        <v>8</v>
      </c>
      <c r="C7761" t="s">
        <v>275</v>
      </c>
      <c r="D7761" t="s">
        <v>531</v>
      </c>
      <c r="E7761" t="s">
        <v>3657</v>
      </c>
      <c r="F7761">
        <v>1092</v>
      </c>
      <c r="G7761">
        <v>2.54</v>
      </c>
      <c r="H7761">
        <v>3.73</v>
      </c>
    </row>
    <row r="7762" spans="1:8" x14ac:dyDescent="0.35">
      <c r="A7762">
        <v>2013</v>
      </c>
      <c r="B7762" t="s">
        <v>8</v>
      </c>
      <c r="C7762" t="s">
        <v>275</v>
      </c>
      <c r="D7762" t="s">
        <v>531</v>
      </c>
      <c r="E7762" t="s">
        <v>3658</v>
      </c>
      <c r="F7762">
        <v>816</v>
      </c>
      <c r="G7762">
        <v>2.59</v>
      </c>
      <c r="H7762">
        <v>3.62</v>
      </c>
    </row>
    <row r="7763" spans="1:8" x14ac:dyDescent="0.35">
      <c r="A7763">
        <v>2013</v>
      </c>
      <c r="B7763" t="s">
        <v>8</v>
      </c>
      <c r="C7763" t="s">
        <v>275</v>
      </c>
      <c r="D7763" t="s">
        <v>531</v>
      </c>
      <c r="E7763" t="s">
        <v>3659</v>
      </c>
      <c r="F7763">
        <v>876</v>
      </c>
      <c r="G7763">
        <v>2.5</v>
      </c>
      <c r="H7763">
        <v>3.88</v>
      </c>
    </row>
    <row r="7764" spans="1:8" x14ac:dyDescent="0.35">
      <c r="A7764">
        <v>2013</v>
      </c>
      <c r="B7764" t="s">
        <v>8</v>
      </c>
      <c r="C7764" t="s">
        <v>275</v>
      </c>
      <c r="D7764" t="s">
        <v>531</v>
      </c>
      <c r="E7764" t="s">
        <v>3660</v>
      </c>
      <c r="F7764">
        <v>1200</v>
      </c>
      <c r="G7764">
        <v>2.2599999999999998</v>
      </c>
      <c r="H7764">
        <v>3.44</v>
      </c>
    </row>
    <row r="7765" spans="1:8" x14ac:dyDescent="0.35">
      <c r="A7765">
        <v>2013</v>
      </c>
      <c r="B7765" t="s">
        <v>8</v>
      </c>
      <c r="C7765" t="s">
        <v>275</v>
      </c>
      <c r="D7765" t="s">
        <v>531</v>
      </c>
      <c r="E7765" t="s">
        <v>3661</v>
      </c>
      <c r="F7765">
        <v>960</v>
      </c>
      <c r="G7765">
        <v>2.17</v>
      </c>
      <c r="H7765">
        <v>3.4</v>
      </c>
    </row>
    <row r="7766" spans="1:8" x14ac:dyDescent="0.35">
      <c r="A7766">
        <v>2013</v>
      </c>
      <c r="B7766" t="s">
        <v>8</v>
      </c>
      <c r="C7766" t="s">
        <v>275</v>
      </c>
      <c r="D7766" t="s">
        <v>531</v>
      </c>
      <c r="E7766" t="s">
        <v>3662</v>
      </c>
      <c r="F7766">
        <v>768</v>
      </c>
      <c r="G7766">
        <v>2.66</v>
      </c>
      <c r="H7766">
        <v>3.4</v>
      </c>
    </row>
    <row r="7767" spans="1:8" x14ac:dyDescent="0.35">
      <c r="A7767">
        <v>2013</v>
      </c>
      <c r="B7767" t="s">
        <v>8</v>
      </c>
      <c r="C7767" t="s">
        <v>264</v>
      </c>
      <c r="D7767" t="s">
        <v>553</v>
      </c>
      <c r="E7767" t="s">
        <v>554</v>
      </c>
      <c r="F7767">
        <v>2052</v>
      </c>
      <c r="G7767">
        <v>2.91</v>
      </c>
      <c r="H7767">
        <v>3.73</v>
      </c>
    </row>
    <row r="7768" spans="1:8" x14ac:dyDescent="0.35">
      <c r="A7768">
        <v>2013</v>
      </c>
      <c r="B7768" t="s">
        <v>8</v>
      </c>
      <c r="C7768" t="s">
        <v>264</v>
      </c>
      <c r="D7768" t="s">
        <v>553</v>
      </c>
      <c r="E7768" t="s">
        <v>555</v>
      </c>
      <c r="F7768">
        <v>2208</v>
      </c>
      <c r="G7768">
        <v>2.87</v>
      </c>
      <c r="H7768">
        <v>3.41</v>
      </c>
    </row>
    <row r="7769" spans="1:8" x14ac:dyDescent="0.35">
      <c r="A7769">
        <v>2013</v>
      </c>
      <c r="B7769" t="s">
        <v>8</v>
      </c>
      <c r="C7769" t="s">
        <v>264</v>
      </c>
      <c r="D7769" t="s">
        <v>553</v>
      </c>
      <c r="E7769" t="s">
        <v>556</v>
      </c>
      <c r="F7769">
        <v>1284</v>
      </c>
      <c r="G7769">
        <v>2.59</v>
      </c>
      <c r="H7769">
        <v>3.95</v>
      </c>
    </row>
    <row r="7770" spans="1:8" x14ac:dyDescent="0.35">
      <c r="A7770">
        <v>2013</v>
      </c>
      <c r="B7770" t="s">
        <v>8</v>
      </c>
      <c r="C7770" t="s">
        <v>264</v>
      </c>
      <c r="D7770" t="s">
        <v>553</v>
      </c>
      <c r="E7770" t="s">
        <v>557</v>
      </c>
      <c r="F7770">
        <v>1524</v>
      </c>
      <c r="G7770">
        <v>2.5099999999999998</v>
      </c>
      <c r="H7770">
        <v>3.59</v>
      </c>
    </row>
    <row r="7771" spans="1:8" x14ac:dyDescent="0.35">
      <c r="A7771">
        <v>2013</v>
      </c>
      <c r="B7771" t="s">
        <v>8</v>
      </c>
      <c r="C7771" t="s">
        <v>264</v>
      </c>
      <c r="D7771" t="s">
        <v>553</v>
      </c>
      <c r="E7771" t="s">
        <v>558</v>
      </c>
      <c r="F7771">
        <v>1740</v>
      </c>
      <c r="G7771">
        <v>2.77</v>
      </c>
      <c r="H7771">
        <v>3.49</v>
      </c>
    </row>
    <row r="7772" spans="1:8" x14ac:dyDescent="0.35">
      <c r="A7772">
        <v>2013</v>
      </c>
      <c r="B7772" t="s">
        <v>8</v>
      </c>
      <c r="C7772" t="s">
        <v>264</v>
      </c>
      <c r="D7772" t="s">
        <v>553</v>
      </c>
      <c r="E7772" t="s">
        <v>559</v>
      </c>
      <c r="F7772">
        <v>2172</v>
      </c>
      <c r="G7772">
        <v>2.95</v>
      </c>
      <c r="H7772">
        <v>3.6</v>
      </c>
    </row>
    <row r="7773" spans="1:8" x14ac:dyDescent="0.35">
      <c r="A7773">
        <v>2013</v>
      </c>
      <c r="B7773" t="s">
        <v>8</v>
      </c>
      <c r="C7773" t="s">
        <v>264</v>
      </c>
      <c r="D7773" t="s">
        <v>553</v>
      </c>
      <c r="E7773" t="s">
        <v>560</v>
      </c>
      <c r="F7773">
        <v>2376</v>
      </c>
      <c r="G7773">
        <v>2.88</v>
      </c>
      <c r="H7773">
        <v>3.67</v>
      </c>
    </row>
    <row r="7774" spans="1:8" x14ac:dyDescent="0.35">
      <c r="A7774">
        <v>2013</v>
      </c>
      <c r="B7774" t="s">
        <v>8</v>
      </c>
      <c r="C7774" t="s">
        <v>264</v>
      </c>
      <c r="D7774" t="s">
        <v>553</v>
      </c>
      <c r="E7774" t="s">
        <v>561</v>
      </c>
      <c r="F7774">
        <v>2460</v>
      </c>
      <c r="G7774">
        <v>2.4</v>
      </c>
      <c r="H7774">
        <v>3.51</v>
      </c>
    </row>
    <row r="7775" spans="1:8" x14ac:dyDescent="0.35">
      <c r="A7775">
        <v>2013</v>
      </c>
      <c r="B7775" t="s">
        <v>8</v>
      </c>
      <c r="C7775" t="s">
        <v>264</v>
      </c>
      <c r="D7775" t="s">
        <v>553</v>
      </c>
      <c r="E7775" t="s">
        <v>562</v>
      </c>
      <c r="F7775">
        <v>1848</v>
      </c>
      <c r="G7775">
        <v>2.58</v>
      </c>
      <c r="H7775">
        <v>3.5</v>
      </c>
    </row>
    <row r="7776" spans="1:8" x14ac:dyDescent="0.35">
      <c r="A7776">
        <v>2013</v>
      </c>
      <c r="B7776" t="s">
        <v>8</v>
      </c>
      <c r="C7776" t="s">
        <v>264</v>
      </c>
      <c r="D7776" t="s">
        <v>553</v>
      </c>
      <c r="E7776" t="s">
        <v>3663</v>
      </c>
      <c r="F7776">
        <v>1200</v>
      </c>
      <c r="G7776">
        <v>2.9</v>
      </c>
      <c r="H7776">
        <v>3.7</v>
      </c>
    </row>
    <row r="7777" spans="1:8" x14ac:dyDescent="0.35">
      <c r="A7777">
        <v>2013</v>
      </c>
      <c r="B7777" t="s">
        <v>8</v>
      </c>
      <c r="C7777" t="s">
        <v>264</v>
      </c>
      <c r="D7777" t="s">
        <v>553</v>
      </c>
      <c r="E7777" t="s">
        <v>3864</v>
      </c>
      <c r="F7777">
        <v>1308</v>
      </c>
      <c r="G7777">
        <v>2.65</v>
      </c>
      <c r="H7777">
        <v>3.32</v>
      </c>
    </row>
    <row r="7778" spans="1:8" x14ac:dyDescent="0.35">
      <c r="A7778">
        <v>2013</v>
      </c>
      <c r="B7778" t="s">
        <v>8</v>
      </c>
      <c r="C7778" t="s">
        <v>264</v>
      </c>
      <c r="D7778" t="s">
        <v>553</v>
      </c>
      <c r="E7778" t="s">
        <v>3865</v>
      </c>
      <c r="F7778">
        <v>1632</v>
      </c>
      <c r="G7778">
        <v>2.5299999999999998</v>
      </c>
      <c r="H7778">
        <v>3.79</v>
      </c>
    </row>
    <row r="7779" spans="1:8" x14ac:dyDescent="0.35">
      <c r="A7779">
        <v>2013</v>
      </c>
      <c r="B7779" t="s">
        <v>8</v>
      </c>
      <c r="C7779" t="s">
        <v>264</v>
      </c>
      <c r="D7779" t="s">
        <v>553</v>
      </c>
      <c r="E7779" t="s">
        <v>3866</v>
      </c>
      <c r="F7779">
        <v>1824</v>
      </c>
      <c r="G7779">
        <v>2.56</v>
      </c>
      <c r="H7779">
        <v>3.51</v>
      </c>
    </row>
    <row r="7780" spans="1:8" x14ac:dyDescent="0.35">
      <c r="A7780">
        <v>2013</v>
      </c>
      <c r="B7780" t="s">
        <v>8</v>
      </c>
      <c r="C7780" t="s">
        <v>264</v>
      </c>
      <c r="D7780" t="s">
        <v>553</v>
      </c>
      <c r="E7780" t="s">
        <v>3867</v>
      </c>
      <c r="F7780">
        <v>2196</v>
      </c>
      <c r="G7780">
        <v>2.97</v>
      </c>
      <c r="H7780">
        <v>3.4</v>
      </c>
    </row>
    <row r="7781" spans="1:8" x14ac:dyDescent="0.35">
      <c r="A7781">
        <v>2013</v>
      </c>
      <c r="B7781" t="s">
        <v>8</v>
      </c>
      <c r="C7781" t="s">
        <v>275</v>
      </c>
      <c r="D7781" t="s">
        <v>563</v>
      </c>
      <c r="E7781" t="s">
        <v>564</v>
      </c>
      <c r="F7781">
        <v>888</v>
      </c>
      <c r="G7781">
        <v>2.94</v>
      </c>
      <c r="H7781">
        <v>3.45</v>
      </c>
    </row>
    <row r="7782" spans="1:8" x14ac:dyDescent="0.35">
      <c r="A7782">
        <v>2013</v>
      </c>
      <c r="B7782" t="s">
        <v>8</v>
      </c>
      <c r="C7782" t="s">
        <v>275</v>
      </c>
      <c r="D7782" t="s">
        <v>563</v>
      </c>
      <c r="E7782" t="s">
        <v>565</v>
      </c>
      <c r="F7782">
        <v>1068</v>
      </c>
      <c r="G7782">
        <v>2.41</v>
      </c>
      <c r="H7782">
        <v>3.82</v>
      </c>
    </row>
    <row r="7783" spans="1:8" x14ac:dyDescent="0.35">
      <c r="A7783">
        <v>2013</v>
      </c>
      <c r="B7783" t="s">
        <v>8</v>
      </c>
      <c r="C7783" t="s">
        <v>275</v>
      </c>
      <c r="D7783" t="s">
        <v>563</v>
      </c>
      <c r="E7783" t="s">
        <v>566</v>
      </c>
      <c r="F7783">
        <v>672</v>
      </c>
      <c r="G7783">
        <v>2.4900000000000002</v>
      </c>
      <c r="H7783">
        <v>3.98</v>
      </c>
    </row>
    <row r="7784" spans="1:8" x14ac:dyDescent="0.35">
      <c r="A7784">
        <v>2013</v>
      </c>
      <c r="B7784" t="s">
        <v>8</v>
      </c>
      <c r="C7784" t="s">
        <v>275</v>
      </c>
      <c r="D7784" t="s">
        <v>563</v>
      </c>
      <c r="E7784" t="s">
        <v>567</v>
      </c>
      <c r="F7784">
        <v>888</v>
      </c>
      <c r="G7784">
        <v>2.12</v>
      </c>
      <c r="H7784">
        <v>3.78</v>
      </c>
    </row>
    <row r="7785" spans="1:8" x14ac:dyDescent="0.35">
      <c r="A7785">
        <v>2013</v>
      </c>
      <c r="B7785" t="s">
        <v>8</v>
      </c>
      <c r="C7785" t="s">
        <v>275</v>
      </c>
      <c r="D7785" t="s">
        <v>563</v>
      </c>
      <c r="E7785" t="s">
        <v>568</v>
      </c>
      <c r="F7785">
        <v>1032</v>
      </c>
      <c r="G7785">
        <v>2.0699999999999998</v>
      </c>
      <c r="H7785">
        <v>3.91</v>
      </c>
    </row>
    <row r="7786" spans="1:8" x14ac:dyDescent="0.35">
      <c r="A7786">
        <v>2013</v>
      </c>
      <c r="B7786" t="s">
        <v>8</v>
      </c>
      <c r="C7786" t="s">
        <v>275</v>
      </c>
      <c r="D7786" t="s">
        <v>563</v>
      </c>
      <c r="E7786" t="s">
        <v>569</v>
      </c>
      <c r="F7786">
        <v>720</v>
      </c>
      <c r="G7786">
        <v>2.9</v>
      </c>
      <c r="H7786">
        <v>3.83</v>
      </c>
    </row>
    <row r="7787" spans="1:8" x14ac:dyDescent="0.35">
      <c r="A7787">
        <v>2013</v>
      </c>
      <c r="B7787" t="s">
        <v>8</v>
      </c>
      <c r="C7787" t="s">
        <v>275</v>
      </c>
      <c r="D7787" t="s">
        <v>563</v>
      </c>
      <c r="E7787" t="s">
        <v>3664</v>
      </c>
      <c r="F7787">
        <v>624</v>
      </c>
      <c r="G7787">
        <v>2.92</v>
      </c>
      <c r="H7787">
        <v>3.9</v>
      </c>
    </row>
    <row r="7788" spans="1:8" x14ac:dyDescent="0.35">
      <c r="A7788">
        <v>2013</v>
      </c>
      <c r="B7788" t="s">
        <v>8</v>
      </c>
      <c r="C7788" t="s">
        <v>275</v>
      </c>
      <c r="D7788" t="s">
        <v>563</v>
      </c>
      <c r="E7788" t="s">
        <v>570</v>
      </c>
      <c r="F7788">
        <v>744</v>
      </c>
      <c r="G7788">
        <v>2.58</v>
      </c>
      <c r="H7788">
        <v>3.39</v>
      </c>
    </row>
    <row r="7789" spans="1:8" x14ac:dyDescent="0.35">
      <c r="A7789">
        <v>2013</v>
      </c>
      <c r="B7789" t="s">
        <v>8</v>
      </c>
      <c r="C7789" t="s">
        <v>275</v>
      </c>
      <c r="D7789" t="s">
        <v>563</v>
      </c>
      <c r="E7789" t="s">
        <v>571</v>
      </c>
      <c r="F7789">
        <v>780</v>
      </c>
      <c r="G7789">
        <v>2.2999999999999998</v>
      </c>
      <c r="H7789">
        <v>3.87</v>
      </c>
    </row>
    <row r="7790" spans="1:8" x14ac:dyDescent="0.35">
      <c r="A7790">
        <v>2013</v>
      </c>
      <c r="B7790" t="s">
        <v>8</v>
      </c>
      <c r="C7790" t="s">
        <v>275</v>
      </c>
      <c r="D7790" t="s">
        <v>563</v>
      </c>
      <c r="E7790" t="s">
        <v>572</v>
      </c>
      <c r="F7790">
        <v>792</v>
      </c>
      <c r="G7790">
        <v>2.92</v>
      </c>
      <c r="H7790">
        <v>3.62</v>
      </c>
    </row>
    <row r="7791" spans="1:8" x14ac:dyDescent="0.35">
      <c r="A7791">
        <v>2013</v>
      </c>
      <c r="B7791" t="s">
        <v>8</v>
      </c>
      <c r="C7791" t="s">
        <v>275</v>
      </c>
      <c r="D7791" t="s">
        <v>563</v>
      </c>
      <c r="E7791" t="s">
        <v>573</v>
      </c>
      <c r="F7791">
        <v>1044</v>
      </c>
      <c r="G7791">
        <v>2.83</v>
      </c>
      <c r="H7791">
        <v>3.59</v>
      </c>
    </row>
    <row r="7792" spans="1:8" x14ac:dyDescent="0.35">
      <c r="A7792">
        <v>2013</v>
      </c>
      <c r="B7792" t="s">
        <v>8</v>
      </c>
      <c r="C7792" t="s">
        <v>275</v>
      </c>
      <c r="D7792" t="s">
        <v>563</v>
      </c>
      <c r="E7792" t="s">
        <v>574</v>
      </c>
      <c r="F7792">
        <v>636</v>
      </c>
      <c r="G7792">
        <v>2.58</v>
      </c>
      <c r="H7792">
        <v>3.69</v>
      </c>
    </row>
    <row r="7793" spans="1:8" x14ac:dyDescent="0.35">
      <c r="A7793">
        <v>2013</v>
      </c>
      <c r="B7793" t="s">
        <v>8</v>
      </c>
      <c r="C7793" t="s">
        <v>264</v>
      </c>
      <c r="D7793" t="s">
        <v>575</v>
      </c>
      <c r="E7793" t="s">
        <v>576</v>
      </c>
      <c r="F7793">
        <v>2088</v>
      </c>
      <c r="G7793">
        <v>2.33</v>
      </c>
      <c r="H7793">
        <v>4</v>
      </c>
    </row>
    <row r="7794" spans="1:8" x14ac:dyDescent="0.35">
      <c r="A7794">
        <v>2013</v>
      </c>
      <c r="B7794" t="s">
        <v>8</v>
      </c>
      <c r="C7794" t="s">
        <v>264</v>
      </c>
      <c r="D7794" t="s">
        <v>575</v>
      </c>
      <c r="E7794" t="s">
        <v>577</v>
      </c>
      <c r="F7794">
        <v>1572</v>
      </c>
      <c r="G7794">
        <v>2.88</v>
      </c>
      <c r="H7794">
        <v>3.89</v>
      </c>
    </row>
    <row r="7795" spans="1:8" x14ac:dyDescent="0.35">
      <c r="A7795">
        <v>2013</v>
      </c>
      <c r="B7795" t="s">
        <v>8</v>
      </c>
      <c r="C7795" t="s">
        <v>264</v>
      </c>
      <c r="D7795" t="s">
        <v>575</v>
      </c>
      <c r="E7795" t="s">
        <v>578</v>
      </c>
      <c r="F7795">
        <v>1608</v>
      </c>
      <c r="G7795">
        <v>2.63</v>
      </c>
      <c r="H7795">
        <v>3.79</v>
      </c>
    </row>
    <row r="7796" spans="1:8" x14ac:dyDescent="0.35">
      <c r="A7796">
        <v>2013</v>
      </c>
      <c r="B7796" t="s">
        <v>8</v>
      </c>
      <c r="C7796" t="s">
        <v>264</v>
      </c>
      <c r="D7796" t="s">
        <v>575</v>
      </c>
      <c r="E7796" t="s">
        <v>579</v>
      </c>
      <c r="F7796">
        <v>2100</v>
      </c>
      <c r="G7796">
        <v>2.89</v>
      </c>
      <c r="H7796">
        <v>3.65</v>
      </c>
    </row>
    <row r="7797" spans="1:8" x14ac:dyDescent="0.35">
      <c r="A7797">
        <v>2013</v>
      </c>
      <c r="B7797" t="s">
        <v>8</v>
      </c>
      <c r="C7797" t="s">
        <v>264</v>
      </c>
      <c r="D7797" t="s">
        <v>575</v>
      </c>
      <c r="E7797" t="s">
        <v>3868</v>
      </c>
      <c r="F7797">
        <v>1836</v>
      </c>
      <c r="G7797">
        <v>2.97</v>
      </c>
      <c r="H7797">
        <v>3.69</v>
      </c>
    </row>
    <row r="7798" spans="1:8" x14ac:dyDescent="0.35">
      <c r="A7798">
        <v>2013</v>
      </c>
      <c r="B7798" t="s">
        <v>8</v>
      </c>
      <c r="C7798" t="s">
        <v>264</v>
      </c>
      <c r="D7798" t="s">
        <v>575</v>
      </c>
      <c r="E7798" t="s">
        <v>3869</v>
      </c>
      <c r="F7798">
        <v>2268</v>
      </c>
      <c r="G7798">
        <v>2.84</v>
      </c>
      <c r="H7798">
        <v>3.93</v>
      </c>
    </row>
    <row r="7799" spans="1:8" x14ac:dyDescent="0.35">
      <c r="A7799">
        <v>2013</v>
      </c>
      <c r="B7799" t="s">
        <v>8</v>
      </c>
      <c r="C7799" t="s">
        <v>264</v>
      </c>
      <c r="D7799" t="s">
        <v>575</v>
      </c>
      <c r="E7799" t="s">
        <v>3870</v>
      </c>
      <c r="F7799">
        <v>1344</v>
      </c>
      <c r="G7799">
        <v>2.36</v>
      </c>
      <c r="H7799">
        <v>3.73</v>
      </c>
    </row>
    <row r="7800" spans="1:8" x14ac:dyDescent="0.35">
      <c r="A7800">
        <v>2013</v>
      </c>
      <c r="B7800" t="s">
        <v>8</v>
      </c>
      <c r="C7800" t="s">
        <v>162</v>
      </c>
      <c r="D7800" t="s">
        <v>580</v>
      </c>
      <c r="E7800" t="s">
        <v>581</v>
      </c>
      <c r="F7800">
        <v>612</v>
      </c>
      <c r="G7800">
        <v>4.57</v>
      </c>
      <c r="H7800">
        <v>5.34</v>
      </c>
    </row>
    <row r="7801" spans="1:8" x14ac:dyDescent="0.35">
      <c r="A7801">
        <v>2013</v>
      </c>
      <c r="B7801" t="s">
        <v>8</v>
      </c>
      <c r="C7801" t="s">
        <v>162</v>
      </c>
      <c r="D7801" t="s">
        <v>580</v>
      </c>
      <c r="E7801" t="s">
        <v>582</v>
      </c>
      <c r="F7801">
        <v>348</v>
      </c>
      <c r="G7801">
        <v>4.57</v>
      </c>
      <c r="H7801">
        <v>5.31</v>
      </c>
    </row>
    <row r="7802" spans="1:8" x14ac:dyDescent="0.35">
      <c r="A7802">
        <v>2013</v>
      </c>
      <c r="B7802" t="s">
        <v>8</v>
      </c>
      <c r="C7802" t="s">
        <v>162</v>
      </c>
      <c r="D7802" t="s">
        <v>580</v>
      </c>
      <c r="E7802" t="s">
        <v>583</v>
      </c>
      <c r="F7802">
        <v>468</v>
      </c>
      <c r="G7802">
        <v>4.96</v>
      </c>
      <c r="H7802">
        <v>5.17</v>
      </c>
    </row>
    <row r="7803" spans="1:8" x14ac:dyDescent="0.35">
      <c r="A7803">
        <v>2013</v>
      </c>
      <c r="B7803" t="s">
        <v>8</v>
      </c>
      <c r="C7803" t="s">
        <v>162</v>
      </c>
      <c r="D7803" t="s">
        <v>580</v>
      </c>
      <c r="E7803" t="s">
        <v>584</v>
      </c>
      <c r="F7803">
        <v>564</v>
      </c>
      <c r="G7803">
        <v>4.84</v>
      </c>
      <c r="H7803">
        <v>5.19</v>
      </c>
    </row>
    <row r="7804" spans="1:8" x14ac:dyDescent="0.35">
      <c r="A7804">
        <v>2013</v>
      </c>
      <c r="B7804" t="s">
        <v>8</v>
      </c>
      <c r="C7804" t="s">
        <v>275</v>
      </c>
      <c r="D7804" t="s">
        <v>585</v>
      </c>
      <c r="E7804" t="s">
        <v>586</v>
      </c>
      <c r="F7804">
        <v>876</v>
      </c>
      <c r="G7804">
        <v>2.56</v>
      </c>
      <c r="H7804">
        <v>3.65</v>
      </c>
    </row>
    <row r="7805" spans="1:8" x14ac:dyDescent="0.35">
      <c r="A7805">
        <v>2013</v>
      </c>
      <c r="B7805" t="s">
        <v>8</v>
      </c>
      <c r="C7805" t="s">
        <v>275</v>
      </c>
      <c r="D7805" t="s">
        <v>585</v>
      </c>
      <c r="E7805" t="s">
        <v>587</v>
      </c>
      <c r="F7805">
        <v>744</v>
      </c>
      <c r="G7805">
        <v>2.4900000000000002</v>
      </c>
      <c r="H7805">
        <v>3.24</v>
      </c>
    </row>
    <row r="7806" spans="1:8" x14ac:dyDescent="0.35">
      <c r="A7806">
        <v>2013</v>
      </c>
      <c r="B7806" t="s">
        <v>8</v>
      </c>
      <c r="C7806" t="s">
        <v>275</v>
      </c>
      <c r="D7806" t="s">
        <v>585</v>
      </c>
      <c r="E7806" t="s">
        <v>588</v>
      </c>
      <c r="F7806">
        <v>852</v>
      </c>
      <c r="G7806">
        <v>2.17</v>
      </c>
      <c r="H7806">
        <v>3.94</v>
      </c>
    </row>
    <row r="7807" spans="1:8" x14ac:dyDescent="0.35">
      <c r="A7807">
        <v>2013</v>
      </c>
      <c r="B7807" t="s">
        <v>8</v>
      </c>
      <c r="C7807" t="s">
        <v>275</v>
      </c>
      <c r="D7807" t="s">
        <v>585</v>
      </c>
      <c r="E7807" t="s">
        <v>589</v>
      </c>
      <c r="F7807">
        <v>780</v>
      </c>
      <c r="G7807">
        <v>2.89</v>
      </c>
      <c r="H7807">
        <v>3.57</v>
      </c>
    </row>
    <row r="7808" spans="1:8" x14ac:dyDescent="0.35">
      <c r="A7808">
        <v>2013</v>
      </c>
      <c r="B7808" t="s">
        <v>8</v>
      </c>
      <c r="C7808" t="s">
        <v>275</v>
      </c>
      <c r="D7808" t="s">
        <v>585</v>
      </c>
      <c r="E7808" t="s">
        <v>590</v>
      </c>
      <c r="F7808">
        <v>1188</v>
      </c>
      <c r="G7808">
        <v>2.59</v>
      </c>
      <c r="H7808">
        <v>3.65</v>
      </c>
    </row>
    <row r="7809" spans="1:8" x14ac:dyDescent="0.35">
      <c r="A7809">
        <v>2013</v>
      </c>
      <c r="B7809" t="s">
        <v>8</v>
      </c>
      <c r="C7809" t="s">
        <v>275</v>
      </c>
      <c r="D7809" t="s">
        <v>585</v>
      </c>
      <c r="E7809" t="s">
        <v>591</v>
      </c>
      <c r="F7809">
        <v>768</v>
      </c>
      <c r="G7809">
        <v>2.82</v>
      </c>
      <c r="H7809">
        <v>3.23</v>
      </c>
    </row>
    <row r="7810" spans="1:8" x14ac:dyDescent="0.35">
      <c r="A7810">
        <v>2013</v>
      </c>
      <c r="B7810" t="s">
        <v>8</v>
      </c>
      <c r="C7810" t="s">
        <v>275</v>
      </c>
      <c r="D7810" t="s">
        <v>585</v>
      </c>
      <c r="E7810" t="s">
        <v>592</v>
      </c>
      <c r="F7810">
        <v>744</v>
      </c>
      <c r="G7810">
        <v>2.48</v>
      </c>
      <c r="H7810">
        <v>3.22</v>
      </c>
    </row>
    <row r="7811" spans="1:8" x14ac:dyDescent="0.35">
      <c r="A7811">
        <v>2013</v>
      </c>
      <c r="B7811" t="s">
        <v>8</v>
      </c>
      <c r="C7811" t="s">
        <v>275</v>
      </c>
      <c r="D7811" t="s">
        <v>585</v>
      </c>
      <c r="E7811" t="s">
        <v>593</v>
      </c>
      <c r="F7811">
        <v>912</v>
      </c>
      <c r="G7811">
        <v>2.1</v>
      </c>
      <c r="H7811">
        <v>3.78</v>
      </c>
    </row>
    <row r="7812" spans="1:8" x14ac:dyDescent="0.35">
      <c r="A7812">
        <v>2013</v>
      </c>
      <c r="B7812" t="s">
        <v>8</v>
      </c>
      <c r="C7812" t="s">
        <v>275</v>
      </c>
      <c r="D7812" t="s">
        <v>585</v>
      </c>
      <c r="E7812" t="s">
        <v>594</v>
      </c>
      <c r="F7812">
        <v>648</v>
      </c>
      <c r="G7812">
        <v>2.12</v>
      </c>
      <c r="H7812">
        <v>3.75</v>
      </c>
    </row>
    <row r="7813" spans="1:8" x14ac:dyDescent="0.35">
      <c r="A7813">
        <v>2013</v>
      </c>
      <c r="B7813" t="s">
        <v>8</v>
      </c>
      <c r="C7813" t="s">
        <v>275</v>
      </c>
      <c r="D7813" t="s">
        <v>585</v>
      </c>
      <c r="E7813" t="s">
        <v>595</v>
      </c>
      <c r="F7813">
        <v>1188</v>
      </c>
      <c r="G7813">
        <v>2.34</v>
      </c>
      <c r="H7813">
        <v>3.77</v>
      </c>
    </row>
    <row r="7814" spans="1:8" x14ac:dyDescent="0.35">
      <c r="A7814">
        <v>2013</v>
      </c>
      <c r="B7814" t="s">
        <v>8</v>
      </c>
      <c r="C7814" t="s">
        <v>275</v>
      </c>
      <c r="D7814" t="s">
        <v>585</v>
      </c>
      <c r="E7814" t="s">
        <v>596</v>
      </c>
      <c r="F7814">
        <v>792</v>
      </c>
      <c r="G7814">
        <v>2.9</v>
      </c>
      <c r="H7814">
        <v>3.63</v>
      </c>
    </row>
    <row r="7815" spans="1:8" x14ac:dyDescent="0.35">
      <c r="A7815">
        <v>2013</v>
      </c>
      <c r="B7815" t="s">
        <v>8</v>
      </c>
      <c r="C7815" t="s">
        <v>275</v>
      </c>
      <c r="D7815" t="s">
        <v>585</v>
      </c>
      <c r="E7815" t="s">
        <v>597</v>
      </c>
      <c r="F7815">
        <v>828</v>
      </c>
      <c r="G7815">
        <v>2.44</v>
      </c>
      <c r="H7815">
        <v>3.33</v>
      </c>
    </row>
    <row r="7816" spans="1:8" x14ac:dyDescent="0.35">
      <c r="A7816">
        <v>2013</v>
      </c>
      <c r="B7816" t="s">
        <v>8</v>
      </c>
      <c r="C7816" t="s">
        <v>275</v>
      </c>
      <c r="D7816" t="s">
        <v>585</v>
      </c>
      <c r="E7816" t="s">
        <v>598</v>
      </c>
      <c r="F7816">
        <v>1080</v>
      </c>
      <c r="G7816">
        <v>2.66</v>
      </c>
      <c r="H7816">
        <v>4</v>
      </c>
    </row>
    <row r="7817" spans="1:8" x14ac:dyDescent="0.35">
      <c r="A7817">
        <v>2013</v>
      </c>
      <c r="B7817" t="s">
        <v>8</v>
      </c>
      <c r="C7817" t="s">
        <v>275</v>
      </c>
      <c r="D7817" t="s">
        <v>585</v>
      </c>
      <c r="E7817" t="s">
        <v>599</v>
      </c>
      <c r="F7817">
        <v>1056</v>
      </c>
      <c r="G7817">
        <v>2.5299999999999998</v>
      </c>
      <c r="H7817">
        <v>3.69</v>
      </c>
    </row>
    <row r="7818" spans="1:8" x14ac:dyDescent="0.35">
      <c r="A7818">
        <v>2013</v>
      </c>
      <c r="B7818" t="s">
        <v>8</v>
      </c>
      <c r="C7818" t="s">
        <v>275</v>
      </c>
      <c r="D7818" t="s">
        <v>585</v>
      </c>
      <c r="E7818" t="s">
        <v>600</v>
      </c>
      <c r="F7818">
        <v>1200</v>
      </c>
      <c r="G7818">
        <v>2.81</v>
      </c>
      <c r="H7818">
        <v>3.23</v>
      </c>
    </row>
    <row r="7819" spans="1:8" x14ac:dyDescent="0.35">
      <c r="A7819">
        <v>2013</v>
      </c>
      <c r="B7819" t="s">
        <v>8</v>
      </c>
      <c r="C7819" t="s">
        <v>275</v>
      </c>
      <c r="D7819" t="s">
        <v>585</v>
      </c>
      <c r="E7819" t="s">
        <v>601</v>
      </c>
      <c r="F7819">
        <v>792</v>
      </c>
      <c r="G7819">
        <v>2.52</v>
      </c>
      <c r="H7819">
        <v>3.58</v>
      </c>
    </row>
    <row r="7820" spans="1:8" x14ac:dyDescent="0.35">
      <c r="A7820">
        <v>2013</v>
      </c>
      <c r="B7820" t="s">
        <v>8</v>
      </c>
      <c r="C7820" t="s">
        <v>275</v>
      </c>
      <c r="D7820" t="s">
        <v>585</v>
      </c>
      <c r="E7820" t="s">
        <v>602</v>
      </c>
      <c r="F7820">
        <v>972</v>
      </c>
      <c r="G7820">
        <v>2.29</v>
      </c>
      <c r="H7820">
        <v>3.93</v>
      </c>
    </row>
    <row r="7821" spans="1:8" x14ac:dyDescent="0.35">
      <c r="A7821">
        <v>2013</v>
      </c>
      <c r="B7821" t="s">
        <v>8</v>
      </c>
      <c r="C7821" t="s">
        <v>275</v>
      </c>
      <c r="D7821" t="s">
        <v>585</v>
      </c>
      <c r="E7821" t="s">
        <v>603</v>
      </c>
      <c r="F7821">
        <v>684</v>
      </c>
      <c r="G7821">
        <v>2.41</v>
      </c>
      <c r="H7821">
        <v>3.9</v>
      </c>
    </row>
    <row r="7822" spans="1:8" x14ac:dyDescent="0.35">
      <c r="A7822">
        <v>2013</v>
      </c>
      <c r="B7822" t="s">
        <v>8</v>
      </c>
      <c r="C7822" t="s">
        <v>275</v>
      </c>
      <c r="D7822" t="s">
        <v>585</v>
      </c>
      <c r="E7822" t="s">
        <v>604</v>
      </c>
      <c r="F7822">
        <v>960</v>
      </c>
      <c r="G7822">
        <v>2.74</v>
      </c>
      <c r="H7822">
        <v>3.37</v>
      </c>
    </row>
    <row r="7823" spans="1:8" x14ac:dyDescent="0.35">
      <c r="A7823">
        <v>2013</v>
      </c>
      <c r="B7823" t="s">
        <v>8</v>
      </c>
      <c r="C7823" t="s">
        <v>275</v>
      </c>
      <c r="D7823" t="s">
        <v>585</v>
      </c>
      <c r="E7823" t="s">
        <v>605</v>
      </c>
      <c r="F7823">
        <v>924</v>
      </c>
      <c r="G7823">
        <v>2.5499999999999998</v>
      </c>
      <c r="H7823">
        <v>3.75</v>
      </c>
    </row>
    <row r="7824" spans="1:8" x14ac:dyDescent="0.35">
      <c r="A7824">
        <v>2013</v>
      </c>
      <c r="B7824" t="s">
        <v>8</v>
      </c>
      <c r="C7824" t="s">
        <v>275</v>
      </c>
      <c r="D7824" t="s">
        <v>585</v>
      </c>
      <c r="E7824" t="s">
        <v>606</v>
      </c>
      <c r="F7824">
        <v>1152</v>
      </c>
      <c r="G7824">
        <v>2.21</v>
      </c>
      <c r="H7824">
        <v>3.9</v>
      </c>
    </row>
    <row r="7825" spans="1:8" x14ac:dyDescent="0.35">
      <c r="A7825">
        <v>2013</v>
      </c>
      <c r="B7825" t="s">
        <v>8</v>
      </c>
      <c r="C7825" t="s">
        <v>275</v>
      </c>
      <c r="D7825" t="s">
        <v>585</v>
      </c>
      <c r="E7825" t="s">
        <v>607</v>
      </c>
      <c r="F7825">
        <v>732</v>
      </c>
      <c r="G7825">
        <v>2.02</v>
      </c>
      <c r="H7825">
        <v>3.62</v>
      </c>
    </row>
    <row r="7826" spans="1:8" x14ac:dyDescent="0.35">
      <c r="A7826">
        <v>2013</v>
      </c>
      <c r="B7826" t="s">
        <v>8</v>
      </c>
      <c r="C7826" t="s">
        <v>275</v>
      </c>
      <c r="D7826" t="s">
        <v>585</v>
      </c>
      <c r="E7826" t="s">
        <v>608</v>
      </c>
      <c r="F7826">
        <v>1008</v>
      </c>
      <c r="G7826">
        <v>2.02</v>
      </c>
      <c r="H7826">
        <v>3.47</v>
      </c>
    </row>
    <row r="7827" spans="1:8" x14ac:dyDescent="0.35">
      <c r="A7827">
        <v>2013</v>
      </c>
      <c r="B7827" t="s">
        <v>8</v>
      </c>
      <c r="C7827" t="s">
        <v>275</v>
      </c>
      <c r="D7827" t="s">
        <v>585</v>
      </c>
      <c r="E7827" t="s">
        <v>609</v>
      </c>
      <c r="F7827">
        <v>1164</v>
      </c>
      <c r="G7827">
        <v>2.88</v>
      </c>
      <c r="H7827">
        <v>3.57</v>
      </c>
    </row>
    <row r="7828" spans="1:8" x14ac:dyDescent="0.35">
      <c r="A7828">
        <v>2013</v>
      </c>
      <c r="B7828" t="s">
        <v>8</v>
      </c>
      <c r="C7828" t="s">
        <v>275</v>
      </c>
      <c r="D7828" t="s">
        <v>585</v>
      </c>
      <c r="E7828" t="s">
        <v>610</v>
      </c>
      <c r="F7828">
        <v>768</v>
      </c>
      <c r="G7828">
        <v>2.27</v>
      </c>
      <c r="H7828">
        <v>3.67</v>
      </c>
    </row>
    <row r="7829" spans="1:8" x14ac:dyDescent="0.35">
      <c r="A7829">
        <v>2013</v>
      </c>
      <c r="B7829" t="s">
        <v>8</v>
      </c>
      <c r="C7829" t="s">
        <v>275</v>
      </c>
      <c r="D7829" t="s">
        <v>585</v>
      </c>
      <c r="E7829" t="s">
        <v>611</v>
      </c>
      <c r="F7829">
        <v>1140</v>
      </c>
      <c r="G7829">
        <v>2.5</v>
      </c>
      <c r="H7829">
        <v>3.23</v>
      </c>
    </row>
    <row r="7830" spans="1:8" x14ac:dyDescent="0.35">
      <c r="A7830">
        <v>2013</v>
      </c>
      <c r="B7830" t="s">
        <v>8</v>
      </c>
      <c r="C7830" t="s">
        <v>275</v>
      </c>
      <c r="D7830" t="s">
        <v>585</v>
      </c>
      <c r="E7830" t="s">
        <v>612</v>
      </c>
      <c r="F7830">
        <v>768</v>
      </c>
      <c r="G7830">
        <v>2.34</v>
      </c>
      <c r="H7830">
        <v>3.23</v>
      </c>
    </row>
    <row r="7831" spans="1:8" x14ac:dyDescent="0.35">
      <c r="A7831">
        <v>2013</v>
      </c>
      <c r="B7831" t="s">
        <v>8</v>
      </c>
      <c r="C7831" t="s">
        <v>275</v>
      </c>
      <c r="D7831" t="s">
        <v>585</v>
      </c>
      <c r="E7831" t="s">
        <v>613</v>
      </c>
      <c r="F7831">
        <v>888</v>
      </c>
      <c r="G7831">
        <v>2.73</v>
      </c>
      <c r="H7831">
        <v>3.36</v>
      </c>
    </row>
    <row r="7832" spans="1:8" x14ac:dyDescent="0.35">
      <c r="A7832">
        <v>2013</v>
      </c>
      <c r="B7832" t="s">
        <v>8</v>
      </c>
      <c r="C7832" t="s">
        <v>275</v>
      </c>
      <c r="D7832" t="s">
        <v>585</v>
      </c>
      <c r="E7832" t="s">
        <v>614</v>
      </c>
      <c r="F7832">
        <v>600</v>
      </c>
      <c r="G7832">
        <v>3</v>
      </c>
      <c r="H7832">
        <v>3.61</v>
      </c>
    </row>
    <row r="7833" spans="1:8" x14ac:dyDescent="0.35">
      <c r="A7833">
        <v>2013</v>
      </c>
      <c r="B7833" t="s">
        <v>8</v>
      </c>
      <c r="C7833" t="s">
        <v>275</v>
      </c>
      <c r="D7833" t="s">
        <v>585</v>
      </c>
      <c r="E7833" t="s">
        <v>615</v>
      </c>
      <c r="F7833">
        <v>1200</v>
      </c>
      <c r="G7833">
        <v>2.44</v>
      </c>
      <c r="H7833">
        <v>3.71</v>
      </c>
    </row>
    <row r="7834" spans="1:8" x14ac:dyDescent="0.35">
      <c r="A7834">
        <v>2013</v>
      </c>
      <c r="B7834" t="s">
        <v>8</v>
      </c>
      <c r="C7834" t="s">
        <v>275</v>
      </c>
      <c r="D7834" t="s">
        <v>585</v>
      </c>
      <c r="E7834" t="s">
        <v>616</v>
      </c>
      <c r="F7834">
        <v>840</v>
      </c>
      <c r="G7834">
        <v>2.58</v>
      </c>
      <c r="H7834">
        <v>3.66</v>
      </c>
    </row>
    <row r="7835" spans="1:8" x14ac:dyDescent="0.35">
      <c r="A7835">
        <v>2013</v>
      </c>
      <c r="B7835" t="s">
        <v>8</v>
      </c>
      <c r="C7835" t="s">
        <v>275</v>
      </c>
      <c r="D7835" t="s">
        <v>585</v>
      </c>
      <c r="E7835" t="s">
        <v>617</v>
      </c>
      <c r="F7835">
        <v>720</v>
      </c>
      <c r="G7835">
        <v>2.87</v>
      </c>
      <c r="H7835">
        <v>3.77</v>
      </c>
    </row>
    <row r="7836" spans="1:8" x14ac:dyDescent="0.35">
      <c r="A7836">
        <v>2013</v>
      </c>
      <c r="B7836" t="s">
        <v>8</v>
      </c>
      <c r="C7836" t="s">
        <v>275</v>
      </c>
      <c r="D7836" t="s">
        <v>585</v>
      </c>
      <c r="E7836" t="s">
        <v>618</v>
      </c>
      <c r="F7836">
        <v>660</v>
      </c>
      <c r="G7836">
        <v>2.34</v>
      </c>
      <c r="H7836">
        <v>3.52</v>
      </c>
    </row>
    <row r="7837" spans="1:8" x14ac:dyDescent="0.35">
      <c r="A7837">
        <v>2013</v>
      </c>
      <c r="B7837" t="s">
        <v>8</v>
      </c>
      <c r="C7837" t="s">
        <v>275</v>
      </c>
      <c r="D7837" t="s">
        <v>585</v>
      </c>
      <c r="E7837" t="s">
        <v>619</v>
      </c>
      <c r="F7837">
        <v>960</v>
      </c>
      <c r="G7837">
        <v>2.93</v>
      </c>
      <c r="H7837">
        <v>3.96</v>
      </c>
    </row>
    <row r="7838" spans="1:8" x14ac:dyDescent="0.35">
      <c r="A7838">
        <v>2013</v>
      </c>
      <c r="B7838" t="s">
        <v>8</v>
      </c>
      <c r="C7838" t="s">
        <v>275</v>
      </c>
      <c r="D7838" t="s">
        <v>585</v>
      </c>
      <c r="E7838" t="s">
        <v>620</v>
      </c>
      <c r="F7838">
        <v>912</v>
      </c>
      <c r="G7838">
        <v>2.54</v>
      </c>
      <c r="H7838">
        <v>3.65</v>
      </c>
    </row>
    <row r="7839" spans="1:8" x14ac:dyDescent="0.35">
      <c r="A7839">
        <v>2013</v>
      </c>
      <c r="B7839" t="s">
        <v>8</v>
      </c>
      <c r="C7839" t="s">
        <v>275</v>
      </c>
      <c r="D7839" t="s">
        <v>585</v>
      </c>
      <c r="E7839" t="s">
        <v>621</v>
      </c>
      <c r="F7839">
        <v>1140</v>
      </c>
      <c r="G7839">
        <v>2.44</v>
      </c>
      <c r="H7839">
        <v>3.92</v>
      </c>
    </row>
    <row r="7840" spans="1:8" x14ac:dyDescent="0.35">
      <c r="A7840">
        <v>2013</v>
      </c>
      <c r="B7840" t="s">
        <v>8</v>
      </c>
      <c r="C7840" t="s">
        <v>275</v>
      </c>
      <c r="D7840" t="s">
        <v>585</v>
      </c>
      <c r="E7840" t="s">
        <v>622</v>
      </c>
      <c r="F7840">
        <v>972</v>
      </c>
      <c r="G7840">
        <v>2.4500000000000002</v>
      </c>
      <c r="H7840">
        <v>3.6</v>
      </c>
    </row>
    <row r="7841" spans="1:8" x14ac:dyDescent="0.35">
      <c r="A7841">
        <v>2013</v>
      </c>
      <c r="B7841" t="s">
        <v>8</v>
      </c>
      <c r="C7841" t="s">
        <v>275</v>
      </c>
      <c r="D7841" t="s">
        <v>585</v>
      </c>
      <c r="E7841" t="s">
        <v>623</v>
      </c>
      <c r="F7841">
        <v>924</v>
      </c>
      <c r="G7841">
        <v>2.2000000000000002</v>
      </c>
      <c r="H7841">
        <v>3.87</v>
      </c>
    </row>
    <row r="7842" spans="1:8" x14ac:dyDescent="0.35">
      <c r="A7842">
        <v>2013</v>
      </c>
      <c r="B7842" t="s">
        <v>8</v>
      </c>
      <c r="C7842" t="s">
        <v>275</v>
      </c>
      <c r="D7842" t="s">
        <v>585</v>
      </c>
      <c r="E7842" t="s">
        <v>624</v>
      </c>
      <c r="F7842">
        <v>1116</v>
      </c>
      <c r="G7842">
        <v>2.57</v>
      </c>
      <c r="H7842">
        <v>3.26</v>
      </c>
    </row>
    <row r="7843" spans="1:8" x14ac:dyDescent="0.35">
      <c r="A7843">
        <v>2013</v>
      </c>
      <c r="B7843" t="s">
        <v>8</v>
      </c>
      <c r="C7843" t="s">
        <v>275</v>
      </c>
      <c r="D7843" t="s">
        <v>585</v>
      </c>
      <c r="E7843" t="s">
        <v>625</v>
      </c>
      <c r="F7843">
        <v>1200</v>
      </c>
      <c r="G7843">
        <v>2.66</v>
      </c>
      <c r="H7843">
        <v>3.63</v>
      </c>
    </row>
    <row r="7844" spans="1:8" x14ac:dyDescent="0.35">
      <c r="A7844">
        <v>2013</v>
      </c>
      <c r="B7844" t="s">
        <v>8</v>
      </c>
      <c r="C7844" t="s">
        <v>275</v>
      </c>
      <c r="D7844" t="s">
        <v>585</v>
      </c>
      <c r="E7844" t="s">
        <v>626</v>
      </c>
      <c r="F7844">
        <v>1140</v>
      </c>
      <c r="G7844">
        <v>2.1800000000000002</v>
      </c>
      <c r="H7844">
        <v>3.66</v>
      </c>
    </row>
    <row r="7845" spans="1:8" x14ac:dyDescent="0.35">
      <c r="A7845">
        <v>2013</v>
      </c>
      <c r="B7845" t="s">
        <v>8</v>
      </c>
      <c r="C7845" t="s">
        <v>275</v>
      </c>
      <c r="D7845" t="s">
        <v>585</v>
      </c>
      <c r="E7845" t="s">
        <v>627</v>
      </c>
      <c r="F7845">
        <v>792</v>
      </c>
      <c r="G7845">
        <v>2.9</v>
      </c>
      <c r="H7845">
        <v>3.45</v>
      </c>
    </row>
    <row r="7846" spans="1:8" x14ac:dyDescent="0.35">
      <c r="A7846">
        <v>2013</v>
      </c>
      <c r="B7846" t="s">
        <v>8</v>
      </c>
      <c r="C7846" t="s">
        <v>275</v>
      </c>
      <c r="D7846" t="s">
        <v>585</v>
      </c>
      <c r="E7846" t="s">
        <v>628</v>
      </c>
      <c r="F7846">
        <v>900</v>
      </c>
      <c r="G7846">
        <v>2.79</v>
      </c>
      <c r="H7846">
        <v>3.89</v>
      </c>
    </row>
    <row r="7847" spans="1:8" x14ac:dyDescent="0.35">
      <c r="A7847">
        <v>2013</v>
      </c>
      <c r="B7847" t="s">
        <v>8</v>
      </c>
      <c r="C7847" t="s">
        <v>275</v>
      </c>
      <c r="D7847" t="s">
        <v>585</v>
      </c>
      <c r="E7847" t="s">
        <v>629</v>
      </c>
      <c r="F7847">
        <v>732</v>
      </c>
      <c r="G7847">
        <v>2.4</v>
      </c>
      <c r="H7847">
        <v>3.2</v>
      </c>
    </row>
    <row r="7848" spans="1:8" x14ac:dyDescent="0.35">
      <c r="A7848">
        <v>2013</v>
      </c>
      <c r="B7848" t="s">
        <v>8</v>
      </c>
      <c r="C7848" t="s">
        <v>275</v>
      </c>
      <c r="D7848" t="s">
        <v>585</v>
      </c>
      <c r="E7848" t="s">
        <v>630</v>
      </c>
      <c r="F7848">
        <v>864</v>
      </c>
      <c r="G7848">
        <v>2.4500000000000002</v>
      </c>
      <c r="H7848">
        <v>3.59</v>
      </c>
    </row>
    <row r="7849" spans="1:8" x14ac:dyDescent="0.35">
      <c r="A7849">
        <v>2013</v>
      </c>
      <c r="B7849" t="s">
        <v>8</v>
      </c>
      <c r="C7849" t="s">
        <v>275</v>
      </c>
      <c r="D7849" t="s">
        <v>585</v>
      </c>
      <c r="E7849" t="s">
        <v>631</v>
      </c>
      <c r="F7849">
        <v>1032</v>
      </c>
      <c r="G7849">
        <v>2.1800000000000002</v>
      </c>
      <c r="H7849">
        <v>3.61</v>
      </c>
    </row>
    <row r="7850" spans="1:8" x14ac:dyDescent="0.35">
      <c r="A7850">
        <v>2013</v>
      </c>
      <c r="B7850" t="s">
        <v>8</v>
      </c>
      <c r="C7850" t="s">
        <v>275</v>
      </c>
      <c r="D7850" t="s">
        <v>585</v>
      </c>
      <c r="E7850" t="s">
        <v>632</v>
      </c>
      <c r="F7850">
        <v>780</v>
      </c>
      <c r="G7850">
        <v>2.8</v>
      </c>
      <c r="H7850">
        <v>3.59</v>
      </c>
    </row>
    <row r="7851" spans="1:8" x14ac:dyDescent="0.35">
      <c r="A7851">
        <v>2013</v>
      </c>
      <c r="B7851" t="s">
        <v>8</v>
      </c>
      <c r="C7851" t="s">
        <v>275</v>
      </c>
      <c r="D7851" t="s">
        <v>585</v>
      </c>
      <c r="E7851" t="s">
        <v>633</v>
      </c>
      <c r="F7851">
        <v>840</v>
      </c>
      <c r="G7851">
        <v>2.38</v>
      </c>
      <c r="H7851">
        <v>3.21</v>
      </c>
    </row>
    <row r="7852" spans="1:8" x14ac:dyDescent="0.35">
      <c r="A7852">
        <v>2013</v>
      </c>
      <c r="B7852" t="s">
        <v>8</v>
      </c>
      <c r="C7852" t="s">
        <v>275</v>
      </c>
      <c r="D7852" t="s">
        <v>585</v>
      </c>
      <c r="E7852" t="s">
        <v>634</v>
      </c>
      <c r="F7852">
        <v>696</v>
      </c>
      <c r="G7852">
        <v>2.65</v>
      </c>
      <c r="H7852">
        <v>3.65</v>
      </c>
    </row>
    <row r="7853" spans="1:8" x14ac:dyDescent="0.35">
      <c r="A7853">
        <v>2013</v>
      </c>
      <c r="B7853" t="s">
        <v>8</v>
      </c>
      <c r="C7853" t="s">
        <v>275</v>
      </c>
      <c r="D7853" t="s">
        <v>585</v>
      </c>
      <c r="E7853" t="s">
        <v>635</v>
      </c>
      <c r="F7853">
        <v>756</v>
      </c>
      <c r="G7853">
        <v>2.08</v>
      </c>
      <c r="H7853">
        <v>3.56</v>
      </c>
    </row>
    <row r="7854" spans="1:8" x14ac:dyDescent="0.35">
      <c r="A7854">
        <v>2013</v>
      </c>
      <c r="B7854" t="s">
        <v>8</v>
      </c>
      <c r="C7854" t="s">
        <v>275</v>
      </c>
      <c r="D7854" t="s">
        <v>585</v>
      </c>
      <c r="E7854" t="s">
        <v>636</v>
      </c>
      <c r="F7854">
        <v>1092</v>
      </c>
      <c r="G7854">
        <v>2.5499999999999998</v>
      </c>
      <c r="H7854">
        <v>3.53</v>
      </c>
    </row>
    <row r="7855" spans="1:8" x14ac:dyDescent="0.35">
      <c r="A7855">
        <v>2013</v>
      </c>
      <c r="B7855" t="s">
        <v>8</v>
      </c>
      <c r="C7855" t="s">
        <v>275</v>
      </c>
      <c r="D7855" t="s">
        <v>585</v>
      </c>
      <c r="E7855" t="s">
        <v>637</v>
      </c>
      <c r="F7855">
        <v>660</v>
      </c>
      <c r="G7855">
        <v>2.0699999999999998</v>
      </c>
      <c r="H7855">
        <v>3.48</v>
      </c>
    </row>
    <row r="7856" spans="1:8" x14ac:dyDescent="0.35">
      <c r="A7856">
        <v>2013</v>
      </c>
      <c r="B7856" t="s">
        <v>8</v>
      </c>
      <c r="C7856" t="s">
        <v>275</v>
      </c>
      <c r="D7856" t="s">
        <v>585</v>
      </c>
      <c r="E7856" t="s">
        <v>638</v>
      </c>
      <c r="F7856">
        <v>1068</v>
      </c>
      <c r="G7856">
        <v>2.54</v>
      </c>
      <c r="H7856">
        <v>3.41</v>
      </c>
    </row>
    <row r="7857" spans="1:8" x14ac:dyDescent="0.35">
      <c r="A7857">
        <v>2013</v>
      </c>
      <c r="B7857" t="s">
        <v>8</v>
      </c>
      <c r="C7857" t="s">
        <v>275</v>
      </c>
      <c r="D7857" t="s">
        <v>585</v>
      </c>
      <c r="E7857" t="s">
        <v>639</v>
      </c>
      <c r="F7857">
        <v>888</v>
      </c>
      <c r="G7857">
        <v>2.84</v>
      </c>
      <c r="H7857">
        <v>3.81</v>
      </c>
    </row>
    <row r="7858" spans="1:8" x14ac:dyDescent="0.35">
      <c r="A7858">
        <v>2013</v>
      </c>
      <c r="B7858" t="s">
        <v>8</v>
      </c>
      <c r="C7858" t="s">
        <v>275</v>
      </c>
      <c r="D7858" t="s">
        <v>585</v>
      </c>
      <c r="E7858" t="s">
        <v>640</v>
      </c>
      <c r="F7858">
        <v>708</v>
      </c>
      <c r="G7858">
        <v>2.36</v>
      </c>
      <c r="H7858">
        <v>3.35</v>
      </c>
    </row>
    <row r="7859" spans="1:8" x14ac:dyDescent="0.35">
      <c r="A7859">
        <v>2013</v>
      </c>
      <c r="B7859" t="s">
        <v>8</v>
      </c>
      <c r="C7859" t="s">
        <v>275</v>
      </c>
      <c r="D7859" t="s">
        <v>585</v>
      </c>
      <c r="E7859" t="s">
        <v>641</v>
      </c>
      <c r="F7859">
        <v>1188</v>
      </c>
      <c r="G7859">
        <v>2.33</v>
      </c>
      <c r="H7859">
        <v>3.47</v>
      </c>
    </row>
    <row r="7860" spans="1:8" x14ac:dyDescent="0.35">
      <c r="A7860">
        <v>2013</v>
      </c>
      <c r="B7860" t="s">
        <v>8</v>
      </c>
      <c r="C7860" t="s">
        <v>275</v>
      </c>
      <c r="D7860" t="s">
        <v>585</v>
      </c>
      <c r="E7860" t="s">
        <v>642</v>
      </c>
      <c r="F7860">
        <v>804</v>
      </c>
      <c r="G7860">
        <v>2.4700000000000002</v>
      </c>
      <c r="H7860">
        <v>3.77</v>
      </c>
    </row>
    <row r="7861" spans="1:8" x14ac:dyDescent="0.35">
      <c r="A7861">
        <v>2013</v>
      </c>
      <c r="B7861" t="s">
        <v>8</v>
      </c>
      <c r="C7861" t="s">
        <v>275</v>
      </c>
      <c r="D7861" t="s">
        <v>585</v>
      </c>
      <c r="E7861" t="s">
        <v>643</v>
      </c>
      <c r="F7861">
        <v>852</v>
      </c>
      <c r="G7861">
        <v>2.13</v>
      </c>
      <c r="H7861">
        <v>3.94</v>
      </c>
    </row>
    <row r="7862" spans="1:8" x14ac:dyDescent="0.35">
      <c r="A7862">
        <v>2013</v>
      </c>
      <c r="B7862" t="s">
        <v>8</v>
      </c>
      <c r="C7862" t="s">
        <v>275</v>
      </c>
      <c r="D7862" t="s">
        <v>585</v>
      </c>
      <c r="E7862" t="s">
        <v>644</v>
      </c>
      <c r="F7862">
        <v>840</v>
      </c>
      <c r="G7862">
        <v>2.16</v>
      </c>
      <c r="H7862">
        <v>3.5</v>
      </c>
    </row>
    <row r="7863" spans="1:8" x14ac:dyDescent="0.35">
      <c r="A7863">
        <v>2013</v>
      </c>
      <c r="B7863" t="s">
        <v>8</v>
      </c>
      <c r="C7863" t="s">
        <v>158</v>
      </c>
      <c r="D7863" t="s">
        <v>3665</v>
      </c>
      <c r="E7863" t="s">
        <v>3666</v>
      </c>
      <c r="F7863">
        <v>84</v>
      </c>
      <c r="G7863">
        <v>1.05</v>
      </c>
      <c r="H7863">
        <v>1.25</v>
      </c>
    </row>
    <row r="7864" spans="1:8" x14ac:dyDescent="0.35">
      <c r="A7864">
        <v>2013</v>
      </c>
      <c r="B7864" t="s">
        <v>8</v>
      </c>
      <c r="C7864" t="s">
        <v>275</v>
      </c>
      <c r="D7864" t="s">
        <v>645</v>
      </c>
      <c r="E7864" t="s">
        <v>646</v>
      </c>
      <c r="F7864">
        <v>1188</v>
      </c>
      <c r="G7864">
        <v>2.83</v>
      </c>
      <c r="H7864">
        <v>3.62</v>
      </c>
    </row>
    <row r="7865" spans="1:8" x14ac:dyDescent="0.35">
      <c r="A7865">
        <v>2013</v>
      </c>
      <c r="B7865" t="s">
        <v>8</v>
      </c>
      <c r="C7865" t="s">
        <v>275</v>
      </c>
      <c r="D7865" t="s">
        <v>645</v>
      </c>
      <c r="E7865" t="s">
        <v>647</v>
      </c>
      <c r="F7865">
        <v>1128</v>
      </c>
      <c r="G7865">
        <v>2.6</v>
      </c>
      <c r="H7865">
        <v>3.56</v>
      </c>
    </row>
    <row r="7866" spans="1:8" x14ac:dyDescent="0.35">
      <c r="A7866">
        <v>2013</v>
      </c>
      <c r="B7866" t="s">
        <v>8</v>
      </c>
      <c r="C7866" t="s">
        <v>275</v>
      </c>
      <c r="D7866" t="s">
        <v>645</v>
      </c>
      <c r="E7866" t="s">
        <v>648</v>
      </c>
      <c r="F7866">
        <v>696</v>
      </c>
      <c r="G7866">
        <v>2.21</v>
      </c>
      <c r="H7866">
        <v>3.42</v>
      </c>
    </row>
    <row r="7867" spans="1:8" x14ac:dyDescent="0.35">
      <c r="A7867">
        <v>2013</v>
      </c>
      <c r="B7867" t="s">
        <v>8</v>
      </c>
      <c r="C7867" t="s">
        <v>275</v>
      </c>
      <c r="D7867" t="s">
        <v>645</v>
      </c>
      <c r="E7867" t="s">
        <v>649</v>
      </c>
      <c r="F7867">
        <v>1116</v>
      </c>
      <c r="G7867">
        <v>2.82</v>
      </c>
      <c r="H7867">
        <v>3.85</v>
      </c>
    </row>
    <row r="7868" spans="1:8" x14ac:dyDescent="0.35">
      <c r="A7868">
        <v>2013</v>
      </c>
      <c r="B7868" t="s">
        <v>8</v>
      </c>
      <c r="C7868" t="s">
        <v>275</v>
      </c>
      <c r="D7868" t="s">
        <v>645</v>
      </c>
      <c r="E7868" t="s">
        <v>650</v>
      </c>
      <c r="F7868">
        <v>696</v>
      </c>
      <c r="G7868">
        <v>2.52</v>
      </c>
      <c r="H7868">
        <v>3.73</v>
      </c>
    </row>
    <row r="7869" spans="1:8" x14ac:dyDescent="0.35">
      <c r="A7869">
        <v>2013</v>
      </c>
      <c r="B7869" t="s">
        <v>8</v>
      </c>
      <c r="C7869" t="s">
        <v>275</v>
      </c>
      <c r="D7869" t="s">
        <v>645</v>
      </c>
      <c r="E7869" t="s">
        <v>651</v>
      </c>
      <c r="F7869">
        <v>1008</v>
      </c>
      <c r="G7869">
        <v>2.06</v>
      </c>
      <c r="H7869">
        <v>3.55</v>
      </c>
    </row>
    <row r="7870" spans="1:8" x14ac:dyDescent="0.35">
      <c r="A7870">
        <v>2013</v>
      </c>
      <c r="B7870" t="s">
        <v>8</v>
      </c>
      <c r="C7870" t="s">
        <v>275</v>
      </c>
      <c r="D7870" t="s">
        <v>645</v>
      </c>
      <c r="E7870" t="s">
        <v>652</v>
      </c>
      <c r="F7870">
        <v>720</v>
      </c>
      <c r="G7870">
        <v>2.99</v>
      </c>
      <c r="H7870">
        <v>3.35</v>
      </c>
    </row>
    <row r="7871" spans="1:8" x14ac:dyDescent="0.35">
      <c r="A7871">
        <v>2013</v>
      </c>
      <c r="B7871" t="s">
        <v>8</v>
      </c>
      <c r="C7871" t="s">
        <v>275</v>
      </c>
      <c r="D7871" t="s">
        <v>645</v>
      </c>
      <c r="E7871" t="s">
        <v>653</v>
      </c>
      <c r="F7871">
        <v>1128</v>
      </c>
      <c r="G7871">
        <v>2.58</v>
      </c>
      <c r="H7871">
        <v>3.64</v>
      </c>
    </row>
    <row r="7872" spans="1:8" x14ac:dyDescent="0.35">
      <c r="A7872">
        <v>2013</v>
      </c>
      <c r="B7872" t="s">
        <v>8</v>
      </c>
      <c r="C7872" t="s">
        <v>275</v>
      </c>
      <c r="D7872" t="s">
        <v>645</v>
      </c>
      <c r="E7872" t="s">
        <v>654</v>
      </c>
      <c r="F7872">
        <v>1056</v>
      </c>
      <c r="G7872">
        <v>2.0699999999999998</v>
      </c>
      <c r="H7872">
        <v>3.62</v>
      </c>
    </row>
    <row r="7873" spans="1:8" x14ac:dyDescent="0.35">
      <c r="A7873">
        <v>2013</v>
      </c>
      <c r="B7873" t="s">
        <v>8</v>
      </c>
      <c r="C7873" t="s">
        <v>275</v>
      </c>
      <c r="D7873" t="s">
        <v>645</v>
      </c>
      <c r="E7873" t="s">
        <v>655</v>
      </c>
      <c r="F7873">
        <v>744</v>
      </c>
      <c r="G7873">
        <v>2.4700000000000002</v>
      </c>
      <c r="H7873">
        <v>3.65</v>
      </c>
    </row>
    <row r="7874" spans="1:8" x14ac:dyDescent="0.35">
      <c r="A7874">
        <v>2013</v>
      </c>
      <c r="B7874" t="s">
        <v>8</v>
      </c>
      <c r="C7874" t="s">
        <v>275</v>
      </c>
      <c r="D7874" t="s">
        <v>645</v>
      </c>
      <c r="E7874" t="s">
        <v>656</v>
      </c>
      <c r="F7874">
        <v>672</v>
      </c>
      <c r="G7874">
        <v>2.0299999999999998</v>
      </c>
      <c r="H7874">
        <v>3.43</v>
      </c>
    </row>
    <row r="7875" spans="1:8" x14ac:dyDescent="0.35">
      <c r="A7875">
        <v>2013</v>
      </c>
      <c r="B7875" t="s">
        <v>8</v>
      </c>
      <c r="C7875" t="s">
        <v>275</v>
      </c>
      <c r="D7875" t="s">
        <v>645</v>
      </c>
      <c r="E7875" t="s">
        <v>657</v>
      </c>
      <c r="F7875">
        <v>696</v>
      </c>
      <c r="G7875">
        <v>2.6</v>
      </c>
      <c r="H7875">
        <v>3.45</v>
      </c>
    </row>
    <row r="7876" spans="1:8" x14ac:dyDescent="0.35">
      <c r="A7876">
        <v>2013</v>
      </c>
      <c r="B7876" t="s">
        <v>8</v>
      </c>
      <c r="C7876" t="s">
        <v>275</v>
      </c>
      <c r="D7876" t="s">
        <v>645</v>
      </c>
      <c r="E7876" t="s">
        <v>658</v>
      </c>
      <c r="F7876">
        <v>732</v>
      </c>
      <c r="G7876">
        <v>2</v>
      </c>
      <c r="H7876">
        <v>3.59</v>
      </c>
    </row>
    <row r="7877" spans="1:8" x14ac:dyDescent="0.35">
      <c r="A7877">
        <v>2013</v>
      </c>
      <c r="B7877" t="s">
        <v>8</v>
      </c>
      <c r="C7877" t="s">
        <v>275</v>
      </c>
      <c r="D7877" t="s">
        <v>645</v>
      </c>
      <c r="E7877" t="s">
        <v>659</v>
      </c>
      <c r="F7877">
        <v>1128</v>
      </c>
      <c r="G7877">
        <v>2.11</v>
      </c>
      <c r="H7877">
        <v>3.69</v>
      </c>
    </row>
    <row r="7878" spans="1:8" x14ac:dyDescent="0.35">
      <c r="A7878">
        <v>2013</v>
      </c>
      <c r="B7878" t="s">
        <v>8</v>
      </c>
      <c r="C7878" t="s">
        <v>275</v>
      </c>
      <c r="D7878" t="s">
        <v>645</v>
      </c>
      <c r="E7878" t="s">
        <v>660</v>
      </c>
      <c r="F7878">
        <v>624</v>
      </c>
      <c r="G7878">
        <v>2.37</v>
      </c>
      <c r="H7878">
        <v>3.79</v>
      </c>
    </row>
    <row r="7879" spans="1:8" x14ac:dyDescent="0.35">
      <c r="A7879">
        <v>2013</v>
      </c>
      <c r="B7879" t="s">
        <v>8</v>
      </c>
      <c r="C7879" t="s">
        <v>275</v>
      </c>
      <c r="D7879" t="s">
        <v>645</v>
      </c>
      <c r="E7879" t="s">
        <v>661</v>
      </c>
      <c r="F7879">
        <v>780</v>
      </c>
      <c r="G7879">
        <v>2.21</v>
      </c>
      <c r="H7879">
        <v>3.97</v>
      </c>
    </row>
    <row r="7880" spans="1:8" x14ac:dyDescent="0.35">
      <c r="A7880">
        <v>2013</v>
      </c>
      <c r="B7880" t="s">
        <v>8</v>
      </c>
      <c r="C7880" t="s">
        <v>275</v>
      </c>
      <c r="D7880" t="s">
        <v>645</v>
      </c>
      <c r="E7880" t="s">
        <v>662</v>
      </c>
      <c r="F7880">
        <v>804</v>
      </c>
      <c r="G7880">
        <v>2.2200000000000002</v>
      </c>
      <c r="H7880">
        <v>3.3</v>
      </c>
    </row>
    <row r="7881" spans="1:8" x14ac:dyDescent="0.35">
      <c r="A7881">
        <v>2013</v>
      </c>
      <c r="B7881" t="s">
        <v>8</v>
      </c>
      <c r="C7881" t="s">
        <v>275</v>
      </c>
      <c r="D7881" t="s">
        <v>645</v>
      </c>
      <c r="E7881" t="s">
        <v>663</v>
      </c>
      <c r="F7881">
        <v>804</v>
      </c>
      <c r="G7881">
        <v>2.92</v>
      </c>
      <c r="H7881">
        <v>3.22</v>
      </c>
    </row>
    <row r="7882" spans="1:8" x14ac:dyDescent="0.35">
      <c r="A7882">
        <v>2013</v>
      </c>
      <c r="B7882" t="s">
        <v>8</v>
      </c>
      <c r="C7882" t="s">
        <v>275</v>
      </c>
      <c r="D7882" t="s">
        <v>645</v>
      </c>
      <c r="E7882" t="s">
        <v>664</v>
      </c>
      <c r="F7882">
        <v>828</v>
      </c>
      <c r="G7882">
        <v>2.9</v>
      </c>
      <c r="H7882">
        <v>3.32</v>
      </c>
    </row>
    <row r="7883" spans="1:8" x14ac:dyDescent="0.35">
      <c r="A7883">
        <v>2013</v>
      </c>
      <c r="B7883" t="s">
        <v>8</v>
      </c>
      <c r="C7883" t="s">
        <v>275</v>
      </c>
      <c r="D7883" t="s">
        <v>645</v>
      </c>
      <c r="E7883" t="s">
        <v>665</v>
      </c>
      <c r="F7883">
        <v>1140</v>
      </c>
      <c r="G7883">
        <v>2.19</v>
      </c>
      <c r="H7883">
        <v>3.34</v>
      </c>
    </row>
    <row r="7884" spans="1:8" x14ac:dyDescent="0.35">
      <c r="A7884">
        <v>2013</v>
      </c>
      <c r="B7884" t="s">
        <v>8</v>
      </c>
      <c r="C7884" t="s">
        <v>275</v>
      </c>
      <c r="D7884" t="s">
        <v>645</v>
      </c>
      <c r="E7884" t="s">
        <v>666</v>
      </c>
      <c r="F7884">
        <v>804</v>
      </c>
      <c r="G7884">
        <v>2.81</v>
      </c>
      <c r="H7884">
        <v>3.77</v>
      </c>
    </row>
    <row r="7885" spans="1:8" x14ac:dyDescent="0.35">
      <c r="A7885">
        <v>2013</v>
      </c>
      <c r="B7885" t="s">
        <v>8</v>
      </c>
      <c r="C7885" t="s">
        <v>275</v>
      </c>
      <c r="D7885" t="s">
        <v>645</v>
      </c>
      <c r="E7885" t="s">
        <v>667</v>
      </c>
      <c r="F7885">
        <v>996</v>
      </c>
      <c r="G7885">
        <v>2.54</v>
      </c>
      <c r="H7885">
        <v>3.31</v>
      </c>
    </row>
    <row r="7886" spans="1:8" x14ac:dyDescent="0.35">
      <c r="A7886">
        <v>2013</v>
      </c>
      <c r="B7886" t="s">
        <v>8</v>
      </c>
      <c r="C7886" t="s">
        <v>275</v>
      </c>
      <c r="D7886" t="s">
        <v>645</v>
      </c>
      <c r="E7886" t="s">
        <v>668</v>
      </c>
      <c r="F7886">
        <v>636</v>
      </c>
      <c r="G7886">
        <v>2.2400000000000002</v>
      </c>
      <c r="H7886">
        <v>3.35</v>
      </c>
    </row>
    <row r="7887" spans="1:8" x14ac:dyDescent="0.35">
      <c r="A7887">
        <v>2013</v>
      </c>
      <c r="B7887" t="s">
        <v>8</v>
      </c>
      <c r="C7887" t="s">
        <v>275</v>
      </c>
      <c r="D7887" t="s">
        <v>645</v>
      </c>
      <c r="E7887" t="s">
        <v>669</v>
      </c>
      <c r="F7887">
        <v>900</v>
      </c>
      <c r="G7887">
        <v>2.2999999999999998</v>
      </c>
      <c r="H7887">
        <v>3.78</v>
      </c>
    </row>
    <row r="7888" spans="1:8" x14ac:dyDescent="0.35">
      <c r="A7888">
        <v>2013</v>
      </c>
      <c r="B7888" t="s">
        <v>8</v>
      </c>
      <c r="C7888" t="s">
        <v>275</v>
      </c>
      <c r="D7888" t="s">
        <v>645</v>
      </c>
      <c r="E7888" t="s">
        <v>670</v>
      </c>
      <c r="F7888">
        <v>720</v>
      </c>
      <c r="G7888">
        <v>2.76</v>
      </c>
      <c r="H7888">
        <v>3.78</v>
      </c>
    </row>
    <row r="7889" spans="1:8" x14ac:dyDescent="0.35">
      <c r="A7889">
        <v>2013</v>
      </c>
      <c r="B7889" t="s">
        <v>8</v>
      </c>
      <c r="C7889" t="s">
        <v>275</v>
      </c>
      <c r="D7889" t="s">
        <v>645</v>
      </c>
      <c r="E7889" t="s">
        <v>671</v>
      </c>
      <c r="F7889">
        <v>612</v>
      </c>
      <c r="G7889">
        <v>2.6</v>
      </c>
      <c r="H7889">
        <v>3.65</v>
      </c>
    </row>
    <row r="7890" spans="1:8" x14ac:dyDescent="0.35">
      <c r="A7890">
        <v>2013</v>
      </c>
      <c r="B7890" t="s">
        <v>8</v>
      </c>
      <c r="C7890" t="s">
        <v>275</v>
      </c>
      <c r="D7890" t="s">
        <v>645</v>
      </c>
      <c r="E7890" t="s">
        <v>672</v>
      </c>
      <c r="F7890">
        <v>684</v>
      </c>
      <c r="G7890">
        <v>2.93</v>
      </c>
      <c r="H7890">
        <v>3.69</v>
      </c>
    </row>
    <row r="7891" spans="1:8" x14ac:dyDescent="0.35">
      <c r="A7891">
        <v>2013</v>
      </c>
      <c r="B7891" t="s">
        <v>8</v>
      </c>
      <c r="C7891" t="s">
        <v>275</v>
      </c>
      <c r="D7891" t="s">
        <v>645</v>
      </c>
      <c r="E7891" t="s">
        <v>673</v>
      </c>
      <c r="F7891">
        <v>684</v>
      </c>
      <c r="G7891">
        <v>2.75</v>
      </c>
      <c r="H7891">
        <v>3.65</v>
      </c>
    </row>
    <row r="7892" spans="1:8" x14ac:dyDescent="0.35">
      <c r="A7892">
        <v>2013</v>
      </c>
      <c r="B7892" t="s">
        <v>8</v>
      </c>
      <c r="C7892" t="s">
        <v>275</v>
      </c>
      <c r="D7892" t="s">
        <v>645</v>
      </c>
      <c r="E7892" t="s">
        <v>674</v>
      </c>
      <c r="F7892">
        <v>1080</v>
      </c>
      <c r="G7892">
        <v>2.72</v>
      </c>
      <c r="H7892">
        <v>3.33</v>
      </c>
    </row>
    <row r="7893" spans="1:8" x14ac:dyDescent="0.35">
      <c r="A7893">
        <v>2013</v>
      </c>
      <c r="B7893" t="s">
        <v>8</v>
      </c>
      <c r="C7893" t="s">
        <v>275</v>
      </c>
      <c r="D7893" t="s">
        <v>645</v>
      </c>
      <c r="E7893" t="s">
        <v>675</v>
      </c>
      <c r="F7893">
        <v>672</v>
      </c>
      <c r="G7893">
        <v>2.93</v>
      </c>
      <c r="H7893">
        <v>3.31</v>
      </c>
    </row>
    <row r="7894" spans="1:8" x14ac:dyDescent="0.35">
      <c r="A7894">
        <v>2013</v>
      </c>
      <c r="B7894" t="s">
        <v>8</v>
      </c>
      <c r="C7894" t="s">
        <v>275</v>
      </c>
      <c r="D7894" t="s">
        <v>645</v>
      </c>
      <c r="E7894" t="s">
        <v>676</v>
      </c>
      <c r="F7894">
        <v>1092</v>
      </c>
      <c r="G7894">
        <v>2.52</v>
      </c>
      <c r="H7894">
        <v>3.4</v>
      </c>
    </row>
    <row r="7895" spans="1:8" x14ac:dyDescent="0.35">
      <c r="A7895">
        <v>2013</v>
      </c>
      <c r="B7895" t="s">
        <v>8</v>
      </c>
      <c r="C7895" t="s">
        <v>275</v>
      </c>
      <c r="D7895" t="s">
        <v>645</v>
      </c>
      <c r="E7895" t="s">
        <v>677</v>
      </c>
      <c r="F7895">
        <v>600</v>
      </c>
      <c r="G7895">
        <v>2.68</v>
      </c>
      <c r="H7895">
        <v>3.94</v>
      </c>
    </row>
    <row r="7896" spans="1:8" x14ac:dyDescent="0.35">
      <c r="A7896">
        <v>2013</v>
      </c>
      <c r="B7896" t="s">
        <v>8</v>
      </c>
      <c r="C7896" t="s">
        <v>275</v>
      </c>
      <c r="D7896" t="s">
        <v>645</v>
      </c>
      <c r="E7896" t="s">
        <v>678</v>
      </c>
      <c r="F7896">
        <v>720</v>
      </c>
      <c r="G7896">
        <v>2.16</v>
      </c>
      <c r="H7896">
        <v>3.39</v>
      </c>
    </row>
    <row r="7897" spans="1:8" x14ac:dyDescent="0.35">
      <c r="A7897">
        <v>2013</v>
      </c>
      <c r="B7897" t="s">
        <v>8</v>
      </c>
      <c r="C7897" t="s">
        <v>275</v>
      </c>
      <c r="D7897" t="s">
        <v>645</v>
      </c>
      <c r="E7897" t="s">
        <v>679</v>
      </c>
      <c r="F7897">
        <v>1116</v>
      </c>
      <c r="G7897">
        <v>2.44</v>
      </c>
      <c r="H7897">
        <v>3.89</v>
      </c>
    </row>
    <row r="7898" spans="1:8" x14ac:dyDescent="0.35">
      <c r="A7898">
        <v>2013</v>
      </c>
      <c r="B7898" t="s">
        <v>8</v>
      </c>
      <c r="C7898" t="s">
        <v>275</v>
      </c>
      <c r="D7898" t="s">
        <v>645</v>
      </c>
      <c r="E7898" t="s">
        <v>680</v>
      </c>
      <c r="F7898">
        <v>972</v>
      </c>
      <c r="G7898">
        <v>2.88</v>
      </c>
      <c r="H7898">
        <v>3.41</v>
      </c>
    </row>
    <row r="7899" spans="1:8" x14ac:dyDescent="0.35">
      <c r="A7899">
        <v>2013</v>
      </c>
      <c r="B7899" t="s">
        <v>8</v>
      </c>
      <c r="C7899" t="s">
        <v>275</v>
      </c>
      <c r="D7899" t="s">
        <v>645</v>
      </c>
      <c r="E7899" t="s">
        <v>681</v>
      </c>
      <c r="F7899">
        <v>792</v>
      </c>
      <c r="G7899">
        <v>2.41</v>
      </c>
      <c r="H7899">
        <v>3.31</v>
      </c>
    </row>
    <row r="7900" spans="1:8" x14ac:dyDescent="0.35">
      <c r="A7900">
        <v>2013</v>
      </c>
      <c r="B7900" t="s">
        <v>8</v>
      </c>
      <c r="C7900" t="s">
        <v>275</v>
      </c>
      <c r="D7900" t="s">
        <v>645</v>
      </c>
      <c r="E7900" t="s">
        <v>682</v>
      </c>
      <c r="F7900">
        <v>756</v>
      </c>
      <c r="G7900">
        <v>2.57</v>
      </c>
      <c r="H7900">
        <v>3.69</v>
      </c>
    </row>
    <row r="7901" spans="1:8" x14ac:dyDescent="0.35">
      <c r="A7901">
        <v>2013</v>
      </c>
      <c r="B7901" t="s">
        <v>8</v>
      </c>
      <c r="C7901" t="s">
        <v>275</v>
      </c>
      <c r="D7901" t="s">
        <v>645</v>
      </c>
      <c r="E7901" t="s">
        <v>683</v>
      </c>
      <c r="F7901">
        <v>924</v>
      </c>
      <c r="G7901">
        <v>2.89</v>
      </c>
      <c r="H7901">
        <v>3.63</v>
      </c>
    </row>
    <row r="7902" spans="1:8" x14ac:dyDescent="0.35">
      <c r="A7902">
        <v>2013</v>
      </c>
      <c r="B7902" t="s">
        <v>8</v>
      </c>
      <c r="C7902" t="s">
        <v>275</v>
      </c>
      <c r="D7902" t="s">
        <v>645</v>
      </c>
      <c r="E7902" t="s">
        <v>684</v>
      </c>
      <c r="F7902">
        <v>624</v>
      </c>
      <c r="G7902">
        <v>2.58</v>
      </c>
      <c r="H7902">
        <v>3.54</v>
      </c>
    </row>
    <row r="7903" spans="1:8" x14ac:dyDescent="0.35">
      <c r="A7903">
        <v>2013</v>
      </c>
      <c r="B7903" t="s">
        <v>8</v>
      </c>
      <c r="C7903" t="s">
        <v>275</v>
      </c>
      <c r="D7903" t="s">
        <v>645</v>
      </c>
      <c r="E7903" t="s">
        <v>685</v>
      </c>
      <c r="F7903">
        <v>972</v>
      </c>
      <c r="G7903">
        <v>2.2200000000000002</v>
      </c>
      <c r="H7903">
        <v>3.93</v>
      </c>
    </row>
    <row r="7904" spans="1:8" x14ac:dyDescent="0.35">
      <c r="A7904">
        <v>2013</v>
      </c>
      <c r="B7904" t="s">
        <v>8</v>
      </c>
      <c r="C7904" t="s">
        <v>275</v>
      </c>
      <c r="D7904" t="s">
        <v>645</v>
      </c>
      <c r="E7904" t="s">
        <v>686</v>
      </c>
      <c r="F7904">
        <v>1032</v>
      </c>
      <c r="G7904">
        <v>2.58</v>
      </c>
      <c r="H7904">
        <v>3.38</v>
      </c>
    </row>
    <row r="7905" spans="1:8" x14ac:dyDescent="0.35">
      <c r="A7905">
        <v>2013</v>
      </c>
      <c r="B7905" t="s">
        <v>8</v>
      </c>
      <c r="C7905" t="s">
        <v>275</v>
      </c>
      <c r="D7905" t="s">
        <v>645</v>
      </c>
      <c r="E7905" t="s">
        <v>687</v>
      </c>
      <c r="F7905">
        <v>1008</v>
      </c>
      <c r="G7905">
        <v>2.27</v>
      </c>
      <c r="H7905">
        <v>3.24</v>
      </c>
    </row>
    <row r="7906" spans="1:8" x14ac:dyDescent="0.35">
      <c r="A7906">
        <v>2013</v>
      </c>
      <c r="B7906" t="s">
        <v>8</v>
      </c>
      <c r="C7906" t="s">
        <v>275</v>
      </c>
      <c r="D7906" t="s">
        <v>645</v>
      </c>
      <c r="E7906" t="s">
        <v>688</v>
      </c>
      <c r="F7906">
        <v>804</v>
      </c>
      <c r="G7906">
        <v>2.4900000000000002</v>
      </c>
      <c r="H7906">
        <v>3.53</v>
      </c>
    </row>
    <row r="7907" spans="1:8" x14ac:dyDescent="0.35">
      <c r="A7907">
        <v>2013</v>
      </c>
      <c r="B7907" t="s">
        <v>8</v>
      </c>
      <c r="C7907" t="s">
        <v>275</v>
      </c>
      <c r="D7907" t="s">
        <v>645</v>
      </c>
      <c r="E7907" t="s">
        <v>689</v>
      </c>
      <c r="F7907">
        <v>660</v>
      </c>
      <c r="G7907">
        <v>2.59</v>
      </c>
      <c r="H7907">
        <v>3.21</v>
      </c>
    </row>
    <row r="7908" spans="1:8" x14ac:dyDescent="0.35">
      <c r="A7908">
        <v>2013</v>
      </c>
      <c r="B7908" t="s">
        <v>8</v>
      </c>
      <c r="C7908" t="s">
        <v>275</v>
      </c>
      <c r="D7908" t="s">
        <v>645</v>
      </c>
      <c r="E7908" t="s">
        <v>690</v>
      </c>
      <c r="F7908">
        <v>1104</v>
      </c>
      <c r="G7908">
        <v>2.5299999999999998</v>
      </c>
      <c r="H7908">
        <v>3.59</v>
      </c>
    </row>
    <row r="7909" spans="1:8" x14ac:dyDescent="0.35">
      <c r="A7909">
        <v>2013</v>
      </c>
      <c r="B7909" t="s">
        <v>8</v>
      </c>
      <c r="C7909" t="s">
        <v>275</v>
      </c>
      <c r="D7909" t="s">
        <v>645</v>
      </c>
      <c r="E7909" t="s">
        <v>691</v>
      </c>
      <c r="F7909">
        <v>840</v>
      </c>
      <c r="G7909">
        <v>2.31</v>
      </c>
      <c r="H7909">
        <v>3.77</v>
      </c>
    </row>
    <row r="7910" spans="1:8" x14ac:dyDescent="0.35">
      <c r="A7910">
        <v>2013</v>
      </c>
      <c r="B7910" t="s">
        <v>8</v>
      </c>
      <c r="C7910" t="s">
        <v>275</v>
      </c>
      <c r="D7910" t="s">
        <v>645</v>
      </c>
      <c r="E7910" t="s">
        <v>692</v>
      </c>
      <c r="F7910">
        <v>1200</v>
      </c>
      <c r="G7910">
        <v>2.0499999999999998</v>
      </c>
      <c r="H7910">
        <v>3.49</v>
      </c>
    </row>
    <row r="7911" spans="1:8" x14ac:dyDescent="0.35">
      <c r="A7911">
        <v>2013</v>
      </c>
      <c r="B7911" t="s">
        <v>8</v>
      </c>
      <c r="C7911" t="s">
        <v>275</v>
      </c>
      <c r="D7911" t="s">
        <v>645</v>
      </c>
      <c r="E7911" t="s">
        <v>693</v>
      </c>
      <c r="F7911">
        <v>972</v>
      </c>
      <c r="G7911">
        <v>2.88</v>
      </c>
      <c r="H7911">
        <v>3.65</v>
      </c>
    </row>
    <row r="7912" spans="1:8" x14ac:dyDescent="0.35">
      <c r="A7912">
        <v>2013</v>
      </c>
      <c r="B7912" t="s">
        <v>8</v>
      </c>
      <c r="C7912" t="s">
        <v>275</v>
      </c>
      <c r="D7912" t="s">
        <v>645</v>
      </c>
      <c r="E7912" t="s">
        <v>694</v>
      </c>
      <c r="F7912">
        <v>1080</v>
      </c>
      <c r="G7912">
        <v>2.68</v>
      </c>
      <c r="H7912">
        <v>3.29</v>
      </c>
    </row>
    <row r="7913" spans="1:8" x14ac:dyDescent="0.35">
      <c r="A7913">
        <v>2013</v>
      </c>
      <c r="B7913" t="s">
        <v>8</v>
      </c>
      <c r="C7913" t="s">
        <v>275</v>
      </c>
      <c r="D7913" t="s">
        <v>645</v>
      </c>
      <c r="E7913" t="s">
        <v>695</v>
      </c>
      <c r="F7913">
        <v>1200</v>
      </c>
      <c r="G7913">
        <v>2.2000000000000002</v>
      </c>
      <c r="H7913">
        <v>3.68</v>
      </c>
    </row>
    <row r="7914" spans="1:8" x14ac:dyDescent="0.35">
      <c r="A7914">
        <v>2013</v>
      </c>
      <c r="B7914" t="s">
        <v>8</v>
      </c>
      <c r="C7914" t="s">
        <v>275</v>
      </c>
      <c r="D7914" t="s">
        <v>645</v>
      </c>
      <c r="E7914" t="s">
        <v>696</v>
      </c>
      <c r="F7914">
        <v>1092</v>
      </c>
      <c r="G7914">
        <v>2.08</v>
      </c>
      <c r="H7914">
        <v>3.44</v>
      </c>
    </row>
    <row r="7915" spans="1:8" x14ac:dyDescent="0.35">
      <c r="A7915">
        <v>2013</v>
      </c>
      <c r="B7915" t="s">
        <v>8</v>
      </c>
      <c r="C7915" t="s">
        <v>275</v>
      </c>
      <c r="D7915" t="s">
        <v>645</v>
      </c>
      <c r="E7915" t="s">
        <v>697</v>
      </c>
      <c r="F7915">
        <v>708</v>
      </c>
      <c r="G7915">
        <v>2.4300000000000002</v>
      </c>
      <c r="H7915">
        <v>3.79</v>
      </c>
    </row>
    <row r="7916" spans="1:8" x14ac:dyDescent="0.35">
      <c r="A7916">
        <v>2013</v>
      </c>
      <c r="B7916" t="s">
        <v>8</v>
      </c>
      <c r="C7916" t="s">
        <v>275</v>
      </c>
      <c r="D7916" t="s">
        <v>645</v>
      </c>
      <c r="E7916" t="s">
        <v>698</v>
      </c>
      <c r="F7916">
        <v>1152</v>
      </c>
      <c r="G7916">
        <v>2.2400000000000002</v>
      </c>
      <c r="H7916">
        <v>3.2</v>
      </c>
    </row>
    <row r="7917" spans="1:8" x14ac:dyDescent="0.35">
      <c r="A7917">
        <v>2013</v>
      </c>
      <c r="B7917" t="s">
        <v>8</v>
      </c>
      <c r="C7917" t="s">
        <v>275</v>
      </c>
      <c r="D7917" t="s">
        <v>645</v>
      </c>
      <c r="E7917" t="s">
        <v>699</v>
      </c>
      <c r="F7917">
        <v>852</v>
      </c>
      <c r="G7917">
        <v>2.65</v>
      </c>
      <c r="H7917">
        <v>3.72</v>
      </c>
    </row>
    <row r="7918" spans="1:8" x14ac:dyDescent="0.35">
      <c r="A7918">
        <v>2013</v>
      </c>
      <c r="B7918" t="s">
        <v>8</v>
      </c>
      <c r="C7918" t="s">
        <v>275</v>
      </c>
      <c r="D7918" t="s">
        <v>645</v>
      </c>
      <c r="E7918" t="s">
        <v>700</v>
      </c>
      <c r="F7918">
        <v>756</v>
      </c>
      <c r="G7918">
        <v>2.69</v>
      </c>
      <c r="H7918">
        <v>3.59</v>
      </c>
    </row>
    <row r="7919" spans="1:8" x14ac:dyDescent="0.35">
      <c r="A7919">
        <v>2013</v>
      </c>
      <c r="B7919" t="s">
        <v>8</v>
      </c>
      <c r="C7919" t="s">
        <v>275</v>
      </c>
      <c r="D7919" t="s">
        <v>645</v>
      </c>
      <c r="E7919" t="s">
        <v>701</v>
      </c>
      <c r="F7919">
        <v>780</v>
      </c>
      <c r="G7919">
        <v>2.36</v>
      </c>
      <c r="H7919">
        <v>3.88</v>
      </c>
    </row>
    <row r="7920" spans="1:8" x14ac:dyDescent="0.35">
      <c r="A7920">
        <v>2013</v>
      </c>
      <c r="B7920" t="s">
        <v>8</v>
      </c>
      <c r="C7920" t="s">
        <v>275</v>
      </c>
      <c r="D7920" t="s">
        <v>645</v>
      </c>
      <c r="E7920" t="s">
        <v>702</v>
      </c>
      <c r="F7920">
        <v>612</v>
      </c>
      <c r="G7920">
        <v>2.9</v>
      </c>
      <c r="H7920">
        <v>3.38</v>
      </c>
    </row>
    <row r="7921" spans="1:8" x14ac:dyDescent="0.35">
      <c r="A7921">
        <v>2013</v>
      </c>
      <c r="B7921" t="s">
        <v>8</v>
      </c>
      <c r="C7921" t="s">
        <v>275</v>
      </c>
      <c r="D7921" t="s">
        <v>645</v>
      </c>
      <c r="E7921" t="s">
        <v>703</v>
      </c>
      <c r="F7921">
        <v>912</v>
      </c>
      <c r="G7921">
        <v>2.91</v>
      </c>
      <c r="H7921">
        <v>3.53</v>
      </c>
    </row>
    <row r="7922" spans="1:8" x14ac:dyDescent="0.35">
      <c r="A7922">
        <v>2013</v>
      </c>
      <c r="B7922" t="s">
        <v>8</v>
      </c>
      <c r="C7922" t="s">
        <v>275</v>
      </c>
      <c r="D7922" t="s">
        <v>645</v>
      </c>
      <c r="E7922" t="s">
        <v>704</v>
      </c>
      <c r="F7922">
        <v>912</v>
      </c>
      <c r="G7922">
        <v>2.02</v>
      </c>
      <c r="H7922">
        <v>3.82</v>
      </c>
    </row>
    <row r="7923" spans="1:8" x14ac:dyDescent="0.35">
      <c r="A7923">
        <v>2013</v>
      </c>
      <c r="B7923" t="s">
        <v>8</v>
      </c>
      <c r="C7923" t="s">
        <v>275</v>
      </c>
      <c r="D7923" t="s">
        <v>645</v>
      </c>
      <c r="E7923" t="s">
        <v>705</v>
      </c>
      <c r="F7923">
        <v>828</v>
      </c>
      <c r="G7923">
        <v>2.11</v>
      </c>
      <c r="H7923">
        <v>3.77</v>
      </c>
    </row>
    <row r="7924" spans="1:8" x14ac:dyDescent="0.35">
      <c r="A7924">
        <v>2013</v>
      </c>
      <c r="B7924" t="s">
        <v>8</v>
      </c>
      <c r="C7924" t="s">
        <v>275</v>
      </c>
      <c r="D7924" t="s">
        <v>645</v>
      </c>
      <c r="E7924" t="s">
        <v>706</v>
      </c>
      <c r="F7924">
        <v>768</v>
      </c>
      <c r="G7924">
        <v>2.98</v>
      </c>
      <c r="H7924">
        <v>3.89</v>
      </c>
    </row>
    <row r="7925" spans="1:8" x14ac:dyDescent="0.35">
      <c r="A7925">
        <v>2013</v>
      </c>
      <c r="B7925" t="s">
        <v>8</v>
      </c>
      <c r="C7925" t="s">
        <v>275</v>
      </c>
      <c r="D7925" t="s">
        <v>645</v>
      </c>
      <c r="E7925" t="s">
        <v>707</v>
      </c>
      <c r="F7925">
        <v>600</v>
      </c>
      <c r="G7925">
        <v>2.95</v>
      </c>
      <c r="H7925">
        <v>3.71</v>
      </c>
    </row>
    <row r="7926" spans="1:8" x14ac:dyDescent="0.35">
      <c r="A7926">
        <v>2013</v>
      </c>
      <c r="B7926" t="s">
        <v>8</v>
      </c>
      <c r="C7926" t="s">
        <v>275</v>
      </c>
      <c r="D7926" t="s">
        <v>645</v>
      </c>
      <c r="E7926" t="s">
        <v>708</v>
      </c>
      <c r="F7926">
        <v>1092</v>
      </c>
      <c r="G7926">
        <v>2.75</v>
      </c>
      <c r="H7926">
        <v>3.5</v>
      </c>
    </row>
    <row r="7927" spans="1:8" x14ac:dyDescent="0.35">
      <c r="A7927">
        <v>2013</v>
      </c>
      <c r="B7927" t="s">
        <v>8</v>
      </c>
      <c r="C7927" t="s">
        <v>275</v>
      </c>
      <c r="D7927" t="s">
        <v>645</v>
      </c>
      <c r="E7927" t="s">
        <v>709</v>
      </c>
      <c r="F7927">
        <v>780</v>
      </c>
      <c r="G7927">
        <v>2.73</v>
      </c>
      <c r="H7927">
        <v>3.82</v>
      </c>
    </row>
    <row r="7928" spans="1:8" x14ac:dyDescent="0.35">
      <c r="A7928">
        <v>2013</v>
      </c>
      <c r="B7928" t="s">
        <v>8</v>
      </c>
      <c r="C7928" t="s">
        <v>275</v>
      </c>
      <c r="D7928" t="s">
        <v>645</v>
      </c>
      <c r="E7928" t="s">
        <v>710</v>
      </c>
      <c r="F7928">
        <v>792</v>
      </c>
      <c r="G7928">
        <v>2.61</v>
      </c>
      <c r="H7928">
        <v>3.73</v>
      </c>
    </row>
    <row r="7929" spans="1:8" x14ac:dyDescent="0.35">
      <c r="A7929">
        <v>2013</v>
      </c>
      <c r="B7929" t="s">
        <v>8</v>
      </c>
      <c r="C7929" t="s">
        <v>275</v>
      </c>
      <c r="D7929" t="s">
        <v>645</v>
      </c>
      <c r="E7929" t="s">
        <v>711</v>
      </c>
      <c r="F7929">
        <v>684</v>
      </c>
      <c r="G7929">
        <v>2.82</v>
      </c>
      <c r="H7929">
        <v>3.41</v>
      </c>
    </row>
    <row r="7930" spans="1:8" x14ac:dyDescent="0.35">
      <c r="A7930">
        <v>2013</v>
      </c>
      <c r="B7930" t="s">
        <v>8</v>
      </c>
      <c r="C7930" t="s">
        <v>275</v>
      </c>
      <c r="D7930" t="s">
        <v>645</v>
      </c>
      <c r="E7930" t="s">
        <v>712</v>
      </c>
      <c r="F7930">
        <v>732</v>
      </c>
      <c r="G7930">
        <v>2.12</v>
      </c>
      <c r="H7930">
        <v>3.69</v>
      </c>
    </row>
    <row r="7931" spans="1:8" x14ac:dyDescent="0.35">
      <c r="A7931">
        <v>2013</v>
      </c>
      <c r="B7931" t="s">
        <v>8</v>
      </c>
      <c r="C7931" t="s">
        <v>275</v>
      </c>
      <c r="D7931" t="s">
        <v>645</v>
      </c>
      <c r="E7931" t="s">
        <v>713</v>
      </c>
      <c r="F7931">
        <v>612</v>
      </c>
      <c r="G7931">
        <v>2.11</v>
      </c>
      <c r="H7931">
        <v>3.92</v>
      </c>
    </row>
    <row r="7932" spans="1:8" x14ac:dyDescent="0.35">
      <c r="A7932">
        <v>2013</v>
      </c>
      <c r="B7932" t="s">
        <v>8</v>
      </c>
      <c r="C7932" t="s">
        <v>275</v>
      </c>
      <c r="D7932" t="s">
        <v>645</v>
      </c>
      <c r="E7932" t="s">
        <v>714</v>
      </c>
      <c r="F7932">
        <v>1200</v>
      </c>
      <c r="G7932">
        <v>2.2599999999999998</v>
      </c>
      <c r="H7932">
        <v>3.37</v>
      </c>
    </row>
    <row r="7933" spans="1:8" x14ac:dyDescent="0.35">
      <c r="A7933">
        <v>2013</v>
      </c>
      <c r="B7933" t="s">
        <v>8</v>
      </c>
      <c r="C7933" t="s">
        <v>275</v>
      </c>
      <c r="D7933" t="s">
        <v>645</v>
      </c>
      <c r="E7933" t="s">
        <v>715</v>
      </c>
      <c r="F7933">
        <v>648</v>
      </c>
      <c r="G7933">
        <v>2.35</v>
      </c>
      <c r="H7933">
        <v>3.87</v>
      </c>
    </row>
    <row r="7934" spans="1:8" x14ac:dyDescent="0.35">
      <c r="A7934">
        <v>2013</v>
      </c>
      <c r="B7934" t="s">
        <v>8</v>
      </c>
      <c r="C7934" t="s">
        <v>275</v>
      </c>
      <c r="D7934" t="s">
        <v>645</v>
      </c>
      <c r="E7934" t="s">
        <v>716</v>
      </c>
      <c r="F7934">
        <v>636</v>
      </c>
      <c r="G7934">
        <v>2.94</v>
      </c>
      <c r="H7934">
        <v>3.89</v>
      </c>
    </row>
    <row r="7935" spans="1:8" x14ac:dyDescent="0.35">
      <c r="A7935">
        <v>2013</v>
      </c>
      <c r="B7935" t="s">
        <v>8</v>
      </c>
      <c r="C7935" t="s">
        <v>275</v>
      </c>
      <c r="D7935" t="s">
        <v>645</v>
      </c>
      <c r="E7935" t="s">
        <v>717</v>
      </c>
      <c r="F7935">
        <v>1164</v>
      </c>
      <c r="G7935">
        <v>2.5499999999999998</v>
      </c>
      <c r="H7935">
        <v>3.82</v>
      </c>
    </row>
    <row r="7936" spans="1:8" x14ac:dyDescent="0.35">
      <c r="A7936">
        <v>2013</v>
      </c>
      <c r="B7936" t="s">
        <v>8</v>
      </c>
      <c r="C7936" t="s">
        <v>275</v>
      </c>
      <c r="D7936" t="s">
        <v>645</v>
      </c>
      <c r="E7936" t="s">
        <v>718</v>
      </c>
      <c r="F7936">
        <v>1152</v>
      </c>
      <c r="G7936">
        <v>2.8</v>
      </c>
      <c r="H7936">
        <v>3.7</v>
      </c>
    </row>
    <row r="7937" spans="1:8" x14ac:dyDescent="0.35">
      <c r="A7937">
        <v>2013</v>
      </c>
      <c r="B7937" t="s">
        <v>8</v>
      </c>
      <c r="C7937" t="s">
        <v>275</v>
      </c>
      <c r="D7937" t="s">
        <v>645</v>
      </c>
      <c r="E7937" t="s">
        <v>719</v>
      </c>
      <c r="F7937">
        <v>1104</v>
      </c>
      <c r="G7937">
        <v>2.71</v>
      </c>
      <c r="H7937">
        <v>3.51</v>
      </c>
    </row>
    <row r="7938" spans="1:8" x14ac:dyDescent="0.35">
      <c r="A7938">
        <v>2013</v>
      </c>
      <c r="B7938" t="s">
        <v>8</v>
      </c>
      <c r="C7938" t="s">
        <v>275</v>
      </c>
      <c r="D7938" t="s">
        <v>645</v>
      </c>
      <c r="E7938" t="s">
        <v>720</v>
      </c>
      <c r="F7938">
        <v>840</v>
      </c>
      <c r="G7938">
        <v>2.64</v>
      </c>
      <c r="H7938">
        <v>3.48</v>
      </c>
    </row>
    <row r="7939" spans="1:8" x14ac:dyDescent="0.35">
      <c r="A7939">
        <v>2013</v>
      </c>
      <c r="B7939" t="s">
        <v>8</v>
      </c>
      <c r="C7939" t="s">
        <v>275</v>
      </c>
      <c r="D7939" t="s">
        <v>645</v>
      </c>
      <c r="E7939" t="s">
        <v>721</v>
      </c>
      <c r="F7939">
        <v>960</v>
      </c>
      <c r="G7939">
        <v>2.02</v>
      </c>
      <c r="H7939">
        <v>3.95</v>
      </c>
    </row>
    <row r="7940" spans="1:8" x14ac:dyDescent="0.35">
      <c r="A7940">
        <v>2013</v>
      </c>
      <c r="B7940" t="s">
        <v>8</v>
      </c>
      <c r="C7940" t="s">
        <v>275</v>
      </c>
      <c r="D7940" t="s">
        <v>645</v>
      </c>
      <c r="E7940" t="s">
        <v>722</v>
      </c>
      <c r="F7940">
        <v>1080</v>
      </c>
      <c r="G7940">
        <v>2.36</v>
      </c>
      <c r="H7940">
        <v>3.59</v>
      </c>
    </row>
    <row r="7941" spans="1:8" x14ac:dyDescent="0.35">
      <c r="A7941">
        <v>2013</v>
      </c>
      <c r="B7941" t="s">
        <v>8</v>
      </c>
      <c r="C7941" t="s">
        <v>275</v>
      </c>
      <c r="D7941" t="s">
        <v>645</v>
      </c>
      <c r="E7941" t="s">
        <v>723</v>
      </c>
      <c r="F7941">
        <v>684</v>
      </c>
      <c r="G7941">
        <v>2.58</v>
      </c>
      <c r="H7941">
        <v>3.49</v>
      </c>
    </row>
    <row r="7942" spans="1:8" x14ac:dyDescent="0.35">
      <c r="A7942">
        <v>2013</v>
      </c>
      <c r="B7942" t="s">
        <v>8</v>
      </c>
      <c r="C7942" t="s">
        <v>275</v>
      </c>
      <c r="D7942" t="s">
        <v>645</v>
      </c>
      <c r="E7942" t="s">
        <v>724</v>
      </c>
      <c r="F7942">
        <v>1128</v>
      </c>
      <c r="G7942">
        <v>2.5499999999999998</v>
      </c>
      <c r="H7942">
        <v>3.24</v>
      </c>
    </row>
    <row r="7943" spans="1:8" x14ac:dyDescent="0.35">
      <c r="A7943">
        <v>2013</v>
      </c>
      <c r="B7943" t="s">
        <v>8</v>
      </c>
      <c r="C7943" t="s">
        <v>275</v>
      </c>
      <c r="D7943" t="s">
        <v>645</v>
      </c>
      <c r="E7943" t="s">
        <v>725</v>
      </c>
      <c r="F7943">
        <v>984</v>
      </c>
      <c r="G7943">
        <v>2.35</v>
      </c>
      <c r="H7943">
        <v>3.86</v>
      </c>
    </row>
    <row r="7944" spans="1:8" x14ac:dyDescent="0.35">
      <c r="A7944">
        <v>2013</v>
      </c>
      <c r="B7944" t="s">
        <v>8</v>
      </c>
      <c r="C7944" t="s">
        <v>275</v>
      </c>
      <c r="D7944" t="s">
        <v>645</v>
      </c>
      <c r="E7944" t="s">
        <v>726</v>
      </c>
      <c r="F7944">
        <v>1080</v>
      </c>
      <c r="G7944">
        <v>2.6</v>
      </c>
      <c r="H7944">
        <v>3.37</v>
      </c>
    </row>
    <row r="7945" spans="1:8" x14ac:dyDescent="0.35">
      <c r="A7945">
        <v>2013</v>
      </c>
      <c r="B7945" t="s">
        <v>8</v>
      </c>
      <c r="C7945" t="s">
        <v>275</v>
      </c>
      <c r="D7945" t="s">
        <v>645</v>
      </c>
      <c r="E7945" t="s">
        <v>727</v>
      </c>
      <c r="F7945">
        <v>672</v>
      </c>
      <c r="G7945">
        <v>2.79</v>
      </c>
      <c r="H7945">
        <v>4</v>
      </c>
    </row>
    <row r="7946" spans="1:8" x14ac:dyDescent="0.35">
      <c r="A7946">
        <v>2013</v>
      </c>
      <c r="B7946" t="s">
        <v>8</v>
      </c>
      <c r="C7946" t="s">
        <v>275</v>
      </c>
      <c r="D7946" t="s">
        <v>645</v>
      </c>
      <c r="E7946" t="s">
        <v>728</v>
      </c>
      <c r="F7946">
        <v>936</v>
      </c>
      <c r="G7946">
        <v>2.4</v>
      </c>
      <c r="H7946">
        <v>3.42</v>
      </c>
    </row>
    <row r="7947" spans="1:8" x14ac:dyDescent="0.35">
      <c r="A7947">
        <v>2013</v>
      </c>
      <c r="B7947" t="s">
        <v>8</v>
      </c>
      <c r="C7947" t="s">
        <v>275</v>
      </c>
      <c r="D7947" t="s">
        <v>645</v>
      </c>
      <c r="E7947" t="s">
        <v>729</v>
      </c>
      <c r="F7947">
        <v>900</v>
      </c>
      <c r="G7947">
        <v>2.5299999999999998</v>
      </c>
      <c r="H7947">
        <v>3.7</v>
      </c>
    </row>
    <row r="7948" spans="1:8" x14ac:dyDescent="0.35">
      <c r="A7948">
        <v>2013</v>
      </c>
      <c r="B7948" t="s">
        <v>8</v>
      </c>
      <c r="C7948" t="s">
        <v>275</v>
      </c>
      <c r="D7948" t="s">
        <v>645</v>
      </c>
      <c r="E7948" t="s">
        <v>730</v>
      </c>
      <c r="F7948">
        <v>864</v>
      </c>
      <c r="G7948">
        <v>2.95</v>
      </c>
      <c r="H7948">
        <v>3.22</v>
      </c>
    </row>
    <row r="7949" spans="1:8" x14ac:dyDescent="0.35">
      <c r="A7949">
        <v>2013</v>
      </c>
      <c r="B7949" t="s">
        <v>8</v>
      </c>
      <c r="C7949" t="s">
        <v>275</v>
      </c>
      <c r="D7949" t="s">
        <v>645</v>
      </c>
      <c r="E7949" t="s">
        <v>731</v>
      </c>
      <c r="F7949">
        <v>804</v>
      </c>
      <c r="G7949">
        <v>2.52</v>
      </c>
      <c r="H7949">
        <v>3.62</v>
      </c>
    </row>
    <row r="7950" spans="1:8" x14ac:dyDescent="0.35">
      <c r="A7950">
        <v>2013</v>
      </c>
      <c r="B7950" t="s">
        <v>8</v>
      </c>
      <c r="C7950" t="s">
        <v>275</v>
      </c>
      <c r="D7950" t="s">
        <v>645</v>
      </c>
      <c r="E7950" t="s">
        <v>732</v>
      </c>
      <c r="F7950">
        <v>660</v>
      </c>
      <c r="G7950">
        <v>2.42</v>
      </c>
      <c r="H7950">
        <v>3.71</v>
      </c>
    </row>
    <row r="7951" spans="1:8" x14ac:dyDescent="0.35">
      <c r="A7951">
        <v>2013</v>
      </c>
      <c r="B7951" t="s">
        <v>8</v>
      </c>
      <c r="C7951" t="s">
        <v>275</v>
      </c>
      <c r="D7951" t="s">
        <v>645</v>
      </c>
      <c r="E7951" t="s">
        <v>733</v>
      </c>
      <c r="F7951">
        <v>936</v>
      </c>
      <c r="G7951">
        <v>2.23</v>
      </c>
      <c r="H7951">
        <v>3.7</v>
      </c>
    </row>
    <row r="7952" spans="1:8" x14ac:dyDescent="0.35">
      <c r="A7952">
        <v>2013</v>
      </c>
      <c r="B7952" t="s">
        <v>8</v>
      </c>
      <c r="C7952" t="s">
        <v>275</v>
      </c>
      <c r="D7952" t="s">
        <v>645</v>
      </c>
      <c r="E7952" t="s">
        <v>734</v>
      </c>
      <c r="F7952">
        <v>948</v>
      </c>
      <c r="G7952">
        <v>2.97</v>
      </c>
      <c r="H7952">
        <v>3.32</v>
      </c>
    </row>
    <row r="7953" spans="1:8" x14ac:dyDescent="0.35">
      <c r="A7953">
        <v>2013</v>
      </c>
      <c r="B7953" t="s">
        <v>8</v>
      </c>
      <c r="C7953" t="s">
        <v>275</v>
      </c>
      <c r="D7953" t="s">
        <v>645</v>
      </c>
      <c r="E7953" t="s">
        <v>735</v>
      </c>
      <c r="F7953">
        <v>660</v>
      </c>
      <c r="G7953">
        <v>2.2799999999999998</v>
      </c>
      <c r="H7953">
        <v>3.42</v>
      </c>
    </row>
    <row r="7954" spans="1:8" x14ac:dyDescent="0.35">
      <c r="A7954">
        <v>2013</v>
      </c>
      <c r="B7954" t="s">
        <v>8</v>
      </c>
      <c r="C7954" t="s">
        <v>275</v>
      </c>
      <c r="D7954" t="s">
        <v>645</v>
      </c>
      <c r="E7954" t="s">
        <v>736</v>
      </c>
      <c r="F7954">
        <v>780</v>
      </c>
      <c r="G7954">
        <v>2.27</v>
      </c>
      <c r="H7954">
        <v>3.31</v>
      </c>
    </row>
    <row r="7955" spans="1:8" x14ac:dyDescent="0.35">
      <c r="A7955">
        <v>2013</v>
      </c>
      <c r="B7955" t="s">
        <v>8</v>
      </c>
      <c r="C7955" t="s">
        <v>275</v>
      </c>
      <c r="D7955" t="s">
        <v>645</v>
      </c>
      <c r="E7955" t="s">
        <v>737</v>
      </c>
      <c r="F7955">
        <v>684</v>
      </c>
      <c r="G7955">
        <v>3</v>
      </c>
      <c r="H7955">
        <v>3.95</v>
      </c>
    </row>
    <row r="7956" spans="1:8" x14ac:dyDescent="0.35">
      <c r="A7956">
        <v>2013</v>
      </c>
      <c r="B7956" t="s">
        <v>8</v>
      </c>
      <c r="C7956" t="s">
        <v>275</v>
      </c>
      <c r="D7956" t="s">
        <v>645</v>
      </c>
      <c r="E7956" t="s">
        <v>738</v>
      </c>
      <c r="F7956">
        <v>864</v>
      </c>
      <c r="G7956">
        <v>2.76</v>
      </c>
      <c r="H7956">
        <v>3.57</v>
      </c>
    </row>
    <row r="7957" spans="1:8" x14ac:dyDescent="0.35">
      <c r="A7957">
        <v>2013</v>
      </c>
      <c r="B7957" t="s">
        <v>8</v>
      </c>
      <c r="C7957" t="s">
        <v>275</v>
      </c>
      <c r="D7957" t="s">
        <v>645</v>
      </c>
      <c r="E7957" t="s">
        <v>739</v>
      </c>
      <c r="F7957">
        <v>924</v>
      </c>
      <c r="G7957">
        <v>2.12</v>
      </c>
      <c r="H7957">
        <v>3.41</v>
      </c>
    </row>
    <row r="7958" spans="1:8" x14ac:dyDescent="0.35">
      <c r="A7958">
        <v>2013</v>
      </c>
      <c r="B7958" t="s">
        <v>8</v>
      </c>
      <c r="C7958" t="s">
        <v>275</v>
      </c>
      <c r="D7958" t="s">
        <v>645</v>
      </c>
      <c r="E7958" t="s">
        <v>740</v>
      </c>
      <c r="F7958">
        <v>1080</v>
      </c>
      <c r="G7958">
        <v>2.72</v>
      </c>
      <c r="H7958">
        <v>3.52</v>
      </c>
    </row>
    <row r="7959" spans="1:8" x14ac:dyDescent="0.35">
      <c r="A7959">
        <v>2013</v>
      </c>
      <c r="B7959" t="s">
        <v>8</v>
      </c>
      <c r="C7959" t="s">
        <v>275</v>
      </c>
      <c r="D7959" t="s">
        <v>645</v>
      </c>
      <c r="E7959" t="s">
        <v>741</v>
      </c>
      <c r="F7959">
        <v>744</v>
      </c>
      <c r="G7959">
        <v>2.2999999999999998</v>
      </c>
      <c r="H7959">
        <v>3.65</v>
      </c>
    </row>
    <row r="7960" spans="1:8" x14ac:dyDescent="0.35">
      <c r="A7960">
        <v>2013</v>
      </c>
      <c r="B7960" t="s">
        <v>8</v>
      </c>
      <c r="C7960" t="s">
        <v>275</v>
      </c>
      <c r="D7960" t="s">
        <v>645</v>
      </c>
      <c r="E7960" t="s">
        <v>742</v>
      </c>
      <c r="F7960">
        <v>1152</v>
      </c>
      <c r="G7960">
        <v>2.44</v>
      </c>
      <c r="H7960">
        <v>3.42</v>
      </c>
    </row>
    <row r="7961" spans="1:8" x14ac:dyDescent="0.35">
      <c r="A7961">
        <v>2013</v>
      </c>
      <c r="B7961" t="s">
        <v>8</v>
      </c>
      <c r="C7961" t="s">
        <v>275</v>
      </c>
      <c r="D7961" t="s">
        <v>645</v>
      </c>
      <c r="E7961" t="s">
        <v>743</v>
      </c>
      <c r="F7961">
        <v>1116</v>
      </c>
      <c r="G7961">
        <v>2.64</v>
      </c>
      <c r="H7961">
        <v>3.53</v>
      </c>
    </row>
    <row r="7962" spans="1:8" x14ac:dyDescent="0.35">
      <c r="A7962">
        <v>2013</v>
      </c>
      <c r="B7962" t="s">
        <v>8</v>
      </c>
      <c r="C7962" t="s">
        <v>275</v>
      </c>
      <c r="D7962" t="s">
        <v>645</v>
      </c>
      <c r="E7962" t="s">
        <v>744</v>
      </c>
      <c r="F7962">
        <v>888</v>
      </c>
      <c r="G7962">
        <v>2.4300000000000002</v>
      </c>
      <c r="H7962">
        <v>3.77</v>
      </c>
    </row>
    <row r="7963" spans="1:8" x14ac:dyDescent="0.35">
      <c r="A7963">
        <v>2013</v>
      </c>
      <c r="B7963" t="s">
        <v>8</v>
      </c>
      <c r="C7963" t="s">
        <v>275</v>
      </c>
      <c r="D7963" t="s">
        <v>645</v>
      </c>
      <c r="E7963" t="s">
        <v>745</v>
      </c>
      <c r="F7963">
        <v>816</v>
      </c>
      <c r="G7963">
        <v>2.5299999999999998</v>
      </c>
      <c r="H7963">
        <v>3.34</v>
      </c>
    </row>
    <row r="7964" spans="1:8" x14ac:dyDescent="0.35">
      <c r="A7964">
        <v>2013</v>
      </c>
      <c r="B7964" t="s">
        <v>8</v>
      </c>
      <c r="C7964" t="s">
        <v>275</v>
      </c>
      <c r="D7964" t="s">
        <v>645</v>
      </c>
      <c r="E7964" t="s">
        <v>746</v>
      </c>
      <c r="F7964">
        <v>756</v>
      </c>
      <c r="G7964">
        <v>2.54</v>
      </c>
      <c r="H7964">
        <v>3.89</v>
      </c>
    </row>
    <row r="7965" spans="1:8" x14ac:dyDescent="0.35">
      <c r="A7965">
        <v>2013</v>
      </c>
      <c r="B7965" t="s">
        <v>8</v>
      </c>
      <c r="C7965" t="s">
        <v>275</v>
      </c>
      <c r="D7965" t="s">
        <v>645</v>
      </c>
      <c r="E7965" t="s">
        <v>747</v>
      </c>
      <c r="F7965">
        <v>900</v>
      </c>
      <c r="G7965">
        <v>2.2400000000000002</v>
      </c>
      <c r="H7965">
        <v>3.63</v>
      </c>
    </row>
    <row r="7966" spans="1:8" x14ac:dyDescent="0.35">
      <c r="A7966">
        <v>2013</v>
      </c>
      <c r="B7966" t="s">
        <v>8</v>
      </c>
      <c r="C7966" t="s">
        <v>275</v>
      </c>
      <c r="D7966" t="s">
        <v>645</v>
      </c>
      <c r="E7966" t="s">
        <v>748</v>
      </c>
      <c r="F7966">
        <v>636</v>
      </c>
      <c r="G7966">
        <v>2.87</v>
      </c>
      <c r="H7966">
        <v>3.38</v>
      </c>
    </row>
    <row r="7967" spans="1:8" x14ac:dyDescent="0.35">
      <c r="A7967">
        <v>2013</v>
      </c>
      <c r="B7967" t="s">
        <v>8</v>
      </c>
      <c r="C7967" t="s">
        <v>275</v>
      </c>
      <c r="D7967" t="s">
        <v>645</v>
      </c>
      <c r="E7967" t="s">
        <v>749</v>
      </c>
      <c r="F7967">
        <v>1092</v>
      </c>
      <c r="G7967">
        <v>2.11</v>
      </c>
      <c r="H7967">
        <v>3.63</v>
      </c>
    </row>
    <row r="7968" spans="1:8" x14ac:dyDescent="0.35">
      <c r="A7968">
        <v>2013</v>
      </c>
      <c r="B7968" t="s">
        <v>8</v>
      </c>
      <c r="C7968" t="s">
        <v>275</v>
      </c>
      <c r="D7968" t="s">
        <v>645</v>
      </c>
      <c r="E7968" t="s">
        <v>750</v>
      </c>
      <c r="F7968">
        <v>972</v>
      </c>
      <c r="G7968">
        <v>2.0499999999999998</v>
      </c>
      <c r="H7968">
        <v>3.25</v>
      </c>
    </row>
    <row r="7969" spans="1:8" x14ac:dyDescent="0.35">
      <c r="A7969">
        <v>2013</v>
      </c>
      <c r="B7969" t="s">
        <v>8</v>
      </c>
      <c r="C7969" t="s">
        <v>275</v>
      </c>
      <c r="D7969" t="s">
        <v>645</v>
      </c>
      <c r="E7969" t="s">
        <v>751</v>
      </c>
      <c r="F7969">
        <v>636</v>
      </c>
      <c r="G7969">
        <v>2.44</v>
      </c>
      <c r="H7969">
        <v>3.22</v>
      </c>
    </row>
    <row r="7970" spans="1:8" x14ac:dyDescent="0.35">
      <c r="A7970">
        <v>2013</v>
      </c>
      <c r="B7970" t="s">
        <v>8</v>
      </c>
      <c r="C7970" t="s">
        <v>275</v>
      </c>
      <c r="D7970" t="s">
        <v>645</v>
      </c>
      <c r="E7970" t="s">
        <v>752</v>
      </c>
      <c r="F7970">
        <v>1176</v>
      </c>
      <c r="G7970">
        <v>2.93</v>
      </c>
      <c r="H7970">
        <v>3.93</v>
      </c>
    </row>
    <row r="7971" spans="1:8" x14ac:dyDescent="0.35">
      <c r="A7971">
        <v>2013</v>
      </c>
      <c r="B7971" t="s">
        <v>8</v>
      </c>
      <c r="C7971" t="s">
        <v>275</v>
      </c>
      <c r="D7971" t="s">
        <v>645</v>
      </c>
      <c r="E7971" t="s">
        <v>753</v>
      </c>
      <c r="F7971">
        <v>972</v>
      </c>
      <c r="G7971">
        <v>2.04</v>
      </c>
      <c r="H7971">
        <v>3.52</v>
      </c>
    </row>
    <row r="7972" spans="1:8" x14ac:dyDescent="0.35">
      <c r="A7972">
        <v>2013</v>
      </c>
      <c r="B7972" t="s">
        <v>8</v>
      </c>
      <c r="C7972" t="s">
        <v>275</v>
      </c>
      <c r="D7972" t="s">
        <v>645</v>
      </c>
      <c r="E7972" t="s">
        <v>754</v>
      </c>
      <c r="F7972">
        <v>1044</v>
      </c>
      <c r="G7972">
        <v>2.39</v>
      </c>
      <c r="H7972">
        <v>3.47</v>
      </c>
    </row>
    <row r="7973" spans="1:8" x14ac:dyDescent="0.35">
      <c r="A7973">
        <v>2013</v>
      </c>
      <c r="B7973" t="s">
        <v>8</v>
      </c>
      <c r="C7973" t="s">
        <v>275</v>
      </c>
      <c r="D7973" t="s">
        <v>645</v>
      </c>
      <c r="E7973" t="s">
        <v>755</v>
      </c>
      <c r="F7973">
        <v>1200</v>
      </c>
      <c r="G7973">
        <v>2.0499999999999998</v>
      </c>
      <c r="H7973">
        <v>3.28</v>
      </c>
    </row>
    <row r="7974" spans="1:8" x14ac:dyDescent="0.35">
      <c r="A7974">
        <v>2013</v>
      </c>
      <c r="B7974" t="s">
        <v>8</v>
      </c>
      <c r="C7974" t="s">
        <v>275</v>
      </c>
      <c r="D7974" t="s">
        <v>645</v>
      </c>
      <c r="E7974" t="s">
        <v>756</v>
      </c>
      <c r="F7974">
        <v>1140</v>
      </c>
      <c r="G7974">
        <v>2.64</v>
      </c>
      <c r="H7974">
        <v>3.87</v>
      </c>
    </row>
    <row r="7975" spans="1:8" x14ac:dyDescent="0.35">
      <c r="A7975">
        <v>2013</v>
      </c>
      <c r="B7975" t="s">
        <v>8</v>
      </c>
      <c r="C7975" t="s">
        <v>275</v>
      </c>
      <c r="D7975" t="s">
        <v>645</v>
      </c>
      <c r="E7975" t="s">
        <v>757</v>
      </c>
      <c r="F7975">
        <v>660</v>
      </c>
      <c r="G7975">
        <v>3</v>
      </c>
      <c r="H7975">
        <v>3.66</v>
      </c>
    </row>
    <row r="7976" spans="1:8" x14ac:dyDescent="0.35">
      <c r="A7976">
        <v>2013</v>
      </c>
      <c r="B7976" t="s">
        <v>8</v>
      </c>
      <c r="C7976" t="s">
        <v>275</v>
      </c>
      <c r="D7976" t="s">
        <v>645</v>
      </c>
      <c r="E7976" t="s">
        <v>758</v>
      </c>
      <c r="F7976">
        <v>1032</v>
      </c>
      <c r="G7976">
        <v>2.4700000000000002</v>
      </c>
      <c r="H7976">
        <v>3.48</v>
      </c>
    </row>
    <row r="7977" spans="1:8" x14ac:dyDescent="0.35">
      <c r="A7977">
        <v>2013</v>
      </c>
      <c r="B7977" t="s">
        <v>8</v>
      </c>
      <c r="C7977" t="s">
        <v>275</v>
      </c>
      <c r="D7977" t="s">
        <v>645</v>
      </c>
      <c r="E7977" t="s">
        <v>759</v>
      </c>
      <c r="F7977">
        <v>1044</v>
      </c>
      <c r="G7977">
        <v>2.39</v>
      </c>
      <c r="H7977">
        <v>3.24</v>
      </c>
    </row>
    <row r="7978" spans="1:8" x14ac:dyDescent="0.35">
      <c r="A7978">
        <v>2013</v>
      </c>
      <c r="B7978" t="s">
        <v>8</v>
      </c>
      <c r="C7978" t="s">
        <v>275</v>
      </c>
      <c r="D7978" t="s">
        <v>645</v>
      </c>
      <c r="E7978" t="s">
        <v>760</v>
      </c>
      <c r="F7978">
        <v>804</v>
      </c>
      <c r="G7978">
        <v>2.95</v>
      </c>
      <c r="H7978">
        <v>3.84</v>
      </c>
    </row>
    <row r="7979" spans="1:8" x14ac:dyDescent="0.35">
      <c r="A7979">
        <v>2013</v>
      </c>
      <c r="B7979" t="s">
        <v>8</v>
      </c>
      <c r="C7979" t="s">
        <v>275</v>
      </c>
      <c r="D7979" t="s">
        <v>645</v>
      </c>
      <c r="E7979" t="s">
        <v>761</v>
      </c>
      <c r="F7979">
        <v>864</v>
      </c>
      <c r="G7979">
        <v>2.88</v>
      </c>
      <c r="H7979">
        <v>3.24</v>
      </c>
    </row>
    <row r="7980" spans="1:8" x14ac:dyDescent="0.35">
      <c r="A7980">
        <v>2013</v>
      </c>
      <c r="B7980" t="s">
        <v>8</v>
      </c>
      <c r="C7980" t="s">
        <v>275</v>
      </c>
      <c r="D7980" t="s">
        <v>645</v>
      </c>
      <c r="E7980" t="s">
        <v>762</v>
      </c>
      <c r="F7980">
        <v>936</v>
      </c>
      <c r="G7980">
        <v>2.0099999999999998</v>
      </c>
      <c r="H7980">
        <v>3.39</v>
      </c>
    </row>
    <row r="7981" spans="1:8" x14ac:dyDescent="0.35">
      <c r="A7981">
        <v>2013</v>
      </c>
      <c r="B7981" t="s">
        <v>8</v>
      </c>
      <c r="C7981" t="s">
        <v>275</v>
      </c>
      <c r="D7981" t="s">
        <v>645</v>
      </c>
      <c r="E7981" t="s">
        <v>763</v>
      </c>
      <c r="F7981">
        <v>852</v>
      </c>
      <c r="G7981">
        <v>2.88</v>
      </c>
      <c r="H7981">
        <v>3.34</v>
      </c>
    </row>
    <row r="7982" spans="1:8" x14ac:dyDescent="0.35">
      <c r="A7982">
        <v>2013</v>
      </c>
      <c r="B7982" t="s">
        <v>8</v>
      </c>
      <c r="C7982" t="s">
        <v>275</v>
      </c>
      <c r="D7982" t="s">
        <v>645</v>
      </c>
      <c r="E7982" t="s">
        <v>764</v>
      </c>
      <c r="F7982">
        <v>828</v>
      </c>
      <c r="G7982">
        <v>2.99</v>
      </c>
      <c r="H7982">
        <v>3.6</v>
      </c>
    </row>
    <row r="7983" spans="1:8" x14ac:dyDescent="0.35">
      <c r="A7983">
        <v>2013</v>
      </c>
      <c r="B7983" t="s">
        <v>8</v>
      </c>
      <c r="C7983" t="s">
        <v>275</v>
      </c>
      <c r="D7983" t="s">
        <v>645</v>
      </c>
      <c r="E7983" t="s">
        <v>765</v>
      </c>
      <c r="F7983">
        <v>972</v>
      </c>
      <c r="G7983">
        <v>2.41</v>
      </c>
      <c r="H7983">
        <v>3.96</v>
      </c>
    </row>
    <row r="7984" spans="1:8" x14ac:dyDescent="0.35">
      <c r="A7984">
        <v>2013</v>
      </c>
      <c r="B7984" t="s">
        <v>8</v>
      </c>
      <c r="C7984" t="s">
        <v>275</v>
      </c>
      <c r="D7984" t="s">
        <v>645</v>
      </c>
      <c r="E7984" t="s">
        <v>766</v>
      </c>
      <c r="F7984">
        <v>1020</v>
      </c>
      <c r="G7984">
        <v>2.2200000000000002</v>
      </c>
      <c r="H7984">
        <v>3.41</v>
      </c>
    </row>
    <row r="7985" spans="1:8" x14ac:dyDescent="0.35">
      <c r="A7985">
        <v>2013</v>
      </c>
      <c r="B7985" t="s">
        <v>8</v>
      </c>
      <c r="C7985" t="s">
        <v>275</v>
      </c>
      <c r="D7985" t="s">
        <v>645</v>
      </c>
      <c r="E7985" t="s">
        <v>767</v>
      </c>
      <c r="F7985">
        <v>708</v>
      </c>
      <c r="G7985">
        <v>2.62</v>
      </c>
      <c r="H7985">
        <v>3.61</v>
      </c>
    </row>
    <row r="7986" spans="1:8" x14ac:dyDescent="0.35">
      <c r="A7986">
        <v>2013</v>
      </c>
      <c r="B7986" t="s">
        <v>8</v>
      </c>
      <c r="C7986" t="s">
        <v>275</v>
      </c>
      <c r="D7986" t="s">
        <v>645</v>
      </c>
      <c r="E7986" t="s">
        <v>768</v>
      </c>
      <c r="F7986">
        <v>1044</v>
      </c>
      <c r="G7986">
        <v>2.48</v>
      </c>
      <c r="H7986">
        <v>3.21</v>
      </c>
    </row>
    <row r="7987" spans="1:8" x14ac:dyDescent="0.35">
      <c r="A7987">
        <v>2013</v>
      </c>
      <c r="B7987" t="s">
        <v>8</v>
      </c>
      <c r="C7987" t="s">
        <v>275</v>
      </c>
      <c r="D7987" t="s">
        <v>645</v>
      </c>
      <c r="E7987" t="s">
        <v>769</v>
      </c>
      <c r="F7987">
        <v>1188</v>
      </c>
      <c r="G7987">
        <v>2.4300000000000002</v>
      </c>
      <c r="H7987">
        <v>3.98</v>
      </c>
    </row>
    <row r="7988" spans="1:8" x14ac:dyDescent="0.35">
      <c r="A7988">
        <v>2013</v>
      </c>
      <c r="B7988" t="s">
        <v>8</v>
      </c>
      <c r="C7988" t="s">
        <v>275</v>
      </c>
      <c r="D7988" t="s">
        <v>645</v>
      </c>
      <c r="E7988" t="s">
        <v>770</v>
      </c>
      <c r="F7988">
        <v>756</v>
      </c>
      <c r="G7988">
        <v>2.11</v>
      </c>
      <c r="H7988">
        <v>3.89</v>
      </c>
    </row>
    <row r="7989" spans="1:8" x14ac:dyDescent="0.35">
      <c r="A7989">
        <v>2013</v>
      </c>
      <c r="B7989" t="s">
        <v>8</v>
      </c>
      <c r="C7989" t="s">
        <v>275</v>
      </c>
      <c r="D7989" t="s">
        <v>645</v>
      </c>
      <c r="E7989" t="s">
        <v>771</v>
      </c>
      <c r="F7989">
        <v>948</v>
      </c>
      <c r="G7989">
        <v>2.1</v>
      </c>
      <c r="H7989">
        <v>3.24</v>
      </c>
    </row>
    <row r="7990" spans="1:8" x14ac:dyDescent="0.35">
      <c r="A7990">
        <v>2013</v>
      </c>
      <c r="B7990" t="s">
        <v>8</v>
      </c>
      <c r="C7990" t="s">
        <v>275</v>
      </c>
      <c r="D7990" t="s">
        <v>645</v>
      </c>
      <c r="E7990" t="s">
        <v>772</v>
      </c>
      <c r="F7990">
        <v>996</v>
      </c>
      <c r="G7990">
        <v>2.06</v>
      </c>
      <c r="H7990">
        <v>3.89</v>
      </c>
    </row>
    <row r="7991" spans="1:8" x14ac:dyDescent="0.35">
      <c r="A7991">
        <v>2013</v>
      </c>
      <c r="B7991" t="s">
        <v>8</v>
      </c>
      <c r="C7991" t="s">
        <v>275</v>
      </c>
      <c r="D7991" t="s">
        <v>645</v>
      </c>
      <c r="E7991" t="s">
        <v>773</v>
      </c>
      <c r="F7991">
        <v>972</v>
      </c>
      <c r="G7991">
        <v>2.06</v>
      </c>
      <c r="H7991">
        <v>3.56</v>
      </c>
    </row>
    <row r="7992" spans="1:8" x14ac:dyDescent="0.35">
      <c r="A7992">
        <v>2013</v>
      </c>
      <c r="B7992" t="s">
        <v>8</v>
      </c>
      <c r="C7992" t="s">
        <v>275</v>
      </c>
      <c r="D7992" t="s">
        <v>645</v>
      </c>
      <c r="E7992" t="s">
        <v>774</v>
      </c>
      <c r="F7992">
        <v>972</v>
      </c>
      <c r="G7992">
        <v>2.14</v>
      </c>
      <c r="H7992">
        <v>3.23</v>
      </c>
    </row>
    <row r="7993" spans="1:8" x14ac:dyDescent="0.35">
      <c r="A7993">
        <v>2013</v>
      </c>
      <c r="B7993" t="s">
        <v>8</v>
      </c>
      <c r="C7993" t="s">
        <v>275</v>
      </c>
      <c r="D7993" t="s">
        <v>645</v>
      </c>
      <c r="E7993" t="s">
        <v>775</v>
      </c>
      <c r="F7993">
        <v>840</v>
      </c>
      <c r="G7993">
        <v>2.95</v>
      </c>
      <c r="H7993">
        <v>3.38</v>
      </c>
    </row>
    <row r="7994" spans="1:8" x14ac:dyDescent="0.35">
      <c r="A7994">
        <v>2013</v>
      </c>
      <c r="B7994" t="s">
        <v>8</v>
      </c>
      <c r="C7994" t="s">
        <v>275</v>
      </c>
      <c r="D7994" t="s">
        <v>645</v>
      </c>
      <c r="E7994" t="s">
        <v>776</v>
      </c>
      <c r="F7994">
        <v>912</v>
      </c>
      <c r="G7994">
        <v>2.79</v>
      </c>
      <c r="H7994">
        <v>3.53</v>
      </c>
    </row>
    <row r="7995" spans="1:8" x14ac:dyDescent="0.35">
      <c r="A7995">
        <v>2013</v>
      </c>
      <c r="B7995" t="s">
        <v>8</v>
      </c>
      <c r="C7995" t="s">
        <v>275</v>
      </c>
      <c r="D7995" t="s">
        <v>645</v>
      </c>
      <c r="E7995" t="s">
        <v>777</v>
      </c>
      <c r="F7995">
        <v>732</v>
      </c>
      <c r="G7995">
        <v>2.2999999999999998</v>
      </c>
      <c r="H7995">
        <v>3.39</v>
      </c>
    </row>
    <row r="7996" spans="1:8" x14ac:dyDescent="0.35">
      <c r="A7996">
        <v>2013</v>
      </c>
      <c r="B7996" t="s">
        <v>8</v>
      </c>
      <c r="C7996" t="s">
        <v>275</v>
      </c>
      <c r="D7996" t="s">
        <v>645</v>
      </c>
      <c r="E7996" t="s">
        <v>778</v>
      </c>
      <c r="F7996">
        <v>1008</v>
      </c>
      <c r="G7996">
        <v>2.02</v>
      </c>
      <c r="H7996">
        <v>3.89</v>
      </c>
    </row>
    <row r="7997" spans="1:8" x14ac:dyDescent="0.35">
      <c r="A7997">
        <v>2013</v>
      </c>
      <c r="B7997" t="s">
        <v>8</v>
      </c>
      <c r="C7997" t="s">
        <v>275</v>
      </c>
      <c r="D7997" t="s">
        <v>645</v>
      </c>
      <c r="E7997" t="s">
        <v>779</v>
      </c>
      <c r="F7997">
        <v>684</v>
      </c>
      <c r="G7997">
        <v>2.86</v>
      </c>
      <c r="H7997">
        <v>3.76</v>
      </c>
    </row>
    <row r="7998" spans="1:8" x14ac:dyDescent="0.35">
      <c r="A7998">
        <v>2013</v>
      </c>
      <c r="B7998" t="s">
        <v>8</v>
      </c>
      <c r="C7998" t="s">
        <v>275</v>
      </c>
      <c r="D7998" t="s">
        <v>645</v>
      </c>
      <c r="E7998" t="s">
        <v>780</v>
      </c>
      <c r="F7998">
        <v>1188</v>
      </c>
      <c r="G7998">
        <v>2.0699999999999998</v>
      </c>
      <c r="H7998">
        <v>3.56</v>
      </c>
    </row>
    <row r="7999" spans="1:8" x14ac:dyDescent="0.35">
      <c r="A7999">
        <v>2013</v>
      </c>
      <c r="B7999" t="s">
        <v>8</v>
      </c>
      <c r="C7999" t="s">
        <v>275</v>
      </c>
      <c r="D7999" t="s">
        <v>645</v>
      </c>
      <c r="E7999" t="s">
        <v>781</v>
      </c>
      <c r="F7999">
        <v>1140</v>
      </c>
      <c r="G7999">
        <v>2.25</v>
      </c>
      <c r="H7999">
        <v>3.21</v>
      </c>
    </row>
    <row r="8000" spans="1:8" x14ac:dyDescent="0.35">
      <c r="A8000">
        <v>2013</v>
      </c>
      <c r="B8000" t="s">
        <v>8</v>
      </c>
      <c r="C8000" t="s">
        <v>275</v>
      </c>
      <c r="D8000" t="s">
        <v>645</v>
      </c>
      <c r="E8000" t="s">
        <v>782</v>
      </c>
      <c r="F8000">
        <v>996</v>
      </c>
      <c r="G8000">
        <v>2.14</v>
      </c>
      <c r="H8000">
        <v>3.94</v>
      </c>
    </row>
    <row r="8001" spans="1:8" x14ac:dyDescent="0.35">
      <c r="A8001">
        <v>2013</v>
      </c>
      <c r="B8001" t="s">
        <v>8</v>
      </c>
      <c r="C8001" t="s">
        <v>275</v>
      </c>
      <c r="D8001" t="s">
        <v>645</v>
      </c>
      <c r="E8001" t="s">
        <v>3667</v>
      </c>
      <c r="F8001">
        <v>684</v>
      </c>
      <c r="G8001">
        <v>2.2799999999999998</v>
      </c>
      <c r="H8001">
        <v>3.41</v>
      </c>
    </row>
    <row r="8002" spans="1:8" x14ac:dyDescent="0.35">
      <c r="A8002">
        <v>2013</v>
      </c>
      <c r="B8002" t="s">
        <v>8</v>
      </c>
      <c r="C8002" t="s">
        <v>275</v>
      </c>
      <c r="D8002" t="s">
        <v>645</v>
      </c>
      <c r="E8002" t="s">
        <v>783</v>
      </c>
      <c r="F8002">
        <v>936</v>
      </c>
      <c r="G8002">
        <v>2.48</v>
      </c>
      <c r="H8002">
        <v>3.97</v>
      </c>
    </row>
    <row r="8003" spans="1:8" x14ac:dyDescent="0.35">
      <c r="A8003">
        <v>2013</v>
      </c>
      <c r="B8003" t="s">
        <v>8</v>
      </c>
      <c r="C8003" t="s">
        <v>275</v>
      </c>
      <c r="D8003" t="s">
        <v>645</v>
      </c>
      <c r="E8003" t="s">
        <v>784</v>
      </c>
      <c r="F8003">
        <v>1152</v>
      </c>
      <c r="G8003">
        <v>2.25</v>
      </c>
      <c r="H8003">
        <v>3.56</v>
      </c>
    </row>
    <row r="8004" spans="1:8" x14ac:dyDescent="0.35">
      <c r="A8004">
        <v>2013</v>
      </c>
      <c r="B8004" t="s">
        <v>8</v>
      </c>
      <c r="C8004" t="s">
        <v>275</v>
      </c>
      <c r="D8004" t="s">
        <v>645</v>
      </c>
      <c r="E8004" t="s">
        <v>785</v>
      </c>
      <c r="F8004">
        <v>888</v>
      </c>
      <c r="G8004">
        <v>2.08</v>
      </c>
      <c r="H8004">
        <v>3.62</v>
      </c>
    </row>
    <row r="8005" spans="1:8" x14ac:dyDescent="0.35">
      <c r="A8005">
        <v>2013</v>
      </c>
      <c r="B8005" t="s">
        <v>8</v>
      </c>
      <c r="C8005" t="s">
        <v>275</v>
      </c>
      <c r="D8005" t="s">
        <v>645</v>
      </c>
      <c r="E8005" t="s">
        <v>786</v>
      </c>
      <c r="F8005">
        <v>672</v>
      </c>
      <c r="G8005">
        <v>2.04</v>
      </c>
      <c r="H8005">
        <v>3.32</v>
      </c>
    </row>
    <row r="8006" spans="1:8" x14ac:dyDescent="0.35">
      <c r="A8006">
        <v>2013</v>
      </c>
      <c r="B8006" t="s">
        <v>8</v>
      </c>
      <c r="C8006" t="s">
        <v>275</v>
      </c>
      <c r="D8006" t="s">
        <v>645</v>
      </c>
      <c r="E8006" t="s">
        <v>787</v>
      </c>
      <c r="F8006">
        <v>660</v>
      </c>
      <c r="G8006">
        <v>2.96</v>
      </c>
      <c r="H8006">
        <v>3.82</v>
      </c>
    </row>
    <row r="8007" spans="1:8" x14ac:dyDescent="0.35">
      <c r="A8007">
        <v>2013</v>
      </c>
      <c r="B8007" t="s">
        <v>8</v>
      </c>
      <c r="C8007" t="s">
        <v>275</v>
      </c>
      <c r="D8007" t="s">
        <v>645</v>
      </c>
      <c r="E8007" t="s">
        <v>788</v>
      </c>
      <c r="F8007">
        <v>684</v>
      </c>
      <c r="G8007">
        <v>2.36</v>
      </c>
      <c r="H8007">
        <v>3.36</v>
      </c>
    </row>
    <row r="8008" spans="1:8" x14ac:dyDescent="0.35">
      <c r="A8008">
        <v>2013</v>
      </c>
      <c r="B8008" t="s">
        <v>8</v>
      </c>
      <c r="C8008" t="s">
        <v>275</v>
      </c>
      <c r="D8008" t="s">
        <v>645</v>
      </c>
      <c r="E8008" t="s">
        <v>789</v>
      </c>
      <c r="F8008">
        <v>1068</v>
      </c>
      <c r="G8008">
        <v>2.7</v>
      </c>
      <c r="H8008">
        <v>3.28</v>
      </c>
    </row>
    <row r="8009" spans="1:8" x14ac:dyDescent="0.35">
      <c r="A8009">
        <v>2013</v>
      </c>
      <c r="B8009" t="s">
        <v>8</v>
      </c>
      <c r="C8009" t="s">
        <v>275</v>
      </c>
      <c r="D8009" t="s">
        <v>645</v>
      </c>
      <c r="E8009" t="s">
        <v>790</v>
      </c>
      <c r="F8009">
        <v>936</v>
      </c>
      <c r="G8009">
        <v>2.1</v>
      </c>
      <c r="H8009">
        <v>3.51</v>
      </c>
    </row>
    <row r="8010" spans="1:8" x14ac:dyDescent="0.35">
      <c r="A8010">
        <v>2013</v>
      </c>
      <c r="B8010" t="s">
        <v>8</v>
      </c>
      <c r="C8010" t="s">
        <v>275</v>
      </c>
      <c r="D8010" t="s">
        <v>645</v>
      </c>
      <c r="E8010" t="s">
        <v>791</v>
      </c>
      <c r="F8010">
        <v>1104</v>
      </c>
      <c r="G8010">
        <v>2.5</v>
      </c>
      <c r="H8010">
        <v>4</v>
      </c>
    </row>
    <row r="8011" spans="1:8" x14ac:dyDescent="0.35">
      <c r="A8011">
        <v>2013</v>
      </c>
      <c r="B8011" t="s">
        <v>8</v>
      </c>
      <c r="C8011" t="s">
        <v>275</v>
      </c>
      <c r="D8011" t="s">
        <v>645</v>
      </c>
      <c r="E8011" t="s">
        <v>792</v>
      </c>
      <c r="F8011">
        <v>672</v>
      </c>
      <c r="G8011">
        <v>2.89</v>
      </c>
      <c r="H8011">
        <v>3.77</v>
      </c>
    </row>
    <row r="8012" spans="1:8" x14ac:dyDescent="0.35">
      <c r="A8012">
        <v>2013</v>
      </c>
      <c r="B8012" t="s">
        <v>8</v>
      </c>
      <c r="C8012" t="s">
        <v>275</v>
      </c>
      <c r="D8012" t="s">
        <v>645</v>
      </c>
      <c r="E8012" t="s">
        <v>793</v>
      </c>
      <c r="F8012">
        <v>804</v>
      </c>
      <c r="G8012">
        <v>2.14</v>
      </c>
      <c r="H8012">
        <v>3.2</v>
      </c>
    </row>
    <row r="8013" spans="1:8" x14ac:dyDescent="0.35">
      <c r="A8013">
        <v>2013</v>
      </c>
      <c r="B8013" t="s">
        <v>8</v>
      </c>
      <c r="C8013" t="s">
        <v>275</v>
      </c>
      <c r="D8013" t="s">
        <v>645</v>
      </c>
      <c r="E8013" t="s">
        <v>794</v>
      </c>
      <c r="F8013">
        <v>996</v>
      </c>
      <c r="G8013">
        <v>2.15</v>
      </c>
      <c r="H8013">
        <v>3.69</v>
      </c>
    </row>
    <row r="8014" spans="1:8" x14ac:dyDescent="0.35">
      <c r="A8014">
        <v>2013</v>
      </c>
      <c r="B8014" t="s">
        <v>8</v>
      </c>
      <c r="C8014" t="s">
        <v>275</v>
      </c>
      <c r="D8014" t="s">
        <v>645</v>
      </c>
      <c r="E8014" t="s">
        <v>795</v>
      </c>
      <c r="F8014">
        <v>1020</v>
      </c>
      <c r="G8014">
        <v>2.36</v>
      </c>
      <c r="H8014">
        <v>3.8</v>
      </c>
    </row>
    <row r="8015" spans="1:8" x14ac:dyDescent="0.35">
      <c r="A8015">
        <v>2013</v>
      </c>
      <c r="B8015" t="s">
        <v>8</v>
      </c>
      <c r="C8015" t="s">
        <v>275</v>
      </c>
      <c r="D8015" t="s">
        <v>645</v>
      </c>
      <c r="E8015" t="s">
        <v>796</v>
      </c>
      <c r="F8015">
        <v>1032</v>
      </c>
      <c r="G8015">
        <v>2.1800000000000002</v>
      </c>
      <c r="H8015">
        <v>3.26</v>
      </c>
    </row>
    <row r="8016" spans="1:8" x14ac:dyDescent="0.35">
      <c r="A8016">
        <v>2013</v>
      </c>
      <c r="B8016" t="s">
        <v>8</v>
      </c>
      <c r="C8016" t="s">
        <v>275</v>
      </c>
      <c r="D8016" t="s">
        <v>645</v>
      </c>
      <c r="E8016" t="s">
        <v>797</v>
      </c>
      <c r="F8016">
        <v>720</v>
      </c>
      <c r="G8016">
        <v>2.21</v>
      </c>
      <c r="H8016">
        <v>3.7</v>
      </c>
    </row>
    <row r="8017" spans="1:8" x14ac:dyDescent="0.35">
      <c r="A8017">
        <v>2013</v>
      </c>
      <c r="B8017" t="s">
        <v>8</v>
      </c>
      <c r="C8017" t="s">
        <v>275</v>
      </c>
      <c r="D8017" t="s">
        <v>645</v>
      </c>
      <c r="E8017" t="s">
        <v>798</v>
      </c>
      <c r="F8017">
        <v>660</v>
      </c>
      <c r="G8017">
        <v>2.41</v>
      </c>
      <c r="H8017">
        <v>3.89</v>
      </c>
    </row>
    <row r="8018" spans="1:8" x14ac:dyDescent="0.35">
      <c r="A8018">
        <v>2013</v>
      </c>
      <c r="B8018" t="s">
        <v>8</v>
      </c>
      <c r="C8018" t="s">
        <v>275</v>
      </c>
      <c r="D8018" t="s">
        <v>645</v>
      </c>
      <c r="E8018" t="s">
        <v>799</v>
      </c>
      <c r="F8018">
        <v>1188</v>
      </c>
      <c r="G8018">
        <v>2.0299999999999998</v>
      </c>
      <c r="H8018">
        <v>3.5</v>
      </c>
    </row>
    <row r="8019" spans="1:8" x14ac:dyDescent="0.35">
      <c r="A8019">
        <v>2013</v>
      </c>
      <c r="B8019" t="s">
        <v>8</v>
      </c>
      <c r="C8019" t="s">
        <v>275</v>
      </c>
      <c r="D8019" t="s">
        <v>645</v>
      </c>
      <c r="E8019" t="s">
        <v>800</v>
      </c>
      <c r="F8019">
        <v>1140</v>
      </c>
      <c r="G8019">
        <v>2.15</v>
      </c>
      <c r="H8019">
        <v>3.34</v>
      </c>
    </row>
    <row r="8020" spans="1:8" x14ac:dyDescent="0.35">
      <c r="A8020">
        <v>2013</v>
      </c>
      <c r="B8020" t="s">
        <v>8</v>
      </c>
      <c r="C8020" t="s">
        <v>275</v>
      </c>
      <c r="D8020" t="s">
        <v>645</v>
      </c>
      <c r="E8020" t="s">
        <v>801</v>
      </c>
      <c r="F8020">
        <v>636</v>
      </c>
      <c r="G8020">
        <v>2.33</v>
      </c>
      <c r="H8020">
        <v>3.24</v>
      </c>
    </row>
    <row r="8021" spans="1:8" x14ac:dyDescent="0.35">
      <c r="A8021">
        <v>2013</v>
      </c>
      <c r="B8021" t="s">
        <v>8</v>
      </c>
      <c r="C8021" t="s">
        <v>275</v>
      </c>
      <c r="D8021" t="s">
        <v>645</v>
      </c>
      <c r="E8021" t="s">
        <v>802</v>
      </c>
      <c r="F8021">
        <v>756</v>
      </c>
      <c r="G8021">
        <v>2.69</v>
      </c>
      <c r="H8021">
        <v>3.54</v>
      </c>
    </row>
    <row r="8022" spans="1:8" x14ac:dyDescent="0.35">
      <c r="A8022">
        <v>2013</v>
      </c>
      <c r="B8022" t="s">
        <v>8</v>
      </c>
      <c r="C8022" t="s">
        <v>275</v>
      </c>
      <c r="D8022" t="s">
        <v>645</v>
      </c>
      <c r="E8022" t="s">
        <v>803</v>
      </c>
      <c r="F8022">
        <v>888</v>
      </c>
      <c r="G8022">
        <v>2.67</v>
      </c>
      <c r="H8022">
        <v>3.35</v>
      </c>
    </row>
    <row r="8023" spans="1:8" x14ac:dyDescent="0.35">
      <c r="A8023">
        <v>2013</v>
      </c>
      <c r="B8023" t="s">
        <v>8</v>
      </c>
      <c r="C8023" t="s">
        <v>275</v>
      </c>
      <c r="D8023" t="s">
        <v>645</v>
      </c>
      <c r="E8023" t="s">
        <v>804</v>
      </c>
      <c r="F8023">
        <v>1032</v>
      </c>
      <c r="G8023">
        <v>2.89</v>
      </c>
      <c r="H8023">
        <v>3.65</v>
      </c>
    </row>
    <row r="8024" spans="1:8" x14ac:dyDescent="0.35">
      <c r="A8024">
        <v>2013</v>
      </c>
      <c r="B8024" t="s">
        <v>8</v>
      </c>
      <c r="C8024" t="s">
        <v>275</v>
      </c>
      <c r="D8024" t="s">
        <v>645</v>
      </c>
      <c r="E8024" t="s">
        <v>805</v>
      </c>
      <c r="F8024">
        <v>888</v>
      </c>
      <c r="G8024">
        <v>2.7</v>
      </c>
      <c r="H8024">
        <v>3.63</v>
      </c>
    </row>
    <row r="8025" spans="1:8" x14ac:dyDescent="0.35">
      <c r="A8025">
        <v>2013</v>
      </c>
      <c r="B8025" t="s">
        <v>8</v>
      </c>
      <c r="C8025" t="s">
        <v>275</v>
      </c>
      <c r="D8025" t="s">
        <v>645</v>
      </c>
      <c r="E8025" t="s">
        <v>806</v>
      </c>
      <c r="F8025">
        <v>984</v>
      </c>
      <c r="G8025">
        <v>2.4700000000000002</v>
      </c>
      <c r="H8025">
        <v>3.23</v>
      </c>
    </row>
    <row r="8026" spans="1:8" x14ac:dyDescent="0.35">
      <c r="A8026">
        <v>2013</v>
      </c>
      <c r="B8026" t="s">
        <v>8</v>
      </c>
      <c r="C8026" t="s">
        <v>275</v>
      </c>
      <c r="D8026" t="s">
        <v>645</v>
      </c>
      <c r="E8026" t="s">
        <v>807</v>
      </c>
      <c r="F8026">
        <v>1068</v>
      </c>
      <c r="G8026">
        <v>2.76</v>
      </c>
      <c r="H8026">
        <v>3.3</v>
      </c>
    </row>
    <row r="8027" spans="1:8" x14ac:dyDescent="0.35">
      <c r="A8027">
        <v>2013</v>
      </c>
      <c r="B8027" t="s">
        <v>8</v>
      </c>
      <c r="C8027" t="s">
        <v>275</v>
      </c>
      <c r="D8027" t="s">
        <v>645</v>
      </c>
      <c r="E8027" t="s">
        <v>808</v>
      </c>
      <c r="F8027">
        <v>1104</v>
      </c>
      <c r="G8027">
        <v>2.46</v>
      </c>
      <c r="H8027">
        <v>3.51</v>
      </c>
    </row>
    <row r="8028" spans="1:8" x14ac:dyDescent="0.35">
      <c r="A8028">
        <v>2013</v>
      </c>
      <c r="B8028" t="s">
        <v>8</v>
      </c>
      <c r="C8028" t="s">
        <v>275</v>
      </c>
      <c r="D8028" t="s">
        <v>645</v>
      </c>
      <c r="E8028" t="s">
        <v>809</v>
      </c>
      <c r="F8028">
        <v>804</v>
      </c>
      <c r="G8028">
        <v>2.44</v>
      </c>
      <c r="H8028">
        <v>3.47</v>
      </c>
    </row>
    <row r="8029" spans="1:8" x14ac:dyDescent="0.35">
      <c r="A8029">
        <v>2013</v>
      </c>
      <c r="B8029" t="s">
        <v>8</v>
      </c>
      <c r="C8029" t="s">
        <v>275</v>
      </c>
      <c r="D8029" t="s">
        <v>645</v>
      </c>
      <c r="E8029" t="s">
        <v>810</v>
      </c>
      <c r="F8029">
        <v>1056</v>
      </c>
      <c r="G8029">
        <v>2.71</v>
      </c>
      <c r="H8029">
        <v>3.85</v>
      </c>
    </row>
    <row r="8030" spans="1:8" x14ac:dyDescent="0.35">
      <c r="A8030">
        <v>2013</v>
      </c>
      <c r="B8030" t="s">
        <v>8</v>
      </c>
      <c r="C8030" t="s">
        <v>275</v>
      </c>
      <c r="D8030" t="s">
        <v>645</v>
      </c>
      <c r="E8030" t="s">
        <v>811</v>
      </c>
      <c r="F8030">
        <v>744</v>
      </c>
      <c r="G8030">
        <v>2.29</v>
      </c>
      <c r="H8030">
        <v>3.85</v>
      </c>
    </row>
    <row r="8031" spans="1:8" x14ac:dyDescent="0.35">
      <c r="A8031">
        <v>2013</v>
      </c>
      <c r="B8031" t="s">
        <v>8</v>
      </c>
      <c r="C8031" t="s">
        <v>275</v>
      </c>
      <c r="D8031" t="s">
        <v>645</v>
      </c>
      <c r="E8031" t="s">
        <v>812</v>
      </c>
      <c r="F8031">
        <v>684</v>
      </c>
      <c r="G8031">
        <v>2.5499999999999998</v>
      </c>
      <c r="H8031">
        <v>3.64</v>
      </c>
    </row>
    <row r="8032" spans="1:8" x14ac:dyDescent="0.35">
      <c r="A8032">
        <v>2013</v>
      </c>
      <c r="B8032" t="s">
        <v>8</v>
      </c>
      <c r="C8032" t="s">
        <v>275</v>
      </c>
      <c r="D8032" t="s">
        <v>645</v>
      </c>
      <c r="E8032" t="s">
        <v>3668</v>
      </c>
      <c r="F8032">
        <v>1008</v>
      </c>
      <c r="G8032">
        <v>2.2999999999999998</v>
      </c>
      <c r="H8032">
        <v>3.58</v>
      </c>
    </row>
    <row r="8033" spans="1:8" x14ac:dyDescent="0.35">
      <c r="A8033">
        <v>2013</v>
      </c>
      <c r="B8033" t="s">
        <v>8</v>
      </c>
      <c r="C8033" t="s">
        <v>275</v>
      </c>
      <c r="D8033" t="s">
        <v>645</v>
      </c>
      <c r="E8033" t="s">
        <v>813</v>
      </c>
      <c r="F8033">
        <v>612</v>
      </c>
      <c r="G8033">
        <v>2.91</v>
      </c>
      <c r="H8033">
        <v>3.88</v>
      </c>
    </row>
    <row r="8034" spans="1:8" x14ac:dyDescent="0.35">
      <c r="A8034">
        <v>2013</v>
      </c>
      <c r="B8034" t="s">
        <v>8</v>
      </c>
      <c r="C8034" t="s">
        <v>162</v>
      </c>
      <c r="D8034" t="s">
        <v>814</v>
      </c>
      <c r="E8034" t="s">
        <v>815</v>
      </c>
      <c r="F8034">
        <v>552</v>
      </c>
      <c r="G8034">
        <v>4.62</v>
      </c>
      <c r="H8034">
        <v>5.27</v>
      </c>
    </row>
    <row r="8035" spans="1:8" x14ac:dyDescent="0.35">
      <c r="A8035">
        <v>2013</v>
      </c>
      <c r="B8035" t="s">
        <v>8</v>
      </c>
      <c r="C8035" t="s">
        <v>162</v>
      </c>
      <c r="D8035" t="s">
        <v>814</v>
      </c>
      <c r="E8035" t="s">
        <v>816</v>
      </c>
      <c r="F8035">
        <v>396</v>
      </c>
      <c r="G8035">
        <v>4.8099999999999996</v>
      </c>
      <c r="H8035">
        <v>5.4</v>
      </c>
    </row>
    <row r="8036" spans="1:8" x14ac:dyDescent="0.35">
      <c r="A8036">
        <v>2013</v>
      </c>
      <c r="B8036" t="s">
        <v>8</v>
      </c>
      <c r="C8036" t="s">
        <v>162</v>
      </c>
      <c r="D8036" t="s">
        <v>814</v>
      </c>
      <c r="E8036" t="s">
        <v>817</v>
      </c>
      <c r="F8036">
        <v>468</v>
      </c>
      <c r="G8036">
        <v>4.8600000000000003</v>
      </c>
      <c r="H8036">
        <v>5.4</v>
      </c>
    </row>
    <row r="8037" spans="1:8" x14ac:dyDescent="0.35">
      <c r="A8037">
        <v>2013</v>
      </c>
      <c r="B8037" t="s">
        <v>8</v>
      </c>
      <c r="C8037" t="s">
        <v>162</v>
      </c>
      <c r="D8037" t="s">
        <v>814</v>
      </c>
      <c r="E8037" t="s">
        <v>818</v>
      </c>
      <c r="F8037">
        <v>396</v>
      </c>
      <c r="G8037">
        <v>4.8499999999999996</v>
      </c>
      <c r="H8037">
        <v>5.13</v>
      </c>
    </row>
    <row r="8038" spans="1:8" x14ac:dyDescent="0.35">
      <c r="A8038">
        <v>2013</v>
      </c>
      <c r="B8038" t="s">
        <v>8</v>
      </c>
      <c r="C8038" t="s">
        <v>162</v>
      </c>
      <c r="D8038" t="s">
        <v>814</v>
      </c>
      <c r="E8038" t="s">
        <v>819</v>
      </c>
      <c r="F8038">
        <v>276</v>
      </c>
      <c r="G8038">
        <v>4.8600000000000003</v>
      </c>
      <c r="H8038">
        <v>5.07</v>
      </c>
    </row>
    <row r="8039" spans="1:8" x14ac:dyDescent="0.35">
      <c r="A8039">
        <v>2013</v>
      </c>
      <c r="B8039" t="s">
        <v>8</v>
      </c>
      <c r="C8039" t="s">
        <v>162</v>
      </c>
      <c r="D8039" t="s">
        <v>814</v>
      </c>
      <c r="E8039" t="s">
        <v>820</v>
      </c>
      <c r="F8039">
        <v>456</v>
      </c>
      <c r="G8039">
        <v>4.8099999999999996</v>
      </c>
      <c r="H8039">
        <v>5.26</v>
      </c>
    </row>
    <row r="8040" spans="1:8" x14ac:dyDescent="0.35">
      <c r="A8040">
        <v>2013</v>
      </c>
      <c r="B8040" t="s">
        <v>8</v>
      </c>
      <c r="C8040" t="s">
        <v>162</v>
      </c>
      <c r="D8040" t="s">
        <v>814</v>
      </c>
      <c r="E8040" t="s">
        <v>821</v>
      </c>
      <c r="F8040">
        <v>324</v>
      </c>
      <c r="G8040">
        <v>4.7300000000000004</v>
      </c>
      <c r="H8040">
        <v>5.05</v>
      </c>
    </row>
    <row r="8041" spans="1:8" x14ac:dyDescent="0.35">
      <c r="A8041">
        <v>2013</v>
      </c>
      <c r="B8041" t="s">
        <v>8</v>
      </c>
      <c r="C8041" t="s">
        <v>162</v>
      </c>
      <c r="D8041" t="s">
        <v>814</v>
      </c>
      <c r="E8041" t="s">
        <v>822</v>
      </c>
      <c r="F8041">
        <v>468</v>
      </c>
      <c r="G8041">
        <v>4.96</v>
      </c>
      <c r="H8041">
        <v>5.07</v>
      </c>
    </row>
    <row r="8042" spans="1:8" x14ac:dyDescent="0.35">
      <c r="A8042">
        <v>2013</v>
      </c>
      <c r="B8042" t="s">
        <v>8</v>
      </c>
      <c r="C8042" t="s">
        <v>162</v>
      </c>
      <c r="D8042" t="s">
        <v>814</v>
      </c>
      <c r="E8042" t="s">
        <v>823</v>
      </c>
      <c r="F8042">
        <v>636</v>
      </c>
      <c r="G8042">
        <v>4.6500000000000004</v>
      </c>
      <c r="H8042">
        <v>5.14</v>
      </c>
    </row>
    <row r="8043" spans="1:8" x14ac:dyDescent="0.35">
      <c r="A8043">
        <v>2013</v>
      </c>
      <c r="B8043" t="s">
        <v>8</v>
      </c>
      <c r="C8043" t="s">
        <v>162</v>
      </c>
      <c r="D8043" t="s">
        <v>814</v>
      </c>
      <c r="E8043" t="s">
        <v>824</v>
      </c>
      <c r="F8043">
        <v>396</v>
      </c>
      <c r="G8043">
        <v>4.57</v>
      </c>
      <c r="H8043">
        <v>5.14</v>
      </c>
    </row>
    <row r="8044" spans="1:8" x14ac:dyDescent="0.35">
      <c r="A8044">
        <v>2013</v>
      </c>
      <c r="B8044" t="s">
        <v>8</v>
      </c>
      <c r="C8044" t="s">
        <v>162</v>
      </c>
      <c r="D8044" t="s">
        <v>814</v>
      </c>
      <c r="E8044" t="s">
        <v>825</v>
      </c>
      <c r="F8044">
        <v>336</v>
      </c>
      <c r="G8044">
        <v>4.25</v>
      </c>
      <c r="H8044">
        <v>5.26</v>
      </c>
    </row>
    <row r="8045" spans="1:8" x14ac:dyDescent="0.35">
      <c r="A8045">
        <v>2013</v>
      </c>
      <c r="B8045" t="s">
        <v>8</v>
      </c>
      <c r="C8045" t="s">
        <v>162</v>
      </c>
      <c r="D8045" t="s">
        <v>814</v>
      </c>
      <c r="E8045" t="s">
        <v>826</v>
      </c>
      <c r="F8045">
        <v>372</v>
      </c>
      <c r="G8045">
        <v>4.2699999999999996</v>
      </c>
      <c r="H8045">
        <v>5.01</v>
      </c>
    </row>
    <row r="8046" spans="1:8" x14ac:dyDescent="0.35">
      <c r="A8046">
        <v>2013</v>
      </c>
      <c r="B8046" t="s">
        <v>8</v>
      </c>
      <c r="C8046" t="s">
        <v>162</v>
      </c>
      <c r="D8046" t="s">
        <v>814</v>
      </c>
      <c r="E8046" t="s">
        <v>827</v>
      </c>
      <c r="F8046">
        <v>564</v>
      </c>
      <c r="G8046">
        <v>4.45</v>
      </c>
      <c r="H8046">
        <v>5.15</v>
      </c>
    </row>
    <row r="8047" spans="1:8" x14ac:dyDescent="0.35">
      <c r="A8047">
        <v>2013</v>
      </c>
      <c r="B8047" t="s">
        <v>8</v>
      </c>
      <c r="C8047" t="s">
        <v>162</v>
      </c>
      <c r="D8047" t="s">
        <v>814</v>
      </c>
      <c r="E8047" t="s">
        <v>828</v>
      </c>
      <c r="F8047">
        <v>336</v>
      </c>
      <c r="G8047">
        <v>4.6399999999999997</v>
      </c>
      <c r="H8047">
        <v>5.27</v>
      </c>
    </row>
    <row r="8048" spans="1:8" x14ac:dyDescent="0.35">
      <c r="A8048">
        <v>2013</v>
      </c>
      <c r="B8048" t="s">
        <v>8</v>
      </c>
      <c r="C8048" t="s">
        <v>162</v>
      </c>
      <c r="D8048" t="s">
        <v>814</v>
      </c>
      <c r="E8048" t="s">
        <v>829</v>
      </c>
      <c r="F8048">
        <v>624</v>
      </c>
      <c r="G8048">
        <v>4.8099999999999996</v>
      </c>
      <c r="H8048">
        <v>5.33</v>
      </c>
    </row>
    <row r="8049" spans="1:8" x14ac:dyDescent="0.35">
      <c r="A8049">
        <v>2013</v>
      </c>
      <c r="B8049" t="s">
        <v>8</v>
      </c>
      <c r="C8049" t="s">
        <v>162</v>
      </c>
      <c r="D8049" t="s">
        <v>814</v>
      </c>
      <c r="E8049" t="s">
        <v>830</v>
      </c>
      <c r="F8049">
        <v>372</v>
      </c>
      <c r="G8049">
        <v>4.0599999999999996</v>
      </c>
      <c r="H8049">
        <v>5.28</v>
      </c>
    </row>
    <row r="8050" spans="1:8" x14ac:dyDescent="0.35">
      <c r="A8050">
        <v>2013</v>
      </c>
      <c r="B8050" t="s">
        <v>8</v>
      </c>
      <c r="C8050" t="s">
        <v>162</v>
      </c>
      <c r="D8050" t="s">
        <v>814</v>
      </c>
      <c r="E8050" t="s">
        <v>831</v>
      </c>
      <c r="F8050">
        <v>300</v>
      </c>
      <c r="G8050">
        <v>4.6399999999999997</v>
      </c>
      <c r="H8050">
        <v>5.34</v>
      </c>
    </row>
    <row r="8051" spans="1:8" x14ac:dyDescent="0.35">
      <c r="A8051">
        <v>2013</v>
      </c>
      <c r="B8051" t="s">
        <v>8</v>
      </c>
      <c r="C8051" t="s">
        <v>162</v>
      </c>
      <c r="D8051" t="s">
        <v>814</v>
      </c>
      <c r="E8051" t="s">
        <v>832</v>
      </c>
      <c r="F8051">
        <v>528</v>
      </c>
      <c r="G8051">
        <v>4.1399999999999997</v>
      </c>
      <c r="H8051">
        <v>5.29</v>
      </c>
    </row>
    <row r="8052" spans="1:8" x14ac:dyDescent="0.35">
      <c r="A8052">
        <v>2013</v>
      </c>
      <c r="B8052" t="s">
        <v>8</v>
      </c>
      <c r="C8052" t="s">
        <v>162</v>
      </c>
      <c r="D8052" t="s">
        <v>814</v>
      </c>
      <c r="E8052" t="s">
        <v>833</v>
      </c>
      <c r="F8052">
        <v>636</v>
      </c>
      <c r="G8052">
        <v>4.2300000000000004</v>
      </c>
      <c r="H8052">
        <v>5.17</v>
      </c>
    </row>
    <row r="8053" spans="1:8" x14ac:dyDescent="0.35">
      <c r="A8053">
        <v>2013</v>
      </c>
      <c r="B8053" t="s">
        <v>8</v>
      </c>
      <c r="C8053" t="s">
        <v>162</v>
      </c>
      <c r="D8053" t="s">
        <v>814</v>
      </c>
      <c r="E8053" t="s">
        <v>834</v>
      </c>
      <c r="F8053">
        <v>240</v>
      </c>
      <c r="G8053">
        <v>4.9000000000000004</v>
      </c>
      <c r="H8053">
        <v>5.28</v>
      </c>
    </row>
    <row r="8054" spans="1:8" x14ac:dyDescent="0.35">
      <c r="A8054">
        <v>2013</v>
      </c>
      <c r="B8054" t="s">
        <v>8</v>
      </c>
      <c r="C8054" t="s">
        <v>162</v>
      </c>
      <c r="D8054" t="s">
        <v>814</v>
      </c>
      <c r="E8054" t="s">
        <v>835</v>
      </c>
      <c r="F8054">
        <v>480</v>
      </c>
      <c r="G8054">
        <v>4.07</v>
      </c>
      <c r="H8054">
        <v>5.21</v>
      </c>
    </row>
    <row r="8055" spans="1:8" x14ac:dyDescent="0.35">
      <c r="A8055">
        <v>2013</v>
      </c>
      <c r="B8055" t="s">
        <v>8</v>
      </c>
      <c r="C8055" t="s">
        <v>162</v>
      </c>
      <c r="D8055" t="s">
        <v>814</v>
      </c>
      <c r="E8055" t="s">
        <v>836</v>
      </c>
      <c r="F8055">
        <v>576</v>
      </c>
      <c r="G8055">
        <v>4.3899999999999997</v>
      </c>
      <c r="H8055">
        <v>5.31</v>
      </c>
    </row>
    <row r="8056" spans="1:8" x14ac:dyDescent="0.35">
      <c r="A8056">
        <v>2013</v>
      </c>
      <c r="B8056" t="s">
        <v>8</v>
      </c>
      <c r="C8056" t="s">
        <v>162</v>
      </c>
      <c r="D8056" t="s">
        <v>814</v>
      </c>
      <c r="E8056" t="s">
        <v>837</v>
      </c>
      <c r="F8056">
        <v>492</v>
      </c>
      <c r="G8056">
        <v>4.3899999999999997</v>
      </c>
      <c r="H8056">
        <v>5.3</v>
      </c>
    </row>
    <row r="8057" spans="1:8" x14ac:dyDescent="0.35">
      <c r="A8057">
        <v>2013</v>
      </c>
      <c r="B8057" t="s">
        <v>8</v>
      </c>
      <c r="C8057" t="s">
        <v>162</v>
      </c>
      <c r="D8057" t="s">
        <v>814</v>
      </c>
      <c r="E8057" t="s">
        <v>838</v>
      </c>
      <c r="F8057">
        <v>636</v>
      </c>
      <c r="G8057">
        <v>4.49</v>
      </c>
      <c r="H8057">
        <v>5.36</v>
      </c>
    </row>
    <row r="8058" spans="1:8" x14ac:dyDescent="0.35">
      <c r="A8058">
        <v>2013</v>
      </c>
      <c r="B8058" t="s">
        <v>8</v>
      </c>
      <c r="C8058" t="s">
        <v>162</v>
      </c>
      <c r="D8058" t="s">
        <v>814</v>
      </c>
      <c r="E8058" t="s">
        <v>839</v>
      </c>
      <c r="F8058">
        <v>564</v>
      </c>
      <c r="G8058">
        <v>4.47</v>
      </c>
      <c r="H8058">
        <v>5.22</v>
      </c>
    </row>
    <row r="8059" spans="1:8" x14ac:dyDescent="0.35">
      <c r="A8059">
        <v>2013</v>
      </c>
      <c r="B8059" t="s">
        <v>8</v>
      </c>
      <c r="C8059" t="s">
        <v>162</v>
      </c>
      <c r="D8059" t="s">
        <v>814</v>
      </c>
      <c r="E8059" t="s">
        <v>840</v>
      </c>
      <c r="F8059">
        <v>600</v>
      </c>
      <c r="G8059">
        <v>4.24</v>
      </c>
      <c r="H8059">
        <v>5.3</v>
      </c>
    </row>
    <row r="8060" spans="1:8" x14ac:dyDescent="0.35">
      <c r="A8060">
        <v>2013</v>
      </c>
      <c r="B8060" t="s">
        <v>8</v>
      </c>
      <c r="C8060" t="s">
        <v>162</v>
      </c>
      <c r="D8060" t="s">
        <v>814</v>
      </c>
      <c r="E8060" t="s">
        <v>841</v>
      </c>
      <c r="F8060">
        <v>336</v>
      </c>
      <c r="G8060">
        <v>4.32</v>
      </c>
      <c r="H8060">
        <v>5.34</v>
      </c>
    </row>
    <row r="8061" spans="1:8" x14ac:dyDescent="0.35">
      <c r="A8061">
        <v>2013</v>
      </c>
      <c r="B8061" t="s">
        <v>8</v>
      </c>
      <c r="C8061" t="s">
        <v>162</v>
      </c>
      <c r="D8061" t="s">
        <v>814</v>
      </c>
      <c r="E8061" t="s">
        <v>842</v>
      </c>
      <c r="F8061">
        <v>708</v>
      </c>
      <c r="G8061">
        <v>4.84</v>
      </c>
      <c r="H8061">
        <v>5.13</v>
      </c>
    </row>
    <row r="8062" spans="1:8" x14ac:dyDescent="0.35">
      <c r="A8062">
        <v>2013</v>
      </c>
      <c r="B8062" t="s">
        <v>8</v>
      </c>
      <c r="C8062" t="s">
        <v>162</v>
      </c>
      <c r="D8062" t="s">
        <v>814</v>
      </c>
      <c r="E8062" t="s">
        <v>843</v>
      </c>
      <c r="F8062">
        <v>636</v>
      </c>
      <c r="G8062">
        <v>4.7300000000000004</v>
      </c>
      <c r="H8062">
        <v>5.12</v>
      </c>
    </row>
    <row r="8063" spans="1:8" x14ac:dyDescent="0.35">
      <c r="A8063">
        <v>2013</v>
      </c>
      <c r="B8063" t="s">
        <v>8</v>
      </c>
      <c r="C8063" t="s">
        <v>162</v>
      </c>
      <c r="D8063" t="s">
        <v>814</v>
      </c>
      <c r="E8063" t="s">
        <v>844</v>
      </c>
      <c r="F8063">
        <v>360</v>
      </c>
      <c r="G8063">
        <v>4.3099999999999996</v>
      </c>
      <c r="H8063">
        <v>5.0199999999999996</v>
      </c>
    </row>
    <row r="8064" spans="1:8" x14ac:dyDescent="0.35">
      <c r="A8064">
        <v>2013</v>
      </c>
      <c r="B8064" t="s">
        <v>8</v>
      </c>
      <c r="C8064" t="s">
        <v>162</v>
      </c>
      <c r="D8064" t="s">
        <v>814</v>
      </c>
      <c r="E8064" t="s">
        <v>845</v>
      </c>
      <c r="F8064">
        <v>372</v>
      </c>
      <c r="G8064">
        <v>4.37</v>
      </c>
      <c r="H8064">
        <v>5.0999999999999996</v>
      </c>
    </row>
    <row r="8065" spans="1:8" x14ac:dyDescent="0.35">
      <c r="A8065">
        <v>2013</v>
      </c>
      <c r="B8065" t="s">
        <v>8</v>
      </c>
      <c r="C8065" t="s">
        <v>162</v>
      </c>
      <c r="D8065" t="s">
        <v>814</v>
      </c>
      <c r="E8065" t="s">
        <v>846</v>
      </c>
      <c r="F8065">
        <v>360</v>
      </c>
      <c r="G8065">
        <v>4.49</v>
      </c>
      <c r="H8065">
        <v>5.0199999999999996</v>
      </c>
    </row>
    <row r="8066" spans="1:8" x14ac:dyDescent="0.35">
      <c r="A8066">
        <v>2013</v>
      </c>
      <c r="B8066" t="s">
        <v>8</v>
      </c>
      <c r="C8066" t="s">
        <v>162</v>
      </c>
      <c r="D8066" t="s">
        <v>814</v>
      </c>
      <c r="E8066" t="s">
        <v>847</v>
      </c>
      <c r="F8066">
        <v>684</v>
      </c>
      <c r="G8066">
        <v>4.37</v>
      </c>
      <c r="H8066">
        <v>5.21</v>
      </c>
    </row>
    <row r="8067" spans="1:8" x14ac:dyDescent="0.35">
      <c r="A8067">
        <v>2013</v>
      </c>
      <c r="B8067" t="s">
        <v>8</v>
      </c>
      <c r="C8067" t="s">
        <v>162</v>
      </c>
      <c r="D8067" t="s">
        <v>814</v>
      </c>
      <c r="E8067" t="s">
        <v>848</v>
      </c>
      <c r="F8067">
        <v>504</v>
      </c>
      <c r="G8067">
        <v>4.32</v>
      </c>
      <c r="H8067">
        <v>5.0599999999999996</v>
      </c>
    </row>
    <row r="8068" spans="1:8" x14ac:dyDescent="0.35">
      <c r="A8068">
        <v>2013</v>
      </c>
      <c r="B8068" t="s">
        <v>8</v>
      </c>
      <c r="C8068" t="s">
        <v>162</v>
      </c>
      <c r="D8068" t="s">
        <v>814</v>
      </c>
      <c r="E8068" t="s">
        <v>849</v>
      </c>
      <c r="F8068">
        <v>552</v>
      </c>
      <c r="G8068">
        <v>4.5</v>
      </c>
      <c r="H8068">
        <v>5.16</v>
      </c>
    </row>
    <row r="8069" spans="1:8" x14ac:dyDescent="0.35">
      <c r="A8069">
        <v>2013</v>
      </c>
      <c r="B8069" t="s">
        <v>8</v>
      </c>
      <c r="C8069" t="s">
        <v>162</v>
      </c>
      <c r="D8069" t="s">
        <v>814</v>
      </c>
      <c r="E8069" t="s">
        <v>850</v>
      </c>
      <c r="F8069">
        <v>552</v>
      </c>
      <c r="G8069">
        <v>4.3600000000000003</v>
      </c>
      <c r="H8069">
        <v>5.13</v>
      </c>
    </row>
    <row r="8070" spans="1:8" x14ac:dyDescent="0.35">
      <c r="A8070">
        <v>2013</v>
      </c>
      <c r="B8070" t="s">
        <v>8</v>
      </c>
      <c r="C8070" t="s">
        <v>162</v>
      </c>
      <c r="D8070" t="s">
        <v>814</v>
      </c>
      <c r="E8070" t="s">
        <v>851</v>
      </c>
      <c r="F8070">
        <v>720</v>
      </c>
      <c r="G8070">
        <v>4.16</v>
      </c>
      <c r="H8070">
        <v>5.0199999999999996</v>
      </c>
    </row>
    <row r="8071" spans="1:8" x14ac:dyDescent="0.35">
      <c r="A8071">
        <v>2013</v>
      </c>
      <c r="B8071" t="s">
        <v>8</v>
      </c>
      <c r="C8071" t="s">
        <v>162</v>
      </c>
      <c r="D8071" t="s">
        <v>814</v>
      </c>
      <c r="E8071" t="s">
        <v>852</v>
      </c>
      <c r="F8071">
        <v>516</v>
      </c>
      <c r="G8071">
        <v>4.62</v>
      </c>
      <c r="H8071">
        <v>5.25</v>
      </c>
    </row>
    <row r="8072" spans="1:8" x14ac:dyDescent="0.35">
      <c r="A8072">
        <v>2013</v>
      </c>
      <c r="B8072" t="s">
        <v>8</v>
      </c>
      <c r="C8072" t="s">
        <v>162</v>
      </c>
      <c r="D8072" t="s">
        <v>814</v>
      </c>
      <c r="E8072" t="s">
        <v>853</v>
      </c>
      <c r="F8072">
        <v>444</v>
      </c>
      <c r="G8072">
        <v>4.72</v>
      </c>
      <c r="H8072">
        <v>5.0199999999999996</v>
      </c>
    </row>
    <row r="8073" spans="1:8" x14ac:dyDescent="0.35">
      <c r="A8073">
        <v>2013</v>
      </c>
      <c r="B8073" t="s">
        <v>8</v>
      </c>
      <c r="C8073" t="s">
        <v>162</v>
      </c>
      <c r="D8073" t="s">
        <v>814</v>
      </c>
      <c r="E8073" t="s">
        <v>854</v>
      </c>
      <c r="F8073">
        <v>360</v>
      </c>
      <c r="G8073">
        <v>4.45</v>
      </c>
      <c r="H8073">
        <v>5.19</v>
      </c>
    </row>
    <row r="8074" spans="1:8" x14ac:dyDescent="0.35">
      <c r="A8074">
        <v>2013</v>
      </c>
      <c r="B8074" t="s">
        <v>8</v>
      </c>
      <c r="C8074" t="s">
        <v>162</v>
      </c>
      <c r="D8074" t="s">
        <v>814</v>
      </c>
      <c r="E8074" t="s">
        <v>855</v>
      </c>
      <c r="F8074">
        <v>720</v>
      </c>
      <c r="G8074">
        <v>4.51</v>
      </c>
      <c r="H8074">
        <v>5.09</v>
      </c>
    </row>
    <row r="8075" spans="1:8" x14ac:dyDescent="0.35">
      <c r="A8075">
        <v>2013</v>
      </c>
      <c r="B8075" t="s">
        <v>8</v>
      </c>
      <c r="C8075" t="s">
        <v>162</v>
      </c>
      <c r="D8075" t="s">
        <v>814</v>
      </c>
      <c r="E8075" t="s">
        <v>856</v>
      </c>
      <c r="F8075">
        <v>408</v>
      </c>
      <c r="G8075">
        <v>4.82</v>
      </c>
      <c r="H8075">
        <v>5.01</v>
      </c>
    </row>
    <row r="8076" spans="1:8" x14ac:dyDescent="0.35">
      <c r="A8076">
        <v>2013</v>
      </c>
      <c r="B8076" t="s">
        <v>8</v>
      </c>
      <c r="C8076" t="s">
        <v>162</v>
      </c>
      <c r="D8076" t="s">
        <v>814</v>
      </c>
      <c r="E8076" t="s">
        <v>857</v>
      </c>
      <c r="F8076">
        <v>504</v>
      </c>
      <c r="G8076">
        <v>4.6100000000000003</v>
      </c>
      <c r="H8076">
        <v>5.17</v>
      </c>
    </row>
    <row r="8077" spans="1:8" x14ac:dyDescent="0.35">
      <c r="A8077">
        <v>2013</v>
      </c>
      <c r="B8077" t="s">
        <v>8</v>
      </c>
      <c r="C8077" t="s">
        <v>162</v>
      </c>
      <c r="D8077" t="s">
        <v>814</v>
      </c>
      <c r="E8077" t="s">
        <v>858</v>
      </c>
      <c r="F8077">
        <v>576</v>
      </c>
      <c r="G8077">
        <v>4.46</v>
      </c>
      <c r="H8077">
        <v>5.01</v>
      </c>
    </row>
    <row r="8078" spans="1:8" x14ac:dyDescent="0.35">
      <c r="A8078">
        <v>2013</v>
      </c>
      <c r="B8078" t="s">
        <v>8</v>
      </c>
      <c r="C8078" t="s">
        <v>162</v>
      </c>
      <c r="D8078" t="s">
        <v>814</v>
      </c>
      <c r="E8078" t="s">
        <v>859</v>
      </c>
      <c r="F8078">
        <v>576</v>
      </c>
      <c r="G8078">
        <v>4.2699999999999996</v>
      </c>
      <c r="H8078">
        <v>5.18</v>
      </c>
    </row>
    <row r="8079" spans="1:8" x14ac:dyDescent="0.35">
      <c r="A8079">
        <v>2013</v>
      </c>
      <c r="B8079" t="s">
        <v>8</v>
      </c>
      <c r="C8079" t="s">
        <v>162</v>
      </c>
      <c r="D8079" t="s">
        <v>814</v>
      </c>
      <c r="E8079" t="s">
        <v>860</v>
      </c>
      <c r="F8079">
        <v>696</v>
      </c>
      <c r="G8079">
        <v>4.37</v>
      </c>
      <c r="H8079">
        <v>5.23</v>
      </c>
    </row>
    <row r="8080" spans="1:8" x14ac:dyDescent="0.35">
      <c r="A8080">
        <v>2013</v>
      </c>
      <c r="B8080" t="s">
        <v>8</v>
      </c>
      <c r="C8080" t="s">
        <v>162</v>
      </c>
      <c r="D8080" t="s">
        <v>814</v>
      </c>
      <c r="E8080" t="s">
        <v>861</v>
      </c>
      <c r="F8080">
        <v>612</v>
      </c>
      <c r="G8080">
        <v>4.28</v>
      </c>
      <c r="H8080">
        <v>5.22</v>
      </c>
    </row>
    <row r="8081" spans="1:8" x14ac:dyDescent="0.35">
      <c r="A8081">
        <v>2013</v>
      </c>
      <c r="B8081" t="s">
        <v>8</v>
      </c>
      <c r="C8081" t="s">
        <v>162</v>
      </c>
      <c r="D8081" t="s">
        <v>814</v>
      </c>
      <c r="E8081" t="s">
        <v>862</v>
      </c>
      <c r="F8081">
        <v>480</v>
      </c>
      <c r="G8081">
        <v>4.8099999999999996</v>
      </c>
      <c r="H8081">
        <v>5.15</v>
      </c>
    </row>
    <row r="8082" spans="1:8" x14ac:dyDescent="0.35">
      <c r="A8082">
        <v>2013</v>
      </c>
      <c r="B8082" t="s">
        <v>8</v>
      </c>
      <c r="C8082" t="s">
        <v>162</v>
      </c>
      <c r="D8082" t="s">
        <v>814</v>
      </c>
      <c r="E8082" t="s">
        <v>863</v>
      </c>
      <c r="F8082">
        <v>360</v>
      </c>
      <c r="G8082">
        <v>4.7699999999999996</v>
      </c>
      <c r="H8082">
        <v>5.09</v>
      </c>
    </row>
    <row r="8083" spans="1:8" x14ac:dyDescent="0.35">
      <c r="A8083">
        <v>2013</v>
      </c>
      <c r="B8083" t="s">
        <v>8</v>
      </c>
      <c r="C8083" t="s">
        <v>162</v>
      </c>
      <c r="D8083" t="s">
        <v>814</v>
      </c>
      <c r="E8083" t="s">
        <v>864</v>
      </c>
      <c r="F8083">
        <v>684</v>
      </c>
      <c r="G8083">
        <v>4.1100000000000003</v>
      </c>
      <c r="H8083">
        <v>5.17</v>
      </c>
    </row>
    <row r="8084" spans="1:8" x14ac:dyDescent="0.35">
      <c r="A8084">
        <v>2013</v>
      </c>
      <c r="B8084" t="s">
        <v>8</v>
      </c>
      <c r="C8084" t="s">
        <v>162</v>
      </c>
      <c r="D8084" t="s">
        <v>814</v>
      </c>
      <c r="E8084" t="s">
        <v>865</v>
      </c>
      <c r="F8084">
        <v>492</v>
      </c>
      <c r="G8084">
        <v>4.67</v>
      </c>
      <c r="H8084">
        <v>5.24</v>
      </c>
    </row>
    <row r="8085" spans="1:8" x14ac:dyDescent="0.35">
      <c r="A8085">
        <v>2013</v>
      </c>
      <c r="B8085" t="s">
        <v>8</v>
      </c>
      <c r="C8085" t="s">
        <v>162</v>
      </c>
      <c r="D8085" t="s">
        <v>814</v>
      </c>
      <c r="E8085" t="s">
        <v>866</v>
      </c>
      <c r="F8085">
        <v>600</v>
      </c>
      <c r="G8085">
        <v>4.54</v>
      </c>
      <c r="H8085">
        <v>5.35</v>
      </c>
    </row>
    <row r="8086" spans="1:8" x14ac:dyDescent="0.35">
      <c r="A8086">
        <v>2013</v>
      </c>
      <c r="B8086" t="s">
        <v>8</v>
      </c>
      <c r="C8086" t="s">
        <v>162</v>
      </c>
      <c r="D8086" t="s">
        <v>814</v>
      </c>
      <c r="E8086" t="s">
        <v>867</v>
      </c>
      <c r="F8086">
        <v>588</v>
      </c>
      <c r="G8086">
        <v>4.47</v>
      </c>
      <c r="H8086">
        <v>5.0199999999999996</v>
      </c>
    </row>
    <row r="8087" spans="1:8" x14ac:dyDescent="0.35">
      <c r="A8087">
        <v>2013</v>
      </c>
      <c r="B8087" t="s">
        <v>8</v>
      </c>
      <c r="C8087" t="s">
        <v>9</v>
      </c>
      <c r="D8087" t="s">
        <v>868</v>
      </c>
      <c r="E8087" t="s">
        <v>869</v>
      </c>
      <c r="F8087">
        <v>552</v>
      </c>
      <c r="G8087">
        <v>5.84</v>
      </c>
      <c r="H8087">
        <v>8.0266666670000006</v>
      </c>
    </row>
    <row r="8088" spans="1:8" x14ac:dyDescent="0.35">
      <c r="A8088">
        <v>2013</v>
      </c>
      <c r="B8088" t="s">
        <v>8</v>
      </c>
      <c r="C8088" t="s">
        <v>9</v>
      </c>
      <c r="D8088" t="s">
        <v>868</v>
      </c>
      <c r="E8088" t="s">
        <v>870</v>
      </c>
      <c r="F8088">
        <v>576</v>
      </c>
      <c r="G8088">
        <v>6.16</v>
      </c>
      <c r="H8088">
        <v>8.1333333329999995</v>
      </c>
    </row>
    <row r="8089" spans="1:8" x14ac:dyDescent="0.35">
      <c r="A8089">
        <v>2013</v>
      </c>
      <c r="B8089" t="s">
        <v>8</v>
      </c>
      <c r="C8089" t="s">
        <v>9</v>
      </c>
      <c r="D8089" t="s">
        <v>868</v>
      </c>
      <c r="E8089" t="s">
        <v>871</v>
      </c>
      <c r="F8089">
        <v>492</v>
      </c>
      <c r="G8089">
        <v>5.5333333329999999</v>
      </c>
      <c r="H8089">
        <v>7.44</v>
      </c>
    </row>
    <row r="8090" spans="1:8" x14ac:dyDescent="0.35">
      <c r="A8090">
        <v>2013</v>
      </c>
      <c r="B8090" t="s">
        <v>8</v>
      </c>
      <c r="C8090" t="s">
        <v>9</v>
      </c>
      <c r="D8090" t="s">
        <v>868</v>
      </c>
      <c r="E8090" t="s">
        <v>872</v>
      </c>
      <c r="F8090">
        <v>492</v>
      </c>
      <c r="G8090">
        <v>5.7133333329999996</v>
      </c>
      <c r="H8090">
        <v>8.2733333330000001</v>
      </c>
    </row>
    <row r="8091" spans="1:8" x14ac:dyDescent="0.35">
      <c r="A8091">
        <v>2013</v>
      </c>
      <c r="B8091" t="s">
        <v>8</v>
      </c>
      <c r="C8091" t="s">
        <v>9</v>
      </c>
      <c r="D8091" t="s">
        <v>868</v>
      </c>
      <c r="E8091" t="s">
        <v>873</v>
      </c>
      <c r="F8091">
        <v>492</v>
      </c>
      <c r="G8091">
        <v>6.0066666670000002</v>
      </c>
      <c r="H8091">
        <v>7.3733333329999997</v>
      </c>
    </row>
    <row r="8092" spans="1:8" x14ac:dyDescent="0.35">
      <c r="A8092">
        <v>2013</v>
      </c>
      <c r="B8092" t="s">
        <v>8</v>
      </c>
      <c r="C8092" t="s">
        <v>9</v>
      </c>
      <c r="D8092" t="s">
        <v>868</v>
      </c>
      <c r="E8092" t="s">
        <v>874</v>
      </c>
      <c r="F8092">
        <v>540</v>
      </c>
      <c r="G8092">
        <v>6.2266666669999999</v>
      </c>
      <c r="H8092">
        <v>8.5933333330000004</v>
      </c>
    </row>
    <row r="8093" spans="1:8" x14ac:dyDescent="0.35">
      <c r="A8093">
        <v>2013</v>
      </c>
      <c r="B8093" t="s">
        <v>8</v>
      </c>
      <c r="C8093" t="s">
        <v>9</v>
      </c>
      <c r="D8093" t="s">
        <v>868</v>
      </c>
      <c r="E8093" t="s">
        <v>875</v>
      </c>
      <c r="F8093">
        <v>576</v>
      </c>
      <c r="G8093">
        <v>5.7</v>
      </c>
      <c r="H8093">
        <v>8.4133333330000006</v>
      </c>
    </row>
    <row r="8094" spans="1:8" x14ac:dyDescent="0.35">
      <c r="A8094">
        <v>2013</v>
      </c>
      <c r="B8094" t="s">
        <v>8</v>
      </c>
      <c r="C8094" t="s">
        <v>9</v>
      </c>
      <c r="D8094" t="s">
        <v>868</v>
      </c>
      <c r="E8094" t="s">
        <v>876</v>
      </c>
      <c r="F8094">
        <v>504</v>
      </c>
      <c r="G8094">
        <v>5.56</v>
      </c>
      <c r="H8094">
        <v>7.92</v>
      </c>
    </row>
    <row r="8095" spans="1:8" x14ac:dyDescent="0.35">
      <c r="A8095">
        <v>2013</v>
      </c>
      <c r="B8095" t="s">
        <v>8</v>
      </c>
      <c r="C8095" t="s">
        <v>9</v>
      </c>
      <c r="D8095" t="s">
        <v>868</v>
      </c>
      <c r="E8095" t="s">
        <v>877</v>
      </c>
      <c r="F8095">
        <v>576</v>
      </c>
      <c r="G8095">
        <v>6.4666666670000001</v>
      </c>
      <c r="H8095">
        <v>7.9666666670000001</v>
      </c>
    </row>
    <row r="8096" spans="1:8" x14ac:dyDescent="0.35">
      <c r="A8096">
        <v>2013</v>
      </c>
      <c r="B8096" t="s">
        <v>8</v>
      </c>
      <c r="C8096" t="s">
        <v>9</v>
      </c>
      <c r="D8096" t="s">
        <v>868</v>
      </c>
      <c r="E8096" t="s">
        <v>878</v>
      </c>
      <c r="F8096">
        <v>600</v>
      </c>
      <c r="G8096">
        <v>6.06</v>
      </c>
      <c r="H8096">
        <v>7.48</v>
      </c>
    </row>
    <row r="8097" spans="1:8" x14ac:dyDescent="0.35">
      <c r="A8097">
        <v>2013</v>
      </c>
      <c r="B8097" t="s">
        <v>8</v>
      </c>
      <c r="C8097" t="s">
        <v>9</v>
      </c>
      <c r="D8097" t="s">
        <v>868</v>
      </c>
      <c r="E8097" t="s">
        <v>879</v>
      </c>
      <c r="F8097">
        <v>540</v>
      </c>
      <c r="G8097">
        <v>5.96</v>
      </c>
      <c r="H8097">
        <v>7.6</v>
      </c>
    </row>
    <row r="8098" spans="1:8" x14ac:dyDescent="0.35">
      <c r="A8098">
        <v>2013</v>
      </c>
      <c r="B8098" t="s">
        <v>8</v>
      </c>
      <c r="C8098" t="s">
        <v>9</v>
      </c>
      <c r="D8098" t="s">
        <v>868</v>
      </c>
      <c r="E8098" t="s">
        <v>880</v>
      </c>
      <c r="F8098">
        <v>600</v>
      </c>
      <c r="G8098">
        <v>6.34</v>
      </c>
      <c r="H8098">
        <v>7.5066666670000002</v>
      </c>
    </row>
    <row r="8099" spans="1:8" x14ac:dyDescent="0.35">
      <c r="A8099">
        <v>2013</v>
      </c>
      <c r="B8099" t="s">
        <v>8</v>
      </c>
      <c r="C8099" t="s">
        <v>9</v>
      </c>
      <c r="D8099" t="s">
        <v>868</v>
      </c>
      <c r="E8099" t="s">
        <v>881</v>
      </c>
      <c r="F8099">
        <v>408</v>
      </c>
      <c r="G8099">
        <v>5.4066666669999996</v>
      </c>
      <c r="H8099">
        <v>7.88</v>
      </c>
    </row>
    <row r="8100" spans="1:8" x14ac:dyDescent="0.35">
      <c r="A8100">
        <v>2013</v>
      </c>
      <c r="B8100" t="s">
        <v>8</v>
      </c>
      <c r="C8100" t="s">
        <v>9</v>
      </c>
      <c r="D8100" t="s">
        <v>868</v>
      </c>
      <c r="E8100" t="s">
        <v>882</v>
      </c>
      <c r="F8100">
        <v>480</v>
      </c>
      <c r="G8100">
        <v>6.52</v>
      </c>
      <c r="H8100">
        <v>7.66</v>
      </c>
    </row>
    <row r="8101" spans="1:8" x14ac:dyDescent="0.35">
      <c r="A8101">
        <v>2013</v>
      </c>
      <c r="B8101" t="s">
        <v>8</v>
      </c>
      <c r="C8101" t="s">
        <v>9</v>
      </c>
      <c r="D8101" t="s">
        <v>868</v>
      </c>
      <c r="E8101" t="s">
        <v>883</v>
      </c>
      <c r="F8101">
        <v>624</v>
      </c>
      <c r="G8101">
        <v>5.5666666669999998</v>
      </c>
      <c r="H8101">
        <v>8.64</v>
      </c>
    </row>
    <row r="8102" spans="1:8" x14ac:dyDescent="0.35">
      <c r="A8102">
        <v>2013</v>
      </c>
      <c r="B8102" t="s">
        <v>8</v>
      </c>
      <c r="C8102" t="s">
        <v>9</v>
      </c>
      <c r="D8102" t="s">
        <v>868</v>
      </c>
      <c r="E8102" t="s">
        <v>884</v>
      </c>
      <c r="F8102">
        <v>636</v>
      </c>
      <c r="G8102">
        <v>5.4</v>
      </c>
      <c r="H8102">
        <v>8.4666666670000001</v>
      </c>
    </row>
    <row r="8103" spans="1:8" x14ac:dyDescent="0.35">
      <c r="A8103">
        <v>2013</v>
      </c>
      <c r="B8103" t="s">
        <v>8</v>
      </c>
      <c r="C8103" t="s">
        <v>9</v>
      </c>
      <c r="D8103" t="s">
        <v>868</v>
      </c>
      <c r="E8103" t="s">
        <v>885</v>
      </c>
      <c r="F8103">
        <v>636</v>
      </c>
      <c r="G8103">
        <v>6.52</v>
      </c>
      <c r="H8103">
        <v>7.9466666669999997</v>
      </c>
    </row>
    <row r="8104" spans="1:8" x14ac:dyDescent="0.35">
      <c r="A8104">
        <v>2013</v>
      </c>
      <c r="B8104" t="s">
        <v>8</v>
      </c>
      <c r="C8104" t="s">
        <v>9</v>
      </c>
      <c r="D8104" t="s">
        <v>868</v>
      </c>
      <c r="E8104" t="s">
        <v>886</v>
      </c>
      <c r="F8104">
        <v>444</v>
      </c>
      <c r="G8104">
        <v>5.7133333329999996</v>
      </c>
      <c r="H8104">
        <v>8.4666666670000001</v>
      </c>
    </row>
    <row r="8105" spans="1:8" x14ac:dyDescent="0.35">
      <c r="A8105">
        <v>2013</v>
      </c>
      <c r="B8105" t="s">
        <v>8</v>
      </c>
      <c r="C8105" t="s">
        <v>9</v>
      </c>
      <c r="D8105" t="s">
        <v>868</v>
      </c>
      <c r="E8105" t="s">
        <v>887</v>
      </c>
      <c r="F8105">
        <v>564</v>
      </c>
      <c r="G8105">
        <v>5.9933333329999998</v>
      </c>
      <c r="H8105">
        <v>8.6266666670000003</v>
      </c>
    </row>
    <row r="8106" spans="1:8" x14ac:dyDescent="0.35">
      <c r="A8106">
        <v>2013</v>
      </c>
      <c r="B8106" t="s">
        <v>8</v>
      </c>
      <c r="C8106" t="s">
        <v>9</v>
      </c>
      <c r="D8106" t="s">
        <v>868</v>
      </c>
      <c r="E8106" t="s">
        <v>888</v>
      </c>
      <c r="F8106">
        <v>444</v>
      </c>
      <c r="G8106">
        <v>6.1466666669999999</v>
      </c>
      <c r="H8106">
        <v>8.3866666670000001</v>
      </c>
    </row>
    <row r="8107" spans="1:8" x14ac:dyDescent="0.35">
      <c r="A8107">
        <v>2013</v>
      </c>
      <c r="B8107" t="s">
        <v>8</v>
      </c>
      <c r="C8107" t="s">
        <v>9</v>
      </c>
      <c r="D8107" t="s">
        <v>868</v>
      </c>
      <c r="E8107" t="s">
        <v>889</v>
      </c>
      <c r="F8107">
        <v>480</v>
      </c>
      <c r="G8107">
        <v>5.38</v>
      </c>
      <c r="H8107">
        <v>7.76</v>
      </c>
    </row>
    <row r="8108" spans="1:8" x14ac:dyDescent="0.35">
      <c r="A8108">
        <v>2013</v>
      </c>
      <c r="B8108" t="s">
        <v>8</v>
      </c>
      <c r="C8108" t="s">
        <v>9</v>
      </c>
      <c r="D8108" t="s">
        <v>868</v>
      </c>
      <c r="E8108" t="s">
        <v>890</v>
      </c>
      <c r="F8108">
        <v>540</v>
      </c>
      <c r="G8108">
        <v>5.52</v>
      </c>
      <c r="H8108">
        <v>7.5266666669999998</v>
      </c>
    </row>
    <row r="8109" spans="1:8" x14ac:dyDescent="0.35">
      <c r="A8109">
        <v>2013</v>
      </c>
      <c r="B8109" t="s">
        <v>8</v>
      </c>
      <c r="C8109" t="s">
        <v>9</v>
      </c>
      <c r="D8109" t="s">
        <v>868</v>
      </c>
      <c r="E8109" t="s">
        <v>891</v>
      </c>
      <c r="F8109">
        <v>492</v>
      </c>
      <c r="G8109">
        <v>6.1666666670000003</v>
      </c>
      <c r="H8109">
        <v>7.5866666670000003</v>
      </c>
    </row>
    <row r="8110" spans="1:8" x14ac:dyDescent="0.35">
      <c r="A8110">
        <v>2013</v>
      </c>
      <c r="B8110" t="s">
        <v>8</v>
      </c>
      <c r="C8110" t="s">
        <v>9</v>
      </c>
      <c r="D8110" t="s">
        <v>868</v>
      </c>
      <c r="E8110" t="s">
        <v>892</v>
      </c>
      <c r="F8110">
        <v>588</v>
      </c>
      <c r="G8110">
        <v>5.8266666669999996</v>
      </c>
      <c r="H8110">
        <v>7.54</v>
      </c>
    </row>
    <row r="8111" spans="1:8" x14ac:dyDescent="0.35">
      <c r="A8111">
        <v>2013</v>
      </c>
      <c r="B8111" t="s">
        <v>8</v>
      </c>
      <c r="C8111" t="s">
        <v>9</v>
      </c>
      <c r="D8111" t="s">
        <v>868</v>
      </c>
      <c r="E8111" t="s">
        <v>893</v>
      </c>
      <c r="F8111">
        <v>552</v>
      </c>
      <c r="G8111">
        <v>6.5466666670000002</v>
      </c>
      <c r="H8111">
        <v>7.9333333330000002</v>
      </c>
    </row>
    <row r="8112" spans="1:8" x14ac:dyDescent="0.35">
      <c r="A8112">
        <v>2013</v>
      </c>
      <c r="B8112" t="s">
        <v>8</v>
      </c>
      <c r="C8112" t="s">
        <v>9</v>
      </c>
      <c r="D8112" t="s">
        <v>868</v>
      </c>
      <c r="E8112" t="s">
        <v>894</v>
      </c>
      <c r="F8112">
        <v>528</v>
      </c>
      <c r="G8112">
        <v>5.8933333330000002</v>
      </c>
      <c r="H8112">
        <v>7.346666667</v>
      </c>
    </row>
    <row r="8113" spans="1:8" x14ac:dyDescent="0.35">
      <c r="A8113">
        <v>2013</v>
      </c>
      <c r="B8113" t="s">
        <v>8</v>
      </c>
      <c r="C8113" t="s">
        <v>9</v>
      </c>
      <c r="D8113" t="s">
        <v>868</v>
      </c>
      <c r="E8113" t="s">
        <v>895</v>
      </c>
      <c r="F8113">
        <v>612</v>
      </c>
      <c r="G8113">
        <v>6.4866666669999997</v>
      </c>
      <c r="H8113">
        <v>8.18</v>
      </c>
    </row>
    <row r="8114" spans="1:8" x14ac:dyDescent="0.35">
      <c r="A8114">
        <v>2013</v>
      </c>
      <c r="B8114" t="s">
        <v>8</v>
      </c>
      <c r="C8114" t="s">
        <v>9</v>
      </c>
      <c r="D8114" t="s">
        <v>868</v>
      </c>
      <c r="E8114" t="s">
        <v>896</v>
      </c>
      <c r="F8114">
        <v>456</v>
      </c>
      <c r="G8114">
        <v>6.34</v>
      </c>
      <c r="H8114">
        <v>7.84</v>
      </c>
    </row>
    <row r="8115" spans="1:8" x14ac:dyDescent="0.35">
      <c r="A8115">
        <v>2013</v>
      </c>
      <c r="B8115" t="s">
        <v>8</v>
      </c>
      <c r="C8115" t="s">
        <v>9</v>
      </c>
      <c r="D8115" t="s">
        <v>868</v>
      </c>
      <c r="E8115" t="s">
        <v>897</v>
      </c>
      <c r="F8115">
        <v>600</v>
      </c>
      <c r="G8115">
        <v>5.6333333330000004</v>
      </c>
      <c r="H8115">
        <v>7.4266666670000001</v>
      </c>
    </row>
    <row r="8116" spans="1:8" x14ac:dyDescent="0.35">
      <c r="A8116">
        <v>2013</v>
      </c>
      <c r="B8116" t="s">
        <v>8</v>
      </c>
      <c r="C8116" t="s">
        <v>9</v>
      </c>
      <c r="D8116" t="s">
        <v>868</v>
      </c>
      <c r="E8116" t="s">
        <v>898</v>
      </c>
      <c r="F8116">
        <v>516</v>
      </c>
      <c r="G8116">
        <v>6.4533333329999998</v>
      </c>
      <c r="H8116">
        <v>7.8866666670000001</v>
      </c>
    </row>
    <row r="8117" spans="1:8" x14ac:dyDescent="0.35">
      <c r="A8117">
        <v>2013</v>
      </c>
      <c r="B8117" t="s">
        <v>8</v>
      </c>
      <c r="C8117" t="s">
        <v>9</v>
      </c>
      <c r="D8117" t="s">
        <v>868</v>
      </c>
      <c r="E8117" t="s">
        <v>899</v>
      </c>
      <c r="F8117">
        <v>540</v>
      </c>
      <c r="G8117">
        <v>6.16</v>
      </c>
      <c r="H8117">
        <v>8.306666667</v>
      </c>
    </row>
    <row r="8118" spans="1:8" x14ac:dyDescent="0.35">
      <c r="A8118">
        <v>2013</v>
      </c>
      <c r="B8118" t="s">
        <v>8</v>
      </c>
      <c r="C8118" t="s">
        <v>9</v>
      </c>
      <c r="D8118" t="s">
        <v>868</v>
      </c>
      <c r="E8118" t="s">
        <v>900</v>
      </c>
      <c r="F8118">
        <v>636</v>
      </c>
      <c r="G8118">
        <v>6.2866666670000004</v>
      </c>
      <c r="H8118">
        <v>8.0066666669999993</v>
      </c>
    </row>
    <row r="8119" spans="1:8" x14ac:dyDescent="0.35">
      <c r="A8119">
        <v>2013</v>
      </c>
      <c r="B8119" t="s">
        <v>8</v>
      </c>
      <c r="C8119" t="s">
        <v>9</v>
      </c>
      <c r="D8119" t="s">
        <v>868</v>
      </c>
      <c r="E8119" t="s">
        <v>901</v>
      </c>
      <c r="F8119">
        <v>528</v>
      </c>
      <c r="G8119">
        <v>6.5133333330000003</v>
      </c>
      <c r="H8119">
        <v>8.32</v>
      </c>
    </row>
    <row r="8120" spans="1:8" x14ac:dyDescent="0.35">
      <c r="A8120">
        <v>2013</v>
      </c>
      <c r="B8120" t="s">
        <v>8</v>
      </c>
      <c r="C8120" t="s">
        <v>9</v>
      </c>
      <c r="D8120" t="s">
        <v>868</v>
      </c>
      <c r="E8120" t="s">
        <v>902</v>
      </c>
      <c r="F8120">
        <v>528</v>
      </c>
      <c r="G8120">
        <v>6.6666666670000003</v>
      </c>
      <c r="H8120">
        <v>8.26</v>
      </c>
    </row>
    <row r="8121" spans="1:8" x14ac:dyDescent="0.35">
      <c r="A8121">
        <v>2013</v>
      </c>
      <c r="B8121" t="s">
        <v>8</v>
      </c>
      <c r="C8121" t="s">
        <v>9</v>
      </c>
      <c r="D8121" t="s">
        <v>868</v>
      </c>
      <c r="E8121" t="s">
        <v>903</v>
      </c>
      <c r="F8121">
        <v>420</v>
      </c>
      <c r="G8121">
        <v>5.7066666670000004</v>
      </c>
      <c r="H8121">
        <v>8.3933333329999993</v>
      </c>
    </row>
    <row r="8122" spans="1:8" x14ac:dyDescent="0.35">
      <c r="A8122">
        <v>2013</v>
      </c>
      <c r="B8122" t="s">
        <v>8</v>
      </c>
      <c r="C8122" t="s">
        <v>9</v>
      </c>
      <c r="D8122" t="s">
        <v>868</v>
      </c>
      <c r="E8122" t="s">
        <v>904</v>
      </c>
      <c r="F8122">
        <v>588</v>
      </c>
      <c r="G8122">
        <v>6.2</v>
      </c>
      <c r="H8122">
        <v>7.6066666669999998</v>
      </c>
    </row>
    <row r="8123" spans="1:8" x14ac:dyDescent="0.35">
      <c r="A8123">
        <v>2013</v>
      </c>
      <c r="B8123" t="s">
        <v>8</v>
      </c>
      <c r="C8123" t="s">
        <v>9</v>
      </c>
      <c r="D8123" t="s">
        <v>868</v>
      </c>
      <c r="E8123" t="s">
        <v>905</v>
      </c>
      <c r="F8123">
        <v>480</v>
      </c>
      <c r="G8123">
        <v>5.6733333330000004</v>
      </c>
      <c r="H8123">
        <v>7.3333333329999997</v>
      </c>
    </row>
    <row r="8124" spans="1:8" x14ac:dyDescent="0.35">
      <c r="A8124">
        <v>2013</v>
      </c>
      <c r="B8124" t="s">
        <v>8</v>
      </c>
      <c r="C8124" t="s">
        <v>9</v>
      </c>
      <c r="D8124" t="s">
        <v>868</v>
      </c>
      <c r="E8124" t="s">
        <v>906</v>
      </c>
      <c r="F8124">
        <v>504</v>
      </c>
      <c r="G8124">
        <v>5.653333333</v>
      </c>
      <c r="H8124">
        <v>7.9666666670000001</v>
      </c>
    </row>
    <row r="8125" spans="1:8" x14ac:dyDescent="0.35">
      <c r="A8125">
        <v>2013</v>
      </c>
      <c r="B8125" t="s">
        <v>8</v>
      </c>
      <c r="C8125" t="s">
        <v>9</v>
      </c>
      <c r="D8125" t="s">
        <v>868</v>
      </c>
      <c r="E8125" t="s">
        <v>907</v>
      </c>
      <c r="F8125">
        <v>504</v>
      </c>
      <c r="G8125">
        <v>6.22</v>
      </c>
      <c r="H8125">
        <v>8.2933333329999996</v>
      </c>
    </row>
    <row r="8126" spans="1:8" x14ac:dyDescent="0.35">
      <c r="A8126">
        <v>2013</v>
      </c>
      <c r="B8126" t="s">
        <v>8</v>
      </c>
      <c r="C8126" t="s">
        <v>9</v>
      </c>
      <c r="D8126" t="s">
        <v>868</v>
      </c>
      <c r="E8126" t="s">
        <v>908</v>
      </c>
      <c r="F8126">
        <v>564</v>
      </c>
      <c r="G8126">
        <v>6.1</v>
      </c>
      <c r="H8126">
        <v>7.64</v>
      </c>
    </row>
    <row r="8127" spans="1:8" x14ac:dyDescent="0.35">
      <c r="A8127">
        <v>2013</v>
      </c>
      <c r="B8127" t="s">
        <v>8</v>
      </c>
      <c r="C8127" t="s">
        <v>9</v>
      </c>
      <c r="D8127" t="s">
        <v>868</v>
      </c>
      <c r="E8127" t="s">
        <v>909</v>
      </c>
      <c r="F8127">
        <v>516</v>
      </c>
      <c r="G8127">
        <v>5.3</v>
      </c>
      <c r="H8127">
        <v>7.94</v>
      </c>
    </row>
    <row r="8128" spans="1:8" x14ac:dyDescent="0.35">
      <c r="A8128">
        <v>2013</v>
      </c>
      <c r="B8128" t="s">
        <v>8</v>
      </c>
      <c r="C8128" t="s">
        <v>9</v>
      </c>
      <c r="D8128" t="s">
        <v>868</v>
      </c>
      <c r="E8128" t="s">
        <v>910</v>
      </c>
      <c r="F8128">
        <v>576</v>
      </c>
      <c r="G8128">
        <v>6.1466666669999999</v>
      </c>
      <c r="H8128">
        <v>8.4133333330000006</v>
      </c>
    </row>
    <row r="8129" spans="1:8" x14ac:dyDescent="0.35">
      <c r="A8129">
        <v>2013</v>
      </c>
      <c r="B8129" t="s">
        <v>8</v>
      </c>
      <c r="C8129" t="s">
        <v>9</v>
      </c>
      <c r="D8129" t="s">
        <v>868</v>
      </c>
      <c r="E8129" t="s">
        <v>911</v>
      </c>
      <c r="F8129">
        <v>612</v>
      </c>
      <c r="G8129">
        <v>6.18</v>
      </c>
      <c r="H8129">
        <v>8.0066666669999993</v>
      </c>
    </row>
    <row r="8130" spans="1:8" x14ac:dyDescent="0.35">
      <c r="A8130">
        <v>2013</v>
      </c>
      <c r="B8130" t="s">
        <v>8</v>
      </c>
      <c r="C8130" t="s">
        <v>9</v>
      </c>
      <c r="D8130" t="s">
        <v>868</v>
      </c>
      <c r="E8130" t="s">
        <v>912</v>
      </c>
      <c r="F8130">
        <v>552</v>
      </c>
      <c r="G8130">
        <v>6.56</v>
      </c>
      <c r="H8130">
        <v>8.3466666669999992</v>
      </c>
    </row>
    <row r="8131" spans="1:8" x14ac:dyDescent="0.35">
      <c r="A8131">
        <v>2013</v>
      </c>
      <c r="B8131" t="s">
        <v>8</v>
      </c>
      <c r="C8131" t="s">
        <v>9</v>
      </c>
      <c r="D8131" t="s">
        <v>868</v>
      </c>
      <c r="E8131" t="s">
        <v>913</v>
      </c>
      <c r="F8131">
        <v>588</v>
      </c>
      <c r="G8131">
        <v>5.38</v>
      </c>
      <c r="H8131">
        <v>8.3533333330000001</v>
      </c>
    </row>
    <row r="8132" spans="1:8" x14ac:dyDescent="0.35">
      <c r="A8132">
        <v>2013</v>
      </c>
      <c r="B8132" t="s">
        <v>8</v>
      </c>
      <c r="C8132" t="s">
        <v>9</v>
      </c>
      <c r="D8132" t="s">
        <v>868</v>
      </c>
      <c r="E8132" t="s">
        <v>914</v>
      </c>
      <c r="F8132">
        <v>588</v>
      </c>
      <c r="G8132">
        <v>6.4466666669999997</v>
      </c>
      <c r="H8132">
        <v>8.08</v>
      </c>
    </row>
    <row r="8133" spans="1:8" x14ac:dyDescent="0.35">
      <c r="A8133">
        <v>2013</v>
      </c>
      <c r="B8133" t="s">
        <v>8</v>
      </c>
      <c r="C8133" t="s">
        <v>9</v>
      </c>
      <c r="D8133" t="s">
        <v>868</v>
      </c>
      <c r="E8133" t="s">
        <v>915</v>
      </c>
      <c r="F8133">
        <v>636</v>
      </c>
      <c r="G8133">
        <v>6.2266666669999999</v>
      </c>
      <c r="H8133">
        <v>7.42</v>
      </c>
    </row>
    <row r="8134" spans="1:8" x14ac:dyDescent="0.35">
      <c r="A8134">
        <v>2013</v>
      </c>
      <c r="B8134" t="s">
        <v>8</v>
      </c>
      <c r="C8134" t="s">
        <v>9</v>
      </c>
      <c r="D8134" t="s">
        <v>868</v>
      </c>
      <c r="E8134" t="s">
        <v>916</v>
      </c>
      <c r="F8134">
        <v>456</v>
      </c>
      <c r="G8134">
        <v>6.4333333330000002</v>
      </c>
      <c r="H8134">
        <v>8.3266666669999996</v>
      </c>
    </row>
    <row r="8135" spans="1:8" x14ac:dyDescent="0.35">
      <c r="A8135">
        <v>2013</v>
      </c>
      <c r="B8135" t="s">
        <v>8</v>
      </c>
      <c r="C8135" t="s">
        <v>9</v>
      </c>
      <c r="D8135" t="s">
        <v>868</v>
      </c>
      <c r="E8135" t="s">
        <v>917</v>
      </c>
      <c r="F8135">
        <v>444</v>
      </c>
      <c r="G8135">
        <v>6.266666667</v>
      </c>
      <c r="H8135">
        <v>8</v>
      </c>
    </row>
    <row r="8136" spans="1:8" x14ac:dyDescent="0.35">
      <c r="A8136">
        <v>2013</v>
      </c>
      <c r="B8136" t="s">
        <v>8</v>
      </c>
      <c r="C8136" t="s">
        <v>918</v>
      </c>
      <c r="D8136" t="s">
        <v>868</v>
      </c>
      <c r="E8136" t="s">
        <v>919</v>
      </c>
      <c r="F8136">
        <v>1992</v>
      </c>
      <c r="G8136">
        <v>4</v>
      </c>
      <c r="H8136">
        <v>7</v>
      </c>
    </row>
    <row r="8137" spans="1:8" x14ac:dyDescent="0.35">
      <c r="A8137">
        <v>2013</v>
      </c>
      <c r="B8137" t="s">
        <v>8</v>
      </c>
      <c r="C8137" t="s">
        <v>918</v>
      </c>
      <c r="D8137" t="s">
        <v>868</v>
      </c>
      <c r="E8137" t="s">
        <v>920</v>
      </c>
      <c r="F8137">
        <v>2064</v>
      </c>
      <c r="G8137">
        <v>4</v>
      </c>
      <c r="H8137">
        <v>7</v>
      </c>
    </row>
    <row r="8138" spans="1:8" x14ac:dyDescent="0.35">
      <c r="A8138">
        <v>2013</v>
      </c>
      <c r="B8138" t="s">
        <v>8</v>
      </c>
      <c r="C8138" t="s">
        <v>918</v>
      </c>
      <c r="D8138" t="s">
        <v>868</v>
      </c>
      <c r="E8138" t="s">
        <v>921</v>
      </c>
      <c r="F8138">
        <v>2088</v>
      </c>
      <c r="G8138">
        <v>4</v>
      </c>
      <c r="H8138">
        <v>7</v>
      </c>
    </row>
    <row r="8139" spans="1:8" x14ac:dyDescent="0.35">
      <c r="A8139">
        <v>2013</v>
      </c>
      <c r="B8139" t="s">
        <v>8</v>
      </c>
      <c r="C8139" t="s">
        <v>918</v>
      </c>
      <c r="D8139" t="s">
        <v>868</v>
      </c>
      <c r="E8139" t="s">
        <v>922</v>
      </c>
      <c r="F8139">
        <v>1800</v>
      </c>
      <c r="G8139">
        <v>4</v>
      </c>
      <c r="H8139">
        <v>7</v>
      </c>
    </row>
    <row r="8140" spans="1:8" x14ac:dyDescent="0.35">
      <c r="A8140">
        <v>2013</v>
      </c>
      <c r="B8140" t="s">
        <v>8</v>
      </c>
      <c r="C8140" t="s">
        <v>918</v>
      </c>
      <c r="D8140" t="s">
        <v>868</v>
      </c>
      <c r="E8140" t="s">
        <v>923</v>
      </c>
      <c r="F8140">
        <v>1956</v>
      </c>
      <c r="G8140">
        <v>5</v>
      </c>
      <c r="H8140">
        <v>6</v>
      </c>
    </row>
    <row r="8141" spans="1:8" x14ac:dyDescent="0.35">
      <c r="A8141">
        <v>2013</v>
      </c>
      <c r="B8141" t="s">
        <v>8</v>
      </c>
      <c r="C8141" t="s">
        <v>918</v>
      </c>
      <c r="D8141" t="s">
        <v>868</v>
      </c>
      <c r="E8141" t="s">
        <v>924</v>
      </c>
      <c r="F8141">
        <v>2124</v>
      </c>
      <c r="G8141">
        <v>5</v>
      </c>
      <c r="H8141">
        <v>6</v>
      </c>
    </row>
    <row r="8142" spans="1:8" x14ac:dyDescent="0.35">
      <c r="A8142">
        <v>2013</v>
      </c>
      <c r="B8142" t="s">
        <v>8</v>
      </c>
      <c r="C8142" t="s">
        <v>918</v>
      </c>
      <c r="D8142" t="s">
        <v>868</v>
      </c>
      <c r="E8142" t="s">
        <v>925</v>
      </c>
      <c r="F8142">
        <v>1884</v>
      </c>
      <c r="G8142">
        <v>4</v>
      </c>
      <c r="H8142">
        <v>7</v>
      </c>
    </row>
    <row r="8143" spans="1:8" x14ac:dyDescent="0.35">
      <c r="A8143">
        <v>2013</v>
      </c>
      <c r="B8143" t="s">
        <v>8</v>
      </c>
      <c r="C8143" t="s">
        <v>918</v>
      </c>
      <c r="D8143" t="s">
        <v>868</v>
      </c>
      <c r="E8143" t="s">
        <v>926</v>
      </c>
      <c r="F8143">
        <v>1896</v>
      </c>
      <c r="G8143">
        <v>4</v>
      </c>
      <c r="H8143">
        <v>6</v>
      </c>
    </row>
    <row r="8144" spans="1:8" x14ac:dyDescent="0.35">
      <c r="A8144">
        <v>2013</v>
      </c>
      <c r="B8144" t="s">
        <v>8</v>
      </c>
      <c r="C8144" t="s">
        <v>918</v>
      </c>
      <c r="D8144" t="s">
        <v>868</v>
      </c>
      <c r="E8144" t="s">
        <v>927</v>
      </c>
      <c r="F8144">
        <v>1980</v>
      </c>
      <c r="G8144">
        <v>5</v>
      </c>
      <c r="H8144">
        <v>7</v>
      </c>
    </row>
    <row r="8145" spans="1:8" x14ac:dyDescent="0.35">
      <c r="A8145">
        <v>2013</v>
      </c>
      <c r="B8145" t="s">
        <v>8</v>
      </c>
      <c r="C8145" t="s">
        <v>918</v>
      </c>
      <c r="D8145" t="s">
        <v>868</v>
      </c>
      <c r="E8145" t="s">
        <v>928</v>
      </c>
      <c r="F8145">
        <v>1824</v>
      </c>
      <c r="G8145">
        <v>4</v>
      </c>
      <c r="H8145">
        <v>7</v>
      </c>
    </row>
    <row r="8146" spans="1:8" x14ac:dyDescent="0.35">
      <c r="A8146">
        <v>2013</v>
      </c>
      <c r="B8146" t="s">
        <v>8</v>
      </c>
      <c r="C8146" t="s">
        <v>918</v>
      </c>
      <c r="D8146" t="s">
        <v>868</v>
      </c>
      <c r="E8146" t="s">
        <v>929</v>
      </c>
      <c r="F8146">
        <v>1800</v>
      </c>
      <c r="G8146">
        <v>5</v>
      </c>
      <c r="H8146">
        <v>7</v>
      </c>
    </row>
    <row r="8147" spans="1:8" x14ac:dyDescent="0.35">
      <c r="A8147">
        <v>2013</v>
      </c>
      <c r="B8147" t="s">
        <v>8</v>
      </c>
      <c r="C8147" t="s">
        <v>918</v>
      </c>
      <c r="D8147" t="s">
        <v>868</v>
      </c>
      <c r="E8147" t="s">
        <v>930</v>
      </c>
      <c r="F8147">
        <v>2076</v>
      </c>
      <c r="G8147">
        <v>5</v>
      </c>
      <c r="H8147">
        <v>6</v>
      </c>
    </row>
    <row r="8148" spans="1:8" x14ac:dyDescent="0.35">
      <c r="A8148">
        <v>2013</v>
      </c>
      <c r="B8148" t="s">
        <v>8</v>
      </c>
      <c r="C8148" t="s">
        <v>918</v>
      </c>
      <c r="D8148" t="s">
        <v>868</v>
      </c>
      <c r="E8148" t="s">
        <v>931</v>
      </c>
      <c r="F8148">
        <v>2064</v>
      </c>
      <c r="G8148">
        <v>5</v>
      </c>
      <c r="H8148">
        <v>7</v>
      </c>
    </row>
    <row r="8149" spans="1:8" x14ac:dyDescent="0.35">
      <c r="A8149">
        <v>2013</v>
      </c>
      <c r="B8149" t="s">
        <v>8</v>
      </c>
      <c r="C8149" t="s">
        <v>918</v>
      </c>
      <c r="D8149" t="s">
        <v>868</v>
      </c>
      <c r="E8149" t="s">
        <v>932</v>
      </c>
      <c r="F8149">
        <v>2052</v>
      </c>
      <c r="G8149">
        <v>5</v>
      </c>
      <c r="H8149">
        <v>7</v>
      </c>
    </row>
    <row r="8150" spans="1:8" x14ac:dyDescent="0.35">
      <c r="A8150">
        <v>2013</v>
      </c>
      <c r="B8150" t="s">
        <v>8</v>
      </c>
      <c r="C8150" t="s">
        <v>918</v>
      </c>
      <c r="D8150" t="s">
        <v>868</v>
      </c>
      <c r="E8150" t="s">
        <v>933</v>
      </c>
      <c r="F8150">
        <v>1944</v>
      </c>
      <c r="G8150">
        <v>4</v>
      </c>
      <c r="H8150">
        <v>6</v>
      </c>
    </row>
    <row r="8151" spans="1:8" x14ac:dyDescent="0.35">
      <c r="A8151">
        <v>2013</v>
      </c>
      <c r="B8151" t="s">
        <v>8</v>
      </c>
      <c r="C8151" t="s">
        <v>918</v>
      </c>
      <c r="D8151" t="s">
        <v>868</v>
      </c>
      <c r="E8151" t="s">
        <v>934</v>
      </c>
      <c r="F8151">
        <v>1800</v>
      </c>
      <c r="G8151">
        <v>4</v>
      </c>
      <c r="H8151">
        <v>6</v>
      </c>
    </row>
    <row r="8152" spans="1:8" x14ac:dyDescent="0.35">
      <c r="A8152">
        <v>2013</v>
      </c>
      <c r="B8152" t="s">
        <v>8</v>
      </c>
      <c r="C8152" t="s">
        <v>918</v>
      </c>
      <c r="D8152" t="s">
        <v>868</v>
      </c>
      <c r="E8152" t="s">
        <v>935</v>
      </c>
      <c r="F8152">
        <v>2028</v>
      </c>
      <c r="G8152">
        <v>5</v>
      </c>
      <c r="H8152">
        <v>6</v>
      </c>
    </row>
    <row r="8153" spans="1:8" x14ac:dyDescent="0.35">
      <c r="A8153">
        <v>2013</v>
      </c>
      <c r="B8153" t="s">
        <v>8</v>
      </c>
      <c r="C8153" t="s">
        <v>918</v>
      </c>
      <c r="D8153" t="s">
        <v>868</v>
      </c>
      <c r="E8153" t="s">
        <v>936</v>
      </c>
      <c r="F8153">
        <v>2148</v>
      </c>
      <c r="G8153">
        <v>4</v>
      </c>
      <c r="H8153">
        <v>6</v>
      </c>
    </row>
    <row r="8154" spans="1:8" x14ac:dyDescent="0.35">
      <c r="A8154">
        <v>2013</v>
      </c>
      <c r="B8154" t="s">
        <v>8</v>
      </c>
      <c r="C8154" t="s">
        <v>918</v>
      </c>
      <c r="D8154" t="s">
        <v>868</v>
      </c>
      <c r="E8154" t="s">
        <v>937</v>
      </c>
      <c r="F8154">
        <v>1944</v>
      </c>
      <c r="G8154">
        <v>5</v>
      </c>
      <c r="H8154">
        <v>6</v>
      </c>
    </row>
    <row r="8155" spans="1:8" x14ac:dyDescent="0.35">
      <c r="A8155">
        <v>2013</v>
      </c>
      <c r="B8155" t="s">
        <v>8</v>
      </c>
      <c r="C8155" t="s">
        <v>918</v>
      </c>
      <c r="D8155" t="s">
        <v>868</v>
      </c>
      <c r="E8155" t="s">
        <v>938</v>
      </c>
      <c r="F8155">
        <v>1896</v>
      </c>
      <c r="G8155">
        <v>4</v>
      </c>
      <c r="H8155">
        <v>6</v>
      </c>
    </row>
    <row r="8156" spans="1:8" x14ac:dyDescent="0.35">
      <c r="A8156">
        <v>2013</v>
      </c>
      <c r="B8156" t="s">
        <v>8</v>
      </c>
      <c r="C8156" t="s">
        <v>918</v>
      </c>
      <c r="D8156" t="s">
        <v>868</v>
      </c>
      <c r="E8156" t="s">
        <v>939</v>
      </c>
      <c r="F8156">
        <v>1824</v>
      </c>
      <c r="G8156">
        <v>5</v>
      </c>
      <c r="H8156">
        <v>7</v>
      </c>
    </row>
    <row r="8157" spans="1:8" x14ac:dyDescent="0.35">
      <c r="A8157">
        <v>2013</v>
      </c>
      <c r="B8157" t="s">
        <v>8</v>
      </c>
      <c r="C8157" t="s">
        <v>918</v>
      </c>
      <c r="D8157" t="s">
        <v>868</v>
      </c>
      <c r="E8157" t="s">
        <v>940</v>
      </c>
      <c r="F8157">
        <v>1848</v>
      </c>
      <c r="G8157">
        <v>5</v>
      </c>
      <c r="H8157">
        <v>6</v>
      </c>
    </row>
    <row r="8158" spans="1:8" x14ac:dyDescent="0.35">
      <c r="A8158">
        <v>2013</v>
      </c>
      <c r="B8158" t="s">
        <v>8</v>
      </c>
      <c r="C8158" t="s">
        <v>918</v>
      </c>
      <c r="D8158" t="s">
        <v>868</v>
      </c>
      <c r="E8158" t="s">
        <v>941</v>
      </c>
      <c r="F8158">
        <v>2148</v>
      </c>
      <c r="G8158">
        <v>5</v>
      </c>
      <c r="H8158">
        <v>6</v>
      </c>
    </row>
    <row r="8159" spans="1:8" x14ac:dyDescent="0.35">
      <c r="A8159">
        <v>2013</v>
      </c>
      <c r="B8159" t="s">
        <v>8</v>
      </c>
      <c r="C8159" t="s">
        <v>918</v>
      </c>
      <c r="D8159" t="s">
        <v>868</v>
      </c>
      <c r="E8159" t="s">
        <v>942</v>
      </c>
      <c r="F8159">
        <v>2076</v>
      </c>
      <c r="G8159">
        <v>5</v>
      </c>
      <c r="H8159">
        <v>7</v>
      </c>
    </row>
    <row r="8160" spans="1:8" x14ac:dyDescent="0.35">
      <c r="A8160">
        <v>2013</v>
      </c>
      <c r="B8160" t="s">
        <v>8</v>
      </c>
      <c r="C8160" t="s">
        <v>918</v>
      </c>
      <c r="D8160" t="s">
        <v>868</v>
      </c>
      <c r="E8160" t="s">
        <v>943</v>
      </c>
      <c r="F8160">
        <v>1980</v>
      </c>
      <c r="G8160">
        <v>4</v>
      </c>
      <c r="H8160">
        <v>6</v>
      </c>
    </row>
    <row r="8161" spans="1:8" x14ac:dyDescent="0.35">
      <c r="A8161">
        <v>2013</v>
      </c>
      <c r="B8161" t="s">
        <v>8</v>
      </c>
      <c r="C8161" t="s">
        <v>918</v>
      </c>
      <c r="D8161" t="s">
        <v>868</v>
      </c>
      <c r="E8161" t="s">
        <v>944</v>
      </c>
      <c r="F8161">
        <v>1800</v>
      </c>
      <c r="G8161">
        <v>4</v>
      </c>
      <c r="H8161">
        <v>7</v>
      </c>
    </row>
    <row r="8162" spans="1:8" x14ac:dyDescent="0.35">
      <c r="A8162">
        <v>2013</v>
      </c>
      <c r="B8162" t="s">
        <v>8</v>
      </c>
      <c r="C8162" t="s">
        <v>918</v>
      </c>
      <c r="D8162" t="s">
        <v>868</v>
      </c>
      <c r="E8162" t="s">
        <v>945</v>
      </c>
      <c r="F8162">
        <v>2028</v>
      </c>
      <c r="G8162">
        <v>5</v>
      </c>
      <c r="H8162">
        <v>6</v>
      </c>
    </row>
    <row r="8163" spans="1:8" x14ac:dyDescent="0.35">
      <c r="A8163">
        <v>2013</v>
      </c>
      <c r="B8163" t="s">
        <v>8</v>
      </c>
      <c r="C8163" t="s">
        <v>918</v>
      </c>
      <c r="D8163" t="s">
        <v>868</v>
      </c>
      <c r="E8163" t="s">
        <v>946</v>
      </c>
      <c r="F8163">
        <v>2160</v>
      </c>
      <c r="G8163">
        <v>4</v>
      </c>
      <c r="H8163">
        <v>6</v>
      </c>
    </row>
    <row r="8164" spans="1:8" x14ac:dyDescent="0.35">
      <c r="A8164">
        <v>2013</v>
      </c>
      <c r="B8164" t="s">
        <v>8</v>
      </c>
      <c r="C8164" t="s">
        <v>918</v>
      </c>
      <c r="D8164" t="s">
        <v>868</v>
      </c>
      <c r="E8164" t="s">
        <v>947</v>
      </c>
      <c r="F8164">
        <v>2136</v>
      </c>
      <c r="G8164">
        <v>5</v>
      </c>
      <c r="H8164">
        <v>6</v>
      </c>
    </row>
    <row r="8165" spans="1:8" x14ac:dyDescent="0.35">
      <c r="A8165">
        <v>2013</v>
      </c>
      <c r="B8165" t="s">
        <v>8</v>
      </c>
      <c r="C8165" t="s">
        <v>918</v>
      </c>
      <c r="D8165" t="s">
        <v>868</v>
      </c>
      <c r="E8165" t="s">
        <v>948</v>
      </c>
      <c r="F8165">
        <v>1824</v>
      </c>
      <c r="G8165">
        <v>4</v>
      </c>
      <c r="H8165">
        <v>7</v>
      </c>
    </row>
    <row r="8166" spans="1:8" x14ac:dyDescent="0.35">
      <c r="A8166">
        <v>2013</v>
      </c>
      <c r="B8166" t="s">
        <v>8</v>
      </c>
      <c r="C8166" t="s">
        <v>918</v>
      </c>
      <c r="D8166" t="s">
        <v>868</v>
      </c>
      <c r="E8166" t="s">
        <v>949</v>
      </c>
      <c r="F8166">
        <v>1872</v>
      </c>
      <c r="G8166">
        <v>4</v>
      </c>
      <c r="H8166">
        <v>6</v>
      </c>
    </row>
    <row r="8167" spans="1:8" x14ac:dyDescent="0.35">
      <c r="A8167">
        <v>2013</v>
      </c>
      <c r="B8167" t="s">
        <v>8</v>
      </c>
      <c r="C8167" t="s">
        <v>918</v>
      </c>
      <c r="D8167" t="s">
        <v>868</v>
      </c>
      <c r="E8167" t="s">
        <v>950</v>
      </c>
      <c r="F8167">
        <v>1908</v>
      </c>
      <c r="G8167">
        <v>4</v>
      </c>
      <c r="H8167">
        <v>7</v>
      </c>
    </row>
    <row r="8168" spans="1:8" x14ac:dyDescent="0.35">
      <c r="A8168">
        <v>2013</v>
      </c>
      <c r="B8168" t="s">
        <v>8</v>
      </c>
      <c r="C8168" t="s">
        <v>918</v>
      </c>
      <c r="D8168" t="s">
        <v>868</v>
      </c>
      <c r="E8168" t="s">
        <v>951</v>
      </c>
      <c r="F8168">
        <v>2040</v>
      </c>
      <c r="G8168">
        <v>4</v>
      </c>
      <c r="H8168">
        <v>6</v>
      </c>
    </row>
    <row r="8169" spans="1:8" x14ac:dyDescent="0.35">
      <c r="A8169">
        <v>2013</v>
      </c>
      <c r="B8169" t="s">
        <v>8</v>
      </c>
      <c r="C8169" t="s">
        <v>918</v>
      </c>
      <c r="D8169" t="s">
        <v>868</v>
      </c>
      <c r="E8169" t="s">
        <v>952</v>
      </c>
      <c r="F8169">
        <v>1860</v>
      </c>
      <c r="G8169">
        <v>5</v>
      </c>
      <c r="H8169">
        <v>6</v>
      </c>
    </row>
    <row r="8170" spans="1:8" x14ac:dyDescent="0.35">
      <c r="A8170">
        <v>2013</v>
      </c>
      <c r="B8170" t="s">
        <v>8</v>
      </c>
      <c r="C8170" t="s">
        <v>918</v>
      </c>
      <c r="D8170" t="s">
        <v>868</v>
      </c>
      <c r="E8170" t="s">
        <v>953</v>
      </c>
      <c r="F8170">
        <v>1896</v>
      </c>
      <c r="G8170">
        <v>4</v>
      </c>
      <c r="H8170">
        <v>6</v>
      </c>
    </row>
    <row r="8171" spans="1:8" x14ac:dyDescent="0.35">
      <c r="A8171">
        <v>2013</v>
      </c>
      <c r="B8171" t="s">
        <v>8</v>
      </c>
      <c r="C8171" t="s">
        <v>918</v>
      </c>
      <c r="D8171" t="s">
        <v>868</v>
      </c>
      <c r="E8171" t="s">
        <v>954</v>
      </c>
      <c r="F8171">
        <v>2148</v>
      </c>
      <c r="G8171">
        <v>4</v>
      </c>
      <c r="H8171">
        <v>7</v>
      </c>
    </row>
    <row r="8172" spans="1:8" x14ac:dyDescent="0.35">
      <c r="A8172">
        <v>2013</v>
      </c>
      <c r="B8172" t="s">
        <v>8</v>
      </c>
      <c r="C8172" t="s">
        <v>918</v>
      </c>
      <c r="D8172" t="s">
        <v>868</v>
      </c>
      <c r="E8172" t="s">
        <v>955</v>
      </c>
      <c r="F8172">
        <v>1944</v>
      </c>
      <c r="G8172">
        <v>5</v>
      </c>
      <c r="H8172">
        <v>6</v>
      </c>
    </row>
    <row r="8173" spans="1:8" x14ac:dyDescent="0.35">
      <c r="A8173">
        <v>2013</v>
      </c>
      <c r="B8173" t="s">
        <v>8</v>
      </c>
      <c r="C8173" t="s">
        <v>918</v>
      </c>
      <c r="D8173" t="s">
        <v>868</v>
      </c>
      <c r="E8173" t="s">
        <v>956</v>
      </c>
      <c r="F8173">
        <v>2076</v>
      </c>
      <c r="G8173">
        <v>5</v>
      </c>
      <c r="H8173">
        <v>7</v>
      </c>
    </row>
    <row r="8174" spans="1:8" x14ac:dyDescent="0.35">
      <c r="A8174">
        <v>2013</v>
      </c>
      <c r="B8174" t="s">
        <v>8</v>
      </c>
      <c r="C8174" t="s">
        <v>918</v>
      </c>
      <c r="D8174" t="s">
        <v>868</v>
      </c>
      <c r="E8174" t="s">
        <v>957</v>
      </c>
      <c r="F8174">
        <v>1860</v>
      </c>
      <c r="G8174">
        <v>4</v>
      </c>
      <c r="H8174">
        <v>6</v>
      </c>
    </row>
    <row r="8175" spans="1:8" x14ac:dyDescent="0.35">
      <c r="A8175">
        <v>2013</v>
      </c>
      <c r="B8175" t="s">
        <v>8</v>
      </c>
      <c r="C8175" t="s">
        <v>918</v>
      </c>
      <c r="D8175" t="s">
        <v>868</v>
      </c>
      <c r="E8175" t="s">
        <v>958</v>
      </c>
      <c r="F8175">
        <v>2016</v>
      </c>
      <c r="G8175">
        <v>5</v>
      </c>
      <c r="H8175">
        <v>6</v>
      </c>
    </row>
    <row r="8176" spans="1:8" x14ac:dyDescent="0.35">
      <c r="A8176">
        <v>2013</v>
      </c>
      <c r="B8176" t="s">
        <v>8</v>
      </c>
      <c r="C8176" t="s">
        <v>918</v>
      </c>
      <c r="D8176" t="s">
        <v>868</v>
      </c>
      <c r="E8176" t="s">
        <v>959</v>
      </c>
      <c r="F8176">
        <v>1860</v>
      </c>
      <c r="G8176">
        <v>5</v>
      </c>
      <c r="H8176">
        <v>7</v>
      </c>
    </row>
    <row r="8177" spans="1:8" x14ac:dyDescent="0.35">
      <c r="A8177">
        <v>2013</v>
      </c>
      <c r="B8177" t="s">
        <v>8</v>
      </c>
      <c r="C8177" t="s">
        <v>918</v>
      </c>
      <c r="D8177" t="s">
        <v>868</v>
      </c>
      <c r="E8177" t="s">
        <v>960</v>
      </c>
      <c r="F8177">
        <v>2076</v>
      </c>
      <c r="G8177">
        <v>5</v>
      </c>
      <c r="H8177">
        <v>7</v>
      </c>
    </row>
    <row r="8178" spans="1:8" x14ac:dyDescent="0.35">
      <c r="A8178">
        <v>2013</v>
      </c>
      <c r="B8178" t="s">
        <v>8</v>
      </c>
      <c r="C8178" t="s">
        <v>918</v>
      </c>
      <c r="D8178" t="s">
        <v>868</v>
      </c>
      <c r="E8178" t="s">
        <v>961</v>
      </c>
      <c r="F8178">
        <v>2124</v>
      </c>
      <c r="G8178">
        <v>5</v>
      </c>
      <c r="H8178">
        <v>7</v>
      </c>
    </row>
    <row r="8179" spans="1:8" x14ac:dyDescent="0.35">
      <c r="A8179">
        <v>2013</v>
      </c>
      <c r="B8179" t="s">
        <v>8</v>
      </c>
      <c r="C8179" t="s">
        <v>918</v>
      </c>
      <c r="D8179" t="s">
        <v>868</v>
      </c>
      <c r="E8179" t="s">
        <v>962</v>
      </c>
      <c r="F8179">
        <v>1992</v>
      </c>
      <c r="G8179">
        <v>5</v>
      </c>
      <c r="H8179">
        <v>6</v>
      </c>
    </row>
    <row r="8180" spans="1:8" x14ac:dyDescent="0.35">
      <c r="A8180">
        <v>2013</v>
      </c>
      <c r="B8180" t="s">
        <v>8</v>
      </c>
      <c r="C8180" t="s">
        <v>918</v>
      </c>
      <c r="D8180" t="s">
        <v>868</v>
      </c>
      <c r="E8180" t="s">
        <v>963</v>
      </c>
      <c r="F8180">
        <v>1800</v>
      </c>
      <c r="G8180">
        <v>5</v>
      </c>
      <c r="H8180">
        <v>7</v>
      </c>
    </row>
    <row r="8181" spans="1:8" x14ac:dyDescent="0.35">
      <c r="A8181">
        <v>2013</v>
      </c>
      <c r="B8181" t="s">
        <v>8</v>
      </c>
      <c r="C8181" t="s">
        <v>918</v>
      </c>
      <c r="D8181" t="s">
        <v>868</v>
      </c>
      <c r="E8181" t="s">
        <v>964</v>
      </c>
      <c r="F8181">
        <v>1956</v>
      </c>
      <c r="G8181">
        <v>5</v>
      </c>
      <c r="H8181">
        <v>6</v>
      </c>
    </row>
    <row r="8182" spans="1:8" x14ac:dyDescent="0.35">
      <c r="A8182">
        <v>2013</v>
      </c>
      <c r="B8182" t="s">
        <v>8</v>
      </c>
      <c r="C8182" t="s">
        <v>918</v>
      </c>
      <c r="D8182" t="s">
        <v>868</v>
      </c>
      <c r="E8182" t="s">
        <v>965</v>
      </c>
      <c r="F8182">
        <v>2004</v>
      </c>
      <c r="G8182">
        <v>5</v>
      </c>
      <c r="H8182">
        <v>7</v>
      </c>
    </row>
    <row r="8183" spans="1:8" x14ac:dyDescent="0.35">
      <c r="A8183">
        <v>2013</v>
      </c>
      <c r="B8183" t="s">
        <v>8</v>
      </c>
      <c r="C8183" t="s">
        <v>918</v>
      </c>
      <c r="D8183" t="s">
        <v>868</v>
      </c>
      <c r="E8183" t="s">
        <v>3669</v>
      </c>
      <c r="F8183">
        <v>2136</v>
      </c>
      <c r="G8183">
        <v>4</v>
      </c>
      <c r="H8183">
        <v>7</v>
      </c>
    </row>
    <row r="8184" spans="1:8" x14ac:dyDescent="0.35">
      <c r="A8184">
        <v>2013</v>
      </c>
      <c r="B8184" t="s">
        <v>8</v>
      </c>
      <c r="C8184" t="s">
        <v>918</v>
      </c>
      <c r="D8184" t="s">
        <v>868</v>
      </c>
      <c r="E8184" t="s">
        <v>3871</v>
      </c>
      <c r="F8184">
        <v>1824</v>
      </c>
      <c r="G8184">
        <v>5</v>
      </c>
      <c r="H8184">
        <v>7</v>
      </c>
    </row>
    <row r="8185" spans="1:8" x14ac:dyDescent="0.35">
      <c r="A8185">
        <v>2013</v>
      </c>
      <c r="B8185" t="s">
        <v>8</v>
      </c>
      <c r="C8185" t="s">
        <v>918</v>
      </c>
      <c r="D8185" t="s">
        <v>868</v>
      </c>
      <c r="E8185" t="s">
        <v>3872</v>
      </c>
      <c r="F8185">
        <v>2076</v>
      </c>
      <c r="G8185">
        <v>5</v>
      </c>
      <c r="H8185">
        <v>6</v>
      </c>
    </row>
    <row r="8186" spans="1:8" x14ac:dyDescent="0.35">
      <c r="A8186">
        <v>2013</v>
      </c>
      <c r="B8186" t="s">
        <v>8</v>
      </c>
      <c r="C8186" t="s">
        <v>918</v>
      </c>
      <c r="D8186" t="s">
        <v>868</v>
      </c>
      <c r="E8186" t="s">
        <v>3873</v>
      </c>
      <c r="F8186">
        <v>1992</v>
      </c>
      <c r="G8186">
        <v>5</v>
      </c>
      <c r="H8186">
        <v>7</v>
      </c>
    </row>
    <row r="8187" spans="1:8" x14ac:dyDescent="0.35">
      <c r="A8187">
        <v>2013</v>
      </c>
      <c r="B8187" t="s">
        <v>8</v>
      </c>
      <c r="C8187" t="s">
        <v>918</v>
      </c>
      <c r="D8187" t="s">
        <v>868</v>
      </c>
      <c r="E8187" t="s">
        <v>3874</v>
      </c>
      <c r="F8187">
        <v>2064</v>
      </c>
      <c r="G8187">
        <v>4</v>
      </c>
      <c r="H8187">
        <v>6</v>
      </c>
    </row>
    <row r="8188" spans="1:8" x14ac:dyDescent="0.35">
      <c r="A8188">
        <v>2013</v>
      </c>
      <c r="B8188" t="s">
        <v>8</v>
      </c>
      <c r="C8188" t="s">
        <v>918</v>
      </c>
      <c r="D8188" t="s">
        <v>868</v>
      </c>
      <c r="E8188" t="s">
        <v>3875</v>
      </c>
      <c r="F8188">
        <v>1884</v>
      </c>
      <c r="G8188">
        <v>4</v>
      </c>
      <c r="H8188">
        <v>6</v>
      </c>
    </row>
    <row r="8189" spans="1:8" x14ac:dyDescent="0.35">
      <c r="A8189">
        <v>2013</v>
      </c>
      <c r="B8189" t="s">
        <v>8</v>
      </c>
      <c r="C8189" t="s">
        <v>918</v>
      </c>
      <c r="D8189" t="s">
        <v>868</v>
      </c>
      <c r="E8189" t="s">
        <v>3876</v>
      </c>
      <c r="F8189">
        <v>2076</v>
      </c>
      <c r="G8189">
        <v>5</v>
      </c>
      <c r="H8189">
        <v>7</v>
      </c>
    </row>
    <row r="8190" spans="1:8" x14ac:dyDescent="0.35">
      <c r="A8190">
        <v>2013</v>
      </c>
      <c r="B8190" t="s">
        <v>8</v>
      </c>
      <c r="C8190" t="s">
        <v>918</v>
      </c>
      <c r="D8190" t="s">
        <v>868</v>
      </c>
      <c r="E8190" t="s">
        <v>3877</v>
      </c>
      <c r="F8190">
        <v>1848</v>
      </c>
      <c r="G8190">
        <v>4</v>
      </c>
      <c r="H8190">
        <v>7</v>
      </c>
    </row>
    <row r="8191" spans="1:8" x14ac:dyDescent="0.35">
      <c r="A8191">
        <v>2013</v>
      </c>
      <c r="B8191" t="s">
        <v>8</v>
      </c>
      <c r="C8191" t="s">
        <v>918</v>
      </c>
      <c r="D8191" t="s">
        <v>868</v>
      </c>
      <c r="E8191" t="s">
        <v>966</v>
      </c>
      <c r="F8191">
        <v>2112</v>
      </c>
      <c r="G8191">
        <v>5</v>
      </c>
      <c r="H8191">
        <v>6</v>
      </c>
    </row>
    <row r="8192" spans="1:8" x14ac:dyDescent="0.35">
      <c r="A8192">
        <v>2013</v>
      </c>
      <c r="B8192" t="s">
        <v>8</v>
      </c>
      <c r="C8192" t="s">
        <v>918</v>
      </c>
      <c r="D8192" t="s">
        <v>868</v>
      </c>
      <c r="E8192" t="s">
        <v>967</v>
      </c>
      <c r="F8192">
        <v>2064</v>
      </c>
      <c r="G8192">
        <v>4</v>
      </c>
      <c r="H8192">
        <v>7</v>
      </c>
    </row>
    <row r="8193" spans="1:8" x14ac:dyDescent="0.35">
      <c r="A8193">
        <v>2013</v>
      </c>
      <c r="B8193" t="s">
        <v>8</v>
      </c>
      <c r="C8193" t="s">
        <v>918</v>
      </c>
      <c r="D8193" t="s">
        <v>868</v>
      </c>
      <c r="E8193" t="s">
        <v>968</v>
      </c>
      <c r="F8193">
        <v>2016</v>
      </c>
      <c r="G8193">
        <v>4</v>
      </c>
      <c r="H8193">
        <v>7</v>
      </c>
    </row>
    <row r="8194" spans="1:8" x14ac:dyDescent="0.35">
      <c r="A8194">
        <v>2013</v>
      </c>
      <c r="B8194" t="s">
        <v>8</v>
      </c>
      <c r="C8194" t="s">
        <v>918</v>
      </c>
      <c r="D8194" t="s">
        <v>868</v>
      </c>
      <c r="E8194" t="s">
        <v>969</v>
      </c>
      <c r="F8194">
        <v>2028</v>
      </c>
      <c r="G8194">
        <v>4</v>
      </c>
      <c r="H8194">
        <v>6</v>
      </c>
    </row>
    <row r="8195" spans="1:8" x14ac:dyDescent="0.35">
      <c r="A8195">
        <v>2013</v>
      </c>
      <c r="B8195" t="s">
        <v>8</v>
      </c>
      <c r="C8195" t="s">
        <v>918</v>
      </c>
      <c r="D8195" t="s">
        <v>868</v>
      </c>
      <c r="E8195" t="s">
        <v>970</v>
      </c>
      <c r="F8195">
        <v>1944</v>
      </c>
      <c r="G8195">
        <v>5</v>
      </c>
      <c r="H8195">
        <v>7</v>
      </c>
    </row>
    <row r="8196" spans="1:8" x14ac:dyDescent="0.35">
      <c r="A8196">
        <v>2013</v>
      </c>
      <c r="B8196" t="s">
        <v>8</v>
      </c>
      <c r="C8196" t="s">
        <v>918</v>
      </c>
      <c r="D8196" t="s">
        <v>868</v>
      </c>
      <c r="E8196" t="s">
        <v>971</v>
      </c>
      <c r="F8196">
        <v>2124</v>
      </c>
      <c r="G8196">
        <v>4</v>
      </c>
      <c r="H8196">
        <v>7</v>
      </c>
    </row>
    <row r="8197" spans="1:8" x14ac:dyDescent="0.35">
      <c r="A8197">
        <v>2013</v>
      </c>
      <c r="B8197" t="s">
        <v>8</v>
      </c>
      <c r="C8197" t="s">
        <v>918</v>
      </c>
      <c r="D8197" t="s">
        <v>868</v>
      </c>
      <c r="E8197" t="s">
        <v>972</v>
      </c>
      <c r="F8197">
        <v>2016</v>
      </c>
      <c r="G8197">
        <v>5</v>
      </c>
      <c r="H8197">
        <v>6</v>
      </c>
    </row>
    <row r="8198" spans="1:8" x14ac:dyDescent="0.35">
      <c r="A8198">
        <v>2013</v>
      </c>
      <c r="B8198" t="s">
        <v>8</v>
      </c>
      <c r="C8198" t="s">
        <v>918</v>
      </c>
      <c r="D8198" t="s">
        <v>868</v>
      </c>
      <c r="E8198" t="s">
        <v>973</v>
      </c>
      <c r="F8198">
        <v>2112</v>
      </c>
      <c r="G8198">
        <v>4</v>
      </c>
      <c r="H8198">
        <v>6</v>
      </c>
    </row>
    <row r="8199" spans="1:8" x14ac:dyDescent="0.35">
      <c r="A8199">
        <v>2013</v>
      </c>
      <c r="B8199" t="s">
        <v>8</v>
      </c>
      <c r="C8199" t="s">
        <v>918</v>
      </c>
      <c r="D8199" t="s">
        <v>868</v>
      </c>
      <c r="E8199" t="s">
        <v>974</v>
      </c>
      <c r="F8199">
        <v>1992</v>
      </c>
      <c r="G8199">
        <v>5</v>
      </c>
      <c r="H8199">
        <v>7</v>
      </c>
    </row>
    <row r="8200" spans="1:8" x14ac:dyDescent="0.35">
      <c r="A8200">
        <v>2013</v>
      </c>
      <c r="B8200" t="s">
        <v>8</v>
      </c>
      <c r="C8200" t="s">
        <v>918</v>
      </c>
      <c r="D8200" t="s">
        <v>868</v>
      </c>
      <c r="E8200" t="s">
        <v>975</v>
      </c>
      <c r="F8200">
        <v>2028</v>
      </c>
      <c r="G8200">
        <v>4</v>
      </c>
      <c r="H8200">
        <v>7</v>
      </c>
    </row>
    <row r="8201" spans="1:8" x14ac:dyDescent="0.35">
      <c r="A8201">
        <v>2013</v>
      </c>
      <c r="B8201" t="s">
        <v>8</v>
      </c>
      <c r="C8201" t="s">
        <v>918</v>
      </c>
      <c r="D8201" t="s">
        <v>868</v>
      </c>
      <c r="E8201" t="s">
        <v>976</v>
      </c>
      <c r="F8201">
        <v>1896</v>
      </c>
      <c r="G8201">
        <v>4</v>
      </c>
      <c r="H8201">
        <v>6</v>
      </c>
    </row>
    <row r="8202" spans="1:8" x14ac:dyDescent="0.35">
      <c r="A8202">
        <v>2013</v>
      </c>
      <c r="B8202" t="s">
        <v>8</v>
      </c>
      <c r="C8202" t="s">
        <v>918</v>
      </c>
      <c r="D8202" t="s">
        <v>868</v>
      </c>
      <c r="E8202" t="s">
        <v>977</v>
      </c>
      <c r="F8202">
        <v>1860</v>
      </c>
      <c r="G8202">
        <v>5</v>
      </c>
      <c r="H8202">
        <v>6</v>
      </c>
    </row>
    <row r="8203" spans="1:8" x14ac:dyDescent="0.35">
      <c r="A8203">
        <v>2013</v>
      </c>
      <c r="B8203" t="s">
        <v>8</v>
      </c>
      <c r="C8203" t="s">
        <v>918</v>
      </c>
      <c r="D8203" t="s">
        <v>868</v>
      </c>
      <c r="E8203" t="s">
        <v>978</v>
      </c>
      <c r="F8203">
        <v>2076</v>
      </c>
      <c r="G8203">
        <v>4</v>
      </c>
      <c r="H8203">
        <v>6</v>
      </c>
    </row>
    <row r="8204" spans="1:8" x14ac:dyDescent="0.35">
      <c r="A8204">
        <v>2013</v>
      </c>
      <c r="B8204" t="s">
        <v>8</v>
      </c>
      <c r="C8204" t="s">
        <v>918</v>
      </c>
      <c r="D8204" t="s">
        <v>868</v>
      </c>
      <c r="E8204" t="s">
        <v>979</v>
      </c>
      <c r="F8204">
        <v>1848</v>
      </c>
      <c r="G8204">
        <v>4</v>
      </c>
      <c r="H8204">
        <v>7</v>
      </c>
    </row>
    <row r="8205" spans="1:8" x14ac:dyDescent="0.35">
      <c r="A8205">
        <v>2013</v>
      </c>
      <c r="B8205" t="s">
        <v>8</v>
      </c>
      <c r="C8205" t="s">
        <v>918</v>
      </c>
      <c r="D8205" t="s">
        <v>868</v>
      </c>
      <c r="E8205" t="s">
        <v>980</v>
      </c>
      <c r="F8205">
        <v>2040</v>
      </c>
      <c r="G8205">
        <v>5</v>
      </c>
      <c r="H8205">
        <v>7</v>
      </c>
    </row>
    <row r="8206" spans="1:8" x14ac:dyDescent="0.35">
      <c r="A8206">
        <v>2013</v>
      </c>
      <c r="B8206" t="s">
        <v>8</v>
      </c>
      <c r="C8206" t="s">
        <v>918</v>
      </c>
      <c r="D8206" t="s">
        <v>868</v>
      </c>
      <c r="E8206" t="s">
        <v>981</v>
      </c>
      <c r="F8206">
        <v>2088</v>
      </c>
      <c r="G8206">
        <v>5</v>
      </c>
      <c r="H8206">
        <v>6</v>
      </c>
    </row>
    <row r="8207" spans="1:8" x14ac:dyDescent="0.35">
      <c r="A8207">
        <v>2013</v>
      </c>
      <c r="B8207" t="s">
        <v>8</v>
      </c>
      <c r="C8207" t="s">
        <v>918</v>
      </c>
      <c r="D8207" t="s">
        <v>868</v>
      </c>
      <c r="E8207" t="s">
        <v>982</v>
      </c>
      <c r="F8207">
        <v>2016</v>
      </c>
      <c r="G8207">
        <v>4</v>
      </c>
      <c r="H8207">
        <v>7</v>
      </c>
    </row>
    <row r="8208" spans="1:8" x14ac:dyDescent="0.35">
      <c r="A8208">
        <v>2013</v>
      </c>
      <c r="B8208" t="s">
        <v>8</v>
      </c>
      <c r="C8208" t="s">
        <v>918</v>
      </c>
      <c r="D8208" t="s">
        <v>868</v>
      </c>
      <c r="E8208" t="s">
        <v>983</v>
      </c>
      <c r="F8208">
        <v>1956</v>
      </c>
      <c r="G8208">
        <v>4</v>
      </c>
      <c r="H8208">
        <v>6</v>
      </c>
    </row>
    <row r="8209" spans="1:8" x14ac:dyDescent="0.35">
      <c r="A8209">
        <v>2013</v>
      </c>
      <c r="B8209" t="s">
        <v>8</v>
      </c>
      <c r="C8209" t="s">
        <v>918</v>
      </c>
      <c r="D8209" t="s">
        <v>868</v>
      </c>
      <c r="E8209" t="s">
        <v>984</v>
      </c>
      <c r="F8209">
        <v>1860</v>
      </c>
      <c r="G8209">
        <v>5</v>
      </c>
      <c r="H8209">
        <v>6</v>
      </c>
    </row>
    <row r="8210" spans="1:8" x14ac:dyDescent="0.35">
      <c r="A8210">
        <v>2013</v>
      </c>
      <c r="B8210" t="s">
        <v>8</v>
      </c>
      <c r="C8210" t="s">
        <v>918</v>
      </c>
      <c r="D8210" t="s">
        <v>868</v>
      </c>
      <c r="E8210" t="s">
        <v>985</v>
      </c>
      <c r="F8210">
        <v>2052</v>
      </c>
      <c r="G8210">
        <v>5</v>
      </c>
      <c r="H8210">
        <v>6</v>
      </c>
    </row>
    <row r="8211" spans="1:8" x14ac:dyDescent="0.35">
      <c r="A8211">
        <v>2013</v>
      </c>
      <c r="B8211" t="s">
        <v>8</v>
      </c>
      <c r="C8211" t="s">
        <v>918</v>
      </c>
      <c r="D8211" t="s">
        <v>868</v>
      </c>
      <c r="E8211" t="s">
        <v>986</v>
      </c>
      <c r="F8211">
        <v>1812</v>
      </c>
      <c r="G8211">
        <v>4</v>
      </c>
      <c r="H8211">
        <v>6</v>
      </c>
    </row>
    <row r="8212" spans="1:8" x14ac:dyDescent="0.35">
      <c r="A8212">
        <v>2013</v>
      </c>
      <c r="B8212" t="s">
        <v>8</v>
      </c>
      <c r="C8212" t="s">
        <v>918</v>
      </c>
      <c r="D8212" t="s">
        <v>868</v>
      </c>
      <c r="E8212" t="s">
        <v>987</v>
      </c>
      <c r="F8212">
        <v>2004</v>
      </c>
      <c r="G8212">
        <v>4</v>
      </c>
      <c r="H8212">
        <v>6</v>
      </c>
    </row>
    <row r="8213" spans="1:8" x14ac:dyDescent="0.35">
      <c r="A8213">
        <v>2013</v>
      </c>
      <c r="B8213" t="s">
        <v>8</v>
      </c>
      <c r="C8213" t="s">
        <v>918</v>
      </c>
      <c r="D8213" t="s">
        <v>868</v>
      </c>
      <c r="E8213" t="s">
        <v>988</v>
      </c>
      <c r="F8213">
        <v>1908</v>
      </c>
      <c r="G8213">
        <v>4</v>
      </c>
      <c r="H8213">
        <v>6</v>
      </c>
    </row>
    <row r="8214" spans="1:8" x14ac:dyDescent="0.35">
      <c r="A8214">
        <v>2013</v>
      </c>
      <c r="B8214" t="s">
        <v>8</v>
      </c>
      <c r="C8214" t="s">
        <v>918</v>
      </c>
      <c r="D8214" t="s">
        <v>868</v>
      </c>
      <c r="E8214" t="s">
        <v>989</v>
      </c>
      <c r="F8214">
        <v>2112</v>
      </c>
      <c r="G8214">
        <v>4</v>
      </c>
      <c r="H8214">
        <v>6</v>
      </c>
    </row>
    <row r="8215" spans="1:8" x14ac:dyDescent="0.35">
      <c r="A8215">
        <v>2013</v>
      </c>
      <c r="B8215" t="s">
        <v>8</v>
      </c>
      <c r="C8215" t="s">
        <v>918</v>
      </c>
      <c r="D8215" t="s">
        <v>868</v>
      </c>
      <c r="E8215" t="s">
        <v>990</v>
      </c>
      <c r="F8215">
        <v>2112</v>
      </c>
      <c r="G8215">
        <v>4</v>
      </c>
      <c r="H8215">
        <v>6</v>
      </c>
    </row>
    <row r="8216" spans="1:8" x14ac:dyDescent="0.35">
      <c r="A8216">
        <v>2013</v>
      </c>
      <c r="B8216" t="s">
        <v>8</v>
      </c>
      <c r="C8216" t="s">
        <v>918</v>
      </c>
      <c r="D8216" t="s">
        <v>868</v>
      </c>
      <c r="E8216" t="s">
        <v>991</v>
      </c>
      <c r="F8216">
        <v>2016</v>
      </c>
      <c r="G8216">
        <v>5</v>
      </c>
      <c r="H8216">
        <v>7</v>
      </c>
    </row>
    <row r="8217" spans="1:8" x14ac:dyDescent="0.35">
      <c r="A8217">
        <v>2013</v>
      </c>
      <c r="B8217" t="s">
        <v>8</v>
      </c>
      <c r="C8217" t="s">
        <v>918</v>
      </c>
      <c r="D8217" t="s">
        <v>868</v>
      </c>
      <c r="E8217" t="s">
        <v>992</v>
      </c>
      <c r="F8217">
        <v>1992</v>
      </c>
      <c r="G8217">
        <v>5</v>
      </c>
      <c r="H8217">
        <v>6</v>
      </c>
    </row>
    <row r="8218" spans="1:8" x14ac:dyDescent="0.35">
      <c r="A8218">
        <v>2013</v>
      </c>
      <c r="B8218" t="s">
        <v>8</v>
      </c>
      <c r="C8218" t="s">
        <v>918</v>
      </c>
      <c r="D8218" t="s">
        <v>868</v>
      </c>
      <c r="E8218" t="s">
        <v>993</v>
      </c>
      <c r="F8218">
        <v>1980</v>
      </c>
      <c r="G8218">
        <v>4</v>
      </c>
      <c r="H8218">
        <v>6</v>
      </c>
    </row>
    <row r="8219" spans="1:8" x14ac:dyDescent="0.35">
      <c r="A8219">
        <v>2013</v>
      </c>
      <c r="B8219" t="s">
        <v>8</v>
      </c>
      <c r="C8219" t="s">
        <v>918</v>
      </c>
      <c r="D8219" t="s">
        <v>868</v>
      </c>
      <c r="E8219" t="s">
        <v>994</v>
      </c>
      <c r="F8219">
        <v>1896</v>
      </c>
      <c r="G8219">
        <v>4</v>
      </c>
      <c r="H8219">
        <v>7</v>
      </c>
    </row>
    <row r="8220" spans="1:8" x14ac:dyDescent="0.35">
      <c r="A8220">
        <v>2013</v>
      </c>
      <c r="B8220" t="s">
        <v>8</v>
      </c>
      <c r="C8220" t="s">
        <v>918</v>
      </c>
      <c r="D8220" t="s">
        <v>868</v>
      </c>
      <c r="E8220" t="s">
        <v>995</v>
      </c>
      <c r="F8220">
        <v>2076</v>
      </c>
      <c r="G8220">
        <v>4</v>
      </c>
      <c r="H8220">
        <v>7</v>
      </c>
    </row>
    <row r="8221" spans="1:8" x14ac:dyDescent="0.35">
      <c r="A8221">
        <v>2013</v>
      </c>
      <c r="B8221" t="s">
        <v>8</v>
      </c>
      <c r="C8221" t="s">
        <v>918</v>
      </c>
      <c r="D8221" t="s">
        <v>868</v>
      </c>
      <c r="E8221" t="s">
        <v>996</v>
      </c>
      <c r="F8221">
        <v>2136</v>
      </c>
      <c r="G8221">
        <v>4</v>
      </c>
      <c r="H8221">
        <v>6</v>
      </c>
    </row>
    <row r="8222" spans="1:8" x14ac:dyDescent="0.35">
      <c r="A8222">
        <v>2013</v>
      </c>
      <c r="B8222" t="s">
        <v>8</v>
      </c>
      <c r="C8222" t="s">
        <v>918</v>
      </c>
      <c r="D8222" t="s">
        <v>868</v>
      </c>
      <c r="E8222" t="s">
        <v>997</v>
      </c>
      <c r="F8222">
        <v>2028</v>
      </c>
      <c r="G8222">
        <v>4</v>
      </c>
      <c r="H8222">
        <v>6</v>
      </c>
    </row>
    <row r="8223" spans="1:8" x14ac:dyDescent="0.35">
      <c r="A8223">
        <v>2013</v>
      </c>
      <c r="B8223" t="s">
        <v>8</v>
      </c>
      <c r="C8223" t="s">
        <v>918</v>
      </c>
      <c r="D8223" t="s">
        <v>868</v>
      </c>
      <c r="E8223" t="s">
        <v>998</v>
      </c>
      <c r="F8223">
        <v>2076</v>
      </c>
      <c r="G8223">
        <v>4</v>
      </c>
      <c r="H8223">
        <v>7</v>
      </c>
    </row>
    <row r="8224" spans="1:8" x14ac:dyDescent="0.35">
      <c r="A8224">
        <v>2013</v>
      </c>
      <c r="B8224" t="s">
        <v>8</v>
      </c>
      <c r="C8224" t="s">
        <v>918</v>
      </c>
      <c r="D8224" t="s">
        <v>868</v>
      </c>
      <c r="E8224" t="s">
        <v>999</v>
      </c>
      <c r="F8224">
        <v>1944</v>
      </c>
      <c r="G8224">
        <v>5</v>
      </c>
      <c r="H8224">
        <v>6</v>
      </c>
    </row>
    <row r="8225" spans="1:8" x14ac:dyDescent="0.35">
      <c r="A8225">
        <v>2013</v>
      </c>
      <c r="B8225" t="s">
        <v>8</v>
      </c>
      <c r="C8225" t="s">
        <v>918</v>
      </c>
      <c r="D8225" t="s">
        <v>868</v>
      </c>
      <c r="E8225" t="s">
        <v>1000</v>
      </c>
      <c r="F8225">
        <v>2052</v>
      </c>
      <c r="G8225">
        <v>5</v>
      </c>
      <c r="H8225">
        <v>7</v>
      </c>
    </row>
    <row r="8226" spans="1:8" x14ac:dyDescent="0.35">
      <c r="A8226">
        <v>2013</v>
      </c>
      <c r="B8226" t="s">
        <v>8</v>
      </c>
      <c r="C8226" t="s">
        <v>918</v>
      </c>
      <c r="D8226" t="s">
        <v>868</v>
      </c>
      <c r="E8226" t="s">
        <v>1001</v>
      </c>
      <c r="F8226">
        <v>2016</v>
      </c>
      <c r="G8226">
        <v>4</v>
      </c>
      <c r="H8226">
        <v>7</v>
      </c>
    </row>
    <row r="8227" spans="1:8" x14ac:dyDescent="0.35">
      <c r="A8227">
        <v>2013</v>
      </c>
      <c r="B8227" t="s">
        <v>8</v>
      </c>
      <c r="C8227" t="s">
        <v>918</v>
      </c>
      <c r="D8227" t="s">
        <v>868</v>
      </c>
      <c r="E8227" t="s">
        <v>1002</v>
      </c>
      <c r="F8227">
        <v>1884</v>
      </c>
      <c r="G8227">
        <v>5</v>
      </c>
      <c r="H8227">
        <v>6</v>
      </c>
    </row>
    <row r="8228" spans="1:8" x14ac:dyDescent="0.35">
      <c r="A8228">
        <v>2013</v>
      </c>
      <c r="B8228" t="s">
        <v>8</v>
      </c>
      <c r="C8228" t="s">
        <v>918</v>
      </c>
      <c r="D8228" t="s">
        <v>868</v>
      </c>
      <c r="E8228" t="s">
        <v>1003</v>
      </c>
      <c r="F8228">
        <v>1944</v>
      </c>
      <c r="G8228">
        <v>4</v>
      </c>
      <c r="H8228">
        <v>7</v>
      </c>
    </row>
    <row r="8229" spans="1:8" x14ac:dyDescent="0.35">
      <c r="A8229">
        <v>2013</v>
      </c>
      <c r="B8229" t="s">
        <v>8</v>
      </c>
      <c r="C8229" t="s">
        <v>918</v>
      </c>
      <c r="D8229" t="s">
        <v>868</v>
      </c>
      <c r="E8229" t="s">
        <v>1004</v>
      </c>
      <c r="F8229">
        <v>1992</v>
      </c>
      <c r="G8229">
        <v>4</v>
      </c>
      <c r="H8229">
        <v>6</v>
      </c>
    </row>
    <row r="8230" spans="1:8" x14ac:dyDescent="0.35">
      <c r="A8230">
        <v>2013</v>
      </c>
      <c r="B8230" t="s">
        <v>8</v>
      </c>
      <c r="C8230" t="s">
        <v>918</v>
      </c>
      <c r="D8230" t="s">
        <v>868</v>
      </c>
      <c r="E8230" t="s">
        <v>1005</v>
      </c>
      <c r="F8230">
        <v>1908</v>
      </c>
      <c r="G8230">
        <v>4</v>
      </c>
      <c r="H8230">
        <v>6</v>
      </c>
    </row>
    <row r="8231" spans="1:8" x14ac:dyDescent="0.35">
      <c r="A8231">
        <v>2013</v>
      </c>
      <c r="B8231" t="s">
        <v>8</v>
      </c>
      <c r="C8231" t="s">
        <v>918</v>
      </c>
      <c r="D8231" t="s">
        <v>868</v>
      </c>
      <c r="E8231" t="s">
        <v>1006</v>
      </c>
      <c r="F8231">
        <v>2040</v>
      </c>
      <c r="G8231">
        <v>4</v>
      </c>
      <c r="H8231">
        <v>7</v>
      </c>
    </row>
    <row r="8232" spans="1:8" x14ac:dyDescent="0.35">
      <c r="A8232">
        <v>2013</v>
      </c>
      <c r="B8232" t="s">
        <v>8</v>
      </c>
      <c r="C8232" t="s">
        <v>918</v>
      </c>
      <c r="D8232" t="s">
        <v>868</v>
      </c>
      <c r="E8232" t="s">
        <v>1007</v>
      </c>
      <c r="F8232">
        <v>2088</v>
      </c>
      <c r="G8232">
        <v>4</v>
      </c>
      <c r="H8232">
        <v>6</v>
      </c>
    </row>
    <row r="8233" spans="1:8" x14ac:dyDescent="0.35">
      <c r="A8233">
        <v>2013</v>
      </c>
      <c r="B8233" t="s">
        <v>8</v>
      </c>
      <c r="C8233" t="s">
        <v>918</v>
      </c>
      <c r="D8233" t="s">
        <v>868</v>
      </c>
      <c r="E8233" t="s">
        <v>1008</v>
      </c>
      <c r="F8233">
        <v>1980</v>
      </c>
      <c r="G8233">
        <v>4</v>
      </c>
      <c r="H8233">
        <v>6</v>
      </c>
    </row>
    <row r="8234" spans="1:8" x14ac:dyDescent="0.35">
      <c r="A8234">
        <v>2013</v>
      </c>
      <c r="B8234" t="s">
        <v>8</v>
      </c>
      <c r="C8234" t="s">
        <v>918</v>
      </c>
      <c r="D8234" t="s">
        <v>868</v>
      </c>
      <c r="E8234" t="s">
        <v>1009</v>
      </c>
      <c r="F8234">
        <v>2112</v>
      </c>
      <c r="G8234">
        <v>5</v>
      </c>
      <c r="H8234">
        <v>6</v>
      </c>
    </row>
    <row r="8235" spans="1:8" x14ac:dyDescent="0.35">
      <c r="A8235">
        <v>2013</v>
      </c>
      <c r="B8235" t="s">
        <v>8</v>
      </c>
      <c r="C8235" t="s">
        <v>918</v>
      </c>
      <c r="D8235" t="s">
        <v>868</v>
      </c>
      <c r="E8235" t="s">
        <v>1010</v>
      </c>
      <c r="F8235">
        <v>1812</v>
      </c>
      <c r="G8235">
        <v>5</v>
      </c>
      <c r="H8235">
        <v>7</v>
      </c>
    </row>
    <row r="8236" spans="1:8" x14ac:dyDescent="0.35">
      <c r="A8236">
        <v>2013</v>
      </c>
      <c r="B8236" t="s">
        <v>8</v>
      </c>
      <c r="C8236" t="s">
        <v>918</v>
      </c>
      <c r="D8236" t="s">
        <v>868</v>
      </c>
      <c r="E8236" t="s">
        <v>1011</v>
      </c>
      <c r="F8236">
        <v>1980</v>
      </c>
      <c r="G8236">
        <v>4</v>
      </c>
      <c r="H8236">
        <v>6</v>
      </c>
    </row>
    <row r="8237" spans="1:8" x14ac:dyDescent="0.35">
      <c r="A8237">
        <v>2013</v>
      </c>
      <c r="B8237" t="s">
        <v>8</v>
      </c>
      <c r="C8237" t="s">
        <v>918</v>
      </c>
      <c r="D8237" t="s">
        <v>868</v>
      </c>
      <c r="E8237" t="s">
        <v>1012</v>
      </c>
      <c r="F8237">
        <v>1956</v>
      </c>
      <c r="G8237">
        <v>4</v>
      </c>
      <c r="H8237">
        <v>6</v>
      </c>
    </row>
    <row r="8238" spans="1:8" x14ac:dyDescent="0.35">
      <c r="A8238">
        <v>2013</v>
      </c>
      <c r="B8238" t="s">
        <v>8</v>
      </c>
      <c r="C8238" t="s">
        <v>918</v>
      </c>
      <c r="D8238" t="s">
        <v>868</v>
      </c>
      <c r="E8238" t="s">
        <v>1013</v>
      </c>
      <c r="F8238">
        <v>2100</v>
      </c>
      <c r="G8238">
        <v>4</v>
      </c>
      <c r="H8238">
        <v>6</v>
      </c>
    </row>
    <row r="8239" spans="1:8" x14ac:dyDescent="0.35">
      <c r="A8239">
        <v>2013</v>
      </c>
      <c r="B8239" t="s">
        <v>8</v>
      </c>
      <c r="C8239" t="s">
        <v>918</v>
      </c>
      <c r="D8239" t="s">
        <v>868</v>
      </c>
      <c r="E8239" t="s">
        <v>1014</v>
      </c>
      <c r="F8239">
        <v>2004</v>
      </c>
      <c r="G8239">
        <v>5</v>
      </c>
      <c r="H8239">
        <v>7</v>
      </c>
    </row>
    <row r="8240" spans="1:8" x14ac:dyDescent="0.35">
      <c r="A8240">
        <v>2013</v>
      </c>
      <c r="B8240" t="s">
        <v>8</v>
      </c>
      <c r="C8240" t="s">
        <v>918</v>
      </c>
      <c r="D8240" t="s">
        <v>868</v>
      </c>
      <c r="E8240" t="s">
        <v>1015</v>
      </c>
      <c r="F8240">
        <v>1860</v>
      </c>
      <c r="G8240">
        <v>4</v>
      </c>
      <c r="H8240">
        <v>7</v>
      </c>
    </row>
    <row r="8241" spans="1:8" x14ac:dyDescent="0.35">
      <c r="A8241">
        <v>2013</v>
      </c>
      <c r="B8241" t="s">
        <v>8</v>
      </c>
      <c r="C8241" t="s">
        <v>918</v>
      </c>
      <c r="D8241" t="s">
        <v>868</v>
      </c>
      <c r="E8241" t="s">
        <v>1016</v>
      </c>
      <c r="F8241">
        <v>1944</v>
      </c>
      <c r="G8241">
        <v>4</v>
      </c>
      <c r="H8241">
        <v>7</v>
      </c>
    </row>
    <row r="8242" spans="1:8" x14ac:dyDescent="0.35">
      <c r="A8242">
        <v>2013</v>
      </c>
      <c r="B8242" t="s">
        <v>8</v>
      </c>
      <c r="C8242" t="s">
        <v>918</v>
      </c>
      <c r="D8242" t="s">
        <v>868</v>
      </c>
      <c r="E8242" t="s">
        <v>1017</v>
      </c>
      <c r="F8242">
        <v>1824</v>
      </c>
      <c r="G8242">
        <v>5</v>
      </c>
      <c r="H8242">
        <v>6</v>
      </c>
    </row>
    <row r="8243" spans="1:8" x14ac:dyDescent="0.35">
      <c r="A8243">
        <v>2013</v>
      </c>
      <c r="B8243" t="s">
        <v>8</v>
      </c>
      <c r="C8243" t="s">
        <v>918</v>
      </c>
      <c r="D8243" t="s">
        <v>868</v>
      </c>
      <c r="E8243" t="s">
        <v>1018</v>
      </c>
      <c r="F8243">
        <v>2100</v>
      </c>
      <c r="G8243">
        <v>5</v>
      </c>
      <c r="H8243">
        <v>6</v>
      </c>
    </row>
    <row r="8244" spans="1:8" x14ac:dyDescent="0.35">
      <c r="A8244">
        <v>2013</v>
      </c>
      <c r="B8244" t="s">
        <v>8</v>
      </c>
      <c r="C8244" t="s">
        <v>918</v>
      </c>
      <c r="D8244" t="s">
        <v>868</v>
      </c>
      <c r="E8244" t="s">
        <v>1019</v>
      </c>
      <c r="F8244">
        <v>2004</v>
      </c>
      <c r="G8244">
        <v>4</v>
      </c>
      <c r="H8244">
        <v>7</v>
      </c>
    </row>
    <row r="8245" spans="1:8" x14ac:dyDescent="0.35">
      <c r="A8245">
        <v>2013</v>
      </c>
      <c r="B8245" t="s">
        <v>8</v>
      </c>
      <c r="C8245" t="s">
        <v>918</v>
      </c>
      <c r="D8245" t="s">
        <v>868</v>
      </c>
      <c r="E8245" t="s">
        <v>1020</v>
      </c>
      <c r="F8245">
        <v>2052</v>
      </c>
      <c r="G8245">
        <v>4</v>
      </c>
      <c r="H8245">
        <v>6</v>
      </c>
    </row>
    <row r="8246" spans="1:8" x14ac:dyDescent="0.35">
      <c r="A8246">
        <v>2013</v>
      </c>
      <c r="B8246" t="s">
        <v>8</v>
      </c>
      <c r="C8246" t="s">
        <v>918</v>
      </c>
      <c r="D8246" t="s">
        <v>868</v>
      </c>
      <c r="E8246" t="s">
        <v>1021</v>
      </c>
      <c r="F8246">
        <v>1848</v>
      </c>
      <c r="G8246">
        <v>4</v>
      </c>
      <c r="H8246">
        <v>6</v>
      </c>
    </row>
    <row r="8247" spans="1:8" x14ac:dyDescent="0.35">
      <c r="A8247">
        <v>2013</v>
      </c>
      <c r="B8247" t="s">
        <v>8</v>
      </c>
      <c r="C8247" t="s">
        <v>918</v>
      </c>
      <c r="D8247" t="s">
        <v>868</v>
      </c>
      <c r="E8247" t="s">
        <v>1022</v>
      </c>
      <c r="F8247">
        <v>2064</v>
      </c>
      <c r="G8247">
        <v>5</v>
      </c>
      <c r="H8247">
        <v>7</v>
      </c>
    </row>
    <row r="8248" spans="1:8" x14ac:dyDescent="0.35">
      <c r="A8248">
        <v>2013</v>
      </c>
      <c r="B8248" t="s">
        <v>8</v>
      </c>
      <c r="C8248" t="s">
        <v>918</v>
      </c>
      <c r="D8248" t="s">
        <v>868</v>
      </c>
      <c r="E8248" t="s">
        <v>1023</v>
      </c>
      <c r="F8248">
        <v>1992</v>
      </c>
      <c r="G8248">
        <v>4</v>
      </c>
      <c r="H8248">
        <v>6</v>
      </c>
    </row>
    <row r="8249" spans="1:8" x14ac:dyDescent="0.35">
      <c r="A8249">
        <v>2013</v>
      </c>
      <c r="B8249" t="s">
        <v>8</v>
      </c>
      <c r="C8249" t="s">
        <v>918</v>
      </c>
      <c r="D8249" t="s">
        <v>868</v>
      </c>
      <c r="E8249" t="s">
        <v>1024</v>
      </c>
      <c r="F8249">
        <v>1824</v>
      </c>
      <c r="G8249">
        <v>4</v>
      </c>
      <c r="H8249">
        <v>7</v>
      </c>
    </row>
    <row r="8250" spans="1:8" x14ac:dyDescent="0.35">
      <c r="A8250">
        <v>2013</v>
      </c>
      <c r="B8250" t="s">
        <v>8</v>
      </c>
      <c r="C8250" t="s">
        <v>918</v>
      </c>
      <c r="D8250" t="s">
        <v>868</v>
      </c>
      <c r="E8250" t="s">
        <v>1025</v>
      </c>
      <c r="F8250">
        <v>1812</v>
      </c>
      <c r="G8250">
        <v>5</v>
      </c>
      <c r="H8250">
        <v>6</v>
      </c>
    </row>
    <row r="8251" spans="1:8" x14ac:dyDescent="0.35">
      <c r="A8251">
        <v>2013</v>
      </c>
      <c r="B8251" t="s">
        <v>8</v>
      </c>
      <c r="C8251" t="s">
        <v>918</v>
      </c>
      <c r="D8251" t="s">
        <v>868</v>
      </c>
      <c r="E8251" t="s">
        <v>1026</v>
      </c>
      <c r="F8251">
        <v>2028</v>
      </c>
      <c r="G8251">
        <v>5</v>
      </c>
      <c r="H8251">
        <v>6</v>
      </c>
    </row>
    <row r="8252" spans="1:8" x14ac:dyDescent="0.35">
      <c r="A8252">
        <v>2013</v>
      </c>
      <c r="B8252" t="s">
        <v>8</v>
      </c>
      <c r="C8252" t="s">
        <v>918</v>
      </c>
      <c r="D8252" t="s">
        <v>868</v>
      </c>
      <c r="E8252" t="s">
        <v>1027</v>
      </c>
      <c r="F8252">
        <v>2160</v>
      </c>
      <c r="G8252">
        <v>5</v>
      </c>
      <c r="H8252">
        <v>6</v>
      </c>
    </row>
    <row r="8253" spans="1:8" x14ac:dyDescent="0.35">
      <c r="A8253">
        <v>2013</v>
      </c>
      <c r="B8253" t="s">
        <v>8</v>
      </c>
      <c r="C8253" t="s">
        <v>918</v>
      </c>
      <c r="D8253" t="s">
        <v>868</v>
      </c>
      <c r="E8253" t="s">
        <v>1028</v>
      </c>
      <c r="F8253">
        <v>1920</v>
      </c>
      <c r="G8253">
        <v>4</v>
      </c>
      <c r="H8253">
        <v>7</v>
      </c>
    </row>
    <row r="8254" spans="1:8" x14ac:dyDescent="0.35">
      <c r="A8254">
        <v>2013</v>
      </c>
      <c r="B8254" t="s">
        <v>8</v>
      </c>
      <c r="C8254" t="s">
        <v>918</v>
      </c>
      <c r="D8254" t="s">
        <v>868</v>
      </c>
      <c r="E8254" t="s">
        <v>1029</v>
      </c>
      <c r="F8254">
        <v>1824</v>
      </c>
      <c r="G8254">
        <v>4</v>
      </c>
      <c r="H8254">
        <v>6</v>
      </c>
    </row>
    <row r="8255" spans="1:8" x14ac:dyDescent="0.35">
      <c r="A8255">
        <v>2013</v>
      </c>
      <c r="B8255" t="s">
        <v>8</v>
      </c>
      <c r="C8255" t="s">
        <v>918</v>
      </c>
      <c r="D8255" t="s">
        <v>868</v>
      </c>
      <c r="E8255" t="s">
        <v>1030</v>
      </c>
      <c r="F8255">
        <v>1932</v>
      </c>
      <c r="G8255">
        <v>5</v>
      </c>
      <c r="H8255">
        <v>6</v>
      </c>
    </row>
    <row r="8256" spans="1:8" x14ac:dyDescent="0.35">
      <c r="A8256">
        <v>2013</v>
      </c>
      <c r="B8256" t="s">
        <v>8</v>
      </c>
      <c r="C8256" t="s">
        <v>918</v>
      </c>
      <c r="D8256" t="s">
        <v>868</v>
      </c>
      <c r="E8256" t="s">
        <v>1031</v>
      </c>
      <c r="F8256">
        <v>2040</v>
      </c>
      <c r="G8256">
        <v>5</v>
      </c>
      <c r="H8256">
        <v>6</v>
      </c>
    </row>
    <row r="8257" spans="1:8" x14ac:dyDescent="0.35">
      <c r="A8257">
        <v>2013</v>
      </c>
      <c r="B8257" t="s">
        <v>8</v>
      </c>
      <c r="C8257" t="s">
        <v>918</v>
      </c>
      <c r="D8257" t="s">
        <v>868</v>
      </c>
      <c r="E8257" t="s">
        <v>1032</v>
      </c>
      <c r="F8257">
        <v>2100</v>
      </c>
      <c r="G8257">
        <v>4</v>
      </c>
      <c r="H8257">
        <v>7</v>
      </c>
    </row>
    <row r="8258" spans="1:8" x14ac:dyDescent="0.35">
      <c r="A8258">
        <v>2013</v>
      </c>
      <c r="B8258" t="s">
        <v>8</v>
      </c>
      <c r="C8258" t="s">
        <v>918</v>
      </c>
      <c r="D8258" t="s">
        <v>868</v>
      </c>
      <c r="E8258" t="s">
        <v>1033</v>
      </c>
      <c r="F8258">
        <v>1992</v>
      </c>
      <c r="G8258">
        <v>5</v>
      </c>
      <c r="H8258">
        <v>7</v>
      </c>
    </row>
    <row r="8259" spans="1:8" x14ac:dyDescent="0.35">
      <c r="A8259">
        <v>2013</v>
      </c>
      <c r="B8259" t="s">
        <v>8</v>
      </c>
      <c r="C8259" t="s">
        <v>918</v>
      </c>
      <c r="D8259" t="s">
        <v>868</v>
      </c>
      <c r="E8259" t="s">
        <v>1034</v>
      </c>
      <c r="F8259">
        <v>1824</v>
      </c>
      <c r="G8259">
        <v>5</v>
      </c>
      <c r="H8259">
        <v>7</v>
      </c>
    </row>
    <row r="8260" spans="1:8" x14ac:dyDescent="0.35">
      <c r="A8260">
        <v>2013</v>
      </c>
      <c r="B8260" t="s">
        <v>8</v>
      </c>
      <c r="C8260" t="s">
        <v>918</v>
      </c>
      <c r="D8260" t="s">
        <v>868</v>
      </c>
      <c r="E8260" t="s">
        <v>1035</v>
      </c>
      <c r="F8260">
        <v>1980</v>
      </c>
      <c r="G8260">
        <v>4</v>
      </c>
      <c r="H8260">
        <v>7</v>
      </c>
    </row>
    <row r="8261" spans="1:8" x14ac:dyDescent="0.35">
      <c r="A8261">
        <v>2013</v>
      </c>
      <c r="B8261" t="s">
        <v>8</v>
      </c>
      <c r="C8261" t="s">
        <v>918</v>
      </c>
      <c r="D8261" t="s">
        <v>868</v>
      </c>
      <c r="E8261" t="s">
        <v>1036</v>
      </c>
      <c r="F8261">
        <v>1896</v>
      </c>
      <c r="G8261">
        <v>5</v>
      </c>
      <c r="H8261">
        <v>7</v>
      </c>
    </row>
    <row r="8262" spans="1:8" x14ac:dyDescent="0.35">
      <c r="A8262">
        <v>2013</v>
      </c>
      <c r="B8262" t="s">
        <v>8</v>
      </c>
      <c r="C8262" t="s">
        <v>918</v>
      </c>
      <c r="D8262" t="s">
        <v>868</v>
      </c>
      <c r="E8262" t="s">
        <v>1037</v>
      </c>
      <c r="F8262">
        <v>2124</v>
      </c>
      <c r="G8262">
        <v>4</v>
      </c>
      <c r="H8262">
        <v>6</v>
      </c>
    </row>
    <row r="8263" spans="1:8" x14ac:dyDescent="0.35">
      <c r="A8263">
        <v>2013</v>
      </c>
      <c r="B8263" t="s">
        <v>8</v>
      </c>
      <c r="C8263" t="s">
        <v>918</v>
      </c>
      <c r="D8263" t="s">
        <v>868</v>
      </c>
      <c r="E8263" t="s">
        <v>1038</v>
      </c>
      <c r="F8263">
        <v>2028</v>
      </c>
      <c r="G8263">
        <v>4</v>
      </c>
      <c r="H8263">
        <v>7</v>
      </c>
    </row>
    <row r="8264" spans="1:8" x14ac:dyDescent="0.35">
      <c r="A8264">
        <v>2013</v>
      </c>
      <c r="B8264" t="s">
        <v>8</v>
      </c>
      <c r="C8264" t="s">
        <v>918</v>
      </c>
      <c r="D8264" t="s">
        <v>868</v>
      </c>
      <c r="E8264" t="s">
        <v>1039</v>
      </c>
      <c r="F8264">
        <v>2160</v>
      </c>
      <c r="G8264">
        <v>5</v>
      </c>
      <c r="H8264">
        <v>6</v>
      </c>
    </row>
    <row r="8265" spans="1:8" x14ac:dyDescent="0.35">
      <c r="A8265">
        <v>2013</v>
      </c>
      <c r="B8265" t="s">
        <v>8</v>
      </c>
      <c r="C8265" t="s">
        <v>918</v>
      </c>
      <c r="D8265" t="s">
        <v>868</v>
      </c>
      <c r="E8265" t="s">
        <v>1040</v>
      </c>
      <c r="F8265">
        <v>2076</v>
      </c>
      <c r="G8265">
        <v>4</v>
      </c>
      <c r="H8265">
        <v>7</v>
      </c>
    </row>
    <row r="8266" spans="1:8" x14ac:dyDescent="0.35">
      <c r="A8266">
        <v>2013</v>
      </c>
      <c r="B8266" t="s">
        <v>8</v>
      </c>
      <c r="C8266" t="s">
        <v>918</v>
      </c>
      <c r="D8266" t="s">
        <v>868</v>
      </c>
      <c r="E8266" t="s">
        <v>1041</v>
      </c>
      <c r="F8266">
        <v>2088</v>
      </c>
      <c r="G8266">
        <v>5</v>
      </c>
      <c r="H8266">
        <v>6</v>
      </c>
    </row>
    <row r="8267" spans="1:8" x14ac:dyDescent="0.35">
      <c r="A8267">
        <v>2013</v>
      </c>
      <c r="B8267" t="s">
        <v>8</v>
      </c>
      <c r="C8267" t="s">
        <v>918</v>
      </c>
      <c r="D8267" t="s">
        <v>868</v>
      </c>
      <c r="E8267" t="s">
        <v>1042</v>
      </c>
      <c r="F8267">
        <v>1920</v>
      </c>
      <c r="G8267">
        <v>5</v>
      </c>
      <c r="H8267">
        <v>7</v>
      </c>
    </row>
    <row r="8268" spans="1:8" x14ac:dyDescent="0.35">
      <c r="A8268">
        <v>2013</v>
      </c>
      <c r="B8268" t="s">
        <v>8</v>
      </c>
      <c r="C8268" t="s">
        <v>918</v>
      </c>
      <c r="D8268" t="s">
        <v>868</v>
      </c>
      <c r="E8268" t="s">
        <v>1043</v>
      </c>
      <c r="F8268">
        <v>1896</v>
      </c>
      <c r="G8268">
        <v>4</v>
      </c>
      <c r="H8268">
        <v>6</v>
      </c>
    </row>
    <row r="8269" spans="1:8" x14ac:dyDescent="0.35">
      <c r="A8269">
        <v>2013</v>
      </c>
      <c r="B8269" t="s">
        <v>8</v>
      </c>
      <c r="C8269" t="s">
        <v>918</v>
      </c>
      <c r="D8269" t="s">
        <v>868</v>
      </c>
      <c r="E8269" t="s">
        <v>1044</v>
      </c>
      <c r="F8269">
        <v>1992</v>
      </c>
      <c r="G8269">
        <v>4</v>
      </c>
      <c r="H8269">
        <v>7</v>
      </c>
    </row>
    <row r="8270" spans="1:8" x14ac:dyDescent="0.35">
      <c r="A8270">
        <v>2013</v>
      </c>
      <c r="B8270" t="s">
        <v>8</v>
      </c>
      <c r="C8270" t="s">
        <v>918</v>
      </c>
      <c r="D8270" t="s">
        <v>868</v>
      </c>
      <c r="E8270" t="s">
        <v>1045</v>
      </c>
      <c r="F8270">
        <v>1836</v>
      </c>
      <c r="G8270">
        <v>4</v>
      </c>
      <c r="H8270">
        <v>7</v>
      </c>
    </row>
    <row r="8271" spans="1:8" x14ac:dyDescent="0.35">
      <c r="A8271">
        <v>2013</v>
      </c>
      <c r="B8271" t="s">
        <v>8</v>
      </c>
      <c r="C8271" t="s">
        <v>918</v>
      </c>
      <c r="D8271" t="s">
        <v>868</v>
      </c>
      <c r="E8271" t="s">
        <v>1046</v>
      </c>
      <c r="F8271">
        <v>1920</v>
      </c>
      <c r="G8271">
        <v>4</v>
      </c>
      <c r="H8271">
        <v>7</v>
      </c>
    </row>
    <row r="8272" spans="1:8" x14ac:dyDescent="0.35">
      <c r="A8272">
        <v>2013</v>
      </c>
      <c r="B8272" t="s">
        <v>8</v>
      </c>
      <c r="C8272" t="s">
        <v>918</v>
      </c>
      <c r="D8272" t="s">
        <v>868</v>
      </c>
      <c r="E8272" t="s">
        <v>1047</v>
      </c>
      <c r="F8272">
        <v>2100</v>
      </c>
      <c r="G8272">
        <v>4</v>
      </c>
      <c r="H8272">
        <v>7</v>
      </c>
    </row>
    <row r="8273" spans="1:8" x14ac:dyDescent="0.35">
      <c r="A8273">
        <v>2013</v>
      </c>
      <c r="B8273" t="s">
        <v>8</v>
      </c>
      <c r="C8273" t="s">
        <v>918</v>
      </c>
      <c r="D8273" t="s">
        <v>868</v>
      </c>
      <c r="E8273" t="s">
        <v>1048</v>
      </c>
      <c r="F8273">
        <v>2016</v>
      </c>
      <c r="G8273">
        <v>4</v>
      </c>
      <c r="H8273">
        <v>7</v>
      </c>
    </row>
    <row r="8274" spans="1:8" x14ac:dyDescent="0.35">
      <c r="A8274">
        <v>2013</v>
      </c>
      <c r="B8274" t="s">
        <v>8</v>
      </c>
      <c r="C8274" t="s">
        <v>918</v>
      </c>
      <c r="D8274" t="s">
        <v>868</v>
      </c>
      <c r="E8274" t="s">
        <v>1049</v>
      </c>
      <c r="F8274">
        <v>2076</v>
      </c>
      <c r="G8274">
        <v>5</v>
      </c>
      <c r="H8274">
        <v>6</v>
      </c>
    </row>
    <row r="8275" spans="1:8" x14ac:dyDescent="0.35">
      <c r="A8275">
        <v>2013</v>
      </c>
      <c r="B8275" t="s">
        <v>8</v>
      </c>
      <c r="C8275" t="s">
        <v>918</v>
      </c>
      <c r="D8275" t="s">
        <v>868</v>
      </c>
      <c r="E8275" t="s">
        <v>1050</v>
      </c>
      <c r="F8275">
        <v>1944</v>
      </c>
      <c r="G8275">
        <v>5</v>
      </c>
      <c r="H8275">
        <v>6</v>
      </c>
    </row>
    <row r="8276" spans="1:8" x14ac:dyDescent="0.35">
      <c r="A8276">
        <v>2013</v>
      </c>
      <c r="B8276" t="s">
        <v>8</v>
      </c>
      <c r="C8276" t="s">
        <v>918</v>
      </c>
      <c r="D8276" t="s">
        <v>868</v>
      </c>
      <c r="E8276" t="s">
        <v>1051</v>
      </c>
      <c r="F8276">
        <v>1980</v>
      </c>
      <c r="G8276">
        <v>5</v>
      </c>
      <c r="H8276">
        <v>7</v>
      </c>
    </row>
    <row r="8277" spans="1:8" x14ac:dyDescent="0.35">
      <c r="A8277">
        <v>2013</v>
      </c>
      <c r="B8277" t="s">
        <v>8</v>
      </c>
      <c r="C8277" t="s">
        <v>918</v>
      </c>
      <c r="D8277" t="s">
        <v>868</v>
      </c>
      <c r="E8277" t="s">
        <v>1052</v>
      </c>
      <c r="F8277">
        <v>2076</v>
      </c>
      <c r="G8277">
        <v>5</v>
      </c>
      <c r="H8277">
        <v>6</v>
      </c>
    </row>
    <row r="8278" spans="1:8" x14ac:dyDescent="0.35">
      <c r="A8278">
        <v>2013</v>
      </c>
      <c r="B8278" t="s">
        <v>8</v>
      </c>
      <c r="C8278" t="s">
        <v>918</v>
      </c>
      <c r="D8278" t="s">
        <v>868</v>
      </c>
      <c r="E8278" t="s">
        <v>1053</v>
      </c>
      <c r="F8278">
        <v>2148</v>
      </c>
      <c r="G8278">
        <v>5</v>
      </c>
      <c r="H8278">
        <v>7</v>
      </c>
    </row>
    <row r="8279" spans="1:8" x14ac:dyDescent="0.35">
      <c r="A8279">
        <v>2013</v>
      </c>
      <c r="B8279" t="s">
        <v>8</v>
      </c>
      <c r="C8279" t="s">
        <v>918</v>
      </c>
      <c r="D8279" t="s">
        <v>868</v>
      </c>
      <c r="E8279" t="s">
        <v>3670</v>
      </c>
      <c r="F8279">
        <v>1800</v>
      </c>
      <c r="G8279">
        <v>5</v>
      </c>
      <c r="H8279">
        <v>7</v>
      </c>
    </row>
    <row r="8280" spans="1:8" x14ac:dyDescent="0.35">
      <c r="A8280">
        <v>2013</v>
      </c>
      <c r="B8280" t="s">
        <v>8</v>
      </c>
      <c r="C8280" t="s">
        <v>918</v>
      </c>
      <c r="D8280" t="s">
        <v>868</v>
      </c>
      <c r="E8280" t="s">
        <v>3671</v>
      </c>
      <c r="F8280">
        <v>2136</v>
      </c>
      <c r="G8280">
        <v>4</v>
      </c>
      <c r="H8280">
        <v>7</v>
      </c>
    </row>
    <row r="8281" spans="1:8" x14ac:dyDescent="0.35">
      <c r="A8281">
        <v>2013</v>
      </c>
      <c r="B8281" t="s">
        <v>8</v>
      </c>
      <c r="C8281" t="s">
        <v>918</v>
      </c>
      <c r="D8281" t="s">
        <v>868</v>
      </c>
      <c r="E8281" t="s">
        <v>3672</v>
      </c>
      <c r="F8281">
        <v>1896</v>
      </c>
      <c r="G8281">
        <v>5</v>
      </c>
      <c r="H8281">
        <v>6</v>
      </c>
    </row>
    <row r="8282" spans="1:8" x14ac:dyDescent="0.35">
      <c r="A8282">
        <v>2013</v>
      </c>
      <c r="B8282" t="s">
        <v>8</v>
      </c>
      <c r="C8282" t="s">
        <v>918</v>
      </c>
      <c r="D8282" t="s">
        <v>868</v>
      </c>
      <c r="E8282" t="s">
        <v>3673</v>
      </c>
      <c r="F8282">
        <v>1896</v>
      </c>
      <c r="G8282">
        <v>4</v>
      </c>
      <c r="H8282">
        <v>7</v>
      </c>
    </row>
    <row r="8283" spans="1:8" x14ac:dyDescent="0.35">
      <c r="A8283">
        <v>2013</v>
      </c>
      <c r="B8283" t="s">
        <v>8</v>
      </c>
      <c r="C8283" t="s">
        <v>918</v>
      </c>
      <c r="D8283" t="s">
        <v>868</v>
      </c>
      <c r="E8283" t="s">
        <v>3674</v>
      </c>
      <c r="F8283">
        <v>2064</v>
      </c>
      <c r="G8283">
        <v>4</v>
      </c>
      <c r="H8283">
        <v>6</v>
      </c>
    </row>
    <row r="8284" spans="1:8" x14ac:dyDescent="0.35">
      <c r="A8284">
        <v>2013</v>
      </c>
      <c r="B8284" t="s">
        <v>8</v>
      </c>
      <c r="C8284" t="s">
        <v>918</v>
      </c>
      <c r="D8284" t="s">
        <v>868</v>
      </c>
      <c r="E8284" t="s">
        <v>3675</v>
      </c>
      <c r="F8284">
        <v>2124</v>
      </c>
      <c r="G8284">
        <v>5</v>
      </c>
      <c r="H8284">
        <v>6</v>
      </c>
    </row>
    <row r="8285" spans="1:8" x14ac:dyDescent="0.35">
      <c r="A8285">
        <v>2013</v>
      </c>
      <c r="B8285" t="s">
        <v>8</v>
      </c>
      <c r="C8285" t="s">
        <v>918</v>
      </c>
      <c r="D8285" t="s">
        <v>868</v>
      </c>
      <c r="E8285" t="s">
        <v>3676</v>
      </c>
      <c r="F8285">
        <v>1800</v>
      </c>
      <c r="G8285">
        <v>4</v>
      </c>
      <c r="H8285">
        <v>6</v>
      </c>
    </row>
    <row r="8286" spans="1:8" x14ac:dyDescent="0.35">
      <c r="A8286">
        <v>2013</v>
      </c>
      <c r="B8286" t="s">
        <v>8</v>
      </c>
      <c r="C8286" t="s">
        <v>918</v>
      </c>
      <c r="D8286" t="s">
        <v>868</v>
      </c>
      <c r="E8286" t="s">
        <v>3677</v>
      </c>
      <c r="F8286">
        <v>1956</v>
      </c>
      <c r="G8286">
        <v>5</v>
      </c>
      <c r="H8286">
        <v>6</v>
      </c>
    </row>
    <row r="8287" spans="1:8" x14ac:dyDescent="0.35">
      <c r="A8287">
        <v>2013</v>
      </c>
      <c r="B8287" t="s">
        <v>8</v>
      </c>
      <c r="C8287" t="s">
        <v>918</v>
      </c>
      <c r="D8287" t="s">
        <v>868</v>
      </c>
      <c r="E8287" t="s">
        <v>3678</v>
      </c>
      <c r="F8287">
        <v>2100</v>
      </c>
      <c r="G8287">
        <v>4</v>
      </c>
      <c r="H8287">
        <v>6</v>
      </c>
    </row>
    <row r="8288" spans="1:8" x14ac:dyDescent="0.35">
      <c r="A8288">
        <v>2013</v>
      </c>
      <c r="B8288" t="s">
        <v>8</v>
      </c>
      <c r="C8288" t="s">
        <v>918</v>
      </c>
      <c r="D8288" t="s">
        <v>868</v>
      </c>
      <c r="E8288" t="s">
        <v>3679</v>
      </c>
      <c r="F8288">
        <v>1956</v>
      </c>
      <c r="G8288">
        <v>4</v>
      </c>
      <c r="H8288">
        <v>6</v>
      </c>
    </row>
    <row r="8289" spans="1:8" x14ac:dyDescent="0.35">
      <c r="A8289">
        <v>2013</v>
      </c>
      <c r="B8289" t="s">
        <v>8</v>
      </c>
      <c r="C8289" t="s">
        <v>918</v>
      </c>
      <c r="D8289" t="s">
        <v>868</v>
      </c>
      <c r="E8289" t="s">
        <v>3680</v>
      </c>
      <c r="F8289">
        <v>2052</v>
      </c>
      <c r="G8289">
        <v>4</v>
      </c>
      <c r="H8289">
        <v>6</v>
      </c>
    </row>
    <row r="8290" spans="1:8" x14ac:dyDescent="0.35">
      <c r="A8290">
        <v>2013</v>
      </c>
      <c r="B8290" t="s">
        <v>8</v>
      </c>
      <c r="C8290" t="s">
        <v>918</v>
      </c>
      <c r="D8290" t="s">
        <v>868</v>
      </c>
      <c r="E8290" t="s">
        <v>3681</v>
      </c>
      <c r="F8290">
        <v>1920</v>
      </c>
      <c r="G8290">
        <v>4</v>
      </c>
      <c r="H8290">
        <v>7</v>
      </c>
    </row>
    <row r="8291" spans="1:8" x14ac:dyDescent="0.35">
      <c r="A8291">
        <v>2013</v>
      </c>
      <c r="B8291" t="s">
        <v>8</v>
      </c>
      <c r="C8291" t="s">
        <v>918</v>
      </c>
      <c r="D8291" t="s">
        <v>868</v>
      </c>
      <c r="E8291" t="s">
        <v>3682</v>
      </c>
      <c r="F8291">
        <v>2004</v>
      </c>
      <c r="G8291">
        <v>4</v>
      </c>
      <c r="H8291">
        <v>6</v>
      </c>
    </row>
    <row r="8292" spans="1:8" x14ac:dyDescent="0.35">
      <c r="A8292">
        <v>2013</v>
      </c>
      <c r="B8292" t="s">
        <v>8</v>
      </c>
      <c r="C8292" t="s">
        <v>918</v>
      </c>
      <c r="D8292" t="s">
        <v>868</v>
      </c>
      <c r="E8292" t="s">
        <v>3878</v>
      </c>
      <c r="F8292">
        <v>1920</v>
      </c>
      <c r="G8292">
        <v>4</v>
      </c>
      <c r="H8292">
        <v>7</v>
      </c>
    </row>
    <row r="8293" spans="1:8" x14ac:dyDescent="0.35">
      <c r="A8293">
        <v>2013</v>
      </c>
      <c r="B8293" t="s">
        <v>8</v>
      </c>
      <c r="C8293" t="s">
        <v>918</v>
      </c>
      <c r="D8293" t="s">
        <v>868</v>
      </c>
      <c r="E8293" t="s">
        <v>3879</v>
      </c>
      <c r="F8293">
        <v>1800</v>
      </c>
      <c r="G8293">
        <v>4</v>
      </c>
      <c r="H8293">
        <v>6</v>
      </c>
    </row>
    <row r="8294" spans="1:8" x14ac:dyDescent="0.35">
      <c r="A8294">
        <v>2013</v>
      </c>
      <c r="B8294" t="s">
        <v>8</v>
      </c>
      <c r="C8294" t="s">
        <v>918</v>
      </c>
      <c r="D8294" t="s">
        <v>868</v>
      </c>
      <c r="E8294" t="s">
        <v>1054</v>
      </c>
      <c r="F8294">
        <v>1896</v>
      </c>
      <c r="G8294">
        <v>4</v>
      </c>
      <c r="H8294">
        <v>7</v>
      </c>
    </row>
    <row r="8295" spans="1:8" x14ac:dyDescent="0.35">
      <c r="A8295">
        <v>2013</v>
      </c>
      <c r="B8295" t="s">
        <v>8</v>
      </c>
      <c r="C8295" t="s">
        <v>918</v>
      </c>
      <c r="D8295" t="s">
        <v>868</v>
      </c>
      <c r="E8295" t="s">
        <v>3880</v>
      </c>
      <c r="F8295">
        <v>1920</v>
      </c>
      <c r="G8295">
        <v>4</v>
      </c>
      <c r="H8295">
        <v>6</v>
      </c>
    </row>
    <row r="8296" spans="1:8" x14ac:dyDescent="0.35">
      <c r="A8296">
        <v>2013</v>
      </c>
      <c r="B8296" t="s">
        <v>8</v>
      </c>
      <c r="C8296" t="s">
        <v>918</v>
      </c>
      <c r="D8296" t="s">
        <v>868</v>
      </c>
      <c r="E8296" t="s">
        <v>3881</v>
      </c>
      <c r="F8296">
        <v>2160</v>
      </c>
      <c r="G8296">
        <v>4</v>
      </c>
      <c r="H8296">
        <v>6</v>
      </c>
    </row>
    <row r="8297" spans="1:8" x14ac:dyDescent="0.35">
      <c r="A8297">
        <v>2013</v>
      </c>
      <c r="B8297" t="s">
        <v>8</v>
      </c>
      <c r="C8297" t="s">
        <v>918</v>
      </c>
      <c r="D8297" t="s">
        <v>868</v>
      </c>
      <c r="E8297" t="s">
        <v>3882</v>
      </c>
      <c r="F8297">
        <v>1992</v>
      </c>
      <c r="G8297">
        <v>4</v>
      </c>
      <c r="H8297">
        <v>6</v>
      </c>
    </row>
    <row r="8298" spans="1:8" x14ac:dyDescent="0.35">
      <c r="A8298">
        <v>2013</v>
      </c>
      <c r="B8298" t="s">
        <v>8</v>
      </c>
      <c r="C8298" t="s">
        <v>918</v>
      </c>
      <c r="D8298" t="s">
        <v>868</v>
      </c>
      <c r="E8298" t="s">
        <v>3683</v>
      </c>
      <c r="F8298">
        <v>1872</v>
      </c>
      <c r="G8298">
        <v>4</v>
      </c>
      <c r="H8298">
        <v>6</v>
      </c>
    </row>
    <row r="8299" spans="1:8" x14ac:dyDescent="0.35">
      <c r="A8299">
        <v>2013</v>
      </c>
      <c r="B8299" t="s">
        <v>8</v>
      </c>
      <c r="C8299" t="s">
        <v>918</v>
      </c>
      <c r="D8299" t="s">
        <v>868</v>
      </c>
      <c r="E8299" t="s">
        <v>3684</v>
      </c>
      <c r="F8299">
        <v>1968</v>
      </c>
      <c r="G8299">
        <v>4</v>
      </c>
      <c r="H8299">
        <v>6</v>
      </c>
    </row>
    <row r="8300" spans="1:8" x14ac:dyDescent="0.35">
      <c r="A8300">
        <v>2013</v>
      </c>
      <c r="B8300" t="s">
        <v>8</v>
      </c>
      <c r="C8300" t="s">
        <v>918</v>
      </c>
      <c r="D8300" t="s">
        <v>868</v>
      </c>
      <c r="E8300" t="s">
        <v>3685</v>
      </c>
      <c r="F8300">
        <v>1944</v>
      </c>
      <c r="G8300">
        <v>4</v>
      </c>
      <c r="H8300">
        <v>7</v>
      </c>
    </row>
    <row r="8301" spans="1:8" x14ac:dyDescent="0.35">
      <c r="A8301">
        <v>2013</v>
      </c>
      <c r="B8301" t="s">
        <v>8</v>
      </c>
      <c r="C8301" t="s">
        <v>918</v>
      </c>
      <c r="D8301" t="s">
        <v>868</v>
      </c>
      <c r="E8301" t="s">
        <v>3686</v>
      </c>
      <c r="F8301">
        <v>2136</v>
      </c>
      <c r="G8301">
        <v>5</v>
      </c>
      <c r="H8301">
        <v>6</v>
      </c>
    </row>
    <row r="8302" spans="1:8" x14ac:dyDescent="0.35">
      <c r="A8302">
        <v>2013</v>
      </c>
      <c r="B8302" t="s">
        <v>8</v>
      </c>
      <c r="C8302" t="s">
        <v>918</v>
      </c>
      <c r="D8302" t="s">
        <v>868</v>
      </c>
      <c r="E8302" t="s">
        <v>3687</v>
      </c>
      <c r="F8302">
        <v>1968</v>
      </c>
      <c r="G8302">
        <v>5</v>
      </c>
      <c r="H8302">
        <v>6</v>
      </c>
    </row>
    <row r="8303" spans="1:8" x14ac:dyDescent="0.35">
      <c r="A8303">
        <v>2013</v>
      </c>
      <c r="B8303" t="s">
        <v>8</v>
      </c>
      <c r="C8303" t="s">
        <v>918</v>
      </c>
      <c r="D8303" t="s">
        <v>868</v>
      </c>
      <c r="E8303" t="s">
        <v>3688</v>
      </c>
      <c r="F8303">
        <v>1980</v>
      </c>
      <c r="G8303">
        <v>5</v>
      </c>
      <c r="H8303">
        <v>6</v>
      </c>
    </row>
    <row r="8304" spans="1:8" x14ac:dyDescent="0.35">
      <c r="A8304">
        <v>2013</v>
      </c>
      <c r="B8304" t="s">
        <v>8</v>
      </c>
      <c r="C8304" t="s">
        <v>918</v>
      </c>
      <c r="D8304" t="s">
        <v>868</v>
      </c>
      <c r="E8304" t="s">
        <v>3689</v>
      </c>
      <c r="F8304">
        <v>1908</v>
      </c>
      <c r="G8304">
        <v>4</v>
      </c>
      <c r="H8304">
        <v>6</v>
      </c>
    </row>
    <row r="8305" spans="1:8" x14ac:dyDescent="0.35">
      <c r="A8305">
        <v>2013</v>
      </c>
      <c r="B8305" t="s">
        <v>8</v>
      </c>
      <c r="C8305" t="s">
        <v>918</v>
      </c>
      <c r="D8305" t="s">
        <v>868</v>
      </c>
      <c r="E8305" t="s">
        <v>3883</v>
      </c>
      <c r="F8305">
        <v>1944</v>
      </c>
      <c r="G8305">
        <v>4</v>
      </c>
      <c r="H8305">
        <v>7</v>
      </c>
    </row>
    <row r="8306" spans="1:8" x14ac:dyDescent="0.35">
      <c r="A8306">
        <v>2013</v>
      </c>
      <c r="B8306" t="s">
        <v>8</v>
      </c>
      <c r="C8306" t="s">
        <v>918</v>
      </c>
      <c r="D8306" t="s">
        <v>868</v>
      </c>
      <c r="E8306" t="s">
        <v>3884</v>
      </c>
      <c r="F8306">
        <v>2148</v>
      </c>
      <c r="G8306">
        <v>5</v>
      </c>
      <c r="H8306">
        <v>6</v>
      </c>
    </row>
    <row r="8307" spans="1:8" x14ac:dyDescent="0.35">
      <c r="A8307">
        <v>2013</v>
      </c>
      <c r="B8307" t="s">
        <v>8</v>
      </c>
      <c r="C8307" t="s">
        <v>918</v>
      </c>
      <c r="D8307" t="s">
        <v>868</v>
      </c>
      <c r="E8307" t="s">
        <v>3690</v>
      </c>
      <c r="F8307">
        <v>1800</v>
      </c>
      <c r="G8307">
        <v>5</v>
      </c>
      <c r="H8307">
        <v>7</v>
      </c>
    </row>
    <row r="8308" spans="1:8" x14ac:dyDescent="0.35">
      <c r="A8308">
        <v>2013</v>
      </c>
      <c r="B8308" t="s">
        <v>8</v>
      </c>
      <c r="C8308" t="s">
        <v>918</v>
      </c>
      <c r="D8308" t="s">
        <v>868</v>
      </c>
      <c r="E8308" t="s">
        <v>3691</v>
      </c>
      <c r="F8308">
        <v>1848</v>
      </c>
      <c r="G8308">
        <v>5</v>
      </c>
      <c r="H8308">
        <v>6</v>
      </c>
    </row>
    <row r="8309" spans="1:8" x14ac:dyDescent="0.35">
      <c r="A8309">
        <v>2013</v>
      </c>
      <c r="B8309" t="s">
        <v>8</v>
      </c>
      <c r="C8309" t="s">
        <v>918</v>
      </c>
      <c r="D8309" t="s">
        <v>868</v>
      </c>
      <c r="E8309" t="s">
        <v>3692</v>
      </c>
      <c r="F8309">
        <v>1860</v>
      </c>
      <c r="G8309">
        <v>5</v>
      </c>
      <c r="H8309">
        <v>7</v>
      </c>
    </row>
    <row r="8310" spans="1:8" x14ac:dyDescent="0.35">
      <c r="A8310">
        <v>2013</v>
      </c>
      <c r="B8310" t="s">
        <v>8</v>
      </c>
      <c r="C8310" t="s">
        <v>918</v>
      </c>
      <c r="D8310" t="s">
        <v>868</v>
      </c>
      <c r="E8310" t="s">
        <v>3885</v>
      </c>
      <c r="F8310">
        <v>1980</v>
      </c>
      <c r="G8310">
        <v>4</v>
      </c>
      <c r="H8310">
        <v>7</v>
      </c>
    </row>
    <row r="8311" spans="1:8" x14ac:dyDescent="0.35">
      <c r="A8311">
        <v>2013</v>
      </c>
      <c r="B8311" t="s">
        <v>8</v>
      </c>
      <c r="C8311" t="s">
        <v>918</v>
      </c>
      <c r="D8311" t="s">
        <v>868</v>
      </c>
      <c r="E8311" t="s">
        <v>3693</v>
      </c>
      <c r="F8311">
        <v>1968</v>
      </c>
      <c r="G8311">
        <v>4</v>
      </c>
      <c r="H8311">
        <v>6</v>
      </c>
    </row>
    <row r="8312" spans="1:8" x14ac:dyDescent="0.35">
      <c r="A8312">
        <v>2013</v>
      </c>
      <c r="B8312" t="s">
        <v>8</v>
      </c>
      <c r="C8312" t="s">
        <v>918</v>
      </c>
      <c r="D8312" t="s">
        <v>868</v>
      </c>
      <c r="E8312" t="s">
        <v>3694</v>
      </c>
      <c r="F8312">
        <v>2028</v>
      </c>
      <c r="G8312">
        <v>4</v>
      </c>
      <c r="H8312">
        <v>7</v>
      </c>
    </row>
    <row r="8313" spans="1:8" x14ac:dyDescent="0.35">
      <c r="A8313">
        <v>2013</v>
      </c>
      <c r="B8313" t="s">
        <v>8</v>
      </c>
      <c r="C8313" t="s">
        <v>918</v>
      </c>
      <c r="D8313" t="s">
        <v>868</v>
      </c>
      <c r="E8313" t="s">
        <v>3695</v>
      </c>
      <c r="F8313">
        <v>1800</v>
      </c>
      <c r="G8313">
        <v>4</v>
      </c>
      <c r="H8313">
        <v>7</v>
      </c>
    </row>
    <row r="8314" spans="1:8" x14ac:dyDescent="0.35">
      <c r="A8314">
        <v>2013</v>
      </c>
      <c r="B8314" t="s">
        <v>8</v>
      </c>
      <c r="C8314" t="s">
        <v>918</v>
      </c>
      <c r="D8314" t="s">
        <v>868</v>
      </c>
      <c r="E8314" t="s">
        <v>3696</v>
      </c>
      <c r="F8314">
        <v>1908</v>
      </c>
      <c r="G8314">
        <v>5</v>
      </c>
      <c r="H8314">
        <v>7</v>
      </c>
    </row>
    <row r="8315" spans="1:8" x14ac:dyDescent="0.35">
      <c r="A8315">
        <v>2013</v>
      </c>
      <c r="B8315" t="s">
        <v>8</v>
      </c>
      <c r="C8315" t="s">
        <v>918</v>
      </c>
      <c r="D8315" t="s">
        <v>868</v>
      </c>
      <c r="E8315" t="s">
        <v>3697</v>
      </c>
      <c r="F8315">
        <v>2004</v>
      </c>
      <c r="G8315">
        <v>4</v>
      </c>
      <c r="H8315">
        <v>7</v>
      </c>
    </row>
    <row r="8316" spans="1:8" x14ac:dyDescent="0.35">
      <c r="A8316">
        <v>2013</v>
      </c>
      <c r="B8316" t="s">
        <v>8</v>
      </c>
      <c r="C8316" t="s">
        <v>918</v>
      </c>
      <c r="D8316" t="s">
        <v>868</v>
      </c>
      <c r="E8316" t="s">
        <v>3698</v>
      </c>
      <c r="F8316">
        <v>2100</v>
      </c>
      <c r="G8316">
        <v>5</v>
      </c>
      <c r="H8316">
        <v>7</v>
      </c>
    </row>
    <row r="8317" spans="1:8" x14ac:dyDescent="0.35">
      <c r="A8317">
        <v>2013</v>
      </c>
      <c r="B8317" t="s">
        <v>8</v>
      </c>
      <c r="C8317" t="s">
        <v>918</v>
      </c>
      <c r="D8317" t="s">
        <v>868</v>
      </c>
      <c r="E8317" t="s">
        <v>3699</v>
      </c>
      <c r="F8317">
        <v>2016</v>
      </c>
      <c r="G8317">
        <v>5</v>
      </c>
      <c r="H8317">
        <v>6</v>
      </c>
    </row>
    <row r="8318" spans="1:8" x14ac:dyDescent="0.35">
      <c r="A8318">
        <v>2013</v>
      </c>
      <c r="B8318" t="s">
        <v>8</v>
      </c>
      <c r="C8318" t="s">
        <v>918</v>
      </c>
      <c r="D8318" t="s">
        <v>868</v>
      </c>
      <c r="E8318" t="s">
        <v>3700</v>
      </c>
      <c r="F8318">
        <v>2088</v>
      </c>
      <c r="G8318">
        <v>5</v>
      </c>
      <c r="H8318">
        <v>6</v>
      </c>
    </row>
    <row r="8319" spans="1:8" x14ac:dyDescent="0.35">
      <c r="A8319">
        <v>2013</v>
      </c>
      <c r="B8319" t="s">
        <v>8</v>
      </c>
      <c r="C8319" t="s">
        <v>918</v>
      </c>
      <c r="D8319" t="s">
        <v>868</v>
      </c>
      <c r="E8319" t="s">
        <v>3886</v>
      </c>
      <c r="F8319">
        <v>1992</v>
      </c>
      <c r="G8319">
        <v>4</v>
      </c>
      <c r="H8319">
        <v>7</v>
      </c>
    </row>
    <row r="8320" spans="1:8" x14ac:dyDescent="0.35">
      <c r="A8320">
        <v>2013</v>
      </c>
      <c r="B8320" t="s">
        <v>8</v>
      </c>
      <c r="C8320" t="s">
        <v>918</v>
      </c>
      <c r="D8320" t="s">
        <v>868</v>
      </c>
      <c r="E8320" t="s">
        <v>3887</v>
      </c>
      <c r="F8320">
        <v>1944</v>
      </c>
      <c r="G8320">
        <v>4</v>
      </c>
      <c r="H8320">
        <v>6</v>
      </c>
    </row>
    <row r="8321" spans="1:8" x14ac:dyDescent="0.35">
      <c r="A8321">
        <v>2013</v>
      </c>
      <c r="B8321" t="s">
        <v>8</v>
      </c>
      <c r="C8321" t="s">
        <v>918</v>
      </c>
      <c r="D8321" t="s">
        <v>868</v>
      </c>
      <c r="E8321" t="s">
        <v>3888</v>
      </c>
      <c r="F8321">
        <v>2160</v>
      </c>
      <c r="G8321">
        <v>4</v>
      </c>
      <c r="H8321">
        <v>6</v>
      </c>
    </row>
    <row r="8322" spans="1:8" x14ac:dyDescent="0.35">
      <c r="A8322">
        <v>2013</v>
      </c>
      <c r="B8322" t="s">
        <v>8</v>
      </c>
      <c r="C8322" t="s">
        <v>918</v>
      </c>
      <c r="D8322" t="s">
        <v>868</v>
      </c>
      <c r="E8322" t="s">
        <v>3889</v>
      </c>
      <c r="F8322">
        <v>1896</v>
      </c>
      <c r="G8322">
        <v>4</v>
      </c>
      <c r="H8322">
        <v>6</v>
      </c>
    </row>
    <row r="8323" spans="1:8" x14ac:dyDescent="0.35">
      <c r="A8323">
        <v>2013</v>
      </c>
      <c r="B8323" t="s">
        <v>8</v>
      </c>
      <c r="C8323" t="s">
        <v>918</v>
      </c>
      <c r="D8323" t="s">
        <v>868</v>
      </c>
      <c r="E8323" t="s">
        <v>3890</v>
      </c>
      <c r="F8323">
        <v>2136</v>
      </c>
      <c r="G8323">
        <v>4</v>
      </c>
      <c r="H8323">
        <v>7</v>
      </c>
    </row>
    <row r="8324" spans="1:8" x14ac:dyDescent="0.35">
      <c r="A8324">
        <v>2013</v>
      </c>
      <c r="B8324" t="s">
        <v>8</v>
      </c>
      <c r="C8324" t="s">
        <v>918</v>
      </c>
      <c r="D8324" t="s">
        <v>868</v>
      </c>
      <c r="E8324" t="s">
        <v>3891</v>
      </c>
      <c r="F8324">
        <v>1848</v>
      </c>
      <c r="G8324">
        <v>4</v>
      </c>
      <c r="H8324">
        <v>7</v>
      </c>
    </row>
    <row r="8325" spans="1:8" x14ac:dyDescent="0.35">
      <c r="A8325">
        <v>2013</v>
      </c>
      <c r="B8325" t="s">
        <v>8</v>
      </c>
      <c r="C8325" t="s">
        <v>918</v>
      </c>
      <c r="D8325" t="s">
        <v>868</v>
      </c>
      <c r="E8325" t="s">
        <v>3892</v>
      </c>
      <c r="F8325">
        <v>2004</v>
      </c>
      <c r="G8325">
        <v>4</v>
      </c>
      <c r="H8325">
        <v>7</v>
      </c>
    </row>
    <row r="8326" spans="1:8" x14ac:dyDescent="0.35">
      <c r="A8326">
        <v>2013</v>
      </c>
      <c r="B8326" t="s">
        <v>8</v>
      </c>
      <c r="C8326" t="s">
        <v>918</v>
      </c>
      <c r="D8326" t="s">
        <v>868</v>
      </c>
      <c r="E8326" t="s">
        <v>3893</v>
      </c>
      <c r="F8326">
        <v>1968</v>
      </c>
      <c r="G8326">
        <v>5</v>
      </c>
      <c r="H8326">
        <v>6</v>
      </c>
    </row>
    <row r="8327" spans="1:8" x14ac:dyDescent="0.35">
      <c r="A8327">
        <v>2013</v>
      </c>
      <c r="B8327" t="s">
        <v>8</v>
      </c>
      <c r="C8327" t="s">
        <v>918</v>
      </c>
      <c r="D8327" t="s">
        <v>868</v>
      </c>
      <c r="E8327" t="s">
        <v>3894</v>
      </c>
      <c r="F8327">
        <v>2064</v>
      </c>
      <c r="G8327">
        <v>4</v>
      </c>
      <c r="H8327">
        <v>6</v>
      </c>
    </row>
    <row r="8328" spans="1:8" x14ac:dyDescent="0.35">
      <c r="A8328">
        <v>2013</v>
      </c>
      <c r="B8328" t="s">
        <v>8</v>
      </c>
      <c r="C8328" t="s">
        <v>918</v>
      </c>
      <c r="D8328" t="s">
        <v>868</v>
      </c>
      <c r="E8328" t="s">
        <v>3895</v>
      </c>
      <c r="F8328">
        <v>1932</v>
      </c>
      <c r="G8328">
        <v>5</v>
      </c>
      <c r="H8328">
        <v>7</v>
      </c>
    </row>
    <row r="8329" spans="1:8" x14ac:dyDescent="0.35">
      <c r="A8329">
        <v>2013</v>
      </c>
      <c r="B8329" t="s">
        <v>8</v>
      </c>
      <c r="C8329" t="s">
        <v>918</v>
      </c>
      <c r="D8329" t="s">
        <v>868</v>
      </c>
      <c r="E8329" t="s">
        <v>3896</v>
      </c>
      <c r="F8329">
        <v>1896</v>
      </c>
      <c r="G8329">
        <v>5</v>
      </c>
      <c r="H8329">
        <v>7</v>
      </c>
    </row>
    <row r="8330" spans="1:8" x14ac:dyDescent="0.35">
      <c r="A8330">
        <v>2013</v>
      </c>
      <c r="B8330" t="s">
        <v>8</v>
      </c>
      <c r="C8330" t="s">
        <v>275</v>
      </c>
      <c r="D8330" t="s">
        <v>1055</v>
      </c>
      <c r="E8330" t="s">
        <v>1056</v>
      </c>
      <c r="F8330">
        <v>1164</v>
      </c>
      <c r="G8330">
        <v>2.57</v>
      </c>
      <c r="H8330">
        <v>3.86</v>
      </c>
    </row>
    <row r="8331" spans="1:8" x14ac:dyDescent="0.35">
      <c r="A8331">
        <v>2013</v>
      </c>
      <c r="B8331" t="s">
        <v>8</v>
      </c>
      <c r="C8331" t="s">
        <v>275</v>
      </c>
      <c r="D8331" t="s">
        <v>1055</v>
      </c>
      <c r="E8331" t="s">
        <v>1057</v>
      </c>
      <c r="F8331">
        <v>780</v>
      </c>
      <c r="G8331">
        <v>2.61</v>
      </c>
      <c r="H8331">
        <v>3.56</v>
      </c>
    </row>
    <row r="8332" spans="1:8" x14ac:dyDescent="0.35">
      <c r="A8332">
        <v>2013</v>
      </c>
      <c r="B8332" t="s">
        <v>8</v>
      </c>
      <c r="C8332" t="s">
        <v>275</v>
      </c>
      <c r="D8332" t="s">
        <v>1055</v>
      </c>
      <c r="E8332" t="s">
        <v>1058</v>
      </c>
      <c r="F8332">
        <v>852</v>
      </c>
      <c r="G8332">
        <v>2.16</v>
      </c>
      <c r="H8332">
        <v>3.55</v>
      </c>
    </row>
    <row r="8333" spans="1:8" x14ac:dyDescent="0.35">
      <c r="A8333">
        <v>2013</v>
      </c>
      <c r="B8333" t="s">
        <v>8</v>
      </c>
      <c r="C8333" t="s">
        <v>275</v>
      </c>
      <c r="D8333" t="s">
        <v>1055</v>
      </c>
      <c r="E8333" t="s">
        <v>1059</v>
      </c>
      <c r="F8333">
        <v>984</v>
      </c>
      <c r="G8333">
        <v>2.8</v>
      </c>
      <c r="H8333">
        <v>3.43</v>
      </c>
    </row>
    <row r="8334" spans="1:8" x14ac:dyDescent="0.35">
      <c r="A8334">
        <v>2013</v>
      </c>
      <c r="B8334" t="s">
        <v>8</v>
      </c>
      <c r="C8334" t="s">
        <v>275</v>
      </c>
      <c r="D8334" t="s">
        <v>1055</v>
      </c>
      <c r="E8334" t="s">
        <v>3701</v>
      </c>
      <c r="F8334">
        <v>600</v>
      </c>
      <c r="G8334">
        <v>2.77</v>
      </c>
      <c r="H8334">
        <v>3.93</v>
      </c>
    </row>
    <row r="8335" spans="1:8" x14ac:dyDescent="0.35">
      <c r="A8335">
        <v>2013</v>
      </c>
      <c r="B8335" t="s">
        <v>8</v>
      </c>
      <c r="C8335" t="s">
        <v>275</v>
      </c>
      <c r="D8335" t="s">
        <v>1055</v>
      </c>
      <c r="E8335" t="s">
        <v>3897</v>
      </c>
      <c r="F8335">
        <v>960</v>
      </c>
      <c r="G8335">
        <v>2.85</v>
      </c>
      <c r="H8335">
        <v>3.67</v>
      </c>
    </row>
    <row r="8336" spans="1:8" x14ac:dyDescent="0.35">
      <c r="A8336">
        <v>2013</v>
      </c>
      <c r="B8336" t="s">
        <v>8</v>
      </c>
      <c r="C8336" t="s">
        <v>275</v>
      </c>
      <c r="D8336" t="s">
        <v>1055</v>
      </c>
      <c r="E8336" t="s">
        <v>1060</v>
      </c>
      <c r="F8336">
        <v>648</v>
      </c>
      <c r="G8336">
        <v>2.37</v>
      </c>
      <c r="H8336">
        <v>3.84</v>
      </c>
    </row>
    <row r="8337" spans="1:8" x14ac:dyDescent="0.35">
      <c r="A8337">
        <v>2013</v>
      </c>
      <c r="B8337" t="s">
        <v>8</v>
      </c>
      <c r="C8337" t="s">
        <v>275</v>
      </c>
      <c r="D8337" t="s">
        <v>1055</v>
      </c>
      <c r="E8337" t="s">
        <v>1061</v>
      </c>
      <c r="F8337">
        <v>924</v>
      </c>
      <c r="G8337">
        <v>2.2200000000000002</v>
      </c>
      <c r="H8337">
        <v>3.73</v>
      </c>
    </row>
    <row r="8338" spans="1:8" x14ac:dyDescent="0.35">
      <c r="A8338">
        <v>2013</v>
      </c>
      <c r="B8338" t="s">
        <v>8</v>
      </c>
      <c r="C8338" t="s">
        <v>275</v>
      </c>
      <c r="D8338" t="s">
        <v>1055</v>
      </c>
      <c r="E8338" t="s">
        <v>1062</v>
      </c>
      <c r="F8338">
        <v>672</v>
      </c>
      <c r="G8338">
        <v>2.61</v>
      </c>
      <c r="H8338">
        <v>3.65</v>
      </c>
    </row>
    <row r="8339" spans="1:8" x14ac:dyDescent="0.35">
      <c r="A8339">
        <v>2013</v>
      </c>
      <c r="B8339" t="s">
        <v>8</v>
      </c>
      <c r="C8339" t="s">
        <v>275</v>
      </c>
      <c r="D8339" t="s">
        <v>1055</v>
      </c>
      <c r="E8339" t="s">
        <v>3702</v>
      </c>
      <c r="F8339">
        <v>1128</v>
      </c>
      <c r="G8339">
        <v>2.69</v>
      </c>
      <c r="H8339">
        <v>3.93</v>
      </c>
    </row>
    <row r="8340" spans="1:8" x14ac:dyDescent="0.35">
      <c r="A8340">
        <v>2013</v>
      </c>
      <c r="B8340" t="s">
        <v>8</v>
      </c>
      <c r="C8340" t="s">
        <v>275</v>
      </c>
      <c r="D8340" t="s">
        <v>1055</v>
      </c>
      <c r="E8340" t="s">
        <v>3703</v>
      </c>
      <c r="F8340">
        <v>1032</v>
      </c>
      <c r="G8340">
        <v>2.36</v>
      </c>
      <c r="H8340">
        <v>3.37</v>
      </c>
    </row>
    <row r="8341" spans="1:8" x14ac:dyDescent="0.35">
      <c r="A8341">
        <v>2013</v>
      </c>
      <c r="B8341" t="s">
        <v>8</v>
      </c>
      <c r="C8341" t="s">
        <v>275</v>
      </c>
      <c r="D8341" t="s">
        <v>1055</v>
      </c>
      <c r="E8341" t="s">
        <v>3704</v>
      </c>
      <c r="F8341">
        <v>732</v>
      </c>
      <c r="G8341">
        <v>2.64</v>
      </c>
      <c r="H8341">
        <v>3.74</v>
      </c>
    </row>
    <row r="8342" spans="1:8" x14ac:dyDescent="0.35">
      <c r="A8342">
        <v>2013</v>
      </c>
      <c r="B8342" t="s">
        <v>8</v>
      </c>
      <c r="C8342" t="s">
        <v>275</v>
      </c>
      <c r="D8342" t="s">
        <v>1055</v>
      </c>
      <c r="E8342" t="s">
        <v>3705</v>
      </c>
      <c r="F8342">
        <v>636</v>
      </c>
      <c r="G8342">
        <v>2.41</v>
      </c>
      <c r="H8342">
        <v>3.87</v>
      </c>
    </row>
    <row r="8343" spans="1:8" x14ac:dyDescent="0.35">
      <c r="A8343">
        <v>2013</v>
      </c>
      <c r="B8343" t="s">
        <v>8</v>
      </c>
      <c r="C8343" t="s">
        <v>275</v>
      </c>
      <c r="D8343" t="s">
        <v>1055</v>
      </c>
      <c r="E8343" t="s">
        <v>3898</v>
      </c>
      <c r="F8343">
        <v>624</v>
      </c>
      <c r="G8343">
        <v>2.72</v>
      </c>
      <c r="H8343">
        <v>3.29</v>
      </c>
    </row>
    <row r="8344" spans="1:8" x14ac:dyDescent="0.35">
      <c r="A8344">
        <v>2013</v>
      </c>
      <c r="B8344" t="s">
        <v>8</v>
      </c>
      <c r="C8344" t="s">
        <v>275</v>
      </c>
      <c r="D8344" t="s">
        <v>3899</v>
      </c>
      <c r="E8344" t="s">
        <v>3900</v>
      </c>
      <c r="F8344">
        <v>1080</v>
      </c>
      <c r="G8344">
        <v>2.34</v>
      </c>
      <c r="H8344">
        <v>3.83</v>
      </c>
    </row>
    <row r="8345" spans="1:8" x14ac:dyDescent="0.35">
      <c r="A8345">
        <v>2013</v>
      </c>
      <c r="B8345" t="s">
        <v>8</v>
      </c>
      <c r="C8345" t="s">
        <v>275</v>
      </c>
      <c r="D8345" t="s">
        <v>3899</v>
      </c>
      <c r="E8345" t="s">
        <v>3901</v>
      </c>
      <c r="F8345">
        <v>1200</v>
      </c>
      <c r="G8345">
        <v>2.2799999999999998</v>
      </c>
      <c r="H8345">
        <v>3.52</v>
      </c>
    </row>
    <row r="8346" spans="1:8" x14ac:dyDescent="0.35">
      <c r="A8346">
        <v>2013</v>
      </c>
      <c r="B8346" t="s">
        <v>8</v>
      </c>
      <c r="C8346" t="s">
        <v>275</v>
      </c>
      <c r="D8346" t="s">
        <v>3899</v>
      </c>
      <c r="E8346" t="s">
        <v>3902</v>
      </c>
      <c r="F8346">
        <v>996</v>
      </c>
      <c r="G8346">
        <v>2.73</v>
      </c>
      <c r="H8346">
        <v>3.42</v>
      </c>
    </row>
    <row r="8347" spans="1:8" x14ac:dyDescent="0.35">
      <c r="A8347">
        <v>2013</v>
      </c>
      <c r="B8347" t="s">
        <v>8</v>
      </c>
      <c r="C8347" t="s">
        <v>275</v>
      </c>
      <c r="D8347" t="s">
        <v>3899</v>
      </c>
      <c r="E8347" t="s">
        <v>3903</v>
      </c>
      <c r="F8347">
        <v>948</v>
      </c>
      <c r="G8347">
        <v>2.78</v>
      </c>
      <c r="H8347">
        <v>3.27</v>
      </c>
    </row>
    <row r="8348" spans="1:8" x14ac:dyDescent="0.35">
      <c r="A8348">
        <v>2013</v>
      </c>
      <c r="B8348" t="s">
        <v>8</v>
      </c>
      <c r="C8348" t="s">
        <v>275</v>
      </c>
      <c r="D8348" t="s">
        <v>3899</v>
      </c>
      <c r="E8348" t="s">
        <v>3904</v>
      </c>
      <c r="F8348">
        <v>900</v>
      </c>
      <c r="G8348">
        <v>2.38</v>
      </c>
      <c r="H8348">
        <v>3.35</v>
      </c>
    </row>
    <row r="8349" spans="1:8" x14ac:dyDescent="0.35">
      <c r="A8349">
        <v>2013</v>
      </c>
      <c r="B8349" t="s">
        <v>8</v>
      </c>
      <c r="C8349" t="s">
        <v>275</v>
      </c>
      <c r="D8349" t="s">
        <v>3899</v>
      </c>
      <c r="E8349" t="s">
        <v>3905</v>
      </c>
      <c r="F8349">
        <v>684</v>
      </c>
      <c r="G8349">
        <v>2.46</v>
      </c>
      <c r="H8349">
        <v>3.55</v>
      </c>
    </row>
    <row r="8350" spans="1:8" x14ac:dyDescent="0.35">
      <c r="A8350">
        <v>2013</v>
      </c>
      <c r="B8350" t="s">
        <v>8</v>
      </c>
      <c r="C8350" t="s">
        <v>275</v>
      </c>
      <c r="D8350" t="s">
        <v>3899</v>
      </c>
      <c r="E8350" t="s">
        <v>3906</v>
      </c>
      <c r="F8350">
        <v>720</v>
      </c>
      <c r="G8350">
        <v>2.23</v>
      </c>
      <c r="H8350">
        <v>3.51</v>
      </c>
    </row>
    <row r="8351" spans="1:8" x14ac:dyDescent="0.35">
      <c r="A8351">
        <v>2013</v>
      </c>
      <c r="B8351" t="s">
        <v>8</v>
      </c>
      <c r="C8351" t="s">
        <v>275</v>
      </c>
      <c r="D8351" t="s">
        <v>3899</v>
      </c>
      <c r="E8351" t="s">
        <v>3907</v>
      </c>
      <c r="F8351">
        <v>912</v>
      </c>
      <c r="G8351">
        <v>2.72</v>
      </c>
      <c r="H8351">
        <v>3.75</v>
      </c>
    </row>
    <row r="8352" spans="1:8" x14ac:dyDescent="0.35">
      <c r="A8352">
        <v>2013</v>
      </c>
      <c r="B8352" t="s">
        <v>8</v>
      </c>
      <c r="C8352" t="s">
        <v>275</v>
      </c>
      <c r="D8352" t="s">
        <v>3899</v>
      </c>
      <c r="E8352" t="s">
        <v>3908</v>
      </c>
      <c r="F8352">
        <v>708</v>
      </c>
      <c r="G8352">
        <v>2.27</v>
      </c>
      <c r="H8352">
        <v>3.86</v>
      </c>
    </row>
    <row r="8353" spans="1:8" x14ac:dyDescent="0.35">
      <c r="A8353">
        <v>2013</v>
      </c>
      <c r="B8353" t="s">
        <v>8</v>
      </c>
      <c r="C8353" t="s">
        <v>275</v>
      </c>
      <c r="D8353" t="s">
        <v>3899</v>
      </c>
      <c r="E8353" t="s">
        <v>3909</v>
      </c>
      <c r="F8353">
        <v>1152</v>
      </c>
      <c r="G8353">
        <v>2.91</v>
      </c>
      <c r="H8353">
        <v>3.68</v>
      </c>
    </row>
    <row r="8354" spans="1:8" x14ac:dyDescent="0.35">
      <c r="A8354">
        <v>2013</v>
      </c>
      <c r="B8354" t="s">
        <v>8</v>
      </c>
      <c r="C8354" t="s">
        <v>275</v>
      </c>
      <c r="D8354" t="s">
        <v>3899</v>
      </c>
      <c r="E8354" t="s">
        <v>3910</v>
      </c>
      <c r="F8354">
        <v>696</v>
      </c>
      <c r="G8354">
        <v>2.59</v>
      </c>
      <c r="H8354">
        <v>3.3</v>
      </c>
    </row>
    <row r="8355" spans="1:8" x14ac:dyDescent="0.35">
      <c r="A8355">
        <v>2013</v>
      </c>
      <c r="B8355" t="s">
        <v>8</v>
      </c>
      <c r="C8355" t="s">
        <v>275</v>
      </c>
      <c r="D8355" t="s">
        <v>3899</v>
      </c>
      <c r="E8355" t="s">
        <v>3911</v>
      </c>
      <c r="F8355">
        <v>1104</v>
      </c>
      <c r="G8355">
        <v>2.56</v>
      </c>
      <c r="H8355">
        <v>3.63</v>
      </c>
    </row>
    <row r="8356" spans="1:8" x14ac:dyDescent="0.35">
      <c r="A8356">
        <v>2013</v>
      </c>
      <c r="B8356" t="s">
        <v>8</v>
      </c>
      <c r="C8356" t="s">
        <v>275</v>
      </c>
      <c r="D8356" t="s">
        <v>3899</v>
      </c>
      <c r="E8356" t="s">
        <v>3912</v>
      </c>
      <c r="F8356">
        <v>1092</v>
      </c>
      <c r="G8356">
        <v>2.81</v>
      </c>
      <c r="H8356">
        <v>3.74</v>
      </c>
    </row>
    <row r="8357" spans="1:8" x14ac:dyDescent="0.35">
      <c r="A8357">
        <v>2013</v>
      </c>
      <c r="B8357" t="s">
        <v>8</v>
      </c>
      <c r="C8357" t="s">
        <v>275</v>
      </c>
      <c r="D8357" t="s">
        <v>3899</v>
      </c>
      <c r="E8357" t="s">
        <v>3913</v>
      </c>
      <c r="F8357">
        <v>888</v>
      </c>
      <c r="G8357">
        <v>2.88</v>
      </c>
      <c r="H8357">
        <v>3.52</v>
      </c>
    </row>
    <row r="8358" spans="1:8" x14ac:dyDescent="0.35">
      <c r="A8358">
        <v>2013</v>
      </c>
      <c r="B8358" t="s">
        <v>8</v>
      </c>
      <c r="C8358" t="s">
        <v>275</v>
      </c>
      <c r="D8358" t="s">
        <v>3899</v>
      </c>
      <c r="E8358" t="s">
        <v>3914</v>
      </c>
      <c r="F8358">
        <v>708</v>
      </c>
      <c r="G8358">
        <v>2.58</v>
      </c>
      <c r="H8358">
        <v>3.42</v>
      </c>
    </row>
    <row r="8359" spans="1:8" x14ac:dyDescent="0.35">
      <c r="A8359">
        <v>2013</v>
      </c>
      <c r="B8359" t="s">
        <v>8</v>
      </c>
      <c r="C8359" t="s">
        <v>275</v>
      </c>
      <c r="D8359" t="s">
        <v>3899</v>
      </c>
      <c r="E8359" t="s">
        <v>3915</v>
      </c>
      <c r="F8359">
        <v>924</v>
      </c>
      <c r="G8359">
        <v>2.4700000000000002</v>
      </c>
      <c r="H8359">
        <v>3.51</v>
      </c>
    </row>
    <row r="8360" spans="1:8" x14ac:dyDescent="0.35">
      <c r="A8360">
        <v>2013</v>
      </c>
      <c r="B8360" t="s">
        <v>8</v>
      </c>
      <c r="C8360" t="s">
        <v>275</v>
      </c>
      <c r="D8360" t="s">
        <v>3899</v>
      </c>
      <c r="E8360" t="s">
        <v>3916</v>
      </c>
      <c r="F8360">
        <v>924</v>
      </c>
      <c r="G8360">
        <v>2.36</v>
      </c>
      <c r="H8360">
        <v>3.71</v>
      </c>
    </row>
    <row r="8361" spans="1:8" x14ac:dyDescent="0.35">
      <c r="A8361">
        <v>2013</v>
      </c>
      <c r="B8361" t="s">
        <v>8</v>
      </c>
      <c r="C8361" t="s">
        <v>275</v>
      </c>
      <c r="D8361" t="s">
        <v>3899</v>
      </c>
      <c r="E8361" t="s">
        <v>3917</v>
      </c>
      <c r="F8361">
        <v>876</v>
      </c>
      <c r="G8361">
        <v>2.08</v>
      </c>
      <c r="H8361">
        <v>3.78</v>
      </c>
    </row>
    <row r="8362" spans="1:8" x14ac:dyDescent="0.35">
      <c r="A8362">
        <v>2013</v>
      </c>
      <c r="B8362" t="s">
        <v>8</v>
      </c>
      <c r="C8362" t="s">
        <v>275</v>
      </c>
      <c r="D8362" t="s">
        <v>3899</v>
      </c>
      <c r="E8362" t="s">
        <v>3918</v>
      </c>
      <c r="F8362">
        <v>636</v>
      </c>
      <c r="G8362">
        <v>2</v>
      </c>
      <c r="H8362">
        <v>3.64</v>
      </c>
    </row>
    <row r="8363" spans="1:8" x14ac:dyDescent="0.35">
      <c r="A8363">
        <v>2013</v>
      </c>
      <c r="B8363" t="s">
        <v>8</v>
      </c>
      <c r="C8363" t="s">
        <v>275</v>
      </c>
      <c r="D8363" t="s">
        <v>3899</v>
      </c>
      <c r="E8363" t="s">
        <v>3919</v>
      </c>
      <c r="F8363">
        <v>780</v>
      </c>
      <c r="G8363">
        <v>2.0299999999999998</v>
      </c>
      <c r="H8363">
        <v>3.6</v>
      </c>
    </row>
    <row r="8364" spans="1:8" x14ac:dyDescent="0.35">
      <c r="A8364">
        <v>2013</v>
      </c>
      <c r="B8364" t="s">
        <v>8</v>
      </c>
      <c r="C8364" t="s">
        <v>275</v>
      </c>
      <c r="D8364" t="s">
        <v>3899</v>
      </c>
      <c r="E8364" t="s">
        <v>3920</v>
      </c>
      <c r="F8364">
        <v>744</v>
      </c>
      <c r="G8364">
        <v>3</v>
      </c>
      <c r="H8364">
        <v>3.93</v>
      </c>
    </row>
    <row r="8365" spans="1:8" x14ac:dyDescent="0.35">
      <c r="A8365">
        <v>2013</v>
      </c>
      <c r="B8365" t="s">
        <v>8</v>
      </c>
      <c r="C8365" t="s">
        <v>275</v>
      </c>
      <c r="D8365" t="s">
        <v>3899</v>
      </c>
      <c r="E8365" t="s">
        <v>3921</v>
      </c>
      <c r="F8365">
        <v>876</v>
      </c>
      <c r="G8365">
        <v>2.81</v>
      </c>
      <c r="H8365">
        <v>3.7</v>
      </c>
    </row>
    <row r="8366" spans="1:8" x14ac:dyDescent="0.35">
      <c r="A8366">
        <v>2013</v>
      </c>
      <c r="B8366" t="s">
        <v>8</v>
      </c>
      <c r="C8366" t="s">
        <v>275</v>
      </c>
      <c r="D8366" t="s">
        <v>3899</v>
      </c>
      <c r="E8366" t="s">
        <v>3922</v>
      </c>
      <c r="F8366">
        <v>792</v>
      </c>
      <c r="G8366">
        <v>2.85</v>
      </c>
      <c r="H8366">
        <v>3.72</v>
      </c>
    </row>
    <row r="8367" spans="1:8" x14ac:dyDescent="0.35">
      <c r="A8367">
        <v>2013</v>
      </c>
      <c r="B8367" t="s">
        <v>8</v>
      </c>
      <c r="C8367" t="s">
        <v>275</v>
      </c>
      <c r="D8367" t="s">
        <v>3899</v>
      </c>
      <c r="E8367" t="s">
        <v>3923</v>
      </c>
      <c r="F8367">
        <v>612</v>
      </c>
      <c r="G8367">
        <v>2.2799999999999998</v>
      </c>
      <c r="H8367">
        <v>3.72</v>
      </c>
    </row>
    <row r="8368" spans="1:8" x14ac:dyDescent="0.35">
      <c r="A8368">
        <v>2013</v>
      </c>
      <c r="B8368" t="s">
        <v>8</v>
      </c>
      <c r="C8368" t="s">
        <v>275</v>
      </c>
      <c r="D8368" t="s">
        <v>3899</v>
      </c>
      <c r="E8368" t="s">
        <v>3924</v>
      </c>
      <c r="F8368">
        <v>1176</v>
      </c>
      <c r="G8368">
        <v>2.37</v>
      </c>
      <c r="H8368">
        <v>3.39</v>
      </c>
    </row>
    <row r="8369" spans="1:8" x14ac:dyDescent="0.35">
      <c r="A8369">
        <v>2013</v>
      </c>
      <c r="B8369" t="s">
        <v>8</v>
      </c>
      <c r="C8369" t="s">
        <v>275</v>
      </c>
      <c r="D8369" t="s">
        <v>3899</v>
      </c>
      <c r="E8369" t="s">
        <v>3925</v>
      </c>
      <c r="F8369">
        <v>1056</v>
      </c>
      <c r="G8369">
        <v>2.17</v>
      </c>
      <c r="H8369">
        <v>3.68</v>
      </c>
    </row>
    <row r="8370" spans="1:8" x14ac:dyDescent="0.35">
      <c r="A8370">
        <v>2013</v>
      </c>
      <c r="B8370" t="s">
        <v>8</v>
      </c>
      <c r="C8370" t="s">
        <v>275</v>
      </c>
      <c r="D8370" t="s">
        <v>3899</v>
      </c>
      <c r="E8370" t="s">
        <v>3926</v>
      </c>
      <c r="F8370">
        <v>684</v>
      </c>
      <c r="G8370">
        <v>2.41</v>
      </c>
      <c r="H8370">
        <v>3.22</v>
      </c>
    </row>
    <row r="8371" spans="1:8" x14ac:dyDescent="0.35">
      <c r="A8371">
        <v>2013</v>
      </c>
      <c r="B8371" t="s">
        <v>8</v>
      </c>
      <c r="C8371" t="s">
        <v>275</v>
      </c>
      <c r="D8371" t="s">
        <v>3899</v>
      </c>
      <c r="E8371" t="s">
        <v>3927</v>
      </c>
      <c r="F8371">
        <v>1152</v>
      </c>
      <c r="G8371">
        <v>2.78</v>
      </c>
      <c r="H8371">
        <v>3.78</v>
      </c>
    </row>
    <row r="8372" spans="1:8" x14ac:dyDescent="0.35">
      <c r="A8372">
        <v>2013</v>
      </c>
      <c r="B8372" t="s">
        <v>8</v>
      </c>
      <c r="C8372" t="s">
        <v>275</v>
      </c>
      <c r="D8372" t="s">
        <v>3899</v>
      </c>
      <c r="E8372" t="s">
        <v>3928</v>
      </c>
      <c r="F8372">
        <v>840</v>
      </c>
      <c r="G8372">
        <v>3</v>
      </c>
      <c r="H8372">
        <v>3.64</v>
      </c>
    </row>
    <row r="8373" spans="1:8" x14ac:dyDescent="0.35">
      <c r="A8373">
        <v>2013</v>
      </c>
      <c r="B8373" t="s">
        <v>8</v>
      </c>
      <c r="C8373" t="s">
        <v>275</v>
      </c>
      <c r="D8373" t="s">
        <v>3899</v>
      </c>
      <c r="E8373" t="s">
        <v>3929</v>
      </c>
      <c r="F8373">
        <v>828</v>
      </c>
      <c r="G8373">
        <v>2.5499999999999998</v>
      </c>
      <c r="H8373">
        <v>3.49</v>
      </c>
    </row>
    <row r="8374" spans="1:8" x14ac:dyDescent="0.35">
      <c r="A8374">
        <v>2013</v>
      </c>
      <c r="B8374" t="s">
        <v>8</v>
      </c>
      <c r="C8374" t="s">
        <v>275</v>
      </c>
      <c r="D8374" t="s">
        <v>3899</v>
      </c>
      <c r="E8374" t="s">
        <v>3930</v>
      </c>
      <c r="F8374">
        <v>792</v>
      </c>
      <c r="G8374">
        <v>2.3199999999999998</v>
      </c>
      <c r="H8374">
        <v>3.32</v>
      </c>
    </row>
    <row r="8375" spans="1:8" x14ac:dyDescent="0.35">
      <c r="A8375">
        <v>2013</v>
      </c>
      <c r="B8375" t="s">
        <v>8</v>
      </c>
      <c r="C8375" t="s">
        <v>275</v>
      </c>
      <c r="D8375" t="s">
        <v>3899</v>
      </c>
      <c r="E8375" t="s">
        <v>3931</v>
      </c>
      <c r="F8375">
        <v>1200</v>
      </c>
      <c r="G8375">
        <v>2.96</v>
      </c>
      <c r="H8375">
        <v>3.9</v>
      </c>
    </row>
    <row r="8376" spans="1:8" x14ac:dyDescent="0.35">
      <c r="A8376">
        <v>2013</v>
      </c>
      <c r="B8376" t="s">
        <v>8</v>
      </c>
      <c r="C8376" t="s">
        <v>275</v>
      </c>
      <c r="D8376" t="s">
        <v>3899</v>
      </c>
      <c r="E8376" t="s">
        <v>3932</v>
      </c>
      <c r="F8376">
        <v>1092</v>
      </c>
      <c r="G8376">
        <v>2.74</v>
      </c>
      <c r="H8376">
        <v>3.43</v>
      </c>
    </row>
    <row r="8377" spans="1:8" x14ac:dyDescent="0.35">
      <c r="A8377">
        <v>2013</v>
      </c>
      <c r="B8377" t="s">
        <v>8</v>
      </c>
      <c r="C8377" t="s">
        <v>275</v>
      </c>
      <c r="D8377" t="s">
        <v>3899</v>
      </c>
      <c r="E8377" t="s">
        <v>3933</v>
      </c>
      <c r="F8377">
        <v>1092</v>
      </c>
      <c r="G8377">
        <v>2.86</v>
      </c>
      <c r="H8377">
        <v>3.47</v>
      </c>
    </row>
    <row r="8378" spans="1:8" x14ac:dyDescent="0.35">
      <c r="A8378">
        <v>2013</v>
      </c>
      <c r="B8378" t="s">
        <v>8</v>
      </c>
      <c r="C8378" t="s">
        <v>275</v>
      </c>
      <c r="D8378" t="s">
        <v>3899</v>
      </c>
      <c r="E8378" t="s">
        <v>3934</v>
      </c>
      <c r="F8378">
        <v>684</v>
      </c>
      <c r="G8378">
        <v>2.68</v>
      </c>
      <c r="H8378">
        <v>3.27</v>
      </c>
    </row>
    <row r="8379" spans="1:8" x14ac:dyDescent="0.35">
      <c r="A8379">
        <v>2013</v>
      </c>
      <c r="B8379" t="s">
        <v>8</v>
      </c>
      <c r="C8379" t="s">
        <v>275</v>
      </c>
      <c r="D8379" t="s">
        <v>3899</v>
      </c>
      <c r="E8379" t="s">
        <v>3935</v>
      </c>
      <c r="F8379">
        <v>1128</v>
      </c>
      <c r="G8379">
        <v>2.31</v>
      </c>
      <c r="H8379">
        <v>3.51</v>
      </c>
    </row>
    <row r="8380" spans="1:8" x14ac:dyDescent="0.35">
      <c r="A8380">
        <v>2013</v>
      </c>
      <c r="B8380" t="s">
        <v>8</v>
      </c>
      <c r="C8380" t="s">
        <v>275</v>
      </c>
      <c r="D8380" t="s">
        <v>3899</v>
      </c>
      <c r="E8380" t="s">
        <v>3936</v>
      </c>
      <c r="F8380">
        <v>1164</v>
      </c>
      <c r="G8380">
        <v>2.76</v>
      </c>
      <c r="H8380">
        <v>3.85</v>
      </c>
    </row>
    <row r="8381" spans="1:8" x14ac:dyDescent="0.35">
      <c r="A8381">
        <v>2013</v>
      </c>
      <c r="B8381" t="s">
        <v>8</v>
      </c>
      <c r="C8381" t="s">
        <v>275</v>
      </c>
      <c r="D8381" t="s">
        <v>3899</v>
      </c>
      <c r="E8381" t="s">
        <v>3937</v>
      </c>
      <c r="F8381">
        <v>996</v>
      </c>
      <c r="G8381">
        <v>2.57</v>
      </c>
      <c r="H8381">
        <v>4</v>
      </c>
    </row>
    <row r="8382" spans="1:8" x14ac:dyDescent="0.35">
      <c r="A8382">
        <v>2013</v>
      </c>
      <c r="B8382" t="s">
        <v>8</v>
      </c>
      <c r="C8382" t="s">
        <v>275</v>
      </c>
      <c r="D8382" t="s">
        <v>3899</v>
      </c>
      <c r="E8382" t="s">
        <v>3938</v>
      </c>
      <c r="F8382">
        <v>972</v>
      </c>
      <c r="G8382">
        <v>2.0499999999999998</v>
      </c>
      <c r="H8382">
        <v>3.49</v>
      </c>
    </row>
    <row r="8383" spans="1:8" x14ac:dyDescent="0.35">
      <c r="A8383">
        <v>2013</v>
      </c>
      <c r="B8383" t="s">
        <v>8</v>
      </c>
      <c r="C8383" t="s">
        <v>275</v>
      </c>
      <c r="D8383" t="s">
        <v>3899</v>
      </c>
      <c r="E8383" t="s">
        <v>3939</v>
      </c>
      <c r="F8383">
        <v>600</v>
      </c>
      <c r="G8383">
        <v>2.54</v>
      </c>
      <c r="H8383">
        <v>3.28</v>
      </c>
    </row>
    <row r="8384" spans="1:8" x14ac:dyDescent="0.35">
      <c r="A8384">
        <v>2013</v>
      </c>
      <c r="B8384" t="s">
        <v>8</v>
      </c>
      <c r="C8384" t="s">
        <v>275</v>
      </c>
      <c r="D8384" t="s">
        <v>3899</v>
      </c>
      <c r="E8384" t="s">
        <v>3940</v>
      </c>
      <c r="F8384">
        <v>648</v>
      </c>
      <c r="G8384">
        <v>2</v>
      </c>
      <c r="H8384">
        <v>3.32</v>
      </c>
    </row>
    <row r="8385" spans="1:8" x14ac:dyDescent="0.35">
      <c r="A8385">
        <v>2013</v>
      </c>
      <c r="B8385" t="s">
        <v>8</v>
      </c>
      <c r="C8385" t="s">
        <v>275</v>
      </c>
      <c r="D8385" t="s">
        <v>3899</v>
      </c>
      <c r="E8385" t="s">
        <v>3941</v>
      </c>
      <c r="F8385">
        <v>960</v>
      </c>
      <c r="G8385">
        <v>2.12</v>
      </c>
      <c r="H8385">
        <v>3.29</v>
      </c>
    </row>
    <row r="8386" spans="1:8" x14ac:dyDescent="0.35">
      <c r="A8386">
        <v>2013</v>
      </c>
      <c r="B8386" t="s">
        <v>8</v>
      </c>
      <c r="C8386" t="s">
        <v>275</v>
      </c>
      <c r="D8386" t="s">
        <v>3899</v>
      </c>
      <c r="E8386" t="s">
        <v>3942</v>
      </c>
      <c r="F8386">
        <v>1104</v>
      </c>
      <c r="G8386">
        <v>2.75</v>
      </c>
      <c r="H8386">
        <v>3.5</v>
      </c>
    </row>
    <row r="8387" spans="1:8" x14ac:dyDescent="0.35">
      <c r="A8387">
        <v>2013</v>
      </c>
      <c r="B8387" t="s">
        <v>8</v>
      </c>
      <c r="C8387" t="s">
        <v>275</v>
      </c>
      <c r="D8387" t="s">
        <v>3899</v>
      </c>
      <c r="E8387" t="s">
        <v>3943</v>
      </c>
      <c r="F8387">
        <v>936</v>
      </c>
      <c r="G8387">
        <v>2.41</v>
      </c>
      <c r="H8387">
        <v>3.28</v>
      </c>
    </row>
    <row r="8388" spans="1:8" x14ac:dyDescent="0.35">
      <c r="A8388">
        <v>2013</v>
      </c>
      <c r="B8388" t="s">
        <v>8</v>
      </c>
      <c r="C8388" t="s">
        <v>275</v>
      </c>
      <c r="D8388" t="s">
        <v>3899</v>
      </c>
      <c r="E8388" t="s">
        <v>3944</v>
      </c>
      <c r="F8388">
        <v>696</v>
      </c>
      <c r="G8388">
        <v>2.87</v>
      </c>
      <c r="H8388">
        <v>3.46</v>
      </c>
    </row>
    <row r="8389" spans="1:8" x14ac:dyDescent="0.35">
      <c r="A8389">
        <v>2013</v>
      </c>
      <c r="B8389" t="s">
        <v>8</v>
      </c>
      <c r="C8389" t="s">
        <v>275</v>
      </c>
      <c r="D8389" t="s">
        <v>3899</v>
      </c>
      <c r="E8389" t="s">
        <v>3945</v>
      </c>
      <c r="F8389">
        <v>672</v>
      </c>
      <c r="G8389">
        <v>2.88</v>
      </c>
      <c r="H8389">
        <v>3.81</v>
      </c>
    </row>
    <row r="8390" spans="1:8" x14ac:dyDescent="0.35">
      <c r="A8390">
        <v>2013</v>
      </c>
      <c r="B8390" t="s">
        <v>8</v>
      </c>
      <c r="C8390" t="s">
        <v>9</v>
      </c>
      <c r="D8390" t="s">
        <v>1063</v>
      </c>
      <c r="E8390" t="s">
        <v>1064</v>
      </c>
      <c r="F8390">
        <v>540</v>
      </c>
      <c r="G8390">
        <v>6.0266666669999998</v>
      </c>
      <c r="H8390">
        <v>7.7133333329999996</v>
      </c>
    </row>
    <row r="8391" spans="1:8" x14ac:dyDescent="0.35">
      <c r="A8391">
        <v>2013</v>
      </c>
      <c r="B8391" t="s">
        <v>8</v>
      </c>
      <c r="C8391" t="s">
        <v>9</v>
      </c>
      <c r="D8391" t="s">
        <v>1063</v>
      </c>
      <c r="E8391" t="s">
        <v>1065</v>
      </c>
      <c r="F8391">
        <v>576</v>
      </c>
      <c r="G8391">
        <v>6.6333333330000004</v>
      </c>
      <c r="H8391">
        <v>8.0733333330000008</v>
      </c>
    </row>
    <row r="8392" spans="1:8" x14ac:dyDescent="0.35">
      <c r="A8392">
        <v>2013</v>
      </c>
      <c r="B8392" t="s">
        <v>8</v>
      </c>
      <c r="C8392" t="s">
        <v>9</v>
      </c>
      <c r="D8392" t="s">
        <v>1063</v>
      </c>
      <c r="E8392" t="s">
        <v>1066</v>
      </c>
      <c r="F8392">
        <v>576</v>
      </c>
      <c r="G8392">
        <v>6.2533333329999996</v>
      </c>
      <c r="H8392">
        <v>7.62</v>
      </c>
    </row>
    <row r="8393" spans="1:8" x14ac:dyDescent="0.35">
      <c r="A8393">
        <v>2013</v>
      </c>
      <c r="B8393" t="s">
        <v>8</v>
      </c>
      <c r="C8393" t="s">
        <v>9</v>
      </c>
      <c r="D8393" t="s">
        <v>1063</v>
      </c>
      <c r="E8393" t="s">
        <v>1067</v>
      </c>
      <c r="F8393">
        <v>444</v>
      </c>
      <c r="G8393">
        <v>6.32</v>
      </c>
      <c r="H8393">
        <v>8.44</v>
      </c>
    </row>
    <row r="8394" spans="1:8" x14ac:dyDescent="0.35">
      <c r="A8394">
        <v>2013</v>
      </c>
      <c r="B8394" t="s">
        <v>8</v>
      </c>
      <c r="C8394" t="s">
        <v>9</v>
      </c>
      <c r="D8394" t="s">
        <v>1063</v>
      </c>
      <c r="E8394" t="s">
        <v>1068</v>
      </c>
      <c r="F8394">
        <v>612</v>
      </c>
      <c r="G8394">
        <v>6.16</v>
      </c>
      <c r="H8394">
        <v>8.06</v>
      </c>
    </row>
    <row r="8395" spans="1:8" x14ac:dyDescent="0.35">
      <c r="A8395">
        <v>2013</v>
      </c>
      <c r="B8395" t="s">
        <v>8</v>
      </c>
      <c r="C8395" t="s">
        <v>9</v>
      </c>
      <c r="D8395" t="s">
        <v>1063</v>
      </c>
      <c r="E8395" t="s">
        <v>1069</v>
      </c>
      <c r="F8395">
        <v>420</v>
      </c>
      <c r="G8395">
        <v>5.7733333330000001</v>
      </c>
      <c r="H8395">
        <v>7.98</v>
      </c>
    </row>
    <row r="8396" spans="1:8" x14ac:dyDescent="0.35">
      <c r="A8396">
        <v>2013</v>
      </c>
      <c r="B8396" t="s">
        <v>8</v>
      </c>
      <c r="C8396" t="s">
        <v>9</v>
      </c>
      <c r="D8396" t="s">
        <v>1063</v>
      </c>
      <c r="E8396" t="s">
        <v>1070</v>
      </c>
      <c r="F8396">
        <v>480</v>
      </c>
      <c r="G8396">
        <v>5.8</v>
      </c>
      <c r="H8396">
        <v>8.14</v>
      </c>
    </row>
    <row r="8397" spans="1:8" x14ac:dyDescent="0.35">
      <c r="A8397">
        <v>2013</v>
      </c>
      <c r="B8397" t="s">
        <v>8</v>
      </c>
      <c r="C8397" t="s">
        <v>9</v>
      </c>
      <c r="D8397" t="s">
        <v>1063</v>
      </c>
      <c r="E8397" t="s">
        <v>1071</v>
      </c>
      <c r="F8397">
        <v>564</v>
      </c>
      <c r="G8397">
        <v>6.06</v>
      </c>
      <c r="H8397">
        <v>8.5399999999999991</v>
      </c>
    </row>
    <row r="8398" spans="1:8" x14ac:dyDescent="0.35">
      <c r="A8398">
        <v>2013</v>
      </c>
      <c r="B8398" t="s">
        <v>8</v>
      </c>
      <c r="C8398" t="s">
        <v>9</v>
      </c>
      <c r="D8398" t="s">
        <v>1063</v>
      </c>
      <c r="E8398" t="s">
        <v>1072</v>
      </c>
      <c r="F8398">
        <v>612</v>
      </c>
      <c r="G8398">
        <v>5.28</v>
      </c>
      <c r="H8398">
        <v>8.3133333329999992</v>
      </c>
    </row>
    <row r="8399" spans="1:8" x14ac:dyDescent="0.35">
      <c r="A8399">
        <v>2013</v>
      </c>
      <c r="B8399" t="s">
        <v>8</v>
      </c>
      <c r="C8399" t="s">
        <v>9</v>
      </c>
      <c r="D8399" t="s">
        <v>1063</v>
      </c>
      <c r="E8399" t="s">
        <v>1073</v>
      </c>
      <c r="F8399">
        <v>540</v>
      </c>
      <c r="G8399">
        <v>5.62</v>
      </c>
      <c r="H8399">
        <v>8.1666666669999994</v>
      </c>
    </row>
    <row r="8400" spans="1:8" x14ac:dyDescent="0.35">
      <c r="A8400">
        <v>2013</v>
      </c>
      <c r="B8400" t="s">
        <v>8</v>
      </c>
      <c r="C8400" t="s">
        <v>9</v>
      </c>
      <c r="D8400" t="s">
        <v>1063</v>
      </c>
      <c r="E8400" t="s">
        <v>1074</v>
      </c>
      <c r="F8400">
        <v>420</v>
      </c>
      <c r="G8400">
        <v>5.6466666669999999</v>
      </c>
      <c r="H8400">
        <v>8.48</v>
      </c>
    </row>
    <row r="8401" spans="1:8" x14ac:dyDescent="0.35">
      <c r="A8401">
        <v>2013</v>
      </c>
      <c r="B8401" t="s">
        <v>8</v>
      </c>
      <c r="C8401" t="s">
        <v>9</v>
      </c>
      <c r="D8401" t="s">
        <v>1063</v>
      </c>
      <c r="E8401" t="s">
        <v>1075</v>
      </c>
      <c r="F8401">
        <v>528</v>
      </c>
      <c r="G8401">
        <v>6.653333333</v>
      </c>
      <c r="H8401">
        <v>8.3000000000000007</v>
      </c>
    </row>
    <row r="8402" spans="1:8" x14ac:dyDescent="0.35">
      <c r="A8402">
        <v>2013</v>
      </c>
      <c r="B8402" t="s">
        <v>8</v>
      </c>
      <c r="C8402" t="s">
        <v>9</v>
      </c>
      <c r="D8402" t="s">
        <v>1063</v>
      </c>
      <c r="E8402" t="s">
        <v>1076</v>
      </c>
      <c r="F8402">
        <v>480</v>
      </c>
      <c r="G8402">
        <v>6.06</v>
      </c>
      <c r="H8402">
        <v>8.5866666669999994</v>
      </c>
    </row>
    <row r="8403" spans="1:8" x14ac:dyDescent="0.35">
      <c r="A8403">
        <v>2013</v>
      </c>
      <c r="B8403" t="s">
        <v>8</v>
      </c>
      <c r="C8403" t="s">
        <v>9</v>
      </c>
      <c r="D8403" t="s">
        <v>1063</v>
      </c>
      <c r="E8403" t="s">
        <v>1077</v>
      </c>
      <c r="F8403">
        <v>468</v>
      </c>
      <c r="G8403">
        <v>6.5466666670000002</v>
      </c>
      <c r="H8403">
        <v>8.0666666669999998</v>
      </c>
    </row>
    <row r="8404" spans="1:8" x14ac:dyDescent="0.35">
      <c r="A8404">
        <v>2013</v>
      </c>
      <c r="B8404" t="s">
        <v>8</v>
      </c>
      <c r="C8404" t="s">
        <v>9</v>
      </c>
      <c r="D8404" t="s">
        <v>1063</v>
      </c>
      <c r="E8404" t="s">
        <v>1078</v>
      </c>
      <c r="F8404">
        <v>420</v>
      </c>
      <c r="G8404">
        <v>5.92</v>
      </c>
      <c r="H8404">
        <v>7.733333333</v>
      </c>
    </row>
    <row r="8405" spans="1:8" x14ac:dyDescent="0.35">
      <c r="A8405">
        <v>2013</v>
      </c>
      <c r="B8405" t="s">
        <v>8</v>
      </c>
      <c r="C8405" t="s">
        <v>9</v>
      </c>
      <c r="D8405" t="s">
        <v>1063</v>
      </c>
      <c r="E8405" t="s">
        <v>1079</v>
      </c>
      <c r="F8405">
        <v>576</v>
      </c>
      <c r="G8405">
        <v>6.153333333</v>
      </c>
      <c r="H8405">
        <v>7.34</v>
      </c>
    </row>
    <row r="8406" spans="1:8" x14ac:dyDescent="0.35">
      <c r="A8406">
        <v>2013</v>
      </c>
      <c r="B8406" t="s">
        <v>8</v>
      </c>
      <c r="C8406" t="s">
        <v>9</v>
      </c>
      <c r="D8406" t="s">
        <v>1063</v>
      </c>
      <c r="E8406" t="s">
        <v>1080</v>
      </c>
      <c r="F8406">
        <v>504</v>
      </c>
      <c r="G8406">
        <v>6.3666666669999996</v>
      </c>
      <c r="H8406">
        <v>8.4</v>
      </c>
    </row>
    <row r="8407" spans="1:8" x14ac:dyDescent="0.35">
      <c r="A8407">
        <v>2013</v>
      </c>
      <c r="B8407" t="s">
        <v>8</v>
      </c>
      <c r="C8407" t="s">
        <v>9</v>
      </c>
      <c r="D8407" t="s">
        <v>1063</v>
      </c>
      <c r="E8407" t="s">
        <v>1081</v>
      </c>
      <c r="F8407">
        <v>444</v>
      </c>
      <c r="G8407">
        <v>5.82</v>
      </c>
      <c r="H8407">
        <v>7.7533333329999996</v>
      </c>
    </row>
    <row r="8408" spans="1:8" x14ac:dyDescent="0.35">
      <c r="A8408">
        <v>2013</v>
      </c>
      <c r="B8408" t="s">
        <v>8</v>
      </c>
      <c r="C8408" t="s">
        <v>9</v>
      </c>
      <c r="D8408" t="s">
        <v>1063</v>
      </c>
      <c r="E8408" t="s">
        <v>1082</v>
      </c>
      <c r="F8408">
        <v>636</v>
      </c>
      <c r="G8408">
        <v>6.56</v>
      </c>
      <c r="H8408">
        <v>7.6666666670000003</v>
      </c>
    </row>
    <row r="8409" spans="1:8" x14ac:dyDescent="0.35">
      <c r="A8409">
        <v>2013</v>
      </c>
      <c r="B8409" t="s">
        <v>8</v>
      </c>
      <c r="C8409" t="s">
        <v>9</v>
      </c>
      <c r="D8409" t="s">
        <v>1063</v>
      </c>
      <c r="E8409" t="s">
        <v>1083</v>
      </c>
      <c r="F8409">
        <v>516</v>
      </c>
      <c r="G8409">
        <v>5.98</v>
      </c>
      <c r="H8409">
        <v>8.5266666670000006</v>
      </c>
    </row>
    <row r="8410" spans="1:8" x14ac:dyDescent="0.35">
      <c r="A8410">
        <v>2013</v>
      </c>
      <c r="B8410" t="s">
        <v>8</v>
      </c>
      <c r="C8410" t="s">
        <v>9</v>
      </c>
      <c r="D8410" t="s">
        <v>1063</v>
      </c>
      <c r="E8410" t="s">
        <v>1084</v>
      </c>
      <c r="F8410">
        <v>480</v>
      </c>
      <c r="G8410">
        <v>5.98</v>
      </c>
      <c r="H8410">
        <v>7.3666666669999996</v>
      </c>
    </row>
    <row r="8411" spans="1:8" x14ac:dyDescent="0.35">
      <c r="A8411">
        <v>2013</v>
      </c>
      <c r="B8411" t="s">
        <v>8</v>
      </c>
      <c r="C8411" t="s">
        <v>9</v>
      </c>
      <c r="D8411" t="s">
        <v>1063</v>
      </c>
      <c r="E8411" t="s">
        <v>1085</v>
      </c>
      <c r="F8411">
        <v>444</v>
      </c>
      <c r="G8411">
        <v>5.4</v>
      </c>
      <c r="H8411">
        <v>8.32</v>
      </c>
    </row>
    <row r="8412" spans="1:8" x14ac:dyDescent="0.35">
      <c r="A8412">
        <v>2013</v>
      </c>
      <c r="B8412" t="s">
        <v>8</v>
      </c>
      <c r="C8412" t="s">
        <v>9</v>
      </c>
      <c r="D8412" t="s">
        <v>1063</v>
      </c>
      <c r="E8412" t="s">
        <v>1086</v>
      </c>
      <c r="F8412">
        <v>528</v>
      </c>
      <c r="G8412">
        <v>6.5133333330000003</v>
      </c>
      <c r="H8412">
        <v>8.0733333330000008</v>
      </c>
    </row>
    <row r="8413" spans="1:8" x14ac:dyDescent="0.35">
      <c r="A8413">
        <v>2013</v>
      </c>
      <c r="B8413" t="s">
        <v>8</v>
      </c>
      <c r="C8413" t="s">
        <v>9</v>
      </c>
      <c r="D8413" t="s">
        <v>1063</v>
      </c>
      <c r="E8413" t="s">
        <v>1087</v>
      </c>
      <c r="F8413">
        <v>600</v>
      </c>
      <c r="G8413">
        <v>5.846666667</v>
      </c>
      <c r="H8413">
        <v>7.9866666669999997</v>
      </c>
    </row>
    <row r="8414" spans="1:8" x14ac:dyDescent="0.35">
      <c r="A8414">
        <v>2013</v>
      </c>
      <c r="B8414" t="s">
        <v>8</v>
      </c>
      <c r="C8414" t="s">
        <v>9</v>
      </c>
      <c r="D8414" t="s">
        <v>1063</v>
      </c>
      <c r="E8414" t="s">
        <v>1088</v>
      </c>
      <c r="F8414">
        <v>516</v>
      </c>
      <c r="G8414">
        <v>5.36</v>
      </c>
      <c r="H8414">
        <v>7.6733333330000004</v>
      </c>
    </row>
    <row r="8415" spans="1:8" x14ac:dyDescent="0.35">
      <c r="A8415">
        <v>2013</v>
      </c>
      <c r="B8415" t="s">
        <v>8</v>
      </c>
      <c r="C8415" t="s">
        <v>9</v>
      </c>
      <c r="D8415" t="s">
        <v>1063</v>
      </c>
      <c r="E8415" t="s">
        <v>1089</v>
      </c>
      <c r="F8415">
        <v>624</v>
      </c>
      <c r="G8415">
        <v>5.7933333329999996</v>
      </c>
      <c r="H8415">
        <v>8.2333333329999991</v>
      </c>
    </row>
    <row r="8416" spans="1:8" x14ac:dyDescent="0.35">
      <c r="A8416">
        <v>2013</v>
      </c>
      <c r="B8416" t="s">
        <v>8</v>
      </c>
      <c r="C8416" t="s">
        <v>9</v>
      </c>
      <c r="D8416" t="s">
        <v>1063</v>
      </c>
      <c r="E8416" t="s">
        <v>1090</v>
      </c>
      <c r="F8416">
        <v>408</v>
      </c>
      <c r="G8416">
        <v>6.1133333329999999</v>
      </c>
      <c r="H8416">
        <v>8.3800000000000008</v>
      </c>
    </row>
    <row r="8417" spans="1:8" x14ac:dyDescent="0.35">
      <c r="A8417">
        <v>2013</v>
      </c>
      <c r="B8417" t="s">
        <v>8</v>
      </c>
      <c r="C8417" t="s">
        <v>9</v>
      </c>
      <c r="D8417" t="s">
        <v>1063</v>
      </c>
      <c r="E8417" t="s">
        <v>1091</v>
      </c>
      <c r="F8417">
        <v>444</v>
      </c>
      <c r="G8417">
        <v>5.7066666670000004</v>
      </c>
      <c r="H8417">
        <v>8.2266666669999999</v>
      </c>
    </row>
    <row r="8418" spans="1:8" x14ac:dyDescent="0.35">
      <c r="A8418">
        <v>2013</v>
      </c>
      <c r="B8418" t="s">
        <v>8</v>
      </c>
      <c r="C8418" t="s">
        <v>9</v>
      </c>
      <c r="D8418" t="s">
        <v>1063</v>
      </c>
      <c r="E8418" t="s">
        <v>1092</v>
      </c>
      <c r="F8418">
        <v>528</v>
      </c>
      <c r="G8418">
        <v>6</v>
      </c>
      <c r="H8418">
        <v>7.7466666670000004</v>
      </c>
    </row>
    <row r="8419" spans="1:8" x14ac:dyDescent="0.35">
      <c r="A8419">
        <v>2013</v>
      </c>
      <c r="B8419" t="s">
        <v>8</v>
      </c>
      <c r="C8419" t="s">
        <v>9</v>
      </c>
      <c r="D8419" t="s">
        <v>1063</v>
      </c>
      <c r="E8419" t="s">
        <v>1093</v>
      </c>
      <c r="F8419">
        <v>588</v>
      </c>
      <c r="G8419">
        <v>5.4466666669999997</v>
      </c>
      <c r="H8419">
        <v>7.7866666670000004</v>
      </c>
    </row>
    <row r="8420" spans="1:8" x14ac:dyDescent="0.35">
      <c r="A8420">
        <v>2013</v>
      </c>
      <c r="B8420" t="s">
        <v>8</v>
      </c>
      <c r="C8420" t="s">
        <v>9</v>
      </c>
      <c r="D8420" t="s">
        <v>1063</v>
      </c>
      <c r="E8420" t="s">
        <v>1094</v>
      </c>
      <c r="F8420">
        <v>576</v>
      </c>
      <c r="G8420">
        <v>5.7466666670000004</v>
      </c>
      <c r="H8420">
        <v>8.2266666669999999</v>
      </c>
    </row>
    <row r="8421" spans="1:8" x14ac:dyDescent="0.35">
      <c r="A8421">
        <v>2013</v>
      </c>
      <c r="B8421" t="s">
        <v>8</v>
      </c>
      <c r="C8421" t="s">
        <v>9</v>
      </c>
      <c r="D8421" t="s">
        <v>1063</v>
      </c>
      <c r="E8421" t="s">
        <v>1095</v>
      </c>
      <c r="F8421">
        <v>480</v>
      </c>
      <c r="G8421">
        <v>6.48</v>
      </c>
      <c r="H8421">
        <v>7.5133333330000003</v>
      </c>
    </row>
    <row r="8422" spans="1:8" x14ac:dyDescent="0.35">
      <c r="A8422">
        <v>2013</v>
      </c>
      <c r="B8422" t="s">
        <v>8</v>
      </c>
      <c r="C8422" t="s">
        <v>9</v>
      </c>
      <c r="D8422" t="s">
        <v>1063</v>
      </c>
      <c r="E8422" t="s">
        <v>1096</v>
      </c>
      <c r="F8422">
        <v>552</v>
      </c>
      <c r="G8422">
        <v>5.806666667</v>
      </c>
      <c r="H8422">
        <v>7.7533333329999996</v>
      </c>
    </row>
    <row r="8423" spans="1:8" x14ac:dyDescent="0.35">
      <c r="A8423">
        <v>2013</v>
      </c>
      <c r="B8423" t="s">
        <v>8</v>
      </c>
      <c r="C8423" t="s">
        <v>9</v>
      </c>
      <c r="D8423" t="s">
        <v>1063</v>
      </c>
      <c r="E8423" t="s">
        <v>1097</v>
      </c>
      <c r="F8423">
        <v>492</v>
      </c>
      <c r="G8423">
        <v>6.36</v>
      </c>
      <c r="H8423">
        <v>8.1133333329999999</v>
      </c>
    </row>
    <row r="8424" spans="1:8" x14ac:dyDescent="0.35">
      <c r="A8424">
        <v>2013</v>
      </c>
      <c r="B8424" t="s">
        <v>8</v>
      </c>
      <c r="C8424" t="s">
        <v>9</v>
      </c>
      <c r="D8424" t="s">
        <v>1063</v>
      </c>
      <c r="E8424" t="s">
        <v>1098</v>
      </c>
      <c r="F8424">
        <v>432</v>
      </c>
      <c r="G8424">
        <v>6.1866666669999999</v>
      </c>
      <c r="H8424">
        <v>7.9066666669999996</v>
      </c>
    </row>
    <row r="8425" spans="1:8" x14ac:dyDescent="0.35">
      <c r="A8425">
        <v>2013</v>
      </c>
      <c r="B8425" t="s">
        <v>8</v>
      </c>
      <c r="C8425" t="s">
        <v>9</v>
      </c>
      <c r="D8425" t="s">
        <v>1063</v>
      </c>
      <c r="E8425" t="s">
        <v>1099</v>
      </c>
      <c r="F8425">
        <v>420</v>
      </c>
      <c r="G8425">
        <v>5.68</v>
      </c>
      <c r="H8425">
        <v>7.4133333329999997</v>
      </c>
    </row>
    <row r="8426" spans="1:8" x14ac:dyDescent="0.35">
      <c r="A8426">
        <v>2013</v>
      </c>
      <c r="B8426" t="s">
        <v>8</v>
      </c>
      <c r="C8426" t="s">
        <v>9</v>
      </c>
      <c r="D8426" t="s">
        <v>1063</v>
      </c>
      <c r="E8426" t="s">
        <v>1100</v>
      </c>
      <c r="F8426">
        <v>588</v>
      </c>
      <c r="G8426">
        <v>6.4266666670000001</v>
      </c>
      <c r="H8426">
        <v>7.9533333329999998</v>
      </c>
    </row>
    <row r="8427" spans="1:8" x14ac:dyDescent="0.35">
      <c r="A8427">
        <v>2013</v>
      </c>
      <c r="B8427" t="s">
        <v>8</v>
      </c>
      <c r="C8427" t="s">
        <v>9</v>
      </c>
      <c r="D8427" t="s">
        <v>1063</v>
      </c>
      <c r="E8427" t="s">
        <v>1101</v>
      </c>
      <c r="F8427">
        <v>540</v>
      </c>
      <c r="G8427">
        <v>5.6866666669999999</v>
      </c>
      <c r="H8427">
        <v>8.4</v>
      </c>
    </row>
    <row r="8428" spans="1:8" x14ac:dyDescent="0.35">
      <c r="A8428">
        <v>2013</v>
      </c>
      <c r="B8428" t="s">
        <v>8</v>
      </c>
      <c r="C8428" t="s">
        <v>9</v>
      </c>
      <c r="D8428" t="s">
        <v>1063</v>
      </c>
      <c r="E8428" t="s">
        <v>1102</v>
      </c>
      <c r="F8428">
        <v>624</v>
      </c>
      <c r="G8428">
        <v>6.08</v>
      </c>
      <c r="H8428">
        <v>8.2466666669999995</v>
      </c>
    </row>
    <row r="8429" spans="1:8" x14ac:dyDescent="0.35">
      <c r="A8429">
        <v>2013</v>
      </c>
      <c r="B8429" t="s">
        <v>8</v>
      </c>
      <c r="C8429" t="s">
        <v>9</v>
      </c>
      <c r="D8429" t="s">
        <v>1063</v>
      </c>
      <c r="E8429" t="s">
        <v>1103</v>
      </c>
      <c r="F8429">
        <v>636</v>
      </c>
      <c r="G8429">
        <v>6.193333333</v>
      </c>
      <c r="H8429">
        <v>8.1866666670000008</v>
      </c>
    </row>
    <row r="8430" spans="1:8" x14ac:dyDescent="0.35">
      <c r="A8430">
        <v>2013</v>
      </c>
      <c r="B8430" t="s">
        <v>8</v>
      </c>
      <c r="C8430" t="s">
        <v>9</v>
      </c>
      <c r="D8430" t="s">
        <v>1063</v>
      </c>
      <c r="E8430" t="s">
        <v>1104</v>
      </c>
      <c r="F8430">
        <v>504</v>
      </c>
      <c r="G8430">
        <v>5.7466666670000004</v>
      </c>
      <c r="H8430">
        <v>7.6866666669999999</v>
      </c>
    </row>
    <row r="8431" spans="1:8" x14ac:dyDescent="0.35">
      <c r="A8431">
        <v>2013</v>
      </c>
      <c r="B8431" t="s">
        <v>8</v>
      </c>
      <c r="C8431" t="s">
        <v>9</v>
      </c>
      <c r="D8431" t="s">
        <v>1063</v>
      </c>
      <c r="E8431" t="s">
        <v>1105</v>
      </c>
      <c r="F8431">
        <v>564</v>
      </c>
      <c r="G8431">
        <v>6.3</v>
      </c>
      <c r="H8431">
        <v>7.72</v>
      </c>
    </row>
    <row r="8432" spans="1:8" x14ac:dyDescent="0.35">
      <c r="A8432">
        <v>2013</v>
      </c>
      <c r="B8432" t="s">
        <v>8</v>
      </c>
      <c r="C8432" t="s">
        <v>9</v>
      </c>
      <c r="D8432" t="s">
        <v>1063</v>
      </c>
      <c r="E8432" t="s">
        <v>1106</v>
      </c>
      <c r="F8432">
        <v>612</v>
      </c>
      <c r="G8432">
        <v>5.346666667</v>
      </c>
      <c r="H8432">
        <v>7.58</v>
      </c>
    </row>
    <row r="8433" spans="1:8" x14ac:dyDescent="0.35">
      <c r="A8433">
        <v>2013</v>
      </c>
      <c r="B8433" t="s">
        <v>8</v>
      </c>
      <c r="C8433" t="s">
        <v>9</v>
      </c>
      <c r="D8433" t="s">
        <v>1063</v>
      </c>
      <c r="E8433" t="s">
        <v>1107</v>
      </c>
      <c r="F8433">
        <v>516</v>
      </c>
      <c r="G8433">
        <v>5.2866666670000004</v>
      </c>
      <c r="H8433">
        <v>8.2333333329999991</v>
      </c>
    </row>
    <row r="8434" spans="1:8" x14ac:dyDescent="0.35">
      <c r="A8434">
        <v>2013</v>
      </c>
      <c r="B8434" t="s">
        <v>8</v>
      </c>
      <c r="C8434" t="s">
        <v>9</v>
      </c>
      <c r="D8434" t="s">
        <v>1063</v>
      </c>
      <c r="E8434" t="s">
        <v>1108</v>
      </c>
      <c r="F8434">
        <v>636</v>
      </c>
      <c r="G8434">
        <v>5.4733333330000002</v>
      </c>
      <c r="H8434">
        <v>7.74</v>
      </c>
    </row>
    <row r="8435" spans="1:8" x14ac:dyDescent="0.35">
      <c r="A8435">
        <v>2013</v>
      </c>
      <c r="B8435" t="s">
        <v>8</v>
      </c>
      <c r="C8435" t="s">
        <v>9</v>
      </c>
      <c r="D8435" t="s">
        <v>1063</v>
      </c>
      <c r="E8435" t="s">
        <v>1109</v>
      </c>
      <c r="F8435">
        <v>612</v>
      </c>
      <c r="G8435">
        <v>5.4733333330000002</v>
      </c>
      <c r="H8435">
        <v>7.6066666669999998</v>
      </c>
    </row>
    <row r="8436" spans="1:8" x14ac:dyDescent="0.35">
      <c r="A8436">
        <v>2013</v>
      </c>
      <c r="B8436" t="s">
        <v>8</v>
      </c>
      <c r="C8436" t="s">
        <v>9</v>
      </c>
      <c r="D8436" t="s">
        <v>1063</v>
      </c>
      <c r="E8436" t="s">
        <v>1110</v>
      </c>
      <c r="F8436">
        <v>564</v>
      </c>
      <c r="G8436">
        <v>6.0133333330000003</v>
      </c>
      <c r="H8436">
        <v>8.5466666670000002</v>
      </c>
    </row>
    <row r="8437" spans="1:8" x14ac:dyDescent="0.35">
      <c r="A8437">
        <v>2013</v>
      </c>
      <c r="B8437" t="s">
        <v>8</v>
      </c>
      <c r="C8437" t="s">
        <v>9</v>
      </c>
      <c r="D8437" t="s">
        <v>1063</v>
      </c>
      <c r="E8437" t="s">
        <v>1111</v>
      </c>
      <c r="F8437">
        <v>612</v>
      </c>
      <c r="G8437">
        <v>6.0866666670000003</v>
      </c>
      <c r="H8437">
        <v>7.9866666669999997</v>
      </c>
    </row>
    <row r="8438" spans="1:8" x14ac:dyDescent="0.35">
      <c r="A8438">
        <v>2013</v>
      </c>
      <c r="B8438" t="s">
        <v>8</v>
      </c>
      <c r="C8438" t="s">
        <v>9</v>
      </c>
      <c r="D8438" t="s">
        <v>1063</v>
      </c>
      <c r="E8438" t="s">
        <v>1112</v>
      </c>
      <c r="F8438">
        <v>552</v>
      </c>
      <c r="G8438">
        <v>6.3533333330000001</v>
      </c>
      <c r="H8438">
        <v>8.5399999999999991</v>
      </c>
    </row>
    <row r="8439" spans="1:8" x14ac:dyDescent="0.35">
      <c r="A8439">
        <v>2013</v>
      </c>
      <c r="B8439" t="s">
        <v>8</v>
      </c>
      <c r="C8439" t="s">
        <v>9</v>
      </c>
      <c r="D8439" t="s">
        <v>1063</v>
      </c>
      <c r="E8439" t="s">
        <v>1113</v>
      </c>
      <c r="F8439">
        <v>588</v>
      </c>
      <c r="G8439">
        <v>5.266666667</v>
      </c>
      <c r="H8439">
        <v>8.5466666670000002</v>
      </c>
    </row>
    <row r="8440" spans="1:8" x14ac:dyDescent="0.35">
      <c r="A8440">
        <v>2013</v>
      </c>
      <c r="B8440" t="s">
        <v>8</v>
      </c>
      <c r="C8440" t="s">
        <v>9</v>
      </c>
      <c r="D8440" t="s">
        <v>1063</v>
      </c>
      <c r="E8440" t="s">
        <v>3706</v>
      </c>
      <c r="F8440">
        <v>444</v>
      </c>
      <c r="G8440">
        <v>6.346666667</v>
      </c>
      <c r="H8440">
        <v>8.2133333329999996</v>
      </c>
    </row>
    <row r="8441" spans="1:8" x14ac:dyDescent="0.35">
      <c r="A8441">
        <v>2013</v>
      </c>
      <c r="B8441" t="s">
        <v>8</v>
      </c>
      <c r="C8441" t="s">
        <v>158</v>
      </c>
      <c r="D8441" t="s">
        <v>1114</v>
      </c>
      <c r="E8441" t="s">
        <v>1115</v>
      </c>
      <c r="F8441">
        <v>108</v>
      </c>
      <c r="G8441">
        <v>1</v>
      </c>
      <c r="H8441">
        <v>1.22</v>
      </c>
    </row>
    <row r="8442" spans="1:8" x14ac:dyDescent="0.35">
      <c r="A8442">
        <v>2013</v>
      </c>
      <c r="B8442" t="s">
        <v>8</v>
      </c>
      <c r="C8442" t="s">
        <v>158</v>
      </c>
      <c r="D8442" t="s">
        <v>1114</v>
      </c>
      <c r="E8442" t="s">
        <v>1116</v>
      </c>
      <c r="F8442">
        <v>216</v>
      </c>
      <c r="G8442">
        <v>1.2</v>
      </c>
      <c r="H8442">
        <v>1.25</v>
      </c>
    </row>
    <row r="8443" spans="1:8" x14ac:dyDescent="0.35">
      <c r="A8443">
        <v>2013</v>
      </c>
      <c r="B8443" t="s">
        <v>8</v>
      </c>
      <c r="C8443" t="s">
        <v>158</v>
      </c>
      <c r="D8443" t="s">
        <v>1114</v>
      </c>
      <c r="E8443" t="s">
        <v>1117</v>
      </c>
      <c r="F8443">
        <v>96</v>
      </c>
      <c r="G8443">
        <v>1.0900000000000001</v>
      </c>
      <c r="H8443">
        <v>1.33</v>
      </c>
    </row>
    <row r="8444" spans="1:8" x14ac:dyDescent="0.35">
      <c r="A8444">
        <v>2013</v>
      </c>
      <c r="B8444" t="s">
        <v>8</v>
      </c>
      <c r="C8444" t="s">
        <v>158</v>
      </c>
      <c r="D8444" t="s">
        <v>1114</v>
      </c>
      <c r="E8444" t="s">
        <v>1118</v>
      </c>
      <c r="F8444">
        <v>204</v>
      </c>
      <c r="G8444">
        <v>1.1599999999999999</v>
      </c>
      <c r="H8444">
        <v>1.32</v>
      </c>
    </row>
    <row r="8445" spans="1:8" x14ac:dyDescent="0.35">
      <c r="A8445">
        <v>2013</v>
      </c>
      <c r="B8445" t="s">
        <v>8</v>
      </c>
      <c r="C8445" t="s">
        <v>158</v>
      </c>
      <c r="D8445" t="s">
        <v>1114</v>
      </c>
      <c r="E8445" t="s">
        <v>1119</v>
      </c>
      <c r="F8445">
        <v>72</v>
      </c>
      <c r="G8445">
        <v>1.1399999999999999</v>
      </c>
      <c r="H8445">
        <v>1.29</v>
      </c>
    </row>
    <row r="8446" spans="1:8" x14ac:dyDescent="0.35">
      <c r="A8446">
        <v>2013</v>
      </c>
      <c r="B8446" t="s">
        <v>8</v>
      </c>
      <c r="C8446" t="s">
        <v>158</v>
      </c>
      <c r="D8446" t="s">
        <v>1120</v>
      </c>
      <c r="E8446" t="s">
        <v>1121</v>
      </c>
      <c r="F8446">
        <v>216</v>
      </c>
      <c r="G8446">
        <v>1.1299999999999999</v>
      </c>
      <c r="H8446">
        <v>1.23</v>
      </c>
    </row>
    <row r="8447" spans="1:8" x14ac:dyDescent="0.35">
      <c r="A8447">
        <v>2013</v>
      </c>
      <c r="B8447" t="s">
        <v>8</v>
      </c>
      <c r="C8447" t="s">
        <v>158</v>
      </c>
      <c r="D8447" t="s">
        <v>1120</v>
      </c>
      <c r="E8447" t="s">
        <v>1122</v>
      </c>
      <c r="F8447">
        <v>192</v>
      </c>
      <c r="G8447">
        <v>1.08</v>
      </c>
      <c r="H8447">
        <v>1.27</v>
      </c>
    </row>
    <row r="8448" spans="1:8" x14ac:dyDescent="0.35">
      <c r="A8448">
        <v>2013</v>
      </c>
      <c r="B8448" t="s">
        <v>8</v>
      </c>
      <c r="C8448" t="s">
        <v>158</v>
      </c>
      <c r="D8448" t="s">
        <v>1120</v>
      </c>
      <c r="E8448" t="s">
        <v>1123</v>
      </c>
      <c r="F8448">
        <v>192</v>
      </c>
      <c r="G8448">
        <v>1.07</v>
      </c>
      <c r="H8448">
        <v>1.21</v>
      </c>
    </row>
    <row r="8449" spans="1:8" x14ac:dyDescent="0.35">
      <c r="A8449">
        <v>2013</v>
      </c>
      <c r="B8449" t="s">
        <v>8</v>
      </c>
      <c r="C8449" t="s">
        <v>158</v>
      </c>
      <c r="D8449" t="s">
        <v>1120</v>
      </c>
      <c r="E8449" t="s">
        <v>1124</v>
      </c>
      <c r="F8449">
        <v>216</v>
      </c>
      <c r="G8449">
        <v>1.0900000000000001</v>
      </c>
      <c r="H8449">
        <v>1.33</v>
      </c>
    </row>
    <row r="8450" spans="1:8" x14ac:dyDescent="0.35">
      <c r="A8450">
        <v>2013</v>
      </c>
      <c r="B8450" t="s">
        <v>8</v>
      </c>
      <c r="C8450" t="s">
        <v>158</v>
      </c>
      <c r="D8450" t="s">
        <v>1120</v>
      </c>
      <c r="E8450" t="s">
        <v>1125</v>
      </c>
      <c r="F8450">
        <v>108</v>
      </c>
      <c r="G8450">
        <v>1.1599999999999999</v>
      </c>
      <c r="H8450">
        <v>1.29</v>
      </c>
    </row>
    <row r="8451" spans="1:8" x14ac:dyDescent="0.35">
      <c r="A8451">
        <v>2013</v>
      </c>
      <c r="B8451" t="s">
        <v>8</v>
      </c>
      <c r="C8451" t="s">
        <v>158</v>
      </c>
      <c r="D8451" t="s">
        <v>1120</v>
      </c>
      <c r="E8451" t="s">
        <v>1126</v>
      </c>
      <c r="F8451">
        <v>192</v>
      </c>
      <c r="G8451">
        <v>1.17</v>
      </c>
      <c r="H8451">
        <v>1.31</v>
      </c>
    </row>
    <row r="8452" spans="1:8" x14ac:dyDescent="0.35">
      <c r="A8452">
        <v>2013</v>
      </c>
      <c r="B8452" t="s">
        <v>8</v>
      </c>
      <c r="C8452" t="s">
        <v>158</v>
      </c>
      <c r="D8452" t="s">
        <v>1120</v>
      </c>
      <c r="E8452" t="s">
        <v>1127</v>
      </c>
      <c r="F8452">
        <v>228</v>
      </c>
      <c r="G8452">
        <v>1.07</v>
      </c>
      <c r="H8452">
        <v>1.22</v>
      </c>
    </row>
    <row r="8453" spans="1:8" x14ac:dyDescent="0.35">
      <c r="A8453">
        <v>2013</v>
      </c>
      <c r="B8453" t="s">
        <v>8</v>
      </c>
      <c r="C8453" t="s">
        <v>158</v>
      </c>
      <c r="D8453" t="s">
        <v>1120</v>
      </c>
      <c r="E8453" t="s">
        <v>1128</v>
      </c>
      <c r="F8453">
        <v>192</v>
      </c>
      <c r="G8453">
        <v>1.0900000000000001</v>
      </c>
      <c r="H8453">
        <v>1.21</v>
      </c>
    </row>
    <row r="8454" spans="1:8" x14ac:dyDescent="0.35">
      <c r="A8454">
        <v>2013</v>
      </c>
      <c r="B8454" t="s">
        <v>8</v>
      </c>
      <c r="C8454" t="s">
        <v>158</v>
      </c>
      <c r="D8454" t="s">
        <v>1120</v>
      </c>
      <c r="E8454" t="s">
        <v>1129</v>
      </c>
      <c r="F8454">
        <v>96</v>
      </c>
      <c r="G8454">
        <v>1.08</v>
      </c>
      <c r="H8454">
        <v>1.24</v>
      </c>
    </row>
    <row r="8455" spans="1:8" x14ac:dyDescent="0.35">
      <c r="A8455">
        <v>2013</v>
      </c>
      <c r="B8455" t="s">
        <v>8</v>
      </c>
      <c r="C8455" t="s">
        <v>158</v>
      </c>
      <c r="D8455" t="s">
        <v>1120</v>
      </c>
      <c r="E8455" t="s">
        <v>1130</v>
      </c>
      <c r="F8455">
        <v>168</v>
      </c>
      <c r="G8455">
        <v>1.1399999999999999</v>
      </c>
      <c r="H8455">
        <v>1.22</v>
      </c>
    </row>
    <row r="8456" spans="1:8" x14ac:dyDescent="0.35">
      <c r="A8456">
        <v>2013</v>
      </c>
      <c r="B8456" t="s">
        <v>8</v>
      </c>
      <c r="C8456" t="s">
        <v>158</v>
      </c>
      <c r="D8456" t="s">
        <v>1120</v>
      </c>
      <c r="E8456" t="s">
        <v>1131</v>
      </c>
      <c r="F8456">
        <v>132</v>
      </c>
      <c r="G8456">
        <v>1.1599999999999999</v>
      </c>
      <c r="H8456">
        <v>1.23</v>
      </c>
    </row>
    <row r="8457" spans="1:8" x14ac:dyDescent="0.35">
      <c r="A8457">
        <v>2013</v>
      </c>
      <c r="B8457" t="s">
        <v>8</v>
      </c>
      <c r="C8457" t="s">
        <v>158</v>
      </c>
      <c r="D8457" t="s">
        <v>1120</v>
      </c>
      <c r="E8457" t="s">
        <v>1132</v>
      </c>
      <c r="F8457">
        <v>168</v>
      </c>
      <c r="G8457">
        <v>1.1000000000000001</v>
      </c>
      <c r="H8457">
        <v>1.24</v>
      </c>
    </row>
    <row r="8458" spans="1:8" x14ac:dyDescent="0.35">
      <c r="A8458">
        <v>2013</v>
      </c>
      <c r="B8458" t="s">
        <v>8</v>
      </c>
      <c r="C8458" t="s">
        <v>158</v>
      </c>
      <c r="D8458" t="s">
        <v>1120</v>
      </c>
      <c r="E8458" t="s">
        <v>1133</v>
      </c>
      <c r="F8458">
        <v>120</v>
      </c>
      <c r="G8458">
        <v>1.19</v>
      </c>
      <c r="H8458">
        <v>1.4</v>
      </c>
    </row>
    <row r="8459" spans="1:8" x14ac:dyDescent="0.35">
      <c r="A8459">
        <v>2013</v>
      </c>
      <c r="B8459" t="s">
        <v>8</v>
      </c>
      <c r="C8459" t="s">
        <v>158</v>
      </c>
      <c r="D8459" t="s">
        <v>1120</v>
      </c>
      <c r="E8459" t="s">
        <v>1134</v>
      </c>
      <c r="F8459">
        <v>144</v>
      </c>
      <c r="G8459">
        <v>1.1299999999999999</v>
      </c>
      <c r="H8459">
        <v>1.37</v>
      </c>
    </row>
    <row r="8460" spans="1:8" x14ac:dyDescent="0.35">
      <c r="A8460">
        <v>2013</v>
      </c>
      <c r="B8460" t="s">
        <v>8</v>
      </c>
      <c r="C8460" t="s">
        <v>158</v>
      </c>
      <c r="D8460" t="s">
        <v>1120</v>
      </c>
      <c r="E8460" t="s">
        <v>1135</v>
      </c>
      <c r="F8460">
        <v>72</v>
      </c>
      <c r="G8460">
        <v>1</v>
      </c>
      <c r="H8460">
        <v>1.3</v>
      </c>
    </row>
    <row r="8461" spans="1:8" x14ac:dyDescent="0.35">
      <c r="A8461">
        <v>2013</v>
      </c>
      <c r="B8461" t="s">
        <v>8</v>
      </c>
      <c r="C8461" t="s">
        <v>158</v>
      </c>
      <c r="D8461" t="s">
        <v>1120</v>
      </c>
      <c r="E8461" t="s">
        <v>1136</v>
      </c>
      <c r="F8461">
        <v>168</v>
      </c>
      <c r="G8461">
        <v>1.08</v>
      </c>
      <c r="H8461">
        <v>1.33</v>
      </c>
    </row>
    <row r="8462" spans="1:8" x14ac:dyDescent="0.35">
      <c r="A8462">
        <v>2013</v>
      </c>
      <c r="B8462" t="s">
        <v>8</v>
      </c>
      <c r="C8462" t="s">
        <v>158</v>
      </c>
      <c r="D8462" t="s">
        <v>1120</v>
      </c>
      <c r="E8462" t="s">
        <v>1137</v>
      </c>
      <c r="F8462">
        <v>180</v>
      </c>
      <c r="G8462">
        <v>1.1599999999999999</v>
      </c>
      <c r="H8462">
        <v>1.27</v>
      </c>
    </row>
    <row r="8463" spans="1:8" x14ac:dyDescent="0.35">
      <c r="A8463">
        <v>2013</v>
      </c>
      <c r="B8463" t="s">
        <v>8</v>
      </c>
      <c r="C8463" t="s">
        <v>158</v>
      </c>
      <c r="D8463" t="s">
        <v>1120</v>
      </c>
      <c r="E8463" t="s">
        <v>1138</v>
      </c>
      <c r="F8463">
        <v>72</v>
      </c>
      <c r="G8463">
        <v>1.0900000000000001</v>
      </c>
      <c r="H8463">
        <v>1.32</v>
      </c>
    </row>
    <row r="8464" spans="1:8" x14ac:dyDescent="0.35">
      <c r="A8464">
        <v>2013</v>
      </c>
      <c r="B8464" t="s">
        <v>8</v>
      </c>
      <c r="C8464" t="s">
        <v>158</v>
      </c>
      <c r="D8464" t="s">
        <v>1120</v>
      </c>
      <c r="E8464" t="s">
        <v>1139</v>
      </c>
      <c r="F8464">
        <v>96</v>
      </c>
      <c r="G8464">
        <v>1.1399999999999999</v>
      </c>
      <c r="H8464">
        <v>1.2</v>
      </c>
    </row>
    <row r="8465" spans="1:8" x14ac:dyDescent="0.35">
      <c r="A8465">
        <v>2013</v>
      </c>
      <c r="B8465" t="s">
        <v>8</v>
      </c>
      <c r="C8465" t="s">
        <v>158</v>
      </c>
      <c r="D8465" t="s">
        <v>1120</v>
      </c>
      <c r="E8465" t="s">
        <v>1140</v>
      </c>
      <c r="F8465">
        <v>84</v>
      </c>
      <c r="G8465">
        <v>1.03</v>
      </c>
      <c r="H8465">
        <v>1.31</v>
      </c>
    </row>
    <row r="8466" spans="1:8" x14ac:dyDescent="0.35">
      <c r="A8466">
        <v>2013</v>
      </c>
      <c r="B8466" t="s">
        <v>8</v>
      </c>
      <c r="C8466" t="s">
        <v>158</v>
      </c>
      <c r="D8466" t="s">
        <v>1120</v>
      </c>
      <c r="E8466" t="s">
        <v>1141</v>
      </c>
      <c r="F8466">
        <v>120</v>
      </c>
      <c r="G8466">
        <v>1.01</v>
      </c>
      <c r="H8466">
        <v>1.34</v>
      </c>
    </row>
    <row r="8467" spans="1:8" x14ac:dyDescent="0.35">
      <c r="A8467">
        <v>2013</v>
      </c>
      <c r="B8467" t="s">
        <v>8</v>
      </c>
      <c r="C8467" t="s">
        <v>158</v>
      </c>
      <c r="D8467" t="s">
        <v>1120</v>
      </c>
      <c r="E8467" t="s">
        <v>1142</v>
      </c>
      <c r="F8467">
        <v>216</v>
      </c>
      <c r="G8467">
        <v>1.1100000000000001</v>
      </c>
      <c r="H8467">
        <v>1.28</v>
      </c>
    </row>
    <row r="8468" spans="1:8" x14ac:dyDescent="0.35">
      <c r="A8468">
        <v>2013</v>
      </c>
      <c r="B8468" t="s">
        <v>8</v>
      </c>
      <c r="C8468" t="s">
        <v>158</v>
      </c>
      <c r="D8468" t="s">
        <v>1120</v>
      </c>
      <c r="E8468" t="s">
        <v>1143</v>
      </c>
      <c r="F8468">
        <v>192</v>
      </c>
      <c r="G8468">
        <v>1</v>
      </c>
      <c r="H8468">
        <v>1.28</v>
      </c>
    </row>
    <row r="8469" spans="1:8" x14ac:dyDescent="0.35">
      <c r="A8469">
        <v>2013</v>
      </c>
      <c r="B8469" t="s">
        <v>8</v>
      </c>
      <c r="C8469" t="s">
        <v>158</v>
      </c>
      <c r="D8469" t="s">
        <v>1120</v>
      </c>
      <c r="E8469" t="s">
        <v>1144</v>
      </c>
      <c r="F8469">
        <v>96</v>
      </c>
      <c r="G8469">
        <v>1.02</v>
      </c>
      <c r="H8469">
        <v>1.3</v>
      </c>
    </row>
    <row r="8470" spans="1:8" x14ac:dyDescent="0.35">
      <c r="A8470">
        <v>2013</v>
      </c>
      <c r="B8470" t="s">
        <v>8</v>
      </c>
      <c r="C8470" t="s">
        <v>158</v>
      </c>
      <c r="D8470" t="s">
        <v>1120</v>
      </c>
      <c r="E8470" t="s">
        <v>1145</v>
      </c>
      <c r="F8470">
        <v>108</v>
      </c>
      <c r="G8470">
        <v>1.0900000000000001</v>
      </c>
      <c r="H8470">
        <v>1.37</v>
      </c>
    </row>
    <row r="8471" spans="1:8" x14ac:dyDescent="0.35">
      <c r="A8471">
        <v>2013</v>
      </c>
      <c r="B8471" t="s">
        <v>8</v>
      </c>
      <c r="C8471" t="s">
        <v>158</v>
      </c>
      <c r="D8471" t="s">
        <v>1120</v>
      </c>
      <c r="E8471" t="s">
        <v>1146</v>
      </c>
      <c r="F8471">
        <v>60</v>
      </c>
      <c r="G8471">
        <v>1.07</v>
      </c>
      <c r="H8471">
        <v>1.35</v>
      </c>
    </row>
    <row r="8472" spans="1:8" x14ac:dyDescent="0.35">
      <c r="A8472">
        <v>2013</v>
      </c>
      <c r="B8472" t="s">
        <v>8</v>
      </c>
      <c r="C8472" t="s">
        <v>158</v>
      </c>
      <c r="D8472" t="s">
        <v>1120</v>
      </c>
      <c r="E8472" t="s">
        <v>1147</v>
      </c>
      <c r="F8472">
        <v>120</v>
      </c>
      <c r="G8472">
        <v>1.1200000000000001</v>
      </c>
      <c r="H8472">
        <v>1.36</v>
      </c>
    </row>
    <row r="8473" spans="1:8" x14ac:dyDescent="0.35">
      <c r="A8473">
        <v>2013</v>
      </c>
      <c r="B8473" t="s">
        <v>8</v>
      </c>
      <c r="C8473" t="s">
        <v>158</v>
      </c>
      <c r="D8473" t="s">
        <v>1120</v>
      </c>
      <c r="E8473" t="s">
        <v>1148</v>
      </c>
      <c r="F8473">
        <v>192</v>
      </c>
      <c r="G8473">
        <v>1.03</v>
      </c>
      <c r="H8473">
        <v>1.22</v>
      </c>
    </row>
    <row r="8474" spans="1:8" x14ac:dyDescent="0.35">
      <c r="A8474">
        <v>2013</v>
      </c>
      <c r="B8474" t="s">
        <v>8</v>
      </c>
      <c r="C8474" t="s">
        <v>158</v>
      </c>
      <c r="D8474" t="s">
        <v>1120</v>
      </c>
      <c r="E8474" t="s">
        <v>1149</v>
      </c>
      <c r="F8474">
        <v>180</v>
      </c>
      <c r="G8474">
        <v>1.06</v>
      </c>
      <c r="H8474">
        <v>1.35</v>
      </c>
    </row>
    <row r="8475" spans="1:8" x14ac:dyDescent="0.35">
      <c r="A8475">
        <v>2013</v>
      </c>
      <c r="B8475" t="s">
        <v>8</v>
      </c>
      <c r="C8475" t="s">
        <v>158</v>
      </c>
      <c r="D8475" t="s">
        <v>1120</v>
      </c>
      <c r="E8475" t="s">
        <v>1150</v>
      </c>
      <c r="F8475">
        <v>180</v>
      </c>
      <c r="G8475">
        <v>1.1299999999999999</v>
      </c>
      <c r="H8475">
        <v>1.39</v>
      </c>
    </row>
    <row r="8476" spans="1:8" x14ac:dyDescent="0.35">
      <c r="A8476">
        <v>2013</v>
      </c>
      <c r="B8476" t="s">
        <v>8</v>
      </c>
      <c r="C8476" t="s">
        <v>158</v>
      </c>
      <c r="D8476" t="s">
        <v>1120</v>
      </c>
      <c r="E8476" t="s">
        <v>1151</v>
      </c>
      <c r="F8476">
        <v>96</v>
      </c>
      <c r="G8476">
        <v>1.1599999999999999</v>
      </c>
      <c r="H8476">
        <v>1.21</v>
      </c>
    </row>
    <row r="8477" spans="1:8" x14ac:dyDescent="0.35">
      <c r="A8477">
        <v>2013</v>
      </c>
      <c r="B8477" t="s">
        <v>8</v>
      </c>
      <c r="C8477" t="s">
        <v>158</v>
      </c>
      <c r="D8477" t="s">
        <v>1120</v>
      </c>
      <c r="E8477" t="s">
        <v>1152</v>
      </c>
      <c r="F8477">
        <v>96</v>
      </c>
      <c r="G8477">
        <v>1.06</v>
      </c>
      <c r="H8477">
        <v>1.2</v>
      </c>
    </row>
    <row r="8478" spans="1:8" x14ac:dyDescent="0.35">
      <c r="A8478">
        <v>2013</v>
      </c>
      <c r="B8478" t="s">
        <v>8</v>
      </c>
      <c r="C8478" t="s">
        <v>158</v>
      </c>
      <c r="D8478" t="s">
        <v>1120</v>
      </c>
      <c r="E8478" t="s">
        <v>1153</v>
      </c>
      <c r="F8478">
        <v>84</v>
      </c>
      <c r="G8478">
        <v>1.2</v>
      </c>
      <c r="H8478">
        <v>1.24</v>
      </c>
    </row>
    <row r="8479" spans="1:8" x14ac:dyDescent="0.35">
      <c r="A8479">
        <v>2013</v>
      </c>
      <c r="B8479" t="s">
        <v>8</v>
      </c>
      <c r="C8479" t="s">
        <v>158</v>
      </c>
      <c r="D8479" t="s">
        <v>1120</v>
      </c>
      <c r="E8479" t="s">
        <v>1154</v>
      </c>
      <c r="F8479">
        <v>144</v>
      </c>
      <c r="G8479">
        <v>1</v>
      </c>
      <c r="H8479">
        <v>1.36</v>
      </c>
    </row>
    <row r="8480" spans="1:8" x14ac:dyDescent="0.35">
      <c r="A8480">
        <v>2013</v>
      </c>
      <c r="B8480" t="s">
        <v>8</v>
      </c>
      <c r="C8480" t="s">
        <v>158</v>
      </c>
      <c r="D8480" t="s">
        <v>1120</v>
      </c>
      <c r="E8480" t="s">
        <v>1155</v>
      </c>
      <c r="F8480">
        <v>120</v>
      </c>
      <c r="G8480">
        <v>1.17</v>
      </c>
      <c r="H8480">
        <v>1.27</v>
      </c>
    </row>
    <row r="8481" spans="1:8" x14ac:dyDescent="0.35">
      <c r="A8481">
        <v>2013</v>
      </c>
      <c r="B8481" t="s">
        <v>8</v>
      </c>
      <c r="C8481" t="s">
        <v>158</v>
      </c>
      <c r="D8481" t="s">
        <v>1120</v>
      </c>
      <c r="E8481" t="s">
        <v>1156</v>
      </c>
      <c r="F8481">
        <v>108</v>
      </c>
      <c r="G8481">
        <v>1.19</v>
      </c>
      <c r="H8481">
        <v>1.32</v>
      </c>
    </row>
    <row r="8482" spans="1:8" x14ac:dyDescent="0.35">
      <c r="A8482">
        <v>2013</v>
      </c>
      <c r="B8482" t="s">
        <v>8</v>
      </c>
      <c r="C8482" t="s">
        <v>158</v>
      </c>
      <c r="D8482" t="s">
        <v>1120</v>
      </c>
      <c r="E8482" t="s">
        <v>1157</v>
      </c>
      <c r="F8482">
        <v>72</v>
      </c>
      <c r="G8482">
        <v>1.08</v>
      </c>
      <c r="H8482">
        <v>1.31</v>
      </c>
    </row>
    <row r="8483" spans="1:8" x14ac:dyDescent="0.35">
      <c r="A8483">
        <v>2013</v>
      </c>
      <c r="B8483" t="s">
        <v>8</v>
      </c>
      <c r="C8483" t="s">
        <v>158</v>
      </c>
      <c r="D8483" t="s">
        <v>1120</v>
      </c>
      <c r="E8483" t="s">
        <v>1158</v>
      </c>
      <c r="F8483">
        <v>168</v>
      </c>
      <c r="G8483">
        <v>1.1200000000000001</v>
      </c>
      <c r="H8483">
        <v>1.36</v>
      </c>
    </row>
    <row r="8484" spans="1:8" x14ac:dyDescent="0.35">
      <c r="A8484">
        <v>2013</v>
      </c>
      <c r="B8484" t="s">
        <v>8</v>
      </c>
      <c r="C8484" t="s">
        <v>158</v>
      </c>
      <c r="D8484" t="s">
        <v>1120</v>
      </c>
      <c r="E8484" t="s">
        <v>1159</v>
      </c>
      <c r="F8484">
        <v>192</v>
      </c>
      <c r="G8484">
        <v>1.1499999999999999</v>
      </c>
      <c r="H8484">
        <v>1.2</v>
      </c>
    </row>
    <row r="8485" spans="1:8" x14ac:dyDescent="0.35">
      <c r="A8485">
        <v>2013</v>
      </c>
      <c r="B8485" t="s">
        <v>8</v>
      </c>
      <c r="C8485" t="s">
        <v>158</v>
      </c>
      <c r="D8485" t="s">
        <v>1120</v>
      </c>
      <c r="E8485" t="s">
        <v>1160</v>
      </c>
      <c r="F8485">
        <v>228</v>
      </c>
      <c r="G8485">
        <v>1.01</v>
      </c>
      <c r="H8485">
        <v>1.24</v>
      </c>
    </row>
    <row r="8486" spans="1:8" x14ac:dyDescent="0.35">
      <c r="A8486">
        <v>2013</v>
      </c>
      <c r="B8486" t="s">
        <v>8</v>
      </c>
      <c r="C8486" t="s">
        <v>158</v>
      </c>
      <c r="D8486" t="s">
        <v>1120</v>
      </c>
      <c r="E8486" t="s">
        <v>1161</v>
      </c>
      <c r="F8486">
        <v>108</v>
      </c>
      <c r="G8486">
        <v>1.17</v>
      </c>
      <c r="H8486">
        <v>1.36</v>
      </c>
    </row>
    <row r="8487" spans="1:8" x14ac:dyDescent="0.35">
      <c r="A8487">
        <v>2013</v>
      </c>
      <c r="B8487" t="s">
        <v>8</v>
      </c>
      <c r="C8487" t="s">
        <v>158</v>
      </c>
      <c r="D8487" t="s">
        <v>1120</v>
      </c>
      <c r="E8487" t="s">
        <v>1162</v>
      </c>
      <c r="F8487">
        <v>96</v>
      </c>
      <c r="G8487">
        <v>1.1399999999999999</v>
      </c>
      <c r="H8487">
        <v>1.31</v>
      </c>
    </row>
    <row r="8488" spans="1:8" x14ac:dyDescent="0.35">
      <c r="A8488">
        <v>2013</v>
      </c>
      <c r="B8488" t="s">
        <v>8</v>
      </c>
      <c r="C8488" t="s">
        <v>158</v>
      </c>
      <c r="D8488" t="s">
        <v>1120</v>
      </c>
      <c r="E8488" t="s">
        <v>1163</v>
      </c>
      <c r="F8488">
        <v>108</v>
      </c>
      <c r="G8488">
        <v>1.1399999999999999</v>
      </c>
      <c r="H8488">
        <v>1.24</v>
      </c>
    </row>
    <row r="8489" spans="1:8" x14ac:dyDescent="0.35">
      <c r="A8489">
        <v>2013</v>
      </c>
      <c r="B8489" t="s">
        <v>8</v>
      </c>
      <c r="C8489" t="s">
        <v>158</v>
      </c>
      <c r="D8489" t="s">
        <v>1120</v>
      </c>
      <c r="E8489" t="s">
        <v>1164</v>
      </c>
      <c r="F8489">
        <v>108</v>
      </c>
      <c r="G8489">
        <v>1.03</v>
      </c>
      <c r="H8489">
        <v>1.31</v>
      </c>
    </row>
    <row r="8490" spans="1:8" x14ac:dyDescent="0.35">
      <c r="A8490">
        <v>2013</v>
      </c>
      <c r="B8490" t="s">
        <v>8</v>
      </c>
      <c r="C8490" t="s">
        <v>158</v>
      </c>
      <c r="D8490" t="s">
        <v>1120</v>
      </c>
      <c r="E8490" t="s">
        <v>1165</v>
      </c>
      <c r="F8490">
        <v>168</v>
      </c>
      <c r="G8490">
        <v>1.17</v>
      </c>
      <c r="H8490">
        <v>1.31</v>
      </c>
    </row>
    <row r="8491" spans="1:8" x14ac:dyDescent="0.35">
      <c r="A8491">
        <v>2013</v>
      </c>
      <c r="B8491" t="s">
        <v>8</v>
      </c>
      <c r="C8491" t="s">
        <v>158</v>
      </c>
      <c r="D8491" t="s">
        <v>1120</v>
      </c>
      <c r="E8491" t="s">
        <v>1166</v>
      </c>
      <c r="F8491">
        <v>204</v>
      </c>
      <c r="G8491">
        <v>1.03</v>
      </c>
      <c r="H8491">
        <v>1.37</v>
      </c>
    </row>
    <row r="8492" spans="1:8" x14ac:dyDescent="0.35">
      <c r="A8492">
        <v>2013</v>
      </c>
      <c r="B8492" t="s">
        <v>8</v>
      </c>
      <c r="C8492" t="s">
        <v>158</v>
      </c>
      <c r="D8492" t="s">
        <v>1120</v>
      </c>
      <c r="E8492" t="s">
        <v>1167</v>
      </c>
      <c r="F8492">
        <v>72</v>
      </c>
      <c r="G8492">
        <v>1.2</v>
      </c>
      <c r="H8492">
        <v>1.23</v>
      </c>
    </row>
    <row r="8493" spans="1:8" x14ac:dyDescent="0.35">
      <c r="A8493">
        <v>2013</v>
      </c>
      <c r="B8493" t="s">
        <v>8</v>
      </c>
      <c r="C8493" t="s">
        <v>158</v>
      </c>
      <c r="D8493" t="s">
        <v>1120</v>
      </c>
      <c r="E8493" t="s">
        <v>1168</v>
      </c>
      <c r="F8493">
        <v>96</v>
      </c>
      <c r="G8493">
        <v>1.03</v>
      </c>
      <c r="H8493">
        <v>1.36</v>
      </c>
    </row>
    <row r="8494" spans="1:8" x14ac:dyDescent="0.35">
      <c r="A8494">
        <v>2013</v>
      </c>
      <c r="B8494" t="s">
        <v>8</v>
      </c>
      <c r="C8494" t="s">
        <v>158</v>
      </c>
      <c r="D8494" t="s">
        <v>1120</v>
      </c>
      <c r="E8494" t="s">
        <v>1169</v>
      </c>
      <c r="F8494">
        <v>84</v>
      </c>
      <c r="G8494">
        <v>1.1299999999999999</v>
      </c>
      <c r="H8494">
        <v>1.28</v>
      </c>
    </row>
    <row r="8495" spans="1:8" x14ac:dyDescent="0.35">
      <c r="A8495">
        <v>2013</v>
      </c>
      <c r="B8495" t="s">
        <v>8</v>
      </c>
      <c r="C8495" t="s">
        <v>158</v>
      </c>
      <c r="D8495" t="s">
        <v>1120</v>
      </c>
      <c r="E8495" t="s">
        <v>1170</v>
      </c>
      <c r="F8495">
        <v>60</v>
      </c>
      <c r="G8495">
        <v>1.1200000000000001</v>
      </c>
      <c r="H8495">
        <v>1.35</v>
      </c>
    </row>
    <row r="8496" spans="1:8" x14ac:dyDescent="0.35">
      <c r="A8496">
        <v>2013</v>
      </c>
      <c r="B8496" t="s">
        <v>8</v>
      </c>
      <c r="C8496" t="s">
        <v>158</v>
      </c>
      <c r="D8496" t="s">
        <v>1120</v>
      </c>
      <c r="E8496" t="s">
        <v>1171</v>
      </c>
      <c r="F8496">
        <v>228</v>
      </c>
      <c r="G8496">
        <v>1.1100000000000001</v>
      </c>
      <c r="H8496">
        <v>1.36</v>
      </c>
    </row>
    <row r="8497" spans="1:8" x14ac:dyDescent="0.35">
      <c r="A8497">
        <v>2013</v>
      </c>
      <c r="B8497" t="s">
        <v>8</v>
      </c>
      <c r="C8497" t="s">
        <v>158</v>
      </c>
      <c r="D8497" t="s">
        <v>1120</v>
      </c>
      <c r="E8497" t="s">
        <v>1172</v>
      </c>
      <c r="F8497">
        <v>216</v>
      </c>
      <c r="G8497">
        <v>1.07</v>
      </c>
      <c r="H8497">
        <v>1.38</v>
      </c>
    </row>
    <row r="8498" spans="1:8" x14ac:dyDescent="0.35">
      <c r="A8498">
        <v>2013</v>
      </c>
      <c r="B8498" t="s">
        <v>8</v>
      </c>
      <c r="C8498" t="s">
        <v>158</v>
      </c>
      <c r="D8498" t="s">
        <v>1120</v>
      </c>
      <c r="E8498" t="s">
        <v>1173</v>
      </c>
      <c r="F8498">
        <v>60</v>
      </c>
      <c r="G8498">
        <v>1.1399999999999999</v>
      </c>
      <c r="H8498">
        <v>1.33</v>
      </c>
    </row>
    <row r="8499" spans="1:8" x14ac:dyDescent="0.35">
      <c r="A8499">
        <v>2013</v>
      </c>
      <c r="B8499" t="s">
        <v>8</v>
      </c>
      <c r="C8499" t="s">
        <v>158</v>
      </c>
      <c r="D8499" t="s">
        <v>1120</v>
      </c>
      <c r="E8499" t="s">
        <v>1174</v>
      </c>
      <c r="F8499">
        <v>144</v>
      </c>
      <c r="G8499">
        <v>1.1000000000000001</v>
      </c>
      <c r="H8499">
        <v>1.36</v>
      </c>
    </row>
    <row r="8500" spans="1:8" x14ac:dyDescent="0.35">
      <c r="A8500">
        <v>2013</v>
      </c>
      <c r="B8500" t="s">
        <v>8</v>
      </c>
      <c r="C8500" t="s">
        <v>158</v>
      </c>
      <c r="D8500" t="s">
        <v>1120</v>
      </c>
      <c r="E8500" t="s">
        <v>1175</v>
      </c>
      <c r="F8500">
        <v>96</v>
      </c>
      <c r="G8500">
        <v>1.06</v>
      </c>
      <c r="H8500">
        <v>1.37</v>
      </c>
    </row>
    <row r="8501" spans="1:8" x14ac:dyDescent="0.35">
      <c r="A8501">
        <v>2013</v>
      </c>
      <c r="B8501" t="s">
        <v>8</v>
      </c>
      <c r="C8501" t="s">
        <v>158</v>
      </c>
      <c r="D8501" t="s">
        <v>1120</v>
      </c>
      <c r="E8501" t="s">
        <v>1176</v>
      </c>
      <c r="F8501">
        <v>144</v>
      </c>
      <c r="G8501">
        <v>1</v>
      </c>
      <c r="H8501">
        <v>1.3</v>
      </c>
    </row>
    <row r="8502" spans="1:8" x14ac:dyDescent="0.35">
      <c r="A8502">
        <v>2013</v>
      </c>
      <c r="B8502" t="s">
        <v>8</v>
      </c>
      <c r="C8502" t="s">
        <v>158</v>
      </c>
      <c r="D8502" t="s">
        <v>1120</v>
      </c>
      <c r="E8502" t="s">
        <v>1177</v>
      </c>
      <c r="F8502">
        <v>84</v>
      </c>
      <c r="G8502">
        <v>1.1499999999999999</v>
      </c>
      <c r="H8502">
        <v>1.39</v>
      </c>
    </row>
    <row r="8503" spans="1:8" x14ac:dyDescent="0.35">
      <c r="A8503">
        <v>2013</v>
      </c>
      <c r="B8503" t="s">
        <v>8</v>
      </c>
      <c r="C8503" t="s">
        <v>158</v>
      </c>
      <c r="D8503" t="s">
        <v>1120</v>
      </c>
      <c r="E8503" t="s">
        <v>1178</v>
      </c>
      <c r="F8503">
        <v>120</v>
      </c>
      <c r="G8503">
        <v>1.1499999999999999</v>
      </c>
      <c r="H8503">
        <v>1.25</v>
      </c>
    </row>
    <row r="8504" spans="1:8" x14ac:dyDescent="0.35">
      <c r="A8504">
        <v>2013</v>
      </c>
      <c r="B8504" t="s">
        <v>8</v>
      </c>
      <c r="C8504" t="s">
        <v>158</v>
      </c>
      <c r="D8504" t="s">
        <v>1120</v>
      </c>
      <c r="E8504" t="s">
        <v>1179</v>
      </c>
      <c r="F8504">
        <v>156</v>
      </c>
      <c r="G8504">
        <v>1.06</v>
      </c>
      <c r="H8504">
        <v>1.31</v>
      </c>
    </row>
    <row r="8505" spans="1:8" x14ac:dyDescent="0.35">
      <c r="A8505">
        <v>2013</v>
      </c>
      <c r="B8505" t="s">
        <v>8</v>
      </c>
      <c r="C8505" t="s">
        <v>158</v>
      </c>
      <c r="D8505" t="s">
        <v>1120</v>
      </c>
      <c r="E8505" t="s">
        <v>1180</v>
      </c>
      <c r="F8505">
        <v>180</v>
      </c>
      <c r="G8505">
        <v>1.18</v>
      </c>
      <c r="H8505">
        <v>1.38</v>
      </c>
    </row>
    <row r="8506" spans="1:8" x14ac:dyDescent="0.35">
      <c r="A8506">
        <v>2013</v>
      </c>
      <c r="B8506" t="s">
        <v>8</v>
      </c>
      <c r="C8506" t="s">
        <v>158</v>
      </c>
      <c r="D8506" t="s">
        <v>1120</v>
      </c>
      <c r="E8506" t="s">
        <v>1181</v>
      </c>
      <c r="F8506">
        <v>96</v>
      </c>
      <c r="G8506">
        <v>1.18</v>
      </c>
      <c r="H8506">
        <v>1.39</v>
      </c>
    </row>
    <row r="8507" spans="1:8" x14ac:dyDescent="0.35">
      <c r="A8507">
        <v>2013</v>
      </c>
      <c r="B8507" t="s">
        <v>8</v>
      </c>
      <c r="C8507" t="s">
        <v>158</v>
      </c>
      <c r="D8507" t="s">
        <v>1120</v>
      </c>
      <c r="E8507" t="s">
        <v>1182</v>
      </c>
      <c r="F8507">
        <v>168</v>
      </c>
      <c r="G8507">
        <v>1.1100000000000001</v>
      </c>
      <c r="H8507">
        <v>1.25</v>
      </c>
    </row>
    <row r="8508" spans="1:8" x14ac:dyDescent="0.35">
      <c r="A8508">
        <v>2013</v>
      </c>
      <c r="B8508" t="s">
        <v>8</v>
      </c>
      <c r="C8508" t="s">
        <v>158</v>
      </c>
      <c r="D8508" t="s">
        <v>1120</v>
      </c>
      <c r="E8508" t="s">
        <v>1183</v>
      </c>
      <c r="F8508">
        <v>180</v>
      </c>
      <c r="G8508">
        <v>1.1399999999999999</v>
      </c>
      <c r="H8508">
        <v>1.3</v>
      </c>
    </row>
    <row r="8509" spans="1:8" x14ac:dyDescent="0.35">
      <c r="A8509">
        <v>2013</v>
      </c>
      <c r="B8509" t="s">
        <v>8</v>
      </c>
      <c r="C8509" t="s">
        <v>158</v>
      </c>
      <c r="D8509" t="s">
        <v>1120</v>
      </c>
      <c r="E8509" t="s">
        <v>1184</v>
      </c>
      <c r="F8509">
        <v>72</v>
      </c>
      <c r="G8509">
        <v>1.2</v>
      </c>
      <c r="H8509">
        <v>1.24</v>
      </c>
    </row>
    <row r="8510" spans="1:8" x14ac:dyDescent="0.35">
      <c r="A8510">
        <v>2013</v>
      </c>
      <c r="B8510" t="s">
        <v>8</v>
      </c>
      <c r="C8510" t="s">
        <v>158</v>
      </c>
      <c r="D8510" t="s">
        <v>1120</v>
      </c>
      <c r="E8510" t="s">
        <v>1185</v>
      </c>
      <c r="F8510">
        <v>168</v>
      </c>
      <c r="G8510">
        <v>1.07</v>
      </c>
      <c r="H8510">
        <v>1.27</v>
      </c>
    </row>
    <row r="8511" spans="1:8" x14ac:dyDescent="0.35">
      <c r="A8511">
        <v>2013</v>
      </c>
      <c r="B8511" t="s">
        <v>8</v>
      </c>
      <c r="C8511" t="s">
        <v>158</v>
      </c>
      <c r="D8511" t="s">
        <v>1120</v>
      </c>
      <c r="E8511" t="s">
        <v>1186</v>
      </c>
      <c r="F8511">
        <v>60</v>
      </c>
      <c r="G8511">
        <v>1.1599999999999999</v>
      </c>
      <c r="H8511">
        <v>1.28</v>
      </c>
    </row>
    <row r="8512" spans="1:8" x14ac:dyDescent="0.35">
      <c r="A8512">
        <v>2013</v>
      </c>
      <c r="B8512" t="s">
        <v>8</v>
      </c>
      <c r="C8512" t="s">
        <v>158</v>
      </c>
      <c r="D8512" t="s">
        <v>1120</v>
      </c>
      <c r="E8512" t="s">
        <v>1187</v>
      </c>
      <c r="F8512">
        <v>192</v>
      </c>
      <c r="G8512">
        <v>1.05</v>
      </c>
      <c r="H8512">
        <v>1.25</v>
      </c>
    </row>
    <row r="8513" spans="1:8" x14ac:dyDescent="0.35">
      <c r="A8513">
        <v>2013</v>
      </c>
      <c r="B8513" t="s">
        <v>8</v>
      </c>
      <c r="C8513" t="s">
        <v>158</v>
      </c>
      <c r="D8513" t="s">
        <v>1120</v>
      </c>
      <c r="E8513" t="s">
        <v>1188</v>
      </c>
      <c r="F8513">
        <v>192</v>
      </c>
      <c r="G8513">
        <v>1.18</v>
      </c>
      <c r="H8513">
        <v>1.3</v>
      </c>
    </row>
    <row r="8514" spans="1:8" x14ac:dyDescent="0.35">
      <c r="A8514">
        <v>2013</v>
      </c>
      <c r="B8514" t="s">
        <v>8</v>
      </c>
      <c r="C8514" t="s">
        <v>158</v>
      </c>
      <c r="D8514" t="s">
        <v>1120</v>
      </c>
      <c r="E8514" t="s">
        <v>1189</v>
      </c>
      <c r="F8514">
        <v>84</v>
      </c>
      <c r="G8514">
        <v>1.1499999999999999</v>
      </c>
      <c r="H8514">
        <v>1.25</v>
      </c>
    </row>
    <row r="8515" spans="1:8" x14ac:dyDescent="0.35">
      <c r="A8515">
        <v>2013</v>
      </c>
      <c r="B8515" t="s">
        <v>8</v>
      </c>
      <c r="C8515" t="s">
        <v>158</v>
      </c>
      <c r="D8515" t="s">
        <v>1120</v>
      </c>
      <c r="E8515" t="s">
        <v>1190</v>
      </c>
      <c r="F8515">
        <v>144</v>
      </c>
      <c r="G8515">
        <v>1.1000000000000001</v>
      </c>
      <c r="H8515">
        <v>1.39</v>
      </c>
    </row>
    <row r="8516" spans="1:8" x14ac:dyDescent="0.35">
      <c r="A8516">
        <v>2013</v>
      </c>
      <c r="B8516" t="s">
        <v>8</v>
      </c>
      <c r="C8516" t="s">
        <v>158</v>
      </c>
      <c r="D8516" t="s">
        <v>1120</v>
      </c>
      <c r="E8516" t="s">
        <v>1191</v>
      </c>
      <c r="F8516">
        <v>180</v>
      </c>
      <c r="G8516">
        <v>1.1000000000000001</v>
      </c>
      <c r="H8516">
        <v>1.23</v>
      </c>
    </row>
    <row r="8517" spans="1:8" x14ac:dyDescent="0.35">
      <c r="A8517">
        <v>2013</v>
      </c>
      <c r="B8517" t="s">
        <v>8</v>
      </c>
      <c r="C8517" t="s">
        <v>158</v>
      </c>
      <c r="D8517" t="s">
        <v>1120</v>
      </c>
      <c r="E8517" t="s">
        <v>1192</v>
      </c>
      <c r="F8517">
        <v>168</v>
      </c>
      <c r="G8517">
        <v>1.05</v>
      </c>
      <c r="H8517">
        <v>1.31</v>
      </c>
    </row>
    <row r="8518" spans="1:8" x14ac:dyDescent="0.35">
      <c r="A8518">
        <v>2013</v>
      </c>
      <c r="B8518" t="s">
        <v>8</v>
      </c>
      <c r="C8518" t="s">
        <v>158</v>
      </c>
      <c r="D8518" t="s">
        <v>1120</v>
      </c>
      <c r="E8518" t="s">
        <v>1193</v>
      </c>
      <c r="F8518">
        <v>72</v>
      </c>
      <c r="G8518">
        <v>1.1399999999999999</v>
      </c>
      <c r="H8518">
        <v>1.38</v>
      </c>
    </row>
    <row r="8519" spans="1:8" x14ac:dyDescent="0.35">
      <c r="A8519">
        <v>2013</v>
      </c>
      <c r="B8519" t="s">
        <v>8</v>
      </c>
      <c r="C8519" t="s">
        <v>158</v>
      </c>
      <c r="D8519" t="s">
        <v>1120</v>
      </c>
      <c r="E8519" t="s">
        <v>1194</v>
      </c>
      <c r="F8519">
        <v>168</v>
      </c>
      <c r="G8519">
        <v>1.1299999999999999</v>
      </c>
      <c r="H8519">
        <v>1.4</v>
      </c>
    </row>
    <row r="8520" spans="1:8" x14ac:dyDescent="0.35">
      <c r="A8520">
        <v>2013</v>
      </c>
      <c r="B8520" t="s">
        <v>8</v>
      </c>
      <c r="C8520" t="s">
        <v>158</v>
      </c>
      <c r="D8520" t="s">
        <v>1120</v>
      </c>
      <c r="E8520" t="s">
        <v>1195</v>
      </c>
      <c r="F8520">
        <v>192</v>
      </c>
      <c r="G8520">
        <v>1.1000000000000001</v>
      </c>
      <c r="H8520">
        <v>1.22</v>
      </c>
    </row>
    <row r="8521" spans="1:8" x14ac:dyDescent="0.35">
      <c r="A8521">
        <v>2013</v>
      </c>
      <c r="B8521" t="s">
        <v>8</v>
      </c>
      <c r="C8521" t="s">
        <v>158</v>
      </c>
      <c r="D8521" t="s">
        <v>1120</v>
      </c>
      <c r="E8521" t="s">
        <v>1196</v>
      </c>
      <c r="F8521">
        <v>72</v>
      </c>
      <c r="G8521">
        <v>1.08</v>
      </c>
      <c r="H8521">
        <v>1.23</v>
      </c>
    </row>
    <row r="8522" spans="1:8" x14ac:dyDescent="0.35">
      <c r="A8522">
        <v>2013</v>
      </c>
      <c r="B8522" t="s">
        <v>8</v>
      </c>
      <c r="C8522" t="s">
        <v>158</v>
      </c>
      <c r="D8522" t="s">
        <v>1120</v>
      </c>
      <c r="E8522" t="s">
        <v>1197</v>
      </c>
      <c r="F8522">
        <v>228</v>
      </c>
      <c r="G8522">
        <v>1.18</v>
      </c>
      <c r="H8522">
        <v>1.4</v>
      </c>
    </row>
    <row r="8523" spans="1:8" x14ac:dyDescent="0.35">
      <c r="A8523">
        <v>2013</v>
      </c>
      <c r="B8523" t="s">
        <v>8</v>
      </c>
      <c r="C8523" t="s">
        <v>158</v>
      </c>
      <c r="D8523" t="s">
        <v>1120</v>
      </c>
      <c r="E8523" t="s">
        <v>1198</v>
      </c>
      <c r="F8523">
        <v>120</v>
      </c>
      <c r="G8523">
        <v>1.17</v>
      </c>
      <c r="H8523">
        <v>1.31</v>
      </c>
    </row>
    <row r="8524" spans="1:8" x14ac:dyDescent="0.35">
      <c r="A8524">
        <v>2013</v>
      </c>
      <c r="B8524" t="s">
        <v>8</v>
      </c>
      <c r="C8524" t="s">
        <v>158</v>
      </c>
      <c r="D8524" t="s">
        <v>1120</v>
      </c>
      <c r="E8524" t="s">
        <v>1199</v>
      </c>
      <c r="F8524">
        <v>144</v>
      </c>
      <c r="G8524">
        <v>1.1399999999999999</v>
      </c>
      <c r="H8524">
        <v>1.2</v>
      </c>
    </row>
    <row r="8525" spans="1:8" x14ac:dyDescent="0.35">
      <c r="A8525">
        <v>2013</v>
      </c>
      <c r="B8525" t="s">
        <v>8</v>
      </c>
      <c r="C8525" t="s">
        <v>158</v>
      </c>
      <c r="D8525" t="s">
        <v>1120</v>
      </c>
      <c r="E8525" t="s">
        <v>1200</v>
      </c>
      <c r="F8525">
        <v>60</v>
      </c>
      <c r="G8525">
        <v>1.07</v>
      </c>
      <c r="H8525">
        <v>1.35</v>
      </c>
    </row>
    <row r="8526" spans="1:8" x14ac:dyDescent="0.35">
      <c r="A8526">
        <v>2013</v>
      </c>
      <c r="B8526" t="s">
        <v>8</v>
      </c>
      <c r="C8526" t="s">
        <v>158</v>
      </c>
      <c r="D8526" t="s">
        <v>1120</v>
      </c>
      <c r="E8526" t="s">
        <v>1201</v>
      </c>
      <c r="F8526">
        <v>60</v>
      </c>
      <c r="G8526">
        <v>1.01</v>
      </c>
      <c r="H8526">
        <v>1.38</v>
      </c>
    </row>
    <row r="8527" spans="1:8" x14ac:dyDescent="0.35">
      <c r="A8527">
        <v>2013</v>
      </c>
      <c r="B8527" t="s">
        <v>8</v>
      </c>
      <c r="C8527" t="s">
        <v>158</v>
      </c>
      <c r="D8527" t="s">
        <v>1120</v>
      </c>
      <c r="E8527" t="s">
        <v>1202</v>
      </c>
      <c r="F8527">
        <v>120</v>
      </c>
      <c r="G8527">
        <v>1.18</v>
      </c>
      <c r="H8527">
        <v>1.36</v>
      </c>
    </row>
    <row r="8528" spans="1:8" x14ac:dyDescent="0.35">
      <c r="A8528">
        <v>2013</v>
      </c>
      <c r="B8528" t="s">
        <v>8</v>
      </c>
      <c r="C8528" t="s">
        <v>158</v>
      </c>
      <c r="D8528" t="s">
        <v>1120</v>
      </c>
      <c r="E8528" t="s">
        <v>1203</v>
      </c>
      <c r="F8528">
        <v>72</v>
      </c>
      <c r="G8528">
        <v>1.06</v>
      </c>
      <c r="H8528">
        <v>1.2</v>
      </c>
    </row>
    <row r="8529" spans="1:8" x14ac:dyDescent="0.35">
      <c r="A8529">
        <v>2013</v>
      </c>
      <c r="B8529" t="s">
        <v>8</v>
      </c>
      <c r="C8529" t="s">
        <v>158</v>
      </c>
      <c r="D8529" t="s">
        <v>1120</v>
      </c>
      <c r="E8529" t="s">
        <v>1204</v>
      </c>
      <c r="F8529">
        <v>204</v>
      </c>
      <c r="G8529">
        <v>1.08</v>
      </c>
      <c r="H8529">
        <v>1.24</v>
      </c>
    </row>
    <row r="8530" spans="1:8" x14ac:dyDescent="0.35">
      <c r="A8530">
        <v>2013</v>
      </c>
      <c r="B8530" t="s">
        <v>8</v>
      </c>
      <c r="C8530" t="s">
        <v>158</v>
      </c>
      <c r="D8530" t="s">
        <v>1120</v>
      </c>
      <c r="E8530" t="s">
        <v>1205</v>
      </c>
      <c r="F8530">
        <v>204</v>
      </c>
      <c r="G8530">
        <v>1.1399999999999999</v>
      </c>
      <c r="H8530">
        <v>1.26</v>
      </c>
    </row>
    <row r="8531" spans="1:8" x14ac:dyDescent="0.35">
      <c r="A8531">
        <v>2013</v>
      </c>
      <c r="B8531" t="s">
        <v>8</v>
      </c>
      <c r="C8531" t="s">
        <v>158</v>
      </c>
      <c r="D8531" t="s">
        <v>1120</v>
      </c>
      <c r="E8531" t="s">
        <v>1206</v>
      </c>
      <c r="F8531">
        <v>72</v>
      </c>
      <c r="G8531">
        <v>1.01</v>
      </c>
      <c r="H8531">
        <v>1.23</v>
      </c>
    </row>
    <row r="8532" spans="1:8" x14ac:dyDescent="0.35">
      <c r="A8532">
        <v>2013</v>
      </c>
      <c r="B8532" t="s">
        <v>8</v>
      </c>
      <c r="C8532" t="s">
        <v>158</v>
      </c>
      <c r="D8532" t="s">
        <v>1120</v>
      </c>
      <c r="E8532" t="s">
        <v>1207</v>
      </c>
      <c r="F8532">
        <v>60</v>
      </c>
      <c r="G8532">
        <v>1.1299999999999999</v>
      </c>
      <c r="H8532">
        <v>1.38</v>
      </c>
    </row>
    <row r="8533" spans="1:8" x14ac:dyDescent="0.35">
      <c r="A8533">
        <v>2013</v>
      </c>
      <c r="B8533" t="s">
        <v>8</v>
      </c>
      <c r="C8533" t="s">
        <v>158</v>
      </c>
      <c r="D8533" t="s">
        <v>1120</v>
      </c>
      <c r="E8533" t="s">
        <v>1208</v>
      </c>
      <c r="F8533">
        <v>108</v>
      </c>
      <c r="G8533">
        <v>1.03</v>
      </c>
      <c r="H8533">
        <v>1.39</v>
      </c>
    </row>
    <row r="8534" spans="1:8" x14ac:dyDescent="0.35">
      <c r="A8534">
        <v>2013</v>
      </c>
      <c r="B8534" t="s">
        <v>8</v>
      </c>
      <c r="C8534" t="s">
        <v>158</v>
      </c>
      <c r="D8534" t="s">
        <v>1120</v>
      </c>
      <c r="E8534" t="s">
        <v>1209</v>
      </c>
      <c r="F8534">
        <v>216</v>
      </c>
      <c r="G8534">
        <v>1.1399999999999999</v>
      </c>
      <c r="H8534">
        <v>1.23</v>
      </c>
    </row>
    <row r="8535" spans="1:8" x14ac:dyDescent="0.35">
      <c r="A8535">
        <v>2013</v>
      </c>
      <c r="B8535" t="s">
        <v>8</v>
      </c>
      <c r="C8535" t="s">
        <v>158</v>
      </c>
      <c r="D8535" t="s">
        <v>1120</v>
      </c>
      <c r="E8535" t="s">
        <v>1210</v>
      </c>
      <c r="F8535">
        <v>120</v>
      </c>
      <c r="G8535">
        <v>1.06</v>
      </c>
      <c r="H8535">
        <v>1.21</v>
      </c>
    </row>
    <row r="8536" spans="1:8" x14ac:dyDescent="0.35">
      <c r="A8536">
        <v>2013</v>
      </c>
      <c r="B8536" t="s">
        <v>8</v>
      </c>
      <c r="C8536" t="s">
        <v>158</v>
      </c>
      <c r="D8536" t="s">
        <v>1120</v>
      </c>
      <c r="E8536" t="s">
        <v>1211</v>
      </c>
      <c r="F8536">
        <v>120</v>
      </c>
      <c r="G8536">
        <v>1.1399999999999999</v>
      </c>
      <c r="H8536">
        <v>1.37</v>
      </c>
    </row>
    <row r="8537" spans="1:8" x14ac:dyDescent="0.35">
      <c r="A8537">
        <v>2013</v>
      </c>
      <c r="B8537" t="s">
        <v>8</v>
      </c>
      <c r="C8537" t="s">
        <v>158</v>
      </c>
      <c r="D8537" t="s">
        <v>1120</v>
      </c>
      <c r="E8537" t="s">
        <v>1212</v>
      </c>
      <c r="F8537">
        <v>180</v>
      </c>
      <c r="G8537">
        <v>1.1100000000000001</v>
      </c>
      <c r="H8537">
        <v>1.31</v>
      </c>
    </row>
    <row r="8538" spans="1:8" x14ac:dyDescent="0.35">
      <c r="A8538">
        <v>2013</v>
      </c>
      <c r="B8538" t="s">
        <v>8</v>
      </c>
      <c r="C8538" t="s">
        <v>158</v>
      </c>
      <c r="D8538" t="s">
        <v>1120</v>
      </c>
      <c r="E8538" t="s">
        <v>1213</v>
      </c>
      <c r="F8538">
        <v>228</v>
      </c>
      <c r="G8538">
        <v>1.02</v>
      </c>
      <c r="H8538">
        <v>1.31</v>
      </c>
    </row>
    <row r="8539" spans="1:8" x14ac:dyDescent="0.35">
      <c r="A8539">
        <v>2013</v>
      </c>
      <c r="B8539" t="s">
        <v>8</v>
      </c>
      <c r="C8539" t="s">
        <v>158</v>
      </c>
      <c r="D8539" t="s">
        <v>1120</v>
      </c>
      <c r="E8539" t="s">
        <v>1214</v>
      </c>
      <c r="F8539">
        <v>72</v>
      </c>
      <c r="G8539">
        <v>1.06</v>
      </c>
      <c r="H8539">
        <v>1.31</v>
      </c>
    </row>
    <row r="8540" spans="1:8" x14ac:dyDescent="0.35">
      <c r="A8540">
        <v>2013</v>
      </c>
      <c r="B8540" t="s">
        <v>8</v>
      </c>
      <c r="C8540" t="s">
        <v>158</v>
      </c>
      <c r="D8540" t="s">
        <v>1120</v>
      </c>
      <c r="E8540" t="s">
        <v>1215</v>
      </c>
      <c r="F8540">
        <v>84</v>
      </c>
      <c r="G8540">
        <v>1.19</v>
      </c>
      <c r="H8540">
        <v>1.26</v>
      </c>
    </row>
    <row r="8541" spans="1:8" x14ac:dyDescent="0.35">
      <c r="A8541">
        <v>2013</v>
      </c>
      <c r="B8541" t="s">
        <v>8</v>
      </c>
      <c r="C8541" t="s">
        <v>158</v>
      </c>
      <c r="D8541" t="s">
        <v>1120</v>
      </c>
      <c r="E8541" t="s">
        <v>1216</v>
      </c>
      <c r="F8541">
        <v>132</v>
      </c>
      <c r="G8541">
        <v>1.1599999999999999</v>
      </c>
      <c r="H8541">
        <v>1.3</v>
      </c>
    </row>
    <row r="8542" spans="1:8" x14ac:dyDescent="0.35">
      <c r="A8542">
        <v>2013</v>
      </c>
      <c r="B8542" t="s">
        <v>8</v>
      </c>
      <c r="C8542" t="s">
        <v>158</v>
      </c>
      <c r="D8542" t="s">
        <v>1120</v>
      </c>
      <c r="E8542" t="s">
        <v>1217</v>
      </c>
      <c r="F8542">
        <v>96</v>
      </c>
      <c r="G8542">
        <v>1.1100000000000001</v>
      </c>
      <c r="H8542">
        <v>1.4</v>
      </c>
    </row>
    <row r="8543" spans="1:8" x14ac:dyDescent="0.35">
      <c r="A8543">
        <v>2013</v>
      </c>
      <c r="B8543" t="s">
        <v>8</v>
      </c>
      <c r="C8543" t="s">
        <v>158</v>
      </c>
      <c r="D8543" t="s">
        <v>1120</v>
      </c>
      <c r="E8543" t="s">
        <v>1218</v>
      </c>
      <c r="F8543">
        <v>60</v>
      </c>
      <c r="G8543">
        <v>1.07</v>
      </c>
      <c r="H8543">
        <v>1.38</v>
      </c>
    </row>
    <row r="8544" spans="1:8" x14ac:dyDescent="0.35">
      <c r="A8544">
        <v>2013</v>
      </c>
      <c r="B8544" t="s">
        <v>8</v>
      </c>
      <c r="C8544" t="s">
        <v>158</v>
      </c>
      <c r="D8544" t="s">
        <v>1120</v>
      </c>
      <c r="E8544" t="s">
        <v>1219</v>
      </c>
      <c r="F8544">
        <v>120</v>
      </c>
      <c r="G8544">
        <v>1.0900000000000001</v>
      </c>
      <c r="H8544">
        <v>1.31</v>
      </c>
    </row>
    <row r="8545" spans="1:8" x14ac:dyDescent="0.35">
      <c r="A8545">
        <v>2013</v>
      </c>
      <c r="B8545" t="s">
        <v>8</v>
      </c>
      <c r="C8545" t="s">
        <v>158</v>
      </c>
      <c r="D8545" t="s">
        <v>1120</v>
      </c>
      <c r="E8545" t="s">
        <v>1220</v>
      </c>
      <c r="F8545">
        <v>96</v>
      </c>
      <c r="G8545">
        <v>1.02</v>
      </c>
      <c r="H8545">
        <v>1.24</v>
      </c>
    </row>
    <row r="8546" spans="1:8" x14ac:dyDescent="0.35">
      <c r="A8546">
        <v>2013</v>
      </c>
      <c r="B8546" t="s">
        <v>8</v>
      </c>
      <c r="C8546" t="s">
        <v>158</v>
      </c>
      <c r="D8546" t="s">
        <v>1120</v>
      </c>
      <c r="E8546" t="s">
        <v>1221</v>
      </c>
      <c r="F8546">
        <v>204</v>
      </c>
      <c r="G8546">
        <v>1.03</v>
      </c>
      <c r="H8546">
        <v>1.26</v>
      </c>
    </row>
    <row r="8547" spans="1:8" x14ac:dyDescent="0.35">
      <c r="A8547">
        <v>2013</v>
      </c>
      <c r="B8547" t="s">
        <v>8</v>
      </c>
      <c r="C8547" t="s">
        <v>158</v>
      </c>
      <c r="D8547" t="s">
        <v>1120</v>
      </c>
      <c r="E8547" t="s">
        <v>1222</v>
      </c>
      <c r="F8547">
        <v>132</v>
      </c>
      <c r="G8547">
        <v>1.04</v>
      </c>
      <c r="H8547">
        <v>1.33</v>
      </c>
    </row>
    <row r="8548" spans="1:8" x14ac:dyDescent="0.35">
      <c r="A8548">
        <v>2013</v>
      </c>
      <c r="B8548" t="s">
        <v>8</v>
      </c>
      <c r="C8548" t="s">
        <v>158</v>
      </c>
      <c r="D8548" t="s">
        <v>1120</v>
      </c>
      <c r="E8548" t="s">
        <v>1223</v>
      </c>
      <c r="F8548">
        <v>96</v>
      </c>
      <c r="G8548">
        <v>1.2</v>
      </c>
      <c r="H8548">
        <v>1.25</v>
      </c>
    </row>
    <row r="8549" spans="1:8" x14ac:dyDescent="0.35">
      <c r="A8549">
        <v>2013</v>
      </c>
      <c r="B8549" t="s">
        <v>8</v>
      </c>
      <c r="C8549" t="s">
        <v>158</v>
      </c>
      <c r="D8549" t="s">
        <v>1120</v>
      </c>
      <c r="E8549" t="s">
        <v>1224</v>
      </c>
      <c r="F8549">
        <v>120</v>
      </c>
      <c r="G8549">
        <v>1.1399999999999999</v>
      </c>
      <c r="H8549">
        <v>1.33</v>
      </c>
    </row>
    <row r="8550" spans="1:8" x14ac:dyDescent="0.35">
      <c r="A8550">
        <v>2013</v>
      </c>
      <c r="B8550" t="s">
        <v>8</v>
      </c>
      <c r="C8550" t="s">
        <v>158</v>
      </c>
      <c r="D8550" t="s">
        <v>1120</v>
      </c>
      <c r="E8550" t="s">
        <v>1225</v>
      </c>
      <c r="F8550">
        <v>228</v>
      </c>
      <c r="G8550">
        <v>1.07</v>
      </c>
      <c r="H8550">
        <v>1.31</v>
      </c>
    </row>
    <row r="8551" spans="1:8" x14ac:dyDescent="0.35">
      <c r="A8551">
        <v>2013</v>
      </c>
      <c r="B8551" t="s">
        <v>8</v>
      </c>
      <c r="C8551" t="s">
        <v>158</v>
      </c>
      <c r="D8551" t="s">
        <v>1120</v>
      </c>
      <c r="E8551" t="s">
        <v>1226</v>
      </c>
      <c r="F8551">
        <v>192</v>
      </c>
      <c r="G8551">
        <v>1.02</v>
      </c>
      <c r="H8551">
        <v>1.4</v>
      </c>
    </row>
    <row r="8552" spans="1:8" x14ac:dyDescent="0.35">
      <c r="A8552">
        <v>2013</v>
      </c>
      <c r="B8552" t="s">
        <v>8</v>
      </c>
      <c r="C8552" t="s">
        <v>158</v>
      </c>
      <c r="D8552" t="s">
        <v>1120</v>
      </c>
      <c r="E8552" t="s">
        <v>1227</v>
      </c>
      <c r="F8552">
        <v>216</v>
      </c>
      <c r="G8552">
        <v>1.19</v>
      </c>
      <c r="H8552">
        <v>1.29</v>
      </c>
    </row>
    <row r="8553" spans="1:8" x14ac:dyDescent="0.35">
      <c r="A8553">
        <v>2013</v>
      </c>
      <c r="B8553" t="s">
        <v>8</v>
      </c>
      <c r="C8553" t="s">
        <v>158</v>
      </c>
      <c r="D8553" t="s">
        <v>1120</v>
      </c>
      <c r="E8553" t="s">
        <v>1228</v>
      </c>
      <c r="F8553">
        <v>156</v>
      </c>
      <c r="G8553">
        <v>1.1399999999999999</v>
      </c>
      <c r="H8553">
        <v>1.39</v>
      </c>
    </row>
    <row r="8554" spans="1:8" x14ac:dyDescent="0.35">
      <c r="A8554">
        <v>2013</v>
      </c>
      <c r="B8554" t="s">
        <v>8</v>
      </c>
      <c r="C8554" t="s">
        <v>158</v>
      </c>
      <c r="D8554" t="s">
        <v>1120</v>
      </c>
      <c r="E8554" t="s">
        <v>1229</v>
      </c>
      <c r="F8554">
        <v>156</v>
      </c>
      <c r="G8554">
        <v>1.07</v>
      </c>
      <c r="H8554">
        <v>1.21</v>
      </c>
    </row>
    <row r="8555" spans="1:8" x14ac:dyDescent="0.35">
      <c r="A8555">
        <v>2013</v>
      </c>
      <c r="B8555" t="s">
        <v>8</v>
      </c>
      <c r="C8555" t="s">
        <v>158</v>
      </c>
      <c r="D8555" t="s">
        <v>1120</v>
      </c>
      <c r="E8555" t="s">
        <v>1230</v>
      </c>
      <c r="F8555">
        <v>132</v>
      </c>
      <c r="G8555">
        <v>1.1599999999999999</v>
      </c>
      <c r="H8555">
        <v>1.37</v>
      </c>
    </row>
    <row r="8556" spans="1:8" x14ac:dyDescent="0.35">
      <c r="A8556">
        <v>2013</v>
      </c>
      <c r="B8556" t="s">
        <v>8</v>
      </c>
      <c r="C8556" t="s">
        <v>158</v>
      </c>
      <c r="D8556" t="s">
        <v>1120</v>
      </c>
      <c r="E8556" t="s">
        <v>1231</v>
      </c>
      <c r="F8556">
        <v>168</v>
      </c>
      <c r="G8556">
        <v>1.07</v>
      </c>
      <c r="H8556">
        <v>1.3</v>
      </c>
    </row>
    <row r="8557" spans="1:8" x14ac:dyDescent="0.35">
      <c r="A8557">
        <v>2013</v>
      </c>
      <c r="B8557" t="s">
        <v>8</v>
      </c>
      <c r="C8557" t="s">
        <v>158</v>
      </c>
      <c r="D8557" t="s">
        <v>1120</v>
      </c>
      <c r="E8557" t="s">
        <v>1232</v>
      </c>
      <c r="F8557">
        <v>192</v>
      </c>
      <c r="G8557">
        <v>1.02</v>
      </c>
      <c r="H8557">
        <v>1.3</v>
      </c>
    </row>
    <row r="8558" spans="1:8" x14ac:dyDescent="0.35">
      <c r="A8558">
        <v>2013</v>
      </c>
      <c r="B8558" t="s">
        <v>8</v>
      </c>
      <c r="C8558" t="s">
        <v>158</v>
      </c>
      <c r="D8558" t="s">
        <v>1120</v>
      </c>
      <c r="E8558" t="s">
        <v>1233</v>
      </c>
      <c r="F8558">
        <v>180</v>
      </c>
      <c r="G8558">
        <v>1.07</v>
      </c>
      <c r="H8558">
        <v>1.32</v>
      </c>
    </row>
    <row r="8559" spans="1:8" x14ac:dyDescent="0.35">
      <c r="A8559">
        <v>2013</v>
      </c>
      <c r="B8559" t="s">
        <v>8</v>
      </c>
      <c r="C8559" t="s">
        <v>158</v>
      </c>
      <c r="D8559" t="s">
        <v>1120</v>
      </c>
      <c r="E8559" t="s">
        <v>1234</v>
      </c>
      <c r="F8559">
        <v>84</v>
      </c>
      <c r="G8559">
        <v>1.1100000000000001</v>
      </c>
      <c r="H8559">
        <v>1.34</v>
      </c>
    </row>
    <row r="8560" spans="1:8" x14ac:dyDescent="0.35">
      <c r="A8560">
        <v>2013</v>
      </c>
      <c r="B8560" t="s">
        <v>8</v>
      </c>
      <c r="C8560" t="s">
        <v>158</v>
      </c>
      <c r="D8560" t="s">
        <v>1120</v>
      </c>
      <c r="E8560" t="s">
        <v>1235</v>
      </c>
      <c r="F8560">
        <v>120</v>
      </c>
      <c r="G8560">
        <v>1.08</v>
      </c>
      <c r="H8560">
        <v>1.32</v>
      </c>
    </row>
    <row r="8561" spans="1:8" x14ac:dyDescent="0.35">
      <c r="A8561">
        <v>2013</v>
      </c>
      <c r="B8561" t="s">
        <v>8</v>
      </c>
      <c r="C8561" t="s">
        <v>158</v>
      </c>
      <c r="D8561" t="s">
        <v>1120</v>
      </c>
      <c r="E8561" t="s">
        <v>1236</v>
      </c>
      <c r="F8561">
        <v>72</v>
      </c>
      <c r="G8561">
        <v>1.19</v>
      </c>
      <c r="H8561">
        <v>1.3</v>
      </c>
    </row>
    <row r="8562" spans="1:8" x14ac:dyDescent="0.35">
      <c r="A8562">
        <v>2013</v>
      </c>
      <c r="B8562" t="s">
        <v>8</v>
      </c>
      <c r="C8562" t="s">
        <v>158</v>
      </c>
      <c r="D8562" t="s">
        <v>1120</v>
      </c>
      <c r="E8562" t="s">
        <v>1237</v>
      </c>
      <c r="F8562">
        <v>96</v>
      </c>
      <c r="G8562">
        <v>1.05</v>
      </c>
      <c r="H8562">
        <v>1.37</v>
      </c>
    </row>
    <row r="8563" spans="1:8" x14ac:dyDescent="0.35">
      <c r="A8563">
        <v>2013</v>
      </c>
      <c r="B8563" t="s">
        <v>8</v>
      </c>
      <c r="C8563" t="s">
        <v>158</v>
      </c>
      <c r="D8563" t="s">
        <v>1120</v>
      </c>
      <c r="E8563" t="s">
        <v>1238</v>
      </c>
      <c r="F8563">
        <v>60</v>
      </c>
      <c r="G8563">
        <v>1.04</v>
      </c>
      <c r="H8563">
        <v>1.3</v>
      </c>
    </row>
    <row r="8564" spans="1:8" x14ac:dyDescent="0.35">
      <c r="A8564">
        <v>2013</v>
      </c>
      <c r="B8564" t="s">
        <v>8</v>
      </c>
      <c r="C8564" t="s">
        <v>158</v>
      </c>
      <c r="D8564" t="s">
        <v>1120</v>
      </c>
      <c r="E8564" t="s">
        <v>1239</v>
      </c>
      <c r="F8564">
        <v>156</v>
      </c>
      <c r="G8564">
        <v>1.07</v>
      </c>
      <c r="H8564">
        <v>1.37</v>
      </c>
    </row>
    <row r="8565" spans="1:8" x14ac:dyDescent="0.35">
      <c r="A8565">
        <v>2013</v>
      </c>
      <c r="B8565" t="s">
        <v>8</v>
      </c>
      <c r="C8565" t="s">
        <v>158</v>
      </c>
      <c r="D8565" t="s">
        <v>1120</v>
      </c>
      <c r="E8565" t="s">
        <v>1240</v>
      </c>
      <c r="F8565">
        <v>156</v>
      </c>
      <c r="G8565">
        <v>1.05</v>
      </c>
      <c r="H8565">
        <v>1.31</v>
      </c>
    </row>
    <row r="8566" spans="1:8" x14ac:dyDescent="0.35">
      <c r="A8566">
        <v>2013</v>
      </c>
      <c r="B8566" t="s">
        <v>8</v>
      </c>
      <c r="C8566" t="s">
        <v>158</v>
      </c>
      <c r="D8566" t="s">
        <v>1120</v>
      </c>
      <c r="E8566" t="s">
        <v>1241</v>
      </c>
      <c r="F8566">
        <v>216</v>
      </c>
      <c r="G8566">
        <v>1.1200000000000001</v>
      </c>
      <c r="H8566">
        <v>1.27</v>
      </c>
    </row>
    <row r="8567" spans="1:8" x14ac:dyDescent="0.35">
      <c r="A8567">
        <v>2013</v>
      </c>
      <c r="B8567" t="s">
        <v>8</v>
      </c>
      <c r="C8567" t="s">
        <v>158</v>
      </c>
      <c r="D8567" t="s">
        <v>1120</v>
      </c>
      <c r="E8567" t="s">
        <v>1242</v>
      </c>
      <c r="F8567">
        <v>72</v>
      </c>
      <c r="G8567">
        <v>1.06</v>
      </c>
      <c r="H8567">
        <v>1.2</v>
      </c>
    </row>
    <row r="8568" spans="1:8" x14ac:dyDescent="0.35">
      <c r="A8568">
        <v>2013</v>
      </c>
      <c r="B8568" t="s">
        <v>8</v>
      </c>
      <c r="C8568" t="s">
        <v>158</v>
      </c>
      <c r="D8568" t="s">
        <v>1120</v>
      </c>
      <c r="E8568" t="s">
        <v>1243</v>
      </c>
      <c r="F8568">
        <v>156</v>
      </c>
      <c r="G8568">
        <v>1.1399999999999999</v>
      </c>
      <c r="H8568">
        <v>1.3</v>
      </c>
    </row>
    <row r="8569" spans="1:8" x14ac:dyDescent="0.35">
      <c r="A8569">
        <v>2013</v>
      </c>
      <c r="B8569" t="s">
        <v>8</v>
      </c>
      <c r="C8569" t="s">
        <v>158</v>
      </c>
      <c r="D8569" t="s">
        <v>1120</v>
      </c>
      <c r="E8569" t="s">
        <v>1244</v>
      </c>
      <c r="F8569">
        <v>204</v>
      </c>
      <c r="G8569">
        <v>1.1299999999999999</v>
      </c>
      <c r="H8569">
        <v>1.25</v>
      </c>
    </row>
    <row r="8570" spans="1:8" x14ac:dyDescent="0.35">
      <c r="A8570">
        <v>2013</v>
      </c>
      <c r="B8570" t="s">
        <v>8</v>
      </c>
      <c r="C8570" t="s">
        <v>158</v>
      </c>
      <c r="D8570" t="s">
        <v>1120</v>
      </c>
      <c r="E8570" t="s">
        <v>1245</v>
      </c>
      <c r="F8570">
        <v>108</v>
      </c>
      <c r="G8570">
        <v>1.19</v>
      </c>
      <c r="H8570">
        <v>1.36</v>
      </c>
    </row>
    <row r="8571" spans="1:8" x14ac:dyDescent="0.35">
      <c r="A8571">
        <v>2013</v>
      </c>
      <c r="B8571" t="s">
        <v>8</v>
      </c>
      <c r="C8571" t="s">
        <v>158</v>
      </c>
      <c r="D8571" t="s">
        <v>1120</v>
      </c>
      <c r="E8571" t="s">
        <v>1246</v>
      </c>
      <c r="F8571">
        <v>228</v>
      </c>
      <c r="G8571">
        <v>1.07</v>
      </c>
      <c r="H8571">
        <v>1.3</v>
      </c>
    </row>
    <row r="8572" spans="1:8" x14ac:dyDescent="0.35">
      <c r="A8572">
        <v>2013</v>
      </c>
      <c r="B8572" t="s">
        <v>8</v>
      </c>
      <c r="C8572" t="s">
        <v>158</v>
      </c>
      <c r="D8572" t="s">
        <v>1120</v>
      </c>
      <c r="E8572" t="s">
        <v>1247</v>
      </c>
      <c r="F8572">
        <v>60</v>
      </c>
      <c r="G8572">
        <v>1.2</v>
      </c>
      <c r="H8572">
        <v>1.38</v>
      </c>
    </row>
    <row r="8573" spans="1:8" x14ac:dyDescent="0.35">
      <c r="A8573">
        <v>2013</v>
      </c>
      <c r="B8573" t="s">
        <v>8</v>
      </c>
      <c r="C8573" t="s">
        <v>158</v>
      </c>
      <c r="D8573" t="s">
        <v>1120</v>
      </c>
      <c r="E8573" t="s">
        <v>1248</v>
      </c>
      <c r="F8573">
        <v>156</v>
      </c>
      <c r="G8573">
        <v>1.1599999999999999</v>
      </c>
      <c r="H8573">
        <v>1.21</v>
      </c>
    </row>
    <row r="8574" spans="1:8" x14ac:dyDescent="0.35">
      <c r="A8574">
        <v>2013</v>
      </c>
      <c r="B8574" t="s">
        <v>8</v>
      </c>
      <c r="C8574" t="s">
        <v>158</v>
      </c>
      <c r="D8574" t="s">
        <v>1120</v>
      </c>
      <c r="E8574" t="s">
        <v>1249</v>
      </c>
      <c r="F8574">
        <v>132</v>
      </c>
      <c r="G8574">
        <v>1.07</v>
      </c>
      <c r="H8574">
        <v>1.38</v>
      </c>
    </row>
    <row r="8575" spans="1:8" x14ac:dyDescent="0.35">
      <c r="A8575">
        <v>2013</v>
      </c>
      <c r="B8575" t="s">
        <v>8</v>
      </c>
      <c r="C8575" t="s">
        <v>158</v>
      </c>
      <c r="D8575" t="s">
        <v>1120</v>
      </c>
      <c r="E8575" t="s">
        <v>1250</v>
      </c>
      <c r="F8575">
        <v>216</v>
      </c>
      <c r="G8575">
        <v>1.2</v>
      </c>
      <c r="H8575">
        <v>1.27</v>
      </c>
    </row>
    <row r="8576" spans="1:8" x14ac:dyDescent="0.35">
      <c r="A8576">
        <v>2013</v>
      </c>
      <c r="B8576" t="s">
        <v>8</v>
      </c>
      <c r="C8576" t="s">
        <v>158</v>
      </c>
      <c r="D8576" t="s">
        <v>1120</v>
      </c>
      <c r="E8576" t="s">
        <v>1251</v>
      </c>
      <c r="F8576">
        <v>108</v>
      </c>
      <c r="G8576">
        <v>1.0900000000000001</v>
      </c>
      <c r="H8576">
        <v>1.25</v>
      </c>
    </row>
    <row r="8577" spans="1:8" x14ac:dyDescent="0.35">
      <c r="A8577">
        <v>2013</v>
      </c>
      <c r="B8577" t="s">
        <v>8</v>
      </c>
      <c r="C8577" t="s">
        <v>158</v>
      </c>
      <c r="D8577" t="s">
        <v>1120</v>
      </c>
      <c r="E8577" t="s">
        <v>1252</v>
      </c>
      <c r="F8577">
        <v>204</v>
      </c>
      <c r="G8577">
        <v>1.04</v>
      </c>
      <c r="H8577">
        <v>1.23</v>
      </c>
    </row>
    <row r="8578" spans="1:8" x14ac:dyDescent="0.35">
      <c r="A8578">
        <v>2013</v>
      </c>
      <c r="B8578" t="s">
        <v>8</v>
      </c>
      <c r="C8578" t="s">
        <v>158</v>
      </c>
      <c r="D8578" t="s">
        <v>1120</v>
      </c>
      <c r="E8578" t="s">
        <v>1253</v>
      </c>
      <c r="F8578">
        <v>120</v>
      </c>
      <c r="G8578">
        <v>1.17</v>
      </c>
      <c r="H8578">
        <v>1.27</v>
      </c>
    </row>
    <row r="8579" spans="1:8" x14ac:dyDescent="0.35">
      <c r="A8579">
        <v>2013</v>
      </c>
      <c r="B8579" t="s">
        <v>8</v>
      </c>
      <c r="C8579" t="s">
        <v>158</v>
      </c>
      <c r="D8579" t="s">
        <v>1120</v>
      </c>
      <c r="E8579" t="s">
        <v>1254</v>
      </c>
      <c r="F8579">
        <v>204</v>
      </c>
      <c r="G8579">
        <v>1.17</v>
      </c>
      <c r="H8579">
        <v>1.33</v>
      </c>
    </row>
    <row r="8580" spans="1:8" x14ac:dyDescent="0.35">
      <c r="A8580">
        <v>2013</v>
      </c>
      <c r="B8580" t="s">
        <v>8</v>
      </c>
      <c r="C8580" t="s">
        <v>158</v>
      </c>
      <c r="D8580" t="s">
        <v>1120</v>
      </c>
      <c r="E8580" t="s">
        <v>1255</v>
      </c>
      <c r="F8580">
        <v>192</v>
      </c>
      <c r="G8580">
        <v>1.2</v>
      </c>
      <c r="H8580">
        <v>1.36</v>
      </c>
    </row>
    <row r="8581" spans="1:8" x14ac:dyDescent="0.35">
      <c r="A8581">
        <v>2013</v>
      </c>
      <c r="B8581" t="s">
        <v>8</v>
      </c>
      <c r="C8581" t="s">
        <v>158</v>
      </c>
      <c r="D8581" t="s">
        <v>1120</v>
      </c>
      <c r="E8581" t="s">
        <v>1256</v>
      </c>
      <c r="F8581">
        <v>60</v>
      </c>
      <c r="G8581">
        <v>1.07</v>
      </c>
      <c r="H8581">
        <v>1.2</v>
      </c>
    </row>
    <row r="8582" spans="1:8" x14ac:dyDescent="0.35">
      <c r="A8582">
        <v>2013</v>
      </c>
      <c r="B8582" t="s">
        <v>8</v>
      </c>
      <c r="C8582" t="s">
        <v>158</v>
      </c>
      <c r="D8582" t="s">
        <v>1120</v>
      </c>
      <c r="E8582" t="s">
        <v>1257</v>
      </c>
      <c r="F8582">
        <v>96</v>
      </c>
      <c r="G8582">
        <v>1.02</v>
      </c>
      <c r="H8582">
        <v>1.29</v>
      </c>
    </row>
    <row r="8583" spans="1:8" x14ac:dyDescent="0.35">
      <c r="A8583">
        <v>2013</v>
      </c>
      <c r="B8583" t="s">
        <v>8</v>
      </c>
      <c r="C8583" t="s">
        <v>158</v>
      </c>
      <c r="D8583" t="s">
        <v>1120</v>
      </c>
      <c r="E8583" t="s">
        <v>1258</v>
      </c>
      <c r="F8583">
        <v>96</v>
      </c>
      <c r="G8583">
        <v>1.07</v>
      </c>
      <c r="H8583">
        <v>1.35</v>
      </c>
    </row>
    <row r="8584" spans="1:8" x14ac:dyDescent="0.35">
      <c r="A8584">
        <v>2013</v>
      </c>
      <c r="B8584" t="s">
        <v>8</v>
      </c>
      <c r="C8584" t="s">
        <v>158</v>
      </c>
      <c r="D8584" t="s">
        <v>1120</v>
      </c>
      <c r="E8584" t="s">
        <v>1259</v>
      </c>
      <c r="F8584">
        <v>120</v>
      </c>
      <c r="G8584">
        <v>1.19</v>
      </c>
      <c r="H8584">
        <v>1.22</v>
      </c>
    </row>
    <row r="8585" spans="1:8" x14ac:dyDescent="0.35">
      <c r="A8585">
        <v>2013</v>
      </c>
      <c r="B8585" t="s">
        <v>8</v>
      </c>
      <c r="C8585" t="s">
        <v>158</v>
      </c>
      <c r="D8585" t="s">
        <v>1120</v>
      </c>
      <c r="E8585" t="s">
        <v>1260</v>
      </c>
      <c r="F8585">
        <v>120</v>
      </c>
      <c r="G8585">
        <v>1.2</v>
      </c>
      <c r="H8585">
        <v>1.38</v>
      </c>
    </row>
    <row r="8586" spans="1:8" x14ac:dyDescent="0.35">
      <c r="A8586">
        <v>2013</v>
      </c>
      <c r="B8586" t="s">
        <v>8</v>
      </c>
      <c r="C8586" t="s">
        <v>158</v>
      </c>
      <c r="D8586" t="s">
        <v>1120</v>
      </c>
      <c r="E8586" t="s">
        <v>1261</v>
      </c>
      <c r="F8586">
        <v>60</v>
      </c>
      <c r="G8586">
        <v>1.1000000000000001</v>
      </c>
      <c r="H8586">
        <v>1.25</v>
      </c>
    </row>
    <row r="8587" spans="1:8" x14ac:dyDescent="0.35">
      <c r="A8587">
        <v>2013</v>
      </c>
      <c r="B8587" t="s">
        <v>8</v>
      </c>
      <c r="C8587" t="s">
        <v>158</v>
      </c>
      <c r="D8587" t="s">
        <v>1120</v>
      </c>
      <c r="E8587" t="s">
        <v>1262</v>
      </c>
      <c r="F8587">
        <v>132</v>
      </c>
      <c r="G8587">
        <v>1.18</v>
      </c>
      <c r="H8587">
        <v>1.32</v>
      </c>
    </row>
    <row r="8588" spans="1:8" x14ac:dyDescent="0.35">
      <c r="A8588">
        <v>2013</v>
      </c>
      <c r="B8588" t="s">
        <v>8</v>
      </c>
      <c r="C8588" t="s">
        <v>158</v>
      </c>
      <c r="D8588" t="s">
        <v>1120</v>
      </c>
      <c r="E8588" t="s">
        <v>1263</v>
      </c>
      <c r="F8588">
        <v>192</v>
      </c>
      <c r="G8588">
        <v>1.1200000000000001</v>
      </c>
      <c r="H8588">
        <v>1.23</v>
      </c>
    </row>
    <row r="8589" spans="1:8" x14ac:dyDescent="0.35">
      <c r="A8589">
        <v>2013</v>
      </c>
      <c r="B8589" t="s">
        <v>8</v>
      </c>
      <c r="C8589" t="s">
        <v>158</v>
      </c>
      <c r="D8589" t="s">
        <v>1120</v>
      </c>
      <c r="E8589" t="s">
        <v>1264</v>
      </c>
      <c r="F8589">
        <v>168</v>
      </c>
      <c r="G8589">
        <v>1.17</v>
      </c>
      <c r="H8589">
        <v>1.36</v>
      </c>
    </row>
    <row r="8590" spans="1:8" x14ac:dyDescent="0.35">
      <c r="A8590">
        <v>2013</v>
      </c>
      <c r="B8590" t="s">
        <v>8</v>
      </c>
      <c r="C8590" t="s">
        <v>158</v>
      </c>
      <c r="D8590" t="s">
        <v>1120</v>
      </c>
      <c r="E8590" t="s">
        <v>1265</v>
      </c>
      <c r="F8590">
        <v>108</v>
      </c>
      <c r="G8590">
        <v>1.17</v>
      </c>
      <c r="H8590">
        <v>1.29</v>
      </c>
    </row>
    <row r="8591" spans="1:8" x14ac:dyDescent="0.35">
      <c r="A8591">
        <v>2013</v>
      </c>
      <c r="B8591" t="s">
        <v>8</v>
      </c>
      <c r="C8591" t="s">
        <v>158</v>
      </c>
      <c r="D8591" t="s">
        <v>1120</v>
      </c>
      <c r="E8591" t="s">
        <v>1266</v>
      </c>
      <c r="F8591">
        <v>60</v>
      </c>
      <c r="G8591">
        <v>1.06</v>
      </c>
      <c r="H8591">
        <v>1.21</v>
      </c>
    </row>
    <row r="8592" spans="1:8" x14ac:dyDescent="0.35">
      <c r="A8592">
        <v>2013</v>
      </c>
      <c r="B8592" t="s">
        <v>8</v>
      </c>
      <c r="C8592" t="s">
        <v>158</v>
      </c>
      <c r="D8592" t="s">
        <v>1120</v>
      </c>
      <c r="E8592" t="s">
        <v>1267</v>
      </c>
      <c r="F8592">
        <v>156</v>
      </c>
      <c r="G8592">
        <v>1.02</v>
      </c>
      <c r="H8592">
        <v>1.38</v>
      </c>
    </row>
    <row r="8593" spans="1:8" x14ac:dyDescent="0.35">
      <c r="A8593">
        <v>2013</v>
      </c>
      <c r="B8593" t="s">
        <v>8</v>
      </c>
      <c r="C8593" t="s">
        <v>158</v>
      </c>
      <c r="D8593" t="s">
        <v>1120</v>
      </c>
      <c r="E8593" t="s">
        <v>1268</v>
      </c>
      <c r="F8593">
        <v>156</v>
      </c>
      <c r="G8593">
        <v>1.06</v>
      </c>
      <c r="H8593">
        <v>1.21</v>
      </c>
    </row>
    <row r="8594" spans="1:8" x14ac:dyDescent="0.35">
      <c r="A8594">
        <v>2013</v>
      </c>
      <c r="B8594" t="s">
        <v>8</v>
      </c>
      <c r="C8594" t="s">
        <v>158</v>
      </c>
      <c r="D8594" t="s">
        <v>1120</v>
      </c>
      <c r="E8594" t="s">
        <v>1269</v>
      </c>
      <c r="F8594">
        <v>96</v>
      </c>
      <c r="G8594">
        <v>1.08</v>
      </c>
      <c r="H8594">
        <v>1.32</v>
      </c>
    </row>
    <row r="8595" spans="1:8" x14ac:dyDescent="0.35">
      <c r="A8595">
        <v>2013</v>
      </c>
      <c r="B8595" t="s">
        <v>8</v>
      </c>
      <c r="C8595" t="s">
        <v>158</v>
      </c>
      <c r="D8595" t="s">
        <v>1120</v>
      </c>
      <c r="E8595" t="s">
        <v>1270</v>
      </c>
      <c r="F8595">
        <v>204</v>
      </c>
      <c r="G8595">
        <v>1.17</v>
      </c>
      <c r="H8595">
        <v>1.2</v>
      </c>
    </row>
    <row r="8596" spans="1:8" x14ac:dyDescent="0.35">
      <c r="A8596">
        <v>2013</v>
      </c>
      <c r="B8596" t="s">
        <v>8</v>
      </c>
      <c r="C8596" t="s">
        <v>158</v>
      </c>
      <c r="D8596" t="s">
        <v>1120</v>
      </c>
      <c r="E8596" t="s">
        <v>1271</v>
      </c>
      <c r="F8596">
        <v>108</v>
      </c>
      <c r="G8596">
        <v>1.02</v>
      </c>
      <c r="H8596">
        <v>1.38</v>
      </c>
    </row>
    <row r="8597" spans="1:8" x14ac:dyDescent="0.35">
      <c r="A8597">
        <v>2013</v>
      </c>
      <c r="B8597" t="s">
        <v>8</v>
      </c>
      <c r="C8597" t="s">
        <v>158</v>
      </c>
      <c r="D8597" t="s">
        <v>1120</v>
      </c>
      <c r="E8597" t="s">
        <v>1272</v>
      </c>
      <c r="F8597">
        <v>120</v>
      </c>
      <c r="G8597">
        <v>1.18</v>
      </c>
      <c r="H8597">
        <v>1.21</v>
      </c>
    </row>
    <row r="8598" spans="1:8" x14ac:dyDescent="0.35">
      <c r="A8598">
        <v>2013</v>
      </c>
      <c r="B8598" t="s">
        <v>8</v>
      </c>
      <c r="C8598" t="s">
        <v>158</v>
      </c>
      <c r="D8598" t="s">
        <v>1120</v>
      </c>
      <c r="E8598" t="s">
        <v>1273</v>
      </c>
      <c r="F8598">
        <v>168</v>
      </c>
      <c r="G8598">
        <v>1.1100000000000001</v>
      </c>
      <c r="H8598">
        <v>1.37</v>
      </c>
    </row>
    <row r="8599" spans="1:8" x14ac:dyDescent="0.35">
      <c r="A8599">
        <v>2013</v>
      </c>
      <c r="B8599" t="s">
        <v>8</v>
      </c>
      <c r="C8599" t="s">
        <v>158</v>
      </c>
      <c r="D8599" t="s">
        <v>1120</v>
      </c>
      <c r="E8599" t="s">
        <v>1274</v>
      </c>
      <c r="F8599">
        <v>216</v>
      </c>
      <c r="G8599">
        <v>1.01</v>
      </c>
      <c r="H8599">
        <v>1.22</v>
      </c>
    </row>
    <row r="8600" spans="1:8" x14ac:dyDescent="0.35">
      <c r="A8600">
        <v>2013</v>
      </c>
      <c r="B8600" t="s">
        <v>8</v>
      </c>
      <c r="C8600" t="s">
        <v>158</v>
      </c>
      <c r="D8600" t="s">
        <v>1120</v>
      </c>
      <c r="E8600" t="s">
        <v>1275</v>
      </c>
      <c r="F8600">
        <v>60</v>
      </c>
      <c r="G8600">
        <v>1.18</v>
      </c>
      <c r="H8600">
        <v>1.3</v>
      </c>
    </row>
    <row r="8601" spans="1:8" x14ac:dyDescent="0.35">
      <c r="A8601">
        <v>2013</v>
      </c>
      <c r="B8601" t="s">
        <v>8</v>
      </c>
      <c r="C8601" t="s">
        <v>158</v>
      </c>
      <c r="D8601" t="s">
        <v>1120</v>
      </c>
      <c r="E8601" t="s">
        <v>1276</v>
      </c>
      <c r="F8601">
        <v>60</v>
      </c>
      <c r="G8601">
        <v>1.01</v>
      </c>
      <c r="H8601">
        <v>1.37</v>
      </c>
    </row>
    <row r="8602" spans="1:8" x14ac:dyDescent="0.35">
      <c r="A8602">
        <v>2013</v>
      </c>
      <c r="B8602" t="s">
        <v>8</v>
      </c>
      <c r="C8602" t="s">
        <v>158</v>
      </c>
      <c r="D8602" t="s">
        <v>1120</v>
      </c>
      <c r="E8602" t="s">
        <v>1277</v>
      </c>
      <c r="F8602">
        <v>204</v>
      </c>
      <c r="G8602">
        <v>1.08</v>
      </c>
      <c r="H8602">
        <v>1.21</v>
      </c>
    </row>
    <row r="8603" spans="1:8" x14ac:dyDescent="0.35">
      <c r="A8603">
        <v>2013</v>
      </c>
      <c r="B8603" t="s">
        <v>8</v>
      </c>
      <c r="C8603" t="s">
        <v>158</v>
      </c>
      <c r="D8603" t="s">
        <v>1120</v>
      </c>
      <c r="E8603" t="s">
        <v>1278</v>
      </c>
      <c r="F8603">
        <v>132</v>
      </c>
      <c r="G8603">
        <v>1.18</v>
      </c>
      <c r="H8603">
        <v>1.25</v>
      </c>
    </row>
    <row r="8604" spans="1:8" x14ac:dyDescent="0.35">
      <c r="A8604">
        <v>2013</v>
      </c>
      <c r="B8604" t="s">
        <v>8</v>
      </c>
      <c r="C8604" t="s">
        <v>158</v>
      </c>
      <c r="D8604" t="s">
        <v>1120</v>
      </c>
      <c r="E8604" t="s">
        <v>1279</v>
      </c>
      <c r="F8604">
        <v>168</v>
      </c>
      <c r="G8604">
        <v>1.1000000000000001</v>
      </c>
      <c r="H8604">
        <v>1.34</v>
      </c>
    </row>
    <row r="8605" spans="1:8" x14ac:dyDescent="0.35">
      <c r="A8605">
        <v>2013</v>
      </c>
      <c r="B8605" t="s">
        <v>8</v>
      </c>
      <c r="C8605" t="s">
        <v>158</v>
      </c>
      <c r="D8605" t="s">
        <v>1120</v>
      </c>
      <c r="E8605" t="s">
        <v>1280</v>
      </c>
      <c r="F8605">
        <v>96</v>
      </c>
      <c r="G8605">
        <v>1.1499999999999999</v>
      </c>
      <c r="H8605">
        <v>1.3</v>
      </c>
    </row>
    <row r="8606" spans="1:8" x14ac:dyDescent="0.35">
      <c r="A8606">
        <v>2013</v>
      </c>
      <c r="B8606" t="s">
        <v>8</v>
      </c>
      <c r="C8606" t="s">
        <v>158</v>
      </c>
      <c r="D8606" t="s">
        <v>1120</v>
      </c>
      <c r="E8606" t="s">
        <v>1281</v>
      </c>
      <c r="F8606">
        <v>72</v>
      </c>
      <c r="G8606">
        <v>1.01</v>
      </c>
      <c r="H8606">
        <v>1.22</v>
      </c>
    </row>
    <row r="8607" spans="1:8" x14ac:dyDescent="0.35">
      <c r="A8607">
        <v>2013</v>
      </c>
      <c r="B8607" t="s">
        <v>8</v>
      </c>
      <c r="C8607" t="s">
        <v>158</v>
      </c>
      <c r="D8607" t="s">
        <v>1120</v>
      </c>
      <c r="E8607" t="s">
        <v>1282</v>
      </c>
      <c r="F8607">
        <v>108</v>
      </c>
      <c r="G8607">
        <v>1.1200000000000001</v>
      </c>
      <c r="H8607">
        <v>1.35</v>
      </c>
    </row>
    <row r="8608" spans="1:8" x14ac:dyDescent="0.35">
      <c r="A8608">
        <v>2013</v>
      </c>
      <c r="B8608" t="s">
        <v>8</v>
      </c>
      <c r="C8608" t="s">
        <v>158</v>
      </c>
      <c r="D8608" t="s">
        <v>1120</v>
      </c>
      <c r="E8608" t="s">
        <v>1283</v>
      </c>
      <c r="F8608">
        <v>72</v>
      </c>
      <c r="G8608">
        <v>1.03</v>
      </c>
      <c r="H8608">
        <v>1.22</v>
      </c>
    </row>
    <row r="8609" spans="1:8" x14ac:dyDescent="0.35">
      <c r="A8609">
        <v>2013</v>
      </c>
      <c r="B8609" t="s">
        <v>8</v>
      </c>
      <c r="C8609" t="s">
        <v>158</v>
      </c>
      <c r="D8609" t="s">
        <v>1120</v>
      </c>
      <c r="E8609" t="s">
        <v>1284</v>
      </c>
      <c r="F8609">
        <v>84</v>
      </c>
      <c r="G8609">
        <v>1.2</v>
      </c>
      <c r="H8609">
        <v>1.33</v>
      </c>
    </row>
    <row r="8610" spans="1:8" x14ac:dyDescent="0.35">
      <c r="A8610">
        <v>2013</v>
      </c>
      <c r="B8610" t="s">
        <v>8</v>
      </c>
      <c r="C8610" t="s">
        <v>158</v>
      </c>
      <c r="D8610" t="s">
        <v>1120</v>
      </c>
      <c r="E8610" t="s">
        <v>1285</v>
      </c>
      <c r="F8610">
        <v>60</v>
      </c>
      <c r="G8610">
        <v>1.03</v>
      </c>
      <c r="H8610">
        <v>1.37</v>
      </c>
    </row>
    <row r="8611" spans="1:8" x14ac:dyDescent="0.35">
      <c r="A8611">
        <v>2013</v>
      </c>
      <c r="B8611" t="s">
        <v>8</v>
      </c>
      <c r="C8611" t="s">
        <v>158</v>
      </c>
      <c r="D8611" t="s">
        <v>1120</v>
      </c>
      <c r="E8611" t="s">
        <v>1286</v>
      </c>
      <c r="F8611">
        <v>168</v>
      </c>
      <c r="G8611">
        <v>1.01</v>
      </c>
      <c r="H8611">
        <v>1.39</v>
      </c>
    </row>
    <row r="8612" spans="1:8" x14ac:dyDescent="0.35">
      <c r="A8612">
        <v>2013</v>
      </c>
      <c r="B8612" t="s">
        <v>8</v>
      </c>
      <c r="C8612" t="s">
        <v>158</v>
      </c>
      <c r="D8612" t="s">
        <v>1120</v>
      </c>
      <c r="E8612" t="s">
        <v>3707</v>
      </c>
      <c r="F8612">
        <v>120</v>
      </c>
      <c r="G8612">
        <v>1.19</v>
      </c>
      <c r="H8612">
        <v>1.24</v>
      </c>
    </row>
    <row r="8613" spans="1:8" x14ac:dyDescent="0.35">
      <c r="A8613">
        <v>2013</v>
      </c>
      <c r="B8613" t="s">
        <v>8</v>
      </c>
      <c r="C8613" t="s">
        <v>158</v>
      </c>
      <c r="D8613" t="s">
        <v>1120</v>
      </c>
      <c r="E8613" t="s">
        <v>1287</v>
      </c>
      <c r="F8613">
        <v>168</v>
      </c>
      <c r="G8613">
        <v>1.1499999999999999</v>
      </c>
      <c r="H8613">
        <v>1.34</v>
      </c>
    </row>
    <row r="8614" spans="1:8" x14ac:dyDescent="0.35">
      <c r="A8614">
        <v>2013</v>
      </c>
      <c r="B8614" t="s">
        <v>8</v>
      </c>
      <c r="C8614" t="s">
        <v>158</v>
      </c>
      <c r="D8614" t="s">
        <v>1120</v>
      </c>
      <c r="E8614" t="s">
        <v>3708</v>
      </c>
      <c r="F8614">
        <v>60</v>
      </c>
      <c r="G8614">
        <v>1.01</v>
      </c>
      <c r="H8614">
        <v>1.3</v>
      </c>
    </row>
    <row r="8615" spans="1:8" x14ac:dyDescent="0.35">
      <c r="A8615">
        <v>2013</v>
      </c>
      <c r="B8615" t="s">
        <v>8</v>
      </c>
      <c r="C8615" t="s">
        <v>158</v>
      </c>
      <c r="D8615" t="s">
        <v>1120</v>
      </c>
      <c r="E8615" t="s">
        <v>1288</v>
      </c>
      <c r="F8615">
        <v>228</v>
      </c>
      <c r="G8615">
        <v>1.18</v>
      </c>
      <c r="H8615">
        <v>1.25</v>
      </c>
    </row>
    <row r="8616" spans="1:8" x14ac:dyDescent="0.35">
      <c r="A8616">
        <v>2013</v>
      </c>
      <c r="B8616" t="s">
        <v>8</v>
      </c>
      <c r="C8616" t="s">
        <v>158</v>
      </c>
      <c r="D8616" t="s">
        <v>1120</v>
      </c>
      <c r="E8616" t="s">
        <v>3709</v>
      </c>
      <c r="F8616">
        <v>168</v>
      </c>
      <c r="G8616">
        <v>1.2</v>
      </c>
      <c r="H8616">
        <v>1.31</v>
      </c>
    </row>
    <row r="8617" spans="1:8" x14ac:dyDescent="0.35">
      <c r="A8617">
        <v>2013</v>
      </c>
      <c r="B8617" t="s">
        <v>8</v>
      </c>
      <c r="C8617" t="s">
        <v>275</v>
      </c>
      <c r="D8617" t="s">
        <v>1289</v>
      </c>
      <c r="E8617" t="s">
        <v>1290</v>
      </c>
      <c r="F8617">
        <v>1128</v>
      </c>
      <c r="G8617">
        <v>2.06</v>
      </c>
      <c r="H8617">
        <v>3.46</v>
      </c>
    </row>
    <row r="8618" spans="1:8" x14ac:dyDescent="0.35">
      <c r="A8618">
        <v>2013</v>
      </c>
      <c r="B8618" t="s">
        <v>8</v>
      </c>
      <c r="C8618" t="s">
        <v>275</v>
      </c>
      <c r="D8618" t="s">
        <v>1289</v>
      </c>
      <c r="E8618" t="s">
        <v>1291</v>
      </c>
      <c r="F8618">
        <v>852</v>
      </c>
      <c r="G8618">
        <v>2.4900000000000002</v>
      </c>
      <c r="H8618">
        <v>3.49</v>
      </c>
    </row>
    <row r="8619" spans="1:8" x14ac:dyDescent="0.35">
      <c r="A8619">
        <v>2013</v>
      </c>
      <c r="B8619" t="s">
        <v>8</v>
      </c>
      <c r="C8619" t="s">
        <v>275</v>
      </c>
      <c r="D8619" t="s">
        <v>1289</v>
      </c>
      <c r="E8619" t="s">
        <v>1292</v>
      </c>
      <c r="F8619">
        <v>960</v>
      </c>
      <c r="G8619">
        <v>2.0299999999999998</v>
      </c>
      <c r="H8619">
        <v>3.63</v>
      </c>
    </row>
    <row r="8620" spans="1:8" x14ac:dyDescent="0.35">
      <c r="A8620">
        <v>2013</v>
      </c>
      <c r="B8620" t="s">
        <v>8</v>
      </c>
      <c r="C8620" t="s">
        <v>275</v>
      </c>
      <c r="D8620" t="s">
        <v>1289</v>
      </c>
      <c r="E8620" t="s">
        <v>1293</v>
      </c>
      <c r="F8620">
        <v>1044</v>
      </c>
      <c r="G8620">
        <v>2.1800000000000002</v>
      </c>
      <c r="H8620">
        <v>3.76</v>
      </c>
    </row>
    <row r="8621" spans="1:8" x14ac:dyDescent="0.35">
      <c r="A8621">
        <v>2013</v>
      </c>
      <c r="B8621" t="s">
        <v>8</v>
      </c>
      <c r="C8621" t="s">
        <v>275</v>
      </c>
      <c r="D8621" t="s">
        <v>1289</v>
      </c>
      <c r="E8621" t="s">
        <v>1294</v>
      </c>
      <c r="F8621">
        <v>1044</v>
      </c>
      <c r="G8621">
        <v>2.75</v>
      </c>
      <c r="H8621">
        <v>3.26</v>
      </c>
    </row>
    <row r="8622" spans="1:8" x14ac:dyDescent="0.35">
      <c r="A8622">
        <v>2013</v>
      </c>
      <c r="B8622" t="s">
        <v>8</v>
      </c>
      <c r="C8622" t="s">
        <v>275</v>
      </c>
      <c r="D8622" t="s">
        <v>1289</v>
      </c>
      <c r="E8622" t="s">
        <v>1295</v>
      </c>
      <c r="F8622">
        <v>660</v>
      </c>
      <c r="G8622">
        <v>2.95</v>
      </c>
      <c r="H8622">
        <v>3.87</v>
      </c>
    </row>
    <row r="8623" spans="1:8" x14ac:dyDescent="0.35">
      <c r="A8623">
        <v>2013</v>
      </c>
      <c r="B8623" t="s">
        <v>8</v>
      </c>
      <c r="C8623" t="s">
        <v>275</v>
      </c>
      <c r="D8623" t="s">
        <v>1289</v>
      </c>
      <c r="E8623" t="s">
        <v>1296</v>
      </c>
      <c r="F8623">
        <v>792</v>
      </c>
      <c r="G8623">
        <v>2.64</v>
      </c>
      <c r="H8623">
        <v>3.9</v>
      </c>
    </row>
    <row r="8624" spans="1:8" x14ac:dyDescent="0.35">
      <c r="A8624">
        <v>2013</v>
      </c>
      <c r="B8624" t="s">
        <v>8</v>
      </c>
      <c r="C8624" t="s">
        <v>275</v>
      </c>
      <c r="D8624" t="s">
        <v>1289</v>
      </c>
      <c r="E8624" t="s">
        <v>1297</v>
      </c>
      <c r="F8624">
        <v>792</v>
      </c>
      <c r="G8624">
        <v>2.65</v>
      </c>
      <c r="H8624">
        <v>3.44</v>
      </c>
    </row>
    <row r="8625" spans="1:8" x14ac:dyDescent="0.35">
      <c r="A8625">
        <v>2013</v>
      </c>
      <c r="B8625" t="s">
        <v>8</v>
      </c>
      <c r="C8625" t="s">
        <v>275</v>
      </c>
      <c r="D8625" t="s">
        <v>1289</v>
      </c>
      <c r="E8625" t="s">
        <v>1298</v>
      </c>
      <c r="F8625">
        <v>1008</v>
      </c>
      <c r="G8625">
        <v>2.15</v>
      </c>
      <c r="H8625">
        <v>3.43</v>
      </c>
    </row>
    <row r="8626" spans="1:8" x14ac:dyDescent="0.35">
      <c r="A8626">
        <v>2013</v>
      </c>
      <c r="B8626" t="s">
        <v>8</v>
      </c>
      <c r="C8626" t="s">
        <v>275</v>
      </c>
      <c r="D8626" t="s">
        <v>1289</v>
      </c>
      <c r="E8626" t="s">
        <v>1299</v>
      </c>
      <c r="F8626">
        <v>816</v>
      </c>
      <c r="G8626">
        <v>2.72</v>
      </c>
      <c r="H8626">
        <v>3.62</v>
      </c>
    </row>
    <row r="8627" spans="1:8" x14ac:dyDescent="0.35">
      <c r="A8627">
        <v>2013</v>
      </c>
      <c r="B8627" t="s">
        <v>8</v>
      </c>
      <c r="C8627" t="s">
        <v>275</v>
      </c>
      <c r="D8627" t="s">
        <v>1289</v>
      </c>
      <c r="E8627" t="s">
        <v>1300</v>
      </c>
      <c r="F8627">
        <v>1176</v>
      </c>
      <c r="G8627">
        <v>2.63</v>
      </c>
      <c r="H8627">
        <v>3.93</v>
      </c>
    </row>
    <row r="8628" spans="1:8" x14ac:dyDescent="0.35">
      <c r="A8628">
        <v>2013</v>
      </c>
      <c r="B8628" t="s">
        <v>8</v>
      </c>
      <c r="C8628" t="s">
        <v>275</v>
      </c>
      <c r="D8628" t="s">
        <v>1289</v>
      </c>
      <c r="E8628" t="s">
        <v>1301</v>
      </c>
      <c r="F8628">
        <v>1068</v>
      </c>
      <c r="G8628">
        <v>2.25</v>
      </c>
      <c r="H8628">
        <v>3.98</v>
      </c>
    </row>
    <row r="8629" spans="1:8" x14ac:dyDescent="0.35">
      <c r="A8629">
        <v>2013</v>
      </c>
      <c r="B8629" t="s">
        <v>8</v>
      </c>
      <c r="C8629" t="s">
        <v>275</v>
      </c>
      <c r="D8629" t="s">
        <v>1289</v>
      </c>
      <c r="E8629" t="s">
        <v>1302</v>
      </c>
      <c r="F8629">
        <v>672</v>
      </c>
      <c r="G8629">
        <v>2.2599999999999998</v>
      </c>
      <c r="H8629">
        <v>3.46</v>
      </c>
    </row>
    <row r="8630" spans="1:8" x14ac:dyDescent="0.35">
      <c r="A8630">
        <v>2013</v>
      </c>
      <c r="B8630" t="s">
        <v>8</v>
      </c>
      <c r="C8630" t="s">
        <v>275</v>
      </c>
      <c r="D8630" t="s">
        <v>1289</v>
      </c>
      <c r="E8630" t="s">
        <v>1303</v>
      </c>
      <c r="F8630">
        <v>1020</v>
      </c>
      <c r="G8630">
        <v>2.09</v>
      </c>
      <c r="H8630">
        <v>3.6</v>
      </c>
    </row>
    <row r="8631" spans="1:8" x14ac:dyDescent="0.35">
      <c r="A8631">
        <v>2013</v>
      </c>
      <c r="B8631" t="s">
        <v>8</v>
      </c>
      <c r="C8631" t="s">
        <v>275</v>
      </c>
      <c r="D8631" t="s">
        <v>1289</v>
      </c>
      <c r="E8631" t="s">
        <v>1304</v>
      </c>
      <c r="F8631">
        <v>924</v>
      </c>
      <c r="G8631">
        <v>2.04</v>
      </c>
      <c r="H8631">
        <v>3.34</v>
      </c>
    </row>
    <row r="8632" spans="1:8" x14ac:dyDescent="0.35">
      <c r="A8632">
        <v>2013</v>
      </c>
      <c r="B8632" t="s">
        <v>8</v>
      </c>
      <c r="C8632" t="s">
        <v>275</v>
      </c>
      <c r="D8632" t="s">
        <v>1289</v>
      </c>
      <c r="E8632" t="s">
        <v>1305</v>
      </c>
      <c r="F8632">
        <v>1020</v>
      </c>
      <c r="G8632">
        <v>2.04</v>
      </c>
      <c r="H8632">
        <v>3.49</v>
      </c>
    </row>
    <row r="8633" spans="1:8" x14ac:dyDescent="0.35">
      <c r="A8633">
        <v>2013</v>
      </c>
      <c r="B8633" t="s">
        <v>8</v>
      </c>
      <c r="C8633" t="s">
        <v>275</v>
      </c>
      <c r="D8633" t="s">
        <v>1289</v>
      </c>
      <c r="E8633" t="s">
        <v>1306</v>
      </c>
      <c r="F8633">
        <v>828</v>
      </c>
      <c r="G8633">
        <v>2.4500000000000002</v>
      </c>
      <c r="H8633">
        <v>3.67</v>
      </c>
    </row>
    <row r="8634" spans="1:8" x14ac:dyDescent="0.35">
      <c r="A8634">
        <v>2013</v>
      </c>
      <c r="B8634" t="s">
        <v>8</v>
      </c>
      <c r="C8634" t="s">
        <v>275</v>
      </c>
      <c r="D8634" t="s">
        <v>1289</v>
      </c>
      <c r="E8634" t="s">
        <v>1307</v>
      </c>
      <c r="F8634">
        <v>876</v>
      </c>
      <c r="G8634">
        <v>2.11</v>
      </c>
      <c r="H8634">
        <v>3.98</v>
      </c>
    </row>
    <row r="8635" spans="1:8" x14ac:dyDescent="0.35">
      <c r="A8635">
        <v>2013</v>
      </c>
      <c r="B8635" t="s">
        <v>8</v>
      </c>
      <c r="C8635" t="s">
        <v>275</v>
      </c>
      <c r="D8635" t="s">
        <v>1289</v>
      </c>
      <c r="E8635" t="s">
        <v>1308</v>
      </c>
      <c r="F8635">
        <v>1044</v>
      </c>
      <c r="G8635">
        <v>2.42</v>
      </c>
      <c r="H8635">
        <v>3.37</v>
      </c>
    </row>
    <row r="8636" spans="1:8" x14ac:dyDescent="0.35">
      <c r="A8636">
        <v>2013</v>
      </c>
      <c r="B8636" t="s">
        <v>8</v>
      </c>
      <c r="C8636" t="s">
        <v>275</v>
      </c>
      <c r="D8636" t="s">
        <v>1289</v>
      </c>
      <c r="E8636" t="s">
        <v>1309</v>
      </c>
      <c r="F8636">
        <v>756</v>
      </c>
      <c r="G8636">
        <v>2.56</v>
      </c>
      <c r="H8636">
        <v>3.53</v>
      </c>
    </row>
    <row r="8637" spans="1:8" x14ac:dyDescent="0.35">
      <c r="A8637">
        <v>2013</v>
      </c>
      <c r="B8637" t="s">
        <v>8</v>
      </c>
      <c r="C8637" t="s">
        <v>275</v>
      </c>
      <c r="D8637" t="s">
        <v>1289</v>
      </c>
      <c r="E8637" t="s">
        <v>1310</v>
      </c>
      <c r="F8637">
        <v>648</v>
      </c>
      <c r="G8637">
        <v>2.27</v>
      </c>
      <c r="H8637">
        <v>3.5</v>
      </c>
    </row>
    <row r="8638" spans="1:8" x14ac:dyDescent="0.35">
      <c r="A8638">
        <v>2013</v>
      </c>
      <c r="B8638" t="s">
        <v>8</v>
      </c>
      <c r="C8638" t="s">
        <v>275</v>
      </c>
      <c r="D8638" t="s">
        <v>1289</v>
      </c>
      <c r="E8638" t="s">
        <v>1311</v>
      </c>
      <c r="F8638">
        <v>1080</v>
      </c>
      <c r="G8638">
        <v>2.56</v>
      </c>
      <c r="H8638">
        <v>3.33</v>
      </c>
    </row>
    <row r="8639" spans="1:8" x14ac:dyDescent="0.35">
      <c r="A8639">
        <v>2013</v>
      </c>
      <c r="B8639" t="s">
        <v>8</v>
      </c>
      <c r="C8639" t="s">
        <v>275</v>
      </c>
      <c r="D8639" t="s">
        <v>1289</v>
      </c>
      <c r="E8639" t="s">
        <v>3710</v>
      </c>
      <c r="F8639">
        <v>1176</v>
      </c>
      <c r="G8639">
        <v>2.4</v>
      </c>
      <c r="H8639">
        <v>3.48</v>
      </c>
    </row>
    <row r="8640" spans="1:8" x14ac:dyDescent="0.35">
      <c r="A8640">
        <v>2013</v>
      </c>
      <c r="B8640" t="s">
        <v>8</v>
      </c>
      <c r="C8640" t="s">
        <v>275</v>
      </c>
      <c r="D8640" t="s">
        <v>1289</v>
      </c>
      <c r="E8640" t="s">
        <v>3711</v>
      </c>
      <c r="F8640">
        <v>720</v>
      </c>
      <c r="G8640">
        <v>2.35</v>
      </c>
      <c r="H8640">
        <v>3.28</v>
      </c>
    </row>
    <row r="8641" spans="1:8" x14ac:dyDescent="0.35">
      <c r="A8641">
        <v>2013</v>
      </c>
      <c r="B8641" t="s">
        <v>8</v>
      </c>
      <c r="C8641" t="s">
        <v>275</v>
      </c>
      <c r="D8641" t="s">
        <v>1289</v>
      </c>
      <c r="E8641" t="s">
        <v>1312</v>
      </c>
      <c r="F8641">
        <v>1080</v>
      </c>
      <c r="G8641">
        <v>2.8</v>
      </c>
      <c r="H8641">
        <v>3.55</v>
      </c>
    </row>
    <row r="8642" spans="1:8" x14ac:dyDescent="0.35">
      <c r="A8642">
        <v>2013</v>
      </c>
      <c r="B8642" t="s">
        <v>8</v>
      </c>
      <c r="C8642" t="s">
        <v>275</v>
      </c>
      <c r="D8642" t="s">
        <v>1289</v>
      </c>
      <c r="E8642" t="s">
        <v>1313</v>
      </c>
      <c r="F8642">
        <v>852</v>
      </c>
      <c r="G8642">
        <v>2.0699999999999998</v>
      </c>
      <c r="H8642">
        <v>3.82</v>
      </c>
    </row>
    <row r="8643" spans="1:8" x14ac:dyDescent="0.35">
      <c r="A8643">
        <v>2013</v>
      </c>
      <c r="B8643" t="s">
        <v>8</v>
      </c>
      <c r="C8643" t="s">
        <v>275</v>
      </c>
      <c r="D8643" t="s">
        <v>1289</v>
      </c>
      <c r="E8643" t="s">
        <v>1314</v>
      </c>
      <c r="F8643">
        <v>972</v>
      </c>
      <c r="G8643">
        <v>2.6</v>
      </c>
      <c r="H8643">
        <v>3.62</v>
      </c>
    </row>
    <row r="8644" spans="1:8" x14ac:dyDescent="0.35">
      <c r="A8644">
        <v>2013</v>
      </c>
      <c r="B8644" t="s">
        <v>8</v>
      </c>
      <c r="C8644" t="s">
        <v>275</v>
      </c>
      <c r="D8644" t="s">
        <v>1289</v>
      </c>
      <c r="E8644" t="s">
        <v>1315</v>
      </c>
      <c r="F8644">
        <v>780</v>
      </c>
      <c r="G8644">
        <v>2.15</v>
      </c>
      <c r="H8644">
        <v>3.73</v>
      </c>
    </row>
    <row r="8645" spans="1:8" x14ac:dyDescent="0.35">
      <c r="A8645">
        <v>2013</v>
      </c>
      <c r="B8645" t="s">
        <v>8</v>
      </c>
      <c r="C8645" t="s">
        <v>275</v>
      </c>
      <c r="D8645" t="s">
        <v>1289</v>
      </c>
      <c r="E8645" t="s">
        <v>1316</v>
      </c>
      <c r="F8645">
        <v>936</v>
      </c>
      <c r="G8645">
        <v>2.33</v>
      </c>
      <c r="H8645">
        <v>3.24</v>
      </c>
    </row>
    <row r="8646" spans="1:8" x14ac:dyDescent="0.35">
      <c r="A8646">
        <v>2013</v>
      </c>
      <c r="B8646" t="s">
        <v>8</v>
      </c>
      <c r="C8646" t="s">
        <v>275</v>
      </c>
      <c r="D8646" t="s">
        <v>1289</v>
      </c>
      <c r="E8646" t="s">
        <v>1317</v>
      </c>
      <c r="F8646">
        <v>708</v>
      </c>
      <c r="G8646">
        <v>2.58</v>
      </c>
      <c r="H8646">
        <v>4</v>
      </c>
    </row>
    <row r="8647" spans="1:8" x14ac:dyDescent="0.35">
      <c r="A8647">
        <v>2013</v>
      </c>
      <c r="B8647" t="s">
        <v>8</v>
      </c>
      <c r="C8647" t="s">
        <v>275</v>
      </c>
      <c r="D8647" t="s">
        <v>1289</v>
      </c>
      <c r="E8647" t="s">
        <v>1318</v>
      </c>
      <c r="F8647">
        <v>1188</v>
      </c>
      <c r="G8647">
        <v>2.4300000000000002</v>
      </c>
      <c r="H8647">
        <v>3.5</v>
      </c>
    </row>
    <row r="8648" spans="1:8" x14ac:dyDescent="0.35">
      <c r="A8648">
        <v>2013</v>
      </c>
      <c r="B8648" t="s">
        <v>8</v>
      </c>
      <c r="C8648" t="s">
        <v>275</v>
      </c>
      <c r="D8648" t="s">
        <v>1289</v>
      </c>
      <c r="E8648" t="s">
        <v>1319</v>
      </c>
      <c r="F8648">
        <v>852</v>
      </c>
      <c r="G8648">
        <v>2.34</v>
      </c>
      <c r="H8648">
        <v>3.66</v>
      </c>
    </row>
    <row r="8649" spans="1:8" x14ac:dyDescent="0.35">
      <c r="A8649">
        <v>2013</v>
      </c>
      <c r="B8649" t="s">
        <v>8</v>
      </c>
      <c r="C8649" t="s">
        <v>275</v>
      </c>
      <c r="D8649" t="s">
        <v>1289</v>
      </c>
      <c r="E8649" t="s">
        <v>3712</v>
      </c>
      <c r="F8649">
        <v>1116</v>
      </c>
      <c r="G8649">
        <v>2.93</v>
      </c>
      <c r="H8649">
        <v>3.67</v>
      </c>
    </row>
    <row r="8650" spans="1:8" x14ac:dyDescent="0.35">
      <c r="A8650">
        <v>2013</v>
      </c>
      <c r="B8650" t="s">
        <v>8</v>
      </c>
      <c r="C8650" t="s">
        <v>275</v>
      </c>
      <c r="D8650" t="s">
        <v>1289</v>
      </c>
      <c r="E8650" t="s">
        <v>3713</v>
      </c>
      <c r="F8650">
        <v>912</v>
      </c>
      <c r="G8650">
        <v>2.4700000000000002</v>
      </c>
      <c r="H8650">
        <v>3.31</v>
      </c>
    </row>
    <row r="8651" spans="1:8" x14ac:dyDescent="0.35">
      <c r="A8651">
        <v>2013</v>
      </c>
      <c r="B8651" t="s">
        <v>8</v>
      </c>
      <c r="C8651" t="s">
        <v>275</v>
      </c>
      <c r="D8651" t="s">
        <v>1289</v>
      </c>
      <c r="E8651" t="s">
        <v>3714</v>
      </c>
      <c r="F8651">
        <v>636</v>
      </c>
      <c r="G8651">
        <v>2.5099999999999998</v>
      </c>
      <c r="H8651">
        <v>4</v>
      </c>
    </row>
    <row r="8652" spans="1:8" x14ac:dyDescent="0.35">
      <c r="A8652">
        <v>2013</v>
      </c>
      <c r="B8652" t="s">
        <v>8</v>
      </c>
      <c r="C8652" t="s">
        <v>275</v>
      </c>
      <c r="D8652" t="s">
        <v>1289</v>
      </c>
      <c r="E8652" t="s">
        <v>3715</v>
      </c>
      <c r="F8652">
        <v>1080</v>
      </c>
      <c r="G8652">
        <v>2.77</v>
      </c>
      <c r="H8652">
        <v>3.61</v>
      </c>
    </row>
    <row r="8653" spans="1:8" x14ac:dyDescent="0.35">
      <c r="A8653">
        <v>2013</v>
      </c>
      <c r="B8653" t="s">
        <v>8</v>
      </c>
      <c r="C8653" t="s">
        <v>275</v>
      </c>
      <c r="D8653" t="s">
        <v>1289</v>
      </c>
      <c r="E8653" t="s">
        <v>3946</v>
      </c>
      <c r="F8653">
        <v>600</v>
      </c>
      <c r="G8653">
        <v>2.67</v>
      </c>
      <c r="H8653">
        <v>3.92</v>
      </c>
    </row>
    <row r="8654" spans="1:8" x14ac:dyDescent="0.35">
      <c r="A8654">
        <v>2013</v>
      </c>
      <c r="B8654" t="s">
        <v>8</v>
      </c>
      <c r="C8654" t="s">
        <v>275</v>
      </c>
      <c r="D8654" t="s">
        <v>1289</v>
      </c>
      <c r="E8654" t="s">
        <v>3716</v>
      </c>
      <c r="F8654">
        <v>936</v>
      </c>
      <c r="G8654">
        <v>2.65</v>
      </c>
      <c r="H8654">
        <v>3.37</v>
      </c>
    </row>
    <row r="8655" spans="1:8" x14ac:dyDescent="0.35">
      <c r="A8655">
        <v>2013</v>
      </c>
      <c r="B8655" t="s">
        <v>8</v>
      </c>
      <c r="C8655" t="s">
        <v>275</v>
      </c>
      <c r="D8655" t="s">
        <v>1289</v>
      </c>
      <c r="E8655" t="s">
        <v>3717</v>
      </c>
      <c r="F8655">
        <v>1032</v>
      </c>
      <c r="G8655">
        <v>2.5299999999999998</v>
      </c>
      <c r="H8655">
        <v>3.86</v>
      </c>
    </row>
    <row r="8656" spans="1:8" x14ac:dyDescent="0.35">
      <c r="A8656">
        <v>2013</v>
      </c>
      <c r="B8656" t="s">
        <v>8</v>
      </c>
      <c r="C8656" t="s">
        <v>275</v>
      </c>
      <c r="D8656" t="s">
        <v>1289</v>
      </c>
      <c r="E8656" t="s">
        <v>3718</v>
      </c>
      <c r="F8656">
        <v>1164</v>
      </c>
      <c r="G8656">
        <v>2.14</v>
      </c>
      <c r="H8656">
        <v>3.67</v>
      </c>
    </row>
    <row r="8657" spans="1:8" x14ac:dyDescent="0.35">
      <c r="A8657">
        <v>2013</v>
      </c>
      <c r="B8657" t="s">
        <v>8</v>
      </c>
      <c r="C8657" t="s">
        <v>275</v>
      </c>
      <c r="D8657" t="s">
        <v>1289</v>
      </c>
      <c r="E8657" t="s">
        <v>3719</v>
      </c>
      <c r="F8657">
        <v>732</v>
      </c>
      <c r="G8657">
        <v>2.69</v>
      </c>
      <c r="H8657">
        <v>3.28</v>
      </c>
    </row>
    <row r="8658" spans="1:8" x14ac:dyDescent="0.35">
      <c r="A8658">
        <v>2013</v>
      </c>
      <c r="B8658" t="s">
        <v>8</v>
      </c>
      <c r="C8658" t="s">
        <v>275</v>
      </c>
      <c r="D8658" t="s">
        <v>1289</v>
      </c>
      <c r="E8658" t="s">
        <v>3720</v>
      </c>
      <c r="F8658">
        <v>912</v>
      </c>
      <c r="G8658">
        <v>2.12</v>
      </c>
      <c r="H8658">
        <v>3.53</v>
      </c>
    </row>
    <row r="8659" spans="1:8" x14ac:dyDescent="0.35">
      <c r="A8659">
        <v>2013</v>
      </c>
      <c r="B8659" t="s">
        <v>8</v>
      </c>
      <c r="C8659" t="s">
        <v>275</v>
      </c>
      <c r="D8659" t="s">
        <v>1289</v>
      </c>
      <c r="E8659" t="s">
        <v>3947</v>
      </c>
      <c r="F8659">
        <v>648</v>
      </c>
      <c r="G8659">
        <v>2.1</v>
      </c>
      <c r="H8659">
        <v>3.4</v>
      </c>
    </row>
    <row r="8660" spans="1:8" x14ac:dyDescent="0.35">
      <c r="A8660">
        <v>2013</v>
      </c>
      <c r="B8660" t="s">
        <v>8</v>
      </c>
      <c r="C8660" t="s">
        <v>275</v>
      </c>
      <c r="D8660" t="s">
        <v>1289</v>
      </c>
      <c r="E8660" t="s">
        <v>3721</v>
      </c>
      <c r="F8660">
        <v>828</v>
      </c>
      <c r="G8660">
        <v>2.13</v>
      </c>
      <c r="H8660">
        <v>3.71</v>
      </c>
    </row>
    <row r="8661" spans="1:8" x14ac:dyDescent="0.35">
      <c r="A8661">
        <v>2013</v>
      </c>
      <c r="B8661" t="s">
        <v>8</v>
      </c>
      <c r="C8661" t="s">
        <v>275</v>
      </c>
      <c r="D8661" t="s">
        <v>1289</v>
      </c>
      <c r="E8661" t="s">
        <v>3948</v>
      </c>
      <c r="F8661">
        <v>1080</v>
      </c>
      <c r="G8661">
        <v>2.5099999999999998</v>
      </c>
      <c r="H8661">
        <v>3.66</v>
      </c>
    </row>
    <row r="8662" spans="1:8" x14ac:dyDescent="0.35">
      <c r="A8662">
        <v>2013</v>
      </c>
      <c r="B8662" t="s">
        <v>8</v>
      </c>
      <c r="C8662" t="s">
        <v>275</v>
      </c>
      <c r="D8662" t="s">
        <v>1289</v>
      </c>
      <c r="E8662" t="s">
        <v>3949</v>
      </c>
      <c r="F8662">
        <v>612</v>
      </c>
      <c r="G8662">
        <v>2.42</v>
      </c>
      <c r="H8662">
        <v>3.51</v>
      </c>
    </row>
    <row r="8663" spans="1:8" x14ac:dyDescent="0.35">
      <c r="A8663">
        <v>2013</v>
      </c>
      <c r="B8663" t="s">
        <v>8</v>
      </c>
      <c r="C8663" t="s">
        <v>275</v>
      </c>
      <c r="D8663" t="s">
        <v>1289</v>
      </c>
      <c r="E8663" t="s">
        <v>3722</v>
      </c>
      <c r="F8663">
        <v>1140</v>
      </c>
      <c r="G8663">
        <v>2.97</v>
      </c>
      <c r="H8663">
        <v>3.25</v>
      </c>
    </row>
    <row r="8664" spans="1:8" x14ac:dyDescent="0.35">
      <c r="A8664">
        <v>2013</v>
      </c>
      <c r="B8664" t="s">
        <v>8</v>
      </c>
      <c r="C8664" t="s">
        <v>275</v>
      </c>
      <c r="D8664" t="s">
        <v>1289</v>
      </c>
      <c r="E8664" t="s">
        <v>3723</v>
      </c>
      <c r="F8664">
        <v>1056</v>
      </c>
      <c r="G8664">
        <v>2.02</v>
      </c>
      <c r="H8664">
        <v>3.27</v>
      </c>
    </row>
    <row r="8665" spans="1:8" x14ac:dyDescent="0.35">
      <c r="A8665">
        <v>2013</v>
      </c>
      <c r="B8665" t="s">
        <v>8</v>
      </c>
      <c r="C8665" t="s">
        <v>275</v>
      </c>
      <c r="D8665" t="s">
        <v>1289</v>
      </c>
      <c r="E8665" t="s">
        <v>1320</v>
      </c>
      <c r="F8665">
        <v>1140</v>
      </c>
      <c r="G8665">
        <v>2.2999999999999998</v>
      </c>
      <c r="H8665">
        <v>3.39</v>
      </c>
    </row>
    <row r="8666" spans="1:8" x14ac:dyDescent="0.35">
      <c r="A8666">
        <v>2013</v>
      </c>
      <c r="B8666" t="s">
        <v>8</v>
      </c>
      <c r="C8666" t="s">
        <v>275</v>
      </c>
      <c r="D8666" t="s">
        <v>1289</v>
      </c>
      <c r="E8666" t="s">
        <v>3724</v>
      </c>
      <c r="F8666">
        <v>900</v>
      </c>
      <c r="G8666">
        <v>2.77</v>
      </c>
      <c r="H8666">
        <v>3.52</v>
      </c>
    </row>
    <row r="8667" spans="1:8" x14ac:dyDescent="0.35">
      <c r="A8667">
        <v>2013</v>
      </c>
      <c r="B8667" t="s">
        <v>8</v>
      </c>
      <c r="C8667" t="s">
        <v>275</v>
      </c>
      <c r="D8667" t="s">
        <v>1289</v>
      </c>
      <c r="E8667" t="s">
        <v>3725</v>
      </c>
      <c r="F8667">
        <v>1044</v>
      </c>
      <c r="G8667">
        <v>2.77</v>
      </c>
      <c r="H8667">
        <v>3.72</v>
      </c>
    </row>
    <row r="8668" spans="1:8" x14ac:dyDescent="0.35">
      <c r="A8668">
        <v>2013</v>
      </c>
      <c r="B8668" t="s">
        <v>8</v>
      </c>
      <c r="C8668" t="s">
        <v>158</v>
      </c>
      <c r="D8668" t="s">
        <v>3726</v>
      </c>
      <c r="E8668" t="s">
        <v>1322</v>
      </c>
      <c r="F8668">
        <v>144</v>
      </c>
      <c r="G8668">
        <v>1.01</v>
      </c>
      <c r="H8668">
        <v>1.3</v>
      </c>
    </row>
    <row r="8669" spans="1:8" x14ac:dyDescent="0.35">
      <c r="A8669">
        <v>2013</v>
      </c>
      <c r="B8669" t="s">
        <v>8</v>
      </c>
      <c r="C8669" t="s">
        <v>158</v>
      </c>
      <c r="D8669" t="s">
        <v>1321</v>
      </c>
      <c r="E8669" t="s">
        <v>1323</v>
      </c>
      <c r="F8669">
        <v>228</v>
      </c>
      <c r="G8669">
        <v>1.1599999999999999</v>
      </c>
      <c r="H8669">
        <v>1.25</v>
      </c>
    </row>
    <row r="8670" spans="1:8" x14ac:dyDescent="0.35">
      <c r="A8670">
        <v>2013</v>
      </c>
      <c r="B8670" t="s">
        <v>8</v>
      </c>
      <c r="C8670" t="s">
        <v>158</v>
      </c>
      <c r="D8670" t="s">
        <v>1321</v>
      </c>
      <c r="E8670" t="s">
        <v>1324</v>
      </c>
      <c r="F8670">
        <v>180</v>
      </c>
      <c r="G8670">
        <v>1.18</v>
      </c>
      <c r="H8670">
        <v>1.36</v>
      </c>
    </row>
    <row r="8671" spans="1:8" x14ac:dyDescent="0.35">
      <c r="A8671">
        <v>2013</v>
      </c>
      <c r="B8671" t="s">
        <v>8</v>
      </c>
      <c r="C8671" t="s">
        <v>158</v>
      </c>
      <c r="D8671" t="s">
        <v>1321</v>
      </c>
      <c r="E8671" t="s">
        <v>1325</v>
      </c>
      <c r="F8671">
        <v>228</v>
      </c>
      <c r="G8671">
        <v>1.1599999999999999</v>
      </c>
      <c r="H8671">
        <v>1.39</v>
      </c>
    </row>
    <row r="8672" spans="1:8" x14ac:dyDescent="0.35">
      <c r="A8672">
        <v>2013</v>
      </c>
      <c r="B8672" t="s">
        <v>8</v>
      </c>
      <c r="C8672" t="s">
        <v>158</v>
      </c>
      <c r="D8672" t="s">
        <v>1321</v>
      </c>
      <c r="E8672" t="s">
        <v>1326</v>
      </c>
      <c r="F8672">
        <v>144</v>
      </c>
      <c r="G8672">
        <v>1.1599999999999999</v>
      </c>
      <c r="H8672">
        <v>1.34</v>
      </c>
    </row>
    <row r="8673" spans="1:8" x14ac:dyDescent="0.35">
      <c r="A8673">
        <v>2013</v>
      </c>
      <c r="B8673" t="s">
        <v>8</v>
      </c>
      <c r="C8673" t="s">
        <v>158</v>
      </c>
      <c r="D8673" t="s">
        <v>1321</v>
      </c>
      <c r="E8673" t="s">
        <v>1327</v>
      </c>
      <c r="F8673">
        <v>228</v>
      </c>
      <c r="G8673">
        <v>1.1200000000000001</v>
      </c>
      <c r="H8673">
        <v>1.3</v>
      </c>
    </row>
    <row r="8674" spans="1:8" x14ac:dyDescent="0.35">
      <c r="A8674">
        <v>2013</v>
      </c>
      <c r="B8674" t="s">
        <v>8</v>
      </c>
      <c r="C8674" t="s">
        <v>158</v>
      </c>
      <c r="D8674" t="s">
        <v>1321</v>
      </c>
      <c r="E8674" t="s">
        <v>1328</v>
      </c>
      <c r="F8674">
        <v>192</v>
      </c>
      <c r="G8674">
        <v>1.06</v>
      </c>
      <c r="H8674">
        <v>1.3</v>
      </c>
    </row>
    <row r="8675" spans="1:8" x14ac:dyDescent="0.35">
      <c r="A8675">
        <v>2013</v>
      </c>
      <c r="B8675" t="s">
        <v>8</v>
      </c>
      <c r="C8675" t="s">
        <v>158</v>
      </c>
      <c r="D8675" t="s">
        <v>1321</v>
      </c>
      <c r="E8675" t="s">
        <v>1329</v>
      </c>
      <c r="F8675">
        <v>156</v>
      </c>
      <c r="G8675">
        <v>1.1200000000000001</v>
      </c>
      <c r="H8675">
        <v>1.38</v>
      </c>
    </row>
    <row r="8676" spans="1:8" x14ac:dyDescent="0.35">
      <c r="A8676">
        <v>2013</v>
      </c>
      <c r="B8676" t="s">
        <v>8</v>
      </c>
      <c r="C8676" t="s">
        <v>158</v>
      </c>
      <c r="D8676" t="s">
        <v>1321</v>
      </c>
      <c r="E8676" t="s">
        <v>1330</v>
      </c>
      <c r="F8676">
        <v>144</v>
      </c>
      <c r="G8676">
        <v>1.1200000000000001</v>
      </c>
      <c r="H8676">
        <v>1.35</v>
      </c>
    </row>
    <row r="8677" spans="1:8" x14ac:dyDescent="0.35">
      <c r="A8677">
        <v>2013</v>
      </c>
      <c r="B8677" t="s">
        <v>8</v>
      </c>
      <c r="C8677" t="s">
        <v>158</v>
      </c>
      <c r="D8677" t="s">
        <v>3726</v>
      </c>
      <c r="E8677" t="s">
        <v>1331</v>
      </c>
      <c r="F8677">
        <v>72</v>
      </c>
      <c r="G8677">
        <v>1.1599999999999999</v>
      </c>
      <c r="H8677">
        <v>1.38</v>
      </c>
    </row>
    <row r="8678" spans="1:8" x14ac:dyDescent="0.35">
      <c r="A8678">
        <v>2013</v>
      </c>
      <c r="B8678" t="s">
        <v>8</v>
      </c>
      <c r="C8678" t="s">
        <v>158</v>
      </c>
      <c r="D8678" t="s">
        <v>1321</v>
      </c>
      <c r="E8678" t="s">
        <v>1332</v>
      </c>
      <c r="F8678">
        <v>60</v>
      </c>
      <c r="G8678">
        <v>1.02</v>
      </c>
      <c r="H8678">
        <v>1.33</v>
      </c>
    </row>
    <row r="8679" spans="1:8" x14ac:dyDescent="0.35">
      <c r="A8679">
        <v>2013</v>
      </c>
      <c r="B8679" t="s">
        <v>8</v>
      </c>
      <c r="C8679" t="s">
        <v>158</v>
      </c>
      <c r="D8679" t="s">
        <v>1321</v>
      </c>
      <c r="E8679" t="s">
        <v>1333</v>
      </c>
      <c r="F8679">
        <v>60</v>
      </c>
      <c r="G8679">
        <v>1.1499999999999999</v>
      </c>
      <c r="H8679">
        <v>1.37</v>
      </c>
    </row>
    <row r="8680" spans="1:8" x14ac:dyDescent="0.35">
      <c r="A8680">
        <v>2013</v>
      </c>
      <c r="B8680" t="s">
        <v>8</v>
      </c>
      <c r="C8680" t="s">
        <v>158</v>
      </c>
      <c r="D8680" t="s">
        <v>1321</v>
      </c>
      <c r="E8680" t="s">
        <v>1334</v>
      </c>
      <c r="F8680">
        <v>228</v>
      </c>
      <c r="G8680">
        <v>1.02</v>
      </c>
      <c r="H8680">
        <v>1.35</v>
      </c>
    </row>
    <row r="8681" spans="1:8" x14ac:dyDescent="0.35">
      <c r="A8681">
        <v>2013</v>
      </c>
      <c r="B8681" t="s">
        <v>8</v>
      </c>
      <c r="C8681" t="s">
        <v>158</v>
      </c>
      <c r="D8681" t="s">
        <v>1335</v>
      </c>
      <c r="E8681" t="s">
        <v>1336</v>
      </c>
      <c r="F8681">
        <v>204</v>
      </c>
      <c r="G8681">
        <v>1.2</v>
      </c>
      <c r="H8681">
        <v>1.32</v>
      </c>
    </row>
    <row r="8682" spans="1:8" x14ac:dyDescent="0.35">
      <c r="A8682">
        <v>2013</v>
      </c>
      <c r="B8682" t="s">
        <v>8</v>
      </c>
      <c r="C8682" t="s">
        <v>158</v>
      </c>
      <c r="D8682" t="s">
        <v>1335</v>
      </c>
      <c r="E8682" t="s">
        <v>1337</v>
      </c>
      <c r="F8682">
        <v>228</v>
      </c>
      <c r="G8682">
        <v>1.0900000000000001</v>
      </c>
      <c r="H8682">
        <v>1.27</v>
      </c>
    </row>
    <row r="8683" spans="1:8" x14ac:dyDescent="0.35">
      <c r="A8683">
        <v>2013</v>
      </c>
      <c r="B8683" t="s">
        <v>8</v>
      </c>
      <c r="C8683" t="s">
        <v>158</v>
      </c>
      <c r="D8683" t="s">
        <v>1335</v>
      </c>
      <c r="E8683" t="s">
        <v>1338</v>
      </c>
      <c r="F8683">
        <v>144</v>
      </c>
      <c r="G8683">
        <v>1.0900000000000001</v>
      </c>
      <c r="H8683">
        <v>1.39</v>
      </c>
    </row>
    <row r="8684" spans="1:8" x14ac:dyDescent="0.35">
      <c r="A8684">
        <v>2013</v>
      </c>
      <c r="B8684" t="s">
        <v>8</v>
      </c>
      <c r="C8684" t="s">
        <v>14</v>
      </c>
      <c r="D8684" t="s">
        <v>1339</v>
      </c>
      <c r="E8684" t="s">
        <v>1340</v>
      </c>
      <c r="F8684">
        <v>5832</v>
      </c>
      <c r="G8684">
        <v>0.57999999999999996</v>
      </c>
      <c r="H8684">
        <v>0.99</v>
      </c>
    </row>
    <row r="8685" spans="1:8" x14ac:dyDescent="0.35">
      <c r="A8685">
        <v>2013</v>
      </c>
      <c r="B8685" t="s">
        <v>8</v>
      </c>
      <c r="C8685" t="s">
        <v>14</v>
      </c>
      <c r="D8685" t="s">
        <v>1339</v>
      </c>
      <c r="E8685" t="s">
        <v>1341</v>
      </c>
      <c r="F8685">
        <v>5184</v>
      </c>
      <c r="G8685">
        <v>0.78</v>
      </c>
      <c r="H8685">
        <v>1.04</v>
      </c>
    </row>
    <row r="8686" spans="1:8" x14ac:dyDescent="0.35">
      <c r="A8686">
        <v>2013</v>
      </c>
      <c r="B8686" t="s">
        <v>8</v>
      </c>
      <c r="C8686" t="s">
        <v>14</v>
      </c>
      <c r="D8686" t="s">
        <v>1339</v>
      </c>
      <c r="E8686" t="s">
        <v>1342</v>
      </c>
      <c r="F8686">
        <v>9228</v>
      </c>
      <c r="G8686">
        <v>0.52</v>
      </c>
      <c r="H8686">
        <v>1.2</v>
      </c>
    </row>
    <row r="8687" spans="1:8" x14ac:dyDescent="0.35">
      <c r="A8687">
        <v>2013</v>
      </c>
      <c r="B8687" t="s">
        <v>8</v>
      </c>
      <c r="C8687" t="s">
        <v>14</v>
      </c>
      <c r="D8687" t="s">
        <v>1339</v>
      </c>
      <c r="E8687" t="s">
        <v>1343</v>
      </c>
      <c r="F8687">
        <v>6048</v>
      </c>
      <c r="G8687">
        <v>0.56999999999999995</v>
      </c>
      <c r="H8687">
        <v>1.06</v>
      </c>
    </row>
    <row r="8688" spans="1:8" x14ac:dyDescent="0.35">
      <c r="A8688">
        <v>2013</v>
      </c>
      <c r="B8688" t="s">
        <v>8</v>
      </c>
      <c r="C8688" t="s">
        <v>14</v>
      </c>
      <c r="D8688" t="s">
        <v>1339</v>
      </c>
      <c r="E8688" t="s">
        <v>1344</v>
      </c>
      <c r="F8688">
        <v>4860</v>
      </c>
      <c r="G8688">
        <v>0.79</v>
      </c>
      <c r="H8688">
        <v>1.1200000000000001</v>
      </c>
    </row>
    <row r="8689" spans="1:8" x14ac:dyDescent="0.35">
      <c r="A8689">
        <v>2013</v>
      </c>
      <c r="B8689" t="s">
        <v>8</v>
      </c>
      <c r="C8689" t="s">
        <v>14</v>
      </c>
      <c r="D8689" t="s">
        <v>1339</v>
      </c>
      <c r="E8689" t="s">
        <v>1345</v>
      </c>
      <c r="F8689">
        <v>5652</v>
      </c>
      <c r="G8689">
        <v>1.05</v>
      </c>
      <c r="H8689">
        <v>1.07</v>
      </c>
    </row>
    <row r="8690" spans="1:8" x14ac:dyDescent="0.35">
      <c r="A8690">
        <v>2013</v>
      </c>
      <c r="B8690" t="s">
        <v>8</v>
      </c>
      <c r="C8690" t="s">
        <v>1346</v>
      </c>
      <c r="D8690" t="s">
        <v>1347</v>
      </c>
      <c r="E8690" t="s">
        <v>1348</v>
      </c>
      <c r="F8690">
        <v>756</v>
      </c>
      <c r="G8690">
        <v>2.38</v>
      </c>
      <c r="H8690">
        <v>2.75</v>
      </c>
    </row>
    <row r="8691" spans="1:8" x14ac:dyDescent="0.35">
      <c r="A8691">
        <v>2013</v>
      </c>
      <c r="B8691" t="s">
        <v>8</v>
      </c>
      <c r="C8691" t="s">
        <v>1346</v>
      </c>
      <c r="D8691" t="s">
        <v>1347</v>
      </c>
      <c r="E8691" t="s">
        <v>1349</v>
      </c>
      <c r="F8691">
        <v>732</v>
      </c>
      <c r="G8691">
        <v>2.13</v>
      </c>
      <c r="H8691">
        <v>2.44</v>
      </c>
    </row>
    <row r="8692" spans="1:8" x14ac:dyDescent="0.35">
      <c r="A8692">
        <v>2013</v>
      </c>
      <c r="B8692" t="s">
        <v>8</v>
      </c>
      <c r="C8692" t="s">
        <v>1346</v>
      </c>
      <c r="D8692" t="s">
        <v>1350</v>
      </c>
      <c r="E8692" t="s">
        <v>1351</v>
      </c>
      <c r="F8692">
        <v>540</v>
      </c>
      <c r="G8692">
        <v>1.86</v>
      </c>
      <c r="H8692">
        <v>2.02</v>
      </c>
    </row>
    <row r="8693" spans="1:8" x14ac:dyDescent="0.35">
      <c r="A8693">
        <v>2013</v>
      </c>
      <c r="B8693" t="s">
        <v>8</v>
      </c>
      <c r="C8693" t="s">
        <v>1346</v>
      </c>
      <c r="D8693" t="s">
        <v>1350</v>
      </c>
      <c r="E8693" t="s">
        <v>1352</v>
      </c>
      <c r="F8693">
        <v>624</v>
      </c>
      <c r="G8693">
        <v>2.4</v>
      </c>
      <c r="H8693">
        <v>2.46</v>
      </c>
    </row>
    <row r="8694" spans="1:8" x14ac:dyDescent="0.35">
      <c r="A8694">
        <v>2013</v>
      </c>
      <c r="B8694" t="s">
        <v>8</v>
      </c>
      <c r="C8694" t="s">
        <v>1346</v>
      </c>
      <c r="D8694" t="s">
        <v>1350</v>
      </c>
      <c r="E8694" t="s">
        <v>1353</v>
      </c>
      <c r="F8694">
        <v>900</v>
      </c>
      <c r="G8694">
        <v>1.61</v>
      </c>
      <c r="H8694">
        <v>2.81</v>
      </c>
    </row>
    <row r="8695" spans="1:8" x14ac:dyDescent="0.35">
      <c r="A8695">
        <v>2013</v>
      </c>
      <c r="B8695" t="s">
        <v>8</v>
      </c>
      <c r="C8695" t="s">
        <v>1346</v>
      </c>
      <c r="D8695" t="s">
        <v>1350</v>
      </c>
      <c r="E8695" t="s">
        <v>1354</v>
      </c>
      <c r="F8695">
        <v>492</v>
      </c>
      <c r="G8695">
        <v>1.92</v>
      </c>
      <c r="H8695">
        <v>3.23</v>
      </c>
    </row>
    <row r="8696" spans="1:8" x14ac:dyDescent="0.35">
      <c r="A8696">
        <v>2013</v>
      </c>
      <c r="B8696" t="s">
        <v>8</v>
      </c>
      <c r="C8696" t="s">
        <v>1346</v>
      </c>
      <c r="D8696" t="s">
        <v>1350</v>
      </c>
      <c r="E8696" t="s">
        <v>1355</v>
      </c>
      <c r="F8696">
        <v>600</v>
      </c>
      <c r="G8696">
        <v>1.92</v>
      </c>
      <c r="H8696">
        <v>2.0699999999999998</v>
      </c>
    </row>
    <row r="8697" spans="1:8" x14ac:dyDescent="0.35">
      <c r="A8697">
        <v>2013</v>
      </c>
      <c r="B8697" t="s">
        <v>8</v>
      </c>
      <c r="C8697" t="s">
        <v>1346</v>
      </c>
      <c r="D8697" t="s">
        <v>1350</v>
      </c>
      <c r="E8697" t="s">
        <v>1356</v>
      </c>
      <c r="F8697">
        <v>444</v>
      </c>
      <c r="G8697">
        <v>1.52</v>
      </c>
      <c r="H8697">
        <v>3.34</v>
      </c>
    </row>
    <row r="8698" spans="1:8" x14ac:dyDescent="0.35">
      <c r="A8698">
        <v>2013</v>
      </c>
      <c r="B8698" t="s">
        <v>8</v>
      </c>
      <c r="C8698" t="s">
        <v>1346</v>
      </c>
      <c r="D8698" t="s">
        <v>1350</v>
      </c>
      <c r="E8698" t="s">
        <v>1357</v>
      </c>
      <c r="F8698">
        <v>564</v>
      </c>
      <c r="G8698">
        <v>1.28</v>
      </c>
      <c r="H8698">
        <v>2.74</v>
      </c>
    </row>
    <row r="8699" spans="1:8" x14ac:dyDescent="0.35">
      <c r="A8699">
        <v>2013</v>
      </c>
      <c r="B8699" t="s">
        <v>8</v>
      </c>
      <c r="C8699" t="s">
        <v>1346</v>
      </c>
      <c r="D8699" t="s">
        <v>1350</v>
      </c>
      <c r="E8699" t="s">
        <v>1358</v>
      </c>
      <c r="F8699">
        <v>1020</v>
      </c>
      <c r="G8699">
        <v>1.57</v>
      </c>
      <c r="H8699">
        <v>3.43</v>
      </c>
    </row>
    <row r="8700" spans="1:8" x14ac:dyDescent="0.35">
      <c r="A8700">
        <v>2013</v>
      </c>
      <c r="B8700" t="s">
        <v>8</v>
      </c>
      <c r="C8700" t="s">
        <v>1346</v>
      </c>
      <c r="D8700" t="s">
        <v>1350</v>
      </c>
      <c r="E8700" t="s">
        <v>1359</v>
      </c>
      <c r="F8700">
        <v>360</v>
      </c>
      <c r="G8700">
        <v>2.19</v>
      </c>
      <c r="H8700">
        <v>3.26</v>
      </c>
    </row>
    <row r="8701" spans="1:8" x14ac:dyDescent="0.35">
      <c r="A8701">
        <v>2013</v>
      </c>
      <c r="B8701" t="s">
        <v>8</v>
      </c>
      <c r="C8701" t="s">
        <v>1346</v>
      </c>
      <c r="D8701" t="s">
        <v>1350</v>
      </c>
      <c r="E8701" t="s">
        <v>1360</v>
      </c>
      <c r="F8701">
        <v>1056</v>
      </c>
      <c r="G8701">
        <v>2.23</v>
      </c>
      <c r="H8701">
        <v>2.13</v>
      </c>
    </row>
    <row r="8702" spans="1:8" x14ac:dyDescent="0.35">
      <c r="A8702">
        <v>2013</v>
      </c>
      <c r="B8702" t="s">
        <v>8</v>
      </c>
      <c r="C8702" t="s">
        <v>1346</v>
      </c>
      <c r="D8702" t="s">
        <v>1350</v>
      </c>
      <c r="E8702" t="s">
        <v>1361</v>
      </c>
      <c r="F8702">
        <v>660</v>
      </c>
      <c r="G8702">
        <v>1.95</v>
      </c>
      <c r="H8702">
        <v>3.32</v>
      </c>
    </row>
    <row r="8703" spans="1:8" x14ac:dyDescent="0.35">
      <c r="A8703">
        <v>2013</v>
      </c>
      <c r="B8703" t="s">
        <v>8</v>
      </c>
      <c r="C8703" t="s">
        <v>1346</v>
      </c>
      <c r="D8703" t="s">
        <v>1350</v>
      </c>
      <c r="E8703" t="s">
        <v>1362</v>
      </c>
      <c r="F8703">
        <v>780</v>
      </c>
      <c r="G8703">
        <v>1.62</v>
      </c>
      <c r="H8703">
        <v>2.77</v>
      </c>
    </row>
    <row r="8704" spans="1:8" x14ac:dyDescent="0.35">
      <c r="A8704">
        <v>2013</v>
      </c>
      <c r="B8704" t="s">
        <v>8</v>
      </c>
      <c r="C8704" t="s">
        <v>1346</v>
      </c>
      <c r="D8704" t="s">
        <v>1350</v>
      </c>
      <c r="E8704" t="s">
        <v>1363</v>
      </c>
      <c r="F8704">
        <v>1152</v>
      </c>
      <c r="G8704">
        <v>1.93</v>
      </c>
      <c r="H8704">
        <v>3.43</v>
      </c>
    </row>
    <row r="8705" spans="1:8" x14ac:dyDescent="0.35">
      <c r="A8705">
        <v>2013</v>
      </c>
      <c r="B8705" t="s">
        <v>8</v>
      </c>
      <c r="C8705" t="s">
        <v>1346</v>
      </c>
      <c r="D8705" t="s">
        <v>1350</v>
      </c>
      <c r="E8705" t="s">
        <v>3950</v>
      </c>
      <c r="F8705">
        <v>564</v>
      </c>
      <c r="G8705">
        <v>1.29</v>
      </c>
      <c r="H8705">
        <v>2.0299999999999998</v>
      </c>
    </row>
    <row r="8706" spans="1:8" x14ac:dyDescent="0.35">
      <c r="A8706">
        <v>2013</v>
      </c>
      <c r="B8706" t="s">
        <v>8</v>
      </c>
      <c r="C8706" t="s">
        <v>1346</v>
      </c>
      <c r="D8706" t="s">
        <v>1350</v>
      </c>
      <c r="E8706" t="s">
        <v>1364</v>
      </c>
      <c r="F8706">
        <v>744</v>
      </c>
      <c r="G8706">
        <v>1.22</v>
      </c>
      <c r="H8706">
        <v>3.49</v>
      </c>
    </row>
    <row r="8707" spans="1:8" x14ac:dyDescent="0.35">
      <c r="A8707">
        <v>2013</v>
      </c>
      <c r="B8707" t="s">
        <v>8</v>
      </c>
      <c r="C8707" t="s">
        <v>1346</v>
      </c>
      <c r="D8707" t="s">
        <v>1350</v>
      </c>
      <c r="E8707" t="s">
        <v>3951</v>
      </c>
      <c r="F8707">
        <v>888</v>
      </c>
      <c r="G8707">
        <v>2.4900000000000002</v>
      </c>
      <c r="H8707">
        <v>2.13</v>
      </c>
    </row>
    <row r="8708" spans="1:8" x14ac:dyDescent="0.35">
      <c r="A8708">
        <v>2013</v>
      </c>
      <c r="B8708" t="s">
        <v>8</v>
      </c>
      <c r="C8708" t="s">
        <v>1346</v>
      </c>
      <c r="D8708" t="s">
        <v>1350</v>
      </c>
      <c r="E8708" t="s">
        <v>3952</v>
      </c>
      <c r="F8708">
        <v>924</v>
      </c>
      <c r="G8708">
        <v>2.19</v>
      </c>
      <c r="H8708">
        <v>3.26</v>
      </c>
    </row>
    <row r="8709" spans="1:8" x14ac:dyDescent="0.35">
      <c r="A8709">
        <v>2013</v>
      </c>
      <c r="B8709" t="s">
        <v>8</v>
      </c>
      <c r="C8709" t="s">
        <v>1346</v>
      </c>
      <c r="D8709" t="s">
        <v>1350</v>
      </c>
      <c r="E8709" t="s">
        <v>3953</v>
      </c>
      <c r="F8709">
        <v>852</v>
      </c>
      <c r="G8709">
        <v>1.27</v>
      </c>
      <c r="H8709">
        <v>2.12</v>
      </c>
    </row>
    <row r="8710" spans="1:8" x14ac:dyDescent="0.35">
      <c r="A8710">
        <v>2013</v>
      </c>
      <c r="B8710" t="s">
        <v>8</v>
      </c>
      <c r="C8710" t="s">
        <v>1346</v>
      </c>
      <c r="D8710" t="s">
        <v>1350</v>
      </c>
      <c r="E8710" t="s">
        <v>3954</v>
      </c>
      <c r="F8710">
        <v>828</v>
      </c>
      <c r="G8710">
        <v>2.17</v>
      </c>
      <c r="H8710">
        <v>2.97</v>
      </c>
    </row>
    <row r="8711" spans="1:8" x14ac:dyDescent="0.35">
      <c r="A8711">
        <v>2013</v>
      </c>
      <c r="B8711" t="s">
        <v>8</v>
      </c>
      <c r="C8711" t="s">
        <v>1346</v>
      </c>
      <c r="D8711" t="s">
        <v>1350</v>
      </c>
      <c r="E8711" t="s">
        <v>1365</v>
      </c>
      <c r="F8711">
        <v>444</v>
      </c>
      <c r="G8711">
        <v>1.69</v>
      </c>
      <c r="H8711">
        <v>2.56</v>
      </c>
    </row>
    <row r="8712" spans="1:8" x14ac:dyDescent="0.35">
      <c r="A8712">
        <v>2013</v>
      </c>
      <c r="B8712" t="s">
        <v>8</v>
      </c>
      <c r="C8712" t="s">
        <v>1346</v>
      </c>
      <c r="D8712" t="s">
        <v>1350</v>
      </c>
      <c r="E8712" t="s">
        <v>1366</v>
      </c>
      <c r="F8712">
        <v>396</v>
      </c>
      <c r="G8712">
        <v>1.53</v>
      </c>
      <c r="H8712">
        <v>2.0699999999999998</v>
      </c>
    </row>
    <row r="8713" spans="1:8" x14ac:dyDescent="0.35">
      <c r="A8713">
        <v>2013</v>
      </c>
      <c r="B8713" t="s">
        <v>8</v>
      </c>
      <c r="C8713" t="s">
        <v>1346</v>
      </c>
      <c r="D8713" t="s">
        <v>1350</v>
      </c>
      <c r="E8713" t="s">
        <v>1367</v>
      </c>
      <c r="F8713">
        <v>960</v>
      </c>
      <c r="G8713">
        <v>1.96</v>
      </c>
      <c r="H8713">
        <v>3.44</v>
      </c>
    </row>
    <row r="8714" spans="1:8" x14ac:dyDescent="0.35">
      <c r="A8714">
        <v>2013</v>
      </c>
      <c r="B8714" t="s">
        <v>8</v>
      </c>
      <c r="C8714" t="s">
        <v>1346</v>
      </c>
      <c r="D8714" t="s">
        <v>1350</v>
      </c>
      <c r="E8714" t="s">
        <v>1368</v>
      </c>
      <c r="F8714">
        <v>1068</v>
      </c>
      <c r="G8714">
        <v>1.35</v>
      </c>
      <c r="H8714">
        <v>2.35</v>
      </c>
    </row>
    <row r="8715" spans="1:8" x14ac:dyDescent="0.35">
      <c r="A8715">
        <v>2013</v>
      </c>
      <c r="B8715" t="s">
        <v>8</v>
      </c>
      <c r="C8715" t="s">
        <v>1346</v>
      </c>
      <c r="D8715" t="s">
        <v>1350</v>
      </c>
      <c r="E8715" t="s">
        <v>1369</v>
      </c>
      <c r="F8715">
        <v>876</v>
      </c>
      <c r="G8715">
        <v>1.41</v>
      </c>
      <c r="H8715">
        <v>3.23</v>
      </c>
    </row>
    <row r="8716" spans="1:8" x14ac:dyDescent="0.35">
      <c r="A8716">
        <v>2013</v>
      </c>
      <c r="B8716" t="s">
        <v>8</v>
      </c>
      <c r="C8716" t="s">
        <v>1346</v>
      </c>
      <c r="D8716" t="s">
        <v>1350</v>
      </c>
      <c r="E8716" t="s">
        <v>1370</v>
      </c>
      <c r="F8716">
        <v>372</v>
      </c>
      <c r="G8716">
        <v>2.15</v>
      </c>
      <c r="H8716">
        <v>3.37</v>
      </c>
    </row>
    <row r="8717" spans="1:8" x14ac:dyDescent="0.35">
      <c r="A8717">
        <v>2013</v>
      </c>
      <c r="B8717" t="s">
        <v>8</v>
      </c>
      <c r="C8717" t="s">
        <v>1346</v>
      </c>
      <c r="D8717" t="s">
        <v>1350</v>
      </c>
      <c r="E8717" t="s">
        <v>1371</v>
      </c>
      <c r="F8717">
        <v>420</v>
      </c>
      <c r="G8717">
        <v>2.44</v>
      </c>
      <c r="H8717">
        <v>2.38</v>
      </c>
    </row>
    <row r="8718" spans="1:8" x14ac:dyDescent="0.35">
      <c r="A8718">
        <v>2013</v>
      </c>
      <c r="B8718" t="s">
        <v>8</v>
      </c>
      <c r="C8718" t="s">
        <v>1346</v>
      </c>
      <c r="D8718" t="s">
        <v>1350</v>
      </c>
      <c r="E8718" t="s">
        <v>1372</v>
      </c>
      <c r="F8718">
        <v>732</v>
      </c>
      <c r="G8718">
        <v>1.62</v>
      </c>
      <c r="H8718">
        <v>2.5</v>
      </c>
    </row>
    <row r="8719" spans="1:8" x14ac:dyDescent="0.35">
      <c r="A8719">
        <v>2013</v>
      </c>
      <c r="B8719" t="s">
        <v>8</v>
      </c>
      <c r="C8719" t="s">
        <v>1346</v>
      </c>
      <c r="D8719" t="s">
        <v>1350</v>
      </c>
      <c r="E8719" t="s">
        <v>1373</v>
      </c>
      <c r="F8719">
        <v>384</v>
      </c>
      <c r="G8719">
        <v>1.53</v>
      </c>
      <c r="H8719">
        <v>2.09</v>
      </c>
    </row>
    <row r="8720" spans="1:8" x14ac:dyDescent="0.35">
      <c r="A8720">
        <v>2013</v>
      </c>
      <c r="B8720" t="s">
        <v>8</v>
      </c>
      <c r="C8720" t="s">
        <v>1346</v>
      </c>
      <c r="D8720" t="s">
        <v>1350</v>
      </c>
      <c r="E8720" t="s">
        <v>1374</v>
      </c>
      <c r="F8720">
        <v>408</v>
      </c>
      <c r="G8720">
        <v>1.71</v>
      </c>
      <c r="H8720">
        <v>3.02</v>
      </c>
    </row>
    <row r="8721" spans="1:8" x14ac:dyDescent="0.35">
      <c r="A8721">
        <v>2013</v>
      </c>
      <c r="B8721" t="s">
        <v>8</v>
      </c>
      <c r="C8721" t="s">
        <v>1346</v>
      </c>
      <c r="D8721" t="s">
        <v>1350</v>
      </c>
      <c r="E8721" t="s">
        <v>1375</v>
      </c>
      <c r="F8721">
        <v>468</v>
      </c>
      <c r="G8721">
        <v>2.38</v>
      </c>
      <c r="H8721">
        <v>2.97</v>
      </c>
    </row>
    <row r="8722" spans="1:8" x14ac:dyDescent="0.35">
      <c r="A8722">
        <v>2013</v>
      </c>
      <c r="B8722" t="s">
        <v>8</v>
      </c>
      <c r="C8722" t="s">
        <v>1346</v>
      </c>
      <c r="D8722" t="s">
        <v>1350</v>
      </c>
      <c r="E8722" t="s">
        <v>1376</v>
      </c>
      <c r="F8722">
        <v>456</v>
      </c>
      <c r="G8722">
        <v>1.28</v>
      </c>
      <c r="H8722">
        <v>2.42</v>
      </c>
    </row>
    <row r="8723" spans="1:8" x14ac:dyDescent="0.35">
      <c r="A8723">
        <v>2013</v>
      </c>
      <c r="B8723" t="s">
        <v>8</v>
      </c>
      <c r="C8723" t="s">
        <v>1346</v>
      </c>
      <c r="D8723" t="s">
        <v>1350</v>
      </c>
      <c r="E8723" t="s">
        <v>1377</v>
      </c>
      <c r="F8723">
        <v>636</v>
      </c>
      <c r="G8723">
        <v>2.46</v>
      </c>
      <c r="H8723">
        <v>3.27</v>
      </c>
    </row>
    <row r="8724" spans="1:8" x14ac:dyDescent="0.35">
      <c r="A8724">
        <v>2013</v>
      </c>
      <c r="B8724" t="s">
        <v>8</v>
      </c>
      <c r="C8724" t="s">
        <v>1346</v>
      </c>
      <c r="D8724" t="s">
        <v>1350</v>
      </c>
      <c r="E8724" t="s">
        <v>1378</v>
      </c>
      <c r="F8724">
        <v>1200</v>
      </c>
      <c r="G8724">
        <v>1.75</v>
      </c>
      <c r="H8724">
        <v>2.2599999999999998</v>
      </c>
    </row>
    <row r="8725" spans="1:8" x14ac:dyDescent="0.35">
      <c r="A8725">
        <v>2013</v>
      </c>
      <c r="B8725" t="s">
        <v>8</v>
      </c>
      <c r="C8725" t="s">
        <v>1346</v>
      </c>
      <c r="D8725" t="s">
        <v>1350</v>
      </c>
      <c r="E8725" t="s">
        <v>1379</v>
      </c>
      <c r="F8725">
        <v>660</v>
      </c>
      <c r="G8725">
        <v>2.23</v>
      </c>
      <c r="H8725">
        <v>3.18</v>
      </c>
    </row>
    <row r="8726" spans="1:8" x14ac:dyDescent="0.35">
      <c r="A8726">
        <v>2013</v>
      </c>
      <c r="B8726" t="s">
        <v>8</v>
      </c>
      <c r="C8726" t="s">
        <v>1346</v>
      </c>
      <c r="D8726" t="s">
        <v>1350</v>
      </c>
      <c r="E8726" t="s">
        <v>1380</v>
      </c>
      <c r="F8726">
        <v>672</v>
      </c>
      <c r="G8726">
        <v>1.95</v>
      </c>
      <c r="H8726">
        <v>2.74</v>
      </c>
    </row>
    <row r="8727" spans="1:8" x14ac:dyDescent="0.35">
      <c r="A8727">
        <v>2013</v>
      </c>
      <c r="B8727" t="s">
        <v>8</v>
      </c>
      <c r="C8727" t="s">
        <v>1346</v>
      </c>
      <c r="D8727" t="s">
        <v>1350</v>
      </c>
      <c r="E8727" t="s">
        <v>1381</v>
      </c>
      <c r="F8727">
        <v>1068</v>
      </c>
      <c r="G8727">
        <v>2.25</v>
      </c>
      <c r="H8727">
        <v>2.68</v>
      </c>
    </row>
    <row r="8728" spans="1:8" x14ac:dyDescent="0.35">
      <c r="A8728">
        <v>2013</v>
      </c>
      <c r="B8728" t="s">
        <v>8</v>
      </c>
      <c r="C8728" t="s">
        <v>1346</v>
      </c>
      <c r="D8728" t="s">
        <v>1350</v>
      </c>
      <c r="E8728" t="s">
        <v>1382</v>
      </c>
      <c r="F8728">
        <v>576</v>
      </c>
      <c r="G8728">
        <v>2.2400000000000002</v>
      </c>
      <c r="H8728">
        <v>2.98</v>
      </c>
    </row>
    <row r="8729" spans="1:8" x14ac:dyDescent="0.35">
      <c r="A8729">
        <v>2013</v>
      </c>
      <c r="B8729" t="s">
        <v>8</v>
      </c>
      <c r="C8729" t="s">
        <v>1346</v>
      </c>
      <c r="D8729" t="s">
        <v>1350</v>
      </c>
      <c r="E8729" t="s">
        <v>1383</v>
      </c>
      <c r="F8729">
        <v>1032</v>
      </c>
      <c r="G8729">
        <v>2.2999999999999998</v>
      </c>
      <c r="H8729">
        <v>2.48</v>
      </c>
    </row>
    <row r="8730" spans="1:8" x14ac:dyDescent="0.35">
      <c r="A8730">
        <v>2013</v>
      </c>
      <c r="B8730" t="s">
        <v>8</v>
      </c>
      <c r="C8730" t="s">
        <v>1346</v>
      </c>
      <c r="D8730" t="s">
        <v>1350</v>
      </c>
      <c r="E8730" t="s">
        <v>1384</v>
      </c>
      <c r="F8730">
        <v>900</v>
      </c>
      <c r="G8730">
        <v>1.41</v>
      </c>
      <c r="H8730">
        <v>2.2599999999999998</v>
      </c>
    </row>
    <row r="8731" spans="1:8" x14ac:dyDescent="0.35">
      <c r="A8731">
        <v>2013</v>
      </c>
      <c r="B8731" t="s">
        <v>8</v>
      </c>
      <c r="C8731" t="s">
        <v>1346</v>
      </c>
      <c r="D8731" t="s">
        <v>1350</v>
      </c>
      <c r="E8731" t="s">
        <v>1385</v>
      </c>
      <c r="F8731">
        <v>1104</v>
      </c>
      <c r="G8731">
        <v>1.69</v>
      </c>
      <c r="H8731">
        <v>2.71</v>
      </c>
    </row>
    <row r="8732" spans="1:8" x14ac:dyDescent="0.35">
      <c r="A8732">
        <v>2013</v>
      </c>
      <c r="B8732" t="s">
        <v>8</v>
      </c>
      <c r="C8732" t="s">
        <v>1346</v>
      </c>
      <c r="D8732" t="s">
        <v>1350</v>
      </c>
      <c r="E8732" t="s">
        <v>1386</v>
      </c>
      <c r="F8732">
        <v>1188</v>
      </c>
      <c r="G8732">
        <v>2.2000000000000002</v>
      </c>
      <c r="H8732">
        <v>2.84</v>
      </c>
    </row>
    <row r="8733" spans="1:8" x14ac:dyDescent="0.35">
      <c r="A8733">
        <v>2013</v>
      </c>
      <c r="B8733" t="s">
        <v>8</v>
      </c>
      <c r="C8733" t="s">
        <v>1346</v>
      </c>
      <c r="D8733" t="s">
        <v>1350</v>
      </c>
      <c r="E8733" t="s">
        <v>1387</v>
      </c>
      <c r="F8733">
        <v>996</v>
      </c>
      <c r="G8733">
        <v>1.54</v>
      </c>
      <c r="H8733">
        <v>2.46</v>
      </c>
    </row>
    <row r="8734" spans="1:8" x14ac:dyDescent="0.35">
      <c r="A8734">
        <v>2013</v>
      </c>
      <c r="B8734" t="s">
        <v>8</v>
      </c>
      <c r="C8734" t="s">
        <v>1346</v>
      </c>
      <c r="D8734" t="s">
        <v>1350</v>
      </c>
      <c r="E8734" t="s">
        <v>1388</v>
      </c>
      <c r="F8734">
        <v>900</v>
      </c>
      <c r="G8734">
        <v>1.83</v>
      </c>
      <c r="H8734">
        <v>2.4900000000000002</v>
      </c>
    </row>
    <row r="8735" spans="1:8" x14ac:dyDescent="0.35">
      <c r="A8735">
        <v>2013</v>
      </c>
      <c r="B8735" t="s">
        <v>8</v>
      </c>
      <c r="C8735" t="s">
        <v>1346</v>
      </c>
      <c r="D8735" t="s">
        <v>1350</v>
      </c>
      <c r="E8735" t="s">
        <v>1389</v>
      </c>
      <c r="F8735">
        <v>948</v>
      </c>
      <c r="G8735">
        <v>2.42</v>
      </c>
      <c r="H8735">
        <v>2.77</v>
      </c>
    </row>
    <row r="8736" spans="1:8" x14ac:dyDescent="0.35">
      <c r="A8736">
        <v>2013</v>
      </c>
      <c r="B8736" t="s">
        <v>8</v>
      </c>
      <c r="C8736" t="s">
        <v>1346</v>
      </c>
      <c r="D8736" t="s">
        <v>1350</v>
      </c>
      <c r="E8736" t="s">
        <v>1390</v>
      </c>
      <c r="F8736">
        <v>756</v>
      </c>
      <c r="G8736">
        <v>1.33</v>
      </c>
      <c r="H8736">
        <v>3.35</v>
      </c>
    </row>
    <row r="8737" spans="1:8" x14ac:dyDescent="0.35">
      <c r="A8737">
        <v>2013</v>
      </c>
      <c r="B8737" t="s">
        <v>8</v>
      </c>
      <c r="C8737" t="s">
        <v>1346</v>
      </c>
      <c r="D8737" t="s">
        <v>1350</v>
      </c>
      <c r="E8737" t="s">
        <v>1391</v>
      </c>
      <c r="F8737">
        <v>948</v>
      </c>
      <c r="G8737">
        <v>2.48</v>
      </c>
      <c r="H8737">
        <v>2.31</v>
      </c>
    </row>
    <row r="8738" spans="1:8" x14ac:dyDescent="0.35">
      <c r="A8738">
        <v>2013</v>
      </c>
      <c r="B8738" t="s">
        <v>8</v>
      </c>
      <c r="C8738" t="s">
        <v>1346</v>
      </c>
      <c r="D8738" t="s">
        <v>1350</v>
      </c>
      <c r="E8738" t="s">
        <v>1392</v>
      </c>
      <c r="F8738">
        <v>672</v>
      </c>
      <c r="G8738">
        <v>2.4300000000000002</v>
      </c>
      <c r="H8738">
        <v>2.59</v>
      </c>
    </row>
    <row r="8739" spans="1:8" x14ac:dyDescent="0.35">
      <c r="A8739">
        <v>2013</v>
      </c>
      <c r="B8739" t="s">
        <v>8</v>
      </c>
      <c r="C8739" t="s">
        <v>1346</v>
      </c>
      <c r="D8739" t="s">
        <v>1350</v>
      </c>
      <c r="E8739" t="s">
        <v>1393</v>
      </c>
      <c r="F8739">
        <v>912</v>
      </c>
      <c r="G8739">
        <v>2.36</v>
      </c>
      <c r="H8739">
        <v>3.25</v>
      </c>
    </row>
    <row r="8740" spans="1:8" x14ac:dyDescent="0.35">
      <c r="A8740">
        <v>2013</v>
      </c>
      <c r="B8740" t="s">
        <v>8</v>
      </c>
      <c r="C8740" t="s">
        <v>1346</v>
      </c>
      <c r="D8740" t="s">
        <v>1350</v>
      </c>
      <c r="E8740" t="s">
        <v>1394</v>
      </c>
      <c r="F8740">
        <v>888</v>
      </c>
      <c r="G8740">
        <v>1.46</v>
      </c>
      <c r="H8740">
        <v>2.0699999999999998</v>
      </c>
    </row>
    <row r="8741" spans="1:8" x14ac:dyDescent="0.35">
      <c r="A8741">
        <v>2013</v>
      </c>
      <c r="B8741" t="s">
        <v>8</v>
      </c>
      <c r="C8741" t="s">
        <v>1346</v>
      </c>
      <c r="D8741" t="s">
        <v>1350</v>
      </c>
      <c r="E8741" t="s">
        <v>1395</v>
      </c>
      <c r="F8741">
        <v>1044</v>
      </c>
      <c r="G8741">
        <v>2.37</v>
      </c>
      <c r="H8741">
        <v>3.16</v>
      </c>
    </row>
    <row r="8742" spans="1:8" x14ac:dyDescent="0.35">
      <c r="A8742">
        <v>2013</v>
      </c>
      <c r="B8742" t="s">
        <v>8</v>
      </c>
      <c r="C8742" t="s">
        <v>1346</v>
      </c>
      <c r="D8742" t="s">
        <v>1350</v>
      </c>
      <c r="E8742" t="s">
        <v>1396</v>
      </c>
      <c r="F8742">
        <v>876</v>
      </c>
      <c r="G8742">
        <v>1.95</v>
      </c>
      <c r="H8742">
        <v>2.46</v>
      </c>
    </row>
    <row r="8743" spans="1:8" x14ac:dyDescent="0.35">
      <c r="A8743">
        <v>2013</v>
      </c>
      <c r="B8743" t="s">
        <v>8</v>
      </c>
      <c r="C8743" t="s">
        <v>1346</v>
      </c>
      <c r="D8743" t="s">
        <v>1350</v>
      </c>
      <c r="E8743" t="s">
        <v>1397</v>
      </c>
      <c r="F8743">
        <v>552</v>
      </c>
      <c r="G8743">
        <v>1.56</v>
      </c>
      <c r="H8743">
        <v>2.37</v>
      </c>
    </row>
    <row r="8744" spans="1:8" x14ac:dyDescent="0.35">
      <c r="A8744">
        <v>2013</v>
      </c>
      <c r="B8744" t="s">
        <v>8</v>
      </c>
      <c r="C8744" t="s">
        <v>1346</v>
      </c>
      <c r="D8744" t="s">
        <v>1350</v>
      </c>
      <c r="E8744" t="s">
        <v>1398</v>
      </c>
      <c r="F8744">
        <v>864</v>
      </c>
      <c r="G8744">
        <v>1.9</v>
      </c>
      <c r="H8744">
        <v>2.44</v>
      </c>
    </row>
    <row r="8745" spans="1:8" x14ac:dyDescent="0.35">
      <c r="A8745">
        <v>2013</v>
      </c>
      <c r="B8745" t="s">
        <v>8</v>
      </c>
      <c r="C8745" t="s">
        <v>1346</v>
      </c>
      <c r="D8745" t="s">
        <v>1350</v>
      </c>
      <c r="E8745" t="s">
        <v>1399</v>
      </c>
      <c r="F8745">
        <v>1116</v>
      </c>
      <c r="G8745">
        <v>2.2799999999999998</v>
      </c>
      <c r="H8745">
        <v>2.09</v>
      </c>
    </row>
    <row r="8746" spans="1:8" x14ac:dyDescent="0.35">
      <c r="A8746">
        <v>2013</v>
      </c>
      <c r="B8746" t="s">
        <v>8</v>
      </c>
      <c r="C8746" t="s">
        <v>1346</v>
      </c>
      <c r="D8746" t="s">
        <v>1350</v>
      </c>
      <c r="E8746" t="s">
        <v>1400</v>
      </c>
      <c r="F8746">
        <v>1020</v>
      </c>
      <c r="G8746">
        <v>2.04</v>
      </c>
      <c r="H8746">
        <v>2.3199999999999998</v>
      </c>
    </row>
    <row r="8747" spans="1:8" x14ac:dyDescent="0.35">
      <c r="A8747">
        <v>2013</v>
      </c>
      <c r="B8747" t="s">
        <v>8</v>
      </c>
      <c r="C8747" t="s">
        <v>1346</v>
      </c>
      <c r="D8747" t="s">
        <v>1350</v>
      </c>
      <c r="E8747" t="s">
        <v>1401</v>
      </c>
      <c r="F8747">
        <v>1164</v>
      </c>
      <c r="G8747">
        <v>1.54</v>
      </c>
      <c r="H8747">
        <v>3.21</v>
      </c>
    </row>
    <row r="8748" spans="1:8" x14ac:dyDescent="0.35">
      <c r="A8748">
        <v>2013</v>
      </c>
      <c r="B8748" t="s">
        <v>8</v>
      </c>
      <c r="C8748" t="s">
        <v>1346</v>
      </c>
      <c r="D8748" t="s">
        <v>1350</v>
      </c>
      <c r="E8748" t="s">
        <v>1402</v>
      </c>
      <c r="F8748">
        <v>756</v>
      </c>
      <c r="G8748">
        <v>2.48</v>
      </c>
      <c r="H8748">
        <v>2.82</v>
      </c>
    </row>
    <row r="8749" spans="1:8" x14ac:dyDescent="0.35">
      <c r="A8749">
        <v>2013</v>
      </c>
      <c r="B8749" t="s">
        <v>8</v>
      </c>
      <c r="C8749" t="s">
        <v>1346</v>
      </c>
      <c r="D8749" t="s">
        <v>1350</v>
      </c>
      <c r="E8749" t="s">
        <v>1403</v>
      </c>
      <c r="F8749">
        <v>720</v>
      </c>
      <c r="G8749">
        <v>1.85</v>
      </c>
      <c r="H8749">
        <v>2.4500000000000002</v>
      </c>
    </row>
    <row r="8750" spans="1:8" x14ac:dyDescent="0.35">
      <c r="A8750">
        <v>2013</v>
      </c>
      <c r="B8750" t="s">
        <v>8</v>
      </c>
      <c r="C8750" t="s">
        <v>1346</v>
      </c>
      <c r="D8750" t="s">
        <v>1350</v>
      </c>
      <c r="E8750" t="s">
        <v>1404</v>
      </c>
      <c r="F8750">
        <v>588</v>
      </c>
      <c r="G8750">
        <v>1.97</v>
      </c>
      <c r="H8750">
        <v>2.61</v>
      </c>
    </row>
    <row r="8751" spans="1:8" x14ac:dyDescent="0.35">
      <c r="A8751">
        <v>2013</v>
      </c>
      <c r="B8751" t="s">
        <v>8</v>
      </c>
      <c r="C8751" t="s">
        <v>1346</v>
      </c>
      <c r="D8751" t="s">
        <v>1350</v>
      </c>
      <c r="E8751" t="s">
        <v>1405</v>
      </c>
      <c r="F8751">
        <v>636</v>
      </c>
      <c r="G8751">
        <v>2.15</v>
      </c>
      <c r="H8751">
        <v>3.35</v>
      </c>
    </row>
    <row r="8752" spans="1:8" x14ac:dyDescent="0.35">
      <c r="A8752">
        <v>2013</v>
      </c>
      <c r="B8752" t="s">
        <v>8</v>
      </c>
      <c r="C8752" t="s">
        <v>1346</v>
      </c>
      <c r="D8752" t="s">
        <v>1350</v>
      </c>
      <c r="E8752" t="s">
        <v>1406</v>
      </c>
      <c r="F8752">
        <v>648</v>
      </c>
      <c r="G8752">
        <v>2.2400000000000002</v>
      </c>
      <c r="H8752">
        <v>2.83</v>
      </c>
    </row>
    <row r="8753" spans="1:8" x14ac:dyDescent="0.35">
      <c r="A8753">
        <v>2013</v>
      </c>
      <c r="B8753" t="s">
        <v>8</v>
      </c>
      <c r="C8753" t="s">
        <v>1346</v>
      </c>
      <c r="D8753" t="s">
        <v>1350</v>
      </c>
      <c r="E8753" t="s">
        <v>1407</v>
      </c>
      <c r="F8753">
        <v>660</v>
      </c>
      <c r="G8753">
        <v>1.71</v>
      </c>
      <c r="H8753">
        <v>3.07</v>
      </c>
    </row>
    <row r="8754" spans="1:8" x14ac:dyDescent="0.35">
      <c r="A8754">
        <v>2013</v>
      </c>
      <c r="B8754" t="s">
        <v>8</v>
      </c>
      <c r="C8754" t="s">
        <v>1346</v>
      </c>
      <c r="D8754" t="s">
        <v>1350</v>
      </c>
      <c r="E8754" t="s">
        <v>1408</v>
      </c>
      <c r="F8754">
        <v>1068</v>
      </c>
      <c r="G8754">
        <v>1.37</v>
      </c>
      <c r="H8754">
        <v>2.61</v>
      </c>
    </row>
    <row r="8755" spans="1:8" x14ac:dyDescent="0.35">
      <c r="A8755">
        <v>2013</v>
      </c>
      <c r="B8755" t="s">
        <v>8</v>
      </c>
      <c r="C8755" t="s">
        <v>1346</v>
      </c>
      <c r="D8755" t="s">
        <v>1350</v>
      </c>
      <c r="E8755" t="s">
        <v>1409</v>
      </c>
      <c r="F8755">
        <v>792</v>
      </c>
      <c r="G8755">
        <v>1.35</v>
      </c>
      <c r="H8755">
        <v>2.0299999999999998</v>
      </c>
    </row>
    <row r="8756" spans="1:8" x14ac:dyDescent="0.35">
      <c r="A8756">
        <v>2013</v>
      </c>
      <c r="B8756" t="s">
        <v>8</v>
      </c>
      <c r="C8756" t="s">
        <v>1346</v>
      </c>
      <c r="D8756" t="s">
        <v>1350</v>
      </c>
      <c r="E8756" t="s">
        <v>1410</v>
      </c>
      <c r="F8756">
        <v>432</v>
      </c>
      <c r="G8756">
        <v>1.55</v>
      </c>
      <c r="H8756">
        <v>2.87</v>
      </c>
    </row>
    <row r="8757" spans="1:8" x14ac:dyDescent="0.35">
      <c r="A8757">
        <v>2013</v>
      </c>
      <c r="B8757" t="s">
        <v>8</v>
      </c>
      <c r="C8757" t="s">
        <v>1346</v>
      </c>
      <c r="D8757" t="s">
        <v>1350</v>
      </c>
      <c r="E8757" t="s">
        <v>1411</v>
      </c>
      <c r="F8757">
        <v>360</v>
      </c>
      <c r="G8757">
        <v>1.29</v>
      </c>
      <c r="H8757">
        <v>2.79</v>
      </c>
    </row>
    <row r="8758" spans="1:8" x14ac:dyDescent="0.35">
      <c r="A8758">
        <v>2013</v>
      </c>
      <c r="B8758" t="s">
        <v>8</v>
      </c>
      <c r="C8758" t="s">
        <v>1346</v>
      </c>
      <c r="D8758" t="s">
        <v>1350</v>
      </c>
      <c r="E8758" t="s">
        <v>1412</v>
      </c>
      <c r="F8758">
        <v>876</v>
      </c>
      <c r="G8758">
        <v>1.92</v>
      </c>
      <c r="H8758">
        <v>2.57</v>
      </c>
    </row>
    <row r="8759" spans="1:8" x14ac:dyDescent="0.35">
      <c r="A8759">
        <v>2013</v>
      </c>
      <c r="B8759" t="s">
        <v>8</v>
      </c>
      <c r="C8759" t="s">
        <v>1346</v>
      </c>
      <c r="D8759" t="s">
        <v>1350</v>
      </c>
      <c r="E8759" t="s">
        <v>1413</v>
      </c>
      <c r="F8759">
        <v>372</v>
      </c>
      <c r="G8759">
        <v>1.29</v>
      </c>
      <c r="H8759">
        <v>2.0499999999999998</v>
      </c>
    </row>
    <row r="8760" spans="1:8" x14ac:dyDescent="0.35">
      <c r="A8760">
        <v>2013</v>
      </c>
      <c r="B8760" t="s">
        <v>8</v>
      </c>
      <c r="C8760" t="s">
        <v>1346</v>
      </c>
      <c r="D8760" t="s">
        <v>1350</v>
      </c>
      <c r="E8760" t="s">
        <v>1414</v>
      </c>
      <c r="F8760">
        <v>744</v>
      </c>
      <c r="G8760">
        <v>2.27</v>
      </c>
      <c r="H8760">
        <v>2.31</v>
      </c>
    </row>
    <row r="8761" spans="1:8" x14ac:dyDescent="0.35">
      <c r="A8761">
        <v>2013</v>
      </c>
      <c r="B8761" t="s">
        <v>8</v>
      </c>
      <c r="C8761" t="s">
        <v>1346</v>
      </c>
      <c r="D8761" t="s">
        <v>1350</v>
      </c>
      <c r="E8761" t="s">
        <v>1415</v>
      </c>
      <c r="F8761">
        <v>1188</v>
      </c>
      <c r="G8761">
        <v>2.36</v>
      </c>
      <c r="H8761">
        <v>3.08</v>
      </c>
    </row>
    <row r="8762" spans="1:8" x14ac:dyDescent="0.35">
      <c r="A8762">
        <v>2013</v>
      </c>
      <c r="B8762" t="s">
        <v>8</v>
      </c>
      <c r="C8762" t="s">
        <v>1346</v>
      </c>
      <c r="D8762" t="s">
        <v>1350</v>
      </c>
      <c r="E8762" t="s">
        <v>1416</v>
      </c>
      <c r="F8762">
        <v>1068</v>
      </c>
      <c r="G8762">
        <v>1.96</v>
      </c>
      <c r="H8762">
        <v>3.09</v>
      </c>
    </row>
    <row r="8763" spans="1:8" x14ac:dyDescent="0.35">
      <c r="A8763">
        <v>2013</v>
      </c>
      <c r="B8763" t="s">
        <v>8</v>
      </c>
      <c r="C8763" t="s">
        <v>1346</v>
      </c>
      <c r="D8763" t="s">
        <v>1350</v>
      </c>
      <c r="E8763" t="s">
        <v>1417</v>
      </c>
      <c r="F8763">
        <v>396</v>
      </c>
      <c r="G8763">
        <v>2.36</v>
      </c>
      <c r="H8763">
        <v>3.42</v>
      </c>
    </row>
    <row r="8764" spans="1:8" x14ac:dyDescent="0.35">
      <c r="A8764">
        <v>2013</v>
      </c>
      <c r="B8764" t="s">
        <v>8</v>
      </c>
      <c r="C8764" t="s">
        <v>1346</v>
      </c>
      <c r="D8764" t="s">
        <v>1350</v>
      </c>
      <c r="E8764" t="s">
        <v>1418</v>
      </c>
      <c r="F8764">
        <v>432</v>
      </c>
      <c r="G8764">
        <v>2.23</v>
      </c>
      <c r="H8764">
        <v>2.36</v>
      </c>
    </row>
    <row r="8765" spans="1:8" x14ac:dyDescent="0.35">
      <c r="A8765">
        <v>2013</v>
      </c>
      <c r="B8765" t="s">
        <v>8</v>
      </c>
      <c r="C8765" t="s">
        <v>1346</v>
      </c>
      <c r="D8765" t="s">
        <v>1350</v>
      </c>
      <c r="E8765" t="s">
        <v>1419</v>
      </c>
      <c r="F8765">
        <v>516</v>
      </c>
      <c r="G8765">
        <v>2.2000000000000002</v>
      </c>
      <c r="H8765">
        <v>3.48</v>
      </c>
    </row>
    <row r="8766" spans="1:8" x14ac:dyDescent="0.35">
      <c r="A8766">
        <v>2013</v>
      </c>
      <c r="B8766" t="s">
        <v>8</v>
      </c>
      <c r="C8766" t="s">
        <v>1346</v>
      </c>
      <c r="D8766" t="s">
        <v>1350</v>
      </c>
      <c r="E8766" t="s">
        <v>1420</v>
      </c>
      <c r="F8766">
        <v>528</v>
      </c>
      <c r="G8766">
        <v>1.68</v>
      </c>
      <c r="H8766">
        <v>2.82</v>
      </c>
    </row>
    <row r="8767" spans="1:8" x14ac:dyDescent="0.35">
      <c r="A8767">
        <v>2013</v>
      </c>
      <c r="B8767" t="s">
        <v>8</v>
      </c>
      <c r="C8767" t="s">
        <v>1346</v>
      </c>
      <c r="D8767" t="s">
        <v>1350</v>
      </c>
      <c r="E8767" t="s">
        <v>1421</v>
      </c>
      <c r="F8767">
        <v>1068</v>
      </c>
      <c r="G8767">
        <v>1.86</v>
      </c>
      <c r="H8767">
        <v>3.27</v>
      </c>
    </row>
    <row r="8768" spans="1:8" x14ac:dyDescent="0.35">
      <c r="A8768">
        <v>2013</v>
      </c>
      <c r="B8768" t="s">
        <v>8</v>
      </c>
      <c r="C8768" t="s">
        <v>1346</v>
      </c>
      <c r="D8768" t="s">
        <v>1350</v>
      </c>
      <c r="E8768" t="s">
        <v>1422</v>
      </c>
      <c r="F8768">
        <v>792</v>
      </c>
      <c r="G8768">
        <v>1.69</v>
      </c>
      <c r="H8768">
        <v>2.67</v>
      </c>
    </row>
    <row r="8769" spans="1:8" x14ac:dyDescent="0.35">
      <c r="A8769">
        <v>2013</v>
      </c>
      <c r="B8769" t="s">
        <v>8</v>
      </c>
      <c r="C8769" t="s">
        <v>1346</v>
      </c>
      <c r="D8769" t="s">
        <v>1350</v>
      </c>
      <c r="E8769" t="s">
        <v>1423</v>
      </c>
      <c r="F8769">
        <v>372</v>
      </c>
      <c r="G8769">
        <v>1.22</v>
      </c>
      <c r="H8769">
        <v>2.04</v>
      </c>
    </row>
    <row r="8770" spans="1:8" x14ac:dyDescent="0.35">
      <c r="A8770">
        <v>2013</v>
      </c>
      <c r="B8770" t="s">
        <v>8</v>
      </c>
      <c r="C8770" t="s">
        <v>1346</v>
      </c>
      <c r="D8770" t="s">
        <v>1350</v>
      </c>
      <c r="E8770" t="s">
        <v>1424</v>
      </c>
      <c r="F8770">
        <v>1044</v>
      </c>
      <c r="G8770">
        <v>1.97</v>
      </c>
      <c r="H8770">
        <v>2.3199999999999998</v>
      </c>
    </row>
    <row r="8771" spans="1:8" x14ac:dyDescent="0.35">
      <c r="A8771">
        <v>2013</v>
      </c>
      <c r="B8771" t="s">
        <v>8</v>
      </c>
      <c r="C8771" t="s">
        <v>1346</v>
      </c>
      <c r="D8771" t="s">
        <v>1350</v>
      </c>
      <c r="E8771" t="s">
        <v>3727</v>
      </c>
      <c r="F8771">
        <v>636</v>
      </c>
      <c r="G8771">
        <v>1.45</v>
      </c>
      <c r="H8771">
        <v>2.4500000000000002</v>
      </c>
    </row>
    <row r="8772" spans="1:8" x14ac:dyDescent="0.35">
      <c r="A8772">
        <v>2013</v>
      </c>
      <c r="B8772" t="s">
        <v>8</v>
      </c>
      <c r="C8772" t="s">
        <v>1346</v>
      </c>
      <c r="D8772" t="s">
        <v>1350</v>
      </c>
      <c r="E8772" t="s">
        <v>1425</v>
      </c>
      <c r="F8772">
        <v>492</v>
      </c>
      <c r="G8772">
        <v>2.3199999999999998</v>
      </c>
      <c r="H8772">
        <v>2.81</v>
      </c>
    </row>
    <row r="8773" spans="1:8" x14ac:dyDescent="0.35">
      <c r="A8773">
        <v>2013</v>
      </c>
      <c r="B8773" t="s">
        <v>8</v>
      </c>
      <c r="C8773" t="s">
        <v>1346</v>
      </c>
      <c r="D8773" t="s">
        <v>1350</v>
      </c>
      <c r="E8773" t="s">
        <v>1426</v>
      </c>
      <c r="F8773">
        <v>1020</v>
      </c>
      <c r="G8773">
        <v>1.94</v>
      </c>
      <c r="H8773">
        <v>2.88</v>
      </c>
    </row>
    <row r="8774" spans="1:8" x14ac:dyDescent="0.35">
      <c r="A8774">
        <v>2013</v>
      </c>
      <c r="B8774" t="s">
        <v>8</v>
      </c>
      <c r="C8774" t="s">
        <v>14</v>
      </c>
      <c r="D8774" t="s">
        <v>1427</v>
      </c>
      <c r="E8774" t="s">
        <v>1428</v>
      </c>
      <c r="F8774">
        <v>4884</v>
      </c>
      <c r="G8774">
        <v>0.55000000000000004</v>
      </c>
      <c r="H8774">
        <v>0.98</v>
      </c>
    </row>
    <row r="8775" spans="1:8" x14ac:dyDescent="0.35">
      <c r="A8775">
        <v>2013</v>
      </c>
      <c r="B8775" t="s">
        <v>8</v>
      </c>
      <c r="C8775" t="s">
        <v>14</v>
      </c>
      <c r="D8775" t="s">
        <v>1427</v>
      </c>
      <c r="E8775" t="s">
        <v>1429</v>
      </c>
      <c r="F8775">
        <v>6360</v>
      </c>
      <c r="G8775">
        <v>0.98</v>
      </c>
      <c r="H8775">
        <v>0.96</v>
      </c>
    </row>
    <row r="8776" spans="1:8" x14ac:dyDescent="0.35">
      <c r="A8776">
        <v>2013</v>
      </c>
      <c r="B8776" t="s">
        <v>8</v>
      </c>
      <c r="C8776" t="s">
        <v>14</v>
      </c>
      <c r="D8776" t="s">
        <v>1427</v>
      </c>
      <c r="E8776" t="s">
        <v>1430</v>
      </c>
      <c r="F8776">
        <v>7116</v>
      </c>
      <c r="G8776">
        <v>0.9</v>
      </c>
      <c r="H8776">
        <v>1.06</v>
      </c>
    </row>
    <row r="8777" spans="1:8" x14ac:dyDescent="0.35">
      <c r="A8777">
        <v>2013</v>
      </c>
      <c r="B8777" t="s">
        <v>8</v>
      </c>
      <c r="C8777" t="s">
        <v>14</v>
      </c>
      <c r="D8777" t="s">
        <v>1427</v>
      </c>
      <c r="E8777" t="s">
        <v>1431</v>
      </c>
      <c r="F8777">
        <v>4896</v>
      </c>
      <c r="G8777">
        <v>0.69</v>
      </c>
      <c r="H8777">
        <v>0.91</v>
      </c>
    </row>
    <row r="8778" spans="1:8" x14ac:dyDescent="0.35">
      <c r="A8778">
        <v>2013</v>
      </c>
      <c r="B8778" t="s">
        <v>8</v>
      </c>
      <c r="C8778" t="s">
        <v>14</v>
      </c>
      <c r="D8778" t="s">
        <v>1427</v>
      </c>
      <c r="E8778" t="s">
        <v>1432</v>
      </c>
      <c r="F8778">
        <v>9372</v>
      </c>
      <c r="G8778">
        <v>0.71</v>
      </c>
      <c r="H8778">
        <v>1.18</v>
      </c>
    </row>
    <row r="8779" spans="1:8" x14ac:dyDescent="0.35">
      <c r="A8779">
        <v>2013</v>
      </c>
      <c r="B8779" t="s">
        <v>8</v>
      </c>
      <c r="C8779" t="s">
        <v>14</v>
      </c>
      <c r="D8779" t="s">
        <v>1427</v>
      </c>
      <c r="E8779" t="s">
        <v>1433</v>
      </c>
      <c r="F8779">
        <v>6036</v>
      </c>
      <c r="G8779">
        <v>0.57999999999999996</v>
      </c>
      <c r="H8779">
        <v>0.99</v>
      </c>
    </row>
    <row r="8780" spans="1:8" x14ac:dyDescent="0.35">
      <c r="A8780">
        <v>2013</v>
      </c>
      <c r="B8780" t="s">
        <v>8</v>
      </c>
      <c r="C8780" t="s">
        <v>14</v>
      </c>
      <c r="D8780" t="s">
        <v>1427</v>
      </c>
      <c r="E8780" t="s">
        <v>1434</v>
      </c>
      <c r="F8780">
        <v>7680</v>
      </c>
      <c r="G8780">
        <v>1.1200000000000001</v>
      </c>
      <c r="H8780">
        <v>1.02</v>
      </c>
    </row>
    <row r="8781" spans="1:8" x14ac:dyDescent="0.35">
      <c r="A8781">
        <v>2013</v>
      </c>
      <c r="B8781" t="s">
        <v>8</v>
      </c>
      <c r="C8781" t="s">
        <v>14</v>
      </c>
      <c r="D8781" t="s">
        <v>1427</v>
      </c>
      <c r="E8781" t="s">
        <v>1435</v>
      </c>
      <c r="F8781">
        <v>5880</v>
      </c>
      <c r="G8781">
        <v>0.92</v>
      </c>
      <c r="H8781">
        <v>0.98</v>
      </c>
    </row>
    <row r="8782" spans="1:8" x14ac:dyDescent="0.35">
      <c r="A8782">
        <v>2013</v>
      </c>
      <c r="B8782" t="s">
        <v>8</v>
      </c>
      <c r="C8782" t="s">
        <v>14</v>
      </c>
      <c r="D8782" t="s">
        <v>1427</v>
      </c>
      <c r="E8782" t="s">
        <v>1436</v>
      </c>
      <c r="F8782">
        <v>8436</v>
      </c>
      <c r="G8782">
        <v>0.99</v>
      </c>
      <c r="H8782">
        <v>0.98</v>
      </c>
    </row>
    <row r="8783" spans="1:8" x14ac:dyDescent="0.35">
      <c r="A8783">
        <v>2013</v>
      </c>
      <c r="B8783" t="s">
        <v>8</v>
      </c>
      <c r="C8783" t="s">
        <v>14</v>
      </c>
      <c r="D8783" t="s">
        <v>1427</v>
      </c>
      <c r="E8783" t="s">
        <v>1437</v>
      </c>
      <c r="F8783">
        <v>6552</v>
      </c>
      <c r="G8783">
        <v>0.54</v>
      </c>
      <c r="H8783">
        <v>1.1599999999999999</v>
      </c>
    </row>
    <row r="8784" spans="1:8" x14ac:dyDescent="0.35">
      <c r="A8784">
        <v>2013</v>
      </c>
      <c r="B8784" t="s">
        <v>8</v>
      </c>
      <c r="C8784" t="s">
        <v>14</v>
      </c>
      <c r="D8784" t="s">
        <v>1427</v>
      </c>
      <c r="E8784" t="s">
        <v>1438</v>
      </c>
      <c r="F8784">
        <v>6732</v>
      </c>
      <c r="G8784">
        <v>1.05</v>
      </c>
      <c r="H8784">
        <v>1.1000000000000001</v>
      </c>
    </row>
    <row r="8785" spans="1:8" x14ac:dyDescent="0.35">
      <c r="A8785">
        <v>2013</v>
      </c>
      <c r="B8785" t="s">
        <v>8</v>
      </c>
      <c r="C8785" t="s">
        <v>14</v>
      </c>
      <c r="D8785" t="s">
        <v>1427</v>
      </c>
      <c r="E8785" t="s">
        <v>1439</v>
      </c>
      <c r="F8785">
        <v>8676</v>
      </c>
      <c r="G8785">
        <v>0.81</v>
      </c>
      <c r="H8785">
        <v>1.03</v>
      </c>
    </row>
    <row r="8786" spans="1:8" x14ac:dyDescent="0.35">
      <c r="A8786">
        <v>2013</v>
      </c>
      <c r="B8786" t="s">
        <v>8</v>
      </c>
      <c r="C8786" t="s">
        <v>203</v>
      </c>
      <c r="D8786" t="s">
        <v>1427</v>
      </c>
      <c r="E8786" t="s">
        <v>1440</v>
      </c>
      <c r="F8786">
        <v>768</v>
      </c>
      <c r="G8786">
        <v>1.23</v>
      </c>
      <c r="H8786">
        <v>1.76</v>
      </c>
    </row>
    <row r="8787" spans="1:8" x14ac:dyDescent="0.35">
      <c r="A8787">
        <v>2013</v>
      </c>
      <c r="B8787" t="s">
        <v>8</v>
      </c>
      <c r="C8787" t="s">
        <v>203</v>
      </c>
      <c r="D8787" t="s">
        <v>1427</v>
      </c>
      <c r="E8787" t="s">
        <v>1441</v>
      </c>
      <c r="F8787">
        <v>1164</v>
      </c>
      <c r="G8787">
        <v>1.35</v>
      </c>
      <c r="H8787">
        <v>1.74</v>
      </c>
    </row>
    <row r="8788" spans="1:8" x14ac:dyDescent="0.35">
      <c r="A8788">
        <v>2013</v>
      </c>
      <c r="B8788" t="s">
        <v>8</v>
      </c>
      <c r="C8788" t="s">
        <v>203</v>
      </c>
      <c r="D8788" t="s">
        <v>1427</v>
      </c>
      <c r="E8788" t="s">
        <v>1442</v>
      </c>
      <c r="F8788">
        <v>876</v>
      </c>
      <c r="G8788">
        <v>1.42</v>
      </c>
      <c r="H8788">
        <v>1.83</v>
      </c>
    </row>
    <row r="8789" spans="1:8" x14ac:dyDescent="0.35">
      <c r="A8789">
        <v>2013</v>
      </c>
      <c r="B8789" t="s">
        <v>8</v>
      </c>
      <c r="C8789" t="s">
        <v>203</v>
      </c>
      <c r="D8789" t="s">
        <v>1427</v>
      </c>
      <c r="E8789" t="s">
        <v>1443</v>
      </c>
      <c r="F8789">
        <v>852</v>
      </c>
      <c r="G8789">
        <v>1.4</v>
      </c>
      <c r="H8789">
        <v>1.62</v>
      </c>
    </row>
    <row r="8790" spans="1:8" x14ac:dyDescent="0.35">
      <c r="A8790">
        <v>2013</v>
      </c>
      <c r="B8790" t="s">
        <v>8</v>
      </c>
      <c r="C8790" t="s">
        <v>203</v>
      </c>
      <c r="D8790" t="s">
        <v>1427</v>
      </c>
      <c r="E8790" t="s">
        <v>1444</v>
      </c>
      <c r="F8790">
        <v>1260</v>
      </c>
      <c r="G8790">
        <v>1.1200000000000001</v>
      </c>
      <c r="H8790">
        <v>1.77</v>
      </c>
    </row>
    <row r="8791" spans="1:8" x14ac:dyDescent="0.35">
      <c r="A8791">
        <v>2013</v>
      </c>
      <c r="B8791" t="s">
        <v>8</v>
      </c>
      <c r="C8791" t="s">
        <v>203</v>
      </c>
      <c r="D8791" t="s">
        <v>1427</v>
      </c>
      <c r="E8791" t="s">
        <v>1445</v>
      </c>
      <c r="F8791">
        <v>576</v>
      </c>
      <c r="G8791">
        <v>1.1100000000000001</v>
      </c>
      <c r="H8791">
        <v>1.84</v>
      </c>
    </row>
    <row r="8792" spans="1:8" x14ac:dyDescent="0.35">
      <c r="A8792">
        <v>2013</v>
      </c>
      <c r="B8792" t="s">
        <v>8</v>
      </c>
      <c r="C8792" t="s">
        <v>203</v>
      </c>
      <c r="D8792" t="s">
        <v>1427</v>
      </c>
      <c r="E8792" t="s">
        <v>1446</v>
      </c>
      <c r="F8792">
        <v>924</v>
      </c>
      <c r="G8792">
        <v>1.41</v>
      </c>
      <c r="H8792">
        <v>1.83</v>
      </c>
    </row>
    <row r="8793" spans="1:8" x14ac:dyDescent="0.35">
      <c r="A8793">
        <v>2013</v>
      </c>
      <c r="B8793" t="s">
        <v>8</v>
      </c>
      <c r="C8793" t="s">
        <v>203</v>
      </c>
      <c r="D8793" t="s">
        <v>1427</v>
      </c>
      <c r="E8793" t="s">
        <v>1447</v>
      </c>
      <c r="F8793">
        <v>876</v>
      </c>
      <c r="G8793">
        <v>1.43</v>
      </c>
      <c r="H8793">
        <v>1.85</v>
      </c>
    </row>
    <row r="8794" spans="1:8" x14ac:dyDescent="0.35">
      <c r="A8794">
        <v>2013</v>
      </c>
      <c r="B8794" t="s">
        <v>8</v>
      </c>
      <c r="C8794" t="s">
        <v>203</v>
      </c>
      <c r="D8794" t="s">
        <v>1427</v>
      </c>
      <c r="E8794" t="s">
        <v>1448</v>
      </c>
      <c r="F8794">
        <v>624</v>
      </c>
      <c r="G8794">
        <v>1.44</v>
      </c>
      <c r="H8794">
        <v>1.72</v>
      </c>
    </row>
    <row r="8795" spans="1:8" x14ac:dyDescent="0.35">
      <c r="A8795">
        <v>2013</v>
      </c>
      <c r="B8795" t="s">
        <v>8</v>
      </c>
      <c r="C8795" t="s">
        <v>203</v>
      </c>
      <c r="D8795" t="s">
        <v>1427</v>
      </c>
      <c r="E8795" t="s">
        <v>1449</v>
      </c>
      <c r="F8795">
        <v>804</v>
      </c>
      <c r="G8795">
        <v>1.4</v>
      </c>
      <c r="H8795">
        <v>1.66</v>
      </c>
    </row>
    <row r="8796" spans="1:8" x14ac:dyDescent="0.35">
      <c r="A8796">
        <v>2013</v>
      </c>
      <c r="B8796" t="s">
        <v>8</v>
      </c>
      <c r="C8796" t="s">
        <v>203</v>
      </c>
      <c r="D8796" t="s">
        <v>1427</v>
      </c>
      <c r="E8796" t="s">
        <v>1450</v>
      </c>
      <c r="F8796">
        <v>1272</v>
      </c>
      <c r="G8796">
        <v>1.3</v>
      </c>
      <c r="H8796">
        <v>1.6</v>
      </c>
    </row>
    <row r="8797" spans="1:8" x14ac:dyDescent="0.35">
      <c r="A8797">
        <v>2013</v>
      </c>
      <c r="B8797" t="s">
        <v>8</v>
      </c>
      <c r="C8797" t="s">
        <v>203</v>
      </c>
      <c r="D8797" t="s">
        <v>1427</v>
      </c>
      <c r="E8797" t="s">
        <v>1451</v>
      </c>
      <c r="F8797">
        <v>1212</v>
      </c>
      <c r="G8797">
        <v>1.1599999999999999</v>
      </c>
      <c r="H8797">
        <v>1.83</v>
      </c>
    </row>
    <row r="8798" spans="1:8" x14ac:dyDescent="0.35">
      <c r="A8798">
        <v>2013</v>
      </c>
      <c r="B8798" t="s">
        <v>8</v>
      </c>
      <c r="C8798" t="s">
        <v>203</v>
      </c>
      <c r="D8798" t="s">
        <v>1427</v>
      </c>
      <c r="E8798" t="s">
        <v>1452</v>
      </c>
      <c r="F8798">
        <v>1032</v>
      </c>
      <c r="G8798">
        <v>1.1000000000000001</v>
      </c>
      <c r="H8798">
        <v>1.62</v>
      </c>
    </row>
    <row r="8799" spans="1:8" x14ac:dyDescent="0.35">
      <c r="A8799">
        <v>2013</v>
      </c>
      <c r="B8799" t="s">
        <v>8</v>
      </c>
      <c r="C8799" t="s">
        <v>203</v>
      </c>
      <c r="D8799" t="s">
        <v>1427</v>
      </c>
      <c r="E8799" t="s">
        <v>1453</v>
      </c>
      <c r="F8799">
        <v>996</v>
      </c>
      <c r="G8799">
        <v>1.1000000000000001</v>
      </c>
      <c r="H8799">
        <v>1.76</v>
      </c>
    </row>
    <row r="8800" spans="1:8" x14ac:dyDescent="0.35">
      <c r="A8800">
        <v>2013</v>
      </c>
      <c r="B8800" t="s">
        <v>8</v>
      </c>
      <c r="C8800" t="s">
        <v>203</v>
      </c>
      <c r="D8800" t="s">
        <v>1427</v>
      </c>
      <c r="E8800" t="s">
        <v>1454</v>
      </c>
      <c r="F8800">
        <v>624</v>
      </c>
      <c r="G8800">
        <v>1.24</v>
      </c>
      <c r="H8800">
        <v>1.63</v>
      </c>
    </row>
    <row r="8801" spans="1:8" x14ac:dyDescent="0.35">
      <c r="A8801">
        <v>2013</v>
      </c>
      <c r="B8801" t="s">
        <v>8</v>
      </c>
      <c r="C8801" t="s">
        <v>203</v>
      </c>
      <c r="D8801" t="s">
        <v>1427</v>
      </c>
      <c r="E8801" t="s">
        <v>1455</v>
      </c>
      <c r="F8801">
        <v>816</v>
      </c>
      <c r="G8801">
        <v>1.47</v>
      </c>
      <c r="H8801">
        <v>1.82</v>
      </c>
    </row>
    <row r="8802" spans="1:8" x14ac:dyDescent="0.35">
      <c r="A8802">
        <v>2013</v>
      </c>
      <c r="B8802" t="s">
        <v>8</v>
      </c>
      <c r="C8802" t="s">
        <v>203</v>
      </c>
      <c r="D8802" t="s">
        <v>1427</v>
      </c>
      <c r="E8802" t="s">
        <v>1456</v>
      </c>
      <c r="F8802">
        <v>972</v>
      </c>
      <c r="G8802">
        <v>1.45</v>
      </c>
      <c r="H8802">
        <v>1.88</v>
      </c>
    </row>
    <row r="8803" spans="1:8" x14ac:dyDescent="0.35">
      <c r="A8803">
        <v>2013</v>
      </c>
      <c r="B8803" t="s">
        <v>8</v>
      </c>
      <c r="C8803" t="s">
        <v>203</v>
      </c>
      <c r="D8803" t="s">
        <v>1427</v>
      </c>
      <c r="E8803" t="s">
        <v>1457</v>
      </c>
      <c r="F8803">
        <v>1176</v>
      </c>
      <c r="G8803">
        <v>1.1200000000000001</v>
      </c>
      <c r="H8803">
        <v>1.7</v>
      </c>
    </row>
    <row r="8804" spans="1:8" x14ac:dyDescent="0.35">
      <c r="A8804">
        <v>2013</v>
      </c>
      <c r="B8804" t="s">
        <v>8</v>
      </c>
      <c r="C8804" t="s">
        <v>203</v>
      </c>
      <c r="D8804" t="s">
        <v>1427</v>
      </c>
      <c r="E8804" t="s">
        <v>1458</v>
      </c>
      <c r="F8804">
        <v>600</v>
      </c>
      <c r="G8804">
        <v>1.1200000000000001</v>
      </c>
      <c r="H8804">
        <v>1.68</v>
      </c>
    </row>
    <row r="8805" spans="1:8" x14ac:dyDescent="0.35">
      <c r="A8805">
        <v>2013</v>
      </c>
      <c r="B8805" t="s">
        <v>8</v>
      </c>
      <c r="C8805" t="s">
        <v>203</v>
      </c>
      <c r="D8805" t="s">
        <v>1427</v>
      </c>
      <c r="E8805" t="s">
        <v>1459</v>
      </c>
      <c r="F8805">
        <v>1080</v>
      </c>
      <c r="G8805">
        <v>1.1100000000000001</v>
      </c>
      <c r="H8805">
        <v>1.88</v>
      </c>
    </row>
    <row r="8806" spans="1:8" x14ac:dyDescent="0.35">
      <c r="A8806">
        <v>2013</v>
      </c>
      <c r="B8806" t="s">
        <v>8</v>
      </c>
      <c r="C8806" t="s">
        <v>275</v>
      </c>
      <c r="D8806" t="s">
        <v>3728</v>
      </c>
      <c r="E8806" t="s">
        <v>3729</v>
      </c>
      <c r="F8806">
        <v>1044</v>
      </c>
      <c r="G8806">
        <v>2.89</v>
      </c>
      <c r="H8806">
        <v>3.46</v>
      </c>
    </row>
    <row r="8807" spans="1:8" x14ac:dyDescent="0.35">
      <c r="A8807">
        <v>2013</v>
      </c>
      <c r="B8807" t="s">
        <v>8</v>
      </c>
      <c r="C8807" t="s">
        <v>1346</v>
      </c>
      <c r="D8807" t="s">
        <v>1460</v>
      </c>
      <c r="E8807" t="s">
        <v>1461</v>
      </c>
      <c r="F8807">
        <v>780</v>
      </c>
      <c r="G8807">
        <v>2.36</v>
      </c>
      <c r="H8807">
        <v>2.29</v>
      </c>
    </row>
    <row r="8808" spans="1:8" x14ac:dyDescent="0.35">
      <c r="A8808">
        <v>2013</v>
      </c>
      <c r="B8808" t="s">
        <v>8</v>
      </c>
      <c r="C8808" t="s">
        <v>1346</v>
      </c>
      <c r="D8808" t="s">
        <v>1460</v>
      </c>
      <c r="E8808" t="s">
        <v>1462</v>
      </c>
      <c r="F8808">
        <v>960</v>
      </c>
      <c r="G8808">
        <v>1.65</v>
      </c>
      <c r="H8808">
        <v>2.23</v>
      </c>
    </row>
    <row r="8809" spans="1:8" x14ac:dyDescent="0.35">
      <c r="A8809">
        <v>2013</v>
      </c>
      <c r="B8809" t="s">
        <v>8</v>
      </c>
      <c r="C8809" t="s">
        <v>1346</v>
      </c>
      <c r="D8809" t="s">
        <v>1460</v>
      </c>
      <c r="E8809" t="s">
        <v>1463</v>
      </c>
      <c r="F8809">
        <v>492</v>
      </c>
      <c r="G8809">
        <v>1.8</v>
      </c>
      <c r="H8809">
        <v>2.1</v>
      </c>
    </row>
    <row r="8810" spans="1:8" x14ac:dyDescent="0.35">
      <c r="A8810">
        <v>2013</v>
      </c>
      <c r="B8810" t="s">
        <v>8</v>
      </c>
      <c r="C8810" t="s">
        <v>1346</v>
      </c>
      <c r="D8810" t="s">
        <v>1460</v>
      </c>
      <c r="E8810" t="s">
        <v>1464</v>
      </c>
      <c r="F8810">
        <v>1020</v>
      </c>
      <c r="G8810">
        <v>1.84</v>
      </c>
      <c r="H8810">
        <v>2.63</v>
      </c>
    </row>
    <row r="8811" spans="1:8" x14ac:dyDescent="0.35">
      <c r="A8811">
        <v>2013</v>
      </c>
      <c r="B8811" t="s">
        <v>8</v>
      </c>
      <c r="C8811" t="s">
        <v>1346</v>
      </c>
      <c r="D8811" t="s">
        <v>1460</v>
      </c>
      <c r="E8811" t="s">
        <v>1465</v>
      </c>
      <c r="F8811">
        <v>636</v>
      </c>
      <c r="G8811">
        <v>1.73</v>
      </c>
      <c r="H8811">
        <v>2.88</v>
      </c>
    </row>
    <row r="8812" spans="1:8" x14ac:dyDescent="0.35">
      <c r="A8812">
        <v>2013</v>
      </c>
      <c r="B8812" t="s">
        <v>8</v>
      </c>
      <c r="C8812" t="s">
        <v>1346</v>
      </c>
      <c r="D8812" t="s">
        <v>1460</v>
      </c>
      <c r="E8812" t="s">
        <v>1466</v>
      </c>
      <c r="F8812">
        <v>936</v>
      </c>
      <c r="G8812">
        <v>1.93</v>
      </c>
      <c r="H8812">
        <v>2.64</v>
      </c>
    </row>
    <row r="8813" spans="1:8" x14ac:dyDescent="0.35">
      <c r="A8813">
        <v>2013</v>
      </c>
      <c r="B8813" t="s">
        <v>8</v>
      </c>
      <c r="C8813" t="s">
        <v>1346</v>
      </c>
      <c r="D8813" t="s">
        <v>1460</v>
      </c>
      <c r="E8813" t="s">
        <v>1467</v>
      </c>
      <c r="F8813">
        <v>1104</v>
      </c>
      <c r="G8813">
        <v>2.35</v>
      </c>
      <c r="H8813">
        <v>3.48</v>
      </c>
    </row>
    <row r="8814" spans="1:8" x14ac:dyDescent="0.35">
      <c r="A8814">
        <v>2013</v>
      </c>
      <c r="B8814" t="s">
        <v>8</v>
      </c>
      <c r="C8814" t="s">
        <v>1346</v>
      </c>
      <c r="D8814" t="s">
        <v>1460</v>
      </c>
      <c r="E8814" t="s">
        <v>1468</v>
      </c>
      <c r="F8814">
        <v>792</v>
      </c>
      <c r="G8814">
        <v>1.74</v>
      </c>
      <c r="H8814">
        <v>3.27</v>
      </c>
    </row>
    <row r="8815" spans="1:8" x14ac:dyDescent="0.35">
      <c r="A8815">
        <v>2013</v>
      </c>
      <c r="B8815" t="s">
        <v>8</v>
      </c>
      <c r="C8815" t="s">
        <v>9</v>
      </c>
      <c r="D8815" t="s">
        <v>1469</v>
      </c>
      <c r="E8815" t="s">
        <v>1470</v>
      </c>
      <c r="F8815">
        <v>408</v>
      </c>
      <c r="G8815">
        <v>5.3</v>
      </c>
      <c r="H8815">
        <v>7.6133333329999999</v>
      </c>
    </row>
    <row r="8816" spans="1:8" x14ac:dyDescent="0.35">
      <c r="A8816">
        <v>2013</v>
      </c>
      <c r="B8816" t="s">
        <v>8</v>
      </c>
      <c r="C8816" t="s">
        <v>9</v>
      </c>
      <c r="D8816" t="s">
        <v>1469</v>
      </c>
      <c r="E8816" t="s">
        <v>1471</v>
      </c>
      <c r="F8816">
        <v>636</v>
      </c>
      <c r="G8816">
        <v>6.4933333329999998</v>
      </c>
      <c r="H8816">
        <v>8.1466666669999999</v>
      </c>
    </row>
    <row r="8817" spans="1:8" x14ac:dyDescent="0.35">
      <c r="A8817">
        <v>2013</v>
      </c>
      <c r="B8817" t="s">
        <v>8</v>
      </c>
      <c r="C8817" t="s">
        <v>264</v>
      </c>
      <c r="D8817" t="s">
        <v>1469</v>
      </c>
      <c r="E8817" t="s">
        <v>1472</v>
      </c>
      <c r="F8817">
        <v>2496</v>
      </c>
      <c r="G8817">
        <v>2.93</v>
      </c>
      <c r="H8817">
        <v>3.56</v>
      </c>
    </row>
    <row r="8818" spans="1:8" x14ac:dyDescent="0.35">
      <c r="A8818">
        <v>2013</v>
      </c>
      <c r="B8818" t="s">
        <v>8</v>
      </c>
      <c r="C8818" t="s">
        <v>264</v>
      </c>
      <c r="D8818" t="s">
        <v>1469</v>
      </c>
      <c r="E8818" t="s">
        <v>1473</v>
      </c>
      <c r="F8818">
        <v>2124</v>
      </c>
      <c r="G8818">
        <v>2.41</v>
      </c>
      <c r="H8818">
        <v>3.87</v>
      </c>
    </row>
    <row r="8819" spans="1:8" x14ac:dyDescent="0.35">
      <c r="A8819">
        <v>2013</v>
      </c>
      <c r="B8819" t="s">
        <v>8</v>
      </c>
      <c r="C8819" t="s">
        <v>264</v>
      </c>
      <c r="D8819" t="s">
        <v>1469</v>
      </c>
      <c r="E8819" t="s">
        <v>1474</v>
      </c>
      <c r="F8819">
        <v>2160</v>
      </c>
      <c r="G8819">
        <v>2.85</v>
      </c>
      <c r="H8819">
        <v>3.85</v>
      </c>
    </row>
    <row r="8820" spans="1:8" x14ac:dyDescent="0.35">
      <c r="A8820">
        <v>2013</v>
      </c>
      <c r="B8820" t="s">
        <v>8</v>
      </c>
      <c r="C8820" t="s">
        <v>264</v>
      </c>
      <c r="D8820" t="s">
        <v>1469</v>
      </c>
      <c r="E8820" t="s">
        <v>1475</v>
      </c>
      <c r="F8820">
        <v>1632</v>
      </c>
      <c r="G8820">
        <v>2.91</v>
      </c>
      <c r="H8820">
        <v>3.68</v>
      </c>
    </row>
    <row r="8821" spans="1:8" x14ac:dyDescent="0.35">
      <c r="A8821">
        <v>2013</v>
      </c>
      <c r="B8821" t="s">
        <v>8</v>
      </c>
      <c r="C8821" t="s">
        <v>264</v>
      </c>
      <c r="D8821" t="s">
        <v>1469</v>
      </c>
      <c r="E8821" t="s">
        <v>1476</v>
      </c>
      <c r="F8821">
        <v>1596</v>
      </c>
      <c r="G8821">
        <v>2.4300000000000002</v>
      </c>
      <c r="H8821">
        <v>3.5</v>
      </c>
    </row>
    <row r="8822" spans="1:8" x14ac:dyDescent="0.35">
      <c r="A8822">
        <v>2013</v>
      </c>
      <c r="B8822" t="s">
        <v>8</v>
      </c>
      <c r="C8822" t="s">
        <v>264</v>
      </c>
      <c r="D8822" t="s">
        <v>1469</v>
      </c>
      <c r="E8822" t="s">
        <v>1477</v>
      </c>
      <c r="F8822">
        <v>2496</v>
      </c>
      <c r="G8822">
        <v>2.37</v>
      </c>
      <c r="H8822">
        <v>3.67</v>
      </c>
    </row>
    <row r="8823" spans="1:8" x14ac:dyDescent="0.35">
      <c r="A8823">
        <v>2013</v>
      </c>
      <c r="B8823" t="s">
        <v>8</v>
      </c>
      <c r="C8823" t="s">
        <v>264</v>
      </c>
      <c r="D8823" t="s">
        <v>1469</v>
      </c>
      <c r="E8823" t="s">
        <v>1478</v>
      </c>
      <c r="F8823">
        <v>1356</v>
      </c>
      <c r="G8823">
        <v>2.66</v>
      </c>
      <c r="H8823">
        <v>3.56</v>
      </c>
    </row>
    <row r="8824" spans="1:8" x14ac:dyDescent="0.35">
      <c r="A8824">
        <v>2013</v>
      </c>
      <c r="B8824" t="s">
        <v>8</v>
      </c>
      <c r="C8824" t="s">
        <v>9</v>
      </c>
      <c r="D8824" t="s">
        <v>1479</v>
      </c>
      <c r="E8824" t="s">
        <v>1480</v>
      </c>
      <c r="F8824">
        <v>564</v>
      </c>
      <c r="G8824">
        <v>5.54</v>
      </c>
      <c r="H8824">
        <v>7.94</v>
      </c>
    </row>
    <row r="8825" spans="1:8" x14ac:dyDescent="0.35">
      <c r="A8825">
        <v>2013</v>
      </c>
      <c r="B8825" t="s">
        <v>8</v>
      </c>
      <c r="C8825" t="s">
        <v>9</v>
      </c>
      <c r="D8825" t="s">
        <v>1479</v>
      </c>
      <c r="E8825" t="s">
        <v>1481</v>
      </c>
      <c r="F8825">
        <v>552</v>
      </c>
      <c r="G8825">
        <v>5.44</v>
      </c>
      <c r="H8825">
        <v>8.2200000000000006</v>
      </c>
    </row>
    <row r="8826" spans="1:8" x14ac:dyDescent="0.35">
      <c r="A8826">
        <v>2013</v>
      </c>
      <c r="B8826" t="s">
        <v>8</v>
      </c>
      <c r="C8826" t="s">
        <v>264</v>
      </c>
      <c r="D8826" t="s">
        <v>1479</v>
      </c>
      <c r="E8826" t="s">
        <v>1482</v>
      </c>
      <c r="F8826">
        <v>1368</v>
      </c>
      <c r="G8826">
        <v>2.5</v>
      </c>
      <c r="H8826">
        <v>3.63</v>
      </c>
    </row>
    <row r="8827" spans="1:8" x14ac:dyDescent="0.35">
      <c r="A8827">
        <v>2013</v>
      </c>
      <c r="B8827" t="s">
        <v>8</v>
      </c>
      <c r="C8827" t="s">
        <v>264</v>
      </c>
      <c r="D8827" t="s">
        <v>1479</v>
      </c>
      <c r="E8827" t="s">
        <v>1483</v>
      </c>
      <c r="F8827">
        <v>1596</v>
      </c>
      <c r="G8827">
        <v>2.36</v>
      </c>
      <c r="H8827">
        <v>3.31</v>
      </c>
    </row>
    <row r="8828" spans="1:8" x14ac:dyDescent="0.35">
      <c r="A8828">
        <v>2013</v>
      </c>
      <c r="B8828" t="s">
        <v>8</v>
      </c>
      <c r="C8828" t="s">
        <v>264</v>
      </c>
      <c r="D8828" t="s">
        <v>1479</v>
      </c>
      <c r="E8828" t="s">
        <v>1484</v>
      </c>
      <c r="F8828">
        <v>2532</v>
      </c>
      <c r="G8828">
        <v>2.5</v>
      </c>
      <c r="H8828">
        <v>3.56</v>
      </c>
    </row>
    <row r="8829" spans="1:8" x14ac:dyDescent="0.35">
      <c r="A8829">
        <v>2013</v>
      </c>
      <c r="B8829" t="s">
        <v>8</v>
      </c>
      <c r="C8829" t="s">
        <v>264</v>
      </c>
      <c r="D8829" t="s">
        <v>1479</v>
      </c>
      <c r="E8829" t="s">
        <v>1485</v>
      </c>
      <c r="F8829">
        <v>2076</v>
      </c>
      <c r="G8829">
        <v>2.35</v>
      </c>
      <c r="H8829">
        <v>3.64</v>
      </c>
    </row>
    <row r="8830" spans="1:8" x14ac:dyDescent="0.35">
      <c r="A8830">
        <v>2013</v>
      </c>
      <c r="B8830" t="s">
        <v>8</v>
      </c>
      <c r="C8830" t="s">
        <v>264</v>
      </c>
      <c r="D8830" t="s">
        <v>1479</v>
      </c>
      <c r="E8830" t="s">
        <v>1486</v>
      </c>
      <c r="F8830">
        <v>2016</v>
      </c>
      <c r="G8830">
        <v>2.8</v>
      </c>
      <c r="H8830">
        <v>3.7</v>
      </c>
    </row>
    <row r="8831" spans="1:8" x14ac:dyDescent="0.35">
      <c r="A8831">
        <v>2013</v>
      </c>
      <c r="B8831" t="s">
        <v>8</v>
      </c>
      <c r="C8831" t="s">
        <v>264</v>
      </c>
      <c r="D8831" t="s">
        <v>1479</v>
      </c>
      <c r="E8831" t="s">
        <v>1487</v>
      </c>
      <c r="F8831">
        <v>2592</v>
      </c>
      <c r="G8831">
        <v>2.44</v>
      </c>
      <c r="H8831">
        <v>3.68</v>
      </c>
    </row>
    <row r="8832" spans="1:8" x14ac:dyDescent="0.35">
      <c r="A8832">
        <v>2013</v>
      </c>
      <c r="B8832" t="s">
        <v>8</v>
      </c>
      <c r="C8832" t="s">
        <v>264</v>
      </c>
      <c r="D8832" t="s">
        <v>1479</v>
      </c>
      <c r="E8832" t="s">
        <v>1488</v>
      </c>
      <c r="F8832">
        <v>1692</v>
      </c>
      <c r="G8832">
        <v>2.34</v>
      </c>
      <c r="H8832">
        <v>3.74</v>
      </c>
    </row>
    <row r="8833" spans="1:8" x14ac:dyDescent="0.35">
      <c r="A8833">
        <v>2013</v>
      </c>
      <c r="B8833" t="s">
        <v>8</v>
      </c>
      <c r="C8833" t="s">
        <v>264</v>
      </c>
      <c r="D8833" t="s">
        <v>1479</v>
      </c>
      <c r="E8833" t="s">
        <v>1489</v>
      </c>
      <c r="F8833">
        <v>1260</v>
      </c>
      <c r="G8833">
        <v>2.57</v>
      </c>
      <c r="H8833">
        <v>3.85</v>
      </c>
    </row>
    <row r="8834" spans="1:8" x14ac:dyDescent="0.35">
      <c r="A8834">
        <v>2013</v>
      </c>
      <c r="B8834" t="s">
        <v>8</v>
      </c>
      <c r="C8834" t="s">
        <v>264</v>
      </c>
      <c r="D8834" t="s">
        <v>1479</v>
      </c>
      <c r="E8834" t="s">
        <v>1490</v>
      </c>
      <c r="F8834">
        <v>2316</v>
      </c>
      <c r="G8834">
        <v>2.68</v>
      </c>
      <c r="H8834">
        <v>3.37</v>
      </c>
    </row>
    <row r="8835" spans="1:8" x14ac:dyDescent="0.35">
      <c r="A8835">
        <v>2013</v>
      </c>
      <c r="B8835" t="s">
        <v>8</v>
      </c>
      <c r="C8835" t="s">
        <v>264</v>
      </c>
      <c r="D8835" t="s">
        <v>1479</v>
      </c>
      <c r="E8835" t="s">
        <v>1491</v>
      </c>
      <c r="F8835">
        <v>2676</v>
      </c>
      <c r="G8835">
        <v>2.56</v>
      </c>
      <c r="H8835">
        <v>3.57</v>
      </c>
    </row>
    <row r="8836" spans="1:8" x14ac:dyDescent="0.35">
      <c r="A8836">
        <v>2013</v>
      </c>
      <c r="B8836" t="s">
        <v>8</v>
      </c>
      <c r="C8836" t="s">
        <v>264</v>
      </c>
      <c r="D8836" t="s">
        <v>1479</v>
      </c>
      <c r="E8836" t="s">
        <v>1492</v>
      </c>
      <c r="F8836">
        <v>1812</v>
      </c>
      <c r="G8836">
        <v>2.46</v>
      </c>
      <c r="H8836">
        <v>3.87</v>
      </c>
    </row>
    <row r="8837" spans="1:8" x14ac:dyDescent="0.35">
      <c r="A8837">
        <v>2013</v>
      </c>
      <c r="B8837" t="s">
        <v>8</v>
      </c>
      <c r="C8837" t="s">
        <v>264</v>
      </c>
      <c r="D8837" t="s">
        <v>1479</v>
      </c>
      <c r="E8837" t="s">
        <v>1493</v>
      </c>
      <c r="F8837">
        <v>2016</v>
      </c>
      <c r="G8837">
        <v>2.37</v>
      </c>
      <c r="H8837">
        <v>3.75</v>
      </c>
    </row>
    <row r="8838" spans="1:8" x14ac:dyDescent="0.35">
      <c r="A8838">
        <v>2013</v>
      </c>
      <c r="B8838" t="s">
        <v>8</v>
      </c>
      <c r="C8838" t="s">
        <v>264</v>
      </c>
      <c r="D8838" t="s">
        <v>1479</v>
      </c>
      <c r="E8838" t="s">
        <v>1494</v>
      </c>
      <c r="F8838">
        <v>1656</v>
      </c>
      <c r="G8838">
        <v>2.41</v>
      </c>
      <c r="H8838">
        <v>3.86</v>
      </c>
    </row>
    <row r="8839" spans="1:8" x14ac:dyDescent="0.35">
      <c r="A8839">
        <v>2013</v>
      </c>
      <c r="B8839" t="s">
        <v>8</v>
      </c>
      <c r="C8839" t="s">
        <v>264</v>
      </c>
      <c r="D8839" t="s">
        <v>1479</v>
      </c>
      <c r="E8839" t="s">
        <v>1495</v>
      </c>
      <c r="F8839">
        <v>2184</v>
      </c>
      <c r="G8839">
        <v>2.57</v>
      </c>
      <c r="H8839">
        <v>3.4</v>
      </c>
    </row>
    <row r="8840" spans="1:8" x14ac:dyDescent="0.35">
      <c r="A8840">
        <v>2013</v>
      </c>
      <c r="B8840" t="s">
        <v>8</v>
      </c>
      <c r="C8840" t="s">
        <v>264</v>
      </c>
      <c r="D8840" t="s">
        <v>1479</v>
      </c>
      <c r="E8840" t="s">
        <v>1496</v>
      </c>
      <c r="F8840">
        <v>2088</v>
      </c>
      <c r="G8840">
        <v>2.93</v>
      </c>
      <c r="H8840">
        <v>3.84</v>
      </c>
    </row>
    <row r="8841" spans="1:8" x14ac:dyDescent="0.35">
      <c r="A8841">
        <v>2013</v>
      </c>
      <c r="B8841" t="s">
        <v>8</v>
      </c>
      <c r="C8841" t="s">
        <v>264</v>
      </c>
      <c r="D8841" t="s">
        <v>1479</v>
      </c>
      <c r="E8841" t="s">
        <v>1497</v>
      </c>
      <c r="F8841">
        <v>2448</v>
      </c>
      <c r="G8841">
        <v>2.71</v>
      </c>
      <c r="H8841">
        <v>3.34</v>
      </c>
    </row>
    <row r="8842" spans="1:8" x14ac:dyDescent="0.35">
      <c r="A8842">
        <v>2013</v>
      </c>
      <c r="B8842" t="s">
        <v>8</v>
      </c>
      <c r="C8842" t="s">
        <v>264</v>
      </c>
      <c r="D8842" t="s">
        <v>1479</v>
      </c>
      <c r="E8842" t="s">
        <v>1498</v>
      </c>
      <c r="F8842">
        <v>1704</v>
      </c>
      <c r="G8842">
        <v>2.85</v>
      </c>
      <c r="H8842">
        <v>3.3</v>
      </c>
    </row>
    <row r="8843" spans="1:8" x14ac:dyDescent="0.35">
      <c r="A8843">
        <v>2013</v>
      </c>
      <c r="B8843" t="s">
        <v>8</v>
      </c>
      <c r="C8843" t="s">
        <v>264</v>
      </c>
      <c r="D8843" t="s">
        <v>1479</v>
      </c>
      <c r="E8843" t="s">
        <v>1499</v>
      </c>
      <c r="F8843">
        <v>1608</v>
      </c>
      <c r="G8843">
        <v>2.52</v>
      </c>
      <c r="H8843">
        <v>3.45</v>
      </c>
    </row>
    <row r="8844" spans="1:8" x14ac:dyDescent="0.35">
      <c r="A8844">
        <v>2013</v>
      </c>
      <c r="B8844" t="s">
        <v>8</v>
      </c>
      <c r="C8844" t="s">
        <v>264</v>
      </c>
      <c r="D8844" t="s">
        <v>1479</v>
      </c>
      <c r="E8844" t="s">
        <v>1500</v>
      </c>
      <c r="F8844">
        <v>1812</v>
      </c>
      <c r="G8844">
        <v>2.59</v>
      </c>
      <c r="H8844">
        <v>3.99</v>
      </c>
    </row>
    <row r="8845" spans="1:8" x14ac:dyDescent="0.35">
      <c r="A8845">
        <v>2013</v>
      </c>
      <c r="B8845" t="s">
        <v>8</v>
      </c>
      <c r="C8845" t="s">
        <v>264</v>
      </c>
      <c r="D8845" t="s">
        <v>1479</v>
      </c>
      <c r="E8845" t="s">
        <v>1501</v>
      </c>
      <c r="F8845">
        <v>1644</v>
      </c>
      <c r="G8845">
        <v>2.7</v>
      </c>
      <c r="H8845">
        <v>3.87</v>
      </c>
    </row>
    <row r="8846" spans="1:8" x14ac:dyDescent="0.35">
      <c r="A8846">
        <v>2013</v>
      </c>
      <c r="B8846" t="s">
        <v>8</v>
      </c>
      <c r="C8846" t="s">
        <v>264</v>
      </c>
      <c r="D8846" t="s">
        <v>1479</v>
      </c>
      <c r="E8846" t="s">
        <v>1502</v>
      </c>
      <c r="F8846">
        <v>1236</v>
      </c>
      <c r="G8846">
        <v>2.56</v>
      </c>
      <c r="H8846">
        <v>3.72</v>
      </c>
    </row>
    <row r="8847" spans="1:8" x14ac:dyDescent="0.35">
      <c r="A8847">
        <v>2013</v>
      </c>
      <c r="B8847" t="s">
        <v>8</v>
      </c>
      <c r="C8847" t="s">
        <v>264</v>
      </c>
      <c r="D8847" t="s">
        <v>1479</v>
      </c>
      <c r="E8847" t="s">
        <v>1503</v>
      </c>
      <c r="F8847">
        <v>1272</v>
      </c>
      <c r="G8847">
        <v>2.82</v>
      </c>
      <c r="H8847">
        <v>3.55</v>
      </c>
    </row>
    <row r="8848" spans="1:8" x14ac:dyDescent="0.35">
      <c r="A8848">
        <v>2013</v>
      </c>
      <c r="B8848" t="s">
        <v>8</v>
      </c>
      <c r="C8848" t="s">
        <v>264</v>
      </c>
      <c r="D8848" t="s">
        <v>1479</v>
      </c>
      <c r="E8848" t="s">
        <v>1504</v>
      </c>
      <c r="F8848">
        <v>1908</v>
      </c>
      <c r="G8848">
        <v>2.79</v>
      </c>
      <c r="H8848">
        <v>3.3</v>
      </c>
    </row>
    <row r="8849" spans="1:8" x14ac:dyDescent="0.35">
      <c r="A8849">
        <v>2013</v>
      </c>
      <c r="B8849" t="s">
        <v>8</v>
      </c>
      <c r="C8849" t="s">
        <v>264</v>
      </c>
      <c r="D8849" t="s">
        <v>1479</v>
      </c>
      <c r="E8849" t="s">
        <v>1505</v>
      </c>
      <c r="F8849">
        <v>2124</v>
      </c>
      <c r="G8849">
        <v>2.91</v>
      </c>
      <c r="H8849">
        <v>3.34</v>
      </c>
    </row>
    <row r="8850" spans="1:8" x14ac:dyDescent="0.35">
      <c r="A8850">
        <v>2013</v>
      </c>
      <c r="B8850" t="s">
        <v>8</v>
      </c>
      <c r="C8850" t="s">
        <v>264</v>
      </c>
      <c r="D8850" t="s">
        <v>1479</v>
      </c>
      <c r="E8850" t="s">
        <v>1506</v>
      </c>
      <c r="F8850">
        <v>2352</v>
      </c>
      <c r="G8850">
        <v>2.76</v>
      </c>
      <c r="H8850">
        <v>3.3</v>
      </c>
    </row>
    <row r="8851" spans="1:8" x14ac:dyDescent="0.35">
      <c r="A8851">
        <v>2013</v>
      </c>
      <c r="B8851" t="s">
        <v>8</v>
      </c>
      <c r="C8851" t="s">
        <v>264</v>
      </c>
      <c r="D8851" t="s">
        <v>1479</v>
      </c>
      <c r="E8851" t="s">
        <v>1507</v>
      </c>
      <c r="F8851">
        <v>2016</v>
      </c>
      <c r="G8851">
        <v>2.86</v>
      </c>
      <c r="H8851">
        <v>3.61</v>
      </c>
    </row>
    <row r="8852" spans="1:8" x14ac:dyDescent="0.35">
      <c r="A8852">
        <v>2013</v>
      </c>
      <c r="B8852" t="s">
        <v>8</v>
      </c>
      <c r="C8852" t="s">
        <v>264</v>
      </c>
      <c r="D8852" t="s">
        <v>1479</v>
      </c>
      <c r="E8852" t="s">
        <v>1508</v>
      </c>
      <c r="F8852">
        <v>2628</v>
      </c>
      <c r="G8852">
        <v>2.42</v>
      </c>
      <c r="H8852">
        <v>4</v>
      </c>
    </row>
    <row r="8853" spans="1:8" x14ac:dyDescent="0.35">
      <c r="A8853">
        <v>2013</v>
      </c>
      <c r="B8853" t="s">
        <v>8</v>
      </c>
      <c r="C8853" t="s">
        <v>264</v>
      </c>
      <c r="D8853" t="s">
        <v>1479</v>
      </c>
      <c r="E8853" t="s">
        <v>1509</v>
      </c>
      <c r="F8853">
        <v>2568</v>
      </c>
      <c r="G8853">
        <v>2.94</v>
      </c>
      <c r="H8853">
        <v>3.8</v>
      </c>
    </row>
    <row r="8854" spans="1:8" x14ac:dyDescent="0.35">
      <c r="A8854">
        <v>2013</v>
      </c>
      <c r="B8854" t="s">
        <v>8</v>
      </c>
      <c r="C8854" t="s">
        <v>264</v>
      </c>
      <c r="D8854" t="s">
        <v>1479</v>
      </c>
      <c r="E8854" t="s">
        <v>1510</v>
      </c>
      <c r="F8854">
        <v>2676</v>
      </c>
      <c r="G8854">
        <v>2.6</v>
      </c>
      <c r="H8854">
        <v>3.72</v>
      </c>
    </row>
    <row r="8855" spans="1:8" x14ac:dyDescent="0.35">
      <c r="A8855">
        <v>2013</v>
      </c>
      <c r="B8855" t="s">
        <v>8</v>
      </c>
      <c r="C8855" t="s">
        <v>264</v>
      </c>
      <c r="D8855" t="s">
        <v>1479</v>
      </c>
      <c r="E8855" t="s">
        <v>1511</v>
      </c>
      <c r="F8855">
        <v>1428</v>
      </c>
      <c r="G8855">
        <v>2.83</v>
      </c>
      <c r="H8855">
        <v>3.54</v>
      </c>
    </row>
    <row r="8856" spans="1:8" x14ac:dyDescent="0.35">
      <c r="A8856">
        <v>2013</v>
      </c>
      <c r="B8856" t="s">
        <v>8</v>
      </c>
      <c r="C8856" t="s">
        <v>264</v>
      </c>
      <c r="D8856" t="s">
        <v>1479</v>
      </c>
      <c r="E8856" t="s">
        <v>1512</v>
      </c>
      <c r="F8856">
        <v>2376</v>
      </c>
      <c r="G8856">
        <v>2.84</v>
      </c>
      <c r="H8856">
        <v>3.58</v>
      </c>
    </row>
    <row r="8857" spans="1:8" x14ac:dyDescent="0.35">
      <c r="A8857">
        <v>2013</v>
      </c>
      <c r="B8857" t="s">
        <v>8</v>
      </c>
      <c r="C8857" t="s">
        <v>264</v>
      </c>
      <c r="D8857" t="s">
        <v>1479</v>
      </c>
      <c r="E8857" t="s">
        <v>1513</v>
      </c>
      <c r="F8857">
        <v>2628</v>
      </c>
      <c r="G8857">
        <v>2.61</v>
      </c>
      <c r="H8857">
        <v>3.62</v>
      </c>
    </row>
    <row r="8858" spans="1:8" x14ac:dyDescent="0.35">
      <c r="A8858">
        <v>2013</v>
      </c>
      <c r="B8858" t="s">
        <v>8</v>
      </c>
      <c r="C8858" t="s">
        <v>264</v>
      </c>
      <c r="D8858" t="s">
        <v>1479</v>
      </c>
      <c r="E8858" t="s">
        <v>1514</v>
      </c>
      <c r="F8858">
        <v>2124</v>
      </c>
      <c r="G8858">
        <v>2.76</v>
      </c>
      <c r="H8858">
        <v>3.61</v>
      </c>
    </row>
    <row r="8859" spans="1:8" x14ac:dyDescent="0.35">
      <c r="A8859">
        <v>2013</v>
      </c>
      <c r="B8859" t="s">
        <v>8</v>
      </c>
      <c r="C8859" t="s">
        <v>264</v>
      </c>
      <c r="D8859" t="s">
        <v>1479</v>
      </c>
      <c r="E8859" t="s">
        <v>1515</v>
      </c>
      <c r="F8859">
        <v>1524</v>
      </c>
      <c r="G8859">
        <v>2.4900000000000002</v>
      </c>
      <c r="H8859">
        <v>3.46</v>
      </c>
    </row>
    <row r="8860" spans="1:8" x14ac:dyDescent="0.35">
      <c r="A8860">
        <v>2013</v>
      </c>
      <c r="B8860" t="s">
        <v>8</v>
      </c>
      <c r="C8860" t="s">
        <v>264</v>
      </c>
      <c r="D8860" t="s">
        <v>1479</v>
      </c>
      <c r="E8860" t="s">
        <v>1516</v>
      </c>
      <c r="F8860">
        <v>1884</v>
      </c>
      <c r="G8860">
        <v>2.97</v>
      </c>
      <c r="H8860">
        <v>3.89</v>
      </c>
    </row>
    <row r="8861" spans="1:8" x14ac:dyDescent="0.35">
      <c r="A8861">
        <v>2013</v>
      </c>
      <c r="B8861" t="s">
        <v>8</v>
      </c>
      <c r="C8861" t="s">
        <v>264</v>
      </c>
      <c r="D8861" t="s">
        <v>1479</v>
      </c>
      <c r="E8861" t="s">
        <v>1517</v>
      </c>
      <c r="F8861">
        <v>2544</v>
      </c>
      <c r="G8861">
        <v>2.36</v>
      </c>
      <c r="H8861">
        <v>3.99</v>
      </c>
    </row>
    <row r="8862" spans="1:8" x14ac:dyDescent="0.35">
      <c r="A8862">
        <v>2013</v>
      </c>
      <c r="B8862" t="s">
        <v>8</v>
      </c>
      <c r="C8862" t="s">
        <v>264</v>
      </c>
      <c r="D8862" t="s">
        <v>1479</v>
      </c>
      <c r="E8862" t="s">
        <v>1518</v>
      </c>
      <c r="F8862">
        <v>1500</v>
      </c>
      <c r="G8862">
        <v>2.57</v>
      </c>
      <c r="H8862">
        <v>3.9</v>
      </c>
    </row>
    <row r="8863" spans="1:8" x14ac:dyDescent="0.35">
      <c r="A8863">
        <v>2013</v>
      </c>
      <c r="B8863" t="s">
        <v>8</v>
      </c>
      <c r="C8863" t="s">
        <v>264</v>
      </c>
      <c r="D8863" t="s">
        <v>1479</v>
      </c>
      <c r="E8863" t="s">
        <v>1519</v>
      </c>
      <c r="F8863">
        <v>2040</v>
      </c>
      <c r="G8863">
        <v>2.73</v>
      </c>
      <c r="H8863">
        <v>3.85</v>
      </c>
    </row>
    <row r="8864" spans="1:8" x14ac:dyDescent="0.35">
      <c r="A8864">
        <v>2013</v>
      </c>
      <c r="B8864" t="s">
        <v>8</v>
      </c>
      <c r="C8864" t="s">
        <v>264</v>
      </c>
      <c r="D8864" t="s">
        <v>1479</v>
      </c>
      <c r="E8864" t="s">
        <v>1520</v>
      </c>
      <c r="F8864">
        <v>1224</v>
      </c>
      <c r="G8864">
        <v>2.38</v>
      </c>
      <c r="H8864">
        <v>3.67</v>
      </c>
    </row>
    <row r="8865" spans="1:8" x14ac:dyDescent="0.35">
      <c r="A8865">
        <v>2013</v>
      </c>
      <c r="B8865" t="s">
        <v>8</v>
      </c>
      <c r="C8865" t="s">
        <v>264</v>
      </c>
      <c r="D8865" t="s">
        <v>1479</v>
      </c>
      <c r="E8865" t="s">
        <v>1521</v>
      </c>
      <c r="F8865">
        <v>2424</v>
      </c>
      <c r="G8865">
        <v>2.48</v>
      </c>
      <c r="H8865">
        <v>3.78</v>
      </c>
    </row>
    <row r="8866" spans="1:8" x14ac:dyDescent="0.35">
      <c r="A8866">
        <v>2013</v>
      </c>
      <c r="B8866" t="s">
        <v>8</v>
      </c>
      <c r="C8866" t="s">
        <v>264</v>
      </c>
      <c r="D8866" t="s">
        <v>1479</v>
      </c>
      <c r="E8866" t="s">
        <v>1522</v>
      </c>
      <c r="F8866">
        <v>2592</v>
      </c>
      <c r="G8866">
        <v>2.97</v>
      </c>
      <c r="H8866">
        <v>3.4</v>
      </c>
    </row>
    <row r="8867" spans="1:8" x14ac:dyDescent="0.35">
      <c r="A8867">
        <v>2013</v>
      </c>
      <c r="B8867" t="s">
        <v>8</v>
      </c>
      <c r="C8867" t="s">
        <v>264</v>
      </c>
      <c r="D8867" t="s">
        <v>1479</v>
      </c>
      <c r="E8867" t="s">
        <v>1523</v>
      </c>
      <c r="F8867">
        <v>2424</v>
      </c>
      <c r="G8867">
        <v>2.41</v>
      </c>
      <c r="H8867">
        <v>3.76</v>
      </c>
    </row>
    <row r="8868" spans="1:8" x14ac:dyDescent="0.35">
      <c r="A8868">
        <v>2013</v>
      </c>
      <c r="B8868" t="s">
        <v>8</v>
      </c>
      <c r="C8868" t="s">
        <v>264</v>
      </c>
      <c r="D8868" t="s">
        <v>1479</v>
      </c>
      <c r="E8868" t="s">
        <v>1524</v>
      </c>
      <c r="F8868">
        <v>1932</v>
      </c>
      <c r="G8868">
        <v>2.4300000000000002</v>
      </c>
      <c r="H8868">
        <v>3.91</v>
      </c>
    </row>
    <row r="8869" spans="1:8" x14ac:dyDescent="0.35">
      <c r="A8869">
        <v>2013</v>
      </c>
      <c r="B8869" t="s">
        <v>8</v>
      </c>
      <c r="C8869" t="s">
        <v>264</v>
      </c>
      <c r="D8869" t="s">
        <v>1479</v>
      </c>
      <c r="E8869" t="s">
        <v>1525</v>
      </c>
      <c r="F8869">
        <v>2088</v>
      </c>
      <c r="G8869">
        <v>2.48</v>
      </c>
      <c r="H8869">
        <v>3.44</v>
      </c>
    </row>
    <row r="8870" spans="1:8" x14ac:dyDescent="0.35">
      <c r="A8870">
        <v>2013</v>
      </c>
      <c r="B8870" t="s">
        <v>8</v>
      </c>
      <c r="C8870" t="s">
        <v>264</v>
      </c>
      <c r="D8870" t="s">
        <v>1479</v>
      </c>
      <c r="E8870" t="s">
        <v>1526</v>
      </c>
      <c r="F8870">
        <v>2496</v>
      </c>
      <c r="G8870">
        <v>2.98</v>
      </c>
      <c r="H8870">
        <v>3.91</v>
      </c>
    </row>
    <row r="8871" spans="1:8" x14ac:dyDescent="0.35">
      <c r="A8871">
        <v>2013</v>
      </c>
      <c r="B8871" t="s">
        <v>8</v>
      </c>
      <c r="C8871" t="s">
        <v>264</v>
      </c>
      <c r="D8871" t="s">
        <v>1479</v>
      </c>
      <c r="E8871" t="s">
        <v>1527</v>
      </c>
      <c r="F8871">
        <v>2172</v>
      </c>
      <c r="G8871">
        <v>2.58</v>
      </c>
      <c r="H8871">
        <v>3.95</v>
      </c>
    </row>
    <row r="8872" spans="1:8" x14ac:dyDescent="0.35">
      <c r="A8872">
        <v>2013</v>
      </c>
      <c r="B8872" t="s">
        <v>8</v>
      </c>
      <c r="C8872" t="s">
        <v>264</v>
      </c>
      <c r="D8872" t="s">
        <v>1479</v>
      </c>
      <c r="E8872" t="s">
        <v>1528</v>
      </c>
      <c r="F8872">
        <v>1608</v>
      </c>
      <c r="G8872">
        <v>2.67</v>
      </c>
      <c r="H8872">
        <v>3.73</v>
      </c>
    </row>
    <row r="8873" spans="1:8" x14ac:dyDescent="0.35">
      <c r="A8873">
        <v>2013</v>
      </c>
      <c r="B8873" t="s">
        <v>8</v>
      </c>
      <c r="C8873" t="s">
        <v>264</v>
      </c>
      <c r="D8873" t="s">
        <v>1479</v>
      </c>
      <c r="E8873" t="s">
        <v>1529</v>
      </c>
      <c r="F8873">
        <v>1332</v>
      </c>
      <c r="G8873">
        <v>2.4500000000000002</v>
      </c>
      <c r="H8873">
        <v>3.33</v>
      </c>
    </row>
    <row r="8874" spans="1:8" x14ac:dyDescent="0.35">
      <c r="A8874">
        <v>2013</v>
      </c>
      <c r="B8874" t="s">
        <v>8</v>
      </c>
      <c r="C8874" t="s">
        <v>264</v>
      </c>
      <c r="D8874" t="s">
        <v>1479</v>
      </c>
      <c r="E8874" t="s">
        <v>1530</v>
      </c>
      <c r="F8874">
        <v>2124</v>
      </c>
      <c r="G8874">
        <v>2.39</v>
      </c>
      <c r="H8874">
        <v>3.81</v>
      </c>
    </row>
    <row r="8875" spans="1:8" x14ac:dyDescent="0.35">
      <c r="A8875">
        <v>2013</v>
      </c>
      <c r="B8875" t="s">
        <v>8</v>
      </c>
      <c r="C8875" t="s">
        <v>264</v>
      </c>
      <c r="D8875" t="s">
        <v>1479</v>
      </c>
      <c r="E8875" t="s">
        <v>1531</v>
      </c>
      <c r="F8875">
        <v>1632</v>
      </c>
      <c r="G8875">
        <v>2.4900000000000002</v>
      </c>
      <c r="H8875">
        <v>3.4</v>
      </c>
    </row>
    <row r="8876" spans="1:8" x14ac:dyDescent="0.35">
      <c r="A8876">
        <v>2013</v>
      </c>
      <c r="B8876" t="s">
        <v>8</v>
      </c>
      <c r="C8876" t="s">
        <v>162</v>
      </c>
      <c r="D8876" t="s">
        <v>1532</v>
      </c>
      <c r="E8876" t="s">
        <v>1533</v>
      </c>
      <c r="F8876">
        <v>492</v>
      </c>
      <c r="G8876">
        <v>4.59</v>
      </c>
      <c r="H8876">
        <v>5.27</v>
      </c>
    </row>
    <row r="8877" spans="1:8" x14ac:dyDescent="0.35">
      <c r="A8877">
        <v>2013</v>
      </c>
      <c r="B8877" t="s">
        <v>8</v>
      </c>
      <c r="C8877" t="s">
        <v>162</v>
      </c>
      <c r="D8877" t="s">
        <v>1532</v>
      </c>
      <c r="E8877" t="s">
        <v>1534</v>
      </c>
      <c r="F8877">
        <v>624</v>
      </c>
      <c r="G8877">
        <v>4.42</v>
      </c>
      <c r="H8877">
        <v>5.38</v>
      </c>
    </row>
    <row r="8878" spans="1:8" x14ac:dyDescent="0.35">
      <c r="A8878">
        <v>2013</v>
      </c>
      <c r="B8878" t="s">
        <v>8</v>
      </c>
      <c r="C8878" t="s">
        <v>162</v>
      </c>
      <c r="D8878" t="s">
        <v>1532</v>
      </c>
      <c r="E8878" t="s">
        <v>1535</v>
      </c>
      <c r="F8878">
        <v>540</v>
      </c>
      <c r="G8878">
        <v>4.54</v>
      </c>
      <c r="H8878">
        <v>5.2</v>
      </c>
    </row>
    <row r="8879" spans="1:8" x14ac:dyDescent="0.35">
      <c r="A8879">
        <v>2013</v>
      </c>
      <c r="B8879" t="s">
        <v>8</v>
      </c>
      <c r="C8879" t="s">
        <v>162</v>
      </c>
      <c r="D8879" t="s">
        <v>1532</v>
      </c>
      <c r="E8879" t="s">
        <v>1536</v>
      </c>
      <c r="F8879">
        <v>576</v>
      </c>
      <c r="G8879">
        <v>5</v>
      </c>
      <c r="H8879">
        <v>5.18</v>
      </c>
    </row>
    <row r="8880" spans="1:8" x14ac:dyDescent="0.35">
      <c r="A8880">
        <v>2013</v>
      </c>
      <c r="B8880" t="s">
        <v>8</v>
      </c>
      <c r="C8880" t="s">
        <v>162</v>
      </c>
      <c r="D8880" t="s">
        <v>1532</v>
      </c>
      <c r="E8880" t="s">
        <v>1537</v>
      </c>
      <c r="F8880">
        <v>600</v>
      </c>
      <c r="G8880">
        <v>4.41</v>
      </c>
      <c r="H8880">
        <v>5.0199999999999996</v>
      </c>
    </row>
    <row r="8881" spans="1:8" x14ac:dyDescent="0.35">
      <c r="A8881">
        <v>2013</v>
      </c>
      <c r="B8881" t="s">
        <v>8</v>
      </c>
      <c r="C8881" t="s">
        <v>162</v>
      </c>
      <c r="D8881" t="s">
        <v>1532</v>
      </c>
      <c r="E8881" t="s">
        <v>1538</v>
      </c>
      <c r="F8881">
        <v>264</v>
      </c>
      <c r="G8881">
        <v>4.7</v>
      </c>
      <c r="H8881">
        <v>5.09</v>
      </c>
    </row>
    <row r="8882" spans="1:8" x14ac:dyDescent="0.35">
      <c r="A8882">
        <v>2013</v>
      </c>
      <c r="B8882" t="s">
        <v>8</v>
      </c>
      <c r="C8882" t="s">
        <v>162</v>
      </c>
      <c r="D8882" t="s">
        <v>1532</v>
      </c>
      <c r="E8882" t="s">
        <v>1539</v>
      </c>
      <c r="F8882">
        <v>720</v>
      </c>
      <c r="G8882">
        <v>4.4400000000000004</v>
      </c>
      <c r="H8882">
        <v>5.33</v>
      </c>
    </row>
    <row r="8883" spans="1:8" x14ac:dyDescent="0.35">
      <c r="A8883">
        <v>2013</v>
      </c>
      <c r="B8883" t="s">
        <v>8</v>
      </c>
      <c r="C8883" t="s">
        <v>162</v>
      </c>
      <c r="D8883" t="s">
        <v>1532</v>
      </c>
      <c r="E8883" t="s">
        <v>1540</v>
      </c>
      <c r="F8883">
        <v>672</v>
      </c>
      <c r="G8883">
        <v>4.29</v>
      </c>
      <c r="H8883">
        <v>5.25</v>
      </c>
    </row>
    <row r="8884" spans="1:8" x14ac:dyDescent="0.35">
      <c r="A8884">
        <v>2013</v>
      </c>
      <c r="B8884" t="s">
        <v>8</v>
      </c>
      <c r="C8884" t="s">
        <v>162</v>
      </c>
      <c r="D8884" t="s">
        <v>1532</v>
      </c>
      <c r="E8884" t="s">
        <v>1541</v>
      </c>
      <c r="F8884">
        <v>492</v>
      </c>
      <c r="G8884">
        <v>4.0999999999999996</v>
      </c>
      <c r="H8884">
        <v>5.2</v>
      </c>
    </row>
    <row r="8885" spans="1:8" x14ac:dyDescent="0.35">
      <c r="A8885">
        <v>2013</v>
      </c>
      <c r="B8885" t="s">
        <v>8</v>
      </c>
      <c r="C8885" t="s">
        <v>162</v>
      </c>
      <c r="D8885" t="s">
        <v>1532</v>
      </c>
      <c r="E8885" t="s">
        <v>1542</v>
      </c>
      <c r="F8885">
        <v>636</v>
      </c>
      <c r="G8885">
        <v>4.76</v>
      </c>
      <c r="H8885">
        <v>5.0599999999999996</v>
      </c>
    </row>
    <row r="8886" spans="1:8" x14ac:dyDescent="0.35">
      <c r="A8886">
        <v>2013</v>
      </c>
      <c r="B8886" t="s">
        <v>8</v>
      </c>
      <c r="C8886" t="s">
        <v>162</v>
      </c>
      <c r="D8886" t="s">
        <v>1532</v>
      </c>
      <c r="E8886" t="s">
        <v>1543</v>
      </c>
      <c r="F8886">
        <v>384</v>
      </c>
      <c r="G8886">
        <v>4.71</v>
      </c>
      <c r="H8886">
        <v>5.05</v>
      </c>
    </row>
    <row r="8887" spans="1:8" x14ac:dyDescent="0.35">
      <c r="A8887">
        <v>2013</v>
      </c>
      <c r="B8887" t="s">
        <v>8</v>
      </c>
      <c r="C8887" t="s">
        <v>162</v>
      </c>
      <c r="D8887" t="s">
        <v>1532</v>
      </c>
      <c r="E8887" t="s">
        <v>1544</v>
      </c>
      <c r="F8887">
        <v>276</v>
      </c>
      <c r="G8887">
        <v>4.93</v>
      </c>
      <c r="H8887">
        <v>5.37</v>
      </c>
    </row>
    <row r="8888" spans="1:8" x14ac:dyDescent="0.35">
      <c r="A8888">
        <v>2013</v>
      </c>
      <c r="B8888" t="s">
        <v>8</v>
      </c>
      <c r="C8888" t="s">
        <v>162</v>
      </c>
      <c r="D8888" t="s">
        <v>1532</v>
      </c>
      <c r="E8888" t="s">
        <v>1545</v>
      </c>
      <c r="F8888">
        <v>588</v>
      </c>
      <c r="G8888">
        <v>4.45</v>
      </c>
      <c r="H8888">
        <v>5.28</v>
      </c>
    </row>
    <row r="8889" spans="1:8" x14ac:dyDescent="0.35">
      <c r="A8889">
        <v>2013</v>
      </c>
      <c r="B8889" t="s">
        <v>8</v>
      </c>
      <c r="C8889" t="s">
        <v>162</v>
      </c>
      <c r="D8889" t="s">
        <v>1532</v>
      </c>
      <c r="E8889" t="s">
        <v>1546</v>
      </c>
      <c r="F8889">
        <v>660</v>
      </c>
      <c r="G8889">
        <v>4.8499999999999996</v>
      </c>
      <c r="H8889">
        <v>5</v>
      </c>
    </row>
    <row r="8890" spans="1:8" x14ac:dyDescent="0.35">
      <c r="A8890">
        <v>2013</v>
      </c>
      <c r="B8890" t="s">
        <v>8</v>
      </c>
      <c r="C8890" t="s">
        <v>162</v>
      </c>
      <c r="D8890" t="s">
        <v>1532</v>
      </c>
      <c r="E8890" t="s">
        <v>1547</v>
      </c>
      <c r="F8890">
        <v>384</v>
      </c>
      <c r="G8890">
        <v>4.92</v>
      </c>
      <c r="H8890">
        <v>5.0999999999999996</v>
      </c>
    </row>
    <row r="8891" spans="1:8" x14ac:dyDescent="0.35">
      <c r="A8891">
        <v>2013</v>
      </c>
      <c r="B8891" t="s">
        <v>8</v>
      </c>
      <c r="C8891" t="s">
        <v>162</v>
      </c>
      <c r="D8891" t="s">
        <v>1532</v>
      </c>
      <c r="E8891" t="s">
        <v>1548</v>
      </c>
      <c r="F8891">
        <v>264</v>
      </c>
      <c r="G8891">
        <v>4.57</v>
      </c>
      <c r="H8891">
        <v>5.12</v>
      </c>
    </row>
    <row r="8892" spans="1:8" x14ac:dyDescent="0.35">
      <c r="A8892">
        <v>2013</v>
      </c>
      <c r="B8892" t="s">
        <v>8</v>
      </c>
      <c r="C8892" t="s">
        <v>162</v>
      </c>
      <c r="D8892" t="s">
        <v>1532</v>
      </c>
      <c r="E8892" t="s">
        <v>1549</v>
      </c>
      <c r="F8892">
        <v>420</v>
      </c>
      <c r="G8892">
        <v>4.5599999999999996</v>
      </c>
      <c r="H8892">
        <v>5.35</v>
      </c>
    </row>
    <row r="8893" spans="1:8" x14ac:dyDescent="0.35">
      <c r="A8893">
        <v>2013</v>
      </c>
      <c r="B8893" t="s">
        <v>8</v>
      </c>
      <c r="C8893" t="s">
        <v>162</v>
      </c>
      <c r="D8893" t="s">
        <v>1532</v>
      </c>
      <c r="E8893" t="s">
        <v>1550</v>
      </c>
      <c r="F8893">
        <v>600</v>
      </c>
      <c r="G8893">
        <v>4.03</v>
      </c>
      <c r="H8893">
        <v>5.28</v>
      </c>
    </row>
    <row r="8894" spans="1:8" x14ac:dyDescent="0.35">
      <c r="A8894">
        <v>2013</v>
      </c>
      <c r="B8894" t="s">
        <v>8</v>
      </c>
      <c r="C8894" t="s">
        <v>162</v>
      </c>
      <c r="D8894" t="s">
        <v>1532</v>
      </c>
      <c r="E8894" t="s">
        <v>1551</v>
      </c>
      <c r="F8894">
        <v>480</v>
      </c>
      <c r="G8894">
        <v>4.53</v>
      </c>
      <c r="H8894">
        <v>5</v>
      </c>
    </row>
    <row r="8895" spans="1:8" x14ac:dyDescent="0.35">
      <c r="A8895">
        <v>2013</v>
      </c>
      <c r="B8895" t="s">
        <v>8</v>
      </c>
      <c r="C8895" t="s">
        <v>162</v>
      </c>
      <c r="D8895" t="s">
        <v>1532</v>
      </c>
      <c r="E8895" t="s">
        <v>1552</v>
      </c>
      <c r="F8895">
        <v>672</v>
      </c>
      <c r="G8895">
        <v>4.3</v>
      </c>
      <c r="H8895">
        <v>5.19</v>
      </c>
    </row>
    <row r="8896" spans="1:8" x14ac:dyDescent="0.35">
      <c r="A8896">
        <v>2013</v>
      </c>
      <c r="B8896" t="s">
        <v>8</v>
      </c>
      <c r="C8896" t="s">
        <v>162</v>
      </c>
      <c r="D8896" t="s">
        <v>1532</v>
      </c>
      <c r="E8896" t="s">
        <v>1553</v>
      </c>
      <c r="F8896">
        <v>588</v>
      </c>
      <c r="G8896">
        <v>4.59</v>
      </c>
      <c r="H8896">
        <v>5.14</v>
      </c>
    </row>
    <row r="8897" spans="1:8" x14ac:dyDescent="0.35">
      <c r="A8897">
        <v>2013</v>
      </c>
      <c r="B8897" t="s">
        <v>8</v>
      </c>
      <c r="C8897" t="s">
        <v>162</v>
      </c>
      <c r="D8897" t="s">
        <v>1532</v>
      </c>
      <c r="E8897" t="s">
        <v>1554</v>
      </c>
      <c r="F8897">
        <v>672</v>
      </c>
      <c r="G8897">
        <v>4.59</v>
      </c>
      <c r="H8897">
        <v>5.18</v>
      </c>
    </row>
    <row r="8898" spans="1:8" x14ac:dyDescent="0.35">
      <c r="A8898">
        <v>2013</v>
      </c>
      <c r="B8898" t="s">
        <v>8</v>
      </c>
      <c r="C8898" t="s">
        <v>162</v>
      </c>
      <c r="D8898" t="s">
        <v>1532</v>
      </c>
      <c r="E8898" t="s">
        <v>1555</v>
      </c>
      <c r="F8898">
        <v>636</v>
      </c>
      <c r="G8898">
        <v>4.13</v>
      </c>
      <c r="H8898">
        <v>5.28</v>
      </c>
    </row>
    <row r="8899" spans="1:8" x14ac:dyDescent="0.35">
      <c r="A8899">
        <v>2013</v>
      </c>
      <c r="B8899" t="s">
        <v>8</v>
      </c>
      <c r="C8899" t="s">
        <v>162</v>
      </c>
      <c r="D8899" t="s">
        <v>1532</v>
      </c>
      <c r="E8899" t="s">
        <v>1556</v>
      </c>
      <c r="F8899">
        <v>624</v>
      </c>
      <c r="G8899">
        <v>4.59</v>
      </c>
      <c r="H8899">
        <v>5.24</v>
      </c>
    </row>
    <row r="8900" spans="1:8" x14ac:dyDescent="0.35">
      <c r="A8900">
        <v>2013</v>
      </c>
      <c r="B8900" t="s">
        <v>8</v>
      </c>
      <c r="C8900" t="s">
        <v>162</v>
      </c>
      <c r="D8900" t="s">
        <v>1532</v>
      </c>
      <c r="E8900" t="s">
        <v>1557</v>
      </c>
      <c r="F8900">
        <v>420</v>
      </c>
      <c r="G8900">
        <v>4.49</v>
      </c>
      <c r="H8900">
        <v>5.21</v>
      </c>
    </row>
    <row r="8901" spans="1:8" x14ac:dyDescent="0.35">
      <c r="A8901">
        <v>2013</v>
      </c>
      <c r="B8901" t="s">
        <v>8</v>
      </c>
      <c r="C8901" t="s">
        <v>162</v>
      </c>
      <c r="D8901" t="s">
        <v>1532</v>
      </c>
      <c r="E8901" t="s">
        <v>1558</v>
      </c>
      <c r="F8901">
        <v>600</v>
      </c>
      <c r="G8901">
        <v>4.79</v>
      </c>
      <c r="H8901">
        <v>5.17</v>
      </c>
    </row>
    <row r="8902" spans="1:8" x14ac:dyDescent="0.35">
      <c r="A8902">
        <v>2013</v>
      </c>
      <c r="B8902" t="s">
        <v>8</v>
      </c>
      <c r="C8902" t="s">
        <v>162</v>
      </c>
      <c r="D8902" t="s">
        <v>1532</v>
      </c>
      <c r="E8902" t="s">
        <v>1559</v>
      </c>
      <c r="F8902">
        <v>576</v>
      </c>
      <c r="G8902">
        <v>4.08</v>
      </c>
      <c r="H8902">
        <v>5</v>
      </c>
    </row>
    <row r="8903" spans="1:8" x14ac:dyDescent="0.35">
      <c r="A8903">
        <v>2013</v>
      </c>
      <c r="B8903" t="s">
        <v>8</v>
      </c>
      <c r="C8903" t="s">
        <v>162</v>
      </c>
      <c r="D8903" t="s">
        <v>1532</v>
      </c>
      <c r="E8903" t="s">
        <v>1560</v>
      </c>
      <c r="F8903">
        <v>408</v>
      </c>
      <c r="G8903">
        <v>4.0199999999999996</v>
      </c>
      <c r="H8903">
        <v>5.22</v>
      </c>
    </row>
    <row r="8904" spans="1:8" x14ac:dyDescent="0.35">
      <c r="A8904">
        <v>2013</v>
      </c>
      <c r="B8904" t="s">
        <v>8</v>
      </c>
      <c r="C8904" t="s">
        <v>162</v>
      </c>
      <c r="D8904" t="s">
        <v>1532</v>
      </c>
      <c r="E8904" t="s">
        <v>1561</v>
      </c>
      <c r="F8904">
        <v>372</v>
      </c>
      <c r="G8904">
        <v>4.91</v>
      </c>
      <c r="H8904">
        <v>5.1100000000000003</v>
      </c>
    </row>
    <row r="8905" spans="1:8" x14ac:dyDescent="0.35">
      <c r="A8905">
        <v>2013</v>
      </c>
      <c r="B8905" t="s">
        <v>8</v>
      </c>
      <c r="C8905" t="s">
        <v>162</v>
      </c>
      <c r="D8905" t="s">
        <v>1532</v>
      </c>
      <c r="E8905" t="s">
        <v>1562</v>
      </c>
      <c r="F8905">
        <v>672</v>
      </c>
      <c r="G8905">
        <v>4.0999999999999996</v>
      </c>
      <c r="H8905">
        <v>5.13</v>
      </c>
    </row>
    <row r="8906" spans="1:8" x14ac:dyDescent="0.35">
      <c r="A8906">
        <v>2013</v>
      </c>
      <c r="B8906" t="s">
        <v>8</v>
      </c>
      <c r="C8906" t="s">
        <v>162</v>
      </c>
      <c r="D8906" t="s">
        <v>1532</v>
      </c>
      <c r="E8906" t="s">
        <v>1563</v>
      </c>
      <c r="F8906">
        <v>288</v>
      </c>
      <c r="G8906">
        <v>4.18</v>
      </c>
      <c r="H8906">
        <v>5.15</v>
      </c>
    </row>
    <row r="8907" spans="1:8" x14ac:dyDescent="0.35">
      <c r="A8907">
        <v>2013</v>
      </c>
      <c r="B8907" t="s">
        <v>8</v>
      </c>
      <c r="C8907" t="s">
        <v>162</v>
      </c>
      <c r="D8907" t="s">
        <v>1532</v>
      </c>
      <c r="E8907" t="s">
        <v>1564</v>
      </c>
      <c r="F8907">
        <v>240</v>
      </c>
      <c r="G8907">
        <v>4.55</v>
      </c>
      <c r="H8907">
        <v>5.01</v>
      </c>
    </row>
    <row r="8908" spans="1:8" x14ac:dyDescent="0.35">
      <c r="A8908">
        <v>2013</v>
      </c>
      <c r="B8908" t="s">
        <v>8</v>
      </c>
      <c r="C8908" t="s">
        <v>162</v>
      </c>
      <c r="D8908" t="s">
        <v>1532</v>
      </c>
      <c r="E8908" t="s">
        <v>1565</v>
      </c>
      <c r="F8908">
        <v>540</v>
      </c>
      <c r="G8908">
        <v>4.97</v>
      </c>
      <c r="H8908">
        <v>5.26</v>
      </c>
    </row>
    <row r="8909" spans="1:8" x14ac:dyDescent="0.35">
      <c r="A8909">
        <v>2013</v>
      </c>
      <c r="B8909" t="s">
        <v>8</v>
      </c>
      <c r="C8909" t="s">
        <v>162</v>
      </c>
      <c r="D8909" t="s">
        <v>1532</v>
      </c>
      <c r="E8909" t="s">
        <v>1566</v>
      </c>
      <c r="F8909">
        <v>276</v>
      </c>
      <c r="G8909">
        <v>4.55</v>
      </c>
      <c r="H8909">
        <v>5.39</v>
      </c>
    </row>
    <row r="8910" spans="1:8" x14ac:dyDescent="0.35">
      <c r="A8910">
        <v>2013</v>
      </c>
      <c r="B8910" t="s">
        <v>8</v>
      </c>
      <c r="C8910" t="s">
        <v>162</v>
      </c>
      <c r="D8910" t="s">
        <v>1532</v>
      </c>
      <c r="E8910" t="s">
        <v>1567</v>
      </c>
      <c r="F8910">
        <v>300</v>
      </c>
      <c r="G8910">
        <v>4.4000000000000004</v>
      </c>
      <c r="H8910">
        <v>5.12</v>
      </c>
    </row>
    <row r="8911" spans="1:8" x14ac:dyDescent="0.35">
      <c r="A8911">
        <v>2013</v>
      </c>
      <c r="B8911" t="s">
        <v>8</v>
      </c>
      <c r="C8911" t="s">
        <v>162</v>
      </c>
      <c r="D8911" t="s">
        <v>1532</v>
      </c>
      <c r="E8911" t="s">
        <v>3730</v>
      </c>
      <c r="F8911">
        <v>492</v>
      </c>
      <c r="G8911">
        <v>4.26</v>
      </c>
      <c r="H8911">
        <v>5.2</v>
      </c>
    </row>
    <row r="8912" spans="1:8" x14ac:dyDescent="0.35">
      <c r="A8912">
        <v>2013</v>
      </c>
      <c r="B8912" t="s">
        <v>8</v>
      </c>
      <c r="C8912" t="s">
        <v>162</v>
      </c>
      <c r="D8912" t="s">
        <v>1532</v>
      </c>
      <c r="E8912" t="s">
        <v>1568</v>
      </c>
      <c r="F8912">
        <v>432</v>
      </c>
      <c r="G8912">
        <v>4.8899999999999997</v>
      </c>
      <c r="H8912">
        <v>5.38</v>
      </c>
    </row>
    <row r="8913" spans="1:8" x14ac:dyDescent="0.35">
      <c r="A8913">
        <v>2013</v>
      </c>
      <c r="B8913" t="s">
        <v>8</v>
      </c>
      <c r="C8913" t="s">
        <v>162</v>
      </c>
      <c r="D8913" t="s">
        <v>1532</v>
      </c>
      <c r="E8913" t="s">
        <v>1569</v>
      </c>
      <c r="F8913">
        <v>372</v>
      </c>
      <c r="G8913">
        <v>4.29</v>
      </c>
      <c r="H8913">
        <v>5.14</v>
      </c>
    </row>
    <row r="8914" spans="1:8" x14ac:dyDescent="0.35">
      <c r="A8914">
        <v>2013</v>
      </c>
      <c r="B8914" t="s">
        <v>8</v>
      </c>
      <c r="C8914" t="s">
        <v>162</v>
      </c>
      <c r="D8914" t="s">
        <v>1532</v>
      </c>
      <c r="E8914" t="s">
        <v>1570</v>
      </c>
      <c r="F8914">
        <v>336</v>
      </c>
      <c r="G8914">
        <v>4.57</v>
      </c>
      <c r="H8914">
        <v>5.38</v>
      </c>
    </row>
    <row r="8915" spans="1:8" x14ac:dyDescent="0.35">
      <c r="A8915">
        <v>2013</v>
      </c>
      <c r="B8915" t="s">
        <v>8</v>
      </c>
      <c r="C8915" t="s">
        <v>162</v>
      </c>
      <c r="D8915" t="s">
        <v>1532</v>
      </c>
      <c r="E8915" t="s">
        <v>1571</v>
      </c>
      <c r="F8915">
        <v>660</v>
      </c>
      <c r="G8915">
        <v>4.07</v>
      </c>
      <c r="H8915">
        <v>5.09</v>
      </c>
    </row>
    <row r="8916" spans="1:8" x14ac:dyDescent="0.35">
      <c r="A8916">
        <v>2013</v>
      </c>
      <c r="B8916" t="s">
        <v>8</v>
      </c>
      <c r="C8916" t="s">
        <v>1572</v>
      </c>
      <c r="D8916" t="s">
        <v>1573</v>
      </c>
      <c r="E8916" t="s">
        <v>1574</v>
      </c>
      <c r="F8916">
        <v>456</v>
      </c>
      <c r="G8916">
        <v>4.8099999999999996</v>
      </c>
      <c r="H8916">
        <v>6.66</v>
      </c>
    </row>
    <row r="8917" spans="1:8" x14ac:dyDescent="0.35">
      <c r="A8917">
        <v>2013</v>
      </c>
      <c r="B8917" t="s">
        <v>8</v>
      </c>
      <c r="C8917" t="s">
        <v>1572</v>
      </c>
      <c r="D8917" t="s">
        <v>1573</v>
      </c>
      <c r="E8917" t="s">
        <v>1575</v>
      </c>
      <c r="F8917">
        <v>528</v>
      </c>
      <c r="G8917">
        <v>4.0599999999999996</v>
      </c>
      <c r="H8917">
        <v>5.71</v>
      </c>
    </row>
    <row r="8918" spans="1:8" x14ac:dyDescent="0.35">
      <c r="A8918">
        <v>2013</v>
      </c>
      <c r="B8918" t="s">
        <v>8</v>
      </c>
      <c r="C8918" t="s">
        <v>1572</v>
      </c>
      <c r="D8918" t="s">
        <v>1573</v>
      </c>
      <c r="E8918" t="s">
        <v>1576</v>
      </c>
      <c r="F8918">
        <v>360</v>
      </c>
      <c r="G8918">
        <v>4.25</v>
      </c>
      <c r="H8918">
        <v>5.24</v>
      </c>
    </row>
    <row r="8919" spans="1:8" x14ac:dyDescent="0.35">
      <c r="A8919">
        <v>2013</v>
      </c>
      <c r="B8919" t="s">
        <v>8</v>
      </c>
      <c r="C8919" t="s">
        <v>1572</v>
      </c>
      <c r="D8919" t="s">
        <v>1573</v>
      </c>
      <c r="E8919" t="s">
        <v>1577</v>
      </c>
      <c r="F8919">
        <v>516</v>
      </c>
      <c r="G8919">
        <v>4.75</v>
      </c>
      <c r="H8919">
        <v>5.94</v>
      </c>
    </row>
    <row r="8920" spans="1:8" x14ac:dyDescent="0.35">
      <c r="A8920">
        <v>2013</v>
      </c>
      <c r="B8920" t="s">
        <v>8</v>
      </c>
      <c r="C8920" t="s">
        <v>1572</v>
      </c>
      <c r="D8920" t="s">
        <v>1573</v>
      </c>
      <c r="E8920" t="s">
        <v>1578</v>
      </c>
      <c r="F8920">
        <v>408</v>
      </c>
      <c r="G8920">
        <v>4.41</v>
      </c>
      <c r="H8920">
        <v>5.52</v>
      </c>
    </row>
    <row r="8921" spans="1:8" x14ac:dyDescent="0.35">
      <c r="A8921">
        <v>2013</v>
      </c>
      <c r="B8921" t="s">
        <v>8</v>
      </c>
      <c r="C8921" t="s">
        <v>1572</v>
      </c>
      <c r="D8921" t="s">
        <v>1573</v>
      </c>
      <c r="E8921" t="s">
        <v>1579</v>
      </c>
      <c r="F8921">
        <v>528</v>
      </c>
      <c r="G8921">
        <v>3.1</v>
      </c>
      <c r="H8921">
        <v>6.28</v>
      </c>
    </row>
    <row r="8922" spans="1:8" x14ac:dyDescent="0.35">
      <c r="A8922">
        <v>2013</v>
      </c>
      <c r="B8922" t="s">
        <v>8</v>
      </c>
      <c r="C8922" t="s">
        <v>1572</v>
      </c>
      <c r="D8922" t="s">
        <v>1573</v>
      </c>
      <c r="E8922" t="s">
        <v>1580</v>
      </c>
      <c r="F8922">
        <v>432</v>
      </c>
      <c r="G8922">
        <v>4.5199999999999996</v>
      </c>
      <c r="H8922">
        <v>5.43</v>
      </c>
    </row>
    <row r="8923" spans="1:8" x14ac:dyDescent="0.35">
      <c r="A8923">
        <v>2013</v>
      </c>
      <c r="B8923" t="s">
        <v>8</v>
      </c>
      <c r="C8923" t="s">
        <v>1572</v>
      </c>
      <c r="D8923" t="s">
        <v>1573</v>
      </c>
      <c r="E8923" t="s">
        <v>1581</v>
      </c>
      <c r="F8923">
        <v>444</v>
      </c>
      <c r="G8923">
        <v>4.17</v>
      </c>
      <c r="H8923">
        <v>6.11</v>
      </c>
    </row>
    <row r="8924" spans="1:8" x14ac:dyDescent="0.35">
      <c r="A8924">
        <v>2013</v>
      </c>
      <c r="B8924" t="s">
        <v>8</v>
      </c>
      <c r="C8924" t="s">
        <v>1572</v>
      </c>
      <c r="D8924" t="s">
        <v>1573</v>
      </c>
      <c r="E8924" t="s">
        <v>1582</v>
      </c>
      <c r="F8924">
        <v>396</v>
      </c>
      <c r="G8924">
        <v>4.1399999999999997</v>
      </c>
      <c r="H8924">
        <v>5.03</v>
      </c>
    </row>
    <row r="8925" spans="1:8" x14ac:dyDescent="0.35">
      <c r="A8925">
        <v>2013</v>
      </c>
      <c r="B8925" t="s">
        <v>8</v>
      </c>
      <c r="C8925" t="s">
        <v>1572</v>
      </c>
      <c r="D8925" t="s">
        <v>1573</v>
      </c>
      <c r="E8925" t="s">
        <v>1583</v>
      </c>
      <c r="F8925">
        <v>504</v>
      </c>
      <c r="G8925">
        <v>4.21</v>
      </c>
      <c r="H8925">
        <v>6.07</v>
      </c>
    </row>
    <row r="8926" spans="1:8" x14ac:dyDescent="0.35">
      <c r="A8926">
        <v>2013</v>
      </c>
      <c r="B8926" t="s">
        <v>8</v>
      </c>
      <c r="C8926" t="s">
        <v>1572</v>
      </c>
      <c r="D8926" t="s">
        <v>1573</v>
      </c>
      <c r="E8926" t="s">
        <v>1584</v>
      </c>
      <c r="F8926">
        <v>480</v>
      </c>
      <c r="G8926">
        <v>4.55</v>
      </c>
      <c r="H8926">
        <v>5.9</v>
      </c>
    </row>
    <row r="8927" spans="1:8" x14ac:dyDescent="0.35">
      <c r="A8927">
        <v>2013</v>
      </c>
      <c r="B8927" t="s">
        <v>8</v>
      </c>
      <c r="C8927" t="s">
        <v>1572</v>
      </c>
      <c r="D8927" t="s">
        <v>1573</v>
      </c>
      <c r="E8927" t="s">
        <v>1585</v>
      </c>
      <c r="F8927">
        <v>504</v>
      </c>
      <c r="G8927">
        <v>3.13</v>
      </c>
      <c r="H8927">
        <v>6.71</v>
      </c>
    </row>
    <row r="8928" spans="1:8" x14ac:dyDescent="0.35">
      <c r="A8928">
        <v>2013</v>
      </c>
      <c r="B8928" t="s">
        <v>8</v>
      </c>
      <c r="C8928" t="s">
        <v>1572</v>
      </c>
      <c r="D8928" t="s">
        <v>1573</v>
      </c>
      <c r="E8928" t="s">
        <v>1586</v>
      </c>
      <c r="F8928">
        <v>384</v>
      </c>
      <c r="G8928">
        <v>3.98</v>
      </c>
      <c r="H8928">
        <v>5.04</v>
      </c>
    </row>
    <row r="8929" spans="1:8" x14ac:dyDescent="0.35">
      <c r="A8929">
        <v>2013</v>
      </c>
      <c r="B8929" t="s">
        <v>8</v>
      </c>
      <c r="C8929" t="s">
        <v>1572</v>
      </c>
      <c r="D8929" t="s">
        <v>1573</v>
      </c>
      <c r="E8929" t="s">
        <v>1587</v>
      </c>
      <c r="F8929">
        <v>396</v>
      </c>
      <c r="G8929">
        <v>4.46</v>
      </c>
      <c r="H8929">
        <v>6.39</v>
      </c>
    </row>
    <row r="8930" spans="1:8" x14ac:dyDescent="0.35">
      <c r="A8930">
        <v>2013</v>
      </c>
      <c r="B8930" t="s">
        <v>8</v>
      </c>
      <c r="C8930" t="s">
        <v>1572</v>
      </c>
      <c r="D8930" t="s">
        <v>1573</v>
      </c>
      <c r="E8930" t="s">
        <v>1588</v>
      </c>
      <c r="F8930">
        <v>528</v>
      </c>
      <c r="G8930">
        <v>3.52</v>
      </c>
      <c r="H8930">
        <v>6</v>
      </c>
    </row>
    <row r="8931" spans="1:8" x14ac:dyDescent="0.35">
      <c r="A8931">
        <v>2013</v>
      </c>
      <c r="B8931" t="s">
        <v>8</v>
      </c>
      <c r="C8931" t="s">
        <v>1572</v>
      </c>
      <c r="D8931" t="s">
        <v>1573</v>
      </c>
      <c r="E8931" t="s">
        <v>1589</v>
      </c>
      <c r="F8931">
        <v>468</v>
      </c>
      <c r="G8931">
        <v>4.67</v>
      </c>
      <c r="H8931">
        <v>6.19</v>
      </c>
    </row>
    <row r="8932" spans="1:8" x14ac:dyDescent="0.35">
      <c r="A8932">
        <v>2013</v>
      </c>
      <c r="B8932" t="s">
        <v>8</v>
      </c>
      <c r="C8932" t="s">
        <v>1572</v>
      </c>
      <c r="D8932" t="s">
        <v>1573</v>
      </c>
      <c r="E8932" t="s">
        <v>1590</v>
      </c>
      <c r="F8932">
        <v>504</v>
      </c>
      <c r="G8932">
        <v>3.44</v>
      </c>
      <c r="H8932">
        <v>5.22</v>
      </c>
    </row>
    <row r="8933" spans="1:8" x14ac:dyDescent="0.35">
      <c r="A8933">
        <v>2013</v>
      </c>
      <c r="B8933" t="s">
        <v>8</v>
      </c>
      <c r="C8933" t="s">
        <v>1572</v>
      </c>
      <c r="D8933" t="s">
        <v>1573</v>
      </c>
      <c r="E8933" t="s">
        <v>1591</v>
      </c>
      <c r="F8933">
        <v>516</v>
      </c>
      <c r="G8933">
        <v>4.16</v>
      </c>
      <c r="H8933">
        <v>6.93</v>
      </c>
    </row>
    <row r="8934" spans="1:8" x14ac:dyDescent="0.35">
      <c r="A8934">
        <v>2013</v>
      </c>
      <c r="B8934" t="s">
        <v>8</v>
      </c>
      <c r="C8934" t="s">
        <v>1572</v>
      </c>
      <c r="D8934" t="s">
        <v>1573</v>
      </c>
      <c r="E8934" t="s">
        <v>1592</v>
      </c>
      <c r="F8934">
        <v>360</v>
      </c>
      <c r="G8934">
        <v>3.89</v>
      </c>
      <c r="H8934">
        <v>5.19</v>
      </c>
    </row>
    <row r="8935" spans="1:8" x14ac:dyDescent="0.35">
      <c r="A8935">
        <v>2013</v>
      </c>
      <c r="B8935" t="s">
        <v>8</v>
      </c>
      <c r="C8935" t="s">
        <v>1572</v>
      </c>
      <c r="D8935" t="s">
        <v>1573</v>
      </c>
      <c r="E8935" t="s">
        <v>1593</v>
      </c>
      <c r="F8935">
        <v>456</v>
      </c>
      <c r="G8935">
        <v>3.07</v>
      </c>
      <c r="H8935">
        <v>5.24</v>
      </c>
    </row>
    <row r="8936" spans="1:8" x14ac:dyDescent="0.35">
      <c r="A8936">
        <v>2013</v>
      </c>
      <c r="B8936" t="s">
        <v>8</v>
      </c>
      <c r="C8936" t="s">
        <v>1572</v>
      </c>
      <c r="D8936" t="s">
        <v>1573</v>
      </c>
      <c r="E8936" t="s">
        <v>1594</v>
      </c>
      <c r="F8936">
        <v>528</v>
      </c>
      <c r="G8936">
        <v>4.07</v>
      </c>
      <c r="H8936">
        <v>6.17</v>
      </c>
    </row>
    <row r="8937" spans="1:8" x14ac:dyDescent="0.35">
      <c r="A8937">
        <v>2013</v>
      </c>
      <c r="B8937" t="s">
        <v>8</v>
      </c>
      <c r="C8937" t="s">
        <v>1572</v>
      </c>
      <c r="D8937" t="s">
        <v>1573</v>
      </c>
      <c r="E8937" t="s">
        <v>1595</v>
      </c>
      <c r="F8937">
        <v>528</v>
      </c>
      <c r="G8937">
        <v>3.42</v>
      </c>
      <c r="H8937">
        <v>6.4</v>
      </c>
    </row>
    <row r="8938" spans="1:8" x14ac:dyDescent="0.35">
      <c r="A8938">
        <v>2013</v>
      </c>
      <c r="B8938" t="s">
        <v>8</v>
      </c>
      <c r="C8938" t="s">
        <v>1572</v>
      </c>
      <c r="D8938" t="s">
        <v>1573</v>
      </c>
      <c r="E8938" t="s">
        <v>1596</v>
      </c>
      <c r="F8938">
        <v>372</v>
      </c>
      <c r="G8938">
        <v>4.13</v>
      </c>
      <c r="H8938">
        <v>6.74</v>
      </c>
    </row>
    <row r="8939" spans="1:8" x14ac:dyDescent="0.35">
      <c r="A8939">
        <v>2013</v>
      </c>
      <c r="B8939" t="s">
        <v>8</v>
      </c>
      <c r="C8939" t="s">
        <v>1572</v>
      </c>
      <c r="D8939" t="s">
        <v>1573</v>
      </c>
      <c r="E8939" t="s">
        <v>1597</v>
      </c>
      <c r="F8939">
        <v>468</v>
      </c>
      <c r="G8939">
        <v>3.1</v>
      </c>
      <c r="H8939">
        <v>5.6</v>
      </c>
    </row>
    <row r="8940" spans="1:8" x14ac:dyDescent="0.35">
      <c r="A8940">
        <v>2013</v>
      </c>
      <c r="B8940" t="s">
        <v>8</v>
      </c>
      <c r="C8940" t="s">
        <v>1572</v>
      </c>
      <c r="D8940" t="s">
        <v>1573</v>
      </c>
      <c r="E8940" t="s">
        <v>1598</v>
      </c>
      <c r="F8940">
        <v>528</v>
      </c>
      <c r="G8940">
        <v>4.43</v>
      </c>
      <c r="H8940">
        <v>5.78</v>
      </c>
    </row>
    <row r="8941" spans="1:8" x14ac:dyDescent="0.35">
      <c r="A8941">
        <v>2013</v>
      </c>
      <c r="B8941" t="s">
        <v>8</v>
      </c>
      <c r="C8941" t="s">
        <v>1572</v>
      </c>
      <c r="D8941" t="s">
        <v>1573</v>
      </c>
      <c r="E8941" t="s">
        <v>1599</v>
      </c>
      <c r="F8941">
        <v>420</v>
      </c>
      <c r="G8941">
        <v>4.1500000000000004</v>
      </c>
      <c r="H8941">
        <v>6.01</v>
      </c>
    </row>
    <row r="8942" spans="1:8" x14ac:dyDescent="0.35">
      <c r="A8942">
        <v>2013</v>
      </c>
      <c r="B8942" t="s">
        <v>8</v>
      </c>
      <c r="C8942" t="s">
        <v>1572</v>
      </c>
      <c r="D8942" t="s">
        <v>1573</v>
      </c>
      <c r="E8942" t="s">
        <v>1600</v>
      </c>
      <c r="F8942">
        <v>372</v>
      </c>
      <c r="G8942">
        <v>4.4000000000000004</v>
      </c>
      <c r="H8942">
        <v>5.29</v>
      </c>
    </row>
    <row r="8943" spans="1:8" x14ac:dyDescent="0.35">
      <c r="A8943">
        <v>2013</v>
      </c>
      <c r="B8943" t="s">
        <v>8</v>
      </c>
      <c r="C8943" t="s">
        <v>1572</v>
      </c>
      <c r="D8943" t="s">
        <v>1573</v>
      </c>
      <c r="E8943" t="s">
        <v>1601</v>
      </c>
      <c r="F8943">
        <v>420</v>
      </c>
      <c r="G8943">
        <v>4.16</v>
      </c>
      <c r="H8943">
        <v>5.61</v>
      </c>
    </row>
    <row r="8944" spans="1:8" x14ac:dyDescent="0.35">
      <c r="A8944">
        <v>2013</v>
      </c>
      <c r="B8944" t="s">
        <v>8</v>
      </c>
      <c r="C8944" t="s">
        <v>1572</v>
      </c>
      <c r="D8944" t="s">
        <v>1573</v>
      </c>
      <c r="E8944" t="s">
        <v>1602</v>
      </c>
      <c r="F8944">
        <v>396</v>
      </c>
      <c r="G8944">
        <v>3.93</v>
      </c>
      <c r="H8944">
        <v>5.67</v>
      </c>
    </row>
    <row r="8945" spans="1:8" x14ac:dyDescent="0.35">
      <c r="A8945">
        <v>2013</v>
      </c>
      <c r="B8945" t="s">
        <v>8</v>
      </c>
      <c r="C8945" t="s">
        <v>1572</v>
      </c>
      <c r="D8945" t="s">
        <v>1573</v>
      </c>
      <c r="E8945" t="s">
        <v>1603</v>
      </c>
      <c r="F8945">
        <v>504</v>
      </c>
      <c r="G8945">
        <v>4.51</v>
      </c>
      <c r="H8945">
        <v>6.28</v>
      </c>
    </row>
    <row r="8946" spans="1:8" x14ac:dyDescent="0.35">
      <c r="A8946">
        <v>2013</v>
      </c>
      <c r="B8946" t="s">
        <v>8</v>
      </c>
      <c r="C8946" t="s">
        <v>1572</v>
      </c>
      <c r="D8946" t="s">
        <v>1573</v>
      </c>
      <c r="E8946" t="s">
        <v>1604</v>
      </c>
      <c r="F8946">
        <v>432</v>
      </c>
      <c r="G8946">
        <v>3.81</v>
      </c>
      <c r="H8946">
        <v>5.32</v>
      </c>
    </row>
    <row r="8947" spans="1:8" x14ac:dyDescent="0.35">
      <c r="A8947">
        <v>2013</v>
      </c>
      <c r="B8947" t="s">
        <v>8</v>
      </c>
      <c r="C8947" t="s">
        <v>1572</v>
      </c>
      <c r="D8947" t="s">
        <v>1573</v>
      </c>
      <c r="E8947" t="s">
        <v>3731</v>
      </c>
      <c r="F8947">
        <v>396</v>
      </c>
      <c r="G8947">
        <v>3.84</v>
      </c>
      <c r="H8947">
        <v>6.11</v>
      </c>
    </row>
    <row r="8948" spans="1:8" x14ac:dyDescent="0.35">
      <c r="A8948">
        <v>2013</v>
      </c>
      <c r="B8948" t="s">
        <v>8</v>
      </c>
      <c r="C8948" t="s">
        <v>1572</v>
      </c>
      <c r="D8948" t="s">
        <v>1573</v>
      </c>
      <c r="E8948" t="s">
        <v>3732</v>
      </c>
      <c r="F8948">
        <v>372</v>
      </c>
      <c r="G8948">
        <v>4.12</v>
      </c>
      <c r="H8948">
        <v>6.38</v>
      </c>
    </row>
    <row r="8949" spans="1:8" x14ac:dyDescent="0.35">
      <c r="A8949">
        <v>2013</v>
      </c>
      <c r="B8949" t="s">
        <v>8</v>
      </c>
      <c r="C8949" t="s">
        <v>1572</v>
      </c>
      <c r="D8949" t="s">
        <v>1573</v>
      </c>
      <c r="E8949" t="s">
        <v>3733</v>
      </c>
      <c r="F8949">
        <v>396</v>
      </c>
      <c r="G8949">
        <v>4.46</v>
      </c>
      <c r="H8949">
        <v>7</v>
      </c>
    </row>
    <row r="8950" spans="1:8" x14ac:dyDescent="0.35">
      <c r="A8950">
        <v>2013</v>
      </c>
      <c r="B8950" t="s">
        <v>8</v>
      </c>
      <c r="C8950" t="s">
        <v>275</v>
      </c>
      <c r="D8950" t="s">
        <v>3734</v>
      </c>
      <c r="E8950" t="s">
        <v>3955</v>
      </c>
      <c r="F8950">
        <v>1176</v>
      </c>
      <c r="G8950">
        <v>2.04</v>
      </c>
      <c r="H8950">
        <v>3.28</v>
      </c>
    </row>
    <row r="8951" spans="1:8" x14ac:dyDescent="0.35">
      <c r="A8951">
        <v>2013</v>
      </c>
      <c r="B8951" t="s">
        <v>8</v>
      </c>
      <c r="C8951" t="s">
        <v>275</v>
      </c>
      <c r="D8951" t="s">
        <v>3734</v>
      </c>
      <c r="E8951" t="s">
        <v>3956</v>
      </c>
      <c r="F8951">
        <v>948</v>
      </c>
      <c r="G8951">
        <v>2.23</v>
      </c>
      <c r="H8951">
        <v>3.95</v>
      </c>
    </row>
    <row r="8952" spans="1:8" x14ac:dyDescent="0.35">
      <c r="A8952">
        <v>2013</v>
      </c>
      <c r="B8952" t="s">
        <v>8</v>
      </c>
      <c r="C8952" t="s">
        <v>275</v>
      </c>
      <c r="D8952" t="s">
        <v>3734</v>
      </c>
      <c r="E8952" t="s">
        <v>3957</v>
      </c>
      <c r="F8952">
        <v>1104</v>
      </c>
      <c r="G8952">
        <v>2.66</v>
      </c>
      <c r="H8952">
        <v>3.55</v>
      </c>
    </row>
    <row r="8953" spans="1:8" x14ac:dyDescent="0.35">
      <c r="A8953">
        <v>2013</v>
      </c>
      <c r="B8953" t="s">
        <v>8</v>
      </c>
      <c r="C8953" t="s">
        <v>275</v>
      </c>
      <c r="D8953" t="s">
        <v>3734</v>
      </c>
      <c r="E8953" t="s">
        <v>3735</v>
      </c>
      <c r="F8953">
        <v>768</v>
      </c>
      <c r="G8953">
        <v>2.5099999999999998</v>
      </c>
      <c r="H8953">
        <v>3.39</v>
      </c>
    </row>
    <row r="8954" spans="1:8" x14ac:dyDescent="0.35">
      <c r="A8954">
        <v>2013</v>
      </c>
      <c r="B8954" t="s">
        <v>8</v>
      </c>
      <c r="C8954" t="s">
        <v>275</v>
      </c>
      <c r="D8954" t="s">
        <v>3734</v>
      </c>
      <c r="E8954" t="s">
        <v>3736</v>
      </c>
      <c r="F8954">
        <v>900</v>
      </c>
      <c r="G8954">
        <v>2.5499999999999998</v>
      </c>
      <c r="H8954">
        <v>3.55</v>
      </c>
    </row>
    <row r="8955" spans="1:8" x14ac:dyDescent="0.35">
      <c r="A8955">
        <v>2013</v>
      </c>
      <c r="B8955" t="s">
        <v>8</v>
      </c>
      <c r="C8955" t="s">
        <v>275</v>
      </c>
      <c r="D8955" t="s">
        <v>3734</v>
      </c>
      <c r="E8955" t="s">
        <v>3958</v>
      </c>
      <c r="F8955">
        <v>1008</v>
      </c>
      <c r="G8955">
        <v>2.65</v>
      </c>
      <c r="H8955">
        <v>3.25</v>
      </c>
    </row>
    <row r="8956" spans="1:8" x14ac:dyDescent="0.35">
      <c r="A8956">
        <v>2013</v>
      </c>
      <c r="B8956" t="s">
        <v>8</v>
      </c>
      <c r="C8956" t="s">
        <v>275</v>
      </c>
      <c r="D8956" t="s">
        <v>3734</v>
      </c>
      <c r="E8956" t="s">
        <v>3959</v>
      </c>
      <c r="F8956">
        <v>840</v>
      </c>
      <c r="G8956">
        <v>2.83</v>
      </c>
      <c r="H8956">
        <v>3.83</v>
      </c>
    </row>
    <row r="8957" spans="1:8" x14ac:dyDescent="0.35">
      <c r="A8957">
        <v>2013</v>
      </c>
      <c r="B8957" t="s">
        <v>8</v>
      </c>
      <c r="C8957" t="s">
        <v>275</v>
      </c>
      <c r="D8957" t="s">
        <v>3734</v>
      </c>
      <c r="E8957" t="s">
        <v>3737</v>
      </c>
      <c r="F8957">
        <v>960</v>
      </c>
      <c r="G8957">
        <v>2.0499999999999998</v>
      </c>
      <c r="H8957">
        <v>3.32</v>
      </c>
    </row>
    <row r="8958" spans="1:8" x14ac:dyDescent="0.35">
      <c r="A8958">
        <v>2013</v>
      </c>
      <c r="B8958" t="s">
        <v>8</v>
      </c>
      <c r="C8958" t="s">
        <v>275</v>
      </c>
      <c r="D8958" t="s">
        <v>3734</v>
      </c>
      <c r="E8958" t="s">
        <v>3738</v>
      </c>
      <c r="F8958">
        <v>1020</v>
      </c>
      <c r="G8958">
        <v>2.5099999999999998</v>
      </c>
      <c r="H8958">
        <v>3.83</v>
      </c>
    </row>
    <row r="8959" spans="1:8" x14ac:dyDescent="0.35">
      <c r="A8959">
        <v>2013</v>
      </c>
      <c r="B8959" t="s">
        <v>8</v>
      </c>
      <c r="C8959" t="s">
        <v>275</v>
      </c>
      <c r="D8959" t="s">
        <v>3734</v>
      </c>
      <c r="E8959" t="s">
        <v>3739</v>
      </c>
      <c r="F8959">
        <v>888</v>
      </c>
      <c r="G8959">
        <v>2.68</v>
      </c>
      <c r="H8959">
        <v>3.62</v>
      </c>
    </row>
    <row r="8960" spans="1:8" x14ac:dyDescent="0.35">
      <c r="A8960">
        <v>2013</v>
      </c>
      <c r="B8960" t="s">
        <v>8</v>
      </c>
      <c r="C8960" t="s">
        <v>275</v>
      </c>
      <c r="D8960" t="s">
        <v>3734</v>
      </c>
      <c r="E8960" t="s">
        <v>3740</v>
      </c>
      <c r="F8960">
        <v>1152</v>
      </c>
      <c r="G8960">
        <v>2.98</v>
      </c>
      <c r="H8960">
        <v>3.41</v>
      </c>
    </row>
    <row r="8961" spans="1:8" x14ac:dyDescent="0.35">
      <c r="A8961">
        <v>2013</v>
      </c>
      <c r="B8961" t="s">
        <v>8</v>
      </c>
      <c r="C8961" t="s">
        <v>275</v>
      </c>
      <c r="D8961" t="s">
        <v>3734</v>
      </c>
      <c r="E8961" t="s">
        <v>3741</v>
      </c>
      <c r="F8961">
        <v>804</v>
      </c>
      <c r="G8961">
        <v>2.13</v>
      </c>
      <c r="H8961">
        <v>3.6</v>
      </c>
    </row>
    <row r="8962" spans="1:8" x14ac:dyDescent="0.35">
      <c r="A8962">
        <v>2013</v>
      </c>
      <c r="B8962" t="s">
        <v>8</v>
      </c>
      <c r="C8962" t="s">
        <v>275</v>
      </c>
      <c r="D8962" t="s">
        <v>3734</v>
      </c>
      <c r="E8962" t="s">
        <v>3960</v>
      </c>
      <c r="F8962">
        <v>732</v>
      </c>
      <c r="G8962">
        <v>2.39</v>
      </c>
      <c r="H8962">
        <v>3.41</v>
      </c>
    </row>
    <row r="8963" spans="1:8" x14ac:dyDescent="0.35">
      <c r="A8963">
        <v>2013</v>
      </c>
      <c r="B8963" t="s">
        <v>8</v>
      </c>
      <c r="C8963" t="s">
        <v>275</v>
      </c>
      <c r="D8963" t="s">
        <v>3734</v>
      </c>
      <c r="E8963" t="s">
        <v>3742</v>
      </c>
      <c r="F8963">
        <v>672</v>
      </c>
      <c r="G8963">
        <v>2.64</v>
      </c>
      <c r="H8963">
        <v>3.33</v>
      </c>
    </row>
    <row r="8964" spans="1:8" x14ac:dyDescent="0.35">
      <c r="A8964">
        <v>2013</v>
      </c>
      <c r="B8964" t="s">
        <v>8</v>
      </c>
      <c r="C8964" t="s">
        <v>275</v>
      </c>
      <c r="D8964" t="s">
        <v>3734</v>
      </c>
      <c r="E8964" t="s">
        <v>3961</v>
      </c>
      <c r="F8964">
        <v>1104</v>
      </c>
      <c r="G8964">
        <v>2.0499999999999998</v>
      </c>
      <c r="H8964">
        <v>3.26</v>
      </c>
    </row>
    <row r="8965" spans="1:8" x14ac:dyDescent="0.35">
      <c r="A8965">
        <v>2013</v>
      </c>
      <c r="B8965" t="s">
        <v>8</v>
      </c>
      <c r="C8965" t="s">
        <v>275</v>
      </c>
      <c r="D8965" t="s">
        <v>3734</v>
      </c>
      <c r="E8965" t="s">
        <v>3962</v>
      </c>
      <c r="F8965">
        <v>912</v>
      </c>
      <c r="G8965">
        <v>2.29</v>
      </c>
      <c r="H8965">
        <v>3.69</v>
      </c>
    </row>
    <row r="8966" spans="1:8" x14ac:dyDescent="0.35">
      <c r="A8966">
        <v>2013</v>
      </c>
      <c r="B8966" t="s">
        <v>8</v>
      </c>
      <c r="C8966" t="s">
        <v>275</v>
      </c>
      <c r="D8966" t="s">
        <v>3734</v>
      </c>
      <c r="E8966" t="s">
        <v>3743</v>
      </c>
      <c r="F8966">
        <v>828</v>
      </c>
      <c r="G8966">
        <v>2.68</v>
      </c>
      <c r="H8966">
        <v>3.67</v>
      </c>
    </row>
    <row r="8967" spans="1:8" x14ac:dyDescent="0.35">
      <c r="A8967">
        <v>2013</v>
      </c>
      <c r="B8967" t="s">
        <v>8</v>
      </c>
      <c r="C8967" t="s">
        <v>275</v>
      </c>
      <c r="D8967" t="s">
        <v>3734</v>
      </c>
      <c r="E8967" t="s">
        <v>3963</v>
      </c>
      <c r="F8967">
        <v>1008</v>
      </c>
      <c r="G8967">
        <v>2.72</v>
      </c>
      <c r="H8967">
        <v>3.75</v>
      </c>
    </row>
    <row r="8968" spans="1:8" x14ac:dyDescent="0.35">
      <c r="A8968">
        <v>2013</v>
      </c>
      <c r="B8968" t="s">
        <v>8</v>
      </c>
      <c r="C8968" t="s">
        <v>275</v>
      </c>
      <c r="D8968" t="s">
        <v>3734</v>
      </c>
      <c r="E8968" t="s">
        <v>3964</v>
      </c>
      <c r="F8968">
        <v>936</v>
      </c>
      <c r="G8968">
        <v>2.23</v>
      </c>
      <c r="H8968">
        <v>3.9</v>
      </c>
    </row>
    <row r="8969" spans="1:8" x14ac:dyDescent="0.35">
      <c r="A8969">
        <v>2013</v>
      </c>
      <c r="B8969" t="s">
        <v>8</v>
      </c>
      <c r="C8969" t="s">
        <v>275</v>
      </c>
      <c r="D8969" t="s">
        <v>3734</v>
      </c>
      <c r="E8969" t="s">
        <v>3965</v>
      </c>
      <c r="F8969">
        <v>636</v>
      </c>
      <c r="G8969">
        <v>2.82</v>
      </c>
      <c r="H8969">
        <v>3.77</v>
      </c>
    </row>
    <row r="8970" spans="1:8" x14ac:dyDescent="0.35">
      <c r="A8970">
        <v>2013</v>
      </c>
      <c r="B8970" t="s">
        <v>8</v>
      </c>
      <c r="C8970" t="s">
        <v>275</v>
      </c>
      <c r="D8970" t="s">
        <v>3734</v>
      </c>
      <c r="E8970" t="s">
        <v>3966</v>
      </c>
      <c r="F8970">
        <v>1008</v>
      </c>
      <c r="G8970">
        <v>2.98</v>
      </c>
      <c r="H8970">
        <v>3.45</v>
      </c>
    </row>
    <row r="8971" spans="1:8" x14ac:dyDescent="0.35">
      <c r="A8971">
        <v>2013</v>
      </c>
      <c r="B8971" t="s">
        <v>8</v>
      </c>
      <c r="C8971" t="s">
        <v>275</v>
      </c>
      <c r="D8971" t="s">
        <v>3734</v>
      </c>
      <c r="E8971" t="s">
        <v>3744</v>
      </c>
      <c r="F8971">
        <v>948</v>
      </c>
      <c r="G8971">
        <v>2.9</v>
      </c>
      <c r="H8971">
        <v>3.64</v>
      </c>
    </row>
    <row r="8972" spans="1:8" x14ac:dyDescent="0.35">
      <c r="A8972">
        <v>2013</v>
      </c>
      <c r="B8972" t="s">
        <v>8</v>
      </c>
      <c r="C8972" t="s">
        <v>275</v>
      </c>
      <c r="D8972" t="s">
        <v>3734</v>
      </c>
      <c r="E8972" t="s">
        <v>3745</v>
      </c>
      <c r="F8972">
        <v>1128</v>
      </c>
      <c r="G8972">
        <v>2.3199999999999998</v>
      </c>
      <c r="H8972">
        <v>3.6</v>
      </c>
    </row>
    <row r="8973" spans="1:8" x14ac:dyDescent="0.35">
      <c r="A8973">
        <v>2013</v>
      </c>
      <c r="B8973" t="s">
        <v>8</v>
      </c>
      <c r="C8973" t="s">
        <v>275</v>
      </c>
      <c r="D8973" t="s">
        <v>3734</v>
      </c>
      <c r="E8973" t="s">
        <v>3746</v>
      </c>
      <c r="F8973">
        <v>876</v>
      </c>
      <c r="G8973">
        <v>2.2400000000000002</v>
      </c>
      <c r="H8973">
        <v>3.69</v>
      </c>
    </row>
    <row r="8974" spans="1:8" x14ac:dyDescent="0.35">
      <c r="A8974">
        <v>2013</v>
      </c>
      <c r="B8974" t="s">
        <v>8</v>
      </c>
      <c r="C8974" t="s">
        <v>275</v>
      </c>
      <c r="D8974" t="s">
        <v>3734</v>
      </c>
      <c r="E8974" t="s">
        <v>3747</v>
      </c>
      <c r="F8974">
        <v>648</v>
      </c>
      <c r="G8974">
        <v>2.97</v>
      </c>
      <c r="H8974">
        <v>3.95</v>
      </c>
    </row>
    <row r="8975" spans="1:8" x14ac:dyDescent="0.35">
      <c r="A8975">
        <v>2013</v>
      </c>
      <c r="B8975" t="s">
        <v>8</v>
      </c>
      <c r="C8975" t="s">
        <v>275</v>
      </c>
      <c r="D8975" t="s">
        <v>3734</v>
      </c>
      <c r="E8975" t="s">
        <v>3748</v>
      </c>
      <c r="F8975">
        <v>756</v>
      </c>
      <c r="G8975">
        <v>2.58</v>
      </c>
      <c r="H8975">
        <v>3.99</v>
      </c>
    </row>
    <row r="8976" spans="1:8" x14ac:dyDescent="0.35">
      <c r="A8976">
        <v>2013</v>
      </c>
      <c r="B8976" t="s">
        <v>8</v>
      </c>
      <c r="C8976" t="s">
        <v>275</v>
      </c>
      <c r="D8976" t="s">
        <v>3734</v>
      </c>
      <c r="E8976" t="s">
        <v>3749</v>
      </c>
      <c r="F8976">
        <v>1128</v>
      </c>
      <c r="G8976">
        <v>2.27</v>
      </c>
      <c r="H8976">
        <v>3.78</v>
      </c>
    </row>
    <row r="8977" spans="1:8" x14ac:dyDescent="0.35">
      <c r="A8977">
        <v>2013</v>
      </c>
      <c r="B8977" t="s">
        <v>8</v>
      </c>
      <c r="C8977" t="s">
        <v>275</v>
      </c>
      <c r="D8977" t="s">
        <v>3734</v>
      </c>
      <c r="E8977" t="s">
        <v>3750</v>
      </c>
      <c r="F8977">
        <v>1164</v>
      </c>
      <c r="G8977">
        <v>2.48</v>
      </c>
      <c r="H8977">
        <v>3.66</v>
      </c>
    </row>
    <row r="8978" spans="1:8" x14ac:dyDescent="0.35">
      <c r="A8978">
        <v>2013</v>
      </c>
      <c r="B8978" t="s">
        <v>8</v>
      </c>
      <c r="C8978" t="s">
        <v>275</v>
      </c>
      <c r="D8978" t="s">
        <v>3734</v>
      </c>
      <c r="E8978" t="s">
        <v>3751</v>
      </c>
      <c r="F8978">
        <v>1056</v>
      </c>
      <c r="G8978">
        <v>2.69</v>
      </c>
      <c r="H8978">
        <v>3.39</v>
      </c>
    </row>
    <row r="8979" spans="1:8" x14ac:dyDescent="0.35">
      <c r="A8979">
        <v>2013</v>
      </c>
      <c r="B8979" t="s">
        <v>8</v>
      </c>
      <c r="C8979" t="s">
        <v>275</v>
      </c>
      <c r="D8979" t="s">
        <v>3734</v>
      </c>
      <c r="E8979" t="s">
        <v>3752</v>
      </c>
      <c r="F8979">
        <v>912</v>
      </c>
      <c r="G8979">
        <v>2.06</v>
      </c>
      <c r="H8979">
        <v>3.34</v>
      </c>
    </row>
    <row r="8980" spans="1:8" x14ac:dyDescent="0.35">
      <c r="A8980">
        <v>2013</v>
      </c>
      <c r="B8980" t="s">
        <v>8</v>
      </c>
      <c r="C8980" t="s">
        <v>275</v>
      </c>
      <c r="D8980" t="s">
        <v>3734</v>
      </c>
      <c r="E8980" t="s">
        <v>3753</v>
      </c>
      <c r="F8980">
        <v>744</v>
      </c>
      <c r="G8980">
        <v>2.29</v>
      </c>
      <c r="H8980">
        <v>3.56</v>
      </c>
    </row>
    <row r="8981" spans="1:8" x14ac:dyDescent="0.35">
      <c r="A8981">
        <v>2013</v>
      </c>
      <c r="B8981" t="s">
        <v>8</v>
      </c>
      <c r="C8981" t="s">
        <v>275</v>
      </c>
      <c r="D8981" t="s">
        <v>3734</v>
      </c>
      <c r="E8981" t="s">
        <v>3754</v>
      </c>
      <c r="F8981">
        <v>636</v>
      </c>
      <c r="G8981">
        <v>2.0499999999999998</v>
      </c>
      <c r="H8981">
        <v>3.63</v>
      </c>
    </row>
    <row r="8982" spans="1:8" x14ac:dyDescent="0.35">
      <c r="A8982">
        <v>2013</v>
      </c>
      <c r="B8982" t="s">
        <v>8</v>
      </c>
      <c r="C8982" t="s">
        <v>275</v>
      </c>
      <c r="D8982" t="s">
        <v>3734</v>
      </c>
      <c r="E8982" t="s">
        <v>3755</v>
      </c>
      <c r="F8982">
        <v>936</v>
      </c>
      <c r="G8982">
        <v>2.4</v>
      </c>
      <c r="H8982">
        <v>3.37</v>
      </c>
    </row>
    <row r="8983" spans="1:8" x14ac:dyDescent="0.35">
      <c r="A8983">
        <v>2013</v>
      </c>
      <c r="B8983" t="s">
        <v>8</v>
      </c>
      <c r="C8983" t="s">
        <v>275</v>
      </c>
      <c r="D8983" t="s">
        <v>3734</v>
      </c>
      <c r="E8983" t="s">
        <v>3756</v>
      </c>
      <c r="F8983">
        <v>996</v>
      </c>
      <c r="G8983">
        <v>2.42</v>
      </c>
      <c r="H8983">
        <v>3.62</v>
      </c>
    </row>
    <row r="8984" spans="1:8" x14ac:dyDescent="0.35">
      <c r="A8984">
        <v>2013</v>
      </c>
      <c r="B8984" t="s">
        <v>8</v>
      </c>
      <c r="C8984" t="s">
        <v>275</v>
      </c>
      <c r="D8984" t="s">
        <v>3734</v>
      </c>
      <c r="E8984" t="s">
        <v>3757</v>
      </c>
      <c r="F8984">
        <v>864</v>
      </c>
      <c r="G8984">
        <v>2.08</v>
      </c>
      <c r="H8984">
        <v>3.69</v>
      </c>
    </row>
    <row r="8985" spans="1:8" x14ac:dyDescent="0.35">
      <c r="A8985">
        <v>2013</v>
      </c>
      <c r="B8985" t="s">
        <v>8</v>
      </c>
      <c r="C8985" t="s">
        <v>275</v>
      </c>
      <c r="D8985" t="s">
        <v>3734</v>
      </c>
      <c r="E8985" t="s">
        <v>3758</v>
      </c>
      <c r="F8985">
        <v>684</v>
      </c>
      <c r="G8985">
        <v>2.38</v>
      </c>
      <c r="H8985">
        <v>3.63</v>
      </c>
    </row>
    <row r="8986" spans="1:8" x14ac:dyDescent="0.35">
      <c r="A8986">
        <v>2013</v>
      </c>
      <c r="B8986" t="s">
        <v>8</v>
      </c>
      <c r="C8986" t="s">
        <v>275</v>
      </c>
      <c r="D8986" t="s">
        <v>3734</v>
      </c>
      <c r="E8986" t="s">
        <v>3759</v>
      </c>
      <c r="F8986">
        <v>876</v>
      </c>
      <c r="G8986">
        <v>2.99</v>
      </c>
      <c r="H8986">
        <v>3.45</v>
      </c>
    </row>
    <row r="8987" spans="1:8" x14ac:dyDescent="0.35">
      <c r="A8987">
        <v>2013</v>
      </c>
      <c r="B8987" t="s">
        <v>8</v>
      </c>
      <c r="C8987" t="s">
        <v>275</v>
      </c>
      <c r="D8987" t="s">
        <v>3734</v>
      </c>
      <c r="E8987" t="s">
        <v>3760</v>
      </c>
      <c r="F8987">
        <v>696</v>
      </c>
      <c r="G8987">
        <v>2.12</v>
      </c>
      <c r="H8987">
        <v>4</v>
      </c>
    </row>
    <row r="8988" spans="1:8" x14ac:dyDescent="0.35">
      <c r="A8988">
        <v>2013</v>
      </c>
      <c r="B8988" t="s">
        <v>8</v>
      </c>
      <c r="C8988" t="s">
        <v>275</v>
      </c>
      <c r="D8988" t="s">
        <v>3734</v>
      </c>
      <c r="E8988" t="s">
        <v>3761</v>
      </c>
      <c r="F8988">
        <v>756</v>
      </c>
      <c r="G8988">
        <v>2.5</v>
      </c>
      <c r="H8988">
        <v>3.28</v>
      </c>
    </row>
    <row r="8989" spans="1:8" x14ac:dyDescent="0.35">
      <c r="A8989">
        <v>2013</v>
      </c>
      <c r="B8989" t="s">
        <v>8</v>
      </c>
      <c r="C8989" t="s">
        <v>275</v>
      </c>
      <c r="D8989" t="s">
        <v>3734</v>
      </c>
      <c r="E8989" t="s">
        <v>3762</v>
      </c>
      <c r="F8989">
        <v>1044</v>
      </c>
      <c r="G8989">
        <v>2.59</v>
      </c>
      <c r="H8989">
        <v>3.3</v>
      </c>
    </row>
    <row r="8990" spans="1:8" x14ac:dyDescent="0.35">
      <c r="A8990">
        <v>2013</v>
      </c>
      <c r="B8990" t="s">
        <v>8</v>
      </c>
      <c r="C8990" t="s">
        <v>275</v>
      </c>
      <c r="D8990" t="s">
        <v>3734</v>
      </c>
      <c r="E8990" t="s">
        <v>3763</v>
      </c>
      <c r="F8990">
        <v>1164</v>
      </c>
      <c r="G8990">
        <v>2.74</v>
      </c>
      <c r="H8990">
        <v>3.39</v>
      </c>
    </row>
    <row r="8991" spans="1:8" x14ac:dyDescent="0.35">
      <c r="A8991">
        <v>2013</v>
      </c>
      <c r="B8991" t="s">
        <v>8</v>
      </c>
      <c r="C8991" t="s">
        <v>275</v>
      </c>
      <c r="D8991" t="s">
        <v>3734</v>
      </c>
      <c r="E8991" t="s">
        <v>3967</v>
      </c>
      <c r="F8991">
        <v>1044</v>
      </c>
      <c r="G8991">
        <v>2.42</v>
      </c>
      <c r="H8991">
        <v>3.82</v>
      </c>
    </row>
    <row r="8992" spans="1:8" x14ac:dyDescent="0.35">
      <c r="A8992">
        <v>2013</v>
      </c>
      <c r="B8992" t="s">
        <v>8</v>
      </c>
      <c r="C8992" t="s">
        <v>275</v>
      </c>
      <c r="D8992" t="s">
        <v>3734</v>
      </c>
      <c r="E8992" t="s">
        <v>3968</v>
      </c>
      <c r="F8992">
        <v>1008</v>
      </c>
      <c r="G8992">
        <v>2.02</v>
      </c>
      <c r="H8992">
        <v>3.31</v>
      </c>
    </row>
    <row r="8993" spans="1:8" x14ac:dyDescent="0.35">
      <c r="A8993">
        <v>2013</v>
      </c>
      <c r="B8993" t="s">
        <v>8</v>
      </c>
      <c r="C8993" t="s">
        <v>275</v>
      </c>
      <c r="D8993" t="s">
        <v>3734</v>
      </c>
      <c r="E8993" t="s">
        <v>3764</v>
      </c>
      <c r="F8993">
        <v>1164</v>
      </c>
      <c r="G8993">
        <v>2.93</v>
      </c>
      <c r="H8993">
        <v>3.83</v>
      </c>
    </row>
    <row r="8994" spans="1:8" x14ac:dyDescent="0.35">
      <c r="A8994">
        <v>2013</v>
      </c>
      <c r="B8994" t="s">
        <v>8</v>
      </c>
      <c r="C8994" t="s">
        <v>275</v>
      </c>
      <c r="D8994" t="s">
        <v>3734</v>
      </c>
      <c r="E8994" t="s">
        <v>3765</v>
      </c>
      <c r="F8994">
        <v>984</v>
      </c>
      <c r="G8994">
        <v>2.4900000000000002</v>
      </c>
      <c r="H8994">
        <v>3.24</v>
      </c>
    </row>
    <row r="8995" spans="1:8" x14ac:dyDescent="0.35">
      <c r="A8995">
        <v>2013</v>
      </c>
      <c r="B8995" t="s">
        <v>8</v>
      </c>
      <c r="C8995" t="s">
        <v>275</v>
      </c>
      <c r="D8995" t="s">
        <v>3734</v>
      </c>
      <c r="E8995" t="s">
        <v>3766</v>
      </c>
      <c r="F8995">
        <v>756</v>
      </c>
      <c r="G8995">
        <v>2.41</v>
      </c>
      <c r="H8995">
        <v>3.66</v>
      </c>
    </row>
    <row r="8996" spans="1:8" x14ac:dyDescent="0.35">
      <c r="A8996">
        <v>2013</v>
      </c>
      <c r="B8996" t="s">
        <v>8</v>
      </c>
      <c r="C8996" t="s">
        <v>275</v>
      </c>
      <c r="D8996" t="s">
        <v>3734</v>
      </c>
      <c r="E8996" t="s">
        <v>3969</v>
      </c>
      <c r="F8996">
        <v>672</v>
      </c>
      <c r="G8996">
        <v>2.99</v>
      </c>
      <c r="H8996">
        <v>3.73</v>
      </c>
    </row>
    <row r="8997" spans="1:8" x14ac:dyDescent="0.35">
      <c r="A8997">
        <v>2013</v>
      </c>
      <c r="B8997" t="s">
        <v>8</v>
      </c>
      <c r="C8997" t="s">
        <v>158</v>
      </c>
      <c r="D8997" t="s">
        <v>1605</v>
      </c>
      <c r="E8997" t="s">
        <v>1606</v>
      </c>
      <c r="F8997">
        <v>84</v>
      </c>
      <c r="G8997">
        <v>1.1399999999999999</v>
      </c>
      <c r="H8997">
        <v>1.33</v>
      </c>
    </row>
    <row r="8998" spans="1:8" x14ac:dyDescent="0.35">
      <c r="A8998">
        <v>2013</v>
      </c>
      <c r="B8998" t="s">
        <v>8</v>
      </c>
      <c r="C8998" t="s">
        <v>158</v>
      </c>
      <c r="D8998" t="s">
        <v>1605</v>
      </c>
      <c r="E8998" t="s">
        <v>1607</v>
      </c>
      <c r="F8998">
        <v>204</v>
      </c>
      <c r="G8998">
        <v>1.1399999999999999</v>
      </c>
      <c r="H8998">
        <v>1.24</v>
      </c>
    </row>
    <row r="8999" spans="1:8" x14ac:dyDescent="0.35">
      <c r="A8999">
        <v>2013</v>
      </c>
      <c r="B8999" t="s">
        <v>8</v>
      </c>
      <c r="C8999" t="s">
        <v>158</v>
      </c>
      <c r="D8999" t="s">
        <v>1605</v>
      </c>
      <c r="E8999" t="s">
        <v>1608</v>
      </c>
      <c r="F8999">
        <v>228</v>
      </c>
      <c r="G8999">
        <v>1.05</v>
      </c>
      <c r="H8999">
        <v>1.32</v>
      </c>
    </row>
    <row r="9000" spans="1:8" x14ac:dyDescent="0.35">
      <c r="A9000">
        <v>2013</v>
      </c>
      <c r="B9000" t="s">
        <v>8</v>
      </c>
      <c r="C9000" t="s">
        <v>158</v>
      </c>
      <c r="D9000" t="s">
        <v>1605</v>
      </c>
      <c r="E9000" t="s">
        <v>1609</v>
      </c>
      <c r="F9000">
        <v>180</v>
      </c>
      <c r="G9000">
        <v>1.01</v>
      </c>
      <c r="H9000">
        <v>1.35</v>
      </c>
    </row>
    <row r="9001" spans="1:8" x14ac:dyDescent="0.35">
      <c r="A9001">
        <v>2013</v>
      </c>
      <c r="B9001" t="s">
        <v>8</v>
      </c>
      <c r="C9001" t="s">
        <v>158</v>
      </c>
      <c r="D9001" t="s">
        <v>1605</v>
      </c>
      <c r="E9001" t="s">
        <v>1610</v>
      </c>
      <c r="F9001">
        <v>192</v>
      </c>
      <c r="G9001">
        <v>1.17</v>
      </c>
      <c r="H9001">
        <v>1.22</v>
      </c>
    </row>
    <row r="9002" spans="1:8" x14ac:dyDescent="0.35">
      <c r="A9002">
        <v>2013</v>
      </c>
      <c r="B9002" t="s">
        <v>8</v>
      </c>
      <c r="C9002" t="s">
        <v>158</v>
      </c>
      <c r="D9002" t="s">
        <v>1605</v>
      </c>
      <c r="E9002" t="s">
        <v>1611</v>
      </c>
      <c r="F9002">
        <v>72</v>
      </c>
      <c r="G9002">
        <v>1.1200000000000001</v>
      </c>
      <c r="H9002">
        <v>1.23</v>
      </c>
    </row>
    <row r="9003" spans="1:8" x14ac:dyDescent="0.35">
      <c r="A9003">
        <v>2013</v>
      </c>
      <c r="B9003" t="s">
        <v>8</v>
      </c>
      <c r="C9003" t="s">
        <v>158</v>
      </c>
      <c r="D9003" t="s">
        <v>1605</v>
      </c>
      <c r="E9003" t="s">
        <v>1612</v>
      </c>
      <c r="F9003">
        <v>228</v>
      </c>
      <c r="G9003">
        <v>1.1399999999999999</v>
      </c>
      <c r="H9003">
        <v>1.3</v>
      </c>
    </row>
    <row r="9004" spans="1:8" x14ac:dyDescent="0.35">
      <c r="A9004">
        <v>2013</v>
      </c>
      <c r="B9004" t="s">
        <v>8</v>
      </c>
      <c r="C9004" t="s">
        <v>158</v>
      </c>
      <c r="D9004" t="s">
        <v>1605</v>
      </c>
      <c r="E9004" t="s">
        <v>1613</v>
      </c>
      <c r="F9004">
        <v>228</v>
      </c>
      <c r="G9004">
        <v>1.2</v>
      </c>
      <c r="H9004">
        <v>1.22</v>
      </c>
    </row>
    <row r="9005" spans="1:8" x14ac:dyDescent="0.35">
      <c r="A9005">
        <v>2013</v>
      </c>
      <c r="B9005" t="s">
        <v>8</v>
      </c>
      <c r="C9005" t="s">
        <v>158</v>
      </c>
      <c r="D9005" t="s">
        <v>1605</v>
      </c>
      <c r="E9005" t="s">
        <v>1614</v>
      </c>
      <c r="F9005">
        <v>120</v>
      </c>
      <c r="G9005">
        <v>1.19</v>
      </c>
      <c r="H9005">
        <v>1.35</v>
      </c>
    </row>
    <row r="9006" spans="1:8" x14ac:dyDescent="0.35">
      <c r="A9006">
        <v>2013</v>
      </c>
      <c r="B9006" t="s">
        <v>8</v>
      </c>
      <c r="C9006" t="s">
        <v>158</v>
      </c>
      <c r="D9006" t="s">
        <v>1605</v>
      </c>
      <c r="E9006" t="s">
        <v>1615</v>
      </c>
      <c r="F9006">
        <v>84</v>
      </c>
      <c r="G9006">
        <v>1.1200000000000001</v>
      </c>
      <c r="H9006">
        <v>1.36</v>
      </c>
    </row>
    <row r="9007" spans="1:8" x14ac:dyDescent="0.35">
      <c r="A9007">
        <v>2013</v>
      </c>
      <c r="B9007" t="s">
        <v>8</v>
      </c>
      <c r="C9007" t="s">
        <v>158</v>
      </c>
      <c r="D9007" t="s">
        <v>1605</v>
      </c>
      <c r="E9007" t="s">
        <v>1616</v>
      </c>
      <c r="F9007">
        <v>204</v>
      </c>
      <c r="G9007">
        <v>1.17</v>
      </c>
      <c r="H9007">
        <v>1.35</v>
      </c>
    </row>
    <row r="9008" spans="1:8" x14ac:dyDescent="0.35">
      <c r="A9008">
        <v>2013</v>
      </c>
      <c r="B9008" t="s">
        <v>8</v>
      </c>
      <c r="C9008" t="s">
        <v>158</v>
      </c>
      <c r="D9008" t="s">
        <v>1605</v>
      </c>
      <c r="E9008" t="s">
        <v>1617</v>
      </c>
      <c r="F9008">
        <v>120</v>
      </c>
      <c r="G9008">
        <v>1.1599999999999999</v>
      </c>
      <c r="H9008">
        <v>1.26</v>
      </c>
    </row>
    <row r="9009" spans="1:8" x14ac:dyDescent="0.35">
      <c r="A9009">
        <v>2013</v>
      </c>
      <c r="B9009" t="s">
        <v>8</v>
      </c>
      <c r="C9009" t="s">
        <v>158</v>
      </c>
      <c r="D9009" t="s">
        <v>1605</v>
      </c>
      <c r="E9009" t="s">
        <v>1618</v>
      </c>
      <c r="F9009">
        <v>132</v>
      </c>
      <c r="G9009">
        <v>1</v>
      </c>
      <c r="H9009">
        <v>1.34</v>
      </c>
    </row>
    <row r="9010" spans="1:8" x14ac:dyDescent="0.35">
      <c r="A9010">
        <v>2013</v>
      </c>
      <c r="B9010" t="s">
        <v>8</v>
      </c>
      <c r="C9010" t="s">
        <v>1572</v>
      </c>
      <c r="D9010" t="s">
        <v>1619</v>
      </c>
      <c r="E9010" t="s">
        <v>1620</v>
      </c>
      <c r="F9010">
        <v>456</v>
      </c>
      <c r="G9010">
        <v>3.17</v>
      </c>
      <c r="H9010">
        <v>5.66</v>
      </c>
    </row>
    <row r="9011" spans="1:8" x14ac:dyDescent="0.35">
      <c r="A9011">
        <v>2013</v>
      </c>
      <c r="B9011" t="s">
        <v>8</v>
      </c>
      <c r="C9011" t="s">
        <v>1572</v>
      </c>
      <c r="D9011" t="s">
        <v>1619</v>
      </c>
      <c r="E9011" t="s">
        <v>1621</v>
      </c>
      <c r="F9011">
        <v>480</v>
      </c>
      <c r="G9011">
        <v>3.56</v>
      </c>
      <c r="H9011">
        <v>6.01</v>
      </c>
    </row>
    <row r="9012" spans="1:8" x14ac:dyDescent="0.35">
      <c r="A9012">
        <v>2013</v>
      </c>
      <c r="B9012" t="s">
        <v>8</v>
      </c>
      <c r="C9012" t="s">
        <v>1572</v>
      </c>
      <c r="D9012" t="s">
        <v>1619</v>
      </c>
      <c r="E9012" t="s">
        <v>1622</v>
      </c>
      <c r="F9012">
        <v>480</v>
      </c>
      <c r="G9012">
        <v>4.54</v>
      </c>
      <c r="H9012">
        <v>6.66</v>
      </c>
    </row>
    <row r="9013" spans="1:8" x14ac:dyDescent="0.35">
      <c r="A9013">
        <v>2013</v>
      </c>
      <c r="B9013" t="s">
        <v>8</v>
      </c>
      <c r="C9013" t="s">
        <v>1572</v>
      </c>
      <c r="D9013" t="s">
        <v>1619</v>
      </c>
      <c r="E9013" t="s">
        <v>1623</v>
      </c>
      <c r="F9013">
        <v>420</v>
      </c>
      <c r="G9013">
        <v>4.96</v>
      </c>
      <c r="H9013">
        <v>5.81</v>
      </c>
    </row>
    <row r="9014" spans="1:8" x14ac:dyDescent="0.35">
      <c r="A9014">
        <v>2013</v>
      </c>
      <c r="B9014" t="s">
        <v>8</v>
      </c>
      <c r="C9014" t="s">
        <v>1572</v>
      </c>
      <c r="D9014" t="s">
        <v>1619</v>
      </c>
      <c r="E9014" t="s">
        <v>1624</v>
      </c>
      <c r="F9014">
        <v>456</v>
      </c>
      <c r="G9014">
        <v>3.08</v>
      </c>
      <c r="H9014">
        <v>5.17</v>
      </c>
    </row>
    <row r="9015" spans="1:8" x14ac:dyDescent="0.35">
      <c r="A9015">
        <v>2013</v>
      </c>
      <c r="B9015" t="s">
        <v>8</v>
      </c>
      <c r="C9015" t="s">
        <v>1572</v>
      </c>
      <c r="D9015" t="s">
        <v>1619</v>
      </c>
      <c r="E9015" t="s">
        <v>1625</v>
      </c>
      <c r="F9015">
        <v>492</v>
      </c>
      <c r="G9015">
        <v>3.56</v>
      </c>
      <c r="H9015">
        <v>5.42</v>
      </c>
    </row>
    <row r="9016" spans="1:8" x14ac:dyDescent="0.35">
      <c r="A9016">
        <v>2013</v>
      </c>
      <c r="B9016" t="s">
        <v>8</v>
      </c>
      <c r="C9016" t="s">
        <v>1572</v>
      </c>
      <c r="D9016" t="s">
        <v>1619</v>
      </c>
      <c r="E9016" t="s">
        <v>1626</v>
      </c>
      <c r="F9016">
        <v>396</v>
      </c>
      <c r="G9016">
        <v>4.0999999999999996</v>
      </c>
      <c r="H9016">
        <v>6.4</v>
      </c>
    </row>
    <row r="9017" spans="1:8" x14ac:dyDescent="0.35">
      <c r="A9017">
        <v>2013</v>
      </c>
      <c r="B9017" t="s">
        <v>8</v>
      </c>
      <c r="C9017" t="s">
        <v>1572</v>
      </c>
      <c r="D9017" t="s">
        <v>1619</v>
      </c>
      <c r="E9017" t="s">
        <v>1627</v>
      </c>
      <c r="F9017">
        <v>444</v>
      </c>
      <c r="G9017">
        <v>4.53</v>
      </c>
      <c r="H9017">
        <v>5.48</v>
      </c>
    </row>
    <row r="9018" spans="1:8" x14ac:dyDescent="0.35">
      <c r="A9018">
        <v>2013</v>
      </c>
      <c r="B9018" t="s">
        <v>8</v>
      </c>
      <c r="C9018" t="s">
        <v>1572</v>
      </c>
      <c r="D9018" t="s">
        <v>1619</v>
      </c>
      <c r="E9018" t="s">
        <v>1628</v>
      </c>
      <c r="F9018">
        <v>408</v>
      </c>
      <c r="G9018">
        <v>4.04</v>
      </c>
      <c r="H9018">
        <v>6.49</v>
      </c>
    </row>
    <row r="9019" spans="1:8" x14ac:dyDescent="0.35">
      <c r="A9019">
        <v>2013</v>
      </c>
      <c r="B9019" t="s">
        <v>8</v>
      </c>
      <c r="C9019" t="s">
        <v>1572</v>
      </c>
      <c r="D9019" t="s">
        <v>1619</v>
      </c>
      <c r="E9019" t="s">
        <v>1629</v>
      </c>
      <c r="F9019">
        <v>396</v>
      </c>
      <c r="G9019">
        <v>3.99</v>
      </c>
      <c r="H9019">
        <v>6.15</v>
      </c>
    </row>
    <row r="9020" spans="1:8" x14ac:dyDescent="0.35">
      <c r="A9020">
        <v>2013</v>
      </c>
      <c r="B9020" t="s">
        <v>8</v>
      </c>
      <c r="C9020" t="s">
        <v>1572</v>
      </c>
      <c r="D9020" t="s">
        <v>1619</v>
      </c>
      <c r="E9020" t="s">
        <v>1630</v>
      </c>
      <c r="F9020">
        <v>372</v>
      </c>
      <c r="G9020">
        <v>4.24</v>
      </c>
      <c r="H9020">
        <v>6.29</v>
      </c>
    </row>
    <row r="9021" spans="1:8" x14ac:dyDescent="0.35">
      <c r="A9021">
        <v>2013</v>
      </c>
      <c r="B9021" t="s">
        <v>8</v>
      </c>
      <c r="C9021" t="s">
        <v>1572</v>
      </c>
      <c r="D9021" t="s">
        <v>1619</v>
      </c>
      <c r="E9021" t="s">
        <v>1631</v>
      </c>
      <c r="F9021">
        <v>408</v>
      </c>
      <c r="G9021">
        <v>4.5599999999999996</v>
      </c>
      <c r="H9021">
        <v>6.95</v>
      </c>
    </row>
    <row r="9022" spans="1:8" x14ac:dyDescent="0.35">
      <c r="A9022">
        <v>2013</v>
      </c>
      <c r="B9022" t="s">
        <v>8</v>
      </c>
      <c r="C9022" t="s">
        <v>1572</v>
      </c>
      <c r="D9022" t="s">
        <v>1619</v>
      </c>
      <c r="E9022" t="s">
        <v>1632</v>
      </c>
      <c r="F9022">
        <v>372</v>
      </c>
      <c r="G9022">
        <v>3.56</v>
      </c>
      <c r="H9022">
        <v>6.44</v>
      </c>
    </row>
    <row r="9023" spans="1:8" x14ac:dyDescent="0.35">
      <c r="A9023">
        <v>2013</v>
      </c>
      <c r="B9023" t="s">
        <v>8</v>
      </c>
      <c r="C9023" t="s">
        <v>1572</v>
      </c>
      <c r="D9023" t="s">
        <v>1619</v>
      </c>
      <c r="E9023" t="s">
        <v>1633</v>
      </c>
      <c r="F9023">
        <v>516</v>
      </c>
      <c r="G9023">
        <v>3.9</v>
      </c>
      <c r="H9023">
        <v>6.36</v>
      </c>
    </row>
    <row r="9024" spans="1:8" x14ac:dyDescent="0.35">
      <c r="A9024">
        <v>2013</v>
      </c>
      <c r="B9024" t="s">
        <v>8</v>
      </c>
      <c r="C9024" t="s">
        <v>1572</v>
      </c>
      <c r="D9024" t="s">
        <v>1619</v>
      </c>
      <c r="E9024" t="s">
        <v>1634</v>
      </c>
      <c r="F9024">
        <v>456</v>
      </c>
      <c r="G9024">
        <v>3.2</v>
      </c>
      <c r="H9024">
        <v>6.98</v>
      </c>
    </row>
    <row r="9025" spans="1:8" x14ac:dyDescent="0.35">
      <c r="A9025">
        <v>2013</v>
      </c>
      <c r="B9025" t="s">
        <v>8</v>
      </c>
      <c r="C9025" t="s">
        <v>1572</v>
      </c>
      <c r="D9025" t="s">
        <v>1619</v>
      </c>
      <c r="E9025" t="s">
        <v>1635</v>
      </c>
      <c r="F9025">
        <v>528</v>
      </c>
      <c r="G9025">
        <v>3.54</v>
      </c>
      <c r="H9025">
        <v>5.36</v>
      </c>
    </row>
    <row r="9026" spans="1:8" x14ac:dyDescent="0.35">
      <c r="A9026">
        <v>2013</v>
      </c>
      <c r="B9026" t="s">
        <v>8</v>
      </c>
      <c r="C9026" t="s">
        <v>1572</v>
      </c>
      <c r="D9026" t="s">
        <v>1619</v>
      </c>
      <c r="E9026" t="s">
        <v>1636</v>
      </c>
      <c r="F9026">
        <v>420</v>
      </c>
      <c r="G9026">
        <v>4.93</v>
      </c>
      <c r="H9026">
        <v>5.51</v>
      </c>
    </row>
    <row r="9027" spans="1:8" x14ac:dyDescent="0.35">
      <c r="A9027">
        <v>2013</v>
      </c>
      <c r="B9027" t="s">
        <v>8</v>
      </c>
      <c r="C9027" t="s">
        <v>1572</v>
      </c>
      <c r="D9027" t="s">
        <v>1619</v>
      </c>
      <c r="E9027" t="s">
        <v>1637</v>
      </c>
      <c r="F9027">
        <v>504</v>
      </c>
      <c r="G9027">
        <v>3.97</v>
      </c>
      <c r="H9027">
        <v>6.19</v>
      </c>
    </row>
    <row r="9028" spans="1:8" x14ac:dyDescent="0.35">
      <c r="A9028">
        <v>2013</v>
      </c>
      <c r="B9028" t="s">
        <v>8</v>
      </c>
      <c r="C9028" t="s">
        <v>1572</v>
      </c>
      <c r="D9028" t="s">
        <v>1619</v>
      </c>
      <c r="E9028" t="s">
        <v>1638</v>
      </c>
      <c r="F9028">
        <v>528</v>
      </c>
      <c r="G9028">
        <v>4.62</v>
      </c>
      <c r="H9028">
        <v>5.86</v>
      </c>
    </row>
    <row r="9029" spans="1:8" x14ac:dyDescent="0.35">
      <c r="A9029">
        <v>2013</v>
      </c>
      <c r="B9029" t="s">
        <v>8</v>
      </c>
      <c r="C9029" t="s">
        <v>1572</v>
      </c>
      <c r="D9029" t="s">
        <v>1619</v>
      </c>
      <c r="E9029" t="s">
        <v>1639</v>
      </c>
      <c r="F9029">
        <v>432</v>
      </c>
      <c r="G9029">
        <v>3.63</v>
      </c>
      <c r="H9029">
        <v>5.1100000000000003</v>
      </c>
    </row>
    <row r="9030" spans="1:8" x14ac:dyDescent="0.35">
      <c r="A9030">
        <v>2013</v>
      </c>
      <c r="B9030" t="s">
        <v>8</v>
      </c>
      <c r="C9030" t="s">
        <v>1572</v>
      </c>
      <c r="D9030" t="s">
        <v>1619</v>
      </c>
      <c r="E9030" t="s">
        <v>1640</v>
      </c>
      <c r="F9030">
        <v>492</v>
      </c>
      <c r="G9030">
        <v>3.39</v>
      </c>
      <c r="H9030">
        <v>6.04</v>
      </c>
    </row>
    <row r="9031" spans="1:8" x14ac:dyDescent="0.35">
      <c r="A9031">
        <v>2013</v>
      </c>
      <c r="B9031" t="s">
        <v>8</v>
      </c>
      <c r="C9031" t="s">
        <v>1572</v>
      </c>
      <c r="D9031" t="s">
        <v>1619</v>
      </c>
      <c r="E9031" t="s">
        <v>1641</v>
      </c>
      <c r="F9031">
        <v>372</v>
      </c>
      <c r="G9031">
        <v>4.38</v>
      </c>
      <c r="H9031">
        <v>6.92</v>
      </c>
    </row>
    <row r="9032" spans="1:8" x14ac:dyDescent="0.35">
      <c r="A9032">
        <v>2013</v>
      </c>
      <c r="B9032" t="s">
        <v>8</v>
      </c>
      <c r="C9032" t="s">
        <v>1572</v>
      </c>
      <c r="D9032" t="s">
        <v>1619</v>
      </c>
      <c r="E9032" t="s">
        <v>1642</v>
      </c>
      <c r="F9032">
        <v>372</v>
      </c>
      <c r="G9032">
        <v>4.49</v>
      </c>
      <c r="H9032">
        <v>6.78</v>
      </c>
    </row>
    <row r="9033" spans="1:8" x14ac:dyDescent="0.35">
      <c r="A9033">
        <v>2013</v>
      </c>
      <c r="B9033" t="s">
        <v>8</v>
      </c>
      <c r="C9033" t="s">
        <v>1572</v>
      </c>
      <c r="D9033" t="s">
        <v>1619</v>
      </c>
      <c r="E9033" t="s">
        <v>1643</v>
      </c>
      <c r="F9033">
        <v>444</v>
      </c>
      <c r="G9033">
        <v>3.97</v>
      </c>
      <c r="H9033">
        <v>6.14</v>
      </c>
    </row>
    <row r="9034" spans="1:8" x14ac:dyDescent="0.35">
      <c r="A9034">
        <v>2013</v>
      </c>
      <c r="B9034" t="s">
        <v>8</v>
      </c>
      <c r="C9034" t="s">
        <v>1572</v>
      </c>
      <c r="D9034" t="s">
        <v>1619</v>
      </c>
      <c r="E9034" t="s">
        <v>1644</v>
      </c>
      <c r="F9034">
        <v>492</v>
      </c>
      <c r="G9034">
        <v>3.46</v>
      </c>
      <c r="H9034">
        <v>5.39</v>
      </c>
    </row>
    <row r="9035" spans="1:8" x14ac:dyDescent="0.35">
      <c r="A9035">
        <v>2013</v>
      </c>
      <c r="B9035" t="s">
        <v>8</v>
      </c>
      <c r="C9035" t="s">
        <v>1572</v>
      </c>
      <c r="D9035" t="s">
        <v>1619</v>
      </c>
      <c r="E9035" t="s">
        <v>1645</v>
      </c>
      <c r="F9035">
        <v>516</v>
      </c>
      <c r="G9035">
        <v>4.88</v>
      </c>
      <c r="H9035">
        <v>5.3</v>
      </c>
    </row>
    <row r="9036" spans="1:8" x14ac:dyDescent="0.35">
      <c r="A9036">
        <v>2013</v>
      </c>
      <c r="B9036" t="s">
        <v>8</v>
      </c>
      <c r="C9036" t="s">
        <v>1572</v>
      </c>
      <c r="D9036" t="s">
        <v>1619</v>
      </c>
      <c r="E9036" t="s">
        <v>1646</v>
      </c>
      <c r="F9036">
        <v>432</v>
      </c>
      <c r="G9036">
        <v>4.37</v>
      </c>
      <c r="H9036">
        <v>5.5</v>
      </c>
    </row>
    <row r="9037" spans="1:8" x14ac:dyDescent="0.35">
      <c r="A9037">
        <v>2013</v>
      </c>
      <c r="B9037" t="s">
        <v>8</v>
      </c>
      <c r="C9037" t="s">
        <v>1572</v>
      </c>
      <c r="D9037" t="s">
        <v>1619</v>
      </c>
      <c r="E9037" t="s">
        <v>1647</v>
      </c>
      <c r="F9037">
        <v>480</v>
      </c>
      <c r="G9037">
        <v>4</v>
      </c>
      <c r="H9037">
        <v>5.72</v>
      </c>
    </row>
    <row r="9038" spans="1:8" x14ac:dyDescent="0.35">
      <c r="A9038">
        <v>2013</v>
      </c>
      <c r="B9038" t="s">
        <v>8</v>
      </c>
      <c r="C9038" t="s">
        <v>1572</v>
      </c>
      <c r="D9038" t="s">
        <v>1619</v>
      </c>
      <c r="E9038" t="s">
        <v>1648</v>
      </c>
      <c r="F9038">
        <v>480</v>
      </c>
      <c r="G9038">
        <v>4.72</v>
      </c>
      <c r="H9038">
        <v>5.76</v>
      </c>
    </row>
    <row r="9039" spans="1:8" x14ac:dyDescent="0.35">
      <c r="A9039">
        <v>2013</v>
      </c>
      <c r="B9039" t="s">
        <v>8</v>
      </c>
      <c r="C9039" t="s">
        <v>1572</v>
      </c>
      <c r="D9039" t="s">
        <v>1619</v>
      </c>
      <c r="E9039" t="s">
        <v>1649</v>
      </c>
      <c r="F9039">
        <v>408</v>
      </c>
      <c r="G9039">
        <v>3.78</v>
      </c>
      <c r="H9039">
        <v>6.58</v>
      </c>
    </row>
    <row r="9040" spans="1:8" x14ac:dyDescent="0.35">
      <c r="A9040">
        <v>2013</v>
      </c>
      <c r="B9040" t="s">
        <v>8</v>
      </c>
      <c r="C9040" t="s">
        <v>1572</v>
      </c>
      <c r="D9040" t="s">
        <v>1619</v>
      </c>
      <c r="E9040" t="s">
        <v>1650</v>
      </c>
      <c r="F9040">
        <v>372</v>
      </c>
      <c r="G9040">
        <v>4.71</v>
      </c>
      <c r="H9040">
        <v>5.04</v>
      </c>
    </row>
    <row r="9041" spans="1:8" x14ac:dyDescent="0.35">
      <c r="A9041">
        <v>2013</v>
      </c>
      <c r="B9041" t="s">
        <v>8</v>
      </c>
      <c r="C9041" t="s">
        <v>1572</v>
      </c>
      <c r="D9041" t="s">
        <v>1619</v>
      </c>
      <c r="E9041" t="s">
        <v>1651</v>
      </c>
      <c r="F9041">
        <v>444</v>
      </c>
      <c r="G9041">
        <v>4.1399999999999997</v>
      </c>
      <c r="H9041">
        <v>6.54</v>
      </c>
    </row>
    <row r="9042" spans="1:8" x14ac:dyDescent="0.35">
      <c r="A9042">
        <v>2013</v>
      </c>
      <c r="B9042" t="s">
        <v>8</v>
      </c>
      <c r="C9042" t="s">
        <v>1572</v>
      </c>
      <c r="D9042" t="s">
        <v>1619</v>
      </c>
      <c r="E9042" t="s">
        <v>1652</v>
      </c>
      <c r="F9042">
        <v>432</v>
      </c>
      <c r="G9042">
        <v>4.2</v>
      </c>
      <c r="H9042">
        <v>6.54</v>
      </c>
    </row>
    <row r="9043" spans="1:8" x14ac:dyDescent="0.35">
      <c r="A9043">
        <v>2013</v>
      </c>
      <c r="B9043" t="s">
        <v>8</v>
      </c>
      <c r="C9043" t="s">
        <v>1572</v>
      </c>
      <c r="D9043" t="s">
        <v>1619</v>
      </c>
      <c r="E9043" t="s">
        <v>1653</v>
      </c>
      <c r="F9043">
        <v>444</v>
      </c>
      <c r="G9043">
        <v>3.22</v>
      </c>
      <c r="H9043">
        <v>5.27</v>
      </c>
    </row>
    <row r="9044" spans="1:8" x14ac:dyDescent="0.35">
      <c r="A9044">
        <v>2013</v>
      </c>
      <c r="B9044" t="s">
        <v>8</v>
      </c>
      <c r="C9044" t="s">
        <v>1572</v>
      </c>
      <c r="D9044" t="s">
        <v>1619</v>
      </c>
      <c r="E9044" t="s">
        <v>1654</v>
      </c>
      <c r="F9044">
        <v>420</v>
      </c>
      <c r="G9044">
        <v>4.97</v>
      </c>
      <c r="H9044">
        <v>5.05</v>
      </c>
    </row>
    <row r="9045" spans="1:8" x14ac:dyDescent="0.35">
      <c r="A9045">
        <v>2013</v>
      </c>
      <c r="B9045" t="s">
        <v>8</v>
      </c>
      <c r="C9045" t="s">
        <v>1572</v>
      </c>
      <c r="D9045" t="s">
        <v>1619</v>
      </c>
      <c r="E9045" t="s">
        <v>1655</v>
      </c>
      <c r="F9045">
        <v>504</v>
      </c>
      <c r="G9045">
        <v>3.58</v>
      </c>
      <c r="H9045">
        <v>5.63</v>
      </c>
    </row>
    <row r="9046" spans="1:8" x14ac:dyDescent="0.35">
      <c r="A9046">
        <v>2013</v>
      </c>
      <c r="B9046" t="s">
        <v>8</v>
      </c>
      <c r="C9046" t="s">
        <v>9</v>
      </c>
      <c r="D9046" t="s">
        <v>1656</v>
      </c>
      <c r="E9046" t="s">
        <v>1657</v>
      </c>
      <c r="F9046">
        <v>540</v>
      </c>
      <c r="G9046">
        <v>6.58</v>
      </c>
      <c r="H9046">
        <v>7.7866666670000004</v>
      </c>
    </row>
    <row r="9047" spans="1:8" x14ac:dyDescent="0.35">
      <c r="A9047">
        <v>2013</v>
      </c>
      <c r="B9047" t="s">
        <v>8</v>
      </c>
      <c r="C9047" t="s">
        <v>9</v>
      </c>
      <c r="D9047" t="s">
        <v>1656</v>
      </c>
      <c r="E9047" t="s">
        <v>1658</v>
      </c>
      <c r="F9047">
        <v>492</v>
      </c>
      <c r="G9047">
        <v>5.3133333330000001</v>
      </c>
      <c r="H9047">
        <v>7.7866666670000004</v>
      </c>
    </row>
    <row r="9048" spans="1:8" x14ac:dyDescent="0.35">
      <c r="A9048">
        <v>2013</v>
      </c>
      <c r="B9048" t="s">
        <v>8</v>
      </c>
      <c r="C9048" t="s">
        <v>9</v>
      </c>
      <c r="D9048" t="s">
        <v>1656</v>
      </c>
      <c r="E9048" t="s">
        <v>1659</v>
      </c>
      <c r="F9048">
        <v>552</v>
      </c>
      <c r="G9048">
        <v>6.3266666669999996</v>
      </c>
      <c r="H9048">
        <v>7.6333333330000004</v>
      </c>
    </row>
    <row r="9049" spans="1:8" x14ac:dyDescent="0.35">
      <c r="A9049">
        <v>2013</v>
      </c>
      <c r="B9049" t="s">
        <v>8</v>
      </c>
      <c r="C9049" t="s">
        <v>9</v>
      </c>
      <c r="D9049" t="s">
        <v>1656</v>
      </c>
      <c r="E9049" t="s">
        <v>1660</v>
      </c>
      <c r="F9049">
        <v>480</v>
      </c>
      <c r="G9049">
        <v>5.8733333329999997</v>
      </c>
      <c r="H9049">
        <v>7.7133333329999996</v>
      </c>
    </row>
    <row r="9050" spans="1:8" x14ac:dyDescent="0.35">
      <c r="A9050">
        <v>2013</v>
      </c>
      <c r="B9050" t="s">
        <v>8</v>
      </c>
      <c r="C9050" t="s">
        <v>9</v>
      </c>
      <c r="D9050" t="s">
        <v>1656</v>
      </c>
      <c r="E9050" t="s">
        <v>1661</v>
      </c>
      <c r="F9050">
        <v>576</v>
      </c>
      <c r="G9050">
        <v>6.4466666669999997</v>
      </c>
      <c r="H9050">
        <v>7.846666667</v>
      </c>
    </row>
    <row r="9051" spans="1:8" x14ac:dyDescent="0.35">
      <c r="A9051">
        <v>2013</v>
      </c>
      <c r="B9051" t="s">
        <v>8</v>
      </c>
      <c r="C9051" t="s">
        <v>264</v>
      </c>
      <c r="D9051" t="s">
        <v>1656</v>
      </c>
      <c r="E9051" t="s">
        <v>1662</v>
      </c>
      <c r="F9051">
        <v>1812</v>
      </c>
      <c r="G9051">
        <v>2.41</v>
      </c>
      <c r="H9051">
        <v>3.64</v>
      </c>
    </row>
    <row r="9052" spans="1:8" x14ac:dyDescent="0.35">
      <c r="A9052">
        <v>2013</v>
      </c>
      <c r="B9052" t="s">
        <v>8</v>
      </c>
      <c r="C9052" t="s">
        <v>264</v>
      </c>
      <c r="D9052" t="s">
        <v>1656</v>
      </c>
      <c r="E9052" t="s">
        <v>1663</v>
      </c>
      <c r="F9052">
        <v>1368</v>
      </c>
      <c r="G9052">
        <v>2.5</v>
      </c>
      <c r="H9052">
        <v>3.58</v>
      </c>
    </row>
    <row r="9053" spans="1:8" x14ac:dyDescent="0.35">
      <c r="A9053">
        <v>2013</v>
      </c>
      <c r="B9053" t="s">
        <v>8</v>
      </c>
      <c r="C9053" t="s">
        <v>264</v>
      </c>
      <c r="D9053" t="s">
        <v>1656</v>
      </c>
      <c r="E9053" t="s">
        <v>1664</v>
      </c>
      <c r="F9053">
        <v>1824</v>
      </c>
      <c r="G9053">
        <v>2.71</v>
      </c>
      <c r="H9053">
        <v>3.64</v>
      </c>
    </row>
    <row r="9054" spans="1:8" x14ac:dyDescent="0.35">
      <c r="A9054">
        <v>2013</v>
      </c>
      <c r="B9054" t="s">
        <v>8</v>
      </c>
      <c r="C9054" t="s">
        <v>264</v>
      </c>
      <c r="D9054" t="s">
        <v>1656</v>
      </c>
      <c r="E9054" t="s">
        <v>1665</v>
      </c>
      <c r="F9054">
        <v>2568</v>
      </c>
      <c r="G9054">
        <v>2.4500000000000002</v>
      </c>
      <c r="H9054">
        <v>3.96</v>
      </c>
    </row>
    <row r="9055" spans="1:8" x14ac:dyDescent="0.35">
      <c r="A9055">
        <v>2013</v>
      </c>
      <c r="B9055" t="s">
        <v>8</v>
      </c>
      <c r="C9055" t="s">
        <v>264</v>
      </c>
      <c r="D9055" t="s">
        <v>1656</v>
      </c>
      <c r="E9055" t="s">
        <v>1666</v>
      </c>
      <c r="F9055">
        <v>1344</v>
      </c>
      <c r="G9055">
        <v>2.68</v>
      </c>
      <c r="H9055">
        <v>3.87</v>
      </c>
    </row>
    <row r="9056" spans="1:8" x14ac:dyDescent="0.35">
      <c r="A9056">
        <v>2013</v>
      </c>
      <c r="B9056" t="s">
        <v>8</v>
      </c>
      <c r="C9056" t="s">
        <v>264</v>
      </c>
      <c r="D9056" t="s">
        <v>1656</v>
      </c>
      <c r="E9056" t="s">
        <v>1667</v>
      </c>
      <c r="F9056">
        <v>2436</v>
      </c>
      <c r="G9056">
        <v>2.33</v>
      </c>
      <c r="H9056">
        <v>3.51</v>
      </c>
    </row>
    <row r="9057" spans="1:8" x14ac:dyDescent="0.35">
      <c r="A9057">
        <v>2013</v>
      </c>
      <c r="B9057" t="s">
        <v>8</v>
      </c>
      <c r="C9057" t="s">
        <v>264</v>
      </c>
      <c r="D9057" t="s">
        <v>1656</v>
      </c>
      <c r="E9057" t="s">
        <v>1668</v>
      </c>
      <c r="F9057">
        <v>1788</v>
      </c>
      <c r="G9057">
        <v>2.5</v>
      </c>
      <c r="H9057">
        <v>3.68</v>
      </c>
    </row>
    <row r="9058" spans="1:8" x14ac:dyDescent="0.35">
      <c r="A9058">
        <v>2013</v>
      </c>
      <c r="B9058" t="s">
        <v>8</v>
      </c>
      <c r="C9058" t="s">
        <v>264</v>
      </c>
      <c r="D9058" t="s">
        <v>1656</v>
      </c>
      <c r="E9058" t="s">
        <v>1669</v>
      </c>
      <c r="F9058">
        <v>2520</v>
      </c>
      <c r="G9058">
        <v>2.4</v>
      </c>
      <c r="H9058">
        <v>3.6</v>
      </c>
    </row>
    <row r="9059" spans="1:8" x14ac:dyDescent="0.35">
      <c r="A9059">
        <v>2013</v>
      </c>
      <c r="B9059" t="s">
        <v>8</v>
      </c>
      <c r="C9059" t="s">
        <v>264</v>
      </c>
      <c r="D9059" t="s">
        <v>1656</v>
      </c>
      <c r="E9059" t="s">
        <v>1670</v>
      </c>
      <c r="F9059">
        <v>1320</v>
      </c>
      <c r="G9059">
        <v>2.83</v>
      </c>
      <c r="H9059">
        <v>3.69</v>
      </c>
    </row>
    <row r="9060" spans="1:8" x14ac:dyDescent="0.35">
      <c r="A9060">
        <v>2013</v>
      </c>
      <c r="B9060" t="s">
        <v>8</v>
      </c>
      <c r="C9060" t="s">
        <v>264</v>
      </c>
      <c r="D9060" t="s">
        <v>1656</v>
      </c>
      <c r="E9060" t="s">
        <v>1671</v>
      </c>
      <c r="F9060">
        <v>2676</v>
      </c>
      <c r="G9060">
        <v>2.57</v>
      </c>
      <c r="H9060">
        <v>3.52</v>
      </c>
    </row>
    <row r="9061" spans="1:8" x14ac:dyDescent="0.35">
      <c r="A9061">
        <v>2013</v>
      </c>
      <c r="B9061" t="s">
        <v>8</v>
      </c>
      <c r="C9061" t="s">
        <v>264</v>
      </c>
      <c r="D9061" t="s">
        <v>1656</v>
      </c>
      <c r="E9061" t="s">
        <v>1672</v>
      </c>
      <c r="F9061">
        <v>2268</v>
      </c>
      <c r="G9061">
        <v>2.97</v>
      </c>
      <c r="H9061">
        <v>3.9</v>
      </c>
    </row>
    <row r="9062" spans="1:8" x14ac:dyDescent="0.35">
      <c r="A9062">
        <v>2013</v>
      </c>
      <c r="B9062" t="s">
        <v>8</v>
      </c>
      <c r="C9062" t="s">
        <v>264</v>
      </c>
      <c r="D9062" t="s">
        <v>1656</v>
      </c>
      <c r="E9062" t="s">
        <v>1673</v>
      </c>
      <c r="F9062">
        <v>1200</v>
      </c>
      <c r="G9062">
        <v>2.5299999999999998</v>
      </c>
      <c r="H9062">
        <v>3.58</v>
      </c>
    </row>
    <row r="9063" spans="1:8" x14ac:dyDescent="0.35">
      <c r="A9063">
        <v>2013</v>
      </c>
      <c r="B9063" t="s">
        <v>8</v>
      </c>
      <c r="C9063" t="s">
        <v>264</v>
      </c>
      <c r="D9063" t="s">
        <v>1656</v>
      </c>
      <c r="E9063" t="s">
        <v>1674</v>
      </c>
      <c r="F9063">
        <v>2220</v>
      </c>
      <c r="G9063">
        <v>2.41</v>
      </c>
      <c r="H9063">
        <v>3.64</v>
      </c>
    </row>
    <row r="9064" spans="1:8" x14ac:dyDescent="0.35">
      <c r="A9064">
        <v>2013</v>
      </c>
      <c r="B9064" t="s">
        <v>8</v>
      </c>
      <c r="C9064" t="s">
        <v>264</v>
      </c>
      <c r="D9064" t="s">
        <v>1656</v>
      </c>
      <c r="E9064" t="s">
        <v>1675</v>
      </c>
      <c r="F9064">
        <v>1980</v>
      </c>
      <c r="G9064">
        <v>2.87</v>
      </c>
      <c r="H9064">
        <v>3.33</v>
      </c>
    </row>
    <row r="9065" spans="1:8" x14ac:dyDescent="0.35">
      <c r="A9065">
        <v>2013</v>
      </c>
      <c r="B9065" t="s">
        <v>8</v>
      </c>
      <c r="C9065" t="s">
        <v>264</v>
      </c>
      <c r="D9065" t="s">
        <v>1656</v>
      </c>
      <c r="E9065" t="s">
        <v>1676</v>
      </c>
      <c r="F9065">
        <v>2568</v>
      </c>
      <c r="G9065">
        <v>2.5</v>
      </c>
      <c r="H9065">
        <v>3.78</v>
      </c>
    </row>
    <row r="9066" spans="1:8" x14ac:dyDescent="0.35">
      <c r="A9066">
        <v>2013</v>
      </c>
      <c r="B9066" t="s">
        <v>8</v>
      </c>
      <c r="C9066" t="s">
        <v>264</v>
      </c>
      <c r="D9066" t="s">
        <v>1656</v>
      </c>
      <c r="E9066" t="s">
        <v>1677</v>
      </c>
      <c r="F9066">
        <v>1512</v>
      </c>
      <c r="G9066">
        <v>2.8</v>
      </c>
      <c r="H9066">
        <v>3.44</v>
      </c>
    </row>
    <row r="9067" spans="1:8" x14ac:dyDescent="0.35">
      <c r="A9067">
        <v>2013</v>
      </c>
      <c r="B9067" t="s">
        <v>8</v>
      </c>
      <c r="C9067" t="s">
        <v>264</v>
      </c>
      <c r="D9067" t="s">
        <v>1656</v>
      </c>
      <c r="E9067" t="s">
        <v>1678</v>
      </c>
      <c r="F9067">
        <v>1308</v>
      </c>
      <c r="G9067">
        <v>2.4300000000000002</v>
      </c>
      <c r="H9067">
        <v>3.96</v>
      </c>
    </row>
    <row r="9068" spans="1:8" x14ac:dyDescent="0.35">
      <c r="A9068">
        <v>2013</v>
      </c>
      <c r="B9068" t="s">
        <v>8</v>
      </c>
      <c r="C9068" t="s">
        <v>264</v>
      </c>
      <c r="D9068" t="s">
        <v>1656</v>
      </c>
      <c r="E9068" t="s">
        <v>1679</v>
      </c>
      <c r="F9068">
        <v>1620</v>
      </c>
      <c r="G9068">
        <v>3</v>
      </c>
      <c r="H9068">
        <v>3.9</v>
      </c>
    </row>
    <row r="9069" spans="1:8" x14ac:dyDescent="0.35">
      <c r="A9069">
        <v>2013</v>
      </c>
      <c r="B9069" t="s">
        <v>8</v>
      </c>
      <c r="C9069" t="s">
        <v>264</v>
      </c>
      <c r="D9069" t="s">
        <v>1656</v>
      </c>
      <c r="E9069" t="s">
        <v>1680</v>
      </c>
      <c r="F9069">
        <v>1836</v>
      </c>
      <c r="G9069">
        <v>2.91</v>
      </c>
      <c r="H9069">
        <v>3.69</v>
      </c>
    </row>
    <row r="9070" spans="1:8" x14ac:dyDescent="0.35">
      <c r="A9070">
        <v>2013</v>
      </c>
      <c r="B9070" t="s">
        <v>8</v>
      </c>
      <c r="C9070" t="s">
        <v>264</v>
      </c>
      <c r="D9070" t="s">
        <v>1656</v>
      </c>
      <c r="E9070" t="s">
        <v>1681</v>
      </c>
      <c r="F9070">
        <v>1236</v>
      </c>
      <c r="G9070">
        <v>2.39</v>
      </c>
      <c r="H9070">
        <v>3.45</v>
      </c>
    </row>
    <row r="9071" spans="1:8" x14ac:dyDescent="0.35">
      <c r="A9071">
        <v>2013</v>
      </c>
      <c r="B9071" t="s">
        <v>8</v>
      </c>
      <c r="C9071" t="s">
        <v>264</v>
      </c>
      <c r="D9071" t="s">
        <v>1656</v>
      </c>
      <c r="E9071" t="s">
        <v>1682</v>
      </c>
      <c r="F9071">
        <v>1248</v>
      </c>
      <c r="G9071">
        <v>2.69</v>
      </c>
      <c r="H9071">
        <v>3.84</v>
      </c>
    </row>
    <row r="9072" spans="1:8" x14ac:dyDescent="0.35">
      <c r="A9072">
        <v>2013</v>
      </c>
      <c r="B9072" t="s">
        <v>8</v>
      </c>
      <c r="C9072" t="s">
        <v>264</v>
      </c>
      <c r="D9072" t="s">
        <v>1656</v>
      </c>
      <c r="E9072" t="s">
        <v>1683</v>
      </c>
      <c r="F9072">
        <v>1236</v>
      </c>
      <c r="G9072">
        <v>2.76</v>
      </c>
      <c r="H9072">
        <v>3.33</v>
      </c>
    </row>
    <row r="9073" spans="1:8" x14ac:dyDescent="0.35">
      <c r="A9073">
        <v>2013</v>
      </c>
      <c r="B9073" t="s">
        <v>8</v>
      </c>
      <c r="C9073" t="s">
        <v>264</v>
      </c>
      <c r="D9073" t="s">
        <v>1656</v>
      </c>
      <c r="E9073" t="s">
        <v>1684</v>
      </c>
      <c r="F9073">
        <v>1800</v>
      </c>
      <c r="G9073">
        <v>2.94</v>
      </c>
      <c r="H9073">
        <v>3.79</v>
      </c>
    </row>
    <row r="9074" spans="1:8" x14ac:dyDescent="0.35">
      <c r="A9074">
        <v>2013</v>
      </c>
      <c r="B9074" t="s">
        <v>8</v>
      </c>
      <c r="C9074" t="s">
        <v>264</v>
      </c>
      <c r="D9074" t="s">
        <v>1656</v>
      </c>
      <c r="E9074" t="s">
        <v>1685</v>
      </c>
      <c r="F9074">
        <v>1944</v>
      </c>
      <c r="G9074">
        <v>2.37</v>
      </c>
      <c r="H9074">
        <v>3.48</v>
      </c>
    </row>
    <row r="9075" spans="1:8" x14ac:dyDescent="0.35">
      <c r="A9075">
        <v>2013</v>
      </c>
      <c r="B9075" t="s">
        <v>8</v>
      </c>
      <c r="C9075" t="s">
        <v>264</v>
      </c>
      <c r="D9075" t="s">
        <v>1656</v>
      </c>
      <c r="E9075" t="s">
        <v>1686</v>
      </c>
      <c r="F9075">
        <v>2256</v>
      </c>
      <c r="G9075">
        <v>2.31</v>
      </c>
      <c r="H9075">
        <v>3.46</v>
      </c>
    </row>
    <row r="9076" spans="1:8" x14ac:dyDescent="0.35">
      <c r="A9076">
        <v>2013</v>
      </c>
      <c r="B9076" t="s">
        <v>8</v>
      </c>
      <c r="C9076" t="s">
        <v>264</v>
      </c>
      <c r="D9076" t="s">
        <v>1656</v>
      </c>
      <c r="E9076" t="s">
        <v>1687</v>
      </c>
      <c r="F9076">
        <v>1368</v>
      </c>
      <c r="G9076">
        <v>2.56</v>
      </c>
      <c r="H9076">
        <v>3.85</v>
      </c>
    </row>
    <row r="9077" spans="1:8" x14ac:dyDescent="0.35">
      <c r="A9077">
        <v>2013</v>
      </c>
      <c r="B9077" t="s">
        <v>8</v>
      </c>
      <c r="C9077" t="s">
        <v>264</v>
      </c>
      <c r="D9077" t="s">
        <v>1656</v>
      </c>
      <c r="E9077" t="s">
        <v>1688</v>
      </c>
      <c r="F9077">
        <v>1848</v>
      </c>
      <c r="G9077">
        <v>2.58</v>
      </c>
      <c r="H9077">
        <v>3.66</v>
      </c>
    </row>
    <row r="9078" spans="1:8" x14ac:dyDescent="0.35">
      <c r="A9078">
        <v>2013</v>
      </c>
      <c r="B9078" t="s">
        <v>8</v>
      </c>
      <c r="C9078" t="s">
        <v>264</v>
      </c>
      <c r="D9078" t="s">
        <v>1656</v>
      </c>
      <c r="E9078" t="s">
        <v>1689</v>
      </c>
      <c r="F9078">
        <v>1764</v>
      </c>
      <c r="G9078">
        <v>2.61</v>
      </c>
      <c r="H9078">
        <v>3.65</v>
      </c>
    </row>
    <row r="9079" spans="1:8" x14ac:dyDescent="0.35">
      <c r="A9079">
        <v>2013</v>
      </c>
      <c r="B9079" t="s">
        <v>8</v>
      </c>
      <c r="C9079" t="s">
        <v>264</v>
      </c>
      <c r="D9079" t="s">
        <v>1656</v>
      </c>
      <c r="E9079" t="s">
        <v>1690</v>
      </c>
      <c r="F9079">
        <v>2004</v>
      </c>
      <c r="G9079">
        <v>2.5499999999999998</v>
      </c>
      <c r="H9079">
        <v>3.43</v>
      </c>
    </row>
    <row r="9080" spans="1:8" x14ac:dyDescent="0.35">
      <c r="A9080">
        <v>2013</v>
      </c>
      <c r="B9080" t="s">
        <v>8</v>
      </c>
      <c r="C9080" t="s">
        <v>264</v>
      </c>
      <c r="D9080" t="s">
        <v>1656</v>
      </c>
      <c r="E9080" t="s">
        <v>1691</v>
      </c>
      <c r="F9080">
        <v>1284</v>
      </c>
      <c r="G9080">
        <v>2.87</v>
      </c>
      <c r="H9080">
        <v>3.33</v>
      </c>
    </row>
    <row r="9081" spans="1:8" x14ac:dyDescent="0.35">
      <c r="A9081">
        <v>2013</v>
      </c>
      <c r="B9081" t="s">
        <v>8</v>
      </c>
      <c r="C9081" t="s">
        <v>264</v>
      </c>
      <c r="D9081" t="s">
        <v>1656</v>
      </c>
      <c r="E9081" t="s">
        <v>1692</v>
      </c>
      <c r="F9081">
        <v>2160</v>
      </c>
      <c r="G9081">
        <v>2.78</v>
      </c>
      <c r="H9081">
        <v>3.47</v>
      </c>
    </row>
    <row r="9082" spans="1:8" x14ac:dyDescent="0.35">
      <c r="A9082">
        <v>2013</v>
      </c>
      <c r="B9082" t="s">
        <v>8</v>
      </c>
      <c r="C9082" t="s">
        <v>264</v>
      </c>
      <c r="D9082" t="s">
        <v>1656</v>
      </c>
      <c r="E9082" t="s">
        <v>1693</v>
      </c>
      <c r="F9082">
        <v>2244</v>
      </c>
      <c r="G9082">
        <v>2.33</v>
      </c>
      <c r="H9082">
        <v>3.62</v>
      </c>
    </row>
    <row r="9083" spans="1:8" x14ac:dyDescent="0.35">
      <c r="A9083">
        <v>2013</v>
      </c>
      <c r="B9083" t="s">
        <v>8</v>
      </c>
      <c r="C9083" t="s">
        <v>264</v>
      </c>
      <c r="D9083" t="s">
        <v>1656</v>
      </c>
      <c r="E9083" t="s">
        <v>1694</v>
      </c>
      <c r="F9083">
        <v>1344</v>
      </c>
      <c r="G9083">
        <v>2.83</v>
      </c>
      <c r="H9083">
        <v>3.36</v>
      </c>
    </row>
    <row r="9084" spans="1:8" x14ac:dyDescent="0.35">
      <c r="A9084">
        <v>2013</v>
      </c>
      <c r="B9084" t="s">
        <v>8</v>
      </c>
      <c r="C9084" t="s">
        <v>264</v>
      </c>
      <c r="D9084" t="s">
        <v>1656</v>
      </c>
      <c r="E9084" t="s">
        <v>1695</v>
      </c>
      <c r="F9084">
        <v>1800</v>
      </c>
      <c r="G9084">
        <v>2.61</v>
      </c>
      <c r="H9084">
        <v>3.59</v>
      </c>
    </row>
    <row r="9085" spans="1:8" x14ac:dyDescent="0.35">
      <c r="A9085">
        <v>2013</v>
      </c>
      <c r="B9085" t="s">
        <v>8</v>
      </c>
      <c r="C9085" t="s">
        <v>264</v>
      </c>
      <c r="D9085" t="s">
        <v>1656</v>
      </c>
      <c r="E9085" t="s">
        <v>1696</v>
      </c>
      <c r="F9085">
        <v>1452</v>
      </c>
      <c r="G9085">
        <v>2.93</v>
      </c>
      <c r="H9085">
        <v>3.57</v>
      </c>
    </row>
    <row r="9086" spans="1:8" x14ac:dyDescent="0.35">
      <c r="A9086">
        <v>2013</v>
      </c>
      <c r="B9086" t="s">
        <v>8</v>
      </c>
      <c r="C9086" t="s">
        <v>264</v>
      </c>
      <c r="D9086" t="s">
        <v>1656</v>
      </c>
      <c r="E9086" t="s">
        <v>1697</v>
      </c>
      <c r="F9086">
        <v>1716</v>
      </c>
      <c r="G9086">
        <v>2.66</v>
      </c>
      <c r="H9086">
        <v>3.36</v>
      </c>
    </row>
    <row r="9087" spans="1:8" x14ac:dyDescent="0.35">
      <c r="A9087">
        <v>2013</v>
      </c>
      <c r="B9087" t="s">
        <v>8</v>
      </c>
      <c r="C9087" t="s">
        <v>264</v>
      </c>
      <c r="D9087" t="s">
        <v>1656</v>
      </c>
      <c r="E9087" t="s">
        <v>1698</v>
      </c>
      <c r="F9087">
        <v>2004</v>
      </c>
      <c r="G9087">
        <v>2.85</v>
      </c>
      <c r="H9087">
        <v>3.97</v>
      </c>
    </row>
    <row r="9088" spans="1:8" x14ac:dyDescent="0.35">
      <c r="A9088">
        <v>2013</v>
      </c>
      <c r="B9088" t="s">
        <v>8</v>
      </c>
      <c r="C9088" t="s">
        <v>264</v>
      </c>
      <c r="D9088" t="s">
        <v>1656</v>
      </c>
      <c r="E9088" t="s">
        <v>1699</v>
      </c>
      <c r="F9088">
        <v>2700</v>
      </c>
      <c r="G9088">
        <v>2.35</v>
      </c>
      <c r="H9088">
        <v>3.54</v>
      </c>
    </row>
    <row r="9089" spans="1:8" x14ac:dyDescent="0.35">
      <c r="A9089">
        <v>2013</v>
      </c>
      <c r="B9089" t="s">
        <v>8</v>
      </c>
      <c r="C9089" t="s">
        <v>264</v>
      </c>
      <c r="D9089" t="s">
        <v>1656</v>
      </c>
      <c r="E9089" t="s">
        <v>1700</v>
      </c>
      <c r="F9089">
        <v>2496</v>
      </c>
      <c r="G9089">
        <v>2.67</v>
      </c>
      <c r="H9089">
        <v>3.33</v>
      </c>
    </row>
    <row r="9090" spans="1:8" x14ac:dyDescent="0.35">
      <c r="A9090">
        <v>2013</v>
      </c>
      <c r="B9090" t="s">
        <v>8</v>
      </c>
      <c r="C9090" t="s">
        <v>264</v>
      </c>
      <c r="D9090" t="s">
        <v>1656</v>
      </c>
      <c r="E9090" t="s">
        <v>1701</v>
      </c>
      <c r="F9090">
        <v>2532</v>
      </c>
      <c r="G9090">
        <v>2.44</v>
      </c>
      <c r="H9090">
        <v>3.72</v>
      </c>
    </row>
    <row r="9091" spans="1:8" x14ac:dyDescent="0.35">
      <c r="A9091">
        <v>2013</v>
      </c>
      <c r="B9091" t="s">
        <v>8</v>
      </c>
      <c r="C9091" t="s">
        <v>264</v>
      </c>
      <c r="D9091" t="s">
        <v>1656</v>
      </c>
      <c r="E9091" t="s">
        <v>1702</v>
      </c>
      <c r="F9091">
        <v>2616</v>
      </c>
      <c r="G9091">
        <v>2.83</v>
      </c>
      <c r="H9091">
        <v>3.3</v>
      </c>
    </row>
    <row r="9092" spans="1:8" x14ac:dyDescent="0.35">
      <c r="A9092">
        <v>2013</v>
      </c>
      <c r="B9092" t="s">
        <v>8</v>
      </c>
      <c r="C9092" t="s">
        <v>264</v>
      </c>
      <c r="D9092" t="s">
        <v>1656</v>
      </c>
      <c r="E9092" t="s">
        <v>1703</v>
      </c>
      <c r="F9092">
        <v>1740</v>
      </c>
      <c r="G9092">
        <v>2.66</v>
      </c>
      <c r="H9092">
        <v>3.82</v>
      </c>
    </row>
    <row r="9093" spans="1:8" x14ac:dyDescent="0.35">
      <c r="A9093">
        <v>2013</v>
      </c>
      <c r="B9093" t="s">
        <v>8</v>
      </c>
      <c r="C9093" t="s">
        <v>264</v>
      </c>
      <c r="D9093" t="s">
        <v>1656</v>
      </c>
      <c r="E9093" t="s">
        <v>1704</v>
      </c>
      <c r="F9093">
        <v>1356</v>
      </c>
      <c r="G9093">
        <v>2.44</v>
      </c>
      <c r="H9093">
        <v>3.34</v>
      </c>
    </row>
    <row r="9094" spans="1:8" x14ac:dyDescent="0.35">
      <c r="A9094">
        <v>2013</v>
      </c>
      <c r="B9094" t="s">
        <v>8</v>
      </c>
      <c r="C9094" t="s">
        <v>264</v>
      </c>
      <c r="D9094" t="s">
        <v>1656</v>
      </c>
      <c r="E9094" t="s">
        <v>1705</v>
      </c>
      <c r="F9094">
        <v>1368</v>
      </c>
      <c r="G9094">
        <v>2.93</v>
      </c>
      <c r="H9094">
        <v>3.99</v>
      </c>
    </row>
    <row r="9095" spans="1:8" x14ac:dyDescent="0.35">
      <c r="A9095">
        <v>2013</v>
      </c>
      <c r="B9095" t="s">
        <v>8</v>
      </c>
      <c r="C9095" t="s">
        <v>264</v>
      </c>
      <c r="D9095" t="s">
        <v>1656</v>
      </c>
      <c r="E9095" t="s">
        <v>1706</v>
      </c>
      <c r="F9095">
        <v>1572</v>
      </c>
      <c r="G9095">
        <v>2.94</v>
      </c>
      <c r="H9095">
        <v>3.8</v>
      </c>
    </row>
    <row r="9096" spans="1:8" x14ac:dyDescent="0.35">
      <c r="A9096">
        <v>2013</v>
      </c>
      <c r="B9096" t="s">
        <v>8</v>
      </c>
      <c r="C9096" t="s">
        <v>264</v>
      </c>
      <c r="D9096" t="s">
        <v>1656</v>
      </c>
      <c r="E9096" t="s">
        <v>1707</v>
      </c>
      <c r="F9096">
        <v>2340</v>
      </c>
      <c r="G9096">
        <v>2.9</v>
      </c>
      <c r="H9096">
        <v>3.48</v>
      </c>
    </row>
    <row r="9097" spans="1:8" x14ac:dyDescent="0.35">
      <c r="A9097">
        <v>2013</v>
      </c>
      <c r="B9097" t="s">
        <v>8</v>
      </c>
      <c r="C9097" t="s">
        <v>264</v>
      </c>
      <c r="D9097" t="s">
        <v>1656</v>
      </c>
      <c r="E9097" t="s">
        <v>1708</v>
      </c>
      <c r="F9097">
        <v>2604</v>
      </c>
      <c r="G9097">
        <v>2.97</v>
      </c>
      <c r="H9097">
        <v>3.95</v>
      </c>
    </row>
    <row r="9098" spans="1:8" x14ac:dyDescent="0.35">
      <c r="A9098">
        <v>2013</v>
      </c>
      <c r="B9098" t="s">
        <v>8</v>
      </c>
      <c r="C9098" t="s">
        <v>264</v>
      </c>
      <c r="D9098" t="s">
        <v>1656</v>
      </c>
      <c r="E9098" t="s">
        <v>1709</v>
      </c>
      <c r="F9098">
        <v>2136</v>
      </c>
      <c r="G9098">
        <v>2.92</v>
      </c>
      <c r="H9098">
        <v>3.55</v>
      </c>
    </row>
    <row r="9099" spans="1:8" x14ac:dyDescent="0.35">
      <c r="A9099">
        <v>2013</v>
      </c>
      <c r="B9099" t="s">
        <v>8</v>
      </c>
      <c r="C9099" t="s">
        <v>264</v>
      </c>
      <c r="D9099" t="s">
        <v>1656</v>
      </c>
      <c r="E9099" t="s">
        <v>1710</v>
      </c>
      <c r="F9099">
        <v>2568</v>
      </c>
      <c r="G9099">
        <v>2.5</v>
      </c>
      <c r="H9099">
        <v>3.45</v>
      </c>
    </row>
    <row r="9100" spans="1:8" x14ac:dyDescent="0.35">
      <c r="A9100">
        <v>2013</v>
      </c>
      <c r="B9100" t="s">
        <v>8</v>
      </c>
      <c r="C9100" t="s">
        <v>264</v>
      </c>
      <c r="D9100" t="s">
        <v>1656</v>
      </c>
      <c r="E9100" t="s">
        <v>1711</v>
      </c>
      <c r="F9100">
        <v>2544</v>
      </c>
      <c r="G9100">
        <v>2.65</v>
      </c>
      <c r="H9100">
        <v>3.96</v>
      </c>
    </row>
    <row r="9101" spans="1:8" x14ac:dyDescent="0.35">
      <c r="A9101">
        <v>2013</v>
      </c>
      <c r="B9101" t="s">
        <v>8</v>
      </c>
      <c r="C9101" t="s">
        <v>264</v>
      </c>
      <c r="D9101" t="s">
        <v>1656</v>
      </c>
      <c r="E9101" t="s">
        <v>1712</v>
      </c>
      <c r="F9101">
        <v>1728</v>
      </c>
      <c r="G9101">
        <v>2.39</v>
      </c>
      <c r="H9101">
        <v>3.91</v>
      </c>
    </row>
    <row r="9102" spans="1:8" x14ac:dyDescent="0.35">
      <c r="A9102">
        <v>2013</v>
      </c>
      <c r="B9102" t="s">
        <v>8</v>
      </c>
      <c r="C9102" t="s">
        <v>264</v>
      </c>
      <c r="D9102" t="s">
        <v>1656</v>
      </c>
      <c r="E9102" t="s">
        <v>1713</v>
      </c>
      <c r="F9102">
        <v>1308</v>
      </c>
      <c r="G9102">
        <v>2.77</v>
      </c>
      <c r="H9102">
        <v>3.5</v>
      </c>
    </row>
    <row r="9103" spans="1:8" x14ac:dyDescent="0.35">
      <c r="A9103">
        <v>2013</v>
      </c>
      <c r="B9103" t="s">
        <v>8</v>
      </c>
      <c r="C9103" t="s">
        <v>264</v>
      </c>
      <c r="D9103" t="s">
        <v>1656</v>
      </c>
      <c r="E9103" t="s">
        <v>1714</v>
      </c>
      <c r="F9103">
        <v>2184</v>
      </c>
      <c r="G9103">
        <v>2.31</v>
      </c>
      <c r="H9103">
        <v>3.5</v>
      </c>
    </row>
    <row r="9104" spans="1:8" x14ac:dyDescent="0.35">
      <c r="A9104">
        <v>2013</v>
      </c>
      <c r="B9104" t="s">
        <v>8</v>
      </c>
      <c r="C9104" t="s">
        <v>264</v>
      </c>
      <c r="D9104" t="s">
        <v>1656</v>
      </c>
      <c r="E9104" t="s">
        <v>1715</v>
      </c>
      <c r="F9104">
        <v>1704</v>
      </c>
      <c r="G9104">
        <v>2.96</v>
      </c>
      <c r="H9104">
        <v>3.86</v>
      </c>
    </row>
    <row r="9105" spans="1:8" x14ac:dyDescent="0.35">
      <c r="A9105">
        <v>2013</v>
      </c>
      <c r="B9105" t="s">
        <v>8</v>
      </c>
      <c r="C9105" t="s">
        <v>264</v>
      </c>
      <c r="D9105" t="s">
        <v>1656</v>
      </c>
      <c r="E9105" t="s">
        <v>1716</v>
      </c>
      <c r="F9105">
        <v>2388</v>
      </c>
      <c r="G9105">
        <v>2.48</v>
      </c>
      <c r="H9105">
        <v>3.31</v>
      </c>
    </row>
    <row r="9106" spans="1:8" x14ac:dyDescent="0.35">
      <c r="A9106">
        <v>2013</v>
      </c>
      <c r="B9106" t="s">
        <v>8</v>
      </c>
      <c r="C9106" t="s">
        <v>264</v>
      </c>
      <c r="D9106" t="s">
        <v>1656</v>
      </c>
      <c r="E9106" t="s">
        <v>1717</v>
      </c>
      <c r="F9106">
        <v>1944</v>
      </c>
      <c r="G9106">
        <v>2.4</v>
      </c>
      <c r="H9106">
        <v>3.95</v>
      </c>
    </row>
    <row r="9107" spans="1:8" x14ac:dyDescent="0.35">
      <c r="A9107">
        <v>2013</v>
      </c>
      <c r="B9107" t="s">
        <v>8</v>
      </c>
      <c r="C9107" t="s">
        <v>264</v>
      </c>
      <c r="D9107" t="s">
        <v>1656</v>
      </c>
      <c r="E9107" t="s">
        <v>1718</v>
      </c>
      <c r="F9107">
        <v>2532</v>
      </c>
      <c r="G9107">
        <v>2.78</v>
      </c>
      <c r="H9107">
        <v>3.91</v>
      </c>
    </row>
    <row r="9108" spans="1:8" x14ac:dyDescent="0.35">
      <c r="A9108">
        <v>2013</v>
      </c>
      <c r="B9108" t="s">
        <v>8</v>
      </c>
      <c r="C9108" t="s">
        <v>264</v>
      </c>
      <c r="D9108" t="s">
        <v>1656</v>
      </c>
      <c r="E9108" t="s">
        <v>1719</v>
      </c>
      <c r="F9108">
        <v>1584</v>
      </c>
      <c r="G9108">
        <v>2.37</v>
      </c>
      <c r="H9108">
        <v>3.74</v>
      </c>
    </row>
    <row r="9109" spans="1:8" x14ac:dyDescent="0.35">
      <c r="A9109">
        <v>2013</v>
      </c>
      <c r="B9109" t="s">
        <v>8</v>
      </c>
      <c r="C9109" t="s">
        <v>264</v>
      </c>
      <c r="D9109" t="s">
        <v>1656</v>
      </c>
      <c r="E9109" t="s">
        <v>1720</v>
      </c>
      <c r="F9109">
        <v>2316</v>
      </c>
      <c r="G9109">
        <v>2.4900000000000002</v>
      </c>
      <c r="H9109">
        <v>3.68</v>
      </c>
    </row>
    <row r="9110" spans="1:8" x14ac:dyDescent="0.35">
      <c r="A9110">
        <v>2013</v>
      </c>
      <c r="B9110" t="s">
        <v>8</v>
      </c>
      <c r="C9110" t="s">
        <v>264</v>
      </c>
      <c r="D9110" t="s">
        <v>1656</v>
      </c>
      <c r="E9110" t="s">
        <v>1721</v>
      </c>
      <c r="F9110">
        <v>1200</v>
      </c>
      <c r="G9110">
        <v>2.73</v>
      </c>
      <c r="H9110">
        <v>3.3</v>
      </c>
    </row>
    <row r="9111" spans="1:8" x14ac:dyDescent="0.35">
      <c r="A9111">
        <v>2013</v>
      </c>
      <c r="B9111" t="s">
        <v>8</v>
      </c>
      <c r="C9111" t="s">
        <v>264</v>
      </c>
      <c r="D9111" t="s">
        <v>1656</v>
      </c>
      <c r="E9111" t="s">
        <v>1722</v>
      </c>
      <c r="F9111">
        <v>2160</v>
      </c>
      <c r="G9111">
        <v>2.75</v>
      </c>
      <c r="H9111">
        <v>3.63</v>
      </c>
    </row>
    <row r="9112" spans="1:8" x14ac:dyDescent="0.35">
      <c r="A9112">
        <v>2013</v>
      </c>
      <c r="B9112" t="s">
        <v>8</v>
      </c>
      <c r="C9112" t="s">
        <v>264</v>
      </c>
      <c r="D9112" t="s">
        <v>1656</v>
      </c>
      <c r="E9112" t="s">
        <v>1723</v>
      </c>
      <c r="F9112">
        <v>2052</v>
      </c>
      <c r="G9112">
        <v>2.5499999999999998</v>
      </c>
      <c r="H9112">
        <v>3.69</v>
      </c>
    </row>
    <row r="9113" spans="1:8" x14ac:dyDescent="0.35">
      <c r="A9113">
        <v>2013</v>
      </c>
      <c r="B9113" t="s">
        <v>8</v>
      </c>
      <c r="C9113" t="s">
        <v>264</v>
      </c>
      <c r="D9113" t="s">
        <v>1656</v>
      </c>
      <c r="E9113" t="s">
        <v>1724</v>
      </c>
      <c r="F9113">
        <v>2376</v>
      </c>
      <c r="G9113">
        <v>2.8</v>
      </c>
      <c r="H9113">
        <v>3.96</v>
      </c>
    </row>
    <row r="9114" spans="1:8" x14ac:dyDescent="0.35">
      <c r="A9114">
        <v>2013</v>
      </c>
      <c r="B9114" t="s">
        <v>8</v>
      </c>
      <c r="C9114" t="s">
        <v>264</v>
      </c>
      <c r="D9114" t="s">
        <v>1656</v>
      </c>
      <c r="E9114" t="s">
        <v>1725</v>
      </c>
      <c r="F9114">
        <v>2340</v>
      </c>
      <c r="G9114">
        <v>2.92</v>
      </c>
      <c r="H9114">
        <v>3.97</v>
      </c>
    </row>
    <row r="9115" spans="1:8" x14ac:dyDescent="0.35">
      <c r="A9115">
        <v>2013</v>
      </c>
      <c r="B9115" t="s">
        <v>8</v>
      </c>
      <c r="C9115" t="s">
        <v>264</v>
      </c>
      <c r="D9115" t="s">
        <v>1656</v>
      </c>
      <c r="E9115" t="s">
        <v>1726</v>
      </c>
      <c r="F9115">
        <v>1200</v>
      </c>
      <c r="G9115">
        <v>2.91</v>
      </c>
      <c r="H9115">
        <v>3.92</v>
      </c>
    </row>
    <row r="9116" spans="1:8" x14ac:dyDescent="0.35">
      <c r="A9116">
        <v>2013</v>
      </c>
      <c r="B9116" t="s">
        <v>8</v>
      </c>
      <c r="C9116" t="s">
        <v>264</v>
      </c>
      <c r="D9116" t="s">
        <v>1656</v>
      </c>
      <c r="E9116" t="s">
        <v>1727</v>
      </c>
      <c r="F9116">
        <v>1272</v>
      </c>
      <c r="G9116">
        <v>2.4500000000000002</v>
      </c>
      <c r="H9116">
        <v>3.87</v>
      </c>
    </row>
    <row r="9117" spans="1:8" x14ac:dyDescent="0.35">
      <c r="A9117">
        <v>2013</v>
      </c>
      <c r="B9117" t="s">
        <v>8</v>
      </c>
      <c r="C9117" t="s">
        <v>264</v>
      </c>
      <c r="D9117" t="s">
        <v>1656</v>
      </c>
      <c r="E9117" t="s">
        <v>1728</v>
      </c>
      <c r="F9117">
        <v>2448</v>
      </c>
      <c r="G9117">
        <v>2.92</v>
      </c>
      <c r="H9117">
        <v>3.5</v>
      </c>
    </row>
    <row r="9118" spans="1:8" x14ac:dyDescent="0.35">
      <c r="A9118">
        <v>2013</v>
      </c>
      <c r="B9118" t="s">
        <v>8</v>
      </c>
      <c r="C9118" t="s">
        <v>264</v>
      </c>
      <c r="D9118" t="s">
        <v>1656</v>
      </c>
      <c r="E9118" t="s">
        <v>1729</v>
      </c>
      <c r="F9118">
        <v>2256</v>
      </c>
      <c r="G9118">
        <v>2.56</v>
      </c>
      <c r="H9118">
        <v>3.85</v>
      </c>
    </row>
    <row r="9119" spans="1:8" x14ac:dyDescent="0.35">
      <c r="A9119">
        <v>2013</v>
      </c>
      <c r="B9119" t="s">
        <v>8</v>
      </c>
      <c r="C9119" t="s">
        <v>264</v>
      </c>
      <c r="D9119" t="s">
        <v>1656</v>
      </c>
      <c r="E9119" t="s">
        <v>1730</v>
      </c>
      <c r="F9119">
        <v>2640</v>
      </c>
      <c r="G9119">
        <v>2.85</v>
      </c>
      <c r="H9119">
        <v>3.93</v>
      </c>
    </row>
    <row r="9120" spans="1:8" x14ac:dyDescent="0.35">
      <c r="A9120">
        <v>2013</v>
      </c>
      <c r="B9120" t="s">
        <v>8</v>
      </c>
      <c r="C9120" t="s">
        <v>264</v>
      </c>
      <c r="D9120" t="s">
        <v>1656</v>
      </c>
      <c r="E9120" t="s">
        <v>1731</v>
      </c>
      <c r="F9120">
        <v>2496</v>
      </c>
      <c r="G9120">
        <v>2.81</v>
      </c>
      <c r="H9120">
        <v>3.87</v>
      </c>
    </row>
    <row r="9121" spans="1:8" x14ac:dyDescent="0.35">
      <c r="A9121">
        <v>2013</v>
      </c>
      <c r="B9121" t="s">
        <v>8</v>
      </c>
      <c r="C9121" t="s">
        <v>264</v>
      </c>
      <c r="D9121" t="s">
        <v>1656</v>
      </c>
      <c r="E9121" t="s">
        <v>1732</v>
      </c>
      <c r="F9121">
        <v>2280</v>
      </c>
      <c r="G9121">
        <v>2.4500000000000002</v>
      </c>
      <c r="H9121">
        <v>3.58</v>
      </c>
    </row>
    <row r="9122" spans="1:8" x14ac:dyDescent="0.35">
      <c r="A9122">
        <v>2013</v>
      </c>
      <c r="B9122" t="s">
        <v>8</v>
      </c>
      <c r="C9122" t="s">
        <v>264</v>
      </c>
      <c r="D9122" t="s">
        <v>1656</v>
      </c>
      <c r="E9122" t="s">
        <v>1733</v>
      </c>
      <c r="F9122">
        <v>1368</v>
      </c>
      <c r="G9122">
        <v>2.71</v>
      </c>
      <c r="H9122">
        <v>3.85</v>
      </c>
    </row>
    <row r="9123" spans="1:8" x14ac:dyDescent="0.35">
      <c r="A9123">
        <v>2013</v>
      </c>
      <c r="B9123" t="s">
        <v>8</v>
      </c>
      <c r="C9123" t="s">
        <v>264</v>
      </c>
      <c r="D9123" t="s">
        <v>1656</v>
      </c>
      <c r="E9123" t="s">
        <v>1734</v>
      </c>
      <c r="F9123">
        <v>2052</v>
      </c>
      <c r="G9123">
        <v>2.65</v>
      </c>
      <c r="H9123">
        <v>3.36</v>
      </c>
    </row>
    <row r="9124" spans="1:8" x14ac:dyDescent="0.35">
      <c r="A9124">
        <v>2013</v>
      </c>
      <c r="B9124" t="s">
        <v>8</v>
      </c>
      <c r="C9124" t="s">
        <v>264</v>
      </c>
      <c r="D9124" t="s">
        <v>1656</v>
      </c>
      <c r="E9124" t="s">
        <v>1735</v>
      </c>
      <c r="F9124">
        <v>2160</v>
      </c>
      <c r="G9124">
        <v>2.36</v>
      </c>
      <c r="H9124">
        <v>3.95</v>
      </c>
    </row>
    <row r="9125" spans="1:8" x14ac:dyDescent="0.35">
      <c r="A9125">
        <v>2013</v>
      </c>
      <c r="B9125" t="s">
        <v>8</v>
      </c>
      <c r="C9125" t="s">
        <v>264</v>
      </c>
      <c r="D9125" t="s">
        <v>1656</v>
      </c>
      <c r="E9125" t="s">
        <v>1736</v>
      </c>
      <c r="F9125">
        <v>2196</v>
      </c>
      <c r="G9125">
        <v>2.71</v>
      </c>
      <c r="H9125">
        <v>3.32</v>
      </c>
    </row>
    <row r="9126" spans="1:8" x14ac:dyDescent="0.35">
      <c r="A9126">
        <v>2013</v>
      </c>
      <c r="B9126" t="s">
        <v>8</v>
      </c>
      <c r="C9126" t="s">
        <v>264</v>
      </c>
      <c r="D9126" t="s">
        <v>1656</v>
      </c>
      <c r="E9126" t="s">
        <v>1737</v>
      </c>
      <c r="F9126">
        <v>2160</v>
      </c>
      <c r="G9126">
        <v>2.64</v>
      </c>
      <c r="H9126">
        <v>3.76</v>
      </c>
    </row>
    <row r="9127" spans="1:8" x14ac:dyDescent="0.35">
      <c r="A9127">
        <v>2013</v>
      </c>
      <c r="B9127" t="s">
        <v>8</v>
      </c>
      <c r="C9127" t="s">
        <v>264</v>
      </c>
      <c r="D9127" t="s">
        <v>1656</v>
      </c>
      <c r="E9127" t="s">
        <v>1738</v>
      </c>
      <c r="F9127">
        <v>1884</v>
      </c>
      <c r="G9127">
        <v>2.34</v>
      </c>
      <c r="H9127">
        <v>3.51</v>
      </c>
    </row>
    <row r="9128" spans="1:8" x14ac:dyDescent="0.35">
      <c r="A9128">
        <v>2013</v>
      </c>
      <c r="B9128" t="s">
        <v>8</v>
      </c>
      <c r="C9128" t="s">
        <v>264</v>
      </c>
      <c r="D9128" t="s">
        <v>1656</v>
      </c>
      <c r="E9128" t="s">
        <v>1739</v>
      </c>
      <c r="F9128">
        <v>1776</v>
      </c>
      <c r="G9128">
        <v>2.7</v>
      </c>
      <c r="H9128">
        <v>3.63</v>
      </c>
    </row>
    <row r="9129" spans="1:8" x14ac:dyDescent="0.35">
      <c r="A9129">
        <v>2013</v>
      </c>
      <c r="B9129" t="s">
        <v>8</v>
      </c>
      <c r="C9129" t="s">
        <v>264</v>
      </c>
      <c r="D9129" t="s">
        <v>1656</v>
      </c>
      <c r="E9129" t="s">
        <v>1740</v>
      </c>
      <c r="F9129">
        <v>1752</v>
      </c>
      <c r="G9129">
        <v>2.69</v>
      </c>
      <c r="H9129">
        <v>3.56</v>
      </c>
    </row>
    <row r="9130" spans="1:8" x14ac:dyDescent="0.35">
      <c r="A9130">
        <v>2013</v>
      </c>
      <c r="B9130" t="s">
        <v>8</v>
      </c>
      <c r="C9130" t="s">
        <v>264</v>
      </c>
      <c r="D9130" t="s">
        <v>1656</v>
      </c>
      <c r="E9130" t="s">
        <v>1741</v>
      </c>
      <c r="F9130">
        <v>1476</v>
      </c>
      <c r="G9130">
        <v>2.68</v>
      </c>
      <c r="H9130">
        <v>3.91</v>
      </c>
    </row>
    <row r="9131" spans="1:8" x14ac:dyDescent="0.35">
      <c r="A9131">
        <v>2013</v>
      </c>
      <c r="B9131" t="s">
        <v>8</v>
      </c>
      <c r="C9131" t="s">
        <v>264</v>
      </c>
      <c r="D9131" t="s">
        <v>1656</v>
      </c>
      <c r="E9131" t="s">
        <v>1742</v>
      </c>
      <c r="F9131">
        <v>2148</v>
      </c>
      <c r="G9131">
        <v>2.85</v>
      </c>
      <c r="H9131">
        <v>3.77</v>
      </c>
    </row>
    <row r="9132" spans="1:8" x14ac:dyDescent="0.35">
      <c r="A9132">
        <v>2013</v>
      </c>
      <c r="B9132" t="s">
        <v>8</v>
      </c>
      <c r="C9132" t="s">
        <v>264</v>
      </c>
      <c r="D9132" t="s">
        <v>1656</v>
      </c>
      <c r="E9132" t="s">
        <v>1743</v>
      </c>
      <c r="F9132">
        <v>2604</v>
      </c>
      <c r="G9132">
        <v>2.4</v>
      </c>
      <c r="H9132">
        <v>3.41</v>
      </c>
    </row>
    <row r="9133" spans="1:8" x14ac:dyDescent="0.35">
      <c r="A9133">
        <v>2013</v>
      </c>
      <c r="B9133" t="s">
        <v>8</v>
      </c>
      <c r="C9133" t="s">
        <v>264</v>
      </c>
      <c r="D9133" t="s">
        <v>1656</v>
      </c>
      <c r="E9133" t="s">
        <v>1744</v>
      </c>
      <c r="F9133">
        <v>2340</v>
      </c>
      <c r="G9133">
        <v>2.65</v>
      </c>
      <c r="H9133">
        <v>3.56</v>
      </c>
    </row>
    <row r="9134" spans="1:8" x14ac:dyDescent="0.35">
      <c r="A9134">
        <v>2013</v>
      </c>
      <c r="B9134" t="s">
        <v>8</v>
      </c>
      <c r="C9134" t="s">
        <v>264</v>
      </c>
      <c r="D9134" t="s">
        <v>1656</v>
      </c>
      <c r="E9134" t="s">
        <v>1745</v>
      </c>
      <c r="F9134">
        <v>1464</v>
      </c>
      <c r="G9134">
        <v>2.41</v>
      </c>
      <c r="H9134">
        <v>3.46</v>
      </c>
    </row>
    <row r="9135" spans="1:8" x14ac:dyDescent="0.35">
      <c r="A9135">
        <v>2013</v>
      </c>
      <c r="B9135" t="s">
        <v>8</v>
      </c>
      <c r="C9135" t="s">
        <v>264</v>
      </c>
      <c r="D9135" t="s">
        <v>1656</v>
      </c>
      <c r="E9135" t="s">
        <v>1746</v>
      </c>
      <c r="F9135">
        <v>2760</v>
      </c>
      <c r="G9135">
        <v>2.38</v>
      </c>
      <c r="H9135">
        <v>3.33</v>
      </c>
    </row>
    <row r="9136" spans="1:8" x14ac:dyDescent="0.35">
      <c r="A9136">
        <v>2013</v>
      </c>
      <c r="B9136" t="s">
        <v>8</v>
      </c>
      <c r="C9136" t="s">
        <v>264</v>
      </c>
      <c r="D9136" t="s">
        <v>1656</v>
      </c>
      <c r="E9136" t="s">
        <v>1747</v>
      </c>
      <c r="F9136">
        <v>1596</v>
      </c>
      <c r="G9136">
        <v>2.99</v>
      </c>
      <c r="H9136">
        <v>3.79</v>
      </c>
    </row>
    <row r="9137" spans="1:8" x14ac:dyDescent="0.35">
      <c r="A9137">
        <v>2013</v>
      </c>
      <c r="B9137" t="s">
        <v>8</v>
      </c>
      <c r="C9137" t="s">
        <v>264</v>
      </c>
      <c r="D9137" t="s">
        <v>1656</v>
      </c>
      <c r="E9137" t="s">
        <v>1748</v>
      </c>
      <c r="F9137">
        <v>1332</v>
      </c>
      <c r="G9137">
        <v>2.41</v>
      </c>
      <c r="H9137">
        <v>3.35</v>
      </c>
    </row>
    <row r="9138" spans="1:8" x14ac:dyDescent="0.35">
      <c r="A9138">
        <v>2013</v>
      </c>
      <c r="B9138" t="s">
        <v>8</v>
      </c>
      <c r="C9138" t="s">
        <v>264</v>
      </c>
      <c r="D9138" t="s">
        <v>1656</v>
      </c>
      <c r="E9138" t="s">
        <v>1749</v>
      </c>
      <c r="F9138">
        <v>1992</v>
      </c>
      <c r="G9138">
        <v>2.83</v>
      </c>
      <c r="H9138">
        <v>3.53</v>
      </c>
    </row>
    <row r="9139" spans="1:8" x14ac:dyDescent="0.35">
      <c r="A9139">
        <v>2013</v>
      </c>
      <c r="B9139" t="s">
        <v>8</v>
      </c>
      <c r="C9139" t="s">
        <v>264</v>
      </c>
      <c r="D9139" t="s">
        <v>1656</v>
      </c>
      <c r="E9139" t="s">
        <v>1750</v>
      </c>
      <c r="F9139">
        <v>1908</v>
      </c>
      <c r="G9139">
        <v>2.82</v>
      </c>
      <c r="H9139">
        <v>3.7</v>
      </c>
    </row>
    <row r="9140" spans="1:8" x14ac:dyDescent="0.35">
      <c r="A9140">
        <v>2013</v>
      </c>
      <c r="B9140" t="s">
        <v>8</v>
      </c>
      <c r="C9140" t="s">
        <v>264</v>
      </c>
      <c r="D9140" t="s">
        <v>1656</v>
      </c>
      <c r="E9140" t="s">
        <v>1751</v>
      </c>
      <c r="F9140">
        <v>2436</v>
      </c>
      <c r="G9140">
        <v>2.77</v>
      </c>
      <c r="H9140">
        <v>3.59</v>
      </c>
    </row>
    <row r="9141" spans="1:8" x14ac:dyDescent="0.35">
      <c r="A9141">
        <v>2013</v>
      </c>
      <c r="B9141" t="s">
        <v>8</v>
      </c>
      <c r="C9141" t="s">
        <v>264</v>
      </c>
      <c r="D9141" t="s">
        <v>1656</v>
      </c>
      <c r="E9141" t="s">
        <v>1752</v>
      </c>
      <c r="F9141">
        <v>2244</v>
      </c>
      <c r="G9141">
        <v>2.84</v>
      </c>
      <c r="H9141">
        <v>3.4</v>
      </c>
    </row>
    <row r="9142" spans="1:8" x14ac:dyDescent="0.35">
      <c r="A9142">
        <v>2013</v>
      </c>
      <c r="B9142" t="s">
        <v>8</v>
      </c>
      <c r="C9142" t="s">
        <v>264</v>
      </c>
      <c r="D9142" t="s">
        <v>1656</v>
      </c>
      <c r="E9142" t="s">
        <v>1753</v>
      </c>
      <c r="F9142">
        <v>2652</v>
      </c>
      <c r="G9142">
        <v>2.91</v>
      </c>
      <c r="H9142">
        <v>3.47</v>
      </c>
    </row>
    <row r="9143" spans="1:8" x14ac:dyDescent="0.35">
      <c r="A9143">
        <v>2013</v>
      </c>
      <c r="B9143" t="s">
        <v>8</v>
      </c>
      <c r="C9143" t="s">
        <v>264</v>
      </c>
      <c r="D9143" t="s">
        <v>1656</v>
      </c>
      <c r="E9143" t="s">
        <v>1754</v>
      </c>
      <c r="F9143">
        <v>1632</v>
      </c>
      <c r="G9143">
        <v>2.7</v>
      </c>
      <c r="H9143">
        <v>3.86</v>
      </c>
    </row>
    <row r="9144" spans="1:8" x14ac:dyDescent="0.35">
      <c r="A9144">
        <v>2013</v>
      </c>
      <c r="B9144" t="s">
        <v>8</v>
      </c>
      <c r="C9144" t="s">
        <v>264</v>
      </c>
      <c r="D9144" t="s">
        <v>1656</v>
      </c>
      <c r="E9144" t="s">
        <v>1755</v>
      </c>
      <c r="F9144">
        <v>1320</v>
      </c>
      <c r="G9144">
        <v>2.54</v>
      </c>
      <c r="H9144">
        <v>3.61</v>
      </c>
    </row>
    <row r="9145" spans="1:8" x14ac:dyDescent="0.35">
      <c r="A9145">
        <v>2013</v>
      </c>
      <c r="B9145" t="s">
        <v>8</v>
      </c>
      <c r="C9145" t="s">
        <v>264</v>
      </c>
      <c r="D9145" t="s">
        <v>1656</v>
      </c>
      <c r="E9145" t="s">
        <v>1756</v>
      </c>
      <c r="F9145">
        <v>2484</v>
      </c>
      <c r="G9145">
        <v>2.31</v>
      </c>
      <c r="H9145">
        <v>3.49</v>
      </c>
    </row>
    <row r="9146" spans="1:8" x14ac:dyDescent="0.35">
      <c r="A9146">
        <v>2013</v>
      </c>
      <c r="B9146" t="s">
        <v>8</v>
      </c>
      <c r="C9146" t="s">
        <v>264</v>
      </c>
      <c r="D9146" t="s">
        <v>1656</v>
      </c>
      <c r="E9146" t="s">
        <v>1757</v>
      </c>
      <c r="F9146">
        <v>2316</v>
      </c>
      <c r="G9146">
        <v>2.67</v>
      </c>
      <c r="H9146">
        <v>3.52</v>
      </c>
    </row>
    <row r="9147" spans="1:8" x14ac:dyDescent="0.35">
      <c r="A9147">
        <v>2013</v>
      </c>
      <c r="B9147" t="s">
        <v>8</v>
      </c>
      <c r="C9147" t="s">
        <v>264</v>
      </c>
      <c r="D9147" t="s">
        <v>1656</v>
      </c>
      <c r="E9147" t="s">
        <v>1758</v>
      </c>
      <c r="F9147">
        <v>1416</v>
      </c>
      <c r="G9147">
        <v>2.89</v>
      </c>
      <c r="H9147">
        <v>3.58</v>
      </c>
    </row>
    <row r="9148" spans="1:8" x14ac:dyDescent="0.35">
      <c r="A9148">
        <v>2013</v>
      </c>
      <c r="B9148" t="s">
        <v>8</v>
      </c>
      <c r="C9148" t="s">
        <v>264</v>
      </c>
      <c r="D9148" t="s">
        <v>1656</v>
      </c>
      <c r="E9148" t="s">
        <v>1759</v>
      </c>
      <c r="F9148">
        <v>1860</v>
      </c>
      <c r="G9148">
        <v>2.91</v>
      </c>
      <c r="H9148">
        <v>3.44</v>
      </c>
    </row>
    <row r="9149" spans="1:8" x14ac:dyDescent="0.35">
      <c r="A9149">
        <v>2013</v>
      </c>
      <c r="B9149" t="s">
        <v>8</v>
      </c>
      <c r="C9149" t="s">
        <v>264</v>
      </c>
      <c r="D9149" t="s">
        <v>1656</v>
      </c>
      <c r="E9149" t="s">
        <v>1760</v>
      </c>
      <c r="F9149">
        <v>1596</v>
      </c>
      <c r="G9149">
        <v>2.56</v>
      </c>
      <c r="H9149">
        <v>3.42</v>
      </c>
    </row>
    <row r="9150" spans="1:8" x14ac:dyDescent="0.35">
      <c r="A9150">
        <v>2013</v>
      </c>
      <c r="B9150" t="s">
        <v>8</v>
      </c>
      <c r="C9150" t="s">
        <v>264</v>
      </c>
      <c r="D9150" t="s">
        <v>1656</v>
      </c>
      <c r="E9150" t="s">
        <v>1761</v>
      </c>
      <c r="F9150">
        <v>2304</v>
      </c>
      <c r="G9150">
        <v>2.37</v>
      </c>
      <c r="H9150">
        <v>3.57</v>
      </c>
    </row>
    <row r="9151" spans="1:8" x14ac:dyDescent="0.35">
      <c r="A9151">
        <v>2013</v>
      </c>
      <c r="B9151" t="s">
        <v>8</v>
      </c>
      <c r="C9151" t="s">
        <v>264</v>
      </c>
      <c r="D9151" t="s">
        <v>1656</v>
      </c>
      <c r="E9151" t="s">
        <v>1762</v>
      </c>
      <c r="F9151">
        <v>2076</v>
      </c>
      <c r="G9151">
        <v>2.5099999999999998</v>
      </c>
      <c r="H9151">
        <v>3.55</v>
      </c>
    </row>
    <row r="9152" spans="1:8" x14ac:dyDescent="0.35">
      <c r="A9152">
        <v>2013</v>
      </c>
      <c r="B9152" t="s">
        <v>8</v>
      </c>
      <c r="C9152" t="s">
        <v>264</v>
      </c>
      <c r="D9152" t="s">
        <v>1656</v>
      </c>
      <c r="E9152" t="s">
        <v>1763</v>
      </c>
      <c r="F9152">
        <v>2088</v>
      </c>
      <c r="G9152">
        <v>2.75</v>
      </c>
      <c r="H9152">
        <v>3.31</v>
      </c>
    </row>
    <row r="9153" spans="1:8" x14ac:dyDescent="0.35">
      <c r="A9153">
        <v>2013</v>
      </c>
      <c r="B9153" t="s">
        <v>8</v>
      </c>
      <c r="C9153" t="s">
        <v>264</v>
      </c>
      <c r="D9153" t="s">
        <v>1656</v>
      </c>
      <c r="E9153" t="s">
        <v>1764</v>
      </c>
      <c r="F9153">
        <v>1836</v>
      </c>
      <c r="G9153">
        <v>2.74</v>
      </c>
      <c r="H9153">
        <v>3.33</v>
      </c>
    </row>
    <row r="9154" spans="1:8" x14ac:dyDescent="0.35">
      <c r="A9154">
        <v>2013</v>
      </c>
      <c r="B9154" t="s">
        <v>8</v>
      </c>
      <c r="C9154" t="s">
        <v>264</v>
      </c>
      <c r="D9154" t="s">
        <v>1656</v>
      </c>
      <c r="E9154" t="s">
        <v>1765</v>
      </c>
      <c r="F9154">
        <v>2712</v>
      </c>
      <c r="G9154">
        <v>2.4300000000000002</v>
      </c>
      <c r="H9154">
        <v>3.33</v>
      </c>
    </row>
    <row r="9155" spans="1:8" x14ac:dyDescent="0.35">
      <c r="A9155">
        <v>2013</v>
      </c>
      <c r="B9155" t="s">
        <v>8</v>
      </c>
      <c r="C9155" t="s">
        <v>264</v>
      </c>
      <c r="D9155" t="s">
        <v>1656</v>
      </c>
      <c r="E9155" t="s">
        <v>1766</v>
      </c>
      <c r="F9155">
        <v>2628</v>
      </c>
      <c r="G9155">
        <v>2.84</v>
      </c>
      <c r="H9155">
        <v>3.95</v>
      </c>
    </row>
    <row r="9156" spans="1:8" x14ac:dyDescent="0.35">
      <c r="A9156">
        <v>2013</v>
      </c>
      <c r="B9156" t="s">
        <v>8</v>
      </c>
      <c r="C9156" t="s">
        <v>264</v>
      </c>
      <c r="D9156" t="s">
        <v>1656</v>
      </c>
      <c r="E9156" t="s">
        <v>1767</v>
      </c>
      <c r="F9156">
        <v>1224</v>
      </c>
      <c r="G9156">
        <v>2.59</v>
      </c>
      <c r="H9156">
        <v>3.98</v>
      </c>
    </row>
    <row r="9157" spans="1:8" x14ac:dyDescent="0.35">
      <c r="A9157">
        <v>2013</v>
      </c>
      <c r="B9157" t="s">
        <v>8</v>
      </c>
      <c r="C9157" t="s">
        <v>264</v>
      </c>
      <c r="D9157" t="s">
        <v>1656</v>
      </c>
      <c r="E9157" t="s">
        <v>1768</v>
      </c>
      <c r="F9157">
        <v>1980</v>
      </c>
      <c r="G9157">
        <v>2.36</v>
      </c>
      <c r="H9157">
        <v>3.77</v>
      </c>
    </row>
    <row r="9158" spans="1:8" x14ac:dyDescent="0.35">
      <c r="A9158">
        <v>2013</v>
      </c>
      <c r="B9158" t="s">
        <v>8</v>
      </c>
      <c r="C9158" t="s">
        <v>264</v>
      </c>
      <c r="D9158" t="s">
        <v>1656</v>
      </c>
      <c r="E9158" t="s">
        <v>1769</v>
      </c>
      <c r="F9158">
        <v>1248</v>
      </c>
      <c r="G9158">
        <v>2.87</v>
      </c>
      <c r="H9158">
        <v>3.69</v>
      </c>
    </row>
    <row r="9159" spans="1:8" x14ac:dyDescent="0.35">
      <c r="A9159">
        <v>2013</v>
      </c>
      <c r="B9159" t="s">
        <v>8</v>
      </c>
      <c r="C9159" t="s">
        <v>264</v>
      </c>
      <c r="D9159" t="s">
        <v>1656</v>
      </c>
      <c r="E9159" t="s">
        <v>1770</v>
      </c>
      <c r="F9159">
        <v>2100</v>
      </c>
      <c r="G9159">
        <v>2.37</v>
      </c>
      <c r="H9159">
        <v>3.87</v>
      </c>
    </row>
    <row r="9160" spans="1:8" x14ac:dyDescent="0.35">
      <c r="A9160">
        <v>2013</v>
      </c>
      <c r="B9160" t="s">
        <v>8</v>
      </c>
      <c r="C9160" t="s">
        <v>264</v>
      </c>
      <c r="D9160" t="s">
        <v>1656</v>
      </c>
      <c r="E9160" t="s">
        <v>1771</v>
      </c>
      <c r="F9160">
        <v>1296</v>
      </c>
      <c r="G9160">
        <v>2.99</v>
      </c>
      <c r="H9160">
        <v>3.71</v>
      </c>
    </row>
    <row r="9161" spans="1:8" x14ac:dyDescent="0.35">
      <c r="A9161">
        <v>2013</v>
      </c>
      <c r="B9161" t="s">
        <v>8</v>
      </c>
      <c r="C9161" t="s">
        <v>264</v>
      </c>
      <c r="D9161" t="s">
        <v>1656</v>
      </c>
      <c r="E9161" t="s">
        <v>1772</v>
      </c>
      <c r="F9161">
        <v>1524</v>
      </c>
      <c r="G9161">
        <v>2.71</v>
      </c>
      <c r="H9161">
        <v>3.67</v>
      </c>
    </row>
    <row r="9162" spans="1:8" x14ac:dyDescent="0.35">
      <c r="A9162">
        <v>2013</v>
      </c>
      <c r="B9162" t="s">
        <v>8</v>
      </c>
      <c r="C9162" t="s">
        <v>264</v>
      </c>
      <c r="D9162" t="s">
        <v>1656</v>
      </c>
      <c r="E9162" t="s">
        <v>1773</v>
      </c>
      <c r="F9162">
        <v>1536</v>
      </c>
      <c r="G9162">
        <v>2.98</v>
      </c>
      <c r="H9162">
        <v>3.65</v>
      </c>
    </row>
    <row r="9163" spans="1:8" x14ac:dyDescent="0.35">
      <c r="A9163">
        <v>2013</v>
      </c>
      <c r="B9163" t="s">
        <v>8</v>
      </c>
      <c r="C9163" t="s">
        <v>264</v>
      </c>
      <c r="D9163" t="s">
        <v>1656</v>
      </c>
      <c r="E9163" t="s">
        <v>1774</v>
      </c>
      <c r="F9163">
        <v>1440</v>
      </c>
      <c r="G9163">
        <v>2.77</v>
      </c>
      <c r="H9163">
        <v>3.41</v>
      </c>
    </row>
    <row r="9164" spans="1:8" x14ac:dyDescent="0.35">
      <c r="A9164">
        <v>2013</v>
      </c>
      <c r="B9164" t="s">
        <v>8</v>
      </c>
      <c r="C9164" t="s">
        <v>264</v>
      </c>
      <c r="D9164" t="s">
        <v>1656</v>
      </c>
      <c r="E9164" t="s">
        <v>1775</v>
      </c>
      <c r="F9164">
        <v>2076</v>
      </c>
      <c r="G9164">
        <v>2.4500000000000002</v>
      </c>
      <c r="H9164">
        <v>3.75</v>
      </c>
    </row>
    <row r="9165" spans="1:8" x14ac:dyDescent="0.35">
      <c r="A9165">
        <v>2013</v>
      </c>
      <c r="B9165" t="s">
        <v>8</v>
      </c>
      <c r="C9165" t="s">
        <v>264</v>
      </c>
      <c r="D9165" t="s">
        <v>1656</v>
      </c>
      <c r="E9165" t="s">
        <v>1776</v>
      </c>
      <c r="F9165">
        <v>2160</v>
      </c>
      <c r="G9165">
        <v>2.94</v>
      </c>
      <c r="H9165">
        <v>3.85</v>
      </c>
    </row>
    <row r="9166" spans="1:8" x14ac:dyDescent="0.35">
      <c r="A9166">
        <v>2013</v>
      </c>
      <c r="B9166" t="s">
        <v>8</v>
      </c>
      <c r="C9166" t="s">
        <v>264</v>
      </c>
      <c r="D9166" t="s">
        <v>1656</v>
      </c>
      <c r="E9166" t="s">
        <v>1777</v>
      </c>
      <c r="F9166">
        <v>2484</v>
      </c>
      <c r="G9166">
        <v>2.96</v>
      </c>
      <c r="H9166">
        <v>3.65</v>
      </c>
    </row>
    <row r="9167" spans="1:8" x14ac:dyDescent="0.35">
      <c r="A9167">
        <v>2013</v>
      </c>
      <c r="B9167" t="s">
        <v>8</v>
      </c>
      <c r="C9167" t="s">
        <v>264</v>
      </c>
      <c r="D9167" t="s">
        <v>1656</v>
      </c>
      <c r="E9167" t="s">
        <v>1778</v>
      </c>
      <c r="F9167">
        <v>2676</v>
      </c>
      <c r="G9167">
        <v>2.82</v>
      </c>
      <c r="H9167">
        <v>3.82</v>
      </c>
    </row>
    <row r="9168" spans="1:8" x14ac:dyDescent="0.35">
      <c r="A9168">
        <v>2013</v>
      </c>
      <c r="B9168" t="s">
        <v>8</v>
      </c>
      <c r="C9168" t="s">
        <v>264</v>
      </c>
      <c r="D9168" t="s">
        <v>1656</v>
      </c>
      <c r="E9168" t="s">
        <v>1779</v>
      </c>
      <c r="F9168">
        <v>1728</v>
      </c>
      <c r="G9168">
        <v>2.75</v>
      </c>
      <c r="H9168">
        <v>3.99</v>
      </c>
    </row>
    <row r="9169" spans="1:8" x14ac:dyDescent="0.35">
      <c r="A9169">
        <v>2013</v>
      </c>
      <c r="B9169" t="s">
        <v>8</v>
      </c>
      <c r="C9169" t="s">
        <v>264</v>
      </c>
      <c r="D9169" t="s">
        <v>1656</v>
      </c>
      <c r="E9169" t="s">
        <v>1780</v>
      </c>
      <c r="F9169">
        <v>1764</v>
      </c>
      <c r="G9169">
        <v>2.92</v>
      </c>
      <c r="H9169">
        <v>3.52</v>
      </c>
    </row>
    <row r="9170" spans="1:8" x14ac:dyDescent="0.35">
      <c r="A9170">
        <v>2013</v>
      </c>
      <c r="B9170" t="s">
        <v>8</v>
      </c>
      <c r="C9170" t="s">
        <v>264</v>
      </c>
      <c r="D9170" t="s">
        <v>1656</v>
      </c>
      <c r="E9170" t="s">
        <v>3970</v>
      </c>
      <c r="F9170">
        <v>1260</v>
      </c>
      <c r="G9170">
        <v>3</v>
      </c>
      <c r="H9170">
        <v>3.95</v>
      </c>
    </row>
    <row r="9171" spans="1:8" x14ac:dyDescent="0.35">
      <c r="A9171">
        <v>2013</v>
      </c>
      <c r="B9171" t="s">
        <v>8</v>
      </c>
      <c r="C9171" t="s">
        <v>264</v>
      </c>
      <c r="D9171" t="s">
        <v>1656</v>
      </c>
      <c r="E9171" t="s">
        <v>1781</v>
      </c>
      <c r="F9171">
        <v>1464</v>
      </c>
      <c r="G9171">
        <v>2.41</v>
      </c>
      <c r="H9171">
        <v>3.6</v>
      </c>
    </row>
    <row r="9172" spans="1:8" x14ac:dyDescent="0.35">
      <c r="A9172">
        <v>2013</v>
      </c>
      <c r="B9172" t="s">
        <v>8</v>
      </c>
      <c r="C9172" t="s">
        <v>264</v>
      </c>
      <c r="D9172" t="s">
        <v>1656</v>
      </c>
      <c r="E9172" t="s">
        <v>1782</v>
      </c>
      <c r="F9172">
        <v>2328</v>
      </c>
      <c r="G9172">
        <v>2.4700000000000002</v>
      </c>
      <c r="H9172">
        <v>3.97</v>
      </c>
    </row>
    <row r="9173" spans="1:8" x14ac:dyDescent="0.35">
      <c r="A9173">
        <v>2013</v>
      </c>
      <c r="B9173" t="s">
        <v>8</v>
      </c>
      <c r="C9173" t="s">
        <v>264</v>
      </c>
      <c r="D9173" t="s">
        <v>1656</v>
      </c>
      <c r="E9173" t="s">
        <v>3971</v>
      </c>
      <c r="F9173">
        <v>1968</v>
      </c>
      <c r="G9173">
        <v>2.4</v>
      </c>
      <c r="H9173">
        <v>3.32</v>
      </c>
    </row>
    <row r="9174" spans="1:8" x14ac:dyDescent="0.35">
      <c r="A9174">
        <v>2013</v>
      </c>
      <c r="B9174" t="s">
        <v>8</v>
      </c>
      <c r="C9174" t="s">
        <v>264</v>
      </c>
      <c r="D9174" t="s">
        <v>1656</v>
      </c>
      <c r="E9174" t="s">
        <v>3972</v>
      </c>
      <c r="F9174">
        <v>2580</v>
      </c>
      <c r="G9174">
        <v>2.44</v>
      </c>
      <c r="H9174">
        <v>3.72</v>
      </c>
    </row>
    <row r="9175" spans="1:8" x14ac:dyDescent="0.35">
      <c r="A9175">
        <v>2013</v>
      </c>
      <c r="B9175" t="s">
        <v>8</v>
      </c>
      <c r="C9175" t="s">
        <v>264</v>
      </c>
      <c r="D9175" t="s">
        <v>1656</v>
      </c>
      <c r="E9175" t="s">
        <v>3973</v>
      </c>
      <c r="F9175">
        <v>2580</v>
      </c>
      <c r="G9175">
        <v>2.99</v>
      </c>
      <c r="H9175">
        <v>3.93</v>
      </c>
    </row>
    <row r="9176" spans="1:8" x14ac:dyDescent="0.35">
      <c r="A9176">
        <v>2013</v>
      </c>
      <c r="B9176" t="s">
        <v>8</v>
      </c>
      <c r="C9176" t="s">
        <v>264</v>
      </c>
      <c r="D9176" t="s">
        <v>3974</v>
      </c>
      <c r="E9176" t="s">
        <v>3975</v>
      </c>
      <c r="F9176">
        <v>2340</v>
      </c>
      <c r="G9176">
        <v>2.81</v>
      </c>
      <c r="H9176">
        <v>3.78</v>
      </c>
    </row>
    <row r="9177" spans="1:8" x14ac:dyDescent="0.35">
      <c r="A9177">
        <v>2013</v>
      </c>
      <c r="B9177" t="s">
        <v>8</v>
      </c>
      <c r="C9177" t="s">
        <v>203</v>
      </c>
      <c r="D9177" t="s">
        <v>1783</v>
      </c>
      <c r="E9177" t="s">
        <v>1784</v>
      </c>
      <c r="F9177">
        <v>876</v>
      </c>
      <c r="G9177">
        <v>1.22</v>
      </c>
      <c r="H9177">
        <v>1.76</v>
      </c>
    </row>
    <row r="9178" spans="1:8" x14ac:dyDescent="0.35">
      <c r="A9178">
        <v>2013</v>
      </c>
      <c r="B9178" t="s">
        <v>8</v>
      </c>
      <c r="C9178" t="s">
        <v>203</v>
      </c>
      <c r="D9178" t="s">
        <v>1783</v>
      </c>
      <c r="E9178" t="s">
        <v>1785</v>
      </c>
      <c r="F9178">
        <v>1080</v>
      </c>
      <c r="G9178">
        <v>1.34</v>
      </c>
      <c r="H9178">
        <v>1.79</v>
      </c>
    </row>
    <row r="9179" spans="1:8" x14ac:dyDescent="0.35">
      <c r="A9179">
        <v>2013</v>
      </c>
      <c r="B9179" t="s">
        <v>8</v>
      </c>
      <c r="C9179" t="s">
        <v>203</v>
      </c>
      <c r="D9179" t="s">
        <v>1783</v>
      </c>
      <c r="E9179" t="s">
        <v>1786</v>
      </c>
      <c r="F9179">
        <v>1092</v>
      </c>
      <c r="G9179">
        <v>1.43</v>
      </c>
      <c r="H9179">
        <v>1.85</v>
      </c>
    </row>
    <row r="9180" spans="1:8" x14ac:dyDescent="0.35">
      <c r="A9180">
        <v>2013</v>
      </c>
      <c r="B9180" t="s">
        <v>8</v>
      </c>
      <c r="C9180" t="s">
        <v>203</v>
      </c>
      <c r="D9180" t="s">
        <v>1783</v>
      </c>
      <c r="E9180" t="s">
        <v>1787</v>
      </c>
      <c r="F9180">
        <v>1104</v>
      </c>
      <c r="G9180">
        <v>1.4</v>
      </c>
      <c r="H9180">
        <v>1.81</v>
      </c>
    </row>
    <row r="9181" spans="1:8" x14ac:dyDescent="0.35">
      <c r="A9181">
        <v>2013</v>
      </c>
      <c r="B9181" t="s">
        <v>8</v>
      </c>
      <c r="C9181" t="s">
        <v>203</v>
      </c>
      <c r="D9181" t="s">
        <v>1783</v>
      </c>
      <c r="E9181" t="s">
        <v>1788</v>
      </c>
      <c r="F9181">
        <v>1152</v>
      </c>
      <c r="G9181">
        <v>1.43</v>
      </c>
      <c r="H9181">
        <v>1.66</v>
      </c>
    </row>
    <row r="9182" spans="1:8" x14ac:dyDescent="0.35">
      <c r="A9182">
        <v>2013</v>
      </c>
      <c r="B9182" t="s">
        <v>8</v>
      </c>
      <c r="C9182" t="s">
        <v>203</v>
      </c>
      <c r="D9182" t="s">
        <v>1783</v>
      </c>
      <c r="E9182" t="s">
        <v>1789</v>
      </c>
      <c r="F9182">
        <v>1284</v>
      </c>
      <c r="G9182">
        <v>1.27</v>
      </c>
      <c r="H9182">
        <v>1.65</v>
      </c>
    </row>
    <row r="9183" spans="1:8" x14ac:dyDescent="0.35">
      <c r="A9183">
        <v>2013</v>
      </c>
      <c r="B9183" t="s">
        <v>8</v>
      </c>
      <c r="C9183" t="s">
        <v>203</v>
      </c>
      <c r="D9183" t="s">
        <v>1783</v>
      </c>
      <c r="E9183" t="s">
        <v>1790</v>
      </c>
      <c r="F9183">
        <v>1020</v>
      </c>
      <c r="G9183">
        <v>1.1399999999999999</v>
      </c>
      <c r="H9183">
        <v>1.83</v>
      </c>
    </row>
    <row r="9184" spans="1:8" x14ac:dyDescent="0.35">
      <c r="A9184">
        <v>2013</v>
      </c>
      <c r="B9184" t="s">
        <v>8</v>
      </c>
      <c r="C9184" t="s">
        <v>203</v>
      </c>
      <c r="D9184" t="s">
        <v>1783</v>
      </c>
      <c r="E9184" t="s">
        <v>1791</v>
      </c>
      <c r="F9184">
        <v>1248</v>
      </c>
      <c r="G9184">
        <v>1.44</v>
      </c>
      <c r="H9184">
        <v>1.77</v>
      </c>
    </row>
    <row r="9185" spans="1:8" x14ac:dyDescent="0.35">
      <c r="A9185">
        <v>2013</v>
      </c>
      <c r="B9185" t="s">
        <v>8</v>
      </c>
      <c r="C9185" t="s">
        <v>203</v>
      </c>
      <c r="D9185" t="s">
        <v>1783</v>
      </c>
      <c r="E9185" t="s">
        <v>1792</v>
      </c>
      <c r="F9185">
        <v>756</v>
      </c>
      <c r="G9185">
        <v>1.4</v>
      </c>
      <c r="H9185">
        <v>1.79</v>
      </c>
    </row>
    <row r="9186" spans="1:8" x14ac:dyDescent="0.35">
      <c r="A9186">
        <v>2013</v>
      </c>
      <c r="B9186" t="s">
        <v>8</v>
      </c>
      <c r="C9186" t="s">
        <v>203</v>
      </c>
      <c r="D9186" t="s">
        <v>1783</v>
      </c>
      <c r="E9186" t="s">
        <v>3767</v>
      </c>
      <c r="F9186">
        <v>1032</v>
      </c>
      <c r="G9186">
        <v>1.45</v>
      </c>
      <c r="H9186">
        <v>1.63</v>
      </c>
    </row>
    <row r="9187" spans="1:8" x14ac:dyDescent="0.35">
      <c r="A9187">
        <v>2013</v>
      </c>
      <c r="B9187" t="s">
        <v>8</v>
      </c>
      <c r="C9187" t="s">
        <v>203</v>
      </c>
      <c r="D9187" t="s">
        <v>1783</v>
      </c>
      <c r="E9187" t="s">
        <v>3768</v>
      </c>
      <c r="F9187">
        <v>660</v>
      </c>
      <c r="G9187">
        <v>1.33</v>
      </c>
      <c r="H9187">
        <v>1.62</v>
      </c>
    </row>
    <row r="9188" spans="1:8" x14ac:dyDescent="0.35">
      <c r="A9188">
        <v>2013</v>
      </c>
      <c r="B9188" t="s">
        <v>8</v>
      </c>
      <c r="C9188" t="s">
        <v>203</v>
      </c>
      <c r="D9188" t="s">
        <v>1783</v>
      </c>
      <c r="E9188" t="s">
        <v>3769</v>
      </c>
      <c r="F9188">
        <v>888</v>
      </c>
      <c r="G9188">
        <v>1.45</v>
      </c>
      <c r="H9188">
        <v>1.61</v>
      </c>
    </row>
    <row r="9189" spans="1:8" x14ac:dyDescent="0.35">
      <c r="A9189">
        <v>2013</v>
      </c>
      <c r="B9189" t="s">
        <v>8</v>
      </c>
      <c r="C9189" t="s">
        <v>203</v>
      </c>
      <c r="D9189" t="s">
        <v>1783</v>
      </c>
      <c r="E9189" t="s">
        <v>3770</v>
      </c>
      <c r="F9189">
        <v>636</v>
      </c>
      <c r="G9189">
        <v>1.49</v>
      </c>
      <c r="H9189">
        <v>1.61</v>
      </c>
    </row>
    <row r="9190" spans="1:8" x14ac:dyDescent="0.35">
      <c r="A9190">
        <v>2013</v>
      </c>
      <c r="B9190" t="s">
        <v>8</v>
      </c>
      <c r="C9190" t="s">
        <v>203</v>
      </c>
      <c r="D9190" t="s">
        <v>1783</v>
      </c>
      <c r="E9190" t="s">
        <v>3771</v>
      </c>
      <c r="F9190">
        <v>1056</v>
      </c>
      <c r="G9190">
        <v>1.3</v>
      </c>
      <c r="H9190">
        <v>1.81</v>
      </c>
    </row>
    <row r="9191" spans="1:8" x14ac:dyDescent="0.35">
      <c r="A9191">
        <v>2013</v>
      </c>
      <c r="B9191" t="s">
        <v>8</v>
      </c>
      <c r="C9191" t="s">
        <v>203</v>
      </c>
      <c r="D9191" t="s">
        <v>1783</v>
      </c>
      <c r="E9191" t="s">
        <v>3976</v>
      </c>
      <c r="F9191">
        <v>996</v>
      </c>
      <c r="G9191">
        <v>1.43</v>
      </c>
      <c r="H9191">
        <v>1.62</v>
      </c>
    </row>
    <row r="9192" spans="1:8" x14ac:dyDescent="0.35">
      <c r="A9192">
        <v>2013</v>
      </c>
      <c r="B9192" t="s">
        <v>8</v>
      </c>
      <c r="C9192" t="s">
        <v>264</v>
      </c>
      <c r="D9192" t="s">
        <v>1793</v>
      </c>
      <c r="E9192" t="s">
        <v>1794</v>
      </c>
      <c r="F9192">
        <v>2508</v>
      </c>
      <c r="G9192">
        <v>2.72</v>
      </c>
      <c r="H9192">
        <v>3.88</v>
      </c>
    </row>
    <row r="9193" spans="1:8" x14ac:dyDescent="0.35">
      <c r="A9193">
        <v>2013</v>
      </c>
      <c r="B9193" t="s">
        <v>8</v>
      </c>
      <c r="C9193" t="s">
        <v>264</v>
      </c>
      <c r="D9193" t="s">
        <v>1793</v>
      </c>
      <c r="E9193" t="s">
        <v>1795</v>
      </c>
      <c r="F9193">
        <v>1764</v>
      </c>
      <c r="G9193">
        <v>2.76</v>
      </c>
      <c r="H9193">
        <v>3.61</v>
      </c>
    </row>
    <row r="9194" spans="1:8" x14ac:dyDescent="0.35">
      <c r="A9194">
        <v>2013</v>
      </c>
      <c r="B9194" t="s">
        <v>8</v>
      </c>
      <c r="C9194" t="s">
        <v>264</v>
      </c>
      <c r="D9194" t="s">
        <v>1793</v>
      </c>
      <c r="E9194" t="s">
        <v>1796</v>
      </c>
      <c r="F9194">
        <v>2580</v>
      </c>
      <c r="G9194">
        <v>2.79</v>
      </c>
      <c r="H9194">
        <v>3.59</v>
      </c>
    </row>
    <row r="9195" spans="1:8" x14ac:dyDescent="0.35">
      <c r="A9195">
        <v>2013</v>
      </c>
      <c r="B9195" t="s">
        <v>8</v>
      </c>
      <c r="C9195" t="s">
        <v>264</v>
      </c>
      <c r="D9195" t="s">
        <v>1793</v>
      </c>
      <c r="E9195" t="s">
        <v>1797</v>
      </c>
      <c r="F9195">
        <v>2748</v>
      </c>
      <c r="G9195">
        <v>2.4700000000000002</v>
      </c>
      <c r="H9195">
        <v>3.65</v>
      </c>
    </row>
    <row r="9196" spans="1:8" x14ac:dyDescent="0.35">
      <c r="A9196">
        <v>2013</v>
      </c>
      <c r="B9196" t="s">
        <v>8</v>
      </c>
      <c r="C9196" t="s">
        <v>264</v>
      </c>
      <c r="D9196" t="s">
        <v>1793</v>
      </c>
      <c r="E9196" t="s">
        <v>1798</v>
      </c>
      <c r="F9196">
        <v>1836</v>
      </c>
      <c r="G9196">
        <v>2.57</v>
      </c>
      <c r="H9196">
        <v>3.63</v>
      </c>
    </row>
    <row r="9197" spans="1:8" x14ac:dyDescent="0.35">
      <c r="A9197">
        <v>2013</v>
      </c>
      <c r="B9197" t="s">
        <v>8</v>
      </c>
      <c r="C9197" t="s">
        <v>264</v>
      </c>
      <c r="D9197" t="s">
        <v>1793</v>
      </c>
      <c r="E9197" t="s">
        <v>1799</v>
      </c>
      <c r="F9197">
        <v>1368</v>
      </c>
      <c r="G9197">
        <v>2.86</v>
      </c>
      <c r="H9197">
        <v>3.92</v>
      </c>
    </row>
    <row r="9198" spans="1:8" x14ac:dyDescent="0.35">
      <c r="A9198">
        <v>2013</v>
      </c>
      <c r="B9198" t="s">
        <v>8</v>
      </c>
      <c r="C9198" t="s">
        <v>14</v>
      </c>
      <c r="D9198" t="s">
        <v>1800</v>
      </c>
      <c r="E9198" t="s">
        <v>1801</v>
      </c>
      <c r="F9198">
        <v>7860</v>
      </c>
      <c r="G9198">
        <v>0.56000000000000005</v>
      </c>
      <c r="H9198">
        <v>1.1299999999999999</v>
      </c>
    </row>
    <row r="9199" spans="1:8" x14ac:dyDescent="0.35">
      <c r="A9199">
        <v>2013</v>
      </c>
      <c r="B9199" t="s">
        <v>8</v>
      </c>
      <c r="C9199" t="s">
        <v>14</v>
      </c>
      <c r="D9199" t="s">
        <v>1800</v>
      </c>
      <c r="E9199" t="s">
        <v>1802</v>
      </c>
      <c r="F9199">
        <v>5544</v>
      </c>
      <c r="G9199">
        <v>0.59</v>
      </c>
      <c r="H9199">
        <v>1.0900000000000001</v>
      </c>
    </row>
    <row r="9200" spans="1:8" x14ac:dyDescent="0.35">
      <c r="A9200">
        <v>2013</v>
      </c>
      <c r="B9200" t="s">
        <v>8</v>
      </c>
      <c r="C9200" t="s">
        <v>14</v>
      </c>
      <c r="D9200" t="s">
        <v>1800</v>
      </c>
      <c r="E9200" t="s">
        <v>1803</v>
      </c>
      <c r="F9200">
        <v>7020</v>
      </c>
      <c r="G9200">
        <v>0.4</v>
      </c>
      <c r="H9200">
        <v>1.1599999999999999</v>
      </c>
    </row>
    <row r="9201" spans="1:8" x14ac:dyDescent="0.35">
      <c r="A9201">
        <v>2013</v>
      </c>
      <c r="B9201" t="s">
        <v>8</v>
      </c>
      <c r="C9201" t="s">
        <v>14</v>
      </c>
      <c r="D9201" t="s">
        <v>1800</v>
      </c>
      <c r="E9201" t="s">
        <v>1804</v>
      </c>
      <c r="F9201">
        <v>7068</v>
      </c>
      <c r="G9201">
        <v>1</v>
      </c>
      <c r="H9201">
        <v>0.91</v>
      </c>
    </row>
    <row r="9202" spans="1:8" x14ac:dyDescent="0.35">
      <c r="A9202">
        <v>2013</v>
      </c>
      <c r="B9202" t="s">
        <v>8</v>
      </c>
      <c r="C9202" t="s">
        <v>14</v>
      </c>
      <c r="D9202" t="s">
        <v>1800</v>
      </c>
      <c r="E9202" t="s">
        <v>1805</v>
      </c>
      <c r="F9202">
        <v>7536</v>
      </c>
      <c r="G9202">
        <v>0.67</v>
      </c>
      <c r="H9202">
        <v>1.17</v>
      </c>
    </row>
    <row r="9203" spans="1:8" x14ac:dyDescent="0.35">
      <c r="A9203">
        <v>2013</v>
      </c>
      <c r="B9203" t="s">
        <v>8</v>
      </c>
      <c r="C9203" t="s">
        <v>14</v>
      </c>
      <c r="D9203" t="s">
        <v>1800</v>
      </c>
      <c r="E9203" t="s">
        <v>1806</v>
      </c>
      <c r="F9203">
        <v>6456</v>
      </c>
      <c r="G9203">
        <v>0.94</v>
      </c>
      <c r="H9203">
        <v>1.0900000000000001</v>
      </c>
    </row>
    <row r="9204" spans="1:8" x14ac:dyDescent="0.35">
      <c r="A9204">
        <v>2013</v>
      </c>
      <c r="B9204" t="s">
        <v>8</v>
      </c>
      <c r="C9204" t="s">
        <v>14</v>
      </c>
      <c r="D9204" t="s">
        <v>1800</v>
      </c>
      <c r="E9204" t="s">
        <v>1807</v>
      </c>
      <c r="F9204">
        <v>5076</v>
      </c>
      <c r="G9204">
        <v>0.48</v>
      </c>
      <c r="H9204">
        <v>0.92</v>
      </c>
    </row>
    <row r="9205" spans="1:8" x14ac:dyDescent="0.35">
      <c r="A9205">
        <v>2013</v>
      </c>
      <c r="B9205" t="s">
        <v>8</v>
      </c>
      <c r="C9205" t="s">
        <v>14</v>
      </c>
      <c r="D9205" t="s">
        <v>1800</v>
      </c>
      <c r="E9205" t="s">
        <v>1808</v>
      </c>
      <c r="F9205">
        <v>6336</v>
      </c>
      <c r="G9205">
        <v>0.79</v>
      </c>
      <c r="H9205">
        <v>0.99</v>
      </c>
    </row>
    <row r="9206" spans="1:8" x14ac:dyDescent="0.35">
      <c r="A9206">
        <v>2013</v>
      </c>
      <c r="B9206" t="s">
        <v>8</v>
      </c>
      <c r="C9206" t="s">
        <v>14</v>
      </c>
      <c r="D9206" t="s">
        <v>1800</v>
      </c>
      <c r="E9206" t="s">
        <v>1809</v>
      </c>
      <c r="F9206">
        <v>8100</v>
      </c>
      <c r="G9206">
        <v>0.73</v>
      </c>
      <c r="H9206">
        <v>0.99</v>
      </c>
    </row>
    <row r="9207" spans="1:8" x14ac:dyDescent="0.35">
      <c r="A9207">
        <v>2013</v>
      </c>
      <c r="B9207" t="s">
        <v>8</v>
      </c>
      <c r="C9207" t="s">
        <v>14</v>
      </c>
      <c r="D9207" t="s">
        <v>1800</v>
      </c>
      <c r="E9207" t="s">
        <v>1810</v>
      </c>
      <c r="F9207">
        <v>5340</v>
      </c>
      <c r="G9207">
        <v>1.1599999999999999</v>
      </c>
      <c r="H9207">
        <v>1.05</v>
      </c>
    </row>
    <row r="9208" spans="1:8" x14ac:dyDescent="0.35">
      <c r="A9208">
        <v>2013</v>
      </c>
      <c r="B9208" t="s">
        <v>8</v>
      </c>
      <c r="C9208" t="s">
        <v>14</v>
      </c>
      <c r="D9208" t="s">
        <v>1800</v>
      </c>
      <c r="E9208" t="s">
        <v>1811</v>
      </c>
      <c r="F9208">
        <v>9420</v>
      </c>
      <c r="G9208">
        <v>1.08</v>
      </c>
      <c r="H9208">
        <v>1.07</v>
      </c>
    </row>
    <row r="9209" spans="1:8" x14ac:dyDescent="0.35">
      <c r="A9209">
        <v>2013</v>
      </c>
      <c r="B9209" t="s">
        <v>8</v>
      </c>
      <c r="C9209" t="s">
        <v>14</v>
      </c>
      <c r="D9209" t="s">
        <v>1800</v>
      </c>
      <c r="E9209" t="s">
        <v>1812</v>
      </c>
      <c r="F9209">
        <v>8832</v>
      </c>
      <c r="G9209">
        <v>0.67</v>
      </c>
      <c r="H9209">
        <v>1.2</v>
      </c>
    </row>
    <row r="9210" spans="1:8" x14ac:dyDescent="0.35">
      <c r="A9210">
        <v>2013</v>
      </c>
      <c r="B9210" t="s">
        <v>8</v>
      </c>
      <c r="C9210" t="s">
        <v>14</v>
      </c>
      <c r="D9210" t="s">
        <v>1800</v>
      </c>
      <c r="E9210" t="s">
        <v>1813</v>
      </c>
      <c r="F9210">
        <v>5340</v>
      </c>
      <c r="G9210">
        <v>0.63</v>
      </c>
      <c r="H9210">
        <v>0.96</v>
      </c>
    </row>
    <row r="9211" spans="1:8" x14ac:dyDescent="0.35">
      <c r="A9211">
        <v>2013</v>
      </c>
      <c r="B9211" t="s">
        <v>8</v>
      </c>
      <c r="C9211" t="s">
        <v>14</v>
      </c>
      <c r="D9211" t="s">
        <v>1800</v>
      </c>
      <c r="E9211" t="s">
        <v>1814</v>
      </c>
      <c r="F9211">
        <v>6144</v>
      </c>
      <c r="G9211">
        <v>0.64</v>
      </c>
      <c r="H9211">
        <v>0.96</v>
      </c>
    </row>
    <row r="9212" spans="1:8" x14ac:dyDescent="0.35">
      <c r="A9212">
        <v>2013</v>
      </c>
      <c r="B9212" t="s">
        <v>8</v>
      </c>
      <c r="C9212" t="s">
        <v>14</v>
      </c>
      <c r="D9212" t="s">
        <v>1800</v>
      </c>
      <c r="E9212" t="s">
        <v>1815</v>
      </c>
      <c r="F9212">
        <v>6564</v>
      </c>
      <c r="G9212">
        <v>1.05</v>
      </c>
      <c r="H9212">
        <v>1.02</v>
      </c>
    </row>
    <row r="9213" spans="1:8" x14ac:dyDescent="0.35">
      <c r="A9213">
        <v>2013</v>
      </c>
      <c r="B9213" t="s">
        <v>8</v>
      </c>
      <c r="C9213" t="s">
        <v>14</v>
      </c>
      <c r="D9213" t="s">
        <v>1800</v>
      </c>
      <c r="E9213" t="s">
        <v>1816</v>
      </c>
      <c r="F9213">
        <v>6336</v>
      </c>
      <c r="G9213">
        <v>0.99</v>
      </c>
      <c r="H9213">
        <v>1.0900000000000001</v>
      </c>
    </row>
    <row r="9214" spans="1:8" x14ac:dyDescent="0.35">
      <c r="A9214">
        <v>2013</v>
      </c>
      <c r="B9214" t="s">
        <v>8</v>
      </c>
      <c r="C9214" t="s">
        <v>14</v>
      </c>
      <c r="D9214" t="s">
        <v>1800</v>
      </c>
      <c r="E9214" t="s">
        <v>1817</v>
      </c>
      <c r="F9214">
        <v>6828</v>
      </c>
      <c r="G9214">
        <v>0.4</v>
      </c>
      <c r="H9214">
        <v>0.96</v>
      </c>
    </row>
    <row r="9215" spans="1:8" x14ac:dyDescent="0.35">
      <c r="A9215">
        <v>2013</v>
      </c>
      <c r="B9215" t="s">
        <v>8</v>
      </c>
      <c r="C9215" t="s">
        <v>14</v>
      </c>
      <c r="D9215" t="s">
        <v>1800</v>
      </c>
      <c r="E9215" t="s">
        <v>1818</v>
      </c>
      <c r="F9215">
        <v>5136</v>
      </c>
      <c r="G9215">
        <v>1.19</v>
      </c>
      <c r="H9215">
        <v>0.91</v>
      </c>
    </row>
    <row r="9216" spans="1:8" x14ac:dyDescent="0.35">
      <c r="A9216">
        <v>2013</v>
      </c>
      <c r="B9216" t="s">
        <v>8</v>
      </c>
      <c r="C9216" t="s">
        <v>14</v>
      </c>
      <c r="D9216" t="s">
        <v>1800</v>
      </c>
      <c r="E9216" t="s">
        <v>1819</v>
      </c>
      <c r="F9216">
        <v>7056</v>
      </c>
      <c r="G9216">
        <v>0.4</v>
      </c>
      <c r="H9216">
        <v>1.06</v>
      </c>
    </row>
    <row r="9217" spans="1:8" x14ac:dyDescent="0.35">
      <c r="A9217">
        <v>2013</v>
      </c>
      <c r="B9217" t="s">
        <v>8</v>
      </c>
      <c r="C9217" t="s">
        <v>1820</v>
      </c>
      <c r="D9217" t="s">
        <v>1821</v>
      </c>
      <c r="E9217" t="s">
        <v>1822</v>
      </c>
      <c r="F9217">
        <v>300</v>
      </c>
      <c r="G9217">
        <v>1.48</v>
      </c>
      <c r="H9217">
        <v>1.73</v>
      </c>
    </row>
    <row r="9218" spans="1:8" x14ac:dyDescent="0.35">
      <c r="A9218">
        <v>2013</v>
      </c>
      <c r="B9218" t="s">
        <v>8</v>
      </c>
      <c r="C9218" t="s">
        <v>1820</v>
      </c>
      <c r="D9218" t="s">
        <v>1821</v>
      </c>
      <c r="E9218" t="s">
        <v>1823</v>
      </c>
      <c r="F9218">
        <v>348</v>
      </c>
      <c r="G9218">
        <v>1.46</v>
      </c>
      <c r="H9218">
        <v>1.78</v>
      </c>
    </row>
    <row r="9219" spans="1:8" x14ac:dyDescent="0.35">
      <c r="A9219">
        <v>2013</v>
      </c>
      <c r="B9219" t="s">
        <v>8</v>
      </c>
      <c r="C9219" t="s">
        <v>1820</v>
      </c>
      <c r="D9219" t="s">
        <v>1821</v>
      </c>
      <c r="E9219" t="s">
        <v>1824</v>
      </c>
      <c r="F9219">
        <v>636</v>
      </c>
      <c r="G9219">
        <v>1.59</v>
      </c>
      <c r="H9219">
        <v>1.78</v>
      </c>
    </row>
    <row r="9220" spans="1:8" x14ac:dyDescent="0.35">
      <c r="A9220">
        <v>2013</v>
      </c>
      <c r="B9220" t="s">
        <v>8</v>
      </c>
      <c r="C9220" t="s">
        <v>1820</v>
      </c>
      <c r="D9220" t="s">
        <v>1821</v>
      </c>
      <c r="E9220" t="s">
        <v>1825</v>
      </c>
      <c r="F9220">
        <v>252</v>
      </c>
      <c r="G9220">
        <v>1.49</v>
      </c>
      <c r="H9220">
        <v>1.75</v>
      </c>
    </row>
    <row r="9221" spans="1:8" x14ac:dyDescent="0.35">
      <c r="A9221">
        <v>2013</v>
      </c>
      <c r="B9221" t="s">
        <v>8</v>
      </c>
      <c r="C9221" t="s">
        <v>1820</v>
      </c>
      <c r="D9221" t="s">
        <v>1821</v>
      </c>
      <c r="E9221" t="s">
        <v>1826</v>
      </c>
      <c r="F9221">
        <v>420</v>
      </c>
      <c r="G9221">
        <v>1.54</v>
      </c>
      <c r="H9221">
        <v>1.87</v>
      </c>
    </row>
    <row r="9222" spans="1:8" x14ac:dyDescent="0.35">
      <c r="A9222">
        <v>2013</v>
      </c>
      <c r="B9222" t="s">
        <v>8</v>
      </c>
      <c r="C9222" t="s">
        <v>1820</v>
      </c>
      <c r="D9222" t="s">
        <v>1821</v>
      </c>
      <c r="E9222" t="s">
        <v>1827</v>
      </c>
      <c r="F9222">
        <v>456</v>
      </c>
      <c r="G9222">
        <v>1.4</v>
      </c>
      <c r="H9222">
        <v>1.83</v>
      </c>
    </row>
    <row r="9223" spans="1:8" x14ac:dyDescent="0.35">
      <c r="A9223">
        <v>2013</v>
      </c>
      <c r="B9223" t="s">
        <v>8</v>
      </c>
      <c r="C9223" t="s">
        <v>1820</v>
      </c>
      <c r="D9223" t="s">
        <v>1821</v>
      </c>
      <c r="E9223" t="s">
        <v>1828</v>
      </c>
      <c r="F9223">
        <v>420</v>
      </c>
      <c r="G9223">
        <v>1.43</v>
      </c>
      <c r="H9223">
        <v>1.75</v>
      </c>
    </row>
    <row r="9224" spans="1:8" x14ac:dyDescent="0.35">
      <c r="A9224">
        <v>2013</v>
      </c>
      <c r="B9224" t="s">
        <v>8</v>
      </c>
      <c r="C9224" t="s">
        <v>1820</v>
      </c>
      <c r="D9224" t="s">
        <v>1821</v>
      </c>
      <c r="E9224" t="s">
        <v>1829</v>
      </c>
      <c r="F9224">
        <v>576</v>
      </c>
      <c r="G9224">
        <v>1.43</v>
      </c>
      <c r="H9224">
        <v>1.71</v>
      </c>
    </row>
    <row r="9225" spans="1:8" x14ac:dyDescent="0.35">
      <c r="A9225">
        <v>2013</v>
      </c>
      <c r="B9225" t="s">
        <v>8</v>
      </c>
      <c r="C9225" t="s">
        <v>1820</v>
      </c>
      <c r="D9225" t="s">
        <v>1821</v>
      </c>
      <c r="E9225" t="s">
        <v>1830</v>
      </c>
      <c r="F9225">
        <v>288</v>
      </c>
      <c r="G9225">
        <v>1.55</v>
      </c>
      <c r="H9225">
        <v>1.9</v>
      </c>
    </row>
    <row r="9226" spans="1:8" x14ac:dyDescent="0.35">
      <c r="A9226">
        <v>2013</v>
      </c>
      <c r="B9226" t="s">
        <v>8</v>
      </c>
      <c r="C9226" t="s">
        <v>1820</v>
      </c>
      <c r="D9226" t="s">
        <v>1821</v>
      </c>
      <c r="E9226" t="s">
        <v>1831</v>
      </c>
      <c r="F9226">
        <v>648</v>
      </c>
      <c r="G9226">
        <v>1.47</v>
      </c>
      <c r="H9226">
        <v>1.88</v>
      </c>
    </row>
    <row r="9227" spans="1:8" x14ac:dyDescent="0.35">
      <c r="A9227">
        <v>2013</v>
      </c>
      <c r="B9227" t="s">
        <v>8</v>
      </c>
      <c r="C9227" t="s">
        <v>1820</v>
      </c>
      <c r="D9227" t="s">
        <v>1821</v>
      </c>
      <c r="E9227" t="s">
        <v>1832</v>
      </c>
      <c r="F9227">
        <v>588</v>
      </c>
      <c r="G9227">
        <v>1.41</v>
      </c>
      <c r="H9227">
        <v>1.7</v>
      </c>
    </row>
    <row r="9228" spans="1:8" x14ac:dyDescent="0.35">
      <c r="A9228">
        <v>2013</v>
      </c>
      <c r="B9228" t="s">
        <v>8</v>
      </c>
      <c r="C9228" t="s">
        <v>1820</v>
      </c>
      <c r="D9228" t="s">
        <v>1821</v>
      </c>
      <c r="E9228" t="s">
        <v>1833</v>
      </c>
      <c r="F9228">
        <v>492</v>
      </c>
      <c r="G9228">
        <v>1.41</v>
      </c>
      <c r="H9228">
        <v>1.75</v>
      </c>
    </row>
    <row r="9229" spans="1:8" x14ac:dyDescent="0.35">
      <c r="A9229">
        <v>2013</v>
      </c>
      <c r="B9229" t="s">
        <v>8</v>
      </c>
      <c r="C9229" t="s">
        <v>1820</v>
      </c>
      <c r="D9229" t="s">
        <v>1821</v>
      </c>
      <c r="E9229" t="s">
        <v>1834</v>
      </c>
      <c r="F9229">
        <v>396</v>
      </c>
      <c r="G9229">
        <v>1.47</v>
      </c>
      <c r="H9229">
        <v>1.78</v>
      </c>
    </row>
    <row r="9230" spans="1:8" x14ac:dyDescent="0.35">
      <c r="A9230">
        <v>2013</v>
      </c>
      <c r="B9230" t="s">
        <v>8</v>
      </c>
      <c r="C9230" t="s">
        <v>1820</v>
      </c>
      <c r="D9230" t="s">
        <v>1821</v>
      </c>
      <c r="E9230" t="s">
        <v>1835</v>
      </c>
      <c r="F9230">
        <v>552</v>
      </c>
      <c r="G9230">
        <v>1.5</v>
      </c>
      <c r="H9230">
        <v>1.84</v>
      </c>
    </row>
    <row r="9231" spans="1:8" x14ac:dyDescent="0.35">
      <c r="A9231">
        <v>2013</v>
      </c>
      <c r="B9231" t="s">
        <v>8</v>
      </c>
      <c r="C9231" t="s">
        <v>1820</v>
      </c>
      <c r="D9231" t="s">
        <v>1821</v>
      </c>
      <c r="E9231" t="s">
        <v>1836</v>
      </c>
      <c r="F9231">
        <v>708</v>
      </c>
      <c r="G9231">
        <v>1.51</v>
      </c>
      <c r="H9231">
        <v>1.85</v>
      </c>
    </row>
    <row r="9232" spans="1:8" x14ac:dyDescent="0.35">
      <c r="A9232">
        <v>2013</v>
      </c>
      <c r="B9232" t="s">
        <v>8</v>
      </c>
      <c r="C9232" t="s">
        <v>1820</v>
      </c>
      <c r="D9232" t="s">
        <v>1821</v>
      </c>
      <c r="E9232" t="s">
        <v>1837</v>
      </c>
      <c r="F9232">
        <v>660</v>
      </c>
      <c r="G9232">
        <v>1.52</v>
      </c>
      <c r="H9232">
        <v>1.87</v>
      </c>
    </row>
    <row r="9233" spans="1:8" x14ac:dyDescent="0.35">
      <c r="A9233">
        <v>2013</v>
      </c>
      <c r="B9233" t="s">
        <v>8</v>
      </c>
      <c r="C9233" t="s">
        <v>1820</v>
      </c>
      <c r="D9233" t="s">
        <v>1821</v>
      </c>
      <c r="E9233" t="s">
        <v>1838</v>
      </c>
      <c r="F9233">
        <v>384</v>
      </c>
      <c r="G9233">
        <v>1.57</v>
      </c>
      <c r="H9233">
        <v>1.8</v>
      </c>
    </row>
    <row r="9234" spans="1:8" x14ac:dyDescent="0.35">
      <c r="A9234">
        <v>2013</v>
      </c>
      <c r="B9234" t="s">
        <v>8</v>
      </c>
      <c r="C9234" t="s">
        <v>1820</v>
      </c>
      <c r="D9234" t="s">
        <v>1821</v>
      </c>
      <c r="E9234" t="s">
        <v>1839</v>
      </c>
      <c r="F9234">
        <v>396</v>
      </c>
      <c r="G9234">
        <v>1.52</v>
      </c>
      <c r="H9234">
        <v>1.86</v>
      </c>
    </row>
    <row r="9235" spans="1:8" x14ac:dyDescent="0.35">
      <c r="A9235">
        <v>2013</v>
      </c>
      <c r="B9235" t="s">
        <v>8</v>
      </c>
      <c r="C9235" t="s">
        <v>1820</v>
      </c>
      <c r="D9235" t="s">
        <v>1821</v>
      </c>
      <c r="E9235" t="s">
        <v>1840</v>
      </c>
      <c r="F9235">
        <v>456</v>
      </c>
      <c r="G9235">
        <v>1.56</v>
      </c>
      <c r="H9235">
        <v>1.79</v>
      </c>
    </row>
    <row r="9236" spans="1:8" x14ac:dyDescent="0.35">
      <c r="A9236">
        <v>2013</v>
      </c>
      <c r="B9236" t="s">
        <v>8</v>
      </c>
      <c r="C9236" t="s">
        <v>1820</v>
      </c>
      <c r="D9236" t="s">
        <v>1821</v>
      </c>
      <c r="E9236" t="s">
        <v>1841</v>
      </c>
      <c r="F9236">
        <v>480</v>
      </c>
      <c r="G9236">
        <v>1.46</v>
      </c>
      <c r="H9236">
        <v>1.74</v>
      </c>
    </row>
    <row r="9237" spans="1:8" x14ac:dyDescent="0.35">
      <c r="A9237">
        <v>2013</v>
      </c>
      <c r="B9237" t="s">
        <v>8</v>
      </c>
      <c r="C9237" t="s">
        <v>1820</v>
      </c>
      <c r="D9237" t="s">
        <v>1821</v>
      </c>
      <c r="E9237" t="s">
        <v>1842</v>
      </c>
      <c r="F9237">
        <v>648</v>
      </c>
      <c r="G9237">
        <v>1.54</v>
      </c>
      <c r="H9237">
        <v>1.8</v>
      </c>
    </row>
    <row r="9238" spans="1:8" x14ac:dyDescent="0.35">
      <c r="A9238">
        <v>2013</v>
      </c>
      <c r="B9238" t="s">
        <v>8</v>
      </c>
      <c r="C9238" t="s">
        <v>1820</v>
      </c>
      <c r="D9238" t="s">
        <v>1821</v>
      </c>
      <c r="E9238" t="s">
        <v>1843</v>
      </c>
      <c r="F9238">
        <v>564</v>
      </c>
      <c r="G9238">
        <v>1.5</v>
      </c>
      <c r="H9238">
        <v>1.83</v>
      </c>
    </row>
    <row r="9239" spans="1:8" x14ac:dyDescent="0.35">
      <c r="A9239">
        <v>2013</v>
      </c>
      <c r="B9239" t="s">
        <v>8</v>
      </c>
      <c r="C9239" t="s">
        <v>1820</v>
      </c>
      <c r="D9239" t="s">
        <v>1821</v>
      </c>
      <c r="E9239" t="s">
        <v>1844</v>
      </c>
      <c r="F9239">
        <v>516</v>
      </c>
      <c r="G9239">
        <v>1.59</v>
      </c>
      <c r="H9239">
        <v>1.81</v>
      </c>
    </row>
    <row r="9240" spans="1:8" x14ac:dyDescent="0.35">
      <c r="A9240">
        <v>2013</v>
      </c>
      <c r="B9240" t="s">
        <v>8</v>
      </c>
      <c r="C9240" t="s">
        <v>1820</v>
      </c>
      <c r="D9240" t="s">
        <v>1821</v>
      </c>
      <c r="E9240" t="s">
        <v>1845</v>
      </c>
      <c r="F9240">
        <v>420</v>
      </c>
      <c r="G9240">
        <v>1.54</v>
      </c>
      <c r="H9240">
        <v>1.75</v>
      </c>
    </row>
    <row r="9241" spans="1:8" x14ac:dyDescent="0.35">
      <c r="A9241">
        <v>2013</v>
      </c>
      <c r="B9241" t="s">
        <v>8</v>
      </c>
      <c r="C9241" t="s">
        <v>1820</v>
      </c>
      <c r="D9241" t="s">
        <v>1821</v>
      </c>
      <c r="E9241" t="s">
        <v>1846</v>
      </c>
      <c r="F9241">
        <v>588</v>
      </c>
      <c r="G9241">
        <v>1.6</v>
      </c>
      <c r="H9241">
        <v>1.7</v>
      </c>
    </row>
    <row r="9242" spans="1:8" x14ac:dyDescent="0.35">
      <c r="A9242">
        <v>2013</v>
      </c>
      <c r="B9242" t="s">
        <v>8</v>
      </c>
      <c r="C9242" t="s">
        <v>1820</v>
      </c>
      <c r="D9242" t="s">
        <v>1821</v>
      </c>
      <c r="E9242" t="s">
        <v>1847</v>
      </c>
      <c r="F9242">
        <v>636</v>
      </c>
      <c r="G9242">
        <v>1.51</v>
      </c>
      <c r="H9242">
        <v>1.89</v>
      </c>
    </row>
    <row r="9243" spans="1:8" x14ac:dyDescent="0.35">
      <c r="A9243">
        <v>2013</v>
      </c>
      <c r="B9243" t="s">
        <v>8</v>
      </c>
      <c r="C9243" t="s">
        <v>1820</v>
      </c>
      <c r="D9243" t="s">
        <v>1821</v>
      </c>
      <c r="E9243" t="s">
        <v>1848</v>
      </c>
      <c r="F9243">
        <v>384</v>
      </c>
      <c r="G9243">
        <v>1.52</v>
      </c>
      <c r="H9243">
        <v>1.8</v>
      </c>
    </row>
    <row r="9244" spans="1:8" x14ac:dyDescent="0.35">
      <c r="A9244">
        <v>2013</v>
      </c>
      <c r="B9244" t="s">
        <v>8</v>
      </c>
      <c r="C9244" t="s">
        <v>1820</v>
      </c>
      <c r="D9244" t="s">
        <v>1821</v>
      </c>
      <c r="E9244" t="s">
        <v>1849</v>
      </c>
      <c r="F9244">
        <v>696</v>
      </c>
      <c r="G9244">
        <v>1.58</v>
      </c>
      <c r="H9244">
        <v>1.86</v>
      </c>
    </row>
    <row r="9245" spans="1:8" x14ac:dyDescent="0.35">
      <c r="A9245">
        <v>2013</v>
      </c>
      <c r="B9245" t="s">
        <v>8</v>
      </c>
      <c r="C9245" t="s">
        <v>1820</v>
      </c>
      <c r="D9245" t="s">
        <v>1821</v>
      </c>
      <c r="E9245" t="s">
        <v>1850</v>
      </c>
      <c r="F9245">
        <v>576</v>
      </c>
      <c r="G9245">
        <v>1.4</v>
      </c>
      <c r="H9245">
        <v>1.85</v>
      </c>
    </row>
    <row r="9246" spans="1:8" x14ac:dyDescent="0.35">
      <c r="A9246">
        <v>2013</v>
      </c>
      <c r="B9246" t="s">
        <v>8</v>
      </c>
      <c r="C9246" t="s">
        <v>1820</v>
      </c>
      <c r="D9246" t="s">
        <v>1821</v>
      </c>
      <c r="E9246" t="s">
        <v>1851</v>
      </c>
      <c r="F9246">
        <v>720</v>
      </c>
      <c r="G9246">
        <v>1.49</v>
      </c>
      <c r="H9246">
        <v>1.76</v>
      </c>
    </row>
    <row r="9247" spans="1:8" x14ac:dyDescent="0.35">
      <c r="A9247">
        <v>2013</v>
      </c>
      <c r="B9247" t="s">
        <v>8</v>
      </c>
      <c r="C9247" t="s">
        <v>1820</v>
      </c>
      <c r="D9247" t="s">
        <v>1821</v>
      </c>
      <c r="E9247" t="s">
        <v>3772</v>
      </c>
      <c r="F9247">
        <v>552</v>
      </c>
      <c r="G9247">
        <v>1.6</v>
      </c>
      <c r="H9247">
        <v>1.7</v>
      </c>
    </row>
    <row r="9248" spans="1:8" x14ac:dyDescent="0.35">
      <c r="A9248">
        <v>2013</v>
      </c>
      <c r="B9248" t="s">
        <v>8</v>
      </c>
      <c r="C9248" t="s">
        <v>1820</v>
      </c>
      <c r="D9248" t="s">
        <v>1821</v>
      </c>
      <c r="E9248" t="s">
        <v>3773</v>
      </c>
      <c r="F9248">
        <v>564</v>
      </c>
      <c r="G9248">
        <v>1.46</v>
      </c>
      <c r="H9248">
        <v>1.79</v>
      </c>
    </row>
    <row r="9249" spans="1:8" x14ac:dyDescent="0.35">
      <c r="A9249">
        <v>2013</v>
      </c>
      <c r="B9249" t="s">
        <v>8</v>
      </c>
      <c r="C9249" t="s">
        <v>1820</v>
      </c>
      <c r="D9249" t="s">
        <v>1821</v>
      </c>
      <c r="E9249" t="s">
        <v>1852</v>
      </c>
      <c r="F9249">
        <v>660</v>
      </c>
      <c r="G9249">
        <v>1.55</v>
      </c>
      <c r="H9249">
        <v>1.72</v>
      </c>
    </row>
    <row r="9250" spans="1:8" x14ac:dyDescent="0.35">
      <c r="A9250">
        <v>2013</v>
      </c>
      <c r="B9250" t="s">
        <v>8</v>
      </c>
      <c r="C9250" t="s">
        <v>1820</v>
      </c>
      <c r="D9250" t="s">
        <v>1821</v>
      </c>
      <c r="E9250" t="s">
        <v>1853</v>
      </c>
      <c r="F9250">
        <v>624</v>
      </c>
      <c r="G9250">
        <v>1.46</v>
      </c>
      <c r="H9250">
        <v>1.83</v>
      </c>
    </row>
    <row r="9251" spans="1:8" x14ac:dyDescent="0.35">
      <c r="A9251">
        <v>2013</v>
      </c>
      <c r="B9251" t="s">
        <v>8</v>
      </c>
      <c r="C9251" t="s">
        <v>1820</v>
      </c>
      <c r="D9251" t="s">
        <v>1821</v>
      </c>
      <c r="E9251" t="s">
        <v>1854</v>
      </c>
      <c r="F9251">
        <v>540</v>
      </c>
      <c r="G9251">
        <v>1.41</v>
      </c>
      <c r="H9251">
        <v>1.81</v>
      </c>
    </row>
    <row r="9252" spans="1:8" x14ac:dyDescent="0.35">
      <c r="A9252">
        <v>2013</v>
      </c>
      <c r="B9252" t="s">
        <v>8</v>
      </c>
      <c r="C9252" t="s">
        <v>1820</v>
      </c>
      <c r="D9252" t="s">
        <v>1821</v>
      </c>
      <c r="E9252" t="s">
        <v>1855</v>
      </c>
      <c r="F9252">
        <v>696</v>
      </c>
      <c r="G9252">
        <v>1.47</v>
      </c>
      <c r="H9252">
        <v>1.8</v>
      </c>
    </row>
    <row r="9253" spans="1:8" x14ac:dyDescent="0.35">
      <c r="A9253">
        <v>2013</v>
      </c>
      <c r="B9253" t="s">
        <v>8</v>
      </c>
      <c r="C9253" t="s">
        <v>1820</v>
      </c>
      <c r="D9253" t="s">
        <v>1821</v>
      </c>
      <c r="E9253" t="s">
        <v>1856</v>
      </c>
      <c r="F9253">
        <v>432</v>
      </c>
      <c r="G9253">
        <v>1.46</v>
      </c>
      <c r="H9253">
        <v>1.79</v>
      </c>
    </row>
    <row r="9254" spans="1:8" x14ac:dyDescent="0.35">
      <c r="A9254">
        <v>2013</v>
      </c>
      <c r="B9254" t="s">
        <v>8</v>
      </c>
      <c r="C9254" t="s">
        <v>1820</v>
      </c>
      <c r="D9254" t="s">
        <v>1821</v>
      </c>
      <c r="E9254" t="s">
        <v>1857</v>
      </c>
      <c r="F9254">
        <v>648</v>
      </c>
      <c r="G9254">
        <v>1.4</v>
      </c>
      <c r="H9254">
        <v>1.8</v>
      </c>
    </row>
    <row r="9255" spans="1:8" x14ac:dyDescent="0.35">
      <c r="A9255">
        <v>2013</v>
      </c>
      <c r="B9255" t="s">
        <v>8</v>
      </c>
      <c r="C9255" t="s">
        <v>1820</v>
      </c>
      <c r="D9255" t="s">
        <v>1821</v>
      </c>
      <c r="E9255" t="s">
        <v>1858</v>
      </c>
      <c r="F9255">
        <v>528</v>
      </c>
      <c r="G9255">
        <v>1.45</v>
      </c>
      <c r="H9255">
        <v>1.71</v>
      </c>
    </row>
    <row r="9256" spans="1:8" x14ac:dyDescent="0.35">
      <c r="A9256">
        <v>2013</v>
      </c>
      <c r="B9256" t="s">
        <v>8</v>
      </c>
      <c r="C9256" t="s">
        <v>1820</v>
      </c>
      <c r="D9256" t="s">
        <v>1821</v>
      </c>
      <c r="E9256" t="s">
        <v>1859</v>
      </c>
      <c r="F9256">
        <v>240</v>
      </c>
      <c r="G9256">
        <v>1.48</v>
      </c>
      <c r="H9256">
        <v>1.85</v>
      </c>
    </row>
    <row r="9257" spans="1:8" x14ac:dyDescent="0.35">
      <c r="A9257">
        <v>2013</v>
      </c>
      <c r="B9257" t="s">
        <v>8</v>
      </c>
      <c r="C9257" t="s">
        <v>1820</v>
      </c>
      <c r="D9257" t="s">
        <v>1821</v>
      </c>
      <c r="E9257" t="s">
        <v>1860</v>
      </c>
      <c r="F9257">
        <v>396</v>
      </c>
      <c r="G9257">
        <v>1.59</v>
      </c>
      <c r="H9257">
        <v>1.72</v>
      </c>
    </row>
    <row r="9258" spans="1:8" x14ac:dyDescent="0.35">
      <c r="A9258">
        <v>2013</v>
      </c>
      <c r="B9258" t="s">
        <v>8</v>
      </c>
      <c r="C9258" t="s">
        <v>1820</v>
      </c>
      <c r="D9258" t="s">
        <v>1821</v>
      </c>
      <c r="E9258" t="s">
        <v>1861</v>
      </c>
      <c r="F9258">
        <v>408</v>
      </c>
      <c r="G9258">
        <v>1.55</v>
      </c>
      <c r="H9258">
        <v>1.78</v>
      </c>
    </row>
    <row r="9259" spans="1:8" x14ac:dyDescent="0.35">
      <c r="A9259">
        <v>2013</v>
      </c>
      <c r="B9259" t="s">
        <v>8</v>
      </c>
      <c r="C9259" t="s">
        <v>1820</v>
      </c>
      <c r="D9259" t="s">
        <v>1821</v>
      </c>
      <c r="E9259" t="s">
        <v>1862</v>
      </c>
      <c r="F9259">
        <v>588</v>
      </c>
      <c r="G9259">
        <v>1.42</v>
      </c>
      <c r="H9259">
        <v>1.79</v>
      </c>
    </row>
    <row r="9260" spans="1:8" x14ac:dyDescent="0.35">
      <c r="A9260">
        <v>2013</v>
      </c>
      <c r="B9260" t="s">
        <v>8</v>
      </c>
      <c r="C9260" t="s">
        <v>1820</v>
      </c>
      <c r="D9260" t="s">
        <v>1821</v>
      </c>
      <c r="E9260" t="s">
        <v>1863</v>
      </c>
      <c r="F9260">
        <v>252</v>
      </c>
      <c r="G9260">
        <v>1.46</v>
      </c>
      <c r="H9260">
        <v>1.81</v>
      </c>
    </row>
    <row r="9261" spans="1:8" x14ac:dyDescent="0.35">
      <c r="A9261">
        <v>2013</v>
      </c>
      <c r="B9261" t="s">
        <v>8</v>
      </c>
      <c r="C9261" t="s">
        <v>1820</v>
      </c>
      <c r="D9261" t="s">
        <v>1821</v>
      </c>
      <c r="E9261" t="s">
        <v>1864</v>
      </c>
      <c r="F9261">
        <v>600</v>
      </c>
      <c r="G9261">
        <v>1.41</v>
      </c>
      <c r="H9261">
        <v>1.84</v>
      </c>
    </row>
    <row r="9262" spans="1:8" x14ac:dyDescent="0.35">
      <c r="A9262">
        <v>2013</v>
      </c>
      <c r="B9262" t="s">
        <v>8</v>
      </c>
      <c r="C9262" t="s">
        <v>1820</v>
      </c>
      <c r="D9262" t="s">
        <v>1821</v>
      </c>
      <c r="E9262" t="s">
        <v>1865</v>
      </c>
      <c r="F9262">
        <v>408</v>
      </c>
      <c r="G9262">
        <v>1.6</v>
      </c>
      <c r="H9262">
        <v>1.88</v>
      </c>
    </row>
    <row r="9263" spans="1:8" x14ac:dyDescent="0.35">
      <c r="A9263">
        <v>2013</v>
      </c>
      <c r="B9263" t="s">
        <v>8</v>
      </c>
      <c r="C9263" t="s">
        <v>1820</v>
      </c>
      <c r="D9263" t="s">
        <v>1821</v>
      </c>
      <c r="E9263" t="s">
        <v>1866</v>
      </c>
      <c r="F9263">
        <v>396</v>
      </c>
      <c r="G9263">
        <v>1.55</v>
      </c>
      <c r="H9263">
        <v>1.77</v>
      </c>
    </row>
    <row r="9264" spans="1:8" x14ac:dyDescent="0.35">
      <c r="A9264">
        <v>2013</v>
      </c>
      <c r="B9264" t="s">
        <v>8</v>
      </c>
      <c r="C9264" t="s">
        <v>1820</v>
      </c>
      <c r="D9264" t="s">
        <v>1821</v>
      </c>
      <c r="E9264" t="s">
        <v>1867</v>
      </c>
      <c r="F9264">
        <v>636</v>
      </c>
      <c r="G9264">
        <v>1.57</v>
      </c>
      <c r="H9264">
        <v>1.77</v>
      </c>
    </row>
    <row r="9265" spans="1:8" x14ac:dyDescent="0.35">
      <c r="A9265">
        <v>2013</v>
      </c>
      <c r="B9265" t="s">
        <v>8</v>
      </c>
      <c r="C9265" t="s">
        <v>1820</v>
      </c>
      <c r="D9265" t="s">
        <v>1821</v>
      </c>
      <c r="E9265" t="s">
        <v>1868</v>
      </c>
      <c r="F9265">
        <v>600</v>
      </c>
      <c r="G9265">
        <v>1.56</v>
      </c>
      <c r="H9265">
        <v>1.85</v>
      </c>
    </row>
    <row r="9266" spans="1:8" x14ac:dyDescent="0.35">
      <c r="A9266">
        <v>2013</v>
      </c>
      <c r="B9266" t="s">
        <v>8</v>
      </c>
      <c r="C9266" t="s">
        <v>1820</v>
      </c>
      <c r="D9266" t="s">
        <v>1821</v>
      </c>
      <c r="E9266" t="s">
        <v>1869</v>
      </c>
      <c r="F9266">
        <v>324</v>
      </c>
      <c r="G9266">
        <v>1.5</v>
      </c>
      <c r="H9266">
        <v>1.9</v>
      </c>
    </row>
    <row r="9267" spans="1:8" x14ac:dyDescent="0.35">
      <c r="A9267">
        <v>2013</v>
      </c>
      <c r="B9267" t="s">
        <v>8</v>
      </c>
      <c r="C9267" t="s">
        <v>1820</v>
      </c>
      <c r="D9267" t="s">
        <v>1821</v>
      </c>
      <c r="E9267" t="s">
        <v>1870</v>
      </c>
      <c r="F9267">
        <v>264</v>
      </c>
      <c r="G9267">
        <v>1.57</v>
      </c>
      <c r="H9267">
        <v>1.85</v>
      </c>
    </row>
    <row r="9268" spans="1:8" x14ac:dyDescent="0.35">
      <c r="A9268">
        <v>2013</v>
      </c>
      <c r="B9268" t="s">
        <v>8</v>
      </c>
      <c r="C9268" t="s">
        <v>1820</v>
      </c>
      <c r="D9268" t="s">
        <v>1821</v>
      </c>
      <c r="E9268" t="s">
        <v>1871</v>
      </c>
      <c r="F9268">
        <v>396</v>
      </c>
      <c r="G9268">
        <v>1.55</v>
      </c>
      <c r="H9268">
        <v>1.85</v>
      </c>
    </row>
    <row r="9269" spans="1:8" x14ac:dyDescent="0.35">
      <c r="A9269">
        <v>2013</v>
      </c>
      <c r="B9269" t="s">
        <v>8</v>
      </c>
      <c r="C9269" t="s">
        <v>1820</v>
      </c>
      <c r="D9269" t="s">
        <v>1821</v>
      </c>
      <c r="E9269" t="s">
        <v>1872</v>
      </c>
      <c r="F9269">
        <v>636</v>
      </c>
      <c r="G9269">
        <v>1.59</v>
      </c>
      <c r="H9269">
        <v>1.86</v>
      </c>
    </row>
    <row r="9270" spans="1:8" x14ac:dyDescent="0.35">
      <c r="A9270">
        <v>2013</v>
      </c>
      <c r="B9270" t="s">
        <v>8</v>
      </c>
      <c r="C9270" t="s">
        <v>1820</v>
      </c>
      <c r="D9270" t="s">
        <v>1821</v>
      </c>
      <c r="E9270" t="s">
        <v>1873</v>
      </c>
      <c r="F9270">
        <v>660</v>
      </c>
      <c r="G9270">
        <v>1.51</v>
      </c>
      <c r="H9270">
        <v>1.81</v>
      </c>
    </row>
    <row r="9271" spans="1:8" x14ac:dyDescent="0.35">
      <c r="A9271">
        <v>2013</v>
      </c>
      <c r="B9271" t="s">
        <v>8</v>
      </c>
      <c r="C9271" t="s">
        <v>1820</v>
      </c>
      <c r="D9271" t="s">
        <v>1821</v>
      </c>
      <c r="E9271" t="s">
        <v>1874</v>
      </c>
      <c r="F9271">
        <v>252</v>
      </c>
      <c r="G9271">
        <v>1.47</v>
      </c>
      <c r="H9271">
        <v>1.71</v>
      </c>
    </row>
    <row r="9272" spans="1:8" x14ac:dyDescent="0.35">
      <c r="A9272">
        <v>2013</v>
      </c>
      <c r="B9272" t="s">
        <v>8</v>
      </c>
      <c r="C9272" t="s">
        <v>1820</v>
      </c>
      <c r="D9272" t="s">
        <v>1821</v>
      </c>
      <c r="E9272" t="s">
        <v>1875</v>
      </c>
      <c r="F9272">
        <v>564</v>
      </c>
      <c r="G9272">
        <v>1.59</v>
      </c>
      <c r="H9272">
        <v>1.8</v>
      </c>
    </row>
    <row r="9273" spans="1:8" x14ac:dyDescent="0.35">
      <c r="A9273">
        <v>2013</v>
      </c>
      <c r="B9273" t="s">
        <v>8</v>
      </c>
      <c r="C9273" t="s">
        <v>1820</v>
      </c>
      <c r="D9273" t="s">
        <v>1821</v>
      </c>
      <c r="E9273" t="s">
        <v>1876</v>
      </c>
      <c r="F9273">
        <v>348</v>
      </c>
      <c r="G9273">
        <v>1.54</v>
      </c>
      <c r="H9273">
        <v>1.73</v>
      </c>
    </row>
    <row r="9274" spans="1:8" x14ac:dyDescent="0.35">
      <c r="A9274">
        <v>2013</v>
      </c>
      <c r="B9274" t="s">
        <v>8</v>
      </c>
      <c r="C9274" t="s">
        <v>1820</v>
      </c>
      <c r="D9274" t="s">
        <v>1821</v>
      </c>
      <c r="E9274" t="s">
        <v>1877</v>
      </c>
      <c r="F9274">
        <v>468</v>
      </c>
      <c r="G9274">
        <v>1.42</v>
      </c>
      <c r="H9274">
        <v>1.73</v>
      </c>
    </row>
    <row r="9275" spans="1:8" x14ac:dyDescent="0.35">
      <c r="A9275">
        <v>2013</v>
      </c>
      <c r="B9275" t="s">
        <v>8</v>
      </c>
      <c r="C9275" t="s">
        <v>1820</v>
      </c>
      <c r="D9275" t="s">
        <v>1821</v>
      </c>
      <c r="E9275" t="s">
        <v>1878</v>
      </c>
      <c r="F9275">
        <v>480</v>
      </c>
      <c r="G9275">
        <v>1.5</v>
      </c>
      <c r="H9275">
        <v>1.75</v>
      </c>
    </row>
    <row r="9276" spans="1:8" x14ac:dyDescent="0.35">
      <c r="A9276">
        <v>2013</v>
      </c>
      <c r="B9276" t="s">
        <v>8</v>
      </c>
      <c r="C9276" t="s">
        <v>1820</v>
      </c>
      <c r="D9276" t="s">
        <v>1821</v>
      </c>
      <c r="E9276" t="s">
        <v>1879</v>
      </c>
      <c r="F9276">
        <v>660</v>
      </c>
      <c r="G9276">
        <v>1.51</v>
      </c>
      <c r="H9276">
        <v>1.89</v>
      </c>
    </row>
    <row r="9277" spans="1:8" x14ac:dyDescent="0.35">
      <c r="A9277">
        <v>2013</v>
      </c>
      <c r="B9277" t="s">
        <v>8</v>
      </c>
      <c r="C9277" t="s">
        <v>1820</v>
      </c>
      <c r="D9277" t="s">
        <v>1821</v>
      </c>
      <c r="E9277" t="s">
        <v>1880</v>
      </c>
      <c r="F9277">
        <v>648</v>
      </c>
      <c r="G9277">
        <v>1.49</v>
      </c>
      <c r="H9277">
        <v>1.79</v>
      </c>
    </row>
    <row r="9278" spans="1:8" x14ac:dyDescent="0.35">
      <c r="A9278">
        <v>2013</v>
      </c>
      <c r="B9278" t="s">
        <v>8</v>
      </c>
      <c r="C9278" t="s">
        <v>1820</v>
      </c>
      <c r="D9278" t="s">
        <v>1821</v>
      </c>
      <c r="E9278" t="s">
        <v>1881</v>
      </c>
      <c r="F9278">
        <v>708</v>
      </c>
      <c r="G9278">
        <v>1.56</v>
      </c>
      <c r="H9278">
        <v>1.73</v>
      </c>
    </row>
    <row r="9279" spans="1:8" x14ac:dyDescent="0.35">
      <c r="A9279">
        <v>2013</v>
      </c>
      <c r="B9279" t="s">
        <v>8</v>
      </c>
      <c r="C9279" t="s">
        <v>1820</v>
      </c>
      <c r="D9279" t="s">
        <v>1821</v>
      </c>
      <c r="E9279" t="s">
        <v>1882</v>
      </c>
      <c r="F9279">
        <v>324</v>
      </c>
      <c r="G9279">
        <v>1.44</v>
      </c>
      <c r="H9279">
        <v>1.89</v>
      </c>
    </row>
    <row r="9280" spans="1:8" x14ac:dyDescent="0.35">
      <c r="A9280">
        <v>2013</v>
      </c>
      <c r="B9280" t="s">
        <v>8</v>
      </c>
      <c r="C9280" t="s">
        <v>1820</v>
      </c>
      <c r="D9280" t="s">
        <v>1821</v>
      </c>
      <c r="E9280" t="s">
        <v>1883</v>
      </c>
      <c r="F9280">
        <v>240</v>
      </c>
      <c r="G9280">
        <v>1.48</v>
      </c>
      <c r="H9280">
        <v>1.72</v>
      </c>
    </row>
    <row r="9281" spans="1:8" x14ac:dyDescent="0.35">
      <c r="A9281">
        <v>2013</v>
      </c>
      <c r="B9281" t="s">
        <v>8</v>
      </c>
      <c r="C9281" t="s">
        <v>1820</v>
      </c>
      <c r="D9281" t="s">
        <v>1821</v>
      </c>
      <c r="E9281" t="s">
        <v>1884</v>
      </c>
      <c r="F9281">
        <v>360</v>
      </c>
      <c r="G9281">
        <v>1.58</v>
      </c>
      <c r="H9281">
        <v>1.8</v>
      </c>
    </row>
    <row r="9282" spans="1:8" x14ac:dyDescent="0.35">
      <c r="A9282">
        <v>2013</v>
      </c>
      <c r="B9282" t="s">
        <v>8</v>
      </c>
      <c r="C9282" t="s">
        <v>1820</v>
      </c>
      <c r="D9282" t="s">
        <v>1821</v>
      </c>
      <c r="E9282" t="s">
        <v>1885</v>
      </c>
      <c r="F9282">
        <v>660</v>
      </c>
      <c r="G9282">
        <v>1.47</v>
      </c>
      <c r="H9282">
        <v>1.84</v>
      </c>
    </row>
    <row r="9283" spans="1:8" x14ac:dyDescent="0.35">
      <c r="A9283">
        <v>2013</v>
      </c>
      <c r="B9283" t="s">
        <v>8</v>
      </c>
      <c r="C9283" t="s">
        <v>1820</v>
      </c>
      <c r="D9283" t="s">
        <v>1821</v>
      </c>
      <c r="E9283" t="s">
        <v>1886</v>
      </c>
      <c r="F9283">
        <v>300</v>
      </c>
      <c r="G9283">
        <v>1.44</v>
      </c>
      <c r="H9283">
        <v>1.72</v>
      </c>
    </row>
    <row r="9284" spans="1:8" x14ac:dyDescent="0.35">
      <c r="A9284">
        <v>2013</v>
      </c>
      <c r="B9284" t="s">
        <v>8</v>
      </c>
      <c r="C9284" t="s">
        <v>1820</v>
      </c>
      <c r="D9284" t="s">
        <v>1821</v>
      </c>
      <c r="E9284" t="s">
        <v>1887</v>
      </c>
      <c r="F9284">
        <v>240</v>
      </c>
      <c r="G9284">
        <v>1.52</v>
      </c>
      <c r="H9284">
        <v>1.78</v>
      </c>
    </row>
    <row r="9285" spans="1:8" x14ac:dyDescent="0.35">
      <c r="A9285">
        <v>2013</v>
      </c>
      <c r="B9285" t="s">
        <v>8</v>
      </c>
      <c r="C9285" t="s">
        <v>1820</v>
      </c>
      <c r="D9285" t="s">
        <v>1821</v>
      </c>
      <c r="E9285" t="s">
        <v>1888</v>
      </c>
      <c r="F9285">
        <v>672</v>
      </c>
      <c r="G9285">
        <v>1.5</v>
      </c>
      <c r="H9285">
        <v>1.73</v>
      </c>
    </row>
    <row r="9286" spans="1:8" x14ac:dyDescent="0.35">
      <c r="A9286">
        <v>2013</v>
      </c>
      <c r="B9286" t="s">
        <v>8</v>
      </c>
      <c r="C9286" t="s">
        <v>1820</v>
      </c>
      <c r="D9286" t="s">
        <v>1821</v>
      </c>
      <c r="E9286" t="s">
        <v>3774</v>
      </c>
      <c r="F9286">
        <v>420</v>
      </c>
      <c r="G9286">
        <v>1.54</v>
      </c>
      <c r="H9286">
        <v>1.85</v>
      </c>
    </row>
    <row r="9287" spans="1:8" x14ac:dyDescent="0.35">
      <c r="A9287">
        <v>2013</v>
      </c>
      <c r="B9287" t="s">
        <v>8</v>
      </c>
      <c r="C9287" t="s">
        <v>1820</v>
      </c>
      <c r="D9287" t="s">
        <v>1821</v>
      </c>
      <c r="E9287" t="s">
        <v>3775</v>
      </c>
      <c r="F9287">
        <v>540</v>
      </c>
      <c r="G9287">
        <v>1.41</v>
      </c>
      <c r="H9287">
        <v>1.74</v>
      </c>
    </row>
    <row r="9288" spans="1:8" x14ac:dyDescent="0.35">
      <c r="A9288">
        <v>2013</v>
      </c>
      <c r="B9288" t="s">
        <v>8</v>
      </c>
      <c r="C9288" t="s">
        <v>1820</v>
      </c>
      <c r="D9288" t="s">
        <v>1821</v>
      </c>
      <c r="E9288" t="s">
        <v>3776</v>
      </c>
      <c r="F9288">
        <v>516</v>
      </c>
      <c r="G9288">
        <v>1.57</v>
      </c>
      <c r="H9288">
        <v>1.9</v>
      </c>
    </row>
    <row r="9289" spans="1:8" x14ac:dyDescent="0.35">
      <c r="A9289">
        <v>2013</v>
      </c>
      <c r="B9289" t="s">
        <v>8</v>
      </c>
      <c r="C9289" t="s">
        <v>1820</v>
      </c>
      <c r="D9289" t="s">
        <v>1821</v>
      </c>
      <c r="E9289" t="s">
        <v>3777</v>
      </c>
      <c r="F9289">
        <v>384</v>
      </c>
      <c r="G9289">
        <v>1.45</v>
      </c>
      <c r="H9289">
        <v>1.75</v>
      </c>
    </row>
    <row r="9290" spans="1:8" x14ac:dyDescent="0.35">
      <c r="A9290">
        <v>2013</v>
      </c>
      <c r="B9290" t="s">
        <v>8</v>
      </c>
      <c r="C9290" t="s">
        <v>1820</v>
      </c>
      <c r="D9290" t="s">
        <v>1821</v>
      </c>
      <c r="E9290" t="s">
        <v>3778</v>
      </c>
      <c r="F9290">
        <v>384</v>
      </c>
      <c r="G9290">
        <v>1.54</v>
      </c>
      <c r="H9290">
        <v>1.82</v>
      </c>
    </row>
    <row r="9291" spans="1:8" x14ac:dyDescent="0.35">
      <c r="A9291">
        <v>2013</v>
      </c>
      <c r="B9291" t="s">
        <v>8</v>
      </c>
      <c r="C9291" t="s">
        <v>1820</v>
      </c>
      <c r="D9291" t="s">
        <v>1821</v>
      </c>
      <c r="E9291" t="s">
        <v>3977</v>
      </c>
      <c r="F9291">
        <v>504</v>
      </c>
      <c r="G9291">
        <v>1.55</v>
      </c>
      <c r="H9291">
        <v>1.89</v>
      </c>
    </row>
    <row r="9292" spans="1:8" x14ac:dyDescent="0.35">
      <c r="A9292">
        <v>2013</v>
      </c>
      <c r="B9292" t="s">
        <v>8</v>
      </c>
      <c r="C9292" t="s">
        <v>1820</v>
      </c>
      <c r="D9292" t="s">
        <v>1821</v>
      </c>
      <c r="E9292" t="s">
        <v>1889</v>
      </c>
      <c r="F9292">
        <v>480</v>
      </c>
      <c r="G9292">
        <v>1.4</v>
      </c>
      <c r="H9292">
        <v>1.88</v>
      </c>
    </row>
    <row r="9293" spans="1:8" x14ac:dyDescent="0.35">
      <c r="A9293">
        <v>2013</v>
      </c>
      <c r="B9293" t="s">
        <v>8</v>
      </c>
      <c r="C9293" t="s">
        <v>1820</v>
      </c>
      <c r="D9293" t="s">
        <v>1821</v>
      </c>
      <c r="E9293" t="s">
        <v>1890</v>
      </c>
      <c r="F9293">
        <v>588</v>
      </c>
      <c r="G9293">
        <v>1.53</v>
      </c>
      <c r="H9293">
        <v>1.75</v>
      </c>
    </row>
    <row r="9294" spans="1:8" x14ac:dyDescent="0.35">
      <c r="A9294">
        <v>2013</v>
      </c>
      <c r="B9294" t="s">
        <v>8</v>
      </c>
      <c r="C9294" t="s">
        <v>1820</v>
      </c>
      <c r="D9294" t="s">
        <v>1821</v>
      </c>
      <c r="E9294" t="s">
        <v>3779</v>
      </c>
      <c r="F9294">
        <v>324</v>
      </c>
      <c r="G9294">
        <v>1.48</v>
      </c>
      <c r="H9294">
        <v>1.89</v>
      </c>
    </row>
    <row r="9295" spans="1:8" x14ac:dyDescent="0.35">
      <c r="A9295">
        <v>2013</v>
      </c>
      <c r="B9295" t="s">
        <v>8</v>
      </c>
      <c r="C9295" t="s">
        <v>1820</v>
      </c>
      <c r="D9295" t="s">
        <v>1821</v>
      </c>
      <c r="E9295" t="s">
        <v>3780</v>
      </c>
      <c r="F9295">
        <v>672</v>
      </c>
      <c r="G9295">
        <v>1.47</v>
      </c>
      <c r="H9295">
        <v>1.86</v>
      </c>
    </row>
    <row r="9296" spans="1:8" x14ac:dyDescent="0.35">
      <c r="A9296">
        <v>2013</v>
      </c>
      <c r="B9296" t="s">
        <v>8</v>
      </c>
      <c r="C9296" t="s">
        <v>1820</v>
      </c>
      <c r="D9296" t="s">
        <v>1821</v>
      </c>
      <c r="E9296" t="s">
        <v>3781</v>
      </c>
      <c r="F9296">
        <v>396</v>
      </c>
      <c r="G9296">
        <v>1.41</v>
      </c>
      <c r="H9296">
        <v>1.71</v>
      </c>
    </row>
    <row r="9297" spans="1:8" x14ac:dyDescent="0.35">
      <c r="A9297">
        <v>2013</v>
      </c>
      <c r="B9297" t="s">
        <v>8</v>
      </c>
      <c r="C9297" t="s">
        <v>1820</v>
      </c>
      <c r="D9297" t="s">
        <v>1821</v>
      </c>
      <c r="E9297" t="s">
        <v>3782</v>
      </c>
      <c r="F9297">
        <v>672</v>
      </c>
      <c r="G9297">
        <v>1.41</v>
      </c>
      <c r="H9297">
        <v>1.77</v>
      </c>
    </row>
    <row r="9298" spans="1:8" x14ac:dyDescent="0.35">
      <c r="A9298">
        <v>2013</v>
      </c>
      <c r="B9298" t="s">
        <v>8</v>
      </c>
      <c r="C9298" t="s">
        <v>1820</v>
      </c>
      <c r="D9298" t="s">
        <v>1821</v>
      </c>
      <c r="E9298" t="s">
        <v>3783</v>
      </c>
      <c r="F9298">
        <v>480</v>
      </c>
      <c r="G9298">
        <v>1.4</v>
      </c>
      <c r="H9298">
        <v>1.83</v>
      </c>
    </row>
    <row r="9299" spans="1:8" x14ac:dyDescent="0.35">
      <c r="A9299">
        <v>2013</v>
      </c>
      <c r="B9299" t="s">
        <v>8</v>
      </c>
      <c r="C9299" t="s">
        <v>1820</v>
      </c>
      <c r="D9299" t="s">
        <v>1821</v>
      </c>
      <c r="E9299" t="s">
        <v>3978</v>
      </c>
      <c r="F9299">
        <v>312</v>
      </c>
      <c r="G9299">
        <v>1.51</v>
      </c>
      <c r="H9299">
        <v>1.72</v>
      </c>
    </row>
    <row r="9300" spans="1:8" x14ac:dyDescent="0.35">
      <c r="A9300">
        <v>2013</v>
      </c>
      <c r="B9300" t="s">
        <v>8</v>
      </c>
      <c r="C9300" t="s">
        <v>1820</v>
      </c>
      <c r="D9300" t="s">
        <v>1821</v>
      </c>
      <c r="E9300" t="s">
        <v>3979</v>
      </c>
      <c r="F9300">
        <v>480</v>
      </c>
      <c r="G9300">
        <v>1.42</v>
      </c>
      <c r="H9300">
        <v>1.81</v>
      </c>
    </row>
    <row r="9301" spans="1:8" x14ac:dyDescent="0.35">
      <c r="A9301">
        <v>2013</v>
      </c>
      <c r="B9301" t="s">
        <v>8</v>
      </c>
      <c r="C9301" t="s">
        <v>1820</v>
      </c>
      <c r="D9301" t="s">
        <v>1821</v>
      </c>
      <c r="E9301" t="s">
        <v>3980</v>
      </c>
      <c r="F9301">
        <v>612</v>
      </c>
      <c r="G9301">
        <v>1.54</v>
      </c>
      <c r="H9301">
        <v>1.72</v>
      </c>
    </row>
    <row r="9302" spans="1:8" x14ac:dyDescent="0.35">
      <c r="A9302">
        <v>2013</v>
      </c>
      <c r="B9302" t="s">
        <v>8</v>
      </c>
      <c r="C9302" t="s">
        <v>1820</v>
      </c>
      <c r="D9302" t="s">
        <v>1821</v>
      </c>
      <c r="E9302" t="s">
        <v>3981</v>
      </c>
      <c r="F9302">
        <v>588</v>
      </c>
      <c r="G9302">
        <v>1.57</v>
      </c>
      <c r="H9302">
        <v>1.87</v>
      </c>
    </row>
    <row r="9303" spans="1:8" x14ac:dyDescent="0.35">
      <c r="A9303">
        <v>2013</v>
      </c>
      <c r="B9303" t="s">
        <v>8</v>
      </c>
      <c r="C9303" t="s">
        <v>1820</v>
      </c>
      <c r="D9303" t="s">
        <v>1821</v>
      </c>
      <c r="E9303" t="s">
        <v>3982</v>
      </c>
      <c r="F9303">
        <v>456</v>
      </c>
      <c r="G9303">
        <v>1.59</v>
      </c>
      <c r="H9303">
        <v>1.86</v>
      </c>
    </row>
    <row r="9304" spans="1:8" x14ac:dyDescent="0.35">
      <c r="A9304">
        <v>2013</v>
      </c>
      <c r="B9304" t="s">
        <v>8</v>
      </c>
      <c r="C9304" t="s">
        <v>1820</v>
      </c>
      <c r="D9304" t="s">
        <v>1821</v>
      </c>
      <c r="E9304" t="s">
        <v>3983</v>
      </c>
      <c r="F9304">
        <v>240</v>
      </c>
      <c r="G9304">
        <v>1.57</v>
      </c>
      <c r="H9304">
        <v>1.9</v>
      </c>
    </row>
    <row r="9305" spans="1:8" x14ac:dyDescent="0.35">
      <c r="A9305">
        <v>2013</v>
      </c>
      <c r="B9305" t="s">
        <v>8</v>
      </c>
      <c r="C9305" t="s">
        <v>1820</v>
      </c>
      <c r="D9305" t="s">
        <v>1821</v>
      </c>
      <c r="E9305" t="s">
        <v>3984</v>
      </c>
      <c r="F9305">
        <v>528</v>
      </c>
      <c r="G9305">
        <v>1.49</v>
      </c>
      <c r="H9305">
        <v>1.84</v>
      </c>
    </row>
    <row r="9306" spans="1:8" x14ac:dyDescent="0.35">
      <c r="A9306">
        <v>2013</v>
      </c>
      <c r="B9306" t="s">
        <v>8</v>
      </c>
      <c r="C9306" t="s">
        <v>1820</v>
      </c>
      <c r="D9306" t="s">
        <v>1821</v>
      </c>
      <c r="E9306" t="s">
        <v>1891</v>
      </c>
      <c r="F9306">
        <v>504</v>
      </c>
      <c r="G9306">
        <v>1.42</v>
      </c>
      <c r="H9306">
        <v>1.84</v>
      </c>
    </row>
    <row r="9307" spans="1:8" x14ac:dyDescent="0.35">
      <c r="A9307">
        <v>2013</v>
      </c>
      <c r="B9307" t="s">
        <v>8</v>
      </c>
      <c r="C9307" t="s">
        <v>203</v>
      </c>
      <c r="D9307" t="s">
        <v>1892</v>
      </c>
      <c r="E9307" t="s">
        <v>1893</v>
      </c>
      <c r="F9307">
        <v>816</v>
      </c>
      <c r="G9307">
        <v>1.24</v>
      </c>
      <c r="H9307">
        <v>1.7</v>
      </c>
    </row>
    <row r="9308" spans="1:8" x14ac:dyDescent="0.35">
      <c r="A9308">
        <v>2013</v>
      </c>
      <c r="B9308" t="s">
        <v>8</v>
      </c>
      <c r="C9308" t="s">
        <v>203</v>
      </c>
      <c r="D9308" t="s">
        <v>1892</v>
      </c>
      <c r="E9308" t="s">
        <v>1894</v>
      </c>
      <c r="F9308">
        <v>888</v>
      </c>
      <c r="G9308">
        <v>1.27</v>
      </c>
      <c r="H9308">
        <v>1.77</v>
      </c>
    </row>
    <row r="9309" spans="1:8" x14ac:dyDescent="0.35">
      <c r="A9309">
        <v>2013</v>
      </c>
      <c r="B9309" t="s">
        <v>8</v>
      </c>
      <c r="C9309" t="s">
        <v>203</v>
      </c>
      <c r="D9309" t="s">
        <v>1892</v>
      </c>
      <c r="E9309" t="s">
        <v>1895</v>
      </c>
      <c r="F9309">
        <v>1044</v>
      </c>
      <c r="G9309">
        <v>1.48</v>
      </c>
      <c r="H9309">
        <v>1.71</v>
      </c>
    </row>
    <row r="9310" spans="1:8" x14ac:dyDescent="0.35">
      <c r="A9310">
        <v>2013</v>
      </c>
      <c r="B9310" t="s">
        <v>8</v>
      </c>
      <c r="C9310" t="s">
        <v>203</v>
      </c>
      <c r="D9310" t="s">
        <v>1892</v>
      </c>
      <c r="E9310" t="s">
        <v>1896</v>
      </c>
      <c r="F9310">
        <v>708</v>
      </c>
      <c r="G9310">
        <v>1.32</v>
      </c>
      <c r="H9310">
        <v>1.62</v>
      </c>
    </row>
    <row r="9311" spans="1:8" x14ac:dyDescent="0.35">
      <c r="A9311">
        <v>2013</v>
      </c>
      <c r="B9311" t="s">
        <v>8</v>
      </c>
      <c r="C9311" t="s">
        <v>203</v>
      </c>
      <c r="D9311" t="s">
        <v>1892</v>
      </c>
      <c r="E9311" t="s">
        <v>1897</v>
      </c>
      <c r="F9311">
        <v>1284</v>
      </c>
      <c r="G9311">
        <v>1.1399999999999999</v>
      </c>
      <c r="H9311">
        <v>1.6</v>
      </c>
    </row>
    <row r="9312" spans="1:8" x14ac:dyDescent="0.35">
      <c r="A9312">
        <v>2013</v>
      </c>
      <c r="B9312" t="s">
        <v>8</v>
      </c>
      <c r="C9312" t="s">
        <v>203</v>
      </c>
      <c r="D9312" t="s">
        <v>1892</v>
      </c>
      <c r="E9312" t="s">
        <v>1898</v>
      </c>
      <c r="F9312">
        <v>912</v>
      </c>
      <c r="G9312">
        <v>1.19</v>
      </c>
      <c r="H9312">
        <v>1.89</v>
      </c>
    </row>
    <row r="9313" spans="1:8" x14ac:dyDescent="0.35">
      <c r="A9313">
        <v>2013</v>
      </c>
      <c r="B9313" t="s">
        <v>8</v>
      </c>
      <c r="C9313" t="s">
        <v>203</v>
      </c>
      <c r="D9313" t="s">
        <v>1892</v>
      </c>
      <c r="E9313" t="s">
        <v>1899</v>
      </c>
      <c r="F9313">
        <v>1104</v>
      </c>
      <c r="G9313">
        <v>1.42</v>
      </c>
      <c r="H9313">
        <v>1.73</v>
      </c>
    </row>
    <row r="9314" spans="1:8" x14ac:dyDescent="0.35">
      <c r="A9314">
        <v>2013</v>
      </c>
      <c r="B9314" t="s">
        <v>8</v>
      </c>
      <c r="C9314" t="s">
        <v>203</v>
      </c>
      <c r="D9314" t="s">
        <v>1892</v>
      </c>
      <c r="E9314" t="s">
        <v>1900</v>
      </c>
      <c r="F9314">
        <v>948</v>
      </c>
      <c r="G9314">
        <v>1.1499999999999999</v>
      </c>
      <c r="H9314">
        <v>1.9</v>
      </c>
    </row>
    <row r="9315" spans="1:8" x14ac:dyDescent="0.35">
      <c r="A9315">
        <v>2013</v>
      </c>
      <c r="B9315" t="s">
        <v>8</v>
      </c>
      <c r="C9315" t="s">
        <v>203</v>
      </c>
      <c r="D9315" t="s">
        <v>1892</v>
      </c>
      <c r="E9315" t="s">
        <v>1901</v>
      </c>
      <c r="F9315">
        <v>1116</v>
      </c>
      <c r="G9315">
        <v>1.1100000000000001</v>
      </c>
      <c r="H9315">
        <v>1.67</v>
      </c>
    </row>
    <row r="9316" spans="1:8" x14ac:dyDescent="0.35">
      <c r="A9316">
        <v>2013</v>
      </c>
      <c r="B9316" t="s">
        <v>8</v>
      </c>
      <c r="C9316" t="s">
        <v>203</v>
      </c>
      <c r="D9316" t="s">
        <v>1892</v>
      </c>
      <c r="E9316" t="s">
        <v>1902</v>
      </c>
      <c r="F9316">
        <v>1248</v>
      </c>
      <c r="G9316">
        <v>1.48</v>
      </c>
      <c r="H9316">
        <v>1.8</v>
      </c>
    </row>
    <row r="9317" spans="1:8" x14ac:dyDescent="0.35">
      <c r="A9317">
        <v>2013</v>
      </c>
      <c r="B9317" t="s">
        <v>8</v>
      </c>
      <c r="C9317" t="s">
        <v>203</v>
      </c>
      <c r="D9317" t="s">
        <v>1892</v>
      </c>
      <c r="E9317" t="s">
        <v>1903</v>
      </c>
      <c r="F9317">
        <v>924</v>
      </c>
      <c r="G9317">
        <v>1.34</v>
      </c>
      <c r="H9317">
        <v>1.82</v>
      </c>
    </row>
    <row r="9318" spans="1:8" x14ac:dyDescent="0.35">
      <c r="A9318">
        <v>2013</v>
      </c>
      <c r="B9318" t="s">
        <v>8</v>
      </c>
      <c r="C9318" t="s">
        <v>203</v>
      </c>
      <c r="D9318" t="s">
        <v>1892</v>
      </c>
      <c r="E9318" t="s">
        <v>1904</v>
      </c>
      <c r="F9318">
        <v>996</v>
      </c>
      <c r="G9318">
        <v>1.19</v>
      </c>
      <c r="H9318">
        <v>1.67</v>
      </c>
    </row>
    <row r="9319" spans="1:8" x14ac:dyDescent="0.35">
      <c r="A9319">
        <v>2013</v>
      </c>
      <c r="B9319" t="s">
        <v>8</v>
      </c>
      <c r="C9319" t="s">
        <v>158</v>
      </c>
      <c r="D9319" t="s">
        <v>1905</v>
      </c>
      <c r="E9319" t="s">
        <v>1906</v>
      </c>
      <c r="F9319">
        <v>180</v>
      </c>
      <c r="G9319">
        <v>1.01</v>
      </c>
      <c r="H9319">
        <v>1.29</v>
      </c>
    </row>
    <row r="9320" spans="1:8" x14ac:dyDescent="0.35">
      <c r="A9320">
        <v>2013</v>
      </c>
      <c r="B9320" t="s">
        <v>8</v>
      </c>
      <c r="C9320" t="s">
        <v>158</v>
      </c>
      <c r="D9320" t="s">
        <v>1905</v>
      </c>
      <c r="E9320" t="s">
        <v>1907</v>
      </c>
      <c r="F9320">
        <v>216</v>
      </c>
      <c r="G9320">
        <v>1.17</v>
      </c>
      <c r="H9320">
        <v>1.2</v>
      </c>
    </row>
    <row r="9321" spans="1:8" x14ac:dyDescent="0.35">
      <c r="A9321">
        <v>2013</v>
      </c>
      <c r="B9321" t="s">
        <v>8</v>
      </c>
      <c r="C9321" t="s">
        <v>14</v>
      </c>
      <c r="D9321" t="s">
        <v>1908</v>
      </c>
      <c r="E9321" t="s">
        <v>1909</v>
      </c>
      <c r="F9321">
        <v>5520</v>
      </c>
      <c r="G9321">
        <v>0.63</v>
      </c>
      <c r="H9321">
        <v>1.02</v>
      </c>
    </row>
    <row r="9322" spans="1:8" x14ac:dyDescent="0.35">
      <c r="A9322">
        <v>2013</v>
      </c>
      <c r="B9322" t="s">
        <v>8</v>
      </c>
      <c r="C9322" t="s">
        <v>14</v>
      </c>
      <c r="D9322" t="s">
        <v>1908</v>
      </c>
      <c r="E9322" t="s">
        <v>1910</v>
      </c>
      <c r="F9322">
        <v>5028</v>
      </c>
      <c r="G9322">
        <v>0.49</v>
      </c>
      <c r="H9322">
        <v>1.1299999999999999</v>
      </c>
    </row>
    <row r="9323" spans="1:8" x14ac:dyDescent="0.35">
      <c r="A9323">
        <v>2013</v>
      </c>
      <c r="B9323" t="s">
        <v>8</v>
      </c>
      <c r="C9323" t="s">
        <v>14</v>
      </c>
      <c r="D9323" t="s">
        <v>1908</v>
      </c>
      <c r="E9323" t="s">
        <v>1911</v>
      </c>
      <c r="F9323">
        <v>5724</v>
      </c>
      <c r="G9323">
        <v>1.1000000000000001</v>
      </c>
      <c r="H9323">
        <v>1.01</v>
      </c>
    </row>
    <row r="9324" spans="1:8" x14ac:dyDescent="0.35">
      <c r="A9324">
        <v>2013</v>
      </c>
      <c r="B9324" t="s">
        <v>8</v>
      </c>
      <c r="C9324" t="s">
        <v>14</v>
      </c>
      <c r="D9324" t="s">
        <v>1908</v>
      </c>
      <c r="E9324" t="s">
        <v>1912</v>
      </c>
      <c r="F9324">
        <v>5832</v>
      </c>
      <c r="G9324">
        <v>1.1599999999999999</v>
      </c>
      <c r="H9324">
        <v>1.03</v>
      </c>
    </row>
    <row r="9325" spans="1:8" x14ac:dyDescent="0.35">
      <c r="A9325">
        <v>2013</v>
      </c>
      <c r="B9325" t="s">
        <v>8</v>
      </c>
      <c r="C9325" t="s">
        <v>14</v>
      </c>
      <c r="D9325" t="s">
        <v>1908</v>
      </c>
      <c r="E9325" t="s">
        <v>1913</v>
      </c>
      <c r="F9325">
        <v>8748</v>
      </c>
      <c r="G9325">
        <v>1.1599999999999999</v>
      </c>
      <c r="H9325">
        <v>1.1200000000000001</v>
      </c>
    </row>
    <row r="9326" spans="1:8" x14ac:dyDescent="0.35">
      <c r="A9326">
        <v>2013</v>
      </c>
      <c r="B9326" t="s">
        <v>8</v>
      </c>
      <c r="C9326" t="s">
        <v>14</v>
      </c>
      <c r="D9326" t="s">
        <v>1908</v>
      </c>
      <c r="E9326" t="s">
        <v>1914</v>
      </c>
      <c r="F9326">
        <v>6132</v>
      </c>
      <c r="G9326">
        <v>0.91</v>
      </c>
      <c r="H9326">
        <v>1.1200000000000001</v>
      </c>
    </row>
    <row r="9327" spans="1:8" x14ac:dyDescent="0.35">
      <c r="A9327">
        <v>2013</v>
      </c>
      <c r="B9327" t="s">
        <v>8</v>
      </c>
      <c r="C9327" t="s">
        <v>14</v>
      </c>
      <c r="D9327" t="s">
        <v>1908</v>
      </c>
      <c r="E9327" t="s">
        <v>1915</v>
      </c>
      <c r="F9327">
        <v>5868</v>
      </c>
      <c r="G9327">
        <v>0.61</v>
      </c>
      <c r="H9327">
        <v>1.05</v>
      </c>
    </row>
    <row r="9328" spans="1:8" x14ac:dyDescent="0.35">
      <c r="A9328">
        <v>2013</v>
      </c>
      <c r="B9328" t="s">
        <v>8</v>
      </c>
      <c r="C9328" t="s">
        <v>14</v>
      </c>
      <c r="D9328" t="s">
        <v>1908</v>
      </c>
      <c r="E9328" t="s">
        <v>1916</v>
      </c>
      <c r="F9328">
        <v>6684</v>
      </c>
      <c r="G9328">
        <v>0.73</v>
      </c>
      <c r="H9328">
        <v>1.07</v>
      </c>
    </row>
    <row r="9329" spans="1:8" x14ac:dyDescent="0.35">
      <c r="A9329">
        <v>2013</v>
      </c>
      <c r="B9329" t="s">
        <v>8</v>
      </c>
      <c r="C9329" t="s">
        <v>14</v>
      </c>
      <c r="D9329" t="s">
        <v>1908</v>
      </c>
      <c r="E9329" t="s">
        <v>1917</v>
      </c>
      <c r="F9329">
        <v>5916</v>
      </c>
      <c r="G9329">
        <v>0.6</v>
      </c>
      <c r="H9329">
        <v>1.18</v>
      </c>
    </row>
    <row r="9330" spans="1:8" x14ac:dyDescent="0.35">
      <c r="A9330">
        <v>2013</v>
      </c>
      <c r="B9330" t="s">
        <v>8</v>
      </c>
      <c r="C9330" t="s">
        <v>14</v>
      </c>
      <c r="D9330" t="s">
        <v>1908</v>
      </c>
      <c r="E9330" t="s">
        <v>1918</v>
      </c>
      <c r="F9330">
        <v>8736</v>
      </c>
      <c r="G9330">
        <v>0.92</v>
      </c>
      <c r="H9330">
        <v>1.08</v>
      </c>
    </row>
    <row r="9331" spans="1:8" x14ac:dyDescent="0.35">
      <c r="A9331">
        <v>2013</v>
      </c>
      <c r="B9331" t="s">
        <v>8</v>
      </c>
      <c r="C9331" t="s">
        <v>14</v>
      </c>
      <c r="D9331" t="s">
        <v>1908</v>
      </c>
      <c r="E9331" t="s">
        <v>1919</v>
      </c>
      <c r="F9331">
        <v>7128</v>
      </c>
      <c r="G9331">
        <v>0.95</v>
      </c>
      <c r="H9331">
        <v>1.1200000000000001</v>
      </c>
    </row>
    <row r="9332" spans="1:8" x14ac:dyDescent="0.35">
      <c r="A9332">
        <v>2013</v>
      </c>
      <c r="B9332" t="s">
        <v>8</v>
      </c>
      <c r="C9332" t="s">
        <v>14</v>
      </c>
      <c r="D9332" t="s">
        <v>1908</v>
      </c>
      <c r="E9332" t="s">
        <v>1920</v>
      </c>
      <c r="F9332">
        <v>7260</v>
      </c>
      <c r="G9332">
        <v>0.52</v>
      </c>
      <c r="H9332">
        <v>0.98</v>
      </c>
    </row>
    <row r="9333" spans="1:8" x14ac:dyDescent="0.35">
      <c r="A9333">
        <v>2013</v>
      </c>
      <c r="B9333" t="s">
        <v>8</v>
      </c>
      <c r="C9333" t="s">
        <v>14</v>
      </c>
      <c r="D9333" t="s">
        <v>1908</v>
      </c>
      <c r="E9333" t="s">
        <v>1921</v>
      </c>
      <c r="F9333">
        <v>8016</v>
      </c>
      <c r="G9333">
        <v>1</v>
      </c>
      <c r="H9333">
        <v>1.07</v>
      </c>
    </row>
    <row r="9334" spans="1:8" x14ac:dyDescent="0.35">
      <c r="A9334">
        <v>2013</v>
      </c>
      <c r="B9334" t="s">
        <v>8</v>
      </c>
      <c r="C9334" t="s">
        <v>14</v>
      </c>
      <c r="D9334" t="s">
        <v>1908</v>
      </c>
      <c r="E9334" t="s">
        <v>1922</v>
      </c>
      <c r="F9334">
        <v>6348</v>
      </c>
      <c r="G9334">
        <v>1.07</v>
      </c>
      <c r="H9334">
        <v>1.1599999999999999</v>
      </c>
    </row>
    <row r="9335" spans="1:8" x14ac:dyDescent="0.35">
      <c r="A9335">
        <v>2013</v>
      </c>
      <c r="B9335" t="s">
        <v>8</v>
      </c>
      <c r="C9335" t="s">
        <v>14</v>
      </c>
      <c r="D9335" t="s">
        <v>1908</v>
      </c>
      <c r="E9335" t="s">
        <v>1923</v>
      </c>
      <c r="F9335">
        <v>8508</v>
      </c>
      <c r="G9335">
        <v>1.2</v>
      </c>
      <c r="H9335">
        <v>1.18</v>
      </c>
    </row>
    <row r="9336" spans="1:8" x14ac:dyDescent="0.35">
      <c r="A9336">
        <v>2013</v>
      </c>
      <c r="B9336" t="s">
        <v>8</v>
      </c>
      <c r="C9336" t="s">
        <v>14</v>
      </c>
      <c r="D9336" t="s">
        <v>1908</v>
      </c>
      <c r="E9336" t="s">
        <v>1924</v>
      </c>
      <c r="F9336">
        <v>8976</v>
      </c>
      <c r="G9336">
        <v>1.04</v>
      </c>
      <c r="H9336">
        <v>1.1100000000000001</v>
      </c>
    </row>
    <row r="9337" spans="1:8" x14ac:dyDescent="0.35">
      <c r="A9337">
        <v>2013</v>
      </c>
      <c r="B9337" t="s">
        <v>8</v>
      </c>
      <c r="C9337" t="s">
        <v>14</v>
      </c>
      <c r="D9337" t="s">
        <v>1908</v>
      </c>
      <c r="E9337" t="s">
        <v>1925</v>
      </c>
      <c r="F9337">
        <v>5640</v>
      </c>
      <c r="G9337">
        <v>1.04</v>
      </c>
      <c r="H9337">
        <v>1.02</v>
      </c>
    </row>
    <row r="9338" spans="1:8" x14ac:dyDescent="0.35">
      <c r="A9338">
        <v>2013</v>
      </c>
      <c r="B9338" t="s">
        <v>8</v>
      </c>
      <c r="C9338" t="s">
        <v>14</v>
      </c>
      <c r="D9338" t="s">
        <v>1908</v>
      </c>
      <c r="E9338" t="s">
        <v>1926</v>
      </c>
      <c r="F9338">
        <v>4872</v>
      </c>
      <c r="G9338">
        <v>0.84</v>
      </c>
      <c r="H9338">
        <v>1.05</v>
      </c>
    </row>
    <row r="9339" spans="1:8" x14ac:dyDescent="0.35">
      <c r="A9339">
        <v>2013</v>
      </c>
      <c r="B9339" t="s">
        <v>8</v>
      </c>
      <c r="C9339" t="s">
        <v>14</v>
      </c>
      <c r="D9339" t="s">
        <v>1908</v>
      </c>
      <c r="E9339" t="s">
        <v>1927</v>
      </c>
      <c r="F9339">
        <v>8040</v>
      </c>
      <c r="G9339">
        <v>1.1499999999999999</v>
      </c>
      <c r="H9339">
        <v>0.93</v>
      </c>
    </row>
    <row r="9340" spans="1:8" x14ac:dyDescent="0.35">
      <c r="A9340">
        <v>2013</v>
      </c>
      <c r="B9340" t="s">
        <v>8</v>
      </c>
      <c r="C9340" t="s">
        <v>14</v>
      </c>
      <c r="D9340" t="s">
        <v>1908</v>
      </c>
      <c r="E9340" t="s">
        <v>1928</v>
      </c>
      <c r="F9340">
        <v>8340</v>
      </c>
      <c r="G9340">
        <v>0.64</v>
      </c>
      <c r="H9340">
        <v>0.97</v>
      </c>
    </row>
    <row r="9341" spans="1:8" x14ac:dyDescent="0.35">
      <c r="A9341">
        <v>2013</v>
      </c>
      <c r="B9341" t="s">
        <v>8</v>
      </c>
      <c r="C9341" t="s">
        <v>14</v>
      </c>
      <c r="D9341" t="s">
        <v>1908</v>
      </c>
      <c r="E9341" t="s">
        <v>1929</v>
      </c>
      <c r="F9341">
        <v>7272</v>
      </c>
      <c r="G9341">
        <v>0.93</v>
      </c>
      <c r="H9341">
        <v>1.17</v>
      </c>
    </row>
    <row r="9342" spans="1:8" x14ac:dyDescent="0.35">
      <c r="A9342">
        <v>2013</v>
      </c>
      <c r="B9342" t="s">
        <v>8</v>
      </c>
      <c r="C9342" t="s">
        <v>14</v>
      </c>
      <c r="D9342" t="s">
        <v>1908</v>
      </c>
      <c r="E9342" t="s">
        <v>1930</v>
      </c>
      <c r="F9342">
        <v>6468</v>
      </c>
      <c r="G9342">
        <v>1.05</v>
      </c>
      <c r="H9342">
        <v>1.18</v>
      </c>
    </row>
    <row r="9343" spans="1:8" x14ac:dyDescent="0.35">
      <c r="A9343">
        <v>2013</v>
      </c>
      <c r="B9343" t="s">
        <v>8</v>
      </c>
      <c r="C9343" t="s">
        <v>14</v>
      </c>
      <c r="D9343" t="s">
        <v>1908</v>
      </c>
      <c r="E9343" t="s">
        <v>1931</v>
      </c>
      <c r="F9343">
        <v>9060</v>
      </c>
      <c r="G9343">
        <v>0.55000000000000004</v>
      </c>
      <c r="H9343">
        <v>1.06</v>
      </c>
    </row>
    <row r="9344" spans="1:8" x14ac:dyDescent="0.35">
      <c r="A9344">
        <v>2013</v>
      </c>
      <c r="B9344" t="s">
        <v>8</v>
      </c>
      <c r="C9344" t="s">
        <v>14</v>
      </c>
      <c r="D9344" t="s">
        <v>1908</v>
      </c>
      <c r="E9344" t="s">
        <v>1932</v>
      </c>
      <c r="F9344">
        <v>7416</v>
      </c>
      <c r="G9344">
        <v>0.97</v>
      </c>
      <c r="H9344">
        <v>0.93</v>
      </c>
    </row>
    <row r="9345" spans="1:8" x14ac:dyDescent="0.35">
      <c r="A9345">
        <v>2013</v>
      </c>
      <c r="B9345" t="s">
        <v>8</v>
      </c>
      <c r="C9345" t="s">
        <v>14</v>
      </c>
      <c r="D9345" t="s">
        <v>1908</v>
      </c>
      <c r="E9345" t="s">
        <v>1933</v>
      </c>
      <c r="F9345">
        <v>5568</v>
      </c>
      <c r="G9345">
        <v>0.78</v>
      </c>
      <c r="H9345">
        <v>0.98</v>
      </c>
    </row>
    <row r="9346" spans="1:8" x14ac:dyDescent="0.35">
      <c r="A9346">
        <v>2013</v>
      </c>
      <c r="B9346" t="s">
        <v>8</v>
      </c>
      <c r="C9346" t="s">
        <v>14</v>
      </c>
      <c r="D9346" t="s">
        <v>1908</v>
      </c>
      <c r="E9346" t="s">
        <v>1934</v>
      </c>
      <c r="F9346">
        <v>4992</v>
      </c>
      <c r="G9346">
        <v>1.1100000000000001</v>
      </c>
      <c r="H9346">
        <v>0.9</v>
      </c>
    </row>
    <row r="9347" spans="1:8" x14ac:dyDescent="0.35">
      <c r="A9347">
        <v>2013</v>
      </c>
      <c r="B9347" t="s">
        <v>8</v>
      </c>
      <c r="C9347" t="s">
        <v>14</v>
      </c>
      <c r="D9347" t="s">
        <v>1908</v>
      </c>
      <c r="E9347" t="s">
        <v>1935</v>
      </c>
      <c r="F9347">
        <v>5256</v>
      </c>
      <c r="G9347">
        <v>0.62</v>
      </c>
      <c r="H9347">
        <v>0.9</v>
      </c>
    </row>
    <row r="9348" spans="1:8" x14ac:dyDescent="0.35">
      <c r="A9348">
        <v>2013</v>
      </c>
      <c r="B9348" t="s">
        <v>8</v>
      </c>
      <c r="C9348" t="s">
        <v>14</v>
      </c>
      <c r="D9348" t="s">
        <v>1908</v>
      </c>
      <c r="E9348" t="s">
        <v>1936</v>
      </c>
      <c r="F9348">
        <v>6492</v>
      </c>
      <c r="G9348">
        <v>0.83</v>
      </c>
      <c r="H9348">
        <v>1.08</v>
      </c>
    </row>
    <row r="9349" spans="1:8" x14ac:dyDescent="0.35">
      <c r="A9349">
        <v>2013</v>
      </c>
      <c r="B9349" t="s">
        <v>8</v>
      </c>
      <c r="C9349" t="s">
        <v>14</v>
      </c>
      <c r="D9349" t="s">
        <v>1908</v>
      </c>
      <c r="E9349" t="s">
        <v>1937</v>
      </c>
      <c r="F9349">
        <v>9516</v>
      </c>
      <c r="G9349">
        <v>0.64</v>
      </c>
      <c r="H9349">
        <v>1.1100000000000001</v>
      </c>
    </row>
    <row r="9350" spans="1:8" x14ac:dyDescent="0.35">
      <c r="A9350">
        <v>2013</v>
      </c>
      <c r="B9350" t="s">
        <v>8</v>
      </c>
      <c r="C9350" t="s">
        <v>14</v>
      </c>
      <c r="D9350" t="s">
        <v>1908</v>
      </c>
      <c r="E9350" t="s">
        <v>1938</v>
      </c>
      <c r="F9350">
        <v>5820</v>
      </c>
      <c r="G9350">
        <v>0.78</v>
      </c>
      <c r="H9350">
        <v>0.95</v>
      </c>
    </row>
    <row r="9351" spans="1:8" x14ac:dyDescent="0.35">
      <c r="A9351">
        <v>2013</v>
      </c>
      <c r="B9351" t="s">
        <v>8</v>
      </c>
      <c r="C9351" t="s">
        <v>14</v>
      </c>
      <c r="D9351" t="s">
        <v>1908</v>
      </c>
      <c r="E9351" t="s">
        <v>1939</v>
      </c>
      <c r="F9351">
        <v>5616</v>
      </c>
      <c r="G9351">
        <v>0.7</v>
      </c>
      <c r="H9351">
        <v>1</v>
      </c>
    </row>
    <row r="9352" spans="1:8" x14ac:dyDescent="0.35">
      <c r="A9352">
        <v>2013</v>
      </c>
      <c r="B9352" t="s">
        <v>8</v>
      </c>
      <c r="C9352" t="s">
        <v>14</v>
      </c>
      <c r="D9352" t="s">
        <v>1908</v>
      </c>
      <c r="E9352" t="s">
        <v>1940</v>
      </c>
      <c r="F9352">
        <v>4920</v>
      </c>
      <c r="G9352">
        <v>0.94</v>
      </c>
      <c r="H9352">
        <v>1.1399999999999999</v>
      </c>
    </row>
    <row r="9353" spans="1:8" x14ac:dyDescent="0.35">
      <c r="A9353">
        <v>2013</v>
      </c>
      <c r="B9353" t="s">
        <v>8</v>
      </c>
      <c r="C9353" t="s">
        <v>14</v>
      </c>
      <c r="D9353" t="s">
        <v>1908</v>
      </c>
      <c r="E9353" t="s">
        <v>1941</v>
      </c>
      <c r="F9353">
        <v>7032</v>
      </c>
      <c r="G9353">
        <v>0.43</v>
      </c>
      <c r="H9353">
        <v>1.05</v>
      </c>
    </row>
    <row r="9354" spans="1:8" x14ac:dyDescent="0.35">
      <c r="A9354">
        <v>2013</v>
      </c>
      <c r="B9354" t="s">
        <v>8</v>
      </c>
      <c r="C9354" t="s">
        <v>14</v>
      </c>
      <c r="D9354" t="s">
        <v>1908</v>
      </c>
      <c r="E9354" t="s">
        <v>1942</v>
      </c>
      <c r="F9354">
        <v>8064</v>
      </c>
      <c r="G9354">
        <v>0.82</v>
      </c>
      <c r="H9354">
        <v>0.99</v>
      </c>
    </row>
    <row r="9355" spans="1:8" x14ac:dyDescent="0.35">
      <c r="A9355">
        <v>2013</v>
      </c>
      <c r="B9355" t="s">
        <v>8</v>
      </c>
      <c r="C9355" t="s">
        <v>14</v>
      </c>
      <c r="D9355" t="s">
        <v>1908</v>
      </c>
      <c r="E9355" t="s">
        <v>1943</v>
      </c>
      <c r="F9355">
        <v>5808</v>
      </c>
      <c r="G9355">
        <v>1.01</v>
      </c>
      <c r="H9355">
        <v>1.1399999999999999</v>
      </c>
    </row>
    <row r="9356" spans="1:8" x14ac:dyDescent="0.35">
      <c r="A9356">
        <v>2013</v>
      </c>
      <c r="B9356" t="s">
        <v>8</v>
      </c>
      <c r="C9356" t="s">
        <v>14</v>
      </c>
      <c r="D9356" t="s">
        <v>1908</v>
      </c>
      <c r="E9356" t="s">
        <v>1944</v>
      </c>
      <c r="F9356">
        <v>6600</v>
      </c>
      <c r="G9356">
        <v>0.51</v>
      </c>
      <c r="H9356">
        <v>1.1399999999999999</v>
      </c>
    </row>
    <row r="9357" spans="1:8" x14ac:dyDescent="0.35">
      <c r="A9357">
        <v>2013</v>
      </c>
      <c r="B9357" t="s">
        <v>8</v>
      </c>
      <c r="C9357" t="s">
        <v>14</v>
      </c>
      <c r="D9357" t="s">
        <v>1908</v>
      </c>
      <c r="E9357" t="s">
        <v>1945</v>
      </c>
      <c r="F9357">
        <v>5904</v>
      </c>
      <c r="G9357">
        <v>0.69</v>
      </c>
      <c r="H9357">
        <v>1.07</v>
      </c>
    </row>
    <row r="9358" spans="1:8" x14ac:dyDescent="0.35">
      <c r="A9358">
        <v>2013</v>
      </c>
      <c r="B9358" t="s">
        <v>8</v>
      </c>
      <c r="C9358" t="s">
        <v>14</v>
      </c>
      <c r="D9358" t="s">
        <v>1908</v>
      </c>
      <c r="E9358" t="s">
        <v>1946</v>
      </c>
      <c r="F9358">
        <v>5316</v>
      </c>
      <c r="G9358">
        <v>0.98</v>
      </c>
      <c r="H9358">
        <v>0.9</v>
      </c>
    </row>
    <row r="9359" spans="1:8" x14ac:dyDescent="0.35">
      <c r="A9359">
        <v>2013</v>
      </c>
      <c r="B9359" t="s">
        <v>8</v>
      </c>
      <c r="C9359" t="s">
        <v>14</v>
      </c>
      <c r="D9359" t="s">
        <v>1908</v>
      </c>
      <c r="E9359" t="s">
        <v>1947</v>
      </c>
      <c r="F9359">
        <v>5940</v>
      </c>
      <c r="G9359">
        <v>0.93</v>
      </c>
      <c r="H9359">
        <v>1.2</v>
      </c>
    </row>
    <row r="9360" spans="1:8" x14ac:dyDescent="0.35">
      <c r="A9360">
        <v>2013</v>
      </c>
      <c r="B9360" t="s">
        <v>8</v>
      </c>
      <c r="C9360" t="s">
        <v>14</v>
      </c>
      <c r="D9360" t="s">
        <v>1908</v>
      </c>
      <c r="E9360" t="s">
        <v>1948</v>
      </c>
      <c r="F9360">
        <v>8484</v>
      </c>
      <c r="G9360">
        <v>0.75</v>
      </c>
      <c r="H9360">
        <v>1.1200000000000001</v>
      </c>
    </row>
    <row r="9361" spans="1:8" x14ac:dyDescent="0.35">
      <c r="A9361">
        <v>2013</v>
      </c>
      <c r="B9361" t="s">
        <v>8</v>
      </c>
      <c r="C9361" t="s">
        <v>14</v>
      </c>
      <c r="D9361" t="s">
        <v>1908</v>
      </c>
      <c r="E9361" t="s">
        <v>1949</v>
      </c>
      <c r="F9361">
        <v>6564</v>
      </c>
      <c r="G9361">
        <v>0.85</v>
      </c>
      <c r="H9361">
        <v>1.01</v>
      </c>
    </row>
    <row r="9362" spans="1:8" x14ac:dyDescent="0.35">
      <c r="A9362">
        <v>2013</v>
      </c>
      <c r="B9362" t="s">
        <v>8</v>
      </c>
      <c r="C9362" t="s">
        <v>14</v>
      </c>
      <c r="D9362" t="s">
        <v>1908</v>
      </c>
      <c r="E9362" t="s">
        <v>1950</v>
      </c>
      <c r="F9362">
        <v>6072</v>
      </c>
      <c r="G9362">
        <v>0.78</v>
      </c>
      <c r="H9362">
        <v>1.1299999999999999</v>
      </c>
    </row>
    <row r="9363" spans="1:8" x14ac:dyDescent="0.35">
      <c r="A9363">
        <v>2013</v>
      </c>
      <c r="B9363" t="s">
        <v>8</v>
      </c>
      <c r="C9363" t="s">
        <v>14</v>
      </c>
      <c r="D9363" t="s">
        <v>1908</v>
      </c>
      <c r="E9363" t="s">
        <v>1951</v>
      </c>
      <c r="F9363">
        <v>7812</v>
      </c>
      <c r="G9363">
        <v>0.53</v>
      </c>
      <c r="H9363">
        <v>1.08</v>
      </c>
    </row>
    <row r="9364" spans="1:8" x14ac:dyDescent="0.35">
      <c r="A9364">
        <v>2013</v>
      </c>
      <c r="B9364" t="s">
        <v>8</v>
      </c>
      <c r="C9364" t="s">
        <v>14</v>
      </c>
      <c r="D9364" t="s">
        <v>1908</v>
      </c>
      <c r="E9364" t="s">
        <v>1952</v>
      </c>
      <c r="F9364">
        <v>9372</v>
      </c>
      <c r="G9364">
        <v>0.71</v>
      </c>
      <c r="H9364">
        <v>1.03</v>
      </c>
    </row>
    <row r="9365" spans="1:8" x14ac:dyDescent="0.35">
      <c r="A9365">
        <v>2013</v>
      </c>
      <c r="B9365" t="s">
        <v>8</v>
      </c>
      <c r="C9365" t="s">
        <v>14</v>
      </c>
      <c r="D9365" t="s">
        <v>1908</v>
      </c>
      <c r="E9365" t="s">
        <v>1953</v>
      </c>
      <c r="F9365">
        <v>6816</v>
      </c>
      <c r="G9365">
        <v>0.65</v>
      </c>
      <c r="H9365">
        <v>0.91</v>
      </c>
    </row>
    <row r="9366" spans="1:8" x14ac:dyDescent="0.35">
      <c r="A9366">
        <v>2013</v>
      </c>
      <c r="B9366" t="s">
        <v>8</v>
      </c>
      <c r="C9366" t="s">
        <v>14</v>
      </c>
      <c r="D9366" t="s">
        <v>1908</v>
      </c>
      <c r="E9366" t="s">
        <v>1954</v>
      </c>
      <c r="F9366">
        <v>7536</v>
      </c>
      <c r="G9366">
        <v>0.79</v>
      </c>
      <c r="H9366">
        <v>0.97</v>
      </c>
    </row>
    <row r="9367" spans="1:8" x14ac:dyDescent="0.35">
      <c r="A9367">
        <v>2013</v>
      </c>
      <c r="B9367" t="s">
        <v>8</v>
      </c>
      <c r="C9367" t="s">
        <v>14</v>
      </c>
      <c r="D9367" t="s">
        <v>1908</v>
      </c>
      <c r="E9367" t="s">
        <v>1955</v>
      </c>
      <c r="F9367">
        <v>6432</v>
      </c>
      <c r="G9367">
        <v>0.73</v>
      </c>
      <c r="H9367">
        <v>1.19</v>
      </c>
    </row>
    <row r="9368" spans="1:8" x14ac:dyDescent="0.35">
      <c r="A9368">
        <v>2013</v>
      </c>
      <c r="B9368" t="s">
        <v>8</v>
      </c>
      <c r="C9368" t="s">
        <v>14</v>
      </c>
      <c r="D9368" t="s">
        <v>1908</v>
      </c>
      <c r="E9368" t="s">
        <v>1956</v>
      </c>
      <c r="F9368">
        <v>5556</v>
      </c>
      <c r="G9368">
        <v>0.9</v>
      </c>
      <c r="H9368">
        <v>1.04</v>
      </c>
    </row>
    <row r="9369" spans="1:8" x14ac:dyDescent="0.35">
      <c r="A9369">
        <v>2013</v>
      </c>
      <c r="B9369" t="s">
        <v>8</v>
      </c>
      <c r="C9369" t="s">
        <v>14</v>
      </c>
      <c r="D9369" t="s">
        <v>1908</v>
      </c>
      <c r="E9369" t="s">
        <v>1957</v>
      </c>
      <c r="F9369">
        <v>7632</v>
      </c>
      <c r="G9369">
        <v>0.49</v>
      </c>
      <c r="H9369">
        <v>1.05</v>
      </c>
    </row>
    <row r="9370" spans="1:8" x14ac:dyDescent="0.35">
      <c r="A9370">
        <v>2013</v>
      </c>
      <c r="B9370" t="s">
        <v>8</v>
      </c>
      <c r="C9370" t="s">
        <v>14</v>
      </c>
      <c r="D9370" t="s">
        <v>1958</v>
      </c>
      <c r="E9370" t="s">
        <v>1959</v>
      </c>
      <c r="F9370">
        <v>8580</v>
      </c>
      <c r="G9370">
        <v>1</v>
      </c>
      <c r="H9370">
        <v>1.17</v>
      </c>
    </row>
    <row r="9371" spans="1:8" x14ac:dyDescent="0.35">
      <c r="A9371">
        <v>2013</v>
      </c>
      <c r="B9371" t="s">
        <v>8</v>
      </c>
      <c r="C9371" t="s">
        <v>14</v>
      </c>
      <c r="D9371" t="s">
        <v>1958</v>
      </c>
      <c r="E9371" t="s">
        <v>1960</v>
      </c>
      <c r="F9371">
        <v>6240</v>
      </c>
      <c r="G9371">
        <v>0.76</v>
      </c>
      <c r="H9371">
        <v>1.18</v>
      </c>
    </row>
    <row r="9372" spans="1:8" x14ac:dyDescent="0.35">
      <c r="A9372">
        <v>2013</v>
      </c>
      <c r="B9372" t="s">
        <v>8</v>
      </c>
      <c r="C9372" t="s">
        <v>14</v>
      </c>
      <c r="D9372" t="s">
        <v>1958</v>
      </c>
      <c r="E9372" t="s">
        <v>1961</v>
      </c>
      <c r="F9372">
        <v>7080</v>
      </c>
      <c r="G9372">
        <v>0.4</v>
      </c>
      <c r="H9372">
        <v>1.1299999999999999</v>
      </c>
    </row>
    <row r="9373" spans="1:8" x14ac:dyDescent="0.35">
      <c r="A9373">
        <v>2013</v>
      </c>
      <c r="B9373" t="s">
        <v>8</v>
      </c>
      <c r="C9373" t="s">
        <v>14</v>
      </c>
      <c r="D9373" t="s">
        <v>1958</v>
      </c>
      <c r="E9373" t="s">
        <v>1962</v>
      </c>
      <c r="F9373">
        <v>5424</v>
      </c>
      <c r="G9373">
        <v>0.88</v>
      </c>
      <c r="H9373">
        <v>1.08</v>
      </c>
    </row>
    <row r="9374" spans="1:8" x14ac:dyDescent="0.35">
      <c r="A9374">
        <v>2013</v>
      </c>
      <c r="B9374" t="s">
        <v>8</v>
      </c>
      <c r="C9374" t="s">
        <v>14</v>
      </c>
      <c r="D9374" t="s">
        <v>1958</v>
      </c>
      <c r="E9374" t="s">
        <v>1963</v>
      </c>
      <c r="F9374">
        <v>4920</v>
      </c>
      <c r="G9374">
        <v>0.98</v>
      </c>
      <c r="H9374">
        <v>1.1000000000000001</v>
      </c>
    </row>
    <row r="9375" spans="1:8" x14ac:dyDescent="0.35">
      <c r="A9375">
        <v>2013</v>
      </c>
      <c r="B9375" t="s">
        <v>8</v>
      </c>
      <c r="C9375" t="s">
        <v>14</v>
      </c>
      <c r="D9375" t="s">
        <v>1958</v>
      </c>
      <c r="E9375" t="s">
        <v>1964</v>
      </c>
      <c r="F9375">
        <v>5244</v>
      </c>
      <c r="G9375">
        <v>0.81</v>
      </c>
      <c r="H9375">
        <v>1.1100000000000001</v>
      </c>
    </row>
    <row r="9376" spans="1:8" x14ac:dyDescent="0.35">
      <c r="A9376">
        <v>2013</v>
      </c>
      <c r="B9376" t="s">
        <v>8</v>
      </c>
      <c r="C9376" t="s">
        <v>14</v>
      </c>
      <c r="D9376" t="s">
        <v>1958</v>
      </c>
      <c r="E9376" t="s">
        <v>1965</v>
      </c>
      <c r="F9376">
        <v>7980</v>
      </c>
      <c r="G9376">
        <v>0.56000000000000005</v>
      </c>
      <c r="H9376">
        <v>0.98</v>
      </c>
    </row>
    <row r="9377" spans="1:8" x14ac:dyDescent="0.35">
      <c r="A9377">
        <v>2013</v>
      </c>
      <c r="B9377" t="s">
        <v>8</v>
      </c>
      <c r="C9377" t="s">
        <v>14</v>
      </c>
      <c r="D9377" t="s">
        <v>1958</v>
      </c>
      <c r="E9377" t="s">
        <v>1966</v>
      </c>
      <c r="F9377">
        <v>6048</v>
      </c>
      <c r="G9377">
        <v>0.6</v>
      </c>
      <c r="H9377">
        <v>0.94</v>
      </c>
    </row>
    <row r="9378" spans="1:8" x14ac:dyDescent="0.35">
      <c r="A9378">
        <v>2013</v>
      </c>
      <c r="B9378" t="s">
        <v>8</v>
      </c>
      <c r="C9378" t="s">
        <v>14</v>
      </c>
      <c r="D9378" t="s">
        <v>1958</v>
      </c>
      <c r="E9378" t="s">
        <v>1967</v>
      </c>
      <c r="F9378">
        <v>8856</v>
      </c>
      <c r="G9378">
        <v>1.1399999999999999</v>
      </c>
      <c r="H9378">
        <v>0.92</v>
      </c>
    </row>
    <row r="9379" spans="1:8" x14ac:dyDescent="0.35">
      <c r="A9379">
        <v>2013</v>
      </c>
      <c r="B9379" t="s">
        <v>8</v>
      </c>
      <c r="C9379" t="s">
        <v>14</v>
      </c>
      <c r="D9379" t="s">
        <v>1958</v>
      </c>
      <c r="E9379" t="s">
        <v>1968</v>
      </c>
      <c r="F9379">
        <v>8952</v>
      </c>
      <c r="G9379">
        <v>0.65</v>
      </c>
      <c r="H9379">
        <v>0.96</v>
      </c>
    </row>
    <row r="9380" spans="1:8" x14ac:dyDescent="0.35">
      <c r="A9380">
        <v>2013</v>
      </c>
      <c r="B9380" t="s">
        <v>8</v>
      </c>
      <c r="C9380" t="s">
        <v>14</v>
      </c>
      <c r="D9380" t="s">
        <v>1958</v>
      </c>
      <c r="E9380" t="s">
        <v>1969</v>
      </c>
      <c r="F9380">
        <v>5112</v>
      </c>
      <c r="G9380">
        <v>1.02</v>
      </c>
      <c r="H9380">
        <v>0.95</v>
      </c>
    </row>
    <row r="9381" spans="1:8" x14ac:dyDescent="0.35">
      <c r="A9381">
        <v>2013</v>
      </c>
      <c r="B9381" t="s">
        <v>8</v>
      </c>
      <c r="C9381" t="s">
        <v>14</v>
      </c>
      <c r="D9381" t="s">
        <v>1958</v>
      </c>
      <c r="E9381" t="s">
        <v>1970</v>
      </c>
      <c r="F9381">
        <v>8256</v>
      </c>
      <c r="G9381">
        <v>1.1599999999999999</v>
      </c>
      <c r="H9381">
        <v>0.96</v>
      </c>
    </row>
    <row r="9382" spans="1:8" x14ac:dyDescent="0.35">
      <c r="A9382">
        <v>2013</v>
      </c>
      <c r="B9382" t="s">
        <v>8</v>
      </c>
      <c r="C9382" t="s">
        <v>14</v>
      </c>
      <c r="D9382" t="s">
        <v>1958</v>
      </c>
      <c r="E9382" t="s">
        <v>1971</v>
      </c>
      <c r="F9382">
        <v>8436</v>
      </c>
      <c r="G9382">
        <v>1.1499999999999999</v>
      </c>
      <c r="H9382">
        <v>1.06</v>
      </c>
    </row>
    <row r="9383" spans="1:8" x14ac:dyDescent="0.35">
      <c r="A9383">
        <v>2013</v>
      </c>
      <c r="B9383" t="s">
        <v>8</v>
      </c>
      <c r="C9383" t="s">
        <v>14</v>
      </c>
      <c r="D9383" t="s">
        <v>1958</v>
      </c>
      <c r="E9383" t="s">
        <v>1972</v>
      </c>
      <c r="F9383">
        <v>5124</v>
      </c>
      <c r="G9383">
        <v>0.42</v>
      </c>
      <c r="H9383">
        <v>1.03</v>
      </c>
    </row>
    <row r="9384" spans="1:8" x14ac:dyDescent="0.35">
      <c r="A9384">
        <v>2013</v>
      </c>
      <c r="B9384" t="s">
        <v>8</v>
      </c>
      <c r="C9384" t="s">
        <v>14</v>
      </c>
      <c r="D9384" t="s">
        <v>1958</v>
      </c>
      <c r="E9384" t="s">
        <v>1973</v>
      </c>
      <c r="F9384">
        <v>4968</v>
      </c>
      <c r="G9384">
        <v>0.6</v>
      </c>
      <c r="H9384">
        <v>0.94</v>
      </c>
    </row>
    <row r="9385" spans="1:8" x14ac:dyDescent="0.35">
      <c r="A9385">
        <v>2013</v>
      </c>
      <c r="B9385" t="s">
        <v>8</v>
      </c>
      <c r="C9385" t="s">
        <v>14</v>
      </c>
      <c r="D9385" t="s">
        <v>1958</v>
      </c>
      <c r="E9385" t="s">
        <v>1974</v>
      </c>
      <c r="F9385">
        <v>6324</v>
      </c>
      <c r="G9385">
        <v>0.79</v>
      </c>
      <c r="H9385">
        <v>0.96</v>
      </c>
    </row>
    <row r="9386" spans="1:8" x14ac:dyDescent="0.35">
      <c r="A9386">
        <v>2013</v>
      </c>
      <c r="B9386" t="s">
        <v>8</v>
      </c>
      <c r="C9386" t="s">
        <v>14</v>
      </c>
      <c r="D9386" t="s">
        <v>1958</v>
      </c>
      <c r="E9386" t="s">
        <v>1975</v>
      </c>
      <c r="F9386">
        <v>8016</v>
      </c>
      <c r="G9386">
        <v>1</v>
      </c>
      <c r="H9386">
        <v>1.1200000000000001</v>
      </c>
    </row>
    <row r="9387" spans="1:8" x14ac:dyDescent="0.35">
      <c r="A9387">
        <v>2013</v>
      </c>
      <c r="B9387" t="s">
        <v>8</v>
      </c>
      <c r="C9387" t="s">
        <v>14</v>
      </c>
      <c r="D9387" t="s">
        <v>1958</v>
      </c>
      <c r="E9387" t="s">
        <v>1976</v>
      </c>
      <c r="F9387">
        <v>5580</v>
      </c>
      <c r="G9387">
        <v>0.85</v>
      </c>
      <c r="H9387">
        <v>0.99</v>
      </c>
    </row>
    <row r="9388" spans="1:8" x14ac:dyDescent="0.35">
      <c r="A9388">
        <v>2013</v>
      </c>
      <c r="B9388" t="s">
        <v>8</v>
      </c>
      <c r="C9388" t="s">
        <v>14</v>
      </c>
      <c r="D9388" t="s">
        <v>1958</v>
      </c>
      <c r="E9388" t="s">
        <v>1977</v>
      </c>
      <c r="F9388">
        <v>9456</v>
      </c>
      <c r="G9388">
        <v>0.55000000000000004</v>
      </c>
      <c r="H9388">
        <v>1.1299999999999999</v>
      </c>
    </row>
    <row r="9389" spans="1:8" x14ac:dyDescent="0.35">
      <c r="A9389">
        <v>2013</v>
      </c>
      <c r="B9389" t="s">
        <v>8</v>
      </c>
      <c r="C9389" t="s">
        <v>14</v>
      </c>
      <c r="D9389" t="s">
        <v>1958</v>
      </c>
      <c r="E9389" t="s">
        <v>1978</v>
      </c>
      <c r="F9389">
        <v>7524</v>
      </c>
      <c r="G9389">
        <v>0.57999999999999996</v>
      </c>
      <c r="H9389">
        <v>0.94</v>
      </c>
    </row>
    <row r="9390" spans="1:8" x14ac:dyDescent="0.35">
      <c r="A9390">
        <v>2013</v>
      </c>
      <c r="B9390" t="s">
        <v>8</v>
      </c>
      <c r="C9390" t="s">
        <v>14</v>
      </c>
      <c r="D9390" t="s">
        <v>1958</v>
      </c>
      <c r="E9390" t="s">
        <v>1979</v>
      </c>
      <c r="F9390">
        <v>9360</v>
      </c>
      <c r="G9390">
        <v>1.2</v>
      </c>
      <c r="H9390">
        <v>0.98</v>
      </c>
    </row>
    <row r="9391" spans="1:8" x14ac:dyDescent="0.35">
      <c r="A9391">
        <v>2013</v>
      </c>
      <c r="B9391" t="s">
        <v>8</v>
      </c>
      <c r="C9391" t="s">
        <v>14</v>
      </c>
      <c r="D9391" t="s">
        <v>1958</v>
      </c>
      <c r="E9391" t="s">
        <v>1980</v>
      </c>
      <c r="F9391">
        <v>9396</v>
      </c>
      <c r="G9391">
        <v>1</v>
      </c>
      <c r="H9391">
        <v>1.06</v>
      </c>
    </row>
    <row r="9392" spans="1:8" x14ac:dyDescent="0.35">
      <c r="A9392">
        <v>2013</v>
      </c>
      <c r="B9392" t="s">
        <v>8</v>
      </c>
      <c r="C9392" t="s">
        <v>14</v>
      </c>
      <c r="D9392" t="s">
        <v>1958</v>
      </c>
      <c r="E9392" t="s">
        <v>1981</v>
      </c>
      <c r="F9392">
        <v>7020</v>
      </c>
      <c r="G9392">
        <v>1.06</v>
      </c>
      <c r="H9392">
        <v>1.1299999999999999</v>
      </c>
    </row>
    <row r="9393" spans="1:8" x14ac:dyDescent="0.35">
      <c r="A9393">
        <v>2013</v>
      </c>
      <c r="B9393" t="s">
        <v>8</v>
      </c>
      <c r="C9393" t="s">
        <v>14</v>
      </c>
      <c r="D9393" t="s">
        <v>1958</v>
      </c>
      <c r="E9393" t="s">
        <v>1982</v>
      </c>
      <c r="F9393">
        <v>6720</v>
      </c>
      <c r="G9393">
        <v>1.04</v>
      </c>
      <c r="H9393">
        <v>1.1000000000000001</v>
      </c>
    </row>
    <row r="9394" spans="1:8" x14ac:dyDescent="0.35">
      <c r="A9394">
        <v>2013</v>
      </c>
      <c r="B9394" t="s">
        <v>8</v>
      </c>
      <c r="C9394" t="s">
        <v>14</v>
      </c>
      <c r="D9394" t="s">
        <v>1958</v>
      </c>
      <c r="E9394" t="s">
        <v>1983</v>
      </c>
      <c r="F9394">
        <v>9036</v>
      </c>
      <c r="G9394">
        <v>0.97</v>
      </c>
      <c r="H9394">
        <v>0.92</v>
      </c>
    </row>
    <row r="9395" spans="1:8" x14ac:dyDescent="0.35">
      <c r="A9395">
        <v>2013</v>
      </c>
      <c r="B9395" t="s">
        <v>8</v>
      </c>
      <c r="C9395" t="s">
        <v>14</v>
      </c>
      <c r="D9395" t="s">
        <v>1958</v>
      </c>
      <c r="E9395" t="s">
        <v>1984</v>
      </c>
      <c r="F9395">
        <v>8112</v>
      </c>
      <c r="G9395">
        <v>0.79</v>
      </c>
      <c r="H9395">
        <v>1.05</v>
      </c>
    </row>
    <row r="9396" spans="1:8" x14ac:dyDescent="0.35">
      <c r="A9396">
        <v>2013</v>
      </c>
      <c r="B9396" t="s">
        <v>8</v>
      </c>
      <c r="C9396" t="s">
        <v>14</v>
      </c>
      <c r="D9396" t="s">
        <v>1958</v>
      </c>
      <c r="E9396" t="s">
        <v>1985</v>
      </c>
      <c r="F9396">
        <v>4800</v>
      </c>
      <c r="G9396">
        <v>1.18</v>
      </c>
      <c r="H9396">
        <v>0.95</v>
      </c>
    </row>
    <row r="9397" spans="1:8" x14ac:dyDescent="0.35">
      <c r="A9397">
        <v>2013</v>
      </c>
      <c r="B9397" t="s">
        <v>8</v>
      </c>
      <c r="C9397" t="s">
        <v>14</v>
      </c>
      <c r="D9397" t="s">
        <v>1958</v>
      </c>
      <c r="E9397" t="s">
        <v>1986</v>
      </c>
      <c r="F9397">
        <v>6924</v>
      </c>
      <c r="G9397">
        <v>1.04</v>
      </c>
      <c r="H9397">
        <v>0.95</v>
      </c>
    </row>
    <row r="9398" spans="1:8" x14ac:dyDescent="0.35">
      <c r="A9398">
        <v>2013</v>
      </c>
      <c r="B9398" t="s">
        <v>8</v>
      </c>
      <c r="C9398" t="s">
        <v>14</v>
      </c>
      <c r="D9398" t="s">
        <v>1958</v>
      </c>
      <c r="E9398" t="s">
        <v>1987</v>
      </c>
      <c r="F9398">
        <v>7668</v>
      </c>
      <c r="G9398">
        <v>0.85</v>
      </c>
      <c r="H9398">
        <v>1.19</v>
      </c>
    </row>
    <row r="9399" spans="1:8" x14ac:dyDescent="0.35">
      <c r="A9399">
        <v>2013</v>
      </c>
      <c r="B9399" t="s">
        <v>8</v>
      </c>
      <c r="C9399" t="s">
        <v>14</v>
      </c>
      <c r="D9399" t="s">
        <v>1958</v>
      </c>
      <c r="E9399" t="s">
        <v>1988</v>
      </c>
      <c r="F9399">
        <v>5544</v>
      </c>
      <c r="G9399">
        <v>0.57999999999999996</v>
      </c>
      <c r="H9399">
        <v>1.1399999999999999</v>
      </c>
    </row>
    <row r="9400" spans="1:8" x14ac:dyDescent="0.35">
      <c r="A9400">
        <v>2013</v>
      </c>
      <c r="B9400" t="s">
        <v>8</v>
      </c>
      <c r="C9400" t="s">
        <v>14</v>
      </c>
      <c r="D9400" t="s">
        <v>1958</v>
      </c>
      <c r="E9400" t="s">
        <v>1989</v>
      </c>
      <c r="F9400">
        <v>5652</v>
      </c>
      <c r="G9400">
        <v>0.82</v>
      </c>
      <c r="H9400">
        <v>0.94</v>
      </c>
    </row>
    <row r="9401" spans="1:8" x14ac:dyDescent="0.35">
      <c r="A9401">
        <v>2013</v>
      </c>
      <c r="B9401" t="s">
        <v>8</v>
      </c>
      <c r="C9401" t="s">
        <v>14</v>
      </c>
      <c r="D9401" t="s">
        <v>1958</v>
      </c>
      <c r="E9401" t="s">
        <v>1990</v>
      </c>
      <c r="F9401">
        <v>7908</v>
      </c>
      <c r="G9401">
        <v>0.54</v>
      </c>
      <c r="H9401">
        <v>1.2</v>
      </c>
    </row>
    <row r="9402" spans="1:8" x14ac:dyDescent="0.35">
      <c r="A9402">
        <v>2013</v>
      </c>
      <c r="B9402" t="s">
        <v>8</v>
      </c>
      <c r="C9402" t="s">
        <v>14</v>
      </c>
      <c r="D9402" t="s">
        <v>1958</v>
      </c>
      <c r="E9402" t="s">
        <v>1991</v>
      </c>
      <c r="F9402">
        <v>5076</v>
      </c>
      <c r="G9402">
        <v>0.79</v>
      </c>
      <c r="H9402">
        <v>0.96</v>
      </c>
    </row>
    <row r="9403" spans="1:8" x14ac:dyDescent="0.35">
      <c r="A9403">
        <v>2013</v>
      </c>
      <c r="B9403" t="s">
        <v>8</v>
      </c>
      <c r="C9403" t="s">
        <v>14</v>
      </c>
      <c r="D9403" t="s">
        <v>1958</v>
      </c>
      <c r="E9403" t="s">
        <v>1992</v>
      </c>
      <c r="F9403">
        <v>5628</v>
      </c>
      <c r="G9403">
        <v>0.76</v>
      </c>
      <c r="H9403">
        <v>1.1499999999999999</v>
      </c>
    </row>
    <row r="9404" spans="1:8" x14ac:dyDescent="0.35">
      <c r="A9404">
        <v>2013</v>
      </c>
      <c r="B9404" t="s">
        <v>8</v>
      </c>
      <c r="C9404" t="s">
        <v>14</v>
      </c>
      <c r="D9404" t="s">
        <v>1958</v>
      </c>
      <c r="E9404" t="s">
        <v>1993</v>
      </c>
      <c r="F9404">
        <v>4896</v>
      </c>
      <c r="G9404">
        <v>0.69</v>
      </c>
      <c r="H9404">
        <v>0.92</v>
      </c>
    </row>
    <row r="9405" spans="1:8" x14ac:dyDescent="0.35">
      <c r="A9405">
        <v>2013</v>
      </c>
      <c r="B9405" t="s">
        <v>8</v>
      </c>
      <c r="C9405" t="s">
        <v>14</v>
      </c>
      <c r="D9405" t="s">
        <v>1958</v>
      </c>
      <c r="E9405" t="s">
        <v>1994</v>
      </c>
      <c r="F9405">
        <v>8676</v>
      </c>
      <c r="G9405">
        <v>0.63</v>
      </c>
      <c r="H9405">
        <v>1.06</v>
      </c>
    </row>
    <row r="9406" spans="1:8" x14ac:dyDescent="0.35">
      <c r="A9406">
        <v>2013</v>
      </c>
      <c r="B9406" t="s">
        <v>8</v>
      </c>
      <c r="C9406" t="s">
        <v>14</v>
      </c>
      <c r="D9406" t="s">
        <v>1958</v>
      </c>
      <c r="E9406" t="s">
        <v>1995</v>
      </c>
      <c r="F9406">
        <v>8340</v>
      </c>
      <c r="G9406">
        <v>0.57999999999999996</v>
      </c>
      <c r="H9406">
        <v>1.06</v>
      </c>
    </row>
    <row r="9407" spans="1:8" x14ac:dyDescent="0.35">
      <c r="A9407">
        <v>2013</v>
      </c>
      <c r="B9407" t="s">
        <v>8</v>
      </c>
      <c r="C9407" t="s">
        <v>14</v>
      </c>
      <c r="D9407" t="s">
        <v>1958</v>
      </c>
      <c r="E9407" t="s">
        <v>1996</v>
      </c>
      <c r="F9407">
        <v>8808</v>
      </c>
      <c r="G9407">
        <v>0.72</v>
      </c>
      <c r="H9407">
        <v>0.93</v>
      </c>
    </row>
    <row r="9408" spans="1:8" x14ac:dyDescent="0.35">
      <c r="A9408">
        <v>2013</v>
      </c>
      <c r="B9408" t="s">
        <v>8</v>
      </c>
      <c r="C9408" t="s">
        <v>14</v>
      </c>
      <c r="D9408" t="s">
        <v>1958</v>
      </c>
      <c r="E9408" t="s">
        <v>1997</v>
      </c>
      <c r="F9408">
        <v>6612</v>
      </c>
      <c r="G9408">
        <v>1.08</v>
      </c>
      <c r="H9408">
        <v>0.96</v>
      </c>
    </row>
    <row r="9409" spans="1:8" x14ac:dyDescent="0.35">
      <c r="A9409">
        <v>2013</v>
      </c>
      <c r="B9409" t="s">
        <v>8</v>
      </c>
      <c r="C9409" t="s">
        <v>14</v>
      </c>
      <c r="D9409" t="s">
        <v>1958</v>
      </c>
      <c r="E9409" t="s">
        <v>1998</v>
      </c>
      <c r="F9409">
        <v>8928</v>
      </c>
      <c r="G9409">
        <v>0.63</v>
      </c>
      <c r="H9409">
        <v>1.1100000000000001</v>
      </c>
    </row>
    <row r="9410" spans="1:8" x14ac:dyDescent="0.35">
      <c r="A9410">
        <v>2013</v>
      </c>
      <c r="B9410" t="s">
        <v>8</v>
      </c>
      <c r="C9410" t="s">
        <v>14</v>
      </c>
      <c r="D9410" t="s">
        <v>1958</v>
      </c>
      <c r="E9410" t="s">
        <v>1999</v>
      </c>
      <c r="F9410">
        <v>8424</v>
      </c>
      <c r="G9410">
        <v>0.5</v>
      </c>
      <c r="H9410">
        <v>0.99</v>
      </c>
    </row>
    <row r="9411" spans="1:8" x14ac:dyDescent="0.35">
      <c r="A9411">
        <v>2013</v>
      </c>
      <c r="B9411" t="s">
        <v>8</v>
      </c>
      <c r="C9411" t="s">
        <v>14</v>
      </c>
      <c r="D9411" t="s">
        <v>1958</v>
      </c>
      <c r="E9411" t="s">
        <v>2000</v>
      </c>
      <c r="F9411">
        <v>7752</v>
      </c>
      <c r="G9411">
        <v>0.41</v>
      </c>
      <c r="H9411">
        <v>1.06</v>
      </c>
    </row>
    <row r="9412" spans="1:8" x14ac:dyDescent="0.35">
      <c r="A9412">
        <v>2013</v>
      </c>
      <c r="B9412" t="s">
        <v>8</v>
      </c>
      <c r="C9412" t="s">
        <v>14</v>
      </c>
      <c r="D9412" t="s">
        <v>1958</v>
      </c>
      <c r="E9412" t="s">
        <v>2001</v>
      </c>
      <c r="F9412">
        <v>7524</v>
      </c>
      <c r="G9412">
        <v>0.52</v>
      </c>
      <c r="H9412">
        <v>1.08</v>
      </c>
    </row>
    <row r="9413" spans="1:8" x14ac:dyDescent="0.35">
      <c r="A9413">
        <v>2013</v>
      </c>
      <c r="B9413" t="s">
        <v>8</v>
      </c>
      <c r="C9413" t="s">
        <v>14</v>
      </c>
      <c r="D9413" t="s">
        <v>1958</v>
      </c>
      <c r="E9413" t="s">
        <v>2002</v>
      </c>
      <c r="F9413">
        <v>7644</v>
      </c>
      <c r="G9413">
        <v>0.86</v>
      </c>
      <c r="H9413">
        <v>0.93</v>
      </c>
    </row>
    <row r="9414" spans="1:8" x14ac:dyDescent="0.35">
      <c r="A9414">
        <v>2013</v>
      </c>
      <c r="B9414" t="s">
        <v>8</v>
      </c>
      <c r="C9414" t="s">
        <v>14</v>
      </c>
      <c r="D9414" t="s">
        <v>1958</v>
      </c>
      <c r="E9414" t="s">
        <v>2003</v>
      </c>
      <c r="F9414">
        <v>7224</v>
      </c>
      <c r="G9414">
        <v>1.04</v>
      </c>
      <c r="H9414">
        <v>1.06</v>
      </c>
    </row>
    <row r="9415" spans="1:8" x14ac:dyDescent="0.35">
      <c r="A9415">
        <v>2013</v>
      </c>
      <c r="B9415" t="s">
        <v>8</v>
      </c>
      <c r="C9415" t="s">
        <v>14</v>
      </c>
      <c r="D9415" t="s">
        <v>1958</v>
      </c>
      <c r="E9415" t="s">
        <v>2004</v>
      </c>
      <c r="F9415">
        <v>6228</v>
      </c>
      <c r="G9415">
        <v>1</v>
      </c>
      <c r="H9415">
        <v>1.06</v>
      </c>
    </row>
    <row r="9416" spans="1:8" x14ac:dyDescent="0.35">
      <c r="A9416">
        <v>2013</v>
      </c>
      <c r="B9416" t="s">
        <v>8</v>
      </c>
      <c r="C9416" t="s">
        <v>14</v>
      </c>
      <c r="D9416" t="s">
        <v>1958</v>
      </c>
      <c r="E9416" t="s">
        <v>2005</v>
      </c>
      <c r="F9416">
        <v>8256</v>
      </c>
      <c r="G9416">
        <v>0.83</v>
      </c>
      <c r="H9416">
        <v>1.08</v>
      </c>
    </row>
    <row r="9417" spans="1:8" x14ac:dyDescent="0.35">
      <c r="A9417">
        <v>2013</v>
      </c>
      <c r="B9417" t="s">
        <v>8</v>
      </c>
      <c r="C9417" t="s">
        <v>14</v>
      </c>
      <c r="D9417" t="s">
        <v>1958</v>
      </c>
      <c r="E9417" t="s">
        <v>2006</v>
      </c>
      <c r="F9417">
        <v>8136</v>
      </c>
      <c r="G9417">
        <v>1.1499999999999999</v>
      </c>
      <c r="H9417">
        <v>0.93</v>
      </c>
    </row>
    <row r="9418" spans="1:8" x14ac:dyDescent="0.35">
      <c r="A9418">
        <v>2013</v>
      </c>
      <c r="B9418" t="s">
        <v>8</v>
      </c>
      <c r="C9418" t="s">
        <v>14</v>
      </c>
      <c r="D9418" t="s">
        <v>1958</v>
      </c>
      <c r="E9418" t="s">
        <v>2007</v>
      </c>
      <c r="F9418">
        <v>8556</v>
      </c>
      <c r="G9418">
        <v>0.67</v>
      </c>
      <c r="H9418">
        <v>0.95</v>
      </c>
    </row>
    <row r="9419" spans="1:8" x14ac:dyDescent="0.35">
      <c r="A9419">
        <v>2013</v>
      </c>
      <c r="B9419" t="s">
        <v>8</v>
      </c>
      <c r="C9419" t="s">
        <v>14</v>
      </c>
      <c r="D9419" t="s">
        <v>1958</v>
      </c>
      <c r="E9419" t="s">
        <v>2008</v>
      </c>
      <c r="F9419">
        <v>6924</v>
      </c>
      <c r="G9419">
        <v>1.1000000000000001</v>
      </c>
      <c r="H9419">
        <v>1.04</v>
      </c>
    </row>
    <row r="9420" spans="1:8" x14ac:dyDescent="0.35">
      <c r="A9420">
        <v>2013</v>
      </c>
      <c r="B9420" t="s">
        <v>8</v>
      </c>
      <c r="C9420" t="s">
        <v>14</v>
      </c>
      <c r="D9420" t="s">
        <v>1958</v>
      </c>
      <c r="E9420" t="s">
        <v>3784</v>
      </c>
      <c r="F9420">
        <v>8112</v>
      </c>
      <c r="G9420">
        <v>0.6</v>
      </c>
      <c r="H9420">
        <v>1.03</v>
      </c>
    </row>
    <row r="9421" spans="1:8" x14ac:dyDescent="0.35">
      <c r="A9421">
        <v>2013</v>
      </c>
      <c r="B9421" t="s">
        <v>8</v>
      </c>
      <c r="C9421" t="s">
        <v>14</v>
      </c>
      <c r="D9421" t="s">
        <v>1958</v>
      </c>
      <c r="E9421" t="s">
        <v>2009</v>
      </c>
      <c r="F9421">
        <v>6792</v>
      </c>
      <c r="G9421">
        <v>0.64</v>
      </c>
      <c r="H9421">
        <v>0.98</v>
      </c>
    </row>
    <row r="9422" spans="1:8" x14ac:dyDescent="0.35">
      <c r="A9422">
        <v>2013</v>
      </c>
      <c r="B9422" t="s">
        <v>8</v>
      </c>
      <c r="C9422" t="s">
        <v>14</v>
      </c>
      <c r="D9422" t="s">
        <v>1958</v>
      </c>
      <c r="E9422" t="s">
        <v>2010</v>
      </c>
      <c r="F9422">
        <v>6072</v>
      </c>
      <c r="G9422">
        <v>0.66</v>
      </c>
      <c r="H9422">
        <v>0.95</v>
      </c>
    </row>
    <row r="9423" spans="1:8" x14ac:dyDescent="0.35">
      <c r="A9423">
        <v>2013</v>
      </c>
      <c r="B9423" t="s">
        <v>8</v>
      </c>
      <c r="C9423" t="s">
        <v>14</v>
      </c>
      <c r="D9423" t="s">
        <v>1958</v>
      </c>
      <c r="E9423" t="s">
        <v>2011</v>
      </c>
      <c r="F9423">
        <v>7056</v>
      </c>
      <c r="G9423">
        <v>0.7</v>
      </c>
      <c r="H9423">
        <v>0.9</v>
      </c>
    </row>
    <row r="9424" spans="1:8" x14ac:dyDescent="0.35">
      <c r="A9424">
        <v>2013</v>
      </c>
      <c r="B9424" t="s">
        <v>8</v>
      </c>
      <c r="C9424" t="s">
        <v>14</v>
      </c>
      <c r="D9424" t="s">
        <v>1958</v>
      </c>
      <c r="E9424" t="s">
        <v>2012</v>
      </c>
      <c r="F9424">
        <v>5256</v>
      </c>
      <c r="G9424">
        <v>1.2</v>
      </c>
      <c r="H9424">
        <v>1.1100000000000001</v>
      </c>
    </row>
    <row r="9425" spans="1:8" x14ac:dyDescent="0.35">
      <c r="A9425">
        <v>2013</v>
      </c>
      <c r="B9425" t="s">
        <v>8</v>
      </c>
      <c r="C9425" t="s">
        <v>14</v>
      </c>
      <c r="D9425" t="s">
        <v>1958</v>
      </c>
      <c r="E9425" t="s">
        <v>2013</v>
      </c>
      <c r="F9425">
        <v>7716</v>
      </c>
      <c r="G9425">
        <v>1.05</v>
      </c>
      <c r="H9425">
        <v>1.17</v>
      </c>
    </row>
    <row r="9426" spans="1:8" x14ac:dyDescent="0.35">
      <c r="A9426">
        <v>2013</v>
      </c>
      <c r="B9426" t="s">
        <v>8</v>
      </c>
      <c r="C9426" t="s">
        <v>14</v>
      </c>
      <c r="D9426" t="s">
        <v>1958</v>
      </c>
      <c r="E9426" t="s">
        <v>2014</v>
      </c>
      <c r="F9426">
        <v>8556</v>
      </c>
      <c r="G9426">
        <v>0.64</v>
      </c>
      <c r="H9426">
        <v>0.92</v>
      </c>
    </row>
    <row r="9427" spans="1:8" x14ac:dyDescent="0.35">
      <c r="A9427">
        <v>2013</v>
      </c>
      <c r="B9427" t="s">
        <v>8</v>
      </c>
      <c r="C9427" t="s">
        <v>14</v>
      </c>
      <c r="D9427" t="s">
        <v>1958</v>
      </c>
      <c r="E9427" t="s">
        <v>2015</v>
      </c>
      <c r="F9427">
        <v>7200</v>
      </c>
      <c r="G9427">
        <v>0.81</v>
      </c>
      <c r="H9427">
        <v>1.02</v>
      </c>
    </row>
    <row r="9428" spans="1:8" x14ac:dyDescent="0.35">
      <c r="A9428">
        <v>2013</v>
      </c>
      <c r="B9428" t="s">
        <v>8</v>
      </c>
      <c r="C9428" t="s">
        <v>14</v>
      </c>
      <c r="D9428" t="s">
        <v>1958</v>
      </c>
      <c r="E9428" t="s">
        <v>2016</v>
      </c>
      <c r="F9428">
        <v>5724</v>
      </c>
      <c r="G9428">
        <v>1.08</v>
      </c>
      <c r="H9428">
        <v>1.1200000000000001</v>
      </c>
    </row>
    <row r="9429" spans="1:8" x14ac:dyDescent="0.35">
      <c r="A9429">
        <v>2013</v>
      </c>
      <c r="B9429" t="s">
        <v>8</v>
      </c>
      <c r="C9429" t="s">
        <v>14</v>
      </c>
      <c r="D9429" t="s">
        <v>1958</v>
      </c>
      <c r="E9429" t="s">
        <v>2017</v>
      </c>
      <c r="F9429">
        <v>7908</v>
      </c>
      <c r="G9429">
        <v>0.46</v>
      </c>
      <c r="H9429">
        <v>0.94</v>
      </c>
    </row>
    <row r="9430" spans="1:8" x14ac:dyDescent="0.35">
      <c r="A9430">
        <v>2013</v>
      </c>
      <c r="B9430" t="s">
        <v>8</v>
      </c>
      <c r="C9430" t="s">
        <v>14</v>
      </c>
      <c r="D9430" t="s">
        <v>1958</v>
      </c>
      <c r="E9430" t="s">
        <v>2018</v>
      </c>
      <c r="F9430">
        <v>7452</v>
      </c>
      <c r="G9430">
        <v>0.73</v>
      </c>
      <c r="H9430">
        <v>0.94</v>
      </c>
    </row>
    <row r="9431" spans="1:8" x14ac:dyDescent="0.35">
      <c r="A9431">
        <v>2013</v>
      </c>
      <c r="B9431" t="s">
        <v>8</v>
      </c>
      <c r="C9431" t="s">
        <v>14</v>
      </c>
      <c r="D9431" t="s">
        <v>1958</v>
      </c>
      <c r="E9431" t="s">
        <v>2019</v>
      </c>
      <c r="F9431">
        <v>7452</v>
      </c>
      <c r="G9431">
        <v>0.82</v>
      </c>
      <c r="H9431">
        <v>1.1200000000000001</v>
      </c>
    </row>
    <row r="9432" spans="1:8" x14ac:dyDescent="0.35">
      <c r="A9432">
        <v>2013</v>
      </c>
      <c r="B9432" t="s">
        <v>8</v>
      </c>
      <c r="C9432" t="s">
        <v>14</v>
      </c>
      <c r="D9432" t="s">
        <v>1958</v>
      </c>
      <c r="E9432" t="s">
        <v>2020</v>
      </c>
      <c r="F9432">
        <v>9300</v>
      </c>
      <c r="G9432">
        <v>1.17</v>
      </c>
      <c r="H9432">
        <v>0.96</v>
      </c>
    </row>
    <row r="9433" spans="1:8" x14ac:dyDescent="0.35">
      <c r="A9433">
        <v>2013</v>
      </c>
      <c r="B9433" t="s">
        <v>8</v>
      </c>
      <c r="C9433" t="s">
        <v>203</v>
      </c>
      <c r="D9433" t="s">
        <v>2021</v>
      </c>
      <c r="E9433" t="s">
        <v>2022</v>
      </c>
      <c r="F9433">
        <v>684</v>
      </c>
      <c r="G9433">
        <v>1.5</v>
      </c>
      <c r="H9433">
        <v>1.62</v>
      </c>
    </row>
    <row r="9434" spans="1:8" x14ac:dyDescent="0.35">
      <c r="A9434">
        <v>2013</v>
      </c>
      <c r="B9434" t="s">
        <v>8</v>
      </c>
      <c r="C9434" t="s">
        <v>203</v>
      </c>
      <c r="D9434" t="s">
        <v>2021</v>
      </c>
      <c r="E9434" t="s">
        <v>2023</v>
      </c>
      <c r="F9434">
        <v>660</v>
      </c>
      <c r="G9434">
        <v>1.5</v>
      </c>
      <c r="H9434">
        <v>1.73</v>
      </c>
    </row>
    <row r="9435" spans="1:8" x14ac:dyDescent="0.35">
      <c r="A9435">
        <v>2013</v>
      </c>
      <c r="B9435" t="s">
        <v>8</v>
      </c>
      <c r="C9435" t="s">
        <v>203</v>
      </c>
      <c r="D9435" t="s">
        <v>2021</v>
      </c>
      <c r="E9435" t="s">
        <v>2024</v>
      </c>
      <c r="F9435">
        <v>636</v>
      </c>
      <c r="G9435">
        <v>1.47</v>
      </c>
      <c r="H9435">
        <v>1.78</v>
      </c>
    </row>
    <row r="9436" spans="1:8" x14ac:dyDescent="0.35">
      <c r="A9436">
        <v>2013</v>
      </c>
      <c r="B9436" t="s">
        <v>8</v>
      </c>
      <c r="C9436" t="s">
        <v>203</v>
      </c>
      <c r="D9436" t="s">
        <v>2021</v>
      </c>
      <c r="E9436" t="s">
        <v>2025</v>
      </c>
      <c r="F9436">
        <v>1176</v>
      </c>
      <c r="G9436">
        <v>1.45</v>
      </c>
      <c r="H9436">
        <v>1.67</v>
      </c>
    </row>
    <row r="9437" spans="1:8" x14ac:dyDescent="0.35">
      <c r="A9437">
        <v>2013</v>
      </c>
      <c r="B9437" t="s">
        <v>8</v>
      </c>
      <c r="C9437" t="s">
        <v>203</v>
      </c>
      <c r="D9437" t="s">
        <v>2021</v>
      </c>
      <c r="E9437" t="s">
        <v>2026</v>
      </c>
      <c r="F9437">
        <v>648</v>
      </c>
      <c r="G9437">
        <v>1.39</v>
      </c>
      <c r="H9437">
        <v>1.77</v>
      </c>
    </row>
    <row r="9438" spans="1:8" x14ac:dyDescent="0.35">
      <c r="A9438">
        <v>2013</v>
      </c>
      <c r="B9438" t="s">
        <v>8</v>
      </c>
      <c r="C9438" t="s">
        <v>203</v>
      </c>
      <c r="D9438" t="s">
        <v>2021</v>
      </c>
      <c r="E9438" t="s">
        <v>2027</v>
      </c>
      <c r="F9438">
        <v>1068</v>
      </c>
      <c r="G9438">
        <v>1.43</v>
      </c>
      <c r="H9438">
        <v>1.82</v>
      </c>
    </row>
    <row r="9439" spans="1:8" x14ac:dyDescent="0.35">
      <c r="A9439">
        <v>2013</v>
      </c>
      <c r="B9439" t="s">
        <v>8</v>
      </c>
      <c r="C9439" t="s">
        <v>203</v>
      </c>
      <c r="D9439" t="s">
        <v>2021</v>
      </c>
      <c r="E9439" t="s">
        <v>2028</v>
      </c>
      <c r="F9439">
        <v>1164</v>
      </c>
      <c r="G9439">
        <v>1.1100000000000001</v>
      </c>
      <c r="H9439">
        <v>1.67</v>
      </c>
    </row>
    <row r="9440" spans="1:8" x14ac:dyDescent="0.35">
      <c r="A9440">
        <v>2013</v>
      </c>
      <c r="B9440" t="s">
        <v>8</v>
      </c>
      <c r="C9440" t="s">
        <v>203</v>
      </c>
      <c r="D9440" t="s">
        <v>2021</v>
      </c>
      <c r="E9440" t="s">
        <v>2029</v>
      </c>
      <c r="F9440">
        <v>912</v>
      </c>
      <c r="G9440">
        <v>1.19</v>
      </c>
      <c r="H9440">
        <v>1.8</v>
      </c>
    </row>
    <row r="9441" spans="1:8" x14ac:dyDescent="0.35">
      <c r="A9441">
        <v>2013</v>
      </c>
      <c r="B9441" t="s">
        <v>8</v>
      </c>
      <c r="C9441" t="s">
        <v>203</v>
      </c>
      <c r="D9441" t="s">
        <v>2021</v>
      </c>
      <c r="E9441" t="s">
        <v>2030</v>
      </c>
      <c r="F9441">
        <v>1056</v>
      </c>
      <c r="G9441">
        <v>1.1000000000000001</v>
      </c>
      <c r="H9441">
        <v>1.61</v>
      </c>
    </row>
    <row r="9442" spans="1:8" x14ac:dyDescent="0.35">
      <c r="A9442">
        <v>2013</v>
      </c>
      <c r="B9442" t="s">
        <v>8</v>
      </c>
      <c r="C9442" t="s">
        <v>203</v>
      </c>
      <c r="D9442" t="s">
        <v>2021</v>
      </c>
      <c r="E9442" t="s">
        <v>2031</v>
      </c>
      <c r="F9442">
        <v>624</v>
      </c>
      <c r="G9442">
        <v>1.27</v>
      </c>
      <c r="H9442">
        <v>1.89</v>
      </c>
    </row>
    <row r="9443" spans="1:8" x14ac:dyDescent="0.35">
      <c r="A9443">
        <v>2013</v>
      </c>
      <c r="B9443" t="s">
        <v>8</v>
      </c>
      <c r="C9443" t="s">
        <v>203</v>
      </c>
      <c r="D9443" t="s">
        <v>2021</v>
      </c>
      <c r="E9443" t="s">
        <v>2032</v>
      </c>
      <c r="F9443">
        <v>792</v>
      </c>
      <c r="G9443">
        <v>1.21</v>
      </c>
      <c r="H9443">
        <v>1.85</v>
      </c>
    </row>
    <row r="9444" spans="1:8" x14ac:dyDescent="0.35">
      <c r="A9444">
        <v>2013</v>
      </c>
      <c r="B9444" t="s">
        <v>8</v>
      </c>
      <c r="C9444" t="s">
        <v>203</v>
      </c>
      <c r="D9444" t="s">
        <v>2021</v>
      </c>
      <c r="E9444" t="s">
        <v>2033</v>
      </c>
      <c r="F9444">
        <v>1164</v>
      </c>
      <c r="G9444">
        <v>1.19</v>
      </c>
      <c r="H9444">
        <v>1.74</v>
      </c>
    </row>
    <row r="9445" spans="1:8" x14ac:dyDescent="0.35">
      <c r="A9445">
        <v>2013</v>
      </c>
      <c r="B9445" t="s">
        <v>8</v>
      </c>
      <c r="C9445" t="s">
        <v>203</v>
      </c>
      <c r="D9445" t="s">
        <v>2021</v>
      </c>
      <c r="E9445" t="s">
        <v>2034</v>
      </c>
      <c r="F9445">
        <v>948</v>
      </c>
      <c r="G9445">
        <v>1.35</v>
      </c>
      <c r="H9445">
        <v>1.75</v>
      </c>
    </row>
    <row r="9446" spans="1:8" x14ac:dyDescent="0.35">
      <c r="A9446">
        <v>2013</v>
      </c>
      <c r="B9446" t="s">
        <v>8</v>
      </c>
      <c r="C9446" t="s">
        <v>203</v>
      </c>
      <c r="D9446" t="s">
        <v>2021</v>
      </c>
      <c r="E9446" t="s">
        <v>2035</v>
      </c>
      <c r="F9446">
        <v>876</v>
      </c>
      <c r="G9446">
        <v>1.4</v>
      </c>
      <c r="H9446">
        <v>1.62</v>
      </c>
    </row>
    <row r="9447" spans="1:8" x14ac:dyDescent="0.35">
      <c r="A9447">
        <v>2013</v>
      </c>
      <c r="B9447" t="s">
        <v>8</v>
      </c>
      <c r="C9447" t="s">
        <v>1572</v>
      </c>
      <c r="D9447" t="s">
        <v>2021</v>
      </c>
      <c r="E9447" t="s">
        <v>3785</v>
      </c>
      <c r="F9447">
        <v>396</v>
      </c>
      <c r="G9447">
        <v>4.12</v>
      </c>
      <c r="H9447">
        <v>5.95</v>
      </c>
    </row>
    <row r="9448" spans="1:8" x14ac:dyDescent="0.35">
      <c r="A9448">
        <v>2013</v>
      </c>
      <c r="B9448" t="s">
        <v>8</v>
      </c>
      <c r="C9448" t="s">
        <v>1572</v>
      </c>
      <c r="D9448" t="s">
        <v>2021</v>
      </c>
      <c r="E9448" t="s">
        <v>3786</v>
      </c>
      <c r="F9448">
        <v>420</v>
      </c>
      <c r="G9448">
        <v>3.06</v>
      </c>
      <c r="H9448">
        <v>6.8</v>
      </c>
    </row>
    <row r="9449" spans="1:8" x14ac:dyDescent="0.35">
      <c r="A9449">
        <v>2013</v>
      </c>
      <c r="B9449" t="s">
        <v>8</v>
      </c>
      <c r="C9449" t="s">
        <v>1572</v>
      </c>
      <c r="D9449" t="s">
        <v>2021</v>
      </c>
      <c r="E9449" t="s">
        <v>3787</v>
      </c>
      <c r="F9449">
        <v>516</v>
      </c>
      <c r="G9449">
        <v>3.4</v>
      </c>
      <c r="H9449">
        <v>5.73</v>
      </c>
    </row>
    <row r="9450" spans="1:8" x14ac:dyDescent="0.35">
      <c r="A9450">
        <v>2013</v>
      </c>
      <c r="B9450" t="s">
        <v>8</v>
      </c>
      <c r="C9450" t="s">
        <v>1572</v>
      </c>
      <c r="D9450" t="s">
        <v>2021</v>
      </c>
      <c r="E9450" t="s">
        <v>3788</v>
      </c>
      <c r="F9450">
        <v>528</v>
      </c>
      <c r="G9450">
        <v>3.94</v>
      </c>
      <c r="H9450">
        <v>6.36</v>
      </c>
    </row>
    <row r="9451" spans="1:8" x14ac:dyDescent="0.35">
      <c r="A9451">
        <v>2013</v>
      </c>
      <c r="B9451" t="s">
        <v>8</v>
      </c>
      <c r="C9451" t="s">
        <v>1572</v>
      </c>
      <c r="D9451" t="s">
        <v>2021</v>
      </c>
      <c r="E9451" t="s">
        <v>3789</v>
      </c>
      <c r="F9451">
        <v>372</v>
      </c>
      <c r="G9451">
        <v>3.4</v>
      </c>
      <c r="H9451">
        <v>6.29</v>
      </c>
    </row>
    <row r="9452" spans="1:8" x14ac:dyDescent="0.35">
      <c r="A9452">
        <v>2013</v>
      </c>
      <c r="B9452" t="s">
        <v>8</v>
      </c>
      <c r="C9452" t="s">
        <v>1572</v>
      </c>
      <c r="D9452" t="s">
        <v>2021</v>
      </c>
      <c r="E9452" t="s">
        <v>3790</v>
      </c>
      <c r="F9452">
        <v>528</v>
      </c>
      <c r="G9452">
        <v>3.33</v>
      </c>
      <c r="H9452">
        <v>6.29</v>
      </c>
    </row>
    <row r="9453" spans="1:8" x14ac:dyDescent="0.35">
      <c r="A9453">
        <v>2013</v>
      </c>
      <c r="B9453" t="s">
        <v>8</v>
      </c>
      <c r="C9453" t="s">
        <v>1572</v>
      </c>
      <c r="D9453" t="s">
        <v>2021</v>
      </c>
      <c r="E9453" t="s">
        <v>3791</v>
      </c>
      <c r="F9453">
        <v>540</v>
      </c>
      <c r="G9453">
        <v>4.1399999999999997</v>
      </c>
      <c r="H9453">
        <v>6.82</v>
      </c>
    </row>
    <row r="9454" spans="1:8" x14ac:dyDescent="0.35">
      <c r="A9454">
        <v>2013</v>
      </c>
      <c r="B9454" t="s">
        <v>8</v>
      </c>
      <c r="C9454" t="s">
        <v>203</v>
      </c>
      <c r="D9454" t="s">
        <v>2021</v>
      </c>
      <c r="E9454" t="s">
        <v>2036</v>
      </c>
      <c r="F9454">
        <v>1092</v>
      </c>
      <c r="G9454">
        <v>1.1100000000000001</v>
      </c>
      <c r="H9454">
        <v>1.66</v>
      </c>
    </row>
    <row r="9455" spans="1:8" x14ac:dyDescent="0.35">
      <c r="A9455">
        <v>2013</v>
      </c>
      <c r="B9455" t="s">
        <v>8</v>
      </c>
      <c r="C9455" t="s">
        <v>162</v>
      </c>
      <c r="D9455" t="s">
        <v>2037</v>
      </c>
      <c r="E9455" t="s">
        <v>2038</v>
      </c>
      <c r="F9455">
        <v>372</v>
      </c>
      <c r="G9455">
        <v>4.91</v>
      </c>
      <c r="H9455">
        <v>5.03</v>
      </c>
    </row>
    <row r="9456" spans="1:8" x14ac:dyDescent="0.35">
      <c r="A9456">
        <v>2013</v>
      </c>
      <c r="B9456" t="s">
        <v>8</v>
      </c>
      <c r="C9456" t="s">
        <v>162</v>
      </c>
      <c r="D9456" t="s">
        <v>2037</v>
      </c>
      <c r="E9456" t="s">
        <v>2039</v>
      </c>
      <c r="F9456">
        <v>360</v>
      </c>
      <c r="G9456">
        <v>4.84</v>
      </c>
      <c r="H9456">
        <v>5.01</v>
      </c>
    </row>
    <row r="9457" spans="1:8" x14ac:dyDescent="0.35">
      <c r="A9457">
        <v>2013</v>
      </c>
      <c r="B9457" t="s">
        <v>8</v>
      </c>
      <c r="C9457" t="s">
        <v>162</v>
      </c>
      <c r="D9457" t="s">
        <v>2037</v>
      </c>
      <c r="E9457" t="s">
        <v>2040</v>
      </c>
      <c r="F9457">
        <v>660</v>
      </c>
      <c r="G9457">
        <v>4.29</v>
      </c>
      <c r="H9457">
        <v>5.15</v>
      </c>
    </row>
    <row r="9458" spans="1:8" x14ac:dyDescent="0.35">
      <c r="A9458">
        <v>2013</v>
      </c>
      <c r="B9458" t="s">
        <v>8</v>
      </c>
      <c r="C9458" t="s">
        <v>162</v>
      </c>
      <c r="D9458" t="s">
        <v>2037</v>
      </c>
      <c r="E9458" t="s">
        <v>2041</v>
      </c>
      <c r="F9458">
        <v>516</v>
      </c>
      <c r="G9458">
        <v>4.33</v>
      </c>
      <c r="H9458">
        <v>5.29</v>
      </c>
    </row>
    <row r="9459" spans="1:8" x14ac:dyDescent="0.35">
      <c r="A9459">
        <v>2013</v>
      </c>
      <c r="B9459" t="s">
        <v>8</v>
      </c>
      <c r="C9459" t="s">
        <v>162</v>
      </c>
      <c r="D9459" t="s">
        <v>2037</v>
      </c>
      <c r="E9459" t="s">
        <v>2042</v>
      </c>
      <c r="F9459">
        <v>384</v>
      </c>
      <c r="G9459">
        <v>4.62</v>
      </c>
      <c r="H9459">
        <v>5.25</v>
      </c>
    </row>
    <row r="9460" spans="1:8" x14ac:dyDescent="0.35">
      <c r="A9460">
        <v>2013</v>
      </c>
      <c r="B9460" t="s">
        <v>8</v>
      </c>
      <c r="C9460" t="s">
        <v>162</v>
      </c>
      <c r="D9460" t="s">
        <v>2037</v>
      </c>
      <c r="E9460" t="s">
        <v>2043</v>
      </c>
      <c r="F9460">
        <v>588</v>
      </c>
      <c r="G9460">
        <v>4.91</v>
      </c>
      <c r="H9460">
        <v>5.14</v>
      </c>
    </row>
    <row r="9461" spans="1:8" x14ac:dyDescent="0.35">
      <c r="A9461">
        <v>2013</v>
      </c>
      <c r="B9461" t="s">
        <v>8</v>
      </c>
      <c r="C9461" t="s">
        <v>162</v>
      </c>
      <c r="D9461" t="s">
        <v>2037</v>
      </c>
      <c r="E9461" t="s">
        <v>2044</v>
      </c>
      <c r="F9461">
        <v>240</v>
      </c>
      <c r="G9461">
        <v>4.7699999999999996</v>
      </c>
      <c r="H9461">
        <v>5.0199999999999996</v>
      </c>
    </row>
    <row r="9462" spans="1:8" x14ac:dyDescent="0.35">
      <c r="A9462">
        <v>2013</v>
      </c>
      <c r="B9462" t="s">
        <v>8</v>
      </c>
      <c r="C9462" t="s">
        <v>162</v>
      </c>
      <c r="D9462" t="s">
        <v>2037</v>
      </c>
      <c r="E9462" t="s">
        <v>2045</v>
      </c>
      <c r="F9462">
        <v>348</v>
      </c>
      <c r="G9462">
        <v>4.17</v>
      </c>
      <c r="H9462">
        <v>5.33</v>
      </c>
    </row>
    <row r="9463" spans="1:8" x14ac:dyDescent="0.35">
      <c r="A9463">
        <v>2013</v>
      </c>
      <c r="B9463" t="s">
        <v>8</v>
      </c>
      <c r="C9463" t="s">
        <v>162</v>
      </c>
      <c r="D9463" t="s">
        <v>2037</v>
      </c>
      <c r="E9463" t="s">
        <v>2046</v>
      </c>
      <c r="F9463">
        <v>588</v>
      </c>
      <c r="G9463">
        <v>4.22</v>
      </c>
      <c r="H9463">
        <v>5.16</v>
      </c>
    </row>
    <row r="9464" spans="1:8" x14ac:dyDescent="0.35">
      <c r="A9464">
        <v>2013</v>
      </c>
      <c r="B9464" t="s">
        <v>8</v>
      </c>
      <c r="C9464" t="s">
        <v>162</v>
      </c>
      <c r="D9464" t="s">
        <v>2037</v>
      </c>
      <c r="E9464" t="s">
        <v>2047</v>
      </c>
      <c r="F9464">
        <v>672</v>
      </c>
      <c r="G9464">
        <v>4.22</v>
      </c>
      <c r="H9464">
        <v>5.1100000000000003</v>
      </c>
    </row>
    <row r="9465" spans="1:8" x14ac:dyDescent="0.35">
      <c r="A9465">
        <v>2013</v>
      </c>
      <c r="B9465" t="s">
        <v>8</v>
      </c>
      <c r="C9465" t="s">
        <v>162</v>
      </c>
      <c r="D9465" t="s">
        <v>2037</v>
      </c>
      <c r="E9465" t="s">
        <v>2048</v>
      </c>
      <c r="F9465">
        <v>456</v>
      </c>
      <c r="G9465">
        <v>4.46</v>
      </c>
      <c r="H9465">
        <v>5.2</v>
      </c>
    </row>
    <row r="9466" spans="1:8" x14ac:dyDescent="0.35">
      <c r="A9466">
        <v>2013</v>
      </c>
      <c r="B9466" t="s">
        <v>8</v>
      </c>
      <c r="C9466" t="s">
        <v>162</v>
      </c>
      <c r="D9466" t="s">
        <v>2037</v>
      </c>
      <c r="E9466" t="s">
        <v>2049</v>
      </c>
      <c r="F9466">
        <v>468</v>
      </c>
      <c r="G9466">
        <v>4.5599999999999996</v>
      </c>
      <c r="H9466">
        <v>5.36</v>
      </c>
    </row>
    <row r="9467" spans="1:8" x14ac:dyDescent="0.35">
      <c r="A9467">
        <v>2013</v>
      </c>
      <c r="B9467" t="s">
        <v>8</v>
      </c>
      <c r="C9467" t="s">
        <v>162</v>
      </c>
      <c r="D9467" t="s">
        <v>2037</v>
      </c>
      <c r="E9467" t="s">
        <v>2050</v>
      </c>
      <c r="F9467">
        <v>384</v>
      </c>
      <c r="G9467">
        <v>4.45</v>
      </c>
      <c r="H9467">
        <v>5.33</v>
      </c>
    </row>
    <row r="9468" spans="1:8" x14ac:dyDescent="0.35">
      <c r="A9468">
        <v>2013</v>
      </c>
      <c r="B9468" t="s">
        <v>8</v>
      </c>
      <c r="C9468" t="s">
        <v>162</v>
      </c>
      <c r="D9468" t="s">
        <v>2037</v>
      </c>
      <c r="E9468" t="s">
        <v>2051</v>
      </c>
      <c r="F9468">
        <v>636</v>
      </c>
      <c r="G9468">
        <v>4.03</v>
      </c>
      <c r="H9468">
        <v>5.35</v>
      </c>
    </row>
    <row r="9469" spans="1:8" x14ac:dyDescent="0.35">
      <c r="A9469">
        <v>2013</v>
      </c>
      <c r="B9469" t="s">
        <v>8</v>
      </c>
      <c r="C9469" t="s">
        <v>162</v>
      </c>
      <c r="D9469" t="s">
        <v>2037</v>
      </c>
      <c r="E9469" t="s">
        <v>2052</v>
      </c>
      <c r="F9469">
        <v>288</v>
      </c>
      <c r="G9469">
        <v>4.0999999999999996</v>
      </c>
      <c r="H9469">
        <v>5.37</v>
      </c>
    </row>
    <row r="9470" spans="1:8" x14ac:dyDescent="0.35">
      <c r="A9470">
        <v>2013</v>
      </c>
      <c r="B9470" t="s">
        <v>8</v>
      </c>
      <c r="C9470" t="s">
        <v>162</v>
      </c>
      <c r="D9470" t="s">
        <v>2037</v>
      </c>
      <c r="E9470" t="s">
        <v>2053</v>
      </c>
      <c r="F9470">
        <v>648</v>
      </c>
      <c r="G9470">
        <v>4.49</v>
      </c>
      <c r="H9470">
        <v>5.0999999999999996</v>
      </c>
    </row>
    <row r="9471" spans="1:8" x14ac:dyDescent="0.35">
      <c r="A9471">
        <v>2013</v>
      </c>
      <c r="B9471" t="s">
        <v>8</v>
      </c>
      <c r="C9471" t="s">
        <v>162</v>
      </c>
      <c r="D9471" t="s">
        <v>2037</v>
      </c>
      <c r="E9471" t="s">
        <v>2054</v>
      </c>
      <c r="F9471">
        <v>708</v>
      </c>
      <c r="G9471">
        <v>4.03</v>
      </c>
      <c r="H9471">
        <v>5.35</v>
      </c>
    </row>
    <row r="9472" spans="1:8" x14ac:dyDescent="0.35">
      <c r="A9472">
        <v>2013</v>
      </c>
      <c r="B9472" t="s">
        <v>8</v>
      </c>
      <c r="C9472" t="s">
        <v>162</v>
      </c>
      <c r="D9472" t="s">
        <v>2037</v>
      </c>
      <c r="E9472" t="s">
        <v>2055</v>
      </c>
      <c r="F9472">
        <v>696</v>
      </c>
      <c r="G9472">
        <v>4.46</v>
      </c>
      <c r="H9472">
        <v>5.24</v>
      </c>
    </row>
    <row r="9473" spans="1:8" x14ac:dyDescent="0.35">
      <c r="A9473">
        <v>2013</v>
      </c>
      <c r="B9473" t="s">
        <v>8</v>
      </c>
      <c r="C9473" t="s">
        <v>162</v>
      </c>
      <c r="D9473" t="s">
        <v>2037</v>
      </c>
      <c r="E9473" t="s">
        <v>2056</v>
      </c>
      <c r="F9473">
        <v>396</v>
      </c>
      <c r="G9473">
        <v>4.07</v>
      </c>
      <c r="H9473">
        <v>5</v>
      </c>
    </row>
    <row r="9474" spans="1:8" x14ac:dyDescent="0.35">
      <c r="A9474">
        <v>2013</v>
      </c>
      <c r="B9474" t="s">
        <v>8</v>
      </c>
      <c r="C9474" t="s">
        <v>162</v>
      </c>
      <c r="D9474" t="s">
        <v>2037</v>
      </c>
      <c r="E9474" t="s">
        <v>2057</v>
      </c>
      <c r="F9474">
        <v>480</v>
      </c>
      <c r="G9474">
        <v>4.32</v>
      </c>
      <c r="H9474">
        <v>5.29</v>
      </c>
    </row>
    <row r="9475" spans="1:8" x14ac:dyDescent="0.35">
      <c r="A9475">
        <v>2013</v>
      </c>
      <c r="B9475" t="s">
        <v>8</v>
      </c>
      <c r="C9475" t="s">
        <v>162</v>
      </c>
      <c r="D9475" t="s">
        <v>2037</v>
      </c>
      <c r="E9475" t="s">
        <v>2058</v>
      </c>
      <c r="F9475">
        <v>636</v>
      </c>
      <c r="G9475">
        <v>4.96</v>
      </c>
      <c r="H9475">
        <v>5.1100000000000003</v>
      </c>
    </row>
    <row r="9476" spans="1:8" x14ac:dyDescent="0.35">
      <c r="A9476">
        <v>2013</v>
      </c>
      <c r="B9476" t="s">
        <v>8</v>
      </c>
      <c r="C9476" t="s">
        <v>162</v>
      </c>
      <c r="D9476" t="s">
        <v>2037</v>
      </c>
      <c r="E9476" t="s">
        <v>2059</v>
      </c>
      <c r="F9476">
        <v>312</v>
      </c>
      <c r="G9476">
        <v>4.4400000000000004</v>
      </c>
      <c r="H9476">
        <v>5.31</v>
      </c>
    </row>
    <row r="9477" spans="1:8" x14ac:dyDescent="0.35">
      <c r="A9477">
        <v>2013</v>
      </c>
      <c r="B9477" t="s">
        <v>8</v>
      </c>
      <c r="C9477" t="s">
        <v>162</v>
      </c>
      <c r="D9477" t="s">
        <v>2037</v>
      </c>
      <c r="E9477" t="s">
        <v>2060</v>
      </c>
      <c r="F9477">
        <v>504</v>
      </c>
      <c r="G9477">
        <v>4.8099999999999996</v>
      </c>
      <c r="H9477">
        <v>5.04</v>
      </c>
    </row>
    <row r="9478" spans="1:8" x14ac:dyDescent="0.35">
      <c r="A9478">
        <v>2013</v>
      </c>
      <c r="B9478" t="s">
        <v>8</v>
      </c>
      <c r="C9478" t="s">
        <v>162</v>
      </c>
      <c r="D9478" t="s">
        <v>2037</v>
      </c>
      <c r="E9478" t="s">
        <v>2061</v>
      </c>
      <c r="F9478">
        <v>276</v>
      </c>
      <c r="G9478">
        <v>4.7</v>
      </c>
      <c r="H9478">
        <v>5.0599999999999996</v>
      </c>
    </row>
    <row r="9479" spans="1:8" x14ac:dyDescent="0.35">
      <c r="A9479">
        <v>2013</v>
      </c>
      <c r="B9479" t="s">
        <v>8</v>
      </c>
      <c r="C9479" t="s">
        <v>162</v>
      </c>
      <c r="D9479" t="s">
        <v>2037</v>
      </c>
      <c r="E9479" t="s">
        <v>2062</v>
      </c>
      <c r="F9479">
        <v>612</v>
      </c>
      <c r="G9479">
        <v>4.0199999999999996</v>
      </c>
      <c r="H9479">
        <v>5.28</v>
      </c>
    </row>
    <row r="9480" spans="1:8" x14ac:dyDescent="0.35">
      <c r="A9480">
        <v>2013</v>
      </c>
      <c r="B9480" t="s">
        <v>8</v>
      </c>
      <c r="C9480" t="s">
        <v>162</v>
      </c>
      <c r="D9480" t="s">
        <v>2037</v>
      </c>
      <c r="E9480" t="s">
        <v>2063</v>
      </c>
      <c r="F9480">
        <v>720</v>
      </c>
      <c r="G9480">
        <v>4.32</v>
      </c>
      <c r="H9480">
        <v>5.14</v>
      </c>
    </row>
    <row r="9481" spans="1:8" x14ac:dyDescent="0.35">
      <c r="A9481">
        <v>2013</v>
      </c>
      <c r="B9481" t="s">
        <v>8</v>
      </c>
      <c r="C9481" t="s">
        <v>162</v>
      </c>
      <c r="D9481" t="s">
        <v>2037</v>
      </c>
      <c r="E9481" t="s">
        <v>2064</v>
      </c>
      <c r="F9481">
        <v>420</v>
      </c>
      <c r="G9481">
        <v>4.71</v>
      </c>
      <c r="H9481">
        <v>5.18</v>
      </c>
    </row>
    <row r="9482" spans="1:8" x14ac:dyDescent="0.35">
      <c r="A9482">
        <v>2013</v>
      </c>
      <c r="B9482" t="s">
        <v>8</v>
      </c>
      <c r="C9482" t="s">
        <v>162</v>
      </c>
      <c r="D9482" t="s">
        <v>2037</v>
      </c>
      <c r="E9482" t="s">
        <v>2065</v>
      </c>
      <c r="F9482">
        <v>552</v>
      </c>
      <c r="G9482">
        <v>4.13</v>
      </c>
      <c r="H9482">
        <v>5.19</v>
      </c>
    </row>
    <row r="9483" spans="1:8" x14ac:dyDescent="0.35">
      <c r="A9483">
        <v>2013</v>
      </c>
      <c r="B9483" t="s">
        <v>8</v>
      </c>
      <c r="C9483" t="s">
        <v>162</v>
      </c>
      <c r="D9483" t="s">
        <v>2037</v>
      </c>
      <c r="E9483" t="s">
        <v>2066</v>
      </c>
      <c r="F9483">
        <v>696</v>
      </c>
      <c r="G9483">
        <v>4.38</v>
      </c>
      <c r="H9483">
        <v>5.05</v>
      </c>
    </row>
    <row r="9484" spans="1:8" x14ac:dyDescent="0.35">
      <c r="A9484">
        <v>2013</v>
      </c>
      <c r="B9484" t="s">
        <v>8</v>
      </c>
      <c r="C9484" t="s">
        <v>162</v>
      </c>
      <c r="D9484" t="s">
        <v>2037</v>
      </c>
      <c r="E9484" t="s">
        <v>2067</v>
      </c>
      <c r="F9484">
        <v>696</v>
      </c>
      <c r="G9484">
        <v>4.0199999999999996</v>
      </c>
      <c r="H9484">
        <v>5.01</v>
      </c>
    </row>
    <row r="9485" spans="1:8" x14ac:dyDescent="0.35">
      <c r="A9485">
        <v>2013</v>
      </c>
      <c r="B9485" t="s">
        <v>8</v>
      </c>
      <c r="C9485" t="s">
        <v>162</v>
      </c>
      <c r="D9485" t="s">
        <v>2037</v>
      </c>
      <c r="E9485" t="s">
        <v>2068</v>
      </c>
      <c r="F9485">
        <v>276</v>
      </c>
      <c r="G9485">
        <v>4.66</v>
      </c>
      <c r="H9485">
        <v>5.0599999999999996</v>
      </c>
    </row>
    <row r="9486" spans="1:8" x14ac:dyDescent="0.35">
      <c r="A9486">
        <v>2013</v>
      </c>
      <c r="B9486" t="s">
        <v>8</v>
      </c>
      <c r="C9486" t="s">
        <v>162</v>
      </c>
      <c r="D9486" t="s">
        <v>2037</v>
      </c>
      <c r="E9486" t="s">
        <v>2069</v>
      </c>
      <c r="F9486">
        <v>396</v>
      </c>
      <c r="G9486">
        <v>4.66</v>
      </c>
      <c r="H9486">
        <v>5.08</v>
      </c>
    </row>
    <row r="9487" spans="1:8" x14ac:dyDescent="0.35">
      <c r="A9487">
        <v>2013</v>
      </c>
      <c r="B9487" t="s">
        <v>8</v>
      </c>
      <c r="C9487" t="s">
        <v>162</v>
      </c>
      <c r="D9487" t="s">
        <v>2037</v>
      </c>
      <c r="E9487" t="s">
        <v>2070</v>
      </c>
      <c r="F9487">
        <v>336</v>
      </c>
      <c r="G9487">
        <v>4.3499999999999996</v>
      </c>
      <c r="H9487">
        <v>5.04</v>
      </c>
    </row>
    <row r="9488" spans="1:8" x14ac:dyDescent="0.35">
      <c r="A9488">
        <v>2013</v>
      </c>
      <c r="B9488" t="s">
        <v>8</v>
      </c>
      <c r="C9488" t="s">
        <v>162</v>
      </c>
      <c r="D9488" t="s">
        <v>2037</v>
      </c>
      <c r="E9488" t="s">
        <v>2071</v>
      </c>
      <c r="F9488">
        <v>480</v>
      </c>
      <c r="G9488">
        <v>4.97</v>
      </c>
      <c r="H9488">
        <v>5.28</v>
      </c>
    </row>
    <row r="9489" spans="1:8" x14ac:dyDescent="0.35">
      <c r="A9489">
        <v>2013</v>
      </c>
      <c r="B9489" t="s">
        <v>8</v>
      </c>
      <c r="C9489" t="s">
        <v>162</v>
      </c>
      <c r="D9489" t="s">
        <v>2037</v>
      </c>
      <c r="E9489" t="s">
        <v>2072</v>
      </c>
      <c r="F9489">
        <v>240</v>
      </c>
      <c r="G9489">
        <v>4.6399999999999997</v>
      </c>
      <c r="H9489">
        <v>5.25</v>
      </c>
    </row>
    <row r="9490" spans="1:8" x14ac:dyDescent="0.35">
      <c r="A9490">
        <v>2013</v>
      </c>
      <c r="B9490" t="s">
        <v>8</v>
      </c>
      <c r="C9490" t="s">
        <v>162</v>
      </c>
      <c r="D9490" t="s">
        <v>2037</v>
      </c>
      <c r="E9490" t="s">
        <v>2073</v>
      </c>
      <c r="F9490">
        <v>624</v>
      </c>
      <c r="G9490">
        <v>4.24</v>
      </c>
      <c r="H9490">
        <v>5.27</v>
      </c>
    </row>
    <row r="9491" spans="1:8" x14ac:dyDescent="0.35">
      <c r="A9491">
        <v>2013</v>
      </c>
      <c r="B9491" t="s">
        <v>8</v>
      </c>
      <c r="C9491" t="s">
        <v>162</v>
      </c>
      <c r="D9491" t="s">
        <v>2037</v>
      </c>
      <c r="E9491" t="s">
        <v>2074</v>
      </c>
      <c r="F9491">
        <v>324</v>
      </c>
      <c r="G9491">
        <v>4.82</v>
      </c>
      <c r="H9491">
        <v>5.03</v>
      </c>
    </row>
    <row r="9492" spans="1:8" x14ac:dyDescent="0.35">
      <c r="A9492">
        <v>2013</v>
      </c>
      <c r="B9492" t="s">
        <v>8</v>
      </c>
      <c r="C9492" t="s">
        <v>162</v>
      </c>
      <c r="D9492" t="s">
        <v>2037</v>
      </c>
      <c r="E9492" t="s">
        <v>2075</v>
      </c>
      <c r="F9492">
        <v>360</v>
      </c>
      <c r="G9492">
        <v>4.6100000000000003</v>
      </c>
      <c r="H9492">
        <v>5.04</v>
      </c>
    </row>
    <row r="9493" spans="1:8" x14ac:dyDescent="0.35">
      <c r="A9493">
        <v>2013</v>
      </c>
      <c r="B9493" t="s">
        <v>8</v>
      </c>
      <c r="C9493" t="s">
        <v>162</v>
      </c>
      <c r="D9493" t="s">
        <v>2037</v>
      </c>
      <c r="E9493" t="s">
        <v>2076</v>
      </c>
      <c r="F9493">
        <v>360</v>
      </c>
      <c r="G9493">
        <v>4.1900000000000004</v>
      </c>
      <c r="H9493">
        <v>5.31</v>
      </c>
    </row>
    <row r="9494" spans="1:8" x14ac:dyDescent="0.35">
      <c r="A9494">
        <v>2013</v>
      </c>
      <c r="B9494" t="s">
        <v>8</v>
      </c>
      <c r="C9494" t="s">
        <v>162</v>
      </c>
      <c r="D9494" t="s">
        <v>2037</v>
      </c>
      <c r="E9494" t="s">
        <v>2077</v>
      </c>
      <c r="F9494">
        <v>552</v>
      </c>
      <c r="G9494">
        <v>4.21</v>
      </c>
      <c r="H9494">
        <v>5.12</v>
      </c>
    </row>
    <row r="9495" spans="1:8" x14ac:dyDescent="0.35">
      <c r="A9495">
        <v>2013</v>
      </c>
      <c r="B9495" t="s">
        <v>8</v>
      </c>
      <c r="C9495" t="s">
        <v>162</v>
      </c>
      <c r="D9495" t="s">
        <v>2037</v>
      </c>
      <c r="E9495" t="s">
        <v>2078</v>
      </c>
      <c r="F9495">
        <v>348</v>
      </c>
      <c r="G9495">
        <v>4.92</v>
      </c>
      <c r="H9495">
        <v>5.25</v>
      </c>
    </row>
    <row r="9496" spans="1:8" x14ac:dyDescent="0.35">
      <c r="A9496">
        <v>2013</v>
      </c>
      <c r="B9496" t="s">
        <v>8</v>
      </c>
      <c r="C9496" t="s">
        <v>162</v>
      </c>
      <c r="D9496" t="s">
        <v>2037</v>
      </c>
      <c r="E9496" t="s">
        <v>2079</v>
      </c>
      <c r="F9496">
        <v>636</v>
      </c>
      <c r="G9496">
        <v>4.99</v>
      </c>
      <c r="H9496">
        <v>5.12</v>
      </c>
    </row>
    <row r="9497" spans="1:8" x14ac:dyDescent="0.35">
      <c r="A9497">
        <v>2013</v>
      </c>
      <c r="B9497" t="s">
        <v>8</v>
      </c>
      <c r="C9497" t="s">
        <v>162</v>
      </c>
      <c r="D9497" t="s">
        <v>2037</v>
      </c>
      <c r="E9497" t="s">
        <v>2080</v>
      </c>
      <c r="F9497">
        <v>540</v>
      </c>
      <c r="G9497">
        <v>4.28</v>
      </c>
      <c r="H9497">
        <v>5.24</v>
      </c>
    </row>
    <row r="9498" spans="1:8" x14ac:dyDescent="0.35">
      <c r="A9498">
        <v>2013</v>
      </c>
      <c r="B9498" t="s">
        <v>8</v>
      </c>
      <c r="C9498" t="s">
        <v>162</v>
      </c>
      <c r="D9498" t="s">
        <v>2037</v>
      </c>
      <c r="E9498" t="s">
        <v>2081</v>
      </c>
      <c r="F9498">
        <v>420</v>
      </c>
      <c r="G9498">
        <v>4.34</v>
      </c>
      <c r="H9498">
        <v>5.3</v>
      </c>
    </row>
    <row r="9499" spans="1:8" x14ac:dyDescent="0.35">
      <c r="A9499">
        <v>2013</v>
      </c>
      <c r="B9499" t="s">
        <v>8</v>
      </c>
      <c r="C9499" t="s">
        <v>162</v>
      </c>
      <c r="D9499" t="s">
        <v>2037</v>
      </c>
      <c r="E9499" t="s">
        <v>2082</v>
      </c>
      <c r="F9499">
        <v>636</v>
      </c>
      <c r="G9499">
        <v>4.47</v>
      </c>
      <c r="H9499">
        <v>5.27</v>
      </c>
    </row>
    <row r="9500" spans="1:8" x14ac:dyDescent="0.35">
      <c r="A9500">
        <v>2013</v>
      </c>
      <c r="B9500" t="s">
        <v>8</v>
      </c>
      <c r="C9500" t="s">
        <v>162</v>
      </c>
      <c r="D9500" t="s">
        <v>2037</v>
      </c>
      <c r="E9500" t="s">
        <v>2083</v>
      </c>
      <c r="F9500">
        <v>276</v>
      </c>
      <c r="G9500">
        <v>4.83</v>
      </c>
      <c r="H9500">
        <v>5.08</v>
      </c>
    </row>
    <row r="9501" spans="1:8" x14ac:dyDescent="0.35">
      <c r="A9501">
        <v>2013</v>
      </c>
      <c r="B9501" t="s">
        <v>8</v>
      </c>
      <c r="C9501" t="s">
        <v>162</v>
      </c>
      <c r="D9501" t="s">
        <v>2037</v>
      </c>
      <c r="E9501" t="s">
        <v>2084</v>
      </c>
      <c r="F9501">
        <v>492</v>
      </c>
      <c r="G9501">
        <v>4.83</v>
      </c>
      <c r="H9501">
        <v>5.24</v>
      </c>
    </row>
    <row r="9502" spans="1:8" x14ac:dyDescent="0.35">
      <c r="A9502">
        <v>2013</v>
      </c>
      <c r="B9502" t="s">
        <v>8</v>
      </c>
      <c r="C9502" t="s">
        <v>162</v>
      </c>
      <c r="D9502" t="s">
        <v>2037</v>
      </c>
      <c r="E9502" t="s">
        <v>2085</v>
      </c>
      <c r="F9502">
        <v>300</v>
      </c>
      <c r="G9502">
        <v>4.3</v>
      </c>
      <c r="H9502">
        <v>5.35</v>
      </c>
    </row>
    <row r="9503" spans="1:8" x14ac:dyDescent="0.35">
      <c r="A9503">
        <v>2013</v>
      </c>
      <c r="B9503" t="s">
        <v>8</v>
      </c>
      <c r="C9503" t="s">
        <v>162</v>
      </c>
      <c r="D9503" t="s">
        <v>2037</v>
      </c>
      <c r="E9503" t="s">
        <v>2086</v>
      </c>
      <c r="F9503">
        <v>600</v>
      </c>
      <c r="G9503">
        <v>4.18</v>
      </c>
      <c r="H9503">
        <v>5.3</v>
      </c>
    </row>
    <row r="9504" spans="1:8" x14ac:dyDescent="0.35">
      <c r="A9504">
        <v>2013</v>
      </c>
      <c r="B9504" t="s">
        <v>8</v>
      </c>
      <c r="C9504" t="s">
        <v>162</v>
      </c>
      <c r="D9504" t="s">
        <v>2037</v>
      </c>
      <c r="E9504" t="s">
        <v>2087</v>
      </c>
      <c r="F9504">
        <v>708</v>
      </c>
      <c r="G9504">
        <v>4.2</v>
      </c>
      <c r="H9504">
        <v>5.21</v>
      </c>
    </row>
    <row r="9505" spans="1:8" x14ac:dyDescent="0.35">
      <c r="A9505">
        <v>2013</v>
      </c>
      <c r="B9505" t="s">
        <v>8</v>
      </c>
      <c r="C9505" t="s">
        <v>162</v>
      </c>
      <c r="D9505" t="s">
        <v>2037</v>
      </c>
      <c r="E9505" t="s">
        <v>2088</v>
      </c>
      <c r="F9505">
        <v>468</v>
      </c>
      <c r="G9505">
        <v>4.7300000000000004</v>
      </c>
      <c r="H9505">
        <v>5.38</v>
      </c>
    </row>
    <row r="9506" spans="1:8" x14ac:dyDescent="0.35">
      <c r="A9506">
        <v>2013</v>
      </c>
      <c r="B9506" t="s">
        <v>8</v>
      </c>
      <c r="C9506" t="s">
        <v>162</v>
      </c>
      <c r="D9506" t="s">
        <v>2037</v>
      </c>
      <c r="E9506" t="s">
        <v>2089</v>
      </c>
      <c r="F9506">
        <v>600</v>
      </c>
      <c r="G9506">
        <v>4.7300000000000004</v>
      </c>
      <c r="H9506">
        <v>5.09</v>
      </c>
    </row>
    <row r="9507" spans="1:8" x14ac:dyDescent="0.35">
      <c r="A9507">
        <v>2013</v>
      </c>
      <c r="B9507" t="s">
        <v>8</v>
      </c>
      <c r="C9507" t="s">
        <v>162</v>
      </c>
      <c r="D9507" t="s">
        <v>2037</v>
      </c>
      <c r="E9507" t="s">
        <v>2090</v>
      </c>
      <c r="F9507">
        <v>720</v>
      </c>
      <c r="G9507">
        <v>4.33</v>
      </c>
      <c r="H9507">
        <v>5.18</v>
      </c>
    </row>
    <row r="9508" spans="1:8" x14ac:dyDescent="0.35">
      <c r="A9508">
        <v>2013</v>
      </c>
      <c r="B9508" t="s">
        <v>8</v>
      </c>
      <c r="C9508" t="s">
        <v>162</v>
      </c>
      <c r="D9508" t="s">
        <v>2037</v>
      </c>
      <c r="E9508" t="s">
        <v>2091</v>
      </c>
      <c r="F9508">
        <v>312</v>
      </c>
      <c r="G9508">
        <v>4.29</v>
      </c>
      <c r="H9508">
        <v>5.25</v>
      </c>
    </row>
    <row r="9509" spans="1:8" x14ac:dyDescent="0.35">
      <c r="A9509">
        <v>2013</v>
      </c>
      <c r="B9509" t="s">
        <v>8</v>
      </c>
      <c r="C9509" t="s">
        <v>162</v>
      </c>
      <c r="D9509" t="s">
        <v>2037</v>
      </c>
      <c r="E9509" t="s">
        <v>2092</v>
      </c>
      <c r="F9509">
        <v>300</v>
      </c>
      <c r="G9509">
        <v>4.92</v>
      </c>
      <c r="H9509">
        <v>5.19</v>
      </c>
    </row>
    <row r="9510" spans="1:8" x14ac:dyDescent="0.35">
      <c r="A9510">
        <v>2013</v>
      </c>
      <c r="B9510" t="s">
        <v>8</v>
      </c>
      <c r="C9510" t="s">
        <v>162</v>
      </c>
      <c r="D9510" t="s">
        <v>2037</v>
      </c>
      <c r="E9510" t="s">
        <v>2093</v>
      </c>
      <c r="F9510">
        <v>312</v>
      </c>
      <c r="G9510">
        <v>4.5999999999999996</v>
      </c>
      <c r="H9510">
        <v>5.33</v>
      </c>
    </row>
    <row r="9511" spans="1:8" x14ac:dyDescent="0.35">
      <c r="A9511">
        <v>2013</v>
      </c>
      <c r="B9511" t="s">
        <v>8</v>
      </c>
      <c r="C9511" t="s">
        <v>162</v>
      </c>
      <c r="D9511" t="s">
        <v>2037</v>
      </c>
      <c r="E9511" t="s">
        <v>2094</v>
      </c>
      <c r="F9511">
        <v>636</v>
      </c>
      <c r="G9511">
        <v>4.18</v>
      </c>
      <c r="H9511">
        <v>5.39</v>
      </c>
    </row>
    <row r="9512" spans="1:8" x14ac:dyDescent="0.35">
      <c r="A9512">
        <v>2013</v>
      </c>
      <c r="B9512" t="s">
        <v>8</v>
      </c>
      <c r="C9512" t="s">
        <v>162</v>
      </c>
      <c r="D9512" t="s">
        <v>2037</v>
      </c>
      <c r="E9512" t="s">
        <v>2095</v>
      </c>
      <c r="F9512">
        <v>576</v>
      </c>
      <c r="G9512">
        <v>4.78</v>
      </c>
      <c r="H9512">
        <v>5.36</v>
      </c>
    </row>
    <row r="9513" spans="1:8" x14ac:dyDescent="0.35">
      <c r="A9513">
        <v>2013</v>
      </c>
      <c r="B9513" t="s">
        <v>8</v>
      </c>
      <c r="C9513" t="s">
        <v>162</v>
      </c>
      <c r="D9513" t="s">
        <v>2037</v>
      </c>
      <c r="E9513" t="s">
        <v>2096</v>
      </c>
      <c r="F9513">
        <v>684</v>
      </c>
      <c r="G9513">
        <v>4.3099999999999996</v>
      </c>
      <c r="H9513">
        <v>5.31</v>
      </c>
    </row>
    <row r="9514" spans="1:8" x14ac:dyDescent="0.35">
      <c r="A9514">
        <v>2013</v>
      </c>
      <c r="B9514" t="s">
        <v>8</v>
      </c>
      <c r="C9514" t="s">
        <v>162</v>
      </c>
      <c r="D9514" t="s">
        <v>2037</v>
      </c>
      <c r="E9514" t="s">
        <v>2097</v>
      </c>
      <c r="F9514">
        <v>336</v>
      </c>
      <c r="G9514">
        <v>4.95</v>
      </c>
      <c r="H9514">
        <v>5.01</v>
      </c>
    </row>
    <row r="9515" spans="1:8" x14ac:dyDescent="0.35">
      <c r="A9515">
        <v>2013</v>
      </c>
      <c r="B9515" t="s">
        <v>8</v>
      </c>
      <c r="C9515" t="s">
        <v>162</v>
      </c>
      <c r="D9515" t="s">
        <v>2037</v>
      </c>
      <c r="E9515" t="s">
        <v>2098</v>
      </c>
      <c r="F9515">
        <v>432</v>
      </c>
      <c r="G9515">
        <v>4.08</v>
      </c>
      <c r="H9515">
        <v>5.13</v>
      </c>
    </row>
    <row r="9516" spans="1:8" x14ac:dyDescent="0.35">
      <c r="A9516">
        <v>2013</v>
      </c>
      <c r="B9516" t="s">
        <v>8</v>
      </c>
      <c r="C9516" t="s">
        <v>162</v>
      </c>
      <c r="D9516" t="s">
        <v>2037</v>
      </c>
      <c r="E9516" t="s">
        <v>2099</v>
      </c>
      <c r="F9516">
        <v>444</v>
      </c>
      <c r="G9516">
        <v>4.4000000000000004</v>
      </c>
      <c r="H9516">
        <v>5</v>
      </c>
    </row>
    <row r="9517" spans="1:8" x14ac:dyDescent="0.35">
      <c r="A9517">
        <v>2013</v>
      </c>
      <c r="B9517" t="s">
        <v>8</v>
      </c>
      <c r="C9517" t="s">
        <v>162</v>
      </c>
      <c r="D9517" t="s">
        <v>2037</v>
      </c>
      <c r="E9517" t="s">
        <v>2100</v>
      </c>
      <c r="F9517">
        <v>312</v>
      </c>
      <c r="G9517">
        <v>4.47</v>
      </c>
      <c r="H9517">
        <v>5.1100000000000003</v>
      </c>
    </row>
    <row r="9518" spans="1:8" x14ac:dyDescent="0.35">
      <c r="A9518">
        <v>2013</v>
      </c>
      <c r="B9518" t="s">
        <v>8</v>
      </c>
      <c r="C9518" t="s">
        <v>162</v>
      </c>
      <c r="D9518" t="s">
        <v>2037</v>
      </c>
      <c r="E9518" t="s">
        <v>2101</v>
      </c>
      <c r="F9518">
        <v>348</v>
      </c>
      <c r="G9518">
        <v>4.62</v>
      </c>
      <c r="H9518">
        <v>5.24</v>
      </c>
    </row>
    <row r="9519" spans="1:8" x14ac:dyDescent="0.35">
      <c r="A9519">
        <v>2013</v>
      </c>
      <c r="B9519" t="s">
        <v>8</v>
      </c>
      <c r="C9519" t="s">
        <v>162</v>
      </c>
      <c r="D9519" t="s">
        <v>2037</v>
      </c>
      <c r="E9519" t="s">
        <v>2102</v>
      </c>
      <c r="F9519">
        <v>564</v>
      </c>
      <c r="G9519">
        <v>4.0199999999999996</v>
      </c>
      <c r="H9519">
        <v>5.27</v>
      </c>
    </row>
    <row r="9520" spans="1:8" x14ac:dyDescent="0.35">
      <c r="A9520">
        <v>2013</v>
      </c>
      <c r="B9520" t="s">
        <v>8</v>
      </c>
      <c r="C9520" t="s">
        <v>162</v>
      </c>
      <c r="D9520" t="s">
        <v>2037</v>
      </c>
      <c r="E9520" t="s">
        <v>2103</v>
      </c>
      <c r="F9520">
        <v>372</v>
      </c>
      <c r="G9520">
        <v>4.29</v>
      </c>
      <c r="H9520">
        <v>5.09</v>
      </c>
    </row>
    <row r="9521" spans="1:8" x14ac:dyDescent="0.35">
      <c r="A9521">
        <v>2013</v>
      </c>
      <c r="B9521" t="s">
        <v>8</v>
      </c>
      <c r="C9521" t="s">
        <v>162</v>
      </c>
      <c r="D9521" t="s">
        <v>2037</v>
      </c>
      <c r="E9521" t="s">
        <v>2104</v>
      </c>
      <c r="F9521">
        <v>336</v>
      </c>
      <c r="G9521">
        <v>4.5599999999999996</v>
      </c>
      <c r="H9521">
        <v>5.13</v>
      </c>
    </row>
    <row r="9522" spans="1:8" x14ac:dyDescent="0.35">
      <c r="A9522">
        <v>2013</v>
      </c>
      <c r="B9522" t="s">
        <v>8</v>
      </c>
      <c r="C9522" t="s">
        <v>162</v>
      </c>
      <c r="D9522" t="s">
        <v>2037</v>
      </c>
      <c r="E9522" t="s">
        <v>2105</v>
      </c>
      <c r="F9522">
        <v>672</v>
      </c>
      <c r="G9522">
        <v>4.57</v>
      </c>
      <c r="H9522">
        <v>5.3</v>
      </c>
    </row>
    <row r="9523" spans="1:8" x14ac:dyDescent="0.35">
      <c r="A9523">
        <v>2013</v>
      </c>
      <c r="B9523" t="s">
        <v>8</v>
      </c>
      <c r="C9523" t="s">
        <v>162</v>
      </c>
      <c r="D9523" t="s">
        <v>2037</v>
      </c>
      <c r="E9523" t="s">
        <v>2106</v>
      </c>
      <c r="F9523">
        <v>720</v>
      </c>
      <c r="G9523">
        <v>4.07</v>
      </c>
      <c r="H9523">
        <v>5.17</v>
      </c>
    </row>
    <row r="9524" spans="1:8" x14ac:dyDescent="0.35">
      <c r="A9524">
        <v>2013</v>
      </c>
      <c r="B9524" t="s">
        <v>8</v>
      </c>
      <c r="C9524" t="s">
        <v>162</v>
      </c>
      <c r="D9524" t="s">
        <v>2037</v>
      </c>
      <c r="E9524" t="s">
        <v>2107</v>
      </c>
      <c r="F9524">
        <v>504</v>
      </c>
      <c r="G9524">
        <v>4.9400000000000004</v>
      </c>
      <c r="H9524">
        <v>5.15</v>
      </c>
    </row>
    <row r="9525" spans="1:8" x14ac:dyDescent="0.35">
      <c r="A9525">
        <v>2013</v>
      </c>
      <c r="B9525" t="s">
        <v>8</v>
      </c>
      <c r="C9525" t="s">
        <v>162</v>
      </c>
      <c r="D9525" t="s">
        <v>2037</v>
      </c>
      <c r="E9525" t="s">
        <v>2108</v>
      </c>
      <c r="F9525">
        <v>624</v>
      </c>
      <c r="G9525">
        <v>4.7</v>
      </c>
      <c r="H9525">
        <v>5.16</v>
      </c>
    </row>
    <row r="9526" spans="1:8" x14ac:dyDescent="0.35">
      <c r="A9526">
        <v>2013</v>
      </c>
      <c r="B9526" t="s">
        <v>8</v>
      </c>
      <c r="C9526" t="s">
        <v>162</v>
      </c>
      <c r="D9526" t="s">
        <v>2037</v>
      </c>
      <c r="E9526" t="s">
        <v>2109</v>
      </c>
      <c r="F9526">
        <v>720</v>
      </c>
      <c r="G9526">
        <v>4.4400000000000004</v>
      </c>
      <c r="H9526">
        <v>5.3</v>
      </c>
    </row>
    <row r="9527" spans="1:8" x14ac:dyDescent="0.35">
      <c r="A9527">
        <v>2013</v>
      </c>
      <c r="B9527" t="s">
        <v>8</v>
      </c>
      <c r="C9527" t="s">
        <v>162</v>
      </c>
      <c r="D9527" t="s">
        <v>2037</v>
      </c>
      <c r="E9527" t="s">
        <v>3792</v>
      </c>
      <c r="F9527">
        <v>528</v>
      </c>
      <c r="G9527">
        <v>4.0999999999999996</v>
      </c>
      <c r="H9527">
        <v>5.3</v>
      </c>
    </row>
    <row r="9528" spans="1:8" x14ac:dyDescent="0.35">
      <c r="A9528">
        <v>2013</v>
      </c>
      <c r="B9528" t="s">
        <v>8</v>
      </c>
      <c r="C9528" t="s">
        <v>162</v>
      </c>
      <c r="D9528" t="s">
        <v>2037</v>
      </c>
      <c r="E9528" t="s">
        <v>3793</v>
      </c>
      <c r="F9528">
        <v>528</v>
      </c>
      <c r="G9528">
        <v>4.42</v>
      </c>
      <c r="H9528">
        <v>5.35</v>
      </c>
    </row>
    <row r="9529" spans="1:8" x14ac:dyDescent="0.35">
      <c r="A9529">
        <v>2013</v>
      </c>
      <c r="B9529" t="s">
        <v>8</v>
      </c>
      <c r="C9529" t="s">
        <v>162</v>
      </c>
      <c r="D9529" t="s">
        <v>2037</v>
      </c>
      <c r="E9529" t="s">
        <v>3794</v>
      </c>
      <c r="F9529">
        <v>708</v>
      </c>
      <c r="G9529">
        <v>4.3600000000000003</v>
      </c>
      <c r="H9529">
        <v>5.19</v>
      </c>
    </row>
    <row r="9530" spans="1:8" x14ac:dyDescent="0.35">
      <c r="A9530">
        <v>2013</v>
      </c>
      <c r="B9530" t="s">
        <v>8</v>
      </c>
      <c r="C9530" t="s">
        <v>158</v>
      </c>
      <c r="D9530" t="s">
        <v>2110</v>
      </c>
      <c r="E9530" t="s">
        <v>2111</v>
      </c>
      <c r="F9530">
        <v>168</v>
      </c>
      <c r="G9530">
        <v>1.1000000000000001</v>
      </c>
      <c r="H9530">
        <v>1.26</v>
      </c>
    </row>
    <row r="9531" spans="1:8" x14ac:dyDescent="0.35">
      <c r="A9531">
        <v>2013</v>
      </c>
      <c r="B9531" t="s">
        <v>8</v>
      </c>
      <c r="C9531" t="s">
        <v>158</v>
      </c>
      <c r="D9531" t="s">
        <v>2110</v>
      </c>
      <c r="E9531" t="s">
        <v>2112</v>
      </c>
      <c r="F9531">
        <v>228</v>
      </c>
      <c r="G9531">
        <v>1.03</v>
      </c>
      <c r="H9531">
        <v>1.34</v>
      </c>
    </row>
    <row r="9532" spans="1:8" x14ac:dyDescent="0.35">
      <c r="A9532">
        <v>2013</v>
      </c>
      <c r="B9532" t="s">
        <v>8</v>
      </c>
      <c r="C9532" t="s">
        <v>158</v>
      </c>
      <c r="D9532" t="s">
        <v>2110</v>
      </c>
      <c r="E9532" t="s">
        <v>2113</v>
      </c>
      <c r="F9532">
        <v>180</v>
      </c>
      <c r="G9532">
        <v>1</v>
      </c>
      <c r="H9532">
        <v>1.22</v>
      </c>
    </row>
    <row r="9533" spans="1:8" x14ac:dyDescent="0.35">
      <c r="A9533">
        <v>2013</v>
      </c>
      <c r="B9533" t="s">
        <v>8</v>
      </c>
      <c r="C9533" t="s">
        <v>158</v>
      </c>
      <c r="D9533" t="s">
        <v>2110</v>
      </c>
      <c r="E9533" t="s">
        <v>2114</v>
      </c>
      <c r="F9533">
        <v>72</v>
      </c>
      <c r="G9533">
        <v>1.02</v>
      </c>
      <c r="H9533">
        <v>1.31</v>
      </c>
    </row>
    <row r="9534" spans="1:8" x14ac:dyDescent="0.35">
      <c r="A9534">
        <v>2013</v>
      </c>
      <c r="B9534" t="s">
        <v>8</v>
      </c>
      <c r="C9534" t="s">
        <v>158</v>
      </c>
      <c r="D9534" t="s">
        <v>2110</v>
      </c>
      <c r="E9534" t="s">
        <v>2115</v>
      </c>
      <c r="F9534">
        <v>108</v>
      </c>
      <c r="G9534">
        <v>1.1399999999999999</v>
      </c>
      <c r="H9534">
        <v>1.24</v>
      </c>
    </row>
    <row r="9535" spans="1:8" x14ac:dyDescent="0.35">
      <c r="A9535">
        <v>2013</v>
      </c>
      <c r="B9535" t="s">
        <v>8</v>
      </c>
      <c r="C9535" t="s">
        <v>158</v>
      </c>
      <c r="D9535" t="s">
        <v>2110</v>
      </c>
      <c r="E9535" t="s">
        <v>2116</v>
      </c>
      <c r="F9535">
        <v>144</v>
      </c>
      <c r="G9535">
        <v>1.02</v>
      </c>
      <c r="H9535">
        <v>1.28</v>
      </c>
    </row>
    <row r="9536" spans="1:8" x14ac:dyDescent="0.35">
      <c r="A9536">
        <v>2013</v>
      </c>
      <c r="B9536" t="s">
        <v>8</v>
      </c>
      <c r="C9536" t="s">
        <v>158</v>
      </c>
      <c r="D9536" t="s">
        <v>2110</v>
      </c>
      <c r="E9536" t="s">
        <v>2117</v>
      </c>
      <c r="F9536">
        <v>216</v>
      </c>
      <c r="G9536">
        <v>1.05</v>
      </c>
      <c r="H9536">
        <v>1.33</v>
      </c>
    </row>
    <row r="9537" spans="1:8" x14ac:dyDescent="0.35">
      <c r="A9537">
        <v>2013</v>
      </c>
      <c r="B9537" t="s">
        <v>8</v>
      </c>
      <c r="C9537" t="s">
        <v>158</v>
      </c>
      <c r="D9537" t="s">
        <v>2110</v>
      </c>
      <c r="E9537" t="s">
        <v>2118</v>
      </c>
      <c r="F9537">
        <v>216</v>
      </c>
      <c r="G9537">
        <v>1.2</v>
      </c>
      <c r="H9537">
        <v>1.37</v>
      </c>
    </row>
    <row r="9538" spans="1:8" x14ac:dyDescent="0.35">
      <c r="A9538">
        <v>2013</v>
      </c>
      <c r="B9538" t="s">
        <v>8</v>
      </c>
      <c r="C9538" t="s">
        <v>158</v>
      </c>
      <c r="D9538" t="s">
        <v>2110</v>
      </c>
      <c r="E9538" t="s">
        <v>2119</v>
      </c>
      <c r="F9538">
        <v>192</v>
      </c>
      <c r="G9538">
        <v>1.08</v>
      </c>
      <c r="H9538">
        <v>1.23</v>
      </c>
    </row>
    <row r="9539" spans="1:8" x14ac:dyDescent="0.35">
      <c r="A9539">
        <v>2013</v>
      </c>
      <c r="B9539" t="s">
        <v>8</v>
      </c>
      <c r="C9539" t="s">
        <v>158</v>
      </c>
      <c r="D9539" t="s">
        <v>2110</v>
      </c>
      <c r="E9539" t="s">
        <v>2120</v>
      </c>
      <c r="F9539">
        <v>168</v>
      </c>
      <c r="G9539">
        <v>1.06</v>
      </c>
      <c r="H9539">
        <v>1.2</v>
      </c>
    </row>
    <row r="9540" spans="1:8" x14ac:dyDescent="0.35">
      <c r="A9540">
        <v>2013</v>
      </c>
      <c r="B9540" t="s">
        <v>8</v>
      </c>
      <c r="C9540" t="s">
        <v>158</v>
      </c>
      <c r="D9540" t="s">
        <v>2110</v>
      </c>
      <c r="E9540" t="s">
        <v>2121</v>
      </c>
      <c r="F9540">
        <v>96</v>
      </c>
      <c r="G9540">
        <v>1.1399999999999999</v>
      </c>
      <c r="H9540">
        <v>1.34</v>
      </c>
    </row>
    <row r="9541" spans="1:8" x14ac:dyDescent="0.35">
      <c r="A9541">
        <v>2013</v>
      </c>
      <c r="B9541" t="s">
        <v>8</v>
      </c>
      <c r="C9541" t="s">
        <v>158</v>
      </c>
      <c r="D9541" t="s">
        <v>2110</v>
      </c>
      <c r="E9541" t="s">
        <v>2122</v>
      </c>
      <c r="F9541">
        <v>72</v>
      </c>
      <c r="G9541">
        <v>1.1599999999999999</v>
      </c>
      <c r="H9541">
        <v>1.34</v>
      </c>
    </row>
    <row r="9542" spans="1:8" x14ac:dyDescent="0.35">
      <c r="A9542">
        <v>2013</v>
      </c>
      <c r="B9542" t="s">
        <v>8</v>
      </c>
      <c r="C9542" t="s">
        <v>158</v>
      </c>
      <c r="D9542" t="s">
        <v>2110</v>
      </c>
      <c r="E9542" t="s">
        <v>2123</v>
      </c>
      <c r="F9542">
        <v>192</v>
      </c>
      <c r="G9542">
        <v>1.1200000000000001</v>
      </c>
      <c r="H9542">
        <v>1.33</v>
      </c>
    </row>
    <row r="9543" spans="1:8" x14ac:dyDescent="0.35">
      <c r="A9543">
        <v>2013</v>
      </c>
      <c r="B9543" t="s">
        <v>8</v>
      </c>
      <c r="C9543" t="s">
        <v>158</v>
      </c>
      <c r="D9543" t="s">
        <v>2110</v>
      </c>
      <c r="E9543" t="s">
        <v>2124</v>
      </c>
      <c r="F9543">
        <v>144</v>
      </c>
      <c r="G9543">
        <v>1.04</v>
      </c>
      <c r="H9543">
        <v>1.24</v>
      </c>
    </row>
    <row r="9544" spans="1:8" x14ac:dyDescent="0.35">
      <c r="A9544">
        <v>2013</v>
      </c>
      <c r="B9544" t="s">
        <v>8</v>
      </c>
      <c r="C9544" t="s">
        <v>158</v>
      </c>
      <c r="D9544" t="s">
        <v>2110</v>
      </c>
      <c r="E9544" t="s">
        <v>2125</v>
      </c>
      <c r="F9544">
        <v>168</v>
      </c>
      <c r="G9544">
        <v>1.04</v>
      </c>
      <c r="H9544">
        <v>1.38</v>
      </c>
    </row>
    <row r="9545" spans="1:8" x14ac:dyDescent="0.35">
      <c r="A9545">
        <v>2013</v>
      </c>
      <c r="B9545" t="s">
        <v>8</v>
      </c>
      <c r="C9545" t="s">
        <v>158</v>
      </c>
      <c r="D9545" t="s">
        <v>2110</v>
      </c>
      <c r="E9545" t="s">
        <v>2126</v>
      </c>
      <c r="F9545">
        <v>192</v>
      </c>
      <c r="G9545">
        <v>1.02</v>
      </c>
      <c r="H9545">
        <v>1.35</v>
      </c>
    </row>
    <row r="9546" spans="1:8" x14ac:dyDescent="0.35">
      <c r="A9546">
        <v>2013</v>
      </c>
      <c r="B9546" t="s">
        <v>8</v>
      </c>
      <c r="C9546" t="s">
        <v>158</v>
      </c>
      <c r="D9546" t="s">
        <v>2110</v>
      </c>
      <c r="E9546" t="s">
        <v>2127</v>
      </c>
      <c r="F9546">
        <v>72</v>
      </c>
      <c r="G9546">
        <v>1</v>
      </c>
      <c r="H9546">
        <v>1.28</v>
      </c>
    </row>
    <row r="9547" spans="1:8" x14ac:dyDescent="0.35">
      <c r="A9547">
        <v>2013</v>
      </c>
      <c r="B9547" t="s">
        <v>8</v>
      </c>
      <c r="C9547" t="s">
        <v>158</v>
      </c>
      <c r="D9547" t="s">
        <v>2110</v>
      </c>
      <c r="E9547" t="s">
        <v>2128</v>
      </c>
      <c r="F9547">
        <v>96</v>
      </c>
      <c r="G9547">
        <v>1.18</v>
      </c>
      <c r="H9547">
        <v>1.28</v>
      </c>
    </row>
    <row r="9548" spans="1:8" x14ac:dyDescent="0.35">
      <c r="A9548">
        <v>2013</v>
      </c>
      <c r="B9548" t="s">
        <v>8</v>
      </c>
      <c r="C9548" t="s">
        <v>158</v>
      </c>
      <c r="D9548" t="s">
        <v>2110</v>
      </c>
      <c r="E9548" t="s">
        <v>2129</v>
      </c>
      <c r="F9548">
        <v>228</v>
      </c>
      <c r="G9548">
        <v>1.1000000000000001</v>
      </c>
      <c r="H9548">
        <v>1.39</v>
      </c>
    </row>
    <row r="9549" spans="1:8" x14ac:dyDescent="0.35">
      <c r="A9549">
        <v>2013</v>
      </c>
      <c r="B9549" t="s">
        <v>8</v>
      </c>
      <c r="C9549" t="s">
        <v>158</v>
      </c>
      <c r="D9549" t="s">
        <v>2110</v>
      </c>
      <c r="E9549" t="s">
        <v>2130</v>
      </c>
      <c r="F9549">
        <v>120</v>
      </c>
      <c r="G9549">
        <v>1.17</v>
      </c>
      <c r="H9549">
        <v>1.22</v>
      </c>
    </row>
    <row r="9550" spans="1:8" x14ac:dyDescent="0.35">
      <c r="A9550">
        <v>2013</v>
      </c>
      <c r="B9550" t="s">
        <v>8</v>
      </c>
      <c r="C9550" t="s">
        <v>158</v>
      </c>
      <c r="D9550" t="s">
        <v>2110</v>
      </c>
      <c r="E9550" t="s">
        <v>2131</v>
      </c>
      <c r="F9550">
        <v>156</v>
      </c>
      <c r="G9550">
        <v>1.1599999999999999</v>
      </c>
      <c r="H9550">
        <v>1.25</v>
      </c>
    </row>
    <row r="9551" spans="1:8" x14ac:dyDescent="0.35">
      <c r="A9551">
        <v>2013</v>
      </c>
      <c r="B9551" t="s">
        <v>8</v>
      </c>
      <c r="C9551" t="s">
        <v>158</v>
      </c>
      <c r="D9551" t="s">
        <v>2110</v>
      </c>
      <c r="E9551" t="s">
        <v>2132</v>
      </c>
      <c r="F9551">
        <v>228</v>
      </c>
      <c r="G9551">
        <v>1.04</v>
      </c>
      <c r="H9551">
        <v>1.39</v>
      </c>
    </row>
    <row r="9552" spans="1:8" x14ac:dyDescent="0.35">
      <c r="A9552">
        <v>2013</v>
      </c>
      <c r="B9552" t="s">
        <v>8</v>
      </c>
      <c r="C9552" t="s">
        <v>158</v>
      </c>
      <c r="D9552" t="s">
        <v>2110</v>
      </c>
      <c r="E9552" t="s">
        <v>2133</v>
      </c>
      <c r="F9552">
        <v>204</v>
      </c>
      <c r="G9552">
        <v>1</v>
      </c>
      <c r="H9552">
        <v>1.33</v>
      </c>
    </row>
    <row r="9553" spans="1:8" x14ac:dyDescent="0.35">
      <c r="A9553">
        <v>2013</v>
      </c>
      <c r="B9553" t="s">
        <v>8</v>
      </c>
      <c r="C9553" t="s">
        <v>158</v>
      </c>
      <c r="D9553" t="s">
        <v>2110</v>
      </c>
      <c r="E9553" t="s">
        <v>2134</v>
      </c>
      <c r="F9553">
        <v>168</v>
      </c>
      <c r="G9553">
        <v>1.17</v>
      </c>
      <c r="H9553">
        <v>1.38</v>
      </c>
    </row>
    <row r="9554" spans="1:8" x14ac:dyDescent="0.35">
      <c r="A9554">
        <v>2013</v>
      </c>
      <c r="B9554" t="s">
        <v>8</v>
      </c>
      <c r="C9554" t="s">
        <v>158</v>
      </c>
      <c r="D9554" t="s">
        <v>2110</v>
      </c>
      <c r="E9554" t="s">
        <v>2135</v>
      </c>
      <c r="F9554">
        <v>156</v>
      </c>
      <c r="G9554">
        <v>1.2</v>
      </c>
      <c r="H9554">
        <v>1.38</v>
      </c>
    </row>
    <row r="9555" spans="1:8" x14ac:dyDescent="0.35">
      <c r="A9555">
        <v>2013</v>
      </c>
      <c r="B9555" t="s">
        <v>8</v>
      </c>
      <c r="C9555" t="s">
        <v>158</v>
      </c>
      <c r="D9555" t="s">
        <v>2110</v>
      </c>
      <c r="E9555" t="s">
        <v>2136</v>
      </c>
      <c r="F9555">
        <v>96</v>
      </c>
      <c r="G9555">
        <v>1.0900000000000001</v>
      </c>
      <c r="H9555">
        <v>1.23</v>
      </c>
    </row>
    <row r="9556" spans="1:8" x14ac:dyDescent="0.35">
      <c r="A9556">
        <v>2013</v>
      </c>
      <c r="B9556" t="s">
        <v>8</v>
      </c>
      <c r="C9556" t="s">
        <v>158</v>
      </c>
      <c r="D9556" t="s">
        <v>2110</v>
      </c>
      <c r="E9556" t="s">
        <v>2137</v>
      </c>
      <c r="F9556">
        <v>84</v>
      </c>
      <c r="G9556">
        <v>1.0900000000000001</v>
      </c>
      <c r="H9556">
        <v>1.27</v>
      </c>
    </row>
    <row r="9557" spans="1:8" x14ac:dyDescent="0.35">
      <c r="A9557">
        <v>2013</v>
      </c>
      <c r="B9557" t="s">
        <v>8</v>
      </c>
      <c r="C9557" t="s">
        <v>158</v>
      </c>
      <c r="D9557" t="s">
        <v>2110</v>
      </c>
      <c r="E9557" t="s">
        <v>2138</v>
      </c>
      <c r="F9557">
        <v>120</v>
      </c>
      <c r="G9557">
        <v>1.05</v>
      </c>
      <c r="H9557">
        <v>1.21</v>
      </c>
    </row>
    <row r="9558" spans="1:8" x14ac:dyDescent="0.35">
      <c r="A9558">
        <v>2013</v>
      </c>
      <c r="B9558" t="s">
        <v>8</v>
      </c>
      <c r="C9558" t="s">
        <v>158</v>
      </c>
      <c r="D9558" t="s">
        <v>2110</v>
      </c>
      <c r="E9558" t="s">
        <v>2139</v>
      </c>
      <c r="F9558">
        <v>228</v>
      </c>
      <c r="G9558">
        <v>1.01</v>
      </c>
      <c r="H9558">
        <v>1.2</v>
      </c>
    </row>
    <row r="9559" spans="1:8" x14ac:dyDescent="0.35">
      <c r="A9559">
        <v>2013</v>
      </c>
      <c r="B9559" t="s">
        <v>8</v>
      </c>
      <c r="C9559" t="s">
        <v>158</v>
      </c>
      <c r="D9559" t="s">
        <v>2110</v>
      </c>
      <c r="E9559" t="s">
        <v>2140</v>
      </c>
      <c r="F9559">
        <v>120</v>
      </c>
      <c r="G9559">
        <v>1.04</v>
      </c>
      <c r="H9559">
        <v>1.32</v>
      </c>
    </row>
    <row r="9560" spans="1:8" x14ac:dyDescent="0.35">
      <c r="A9560">
        <v>2013</v>
      </c>
      <c r="B9560" t="s">
        <v>8</v>
      </c>
      <c r="C9560" t="s">
        <v>158</v>
      </c>
      <c r="D9560" t="s">
        <v>2110</v>
      </c>
      <c r="E9560" t="s">
        <v>2141</v>
      </c>
      <c r="F9560">
        <v>132</v>
      </c>
      <c r="G9560">
        <v>1.17</v>
      </c>
      <c r="H9560">
        <v>1.34</v>
      </c>
    </row>
    <row r="9561" spans="1:8" x14ac:dyDescent="0.35">
      <c r="A9561">
        <v>2013</v>
      </c>
      <c r="B9561" t="s">
        <v>8</v>
      </c>
      <c r="C9561" t="s">
        <v>158</v>
      </c>
      <c r="D9561" t="s">
        <v>2110</v>
      </c>
      <c r="E9561" t="s">
        <v>2142</v>
      </c>
      <c r="F9561">
        <v>84</v>
      </c>
      <c r="G9561">
        <v>1.1299999999999999</v>
      </c>
      <c r="H9561">
        <v>1.36</v>
      </c>
    </row>
    <row r="9562" spans="1:8" x14ac:dyDescent="0.35">
      <c r="A9562">
        <v>2013</v>
      </c>
      <c r="B9562" t="s">
        <v>8</v>
      </c>
      <c r="C9562" t="s">
        <v>158</v>
      </c>
      <c r="D9562" t="s">
        <v>2110</v>
      </c>
      <c r="E9562" t="s">
        <v>2143</v>
      </c>
      <c r="F9562">
        <v>108</v>
      </c>
      <c r="G9562">
        <v>1.18</v>
      </c>
      <c r="H9562">
        <v>1.26</v>
      </c>
    </row>
    <row r="9563" spans="1:8" x14ac:dyDescent="0.35">
      <c r="A9563">
        <v>2013</v>
      </c>
      <c r="B9563" t="s">
        <v>8</v>
      </c>
      <c r="C9563" t="s">
        <v>158</v>
      </c>
      <c r="D9563" t="s">
        <v>2110</v>
      </c>
      <c r="E9563" t="s">
        <v>2144</v>
      </c>
      <c r="F9563">
        <v>156</v>
      </c>
      <c r="G9563">
        <v>1.03</v>
      </c>
      <c r="H9563">
        <v>1.3</v>
      </c>
    </row>
    <row r="9564" spans="1:8" x14ac:dyDescent="0.35">
      <c r="A9564">
        <v>2013</v>
      </c>
      <c r="B9564" t="s">
        <v>8</v>
      </c>
      <c r="C9564" t="s">
        <v>158</v>
      </c>
      <c r="D9564" t="s">
        <v>2110</v>
      </c>
      <c r="E9564" t="s">
        <v>2145</v>
      </c>
      <c r="F9564">
        <v>96</v>
      </c>
      <c r="G9564">
        <v>1.1499999999999999</v>
      </c>
      <c r="H9564">
        <v>1.38</v>
      </c>
    </row>
    <row r="9565" spans="1:8" x14ac:dyDescent="0.35">
      <c r="A9565">
        <v>2013</v>
      </c>
      <c r="B9565" t="s">
        <v>8</v>
      </c>
      <c r="C9565" t="s">
        <v>158</v>
      </c>
      <c r="D9565" t="s">
        <v>2110</v>
      </c>
      <c r="E9565" t="s">
        <v>2146</v>
      </c>
      <c r="F9565">
        <v>120</v>
      </c>
      <c r="G9565">
        <v>1.1299999999999999</v>
      </c>
      <c r="H9565">
        <v>1.3</v>
      </c>
    </row>
    <row r="9566" spans="1:8" x14ac:dyDescent="0.35">
      <c r="A9566">
        <v>2013</v>
      </c>
      <c r="B9566" t="s">
        <v>8</v>
      </c>
      <c r="C9566" t="s">
        <v>158</v>
      </c>
      <c r="D9566" t="s">
        <v>2110</v>
      </c>
      <c r="E9566" t="s">
        <v>2147</v>
      </c>
      <c r="F9566">
        <v>168</v>
      </c>
      <c r="G9566">
        <v>1.1000000000000001</v>
      </c>
      <c r="H9566">
        <v>1.3</v>
      </c>
    </row>
    <row r="9567" spans="1:8" x14ac:dyDescent="0.35">
      <c r="A9567">
        <v>2013</v>
      </c>
      <c r="B9567" t="s">
        <v>8</v>
      </c>
      <c r="C9567" t="s">
        <v>158</v>
      </c>
      <c r="D9567" t="s">
        <v>2110</v>
      </c>
      <c r="E9567" t="s">
        <v>2148</v>
      </c>
      <c r="F9567">
        <v>132</v>
      </c>
      <c r="G9567">
        <v>1</v>
      </c>
      <c r="H9567">
        <v>1.34</v>
      </c>
    </row>
    <row r="9568" spans="1:8" x14ac:dyDescent="0.35">
      <c r="A9568">
        <v>2013</v>
      </c>
      <c r="B9568" t="s">
        <v>8</v>
      </c>
      <c r="C9568" t="s">
        <v>158</v>
      </c>
      <c r="D9568" t="s">
        <v>2110</v>
      </c>
      <c r="E9568" t="s">
        <v>2149</v>
      </c>
      <c r="F9568">
        <v>204</v>
      </c>
      <c r="G9568">
        <v>1.1200000000000001</v>
      </c>
      <c r="H9568">
        <v>1.39</v>
      </c>
    </row>
    <row r="9569" spans="1:8" x14ac:dyDescent="0.35">
      <c r="A9569">
        <v>2013</v>
      </c>
      <c r="B9569" t="s">
        <v>8</v>
      </c>
      <c r="C9569" t="s">
        <v>158</v>
      </c>
      <c r="D9569" t="s">
        <v>2110</v>
      </c>
      <c r="E9569" t="s">
        <v>2150</v>
      </c>
      <c r="F9569">
        <v>156</v>
      </c>
      <c r="G9569">
        <v>1.19</v>
      </c>
      <c r="H9569">
        <v>1.24</v>
      </c>
    </row>
    <row r="9570" spans="1:8" x14ac:dyDescent="0.35">
      <c r="A9570">
        <v>2013</v>
      </c>
      <c r="B9570" t="s">
        <v>8</v>
      </c>
      <c r="C9570" t="s">
        <v>158</v>
      </c>
      <c r="D9570" t="s">
        <v>2110</v>
      </c>
      <c r="E9570" t="s">
        <v>2151</v>
      </c>
      <c r="F9570">
        <v>96</v>
      </c>
      <c r="G9570">
        <v>1.01</v>
      </c>
      <c r="H9570">
        <v>1.24</v>
      </c>
    </row>
    <row r="9571" spans="1:8" x14ac:dyDescent="0.35">
      <c r="A9571">
        <v>2013</v>
      </c>
      <c r="B9571" t="s">
        <v>8</v>
      </c>
      <c r="C9571" t="s">
        <v>158</v>
      </c>
      <c r="D9571" t="s">
        <v>2110</v>
      </c>
      <c r="E9571" t="s">
        <v>2152</v>
      </c>
      <c r="F9571">
        <v>144</v>
      </c>
      <c r="G9571">
        <v>1.17</v>
      </c>
      <c r="H9571">
        <v>1.2</v>
      </c>
    </row>
    <row r="9572" spans="1:8" x14ac:dyDescent="0.35">
      <c r="A9572">
        <v>2013</v>
      </c>
      <c r="B9572" t="s">
        <v>8</v>
      </c>
      <c r="C9572" t="s">
        <v>158</v>
      </c>
      <c r="D9572" t="s">
        <v>2110</v>
      </c>
      <c r="E9572" t="s">
        <v>2153</v>
      </c>
      <c r="F9572">
        <v>228</v>
      </c>
      <c r="G9572">
        <v>1.1000000000000001</v>
      </c>
      <c r="H9572">
        <v>1.32</v>
      </c>
    </row>
    <row r="9573" spans="1:8" x14ac:dyDescent="0.35">
      <c r="A9573">
        <v>2013</v>
      </c>
      <c r="B9573" t="s">
        <v>8</v>
      </c>
      <c r="C9573" t="s">
        <v>158</v>
      </c>
      <c r="D9573" t="s">
        <v>2110</v>
      </c>
      <c r="E9573" t="s">
        <v>2154</v>
      </c>
      <c r="F9573">
        <v>228</v>
      </c>
      <c r="G9573">
        <v>1.18</v>
      </c>
      <c r="H9573">
        <v>1.27</v>
      </c>
    </row>
    <row r="9574" spans="1:8" x14ac:dyDescent="0.35">
      <c r="A9574">
        <v>2013</v>
      </c>
      <c r="B9574" t="s">
        <v>8</v>
      </c>
      <c r="C9574" t="s">
        <v>158</v>
      </c>
      <c r="D9574" t="s">
        <v>2110</v>
      </c>
      <c r="E9574" t="s">
        <v>2155</v>
      </c>
      <c r="F9574">
        <v>60</v>
      </c>
      <c r="G9574">
        <v>1.03</v>
      </c>
      <c r="H9574">
        <v>1.23</v>
      </c>
    </row>
    <row r="9575" spans="1:8" x14ac:dyDescent="0.35">
      <c r="A9575">
        <v>2013</v>
      </c>
      <c r="B9575" t="s">
        <v>8</v>
      </c>
      <c r="C9575" t="s">
        <v>158</v>
      </c>
      <c r="D9575" t="s">
        <v>2110</v>
      </c>
      <c r="E9575" t="s">
        <v>2156</v>
      </c>
      <c r="F9575">
        <v>120</v>
      </c>
      <c r="G9575">
        <v>1.1299999999999999</v>
      </c>
      <c r="H9575">
        <v>1.28</v>
      </c>
    </row>
    <row r="9576" spans="1:8" x14ac:dyDescent="0.35">
      <c r="A9576">
        <v>2013</v>
      </c>
      <c r="B9576" t="s">
        <v>8</v>
      </c>
      <c r="C9576" t="s">
        <v>158</v>
      </c>
      <c r="D9576" t="s">
        <v>2110</v>
      </c>
      <c r="E9576" t="s">
        <v>2157</v>
      </c>
      <c r="F9576">
        <v>168</v>
      </c>
      <c r="G9576">
        <v>1.08</v>
      </c>
      <c r="H9576">
        <v>1.25</v>
      </c>
    </row>
    <row r="9577" spans="1:8" x14ac:dyDescent="0.35">
      <c r="A9577">
        <v>2013</v>
      </c>
      <c r="B9577" t="s">
        <v>8</v>
      </c>
      <c r="C9577" t="s">
        <v>158</v>
      </c>
      <c r="D9577" t="s">
        <v>2110</v>
      </c>
      <c r="E9577" t="s">
        <v>2158</v>
      </c>
      <c r="F9577">
        <v>84</v>
      </c>
      <c r="G9577">
        <v>1.0900000000000001</v>
      </c>
      <c r="H9577">
        <v>1.36</v>
      </c>
    </row>
    <row r="9578" spans="1:8" x14ac:dyDescent="0.35">
      <c r="A9578">
        <v>2013</v>
      </c>
      <c r="B9578" t="s">
        <v>8</v>
      </c>
      <c r="C9578" t="s">
        <v>158</v>
      </c>
      <c r="D9578" t="s">
        <v>2110</v>
      </c>
      <c r="E9578" t="s">
        <v>2159</v>
      </c>
      <c r="F9578">
        <v>156</v>
      </c>
      <c r="G9578">
        <v>1.1200000000000001</v>
      </c>
      <c r="H9578">
        <v>1.2</v>
      </c>
    </row>
    <row r="9579" spans="1:8" x14ac:dyDescent="0.35">
      <c r="A9579">
        <v>2013</v>
      </c>
      <c r="B9579" t="s">
        <v>8</v>
      </c>
      <c r="C9579" t="s">
        <v>158</v>
      </c>
      <c r="D9579" t="s">
        <v>2110</v>
      </c>
      <c r="E9579" t="s">
        <v>2160</v>
      </c>
      <c r="F9579">
        <v>108</v>
      </c>
      <c r="G9579">
        <v>1.08</v>
      </c>
      <c r="H9579">
        <v>1.39</v>
      </c>
    </row>
    <row r="9580" spans="1:8" x14ac:dyDescent="0.35">
      <c r="A9580">
        <v>2013</v>
      </c>
      <c r="B9580" t="s">
        <v>8</v>
      </c>
      <c r="C9580" t="s">
        <v>158</v>
      </c>
      <c r="D9580" t="s">
        <v>2110</v>
      </c>
      <c r="E9580" t="s">
        <v>2161</v>
      </c>
      <c r="F9580">
        <v>168</v>
      </c>
      <c r="G9580">
        <v>1.06</v>
      </c>
      <c r="H9580">
        <v>1.35</v>
      </c>
    </row>
    <row r="9581" spans="1:8" x14ac:dyDescent="0.35">
      <c r="A9581">
        <v>2013</v>
      </c>
      <c r="B9581" t="s">
        <v>8</v>
      </c>
      <c r="C9581" t="s">
        <v>158</v>
      </c>
      <c r="D9581" t="s">
        <v>2110</v>
      </c>
      <c r="E9581" t="s">
        <v>2162</v>
      </c>
      <c r="F9581">
        <v>84</v>
      </c>
      <c r="G9581">
        <v>1.05</v>
      </c>
      <c r="H9581">
        <v>1.2</v>
      </c>
    </row>
    <row r="9582" spans="1:8" x14ac:dyDescent="0.35">
      <c r="A9582">
        <v>2013</v>
      </c>
      <c r="B9582" t="s">
        <v>8</v>
      </c>
      <c r="C9582" t="s">
        <v>158</v>
      </c>
      <c r="D9582" t="s">
        <v>2110</v>
      </c>
      <c r="E9582" t="s">
        <v>2163</v>
      </c>
      <c r="F9582">
        <v>168</v>
      </c>
      <c r="G9582">
        <v>1.03</v>
      </c>
      <c r="H9582">
        <v>1.33</v>
      </c>
    </row>
    <row r="9583" spans="1:8" x14ac:dyDescent="0.35">
      <c r="A9583">
        <v>2013</v>
      </c>
      <c r="B9583" t="s">
        <v>8</v>
      </c>
      <c r="C9583" t="s">
        <v>158</v>
      </c>
      <c r="D9583" t="s">
        <v>2110</v>
      </c>
      <c r="E9583" t="s">
        <v>2164</v>
      </c>
      <c r="F9583">
        <v>60</v>
      </c>
      <c r="G9583">
        <v>1.03</v>
      </c>
      <c r="H9583">
        <v>1.2</v>
      </c>
    </row>
    <row r="9584" spans="1:8" x14ac:dyDescent="0.35">
      <c r="A9584">
        <v>2013</v>
      </c>
      <c r="B9584" t="s">
        <v>8</v>
      </c>
      <c r="C9584" t="s">
        <v>158</v>
      </c>
      <c r="D9584" t="s">
        <v>2110</v>
      </c>
      <c r="E9584" t="s">
        <v>2165</v>
      </c>
      <c r="F9584">
        <v>72</v>
      </c>
      <c r="G9584">
        <v>1.1200000000000001</v>
      </c>
      <c r="H9584">
        <v>1.28</v>
      </c>
    </row>
    <row r="9585" spans="1:8" x14ac:dyDescent="0.35">
      <c r="A9585">
        <v>2013</v>
      </c>
      <c r="B9585" t="s">
        <v>8</v>
      </c>
      <c r="C9585" t="s">
        <v>158</v>
      </c>
      <c r="D9585" t="s">
        <v>2110</v>
      </c>
      <c r="E9585" t="s">
        <v>2166</v>
      </c>
      <c r="F9585">
        <v>144</v>
      </c>
      <c r="G9585">
        <v>1.04</v>
      </c>
      <c r="H9585">
        <v>1.33</v>
      </c>
    </row>
    <row r="9586" spans="1:8" x14ac:dyDescent="0.35">
      <c r="A9586">
        <v>2013</v>
      </c>
      <c r="B9586" t="s">
        <v>8</v>
      </c>
      <c r="C9586" t="s">
        <v>158</v>
      </c>
      <c r="D9586" t="s">
        <v>2110</v>
      </c>
      <c r="E9586" t="s">
        <v>2167</v>
      </c>
      <c r="F9586">
        <v>132</v>
      </c>
      <c r="G9586">
        <v>1.1499999999999999</v>
      </c>
      <c r="H9586">
        <v>1.22</v>
      </c>
    </row>
    <row r="9587" spans="1:8" x14ac:dyDescent="0.35">
      <c r="A9587">
        <v>2013</v>
      </c>
      <c r="B9587" t="s">
        <v>8</v>
      </c>
      <c r="C9587" t="s">
        <v>158</v>
      </c>
      <c r="D9587" t="s">
        <v>2110</v>
      </c>
      <c r="E9587" t="s">
        <v>3985</v>
      </c>
      <c r="F9587">
        <v>216</v>
      </c>
      <c r="G9587">
        <v>1.1299999999999999</v>
      </c>
      <c r="H9587">
        <v>1.22</v>
      </c>
    </row>
    <row r="9588" spans="1:8" x14ac:dyDescent="0.35">
      <c r="A9588">
        <v>2013</v>
      </c>
      <c r="B9588" t="s">
        <v>8</v>
      </c>
      <c r="C9588" t="s">
        <v>158</v>
      </c>
      <c r="D9588" t="s">
        <v>2110</v>
      </c>
      <c r="E9588" t="s">
        <v>2168</v>
      </c>
      <c r="F9588">
        <v>180</v>
      </c>
      <c r="G9588">
        <v>1.17</v>
      </c>
      <c r="H9588">
        <v>1.25</v>
      </c>
    </row>
    <row r="9589" spans="1:8" x14ac:dyDescent="0.35">
      <c r="A9589">
        <v>2013</v>
      </c>
      <c r="B9589" t="s">
        <v>8</v>
      </c>
      <c r="C9589" t="s">
        <v>158</v>
      </c>
      <c r="D9589" t="s">
        <v>2110</v>
      </c>
      <c r="E9589" t="s">
        <v>2169</v>
      </c>
      <c r="F9589">
        <v>144</v>
      </c>
      <c r="G9589">
        <v>1.06</v>
      </c>
      <c r="H9589">
        <v>1.37</v>
      </c>
    </row>
    <row r="9590" spans="1:8" x14ac:dyDescent="0.35">
      <c r="A9590">
        <v>2013</v>
      </c>
      <c r="B9590" t="s">
        <v>8</v>
      </c>
      <c r="C9590" t="s">
        <v>158</v>
      </c>
      <c r="D9590" t="s">
        <v>2110</v>
      </c>
      <c r="E9590" t="s">
        <v>2170</v>
      </c>
      <c r="F9590">
        <v>60</v>
      </c>
      <c r="G9590">
        <v>1</v>
      </c>
      <c r="H9590">
        <v>1.37</v>
      </c>
    </row>
    <row r="9591" spans="1:8" x14ac:dyDescent="0.35">
      <c r="A9591">
        <v>2013</v>
      </c>
      <c r="B9591" t="s">
        <v>8</v>
      </c>
      <c r="C9591" t="s">
        <v>158</v>
      </c>
      <c r="D9591" t="s">
        <v>2110</v>
      </c>
      <c r="E9591" t="s">
        <v>2171</v>
      </c>
      <c r="F9591">
        <v>60</v>
      </c>
      <c r="G9591">
        <v>1.2</v>
      </c>
      <c r="H9591">
        <v>1.38</v>
      </c>
    </row>
    <row r="9592" spans="1:8" x14ac:dyDescent="0.35">
      <c r="A9592">
        <v>2013</v>
      </c>
      <c r="B9592" t="s">
        <v>8</v>
      </c>
      <c r="C9592" t="s">
        <v>158</v>
      </c>
      <c r="D9592" t="s">
        <v>2110</v>
      </c>
      <c r="E9592" t="s">
        <v>2172</v>
      </c>
      <c r="F9592">
        <v>132</v>
      </c>
      <c r="G9592">
        <v>1.1000000000000001</v>
      </c>
      <c r="H9592">
        <v>1.32</v>
      </c>
    </row>
    <row r="9593" spans="1:8" x14ac:dyDescent="0.35">
      <c r="A9593">
        <v>2013</v>
      </c>
      <c r="B9593" t="s">
        <v>8</v>
      </c>
      <c r="C9593" t="s">
        <v>158</v>
      </c>
      <c r="D9593" t="s">
        <v>2110</v>
      </c>
      <c r="E9593" t="s">
        <v>2173</v>
      </c>
      <c r="F9593">
        <v>60</v>
      </c>
      <c r="G9593">
        <v>1.04</v>
      </c>
      <c r="H9593">
        <v>1.25</v>
      </c>
    </row>
    <row r="9594" spans="1:8" x14ac:dyDescent="0.35">
      <c r="A9594">
        <v>2013</v>
      </c>
      <c r="B9594" t="s">
        <v>8</v>
      </c>
      <c r="C9594" t="s">
        <v>158</v>
      </c>
      <c r="D9594" t="s">
        <v>2110</v>
      </c>
      <c r="E9594" t="s">
        <v>2174</v>
      </c>
      <c r="F9594">
        <v>180</v>
      </c>
      <c r="G9594">
        <v>1.1499999999999999</v>
      </c>
      <c r="H9594">
        <v>1.35</v>
      </c>
    </row>
    <row r="9595" spans="1:8" x14ac:dyDescent="0.35">
      <c r="A9595">
        <v>2013</v>
      </c>
      <c r="B9595" t="s">
        <v>8</v>
      </c>
      <c r="C9595" t="s">
        <v>158</v>
      </c>
      <c r="D9595" t="s">
        <v>2110</v>
      </c>
      <c r="E9595" t="s">
        <v>2175</v>
      </c>
      <c r="F9595">
        <v>192</v>
      </c>
      <c r="G9595">
        <v>1.03</v>
      </c>
      <c r="H9595">
        <v>1.31</v>
      </c>
    </row>
    <row r="9596" spans="1:8" x14ac:dyDescent="0.35">
      <c r="A9596">
        <v>2013</v>
      </c>
      <c r="B9596" t="s">
        <v>8</v>
      </c>
      <c r="C9596" t="s">
        <v>158</v>
      </c>
      <c r="D9596" t="s">
        <v>2110</v>
      </c>
      <c r="E9596" t="s">
        <v>2176</v>
      </c>
      <c r="F9596">
        <v>84</v>
      </c>
      <c r="G9596">
        <v>1.1000000000000001</v>
      </c>
      <c r="H9596">
        <v>1.33</v>
      </c>
    </row>
    <row r="9597" spans="1:8" x14ac:dyDescent="0.35">
      <c r="A9597">
        <v>2013</v>
      </c>
      <c r="B9597" t="s">
        <v>8</v>
      </c>
      <c r="C9597" t="s">
        <v>158</v>
      </c>
      <c r="D9597" t="s">
        <v>2110</v>
      </c>
      <c r="E9597" t="s">
        <v>2177</v>
      </c>
      <c r="F9597">
        <v>216</v>
      </c>
      <c r="G9597">
        <v>1.1200000000000001</v>
      </c>
      <c r="H9597">
        <v>1.38</v>
      </c>
    </row>
    <row r="9598" spans="1:8" x14ac:dyDescent="0.35">
      <c r="A9598">
        <v>2013</v>
      </c>
      <c r="B9598" t="s">
        <v>8</v>
      </c>
      <c r="C9598" t="s">
        <v>158</v>
      </c>
      <c r="D9598" t="s">
        <v>2110</v>
      </c>
      <c r="E9598" t="s">
        <v>2178</v>
      </c>
      <c r="F9598">
        <v>168</v>
      </c>
      <c r="G9598">
        <v>1.02</v>
      </c>
      <c r="H9598">
        <v>1.24</v>
      </c>
    </row>
    <row r="9599" spans="1:8" x14ac:dyDescent="0.35">
      <c r="A9599">
        <v>2013</v>
      </c>
      <c r="B9599" t="s">
        <v>8</v>
      </c>
      <c r="C9599" t="s">
        <v>158</v>
      </c>
      <c r="D9599" t="s">
        <v>2110</v>
      </c>
      <c r="E9599" t="s">
        <v>2179</v>
      </c>
      <c r="F9599">
        <v>108</v>
      </c>
      <c r="G9599">
        <v>1.19</v>
      </c>
      <c r="H9599">
        <v>1.3</v>
      </c>
    </row>
    <row r="9600" spans="1:8" x14ac:dyDescent="0.35">
      <c r="A9600">
        <v>2013</v>
      </c>
      <c r="B9600" t="s">
        <v>8</v>
      </c>
      <c r="C9600" t="s">
        <v>158</v>
      </c>
      <c r="D9600" t="s">
        <v>2110</v>
      </c>
      <c r="E9600" t="s">
        <v>2180</v>
      </c>
      <c r="F9600">
        <v>60</v>
      </c>
      <c r="G9600">
        <v>1.17</v>
      </c>
      <c r="H9600">
        <v>1.37</v>
      </c>
    </row>
    <row r="9601" spans="1:8" x14ac:dyDescent="0.35">
      <c r="A9601">
        <v>2013</v>
      </c>
      <c r="B9601" t="s">
        <v>8</v>
      </c>
      <c r="C9601" t="s">
        <v>158</v>
      </c>
      <c r="D9601" t="s">
        <v>2110</v>
      </c>
      <c r="E9601" t="s">
        <v>2181</v>
      </c>
      <c r="F9601">
        <v>156</v>
      </c>
      <c r="G9601">
        <v>1.1100000000000001</v>
      </c>
      <c r="H9601">
        <v>1.29</v>
      </c>
    </row>
    <row r="9602" spans="1:8" x14ac:dyDescent="0.35">
      <c r="A9602">
        <v>2013</v>
      </c>
      <c r="B9602" t="s">
        <v>8</v>
      </c>
      <c r="C9602" t="s">
        <v>158</v>
      </c>
      <c r="D9602" t="s">
        <v>2110</v>
      </c>
      <c r="E9602" t="s">
        <v>3795</v>
      </c>
      <c r="F9602">
        <v>156</v>
      </c>
      <c r="G9602">
        <v>1.02</v>
      </c>
      <c r="H9602">
        <v>1.22</v>
      </c>
    </row>
    <row r="9603" spans="1:8" x14ac:dyDescent="0.35">
      <c r="A9603">
        <v>2013</v>
      </c>
      <c r="B9603" t="s">
        <v>8</v>
      </c>
      <c r="C9603" t="s">
        <v>158</v>
      </c>
      <c r="D9603" t="s">
        <v>2110</v>
      </c>
      <c r="E9603" t="s">
        <v>2182</v>
      </c>
      <c r="F9603">
        <v>60</v>
      </c>
      <c r="G9603">
        <v>1.1299999999999999</v>
      </c>
      <c r="H9603">
        <v>1.32</v>
      </c>
    </row>
    <row r="9604" spans="1:8" x14ac:dyDescent="0.35">
      <c r="A9604">
        <v>2013</v>
      </c>
      <c r="B9604" t="s">
        <v>8</v>
      </c>
      <c r="C9604" t="s">
        <v>264</v>
      </c>
      <c r="D9604" t="s">
        <v>2183</v>
      </c>
      <c r="E9604" t="s">
        <v>2184</v>
      </c>
      <c r="F9604">
        <v>2256</v>
      </c>
      <c r="G9604">
        <v>2.54</v>
      </c>
      <c r="H9604">
        <v>3.56</v>
      </c>
    </row>
    <row r="9605" spans="1:8" x14ac:dyDescent="0.35">
      <c r="A9605">
        <v>2013</v>
      </c>
      <c r="B9605" t="s">
        <v>8</v>
      </c>
      <c r="C9605" t="s">
        <v>264</v>
      </c>
      <c r="D9605" t="s">
        <v>2183</v>
      </c>
      <c r="E9605" t="s">
        <v>2185</v>
      </c>
      <c r="F9605">
        <v>2748</v>
      </c>
      <c r="G9605">
        <v>2.82</v>
      </c>
      <c r="H9605">
        <v>3.78</v>
      </c>
    </row>
    <row r="9606" spans="1:8" x14ac:dyDescent="0.35">
      <c r="A9606">
        <v>2013</v>
      </c>
      <c r="B9606" t="s">
        <v>8</v>
      </c>
      <c r="C9606" t="s">
        <v>264</v>
      </c>
      <c r="D9606" t="s">
        <v>2183</v>
      </c>
      <c r="E9606" t="s">
        <v>2186</v>
      </c>
      <c r="F9606">
        <v>1800</v>
      </c>
      <c r="G9606">
        <v>2.4300000000000002</v>
      </c>
      <c r="H9606">
        <v>3.84</v>
      </c>
    </row>
    <row r="9607" spans="1:8" x14ac:dyDescent="0.35">
      <c r="A9607">
        <v>2013</v>
      </c>
      <c r="B9607" t="s">
        <v>8</v>
      </c>
      <c r="C9607" t="s">
        <v>264</v>
      </c>
      <c r="D9607" t="s">
        <v>2183</v>
      </c>
      <c r="E9607" t="s">
        <v>2187</v>
      </c>
      <c r="F9607">
        <v>2700</v>
      </c>
      <c r="G9607">
        <v>2.59</v>
      </c>
      <c r="H9607">
        <v>3.67</v>
      </c>
    </row>
    <row r="9608" spans="1:8" x14ac:dyDescent="0.35">
      <c r="A9608">
        <v>2013</v>
      </c>
      <c r="B9608" t="s">
        <v>8</v>
      </c>
      <c r="C9608" t="s">
        <v>264</v>
      </c>
      <c r="D9608" t="s">
        <v>2183</v>
      </c>
      <c r="E9608" t="s">
        <v>2188</v>
      </c>
      <c r="F9608">
        <v>2220</v>
      </c>
      <c r="G9608">
        <v>2.5299999999999998</v>
      </c>
      <c r="H9608">
        <v>3.4</v>
      </c>
    </row>
    <row r="9609" spans="1:8" x14ac:dyDescent="0.35">
      <c r="A9609">
        <v>2013</v>
      </c>
      <c r="B9609" t="s">
        <v>8</v>
      </c>
      <c r="C9609" t="s">
        <v>264</v>
      </c>
      <c r="D9609" t="s">
        <v>2183</v>
      </c>
      <c r="E9609" t="s">
        <v>2189</v>
      </c>
      <c r="F9609">
        <v>1560</v>
      </c>
      <c r="G9609">
        <v>2.7</v>
      </c>
      <c r="H9609">
        <v>3.71</v>
      </c>
    </row>
    <row r="9610" spans="1:8" x14ac:dyDescent="0.35">
      <c r="A9610">
        <v>2013</v>
      </c>
      <c r="B9610" t="s">
        <v>8</v>
      </c>
      <c r="C9610" t="s">
        <v>264</v>
      </c>
      <c r="D9610" t="s">
        <v>2183</v>
      </c>
      <c r="E9610" t="s">
        <v>2190</v>
      </c>
      <c r="F9610">
        <v>1560</v>
      </c>
      <c r="G9610">
        <v>2.99</v>
      </c>
      <c r="H9610">
        <v>3.85</v>
      </c>
    </row>
    <row r="9611" spans="1:8" x14ac:dyDescent="0.35">
      <c r="A9611">
        <v>2013</v>
      </c>
      <c r="B9611" t="s">
        <v>8</v>
      </c>
      <c r="C9611" t="s">
        <v>264</v>
      </c>
      <c r="D9611" t="s">
        <v>2183</v>
      </c>
      <c r="E9611" t="s">
        <v>2191</v>
      </c>
      <c r="F9611">
        <v>1704</v>
      </c>
      <c r="G9611">
        <v>2.83</v>
      </c>
      <c r="H9611">
        <v>3.85</v>
      </c>
    </row>
    <row r="9612" spans="1:8" x14ac:dyDescent="0.35">
      <c r="A9612">
        <v>2013</v>
      </c>
      <c r="B9612" t="s">
        <v>8</v>
      </c>
      <c r="C9612" t="s">
        <v>264</v>
      </c>
      <c r="D9612" t="s">
        <v>2183</v>
      </c>
      <c r="E9612" t="s">
        <v>2192</v>
      </c>
      <c r="F9612">
        <v>1764</v>
      </c>
      <c r="G9612">
        <v>2.76</v>
      </c>
      <c r="H9612">
        <v>3.42</v>
      </c>
    </row>
    <row r="9613" spans="1:8" x14ac:dyDescent="0.35">
      <c r="A9613">
        <v>2013</v>
      </c>
      <c r="B9613" t="s">
        <v>8</v>
      </c>
      <c r="C9613" t="s">
        <v>9</v>
      </c>
      <c r="D9613" t="s">
        <v>2193</v>
      </c>
      <c r="E9613" t="s">
        <v>2194</v>
      </c>
      <c r="F9613">
        <v>612</v>
      </c>
      <c r="G9613">
        <v>5.5666666669999998</v>
      </c>
      <c r="H9613">
        <v>7.96</v>
      </c>
    </row>
    <row r="9614" spans="1:8" x14ac:dyDescent="0.35">
      <c r="A9614">
        <v>2013</v>
      </c>
      <c r="B9614" t="s">
        <v>8</v>
      </c>
      <c r="C9614" t="s">
        <v>9</v>
      </c>
      <c r="D9614" t="s">
        <v>2193</v>
      </c>
      <c r="E9614" t="s">
        <v>2195</v>
      </c>
      <c r="F9614">
        <v>444</v>
      </c>
      <c r="G9614">
        <v>6.3</v>
      </c>
      <c r="H9614">
        <v>7.8333333329999997</v>
      </c>
    </row>
    <row r="9615" spans="1:8" x14ac:dyDescent="0.35">
      <c r="A9615">
        <v>2013</v>
      </c>
      <c r="B9615" t="s">
        <v>8</v>
      </c>
      <c r="C9615" t="s">
        <v>9</v>
      </c>
      <c r="D9615" t="s">
        <v>2193</v>
      </c>
      <c r="E9615" t="s">
        <v>2196</v>
      </c>
      <c r="F9615">
        <v>468</v>
      </c>
      <c r="G9615">
        <v>5.306666667</v>
      </c>
      <c r="H9615">
        <v>8.306666667</v>
      </c>
    </row>
    <row r="9616" spans="1:8" x14ac:dyDescent="0.35">
      <c r="A9616">
        <v>2013</v>
      </c>
      <c r="B9616" t="s">
        <v>8</v>
      </c>
      <c r="C9616" t="s">
        <v>9</v>
      </c>
      <c r="D9616" t="s">
        <v>2193</v>
      </c>
      <c r="E9616" t="s">
        <v>3796</v>
      </c>
      <c r="F9616">
        <v>624</v>
      </c>
      <c r="G9616">
        <v>6.22</v>
      </c>
      <c r="H9616">
        <v>7.4266666670000001</v>
      </c>
    </row>
    <row r="9617" spans="1:8" x14ac:dyDescent="0.35">
      <c r="A9617">
        <v>2013</v>
      </c>
      <c r="B9617" t="s">
        <v>8</v>
      </c>
      <c r="C9617" t="s">
        <v>9</v>
      </c>
      <c r="D9617" t="s">
        <v>2193</v>
      </c>
      <c r="E9617" t="s">
        <v>3797</v>
      </c>
      <c r="F9617">
        <v>600</v>
      </c>
      <c r="G9617">
        <v>6.42</v>
      </c>
      <c r="H9617">
        <v>8.6333333329999995</v>
      </c>
    </row>
    <row r="9618" spans="1:8" x14ac:dyDescent="0.35">
      <c r="A9618">
        <v>2013</v>
      </c>
      <c r="B9618" t="s">
        <v>8</v>
      </c>
      <c r="C9618" t="s">
        <v>9</v>
      </c>
      <c r="D9618" t="s">
        <v>2193</v>
      </c>
      <c r="E9618" t="s">
        <v>3798</v>
      </c>
      <c r="F9618">
        <v>456</v>
      </c>
      <c r="G9618">
        <v>6.28</v>
      </c>
      <c r="H9618">
        <v>8.2133333329999996</v>
      </c>
    </row>
    <row r="9619" spans="1:8" x14ac:dyDescent="0.35">
      <c r="A9619">
        <v>2013</v>
      </c>
      <c r="B9619" t="s">
        <v>8</v>
      </c>
      <c r="C9619" t="s">
        <v>162</v>
      </c>
      <c r="D9619" t="s">
        <v>2197</v>
      </c>
      <c r="E9619" t="s">
        <v>2198</v>
      </c>
      <c r="F9619">
        <v>444</v>
      </c>
      <c r="G9619">
        <v>4.82</v>
      </c>
      <c r="H9619">
        <v>5.05</v>
      </c>
    </row>
    <row r="9620" spans="1:8" x14ac:dyDescent="0.35">
      <c r="A9620">
        <v>2013</v>
      </c>
      <c r="B9620" t="s">
        <v>8</v>
      </c>
      <c r="C9620" t="s">
        <v>162</v>
      </c>
      <c r="D9620" t="s">
        <v>2197</v>
      </c>
      <c r="E9620" t="s">
        <v>2199</v>
      </c>
      <c r="F9620">
        <v>360</v>
      </c>
      <c r="G9620">
        <v>4.6900000000000004</v>
      </c>
      <c r="H9620">
        <v>5.24</v>
      </c>
    </row>
    <row r="9621" spans="1:8" x14ac:dyDescent="0.35">
      <c r="A9621">
        <v>2013</v>
      </c>
      <c r="B9621" t="s">
        <v>8</v>
      </c>
      <c r="C9621" t="s">
        <v>162</v>
      </c>
      <c r="D9621" t="s">
        <v>2197</v>
      </c>
      <c r="E9621" t="s">
        <v>2200</v>
      </c>
      <c r="F9621">
        <v>528</v>
      </c>
      <c r="G9621">
        <v>4.4000000000000004</v>
      </c>
      <c r="H9621">
        <v>5.22</v>
      </c>
    </row>
    <row r="9622" spans="1:8" x14ac:dyDescent="0.35">
      <c r="A9622">
        <v>2013</v>
      </c>
      <c r="B9622" t="s">
        <v>8</v>
      </c>
      <c r="C9622" t="s">
        <v>162</v>
      </c>
      <c r="D9622" t="s">
        <v>2197</v>
      </c>
      <c r="E9622" t="s">
        <v>2201</v>
      </c>
      <c r="F9622">
        <v>408</v>
      </c>
      <c r="G9622">
        <v>4.82</v>
      </c>
      <c r="H9622">
        <v>5.16</v>
      </c>
    </row>
    <row r="9623" spans="1:8" x14ac:dyDescent="0.35">
      <c r="A9623">
        <v>2013</v>
      </c>
      <c r="B9623" t="s">
        <v>8</v>
      </c>
      <c r="C9623" t="s">
        <v>162</v>
      </c>
      <c r="D9623" t="s">
        <v>2197</v>
      </c>
      <c r="E9623" t="s">
        <v>2202</v>
      </c>
      <c r="F9623">
        <v>540</v>
      </c>
      <c r="G9623">
        <v>4.46</v>
      </c>
      <c r="H9623">
        <v>5.03</v>
      </c>
    </row>
    <row r="9624" spans="1:8" x14ac:dyDescent="0.35">
      <c r="A9624">
        <v>2013</v>
      </c>
      <c r="B9624" t="s">
        <v>8</v>
      </c>
      <c r="C9624" t="s">
        <v>162</v>
      </c>
      <c r="D9624" t="s">
        <v>2197</v>
      </c>
      <c r="E9624" t="s">
        <v>2203</v>
      </c>
      <c r="F9624">
        <v>432</v>
      </c>
      <c r="G9624">
        <v>4.6500000000000004</v>
      </c>
      <c r="H9624">
        <v>5.1100000000000003</v>
      </c>
    </row>
    <row r="9625" spans="1:8" x14ac:dyDescent="0.35">
      <c r="A9625">
        <v>2013</v>
      </c>
      <c r="B9625" t="s">
        <v>8</v>
      </c>
      <c r="C9625" t="s">
        <v>162</v>
      </c>
      <c r="D9625" t="s">
        <v>2197</v>
      </c>
      <c r="E9625" t="s">
        <v>2204</v>
      </c>
      <c r="F9625">
        <v>420</v>
      </c>
      <c r="G9625">
        <v>4.3600000000000003</v>
      </c>
      <c r="H9625">
        <v>5.1100000000000003</v>
      </c>
    </row>
    <row r="9626" spans="1:8" x14ac:dyDescent="0.35">
      <c r="A9626">
        <v>2013</v>
      </c>
      <c r="B9626" t="s">
        <v>8</v>
      </c>
      <c r="C9626" t="s">
        <v>1572</v>
      </c>
      <c r="D9626" t="s">
        <v>2197</v>
      </c>
      <c r="E9626" t="s">
        <v>2205</v>
      </c>
      <c r="F9626">
        <v>480</v>
      </c>
      <c r="G9626">
        <v>3.97</v>
      </c>
      <c r="H9626">
        <v>6.86</v>
      </c>
    </row>
    <row r="9627" spans="1:8" x14ac:dyDescent="0.35">
      <c r="A9627">
        <v>2013</v>
      </c>
      <c r="B9627" t="s">
        <v>8</v>
      </c>
      <c r="C9627" t="s">
        <v>1572</v>
      </c>
      <c r="D9627" t="s">
        <v>2197</v>
      </c>
      <c r="E9627" t="s">
        <v>2206</v>
      </c>
      <c r="F9627">
        <v>528</v>
      </c>
      <c r="G9627">
        <v>3.39</v>
      </c>
      <c r="H9627">
        <v>6.94</v>
      </c>
    </row>
    <row r="9628" spans="1:8" x14ac:dyDescent="0.35">
      <c r="A9628">
        <v>2013</v>
      </c>
      <c r="B9628" t="s">
        <v>8</v>
      </c>
      <c r="C9628" t="s">
        <v>1572</v>
      </c>
      <c r="D9628" t="s">
        <v>2197</v>
      </c>
      <c r="E9628" t="s">
        <v>2207</v>
      </c>
      <c r="F9628">
        <v>468</v>
      </c>
      <c r="G9628">
        <v>4.26</v>
      </c>
      <c r="H9628">
        <v>6.02</v>
      </c>
    </row>
    <row r="9629" spans="1:8" x14ac:dyDescent="0.35">
      <c r="A9629">
        <v>2013</v>
      </c>
      <c r="B9629" t="s">
        <v>8</v>
      </c>
      <c r="C9629" t="s">
        <v>1572</v>
      </c>
      <c r="D9629" t="s">
        <v>2197</v>
      </c>
      <c r="E9629" t="s">
        <v>2208</v>
      </c>
      <c r="F9629">
        <v>480</v>
      </c>
      <c r="G9629">
        <v>3.83</v>
      </c>
      <c r="H9629">
        <v>6.84</v>
      </c>
    </row>
    <row r="9630" spans="1:8" x14ac:dyDescent="0.35">
      <c r="A9630">
        <v>2013</v>
      </c>
      <c r="B9630" t="s">
        <v>8</v>
      </c>
      <c r="C9630" t="s">
        <v>1572</v>
      </c>
      <c r="D9630" t="s">
        <v>2197</v>
      </c>
      <c r="E9630" t="s">
        <v>2209</v>
      </c>
      <c r="F9630">
        <v>480</v>
      </c>
      <c r="G9630">
        <v>3.32</v>
      </c>
      <c r="H9630">
        <v>6.42</v>
      </c>
    </row>
    <row r="9631" spans="1:8" x14ac:dyDescent="0.35">
      <c r="A9631">
        <v>2013</v>
      </c>
      <c r="B9631" t="s">
        <v>8</v>
      </c>
      <c r="C9631" t="s">
        <v>1572</v>
      </c>
      <c r="D9631" t="s">
        <v>2197</v>
      </c>
      <c r="E9631" t="s">
        <v>2210</v>
      </c>
      <c r="F9631">
        <v>432</v>
      </c>
      <c r="G9631">
        <v>4.3600000000000003</v>
      </c>
      <c r="H9631">
        <v>5.69</v>
      </c>
    </row>
    <row r="9632" spans="1:8" x14ac:dyDescent="0.35">
      <c r="A9632">
        <v>2013</v>
      </c>
      <c r="B9632" t="s">
        <v>8</v>
      </c>
      <c r="C9632" t="s">
        <v>1572</v>
      </c>
      <c r="D9632" t="s">
        <v>2197</v>
      </c>
      <c r="E9632" t="s">
        <v>2211</v>
      </c>
      <c r="F9632">
        <v>360</v>
      </c>
      <c r="G9632">
        <v>4.9400000000000004</v>
      </c>
      <c r="H9632">
        <v>6.73</v>
      </c>
    </row>
    <row r="9633" spans="1:8" x14ac:dyDescent="0.35">
      <c r="A9633">
        <v>2013</v>
      </c>
      <c r="B9633" t="s">
        <v>8</v>
      </c>
      <c r="C9633" t="s">
        <v>1572</v>
      </c>
      <c r="D9633" t="s">
        <v>2197</v>
      </c>
      <c r="E9633" t="s">
        <v>2212</v>
      </c>
      <c r="F9633">
        <v>516</v>
      </c>
      <c r="G9633">
        <v>3.65</v>
      </c>
      <c r="H9633">
        <v>6.44</v>
      </c>
    </row>
    <row r="9634" spans="1:8" x14ac:dyDescent="0.35">
      <c r="A9634">
        <v>2013</v>
      </c>
      <c r="B9634" t="s">
        <v>8</v>
      </c>
      <c r="C9634" t="s">
        <v>1572</v>
      </c>
      <c r="D9634" t="s">
        <v>2197</v>
      </c>
      <c r="E9634" t="s">
        <v>2213</v>
      </c>
      <c r="F9634">
        <v>516</v>
      </c>
      <c r="G9634">
        <v>4.38</v>
      </c>
      <c r="H9634">
        <v>5.7</v>
      </c>
    </row>
    <row r="9635" spans="1:8" x14ac:dyDescent="0.35">
      <c r="A9635">
        <v>2013</v>
      </c>
      <c r="B9635" t="s">
        <v>8</v>
      </c>
      <c r="C9635" t="s">
        <v>1572</v>
      </c>
      <c r="D9635" t="s">
        <v>2197</v>
      </c>
      <c r="E9635" t="s">
        <v>2214</v>
      </c>
      <c r="F9635">
        <v>528</v>
      </c>
      <c r="G9635">
        <v>3.58</v>
      </c>
      <c r="H9635">
        <v>6.06</v>
      </c>
    </row>
    <row r="9636" spans="1:8" x14ac:dyDescent="0.35">
      <c r="A9636">
        <v>2013</v>
      </c>
      <c r="B9636" t="s">
        <v>8</v>
      </c>
      <c r="C9636" t="s">
        <v>1572</v>
      </c>
      <c r="D9636" t="s">
        <v>2197</v>
      </c>
      <c r="E9636" t="s">
        <v>2215</v>
      </c>
      <c r="F9636">
        <v>492</v>
      </c>
      <c r="G9636">
        <v>4.22</v>
      </c>
      <c r="H9636">
        <v>5.59</v>
      </c>
    </row>
    <row r="9637" spans="1:8" x14ac:dyDescent="0.35">
      <c r="A9637">
        <v>2013</v>
      </c>
      <c r="B9637" t="s">
        <v>8</v>
      </c>
      <c r="C9637" t="s">
        <v>1572</v>
      </c>
      <c r="D9637" t="s">
        <v>2197</v>
      </c>
      <c r="E9637" t="s">
        <v>2216</v>
      </c>
      <c r="F9637">
        <v>432</v>
      </c>
      <c r="G9637">
        <v>3.58</v>
      </c>
      <c r="H9637">
        <v>5.58</v>
      </c>
    </row>
    <row r="9638" spans="1:8" x14ac:dyDescent="0.35">
      <c r="A9638">
        <v>2013</v>
      </c>
      <c r="B9638" t="s">
        <v>8</v>
      </c>
      <c r="C9638" t="s">
        <v>1572</v>
      </c>
      <c r="D9638" t="s">
        <v>2197</v>
      </c>
      <c r="E9638" t="s">
        <v>2217</v>
      </c>
      <c r="F9638">
        <v>456</v>
      </c>
      <c r="G9638">
        <v>4.5</v>
      </c>
      <c r="H9638">
        <v>5.41</v>
      </c>
    </row>
    <row r="9639" spans="1:8" x14ac:dyDescent="0.35">
      <c r="A9639">
        <v>2013</v>
      </c>
      <c r="B9639" t="s">
        <v>8</v>
      </c>
      <c r="C9639" t="s">
        <v>1572</v>
      </c>
      <c r="D9639" t="s">
        <v>2197</v>
      </c>
      <c r="E9639" t="s">
        <v>2218</v>
      </c>
      <c r="F9639">
        <v>444</v>
      </c>
      <c r="G9639">
        <v>3.72</v>
      </c>
      <c r="H9639">
        <v>5.55</v>
      </c>
    </row>
    <row r="9640" spans="1:8" x14ac:dyDescent="0.35">
      <c r="A9640">
        <v>2013</v>
      </c>
      <c r="B9640" t="s">
        <v>8</v>
      </c>
      <c r="C9640" t="s">
        <v>1572</v>
      </c>
      <c r="D9640" t="s">
        <v>2197</v>
      </c>
      <c r="E9640" t="s">
        <v>2219</v>
      </c>
      <c r="F9640">
        <v>540</v>
      </c>
      <c r="G9640">
        <v>3.29</v>
      </c>
      <c r="H9640">
        <v>6.92</v>
      </c>
    </row>
    <row r="9641" spans="1:8" x14ac:dyDescent="0.35">
      <c r="A9641">
        <v>2013</v>
      </c>
      <c r="B9641" t="s">
        <v>8</v>
      </c>
      <c r="C9641" t="s">
        <v>1572</v>
      </c>
      <c r="D9641" t="s">
        <v>2197</v>
      </c>
      <c r="E9641" t="s">
        <v>2220</v>
      </c>
      <c r="F9641">
        <v>456</v>
      </c>
      <c r="G9641">
        <v>4.25</v>
      </c>
      <c r="H9641">
        <v>6.62</v>
      </c>
    </row>
    <row r="9642" spans="1:8" x14ac:dyDescent="0.35">
      <c r="A9642">
        <v>2013</v>
      </c>
      <c r="B9642" t="s">
        <v>8</v>
      </c>
      <c r="C9642" t="s">
        <v>1572</v>
      </c>
      <c r="D9642" t="s">
        <v>2197</v>
      </c>
      <c r="E9642" t="s">
        <v>2221</v>
      </c>
      <c r="F9642">
        <v>360</v>
      </c>
      <c r="G9642">
        <v>3.8</v>
      </c>
      <c r="H9642">
        <v>6.91</v>
      </c>
    </row>
    <row r="9643" spans="1:8" x14ac:dyDescent="0.35">
      <c r="A9643">
        <v>2013</v>
      </c>
      <c r="B9643" t="s">
        <v>8</v>
      </c>
      <c r="C9643" t="s">
        <v>1572</v>
      </c>
      <c r="D9643" t="s">
        <v>2197</v>
      </c>
      <c r="E9643" t="s">
        <v>2222</v>
      </c>
      <c r="F9643">
        <v>468</v>
      </c>
      <c r="G9643">
        <v>4.8899999999999997</v>
      </c>
      <c r="H9643">
        <v>5.38</v>
      </c>
    </row>
    <row r="9644" spans="1:8" x14ac:dyDescent="0.35">
      <c r="A9644">
        <v>2013</v>
      </c>
      <c r="B9644" t="s">
        <v>8</v>
      </c>
      <c r="C9644" t="s">
        <v>1572</v>
      </c>
      <c r="D9644" t="s">
        <v>2197</v>
      </c>
      <c r="E9644" t="s">
        <v>2223</v>
      </c>
      <c r="F9644">
        <v>360</v>
      </c>
      <c r="G9644">
        <v>3.55</v>
      </c>
      <c r="H9644">
        <v>6.57</v>
      </c>
    </row>
    <row r="9645" spans="1:8" x14ac:dyDescent="0.35">
      <c r="A9645">
        <v>2013</v>
      </c>
      <c r="B9645" t="s">
        <v>8</v>
      </c>
      <c r="C9645" t="s">
        <v>1572</v>
      </c>
      <c r="D9645" t="s">
        <v>2197</v>
      </c>
      <c r="E9645" t="s">
        <v>2224</v>
      </c>
      <c r="F9645">
        <v>432</v>
      </c>
      <c r="G9645">
        <v>4.18</v>
      </c>
      <c r="H9645">
        <v>6.54</v>
      </c>
    </row>
    <row r="9646" spans="1:8" x14ac:dyDescent="0.35">
      <c r="A9646">
        <v>2013</v>
      </c>
      <c r="B9646" t="s">
        <v>8</v>
      </c>
      <c r="C9646" t="s">
        <v>1572</v>
      </c>
      <c r="D9646" t="s">
        <v>2197</v>
      </c>
      <c r="E9646" t="s">
        <v>2225</v>
      </c>
      <c r="F9646">
        <v>408</v>
      </c>
      <c r="G9646">
        <v>4.8899999999999997</v>
      </c>
      <c r="H9646">
        <v>5.72</v>
      </c>
    </row>
    <row r="9647" spans="1:8" x14ac:dyDescent="0.35">
      <c r="A9647">
        <v>2013</v>
      </c>
      <c r="B9647" t="s">
        <v>8</v>
      </c>
      <c r="C9647" t="s">
        <v>1572</v>
      </c>
      <c r="D9647" t="s">
        <v>2197</v>
      </c>
      <c r="E9647" t="s">
        <v>2226</v>
      </c>
      <c r="F9647">
        <v>432</v>
      </c>
      <c r="G9647">
        <v>4.59</v>
      </c>
      <c r="H9647">
        <v>6.61</v>
      </c>
    </row>
    <row r="9648" spans="1:8" x14ac:dyDescent="0.35">
      <c r="A9648">
        <v>2013</v>
      </c>
      <c r="B9648" t="s">
        <v>8</v>
      </c>
      <c r="C9648" t="s">
        <v>1572</v>
      </c>
      <c r="D9648" t="s">
        <v>2197</v>
      </c>
      <c r="E9648" t="s">
        <v>2227</v>
      </c>
      <c r="F9648">
        <v>540</v>
      </c>
      <c r="G9648">
        <v>4.3499999999999996</v>
      </c>
      <c r="H9648">
        <v>5.96</v>
      </c>
    </row>
    <row r="9649" spans="1:8" x14ac:dyDescent="0.35">
      <c r="A9649">
        <v>2013</v>
      </c>
      <c r="B9649" t="s">
        <v>8</v>
      </c>
      <c r="C9649" t="s">
        <v>1572</v>
      </c>
      <c r="D9649" t="s">
        <v>2197</v>
      </c>
      <c r="E9649" t="s">
        <v>2228</v>
      </c>
      <c r="F9649">
        <v>516</v>
      </c>
      <c r="G9649">
        <v>4.03</v>
      </c>
      <c r="H9649">
        <v>6.18</v>
      </c>
    </row>
    <row r="9650" spans="1:8" x14ac:dyDescent="0.35">
      <c r="A9650">
        <v>2013</v>
      </c>
      <c r="B9650" t="s">
        <v>8</v>
      </c>
      <c r="C9650" t="s">
        <v>1572</v>
      </c>
      <c r="D9650" t="s">
        <v>2197</v>
      </c>
      <c r="E9650" t="s">
        <v>2229</v>
      </c>
      <c r="F9650">
        <v>516</v>
      </c>
      <c r="G9650">
        <v>4.24</v>
      </c>
      <c r="H9650">
        <v>6.41</v>
      </c>
    </row>
    <row r="9651" spans="1:8" x14ac:dyDescent="0.35">
      <c r="A9651">
        <v>2013</v>
      </c>
      <c r="B9651" t="s">
        <v>8</v>
      </c>
      <c r="C9651" t="s">
        <v>1572</v>
      </c>
      <c r="D9651" t="s">
        <v>2197</v>
      </c>
      <c r="E9651" t="s">
        <v>2230</v>
      </c>
      <c r="F9651">
        <v>444</v>
      </c>
      <c r="G9651">
        <v>4.7300000000000004</v>
      </c>
      <c r="H9651">
        <v>6.18</v>
      </c>
    </row>
    <row r="9652" spans="1:8" x14ac:dyDescent="0.35">
      <c r="A9652">
        <v>2013</v>
      </c>
      <c r="B9652" t="s">
        <v>8</v>
      </c>
      <c r="C9652" t="s">
        <v>1572</v>
      </c>
      <c r="D9652" t="s">
        <v>2197</v>
      </c>
      <c r="E9652" t="s">
        <v>2231</v>
      </c>
      <c r="F9652">
        <v>468</v>
      </c>
      <c r="G9652">
        <v>3.42</v>
      </c>
      <c r="H9652">
        <v>6.89</v>
      </c>
    </row>
    <row r="9653" spans="1:8" x14ac:dyDescent="0.35">
      <c r="A9653">
        <v>2013</v>
      </c>
      <c r="B9653" t="s">
        <v>8</v>
      </c>
      <c r="C9653" t="s">
        <v>1572</v>
      </c>
      <c r="D9653" t="s">
        <v>2197</v>
      </c>
      <c r="E9653" t="s">
        <v>2232</v>
      </c>
      <c r="F9653">
        <v>456</v>
      </c>
      <c r="G9653">
        <v>5</v>
      </c>
      <c r="H9653">
        <v>5.57</v>
      </c>
    </row>
    <row r="9654" spans="1:8" x14ac:dyDescent="0.35">
      <c r="A9654">
        <v>2013</v>
      </c>
      <c r="B9654" t="s">
        <v>8</v>
      </c>
      <c r="C9654" t="s">
        <v>1572</v>
      </c>
      <c r="D9654" t="s">
        <v>2197</v>
      </c>
      <c r="E9654" t="s">
        <v>2233</v>
      </c>
      <c r="F9654">
        <v>516</v>
      </c>
      <c r="G9654">
        <v>3.77</v>
      </c>
      <c r="H9654">
        <v>5.97</v>
      </c>
    </row>
    <row r="9655" spans="1:8" x14ac:dyDescent="0.35">
      <c r="A9655">
        <v>2013</v>
      </c>
      <c r="B9655" t="s">
        <v>8</v>
      </c>
      <c r="C9655" t="s">
        <v>1572</v>
      </c>
      <c r="D9655" t="s">
        <v>2197</v>
      </c>
      <c r="E9655" t="s">
        <v>2234</v>
      </c>
      <c r="F9655">
        <v>420</v>
      </c>
      <c r="G9655">
        <v>3.75</v>
      </c>
      <c r="H9655">
        <v>6.57</v>
      </c>
    </row>
    <row r="9656" spans="1:8" x14ac:dyDescent="0.35">
      <c r="A9656">
        <v>2013</v>
      </c>
      <c r="B9656" t="s">
        <v>8</v>
      </c>
      <c r="C9656" t="s">
        <v>1572</v>
      </c>
      <c r="D9656" t="s">
        <v>2197</v>
      </c>
      <c r="E9656" t="s">
        <v>2235</v>
      </c>
      <c r="F9656">
        <v>516</v>
      </c>
      <c r="G9656">
        <v>4.37</v>
      </c>
      <c r="H9656">
        <v>5.43</v>
      </c>
    </row>
    <row r="9657" spans="1:8" x14ac:dyDescent="0.35">
      <c r="A9657">
        <v>2013</v>
      </c>
      <c r="B9657" t="s">
        <v>8</v>
      </c>
      <c r="C9657" t="s">
        <v>1572</v>
      </c>
      <c r="D9657" t="s">
        <v>2197</v>
      </c>
      <c r="E9657" t="s">
        <v>2236</v>
      </c>
      <c r="F9657">
        <v>408</v>
      </c>
      <c r="G9657">
        <v>3.61</v>
      </c>
      <c r="H9657">
        <v>5.15</v>
      </c>
    </row>
    <row r="9658" spans="1:8" x14ac:dyDescent="0.35">
      <c r="A9658">
        <v>2013</v>
      </c>
      <c r="B9658" t="s">
        <v>8</v>
      </c>
      <c r="C9658" t="s">
        <v>1572</v>
      </c>
      <c r="D9658" t="s">
        <v>2197</v>
      </c>
      <c r="E9658" t="s">
        <v>2237</v>
      </c>
      <c r="F9658">
        <v>432</v>
      </c>
      <c r="G9658">
        <v>4.7699999999999996</v>
      </c>
      <c r="H9658">
        <v>5.15</v>
      </c>
    </row>
    <row r="9659" spans="1:8" x14ac:dyDescent="0.35">
      <c r="A9659">
        <v>2013</v>
      </c>
      <c r="B9659" t="s">
        <v>8</v>
      </c>
      <c r="C9659" t="s">
        <v>1572</v>
      </c>
      <c r="D9659" t="s">
        <v>2197</v>
      </c>
      <c r="E9659" t="s">
        <v>2238</v>
      </c>
      <c r="F9659">
        <v>516</v>
      </c>
      <c r="G9659">
        <v>3.64</v>
      </c>
      <c r="H9659">
        <v>6.31</v>
      </c>
    </row>
    <row r="9660" spans="1:8" x14ac:dyDescent="0.35">
      <c r="A9660">
        <v>2013</v>
      </c>
      <c r="B9660" t="s">
        <v>8</v>
      </c>
      <c r="C9660" t="s">
        <v>1572</v>
      </c>
      <c r="D9660" t="s">
        <v>2197</v>
      </c>
      <c r="E9660" t="s">
        <v>2239</v>
      </c>
      <c r="F9660">
        <v>420</v>
      </c>
      <c r="G9660">
        <v>3.93</v>
      </c>
      <c r="H9660">
        <v>5.93</v>
      </c>
    </row>
    <row r="9661" spans="1:8" x14ac:dyDescent="0.35">
      <c r="A9661">
        <v>2013</v>
      </c>
      <c r="B9661" t="s">
        <v>8</v>
      </c>
      <c r="C9661" t="s">
        <v>1572</v>
      </c>
      <c r="D9661" t="s">
        <v>2197</v>
      </c>
      <c r="E9661" t="s">
        <v>2240</v>
      </c>
      <c r="F9661">
        <v>540</v>
      </c>
      <c r="G9661">
        <v>3.42</v>
      </c>
      <c r="H9661">
        <v>6.33</v>
      </c>
    </row>
    <row r="9662" spans="1:8" x14ac:dyDescent="0.35">
      <c r="A9662">
        <v>2013</v>
      </c>
      <c r="B9662" t="s">
        <v>8</v>
      </c>
      <c r="C9662" t="s">
        <v>1572</v>
      </c>
      <c r="D9662" t="s">
        <v>2197</v>
      </c>
      <c r="E9662" t="s">
        <v>2241</v>
      </c>
      <c r="F9662">
        <v>384</v>
      </c>
      <c r="G9662">
        <v>4.8899999999999997</v>
      </c>
      <c r="H9662">
        <v>5.15</v>
      </c>
    </row>
    <row r="9663" spans="1:8" x14ac:dyDescent="0.35">
      <c r="A9663">
        <v>2013</v>
      </c>
      <c r="B9663" t="s">
        <v>8</v>
      </c>
      <c r="C9663" t="s">
        <v>1572</v>
      </c>
      <c r="D9663" t="s">
        <v>2197</v>
      </c>
      <c r="E9663" t="s">
        <v>2242</v>
      </c>
      <c r="F9663">
        <v>432</v>
      </c>
      <c r="G9663">
        <v>4.7300000000000004</v>
      </c>
      <c r="H9663">
        <v>5.59</v>
      </c>
    </row>
    <row r="9664" spans="1:8" x14ac:dyDescent="0.35">
      <c r="A9664">
        <v>2013</v>
      </c>
      <c r="B9664" t="s">
        <v>8</v>
      </c>
      <c r="C9664" t="s">
        <v>1572</v>
      </c>
      <c r="D9664" t="s">
        <v>2197</v>
      </c>
      <c r="E9664" t="s">
        <v>2243</v>
      </c>
      <c r="F9664">
        <v>360</v>
      </c>
      <c r="G9664">
        <v>3.71</v>
      </c>
      <c r="H9664">
        <v>6.02</v>
      </c>
    </row>
    <row r="9665" spans="1:8" x14ac:dyDescent="0.35">
      <c r="A9665">
        <v>2013</v>
      </c>
      <c r="B9665" t="s">
        <v>8</v>
      </c>
      <c r="C9665" t="s">
        <v>1572</v>
      </c>
      <c r="D9665" t="s">
        <v>2197</v>
      </c>
      <c r="E9665" t="s">
        <v>2244</v>
      </c>
      <c r="F9665">
        <v>396</v>
      </c>
      <c r="G9665">
        <v>4.18</v>
      </c>
      <c r="H9665">
        <v>5.05</v>
      </c>
    </row>
    <row r="9666" spans="1:8" x14ac:dyDescent="0.35">
      <c r="A9666">
        <v>2013</v>
      </c>
      <c r="B9666" t="s">
        <v>8</v>
      </c>
      <c r="C9666" t="s">
        <v>1572</v>
      </c>
      <c r="D9666" t="s">
        <v>2197</v>
      </c>
      <c r="E9666" t="s">
        <v>2245</v>
      </c>
      <c r="F9666">
        <v>444</v>
      </c>
      <c r="G9666">
        <v>3.53</v>
      </c>
      <c r="H9666">
        <v>6.36</v>
      </c>
    </row>
    <row r="9667" spans="1:8" x14ac:dyDescent="0.35">
      <c r="A9667">
        <v>2013</v>
      </c>
      <c r="B9667" t="s">
        <v>8</v>
      </c>
      <c r="C9667" t="s">
        <v>1572</v>
      </c>
      <c r="D9667" t="s">
        <v>2197</v>
      </c>
      <c r="E9667" t="s">
        <v>2246</v>
      </c>
      <c r="F9667">
        <v>516</v>
      </c>
      <c r="G9667">
        <v>3.96</v>
      </c>
      <c r="H9667">
        <v>6.58</v>
      </c>
    </row>
    <row r="9668" spans="1:8" x14ac:dyDescent="0.35">
      <c r="A9668">
        <v>2013</v>
      </c>
      <c r="B9668" t="s">
        <v>8</v>
      </c>
      <c r="C9668" t="s">
        <v>1572</v>
      </c>
      <c r="D9668" t="s">
        <v>2197</v>
      </c>
      <c r="E9668" t="s">
        <v>2247</v>
      </c>
      <c r="F9668">
        <v>372</v>
      </c>
      <c r="G9668">
        <v>4.28</v>
      </c>
      <c r="H9668">
        <v>5.8</v>
      </c>
    </row>
    <row r="9669" spans="1:8" x14ac:dyDescent="0.35">
      <c r="A9669">
        <v>2013</v>
      </c>
      <c r="B9669" t="s">
        <v>8</v>
      </c>
      <c r="C9669" t="s">
        <v>1572</v>
      </c>
      <c r="D9669" t="s">
        <v>2197</v>
      </c>
      <c r="E9669" t="s">
        <v>2248</v>
      </c>
      <c r="F9669">
        <v>372</v>
      </c>
      <c r="G9669">
        <v>4.18</v>
      </c>
      <c r="H9669">
        <v>5.16</v>
      </c>
    </row>
    <row r="9670" spans="1:8" x14ac:dyDescent="0.35">
      <c r="A9670">
        <v>2013</v>
      </c>
      <c r="B9670" t="s">
        <v>8</v>
      </c>
      <c r="C9670" t="s">
        <v>1572</v>
      </c>
      <c r="D9670" t="s">
        <v>2197</v>
      </c>
      <c r="E9670" t="s">
        <v>2249</v>
      </c>
      <c r="F9670">
        <v>504</v>
      </c>
      <c r="G9670">
        <v>4.0199999999999996</v>
      </c>
      <c r="H9670">
        <v>6.49</v>
      </c>
    </row>
    <row r="9671" spans="1:8" x14ac:dyDescent="0.35">
      <c r="A9671">
        <v>2013</v>
      </c>
      <c r="B9671" t="s">
        <v>8</v>
      </c>
      <c r="C9671" t="s">
        <v>1572</v>
      </c>
      <c r="D9671" t="s">
        <v>2197</v>
      </c>
      <c r="E9671" t="s">
        <v>2250</v>
      </c>
      <c r="F9671">
        <v>432</v>
      </c>
      <c r="G9671">
        <v>3.77</v>
      </c>
      <c r="H9671">
        <v>5.85</v>
      </c>
    </row>
    <row r="9672" spans="1:8" x14ac:dyDescent="0.35">
      <c r="A9672">
        <v>2013</v>
      </c>
      <c r="B9672" t="s">
        <v>8</v>
      </c>
      <c r="C9672" t="s">
        <v>1572</v>
      </c>
      <c r="D9672" t="s">
        <v>2197</v>
      </c>
      <c r="E9672" t="s">
        <v>2251</v>
      </c>
      <c r="F9672">
        <v>360</v>
      </c>
      <c r="G9672">
        <v>3.68</v>
      </c>
      <c r="H9672">
        <v>6.09</v>
      </c>
    </row>
    <row r="9673" spans="1:8" x14ac:dyDescent="0.35">
      <c r="A9673">
        <v>2013</v>
      </c>
      <c r="B9673" t="s">
        <v>8</v>
      </c>
      <c r="C9673" t="s">
        <v>1572</v>
      </c>
      <c r="D9673" t="s">
        <v>2197</v>
      </c>
      <c r="E9673" t="s">
        <v>2252</v>
      </c>
      <c r="F9673">
        <v>480</v>
      </c>
      <c r="G9673">
        <v>4.74</v>
      </c>
      <c r="H9673">
        <v>5.19</v>
      </c>
    </row>
    <row r="9674" spans="1:8" x14ac:dyDescent="0.35">
      <c r="A9674">
        <v>2013</v>
      </c>
      <c r="B9674" t="s">
        <v>8</v>
      </c>
      <c r="C9674" t="s">
        <v>1572</v>
      </c>
      <c r="D9674" t="s">
        <v>2197</v>
      </c>
      <c r="E9674" t="s">
        <v>2253</v>
      </c>
      <c r="F9674">
        <v>456</v>
      </c>
      <c r="G9674">
        <v>4.74</v>
      </c>
      <c r="H9674">
        <v>6.26</v>
      </c>
    </row>
    <row r="9675" spans="1:8" x14ac:dyDescent="0.35">
      <c r="A9675">
        <v>2013</v>
      </c>
      <c r="B9675" t="s">
        <v>8</v>
      </c>
      <c r="C9675" t="s">
        <v>1572</v>
      </c>
      <c r="D9675" t="s">
        <v>2197</v>
      </c>
      <c r="E9675" t="s">
        <v>2254</v>
      </c>
      <c r="F9675">
        <v>504</v>
      </c>
      <c r="G9675">
        <v>4.37</v>
      </c>
      <c r="H9675">
        <v>5.86</v>
      </c>
    </row>
    <row r="9676" spans="1:8" x14ac:dyDescent="0.35">
      <c r="A9676">
        <v>2013</v>
      </c>
      <c r="B9676" t="s">
        <v>8</v>
      </c>
      <c r="C9676" t="s">
        <v>1572</v>
      </c>
      <c r="D9676" t="s">
        <v>2197</v>
      </c>
      <c r="E9676" t="s">
        <v>2255</v>
      </c>
      <c r="F9676">
        <v>420</v>
      </c>
      <c r="G9676">
        <v>3.5</v>
      </c>
      <c r="H9676">
        <v>6.69</v>
      </c>
    </row>
    <row r="9677" spans="1:8" x14ac:dyDescent="0.35">
      <c r="A9677">
        <v>2013</v>
      </c>
      <c r="B9677" t="s">
        <v>8</v>
      </c>
      <c r="C9677" t="s">
        <v>1572</v>
      </c>
      <c r="D9677" t="s">
        <v>2197</v>
      </c>
      <c r="E9677" t="s">
        <v>2256</v>
      </c>
      <c r="F9677">
        <v>408</v>
      </c>
      <c r="G9677">
        <v>4.84</v>
      </c>
      <c r="H9677">
        <v>5.24</v>
      </c>
    </row>
    <row r="9678" spans="1:8" x14ac:dyDescent="0.35">
      <c r="A9678">
        <v>2013</v>
      </c>
      <c r="B9678" t="s">
        <v>8</v>
      </c>
      <c r="C9678" t="s">
        <v>1572</v>
      </c>
      <c r="D9678" t="s">
        <v>2197</v>
      </c>
      <c r="E9678" t="s">
        <v>2257</v>
      </c>
      <c r="F9678">
        <v>396</v>
      </c>
      <c r="G9678">
        <v>4.93</v>
      </c>
      <c r="H9678">
        <v>5.14</v>
      </c>
    </row>
    <row r="9679" spans="1:8" x14ac:dyDescent="0.35">
      <c r="A9679">
        <v>2013</v>
      </c>
      <c r="B9679" t="s">
        <v>8</v>
      </c>
      <c r="C9679" t="s">
        <v>1572</v>
      </c>
      <c r="D9679" t="s">
        <v>2197</v>
      </c>
      <c r="E9679" t="s">
        <v>2258</v>
      </c>
      <c r="F9679">
        <v>456</v>
      </c>
      <c r="G9679">
        <v>3.87</v>
      </c>
      <c r="H9679">
        <v>5.99</v>
      </c>
    </row>
    <row r="9680" spans="1:8" x14ac:dyDescent="0.35">
      <c r="A9680">
        <v>2013</v>
      </c>
      <c r="B9680" t="s">
        <v>8</v>
      </c>
      <c r="C9680" t="s">
        <v>1572</v>
      </c>
      <c r="D9680" t="s">
        <v>2197</v>
      </c>
      <c r="E9680" t="s">
        <v>2259</v>
      </c>
      <c r="F9680">
        <v>432</v>
      </c>
      <c r="G9680">
        <v>4.75</v>
      </c>
      <c r="H9680">
        <v>6.8</v>
      </c>
    </row>
    <row r="9681" spans="1:8" x14ac:dyDescent="0.35">
      <c r="A9681">
        <v>2013</v>
      </c>
      <c r="B9681" t="s">
        <v>8</v>
      </c>
      <c r="C9681" t="s">
        <v>1572</v>
      </c>
      <c r="D9681" t="s">
        <v>2197</v>
      </c>
      <c r="E9681" t="s">
        <v>2260</v>
      </c>
      <c r="F9681">
        <v>492</v>
      </c>
      <c r="G9681">
        <v>3.51</v>
      </c>
      <c r="H9681">
        <v>6.63</v>
      </c>
    </row>
    <row r="9682" spans="1:8" x14ac:dyDescent="0.35">
      <c r="A9682">
        <v>2013</v>
      </c>
      <c r="B9682" t="s">
        <v>8</v>
      </c>
      <c r="C9682" t="s">
        <v>1572</v>
      </c>
      <c r="D9682" t="s">
        <v>2197</v>
      </c>
      <c r="E9682" t="s">
        <v>2261</v>
      </c>
      <c r="F9682">
        <v>408</v>
      </c>
      <c r="G9682">
        <v>3.49</v>
      </c>
      <c r="H9682">
        <v>5.45</v>
      </c>
    </row>
    <row r="9683" spans="1:8" x14ac:dyDescent="0.35">
      <c r="A9683">
        <v>2013</v>
      </c>
      <c r="B9683" t="s">
        <v>8</v>
      </c>
      <c r="C9683" t="s">
        <v>1572</v>
      </c>
      <c r="D9683" t="s">
        <v>2197</v>
      </c>
      <c r="E9683" t="s">
        <v>2262</v>
      </c>
      <c r="F9683">
        <v>444</v>
      </c>
      <c r="G9683">
        <v>4.45</v>
      </c>
      <c r="H9683">
        <v>5.44</v>
      </c>
    </row>
    <row r="9684" spans="1:8" x14ac:dyDescent="0.35">
      <c r="A9684">
        <v>2013</v>
      </c>
      <c r="B9684" t="s">
        <v>8</v>
      </c>
      <c r="C9684" t="s">
        <v>1572</v>
      </c>
      <c r="D9684" t="s">
        <v>2197</v>
      </c>
      <c r="E9684" t="s">
        <v>2263</v>
      </c>
      <c r="F9684">
        <v>480</v>
      </c>
      <c r="G9684">
        <v>3.98</v>
      </c>
      <c r="H9684">
        <v>5.36</v>
      </c>
    </row>
    <row r="9685" spans="1:8" x14ac:dyDescent="0.35">
      <c r="A9685">
        <v>2013</v>
      </c>
      <c r="B9685" t="s">
        <v>8</v>
      </c>
      <c r="C9685" t="s">
        <v>1572</v>
      </c>
      <c r="D9685" t="s">
        <v>2197</v>
      </c>
      <c r="E9685" t="s">
        <v>2264</v>
      </c>
      <c r="F9685">
        <v>408</v>
      </c>
      <c r="G9685">
        <v>3.78</v>
      </c>
      <c r="H9685">
        <v>5.27</v>
      </c>
    </row>
    <row r="9686" spans="1:8" x14ac:dyDescent="0.35">
      <c r="A9686">
        <v>2013</v>
      </c>
      <c r="B9686" t="s">
        <v>8</v>
      </c>
      <c r="C9686" t="s">
        <v>1572</v>
      </c>
      <c r="D9686" t="s">
        <v>2197</v>
      </c>
      <c r="E9686" t="s">
        <v>2265</v>
      </c>
      <c r="F9686">
        <v>444</v>
      </c>
      <c r="G9686">
        <v>4.3499999999999996</v>
      </c>
      <c r="H9686">
        <v>5.14</v>
      </c>
    </row>
    <row r="9687" spans="1:8" x14ac:dyDescent="0.35">
      <c r="A9687">
        <v>2013</v>
      </c>
      <c r="B9687" t="s">
        <v>8</v>
      </c>
      <c r="C9687" t="s">
        <v>1572</v>
      </c>
      <c r="D9687" t="s">
        <v>2197</v>
      </c>
      <c r="E9687" t="s">
        <v>2266</v>
      </c>
      <c r="F9687">
        <v>432</v>
      </c>
      <c r="G9687">
        <v>3.07</v>
      </c>
      <c r="H9687">
        <v>6.62</v>
      </c>
    </row>
    <row r="9688" spans="1:8" x14ac:dyDescent="0.35">
      <c r="A9688">
        <v>2013</v>
      </c>
      <c r="B9688" t="s">
        <v>8</v>
      </c>
      <c r="C9688" t="s">
        <v>1572</v>
      </c>
      <c r="D9688" t="s">
        <v>2197</v>
      </c>
      <c r="E9688" t="s">
        <v>2267</v>
      </c>
      <c r="F9688">
        <v>360</v>
      </c>
      <c r="G9688">
        <v>3.74</v>
      </c>
      <c r="H9688">
        <v>5.09</v>
      </c>
    </row>
    <row r="9689" spans="1:8" x14ac:dyDescent="0.35">
      <c r="A9689">
        <v>2013</v>
      </c>
      <c r="B9689" t="s">
        <v>8</v>
      </c>
      <c r="C9689" t="s">
        <v>1346</v>
      </c>
      <c r="D9689" t="s">
        <v>2268</v>
      </c>
      <c r="E9689" t="s">
        <v>2269</v>
      </c>
      <c r="F9689">
        <v>492</v>
      </c>
      <c r="G9689">
        <v>1.59</v>
      </c>
      <c r="H9689">
        <v>2</v>
      </c>
    </row>
    <row r="9690" spans="1:8" x14ac:dyDescent="0.35">
      <c r="A9690">
        <v>2013</v>
      </c>
      <c r="B9690" t="s">
        <v>8</v>
      </c>
      <c r="C9690" t="s">
        <v>1346</v>
      </c>
      <c r="D9690" t="s">
        <v>2268</v>
      </c>
      <c r="E9690" t="s">
        <v>2270</v>
      </c>
      <c r="F9690">
        <v>792</v>
      </c>
      <c r="G9690">
        <v>1.88</v>
      </c>
      <c r="H9690">
        <v>2.82</v>
      </c>
    </row>
    <row r="9691" spans="1:8" x14ac:dyDescent="0.35">
      <c r="A9691">
        <v>2013</v>
      </c>
      <c r="B9691" t="s">
        <v>8</v>
      </c>
      <c r="C9691" t="s">
        <v>1346</v>
      </c>
      <c r="D9691" t="s">
        <v>2268</v>
      </c>
      <c r="E9691" t="s">
        <v>2271</v>
      </c>
      <c r="F9691">
        <v>624</v>
      </c>
      <c r="G9691">
        <v>2.25</v>
      </c>
      <c r="H9691">
        <v>3.4</v>
      </c>
    </row>
    <row r="9692" spans="1:8" x14ac:dyDescent="0.35">
      <c r="A9692">
        <v>2013</v>
      </c>
      <c r="B9692" t="s">
        <v>8</v>
      </c>
      <c r="C9692" t="s">
        <v>1346</v>
      </c>
      <c r="D9692" t="s">
        <v>2268</v>
      </c>
      <c r="E9692" t="s">
        <v>2272</v>
      </c>
      <c r="F9692">
        <v>1056</v>
      </c>
      <c r="G9692">
        <v>1.35</v>
      </c>
      <c r="H9692">
        <v>3.21</v>
      </c>
    </row>
    <row r="9693" spans="1:8" x14ac:dyDescent="0.35">
      <c r="A9693">
        <v>2013</v>
      </c>
      <c r="B9693" t="s">
        <v>8</v>
      </c>
      <c r="C9693" t="s">
        <v>1346</v>
      </c>
      <c r="D9693" t="s">
        <v>2268</v>
      </c>
      <c r="E9693" t="s">
        <v>3986</v>
      </c>
      <c r="F9693">
        <v>1116</v>
      </c>
      <c r="G9693">
        <v>2.2200000000000002</v>
      </c>
      <c r="H9693">
        <v>2.76</v>
      </c>
    </row>
    <row r="9694" spans="1:8" x14ac:dyDescent="0.35">
      <c r="A9694">
        <v>2013</v>
      </c>
      <c r="B9694" t="s">
        <v>8</v>
      </c>
      <c r="C9694" t="s">
        <v>1346</v>
      </c>
      <c r="D9694" t="s">
        <v>2268</v>
      </c>
      <c r="E9694" t="s">
        <v>3987</v>
      </c>
      <c r="F9694">
        <v>480</v>
      </c>
      <c r="G9694">
        <v>2.2400000000000002</v>
      </c>
      <c r="H9694">
        <v>2.2200000000000002</v>
      </c>
    </row>
    <row r="9695" spans="1:8" x14ac:dyDescent="0.35">
      <c r="A9695">
        <v>2013</v>
      </c>
      <c r="B9695" t="s">
        <v>8</v>
      </c>
      <c r="C9695" t="s">
        <v>1346</v>
      </c>
      <c r="D9695" t="s">
        <v>2268</v>
      </c>
      <c r="E9695" t="s">
        <v>3988</v>
      </c>
      <c r="F9695">
        <v>1116</v>
      </c>
      <c r="G9695">
        <v>1.31</v>
      </c>
      <c r="H9695">
        <v>2.4300000000000002</v>
      </c>
    </row>
    <row r="9696" spans="1:8" x14ac:dyDescent="0.35">
      <c r="A9696">
        <v>2013</v>
      </c>
      <c r="B9696" t="s">
        <v>8</v>
      </c>
      <c r="C9696" t="s">
        <v>1346</v>
      </c>
      <c r="D9696" t="s">
        <v>2268</v>
      </c>
      <c r="E9696" t="s">
        <v>3989</v>
      </c>
      <c r="F9696">
        <v>372</v>
      </c>
      <c r="G9696">
        <v>2.25</v>
      </c>
      <c r="H9696">
        <v>3.31</v>
      </c>
    </row>
    <row r="9697" spans="1:8" x14ac:dyDescent="0.35">
      <c r="A9697">
        <v>2013</v>
      </c>
      <c r="B9697" t="s">
        <v>8</v>
      </c>
      <c r="C9697" t="s">
        <v>1346</v>
      </c>
      <c r="D9697" t="s">
        <v>2268</v>
      </c>
      <c r="E9697" t="s">
        <v>3990</v>
      </c>
      <c r="F9697">
        <v>696</v>
      </c>
      <c r="G9697">
        <v>1.79</v>
      </c>
      <c r="H9697">
        <v>2.76</v>
      </c>
    </row>
    <row r="9698" spans="1:8" x14ac:dyDescent="0.35">
      <c r="A9698">
        <v>2013</v>
      </c>
      <c r="B9698" t="s">
        <v>8</v>
      </c>
      <c r="C9698" t="s">
        <v>9</v>
      </c>
      <c r="D9698" t="s">
        <v>2273</v>
      </c>
      <c r="E9698" t="s">
        <v>2274</v>
      </c>
      <c r="F9698">
        <v>516</v>
      </c>
      <c r="G9698">
        <v>6.62</v>
      </c>
      <c r="H9698">
        <v>8.0866666669999994</v>
      </c>
    </row>
    <row r="9699" spans="1:8" x14ac:dyDescent="0.35">
      <c r="A9699">
        <v>2013</v>
      </c>
      <c r="B9699" t="s">
        <v>8</v>
      </c>
      <c r="C9699" t="s">
        <v>9</v>
      </c>
      <c r="D9699" t="s">
        <v>2273</v>
      </c>
      <c r="E9699" t="s">
        <v>2275</v>
      </c>
      <c r="F9699">
        <v>564</v>
      </c>
      <c r="G9699">
        <v>6.5133333330000003</v>
      </c>
      <c r="H9699">
        <v>7.9933333329999998</v>
      </c>
    </row>
    <row r="9700" spans="1:8" x14ac:dyDescent="0.35">
      <c r="A9700">
        <v>2013</v>
      </c>
      <c r="B9700" t="s">
        <v>8</v>
      </c>
      <c r="C9700" t="s">
        <v>9</v>
      </c>
      <c r="D9700" t="s">
        <v>2273</v>
      </c>
      <c r="E9700" t="s">
        <v>2276</v>
      </c>
      <c r="F9700">
        <v>480</v>
      </c>
      <c r="G9700">
        <v>5.9533333329999998</v>
      </c>
      <c r="H9700">
        <v>8.1533333330000008</v>
      </c>
    </row>
    <row r="9701" spans="1:8" x14ac:dyDescent="0.35">
      <c r="A9701">
        <v>2013</v>
      </c>
      <c r="B9701" t="s">
        <v>8</v>
      </c>
      <c r="C9701" t="s">
        <v>9</v>
      </c>
      <c r="D9701" t="s">
        <v>2273</v>
      </c>
      <c r="E9701" t="s">
        <v>2277</v>
      </c>
      <c r="F9701">
        <v>444</v>
      </c>
      <c r="G9701">
        <v>6.4066666669999996</v>
      </c>
      <c r="H9701">
        <v>7.92</v>
      </c>
    </row>
    <row r="9702" spans="1:8" x14ac:dyDescent="0.35">
      <c r="A9702">
        <v>2013</v>
      </c>
      <c r="B9702" t="s">
        <v>8</v>
      </c>
      <c r="C9702" t="s">
        <v>9</v>
      </c>
      <c r="D9702" t="s">
        <v>2273</v>
      </c>
      <c r="E9702" t="s">
        <v>2278</v>
      </c>
      <c r="F9702">
        <v>480</v>
      </c>
      <c r="G9702">
        <v>6.6333333330000004</v>
      </c>
      <c r="H9702">
        <v>7.3866666670000001</v>
      </c>
    </row>
    <row r="9703" spans="1:8" x14ac:dyDescent="0.35">
      <c r="A9703">
        <v>2013</v>
      </c>
      <c r="B9703" t="s">
        <v>8</v>
      </c>
      <c r="C9703" t="s">
        <v>9</v>
      </c>
      <c r="D9703" t="s">
        <v>2273</v>
      </c>
      <c r="E9703" t="s">
        <v>2279</v>
      </c>
      <c r="F9703">
        <v>468</v>
      </c>
      <c r="G9703">
        <v>5.8266666669999996</v>
      </c>
      <c r="H9703">
        <v>8.6133333329999999</v>
      </c>
    </row>
    <row r="9704" spans="1:8" x14ac:dyDescent="0.35">
      <c r="A9704">
        <v>2013</v>
      </c>
      <c r="B9704" t="s">
        <v>8</v>
      </c>
      <c r="C9704" t="s">
        <v>9</v>
      </c>
      <c r="D9704" t="s">
        <v>2273</v>
      </c>
      <c r="E9704" t="s">
        <v>2280</v>
      </c>
      <c r="F9704">
        <v>492</v>
      </c>
      <c r="G9704">
        <v>5.9733333330000002</v>
      </c>
      <c r="H9704">
        <v>8.4600000000000009</v>
      </c>
    </row>
    <row r="9705" spans="1:8" x14ac:dyDescent="0.35">
      <c r="A9705">
        <v>2013</v>
      </c>
      <c r="B9705" t="s">
        <v>8</v>
      </c>
      <c r="C9705" t="s">
        <v>9</v>
      </c>
      <c r="D9705" t="s">
        <v>2273</v>
      </c>
      <c r="E9705" t="s">
        <v>2281</v>
      </c>
      <c r="F9705">
        <v>624</v>
      </c>
      <c r="G9705">
        <v>5.266666667</v>
      </c>
      <c r="H9705">
        <v>7.4266666670000001</v>
      </c>
    </row>
    <row r="9706" spans="1:8" x14ac:dyDescent="0.35">
      <c r="A9706">
        <v>2013</v>
      </c>
      <c r="B9706" t="s">
        <v>8</v>
      </c>
      <c r="C9706" t="s">
        <v>9</v>
      </c>
      <c r="D9706" t="s">
        <v>2273</v>
      </c>
      <c r="E9706" t="s">
        <v>2282</v>
      </c>
      <c r="F9706">
        <v>420</v>
      </c>
      <c r="G9706">
        <v>6.06</v>
      </c>
      <c r="H9706">
        <v>8.5333333329999999</v>
      </c>
    </row>
    <row r="9707" spans="1:8" x14ac:dyDescent="0.35">
      <c r="A9707">
        <v>2013</v>
      </c>
      <c r="B9707" t="s">
        <v>8</v>
      </c>
      <c r="C9707" t="s">
        <v>9</v>
      </c>
      <c r="D9707" t="s">
        <v>2273</v>
      </c>
      <c r="E9707" t="s">
        <v>2283</v>
      </c>
      <c r="F9707">
        <v>588</v>
      </c>
      <c r="G9707">
        <v>6.3266666669999996</v>
      </c>
      <c r="H9707">
        <v>7.92</v>
      </c>
    </row>
    <row r="9708" spans="1:8" x14ac:dyDescent="0.35">
      <c r="A9708">
        <v>2013</v>
      </c>
      <c r="B9708" t="s">
        <v>8</v>
      </c>
      <c r="C9708" t="s">
        <v>275</v>
      </c>
      <c r="D9708" t="s">
        <v>2273</v>
      </c>
      <c r="E9708" t="s">
        <v>2284</v>
      </c>
      <c r="F9708">
        <v>1116</v>
      </c>
      <c r="G9708">
        <v>2.79</v>
      </c>
      <c r="H9708">
        <v>3.85</v>
      </c>
    </row>
    <row r="9709" spans="1:8" x14ac:dyDescent="0.35">
      <c r="A9709">
        <v>2013</v>
      </c>
      <c r="B9709" t="s">
        <v>8</v>
      </c>
      <c r="C9709" t="s">
        <v>275</v>
      </c>
      <c r="D9709" t="s">
        <v>2273</v>
      </c>
      <c r="E9709" t="s">
        <v>2285</v>
      </c>
      <c r="F9709">
        <v>1080</v>
      </c>
      <c r="G9709">
        <v>2.4</v>
      </c>
      <c r="H9709">
        <v>4</v>
      </c>
    </row>
    <row r="9710" spans="1:8" x14ac:dyDescent="0.35">
      <c r="A9710">
        <v>2013</v>
      </c>
      <c r="B9710" t="s">
        <v>8</v>
      </c>
      <c r="C9710" t="s">
        <v>275</v>
      </c>
      <c r="D9710" t="s">
        <v>2273</v>
      </c>
      <c r="E9710" t="s">
        <v>2286</v>
      </c>
      <c r="F9710">
        <v>1068</v>
      </c>
      <c r="G9710">
        <v>2.1</v>
      </c>
      <c r="H9710">
        <v>3.7</v>
      </c>
    </row>
    <row r="9711" spans="1:8" x14ac:dyDescent="0.35">
      <c r="A9711">
        <v>2013</v>
      </c>
      <c r="B9711" t="s">
        <v>8</v>
      </c>
      <c r="C9711" t="s">
        <v>275</v>
      </c>
      <c r="D9711" t="s">
        <v>2273</v>
      </c>
      <c r="E9711" t="s">
        <v>2287</v>
      </c>
      <c r="F9711">
        <v>828</v>
      </c>
      <c r="G9711">
        <v>2.84</v>
      </c>
      <c r="H9711">
        <v>3.67</v>
      </c>
    </row>
    <row r="9712" spans="1:8" x14ac:dyDescent="0.35">
      <c r="A9712">
        <v>2013</v>
      </c>
      <c r="B9712" t="s">
        <v>8</v>
      </c>
      <c r="C9712" t="s">
        <v>275</v>
      </c>
      <c r="D9712" t="s">
        <v>2273</v>
      </c>
      <c r="E9712" t="s">
        <v>2288</v>
      </c>
      <c r="F9712">
        <v>780</v>
      </c>
      <c r="G9712">
        <v>2.95</v>
      </c>
      <c r="H9712">
        <v>3.47</v>
      </c>
    </row>
    <row r="9713" spans="1:8" x14ac:dyDescent="0.35">
      <c r="A9713">
        <v>2013</v>
      </c>
      <c r="B9713" t="s">
        <v>8</v>
      </c>
      <c r="C9713" t="s">
        <v>275</v>
      </c>
      <c r="D9713" t="s">
        <v>2273</v>
      </c>
      <c r="E9713" t="s">
        <v>2289</v>
      </c>
      <c r="F9713">
        <v>972</v>
      </c>
      <c r="G9713">
        <v>2.09</v>
      </c>
      <c r="H9713">
        <v>3.74</v>
      </c>
    </row>
    <row r="9714" spans="1:8" x14ac:dyDescent="0.35">
      <c r="A9714">
        <v>2013</v>
      </c>
      <c r="B9714" t="s">
        <v>8</v>
      </c>
      <c r="C9714" t="s">
        <v>275</v>
      </c>
      <c r="D9714" t="s">
        <v>2273</v>
      </c>
      <c r="E9714" t="s">
        <v>2290</v>
      </c>
      <c r="F9714">
        <v>792</v>
      </c>
      <c r="G9714">
        <v>2.48</v>
      </c>
      <c r="H9714">
        <v>3.64</v>
      </c>
    </row>
    <row r="9715" spans="1:8" x14ac:dyDescent="0.35">
      <c r="A9715">
        <v>2013</v>
      </c>
      <c r="B9715" t="s">
        <v>8</v>
      </c>
      <c r="C9715" t="s">
        <v>275</v>
      </c>
      <c r="D9715" t="s">
        <v>2273</v>
      </c>
      <c r="E9715" t="s">
        <v>2291</v>
      </c>
      <c r="F9715">
        <v>672</v>
      </c>
      <c r="G9715">
        <v>2.79</v>
      </c>
      <c r="H9715">
        <v>3.37</v>
      </c>
    </row>
    <row r="9716" spans="1:8" x14ac:dyDescent="0.35">
      <c r="A9716">
        <v>2013</v>
      </c>
      <c r="B9716" t="s">
        <v>8</v>
      </c>
      <c r="C9716" t="s">
        <v>275</v>
      </c>
      <c r="D9716" t="s">
        <v>2273</v>
      </c>
      <c r="E9716" t="s">
        <v>2292</v>
      </c>
      <c r="F9716">
        <v>816</v>
      </c>
      <c r="G9716">
        <v>2.77</v>
      </c>
      <c r="H9716">
        <v>3.98</v>
      </c>
    </row>
    <row r="9717" spans="1:8" x14ac:dyDescent="0.35">
      <c r="A9717">
        <v>2013</v>
      </c>
      <c r="B9717" t="s">
        <v>8</v>
      </c>
      <c r="C9717" t="s">
        <v>275</v>
      </c>
      <c r="D9717" t="s">
        <v>2273</v>
      </c>
      <c r="E9717" t="s">
        <v>2293</v>
      </c>
      <c r="F9717">
        <v>720</v>
      </c>
      <c r="G9717">
        <v>2.56</v>
      </c>
      <c r="H9717">
        <v>3.28</v>
      </c>
    </row>
    <row r="9718" spans="1:8" x14ac:dyDescent="0.35">
      <c r="A9718">
        <v>2013</v>
      </c>
      <c r="B9718" t="s">
        <v>8</v>
      </c>
      <c r="C9718" t="s">
        <v>275</v>
      </c>
      <c r="D9718" t="s">
        <v>2273</v>
      </c>
      <c r="E9718" t="s">
        <v>2294</v>
      </c>
      <c r="F9718">
        <v>1128</v>
      </c>
      <c r="G9718">
        <v>2.63</v>
      </c>
      <c r="H9718">
        <v>3.88</v>
      </c>
    </row>
    <row r="9719" spans="1:8" x14ac:dyDescent="0.35">
      <c r="A9719">
        <v>2013</v>
      </c>
      <c r="B9719" t="s">
        <v>8</v>
      </c>
      <c r="C9719" t="s">
        <v>275</v>
      </c>
      <c r="D9719" t="s">
        <v>2273</v>
      </c>
      <c r="E9719" t="s">
        <v>2295</v>
      </c>
      <c r="F9719">
        <v>864</v>
      </c>
      <c r="G9719">
        <v>2.5099999999999998</v>
      </c>
      <c r="H9719">
        <v>3.45</v>
      </c>
    </row>
    <row r="9720" spans="1:8" x14ac:dyDescent="0.35">
      <c r="A9720">
        <v>2013</v>
      </c>
      <c r="B9720" t="s">
        <v>8</v>
      </c>
      <c r="C9720" t="s">
        <v>275</v>
      </c>
      <c r="D9720" t="s">
        <v>2273</v>
      </c>
      <c r="E9720" t="s">
        <v>2296</v>
      </c>
      <c r="F9720">
        <v>1188</v>
      </c>
      <c r="G9720">
        <v>2.57</v>
      </c>
      <c r="H9720">
        <v>3.39</v>
      </c>
    </row>
    <row r="9721" spans="1:8" x14ac:dyDescent="0.35">
      <c r="A9721">
        <v>2013</v>
      </c>
      <c r="B9721" t="s">
        <v>8</v>
      </c>
      <c r="C9721" t="s">
        <v>275</v>
      </c>
      <c r="D9721" t="s">
        <v>2273</v>
      </c>
      <c r="E9721" t="s">
        <v>2297</v>
      </c>
      <c r="F9721">
        <v>636</v>
      </c>
      <c r="G9721">
        <v>2.67</v>
      </c>
      <c r="H9721">
        <v>3.25</v>
      </c>
    </row>
    <row r="9722" spans="1:8" x14ac:dyDescent="0.35">
      <c r="A9722">
        <v>2013</v>
      </c>
      <c r="B9722" t="s">
        <v>8</v>
      </c>
      <c r="C9722" t="s">
        <v>275</v>
      </c>
      <c r="D9722" t="s">
        <v>2273</v>
      </c>
      <c r="E9722" t="s">
        <v>2298</v>
      </c>
      <c r="F9722">
        <v>1056</v>
      </c>
      <c r="G9722">
        <v>2.76</v>
      </c>
      <c r="H9722">
        <v>3.33</v>
      </c>
    </row>
    <row r="9723" spans="1:8" x14ac:dyDescent="0.35">
      <c r="A9723">
        <v>2013</v>
      </c>
      <c r="B9723" t="s">
        <v>8</v>
      </c>
      <c r="C9723" t="s">
        <v>275</v>
      </c>
      <c r="D9723" t="s">
        <v>2273</v>
      </c>
      <c r="E9723" t="s">
        <v>2299</v>
      </c>
      <c r="F9723">
        <v>1188</v>
      </c>
      <c r="G9723">
        <v>2.99</v>
      </c>
      <c r="H9723">
        <v>3.95</v>
      </c>
    </row>
    <row r="9724" spans="1:8" x14ac:dyDescent="0.35">
      <c r="A9724">
        <v>2013</v>
      </c>
      <c r="B9724" t="s">
        <v>8</v>
      </c>
      <c r="C9724" t="s">
        <v>275</v>
      </c>
      <c r="D9724" t="s">
        <v>2273</v>
      </c>
      <c r="E9724" t="s">
        <v>2300</v>
      </c>
      <c r="F9724">
        <v>1188</v>
      </c>
      <c r="G9724">
        <v>2.75</v>
      </c>
      <c r="H9724">
        <v>3.59</v>
      </c>
    </row>
    <row r="9725" spans="1:8" x14ac:dyDescent="0.35">
      <c r="A9725">
        <v>2013</v>
      </c>
      <c r="B9725" t="s">
        <v>8</v>
      </c>
      <c r="C9725" t="s">
        <v>275</v>
      </c>
      <c r="D9725" t="s">
        <v>2273</v>
      </c>
      <c r="E9725" t="s">
        <v>2301</v>
      </c>
      <c r="F9725">
        <v>864</v>
      </c>
      <c r="G9725">
        <v>2</v>
      </c>
      <c r="H9725">
        <v>3.86</v>
      </c>
    </row>
    <row r="9726" spans="1:8" x14ac:dyDescent="0.35">
      <c r="A9726">
        <v>2013</v>
      </c>
      <c r="B9726" t="s">
        <v>8</v>
      </c>
      <c r="C9726" t="s">
        <v>275</v>
      </c>
      <c r="D9726" t="s">
        <v>2273</v>
      </c>
      <c r="E9726" t="s">
        <v>2302</v>
      </c>
      <c r="F9726">
        <v>804</v>
      </c>
      <c r="G9726">
        <v>2.17</v>
      </c>
      <c r="H9726">
        <v>3.66</v>
      </c>
    </row>
    <row r="9727" spans="1:8" x14ac:dyDescent="0.35">
      <c r="A9727">
        <v>2013</v>
      </c>
      <c r="B9727" t="s">
        <v>8</v>
      </c>
      <c r="C9727" t="s">
        <v>264</v>
      </c>
      <c r="D9727" t="s">
        <v>2303</v>
      </c>
      <c r="E9727" t="s">
        <v>2304</v>
      </c>
      <c r="F9727">
        <v>2412</v>
      </c>
      <c r="G9727">
        <v>2.73</v>
      </c>
      <c r="H9727">
        <v>3.61</v>
      </c>
    </row>
    <row r="9728" spans="1:8" x14ac:dyDescent="0.35">
      <c r="A9728">
        <v>2013</v>
      </c>
      <c r="B9728" t="s">
        <v>8</v>
      </c>
      <c r="C9728" t="s">
        <v>264</v>
      </c>
      <c r="D9728" t="s">
        <v>2303</v>
      </c>
      <c r="E9728" t="s">
        <v>2305</v>
      </c>
      <c r="F9728">
        <v>1260</v>
      </c>
      <c r="G9728">
        <v>2.58</v>
      </c>
      <c r="H9728">
        <v>3.89</v>
      </c>
    </row>
    <row r="9729" spans="1:8" x14ac:dyDescent="0.35">
      <c r="A9729">
        <v>2013</v>
      </c>
      <c r="B9729" t="s">
        <v>8</v>
      </c>
      <c r="C9729" t="s">
        <v>264</v>
      </c>
      <c r="D9729" t="s">
        <v>2303</v>
      </c>
      <c r="E9729" t="s">
        <v>2306</v>
      </c>
      <c r="F9729">
        <v>2100</v>
      </c>
      <c r="G9729">
        <v>2.72</v>
      </c>
      <c r="H9729">
        <v>3.41</v>
      </c>
    </row>
    <row r="9730" spans="1:8" x14ac:dyDescent="0.35">
      <c r="A9730">
        <v>2013</v>
      </c>
      <c r="B9730" t="s">
        <v>8</v>
      </c>
      <c r="C9730" t="s">
        <v>264</v>
      </c>
      <c r="D9730" t="s">
        <v>2303</v>
      </c>
      <c r="E9730" t="s">
        <v>2307</v>
      </c>
      <c r="F9730">
        <v>2100</v>
      </c>
      <c r="G9730">
        <v>2.68</v>
      </c>
      <c r="H9730">
        <v>3.51</v>
      </c>
    </row>
    <row r="9731" spans="1:8" x14ac:dyDescent="0.35">
      <c r="A9731">
        <v>2013</v>
      </c>
      <c r="B9731" t="s">
        <v>8</v>
      </c>
      <c r="C9731" t="s">
        <v>264</v>
      </c>
      <c r="D9731" t="s">
        <v>2303</v>
      </c>
      <c r="E9731" t="s">
        <v>2308</v>
      </c>
      <c r="F9731">
        <v>1848</v>
      </c>
      <c r="G9731">
        <v>2.85</v>
      </c>
      <c r="H9731">
        <v>3.71</v>
      </c>
    </row>
    <row r="9732" spans="1:8" x14ac:dyDescent="0.35">
      <c r="A9732">
        <v>2013</v>
      </c>
      <c r="B9732" t="s">
        <v>8</v>
      </c>
      <c r="C9732" t="s">
        <v>264</v>
      </c>
      <c r="D9732" t="s">
        <v>2303</v>
      </c>
      <c r="E9732" t="s">
        <v>2309</v>
      </c>
      <c r="F9732">
        <v>2496</v>
      </c>
      <c r="G9732">
        <v>2.4300000000000002</v>
      </c>
      <c r="H9732">
        <v>3.36</v>
      </c>
    </row>
    <row r="9733" spans="1:8" x14ac:dyDescent="0.35">
      <c r="A9733">
        <v>2013</v>
      </c>
      <c r="B9733" t="s">
        <v>8</v>
      </c>
      <c r="C9733" t="s">
        <v>264</v>
      </c>
      <c r="D9733" t="s">
        <v>2303</v>
      </c>
      <c r="E9733" t="s">
        <v>2310</v>
      </c>
      <c r="F9733">
        <v>1512</v>
      </c>
      <c r="G9733">
        <v>2.58</v>
      </c>
      <c r="H9733">
        <v>3.74</v>
      </c>
    </row>
    <row r="9734" spans="1:8" x14ac:dyDescent="0.35">
      <c r="A9734">
        <v>2013</v>
      </c>
      <c r="B9734" t="s">
        <v>8</v>
      </c>
      <c r="C9734" t="s">
        <v>264</v>
      </c>
      <c r="D9734" t="s">
        <v>2303</v>
      </c>
      <c r="E9734" t="s">
        <v>2311</v>
      </c>
      <c r="F9734">
        <v>2352</v>
      </c>
      <c r="G9734">
        <v>2.54</v>
      </c>
      <c r="H9734">
        <v>3.62</v>
      </c>
    </row>
    <row r="9735" spans="1:8" x14ac:dyDescent="0.35">
      <c r="A9735">
        <v>2013</v>
      </c>
      <c r="B9735" t="s">
        <v>8</v>
      </c>
      <c r="C9735" t="s">
        <v>264</v>
      </c>
      <c r="D9735" t="s">
        <v>2303</v>
      </c>
      <c r="E9735" t="s">
        <v>2312</v>
      </c>
      <c r="F9735">
        <v>1440</v>
      </c>
      <c r="G9735">
        <v>2.76</v>
      </c>
      <c r="H9735">
        <v>3.57</v>
      </c>
    </row>
    <row r="9736" spans="1:8" x14ac:dyDescent="0.35">
      <c r="A9736">
        <v>2013</v>
      </c>
      <c r="B9736" t="s">
        <v>8</v>
      </c>
      <c r="C9736" t="s">
        <v>264</v>
      </c>
      <c r="D9736" t="s">
        <v>2303</v>
      </c>
      <c r="E9736" t="s">
        <v>2313</v>
      </c>
      <c r="F9736">
        <v>2256</v>
      </c>
      <c r="G9736">
        <v>2.94</v>
      </c>
      <c r="H9736">
        <v>3.77</v>
      </c>
    </row>
    <row r="9737" spans="1:8" x14ac:dyDescent="0.35">
      <c r="A9737">
        <v>2013</v>
      </c>
      <c r="B9737" t="s">
        <v>8</v>
      </c>
      <c r="C9737" t="s">
        <v>264</v>
      </c>
      <c r="D9737" t="s">
        <v>2303</v>
      </c>
      <c r="E9737" t="s">
        <v>2314</v>
      </c>
      <c r="F9737">
        <v>1380</v>
      </c>
      <c r="G9737">
        <v>2.98</v>
      </c>
      <c r="H9737">
        <v>3.93</v>
      </c>
    </row>
    <row r="9738" spans="1:8" x14ac:dyDescent="0.35">
      <c r="A9738">
        <v>2013</v>
      </c>
      <c r="B9738" t="s">
        <v>8</v>
      </c>
      <c r="C9738" t="s">
        <v>264</v>
      </c>
      <c r="D9738" t="s">
        <v>2303</v>
      </c>
      <c r="E9738" t="s">
        <v>2315</v>
      </c>
      <c r="F9738">
        <v>1788</v>
      </c>
      <c r="G9738">
        <v>2.56</v>
      </c>
      <c r="H9738">
        <v>3.38</v>
      </c>
    </row>
    <row r="9739" spans="1:8" x14ac:dyDescent="0.35">
      <c r="A9739">
        <v>2013</v>
      </c>
      <c r="B9739" t="s">
        <v>8</v>
      </c>
      <c r="C9739" t="s">
        <v>162</v>
      </c>
      <c r="D9739" t="s">
        <v>3991</v>
      </c>
      <c r="E9739" t="s">
        <v>3992</v>
      </c>
      <c r="F9739">
        <v>384</v>
      </c>
      <c r="G9739">
        <v>4.49</v>
      </c>
      <c r="H9739">
        <v>5.27</v>
      </c>
    </row>
    <row r="9740" spans="1:8" x14ac:dyDescent="0.35">
      <c r="A9740">
        <v>2013</v>
      </c>
      <c r="B9740" t="s">
        <v>8</v>
      </c>
      <c r="C9740" t="s">
        <v>162</v>
      </c>
      <c r="D9740" t="s">
        <v>3991</v>
      </c>
      <c r="E9740" t="s">
        <v>3993</v>
      </c>
      <c r="F9740">
        <v>324</v>
      </c>
      <c r="G9740">
        <v>4.87</v>
      </c>
      <c r="H9740">
        <v>5.29</v>
      </c>
    </row>
    <row r="9741" spans="1:8" x14ac:dyDescent="0.35">
      <c r="A9741">
        <v>2013</v>
      </c>
      <c r="B9741" t="s">
        <v>8</v>
      </c>
      <c r="C9741" t="s">
        <v>162</v>
      </c>
      <c r="D9741" t="s">
        <v>3991</v>
      </c>
      <c r="E9741" t="s">
        <v>3994</v>
      </c>
      <c r="F9741">
        <v>348</v>
      </c>
      <c r="G9741">
        <v>4.0199999999999996</v>
      </c>
      <c r="H9741">
        <v>5.35</v>
      </c>
    </row>
    <row r="9742" spans="1:8" x14ac:dyDescent="0.35">
      <c r="A9742">
        <v>2013</v>
      </c>
      <c r="B9742" t="s">
        <v>8</v>
      </c>
      <c r="C9742" t="s">
        <v>162</v>
      </c>
      <c r="D9742" t="s">
        <v>3991</v>
      </c>
      <c r="E9742" t="s">
        <v>3995</v>
      </c>
      <c r="F9742">
        <v>456</v>
      </c>
      <c r="G9742">
        <v>4.32</v>
      </c>
      <c r="H9742">
        <v>5.17</v>
      </c>
    </row>
    <row r="9743" spans="1:8" x14ac:dyDescent="0.35">
      <c r="A9743">
        <v>2013</v>
      </c>
      <c r="B9743" t="s">
        <v>8</v>
      </c>
      <c r="C9743" t="s">
        <v>162</v>
      </c>
      <c r="D9743" t="s">
        <v>3991</v>
      </c>
      <c r="E9743" t="s">
        <v>3996</v>
      </c>
      <c r="F9743">
        <v>300</v>
      </c>
      <c r="G9743">
        <v>4.76</v>
      </c>
      <c r="H9743">
        <v>5.37</v>
      </c>
    </row>
    <row r="9744" spans="1:8" x14ac:dyDescent="0.35">
      <c r="A9744">
        <v>2013</v>
      </c>
      <c r="B9744" t="s">
        <v>8</v>
      </c>
      <c r="C9744" t="s">
        <v>162</v>
      </c>
      <c r="D9744" t="s">
        <v>3991</v>
      </c>
      <c r="E9744" t="s">
        <v>3997</v>
      </c>
      <c r="F9744">
        <v>576</v>
      </c>
      <c r="G9744">
        <v>4.63</v>
      </c>
      <c r="H9744">
        <v>5.31</v>
      </c>
    </row>
    <row r="9745" spans="1:8" x14ac:dyDescent="0.35">
      <c r="A9745">
        <v>2013</v>
      </c>
      <c r="B9745" t="s">
        <v>8</v>
      </c>
      <c r="C9745" t="s">
        <v>14</v>
      </c>
      <c r="D9745" t="s">
        <v>3991</v>
      </c>
      <c r="E9745" t="s">
        <v>3998</v>
      </c>
      <c r="F9745">
        <v>9396</v>
      </c>
      <c r="G9745">
        <v>0.44</v>
      </c>
      <c r="H9745">
        <v>0.97</v>
      </c>
    </row>
    <row r="9746" spans="1:8" x14ac:dyDescent="0.35">
      <c r="A9746">
        <v>2013</v>
      </c>
      <c r="B9746" t="s">
        <v>8</v>
      </c>
      <c r="C9746" t="s">
        <v>14</v>
      </c>
      <c r="D9746" t="s">
        <v>3991</v>
      </c>
      <c r="E9746" t="s">
        <v>3999</v>
      </c>
      <c r="F9746">
        <v>8940</v>
      </c>
      <c r="G9746">
        <v>0.53</v>
      </c>
      <c r="H9746">
        <v>0.95</v>
      </c>
    </row>
    <row r="9747" spans="1:8" x14ac:dyDescent="0.35">
      <c r="A9747">
        <v>2013</v>
      </c>
      <c r="B9747" t="s">
        <v>8</v>
      </c>
      <c r="C9747" t="s">
        <v>14</v>
      </c>
      <c r="D9747" t="s">
        <v>3991</v>
      </c>
      <c r="E9747" t="s">
        <v>4000</v>
      </c>
      <c r="F9747">
        <v>8208</v>
      </c>
      <c r="G9747">
        <v>0.46</v>
      </c>
      <c r="H9747">
        <v>0.92</v>
      </c>
    </row>
    <row r="9748" spans="1:8" x14ac:dyDescent="0.35">
      <c r="A9748">
        <v>2013</v>
      </c>
      <c r="B9748" t="s">
        <v>8</v>
      </c>
      <c r="C9748" t="s">
        <v>14</v>
      </c>
      <c r="D9748" t="s">
        <v>3991</v>
      </c>
      <c r="E9748" t="s">
        <v>4001</v>
      </c>
      <c r="F9748">
        <v>7188</v>
      </c>
      <c r="G9748">
        <v>0.84</v>
      </c>
      <c r="H9748">
        <v>1.01</v>
      </c>
    </row>
    <row r="9749" spans="1:8" x14ac:dyDescent="0.35">
      <c r="A9749">
        <v>2013</v>
      </c>
      <c r="B9749" t="s">
        <v>8</v>
      </c>
      <c r="C9749" t="s">
        <v>14</v>
      </c>
      <c r="D9749" t="s">
        <v>3991</v>
      </c>
      <c r="E9749" t="s">
        <v>4002</v>
      </c>
      <c r="F9749">
        <v>5148</v>
      </c>
      <c r="G9749">
        <v>1.07</v>
      </c>
      <c r="H9749">
        <v>0.93</v>
      </c>
    </row>
    <row r="9750" spans="1:8" x14ac:dyDescent="0.35">
      <c r="A9750">
        <v>2013</v>
      </c>
      <c r="B9750" t="s">
        <v>8</v>
      </c>
      <c r="C9750" t="s">
        <v>14</v>
      </c>
      <c r="D9750" t="s">
        <v>3991</v>
      </c>
      <c r="E9750" t="s">
        <v>4003</v>
      </c>
      <c r="F9750">
        <v>7212</v>
      </c>
      <c r="G9750">
        <v>1.1499999999999999</v>
      </c>
      <c r="H9750">
        <v>0.96</v>
      </c>
    </row>
    <row r="9751" spans="1:8" x14ac:dyDescent="0.35">
      <c r="A9751">
        <v>2013</v>
      </c>
      <c r="B9751" t="s">
        <v>8</v>
      </c>
      <c r="C9751" t="s">
        <v>14</v>
      </c>
      <c r="D9751" t="s">
        <v>3991</v>
      </c>
      <c r="E9751" t="s">
        <v>4004</v>
      </c>
      <c r="F9751">
        <v>5364</v>
      </c>
      <c r="G9751">
        <v>0.79</v>
      </c>
      <c r="H9751">
        <v>1.08</v>
      </c>
    </row>
    <row r="9752" spans="1:8" x14ac:dyDescent="0.35">
      <c r="A9752">
        <v>2013</v>
      </c>
      <c r="B9752" t="s">
        <v>8</v>
      </c>
      <c r="C9752" t="s">
        <v>14</v>
      </c>
      <c r="D9752" t="s">
        <v>3991</v>
      </c>
      <c r="E9752" t="s">
        <v>4005</v>
      </c>
      <c r="F9752">
        <v>8844</v>
      </c>
      <c r="G9752">
        <v>1.03</v>
      </c>
      <c r="H9752">
        <v>1.08</v>
      </c>
    </row>
    <row r="9753" spans="1:8" x14ac:dyDescent="0.35">
      <c r="A9753">
        <v>2013</v>
      </c>
      <c r="B9753" t="s">
        <v>8</v>
      </c>
      <c r="C9753" t="s">
        <v>14</v>
      </c>
      <c r="D9753" t="s">
        <v>3991</v>
      </c>
      <c r="E9753" t="s">
        <v>4006</v>
      </c>
      <c r="F9753">
        <v>9576</v>
      </c>
      <c r="G9753">
        <v>1.04</v>
      </c>
      <c r="H9753">
        <v>1.05</v>
      </c>
    </row>
    <row r="9754" spans="1:8" x14ac:dyDescent="0.35">
      <c r="A9754">
        <v>2013</v>
      </c>
      <c r="B9754" t="s">
        <v>8</v>
      </c>
      <c r="C9754" t="s">
        <v>162</v>
      </c>
      <c r="D9754" t="s">
        <v>3991</v>
      </c>
      <c r="E9754" t="s">
        <v>4007</v>
      </c>
      <c r="F9754">
        <v>420</v>
      </c>
      <c r="G9754">
        <v>4.76</v>
      </c>
      <c r="H9754">
        <v>5.12</v>
      </c>
    </row>
    <row r="9755" spans="1:8" x14ac:dyDescent="0.35">
      <c r="A9755">
        <v>2013</v>
      </c>
      <c r="B9755" t="s">
        <v>8</v>
      </c>
      <c r="C9755" t="s">
        <v>162</v>
      </c>
      <c r="D9755" t="s">
        <v>3991</v>
      </c>
      <c r="E9755" t="s">
        <v>4008</v>
      </c>
      <c r="F9755">
        <v>684</v>
      </c>
      <c r="G9755">
        <v>4.9800000000000004</v>
      </c>
      <c r="H9755">
        <v>5.4</v>
      </c>
    </row>
    <row r="9756" spans="1:8" x14ac:dyDescent="0.35">
      <c r="A9756">
        <v>2013</v>
      </c>
      <c r="B9756" t="s">
        <v>8</v>
      </c>
      <c r="C9756" t="s">
        <v>162</v>
      </c>
      <c r="D9756" t="s">
        <v>3991</v>
      </c>
      <c r="E9756" t="s">
        <v>4009</v>
      </c>
      <c r="F9756">
        <v>432</v>
      </c>
      <c r="G9756">
        <v>4.54</v>
      </c>
      <c r="H9756">
        <v>5.2</v>
      </c>
    </row>
    <row r="9757" spans="1:8" x14ac:dyDescent="0.35">
      <c r="A9757">
        <v>2013</v>
      </c>
      <c r="B9757" t="s">
        <v>8</v>
      </c>
      <c r="C9757" t="s">
        <v>275</v>
      </c>
      <c r="D9757" t="s">
        <v>2316</v>
      </c>
      <c r="E9757" t="s">
        <v>2317</v>
      </c>
      <c r="F9757">
        <v>996</v>
      </c>
      <c r="G9757">
        <v>2.5499999999999998</v>
      </c>
      <c r="H9757">
        <v>3.89</v>
      </c>
    </row>
    <row r="9758" spans="1:8" x14ac:dyDescent="0.35">
      <c r="A9758">
        <v>2013</v>
      </c>
      <c r="B9758" t="s">
        <v>8</v>
      </c>
      <c r="C9758" t="s">
        <v>275</v>
      </c>
      <c r="D9758" t="s">
        <v>2316</v>
      </c>
      <c r="E9758" t="s">
        <v>2318</v>
      </c>
      <c r="F9758">
        <v>1128</v>
      </c>
      <c r="G9758">
        <v>2.73</v>
      </c>
      <c r="H9758">
        <v>3.81</v>
      </c>
    </row>
    <row r="9759" spans="1:8" x14ac:dyDescent="0.35">
      <c r="A9759">
        <v>2013</v>
      </c>
      <c r="B9759" t="s">
        <v>8</v>
      </c>
      <c r="C9759" t="s">
        <v>275</v>
      </c>
      <c r="D9759" t="s">
        <v>2316</v>
      </c>
      <c r="E9759" t="s">
        <v>2319</v>
      </c>
      <c r="F9759">
        <v>672</v>
      </c>
      <c r="G9759">
        <v>3</v>
      </c>
      <c r="H9759">
        <v>3.77</v>
      </c>
    </row>
    <row r="9760" spans="1:8" x14ac:dyDescent="0.35">
      <c r="A9760">
        <v>2013</v>
      </c>
      <c r="B9760" t="s">
        <v>8</v>
      </c>
      <c r="C9760" t="s">
        <v>275</v>
      </c>
      <c r="D9760" t="s">
        <v>2316</v>
      </c>
      <c r="E9760" t="s">
        <v>2320</v>
      </c>
      <c r="F9760">
        <v>720</v>
      </c>
      <c r="G9760">
        <v>2.89</v>
      </c>
      <c r="H9760">
        <v>3.64</v>
      </c>
    </row>
    <row r="9761" spans="1:8" x14ac:dyDescent="0.35">
      <c r="A9761">
        <v>2013</v>
      </c>
      <c r="B9761" t="s">
        <v>8</v>
      </c>
      <c r="C9761" t="s">
        <v>275</v>
      </c>
      <c r="D9761" t="s">
        <v>2316</v>
      </c>
      <c r="E9761" t="s">
        <v>2321</v>
      </c>
      <c r="F9761">
        <v>924</v>
      </c>
      <c r="G9761">
        <v>2.91</v>
      </c>
      <c r="H9761">
        <v>3.74</v>
      </c>
    </row>
    <row r="9762" spans="1:8" x14ac:dyDescent="0.35">
      <c r="A9762">
        <v>2013</v>
      </c>
      <c r="B9762" t="s">
        <v>8</v>
      </c>
      <c r="C9762" t="s">
        <v>275</v>
      </c>
      <c r="D9762" t="s">
        <v>2316</v>
      </c>
      <c r="E9762" t="s">
        <v>2322</v>
      </c>
      <c r="F9762">
        <v>1092</v>
      </c>
      <c r="G9762">
        <v>2.9</v>
      </c>
      <c r="H9762">
        <v>3.8</v>
      </c>
    </row>
    <row r="9763" spans="1:8" x14ac:dyDescent="0.35">
      <c r="A9763">
        <v>2013</v>
      </c>
      <c r="B9763" t="s">
        <v>8</v>
      </c>
      <c r="C9763" t="s">
        <v>275</v>
      </c>
      <c r="D9763" t="s">
        <v>2316</v>
      </c>
      <c r="E9763" t="s">
        <v>2323</v>
      </c>
      <c r="F9763">
        <v>744</v>
      </c>
      <c r="G9763">
        <v>2.88</v>
      </c>
      <c r="H9763">
        <v>3.76</v>
      </c>
    </row>
    <row r="9764" spans="1:8" x14ac:dyDescent="0.35">
      <c r="A9764">
        <v>2013</v>
      </c>
      <c r="B9764" t="s">
        <v>8</v>
      </c>
      <c r="C9764" t="s">
        <v>275</v>
      </c>
      <c r="D9764" t="s">
        <v>2316</v>
      </c>
      <c r="E9764" t="s">
        <v>2324</v>
      </c>
      <c r="F9764">
        <v>888</v>
      </c>
      <c r="G9764">
        <v>2.14</v>
      </c>
      <c r="H9764">
        <v>3.7</v>
      </c>
    </row>
    <row r="9765" spans="1:8" x14ac:dyDescent="0.35">
      <c r="A9765">
        <v>2013</v>
      </c>
      <c r="B9765" t="s">
        <v>8</v>
      </c>
      <c r="C9765" t="s">
        <v>275</v>
      </c>
      <c r="D9765" t="s">
        <v>2316</v>
      </c>
      <c r="E9765" t="s">
        <v>2325</v>
      </c>
      <c r="F9765">
        <v>1020</v>
      </c>
      <c r="G9765">
        <v>2.63</v>
      </c>
      <c r="H9765">
        <v>3.51</v>
      </c>
    </row>
    <row r="9766" spans="1:8" x14ac:dyDescent="0.35">
      <c r="A9766">
        <v>2013</v>
      </c>
      <c r="B9766" t="s">
        <v>8</v>
      </c>
      <c r="C9766" t="s">
        <v>275</v>
      </c>
      <c r="D9766" t="s">
        <v>2316</v>
      </c>
      <c r="E9766" t="s">
        <v>2326</v>
      </c>
      <c r="F9766">
        <v>684</v>
      </c>
      <c r="G9766">
        <v>2.62</v>
      </c>
      <c r="H9766">
        <v>3.83</v>
      </c>
    </row>
    <row r="9767" spans="1:8" x14ac:dyDescent="0.35">
      <c r="A9767">
        <v>2013</v>
      </c>
      <c r="B9767" t="s">
        <v>8</v>
      </c>
      <c r="C9767" t="s">
        <v>275</v>
      </c>
      <c r="D9767" t="s">
        <v>2316</v>
      </c>
      <c r="E9767" t="s">
        <v>2327</v>
      </c>
      <c r="F9767">
        <v>936</v>
      </c>
      <c r="G9767">
        <v>2.46</v>
      </c>
      <c r="H9767">
        <v>3.21</v>
      </c>
    </row>
    <row r="9768" spans="1:8" x14ac:dyDescent="0.35">
      <c r="A9768">
        <v>2013</v>
      </c>
      <c r="B9768" t="s">
        <v>8</v>
      </c>
      <c r="C9768" t="s">
        <v>275</v>
      </c>
      <c r="D9768" t="s">
        <v>2316</v>
      </c>
      <c r="E9768" t="s">
        <v>2328</v>
      </c>
      <c r="F9768">
        <v>768</v>
      </c>
      <c r="G9768">
        <v>2.98</v>
      </c>
      <c r="H9768">
        <v>3.38</v>
      </c>
    </row>
    <row r="9769" spans="1:8" x14ac:dyDescent="0.35">
      <c r="A9769">
        <v>2013</v>
      </c>
      <c r="B9769" t="s">
        <v>8</v>
      </c>
      <c r="C9769" t="s">
        <v>275</v>
      </c>
      <c r="D9769" t="s">
        <v>2316</v>
      </c>
      <c r="E9769" t="s">
        <v>2329</v>
      </c>
      <c r="F9769">
        <v>804</v>
      </c>
      <c r="G9769">
        <v>2.0499999999999998</v>
      </c>
      <c r="H9769">
        <v>3.59</v>
      </c>
    </row>
    <row r="9770" spans="1:8" x14ac:dyDescent="0.35">
      <c r="A9770">
        <v>2013</v>
      </c>
      <c r="B9770" t="s">
        <v>8</v>
      </c>
      <c r="C9770" t="s">
        <v>275</v>
      </c>
      <c r="D9770" t="s">
        <v>2316</v>
      </c>
      <c r="E9770" t="s">
        <v>2330</v>
      </c>
      <c r="F9770">
        <v>936</v>
      </c>
      <c r="G9770">
        <v>2.64</v>
      </c>
      <c r="H9770">
        <v>3.86</v>
      </c>
    </row>
    <row r="9771" spans="1:8" x14ac:dyDescent="0.35">
      <c r="A9771">
        <v>2013</v>
      </c>
      <c r="B9771" t="s">
        <v>8</v>
      </c>
      <c r="C9771" t="s">
        <v>275</v>
      </c>
      <c r="D9771" t="s">
        <v>2316</v>
      </c>
      <c r="E9771" t="s">
        <v>2331</v>
      </c>
      <c r="F9771">
        <v>1044</v>
      </c>
      <c r="G9771">
        <v>2.85</v>
      </c>
      <c r="H9771">
        <v>3.42</v>
      </c>
    </row>
    <row r="9772" spans="1:8" x14ac:dyDescent="0.35">
      <c r="A9772">
        <v>2013</v>
      </c>
      <c r="B9772" t="s">
        <v>8</v>
      </c>
      <c r="C9772" t="s">
        <v>275</v>
      </c>
      <c r="D9772" t="s">
        <v>2316</v>
      </c>
      <c r="E9772" t="s">
        <v>2332</v>
      </c>
      <c r="F9772">
        <v>1176</v>
      </c>
      <c r="G9772">
        <v>2.92</v>
      </c>
      <c r="H9772">
        <v>3.63</v>
      </c>
    </row>
    <row r="9773" spans="1:8" x14ac:dyDescent="0.35">
      <c r="A9773">
        <v>2013</v>
      </c>
      <c r="B9773" t="s">
        <v>8</v>
      </c>
      <c r="C9773" t="s">
        <v>275</v>
      </c>
      <c r="D9773" t="s">
        <v>2316</v>
      </c>
      <c r="E9773" t="s">
        <v>2333</v>
      </c>
      <c r="F9773">
        <v>696</v>
      </c>
      <c r="G9773">
        <v>2.7</v>
      </c>
      <c r="H9773">
        <v>3.97</v>
      </c>
    </row>
    <row r="9774" spans="1:8" x14ac:dyDescent="0.35">
      <c r="A9774">
        <v>2013</v>
      </c>
      <c r="B9774" t="s">
        <v>8</v>
      </c>
      <c r="C9774" t="s">
        <v>275</v>
      </c>
      <c r="D9774" t="s">
        <v>2316</v>
      </c>
      <c r="E9774" t="s">
        <v>2334</v>
      </c>
      <c r="F9774">
        <v>960</v>
      </c>
      <c r="G9774">
        <v>2.36</v>
      </c>
      <c r="H9774">
        <v>3.72</v>
      </c>
    </row>
    <row r="9775" spans="1:8" x14ac:dyDescent="0.35">
      <c r="A9775">
        <v>2013</v>
      </c>
      <c r="B9775" t="s">
        <v>8</v>
      </c>
      <c r="C9775" t="s">
        <v>275</v>
      </c>
      <c r="D9775" t="s">
        <v>2316</v>
      </c>
      <c r="E9775" t="s">
        <v>2335</v>
      </c>
      <c r="F9775">
        <v>624</v>
      </c>
      <c r="G9775">
        <v>2.85</v>
      </c>
      <c r="H9775">
        <v>3.52</v>
      </c>
    </row>
    <row r="9776" spans="1:8" x14ac:dyDescent="0.35">
      <c r="A9776">
        <v>2013</v>
      </c>
      <c r="B9776" t="s">
        <v>8</v>
      </c>
      <c r="C9776" t="s">
        <v>275</v>
      </c>
      <c r="D9776" t="s">
        <v>2316</v>
      </c>
      <c r="E9776" t="s">
        <v>2336</v>
      </c>
      <c r="F9776">
        <v>936</v>
      </c>
      <c r="G9776">
        <v>2.0099999999999998</v>
      </c>
      <c r="H9776">
        <v>3.81</v>
      </c>
    </row>
    <row r="9777" spans="1:8" x14ac:dyDescent="0.35">
      <c r="A9777">
        <v>2013</v>
      </c>
      <c r="B9777" t="s">
        <v>8</v>
      </c>
      <c r="C9777" t="s">
        <v>275</v>
      </c>
      <c r="D9777" t="s">
        <v>2316</v>
      </c>
      <c r="E9777" t="s">
        <v>2337</v>
      </c>
      <c r="F9777">
        <v>768</v>
      </c>
      <c r="G9777">
        <v>2.91</v>
      </c>
      <c r="H9777">
        <v>3.84</v>
      </c>
    </row>
    <row r="9778" spans="1:8" x14ac:dyDescent="0.35">
      <c r="A9778">
        <v>2013</v>
      </c>
      <c r="B9778" t="s">
        <v>8</v>
      </c>
      <c r="C9778" t="s">
        <v>275</v>
      </c>
      <c r="D9778" t="s">
        <v>2316</v>
      </c>
      <c r="E9778" t="s">
        <v>4010</v>
      </c>
      <c r="F9778">
        <v>720</v>
      </c>
      <c r="G9778">
        <v>2.92</v>
      </c>
      <c r="H9778">
        <v>3.38</v>
      </c>
    </row>
    <row r="9779" spans="1:8" x14ac:dyDescent="0.35">
      <c r="A9779">
        <v>2013</v>
      </c>
      <c r="B9779" t="s">
        <v>8</v>
      </c>
      <c r="C9779" t="s">
        <v>275</v>
      </c>
      <c r="D9779" t="s">
        <v>2316</v>
      </c>
      <c r="E9779" t="s">
        <v>4011</v>
      </c>
      <c r="F9779">
        <v>1152</v>
      </c>
      <c r="G9779">
        <v>2.73</v>
      </c>
      <c r="H9779">
        <v>3.32</v>
      </c>
    </row>
    <row r="9780" spans="1:8" x14ac:dyDescent="0.35">
      <c r="A9780">
        <v>2013</v>
      </c>
      <c r="B9780" t="s">
        <v>8</v>
      </c>
      <c r="C9780" t="s">
        <v>9</v>
      </c>
      <c r="D9780" t="s">
        <v>2338</v>
      </c>
      <c r="E9780" t="s">
        <v>2339</v>
      </c>
      <c r="F9780">
        <v>456</v>
      </c>
      <c r="G9780">
        <v>5.3</v>
      </c>
      <c r="H9780">
        <v>8.4</v>
      </c>
    </row>
    <row r="9781" spans="1:8" x14ac:dyDescent="0.35">
      <c r="A9781">
        <v>2013</v>
      </c>
      <c r="B9781" t="s">
        <v>8</v>
      </c>
      <c r="C9781" t="s">
        <v>264</v>
      </c>
      <c r="D9781" t="s">
        <v>2338</v>
      </c>
      <c r="E9781" t="s">
        <v>2340</v>
      </c>
      <c r="F9781">
        <v>2064</v>
      </c>
      <c r="G9781">
        <v>2.68</v>
      </c>
      <c r="H9781">
        <v>3.49</v>
      </c>
    </row>
    <row r="9782" spans="1:8" x14ac:dyDescent="0.35">
      <c r="A9782">
        <v>2013</v>
      </c>
      <c r="B9782" t="s">
        <v>8</v>
      </c>
      <c r="C9782" t="s">
        <v>264</v>
      </c>
      <c r="D9782" t="s">
        <v>2338</v>
      </c>
      <c r="E9782" t="s">
        <v>2341</v>
      </c>
      <c r="F9782">
        <v>1332</v>
      </c>
      <c r="G9782">
        <v>2.4300000000000002</v>
      </c>
      <c r="H9782">
        <v>3.8</v>
      </c>
    </row>
    <row r="9783" spans="1:8" x14ac:dyDescent="0.35">
      <c r="A9783">
        <v>2013</v>
      </c>
      <c r="B9783" t="s">
        <v>8</v>
      </c>
      <c r="C9783" t="s">
        <v>264</v>
      </c>
      <c r="D9783" t="s">
        <v>2338</v>
      </c>
      <c r="E9783" t="s">
        <v>2342</v>
      </c>
      <c r="F9783">
        <v>1620</v>
      </c>
      <c r="G9783">
        <v>2.87</v>
      </c>
      <c r="H9783">
        <v>3.65</v>
      </c>
    </row>
    <row r="9784" spans="1:8" x14ac:dyDescent="0.35">
      <c r="A9784">
        <v>2013</v>
      </c>
      <c r="B9784" t="s">
        <v>8</v>
      </c>
      <c r="C9784" t="s">
        <v>264</v>
      </c>
      <c r="D9784" t="s">
        <v>2338</v>
      </c>
      <c r="E9784" t="s">
        <v>2343</v>
      </c>
      <c r="F9784">
        <v>1824</v>
      </c>
      <c r="G9784">
        <v>2.72</v>
      </c>
      <c r="H9784">
        <v>3.82</v>
      </c>
    </row>
    <row r="9785" spans="1:8" x14ac:dyDescent="0.35">
      <c r="A9785">
        <v>2013</v>
      </c>
      <c r="B9785" t="s">
        <v>8</v>
      </c>
      <c r="C9785" t="s">
        <v>264</v>
      </c>
      <c r="D9785" t="s">
        <v>2338</v>
      </c>
      <c r="E9785" t="s">
        <v>2344</v>
      </c>
      <c r="F9785">
        <v>2244</v>
      </c>
      <c r="G9785">
        <v>2.2999999999999998</v>
      </c>
      <c r="H9785">
        <v>3.35</v>
      </c>
    </row>
    <row r="9786" spans="1:8" x14ac:dyDescent="0.35">
      <c r="A9786">
        <v>2013</v>
      </c>
      <c r="B9786" t="s">
        <v>8</v>
      </c>
      <c r="C9786" t="s">
        <v>264</v>
      </c>
      <c r="D9786" t="s">
        <v>2338</v>
      </c>
      <c r="E9786" t="s">
        <v>2345</v>
      </c>
      <c r="F9786">
        <v>1668</v>
      </c>
      <c r="G9786">
        <v>2.38</v>
      </c>
      <c r="H9786">
        <v>3.52</v>
      </c>
    </row>
    <row r="9787" spans="1:8" x14ac:dyDescent="0.35">
      <c r="A9787">
        <v>2013</v>
      </c>
      <c r="B9787" t="s">
        <v>8</v>
      </c>
      <c r="C9787" t="s">
        <v>264</v>
      </c>
      <c r="D9787" t="s">
        <v>2338</v>
      </c>
      <c r="E9787" t="s">
        <v>2346</v>
      </c>
      <c r="F9787">
        <v>1632</v>
      </c>
      <c r="G9787">
        <v>2.85</v>
      </c>
      <c r="H9787">
        <v>3.3</v>
      </c>
    </row>
    <row r="9788" spans="1:8" x14ac:dyDescent="0.35">
      <c r="A9788">
        <v>2013</v>
      </c>
      <c r="B9788" t="s">
        <v>8</v>
      </c>
      <c r="C9788" t="s">
        <v>264</v>
      </c>
      <c r="D9788" t="s">
        <v>2338</v>
      </c>
      <c r="E9788" t="s">
        <v>2347</v>
      </c>
      <c r="F9788">
        <v>1200</v>
      </c>
      <c r="G9788">
        <v>2.37</v>
      </c>
      <c r="H9788">
        <v>3.44</v>
      </c>
    </row>
    <row r="9789" spans="1:8" x14ac:dyDescent="0.35">
      <c r="A9789">
        <v>2013</v>
      </c>
      <c r="B9789" t="s">
        <v>8</v>
      </c>
      <c r="C9789" t="s">
        <v>264</v>
      </c>
      <c r="D9789" t="s">
        <v>2338</v>
      </c>
      <c r="E9789" t="s">
        <v>2348</v>
      </c>
      <c r="F9789">
        <v>1248</v>
      </c>
      <c r="G9789">
        <v>2.34</v>
      </c>
      <c r="H9789">
        <v>3.84</v>
      </c>
    </row>
    <row r="9790" spans="1:8" x14ac:dyDescent="0.35">
      <c r="A9790">
        <v>2013</v>
      </c>
      <c r="B9790" t="s">
        <v>8</v>
      </c>
      <c r="C9790" t="s">
        <v>264</v>
      </c>
      <c r="D9790" t="s">
        <v>2338</v>
      </c>
      <c r="E9790" t="s">
        <v>2349</v>
      </c>
      <c r="F9790">
        <v>2196</v>
      </c>
      <c r="G9790">
        <v>2.58</v>
      </c>
      <c r="H9790">
        <v>3.89</v>
      </c>
    </row>
    <row r="9791" spans="1:8" x14ac:dyDescent="0.35">
      <c r="A9791">
        <v>2013</v>
      </c>
      <c r="B9791" t="s">
        <v>8</v>
      </c>
      <c r="C9791" t="s">
        <v>264</v>
      </c>
      <c r="D9791" t="s">
        <v>2338</v>
      </c>
      <c r="E9791" t="s">
        <v>2350</v>
      </c>
      <c r="F9791">
        <v>1344</v>
      </c>
      <c r="G9791">
        <v>2.65</v>
      </c>
      <c r="H9791">
        <v>3.98</v>
      </c>
    </row>
    <row r="9792" spans="1:8" x14ac:dyDescent="0.35">
      <c r="A9792">
        <v>2013</v>
      </c>
      <c r="B9792" t="s">
        <v>8</v>
      </c>
      <c r="C9792" t="s">
        <v>264</v>
      </c>
      <c r="D9792" t="s">
        <v>2338</v>
      </c>
      <c r="E9792" t="s">
        <v>2351</v>
      </c>
      <c r="F9792">
        <v>2448</v>
      </c>
      <c r="G9792">
        <v>2.84</v>
      </c>
      <c r="H9792">
        <v>3.51</v>
      </c>
    </row>
    <row r="9793" spans="1:8" x14ac:dyDescent="0.35">
      <c r="A9793">
        <v>2013</v>
      </c>
      <c r="B9793" t="s">
        <v>8</v>
      </c>
      <c r="C9793" t="s">
        <v>264</v>
      </c>
      <c r="D9793" t="s">
        <v>2338</v>
      </c>
      <c r="E9793" t="s">
        <v>4012</v>
      </c>
      <c r="F9793">
        <v>1800</v>
      </c>
      <c r="G9793">
        <v>2.48</v>
      </c>
      <c r="H9793">
        <v>3.95</v>
      </c>
    </row>
    <row r="9794" spans="1:8" x14ac:dyDescent="0.35">
      <c r="A9794">
        <v>2013</v>
      </c>
      <c r="B9794" t="s">
        <v>8</v>
      </c>
      <c r="C9794" t="s">
        <v>162</v>
      </c>
      <c r="D9794" t="s">
        <v>2352</v>
      </c>
      <c r="E9794" t="s">
        <v>2353</v>
      </c>
      <c r="F9794">
        <v>432</v>
      </c>
      <c r="G9794">
        <v>4.07</v>
      </c>
      <c r="H9794">
        <v>5.36</v>
      </c>
    </row>
    <row r="9795" spans="1:8" x14ac:dyDescent="0.35">
      <c r="A9795">
        <v>2013</v>
      </c>
      <c r="B9795" t="s">
        <v>8</v>
      </c>
      <c r="C9795" t="s">
        <v>203</v>
      </c>
      <c r="D9795" t="s">
        <v>2354</v>
      </c>
      <c r="E9795" t="s">
        <v>2355</v>
      </c>
      <c r="F9795">
        <v>1212</v>
      </c>
      <c r="G9795">
        <v>1.36</v>
      </c>
      <c r="H9795">
        <v>1.69</v>
      </c>
    </row>
    <row r="9796" spans="1:8" x14ac:dyDescent="0.35">
      <c r="A9796">
        <v>2013</v>
      </c>
      <c r="B9796" t="s">
        <v>8</v>
      </c>
      <c r="C9796" t="s">
        <v>203</v>
      </c>
      <c r="D9796" t="s">
        <v>2354</v>
      </c>
      <c r="E9796" t="s">
        <v>2356</v>
      </c>
      <c r="F9796">
        <v>912</v>
      </c>
      <c r="G9796">
        <v>1.5</v>
      </c>
      <c r="H9796">
        <v>1.81</v>
      </c>
    </row>
    <row r="9797" spans="1:8" x14ac:dyDescent="0.35">
      <c r="A9797">
        <v>2013</v>
      </c>
      <c r="B9797" t="s">
        <v>8</v>
      </c>
      <c r="C9797" t="s">
        <v>203</v>
      </c>
      <c r="D9797" t="s">
        <v>2354</v>
      </c>
      <c r="E9797" t="s">
        <v>2357</v>
      </c>
      <c r="F9797">
        <v>636</v>
      </c>
      <c r="G9797">
        <v>1.23</v>
      </c>
      <c r="H9797">
        <v>1.69</v>
      </c>
    </row>
    <row r="9798" spans="1:8" x14ac:dyDescent="0.35">
      <c r="A9798">
        <v>2013</v>
      </c>
      <c r="B9798" t="s">
        <v>8</v>
      </c>
      <c r="C9798" t="s">
        <v>203</v>
      </c>
      <c r="D9798" t="s">
        <v>2354</v>
      </c>
      <c r="E9798" t="s">
        <v>2358</v>
      </c>
      <c r="F9798">
        <v>948</v>
      </c>
      <c r="G9798">
        <v>1.38</v>
      </c>
      <c r="H9798">
        <v>1.69</v>
      </c>
    </row>
    <row r="9799" spans="1:8" x14ac:dyDescent="0.35">
      <c r="A9799">
        <v>2013</v>
      </c>
      <c r="B9799" t="s">
        <v>8</v>
      </c>
      <c r="C9799" t="s">
        <v>203</v>
      </c>
      <c r="D9799" t="s">
        <v>2354</v>
      </c>
      <c r="E9799" t="s">
        <v>2359</v>
      </c>
      <c r="F9799">
        <v>648</v>
      </c>
      <c r="G9799">
        <v>1.3</v>
      </c>
      <c r="H9799">
        <v>1.79</v>
      </c>
    </row>
    <row r="9800" spans="1:8" x14ac:dyDescent="0.35">
      <c r="A9800">
        <v>2013</v>
      </c>
      <c r="B9800" t="s">
        <v>8</v>
      </c>
      <c r="C9800" t="s">
        <v>203</v>
      </c>
      <c r="D9800" t="s">
        <v>2354</v>
      </c>
      <c r="E9800" t="s">
        <v>2360</v>
      </c>
      <c r="F9800">
        <v>636</v>
      </c>
      <c r="G9800">
        <v>1.49</v>
      </c>
      <c r="H9800">
        <v>1.63</v>
      </c>
    </row>
    <row r="9801" spans="1:8" x14ac:dyDescent="0.35">
      <c r="A9801">
        <v>2013</v>
      </c>
      <c r="B9801" t="s">
        <v>8</v>
      </c>
      <c r="C9801" t="s">
        <v>203</v>
      </c>
      <c r="D9801" t="s">
        <v>2354</v>
      </c>
      <c r="E9801" t="s">
        <v>2361</v>
      </c>
      <c r="F9801">
        <v>756</v>
      </c>
      <c r="G9801">
        <v>1.37</v>
      </c>
      <c r="H9801">
        <v>1.81</v>
      </c>
    </row>
    <row r="9802" spans="1:8" x14ac:dyDescent="0.35">
      <c r="A9802">
        <v>2013</v>
      </c>
      <c r="B9802" t="s">
        <v>8</v>
      </c>
      <c r="C9802" t="s">
        <v>203</v>
      </c>
      <c r="D9802" t="s">
        <v>2354</v>
      </c>
      <c r="E9802" t="s">
        <v>2362</v>
      </c>
      <c r="F9802">
        <v>696</v>
      </c>
      <c r="G9802">
        <v>1.46</v>
      </c>
      <c r="H9802">
        <v>1.71</v>
      </c>
    </row>
    <row r="9803" spans="1:8" x14ac:dyDescent="0.35">
      <c r="A9803">
        <v>2013</v>
      </c>
      <c r="B9803" t="s">
        <v>8</v>
      </c>
      <c r="C9803" t="s">
        <v>203</v>
      </c>
      <c r="D9803" t="s">
        <v>2354</v>
      </c>
      <c r="E9803" t="s">
        <v>2363</v>
      </c>
      <c r="F9803">
        <v>1128</v>
      </c>
      <c r="G9803">
        <v>1.2</v>
      </c>
      <c r="H9803">
        <v>1.67</v>
      </c>
    </row>
    <row r="9804" spans="1:8" x14ac:dyDescent="0.35">
      <c r="A9804">
        <v>2013</v>
      </c>
      <c r="B9804" t="s">
        <v>8</v>
      </c>
      <c r="C9804" t="s">
        <v>203</v>
      </c>
      <c r="D9804" t="s">
        <v>2354</v>
      </c>
      <c r="E9804" t="s">
        <v>2364</v>
      </c>
      <c r="F9804">
        <v>792</v>
      </c>
      <c r="G9804">
        <v>1.35</v>
      </c>
      <c r="H9804">
        <v>1.86</v>
      </c>
    </row>
    <row r="9805" spans="1:8" x14ac:dyDescent="0.35">
      <c r="A9805">
        <v>2013</v>
      </c>
      <c r="B9805" t="s">
        <v>8</v>
      </c>
      <c r="C9805" t="s">
        <v>203</v>
      </c>
      <c r="D9805" t="s">
        <v>2354</v>
      </c>
      <c r="E9805" t="s">
        <v>2365</v>
      </c>
      <c r="F9805">
        <v>636</v>
      </c>
      <c r="G9805">
        <v>1.35</v>
      </c>
      <c r="H9805">
        <v>1.84</v>
      </c>
    </row>
    <row r="9806" spans="1:8" x14ac:dyDescent="0.35">
      <c r="A9806">
        <v>2013</v>
      </c>
      <c r="B9806" t="s">
        <v>8</v>
      </c>
      <c r="C9806" t="s">
        <v>203</v>
      </c>
      <c r="D9806" t="s">
        <v>2354</v>
      </c>
      <c r="E9806" t="s">
        <v>2366</v>
      </c>
      <c r="F9806">
        <v>1092</v>
      </c>
      <c r="G9806">
        <v>1.41</v>
      </c>
      <c r="H9806">
        <v>1.89</v>
      </c>
    </row>
    <row r="9807" spans="1:8" x14ac:dyDescent="0.35">
      <c r="A9807">
        <v>2013</v>
      </c>
      <c r="B9807" t="s">
        <v>8</v>
      </c>
      <c r="C9807" t="s">
        <v>203</v>
      </c>
      <c r="D9807" t="s">
        <v>2354</v>
      </c>
      <c r="E9807" t="s">
        <v>2367</v>
      </c>
      <c r="F9807">
        <v>1044</v>
      </c>
      <c r="G9807">
        <v>1.38</v>
      </c>
      <c r="H9807">
        <v>1.64</v>
      </c>
    </row>
    <row r="9808" spans="1:8" x14ac:dyDescent="0.35">
      <c r="A9808">
        <v>2013</v>
      </c>
      <c r="B9808" t="s">
        <v>8</v>
      </c>
      <c r="C9808" t="s">
        <v>203</v>
      </c>
      <c r="D9808" t="s">
        <v>2354</v>
      </c>
      <c r="E9808" t="s">
        <v>2368</v>
      </c>
      <c r="F9808">
        <v>1164</v>
      </c>
      <c r="G9808">
        <v>1.1100000000000001</v>
      </c>
      <c r="H9808">
        <v>1.79</v>
      </c>
    </row>
    <row r="9809" spans="1:8" x14ac:dyDescent="0.35">
      <c r="A9809">
        <v>2013</v>
      </c>
      <c r="B9809" t="s">
        <v>8</v>
      </c>
      <c r="C9809" t="s">
        <v>203</v>
      </c>
      <c r="D9809" t="s">
        <v>2354</v>
      </c>
      <c r="E9809" t="s">
        <v>2369</v>
      </c>
      <c r="F9809">
        <v>576</v>
      </c>
      <c r="G9809">
        <v>1.48</v>
      </c>
      <c r="H9809">
        <v>1.64</v>
      </c>
    </row>
    <row r="9810" spans="1:8" x14ac:dyDescent="0.35">
      <c r="A9810">
        <v>2013</v>
      </c>
      <c r="B9810" t="s">
        <v>8</v>
      </c>
      <c r="C9810" t="s">
        <v>203</v>
      </c>
      <c r="D9810" t="s">
        <v>2354</v>
      </c>
      <c r="E9810" t="s">
        <v>2370</v>
      </c>
      <c r="F9810">
        <v>1152</v>
      </c>
      <c r="G9810">
        <v>1.19</v>
      </c>
      <c r="H9810">
        <v>1.87</v>
      </c>
    </row>
    <row r="9811" spans="1:8" x14ac:dyDescent="0.35">
      <c r="A9811">
        <v>2013</v>
      </c>
      <c r="B9811" t="s">
        <v>8</v>
      </c>
      <c r="C9811" t="s">
        <v>203</v>
      </c>
      <c r="D9811" t="s">
        <v>2354</v>
      </c>
      <c r="E9811" t="s">
        <v>2371</v>
      </c>
      <c r="F9811">
        <v>1224</v>
      </c>
      <c r="G9811">
        <v>1.44</v>
      </c>
      <c r="H9811">
        <v>1.7</v>
      </c>
    </row>
    <row r="9812" spans="1:8" x14ac:dyDescent="0.35">
      <c r="A9812">
        <v>2013</v>
      </c>
      <c r="B9812" t="s">
        <v>8</v>
      </c>
      <c r="C9812" t="s">
        <v>203</v>
      </c>
      <c r="D9812" t="s">
        <v>2354</v>
      </c>
      <c r="E9812" t="s">
        <v>2372</v>
      </c>
      <c r="F9812">
        <v>1008</v>
      </c>
      <c r="G9812">
        <v>1.17</v>
      </c>
      <c r="H9812">
        <v>1.9</v>
      </c>
    </row>
    <row r="9813" spans="1:8" x14ac:dyDescent="0.35">
      <c r="A9813">
        <v>2013</v>
      </c>
      <c r="B9813" t="s">
        <v>8</v>
      </c>
      <c r="C9813" t="s">
        <v>203</v>
      </c>
      <c r="D9813" t="s">
        <v>2354</v>
      </c>
      <c r="E9813" t="s">
        <v>2373</v>
      </c>
      <c r="F9813">
        <v>1032</v>
      </c>
      <c r="G9813">
        <v>1.1100000000000001</v>
      </c>
      <c r="H9813">
        <v>1.64</v>
      </c>
    </row>
    <row r="9814" spans="1:8" x14ac:dyDescent="0.35">
      <c r="A9814">
        <v>2013</v>
      </c>
      <c r="B9814" t="s">
        <v>8</v>
      </c>
      <c r="C9814" t="s">
        <v>203</v>
      </c>
      <c r="D9814" t="s">
        <v>2354</v>
      </c>
      <c r="E9814" t="s">
        <v>2374</v>
      </c>
      <c r="F9814">
        <v>672</v>
      </c>
      <c r="G9814">
        <v>1.44</v>
      </c>
      <c r="H9814">
        <v>1.69</v>
      </c>
    </row>
    <row r="9815" spans="1:8" x14ac:dyDescent="0.35">
      <c r="A9815">
        <v>2013</v>
      </c>
      <c r="B9815" t="s">
        <v>8</v>
      </c>
      <c r="C9815" t="s">
        <v>203</v>
      </c>
      <c r="D9815" t="s">
        <v>2354</v>
      </c>
      <c r="E9815" t="s">
        <v>2375</v>
      </c>
      <c r="F9815">
        <v>924</v>
      </c>
      <c r="G9815">
        <v>1.1100000000000001</v>
      </c>
      <c r="H9815">
        <v>1.61</v>
      </c>
    </row>
    <row r="9816" spans="1:8" x14ac:dyDescent="0.35">
      <c r="A9816">
        <v>2013</v>
      </c>
      <c r="B9816" t="s">
        <v>8</v>
      </c>
      <c r="C9816" t="s">
        <v>203</v>
      </c>
      <c r="D9816" t="s">
        <v>2354</v>
      </c>
      <c r="E9816" t="s">
        <v>2376</v>
      </c>
      <c r="F9816">
        <v>1284</v>
      </c>
      <c r="G9816">
        <v>1.48</v>
      </c>
      <c r="H9816">
        <v>1.9</v>
      </c>
    </row>
    <row r="9817" spans="1:8" x14ac:dyDescent="0.35">
      <c r="A9817">
        <v>2013</v>
      </c>
      <c r="B9817" t="s">
        <v>8</v>
      </c>
      <c r="C9817" t="s">
        <v>203</v>
      </c>
      <c r="D9817" t="s">
        <v>2354</v>
      </c>
      <c r="E9817" t="s">
        <v>2377</v>
      </c>
      <c r="F9817">
        <v>816</v>
      </c>
      <c r="G9817">
        <v>1.17</v>
      </c>
      <c r="H9817">
        <v>1.63</v>
      </c>
    </row>
    <row r="9818" spans="1:8" x14ac:dyDescent="0.35">
      <c r="A9818">
        <v>2013</v>
      </c>
      <c r="B9818" t="s">
        <v>8</v>
      </c>
      <c r="C9818" t="s">
        <v>203</v>
      </c>
      <c r="D9818" t="s">
        <v>2354</v>
      </c>
      <c r="E9818" t="s">
        <v>2378</v>
      </c>
      <c r="F9818">
        <v>1284</v>
      </c>
      <c r="G9818">
        <v>1.49</v>
      </c>
      <c r="H9818">
        <v>1.89</v>
      </c>
    </row>
    <row r="9819" spans="1:8" x14ac:dyDescent="0.35">
      <c r="A9819">
        <v>2013</v>
      </c>
      <c r="B9819" t="s">
        <v>8</v>
      </c>
      <c r="C9819" t="s">
        <v>203</v>
      </c>
      <c r="D9819" t="s">
        <v>2354</v>
      </c>
      <c r="E9819" t="s">
        <v>2379</v>
      </c>
      <c r="F9819">
        <v>1080</v>
      </c>
      <c r="G9819">
        <v>1.1200000000000001</v>
      </c>
      <c r="H9819">
        <v>1.73</v>
      </c>
    </row>
    <row r="9820" spans="1:8" x14ac:dyDescent="0.35">
      <c r="A9820">
        <v>2013</v>
      </c>
      <c r="B9820" t="s">
        <v>8</v>
      </c>
      <c r="C9820" t="s">
        <v>203</v>
      </c>
      <c r="D9820" t="s">
        <v>2354</v>
      </c>
      <c r="E9820" t="s">
        <v>2380</v>
      </c>
      <c r="F9820">
        <v>936</v>
      </c>
      <c r="G9820">
        <v>1.19</v>
      </c>
      <c r="H9820">
        <v>1.88</v>
      </c>
    </row>
    <row r="9821" spans="1:8" x14ac:dyDescent="0.35">
      <c r="A9821">
        <v>2013</v>
      </c>
      <c r="B9821" t="s">
        <v>8</v>
      </c>
      <c r="C9821" t="s">
        <v>203</v>
      </c>
      <c r="D9821" t="s">
        <v>2354</v>
      </c>
      <c r="E9821" t="s">
        <v>2381</v>
      </c>
      <c r="F9821">
        <v>888</v>
      </c>
      <c r="G9821">
        <v>1.24</v>
      </c>
      <c r="H9821">
        <v>1.81</v>
      </c>
    </row>
    <row r="9822" spans="1:8" x14ac:dyDescent="0.35">
      <c r="A9822">
        <v>2013</v>
      </c>
      <c r="B9822" t="s">
        <v>8</v>
      </c>
      <c r="C9822" t="s">
        <v>203</v>
      </c>
      <c r="D9822" t="s">
        <v>2354</v>
      </c>
      <c r="E9822" t="s">
        <v>2382</v>
      </c>
      <c r="F9822">
        <v>1020</v>
      </c>
      <c r="G9822">
        <v>1.1200000000000001</v>
      </c>
      <c r="H9822">
        <v>1.78</v>
      </c>
    </row>
    <row r="9823" spans="1:8" x14ac:dyDescent="0.35">
      <c r="A9823">
        <v>2013</v>
      </c>
      <c r="B9823" t="s">
        <v>8</v>
      </c>
      <c r="C9823" t="s">
        <v>203</v>
      </c>
      <c r="D9823" t="s">
        <v>2354</v>
      </c>
      <c r="E9823" t="s">
        <v>2383</v>
      </c>
      <c r="F9823">
        <v>1260</v>
      </c>
      <c r="G9823">
        <v>1.5</v>
      </c>
      <c r="H9823">
        <v>1.61</v>
      </c>
    </row>
    <row r="9824" spans="1:8" x14ac:dyDescent="0.35">
      <c r="A9824">
        <v>2013</v>
      </c>
      <c r="B9824" t="s">
        <v>8</v>
      </c>
      <c r="C9824" t="s">
        <v>203</v>
      </c>
      <c r="D9824" t="s">
        <v>2354</v>
      </c>
      <c r="E9824" t="s">
        <v>2384</v>
      </c>
      <c r="F9824">
        <v>1056</v>
      </c>
      <c r="G9824">
        <v>1.1000000000000001</v>
      </c>
      <c r="H9824">
        <v>1.9</v>
      </c>
    </row>
    <row r="9825" spans="1:8" x14ac:dyDescent="0.35">
      <c r="A9825">
        <v>2013</v>
      </c>
      <c r="B9825" t="s">
        <v>8</v>
      </c>
      <c r="C9825" t="s">
        <v>203</v>
      </c>
      <c r="D9825" t="s">
        <v>2354</v>
      </c>
      <c r="E9825" t="s">
        <v>2385</v>
      </c>
      <c r="F9825">
        <v>1212</v>
      </c>
      <c r="G9825">
        <v>1.19</v>
      </c>
      <c r="H9825">
        <v>1.71</v>
      </c>
    </row>
    <row r="9826" spans="1:8" x14ac:dyDescent="0.35">
      <c r="A9826">
        <v>2013</v>
      </c>
      <c r="B9826" t="s">
        <v>8</v>
      </c>
      <c r="C9826" t="s">
        <v>203</v>
      </c>
      <c r="D9826" t="s">
        <v>2354</v>
      </c>
      <c r="E9826" t="s">
        <v>2386</v>
      </c>
      <c r="F9826">
        <v>1260</v>
      </c>
      <c r="G9826">
        <v>1.19</v>
      </c>
      <c r="H9826">
        <v>1.84</v>
      </c>
    </row>
    <row r="9827" spans="1:8" x14ac:dyDescent="0.35">
      <c r="A9827">
        <v>2013</v>
      </c>
      <c r="B9827" t="s">
        <v>8</v>
      </c>
      <c r="C9827" t="s">
        <v>203</v>
      </c>
      <c r="D9827" t="s">
        <v>2354</v>
      </c>
      <c r="E9827" t="s">
        <v>2387</v>
      </c>
      <c r="F9827">
        <v>1152</v>
      </c>
      <c r="G9827">
        <v>1.18</v>
      </c>
      <c r="H9827">
        <v>1.76</v>
      </c>
    </row>
    <row r="9828" spans="1:8" x14ac:dyDescent="0.35">
      <c r="A9828">
        <v>2013</v>
      </c>
      <c r="B9828" t="s">
        <v>8</v>
      </c>
      <c r="C9828" t="s">
        <v>203</v>
      </c>
      <c r="D9828" t="s">
        <v>2354</v>
      </c>
      <c r="E9828" t="s">
        <v>2388</v>
      </c>
      <c r="F9828">
        <v>1044</v>
      </c>
      <c r="G9828">
        <v>1.26</v>
      </c>
      <c r="H9828">
        <v>1.8</v>
      </c>
    </row>
    <row r="9829" spans="1:8" x14ac:dyDescent="0.35">
      <c r="A9829">
        <v>2013</v>
      </c>
      <c r="B9829" t="s">
        <v>8</v>
      </c>
      <c r="C9829" t="s">
        <v>203</v>
      </c>
      <c r="D9829" t="s">
        <v>2354</v>
      </c>
      <c r="E9829" t="s">
        <v>2389</v>
      </c>
      <c r="F9829">
        <v>720</v>
      </c>
      <c r="G9829">
        <v>1.37</v>
      </c>
      <c r="H9829">
        <v>1.65</v>
      </c>
    </row>
    <row r="9830" spans="1:8" x14ac:dyDescent="0.35">
      <c r="A9830">
        <v>2013</v>
      </c>
      <c r="B9830" t="s">
        <v>8</v>
      </c>
      <c r="C9830" t="s">
        <v>203</v>
      </c>
      <c r="D9830" t="s">
        <v>2354</v>
      </c>
      <c r="E9830" t="s">
        <v>2390</v>
      </c>
      <c r="F9830">
        <v>1080</v>
      </c>
      <c r="G9830">
        <v>1.1399999999999999</v>
      </c>
      <c r="H9830">
        <v>1.87</v>
      </c>
    </row>
    <row r="9831" spans="1:8" x14ac:dyDescent="0.35">
      <c r="A9831">
        <v>2013</v>
      </c>
      <c r="B9831" t="s">
        <v>8</v>
      </c>
      <c r="C9831" t="s">
        <v>203</v>
      </c>
      <c r="D9831" t="s">
        <v>2354</v>
      </c>
      <c r="E9831" t="s">
        <v>2391</v>
      </c>
      <c r="F9831">
        <v>1080</v>
      </c>
      <c r="G9831">
        <v>1.25</v>
      </c>
      <c r="H9831">
        <v>1.71</v>
      </c>
    </row>
    <row r="9832" spans="1:8" x14ac:dyDescent="0.35">
      <c r="A9832">
        <v>2013</v>
      </c>
      <c r="B9832" t="s">
        <v>8</v>
      </c>
      <c r="C9832" t="s">
        <v>203</v>
      </c>
      <c r="D9832" t="s">
        <v>2354</v>
      </c>
      <c r="E9832" t="s">
        <v>2392</v>
      </c>
      <c r="F9832">
        <v>1068</v>
      </c>
      <c r="G9832">
        <v>1.38</v>
      </c>
      <c r="H9832">
        <v>1.79</v>
      </c>
    </row>
    <row r="9833" spans="1:8" x14ac:dyDescent="0.35">
      <c r="A9833">
        <v>2013</v>
      </c>
      <c r="B9833" t="s">
        <v>8</v>
      </c>
      <c r="C9833" t="s">
        <v>203</v>
      </c>
      <c r="D9833" t="s">
        <v>2354</v>
      </c>
      <c r="E9833" t="s">
        <v>2393</v>
      </c>
      <c r="F9833">
        <v>576</v>
      </c>
      <c r="G9833">
        <v>1.31</v>
      </c>
      <c r="H9833">
        <v>1.64</v>
      </c>
    </row>
    <row r="9834" spans="1:8" x14ac:dyDescent="0.35">
      <c r="A9834">
        <v>2013</v>
      </c>
      <c r="B9834" t="s">
        <v>8</v>
      </c>
      <c r="C9834" t="s">
        <v>203</v>
      </c>
      <c r="D9834" t="s">
        <v>2354</v>
      </c>
      <c r="E9834" t="s">
        <v>4013</v>
      </c>
      <c r="F9834">
        <v>792</v>
      </c>
      <c r="G9834">
        <v>1.17</v>
      </c>
      <c r="H9834">
        <v>1.85</v>
      </c>
    </row>
    <row r="9835" spans="1:8" x14ac:dyDescent="0.35">
      <c r="A9835">
        <v>2013</v>
      </c>
      <c r="B9835" t="s">
        <v>8</v>
      </c>
      <c r="C9835" t="s">
        <v>203</v>
      </c>
      <c r="D9835" t="s">
        <v>2354</v>
      </c>
      <c r="E9835" t="s">
        <v>2394</v>
      </c>
      <c r="F9835">
        <v>888</v>
      </c>
      <c r="G9835">
        <v>1.42</v>
      </c>
      <c r="H9835">
        <v>1.71</v>
      </c>
    </row>
    <row r="9836" spans="1:8" x14ac:dyDescent="0.35">
      <c r="A9836">
        <v>2013</v>
      </c>
      <c r="B9836" t="s">
        <v>8</v>
      </c>
      <c r="C9836" t="s">
        <v>203</v>
      </c>
      <c r="D9836" t="s">
        <v>2354</v>
      </c>
      <c r="E9836" t="s">
        <v>2395</v>
      </c>
      <c r="F9836">
        <v>984</v>
      </c>
      <c r="G9836">
        <v>1.36</v>
      </c>
      <c r="H9836">
        <v>1.64</v>
      </c>
    </row>
    <row r="9837" spans="1:8" x14ac:dyDescent="0.35">
      <c r="A9837">
        <v>2013</v>
      </c>
      <c r="B9837" t="s">
        <v>8</v>
      </c>
      <c r="C9837" t="s">
        <v>203</v>
      </c>
      <c r="D9837" t="s">
        <v>2354</v>
      </c>
      <c r="E9837" t="s">
        <v>2396</v>
      </c>
      <c r="F9837">
        <v>576</v>
      </c>
      <c r="G9837">
        <v>1.1299999999999999</v>
      </c>
      <c r="H9837">
        <v>1.89</v>
      </c>
    </row>
    <row r="9838" spans="1:8" x14ac:dyDescent="0.35">
      <c r="A9838">
        <v>2013</v>
      </c>
      <c r="B9838" t="s">
        <v>8</v>
      </c>
      <c r="C9838" t="s">
        <v>203</v>
      </c>
      <c r="D9838" t="s">
        <v>2354</v>
      </c>
      <c r="E9838" t="s">
        <v>2397</v>
      </c>
      <c r="F9838">
        <v>912</v>
      </c>
      <c r="G9838">
        <v>1.22</v>
      </c>
      <c r="H9838">
        <v>1.65</v>
      </c>
    </row>
    <row r="9839" spans="1:8" x14ac:dyDescent="0.35">
      <c r="A9839">
        <v>2013</v>
      </c>
      <c r="B9839" t="s">
        <v>8</v>
      </c>
      <c r="C9839" t="s">
        <v>203</v>
      </c>
      <c r="D9839" t="s">
        <v>2354</v>
      </c>
      <c r="E9839" t="s">
        <v>2398</v>
      </c>
      <c r="F9839">
        <v>948</v>
      </c>
      <c r="G9839">
        <v>1.32</v>
      </c>
      <c r="H9839">
        <v>1.81</v>
      </c>
    </row>
    <row r="9840" spans="1:8" x14ac:dyDescent="0.35">
      <c r="A9840">
        <v>2013</v>
      </c>
      <c r="B9840" t="s">
        <v>8</v>
      </c>
      <c r="C9840" t="s">
        <v>203</v>
      </c>
      <c r="D9840" t="s">
        <v>2354</v>
      </c>
      <c r="E9840" t="s">
        <v>2399</v>
      </c>
      <c r="F9840">
        <v>672</v>
      </c>
      <c r="G9840">
        <v>1.24</v>
      </c>
      <c r="H9840">
        <v>1.74</v>
      </c>
    </row>
    <row r="9841" spans="1:8" x14ac:dyDescent="0.35">
      <c r="A9841">
        <v>2013</v>
      </c>
      <c r="B9841" t="s">
        <v>8</v>
      </c>
      <c r="C9841" t="s">
        <v>203</v>
      </c>
      <c r="D9841" t="s">
        <v>2354</v>
      </c>
      <c r="E9841" t="s">
        <v>2400</v>
      </c>
      <c r="F9841">
        <v>1188</v>
      </c>
      <c r="G9841">
        <v>1.1499999999999999</v>
      </c>
      <c r="H9841">
        <v>1.61</v>
      </c>
    </row>
    <row r="9842" spans="1:8" x14ac:dyDescent="0.35">
      <c r="A9842">
        <v>2013</v>
      </c>
      <c r="B9842" t="s">
        <v>8</v>
      </c>
      <c r="C9842" t="s">
        <v>203</v>
      </c>
      <c r="D9842" t="s">
        <v>2354</v>
      </c>
      <c r="E9842" t="s">
        <v>2401</v>
      </c>
      <c r="F9842">
        <v>936</v>
      </c>
      <c r="G9842">
        <v>1.35</v>
      </c>
      <c r="H9842">
        <v>1.87</v>
      </c>
    </row>
    <row r="9843" spans="1:8" x14ac:dyDescent="0.35">
      <c r="A9843">
        <v>2013</v>
      </c>
      <c r="B9843" t="s">
        <v>8</v>
      </c>
      <c r="C9843" t="s">
        <v>203</v>
      </c>
      <c r="D9843" t="s">
        <v>2354</v>
      </c>
      <c r="E9843" t="s">
        <v>2402</v>
      </c>
      <c r="F9843">
        <v>780</v>
      </c>
      <c r="G9843">
        <v>1.42</v>
      </c>
      <c r="H9843">
        <v>1.85</v>
      </c>
    </row>
    <row r="9844" spans="1:8" x14ac:dyDescent="0.35">
      <c r="A9844">
        <v>2013</v>
      </c>
      <c r="B9844" t="s">
        <v>8</v>
      </c>
      <c r="C9844" t="s">
        <v>203</v>
      </c>
      <c r="D9844" t="s">
        <v>2354</v>
      </c>
      <c r="E9844" t="s">
        <v>2403</v>
      </c>
      <c r="F9844">
        <v>1260</v>
      </c>
      <c r="G9844">
        <v>1.17</v>
      </c>
      <c r="H9844">
        <v>1.88</v>
      </c>
    </row>
    <row r="9845" spans="1:8" x14ac:dyDescent="0.35">
      <c r="A9845">
        <v>2013</v>
      </c>
      <c r="B9845" t="s">
        <v>8</v>
      </c>
      <c r="C9845" t="s">
        <v>203</v>
      </c>
      <c r="D9845" t="s">
        <v>2354</v>
      </c>
      <c r="E9845" t="s">
        <v>2404</v>
      </c>
      <c r="F9845">
        <v>1284</v>
      </c>
      <c r="G9845">
        <v>1.26</v>
      </c>
      <c r="H9845">
        <v>1.74</v>
      </c>
    </row>
    <row r="9846" spans="1:8" x14ac:dyDescent="0.35">
      <c r="A9846">
        <v>2013</v>
      </c>
      <c r="B9846" t="s">
        <v>8</v>
      </c>
      <c r="C9846" t="s">
        <v>203</v>
      </c>
      <c r="D9846" t="s">
        <v>2354</v>
      </c>
      <c r="E9846" t="s">
        <v>2405</v>
      </c>
      <c r="F9846">
        <v>804</v>
      </c>
      <c r="G9846">
        <v>1.44</v>
      </c>
      <c r="H9846">
        <v>1.88</v>
      </c>
    </row>
    <row r="9847" spans="1:8" x14ac:dyDescent="0.35">
      <c r="A9847">
        <v>2013</v>
      </c>
      <c r="B9847" t="s">
        <v>8</v>
      </c>
      <c r="C9847" t="s">
        <v>203</v>
      </c>
      <c r="D9847" t="s">
        <v>2354</v>
      </c>
      <c r="E9847" t="s">
        <v>2406</v>
      </c>
      <c r="F9847">
        <v>696</v>
      </c>
      <c r="G9847">
        <v>1.39</v>
      </c>
      <c r="H9847">
        <v>1.7</v>
      </c>
    </row>
    <row r="9848" spans="1:8" x14ac:dyDescent="0.35">
      <c r="A9848">
        <v>2013</v>
      </c>
      <c r="B9848" t="s">
        <v>8</v>
      </c>
      <c r="C9848" t="s">
        <v>203</v>
      </c>
      <c r="D9848" t="s">
        <v>2354</v>
      </c>
      <c r="E9848" t="s">
        <v>2407</v>
      </c>
      <c r="F9848">
        <v>1272</v>
      </c>
      <c r="G9848">
        <v>1.23</v>
      </c>
      <c r="H9848">
        <v>1.75</v>
      </c>
    </row>
    <row r="9849" spans="1:8" x14ac:dyDescent="0.35">
      <c r="A9849">
        <v>2013</v>
      </c>
      <c r="B9849" t="s">
        <v>8</v>
      </c>
      <c r="C9849" t="s">
        <v>203</v>
      </c>
      <c r="D9849" t="s">
        <v>2354</v>
      </c>
      <c r="E9849" t="s">
        <v>2408</v>
      </c>
      <c r="F9849">
        <v>984</v>
      </c>
      <c r="G9849">
        <v>1.35</v>
      </c>
      <c r="H9849">
        <v>1.73</v>
      </c>
    </row>
    <row r="9850" spans="1:8" x14ac:dyDescent="0.35">
      <c r="A9850">
        <v>2013</v>
      </c>
      <c r="B9850" t="s">
        <v>8</v>
      </c>
      <c r="C9850" t="s">
        <v>203</v>
      </c>
      <c r="D9850" t="s">
        <v>2354</v>
      </c>
      <c r="E9850" t="s">
        <v>2409</v>
      </c>
      <c r="F9850">
        <v>1248</v>
      </c>
      <c r="G9850">
        <v>1.42</v>
      </c>
      <c r="H9850">
        <v>1.7</v>
      </c>
    </row>
    <row r="9851" spans="1:8" x14ac:dyDescent="0.35">
      <c r="A9851">
        <v>2013</v>
      </c>
      <c r="B9851" t="s">
        <v>8</v>
      </c>
      <c r="C9851" t="s">
        <v>203</v>
      </c>
      <c r="D9851" t="s">
        <v>2354</v>
      </c>
      <c r="E9851" t="s">
        <v>2410</v>
      </c>
      <c r="F9851">
        <v>1212</v>
      </c>
      <c r="G9851">
        <v>1.35</v>
      </c>
      <c r="H9851">
        <v>1.7</v>
      </c>
    </row>
    <row r="9852" spans="1:8" x14ac:dyDescent="0.35">
      <c r="A9852">
        <v>2013</v>
      </c>
      <c r="B9852" t="s">
        <v>8</v>
      </c>
      <c r="C9852" t="s">
        <v>203</v>
      </c>
      <c r="D9852" t="s">
        <v>2354</v>
      </c>
      <c r="E9852" t="s">
        <v>3799</v>
      </c>
      <c r="F9852">
        <v>1248</v>
      </c>
      <c r="G9852">
        <v>1.1499999999999999</v>
      </c>
      <c r="H9852">
        <v>1.65</v>
      </c>
    </row>
    <row r="9853" spans="1:8" x14ac:dyDescent="0.35">
      <c r="A9853">
        <v>2013</v>
      </c>
      <c r="B9853" t="s">
        <v>8</v>
      </c>
      <c r="C9853" t="s">
        <v>203</v>
      </c>
      <c r="D9853" t="s">
        <v>2354</v>
      </c>
      <c r="E9853" t="s">
        <v>2411</v>
      </c>
      <c r="F9853">
        <v>744</v>
      </c>
      <c r="G9853">
        <v>1.1399999999999999</v>
      </c>
      <c r="H9853">
        <v>1.82</v>
      </c>
    </row>
    <row r="9854" spans="1:8" x14ac:dyDescent="0.35">
      <c r="A9854">
        <v>2013</v>
      </c>
      <c r="B9854" t="s">
        <v>8</v>
      </c>
      <c r="C9854" t="s">
        <v>203</v>
      </c>
      <c r="D9854" t="s">
        <v>2354</v>
      </c>
      <c r="E9854" t="s">
        <v>2412</v>
      </c>
      <c r="F9854">
        <v>576</v>
      </c>
      <c r="G9854">
        <v>1.1399999999999999</v>
      </c>
      <c r="H9854">
        <v>1.61</v>
      </c>
    </row>
    <row r="9855" spans="1:8" x14ac:dyDescent="0.35">
      <c r="A9855">
        <v>2013</v>
      </c>
      <c r="B9855" t="s">
        <v>8</v>
      </c>
      <c r="C9855" t="s">
        <v>203</v>
      </c>
      <c r="D9855" t="s">
        <v>2354</v>
      </c>
      <c r="E9855" t="s">
        <v>2413</v>
      </c>
      <c r="F9855">
        <v>1296</v>
      </c>
      <c r="G9855">
        <v>1.17</v>
      </c>
      <c r="H9855">
        <v>1.9</v>
      </c>
    </row>
    <row r="9856" spans="1:8" x14ac:dyDescent="0.35">
      <c r="A9856">
        <v>2013</v>
      </c>
      <c r="B9856" t="s">
        <v>2414</v>
      </c>
      <c r="C9856" t="s">
        <v>2415</v>
      </c>
      <c r="D9856" t="s">
        <v>2416</v>
      </c>
      <c r="E9856" t="s">
        <v>2417</v>
      </c>
      <c r="F9856">
        <v>144</v>
      </c>
      <c r="G9856">
        <v>2.5733333329999999</v>
      </c>
      <c r="H9856">
        <v>2.94</v>
      </c>
    </row>
    <row r="9857" spans="1:8" x14ac:dyDescent="0.35">
      <c r="A9857">
        <v>2013</v>
      </c>
      <c r="B9857" t="s">
        <v>2414</v>
      </c>
      <c r="C9857" t="s">
        <v>2415</v>
      </c>
      <c r="D9857" t="s">
        <v>2416</v>
      </c>
      <c r="E9857" t="s">
        <v>2418</v>
      </c>
      <c r="F9857">
        <v>132</v>
      </c>
      <c r="G9857">
        <v>2.306666667</v>
      </c>
      <c r="H9857">
        <v>2.9333333330000002</v>
      </c>
    </row>
    <row r="9858" spans="1:8" x14ac:dyDescent="0.35">
      <c r="A9858">
        <v>2013</v>
      </c>
      <c r="B9858" t="s">
        <v>2414</v>
      </c>
      <c r="C9858" t="s">
        <v>2415</v>
      </c>
      <c r="D9858" t="s">
        <v>2416</v>
      </c>
      <c r="E9858" t="s">
        <v>2419</v>
      </c>
      <c r="F9858">
        <v>156</v>
      </c>
      <c r="G9858">
        <v>2.306666667</v>
      </c>
      <c r="H9858">
        <v>2.92</v>
      </c>
    </row>
    <row r="9859" spans="1:8" x14ac:dyDescent="0.35">
      <c r="A9859">
        <v>2013</v>
      </c>
      <c r="B9859" t="s">
        <v>2414</v>
      </c>
      <c r="C9859" t="s">
        <v>2415</v>
      </c>
      <c r="D9859" t="s">
        <v>2416</v>
      </c>
      <c r="E9859" t="s">
        <v>2420</v>
      </c>
      <c r="F9859">
        <v>120</v>
      </c>
      <c r="G9859">
        <v>2.5466666670000002</v>
      </c>
      <c r="H9859">
        <v>2.9066666670000001</v>
      </c>
    </row>
    <row r="9860" spans="1:8" x14ac:dyDescent="0.35">
      <c r="A9860">
        <v>2013</v>
      </c>
      <c r="B9860" t="s">
        <v>2414</v>
      </c>
      <c r="C9860" t="s">
        <v>2415</v>
      </c>
      <c r="D9860" t="s">
        <v>2416</v>
      </c>
      <c r="E9860" t="s">
        <v>2421</v>
      </c>
      <c r="F9860">
        <v>168</v>
      </c>
      <c r="G9860">
        <v>2.693333333</v>
      </c>
      <c r="H9860">
        <v>2.9266666670000001</v>
      </c>
    </row>
    <row r="9861" spans="1:8" x14ac:dyDescent="0.35">
      <c r="A9861">
        <v>2013</v>
      </c>
      <c r="B9861" t="s">
        <v>2414</v>
      </c>
      <c r="C9861" t="s">
        <v>2415</v>
      </c>
      <c r="D9861" t="s">
        <v>2416</v>
      </c>
      <c r="E9861" t="s">
        <v>2422</v>
      </c>
      <c r="F9861">
        <v>168</v>
      </c>
      <c r="G9861">
        <v>2.3866666670000001</v>
      </c>
      <c r="H9861">
        <v>2.8733333330000002</v>
      </c>
    </row>
    <row r="9862" spans="1:8" x14ac:dyDescent="0.35">
      <c r="A9862">
        <v>2013</v>
      </c>
      <c r="B9862" t="s">
        <v>2414</v>
      </c>
      <c r="C9862" t="s">
        <v>2415</v>
      </c>
      <c r="D9862" t="s">
        <v>2416</v>
      </c>
      <c r="E9862" t="s">
        <v>2423</v>
      </c>
      <c r="F9862">
        <v>168</v>
      </c>
      <c r="G9862">
        <v>2.6666666669999999</v>
      </c>
      <c r="H9862">
        <v>2.8866666670000001</v>
      </c>
    </row>
    <row r="9863" spans="1:8" x14ac:dyDescent="0.35">
      <c r="A9863">
        <v>2013</v>
      </c>
      <c r="B9863" t="s">
        <v>2414</v>
      </c>
      <c r="C9863" t="s">
        <v>2415</v>
      </c>
      <c r="D9863" t="s">
        <v>2416</v>
      </c>
      <c r="E9863" t="s">
        <v>2424</v>
      </c>
      <c r="F9863">
        <v>120</v>
      </c>
      <c r="G9863">
        <v>2.3933333330000002</v>
      </c>
      <c r="H9863">
        <v>2.88</v>
      </c>
    </row>
    <row r="9864" spans="1:8" x14ac:dyDescent="0.35">
      <c r="A9864">
        <v>2013</v>
      </c>
      <c r="B9864" t="s">
        <v>2414</v>
      </c>
      <c r="C9864" t="s">
        <v>2415</v>
      </c>
      <c r="D9864" t="s">
        <v>2416</v>
      </c>
      <c r="E9864" t="s">
        <v>2425</v>
      </c>
      <c r="F9864">
        <v>132</v>
      </c>
      <c r="G9864">
        <v>2.7266666669999999</v>
      </c>
      <c r="H9864">
        <v>2.88</v>
      </c>
    </row>
    <row r="9865" spans="1:8" x14ac:dyDescent="0.35">
      <c r="A9865">
        <v>2013</v>
      </c>
      <c r="B9865" t="s">
        <v>2414</v>
      </c>
      <c r="C9865" t="s">
        <v>2415</v>
      </c>
      <c r="D9865" t="s">
        <v>2416</v>
      </c>
      <c r="E9865" t="s">
        <v>2426</v>
      </c>
      <c r="F9865">
        <v>156</v>
      </c>
      <c r="G9865">
        <v>2.66</v>
      </c>
      <c r="H9865">
        <v>2.9</v>
      </c>
    </row>
    <row r="9866" spans="1:8" x14ac:dyDescent="0.35">
      <c r="A9866">
        <v>2013</v>
      </c>
      <c r="B9866" t="s">
        <v>2414</v>
      </c>
      <c r="C9866" t="s">
        <v>2415</v>
      </c>
      <c r="D9866" t="s">
        <v>2416</v>
      </c>
      <c r="E9866" t="s">
        <v>2427</v>
      </c>
      <c r="F9866">
        <v>168</v>
      </c>
      <c r="G9866">
        <v>2.6333333329999999</v>
      </c>
      <c r="H9866">
        <v>2.9266666670000001</v>
      </c>
    </row>
    <row r="9867" spans="1:8" x14ac:dyDescent="0.35">
      <c r="A9867">
        <v>2013</v>
      </c>
      <c r="B9867" t="s">
        <v>2414</v>
      </c>
      <c r="C9867" t="s">
        <v>2415</v>
      </c>
      <c r="D9867" t="s">
        <v>2416</v>
      </c>
      <c r="E9867" t="s">
        <v>2428</v>
      </c>
      <c r="F9867">
        <v>180</v>
      </c>
      <c r="G9867">
        <v>2.5133333329999998</v>
      </c>
      <c r="H9867">
        <v>2.9133333330000002</v>
      </c>
    </row>
    <row r="9868" spans="1:8" x14ac:dyDescent="0.35">
      <c r="A9868">
        <v>2013</v>
      </c>
      <c r="B9868" t="s">
        <v>2414</v>
      </c>
      <c r="C9868" t="s">
        <v>2415</v>
      </c>
      <c r="D9868" t="s">
        <v>2416</v>
      </c>
      <c r="E9868" t="s">
        <v>2429</v>
      </c>
      <c r="F9868">
        <v>156</v>
      </c>
      <c r="G9868">
        <v>2.6866666669999999</v>
      </c>
      <c r="H9868">
        <v>2.9133333330000002</v>
      </c>
    </row>
    <row r="9869" spans="1:8" x14ac:dyDescent="0.35">
      <c r="A9869">
        <v>2013</v>
      </c>
      <c r="B9869" t="s">
        <v>2414</v>
      </c>
      <c r="C9869" t="s">
        <v>2415</v>
      </c>
      <c r="D9869" t="s">
        <v>2416</v>
      </c>
      <c r="E9869" t="s">
        <v>2430</v>
      </c>
      <c r="F9869">
        <v>180</v>
      </c>
      <c r="G9869">
        <v>2.693333333</v>
      </c>
      <c r="H9869">
        <v>2.9466666670000001</v>
      </c>
    </row>
    <row r="9870" spans="1:8" x14ac:dyDescent="0.35">
      <c r="A9870">
        <v>2013</v>
      </c>
      <c r="B9870" t="s">
        <v>2414</v>
      </c>
      <c r="C9870" t="s">
        <v>2415</v>
      </c>
      <c r="D9870" t="s">
        <v>2416</v>
      </c>
      <c r="E9870" t="s">
        <v>2431</v>
      </c>
      <c r="F9870">
        <v>120</v>
      </c>
      <c r="G9870">
        <v>2.766666667</v>
      </c>
      <c r="H9870">
        <v>2.9066666670000001</v>
      </c>
    </row>
    <row r="9871" spans="1:8" x14ac:dyDescent="0.35">
      <c r="A9871">
        <v>2013</v>
      </c>
      <c r="B9871" t="s">
        <v>2414</v>
      </c>
      <c r="C9871" t="s">
        <v>2415</v>
      </c>
      <c r="D9871" t="s">
        <v>2416</v>
      </c>
      <c r="E9871" t="s">
        <v>2432</v>
      </c>
      <c r="F9871">
        <v>132</v>
      </c>
      <c r="G9871">
        <v>2.68</v>
      </c>
      <c r="H9871">
        <v>2.9666666670000001</v>
      </c>
    </row>
    <row r="9872" spans="1:8" x14ac:dyDescent="0.35">
      <c r="A9872">
        <v>2013</v>
      </c>
      <c r="B9872" t="s">
        <v>2414</v>
      </c>
      <c r="C9872" t="s">
        <v>2415</v>
      </c>
      <c r="D9872" t="s">
        <v>2416</v>
      </c>
      <c r="E9872" t="s">
        <v>2433</v>
      </c>
      <c r="F9872">
        <v>180</v>
      </c>
      <c r="G9872">
        <v>2.5333333329999999</v>
      </c>
      <c r="H9872">
        <v>3</v>
      </c>
    </row>
    <row r="9873" spans="1:8" x14ac:dyDescent="0.35">
      <c r="A9873">
        <v>2013</v>
      </c>
      <c r="B9873" t="s">
        <v>2414</v>
      </c>
      <c r="C9873" t="s">
        <v>2415</v>
      </c>
      <c r="D9873" t="s">
        <v>2416</v>
      </c>
      <c r="E9873" t="s">
        <v>2434</v>
      </c>
      <c r="F9873">
        <v>132</v>
      </c>
      <c r="G9873">
        <v>2.5266666670000002</v>
      </c>
      <c r="H9873">
        <v>2.8933333330000002</v>
      </c>
    </row>
    <row r="9874" spans="1:8" x14ac:dyDescent="0.35">
      <c r="A9874">
        <v>2013</v>
      </c>
      <c r="B9874" t="s">
        <v>2414</v>
      </c>
      <c r="C9874" t="s">
        <v>2415</v>
      </c>
      <c r="D9874" t="s">
        <v>2416</v>
      </c>
      <c r="E9874" t="s">
        <v>2435</v>
      </c>
      <c r="F9874">
        <v>132</v>
      </c>
      <c r="G9874">
        <v>2.44</v>
      </c>
      <c r="H9874">
        <v>2.98</v>
      </c>
    </row>
    <row r="9875" spans="1:8" x14ac:dyDescent="0.35">
      <c r="A9875">
        <v>2013</v>
      </c>
      <c r="B9875" t="s">
        <v>2414</v>
      </c>
      <c r="C9875" t="s">
        <v>2415</v>
      </c>
      <c r="D9875" t="s">
        <v>2416</v>
      </c>
      <c r="E9875" t="s">
        <v>2436</v>
      </c>
      <c r="F9875">
        <v>132</v>
      </c>
      <c r="G9875">
        <v>2.3666666670000001</v>
      </c>
      <c r="H9875">
        <v>2.9466666670000001</v>
      </c>
    </row>
    <row r="9876" spans="1:8" x14ac:dyDescent="0.35">
      <c r="A9876">
        <v>2013</v>
      </c>
      <c r="B9876" t="s">
        <v>2414</v>
      </c>
      <c r="C9876" t="s">
        <v>2415</v>
      </c>
      <c r="D9876" t="s">
        <v>2416</v>
      </c>
      <c r="E9876" t="s">
        <v>2437</v>
      </c>
      <c r="F9876">
        <v>120</v>
      </c>
      <c r="G9876">
        <v>2.5266666670000002</v>
      </c>
      <c r="H9876">
        <v>2.9666666670000001</v>
      </c>
    </row>
    <row r="9877" spans="1:8" x14ac:dyDescent="0.35">
      <c r="A9877">
        <v>2013</v>
      </c>
      <c r="B9877" t="s">
        <v>2414</v>
      </c>
      <c r="C9877" t="s">
        <v>2415</v>
      </c>
      <c r="D9877" t="s">
        <v>2416</v>
      </c>
      <c r="E9877" t="s">
        <v>2438</v>
      </c>
      <c r="F9877">
        <v>132</v>
      </c>
      <c r="G9877">
        <v>2.64</v>
      </c>
      <c r="H9877">
        <v>3</v>
      </c>
    </row>
    <row r="9878" spans="1:8" x14ac:dyDescent="0.35">
      <c r="A9878">
        <v>2013</v>
      </c>
      <c r="B9878" t="s">
        <v>2414</v>
      </c>
      <c r="C9878" t="s">
        <v>2415</v>
      </c>
      <c r="D9878" t="s">
        <v>2416</v>
      </c>
      <c r="E9878" t="s">
        <v>2439</v>
      </c>
      <c r="F9878">
        <v>144</v>
      </c>
      <c r="G9878">
        <v>2.5</v>
      </c>
      <c r="H9878">
        <v>2.9933333329999998</v>
      </c>
    </row>
    <row r="9879" spans="1:8" x14ac:dyDescent="0.35">
      <c r="A9879">
        <v>2013</v>
      </c>
      <c r="B9879" t="s">
        <v>2414</v>
      </c>
      <c r="C9879" t="s">
        <v>2415</v>
      </c>
      <c r="D9879" t="s">
        <v>2416</v>
      </c>
      <c r="E9879" t="s">
        <v>2440</v>
      </c>
      <c r="F9879">
        <v>156</v>
      </c>
      <c r="G9879">
        <v>2.5466666670000002</v>
      </c>
      <c r="H9879">
        <v>2.96</v>
      </c>
    </row>
    <row r="9880" spans="1:8" x14ac:dyDescent="0.35">
      <c r="A9880">
        <v>2013</v>
      </c>
      <c r="B9880" t="s">
        <v>2414</v>
      </c>
      <c r="C9880" t="s">
        <v>2415</v>
      </c>
      <c r="D9880" t="s">
        <v>2416</v>
      </c>
      <c r="E9880" t="s">
        <v>2441</v>
      </c>
      <c r="F9880">
        <v>132</v>
      </c>
      <c r="G9880">
        <v>2.56</v>
      </c>
      <c r="H9880">
        <v>2.8866666670000001</v>
      </c>
    </row>
    <row r="9881" spans="1:8" x14ac:dyDescent="0.35">
      <c r="A9881">
        <v>2013</v>
      </c>
      <c r="B9881" t="s">
        <v>2414</v>
      </c>
      <c r="C9881" t="s">
        <v>2415</v>
      </c>
      <c r="D9881" t="s">
        <v>2416</v>
      </c>
      <c r="E9881" t="s">
        <v>2442</v>
      </c>
      <c r="F9881">
        <v>168</v>
      </c>
      <c r="G9881">
        <v>2.6466666669999999</v>
      </c>
      <c r="H9881">
        <v>2.9066666670000001</v>
      </c>
    </row>
    <row r="9882" spans="1:8" x14ac:dyDescent="0.35">
      <c r="A9882">
        <v>2013</v>
      </c>
      <c r="B9882" t="s">
        <v>2414</v>
      </c>
      <c r="C9882" t="s">
        <v>2415</v>
      </c>
      <c r="D9882" t="s">
        <v>2416</v>
      </c>
      <c r="E9882" t="s">
        <v>2443</v>
      </c>
      <c r="F9882">
        <v>180</v>
      </c>
      <c r="G9882">
        <v>2.693333333</v>
      </c>
      <c r="H9882">
        <v>2.9</v>
      </c>
    </row>
    <row r="9883" spans="1:8" x14ac:dyDescent="0.35">
      <c r="A9883">
        <v>2013</v>
      </c>
      <c r="B9883" t="s">
        <v>2414</v>
      </c>
      <c r="C9883" t="s">
        <v>2415</v>
      </c>
      <c r="D9883" t="s">
        <v>2416</v>
      </c>
      <c r="E9883" t="s">
        <v>2444</v>
      </c>
      <c r="F9883">
        <v>180</v>
      </c>
      <c r="G9883">
        <v>2.8</v>
      </c>
      <c r="H9883">
        <v>2.9333333330000002</v>
      </c>
    </row>
    <row r="9884" spans="1:8" x14ac:dyDescent="0.35">
      <c r="A9884">
        <v>2013</v>
      </c>
      <c r="B9884" t="s">
        <v>2414</v>
      </c>
      <c r="C9884" t="s">
        <v>2415</v>
      </c>
      <c r="D9884" t="s">
        <v>2416</v>
      </c>
      <c r="E9884" t="s">
        <v>2445</v>
      </c>
      <c r="F9884">
        <v>132</v>
      </c>
      <c r="G9884">
        <v>2.6133333329999999</v>
      </c>
      <c r="H9884">
        <v>2.9</v>
      </c>
    </row>
    <row r="9885" spans="1:8" x14ac:dyDescent="0.35">
      <c r="A9885">
        <v>2013</v>
      </c>
      <c r="B9885" t="s">
        <v>2414</v>
      </c>
      <c r="C9885" t="s">
        <v>2415</v>
      </c>
      <c r="D9885" t="s">
        <v>2416</v>
      </c>
      <c r="E9885" t="s">
        <v>2446</v>
      </c>
      <c r="F9885">
        <v>144</v>
      </c>
      <c r="G9885">
        <v>2.4533333329999998</v>
      </c>
      <c r="H9885">
        <v>2.8866666670000001</v>
      </c>
    </row>
    <row r="9886" spans="1:8" x14ac:dyDescent="0.35">
      <c r="A9886">
        <v>2013</v>
      </c>
      <c r="B9886" t="s">
        <v>2414</v>
      </c>
      <c r="C9886" t="s">
        <v>2415</v>
      </c>
      <c r="D9886" t="s">
        <v>2416</v>
      </c>
      <c r="E9886" t="s">
        <v>2447</v>
      </c>
      <c r="F9886">
        <v>180</v>
      </c>
      <c r="G9886">
        <v>2.3199999999999998</v>
      </c>
      <c r="H9886">
        <v>2.9</v>
      </c>
    </row>
    <row r="9887" spans="1:8" x14ac:dyDescent="0.35">
      <c r="A9887">
        <v>2013</v>
      </c>
      <c r="B9887" t="s">
        <v>2414</v>
      </c>
      <c r="C9887" t="s">
        <v>2415</v>
      </c>
      <c r="D9887" t="s">
        <v>2416</v>
      </c>
      <c r="E9887" t="s">
        <v>2448</v>
      </c>
      <c r="F9887">
        <v>144</v>
      </c>
      <c r="G9887">
        <v>2.4533333329999998</v>
      </c>
      <c r="H9887">
        <v>2.92</v>
      </c>
    </row>
    <row r="9888" spans="1:8" x14ac:dyDescent="0.35">
      <c r="A9888">
        <v>2013</v>
      </c>
      <c r="B9888" t="s">
        <v>2414</v>
      </c>
      <c r="C9888" t="s">
        <v>2415</v>
      </c>
      <c r="D9888" t="s">
        <v>2416</v>
      </c>
      <c r="E9888" t="s">
        <v>2449</v>
      </c>
      <c r="F9888">
        <v>180</v>
      </c>
      <c r="G9888">
        <v>2.7933333330000001</v>
      </c>
      <c r="H9888">
        <v>2.9933333329999998</v>
      </c>
    </row>
    <row r="9889" spans="1:8" x14ac:dyDescent="0.35">
      <c r="A9889">
        <v>2013</v>
      </c>
      <c r="B9889" t="s">
        <v>2414</v>
      </c>
      <c r="C9889" t="s">
        <v>2415</v>
      </c>
      <c r="D9889" t="s">
        <v>2416</v>
      </c>
      <c r="E9889" t="s">
        <v>2450</v>
      </c>
      <c r="F9889">
        <v>180</v>
      </c>
      <c r="G9889">
        <v>2.6133333329999999</v>
      </c>
      <c r="H9889">
        <v>2.9133333330000002</v>
      </c>
    </row>
    <row r="9890" spans="1:8" x14ac:dyDescent="0.35">
      <c r="A9890">
        <v>2013</v>
      </c>
      <c r="B9890" t="s">
        <v>2414</v>
      </c>
      <c r="C9890" t="s">
        <v>2415</v>
      </c>
      <c r="D9890" t="s">
        <v>2416</v>
      </c>
      <c r="E9890" t="s">
        <v>2451</v>
      </c>
      <c r="F9890">
        <v>168</v>
      </c>
      <c r="G9890">
        <v>2.68</v>
      </c>
      <c r="H9890">
        <v>3</v>
      </c>
    </row>
    <row r="9891" spans="1:8" x14ac:dyDescent="0.35">
      <c r="A9891">
        <v>2013</v>
      </c>
      <c r="B9891" t="s">
        <v>2414</v>
      </c>
      <c r="C9891" t="s">
        <v>2415</v>
      </c>
      <c r="D9891" t="s">
        <v>2416</v>
      </c>
      <c r="E9891" t="s">
        <v>2452</v>
      </c>
      <c r="F9891">
        <v>156</v>
      </c>
      <c r="G9891">
        <v>2.4333333330000002</v>
      </c>
      <c r="H9891">
        <v>2.8866666670000001</v>
      </c>
    </row>
    <row r="9892" spans="1:8" x14ac:dyDescent="0.35">
      <c r="A9892">
        <v>2013</v>
      </c>
      <c r="B9892" t="s">
        <v>2414</v>
      </c>
      <c r="C9892" t="s">
        <v>2415</v>
      </c>
      <c r="D9892" t="s">
        <v>2416</v>
      </c>
      <c r="E9892" t="s">
        <v>2453</v>
      </c>
      <c r="F9892">
        <v>144</v>
      </c>
      <c r="G9892">
        <v>2.3199999999999998</v>
      </c>
      <c r="H9892">
        <v>2.9533333329999998</v>
      </c>
    </row>
    <row r="9893" spans="1:8" x14ac:dyDescent="0.35">
      <c r="A9893">
        <v>2013</v>
      </c>
      <c r="B9893" t="s">
        <v>2414</v>
      </c>
      <c r="C9893" t="s">
        <v>2415</v>
      </c>
      <c r="D9893" t="s">
        <v>2416</v>
      </c>
      <c r="E9893" t="s">
        <v>2454</v>
      </c>
      <c r="F9893">
        <v>156</v>
      </c>
      <c r="G9893">
        <v>2.266666667</v>
      </c>
      <c r="H9893">
        <v>2.9333333330000002</v>
      </c>
    </row>
    <row r="9894" spans="1:8" x14ac:dyDescent="0.35">
      <c r="A9894">
        <v>2013</v>
      </c>
      <c r="B9894" t="s">
        <v>2414</v>
      </c>
      <c r="C9894" t="s">
        <v>2415</v>
      </c>
      <c r="D9894" t="s">
        <v>2416</v>
      </c>
      <c r="E9894" t="s">
        <v>2455</v>
      </c>
      <c r="F9894">
        <v>168</v>
      </c>
      <c r="G9894">
        <v>2.753333333</v>
      </c>
      <c r="H9894">
        <v>2.9866666670000002</v>
      </c>
    </row>
    <row r="9895" spans="1:8" x14ac:dyDescent="0.35">
      <c r="A9895">
        <v>2013</v>
      </c>
      <c r="B9895" t="s">
        <v>2414</v>
      </c>
      <c r="C9895" t="s">
        <v>2415</v>
      </c>
      <c r="D9895" t="s">
        <v>2416</v>
      </c>
      <c r="E9895" t="s">
        <v>2456</v>
      </c>
      <c r="F9895">
        <v>132</v>
      </c>
      <c r="G9895">
        <v>2.3533333330000001</v>
      </c>
      <c r="H9895">
        <v>2.9066666670000001</v>
      </c>
    </row>
    <row r="9896" spans="1:8" x14ac:dyDescent="0.35">
      <c r="A9896">
        <v>2013</v>
      </c>
      <c r="B9896" t="s">
        <v>2414</v>
      </c>
      <c r="C9896" t="s">
        <v>2415</v>
      </c>
      <c r="D9896" t="s">
        <v>2416</v>
      </c>
      <c r="E9896" t="s">
        <v>2457</v>
      </c>
      <c r="F9896">
        <v>156</v>
      </c>
      <c r="G9896">
        <v>2.4066666670000001</v>
      </c>
      <c r="H9896">
        <v>2.9266666670000001</v>
      </c>
    </row>
    <row r="9897" spans="1:8" x14ac:dyDescent="0.35">
      <c r="A9897">
        <v>2013</v>
      </c>
      <c r="B9897" t="s">
        <v>2414</v>
      </c>
      <c r="C9897" t="s">
        <v>2415</v>
      </c>
      <c r="D9897" t="s">
        <v>2416</v>
      </c>
      <c r="E9897" t="s">
        <v>2458</v>
      </c>
      <c r="F9897">
        <v>120</v>
      </c>
      <c r="G9897">
        <v>2.64</v>
      </c>
      <c r="H9897">
        <v>2.9466666670000001</v>
      </c>
    </row>
    <row r="9898" spans="1:8" x14ac:dyDescent="0.35">
      <c r="A9898">
        <v>2013</v>
      </c>
      <c r="B9898" t="s">
        <v>2414</v>
      </c>
      <c r="C9898" t="s">
        <v>2415</v>
      </c>
      <c r="D9898" t="s">
        <v>2416</v>
      </c>
      <c r="E9898" t="s">
        <v>2459</v>
      </c>
      <c r="F9898">
        <v>144</v>
      </c>
      <c r="G9898">
        <v>2.38</v>
      </c>
      <c r="H9898">
        <v>2.9866666670000002</v>
      </c>
    </row>
    <row r="9899" spans="1:8" x14ac:dyDescent="0.35">
      <c r="A9899">
        <v>2013</v>
      </c>
      <c r="B9899" t="s">
        <v>2414</v>
      </c>
      <c r="C9899" t="s">
        <v>2415</v>
      </c>
      <c r="D9899" t="s">
        <v>2416</v>
      </c>
      <c r="E9899" t="s">
        <v>2460</v>
      </c>
      <c r="F9899">
        <v>144</v>
      </c>
      <c r="G9899">
        <v>2.42</v>
      </c>
      <c r="H9899">
        <v>2.8666666670000001</v>
      </c>
    </row>
    <row r="9900" spans="1:8" x14ac:dyDescent="0.35">
      <c r="A9900">
        <v>2013</v>
      </c>
      <c r="B9900" t="s">
        <v>2414</v>
      </c>
      <c r="C9900" t="s">
        <v>2415</v>
      </c>
      <c r="D9900" t="s">
        <v>2416</v>
      </c>
      <c r="E9900" t="s">
        <v>2461</v>
      </c>
      <c r="F9900">
        <v>156</v>
      </c>
      <c r="G9900">
        <v>2.4266666670000001</v>
      </c>
      <c r="H9900">
        <v>2.98</v>
      </c>
    </row>
    <row r="9901" spans="1:8" x14ac:dyDescent="0.35">
      <c r="A9901">
        <v>2013</v>
      </c>
      <c r="B9901" t="s">
        <v>2414</v>
      </c>
      <c r="C9901" t="s">
        <v>2415</v>
      </c>
      <c r="D9901" t="s">
        <v>2416</v>
      </c>
      <c r="E9901" t="s">
        <v>2462</v>
      </c>
      <c r="F9901">
        <v>156</v>
      </c>
      <c r="G9901">
        <v>2.3333333330000001</v>
      </c>
      <c r="H9901">
        <v>2.9133333330000002</v>
      </c>
    </row>
    <row r="9902" spans="1:8" x14ac:dyDescent="0.35">
      <c r="A9902">
        <v>2013</v>
      </c>
      <c r="B9902" t="s">
        <v>2414</v>
      </c>
      <c r="C9902" t="s">
        <v>2415</v>
      </c>
      <c r="D9902" t="s">
        <v>2416</v>
      </c>
      <c r="E9902" t="s">
        <v>2463</v>
      </c>
      <c r="F9902">
        <v>144</v>
      </c>
      <c r="G9902">
        <v>2.326666667</v>
      </c>
      <c r="H9902">
        <v>2.9266666670000001</v>
      </c>
    </row>
    <row r="9903" spans="1:8" x14ac:dyDescent="0.35">
      <c r="A9903">
        <v>2013</v>
      </c>
      <c r="B9903" t="s">
        <v>2414</v>
      </c>
      <c r="C9903" t="s">
        <v>2415</v>
      </c>
      <c r="D9903" t="s">
        <v>2416</v>
      </c>
      <c r="E9903" t="s">
        <v>2464</v>
      </c>
      <c r="F9903">
        <v>168</v>
      </c>
      <c r="G9903">
        <v>2.5</v>
      </c>
      <c r="H9903">
        <v>2.9333333330000002</v>
      </c>
    </row>
    <row r="9904" spans="1:8" x14ac:dyDescent="0.35">
      <c r="A9904">
        <v>2013</v>
      </c>
      <c r="B9904" t="s">
        <v>2414</v>
      </c>
      <c r="C9904" t="s">
        <v>2415</v>
      </c>
      <c r="D9904" t="s">
        <v>2416</v>
      </c>
      <c r="E9904" t="s">
        <v>2465</v>
      </c>
      <c r="F9904">
        <v>156</v>
      </c>
      <c r="G9904">
        <v>2.4466666670000001</v>
      </c>
      <c r="H9904">
        <v>2.8666666670000001</v>
      </c>
    </row>
    <row r="9905" spans="1:8" x14ac:dyDescent="0.35">
      <c r="A9905">
        <v>2013</v>
      </c>
      <c r="B9905" t="s">
        <v>2414</v>
      </c>
      <c r="C9905" t="s">
        <v>2415</v>
      </c>
      <c r="D9905" t="s">
        <v>2416</v>
      </c>
      <c r="E9905" t="s">
        <v>2466</v>
      </c>
      <c r="F9905">
        <v>168</v>
      </c>
      <c r="G9905">
        <v>2.38</v>
      </c>
      <c r="H9905">
        <v>2.9066666670000001</v>
      </c>
    </row>
    <row r="9906" spans="1:8" x14ac:dyDescent="0.35">
      <c r="A9906">
        <v>2013</v>
      </c>
      <c r="B9906" t="s">
        <v>2414</v>
      </c>
      <c r="C9906" t="s">
        <v>2415</v>
      </c>
      <c r="D9906" t="s">
        <v>2416</v>
      </c>
      <c r="E9906" t="s">
        <v>2467</v>
      </c>
      <c r="F9906">
        <v>120</v>
      </c>
      <c r="G9906">
        <v>2.693333333</v>
      </c>
      <c r="H9906">
        <v>2.9666666670000001</v>
      </c>
    </row>
    <row r="9907" spans="1:8" x14ac:dyDescent="0.35">
      <c r="A9907">
        <v>2013</v>
      </c>
      <c r="B9907" t="s">
        <v>2414</v>
      </c>
      <c r="C9907" t="s">
        <v>2415</v>
      </c>
      <c r="D9907" t="s">
        <v>2416</v>
      </c>
      <c r="E9907" t="s">
        <v>2468</v>
      </c>
      <c r="F9907">
        <v>144</v>
      </c>
      <c r="G9907">
        <v>2.693333333</v>
      </c>
      <c r="H9907">
        <v>2.9733333329999998</v>
      </c>
    </row>
    <row r="9908" spans="1:8" x14ac:dyDescent="0.35">
      <c r="A9908">
        <v>2013</v>
      </c>
      <c r="B9908" t="s">
        <v>2414</v>
      </c>
      <c r="C9908" t="s">
        <v>2415</v>
      </c>
      <c r="D9908" t="s">
        <v>2416</v>
      </c>
      <c r="E9908" t="s">
        <v>2469</v>
      </c>
      <c r="F9908">
        <v>120</v>
      </c>
      <c r="G9908">
        <v>2.4333333330000002</v>
      </c>
      <c r="H9908">
        <v>2.9333333330000002</v>
      </c>
    </row>
    <row r="9909" spans="1:8" x14ac:dyDescent="0.35">
      <c r="A9909">
        <v>2013</v>
      </c>
      <c r="B9909" t="s">
        <v>2414</v>
      </c>
      <c r="C9909" t="s">
        <v>2415</v>
      </c>
      <c r="D9909" t="s">
        <v>2416</v>
      </c>
      <c r="E9909" t="s">
        <v>2470</v>
      </c>
      <c r="F9909">
        <v>156</v>
      </c>
      <c r="G9909">
        <v>2.7733333330000001</v>
      </c>
      <c r="H9909">
        <v>2.92</v>
      </c>
    </row>
    <row r="9910" spans="1:8" x14ac:dyDescent="0.35">
      <c r="A9910">
        <v>2013</v>
      </c>
      <c r="B9910" t="s">
        <v>2414</v>
      </c>
      <c r="C9910" t="s">
        <v>2415</v>
      </c>
      <c r="D9910" t="s">
        <v>2416</v>
      </c>
      <c r="E9910" t="s">
        <v>2471</v>
      </c>
      <c r="F9910">
        <v>144</v>
      </c>
      <c r="G9910">
        <v>2.7</v>
      </c>
      <c r="H9910">
        <v>2.9733333329999998</v>
      </c>
    </row>
    <row r="9911" spans="1:8" x14ac:dyDescent="0.35">
      <c r="A9911">
        <v>2013</v>
      </c>
      <c r="B9911" t="s">
        <v>2414</v>
      </c>
      <c r="C9911" t="s">
        <v>2415</v>
      </c>
      <c r="D9911" t="s">
        <v>2416</v>
      </c>
      <c r="E9911" t="s">
        <v>2472</v>
      </c>
      <c r="F9911">
        <v>168</v>
      </c>
      <c r="G9911">
        <v>2.3199999999999998</v>
      </c>
      <c r="H9911">
        <v>2.8866666670000001</v>
      </c>
    </row>
    <row r="9912" spans="1:8" x14ac:dyDescent="0.35">
      <c r="A9912">
        <v>2013</v>
      </c>
      <c r="B9912" t="s">
        <v>2414</v>
      </c>
      <c r="C9912" t="s">
        <v>2415</v>
      </c>
      <c r="D9912" t="s">
        <v>2416</v>
      </c>
      <c r="E9912" t="s">
        <v>4014</v>
      </c>
      <c r="F9912">
        <v>156</v>
      </c>
      <c r="G9912">
        <v>2.5666666669999998</v>
      </c>
      <c r="H9912">
        <v>2.88</v>
      </c>
    </row>
    <row r="9913" spans="1:8" x14ac:dyDescent="0.35">
      <c r="A9913">
        <v>2013</v>
      </c>
      <c r="B9913" t="s">
        <v>2414</v>
      </c>
      <c r="C9913" t="s">
        <v>2415</v>
      </c>
      <c r="D9913" t="s">
        <v>2416</v>
      </c>
      <c r="E9913" t="s">
        <v>4015</v>
      </c>
      <c r="F9913">
        <v>144</v>
      </c>
      <c r="G9913">
        <v>2.4133333330000002</v>
      </c>
      <c r="H9913">
        <v>2.8733333330000002</v>
      </c>
    </row>
    <row r="9914" spans="1:8" x14ac:dyDescent="0.35">
      <c r="A9914">
        <v>2013</v>
      </c>
      <c r="B9914" t="s">
        <v>2414</v>
      </c>
      <c r="C9914" t="s">
        <v>2415</v>
      </c>
      <c r="D9914" t="s">
        <v>2416</v>
      </c>
      <c r="E9914" t="s">
        <v>2473</v>
      </c>
      <c r="F9914">
        <v>144</v>
      </c>
      <c r="G9914">
        <v>2.5533333329999999</v>
      </c>
      <c r="H9914">
        <v>2.8733333330000002</v>
      </c>
    </row>
    <row r="9915" spans="1:8" x14ac:dyDescent="0.35">
      <c r="A9915">
        <v>2013</v>
      </c>
      <c r="B9915" t="s">
        <v>2414</v>
      </c>
      <c r="C9915" t="s">
        <v>2476</v>
      </c>
      <c r="D9915" t="s">
        <v>4016</v>
      </c>
      <c r="E9915" t="s">
        <v>4017</v>
      </c>
      <c r="F9915">
        <v>516</v>
      </c>
      <c r="G9915">
        <v>2.2999999999999998</v>
      </c>
      <c r="H9915">
        <v>3.71</v>
      </c>
    </row>
    <row r="9916" spans="1:8" x14ac:dyDescent="0.35">
      <c r="A9916">
        <v>2013</v>
      </c>
      <c r="B9916" t="s">
        <v>2414</v>
      </c>
      <c r="C9916" t="s">
        <v>2476</v>
      </c>
      <c r="D9916" t="s">
        <v>4016</v>
      </c>
      <c r="E9916" t="s">
        <v>4018</v>
      </c>
      <c r="F9916">
        <v>288</v>
      </c>
      <c r="G9916">
        <v>2.08</v>
      </c>
      <c r="H9916">
        <v>3.32</v>
      </c>
    </row>
    <row r="9917" spans="1:8" x14ac:dyDescent="0.35">
      <c r="A9917">
        <v>2013</v>
      </c>
      <c r="B9917" t="s">
        <v>2414</v>
      </c>
      <c r="C9917" t="s">
        <v>2476</v>
      </c>
      <c r="D9917" t="s">
        <v>4019</v>
      </c>
      <c r="E9917" t="s">
        <v>4020</v>
      </c>
      <c r="F9917">
        <v>564</v>
      </c>
      <c r="G9917">
        <v>2.19</v>
      </c>
      <c r="H9917">
        <v>3.02</v>
      </c>
    </row>
    <row r="9918" spans="1:8" x14ac:dyDescent="0.35">
      <c r="A9918">
        <v>2013</v>
      </c>
      <c r="B9918" t="s">
        <v>2414</v>
      </c>
      <c r="C9918" t="s">
        <v>2476</v>
      </c>
      <c r="D9918" t="s">
        <v>4019</v>
      </c>
      <c r="E9918" t="s">
        <v>4021</v>
      </c>
      <c r="F9918">
        <v>204</v>
      </c>
      <c r="G9918">
        <v>2.74</v>
      </c>
      <c r="H9918">
        <v>3.25</v>
      </c>
    </row>
    <row r="9919" spans="1:8" x14ac:dyDescent="0.35">
      <c r="A9919">
        <v>2013</v>
      </c>
      <c r="B9919" t="s">
        <v>2414</v>
      </c>
      <c r="C9919" t="s">
        <v>2476</v>
      </c>
      <c r="D9919" t="s">
        <v>4019</v>
      </c>
      <c r="E9919" t="s">
        <v>4022</v>
      </c>
      <c r="F9919">
        <v>156</v>
      </c>
      <c r="G9919">
        <v>2.4900000000000002</v>
      </c>
      <c r="H9919">
        <v>3.14</v>
      </c>
    </row>
    <row r="9920" spans="1:8" x14ac:dyDescent="0.35">
      <c r="A9920">
        <v>2013</v>
      </c>
      <c r="B9920" t="s">
        <v>2414</v>
      </c>
      <c r="C9920" t="s">
        <v>2415</v>
      </c>
      <c r="D9920" t="s">
        <v>2474</v>
      </c>
      <c r="E9920" t="s">
        <v>2475</v>
      </c>
      <c r="F9920">
        <v>168</v>
      </c>
      <c r="G9920">
        <v>2.2999999999999998</v>
      </c>
      <c r="H9920">
        <v>2.9333333330000002</v>
      </c>
    </row>
    <row r="9921" spans="1:8" x14ac:dyDescent="0.35">
      <c r="A9921">
        <v>2013</v>
      </c>
      <c r="B9921" t="s">
        <v>2414</v>
      </c>
      <c r="C9921" t="s">
        <v>2476</v>
      </c>
      <c r="D9921" t="s">
        <v>2477</v>
      </c>
      <c r="E9921" t="s">
        <v>2478</v>
      </c>
      <c r="F9921">
        <v>396</v>
      </c>
      <c r="G9921">
        <v>2.5299999999999998</v>
      </c>
      <c r="H9921">
        <v>3.12</v>
      </c>
    </row>
    <row r="9922" spans="1:8" x14ac:dyDescent="0.35">
      <c r="A9922">
        <v>2013</v>
      </c>
      <c r="B9922" t="s">
        <v>2414</v>
      </c>
      <c r="C9922" t="s">
        <v>2476</v>
      </c>
      <c r="D9922" t="s">
        <v>2477</v>
      </c>
      <c r="E9922" t="s">
        <v>2479</v>
      </c>
      <c r="F9922">
        <v>600</v>
      </c>
      <c r="G9922">
        <v>2.04</v>
      </c>
      <c r="H9922">
        <v>3.03</v>
      </c>
    </row>
    <row r="9923" spans="1:8" x14ac:dyDescent="0.35">
      <c r="A9923">
        <v>2013</v>
      </c>
      <c r="B9923" t="s">
        <v>2414</v>
      </c>
      <c r="C9923" t="s">
        <v>2476</v>
      </c>
      <c r="D9923" t="s">
        <v>2477</v>
      </c>
      <c r="E9923" t="s">
        <v>2480</v>
      </c>
      <c r="F9923">
        <v>360</v>
      </c>
      <c r="G9923">
        <v>2.65</v>
      </c>
      <c r="H9923">
        <v>3.35</v>
      </c>
    </row>
    <row r="9924" spans="1:8" x14ac:dyDescent="0.35">
      <c r="A9924">
        <v>2013</v>
      </c>
      <c r="B9924" t="s">
        <v>2414</v>
      </c>
      <c r="C9924" t="s">
        <v>2476</v>
      </c>
      <c r="D9924" t="s">
        <v>2477</v>
      </c>
      <c r="E9924" t="s">
        <v>2481</v>
      </c>
      <c r="F9924">
        <v>300</v>
      </c>
      <c r="G9924">
        <v>2.2000000000000002</v>
      </c>
      <c r="H9924">
        <v>3.7</v>
      </c>
    </row>
    <row r="9925" spans="1:8" x14ac:dyDescent="0.35">
      <c r="A9925">
        <v>2013</v>
      </c>
      <c r="B9925" t="s">
        <v>2414</v>
      </c>
      <c r="C9925" t="s">
        <v>2476</v>
      </c>
      <c r="D9925" t="s">
        <v>2477</v>
      </c>
      <c r="E9925" t="s">
        <v>2482</v>
      </c>
      <c r="F9925">
        <v>240</v>
      </c>
      <c r="G9925">
        <v>2.48</v>
      </c>
      <c r="H9925">
        <v>3.41</v>
      </c>
    </row>
    <row r="9926" spans="1:8" x14ac:dyDescent="0.35">
      <c r="A9926">
        <v>2013</v>
      </c>
      <c r="B9926" t="s">
        <v>2414</v>
      </c>
      <c r="C9926" t="s">
        <v>2476</v>
      </c>
      <c r="D9926" t="s">
        <v>2477</v>
      </c>
      <c r="E9926" t="s">
        <v>2483</v>
      </c>
      <c r="F9926">
        <v>120</v>
      </c>
      <c r="G9926">
        <v>2.0299999999999998</v>
      </c>
      <c r="H9926">
        <v>3.67</v>
      </c>
    </row>
    <row r="9927" spans="1:8" x14ac:dyDescent="0.35">
      <c r="A9927">
        <v>2013</v>
      </c>
      <c r="B9927" t="s">
        <v>2414</v>
      </c>
      <c r="C9927" t="s">
        <v>2476</v>
      </c>
      <c r="D9927" t="s">
        <v>2477</v>
      </c>
      <c r="E9927" t="s">
        <v>2484</v>
      </c>
      <c r="F9927">
        <v>456</v>
      </c>
      <c r="G9927">
        <v>2.09</v>
      </c>
      <c r="H9927">
        <v>3.6</v>
      </c>
    </row>
    <row r="9928" spans="1:8" x14ac:dyDescent="0.35">
      <c r="A9928">
        <v>2013</v>
      </c>
      <c r="B9928" t="s">
        <v>2414</v>
      </c>
      <c r="C9928" t="s">
        <v>2476</v>
      </c>
      <c r="D9928" t="s">
        <v>2477</v>
      </c>
      <c r="E9928" t="s">
        <v>2485</v>
      </c>
      <c r="F9928">
        <v>348</v>
      </c>
      <c r="G9928">
        <v>2.09</v>
      </c>
      <c r="H9928">
        <v>3.35</v>
      </c>
    </row>
    <row r="9929" spans="1:8" x14ac:dyDescent="0.35">
      <c r="A9929">
        <v>2013</v>
      </c>
      <c r="B9929" t="s">
        <v>2414</v>
      </c>
      <c r="C9929" t="s">
        <v>2476</v>
      </c>
      <c r="D9929" t="s">
        <v>2477</v>
      </c>
      <c r="E9929" t="s">
        <v>2486</v>
      </c>
      <c r="F9929">
        <v>312</v>
      </c>
      <c r="G9929">
        <v>2.56</v>
      </c>
      <c r="H9929">
        <v>3.3</v>
      </c>
    </row>
    <row r="9930" spans="1:8" x14ac:dyDescent="0.35">
      <c r="A9930">
        <v>2013</v>
      </c>
      <c r="B9930" t="s">
        <v>2414</v>
      </c>
      <c r="C9930" t="s">
        <v>2476</v>
      </c>
      <c r="D9930" t="s">
        <v>2477</v>
      </c>
      <c r="E9930" t="s">
        <v>2487</v>
      </c>
      <c r="F9930">
        <v>540</v>
      </c>
      <c r="G9930">
        <v>2.61</v>
      </c>
      <c r="H9930">
        <v>3.19</v>
      </c>
    </row>
    <row r="9931" spans="1:8" x14ac:dyDescent="0.35">
      <c r="A9931">
        <v>2013</v>
      </c>
      <c r="B9931" t="s">
        <v>2414</v>
      </c>
      <c r="C9931" t="s">
        <v>2476</v>
      </c>
      <c r="D9931" t="s">
        <v>2477</v>
      </c>
      <c r="E9931" t="s">
        <v>2488</v>
      </c>
      <c r="F9931">
        <v>420</v>
      </c>
      <c r="G9931">
        <v>2.36</v>
      </c>
      <c r="H9931">
        <v>3.27</v>
      </c>
    </row>
    <row r="9932" spans="1:8" x14ac:dyDescent="0.35">
      <c r="A9932">
        <v>2013</v>
      </c>
      <c r="B9932" t="s">
        <v>2414</v>
      </c>
      <c r="C9932" t="s">
        <v>2476</v>
      </c>
      <c r="D9932" t="s">
        <v>2477</v>
      </c>
      <c r="E9932" t="s">
        <v>2489</v>
      </c>
      <c r="F9932">
        <v>264</v>
      </c>
      <c r="G9932">
        <v>2.37</v>
      </c>
      <c r="H9932">
        <v>3.25</v>
      </c>
    </row>
    <row r="9933" spans="1:8" x14ac:dyDescent="0.35">
      <c r="A9933">
        <v>2013</v>
      </c>
      <c r="B9933" t="s">
        <v>2414</v>
      </c>
      <c r="C9933" t="s">
        <v>2476</v>
      </c>
      <c r="D9933" t="s">
        <v>2477</v>
      </c>
      <c r="E9933" t="s">
        <v>2490</v>
      </c>
      <c r="F9933">
        <v>288</v>
      </c>
      <c r="G9933">
        <v>2.44</v>
      </c>
      <c r="H9933">
        <v>3.14</v>
      </c>
    </row>
    <row r="9934" spans="1:8" x14ac:dyDescent="0.35">
      <c r="A9934">
        <v>2013</v>
      </c>
      <c r="B9934" t="s">
        <v>2414</v>
      </c>
      <c r="C9934" t="s">
        <v>2476</v>
      </c>
      <c r="D9934" t="s">
        <v>2477</v>
      </c>
      <c r="E9934" t="s">
        <v>2491</v>
      </c>
      <c r="F9934">
        <v>288</v>
      </c>
      <c r="G9934">
        <v>2.8</v>
      </c>
      <c r="H9934">
        <v>3.39</v>
      </c>
    </row>
    <row r="9935" spans="1:8" x14ac:dyDescent="0.35">
      <c r="A9935">
        <v>2013</v>
      </c>
      <c r="B9935" t="s">
        <v>2414</v>
      </c>
      <c r="C9935" t="s">
        <v>2476</v>
      </c>
      <c r="D9935" t="s">
        <v>2477</v>
      </c>
      <c r="E9935" t="s">
        <v>2492</v>
      </c>
      <c r="F9935">
        <v>420</v>
      </c>
      <c r="G9935">
        <v>2.06</v>
      </c>
      <c r="H9935">
        <v>3.38</v>
      </c>
    </row>
    <row r="9936" spans="1:8" x14ac:dyDescent="0.35">
      <c r="A9936">
        <v>2013</v>
      </c>
      <c r="B9936" t="s">
        <v>2414</v>
      </c>
      <c r="C9936" t="s">
        <v>2476</v>
      </c>
      <c r="D9936" t="s">
        <v>2477</v>
      </c>
      <c r="E9936" t="s">
        <v>2493</v>
      </c>
      <c r="F9936">
        <v>228</v>
      </c>
      <c r="G9936">
        <v>2.42</v>
      </c>
      <c r="H9936">
        <v>3.31</v>
      </c>
    </row>
    <row r="9937" spans="1:8" x14ac:dyDescent="0.35">
      <c r="A9937">
        <v>2013</v>
      </c>
      <c r="B9937" t="s">
        <v>2414</v>
      </c>
      <c r="C9937" t="s">
        <v>2476</v>
      </c>
      <c r="D9937" t="s">
        <v>2477</v>
      </c>
      <c r="E9937" t="s">
        <v>2494</v>
      </c>
      <c r="F9937">
        <v>312</v>
      </c>
      <c r="G9937">
        <v>2.0499999999999998</v>
      </c>
      <c r="H9937">
        <v>3.23</v>
      </c>
    </row>
    <row r="9938" spans="1:8" x14ac:dyDescent="0.35">
      <c r="A9938">
        <v>2013</v>
      </c>
      <c r="B9938" t="s">
        <v>2414</v>
      </c>
      <c r="C9938" t="s">
        <v>2415</v>
      </c>
      <c r="D9938" t="s">
        <v>2495</v>
      </c>
      <c r="E9938" t="s">
        <v>2496</v>
      </c>
      <c r="F9938">
        <v>144</v>
      </c>
      <c r="G9938">
        <v>2.74</v>
      </c>
      <c r="H9938">
        <v>2.9533333329999998</v>
      </c>
    </row>
    <row r="9939" spans="1:8" x14ac:dyDescent="0.35">
      <c r="A9939">
        <v>2013</v>
      </c>
      <c r="B9939" t="s">
        <v>2414</v>
      </c>
      <c r="C9939" t="s">
        <v>2415</v>
      </c>
      <c r="D9939" t="s">
        <v>2495</v>
      </c>
      <c r="E9939" t="s">
        <v>2497</v>
      </c>
      <c r="F9939">
        <v>132</v>
      </c>
      <c r="G9939">
        <v>2.346666667</v>
      </c>
      <c r="H9939">
        <v>2.9666666670000001</v>
      </c>
    </row>
    <row r="9940" spans="1:8" x14ac:dyDescent="0.35">
      <c r="A9940">
        <v>2013</v>
      </c>
      <c r="B9940" t="s">
        <v>2414</v>
      </c>
      <c r="C9940" t="s">
        <v>2415</v>
      </c>
      <c r="D9940" t="s">
        <v>2495</v>
      </c>
      <c r="E9940" t="s">
        <v>2498</v>
      </c>
      <c r="F9940">
        <v>132</v>
      </c>
      <c r="G9940">
        <v>2.4933333329999998</v>
      </c>
      <c r="H9940">
        <v>2.9733333329999998</v>
      </c>
    </row>
    <row r="9941" spans="1:8" x14ac:dyDescent="0.35">
      <c r="A9941">
        <v>2013</v>
      </c>
      <c r="B9941" t="s">
        <v>2414</v>
      </c>
      <c r="C9941" t="s">
        <v>2415</v>
      </c>
      <c r="D9941" t="s">
        <v>2495</v>
      </c>
      <c r="E9941" t="s">
        <v>2499</v>
      </c>
      <c r="F9941">
        <v>168</v>
      </c>
      <c r="G9941">
        <v>2.693333333</v>
      </c>
      <c r="H9941">
        <v>2.9266666670000001</v>
      </c>
    </row>
    <row r="9942" spans="1:8" x14ac:dyDescent="0.35">
      <c r="A9942">
        <v>2013</v>
      </c>
      <c r="B9942" t="s">
        <v>2414</v>
      </c>
      <c r="C9942" t="s">
        <v>2415</v>
      </c>
      <c r="D9942" t="s">
        <v>2495</v>
      </c>
      <c r="E9942" t="s">
        <v>2500</v>
      </c>
      <c r="F9942">
        <v>144</v>
      </c>
      <c r="G9942">
        <v>2.6266666669999998</v>
      </c>
      <c r="H9942">
        <v>2.94</v>
      </c>
    </row>
    <row r="9943" spans="1:8" x14ac:dyDescent="0.35">
      <c r="A9943">
        <v>2013</v>
      </c>
      <c r="B9943" t="s">
        <v>2414</v>
      </c>
      <c r="C9943" t="s">
        <v>2415</v>
      </c>
      <c r="D9943" t="s">
        <v>2495</v>
      </c>
      <c r="E9943" t="s">
        <v>2501</v>
      </c>
      <c r="F9943">
        <v>132</v>
      </c>
      <c r="G9943">
        <v>2.3199999999999998</v>
      </c>
      <c r="H9943">
        <v>2.9533333329999998</v>
      </c>
    </row>
    <row r="9944" spans="1:8" x14ac:dyDescent="0.35">
      <c r="A9944">
        <v>2013</v>
      </c>
      <c r="B9944" t="s">
        <v>2414</v>
      </c>
      <c r="C9944" t="s">
        <v>2415</v>
      </c>
      <c r="D9944" t="s">
        <v>2495</v>
      </c>
      <c r="E9944" t="s">
        <v>2502</v>
      </c>
      <c r="F9944">
        <v>168</v>
      </c>
      <c r="G9944">
        <v>2.56</v>
      </c>
      <c r="H9944">
        <v>2.9533333329999998</v>
      </c>
    </row>
    <row r="9945" spans="1:8" x14ac:dyDescent="0.35">
      <c r="A9945">
        <v>2013</v>
      </c>
      <c r="B9945" t="s">
        <v>2414</v>
      </c>
      <c r="C9945" t="s">
        <v>2415</v>
      </c>
      <c r="D9945" t="s">
        <v>2495</v>
      </c>
      <c r="E9945" t="s">
        <v>2503</v>
      </c>
      <c r="F9945">
        <v>168</v>
      </c>
      <c r="G9945">
        <v>2.3666666670000001</v>
      </c>
      <c r="H9945">
        <v>2.9333333330000002</v>
      </c>
    </row>
    <row r="9946" spans="1:8" x14ac:dyDescent="0.35">
      <c r="A9946">
        <v>2013</v>
      </c>
      <c r="B9946" t="s">
        <v>2414</v>
      </c>
      <c r="C9946" t="s">
        <v>2415</v>
      </c>
      <c r="D9946" t="s">
        <v>2495</v>
      </c>
      <c r="E9946" t="s">
        <v>2504</v>
      </c>
      <c r="F9946">
        <v>120</v>
      </c>
      <c r="G9946">
        <v>2.7733333330000001</v>
      </c>
      <c r="H9946">
        <v>2.88</v>
      </c>
    </row>
    <row r="9947" spans="1:8" x14ac:dyDescent="0.35">
      <c r="A9947">
        <v>2013</v>
      </c>
      <c r="B9947" t="s">
        <v>2414</v>
      </c>
      <c r="C9947" t="s">
        <v>2415</v>
      </c>
      <c r="D9947" t="s">
        <v>2495</v>
      </c>
      <c r="E9947" t="s">
        <v>2505</v>
      </c>
      <c r="F9947">
        <v>168</v>
      </c>
      <c r="G9947">
        <v>2.3333333330000001</v>
      </c>
      <c r="H9947">
        <v>2.98</v>
      </c>
    </row>
    <row r="9948" spans="1:8" x14ac:dyDescent="0.35">
      <c r="A9948">
        <v>2013</v>
      </c>
      <c r="B9948" t="s">
        <v>2414</v>
      </c>
      <c r="C9948" t="s">
        <v>2415</v>
      </c>
      <c r="D9948" t="s">
        <v>2495</v>
      </c>
      <c r="E9948" t="s">
        <v>2506</v>
      </c>
      <c r="F9948">
        <v>168</v>
      </c>
      <c r="G9948">
        <v>2.4666666670000001</v>
      </c>
      <c r="H9948">
        <v>2.9266666670000001</v>
      </c>
    </row>
    <row r="9949" spans="1:8" x14ac:dyDescent="0.35">
      <c r="A9949">
        <v>2013</v>
      </c>
      <c r="B9949" t="s">
        <v>2414</v>
      </c>
      <c r="C9949" t="s">
        <v>2415</v>
      </c>
      <c r="D9949" t="s">
        <v>2495</v>
      </c>
      <c r="E9949" t="s">
        <v>3800</v>
      </c>
      <c r="F9949">
        <v>132</v>
      </c>
      <c r="G9949">
        <v>2.4866666670000002</v>
      </c>
      <c r="H9949">
        <v>2.92</v>
      </c>
    </row>
    <row r="9950" spans="1:8" x14ac:dyDescent="0.35">
      <c r="A9950">
        <v>2013</v>
      </c>
      <c r="B9950" t="s">
        <v>2414</v>
      </c>
      <c r="C9950" t="s">
        <v>2415</v>
      </c>
      <c r="D9950" t="s">
        <v>2495</v>
      </c>
      <c r="E9950" t="s">
        <v>2507</v>
      </c>
      <c r="F9950">
        <v>156</v>
      </c>
      <c r="G9950">
        <v>2.2933333330000001</v>
      </c>
      <c r="H9950">
        <v>2.9666666670000001</v>
      </c>
    </row>
    <row r="9951" spans="1:8" x14ac:dyDescent="0.35">
      <c r="A9951">
        <v>2013</v>
      </c>
      <c r="B9951" t="s">
        <v>2414</v>
      </c>
      <c r="C9951" t="s">
        <v>2415</v>
      </c>
      <c r="D9951" t="s">
        <v>2495</v>
      </c>
      <c r="E9951" t="s">
        <v>2508</v>
      </c>
      <c r="F9951">
        <v>120</v>
      </c>
      <c r="G9951">
        <v>2.4133333330000002</v>
      </c>
      <c r="H9951">
        <v>2.9066666670000001</v>
      </c>
    </row>
    <row r="9952" spans="1:8" x14ac:dyDescent="0.35">
      <c r="A9952">
        <v>2013</v>
      </c>
      <c r="B9952" t="s">
        <v>2414</v>
      </c>
      <c r="C9952" t="s">
        <v>2415</v>
      </c>
      <c r="D9952" t="s">
        <v>2495</v>
      </c>
      <c r="E9952" t="s">
        <v>2509</v>
      </c>
      <c r="F9952">
        <v>120</v>
      </c>
      <c r="G9952">
        <v>2.58</v>
      </c>
      <c r="H9952">
        <v>2.9</v>
      </c>
    </row>
    <row r="9953" spans="1:8" x14ac:dyDescent="0.35">
      <c r="A9953">
        <v>2013</v>
      </c>
      <c r="B9953" t="s">
        <v>2414</v>
      </c>
      <c r="C9953" t="s">
        <v>2510</v>
      </c>
      <c r="D9953" t="s">
        <v>2511</v>
      </c>
      <c r="E9953" t="s">
        <v>2512</v>
      </c>
      <c r="F9953">
        <v>1908</v>
      </c>
      <c r="G9953">
        <v>0.85</v>
      </c>
      <c r="H9953">
        <v>0.97</v>
      </c>
    </row>
    <row r="9954" spans="1:8" x14ac:dyDescent="0.35">
      <c r="A9954">
        <v>2013</v>
      </c>
      <c r="B9954" t="s">
        <v>2414</v>
      </c>
      <c r="C9954" t="s">
        <v>2510</v>
      </c>
      <c r="D9954" t="s">
        <v>2511</v>
      </c>
      <c r="E9954" t="s">
        <v>2513</v>
      </c>
      <c r="F9954">
        <v>2208</v>
      </c>
      <c r="G9954">
        <v>0.89</v>
      </c>
      <c r="H9954">
        <v>0.91</v>
      </c>
    </row>
    <row r="9955" spans="1:8" x14ac:dyDescent="0.35">
      <c r="A9955">
        <v>2013</v>
      </c>
      <c r="B9955" t="s">
        <v>2414</v>
      </c>
      <c r="C9955" t="s">
        <v>2510</v>
      </c>
      <c r="D9955" t="s">
        <v>2511</v>
      </c>
      <c r="E9955" t="s">
        <v>2514</v>
      </c>
      <c r="F9955">
        <v>1572</v>
      </c>
      <c r="G9955">
        <v>0.84</v>
      </c>
      <c r="H9955">
        <v>0.95</v>
      </c>
    </row>
    <row r="9956" spans="1:8" x14ac:dyDescent="0.35">
      <c r="A9956">
        <v>2013</v>
      </c>
      <c r="B9956" t="s">
        <v>2414</v>
      </c>
      <c r="C9956" t="s">
        <v>2510</v>
      </c>
      <c r="D9956" t="s">
        <v>2511</v>
      </c>
      <c r="E9956" t="s">
        <v>2515</v>
      </c>
      <c r="F9956">
        <v>2220</v>
      </c>
      <c r="G9956">
        <v>0.72</v>
      </c>
      <c r="H9956">
        <v>0.9</v>
      </c>
    </row>
    <row r="9957" spans="1:8" x14ac:dyDescent="0.35">
      <c r="A9957">
        <v>2013</v>
      </c>
      <c r="B9957" t="s">
        <v>2414</v>
      </c>
      <c r="C9957" t="s">
        <v>2510</v>
      </c>
      <c r="D9957" t="s">
        <v>2511</v>
      </c>
      <c r="E9957" t="s">
        <v>2516</v>
      </c>
      <c r="F9957">
        <v>1512</v>
      </c>
      <c r="G9957">
        <v>0.7</v>
      </c>
      <c r="H9957">
        <v>0.99</v>
      </c>
    </row>
    <row r="9958" spans="1:8" x14ac:dyDescent="0.35">
      <c r="A9958">
        <v>2013</v>
      </c>
      <c r="B9958" t="s">
        <v>2414</v>
      </c>
      <c r="C9958" t="s">
        <v>2510</v>
      </c>
      <c r="D9958" t="s">
        <v>2511</v>
      </c>
      <c r="E9958" t="s">
        <v>2517</v>
      </c>
      <c r="F9958">
        <v>1404</v>
      </c>
      <c r="G9958">
        <v>0.76</v>
      </c>
      <c r="H9958">
        <v>0.94</v>
      </c>
    </row>
    <row r="9959" spans="1:8" x14ac:dyDescent="0.35">
      <c r="A9959">
        <v>2013</v>
      </c>
      <c r="B9959" t="s">
        <v>2414</v>
      </c>
      <c r="C9959" t="s">
        <v>2510</v>
      </c>
      <c r="D9959" t="s">
        <v>2511</v>
      </c>
      <c r="E9959" t="s">
        <v>2518</v>
      </c>
      <c r="F9959">
        <v>2112</v>
      </c>
      <c r="G9959">
        <v>0.71</v>
      </c>
      <c r="H9959">
        <v>1</v>
      </c>
    </row>
    <row r="9960" spans="1:8" x14ac:dyDescent="0.35">
      <c r="A9960">
        <v>2013</v>
      </c>
      <c r="B9960" t="s">
        <v>2414</v>
      </c>
      <c r="C9960" t="s">
        <v>2510</v>
      </c>
      <c r="D9960" t="s">
        <v>2511</v>
      </c>
      <c r="E9960" t="s">
        <v>2519</v>
      </c>
      <c r="F9960">
        <v>2076</v>
      </c>
      <c r="G9960">
        <v>0.86</v>
      </c>
      <c r="H9960">
        <v>0.9</v>
      </c>
    </row>
    <row r="9961" spans="1:8" x14ac:dyDescent="0.35">
      <c r="A9961">
        <v>2013</v>
      </c>
      <c r="B9961" t="s">
        <v>2414</v>
      </c>
      <c r="C9961" t="s">
        <v>2510</v>
      </c>
      <c r="D9961" t="s">
        <v>2511</v>
      </c>
      <c r="E9961" t="s">
        <v>2520</v>
      </c>
      <c r="F9961">
        <v>1608</v>
      </c>
      <c r="G9961">
        <v>0.79</v>
      </c>
      <c r="H9961">
        <v>0.97</v>
      </c>
    </row>
    <row r="9962" spans="1:8" x14ac:dyDescent="0.35">
      <c r="A9962">
        <v>2013</v>
      </c>
      <c r="B9962" t="s">
        <v>2414</v>
      </c>
      <c r="C9962" t="s">
        <v>2510</v>
      </c>
      <c r="D9962" t="s">
        <v>2511</v>
      </c>
      <c r="E9962" t="s">
        <v>2521</v>
      </c>
      <c r="F9962">
        <v>1344</v>
      </c>
      <c r="G9962">
        <v>0.71</v>
      </c>
      <c r="H9962">
        <v>0.99</v>
      </c>
    </row>
    <row r="9963" spans="1:8" x14ac:dyDescent="0.35">
      <c r="A9963">
        <v>2013</v>
      </c>
      <c r="B9963" t="s">
        <v>2414</v>
      </c>
      <c r="C9963" t="s">
        <v>2510</v>
      </c>
      <c r="D9963" t="s">
        <v>2511</v>
      </c>
      <c r="E9963" t="s">
        <v>2522</v>
      </c>
      <c r="F9963">
        <v>1944</v>
      </c>
      <c r="G9963">
        <v>0.8</v>
      </c>
      <c r="H9963">
        <v>0.98</v>
      </c>
    </row>
    <row r="9964" spans="1:8" x14ac:dyDescent="0.35">
      <c r="A9964">
        <v>2013</v>
      </c>
      <c r="B9964" t="s">
        <v>2414</v>
      </c>
      <c r="C9964" t="s">
        <v>2510</v>
      </c>
      <c r="D9964" t="s">
        <v>2511</v>
      </c>
      <c r="E9964" t="s">
        <v>2523</v>
      </c>
      <c r="F9964">
        <v>2232</v>
      </c>
      <c r="G9964">
        <v>0.86</v>
      </c>
      <c r="H9964">
        <v>1</v>
      </c>
    </row>
    <row r="9965" spans="1:8" x14ac:dyDescent="0.35">
      <c r="A9965">
        <v>2013</v>
      </c>
      <c r="B9965" t="s">
        <v>2414</v>
      </c>
      <c r="C9965" t="s">
        <v>2510</v>
      </c>
      <c r="D9965" t="s">
        <v>2511</v>
      </c>
      <c r="E9965" t="s">
        <v>4023</v>
      </c>
      <c r="F9965">
        <v>1704</v>
      </c>
      <c r="G9965">
        <v>0.87</v>
      </c>
      <c r="H9965">
        <v>0.92</v>
      </c>
    </row>
    <row r="9966" spans="1:8" x14ac:dyDescent="0.35">
      <c r="A9966">
        <v>2013</v>
      </c>
      <c r="B9966" t="s">
        <v>2414</v>
      </c>
      <c r="C9966" t="s">
        <v>2510</v>
      </c>
      <c r="D9966" t="s">
        <v>2511</v>
      </c>
      <c r="E9966" t="s">
        <v>4024</v>
      </c>
      <c r="F9966">
        <v>1764</v>
      </c>
      <c r="G9966">
        <v>0.73</v>
      </c>
      <c r="H9966">
        <v>0.98</v>
      </c>
    </row>
    <row r="9967" spans="1:8" x14ac:dyDescent="0.35">
      <c r="A9967">
        <v>2013</v>
      </c>
      <c r="B9967" t="s">
        <v>2414</v>
      </c>
      <c r="C9967" t="s">
        <v>2510</v>
      </c>
      <c r="D9967" t="s">
        <v>2511</v>
      </c>
      <c r="E9967" t="s">
        <v>4025</v>
      </c>
      <c r="F9967">
        <v>2304</v>
      </c>
      <c r="G9967">
        <v>0.74</v>
      </c>
      <c r="H9967">
        <v>0.97</v>
      </c>
    </row>
    <row r="9968" spans="1:8" x14ac:dyDescent="0.35">
      <c r="A9968">
        <v>2013</v>
      </c>
      <c r="B9968" t="s">
        <v>2414</v>
      </c>
      <c r="C9968" t="s">
        <v>2510</v>
      </c>
      <c r="D9968" t="s">
        <v>2511</v>
      </c>
      <c r="E9968" t="s">
        <v>4026</v>
      </c>
      <c r="F9968">
        <v>1884</v>
      </c>
      <c r="G9968">
        <v>0.78</v>
      </c>
      <c r="H9968">
        <v>0.93</v>
      </c>
    </row>
    <row r="9969" spans="1:8" x14ac:dyDescent="0.35">
      <c r="A9969">
        <v>2013</v>
      </c>
      <c r="B9969" t="s">
        <v>2414</v>
      </c>
      <c r="C9969" t="s">
        <v>2510</v>
      </c>
      <c r="D9969" t="s">
        <v>2511</v>
      </c>
      <c r="E9969" t="s">
        <v>4027</v>
      </c>
      <c r="F9969">
        <v>2328</v>
      </c>
      <c r="G9969">
        <v>0.87</v>
      </c>
      <c r="H9969">
        <v>0.96</v>
      </c>
    </row>
    <row r="9970" spans="1:8" x14ac:dyDescent="0.35">
      <c r="A9970">
        <v>2013</v>
      </c>
      <c r="B9970" t="s">
        <v>2414</v>
      </c>
      <c r="C9970" t="s">
        <v>2510</v>
      </c>
      <c r="D9970" t="s">
        <v>2511</v>
      </c>
      <c r="E9970" t="s">
        <v>4028</v>
      </c>
      <c r="F9970">
        <v>1476</v>
      </c>
      <c r="G9970">
        <v>0.73</v>
      </c>
      <c r="H9970">
        <v>0.94</v>
      </c>
    </row>
    <row r="9971" spans="1:8" x14ac:dyDescent="0.35">
      <c r="A9971">
        <v>2013</v>
      </c>
      <c r="B9971" t="s">
        <v>2414</v>
      </c>
      <c r="C9971" t="s">
        <v>2510</v>
      </c>
      <c r="D9971" t="s">
        <v>2511</v>
      </c>
      <c r="E9971" t="s">
        <v>4029</v>
      </c>
      <c r="F9971">
        <v>1212</v>
      </c>
      <c r="G9971">
        <v>0.72</v>
      </c>
      <c r="H9971">
        <v>0.98</v>
      </c>
    </row>
    <row r="9972" spans="1:8" x14ac:dyDescent="0.35">
      <c r="A9972">
        <v>2013</v>
      </c>
      <c r="B9972" t="s">
        <v>2414</v>
      </c>
      <c r="C9972" t="s">
        <v>2510</v>
      </c>
      <c r="D9972" t="s">
        <v>2511</v>
      </c>
      <c r="E9972" t="s">
        <v>4030</v>
      </c>
      <c r="F9972">
        <v>2040</v>
      </c>
      <c r="G9972">
        <v>0.81</v>
      </c>
      <c r="H9972">
        <v>0.9</v>
      </c>
    </row>
    <row r="9973" spans="1:8" x14ac:dyDescent="0.35">
      <c r="A9973">
        <v>2013</v>
      </c>
      <c r="B9973" t="s">
        <v>2414</v>
      </c>
      <c r="C9973" t="s">
        <v>2415</v>
      </c>
      <c r="D9973" t="s">
        <v>2524</v>
      </c>
      <c r="E9973" t="s">
        <v>2525</v>
      </c>
      <c r="F9973">
        <v>156</v>
      </c>
      <c r="G9973">
        <v>2.4466666670000001</v>
      </c>
      <c r="H9973">
        <v>2.9933333329999998</v>
      </c>
    </row>
    <row r="9974" spans="1:8" x14ac:dyDescent="0.35">
      <c r="A9974">
        <v>2013</v>
      </c>
      <c r="B9974" t="s">
        <v>2414</v>
      </c>
      <c r="C9974" t="s">
        <v>2415</v>
      </c>
      <c r="D9974" t="s">
        <v>2524</v>
      </c>
      <c r="E9974" t="s">
        <v>2526</v>
      </c>
      <c r="F9974">
        <v>132</v>
      </c>
      <c r="G9974">
        <v>2.673333333</v>
      </c>
      <c r="H9974">
        <v>2.9533333329999998</v>
      </c>
    </row>
    <row r="9975" spans="1:8" x14ac:dyDescent="0.35">
      <c r="A9975">
        <v>2013</v>
      </c>
      <c r="B9975" t="s">
        <v>2414</v>
      </c>
      <c r="C9975" t="s">
        <v>2415</v>
      </c>
      <c r="D9975" t="s">
        <v>2524</v>
      </c>
      <c r="E9975" t="s">
        <v>2527</v>
      </c>
      <c r="F9975">
        <v>180</v>
      </c>
      <c r="G9975">
        <v>2.34</v>
      </c>
      <c r="H9975">
        <v>2.8866666670000001</v>
      </c>
    </row>
    <row r="9976" spans="1:8" x14ac:dyDescent="0.35">
      <c r="A9976">
        <v>2013</v>
      </c>
      <c r="B9976" t="s">
        <v>2414</v>
      </c>
      <c r="C9976" t="s">
        <v>2415</v>
      </c>
      <c r="D9976" t="s">
        <v>2524</v>
      </c>
      <c r="E9976" t="s">
        <v>2528</v>
      </c>
      <c r="F9976">
        <v>168</v>
      </c>
      <c r="G9976">
        <v>2.6266666669999998</v>
      </c>
      <c r="H9976">
        <v>2.8733333330000002</v>
      </c>
    </row>
    <row r="9977" spans="1:8" x14ac:dyDescent="0.35">
      <c r="A9977">
        <v>2013</v>
      </c>
      <c r="B9977" t="s">
        <v>2414</v>
      </c>
      <c r="C9977" t="s">
        <v>2415</v>
      </c>
      <c r="D9977" t="s">
        <v>2524</v>
      </c>
      <c r="E9977" t="s">
        <v>2529</v>
      </c>
      <c r="F9977">
        <v>120</v>
      </c>
      <c r="G9977">
        <v>2.2933333330000001</v>
      </c>
      <c r="H9977">
        <v>2.92</v>
      </c>
    </row>
    <row r="9978" spans="1:8" x14ac:dyDescent="0.35">
      <c r="A9978">
        <v>2013</v>
      </c>
      <c r="B9978" t="s">
        <v>2414</v>
      </c>
      <c r="C9978" t="s">
        <v>2415</v>
      </c>
      <c r="D9978" t="s">
        <v>2524</v>
      </c>
      <c r="E9978" t="s">
        <v>2530</v>
      </c>
      <c r="F9978">
        <v>156</v>
      </c>
      <c r="G9978">
        <v>2.54</v>
      </c>
      <c r="H9978">
        <v>2.98</v>
      </c>
    </row>
    <row r="9979" spans="1:8" x14ac:dyDescent="0.35">
      <c r="A9979">
        <v>2013</v>
      </c>
      <c r="B9979" t="s">
        <v>2414</v>
      </c>
      <c r="C9979" t="s">
        <v>2415</v>
      </c>
      <c r="D9979" t="s">
        <v>2524</v>
      </c>
      <c r="E9979" t="s">
        <v>2531</v>
      </c>
      <c r="F9979">
        <v>168</v>
      </c>
      <c r="G9979">
        <v>2.64</v>
      </c>
      <c r="H9979">
        <v>2.9666666670000001</v>
      </c>
    </row>
    <row r="9980" spans="1:8" x14ac:dyDescent="0.35">
      <c r="A9980">
        <v>2013</v>
      </c>
      <c r="B9980" t="s">
        <v>2414</v>
      </c>
      <c r="C9980" t="s">
        <v>2415</v>
      </c>
      <c r="D9980" t="s">
        <v>2524</v>
      </c>
      <c r="E9980" t="s">
        <v>2532</v>
      </c>
      <c r="F9980">
        <v>120</v>
      </c>
      <c r="G9980">
        <v>2.52</v>
      </c>
      <c r="H9980">
        <v>2.8733333330000002</v>
      </c>
    </row>
    <row r="9981" spans="1:8" x14ac:dyDescent="0.35">
      <c r="A9981">
        <v>2013</v>
      </c>
      <c r="B9981" t="s">
        <v>2414</v>
      </c>
      <c r="C9981" t="s">
        <v>2415</v>
      </c>
      <c r="D9981" t="s">
        <v>2524</v>
      </c>
      <c r="E9981" t="s">
        <v>2533</v>
      </c>
      <c r="F9981">
        <v>132</v>
      </c>
      <c r="G9981">
        <v>2.6266666669999998</v>
      </c>
      <c r="H9981">
        <v>2.9933333329999998</v>
      </c>
    </row>
    <row r="9982" spans="1:8" x14ac:dyDescent="0.35">
      <c r="A9982">
        <v>2013</v>
      </c>
      <c r="B9982" t="s">
        <v>2414</v>
      </c>
      <c r="C9982" t="s">
        <v>2415</v>
      </c>
      <c r="D9982" t="s">
        <v>2524</v>
      </c>
      <c r="E9982" t="s">
        <v>2534</v>
      </c>
      <c r="F9982">
        <v>168</v>
      </c>
      <c r="G9982">
        <v>2.54</v>
      </c>
      <c r="H9982">
        <v>2.9733333329999998</v>
      </c>
    </row>
    <row r="9983" spans="1:8" x14ac:dyDescent="0.35">
      <c r="A9983">
        <v>2013</v>
      </c>
      <c r="B9983" t="s">
        <v>2414</v>
      </c>
      <c r="C9983" t="s">
        <v>2415</v>
      </c>
      <c r="D9983" t="s">
        <v>2524</v>
      </c>
      <c r="E9983" t="s">
        <v>2535</v>
      </c>
      <c r="F9983">
        <v>132</v>
      </c>
      <c r="G9983">
        <v>2.4066666670000001</v>
      </c>
      <c r="H9983">
        <v>2.9333333330000002</v>
      </c>
    </row>
    <row r="9984" spans="1:8" x14ac:dyDescent="0.35">
      <c r="A9984">
        <v>2013</v>
      </c>
      <c r="B9984" t="s">
        <v>2414</v>
      </c>
      <c r="C9984" t="s">
        <v>2415</v>
      </c>
      <c r="D9984" t="s">
        <v>2524</v>
      </c>
      <c r="E9984" t="s">
        <v>2536</v>
      </c>
      <c r="F9984">
        <v>156</v>
      </c>
      <c r="G9984">
        <v>2.6</v>
      </c>
      <c r="H9984">
        <v>2.9733333329999998</v>
      </c>
    </row>
    <row r="9985" spans="1:8" x14ac:dyDescent="0.35">
      <c r="A9985">
        <v>2013</v>
      </c>
      <c r="B9985" t="s">
        <v>2414</v>
      </c>
      <c r="C9985" t="s">
        <v>2415</v>
      </c>
      <c r="D9985" t="s">
        <v>2524</v>
      </c>
      <c r="E9985" t="s">
        <v>2537</v>
      </c>
      <c r="F9985">
        <v>132</v>
      </c>
      <c r="G9985">
        <v>2.713333333</v>
      </c>
      <c r="H9985">
        <v>2.8733333330000002</v>
      </c>
    </row>
    <row r="9986" spans="1:8" x14ac:dyDescent="0.35">
      <c r="A9986">
        <v>2013</v>
      </c>
      <c r="B9986" t="s">
        <v>2414</v>
      </c>
      <c r="C9986" t="s">
        <v>2415</v>
      </c>
      <c r="D9986" t="s">
        <v>2524</v>
      </c>
      <c r="E9986" t="s">
        <v>2538</v>
      </c>
      <c r="F9986">
        <v>120</v>
      </c>
      <c r="G9986">
        <v>2.3133333330000001</v>
      </c>
      <c r="H9986">
        <v>2.9</v>
      </c>
    </row>
    <row r="9987" spans="1:8" x14ac:dyDescent="0.35">
      <c r="A9987">
        <v>2013</v>
      </c>
      <c r="B9987" t="s">
        <v>2414</v>
      </c>
      <c r="C9987" t="s">
        <v>2415</v>
      </c>
      <c r="D9987" t="s">
        <v>2524</v>
      </c>
      <c r="E9987" t="s">
        <v>2539</v>
      </c>
      <c r="F9987">
        <v>156</v>
      </c>
      <c r="G9987">
        <v>2.653333333</v>
      </c>
      <c r="H9987">
        <v>2.8866666670000001</v>
      </c>
    </row>
    <row r="9988" spans="1:8" x14ac:dyDescent="0.35">
      <c r="A9988">
        <v>2013</v>
      </c>
      <c r="B9988" t="s">
        <v>2414</v>
      </c>
      <c r="C9988" t="s">
        <v>2415</v>
      </c>
      <c r="D9988" t="s">
        <v>2524</v>
      </c>
      <c r="E9988" t="s">
        <v>2540</v>
      </c>
      <c r="F9988">
        <v>168</v>
      </c>
      <c r="G9988">
        <v>2.7066666669999999</v>
      </c>
      <c r="H9988">
        <v>2.9</v>
      </c>
    </row>
    <row r="9989" spans="1:8" x14ac:dyDescent="0.35">
      <c r="A9989">
        <v>2013</v>
      </c>
      <c r="B9989" t="s">
        <v>2414</v>
      </c>
      <c r="C9989" t="s">
        <v>2415</v>
      </c>
      <c r="D9989" t="s">
        <v>2524</v>
      </c>
      <c r="E9989" t="s">
        <v>2541</v>
      </c>
      <c r="F9989">
        <v>120</v>
      </c>
      <c r="G9989">
        <v>2.7066666669999999</v>
      </c>
      <c r="H9989">
        <v>2.9066666670000001</v>
      </c>
    </row>
    <row r="9990" spans="1:8" x14ac:dyDescent="0.35">
      <c r="A9990">
        <v>2013</v>
      </c>
      <c r="B9990" t="s">
        <v>2414</v>
      </c>
      <c r="C9990" t="s">
        <v>2415</v>
      </c>
      <c r="D9990" t="s">
        <v>2524</v>
      </c>
      <c r="E9990" t="s">
        <v>2542</v>
      </c>
      <c r="F9990">
        <v>144</v>
      </c>
      <c r="G9990">
        <v>2.7266666669999999</v>
      </c>
      <c r="H9990">
        <v>2.9733333329999998</v>
      </c>
    </row>
    <row r="9991" spans="1:8" x14ac:dyDescent="0.35">
      <c r="A9991">
        <v>2013</v>
      </c>
      <c r="B9991" t="s">
        <v>2414</v>
      </c>
      <c r="C9991" t="s">
        <v>2415</v>
      </c>
      <c r="D9991" t="s">
        <v>2524</v>
      </c>
      <c r="E9991" t="s">
        <v>2543</v>
      </c>
      <c r="F9991">
        <v>156</v>
      </c>
      <c r="G9991">
        <v>2.4933333329999998</v>
      </c>
      <c r="H9991">
        <v>3</v>
      </c>
    </row>
    <row r="9992" spans="1:8" x14ac:dyDescent="0.35">
      <c r="A9992">
        <v>2013</v>
      </c>
      <c r="B9992" t="s">
        <v>2414</v>
      </c>
      <c r="C9992" t="s">
        <v>2415</v>
      </c>
      <c r="D9992" t="s">
        <v>2524</v>
      </c>
      <c r="E9992" t="s">
        <v>2544</v>
      </c>
      <c r="F9992">
        <v>144</v>
      </c>
      <c r="G9992">
        <v>2.4733333329999998</v>
      </c>
      <c r="H9992">
        <v>2.8866666670000001</v>
      </c>
    </row>
    <row r="9993" spans="1:8" x14ac:dyDescent="0.35">
      <c r="A9993">
        <v>2013</v>
      </c>
      <c r="B9993" t="s">
        <v>2414</v>
      </c>
      <c r="C9993" t="s">
        <v>2415</v>
      </c>
      <c r="D9993" t="s">
        <v>2524</v>
      </c>
      <c r="E9993" t="s">
        <v>2545</v>
      </c>
      <c r="F9993">
        <v>132</v>
      </c>
      <c r="G9993">
        <v>2.3933333330000002</v>
      </c>
      <c r="H9993">
        <v>2.9333333330000002</v>
      </c>
    </row>
    <row r="9994" spans="1:8" x14ac:dyDescent="0.35">
      <c r="A9994">
        <v>2013</v>
      </c>
      <c r="B9994" t="s">
        <v>2414</v>
      </c>
      <c r="C9994" t="s">
        <v>2415</v>
      </c>
      <c r="D9994" t="s">
        <v>2524</v>
      </c>
      <c r="E9994" t="s">
        <v>2546</v>
      </c>
      <c r="F9994">
        <v>132</v>
      </c>
      <c r="G9994">
        <v>2.4</v>
      </c>
      <c r="H9994">
        <v>2.98</v>
      </c>
    </row>
    <row r="9995" spans="1:8" x14ac:dyDescent="0.35">
      <c r="A9995">
        <v>2013</v>
      </c>
      <c r="B9995" t="s">
        <v>2414</v>
      </c>
      <c r="C9995" t="s">
        <v>2415</v>
      </c>
      <c r="D9995" t="s">
        <v>2524</v>
      </c>
      <c r="E9995" t="s">
        <v>2547</v>
      </c>
      <c r="F9995">
        <v>156</v>
      </c>
      <c r="G9995">
        <v>2.5666666669999998</v>
      </c>
      <c r="H9995">
        <v>2.9533333329999998</v>
      </c>
    </row>
    <row r="9996" spans="1:8" x14ac:dyDescent="0.35">
      <c r="A9996">
        <v>2013</v>
      </c>
      <c r="B9996" t="s">
        <v>2414</v>
      </c>
      <c r="C9996" t="s">
        <v>2415</v>
      </c>
      <c r="D9996" t="s">
        <v>2524</v>
      </c>
      <c r="E9996" t="s">
        <v>2548</v>
      </c>
      <c r="F9996">
        <v>144</v>
      </c>
      <c r="G9996">
        <v>2.7266666669999999</v>
      </c>
      <c r="H9996">
        <v>2.96</v>
      </c>
    </row>
    <row r="9997" spans="1:8" x14ac:dyDescent="0.35">
      <c r="A9997">
        <v>2013</v>
      </c>
      <c r="B9997" t="s">
        <v>2414</v>
      </c>
      <c r="C9997" t="s">
        <v>2415</v>
      </c>
      <c r="D9997" t="s">
        <v>2524</v>
      </c>
      <c r="E9997" t="s">
        <v>2549</v>
      </c>
      <c r="F9997">
        <v>168</v>
      </c>
      <c r="G9997">
        <v>2.326666667</v>
      </c>
      <c r="H9997">
        <v>2.8866666670000001</v>
      </c>
    </row>
    <row r="9998" spans="1:8" x14ac:dyDescent="0.35">
      <c r="A9998">
        <v>2013</v>
      </c>
      <c r="B9998" t="s">
        <v>2414</v>
      </c>
      <c r="C9998" t="s">
        <v>2415</v>
      </c>
      <c r="D9998" t="s">
        <v>2524</v>
      </c>
      <c r="E9998" t="s">
        <v>2550</v>
      </c>
      <c r="F9998">
        <v>132</v>
      </c>
      <c r="G9998">
        <v>2.693333333</v>
      </c>
      <c r="H9998">
        <v>2.9133333330000002</v>
      </c>
    </row>
    <row r="9999" spans="1:8" x14ac:dyDescent="0.35">
      <c r="A9999">
        <v>2013</v>
      </c>
      <c r="B9999" t="s">
        <v>2414</v>
      </c>
      <c r="C9999" t="s">
        <v>2415</v>
      </c>
      <c r="D9999" t="s">
        <v>2524</v>
      </c>
      <c r="E9999" t="s">
        <v>2551</v>
      </c>
      <c r="F9999">
        <v>120</v>
      </c>
      <c r="G9999">
        <v>2.2933333330000001</v>
      </c>
      <c r="H9999">
        <v>2.9933333329999998</v>
      </c>
    </row>
    <row r="10000" spans="1:8" x14ac:dyDescent="0.35">
      <c r="A10000">
        <v>2013</v>
      </c>
      <c r="B10000" t="s">
        <v>2414</v>
      </c>
      <c r="C10000" t="s">
        <v>2415</v>
      </c>
      <c r="D10000" t="s">
        <v>2524</v>
      </c>
      <c r="E10000" t="s">
        <v>2552</v>
      </c>
      <c r="F10000">
        <v>168</v>
      </c>
      <c r="G10000">
        <v>2.5333333329999999</v>
      </c>
      <c r="H10000">
        <v>2.8933333330000002</v>
      </c>
    </row>
    <row r="10001" spans="1:8" x14ac:dyDescent="0.35">
      <c r="A10001">
        <v>2013</v>
      </c>
      <c r="B10001" t="s">
        <v>2414</v>
      </c>
      <c r="C10001" t="s">
        <v>2415</v>
      </c>
      <c r="D10001" t="s">
        <v>2524</v>
      </c>
      <c r="E10001" t="s">
        <v>2553</v>
      </c>
      <c r="F10001">
        <v>144</v>
      </c>
      <c r="G10001">
        <v>2.5266666670000002</v>
      </c>
      <c r="H10001">
        <v>2.9</v>
      </c>
    </row>
    <row r="10002" spans="1:8" x14ac:dyDescent="0.35">
      <c r="A10002">
        <v>2013</v>
      </c>
      <c r="B10002" t="s">
        <v>2414</v>
      </c>
      <c r="C10002" t="s">
        <v>2415</v>
      </c>
      <c r="D10002" t="s">
        <v>2524</v>
      </c>
      <c r="E10002" t="s">
        <v>2554</v>
      </c>
      <c r="F10002">
        <v>156</v>
      </c>
      <c r="G10002">
        <v>2.46</v>
      </c>
      <c r="H10002">
        <v>2.9933333329999998</v>
      </c>
    </row>
    <row r="10003" spans="1:8" x14ac:dyDescent="0.35">
      <c r="A10003">
        <v>2013</v>
      </c>
      <c r="B10003" t="s">
        <v>2414</v>
      </c>
      <c r="C10003" t="s">
        <v>2415</v>
      </c>
      <c r="D10003" t="s">
        <v>2524</v>
      </c>
      <c r="E10003" t="s">
        <v>2555</v>
      </c>
      <c r="F10003">
        <v>156</v>
      </c>
      <c r="G10003">
        <v>2.4266666670000001</v>
      </c>
      <c r="H10003">
        <v>2.96</v>
      </c>
    </row>
    <row r="10004" spans="1:8" x14ac:dyDescent="0.35">
      <c r="A10004">
        <v>2013</v>
      </c>
      <c r="B10004" t="s">
        <v>2414</v>
      </c>
      <c r="C10004" t="s">
        <v>2415</v>
      </c>
      <c r="D10004" t="s">
        <v>2524</v>
      </c>
      <c r="E10004" t="s">
        <v>2556</v>
      </c>
      <c r="F10004">
        <v>132</v>
      </c>
      <c r="G10004">
        <v>2.5133333329999998</v>
      </c>
      <c r="H10004">
        <v>2.96</v>
      </c>
    </row>
    <row r="10005" spans="1:8" x14ac:dyDescent="0.35">
      <c r="A10005">
        <v>2013</v>
      </c>
      <c r="B10005" t="s">
        <v>2414</v>
      </c>
      <c r="C10005" t="s">
        <v>2415</v>
      </c>
      <c r="D10005" t="s">
        <v>2524</v>
      </c>
      <c r="E10005" t="s">
        <v>2557</v>
      </c>
      <c r="F10005">
        <v>132</v>
      </c>
      <c r="G10005">
        <v>2.653333333</v>
      </c>
      <c r="H10005">
        <v>2.9466666670000001</v>
      </c>
    </row>
    <row r="10006" spans="1:8" x14ac:dyDescent="0.35">
      <c r="A10006">
        <v>2013</v>
      </c>
      <c r="B10006" t="s">
        <v>2414</v>
      </c>
      <c r="C10006" t="s">
        <v>2415</v>
      </c>
      <c r="D10006" t="s">
        <v>2524</v>
      </c>
      <c r="E10006" t="s">
        <v>2558</v>
      </c>
      <c r="F10006">
        <v>120</v>
      </c>
      <c r="G10006">
        <v>2.2799999999999998</v>
      </c>
      <c r="H10006">
        <v>2.8866666670000001</v>
      </c>
    </row>
    <row r="10007" spans="1:8" x14ac:dyDescent="0.35">
      <c r="A10007">
        <v>2013</v>
      </c>
      <c r="B10007" t="s">
        <v>2414</v>
      </c>
      <c r="C10007" t="s">
        <v>2415</v>
      </c>
      <c r="D10007" t="s">
        <v>2524</v>
      </c>
      <c r="E10007" t="s">
        <v>2559</v>
      </c>
      <c r="F10007">
        <v>120</v>
      </c>
      <c r="G10007">
        <v>2.306666667</v>
      </c>
      <c r="H10007">
        <v>2.9733333329999998</v>
      </c>
    </row>
    <row r="10008" spans="1:8" x14ac:dyDescent="0.35">
      <c r="A10008">
        <v>2013</v>
      </c>
      <c r="B10008" t="s">
        <v>2414</v>
      </c>
      <c r="C10008" t="s">
        <v>2415</v>
      </c>
      <c r="D10008" t="s">
        <v>2524</v>
      </c>
      <c r="E10008" t="s">
        <v>2560</v>
      </c>
      <c r="F10008">
        <v>144</v>
      </c>
      <c r="G10008">
        <v>2.5066666670000002</v>
      </c>
      <c r="H10008">
        <v>2.96</v>
      </c>
    </row>
    <row r="10009" spans="1:8" x14ac:dyDescent="0.35">
      <c r="A10009">
        <v>2013</v>
      </c>
      <c r="B10009" t="s">
        <v>2414</v>
      </c>
      <c r="C10009" t="s">
        <v>2415</v>
      </c>
      <c r="D10009" t="s">
        <v>2524</v>
      </c>
      <c r="E10009" t="s">
        <v>2561</v>
      </c>
      <c r="F10009">
        <v>120</v>
      </c>
      <c r="G10009">
        <v>2.4533333329999998</v>
      </c>
      <c r="H10009">
        <v>2.9333333330000002</v>
      </c>
    </row>
    <row r="10010" spans="1:8" x14ac:dyDescent="0.35">
      <c r="A10010">
        <v>2013</v>
      </c>
      <c r="B10010" t="s">
        <v>2414</v>
      </c>
      <c r="C10010" t="s">
        <v>2415</v>
      </c>
      <c r="D10010" t="s">
        <v>2524</v>
      </c>
      <c r="E10010" t="s">
        <v>2562</v>
      </c>
      <c r="F10010">
        <v>120</v>
      </c>
      <c r="G10010">
        <v>2.4333333330000002</v>
      </c>
      <c r="H10010">
        <v>2.96</v>
      </c>
    </row>
    <row r="10011" spans="1:8" x14ac:dyDescent="0.35">
      <c r="A10011">
        <v>2013</v>
      </c>
      <c r="B10011" t="s">
        <v>2414</v>
      </c>
      <c r="C10011" t="s">
        <v>2415</v>
      </c>
      <c r="D10011" t="s">
        <v>2524</v>
      </c>
      <c r="E10011" t="s">
        <v>2563</v>
      </c>
      <c r="F10011">
        <v>156</v>
      </c>
      <c r="G10011">
        <v>2.42</v>
      </c>
      <c r="H10011">
        <v>2.9266666670000001</v>
      </c>
    </row>
    <row r="10012" spans="1:8" x14ac:dyDescent="0.35">
      <c r="A10012">
        <v>2013</v>
      </c>
      <c r="B10012" t="s">
        <v>2414</v>
      </c>
      <c r="C10012" t="s">
        <v>2415</v>
      </c>
      <c r="D10012" t="s">
        <v>2524</v>
      </c>
      <c r="E10012" t="s">
        <v>2564</v>
      </c>
      <c r="F10012">
        <v>144</v>
      </c>
      <c r="G10012">
        <v>2.346666667</v>
      </c>
      <c r="H10012">
        <v>2.8933333330000002</v>
      </c>
    </row>
    <row r="10013" spans="1:8" x14ac:dyDescent="0.35">
      <c r="A10013">
        <v>2013</v>
      </c>
      <c r="B10013" t="s">
        <v>2414</v>
      </c>
      <c r="C10013" t="s">
        <v>2415</v>
      </c>
      <c r="D10013" t="s">
        <v>2524</v>
      </c>
      <c r="E10013" t="s">
        <v>2565</v>
      </c>
      <c r="F10013">
        <v>132</v>
      </c>
      <c r="G10013">
        <v>2.3666666670000001</v>
      </c>
      <c r="H10013">
        <v>2.9933333329999998</v>
      </c>
    </row>
    <row r="10014" spans="1:8" x14ac:dyDescent="0.35">
      <c r="A10014">
        <v>2013</v>
      </c>
      <c r="B10014" t="s">
        <v>2414</v>
      </c>
      <c r="C10014" t="s">
        <v>2415</v>
      </c>
      <c r="D10014" t="s">
        <v>2524</v>
      </c>
      <c r="E10014" t="s">
        <v>2566</v>
      </c>
      <c r="F10014">
        <v>144</v>
      </c>
      <c r="G10014">
        <v>2.66</v>
      </c>
      <c r="H10014">
        <v>2.8666666670000001</v>
      </c>
    </row>
    <row r="10015" spans="1:8" x14ac:dyDescent="0.35">
      <c r="A10015">
        <v>2013</v>
      </c>
      <c r="B10015" t="s">
        <v>2414</v>
      </c>
      <c r="C10015" t="s">
        <v>2415</v>
      </c>
      <c r="D10015" t="s">
        <v>2524</v>
      </c>
      <c r="E10015" t="s">
        <v>2567</v>
      </c>
      <c r="F10015">
        <v>168</v>
      </c>
      <c r="G10015">
        <v>2.76</v>
      </c>
      <c r="H10015">
        <v>2.96</v>
      </c>
    </row>
    <row r="10016" spans="1:8" x14ac:dyDescent="0.35">
      <c r="A10016">
        <v>2013</v>
      </c>
      <c r="B10016" t="s">
        <v>2414</v>
      </c>
      <c r="C10016" t="s">
        <v>2415</v>
      </c>
      <c r="D10016" t="s">
        <v>2524</v>
      </c>
      <c r="E10016" t="s">
        <v>2568</v>
      </c>
      <c r="F10016">
        <v>144</v>
      </c>
      <c r="G10016">
        <v>2.3733333330000002</v>
      </c>
      <c r="H10016">
        <v>2.94</v>
      </c>
    </row>
    <row r="10017" spans="1:8" x14ac:dyDescent="0.35">
      <c r="A10017">
        <v>2013</v>
      </c>
      <c r="B10017" t="s">
        <v>2414</v>
      </c>
      <c r="C10017" t="s">
        <v>2415</v>
      </c>
      <c r="D10017" t="s">
        <v>2524</v>
      </c>
      <c r="E10017" t="s">
        <v>2569</v>
      </c>
      <c r="F10017">
        <v>180</v>
      </c>
      <c r="G10017">
        <v>2.7</v>
      </c>
      <c r="H10017">
        <v>2.9666666670000001</v>
      </c>
    </row>
    <row r="10018" spans="1:8" x14ac:dyDescent="0.35">
      <c r="A10018">
        <v>2013</v>
      </c>
      <c r="B10018" t="s">
        <v>2414</v>
      </c>
      <c r="C10018" t="s">
        <v>2415</v>
      </c>
      <c r="D10018" t="s">
        <v>2524</v>
      </c>
      <c r="E10018" t="s">
        <v>2570</v>
      </c>
      <c r="F10018">
        <v>180</v>
      </c>
      <c r="G10018">
        <v>2.266666667</v>
      </c>
      <c r="H10018">
        <v>2.9533333329999998</v>
      </c>
    </row>
    <row r="10019" spans="1:8" x14ac:dyDescent="0.35">
      <c r="A10019">
        <v>2013</v>
      </c>
      <c r="B10019" t="s">
        <v>2414</v>
      </c>
      <c r="C10019" t="s">
        <v>2415</v>
      </c>
      <c r="D10019" t="s">
        <v>2524</v>
      </c>
      <c r="E10019" t="s">
        <v>2571</v>
      </c>
      <c r="F10019">
        <v>156</v>
      </c>
      <c r="G10019">
        <v>2.7933333330000001</v>
      </c>
      <c r="H10019">
        <v>2.94</v>
      </c>
    </row>
    <row r="10020" spans="1:8" x14ac:dyDescent="0.35">
      <c r="A10020">
        <v>2013</v>
      </c>
      <c r="B10020" t="s">
        <v>2414</v>
      </c>
      <c r="C10020" t="s">
        <v>2415</v>
      </c>
      <c r="D10020" t="s">
        <v>2524</v>
      </c>
      <c r="E10020" t="s">
        <v>2572</v>
      </c>
      <c r="F10020">
        <v>168</v>
      </c>
      <c r="G10020">
        <v>2.5333333329999999</v>
      </c>
      <c r="H10020">
        <v>2.9266666670000001</v>
      </c>
    </row>
    <row r="10021" spans="1:8" x14ac:dyDescent="0.35">
      <c r="A10021">
        <v>2013</v>
      </c>
      <c r="B10021" t="s">
        <v>2414</v>
      </c>
      <c r="C10021" t="s">
        <v>2415</v>
      </c>
      <c r="D10021" t="s">
        <v>2524</v>
      </c>
      <c r="E10021" t="s">
        <v>2573</v>
      </c>
      <c r="F10021">
        <v>156</v>
      </c>
      <c r="G10021">
        <v>2.3199999999999998</v>
      </c>
      <c r="H10021">
        <v>2.9466666670000001</v>
      </c>
    </row>
    <row r="10022" spans="1:8" x14ac:dyDescent="0.35">
      <c r="A10022">
        <v>2013</v>
      </c>
      <c r="B10022" t="s">
        <v>2414</v>
      </c>
      <c r="C10022" t="s">
        <v>2415</v>
      </c>
      <c r="D10022" t="s">
        <v>2524</v>
      </c>
      <c r="E10022" t="s">
        <v>2574</v>
      </c>
      <c r="F10022">
        <v>144</v>
      </c>
      <c r="G10022">
        <v>2.42</v>
      </c>
      <c r="H10022">
        <v>2.9133333330000002</v>
      </c>
    </row>
    <row r="10023" spans="1:8" x14ac:dyDescent="0.35">
      <c r="A10023">
        <v>2013</v>
      </c>
      <c r="B10023" t="s">
        <v>2414</v>
      </c>
      <c r="C10023" t="s">
        <v>2415</v>
      </c>
      <c r="D10023" t="s">
        <v>2524</v>
      </c>
      <c r="E10023" t="s">
        <v>2575</v>
      </c>
      <c r="F10023">
        <v>132</v>
      </c>
      <c r="G10023">
        <v>2.7933333330000001</v>
      </c>
      <c r="H10023">
        <v>2.9266666670000001</v>
      </c>
    </row>
    <row r="10024" spans="1:8" x14ac:dyDescent="0.35">
      <c r="A10024">
        <v>2013</v>
      </c>
      <c r="B10024" t="s">
        <v>2414</v>
      </c>
      <c r="C10024" t="s">
        <v>2415</v>
      </c>
      <c r="D10024" t="s">
        <v>2524</v>
      </c>
      <c r="E10024" t="s">
        <v>2576</v>
      </c>
      <c r="F10024">
        <v>144</v>
      </c>
      <c r="G10024">
        <v>2.5133333329999998</v>
      </c>
      <c r="H10024">
        <v>2.9266666670000001</v>
      </c>
    </row>
    <row r="10025" spans="1:8" x14ac:dyDescent="0.35">
      <c r="A10025">
        <v>2013</v>
      </c>
      <c r="B10025" t="s">
        <v>2414</v>
      </c>
      <c r="C10025" t="s">
        <v>2415</v>
      </c>
      <c r="D10025" t="s">
        <v>2524</v>
      </c>
      <c r="E10025" t="s">
        <v>2577</v>
      </c>
      <c r="F10025">
        <v>156</v>
      </c>
      <c r="G10025">
        <v>2.52</v>
      </c>
      <c r="H10025">
        <v>2.9866666670000002</v>
      </c>
    </row>
    <row r="10026" spans="1:8" x14ac:dyDescent="0.35">
      <c r="A10026">
        <v>2013</v>
      </c>
      <c r="B10026" t="s">
        <v>2414</v>
      </c>
      <c r="C10026" t="s">
        <v>2415</v>
      </c>
      <c r="D10026" t="s">
        <v>2524</v>
      </c>
      <c r="E10026" t="s">
        <v>2578</v>
      </c>
      <c r="F10026">
        <v>120</v>
      </c>
      <c r="G10026">
        <v>2.3199999999999998</v>
      </c>
      <c r="H10026">
        <v>3</v>
      </c>
    </row>
    <row r="10027" spans="1:8" x14ac:dyDescent="0.35">
      <c r="A10027">
        <v>2013</v>
      </c>
      <c r="B10027" t="s">
        <v>2414</v>
      </c>
      <c r="C10027" t="s">
        <v>2415</v>
      </c>
      <c r="D10027" t="s">
        <v>2524</v>
      </c>
      <c r="E10027" t="s">
        <v>2579</v>
      </c>
      <c r="F10027">
        <v>156</v>
      </c>
      <c r="G10027">
        <v>2.5133333329999998</v>
      </c>
      <c r="H10027">
        <v>2.9533333329999998</v>
      </c>
    </row>
    <row r="10028" spans="1:8" x14ac:dyDescent="0.35">
      <c r="A10028">
        <v>2013</v>
      </c>
      <c r="B10028" t="s">
        <v>2414</v>
      </c>
      <c r="C10028" t="s">
        <v>2415</v>
      </c>
      <c r="D10028" t="s">
        <v>2524</v>
      </c>
      <c r="E10028" t="s">
        <v>2580</v>
      </c>
      <c r="F10028">
        <v>180</v>
      </c>
      <c r="G10028">
        <v>2.3866666670000001</v>
      </c>
      <c r="H10028">
        <v>2.9066666670000001</v>
      </c>
    </row>
    <row r="10029" spans="1:8" x14ac:dyDescent="0.35">
      <c r="A10029">
        <v>2013</v>
      </c>
      <c r="B10029" t="s">
        <v>2414</v>
      </c>
      <c r="C10029" t="s">
        <v>2415</v>
      </c>
      <c r="D10029" t="s">
        <v>2524</v>
      </c>
      <c r="E10029" t="s">
        <v>2581</v>
      </c>
      <c r="F10029">
        <v>180</v>
      </c>
      <c r="G10029">
        <v>2.4666666670000001</v>
      </c>
      <c r="H10029">
        <v>2.9</v>
      </c>
    </row>
    <row r="10030" spans="1:8" x14ac:dyDescent="0.35">
      <c r="A10030">
        <v>2013</v>
      </c>
      <c r="B10030" t="s">
        <v>2414</v>
      </c>
      <c r="C10030" t="s">
        <v>2415</v>
      </c>
      <c r="D10030" t="s">
        <v>2524</v>
      </c>
      <c r="E10030" t="s">
        <v>2582</v>
      </c>
      <c r="F10030">
        <v>156</v>
      </c>
      <c r="G10030">
        <v>2.7066666669999999</v>
      </c>
      <c r="H10030">
        <v>2.9333333330000002</v>
      </c>
    </row>
    <row r="10031" spans="1:8" x14ac:dyDescent="0.35">
      <c r="A10031">
        <v>2013</v>
      </c>
      <c r="B10031" t="s">
        <v>2414</v>
      </c>
      <c r="C10031" t="s">
        <v>2415</v>
      </c>
      <c r="D10031" t="s">
        <v>2524</v>
      </c>
      <c r="E10031" t="s">
        <v>2583</v>
      </c>
      <c r="F10031">
        <v>132</v>
      </c>
      <c r="G10031">
        <v>2.5933333329999999</v>
      </c>
      <c r="H10031">
        <v>2.9666666670000001</v>
      </c>
    </row>
    <row r="10032" spans="1:8" x14ac:dyDescent="0.35">
      <c r="A10032">
        <v>2013</v>
      </c>
      <c r="B10032" t="s">
        <v>2414</v>
      </c>
      <c r="C10032" t="s">
        <v>2415</v>
      </c>
      <c r="D10032" t="s">
        <v>2524</v>
      </c>
      <c r="E10032" t="s">
        <v>2584</v>
      </c>
      <c r="F10032">
        <v>168</v>
      </c>
      <c r="G10032">
        <v>2.326666667</v>
      </c>
      <c r="H10032">
        <v>2.9533333329999998</v>
      </c>
    </row>
    <row r="10033" spans="1:8" x14ac:dyDescent="0.35">
      <c r="A10033">
        <v>2013</v>
      </c>
      <c r="B10033" t="s">
        <v>2414</v>
      </c>
      <c r="C10033" t="s">
        <v>2415</v>
      </c>
      <c r="D10033" t="s">
        <v>2524</v>
      </c>
      <c r="E10033" t="s">
        <v>2585</v>
      </c>
      <c r="F10033">
        <v>156</v>
      </c>
      <c r="G10033">
        <v>2.38</v>
      </c>
      <c r="H10033">
        <v>2.9666666670000001</v>
      </c>
    </row>
    <row r="10034" spans="1:8" x14ac:dyDescent="0.35">
      <c r="A10034">
        <v>2013</v>
      </c>
      <c r="B10034" t="s">
        <v>2414</v>
      </c>
      <c r="C10034" t="s">
        <v>2415</v>
      </c>
      <c r="D10034" t="s">
        <v>2524</v>
      </c>
      <c r="E10034" t="s">
        <v>2586</v>
      </c>
      <c r="F10034">
        <v>120</v>
      </c>
      <c r="G10034">
        <v>2.64</v>
      </c>
      <c r="H10034">
        <v>2.92</v>
      </c>
    </row>
    <row r="10035" spans="1:8" x14ac:dyDescent="0.35">
      <c r="A10035">
        <v>2013</v>
      </c>
      <c r="B10035" t="s">
        <v>2414</v>
      </c>
      <c r="C10035" t="s">
        <v>2415</v>
      </c>
      <c r="D10035" t="s">
        <v>2524</v>
      </c>
      <c r="E10035" t="s">
        <v>2587</v>
      </c>
      <c r="F10035">
        <v>180</v>
      </c>
      <c r="G10035">
        <v>2.3133333330000001</v>
      </c>
      <c r="H10035">
        <v>2.9066666670000001</v>
      </c>
    </row>
    <row r="10036" spans="1:8" x14ac:dyDescent="0.35">
      <c r="A10036">
        <v>2013</v>
      </c>
      <c r="B10036" t="s">
        <v>2414</v>
      </c>
      <c r="C10036" t="s">
        <v>2415</v>
      </c>
      <c r="D10036" t="s">
        <v>2524</v>
      </c>
      <c r="E10036" t="s">
        <v>2588</v>
      </c>
      <c r="F10036">
        <v>168</v>
      </c>
      <c r="G10036">
        <v>2.2733333330000001</v>
      </c>
      <c r="H10036">
        <v>2.9933333329999998</v>
      </c>
    </row>
    <row r="10037" spans="1:8" x14ac:dyDescent="0.35">
      <c r="A10037">
        <v>2013</v>
      </c>
      <c r="B10037" t="s">
        <v>2414</v>
      </c>
      <c r="C10037" t="s">
        <v>2415</v>
      </c>
      <c r="D10037" t="s">
        <v>2524</v>
      </c>
      <c r="E10037" t="s">
        <v>2589</v>
      </c>
      <c r="F10037">
        <v>168</v>
      </c>
      <c r="G10037">
        <v>2.4866666670000002</v>
      </c>
      <c r="H10037">
        <v>2.9666666670000001</v>
      </c>
    </row>
    <row r="10038" spans="1:8" x14ac:dyDescent="0.35">
      <c r="A10038">
        <v>2013</v>
      </c>
      <c r="B10038" t="s">
        <v>2414</v>
      </c>
      <c r="C10038" t="s">
        <v>2415</v>
      </c>
      <c r="D10038" t="s">
        <v>2524</v>
      </c>
      <c r="E10038" t="s">
        <v>2590</v>
      </c>
      <c r="F10038">
        <v>132</v>
      </c>
      <c r="G10038">
        <v>2.6466666669999999</v>
      </c>
      <c r="H10038">
        <v>2.9133333330000002</v>
      </c>
    </row>
    <row r="10039" spans="1:8" x14ac:dyDescent="0.35">
      <c r="A10039">
        <v>2013</v>
      </c>
      <c r="B10039" t="s">
        <v>2414</v>
      </c>
      <c r="C10039" t="s">
        <v>2415</v>
      </c>
      <c r="D10039" t="s">
        <v>2524</v>
      </c>
      <c r="E10039" t="s">
        <v>2591</v>
      </c>
      <c r="F10039">
        <v>120</v>
      </c>
      <c r="G10039">
        <v>2.2933333330000001</v>
      </c>
      <c r="H10039">
        <v>2.98</v>
      </c>
    </row>
    <row r="10040" spans="1:8" x14ac:dyDescent="0.35">
      <c r="A10040">
        <v>2013</v>
      </c>
      <c r="B10040" t="s">
        <v>2414</v>
      </c>
      <c r="C10040" t="s">
        <v>2415</v>
      </c>
      <c r="D10040" t="s">
        <v>2524</v>
      </c>
      <c r="E10040" t="s">
        <v>2592</v>
      </c>
      <c r="F10040">
        <v>156</v>
      </c>
      <c r="G10040">
        <v>2.2999999999999998</v>
      </c>
      <c r="H10040">
        <v>2.92</v>
      </c>
    </row>
    <row r="10041" spans="1:8" x14ac:dyDescent="0.35">
      <c r="A10041">
        <v>2013</v>
      </c>
      <c r="B10041" t="s">
        <v>2414</v>
      </c>
      <c r="C10041" t="s">
        <v>2415</v>
      </c>
      <c r="D10041" t="s">
        <v>2524</v>
      </c>
      <c r="E10041" t="s">
        <v>2593</v>
      </c>
      <c r="F10041">
        <v>156</v>
      </c>
      <c r="G10041">
        <v>2.6066666669999998</v>
      </c>
      <c r="H10041">
        <v>2.8933333330000002</v>
      </c>
    </row>
    <row r="10042" spans="1:8" x14ac:dyDescent="0.35">
      <c r="A10042">
        <v>2013</v>
      </c>
      <c r="B10042" t="s">
        <v>2414</v>
      </c>
      <c r="C10042" t="s">
        <v>2415</v>
      </c>
      <c r="D10042" t="s">
        <v>2524</v>
      </c>
      <c r="E10042" t="s">
        <v>2594</v>
      </c>
      <c r="F10042">
        <v>120</v>
      </c>
      <c r="G10042">
        <v>2.4066666670000001</v>
      </c>
      <c r="H10042">
        <v>2.8866666670000001</v>
      </c>
    </row>
    <row r="10043" spans="1:8" x14ac:dyDescent="0.35">
      <c r="A10043">
        <v>2013</v>
      </c>
      <c r="B10043" t="s">
        <v>2414</v>
      </c>
      <c r="C10043" t="s">
        <v>2415</v>
      </c>
      <c r="D10043" t="s">
        <v>2524</v>
      </c>
      <c r="E10043" t="s">
        <v>2595</v>
      </c>
      <c r="F10043">
        <v>156</v>
      </c>
      <c r="G10043">
        <v>2.6133333329999999</v>
      </c>
      <c r="H10043">
        <v>2.9866666670000002</v>
      </c>
    </row>
    <row r="10044" spans="1:8" x14ac:dyDescent="0.35">
      <c r="A10044">
        <v>2013</v>
      </c>
      <c r="B10044" t="s">
        <v>2414</v>
      </c>
      <c r="C10044" t="s">
        <v>2415</v>
      </c>
      <c r="D10044" t="s">
        <v>2524</v>
      </c>
      <c r="E10044" t="s">
        <v>3801</v>
      </c>
      <c r="F10044">
        <v>180</v>
      </c>
      <c r="G10044">
        <v>2.66</v>
      </c>
      <c r="H10044">
        <v>2.92</v>
      </c>
    </row>
    <row r="10045" spans="1:8" x14ac:dyDescent="0.35">
      <c r="A10045">
        <v>2013</v>
      </c>
      <c r="B10045" t="s">
        <v>2414</v>
      </c>
      <c r="C10045" t="s">
        <v>2415</v>
      </c>
      <c r="D10045" t="s">
        <v>2524</v>
      </c>
      <c r="E10045" t="s">
        <v>3802</v>
      </c>
      <c r="F10045">
        <v>168</v>
      </c>
      <c r="G10045">
        <v>2.54</v>
      </c>
      <c r="H10045">
        <v>2.96</v>
      </c>
    </row>
    <row r="10046" spans="1:8" x14ac:dyDescent="0.35">
      <c r="A10046">
        <v>2013</v>
      </c>
      <c r="B10046" t="s">
        <v>2414</v>
      </c>
      <c r="C10046" t="s">
        <v>2415</v>
      </c>
      <c r="D10046" t="s">
        <v>2524</v>
      </c>
      <c r="E10046" t="s">
        <v>3803</v>
      </c>
      <c r="F10046">
        <v>180</v>
      </c>
      <c r="G10046">
        <v>2.5666666669999998</v>
      </c>
      <c r="H10046">
        <v>2.92</v>
      </c>
    </row>
    <row r="10047" spans="1:8" x14ac:dyDescent="0.35">
      <c r="A10047">
        <v>2013</v>
      </c>
      <c r="B10047" t="s">
        <v>2414</v>
      </c>
      <c r="C10047" t="s">
        <v>2415</v>
      </c>
      <c r="D10047" t="s">
        <v>2524</v>
      </c>
      <c r="E10047" t="s">
        <v>3804</v>
      </c>
      <c r="F10047">
        <v>156</v>
      </c>
      <c r="G10047">
        <v>2.3333333330000001</v>
      </c>
      <c r="H10047">
        <v>2.88</v>
      </c>
    </row>
    <row r="10048" spans="1:8" x14ac:dyDescent="0.35">
      <c r="A10048">
        <v>2013</v>
      </c>
      <c r="B10048" t="s">
        <v>2414</v>
      </c>
      <c r="C10048" t="s">
        <v>2415</v>
      </c>
      <c r="D10048" t="s">
        <v>2524</v>
      </c>
      <c r="E10048" t="s">
        <v>3805</v>
      </c>
      <c r="F10048">
        <v>132</v>
      </c>
      <c r="G10048">
        <v>2.5266666670000002</v>
      </c>
      <c r="H10048">
        <v>2.9933333329999998</v>
      </c>
    </row>
    <row r="10049" spans="1:8" x14ac:dyDescent="0.35">
      <c r="A10049">
        <v>2013</v>
      </c>
      <c r="B10049" t="s">
        <v>2414</v>
      </c>
      <c r="C10049" t="s">
        <v>2415</v>
      </c>
      <c r="D10049" t="s">
        <v>2524</v>
      </c>
      <c r="E10049" t="s">
        <v>3806</v>
      </c>
      <c r="F10049">
        <v>144</v>
      </c>
      <c r="G10049">
        <v>2.4133333330000002</v>
      </c>
      <c r="H10049">
        <v>2.9133333330000002</v>
      </c>
    </row>
    <row r="10050" spans="1:8" x14ac:dyDescent="0.35">
      <c r="A10050">
        <v>2013</v>
      </c>
      <c r="B10050" t="s">
        <v>2414</v>
      </c>
      <c r="C10050" t="s">
        <v>2415</v>
      </c>
      <c r="D10050" t="s">
        <v>2524</v>
      </c>
      <c r="E10050" t="s">
        <v>3807</v>
      </c>
      <c r="F10050">
        <v>180</v>
      </c>
      <c r="G10050">
        <v>2.74</v>
      </c>
      <c r="H10050">
        <v>2.9466666670000001</v>
      </c>
    </row>
    <row r="10051" spans="1:8" x14ac:dyDescent="0.35">
      <c r="A10051">
        <v>2013</v>
      </c>
      <c r="B10051" t="s">
        <v>2414</v>
      </c>
      <c r="C10051" t="s">
        <v>2415</v>
      </c>
      <c r="D10051" t="s">
        <v>2596</v>
      </c>
      <c r="E10051" t="s">
        <v>2597</v>
      </c>
      <c r="F10051">
        <v>156</v>
      </c>
      <c r="G10051">
        <v>2.5933333329999999</v>
      </c>
      <c r="H10051">
        <v>2.9466666670000001</v>
      </c>
    </row>
    <row r="10052" spans="1:8" x14ac:dyDescent="0.35">
      <c r="A10052">
        <v>2013</v>
      </c>
      <c r="B10052" t="s">
        <v>2414</v>
      </c>
      <c r="C10052" t="s">
        <v>2415</v>
      </c>
      <c r="D10052" t="s">
        <v>2596</v>
      </c>
      <c r="E10052" t="s">
        <v>2598</v>
      </c>
      <c r="F10052">
        <v>156</v>
      </c>
      <c r="G10052">
        <v>2.4866666670000002</v>
      </c>
      <c r="H10052">
        <v>2.9533333329999998</v>
      </c>
    </row>
    <row r="10053" spans="1:8" x14ac:dyDescent="0.35">
      <c r="A10053">
        <v>2013</v>
      </c>
      <c r="B10053" t="s">
        <v>2414</v>
      </c>
      <c r="C10053" t="s">
        <v>2415</v>
      </c>
      <c r="D10053" t="s">
        <v>2596</v>
      </c>
      <c r="E10053" t="s">
        <v>2599</v>
      </c>
      <c r="F10053">
        <v>132</v>
      </c>
      <c r="G10053">
        <v>2.34</v>
      </c>
      <c r="H10053">
        <v>2.8733333330000002</v>
      </c>
    </row>
    <row r="10054" spans="1:8" x14ac:dyDescent="0.35">
      <c r="A10054">
        <v>2013</v>
      </c>
      <c r="B10054" t="s">
        <v>2414</v>
      </c>
      <c r="C10054" t="s">
        <v>2415</v>
      </c>
      <c r="D10054" t="s">
        <v>2600</v>
      </c>
      <c r="E10054" t="s">
        <v>2601</v>
      </c>
      <c r="F10054">
        <v>132</v>
      </c>
      <c r="G10054">
        <v>2.64</v>
      </c>
      <c r="H10054">
        <v>2.98</v>
      </c>
    </row>
    <row r="10055" spans="1:8" x14ac:dyDescent="0.35">
      <c r="A10055">
        <v>2013</v>
      </c>
      <c r="B10055" t="s">
        <v>2414</v>
      </c>
      <c r="C10055" t="s">
        <v>2415</v>
      </c>
      <c r="D10055" t="s">
        <v>2600</v>
      </c>
      <c r="E10055" t="s">
        <v>2602</v>
      </c>
      <c r="F10055">
        <v>120</v>
      </c>
      <c r="G10055">
        <v>2.4066666670000001</v>
      </c>
      <c r="H10055">
        <v>2.98</v>
      </c>
    </row>
    <row r="10056" spans="1:8" x14ac:dyDescent="0.35">
      <c r="A10056">
        <v>2013</v>
      </c>
      <c r="B10056" t="s">
        <v>2414</v>
      </c>
      <c r="C10056" t="s">
        <v>2415</v>
      </c>
      <c r="D10056" t="s">
        <v>2600</v>
      </c>
      <c r="E10056" t="s">
        <v>2603</v>
      </c>
      <c r="F10056">
        <v>120</v>
      </c>
      <c r="G10056">
        <v>2.4866666670000002</v>
      </c>
      <c r="H10056">
        <v>2.92</v>
      </c>
    </row>
    <row r="10057" spans="1:8" x14ac:dyDescent="0.35">
      <c r="A10057">
        <v>2013</v>
      </c>
      <c r="B10057" t="s">
        <v>2414</v>
      </c>
      <c r="C10057" t="s">
        <v>2415</v>
      </c>
      <c r="D10057" t="s">
        <v>2600</v>
      </c>
      <c r="E10057" t="s">
        <v>2604</v>
      </c>
      <c r="F10057">
        <v>132</v>
      </c>
      <c r="G10057">
        <v>2.7066666669999999</v>
      </c>
      <c r="H10057">
        <v>2.96</v>
      </c>
    </row>
    <row r="10058" spans="1:8" x14ac:dyDescent="0.35">
      <c r="A10058">
        <v>2013</v>
      </c>
      <c r="B10058" t="s">
        <v>2414</v>
      </c>
      <c r="C10058" t="s">
        <v>2415</v>
      </c>
      <c r="D10058" t="s">
        <v>2600</v>
      </c>
      <c r="E10058" t="s">
        <v>2605</v>
      </c>
      <c r="F10058">
        <v>120</v>
      </c>
      <c r="G10058">
        <v>2.3199999999999998</v>
      </c>
      <c r="H10058">
        <v>2.9</v>
      </c>
    </row>
    <row r="10059" spans="1:8" x14ac:dyDescent="0.35">
      <c r="A10059">
        <v>2013</v>
      </c>
      <c r="B10059" t="s">
        <v>2414</v>
      </c>
      <c r="C10059" t="s">
        <v>2415</v>
      </c>
      <c r="D10059" t="s">
        <v>2600</v>
      </c>
      <c r="E10059" t="s">
        <v>2606</v>
      </c>
      <c r="F10059">
        <v>180</v>
      </c>
      <c r="G10059">
        <v>2.6666666669999999</v>
      </c>
      <c r="H10059">
        <v>2.8933333330000002</v>
      </c>
    </row>
    <row r="10060" spans="1:8" x14ac:dyDescent="0.35">
      <c r="A10060">
        <v>2013</v>
      </c>
      <c r="B10060" t="s">
        <v>2414</v>
      </c>
      <c r="C10060" t="s">
        <v>2415</v>
      </c>
      <c r="D10060" t="s">
        <v>2600</v>
      </c>
      <c r="E10060" t="s">
        <v>2607</v>
      </c>
      <c r="F10060">
        <v>156</v>
      </c>
      <c r="G10060">
        <v>2.6</v>
      </c>
      <c r="H10060">
        <v>3</v>
      </c>
    </row>
    <row r="10061" spans="1:8" x14ac:dyDescent="0.35">
      <c r="A10061">
        <v>2013</v>
      </c>
      <c r="B10061" t="s">
        <v>2414</v>
      </c>
      <c r="C10061" t="s">
        <v>2415</v>
      </c>
      <c r="D10061" t="s">
        <v>2600</v>
      </c>
      <c r="E10061" t="s">
        <v>2608</v>
      </c>
      <c r="F10061">
        <v>156</v>
      </c>
      <c r="G10061">
        <v>2.4333333330000002</v>
      </c>
      <c r="H10061">
        <v>2.8666666670000001</v>
      </c>
    </row>
    <row r="10062" spans="1:8" x14ac:dyDescent="0.35">
      <c r="A10062">
        <v>2013</v>
      </c>
      <c r="B10062" t="s">
        <v>2414</v>
      </c>
      <c r="C10062" t="s">
        <v>2415</v>
      </c>
      <c r="D10062" t="s">
        <v>2600</v>
      </c>
      <c r="E10062" t="s">
        <v>2609</v>
      </c>
      <c r="F10062">
        <v>168</v>
      </c>
      <c r="G10062">
        <v>2.266666667</v>
      </c>
      <c r="H10062">
        <v>2.8933333330000002</v>
      </c>
    </row>
    <row r="10063" spans="1:8" x14ac:dyDescent="0.35">
      <c r="A10063">
        <v>2013</v>
      </c>
      <c r="B10063" t="s">
        <v>2414</v>
      </c>
      <c r="C10063" t="s">
        <v>2415</v>
      </c>
      <c r="D10063" t="s">
        <v>2600</v>
      </c>
      <c r="E10063" t="s">
        <v>2610</v>
      </c>
      <c r="F10063">
        <v>156</v>
      </c>
      <c r="G10063">
        <v>2.5266666670000002</v>
      </c>
      <c r="H10063">
        <v>2.9533333329999998</v>
      </c>
    </row>
    <row r="10064" spans="1:8" x14ac:dyDescent="0.35">
      <c r="A10064">
        <v>2013</v>
      </c>
      <c r="B10064" t="s">
        <v>2414</v>
      </c>
      <c r="C10064" t="s">
        <v>2415</v>
      </c>
      <c r="D10064" t="s">
        <v>2600</v>
      </c>
      <c r="E10064" t="s">
        <v>2611</v>
      </c>
      <c r="F10064">
        <v>120</v>
      </c>
      <c r="G10064">
        <v>2.4266666670000001</v>
      </c>
      <c r="H10064">
        <v>2.96</v>
      </c>
    </row>
    <row r="10065" spans="1:8" x14ac:dyDescent="0.35">
      <c r="A10065">
        <v>2013</v>
      </c>
      <c r="B10065" t="s">
        <v>2414</v>
      </c>
      <c r="C10065" t="s">
        <v>2415</v>
      </c>
      <c r="D10065" t="s">
        <v>2600</v>
      </c>
      <c r="E10065" t="s">
        <v>3808</v>
      </c>
      <c r="F10065">
        <v>156</v>
      </c>
      <c r="G10065">
        <v>2.713333333</v>
      </c>
      <c r="H10065">
        <v>2.8933333330000002</v>
      </c>
    </row>
    <row r="10066" spans="1:8" x14ac:dyDescent="0.35">
      <c r="A10066">
        <v>2013</v>
      </c>
      <c r="B10066" t="s">
        <v>2414</v>
      </c>
      <c r="C10066" t="s">
        <v>2510</v>
      </c>
      <c r="D10066" t="s">
        <v>2612</v>
      </c>
      <c r="E10066" t="s">
        <v>2613</v>
      </c>
      <c r="F10066">
        <v>1932</v>
      </c>
      <c r="G10066">
        <v>0.81</v>
      </c>
      <c r="H10066">
        <v>0.92</v>
      </c>
    </row>
    <row r="10067" spans="1:8" x14ac:dyDescent="0.35">
      <c r="A10067">
        <v>2013</v>
      </c>
      <c r="B10067" t="s">
        <v>2414</v>
      </c>
      <c r="C10067" t="s">
        <v>2510</v>
      </c>
      <c r="D10067" t="s">
        <v>2612</v>
      </c>
      <c r="E10067" t="s">
        <v>2614</v>
      </c>
      <c r="F10067">
        <v>1368</v>
      </c>
      <c r="G10067">
        <v>0.74</v>
      </c>
      <c r="H10067">
        <v>0.96</v>
      </c>
    </row>
    <row r="10068" spans="1:8" x14ac:dyDescent="0.35">
      <c r="A10068">
        <v>2013</v>
      </c>
      <c r="B10068" t="s">
        <v>2414</v>
      </c>
      <c r="C10068" t="s">
        <v>2510</v>
      </c>
      <c r="D10068" t="s">
        <v>2612</v>
      </c>
      <c r="E10068" t="s">
        <v>2615</v>
      </c>
      <c r="F10068">
        <v>2100</v>
      </c>
      <c r="G10068">
        <v>0.85</v>
      </c>
      <c r="H10068">
        <v>0.98</v>
      </c>
    </row>
    <row r="10069" spans="1:8" x14ac:dyDescent="0.35">
      <c r="A10069">
        <v>2013</v>
      </c>
      <c r="B10069" t="s">
        <v>2414</v>
      </c>
      <c r="C10069" t="s">
        <v>2510</v>
      </c>
      <c r="D10069" t="s">
        <v>2612</v>
      </c>
      <c r="E10069" t="s">
        <v>2616</v>
      </c>
      <c r="F10069">
        <v>1896</v>
      </c>
      <c r="G10069">
        <v>0.75</v>
      </c>
      <c r="H10069">
        <v>1</v>
      </c>
    </row>
    <row r="10070" spans="1:8" x14ac:dyDescent="0.35">
      <c r="A10070">
        <v>2013</v>
      </c>
      <c r="B10070" t="s">
        <v>2414</v>
      </c>
      <c r="C10070" t="s">
        <v>2510</v>
      </c>
      <c r="D10070" t="s">
        <v>2612</v>
      </c>
      <c r="E10070" t="s">
        <v>2617</v>
      </c>
      <c r="F10070">
        <v>1860</v>
      </c>
      <c r="G10070">
        <v>0.89</v>
      </c>
      <c r="H10070">
        <v>0.9</v>
      </c>
    </row>
    <row r="10071" spans="1:8" x14ac:dyDescent="0.35">
      <c r="A10071">
        <v>2013</v>
      </c>
      <c r="B10071" t="s">
        <v>2414</v>
      </c>
      <c r="C10071" t="s">
        <v>2510</v>
      </c>
      <c r="D10071" t="s">
        <v>2612</v>
      </c>
      <c r="E10071" t="s">
        <v>2618</v>
      </c>
      <c r="F10071">
        <v>1212</v>
      </c>
      <c r="G10071">
        <v>0.76</v>
      </c>
      <c r="H10071">
        <v>0.97</v>
      </c>
    </row>
    <row r="10072" spans="1:8" x14ac:dyDescent="0.35">
      <c r="A10072">
        <v>2013</v>
      </c>
      <c r="B10072" t="s">
        <v>2414</v>
      </c>
      <c r="C10072" t="s">
        <v>2510</v>
      </c>
      <c r="D10072" t="s">
        <v>2612</v>
      </c>
      <c r="E10072" t="s">
        <v>2619</v>
      </c>
      <c r="F10072">
        <v>2040</v>
      </c>
      <c r="G10072">
        <v>0.77</v>
      </c>
      <c r="H10072">
        <v>0.9</v>
      </c>
    </row>
    <row r="10073" spans="1:8" x14ac:dyDescent="0.35">
      <c r="A10073">
        <v>2013</v>
      </c>
      <c r="B10073" t="s">
        <v>2414</v>
      </c>
      <c r="C10073" t="s">
        <v>2510</v>
      </c>
      <c r="D10073" t="s">
        <v>2612</v>
      </c>
      <c r="E10073" t="s">
        <v>2620</v>
      </c>
      <c r="F10073">
        <v>1500</v>
      </c>
      <c r="G10073">
        <v>0.89</v>
      </c>
      <c r="H10073">
        <v>0.92</v>
      </c>
    </row>
    <row r="10074" spans="1:8" x14ac:dyDescent="0.35">
      <c r="A10074">
        <v>2013</v>
      </c>
      <c r="B10074" t="s">
        <v>2414</v>
      </c>
      <c r="C10074" t="s">
        <v>2510</v>
      </c>
      <c r="D10074" t="s">
        <v>2612</v>
      </c>
      <c r="E10074" t="s">
        <v>2621</v>
      </c>
      <c r="F10074">
        <v>1812</v>
      </c>
      <c r="G10074">
        <v>0.75</v>
      </c>
      <c r="H10074">
        <v>0.94</v>
      </c>
    </row>
    <row r="10075" spans="1:8" x14ac:dyDescent="0.35">
      <c r="A10075">
        <v>2013</v>
      </c>
      <c r="B10075" t="s">
        <v>2414</v>
      </c>
      <c r="C10075" t="s">
        <v>2510</v>
      </c>
      <c r="D10075" t="s">
        <v>2612</v>
      </c>
      <c r="E10075" t="s">
        <v>2622</v>
      </c>
      <c r="F10075">
        <v>1500</v>
      </c>
      <c r="G10075">
        <v>0.81</v>
      </c>
      <c r="H10075">
        <v>0.9</v>
      </c>
    </row>
    <row r="10076" spans="1:8" x14ac:dyDescent="0.35">
      <c r="A10076">
        <v>2013</v>
      </c>
      <c r="B10076" t="s">
        <v>2414</v>
      </c>
      <c r="C10076" t="s">
        <v>2510</v>
      </c>
      <c r="D10076" t="s">
        <v>2612</v>
      </c>
      <c r="E10076" t="s">
        <v>2623</v>
      </c>
      <c r="F10076">
        <v>1968</v>
      </c>
      <c r="G10076">
        <v>0.83</v>
      </c>
      <c r="H10076">
        <v>0.94</v>
      </c>
    </row>
    <row r="10077" spans="1:8" x14ac:dyDescent="0.35">
      <c r="A10077">
        <v>2013</v>
      </c>
      <c r="B10077" t="s">
        <v>2414</v>
      </c>
      <c r="C10077" t="s">
        <v>2510</v>
      </c>
      <c r="D10077" t="s">
        <v>2612</v>
      </c>
      <c r="E10077" t="s">
        <v>2624</v>
      </c>
      <c r="F10077">
        <v>1380</v>
      </c>
      <c r="G10077">
        <v>0.84</v>
      </c>
      <c r="H10077">
        <v>0.91</v>
      </c>
    </row>
    <row r="10078" spans="1:8" x14ac:dyDescent="0.35">
      <c r="A10078">
        <v>2013</v>
      </c>
      <c r="B10078" t="s">
        <v>2414</v>
      </c>
      <c r="C10078" t="s">
        <v>2510</v>
      </c>
      <c r="D10078" t="s">
        <v>2612</v>
      </c>
      <c r="E10078" t="s">
        <v>2625</v>
      </c>
      <c r="F10078">
        <v>1548</v>
      </c>
      <c r="G10078">
        <v>0.7</v>
      </c>
      <c r="H10078">
        <v>0.98</v>
      </c>
    </row>
    <row r="10079" spans="1:8" x14ac:dyDescent="0.35">
      <c r="A10079">
        <v>2013</v>
      </c>
      <c r="B10079" t="s">
        <v>2414</v>
      </c>
      <c r="C10079" t="s">
        <v>2510</v>
      </c>
      <c r="D10079" t="s">
        <v>2612</v>
      </c>
      <c r="E10079" t="s">
        <v>2626</v>
      </c>
      <c r="F10079">
        <v>1500</v>
      </c>
      <c r="G10079">
        <v>0.77</v>
      </c>
      <c r="H10079">
        <v>0.94</v>
      </c>
    </row>
    <row r="10080" spans="1:8" x14ac:dyDescent="0.35">
      <c r="A10080">
        <v>2013</v>
      </c>
      <c r="B10080" t="s">
        <v>2414</v>
      </c>
      <c r="C10080" t="s">
        <v>2510</v>
      </c>
      <c r="D10080" t="s">
        <v>2612</v>
      </c>
      <c r="E10080" t="s">
        <v>2627</v>
      </c>
      <c r="F10080">
        <v>2256</v>
      </c>
      <c r="G10080">
        <v>0.87</v>
      </c>
      <c r="H10080">
        <v>0.95</v>
      </c>
    </row>
    <row r="10081" spans="1:8" x14ac:dyDescent="0.35">
      <c r="A10081">
        <v>2013</v>
      </c>
      <c r="B10081" t="s">
        <v>2414</v>
      </c>
      <c r="C10081" t="s">
        <v>2510</v>
      </c>
      <c r="D10081" t="s">
        <v>2612</v>
      </c>
      <c r="E10081" t="s">
        <v>2628</v>
      </c>
      <c r="F10081">
        <v>1980</v>
      </c>
      <c r="G10081">
        <v>0.7</v>
      </c>
      <c r="H10081">
        <v>0.92</v>
      </c>
    </row>
    <row r="10082" spans="1:8" x14ac:dyDescent="0.35">
      <c r="A10082">
        <v>2013</v>
      </c>
      <c r="B10082" t="s">
        <v>2414</v>
      </c>
      <c r="C10082" t="s">
        <v>2510</v>
      </c>
      <c r="D10082" t="s">
        <v>2612</v>
      </c>
      <c r="E10082" t="s">
        <v>2629</v>
      </c>
      <c r="F10082">
        <v>2280</v>
      </c>
      <c r="G10082">
        <v>0.85</v>
      </c>
      <c r="H10082">
        <v>0.94</v>
      </c>
    </row>
    <row r="10083" spans="1:8" x14ac:dyDescent="0.35">
      <c r="A10083">
        <v>2013</v>
      </c>
      <c r="B10083" t="s">
        <v>2414</v>
      </c>
      <c r="C10083" t="s">
        <v>2510</v>
      </c>
      <c r="D10083" t="s">
        <v>2612</v>
      </c>
      <c r="E10083" t="s">
        <v>2630</v>
      </c>
      <c r="F10083">
        <v>1272</v>
      </c>
      <c r="G10083">
        <v>0.81</v>
      </c>
      <c r="H10083">
        <v>1</v>
      </c>
    </row>
    <row r="10084" spans="1:8" x14ac:dyDescent="0.35">
      <c r="A10084">
        <v>2013</v>
      </c>
      <c r="B10084" t="s">
        <v>2414</v>
      </c>
      <c r="C10084" t="s">
        <v>2510</v>
      </c>
      <c r="D10084" t="s">
        <v>2612</v>
      </c>
      <c r="E10084" t="s">
        <v>2631</v>
      </c>
      <c r="F10084">
        <v>1560</v>
      </c>
      <c r="G10084">
        <v>0.71</v>
      </c>
      <c r="H10084">
        <v>0.96</v>
      </c>
    </row>
    <row r="10085" spans="1:8" x14ac:dyDescent="0.35">
      <c r="A10085">
        <v>2013</v>
      </c>
      <c r="B10085" t="s">
        <v>2414</v>
      </c>
      <c r="C10085" t="s">
        <v>2510</v>
      </c>
      <c r="D10085" t="s">
        <v>2612</v>
      </c>
      <c r="E10085" t="s">
        <v>2632</v>
      </c>
      <c r="F10085">
        <v>2316</v>
      </c>
      <c r="G10085">
        <v>0.83</v>
      </c>
      <c r="H10085">
        <v>0.93</v>
      </c>
    </row>
    <row r="10086" spans="1:8" x14ac:dyDescent="0.35">
      <c r="A10086">
        <v>2013</v>
      </c>
      <c r="B10086" t="s">
        <v>2414</v>
      </c>
      <c r="C10086" t="s">
        <v>2510</v>
      </c>
      <c r="D10086" t="s">
        <v>2612</v>
      </c>
      <c r="E10086" t="s">
        <v>2633</v>
      </c>
      <c r="F10086">
        <v>2088</v>
      </c>
      <c r="G10086">
        <v>0.7</v>
      </c>
      <c r="H10086">
        <v>0.91</v>
      </c>
    </row>
    <row r="10087" spans="1:8" x14ac:dyDescent="0.35">
      <c r="A10087">
        <v>2013</v>
      </c>
      <c r="B10087" t="s">
        <v>2414</v>
      </c>
      <c r="C10087" t="s">
        <v>2510</v>
      </c>
      <c r="D10087" t="s">
        <v>2612</v>
      </c>
      <c r="E10087" t="s">
        <v>2634</v>
      </c>
      <c r="F10087">
        <v>1908</v>
      </c>
      <c r="G10087">
        <v>0.81</v>
      </c>
      <c r="H10087">
        <v>1</v>
      </c>
    </row>
    <row r="10088" spans="1:8" x14ac:dyDescent="0.35">
      <c r="A10088">
        <v>2013</v>
      </c>
      <c r="B10088" t="s">
        <v>2414</v>
      </c>
      <c r="C10088" t="s">
        <v>2510</v>
      </c>
      <c r="D10088" t="s">
        <v>2612</v>
      </c>
      <c r="E10088" t="s">
        <v>2635</v>
      </c>
      <c r="F10088">
        <v>1476</v>
      </c>
      <c r="G10088">
        <v>0.8</v>
      </c>
      <c r="H10088">
        <v>0.92</v>
      </c>
    </row>
    <row r="10089" spans="1:8" x14ac:dyDescent="0.35">
      <c r="A10089">
        <v>2013</v>
      </c>
      <c r="B10089" t="s">
        <v>2414</v>
      </c>
      <c r="C10089" t="s">
        <v>2510</v>
      </c>
      <c r="D10089" t="s">
        <v>2612</v>
      </c>
      <c r="E10089" t="s">
        <v>2636</v>
      </c>
      <c r="F10089">
        <v>2100</v>
      </c>
      <c r="G10089">
        <v>0.7</v>
      </c>
      <c r="H10089">
        <v>0.98</v>
      </c>
    </row>
    <row r="10090" spans="1:8" x14ac:dyDescent="0.35">
      <c r="A10090">
        <v>2013</v>
      </c>
      <c r="B10090" t="s">
        <v>2414</v>
      </c>
      <c r="C10090" t="s">
        <v>2510</v>
      </c>
      <c r="D10090" t="s">
        <v>2612</v>
      </c>
      <c r="E10090" t="s">
        <v>2637</v>
      </c>
      <c r="F10090">
        <v>1572</v>
      </c>
      <c r="G10090">
        <v>0.85</v>
      </c>
      <c r="H10090">
        <v>0.91</v>
      </c>
    </row>
    <row r="10091" spans="1:8" x14ac:dyDescent="0.35">
      <c r="A10091">
        <v>2013</v>
      </c>
      <c r="B10091" t="s">
        <v>2414</v>
      </c>
      <c r="C10091" t="s">
        <v>2510</v>
      </c>
      <c r="D10091" t="s">
        <v>2612</v>
      </c>
      <c r="E10091" t="s">
        <v>2638</v>
      </c>
      <c r="F10091">
        <v>2004</v>
      </c>
      <c r="G10091">
        <v>0.83</v>
      </c>
      <c r="H10091">
        <v>0.95</v>
      </c>
    </row>
    <row r="10092" spans="1:8" x14ac:dyDescent="0.35">
      <c r="A10092">
        <v>2013</v>
      </c>
      <c r="B10092" t="s">
        <v>2414</v>
      </c>
      <c r="C10092" t="s">
        <v>2510</v>
      </c>
      <c r="D10092" t="s">
        <v>2612</v>
      </c>
      <c r="E10092" t="s">
        <v>2639</v>
      </c>
      <c r="F10092">
        <v>1404</v>
      </c>
      <c r="G10092">
        <v>0.82</v>
      </c>
      <c r="H10092">
        <v>0.91</v>
      </c>
    </row>
    <row r="10093" spans="1:8" x14ac:dyDescent="0.35">
      <c r="A10093">
        <v>2013</v>
      </c>
      <c r="B10093" t="s">
        <v>2414</v>
      </c>
      <c r="C10093" t="s">
        <v>2510</v>
      </c>
      <c r="D10093" t="s">
        <v>2612</v>
      </c>
      <c r="E10093" t="s">
        <v>2640</v>
      </c>
      <c r="F10093">
        <v>2232</v>
      </c>
      <c r="G10093">
        <v>0.85</v>
      </c>
      <c r="H10093">
        <v>0.99</v>
      </c>
    </row>
    <row r="10094" spans="1:8" x14ac:dyDescent="0.35">
      <c r="A10094">
        <v>2013</v>
      </c>
      <c r="B10094" t="s">
        <v>2414</v>
      </c>
      <c r="C10094" t="s">
        <v>2510</v>
      </c>
      <c r="D10094" t="s">
        <v>2612</v>
      </c>
      <c r="E10094" t="s">
        <v>2641</v>
      </c>
      <c r="F10094">
        <v>1512</v>
      </c>
      <c r="G10094">
        <v>0.78</v>
      </c>
      <c r="H10094">
        <v>0.9</v>
      </c>
    </row>
    <row r="10095" spans="1:8" x14ac:dyDescent="0.35">
      <c r="A10095">
        <v>2013</v>
      </c>
      <c r="B10095" t="s">
        <v>2414</v>
      </c>
      <c r="C10095" t="s">
        <v>2510</v>
      </c>
      <c r="D10095" t="s">
        <v>2612</v>
      </c>
      <c r="E10095" t="s">
        <v>2642</v>
      </c>
      <c r="F10095">
        <v>1464</v>
      </c>
      <c r="G10095">
        <v>0.78</v>
      </c>
      <c r="H10095">
        <v>0.97</v>
      </c>
    </row>
    <row r="10096" spans="1:8" x14ac:dyDescent="0.35">
      <c r="A10096">
        <v>2013</v>
      </c>
      <c r="B10096" t="s">
        <v>2414</v>
      </c>
      <c r="C10096" t="s">
        <v>2510</v>
      </c>
      <c r="D10096" t="s">
        <v>2612</v>
      </c>
      <c r="E10096" t="s">
        <v>2643</v>
      </c>
      <c r="F10096">
        <v>1320</v>
      </c>
      <c r="G10096">
        <v>0.85</v>
      </c>
      <c r="H10096">
        <v>0.97</v>
      </c>
    </row>
    <row r="10097" spans="1:8" x14ac:dyDescent="0.35">
      <c r="A10097">
        <v>2013</v>
      </c>
      <c r="B10097" t="s">
        <v>2414</v>
      </c>
      <c r="C10097" t="s">
        <v>2510</v>
      </c>
      <c r="D10097" t="s">
        <v>2612</v>
      </c>
      <c r="E10097" t="s">
        <v>2644</v>
      </c>
      <c r="F10097">
        <v>1704</v>
      </c>
      <c r="G10097">
        <v>0.89</v>
      </c>
      <c r="H10097">
        <v>0.98</v>
      </c>
    </row>
    <row r="10098" spans="1:8" x14ac:dyDescent="0.35">
      <c r="A10098">
        <v>2013</v>
      </c>
      <c r="B10098" t="s">
        <v>2414</v>
      </c>
      <c r="C10098" t="s">
        <v>2510</v>
      </c>
      <c r="D10098" t="s">
        <v>2612</v>
      </c>
      <c r="E10098" t="s">
        <v>2645</v>
      </c>
      <c r="F10098">
        <v>1512</v>
      </c>
      <c r="G10098">
        <v>0.78</v>
      </c>
      <c r="H10098">
        <v>0.97</v>
      </c>
    </row>
    <row r="10099" spans="1:8" x14ac:dyDescent="0.35">
      <c r="A10099">
        <v>2013</v>
      </c>
      <c r="B10099" t="s">
        <v>2414</v>
      </c>
      <c r="C10099" t="s">
        <v>2510</v>
      </c>
      <c r="D10099" t="s">
        <v>2612</v>
      </c>
      <c r="E10099" t="s">
        <v>2646</v>
      </c>
      <c r="F10099">
        <v>1368</v>
      </c>
      <c r="G10099">
        <v>0.72</v>
      </c>
      <c r="H10099">
        <v>0.95</v>
      </c>
    </row>
    <row r="10100" spans="1:8" x14ac:dyDescent="0.35">
      <c r="A10100">
        <v>2013</v>
      </c>
      <c r="B10100" t="s">
        <v>2414</v>
      </c>
      <c r="C10100" t="s">
        <v>2510</v>
      </c>
      <c r="D10100" t="s">
        <v>2612</v>
      </c>
      <c r="E10100" t="s">
        <v>3809</v>
      </c>
      <c r="F10100">
        <v>1968</v>
      </c>
      <c r="G10100">
        <v>0.89</v>
      </c>
      <c r="H10100">
        <v>0.93</v>
      </c>
    </row>
    <row r="10101" spans="1:8" x14ac:dyDescent="0.35">
      <c r="A10101">
        <v>2013</v>
      </c>
      <c r="B10101" t="s">
        <v>2414</v>
      </c>
      <c r="C10101" t="s">
        <v>2510</v>
      </c>
      <c r="D10101" t="s">
        <v>2612</v>
      </c>
      <c r="E10101" t="s">
        <v>3810</v>
      </c>
      <c r="F10101">
        <v>1716</v>
      </c>
      <c r="G10101">
        <v>0.78</v>
      </c>
      <c r="H10101">
        <v>1</v>
      </c>
    </row>
    <row r="10102" spans="1:8" x14ac:dyDescent="0.35">
      <c r="A10102">
        <v>2013</v>
      </c>
      <c r="B10102" t="s">
        <v>2414</v>
      </c>
      <c r="C10102" t="s">
        <v>2510</v>
      </c>
      <c r="D10102" t="s">
        <v>2612</v>
      </c>
      <c r="E10102" t="s">
        <v>2647</v>
      </c>
      <c r="F10102">
        <v>2148</v>
      </c>
      <c r="G10102">
        <v>0.71</v>
      </c>
      <c r="H10102">
        <v>0.92</v>
      </c>
    </row>
    <row r="10103" spans="1:8" x14ac:dyDescent="0.35">
      <c r="A10103">
        <v>2013</v>
      </c>
      <c r="B10103" t="s">
        <v>2414</v>
      </c>
      <c r="C10103" t="s">
        <v>2510</v>
      </c>
      <c r="D10103" t="s">
        <v>2612</v>
      </c>
      <c r="E10103" t="s">
        <v>2648</v>
      </c>
      <c r="F10103">
        <v>1536</v>
      </c>
      <c r="G10103">
        <v>0.79</v>
      </c>
      <c r="H10103">
        <v>0.91</v>
      </c>
    </row>
    <row r="10104" spans="1:8" x14ac:dyDescent="0.35">
      <c r="A10104">
        <v>2013</v>
      </c>
      <c r="B10104" t="s">
        <v>2414</v>
      </c>
      <c r="C10104" t="s">
        <v>2510</v>
      </c>
      <c r="D10104" t="s">
        <v>2612</v>
      </c>
      <c r="E10104" t="s">
        <v>3811</v>
      </c>
      <c r="F10104">
        <v>1224</v>
      </c>
      <c r="G10104">
        <v>0.85</v>
      </c>
      <c r="H10104">
        <v>0.95</v>
      </c>
    </row>
    <row r="10105" spans="1:8" x14ac:dyDescent="0.35">
      <c r="A10105">
        <v>2013</v>
      </c>
      <c r="B10105" t="s">
        <v>2414</v>
      </c>
      <c r="C10105" t="s">
        <v>2510</v>
      </c>
      <c r="D10105" t="s">
        <v>2612</v>
      </c>
      <c r="E10105" t="s">
        <v>4031</v>
      </c>
      <c r="F10105">
        <v>1764</v>
      </c>
      <c r="G10105">
        <v>0.87</v>
      </c>
      <c r="H10105">
        <v>0.91</v>
      </c>
    </row>
    <row r="10106" spans="1:8" x14ac:dyDescent="0.35">
      <c r="A10106">
        <v>2013</v>
      </c>
      <c r="B10106" t="s">
        <v>2414</v>
      </c>
      <c r="C10106" t="s">
        <v>2510</v>
      </c>
      <c r="D10106" t="s">
        <v>2612</v>
      </c>
      <c r="E10106" t="s">
        <v>4032</v>
      </c>
      <c r="F10106">
        <v>2088</v>
      </c>
      <c r="G10106">
        <v>0.79</v>
      </c>
      <c r="H10106">
        <v>0.98</v>
      </c>
    </row>
    <row r="10107" spans="1:8" x14ac:dyDescent="0.35">
      <c r="A10107">
        <v>2013</v>
      </c>
      <c r="B10107" t="s">
        <v>2414</v>
      </c>
      <c r="C10107" t="s">
        <v>2415</v>
      </c>
      <c r="D10107" t="s">
        <v>2649</v>
      </c>
      <c r="E10107" t="s">
        <v>2650</v>
      </c>
      <c r="F10107">
        <v>168</v>
      </c>
      <c r="G10107">
        <v>2.4</v>
      </c>
      <c r="H10107">
        <v>2.88</v>
      </c>
    </row>
    <row r="10108" spans="1:8" x14ac:dyDescent="0.35">
      <c r="A10108">
        <v>2013</v>
      </c>
      <c r="B10108" t="s">
        <v>2414</v>
      </c>
      <c r="C10108" t="s">
        <v>2476</v>
      </c>
      <c r="D10108" t="s">
        <v>2651</v>
      </c>
      <c r="E10108" t="s">
        <v>2652</v>
      </c>
      <c r="F10108">
        <v>528</v>
      </c>
      <c r="G10108">
        <v>2.17</v>
      </c>
      <c r="H10108">
        <v>3.03</v>
      </c>
    </row>
    <row r="10109" spans="1:8" x14ac:dyDescent="0.35">
      <c r="A10109">
        <v>2013</v>
      </c>
      <c r="B10109" t="s">
        <v>2414</v>
      </c>
      <c r="C10109" t="s">
        <v>2476</v>
      </c>
      <c r="D10109" t="s">
        <v>2651</v>
      </c>
      <c r="E10109" t="s">
        <v>2653</v>
      </c>
      <c r="F10109">
        <v>264</v>
      </c>
      <c r="G10109">
        <v>2.11</v>
      </c>
      <c r="H10109">
        <v>3.75</v>
      </c>
    </row>
    <row r="10110" spans="1:8" x14ac:dyDescent="0.35">
      <c r="A10110">
        <v>2013</v>
      </c>
      <c r="B10110" t="s">
        <v>2414</v>
      </c>
      <c r="C10110" t="s">
        <v>2476</v>
      </c>
      <c r="D10110" t="s">
        <v>2651</v>
      </c>
      <c r="E10110" t="s">
        <v>2654</v>
      </c>
      <c r="F10110">
        <v>228</v>
      </c>
      <c r="G10110">
        <v>2.54</v>
      </c>
      <c r="H10110">
        <v>3.55</v>
      </c>
    </row>
    <row r="10111" spans="1:8" x14ac:dyDescent="0.35">
      <c r="A10111">
        <v>2013</v>
      </c>
      <c r="B10111" t="s">
        <v>2414</v>
      </c>
      <c r="C10111" t="s">
        <v>2476</v>
      </c>
      <c r="D10111" t="s">
        <v>2651</v>
      </c>
      <c r="E10111" t="s">
        <v>2655</v>
      </c>
      <c r="F10111">
        <v>348</v>
      </c>
      <c r="G10111">
        <v>2.37</v>
      </c>
      <c r="H10111">
        <v>3.65</v>
      </c>
    </row>
    <row r="10112" spans="1:8" x14ac:dyDescent="0.35">
      <c r="A10112">
        <v>2013</v>
      </c>
      <c r="B10112" t="s">
        <v>2414</v>
      </c>
      <c r="C10112" t="s">
        <v>2476</v>
      </c>
      <c r="D10112" t="s">
        <v>2651</v>
      </c>
      <c r="E10112" t="s">
        <v>2656</v>
      </c>
      <c r="F10112">
        <v>264</v>
      </c>
      <c r="G10112">
        <v>2.74</v>
      </c>
      <c r="H10112">
        <v>3.77</v>
      </c>
    </row>
    <row r="10113" spans="1:8" x14ac:dyDescent="0.35">
      <c r="A10113">
        <v>2013</v>
      </c>
      <c r="B10113" t="s">
        <v>2414</v>
      </c>
      <c r="C10113" t="s">
        <v>2476</v>
      </c>
      <c r="D10113" t="s">
        <v>2651</v>
      </c>
      <c r="E10113" t="s">
        <v>2657</v>
      </c>
      <c r="F10113">
        <v>240</v>
      </c>
      <c r="G10113">
        <v>2.62</v>
      </c>
      <c r="H10113">
        <v>3.16</v>
      </c>
    </row>
    <row r="10114" spans="1:8" x14ac:dyDescent="0.35">
      <c r="A10114">
        <v>2013</v>
      </c>
      <c r="B10114" t="s">
        <v>2414</v>
      </c>
      <c r="C10114" t="s">
        <v>2476</v>
      </c>
      <c r="D10114" t="s">
        <v>2651</v>
      </c>
      <c r="E10114" t="s">
        <v>2658</v>
      </c>
      <c r="F10114">
        <v>372</v>
      </c>
      <c r="G10114">
        <v>2.46</v>
      </c>
      <c r="H10114">
        <v>3.49</v>
      </c>
    </row>
    <row r="10115" spans="1:8" x14ac:dyDescent="0.35">
      <c r="A10115">
        <v>2013</v>
      </c>
      <c r="B10115" t="s">
        <v>2414</v>
      </c>
      <c r="C10115" t="s">
        <v>2476</v>
      </c>
      <c r="D10115" t="s">
        <v>2651</v>
      </c>
      <c r="E10115" t="s">
        <v>2659</v>
      </c>
      <c r="F10115">
        <v>588</v>
      </c>
      <c r="G10115">
        <v>2.63</v>
      </c>
      <c r="H10115">
        <v>3.79</v>
      </c>
    </row>
    <row r="10116" spans="1:8" x14ac:dyDescent="0.35">
      <c r="A10116">
        <v>2013</v>
      </c>
      <c r="B10116" t="s">
        <v>2414</v>
      </c>
      <c r="C10116" t="s">
        <v>2476</v>
      </c>
      <c r="D10116" t="s">
        <v>2651</v>
      </c>
      <c r="E10116" t="s">
        <v>2660</v>
      </c>
      <c r="F10116">
        <v>216</v>
      </c>
      <c r="G10116">
        <v>2.39</v>
      </c>
      <c r="H10116">
        <v>3.12</v>
      </c>
    </row>
    <row r="10117" spans="1:8" x14ac:dyDescent="0.35">
      <c r="A10117">
        <v>2013</v>
      </c>
      <c r="B10117" t="s">
        <v>2414</v>
      </c>
      <c r="C10117" t="s">
        <v>2476</v>
      </c>
      <c r="D10117" t="s">
        <v>2651</v>
      </c>
      <c r="E10117" t="s">
        <v>2661</v>
      </c>
      <c r="F10117">
        <v>192</v>
      </c>
      <c r="G10117">
        <v>2.04</v>
      </c>
      <c r="H10117">
        <v>3.55</v>
      </c>
    </row>
    <row r="10118" spans="1:8" x14ac:dyDescent="0.35">
      <c r="A10118">
        <v>2013</v>
      </c>
      <c r="B10118" t="s">
        <v>2414</v>
      </c>
      <c r="C10118" t="s">
        <v>2476</v>
      </c>
      <c r="D10118" t="s">
        <v>2651</v>
      </c>
      <c r="E10118" t="s">
        <v>2662</v>
      </c>
      <c r="F10118">
        <v>324</v>
      </c>
      <c r="G10118">
        <v>2.66</v>
      </c>
      <c r="H10118">
        <v>3.7</v>
      </c>
    </row>
    <row r="10119" spans="1:8" x14ac:dyDescent="0.35">
      <c r="A10119">
        <v>2013</v>
      </c>
      <c r="B10119" t="s">
        <v>2414</v>
      </c>
      <c r="C10119" t="s">
        <v>2476</v>
      </c>
      <c r="D10119" t="s">
        <v>2651</v>
      </c>
      <c r="E10119" t="s">
        <v>2663</v>
      </c>
      <c r="F10119">
        <v>156</v>
      </c>
      <c r="G10119">
        <v>2.3199999999999998</v>
      </c>
      <c r="H10119">
        <v>3.54</v>
      </c>
    </row>
    <row r="10120" spans="1:8" x14ac:dyDescent="0.35">
      <c r="A10120">
        <v>2013</v>
      </c>
      <c r="B10120" t="s">
        <v>2414</v>
      </c>
      <c r="C10120" t="s">
        <v>2476</v>
      </c>
      <c r="D10120" t="s">
        <v>2651</v>
      </c>
      <c r="E10120" t="s">
        <v>2664</v>
      </c>
      <c r="F10120">
        <v>504</v>
      </c>
      <c r="G10120">
        <v>2.64</v>
      </c>
      <c r="H10120">
        <v>3.31</v>
      </c>
    </row>
    <row r="10121" spans="1:8" x14ac:dyDescent="0.35">
      <c r="A10121">
        <v>2013</v>
      </c>
      <c r="B10121" t="s">
        <v>2414</v>
      </c>
      <c r="C10121" t="s">
        <v>2476</v>
      </c>
      <c r="D10121" t="s">
        <v>2651</v>
      </c>
      <c r="E10121" t="s">
        <v>2665</v>
      </c>
      <c r="F10121">
        <v>600</v>
      </c>
      <c r="G10121">
        <v>2.56</v>
      </c>
      <c r="H10121">
        <v>3.07</v>
      </c>
    </row>
    <row r="10122" spans="1:8" x14ac:dyDescent="0.35">
      <c r="A10122">
        <v>2013</v>
      </c>
      <c r="B10122" t="s">
        <v>2414</v>
      </c>
      <c r="C10122" t="s">
        <v>2476</v>
      </c>
      <c r="D10122" t="s">
        <v>2651</v>
      </c>
      <c r="E10122" t="s">
        <v>2666</v>
      </c>
      <c r="F10122">
        <v>552</v>
      </c>
      <c r="G10122">
        <v>2.02</v>
      </c>
      <c r="H10122">
        <v>3.31</v>
      </c>
    </row>
    <row r="10123" spans="1:8" x14ac:dyDescent="0.35">
      <c r="A10123">
        <v>2013</v>
      </c>
      <c r="B10123" t="s">
        <v>2414</v>
      </c>
      <c r="C10123" t="s">
        <v>2476</v>
      </c>
      <c r="D10123" t="s">
        <v>2651</v>
      </c>
      <c r="E10123" t="s">
        <v>2667</v>
      </c>
      <c r="F10123">
        <v>216</v>
      </c>
      <c r="G10123">
        <v>2.76</v>
      </c>
      <c r="H10123">
        <v>3.78</v>
      </c>
    </row>
    <row r="10124" spans="1:8" x14ac:dyDescent="0.35">
      <c r="A10124">
        <v>2013</v>
      </c>
      <c r="B10124" t="s">
        <v>2414</v>
      </c>
      <c r="C10124" t="s">
        <v>2476</v>
      </c>
      <c r="D10124" t="s">
        <v>2651</v>
      </c>
      <c r="E10124" t="s">
        <v>2668</v>
      </c>
      <c r="F10124">
        <v>372</v>
      </c>
      <c r="G10124">
        <v>2.2200000000000002</v>
      </c>
      <c r="H10124">
        <v>3.56</v>
      </c>
    </row>
    <row r="10125" spans="1:8" x14ac:dyDescent="0.35">
      <c r="A10125">
        <v>2013</v>
      </c>
      <c r="B10125" t="s">
        <v>2414</v>
      </c>
      <c r="C10125" t="s">
        <v>2476</v>
      </c>
      <c r="D10125" t="s">
        <v>2651</v>
      </c>
      <c r="E10125" t="s">
        <v>2669</v>
      </c>
      <c r="F10125">
        <v>540</v>
      </c>
      <c r="G10125">
        <v>2.29</v>
      </c>
      <c r="H10125">
        <v>3.51</v>
      </c>
    </row>
    <row r="10126" spans="1:8" x14ac:dyDescent="0.35">
      <c r="A10126">
        <v>2013</v>
      </c>
      <c r="B10126" t="s">
        <v>2414</v>
      </c>
      <c r="C10126" t="s">
        <v>2476</v>
      </c>
      <c r="D10126" t="s">
        <v>2651</v>
      </c>
      <c r="E10126" t="s">
        <v>2670</v>
      </c>
      <c r="F10126">
        <v>252</v>
      </c>
      <c r="G10126">
        <v>2.29</v>
      </c>
      <c r="H10126">
        <v>3.48</v>
      </c>
    </row>
    <row r="10127" spans="1:8" x14ac:dyDescent="0.35">
      <c r="A10127">
        <v>2013</v>
      </c>
      <c r="B10127" t="s">
        <v>2414</v>
      </c>
      <c r="C10127" t="s">
        <v>2476</v>
      </c>
      <c r="D10127" t="s">
        <v>2651</v>
      </c>
      <c r="E10127" t="s">
        <v>2671</v>
      </c>
      <c r="F10127">
        <v>168</v>
      </c>
      <c r="G10127">
        <v>2.39</v>
      </c>
      <c r="H10127">
        <v>3.78</v>
      </c>
    </row>
    <row r="10128" spans="1:8" x14ac:dyDescent="0.35">
      <c r="A10128">
        <v>2013</v>
      </c>
      <c r="B10128" t="s">
        <v>2414</v>
      </c>
      <c r="C10128" t="s">
        <v>2476</v>
      </c>
      <c r="D10128" t="s">
        <v>2651</v>
      </c>
      <c r="E10128" t="s">
        <v>2672</v>
      </c>
      <c r="F10128">
        <v>300</v>
      </c>
      <c r="G10128">
        <v>2.2000000000000002</v>
      </c>
      <c r="H10128">
        <v>3.52</v>
      </c>
    </row>
    <row r="10129" spans="1:8" x14ac:dyDescent="0.35">
      <c r="A10129">
        <v>2013</v>
      </c>
      <c r="B10129" t="s">
        <v>2414</v>
      </c>
      <c r="C10129" t="s">
        <v>2476</v>
      </c>
      <c r="D10129" t="s">
        <v>2651</v>
      </c>
      <c r="E10129" t="s">
        <v>2673</v>
      </c>
      <c r="F10129">
        <v>564</v>
      </c>
      <c r="G10129">
        <v>2.2599999999999998</v>
      </c>
      <c r="H10129">
        <v>3.66</v>
      </c>
    </row>
    <row r="10130" spans="1:8" x14ac:dyDescent="0.35">
      <c r="A10130">
        <v>2013</v>
      </c>
      <c r="B10130" t="s">
        <v>2414</v>
      </c>
      <c r="C10130" t="s">
        <v>2476</v>
      </c>
      <c r="D10130" t="s">
        <v>2651</v>
      </c>
      <c r="E10130" t="s">
        <v>2674</v>
      </c>
      <c r="F10130">
        <v>276</v>
      </c>
      <c r="G10130">
        <v>2.4700000000000002</v>
      </c>
      <c r="H10130">
        <v>3.16</v>
      </c>
    </row>
    <row r="10131" spans="1:8" x14ac:dyDescent="0.35">
      <c r="A10131">
        <v>2013</v>
      </c>
      <c r="B10131" t="s">
        <v>2414</v>
      </c>
      <c r="C10131" t="s">
        <v>2476</v>
      </c>
      <c r="D10131" t="s">
        <v>2651</v>
      </c>
      <c r="E10131" t="s">
        <v>2675</v>
      </c>
      <c r="F10131">
        <v>324</v>
      </c>
      <c r="G10131">
        <v>2.5</v>
      </c>
      <c r="H10131">
        <v>3.01</v>
      </c>
    </row>
    <row r="10132" spans="1:8" x14ac:dyDescent="0.35">
      <c r="A10132">
        <v>2013</v>
      </c>
      <c r="B10132" t="s">
        <v>2414</v>
      </c>
      <c r="C10132" t="s">
        <v>2476</v>
      </c>
      <c r="D10132" t="s">
        <v>2651</v>
      </c>
      <c r="E10132" t="s">
        <v>2676</v>
      </c>
      <c r="F10132">
        <v>396</v>
      </c>
      <c r="G10132">
        <v>2.35</v>
      </c>
      <c r="H10132">
        <v>3.61</v>
      </c>
    </row>
    <row r="10133" spans="1:8" x14ac:dyDescent="0.35">
      <c r="A10133">
        <v>2013</v>
      </c>
      <c r="B10133" t="s">
        <v>2414</v>
      </c>
      <c r="C10133" t="s">
        <v>2476</v>
      </c>
      <c r="D10133" t="s">
        <v>2651</v>
      </c>
      <c r="E10133" t="s">
        <v>2677</v>
      </c>
      <c r="F10133">
        <v>360</v>
      </c>
      <c r="G10133">
        <v>2.27</v>
      </c>
      <c r="H10133">
        <v>3.14</v>
      </c>
    </row>
    <row r="10134" spans="1:8" x14ac:dyDescent="0.35">
      <c r="A10134">
        <v>2013</v>
      </c>
      <c r="B10134" t="s">
        <v>2414</v>
      </c>
      <c r="C10134" t="s">
        <v>2476</v>
      </c>
      <c r="D10134" t="s">
        <v>2651</v>
      </c>
      <c r="E10134" t="s">
        <v>2678</v>
      </c>
      <c r="F10134">
        <v>204</v>
      </c>
      <c r="G10134">
        <v>2.59</v>
      </c>
      <c r="H10134">
        <v>3.51</v>
      </c>
    </row>
    <row r="10135" spans="1:8" x14ac:dyDescent="0.35">
      <c r="A10135">
        <v>2013</v>
      </c>
      <c r="B10135" t="s">
        <v>2414</v>
      </c>
      <c r="C10135" t="s">
        <v>2476</v>
      </c>
      <c r="D10135" t="s">
        <v>2651</v>
      </c>
      <c r="E10135" t="s">
        <v>2679</v>
      </c>
      <c r="F10135">
        <v>324</v>
      </c>
      <c r="G10135">
        <v>2.4300000000000002</v>
      </c>
      <c r="H10135">
        <v>3.65</v>
      </c>
    </row>
    <row r="10136" spans="1:8" x14ac:dyDescent="0.35">
      <c r="A10136">
        <v>2013</v>
      </c>
      <c r="B10136" t="s">
        <v>2414</v>
      </c>
      <c r="C10136" t="s">
        <v>2476</v>
      </c>
      <c r="D10136" t="s">
        <v>2651</v>
      </c>
      <c r="E10136" t="s">
        <v>2680</v>
      </c>
      <c r="F10136">
        <v>444</v>
      </c>
      <c r="G10136">
        <v>2.2599999999999998</v>
      </c>
      <c r="H10136">
        <v>3.65</v>
      </c>
    </row>
    <row r="10137" spans="1:8" x14ac:dyDescent="0.35">
      <c r="A10137">
        <v>2013</v>
      </c>
      <c r="B10137" t="s">
        <v>2414</v>
      </c>
      <c r="C10137" t="s">
        <v>2476</v>
      </c>
      <c r="D10137" t="s">
        <v>2651</v>
      </c>
      <c r="E10137" t="s">
        <v>2681</v>
      </c>
      <c r="F10137">
        <v>516</v>
      </c>
      <c r="G10137">
        <v>2.74</v>
      </c>
      <c r="H10137">
        <v>3.79</v>
      </c>
    </row>
    <row r="10138" spans="1:8" x14ac:dyDescent="0.35">
      <c r="A10138">
        <v>2013</v>
      </c>
      <c r="B10138" t="s">
        <v>2414</v>
      </c>
      <c r="C10138" t="s">
        <v>2476</v>
      </c>
      <c r="D10138" t="s">
        <v>2651</v>
      </c>
      <c r="E10138" t="s">
        <v>2682</v>
      </c>
      <c r="F10138">
        <v>468</v>
      </c>
      <c r="G10138">
        <v>2.36</v>
      </c>
      <c r="H10138">
        <v>3.42</v>
      </c>
    </row>
    <row r="10139" spans="1:8" x14ac:dyDescent="0.35">
      <c r="A10139">
        <v>2013</v>
      </c>
      <c r="B10139" t="s">
        <v>2414</v>
      </c>
      <c r="C10139" t="s">
        <v>2476</v>
      </c>
      <c r="D10139" t="s">
        <v>2651</v>
      </c>
      <c r="E10139" t="s">
        <v>2683</v>
      </c>
      <c r="F10139">
        <v>492</v>
      </c>
      <c r="G10139">
        <v>2.1800000000000002</v>
      </c>
      <c r="H10139">
        <v>3.24</v>
      </c>
    </row>
    <row r="10140" spans="1:8" x14ac:dyDescent="0.35">
      <c r="A10140">
        <v>2013</v>
      </c>
      <c r="B10140" t="s">
        <v>2414</v>
      </c>
      <c r="C10140" t="s">
        <v>2476</v>
      </c>
      <c r="D10140" t="s">
        <v>2651</v>
      </c>
      <c r="E10140" t="s">
        <v>2684</v>
      </c>
      <c r="F10140">
        <v>264</v>
      </c>
      <c r="G10140">
        <v>2.21</v>
      </c>
      <c r="H10140">
        <v>3.29</v>
      </c>
    </row>
    <row r="10141" spans="1:8" x14ac:dyDescent="0.35">
      <c r="A10141">
        <v>2013</v>
      </c>
      <c r="B10141" t="s">
        <v>2414</v>
      </c>
      <c r="C10141" t="s">
        <v>2476</v>
      </c>
      <c r="D10141" t="s">
        <v>2651</v>
      </c>
      <c r="E10141" t="s">
        <v>2685</v>
      </c>
      <c r="F10141">
        <v>300</v>
      </c>
      <c r="G10141">
        <v>2.34</v>
      </c>
      <c r="H10141">
        <v>3.52</v>
      </c>
    </row>
    <row r="10142" spans="1:8" x14ac:dyDescent="0.35">
      <c r="A10142">
        <v>2013</v>
      </c>
      <c r="B10142" t="s">
        <v>2414</v>
      </c>
      <c r="C10142" t="s">
        <v>2476</v>
      </c>
      <c r="D10142" t="s">
        <v>2651</v>
      </c>
      <c r="E10142" t="s">
        <v>2686</v>
      </c>
      <c r="F10142">
        <v>324</v>
      </c>
      <c r="G10142">
        <v>2.21</v>
      </c>
      <c r="H10142">
        <v>3.23</v>
      </c>
    </row>
    <row r="10143" spans="1:8" x14ac:dyDescent="0.35">
      <c r="A10143">
        <v>2013</v>
      </c>
      <c r="B10143" t="s">
        <v>2414</v>
      </c>
      <c r="C10143" t="s">
        <v>2476</v>
      </c>
      <c r="D10143" t="s">
        <v>2651</v>
      </c>
      <c r="E10143" t="s">
        <v>2687</v>
      </c>
      <c r="F10143">
        <v>468</v>
      </c>
      <c r="G10143">
        <v>2.12</v>
      </c>
      <c r="H10143">
        <v>3.06</v>
      </c>
    </row>
    <row r="10144" spans="1:8" x14ac:dyDescent="0.35">
      <c r="A10144">
        <v>2013</v>
      </c>
      <c r="B10144" t="s">
        <v>2414</v>
      </c>
      <c r="C10144" t="s">
        <v>2476</v>
      </c>
      <c r="D10144" t="s">
        <v>2651</v>
      </c>
      <c r="E10144" t="s">
        <v>2688</v>
      </c>
      <c r="F10144">
        <v>192</v>
      </c>
      <c r="G10144">
        <v>2.2999999999999998</v>
      </c>
      <c r="H10144">
        <v>3.25</v>
      </c>
    </row>
    <row r="10145" spans="1:8" x14ac:dyDescent="0.35">
      <c r="A10145">
        <v>2013</v>
      </c>
      <c r="B10145" t="s">
        <v>2414</v>
      </c>
      <c r="C10145" t="s">
        <v>2415</v>
      </c>
      <c r="D10145" t="s">
        <v>2651</v>
      </c>
      <c r="E10145" t="s">
        <v>3812</v>
      </c>
      <c r="F10145">
        <v>120</v>
      </c>
      <c r="G10145">
        <v>2.693333333</v>
      </c>
      <c r="H10145">
        <v>2.88</v>
      </c>
    </row>
    <row r="10146" spans="1:8" x14ac:dyDescent="0.35">
      <c r="A10146">
        <v>2013</v>
      </c>
      <c r="B10146" t="s">
        <v>2414</v>
      </c>
      <c r="C10146" t="s">
        <v>2476</v>
      </c>
      <c r="D10146" t="s">
        <v>2651</v>
      </c>
      <c r="E10146" t="s">
        <v>3813</v>
      </c>
      <c r="F10146">
        <v>324</v>
      </c>
      <c r="G10146">
        <v>2.61</v>
      </c>
      <c r="H10146">
        <v>3.62</v>
      </c>
    </row>
    <row r="10147" spans="1:8" x14ac:dyDescent="0.35">
      <c r="A10147">
        <v>2013</v>
      </c>
      <c r="B10147" t="s">
        <v>2414</v>
      </c>
      <c r="C10147" t="s">
        <v>2476</v>
      </c>
      <c r="D10147" t="s">
        <v>2651</v>
      </c>
      <c r="E10147" t="s">
        <v>3814</v>
      </c>
      <c r="F10147">
        <v>552</v>
      </c>
      <c r="G10147">
        <v>2.1</v>
      </c>
      <c r="H10147">
        <v>3.67</v>
      </c>
    </row>
    <row r="10148" spans="1:8" x14ac:dyDescent="0.35">
      <c r="A10148">
        <v>2013</v>
      </c>
      <c r="B10148" t="s">
        <v>2414</v>
      </c>
      <c r="C10148" t="s">
        <v>2476</v>
      </c>
      <c r="D10148" t="s">
        <v>2651</v>
      </c>
      <c r="E10148" t="s">
        <v>3815</v>
      </c>
      <c r="F10148">
        <v>360</v>
      </c>
      <c r="G10148">
        <v>2.6</v>
      </c>
      <c r="H10148">
        <v>3.59</v>
      </c>
    </row>
    <row r="10149" spans="1:8" x14ac:dyDescent="0.35">
      <c r="A10149">
        <v>2013</v>
      </c>
      <c r="B10149" t="s">
        <v>2414</v>
      </c>
      <c r="C10149" t="s">
        <v>2415</v>
      </c>
      <c r="D10149" t="s">
        <v>2651</v>
      </c>
      <c r="E10149" t="s">
        <v>3816</v>
      </c>
      <c r="F10149">
        <v>180</v>
      </c>
      <c r="G10149">
        <v>2.693333333</v>
      </c>
      <c r="H10149">
        <v>2.9</v>
      </c>
    </row>
    <row r="10150" spans="1:8" x14ac:dyDescent="0.35">
      <c r="A10150">
        <v>2013</v>
      </c>
      <c r="B10150" t="s">
        <v>2414</v>
      </c>
      <c r="C10150" t="s">
        <v>2476</v>
      </c>
      <c r="D10150" t="s">
        <v>2651</v>
      </c>
      <c r="E10150" t="s">
        <v>4033</v>
      </c>
      <c r="F10150">
        <v>528</v>
      </c>
      <c r="G10150">
        <v>2.67</v>
      </c>
      <c r="H10150">
        <v>3.08</v>
      </c>
    </row>
    <row r="10151" spans="1:8" x14ac:dyDescent="0.35">
      <c r="A10151">
        <v>2013</v>
      </c>
      <c r="B10151" t="s">
        <v>2414</v>
      </c>
      <c r="C10151" t="s">
        <v>2476</v>
      </c>
      <c r="D10151" t="s">
        <v>2651</v>
      </c>
      <c r="E10151" t="s">
        <v>4034</v>
      </c>
      <c r="F10151">
        <v>360</v>
      </c>
      <c r="G10151">
        <v>2.0699999999999998</v>
      </c>
      <c r="H10151">
        <v>3.59</v>
      </c>
    </row>
    <row r="10152" spans="1:8" x14ac:dyDescent="0.35">
      <c r="A10152">
        <v>2013</v>
      </c>
      <c r="B10152" t="s">
        <v>2414</v>
      </c>
      <c r="C10152" t="s">
        <v>2415</v>
      </c>
      <c r="D10152" t="s">
        <v>2651</v>
      </c>
      <c r="E10152" t="s">
        <v>4035</v>
      </c>
      <c r="F10152">
        <v>156</v>
      </c>
      <c r="G10152">
        <v>2.48</v>
      </c>
      <c r="H10152">
        <v>2.9133333330000002</v>
      </c>
    </row>
    <row r="10153" spans="1:8" x14ac:dyDescent="0.35">
      <c r="A10153">
        <v>2013</v>
      </c>
      <c r="B10153" t="s">
        <v>2414</v>
      </c>
      <c r="C10153" t="s">
        <v>2476</v>
      </c>
      <c r="D10153" t="s">
        <v>2651</v>
      </c>
      <c r="E10153" t="s">
        <v>4036</v>
      </c>
      <c r="F10153">
        <v>564</v>
      </c>
      <c r="G10153">
        <v>2.0099999999999998</v>
      </c>
      <c r="H10153">
        <v>3.58</v>
      </c>
    </row>
    <row r="10154" spans="1:8" x14ac:dyDescent="0.35">
      <c r="A10154">
        <v>2013</v>
      </c>
      <c r="B10154" t="s">
        <v>2414</v>
      </c>
      <c r="C10154" t="s">
        <v>2476</v>
      </c>
      <c r="D10154" t="s">
        <v>2651</v>
      </c>
      <c r="E10154" t="s">
        <v>4037</v>
      </c>
      <c r="F10154">
        <v>300</v>
      </c>
      <c r="G10154">
        <v>2.31</v>
      </c>
      <c r="H10154">
        <v>3.1</v>
      </c>
    </row>
    <row r="10155" spans="1:8" x14ac:dyDescent="0.35">
      <c r="A10155">
        <v>2013</v>
      </c>
      <c r="B10155" t="s">
        <v>2414</v>
      </c>
      <c r="C10155" t="s">
        <v>2476</v>
      </c>
      <c r="D10155" t="s">
        <v>2651</v>
      </c>
      <c r="E10155" t="s">
        <v>4038</v>
      </c>
      <c r="F10155">
        <v>324</v>
      </c>
      <c r="G10155">
        <v>2.16</v>
      </c>
      <c r="H10155">
        <v>3.69</v>
      </c>
    </row>
    <row r="10156" spans="1:8" x14ac:dyDescent="0.35">
      <c r="A10156">
        <v>2013</v>
      </c>
      <c r="B10156" t="s">
        <v>2414</v>
      </c>
      <c r="C10156" t="s">
        <v>2476</v>
      </c>
      <c r="D10156" t="s">
        <v>2651</v>
      </c>
      <c r="E10156" t="s">
        <v>4039</v>
      </c>
      <c r="F10156">
        <v>396</v>
      </c>
      <c r="G10156">
        <v>2.2599999999999998</v>
      </c>
      <c r="H10156">
        <v>3.59</v>
      </c>
    </row>
    <row r="10157" spans="1:8" x14ac:dyDescent="0.35">
      <c r="A10157">
        <v>2013</v>
      </c>
      <c r="B10157" t="s">
        <v>2414</v>
      </c>
      <c r="C10157" t="s">
        <v>2476</v>
      </c>
      <c r="D10157" t="s">
        <v>2651</v>
      </c>
      <c r="E10157" t="s">
        <v>2689</v>
      </c>
      <c r="F10157">
        <v>300</v>
      </c>
      <c r="G10157">
        <v>2.23</v>
      </c>
      <c r="H10157">
        <v>3.48</v>
      </c>
    </row>
    <row r="10158" spans="1:8" x14ac:dyDescent="0.35">
      <c r="A10158">
        <v>2013</v>
      </c>
      <c r="B10158" t="s">
        <v>2414</v>
      </c>
      <c r="C10158" t="s">
        <v>2415</v>
      </c>
      <c r="D10158" t="s">
        <v>2690</v>
      </c>
      <c r="E10158" t="s">
        <v>2691</v>
      </c>
      <c r="F10158">
        <v>180</v>
      </c>
      <c r="G10158">
        <v>2.64</v>
      </c>
      <c r="H10158">
        <v>2.8733333330000002</v>
      </c>
    </row>
    <row r="10159" spans="1:8" x14ac:dyDescent="0.35">
      <c r="A10159">
        <v>2013</v>
      </c>
      <c r="B10159" t="s">
        <v>2414</v>
      </c>
      <c r="C10159" t="s">
        <v>2415</v>
      </c>
      <c r="D10159" t="s">
        <v>2690</v>
      </c>
      <c r="E10159" t="s">
        <v>2692</v>
      </c>
      <c r="F10159">
        <v>168</v>
      </c>
      <c r="G10159">
        <v>2.2933333330000001</v>
      </c>
      <c r="H10159">
        <v>2.96</v>
      </c>
    </row>
    <row r="10160" spans="1:8" x14ac:dyDescent="0.35">
      <c r="A10160">
        <v>2013</v>
      </c>
      <c r="B10160" t="s">
        <v>2414</v>
      </c>
      <c r="C10160" t="s">
        <v>2415</v>
      </c>
      <c r="D10160" t="s">
        <v>2690</v>
      </c>
      <c r="E10160" t="s">
        <v>2693</v>
      </c>
      <c r="F10160">
        <v>144</v>
      </c>
      <c r="G10160">
        <v>2.3533333330000001</v>
      </c>
      <c r="H10160">
        <v>2.96</v>
      </c>
    </row>
    <row r="10161" spans="1:8" x14ac:dyDescent="0.35">
      <c r="A10161">
        <v>2013</v>
      </c>
      <c r="B10161" t="s">
        <v>2414</v>
      </c>
      <c r="C10161" t="s">
        <v>2415</v>
      </c>
      <c r="D10161" t="s">
        <v>2690</v>
      </c>
      <c r="E10161" t="s">
        <v>2694</v>
      </c>
      <c r="F10161">
        <v>144</v>
      </c>
      <c r="G10161">
        <v>2.4133333330000002</v>
      </c>
      <c r="H10161">
        <v>2.9933333329999998</v>
      </c>
    </row>
    <row r="10162" spans="1:8" x14ac:dyDescent="0.35">
      <c r="A10162">
        <v>2013</v>
      </c>
      <c r="B10162" t="s">
        <v>2414</v>
      </c>
      <c r="C10162" t="s">
        <v>2415</v>
      </c>
      <c r="D10162" t="s">
        <v>2690</v>
      </c>
      <c r="E10162" t="s">
        <v>2695</v>
      </c>
      <c r="F10162">
        <v>156</v>
      </c>
      <c r="G10162">
        <v>2.68</v>
      </c>
      <c r="H10162">
        <v>2.8733333330000002</v>
      </c>
    </row>
    <row r="10163" spans="1:8" x14ac:dyDescent="0.35">
      <c r="A10163">
        <v>2013</v>
      </c>
      <c r="B10163" t="s">
        <v>2414</v>
      </c>
      <c r="C10163" t="s">
        <v>2415</v>
      </c>
      <c r="D10163" t="s">
        <v>2690</v>
      </c>
      <c r="E10163" t="s">
        <v>2696</v>
      </c>
      <c r="F10163">
        <v>168</v>
      </c>
      <c r="G10163">
        <v>2.72</v>
      </c>
      <c r="H10163">
        <v>2.9933333329999998</v>
      </c>
    </row>
    <row r="10164" spans="1:8" x14ac:dyDescent="0.35">
      <c r="A10164">
        <v>2013</v>
      </c>
      <c r="B10164" t="s">
        <v>2414</v>
      </c>
      <c r="C10164" t="s">
        <v>2415</v>
      </c>
      <c r="D10164" t="s">
        <v>2690</v>
      </c>
      <c r="E10164" t="s">
        <v>2697</v>
      </c>
      <c r="F10164">
        <v>120</v>
      </c>
      <c r="G10164">
        <v>2.74</v>
      </c>
      <c r="H10164">
        <v>2.8866666670000001</v>
      </c>
    </row>
    <row r="10165" spans="1:8" x14ac:dyDescent="0.35">
      <c r="A10165">
        <v>2013</v>
      </c>
      <c r="B10165" t="s">
        <v>2414</v>
      </c>
      <c r="C10165" t="s">
        <v>2415</v>
      </c>
      <c r="D10165" t="s">
        <v>2690</v>
      </c>
      <c r="E10165" t="s">
        <v>2698</v>
      </c>
      <c r="F10165">
        <v>132</v>
      </c>
      <c r="G10165">
        <v>2.3666666670000001</v>
      </c>
      <c r="H10165">
        <v>2.9133333330000002</v>
      </c>
    </row>
    <row r="10166" spans="1:8" x14ac:dyDescent="0.35">
      <c r="A10166">
        <v>2013</v>
      </c>
      <c r="B10166" t="s">
        <v>2414</v>
      </c>
      <c r="C10166" t="s">
        <v>2415</v>
      </c>
      <c r="D10166" t="s">
        <v>2690</v>
      </c>
      <c r="E10166" t="s">
        <v>2699</v>
      </c>
      <c r="F10166">
        <v>120</v>
      </c>
      <c r="G10166">
        <v>2.5466666670000002</v>
      </c>
      <c r="H10166">
        <v>2.9866666670000002</v>
      </c>
    </row>
    <row r="10167" spans="1:8" x14ac:dyDescent="0.35">
      <c r="A10167">
        <v>2013</v>
      </c>
      <c r="B10167" t="s">
        <v>2414</v>
      </c>
      <c r="C10167" t="s">
        <v>2415</v>
      </c>
      <c r="D10167" t="s">
        <v>2690</v>
      </c>
      <c r="E10167" t="s">
        <v>2700</v>
      </c>
      <c r="F10167">
        <v>156</v>
      </c>
      <c r="G10167">
        <v>2.6133333329999999</v>
      </c>
      <c r="H10167">
        <v>2.9866666670000002</v>
      </c>
    </row>
    <row r="10168" spans="1:8" x14ac:dyDescent="0.35">
      <c r="A10168">
        <v>2013</v>
      </c>
      <c r="B10168" t="s">
        <v>2414</v>
      </c>
      <c r="C10168" t="s">
        <v>2415</v>
      </c>
      <c r="D10168" t="s">
        <v>2690</v>
      </c>
      <c r="E10168" t="s">
        <v>2701</v>
      </c>
      <c r="F10168">
        <v>156</v>
      </c>
      <c r="G10168">
        <v>2.7266666669999999</v>
      </c>
      <c r="H10168">
        <v>2.8666666670000001</v>
      </c>
    </row>
    <row r="10169" spans="1:8" x14ac:dyDescent="0.35">
      <c r="A10169">
        <v>2013</v>
      </c>
      <c r="B10169" t="s">
        <v>2414</v>
      </c>
      <c r="C10169" t="s">
        <v>2415</v>
      </c>
      <c r="D10169" t="s">
        <v>2690</v>
      </c>
      <c r="E10169" t="s">
        <v>2702</v>
      </c>
      <c r="F10169">
        <v>168</v>
      </c>
      <c r="G10169">
        <v>2.3133333330000001</v>
      </c>
      <c r="H10169">
        <v>2.9866666670000002</v>
      </c>
    </row>
    <row r="10170" spans="1:8" x14ac:dyDescent="0.35">
      <c r="A10170">
        <v>2013</v>
      </c>
      <c r="B10170" t="s">
        <v>2414</v>
      </c>
      <c r="C10170" t="s">
        <v>2415</v>
      </c>
      <c r="D10170" t="s">
        <v>2690</v>
      </c>
      <c r="E10170" t="s">
        <v>2703</v>
      </c>
      <c r="F10170">
        <v>144</v>
      </c>
      <c r="G10170">
        <v>2.68</v>
      </c>
      <c r="H10170">
        <v>2.9733333329999998</v>
      </c>
    </row>
    <row r="10171" spans="1:8" x14ac:dyDescent="0.35">
      <c r="A10171">
        <v>2013</v>
      </c>
      <c r="B10171" t="s">
        <v>2414</v>
      </c>
      <c r="C10171" t="s">
        <v>2415</v>
      </c>
      <c r="D10171" t="s">
        <v>2690</v>
      </c>
      <c r="E10171" t="s">
        <v>2704</v>
      </c>
      <c r="F10171">
        <v>180</v>
      </c>
      <c r="G10171">
        <v>2.653333333</v>
      </c>
      <c r="H10171">
        <v>2.96</v>
      </c>
    </row>
    <row r="10172" spans="1:8" x14ac:dyDescent="0.35">
      <c r="A10172">
        <v>2013</v>
      </c>
      <c r="B10172" t="s">
        <v>2414</v>
      </c>
      <c r="C10172" t="s">
        <v>2415</v>
      </c>
      <c r="D10172" t="s">
        <v>2690</v>
      </c>
      <c r="E10172" t="s">
        <v>2705</v>
      </c>
      <c r="F10172">
        <v>168</v>
      </c>
      <c r="G10172">
        <v>2.6866666669999999</v>
      </c>
      <c r="H10172">
        <v>2.92</v>
      </c>
    </row>
    <row r="10173" spans="1:8" x14ac:dyDescent="0.35">
      <c r="A10173">
        <v>2013</v>
      </c>
      <c r="B10173" t="s">
        <v>2414</v>
      </c>
      <c r="C10173" t="s">
        <v>2415</v>
      </c>
      <c r="D10173" t="s">
        <v>2690</v>
      </c>
      <c r="E10173" t="s">
        <v>2706</v>
      </c>
      <c r="F10173">
        <v>144</v>
      </c>
      <c r="G10173">
        <v>2.693333333</v>
      </c>
      <c r="H10173">
        <v>2.9466666670000001</v>
      </c>
    </row>
    <row r="10174" spans="1:8" x14ac:dyDescent="0.35">
      <c r="A10174">
        <v>2013</v>
      </c>
      <c r="B10174" t="s">
        <v>2414</v>
      </c>
      <c r="C10174" t="s">
        <v>2415</v>
      </c>
      <c r="D10174" t="s">
        <v>2690</v>
      </c>
      <c r="E10174" t="s">
        <v>2707</v>
      </c>
      <c r="F10174">
        <v>132</v>
      </c>
      <c r="G10174">
        <v>2.3666666670000001</v>
      </c>
      <c r="H10174">
        <v>2.9466666670000001</v>
      </c>
    </row>
    <row r="10175" spans="1:8" x14ac:dyDescent="0.35">
      <c r="A10175">
        <v>2013</v>
      </c>
      <c r="B10175" t="s">
        <v>2414</v>
      </c>
      <c r="C10175" t="s">
        <v>2415</v>
      </c>
      <c r="D10175" t="s">
        <v>2690</v>
      </c>
      <c r="E10175" t="s">
        <v>2708</v>
      </c>
      <c r="F10175">
        <v>180</v>
      </c>
      <c r="G10175">
        <v>2.44</v>
      </c>
      <c r="H10175">
        <v>2.9533333329999998</v>
      </c>
    </row>
    <row r="10176" spans="1:8" x14ac:dyDescent="0.35">
      <c r="A10176">
        <v>2013</v>
      </c>
      <c r="B10176" t="s">
        <v>2414</v>
      </c>
      <c r="C10176" t="s">
        <v>2415</v>
      </c>
      <c r="D10176" t="s">
        <v>2690</v>
      </c>
      <c r="E10176" t="s">
        <v>2709</v>
      </c>
      <c r="F10176">
        <v>144</v>
      </c>
      <c r="G10176">
        <v>2.5466666670000002</v>
      </c>
      <c r="H10176">
        <v>2.88</v>
      </c>
    </row>
    <row r="10177" spans="1:8" x14ac:dyDescent="0.35">
      <c r="A10177">
        <v>2013</v>
      </c>
      <c r="B10177" t="s">
        <v>2414</v>
      </c>
      <c r="C10177" t="s">
        <v>2415</v>
      </c>
      <c r="D10177" t="s">
        <v>2690</v>
      </c>
      <c r="E10177" t="s">
        <v>2710</v>
      </c>
      <c r="F10177">
        <v>120</v>
      </c>
      <c r="G10177">
        <v>2.62</v>
      </c>
      <c r="H10177">
        <v>2.96</v>
      </c>
    </row>
    <row r="10178" spans="1:8" x14ac:dyDescent="0.35">
      <c r="A10178">
        <v>2013</v>
      </c>
      <c r="B10178" t="s">
        <v>2414</v>
      </c>
      <c r="C10178" t="s">
        <v>2415</v>
      </c>
      <c r="D10178" t="s">
        <v>2690</v>
      </c>
      <c r="E10178" t="s">
        <v>2711</v>
      </c>
      <c r="F10178">
        <v>168</v>
      </c>
      <c r="G10178">
        <v>2.3133333330000001</v>
      </c>
      <c r="H10178">
        <v>2.9733333329999998</v>
      </c>
    </row>
    <row r="10179" spans="1:8" x14ac:dyDescent="0.35">
      <c r="A10179">
        <v>2013</v>
      </c>
      <c r="B10179" t="s">
        <v>2414</v>
      </c>
      <c r="C10179" t="s">
        <v>2415</v>
      </c>
      <c r="D10179" t="s">
        <v>2690</v>
      </c>
      <c r="E10179" t="s">
        <v>2712</v>
      </c>
      <c r="F10179">
        <v>132</v>
      </c>
      <c r="G10179">
        <v>2.7066666669999999</v>
      </c>
      <c r="H10179">
        <v>2.9133333330000002</v>
      </c>
    </row>
    <row r="10180" spans="1:8" x14ac:dyDescent="0.35">
      <c r="A10180">
        <v>2013</v>
      </c>
      <c r="B10180" t="s">
        <v>2414</v>
      </c>
      <c r="C10180" t="s">
        <v>2415</v>
      </c>
      <c r="D10180" t="s">
        <v>2690</v>
      </c>
      <c r="E10180" t="s">
        <v>2713</v>
      </c>
      <c r="F10180">
        <v>156</v>
      </c>
      <c r="G10180">
        <v>2.693333333</v>
      </c>
      <c r="H10180">
        <v>2.9</v>
      </c>
    </row>
    <row r="10181" spans="1:8" x14ac:dyDescent="0.35">
      <c r="A10181">
        <v>2013</v>
      </c>
      <c r="B10181" t="s">
        <v>2414</v>
      </c>
      <c r="C10181" t="s">
        <v>2415</v>
      </c>
      <c r="D10181" t="s">
        <v>2690</v>
      </c>
      <c r="E10181" t="s">
        <v>2714</v>
      </c>
      <c r="F10181">
        <v>168</v>
      </c>
      <c r="G10181">
        <v>2.3533333330000001</v>
      </c>
      <c r="H10181">
        <v>2.92</v>
      </c>
    </row>
    <row r="10182" spans="1:8" x14ac:dyDescent="0.35">
      <c r="A10182">
        <v>2013</v>
      </c>
      <c r="B10182" t="s">
        <v>2414</v>
      </c>
      <c r="C10182" t="s">
        <v>2415</v>
      </c>
      <c r="D10182" t="s">
        <v>3817</v>
      </c>
      <c r="E10182" t="s">
        <v>2715</v>
      </c>
      <c r="F10182">
        <v>168</v>
      </c>
      <c r="G10182">
        <v>2.6666666669999999</v>
      </c>
      <c r="H10182">
        <v>2.94</v>
      </c>
    </row>
    <row r="10183" spans="1:8" x14ac:dyDescent="0.35">
      <c r="A10183">
        <v>2013</v>
      </c>
      <c r="B10183" t="s">
        <v>2414</v>
      </c>
      <c r="C10183" t="s">
        <v>2415</v>
      </c>
      <c r="D10183" t="s">
        <v>3817</v>
      </c>
      <c r="E10183" t="s">
        <v>2716</v>
      </c>
      <c r="F10183">
        <v>168</v>
      </c>
      <c r="G10183">
        <v>2.2733333330000001</v>
      </c>
      <c r="H10183">
        <v>2.8733333330000002</v>
      </c>
    </row>
    <row r="10184" spans="1:8" x14ac:dyDescent="0.35">
      <c r="A10184">
        <v>2013</v>
      </c>
      <c r="B10184" t="s">
        <v>2414</v>
      </c>
      <c r="C10184" t="s">
        <v>2415</v>
      </c>
      <c r="D10184" t="s">
        <v>3817</v>
      </c>
      <c r="E10184" t="s">
        <v>2717</v>
      </c>
      <c r="F10184">
        <v>180</v>
      </c>
      <c r="G10184">
        <v>2.7266666669999999</v>
      </c>
      <c r="H10184">
        <v>2.9066666670000001</v>
      </c>
    </row>
    <row r="10185" spans="1:8" x14ac:dyDescent="0.35">
      <c r="A10185">
        <v>2013</v>
      </c>
      <c r="B10185" t="s">
        <v>2414</v>
      </c>
      <c r="C10185" t="s">
        <v>2415</v>
      </c>
      <c r="D10185" t="s">
        <v>2690</v>
      </c>
      <c r="E10185" t="s">
        <v>2718</v>
      </c>
      <c r="F10185">
        <v>156</v>
      </c>
      <c r="G10185">
        <v>2.78</v>
      </c>
      <c r="H10185">
        <v>2.9466666670000001</v>
      </c>
    </row>
    <row r="10186" spans="1:8" x14ac:dyDescent="0.35">
      <c r="A10186">
        <v>2013</v>
      </c>
      <c r="B10186" t="s">
        <v>2414</v>
      </c>
      <c r="C10186" t="s">
        <v>2415</v>
      </c>
      <c r="D10186" t="s">
        <v>2690</v>
      </c>
      <c r="E10186" t="s">
        <v>2719</v>
      </c>
      <c r="F10186">
        <v>168</v>
      </c>
      <c r="G10186">
        <v>2.76</v>
      </c>
      <c r="H10186">
        <v>2.9533333329999998</v>
      </c>
    </row>
    <row r="10187" spans="1:8" x14ac:dyDescent="0.35">
      <c r="A10187">
        <v>2013</v>
      </c>
      <c r="B10187" t="s">
        <v>2414</v>
      </c>
      <c r="C10187" t="s">
        <v>2415</v>
      </c>
      <c r="D10187" t="s">
        <v>2690</v>
      </c>
      <c r="E10187" t="s">
        <v>2720</v>
      </c>
      <c r="F10187">
        <v>168</v>
      </c>
      <c r="G10187">
        <v>2.5866666669999998</v>
      </c>
      <c r="H10187">
        <v>2.96</v>
      </c>
    </row>
    <row r="10188" spans="1:8" x14ac:dyDescent="0.35">
      <c r="A10188">
        <v>2013</v>
      </c>
      <c r="B10188" t="s">
        <v>2414</v>
      </c>
      <c r="C10188" t="s">
        <v>2415</v>
      </c>
      <c r="D10188" t="s">
        <v>2690</v>
      </c>
      <c r="E10188" t="s">
        <v>2721</v>
      </c>
      <c r="F10188">
        <v>156</v>
      </c>
      <c r="G10188">
        <v>2.62</v>
      </c>
      <c r="H10188">
        <v>2.9133333330000002</v>
      </c>
    </row>
    <row r="10189" spans="1:8" x14ac:dyDescent="0.35">
      <c r="A10189">
        <v>2013</v>
      </c>
      <c r="B10189" t="s">
        <v>2414</v>
      </c>
      <c r="C10189" t="s">
        <v>2415</v>
      </c>
      <c r="D10189" t="s">
        <v>2690</v>
      </c>
      <c r="E10189" t="s">
        <v>2722</v>
      </c>
      <c r="F10189">
        <v>144</v>
      </c>
      <c r="G10189">
        <v>2.286666667</v>
      </c>
      <c r="H10189">
        <v>2.9733333329999998</v>
      </c>
    </row>
    <row r="10190" spans="1:8" x14ac:dyDescent="0.35">
      <c r="A10190">
        <v>2013</v>
      </c>
      <c r="B10190" t="s">
        <v>2414</v>
      </c>
      <c r="C10190" t="s">
        <v>2415</v>
      </c>
      <c r="D10190" t="s">
        <v>2690</v>
      </c>
      <c r="E10190" t="s">
        <v>2723</v>
      </c>
      <c r="F10190">
        <v>120</v>
      </c>
      <c r="G10190">
        <v>2.5266666670000002</v>
      </c>
      <c r="H10190">
        <v>2.9733333329999998</v>
      </c>
    </row>
    <row r="10191" spans="1:8" x14ac:dyDescent="0.35">
      <c r="A10191">
        <v>2013</v>
      </c>
      <c r="B10191" t="s">
        <v>2414</v>
      </c>
      <c r="C10191" t="s">
        <v>2415</v>
      </c>
      <c r="D10191" t="s">
        <v>2690</v>
      </c>
      <c r="E10191" t="s">
        <v>2724</v>
      </c>
      <c r="F10191">
        <v>144</v>
      </c>
      <c r="G10191">
        <v>2.2999999999999998</v>
      </c>
      <c r="H10191">
        <v>2.9066666670000001</v>
      </c>
    </row>
    <row r="10192" spans="1:8" x14ac:dyDescent="0.35">
      <c r="A10192">
        <v>2013</v>
      </c>
      <c r="B10192" t="s">
        <v>2414</v>
      </c>
      <c r="C10192" t="s">
        <v>2415</v>
      </c>
      <c r="D10192" t="s">
        <v>2690</v>
      </c>
      <c r="E10192" t="s">
        <v>2725</v>
      </c>
      <c r="F10192">
        <v>132</v>
      </c>
      <c r="G10192">
        <v>2.4266666670000001</v>
      </c>
      <c r="H10192">
        <v>2.8666666670000001</v>
      </c>
    </row>
    <row r="10193" spans="1:8" x14ac:dyDescent="0.35">
      <c r="A10193">
        <v>2013</v>
      </c>
      <c r="B10193" t="s">
        <v>2414</v>
      </c>
      <c r="C10193" t="s">
        <v>2415</v>
      </c>
      <c r="D10193" t="s">
        <v>2690</v>
      </c>
      <c r="E10193" t="s">
        <v>2726</v>
      </c>
      <c r="F10193">
        <v>180</v>
      </c>
      <c r="G10193">
        <v>2.68</v>
      </c>
      <c r="H10193">
        <v>2.9333333330000002</v>
      </c>
    </row>
    <row r="10194" spans="1:8" x14ac:dyDescent="0.35">
      <c r="A10194">
        <v>2013</v>
      </c>
      <c r="B10194" t="s">
        <v>2414</v>
      </c>
      <c r="C10194" t="s">
        <v>2415</v>
      </c>
      <c r="D10194" t="s">
        <v>2690</v>
      </c>
      <c r="E10194" t="s">
        <v>2727</v>
      </c>
      <c r="F10194">
        <v>156</v>
      </c>
      <c r="G10194">
        <v>2.78</v>
      </c>
      <c r="H10194">
        <v>2.94</v>
      </c>
    </row>
    <row r="10195" spans="1:8" x14ac:dyDescent="0.35">
      <c r="A10195">
        <v>2013</v>
      </c>
      <c r="B10195" t="s">
        <v>2414</v>
      </c>
      <c r="C10195" t="s">
        <v>2415</v>
      </c>
      <c r="D10195" t="s">
        <v>2690</v>
      </c>
      <c r="E10195" t="s">
        <v>2728</v>
      </c>
      <c r="F10195">
        <v>168</v>
      </c>
      <c r="G10195">
        <v>2.5933333329999999</v>
      </c>
      <c r="H10195">
        <v>2.9866666670000002</v>
      </c>
    </row>
    <row r="10196" spans="1:8" x14ac:dyDescent="0.35">
      <c r="A10196">
        <v>2013</v>
      </c>
      <c r="B10196" t="s">
        <v>2414</v>
      </c>
      <c r="C10196" t="s">
        <v>2415</v>
      </c>
      <c r="D10196" t="s">
        <v>2690</v>
      </c>
      <c r="E10196" t="s">
        <v>2729</v>
      </c>
      <c r="F10196">
        <v>156</v>
      </c>
      <c r="G10196">
        <v>2.4066666670000001</v>
      </c>
      <c r="H10196">
        <v>2.94</v>
      </c>
    </row>
    <row r="10197" spans="1:8" x14ac:dyDescent="0.35">
      <c r="A10197">
        <v>2013</v>
      </c>
      <c r="B10197" t="s">
        <v>2414</v>
      </c>
      <c r="C10197" t="s">
        <v>2415</v>
      </c>
      <c r="D10197" t="s">
        <v>2690</v>
      </c>
      <c r="E10197" t="s">
        <v>2730</v>
      </c>
      <c r="F10197">
        <v>120</v>
      </c>
      <c r="G10197">
        <v>2.673333333</v>
      </c>
      <c r="H10197">
        <v>2.9</v>
      </c>
    </row>
    <row r="10198" spans="1:8" x14ac:dyDescent="0.35">
      <c r="A10198">
        <v>2013</v>
      </c>
      <c r="B10198" t="s">
        <v>2414</v>
      </c>
      <c r="C10198" t="s">
        <v>2415</v>
      </c>
      <c r="D10198" t="s">
        <v>2690</v>
      </c>
      <c r="E10198" t="s">
        <v>2731</v>
      </c>
      <c r="F10198">
        <v>120</v>
      </c>
      <c r="G10198">
        <v>2.306666667</v>
      </c>
      <c r="H10198">
        <v>2.9933333329999998</v>
      </c>
    </row>
    <row r="10199" spans="1:8" x14ac:dyDescent="0.35">
      <c r="A10199">
        <v>2013</v>
      </c>
      <c r="B10199" t="s">
        <v>2414</v>
      </c>
      <c r="C10199" t="s">
        <v>2415</v>
      </c>
      <c r="D10199" t="s">
        <v>2690</v>
      </c>
      <c r="E10199" t="s">
        <v>2732</v>
      </c>
      <c r="F10199">
        <v>180</v>
      </c>
      <c r="G10199">
        <v>2.54</v>
      </c>
      <c r="H10199">
        <v>2.88</v>
      </c>
    </row>
    <row r="10200" spans="1:8" x14ac:dyDescent="0.35">
      <c r="A10200">
        <v>2013</v>
      </c>
      <c r="B10200" t="s">
        <v>2414</v>
      </c>
      <c r="C10200" t="s">
        <v>2415</v>
      </c>
      <c r="D10200" t="s">
        <v>2690</v>
      </c>
      <c r="E10200" t="s">
        <v>2733</v>
      </c>
      <c r="F10200">
        <v>132</v>
      </c>
      <c r="G10200">
        <v>2.3199999999999998</v>
      </c>
      <c r="H10200">
        <v>2.9066666670000001</v>
      </c>
    </row>
    <row r="10201" spans="1:8" x14ac:dyDescent="0.35">
      <c r="A10201">
        <v>2013</v>
      </c>
      <c r="B10201" t="s">
        <v>2414</v>
      </c>
      <c r="C10201" t="s">
        <v>2415</v>
      </c>
      <c r="D10201" t="s">
        <v>2690</v>
      </c>
      <c r="E10201" t="s">
        <v>2734</v>
      </c>
      <c r="F10201">
        <v>144</v>
      </c>
      <c r="G10201">
        <v>2.4466666670000001</v>
      </c>
      <c r="H10201">
        <v>2.8866666670000001</v>
      </c>
    </row>
    <row r="10202" spans="1:8" x14ac:dyDescent="0.35">
      <c r="A10202">
        <v>2013</v>
      </c>
      <c r="B10202" t="s">
        <v>2414</v>
      </c>
      <c r="C10202" t="s">
        <v>2415</v>
      </c>
      <c r="D10202" t="s">
        <v>2690</v>
      </c>
      <c r="E10202" t="s">
        <v>2735</v>
      </c>
      <c r="F10202">
        <v>168</v>
      </c>
      <c r="G10202">
        <v>2.653333333</v>
      </c>
      <c r="H10202">
        <v>2.94</v>
      </c>
    </row>
    <row r="10203" spans="1:8" x14ac:dyDescent="0.35">
      <c r="A10203">
        <v>2013</v>
      </c>
      <c r="B10203" t="s">
        <v>2414</v>
      </c>
      <c r="C10203" t="s">
        <v>2415</v>
      </c>
      <c r="D10203" t="s">
        <v>2690</v>
      </c>
      <c r="E10203" t="s">
        <v>2736</v>
      </c>
      <c r="F10203">
        <v>156</v>
      </c>
      <c r="G10203">
        <v>2.5333333329999999</v>
      </c>
      <c r="H10203">
        <v>2.9333333330000002</v>
      </c>
    </row>
    <row r="10204" spans="1:8" x14ac:dyDescent="0.35">
      <c r="A10204">
        <v>2013</v>
      </c>
      <c r="B10204" t="s">
        <v>2414</v>
      </c>
      <c r="C10204" t="s">
        <v>2415</v>
      </c>
      <c r="D10204" t="s">
        <v>2690</v>
      </c>
      <c r="E10204" t="s">
        <v>2737</v>
      </c>
      <c r="F10204">
        <v>120</v>
      </c>
      <c r="G10204">
        <v>2.5933333329999999</v>
      </c>
      <c r="H10204">
        <v>2.88</v>
      </c>
    </row>
    <row r="10205" spans="1:8" x14ac:dyDescent="0.35">
      <c r="A10205">
        <v>2013</v>
      </c>
      <c r="B10205" t="s">
        <v>2414</v>
      </c>
      <c r="C10205" t="s">
        <v>2415</v>
      </c>
      <c r="D10205" t="s">
        <v>2690</v>
      </c>
      <c r="E10205" t="s">
        <v>2738</v>
      </c>
      <c r="F10205">
        <v>120</v>
      </c>
      <c r="G10205">
        <v>2.7266666669999999</v>
      </c>
      <c r="H10205">
        <v>2.94</v>
      </c>
    </row>
    <row r="10206" spans="1:8" x14ac:dyDescent="0.35">
      <c r="A10206">
        <v>2013</v>
      </c>
      <c r="B10206" t="s">
        <v>2414</v>
      </c>
      <c r="C10206" t="s">
        <v>2415</v>
      </c>
      <c r="D10206" t="s">
        <v>2690</v>
      </c>
      <c r="E10206" t="s">
        <v>2739</v>
      </c>
      <c r="F10206">
        <v>168</v>
      </c>
      <c r="G10206">
        <v>2.286666667</v>
      </c>
      <c r="H10206">
        <v>2.9266666670000001</v>
      </c>
    </row>
    <row r="10207" spans="1:8" x14ac:dyDescent="0.35">
      <c r="A10207">
        <v>2013</v>
      </c>
      <c r="B10207" t="s">
        <v>2414</v>
      </c>
      <c r="C10207" t="s">
        <v>2415</v>
      </c>
      <c r="D10207" t="s">
        <v>2690</v>
      </c>
      <c r="E10207" t="s">
        <v>2740</v>
      </c>
      <c r="F10207">
        <v>144</v>
      </c>
      <c r="G10207">
        <v>2.5</v>
      </c>
      <c r="H10207">
        <v>3</v>
      </c>
    </row>
    <row r="10208" spans="1:8" x14ac:dyDescent="0.35">
      <c r="A10208">
        <v>2013</v>
      </c>
      <c r="B10208" t="s">
        <v>2414</v>
      </c>
      <c r="C10208" t="s">
        <v>2415</v>
      </c>
      <c r="D10208" t="s">
        <v>2690</v>
      </c>
      <c r="E10208" t="s">
        <v>2741</v>
      </c>
      <c r="F10208">
        <v>144</v>
      </c>
      <c r="G10208">
        <v>2.2733333330000001</v>
      </c>
      <c r="H10208">
        <v>2.8866666670000001</v>
      </c>
    </row>
    <row r="10209" spans="1:8" x14ac:dyDescent="0.35">
      <c r="A10209">
        <v>2013</v>
      </c>
      <c r="B10209" t="s">
        <v>2414</v>
      </c>
      <c r="C10209" t="s">
        <v>2415</v>
      </c>
      <c r="D10209" t="s">
        <v>3817</v>
      </c>
      <c r="E10209" t="s">
        <v>2742</v>
      </c>
      <c r="F10209">
        <v>120</v>
      </c>
      <c r="G10209">
        <v>2.36</v>
      </c>
      <c r="H10209">
        <v>2.9133333330000002</v>
      </c>
    </row>
    <row r="10210" spans="1:8" x14ac:dyDescent="0.35">
      <c r="A10210">
        <v>2013</v>
      </c>
      <c r="B10210" t="s">
        <v>2414</v>
      </c>
      <c r="C10210" t="s">
        <v>2415</v>
      </c>
      <c r="D10210" t="s">
        <v>3817</v>
      </c>
      <c r="E10210" t="s">
        <v>2743</v>
      </c>
      <c r="F10210">
        <v>180</v>
      </c>
      <c r="G10210">
        <v>2.3933333330000002</v>
      </c>
      <c r="H10210">
        <v>2.9</v>
      </c>
    </row>
    <row r="10211" spans="1:8" x14ac:dyDescent="0.35">
      <c r="A10211">
        <v>2013</v>
      </c>
      <c r="B10211" t="s">
        <v>2414</v>
      </c>
      <c r="C10211" t="s">
        <v>2415</v>
      </c>
      <c r="D10211" t="s">
        <v>2690</v>
      </c>
      <c r="E10211" t="s">
        <v>2744</v>
      </c>
      <c r="F10211">
        <v>132</v>
      </c>
      <c r="G10211">
        <v>2.2733333330000001</v>
      </c>
      <c r="H10211">
        <v>2.96</v>
      </c>
    </row>
    <row r="10212" spans="1:8" x14ac:dyDescent="0.35">
      <c r="A10212">
        <v>2013</v>
      </c>
      <c r="B10212" t="s">
        <v>2414</v>
      </c>
      <c r="C10212" t="s">
        <v>2415</v>
      </c>
      <c r="D10212" t="s">
        <v>2690</v>
      </c>
      <c r="E10212" t="s">
        <v>2745</v>
      </c>
      <c r="F10212">
        <v>132</v>
      </c>
      <c r="G10212">
        <v>2.7066666669999999</v>
      </c>
      <c r="H10212">
        <v>2.8866666670000001</v>
      </c>
    </row>
    <row r="10213" spans="1:8" x14ac:dyDescent="0.35">
      <c r="A10213">
        <v>2013</v>
      </c>
      <c r="B10213" t="s">
        <v>2414</v>
      </c>
      <c r="C10213" t="s">
        <v>2415</v>
      </c>
      <c r="D10213" t="s">
        <v>2690</v>
      </c>
      <c r="E10213" t="s">
        <v>2746</v>
      </c>
      <c r="F10213">
        <v>168</v>
      </c>
      <c r="G10213">
        <v>2.3666666670000001</v>
      </c>
      <c r="H10213">
        <v>2.9133333330000002</v>
      </c>
    </row>
    <row r="10214" spans="1:8" x14ac:dyDescent="0.35">
      <c r="A10214">
        <v>2013</v>
      </c>
      <c r="B10214" t="s">
        <v>2414</v>
      </c>
      <c r="C10214" t="s">
        <v>2415</v>
      </c>
      <c r="D10214" t="s">
        <v>2690</v>
      </c>
      <c r="E10214" t="s">
        <v>2747</v>
      </c>
      <c r="F10214">
        <v>132</v>
      </c>
      <c r="G10214">
        <v>2.44</v>
      </c>
      <c r="H10214">
        <v>2.9466666670000001</v>
      </c>
    </row>
    <row r="10215" spans="1:8" x14ac:dyDescent="0.35">
      <c r="A10215">
        <v>2013</v>
      </c>
      <c r="B10215" t="s">
        <v>2414</v>
      </c>
      <c r="C10215" t="s">
        <v>2415</v>
      </c>
      <c r="D10215" t="s">
        <v>2690</v>
      </c>
      <c r="E10215" t="s">
        <v>2748</v>
      </c>
      <c r="F10215">
        <v>180</v>
      </c>
      <c r="G10215">
        <v>2.5466666670000002</v>
      </c>
      <c r="H10215">
        <v>2.8933333330000002</v>
      </c>
    </row>
    <row r="10216" spans="1:8" x14ac:dyDescent="0.35">
      <c r="A10216">
        <v>2013</v>
      </c>
      <c r="B10216" t="s">
        <v>2414</v>
      </c>
      <c r="C10216" t="s">
        <v>2415</v>
      </c>
      <c r="D10216" t="s">
        <v>2690</v>
      </c>
      <c r="E10216" t="s">
        <v>2749</v>
      </c>
      <c r="F10216">
        <v>144</v>
      </c>
      <c r="G10216">
        <v>2.4133333330000002</v>
      </c>
      <c r="H10216">
        <v>2.9333333330000002</v>
      </c>
    </row>
    <row r="10217" spans="1:8" x14ac:dyDescent="0.35">
      <c r="A10217">
        <v>2013</v>
      </c>
      <c r="B10217" t="s">
        <v>2414</v>
      </c>
      <c r="C10217" t="s">
        <v>2415</v>
      </c>
      <c r="D10217" t="s">
        <v>2690</v>
      </c>
      <c r="E10217" t="s">
        <v>2750</v>
      </c>
      <c r="F10217">
        <v>144</v>
      </c>
      <c r="G10217">
        <v>2.4933333329999998</v>
      </c>
      <c r="H10217">
        <v>2.9533333329999998</v>
      </c>
    </row>
    <row r="10218" spans="1:8" x14ac:dyDescent="0.35">
      <c r="A10218">
        <v>2013</v>
      </c>
      <c r="B10218" t="s">
        <v>2414</v>
      </c>
      <c r="C10218" t="s">
        <v>2415</v>
      </c>
      <c r="D10218" t="s">
        <v>2690</v>
      </c>
      <c r="E10218" t="s">
        <v>2751</v>
      </c>
      <c r="F10218">
        <v>156</v>
      </c>
      <c r="G10218">
        <v>2.3733333330000002</v>
      </c>
      <c r="H10218">
        <v>2.8866666670000001</v>
      </c>
    </row>
    <row r="10219" spans="1:8" x14ac:dyDescent="0.35">
      <c r="A10219">
        <v>2013</v>
      </c>
      <c r="B10219" t="s">
        <v>2414</v>
      </c>
      <c r="C10219" t="s">
        <v>2415</v>
      </c>
      <c r="D10219" t="s">
        <v>2690</v>
      </c>
      <c r="E10219" t="s">
        <v>2752</v>
      </c>
      <c r="F10219">
        <v>156</v>
      </c>
      <c r="G10219">
        <v>2.346666667</v>
      </c>
      <c r="H10219">
        <v>2.8933333330000002</v>
      </c>
    </row>
    <row r="10220" spans="1:8" x14ac:dyDescent="0.35">
      <c r="A10220">
        <v>2013</v>
      </c>
      <c r="B10220" t="s">
        <v>2753</v>
      </c>
      <c r="C10220" t="s">
        <v>9</v>
      </c>
      <c r="D10220" t="s">
        <v>271</v>
      </c>
      <c r="E10220" t="s">
        <v>2754</v>
      </c>
      <c r="F10220">
        <v>432</v>
      </c>
      <c r="G10220">
        <v>6.6333333330000004</v>
      </c>
      <c r="H10220">
        <v>7.76</v>
      </c>
    </row>
    <row r="10221" spans="1:8" x14ac:dyDescent="0.35">
      <c r="A10221">
        <v>2013</v>
      </c>
      <c r="B10221" t="s">
        <v>2753</v>
      </c>
      <c r="C10221" t="s">
        <v>2755</v>
      </c>
      <c r="D10221" t="s">
        <v>271</v>
      </c>
      <c r="E10221" t="s">
        <v>2756</v>
      </c>
      <c r="F10221">
        <v>1320</v>
      </c>
      <c r="G10221">
        <v>0.62</v>
      </c>
      <c r="H10221">
        <v>0.92</v>
      </c>
    </row>
    <row r="10222" spans="1:8" x14ac:dyDescent="0.35">
      <c r="A10222">
        <v>2013</v>
      </c>
      <c r="B10222" t="s">
        <v>2753</v>
      </c>
      <c r="C10222" t="s">
        <v>2755</v>
      </c>
      <c r="D10222" t="s">
        <v>271</v>
      </c>
      <c r="E10222" t="s">
        <v>2757</v>
      </c>
      <c r="F10222">
        <v>1296</v>
      </c>
      <c r="G10222">
        <v>0.66</v>
      </c>
      <c r="H10222">
        <v>1.18</v>
      </c>
    </row>
    <row r="10223" spans="1:8" x14ac:dyDescent="0.35">
      <c r="A10223">
        <v>2013</v>
      </c>
      <c r="B10223" t="s">
        <v>2753</v>
      </c>
      <c r="C10223" t="s">
        <v>2755</v>
      </c>
      <c r="D10223" t="s">
        <v>271</v>
      </c>
      <c r="E10223" t="s">
        <v>2758</v>
      </c>
      <c r="F10223">
        <v>1524</v>
      </c>
      <c r="G10223">
        <v>0.81</v>
      </c>
      <c r="H10223">
        <v>1.02</v>
      </c>
    </row>
    <row r="10224" spans="1:8" x14ac:dyDescent="0.35">
      <c r="A10224">
        <v>2013</v>
      </c>
      <c r="B10224" t="s">
        <v>2753</v>
      </c>
      <c r="C10224" t="s">
        <v>2755</v>
      </c>
      <c r="D10224" t="s">
        <v>271</v>
      </c>
      <c r="E10224" t="s">
        <v>2759</v>
      </c>
      <c r="F10224">
        <v>1284</v>
      </c>
      <c r="G10224">
        <v>0.62</v>
      </c>
      <c r="H10224">
        <v>1.0900000000000001</v>
      </c>
    </row>
    <row r="10225" spans="1:8" x14ac:dyDescent="0.35">
      <c r="A10225">
        <v>2013</v>
      </c>
      <c r="B10225" t="s">
        <v>2753</v>
      </c>
      <c r="C10225" t="s">
        <v>2755</v>
      </c>
      <c r="D10225" t="s">
        <v>271</v>
      </c>
      <c r="E10225" t="s">
        <v>2760</v>
      </c>
      <c r="F10225">
        <v>1620</v>
      </c>
      <c r="G10225">
        <v>0.6</v>
      </c>
      <c r="H10225">
        <v>0.92</v>
      </c>
    </row>
    <row r="10226" spans="1:8" x14ac:dyDescent="0.35">
      <c r="A10226">
        <v>2013</v>
      </c>
      <c r="B10226" t="s">
        <v>2753</v>
      </c>
      <c r="C10226" t="s">
        <v>2755</v>
      </c>
      <c r="D10226" t="s">
        <v>271</v>
      </c>
      <c r="E10226" t="s">
        <v>2761</v>
      </c>
      <c r="F10226">
        <v>1632</v>
      </c>
      <c r="G10226">
        <v>0.84</v>
      </c>
      <c r="H10226">
        <v>0.91</v>
      </c>
    </row>
    <row r="10227" spans="1:8" x14ac:dyDescent="0.35">
      <c r="A10227">
        <v>2013</v>
      </c>
      <c r="B10227" t="s">
        <v>2753</v>
      </c>
      <c r="C10227" t="s">
        <v>2755</v>
      </c>
      <c r="D10227" t="s">
        <v>271</v>
      </c>
      <c r="E10227" t="s">
        <v>2762</v>
      </c>
      <c r="F10227">
        <v>1680</v>
      </c>
      <c r="G10227">
        <v>0.79</v>
      </c>
      <c r="H10227">
        <v>1.18</v>
      </c>
    </row>
    <row r="10228" spans="1:8" x14ac:dyDescent="0.35">
      <c r="A10228">
        <v>2013</v>
      </c>
      <c r="B10228" t="s">
        <v>2753</v>
      </c>
      <c r="C10228" t="s">
        <v>2755</v>
      </c>
      <c r="D10228" t="s">
        <v>271</v>
      </c>
      <c r="E10228" t="s">
        <v>2763</v>
      </c>
      <c r="F10228">
        <v>1248</v>
      </c>
      <c r="G10228">
        <v>0.67</v>
      </c>
      <c r="H10228">
        <v>1.0900000000000001</v>
      </c>
    </row>
    <row r="10229" spans="1:8" x14ac:dyDescent="0.35">
      <c r="A10229">
        <v>2013</v>
      </c>
      <c r="B10229" t="s">
        <v>2753</v>
      </c>
      <c r="C10229" t="s">
        <v>2755</v>
      </c>
      <c r="D10229" t="s">
        <v>271</v>
      </c>
      <c r="E10229" t="s">
        <v>2764</v>
      </c>
      <c r="F10229">
        <v>1476</v>
      </c>
      <c r="G10229">
        <v>0.69</v>
      </c>
      <c r="H10229">
        <v>1.1399999999999999</v>
      </c>
    </row>
    <row r="10230" spans="1:8" x14ac:dyDescent="0.35">
      <c r="A10230">
        <v>2013</v>
      </c>
      <c r="B10230" t="s">
        <v>2753</v>
      </c>
      <c r="C10230" t="s">
        <v>2755</v>
      </c>
      <c r="D10230" t="s">
        <v>271</v>
      </c>
      <c r="E10230" t="s">
        <v>2765</v>
      </c>
      <c r="F10230">
        <v>1536</v>
      </c>
      <c r="G10230">
        <v>0.69</v>
      </c>
      <c r="H10230">
        <v>1.19</v>
      </c>
    </row>
    <row r="10231" spans="1:8" x14ac:dyDescent="0.35">
      <c r="A10231">
        <v>2013</v>
      </c>
      <c r="B10231" t="s">
        <v>2753</v>
      </c>
      <c r="C10231" t="s">
        <v>2755</v>
      </c>
      <c r="D10231" t="s">
        <v>271</v>
      </c>
      <c r="E10231" t="s">
        <v>2766</v>
      </c>
      <c r="F10231">
        <v>1620</v>
      </c>
      <c r="G10231">
        <v>0.78</v>
      </c>
      <c r="H10231">
        <v>0.98</v>
      </c>
    </row>
    <row r="10232" spans="1:8" x14ac:dyDescent="0.35">
      <c r="A10232">
        <v>2013</v>
      </c>
      <c r="B10232" t="s">
        <v>2753</v>
      </c>
      <c r="C10232" t="s">
        <v>2755</v>
      </c>
      <c r="D10232" t="s">
        <v>271</v>
      </c>
      <c r="E10232" t="s">
        <v>2767</v>
      </c>
      <c r="F10232">
        <v>1536</v>
      </c>
      <c r="G10232">
        <v>0.72</v>
      </c>
      <c r="H10232">
        <v>0.95</v>
      </c>
    </row>
    <row r="10233" spans="1:8" x14ac:dyDescent="0.35">
      <c r="A10233">
        <v>2013</v>
      </c>
      <c r="B10233" t="s">
        <v>2753</v>
      </c>
      <c r="C10233" t="s">
        <v>2755</v>
      </c>
      <c r="D10233" t="s">
        <v>271</v>
      </c>
      <c r="E10233" t="s">
        <v>2768</v>
      </c>
      <c r="F10233">
        <v>1596</v>
      </c>
      <c r="G10233">
        <v>0.71</v>
      </c>
      <c r="H10233">
        <v>0.94</v>
      </c>
    </row>
    <row r="10234" spans="1:8" x14ac:dyDescent="0.35">
      <c r="A10234">
        <v>2013</v>
      </c>
      <c r="B10234" t="s">
        <v>2753</v>
      </c>
      <c r="C10234" t="s">
        <v>2755</v>
      </c>
      <c r="D10234" t="s">
        <v>271</v>
      </c>
      <c r="E10234" t="s">
        <v>2769</v>
      </c>
      <c r="F10234">
        <v>1584</v>
      </c>
      <c r="G10234">
        <v>0.62</v>
      </c>
      <c r="H10234">
        <v>1.05</v>
      </c>
    </row>
    <row r="10235" spans="1:8" x14ac:dyDescent="0.35">
      <c r="A10235">
        <v>2013</v>
      </c>
      <c r="B10235" t="s">
        <v>2753</v>
      </c>
      <c r="C10235" t="s">
        <v>2755</v>
      </c>
      <c r="D10235" t="s">
        <v>271</v>
      </c>
      <c r="E10235" t="s">
        <v>2770</v>
      </c>
      <c r="F10235">
        <v>1272</v>
      </c>
      <c r="G10235">
        <v>0.89</v>
      </c>
      <c r="H10235">
        <v>1.19</v>
      </c>
    </row>
    <row r="10236" spans="1:8" x14ac:dyDescent="0.35">
      <c r="A10236">
        <v>2013</v>
      </c>
      <c r="B10236" t="s">
        <v>2753</v>
      </c>
      <c r="C10236" t="s">
        <v>2755</v>
      </c>
      <c r="D10236" t="s">
        <v>271</v>
      </c>
      <c r="E10236" t="s">
        <v>2771</v>
      </c>
      <c r="F10236">
        <v>1320</v>
      </c>
      <c r="G10236">
        <v>0.85</v>
      </c>
      <c r="H10236">
        <v>1.1599999999999999</v>
      </c>
    </row>
    <row r="10237" spans="1:8" x14ac:dyDescent="0.35">
      <c r="A10237">
        <v>2013</v>
      </c>
      <c r="B10237" t="s">
        <v>2753</v>
      </c>
      <c r="C10237" t="s">
        <v>2755</v>
      </c>
      <c r="D10237" t="s">
        <v>271</v>
      </c>
      <c r="E10237" t="s">
        <v>2772</v>
      </c>
      <c r="F10237">
        <v>1656</v>
      </c>
      <c r="G10237">
        <v>0.79</v>
      </c>
      <c r="H10237">
        <v>1.08</v>
      </c>
    </row>
    <row r="10238" spans="1:8" x14ac:dyDescent="0.35">
      <c r="A10238">
        <v>2013</v>
      </c>
      <c r="B10238" t="s">
        <v>2753</v>
      </c>
      <c r="C10238" t="s">
        <v>2755</v>
      </c>
      <c r="D10238" t="s">
        <v>271</v>
      </c>
      <c r="E10238" t="s">
        <v>2773</v>
      </c>
      <c r="F10238">
        <v>1356</v>
      </c>
      <c r="G10238">
        <v>0.69</v>
      </c>
      <c r="H10238">
        <v>1.18</v>
      </c>
    </row>
    <row r="10239" spans="1:8" x14ac:dyDescent="0.35">
      <c r="A10239">
        <v>2013</v>
      </c>
      <c r="B10239" t="s">
        <v>2753</v>
      </c>
      <c r="C10239" t="s">
        <v>2755</v>
      </c>
      <c r="D10239" t="s">
        <v>271</v>
      </c>
      <c r="E10239" t="s">
        <v>2774</v>
      </c>
      <c r="F10239">
        <v>1488</v>
      </c>
      <c r="G10239">
        <v>0.74</v>
      </c>
      <c r="H10239">
        <v>1.05</v>
      </c>
    </row>
    <row r="10240" spans="1:8" x14ac:dyDescent="0.35">
      <c r="A10240">
        <v>2013</v>
      </c>
      <c r="B10240" t="s">
        <v>2753</v>
      </c>
      <c r="C10240" t="s">
        <v>2755</v>
      </c>
      <c r="D10240" t="s">
        <v>271</v>
      </c>
      <c r="E10240" t="s">
        <v>2775</v>
      </c>
      <c r="F10240">
        <v>1260</v>
      </c>
      <c r="G10240">
        <v>0.78</v>
      </c>
      <c r="H10240">
        <v>0.91</v>
      </c>
    </row>
    <row r="10241" spans="1:8" x14ac:dyDescent="0.35">
      <c r="A10241">
        <v>2013</v>
      </c>
      <c r="B10241" t="s">
        <v>2753</v>
      </c>
      <c r="C10241" t="s">
        <v>2755</v>
      </c>
      <c r="D10241" t="s">
        <v>271</v>
      </c>
      <c r="E10241" t="s">
        <v>2776</v>
      </c>
      <c r="F10241">
        <v>1308</v>
      </c>
      <c r="G10241">
        <v>0.81</v>
      </c>
      <c r="H10241">
        <v>0.92</v>
      </c>
    </row>
    <row r="10242" spans="1:8" x14ac:dyDescent="0.35">
      <c r="A10242">
        <v>2013</v>
      </c>
      <c r="B10242" t="s">
        <v>2753</v>
      </c>
      <c r="C10242" t="s">
        <v>2755</v>
      </c>
      <c r="D10242" t="s">
        <v>271</v>
      </c>
      <c r="E10242" t="s">
        <v>2777</v>
      </c>
      <c r="F10242">
        <v>1488</v>
      </c>
      <c r="G10242">
        <v>0.82</v>
      </c>
      <c r="H10242">
        <v>1.03</v>
      </c>
    </row>
    <row r="10243" spans="1:8" x14ac:dyDescent="0.35">
      <c r="A10243">
        <v>2013</v>
      </c>
      <c r="B10243" t="s">
        <v>2753</v>
      </c>
      <c r="C10243" t="s">
        <v>2755</v>
      </c>
      <c r="D10243" t="s">
        <v>271</v>
      </c>
      <c r="E10243" t="s">
        <v>2778</v>
      </c>
      <c r="F10243">
        <v>1596</v>
      </c>
      <c r="G10243">
        <v>0.64</v>
      </c>
      <c r="H10243">
        <v>1.03</v>
      </c>
    </row>
    <row r="10244" spans="1:8" x14ac:dyDescent="0.35">
      <c r="A10244">
        <v>2013</v>
      </c>
      <c r="B10244" t="s">
        <v>2753</v>
      </c>
      <c r="C10244" t="s">
        <v>2755</v>
      </c>
      <c r="D10244" t="s">
        <v>271</v>
      </c>
      <c r="E10244" t="s">
        <v>2779</v>
      </c>
      <c r="F10244">
        <v>1584</v>
      </c>
      <c r="G10244">
        <v>0.78</v>
      </c>
      <c r="H10244">
        <v>0.94</v>
      </c>
    </row>
    <row r="10245" spans="1:8" x14ac:dyDescent="0.35">
      <c r="A10245">
        <v>2013</v>
      </c>
      <c r="B10245" t="s">
        <v>2753</v>
      </c>
      <c r="C10245" t="s">
        <v>2755</v>
      </c>
      <c r="D10245" t="s">
        <v>271</v>
      </c>
      <c r="E10245" t="s">
        <v>2780</v>
      </c>
      <c r="F10245">
        <v>1524</v>
      </c>
      <c r="G10245">
        <v>0.67</v>
      </c>
      <c r="H10245">
        <v>1.03</v>
      </c>
    </row>
    <row r="10246" spans="1:8" x14ac:dyDescent="0.35">
      <c r="A10246">
        <v>2013</v>
      </c>
      <c r="B10246" t="s">
        <v>2753</v>
      </c>
      <c r="C10246" t="s">
        <v>2755</v>
      </c>
      <c r="D10246" t="s">
        <v>271</v>
      </c>
      <c r="E10246" t="s">
        <v>2781</v>
      </c>
      <c r="F10246">
        <v>1332</v>
      </c>
      <c r="G10246">
        <v>0.6</v>
      </c>
      <c r="H10246">
        <v>1.1100000000000001</v>
      </c>
    </row>
    <row r="10247" spans="1:8" x14ac:dyDescent="0.35">
      <c r="A10247">
        <v>2013</v>
      </c>
      <c r="B10247" t="s">
        <v>2753</v>
      </c>
      <c r="C10247" t="s">
        <v>2755</v>
      </c>
      <c r="D10247" t="s">
        <v>271</v>
      </c>
      <c r="E10247" t="s">
        <v>2782</v>
      </c>
      <c r="F10247">
        <v>1416</v>
      </c>
      <c r="G10247">
        <v>0.83</v>
      </c>
      <c r="H10247">
        <v>1.08</v>
      </c>
    </row>
    <row r="10248" spans="1:8" x14ac:dyDescent="0.35">
      <c r="A10248">
        <v>2013</v>
      </c>
      <c r="B10248" t="s">
        <v>2753</v>
      </c>
      <c r="C10248" t="s">
        <v>2755</v>
      </c>
      <c r="D10248" t="s">
        <v>271</v>
      </c>
      <c r="E10248" t="s">
        <v>2783</v>
      </c>
      <c r="F10248">
        <v>1344</v>
      </c>
      <c r="G10248">
        <v>0.87</v>
      </c>
      <c r="H10248">
        <v>1.03</v>
      </c>
    </row>
    <row r="10249" spans="1:8" x14ac:dyDescent="0.35">
      <c r="A10249">
        <v>2013</v>
      </c>
      <c r="B10249" t="s">
        <v>2753</v>
      </c>
      <c r="C10249" t="s">
        <v>2755</v>
      </c>
      <c r="D10249" t="s">
        <v>271</v>
      </c>
      <c r="E10249" t="s">
        <v>2784</v>
      </c>
      <c r="F10249">
        <v>1596</v>
      </c>
      <c r="G10249">
        <v>0.8</v>
      </c>
      <c r="H10249">
        <v>1.17</v>
      </c>
    </row>
    <row r="10250" spans="1:8" x14ac:dyDescent="0.35">
      <c r="A10250">
        <v>2013</v>
      </c>
      <c r="B10250" t="s">
        <v>2753</v>
      </c>
      <c r="C10250" t="s">
        <v>2755</v>
      </c>
      <c r="D10250" t="s">
        <v>271</v>
      </c>
      <c r="E10250" t="s">
        <v>2785</v>
      </c>
      <c r="F10250">
        <v>1488</v>
      </c>
      <c r="G10250">
        <v>0.86</v>
      </c>
      <c r="H10250">
        <v>0.97</v>
      </c>
    </row>
    <row r="10251" spans="1:8" x14ac:dyDescent="0.35">
      <c r="A10251">
        <v>2013</v>
      </c>
      <c r="B10251" t="s">
        <v>2753</v>
      </c>
      <c r="C10251" t="s">
        <v>2755</v>
      </c>
      <c r="D10251" t="s">
        <v>271</v>
      </c>
      <c r="E10251" t="s">
        <v>2786</v>
      </c>
      <c r="F10251">
        <v>1656</v>
      </c>
      <c r="G10251">
        <v>0.84</v>
      </c>
      <c r="H10251">
        <v>0.97</v>
      </c>
    </row>
    <row r="10252" spans="1:8" x14ac:dyDescent="0.35">
      <c r="A10252">
        <v>2013</v>
      </c>
      <c r="B10252" t="s">
        <v>2753</v>
      </c>
      <c r="C10252" t="s">
        <v>2755</v>
      </c>
      <c r="D10252" t="s">
        <v>271</v>
      </c>
      <c r="E10252" t="s">
        <v>2787</v>
      </c>
      <c r="F10252">
        <v>1380</v>
      </c>
      <c r="G10252">
        <v>0.89</v>
      </c>
      <c r="H10252">
        <v>1.1100000000000001</v>
      </c>
    </row>
    <row r="10253" spans="1:8" x14ac:dyDescent="0.35">
      <c r="A10253">
        <v>2013</v>
      </c>
      <c r="B10253" t="s">
        <v>2753</v>
      </c>
      <c r="C10253" t="s">
        <v>2755</v>
      </c>
      <c r="D10253" t="s">
        <v>271</v>
      </c>
      <c r="E10253" t="s">
        <v>2788</v>
      </c>
      <c r="F10253">
        <v>1584</v>
      </c>
      <c r="G10253">
        <v>0.8</v>
      </c>
      <c r="H10253">
        <v>1.1599999999999999</v>
      </c>
    </row>
    <row r="10254" spans="1:8" x14ac:dyDescent="0.35">
      <c r="A10254">
        <v>2013</v>
      </c>
      <c r="B10254" t="s">
        <v>2753</v>
      </c>
      <c r="C10254" t="s">
        <v>2755</v>
      </c>
      <c r="D10254" t="s">
        <v>271</v>
      </c>
      <c r="E10254" t="s">
        <v>2789</v>
      </c>
      <c r="F10254">
        <v>1668</v>
      </c>
      <c r="G10254">
        <v>0.71</v>
      </c>
      <c r="H10254">
        <v>1.03</v>
      </c>
    </row>
    <row r="10255" spans="1:8" x14ac:dyDescent="0.35">
      <c r="A10255">
        <v>2013</v>
      </c>
      <c r="B10255" t="s">
        <v>2753</v>
      </c>
      <c r="C10255" t="s">
        <v>2755</v>
      </c>
      <c r="D10255" t="s">
        <v>271</v>
      </c>
      <c r="E10255" t="s">
        <v>2790</v>
      </c>
      <c r="F10255">
        <v>1416</v>
      </c>
      <c r="G10255">
        <v>0.69</v>
      </c>
      <c r="H10255">
        <v>0.98</v>
      </c>
    </row>
    <row r="10256" spans="1:8" x14ac:dyDescent="0.35">
      <c r="A10256">
        <v>2013</v>
      </c>
      <c r="B10256" t="s">
        <v>2753</v>
      </c>
      <c r="C10256" t="s">
        <v>2755</v>
      </c>
      <c r="D10256" t="s">
        <v>271</v>
      </c>
      <c r="E10256" t="s">
        <v>2791</v>
      </c>
      <c r="F10256">
        <v>1620</v>
      </c>
      <c r="G10256">
        <v>0.65</v>
      </c>
      <c r="H10256">
        <v>1.01</v>
      </c>
    </row>
    <row r="10257" spans="1:8" x14ac:dyDescent="0.35">
      <c r="A10257">
        <v>2013</v>
      </c>
      <c r="B10257" t="s">
        <v>2753</v>
      </c>
      <c r="C10257" t="s">
        <v>2755</v>
      </c>
      <c r="D10257" t="s">
        <v>271</v>
      </c>
      <c r="E10257" t="s">
        <v>2792</v>
      </c>
      <c r="F10257">
        <v>1668</v>
      </c>
      <c r="G10257">
        <v>0.65</v>
      </c>
      <c r="H10257">
        <v>1.0900000000000001</v>
      </c>
    </row>
    <row r="10258" spans="1:8" x14ac:dyDescent="0.35">
      <c r="A10258">
        <v>2013</v>
      </c>
      <c r="B10258" t="s">
        <v>2753</v>
      </c>
      <c r="C10258" t="s">
        <v>2755</v>
      </c>
      <c r="D10258" t="s">
        <v>271</v>
      </c>
      <c r="E10258" t="s">
        <v>2793</v>
      </c>
      <c r="F10258">
        <v>1440</v>
      </c>
      <c r="G10258">
        <v>0.63</v>
      </c>
      <c r="H10258">
        <v>1.06</v>
      </c>
    </row>
    <row r="10259" spans="1:8" x14ac:dyDescent="0.35">
      <c r="A10259">
        <v>2013</v>
      </c>
      <c r="B10259" t="s">
        <v>2753</v>
      </c>
      <c r="C10259" t="s">
        <v>2755</v>
      </c>
      <c r="D10259" t="s">
        <v>271</v>
      </c>
      <c r="E10259" t="s">
        <v>2794</v>
      </c>
      <c r="F10259">
        <v>1572</v>
      </c>
      <c r="G10259">
        <v>0.7</v>
      </c>
      <c r="H10259">
        <v>1.17</v>
      </c>
    </row>
    <row r="10260" spans="1:8" x14ac:dyDescent="0.35">
      <c r="A10260">
        <v>2013</v>
      </c>
      <c r="B10260" t="s">
        <v>2753</v>
      </c>
      <c r="C10260" t="s">
        <v>2755</v>
      </c>
      <c r="D10260" t="s">
        <v>271</v>
      </c>
      <c r="E10260" t="s">
        <v>2795</v>
      </c>
      <c r="F10260">
        <v>1584</v>
      </c>
      <c r="G10260">
        <v>0.87</v>
      </c>
      <c r="H10260">
        <v>1.2</v>
      </c>
    </row>
    <row r="10261" spans="1:8" x14ac:dyDescent="0.35">
      <c r="A10261">
        <v>2013</v>
      </c>
      <c r="B10261" t="s">
        <v>2753</v>
      </c>
      <c r="C10261" t="s">
        <v>2755</v>
      </c>
      <c r="D10261" t="s">
        <v>271</v>
      </c>
      <c r="E10261" t="s">
        <v>2796</v>
      </c>
      <c r="F10261">
        <v>1548</v>
      </c>
      <c r="G10261">
        <v>0.79</v>
      </c>
      <c r="H10261">
        <v>1.03</v>
      </c>
    </row>
    <row r="10262" spans="1:8" x14ac:dyDescent="0.35">
      <c r="A10262">
        <v>2013</v>
      </c>
      <c r="B10262" t="s">
        <v>2753</v>
      </c>
      <c r="C10262" t="s">
        <v>2755</v>
      </c>
      <c r="D10262" t="s">
        <v>271</v>
      </c>
      <c r="E10262" t="s">
        <v>2797</v>
      </c>
      <c r="F10262">
        <v>1380</v>
      </c>
      <c r="G10262">
        <v>0.73</v>
      </c>
      <c r="H10262">
        <v>0.92</v>
      </c>
    </row>
    <row r="10263" spans="1:8" x14ac:dyDescent="0.35">
      <c r="A10263">
        <v>2013</v>
      </c>
      <c r="B10263" t="s">
        <v>2753</v>
      </c>
      <c r="C10263" t="s">
        <v>2755</v>
      </c>
      <c r="D10263" t="s">
        <v>271</v>
      </c>
      <c r="E10263" t="s">
        <v>2798</v>
      </c>
      <c r="F10263">
        <v>1560</v>
      </c>
      <c r="G10263">
        <v>0.86</v>
      </c>
      <c r="H10263">
        <v>1.07</v>
      </c>
    </row>
    <row r="10264" spans="1:8" x14ac:dyDescent="0.35">
      <c r="A10264">
        <v>2013</v>
      </c>
      <c r="B10264" t="s">
        <v>2753</v>
      </c>
      <c r="C10264" t="s">
        <v>2755</v>
      </c>
      <c r="D10264" t="s">
        <v>271</v>
      </c>
      <c r="E10264" t="s">
        <v>2799</v>
      </c>
      <c r="F10264">
        <v>1356</v>
      </c>
      <c r="G10264">
        <v>0.81</v>
      </c>
      <c r="H10264">
        <v>1.1000000000000001</v>
      </c>
    </row>
    <row r="10265" spans="1:8" x14ac:dyDescent="0.35">
      <c r="A10265">
        <v>2013</v>
      </c>
      <c r="B10265" t="s">
        <v>2753</v>
      </c>
      <c r="C10265" t="s">
        <v>2755</v>
      </c>
      <c r="D10265" t="s">
        <v>271</v>
      </c>
      <c r="E10265" t="s">
        <v>2800</v>
      </c>
      <c r="F10265">
        <v>1488</v>
      </c>
      <c r="G10265">
        <v>0.74</v>
      </c>
      <c r="H10265">
        <v>1.01</v>
      </c>
    </row>
    <row r="10266" spans="1:8" x14ac:dyDescent="0.35">
      <c r="A10266">
        <v>2013</v>
      </c>
      <c r="B10266" t="s">
        <v>2753</v>
      </c>
      <c r="C10266" t="s">
        <v>2755</v>
      </c>
      <c r="D10266" t="s">
        <v>271</v>
      </c>
      <c r="E10266" t="s">
        <v>2801</v>
      </c>
      <c r="F10266">
        <v>1440</v>
      </c>
      <c r="G10266">
        <v>0.86</v>
      </c>
      <c r="H10266">
        <v>1.1100000000000001</v>
      </c>
    </row>
    <row r="10267" spans="1:8" x14ac:dyDescent="0.35">
      <c r="A10267">
        <v>2013</v>
      </c>
      <c r="B10267" t="s">
        <v>2753</v>
      </c>
      <c r="C10267" t="s">
        <v>2755</v>
      </c>
      <c r="D10267" t="s">
        <v>271</v>
      </c>
      <c r="E10267" t="s">
        <v>2802</v>
      </c>
      <c r="F10267">
        <v>1428</v>
      </c>
      <c r="G10267">
        <v>0.86</v>
      </c>
      <c r="H10267">
        <v>0.97</v>
      </c>
    </row>
    <row r="10268" spans="1:8" x14ac:dyDescent="0.35">
      <c r="A10268">
        <v>2013</v>
      </c>
      <c r="B10268" t="s">
        <v>2753</v>
      </c>
      <c r="C10268" t="s">
        <v>2755</v>
      </c>
      <c r="D10268" t="s">
        <v>271</v>
      </c>
      <c r="E10268" t="s">
        <v>2803</v>
      </c>
      <c r="F10268">
        <v>1284</v>
      </c>
      <c r="G10268">
        <v>0.66</v>
      </c>
      <c r="H10268">
        <v>1.0900000000000001</v>
      </c>
    </row>
    <row r="10269" spans="1:8" x14ac:dyDescent="0.35">
      <c r="A10269">
        <v>2013</v>
      </c>
      <c r="B10269" t="s">
        <v>2753</v>
      </c>
      <c r="C10269" t="s">
        <v>2755</v>
      </c>
      <c r="D10269" t="s">
        <v>271</v>
      </c>
      <c r="E10269" t="s">
        <v>2804</v>
      </c>
      <c r="F10269">
        <v>1392</v>
      </c>
      <c r="G10269">
        <v>0.85</v>
      </c>
      <c r="H10269">
        <v>0.97</v>
      </c>
    </row>
    <row r="10270" spans="1:8" x14ac:dyDescent="0.35">
      <c r="A10270">
        <v>2013</v>
      </c>
      <c r="B10270" t="s">
        <v>2753</v>
      </c>
      <c r="C10270" t="s">
        <v>2755</v>
      </c>
      <c r="D10270" t="s">
        <v>271</v>
      </c>
      <c r="E10270" t="s">
        <v>2805</v>
      </c>
      <c r="F10270">
        <v>1224</v>
      </c>
      <c r="G10270">
        <v>0.63</v>
      </c>
      <c r="H10270">
        <v>1.18</v>
      </c>
    </row>
    <row r="10271" spans="1:8" x14ac:dyDescent="0.35">
      <c r="A10271">
        <v>2013</v>
      </c>
      <c r="B10271" t="s">
        <v>2753</v>
      </c>
      <c r="C10271" t="s">
        <v>2755</v>
      </c>
      <c r="D10271" t="s">
        <v>271</v>
      </c>
      <c r="E10271" t="s">
        <v>2806</v>
      </c>
      <c r="F10271">
        <v>1680</v>
      </c>
      <c r="G10271">
        <v>0.7</v>
      </c>
      <c r="H10271">
        <v>1.17</v>
      </c>
    </row>
    <row r="10272" spans="1:8" x14ac:dyDescent="0.35">
      <c r="A10272">
        <v>2013</v>
      </c>
      <c r="B10272" t="s">
        <v>2753</v>
      </c>
      <c r="C10272" t="s">
        <v>2755</v>
      </c>
      <c r="D10272" t="s">
        <v>271</v>
      </c>
      <c r="E10272" t="s">
        <v>2807</v>
      </c>
      <c r="F10272">
        <v>1584</v>
      </c>
      <c r="G10272">
        <v>0.76</v>
      </c>
      <c r="H10272">
        <v>1.1100000000000001</v>
      </c>
    </row>
    <row r="10273" spans="1:8" x14ac:dyDescent="0.35">
      <c r="A10273">
        <v>2013</v>
      </c>
      <c r="B10273" t="s">
        <v>2753</v>
      </c>
      <c r="C10273" t="s">
        <v>2755</v>
      </c>
      <c r="D10273" t="s">
        <v>271</v>
      </c>
      <c r="E10273" t="s">
        <v>2808</v>
      </c>
      <c r="F10273">
        <v>1488</v>
      </c>
      <c r="G10273">
        <v>0.87</v>
      </c>
      <c r="H10273">
        <v>1.01</v>
      </c>
    </row>
    <row r="10274" spans="1:8" x14ac:dyDescent="0.35">
      <c r="A10274">
        <v>2013</v>
      </c>
      <c r="B10274" t="s">
        <v>2753</v>
      </c>
      <c r="C10274" t="s">
        <v>2755</v>
      </c>
      <c r="D10274" t="s">
        <v>271</v>
      </c>
      <c r="E10274" t="s">
        <v>2809</v>
      </c>
      <c r="F10274">
        <v>1332</v>
      </c>
      <c r="G10274">
        <v>0.7</v>
      </c>
      <c r="H10274">
        <v>1.1599999999999999</v>
      </c>
    </row>
    <row r="10275" spans="1:8" x14ac:dyDescent="0.35">
      <c r="A10275">
        <v>2013</v>
      </c>
      <c r="B10275" t="s">
        <v>2753</v>
      </c>
      <c r="C10275" t="s">
        <v>2755</v>
      </c>
      <c r="D10275" t="s">
        <v>271</v>
      </c>
      <c r="E10275" t="s">
        <v>2810</v>
      </c>
      <c r="F10275">
        <v>1236</v>
      </c>
      <c r="G10275">
        <v>0.66</v>
      </c>
      <c r="H10275">
        <v>1.04</v>
      </c>
    </row>
    <row r="10276" spans="1:8" x14ac:dyDescent="0.35">
      <c r="A10276">
        <v>2013</v>
      </c>
      <c r="B10276" t="s">
        <v>2753</v>
      </c>
      <c r="C10276" t="s">
        <v>2755</v>
      </c>
      <c r="D10276" t="s">
        <v>271</v>
      </c>
      <c r="E10276" t="s">
        <v>2811</v>
      </c>
      <c r="F10276">
        <v>1236</v>
      </c>
      <c r="G10276">
        <v>0.8</v>
      </c>
      <c r="H10276">
        <v>0.99</v>
      </c>
    </row>
    <row r="10277" spans="1:8" x14ac:dyDescent="0.35">
      <c r="A10277">
        <v>2013</v>
      </c>
      <c r="B10277" t="s">
        <v>2753</v>
      </c>
      <c r="C10277" t="s">
        <v>2755</v>
      </c>
      <c r="D10277" t="s">
        <v>271</v>
      </c>
      <c r="E10277" t="s">
        <v>2812</v>
      </c>
      <c r="F10277">
        <v>1284</v>
      </c>
      <c r="G10277">
        <v>0.61</v>
      </c>
      <c r="H10277">
        <v>1.03</v>
      </c>
    </row>
    <row r="10278" spans="1:8" x14ac:dyDescent="0.35">
      <c r="A10278">
        <v>2013</v>
      </c>
      <c r="B10278" t="s">
        <v>2753</v>
      </c>
      <c r="C10278" t="s">
        <v>2755</v>
      </c>
      <c r="D10278" t="s">
        <v>271</v>
      </c>
      <c r="E10278" t="s">
        <v>2813</v>
      </c>
      <c r="F10278">
        <v>1356</v>
      </c>
      <c r="G10278">
        <v>0.8</v>
      </c>
      <c r="H10278">
        <v>1.05</v>
      </c>
    </row>
    <row r="10279" spans="1:8" x14ac:dyDescent="0.35">
      <c r="A10279">
        <v>2013</v>
      </c>
      <c r="B10279" t="s">
        <v>2753</v>
      </c>
      <c r="C10279" t="s">
        <v>2755</v>
      </c>
      <c r="D10279" t="s">
        <v>271</v>
      </c>
      <c r="E10279" t="s">
        <v>2814</v>
      </c>
      <c r="F10279">
        <v>1440</v>
      </c>
      <c r="G10279">
        <v>0.7</v>
      </c>
      <c r="H10279">
        <v>1.1599999999999999</v>
      </c>
    </row>
    <row r="10280" spans="1:8" x14ac:dyDescent="0.35">
      <c r="A10280">
        <v>2013</v>
      </c>
      <c r="B10280" t="s">
        <v>2753</v>
      </c>
      <c r="C10280" t="s">
        <v>2755</v>
      </c>
      <c r="D10280" t="s">
        <v>271</v>
      </c>
      <c r="E10280" t="s">
        <v>2815</v>
      </c>
      <c r="F10280">
        <v>1404</v>
      </c>
      <c r="G10280">
        <v>0.77</v>
      </c>
      <c r="H10280">
        <v>1.05</v>
      </c>
    </row>
    <row r="10281" spans="1:8" x14ac:dyDescent="0.35">
      <c r="A10281">
        <v>2013</v>
      </c>
      <c r="B10281" t="s">
        <v>2753</v>
      </c>
      <c r="C10281" t="s">
        <v>2755</v>
      </c>
      <c r="D10281" t="s">
        <v>271</v>
      </c>
      <c r="E10281" t="s">
        <v>2816</v>
      </c>
      <c r="F10281">
        <v>1500</v>
      </c>
      <c r="G10281">
        <v>0.82</v>
      </c>
      <c r="H10281">
        <v>0.94</v>
      </c>
    </row>
    <row r="10282" spans="1:8" x14ac:dyDescent="0.35">
      <c r="A10282">
        <v>2013</v>
      </c>
      <c r="B10282" t="s">
        <v>2753</v>
      </c>
      <c r="C10282" t="s">
        <v>2755</v>
      </c>
      <c r="D10282" t="s">
        <v>271</v>
      </c>
      <c r="E10282" t="s">
        <v>2817</v>
      </c>
      <c r="F10282">
        <v>1200</v>
      </c>
      <c r="G10282">
        <v>0.69</v>
      </c>
      <c r="H10282">
        <v>0.93</v>
      </c>
    </row>
    <row r="10283" spans="1:8" x14ac:dyDescent="0.35">
      <c r="A10283">
        <v>2013</v>
      </c>
      <c r="B10283" t="s">
        <v>2753</v>
      </c>
      <c r="C10283" t="s">
        <v>2755</v>
      </c>
      <c r="D10283" t="s">
        <v>271</v>
      </c>
      <c r="E10283" t="s">
        <v>2818</v>
      </c>
      <c r="F10283">
        <v>1488</v>
      </c>
      <c r="G10283">
        <v>0.71</v>
      </c>
      <c r="H10283">
        <v>1.1499999999999999</v>
      </c>
    </row>
    <row r="10284" spans="1:8" x14ac:dyDescent="0.35">
      <c r="A10284">
        <v>2013</v>
      </c>
      <c r="B10284" t="s">
        <v>2753</v>
      </c>
      <c r="C10284" t="s">
        <v>2755</v>
      </c>
      <c r="D10284" t="s">
        <v>271</v>
      </c>
      <c r="E10284" t="s">
        <v>2819</v>
      </c>
      <c r="F10284">
        <v>1500</v>
      </c>
      <c r="G10284">
        <v>0.7</v>
      </c>
      <c r="H10284">
        <v>1.18</v>
      </c>
    </row>
    <row r="10285" spans="1:8" x14ac:dyDescent="0.35">
      <c r="A10285">
        <v>2013</v>
      </c>
      <c r="B10285" t="s">
        <v>2753</v>
      </c>
      <c r="C10285" t="s">
        <v>2755</v>
      </c>
      <c r="D10285" t="s">
        <v>271</v>
      </c>
      <c r="E10285" t="s">
        <v>2820</v>
      </c>
      <c r="F10285">
        <v>1308</v>
      </c>
      <c r="G10285">
        <v>0.87</v>
      </c>
      <c r="H10285">
        <v>1.02</v>
      </c>
    </row>
    <row r="10286" spans="1:8" x14ac:dyDescent="0.35">
      <c r="A10286">
        <v>2013</v>
      </c>
      <c r="B10286" t="s">
        <v>2753</v>
      </c>
      <c r="C10286" t="s">
        <v>2755</v>
      </c>
      <c r="D10286" t="s">
        <v>271</v>
      </c>
      <c r="E10286" t="s">
        <v>2821</v>
      </c>
      <c r="F10286">
        <v>1260</v>
      </c>
      <c r="G10286">
        <v>0.72</v>
      </c>
      <c r="H10286">
        <v>0.94</v>
      </c>
    </row>
    <row r="10287" spans="1:8" x14ac:dyDescent="0.35">
      <c r="A10287">
        <v>2013</v>
      </c>
      <c r="B10287" t="s">
        <v>2753</v>
      </c>
      <c r="C10287" t="s">
        <v>2755</v>
      </c>
      <c r="D10287" t="s">
        <v>271</v>
      </c>
      <c r="E10287" t="s">
        <v>2822</v>
      </c>
      <c r="F10287">
        <v>1260</v>
      </c>
      <c r="G10287">
        <v>0.79</v>
      </c>
      <c r="H10287">
        <v>0.91</v>
      </c>
    </row>
    <row r="10288" spans="1:8" x14ac:dyDescent="0.35">
      <c r="A10288">
        <v>2013</v>
      </c>
      <c r="B10288" t="s">
        <v>2753</v>
      </c>
      <c r="C10288" t="s">
        <v>2755</v>
      </c>
      <c r="D10288" t="s">
        <v>271</v>
      </c>
      <c r="E10288" t="s">
        <v>2823</v>
      </c>
      <c r="F10288">
        <v>1212</v>
      </c>
      <c r="G10288">
        <v>0.88</v>
      </c>
      <c r="H10288">
        <v>1.17</v>
      </c>
    </row>
    <row r="10289" spans="1:8" x14ac:dyDescent="0.35">
      <c r="A10289">
        <v>2013</v>
      </c>
      <c r="B10289" t="s">
        <v>2753</v>
      </c>
      <c r="C10289" t="s">
        <v>2755</v>
      </c>
      <c r="D10289" t="s">
        <v>271</v>
      </c>
      <c r="E10289" t="s">
        <v>2824</v>
      </c>
      <c r="F10289">
        <v>1284</v>
      </c>
      <c r="G10289">
        <v>0.86</v>
      </c>
      <c r="H10289">
        <v>1.07</v>
      </c>
    </row>
    <row r="10290" spans="1:8" x14ac:dyDescent="0.35">
      <c r="A10290">
        <v>2013</v>
      </c>
      <c r="B10290" t="s">
        <v>2753</v>
      </c>
      <c r="C10290" t="s">
        <v>2755</v>
      </c>
      <c r="D10290" t="s">
        <v>271</v>
      </c>
      <c r="E10290" t="s">
        <v>2825</v>
      </c>
      <c r="F10290">
        <v>1404</v>
      </c>
      <c r="G10290">
        <v>0.78</v>
      </c>
      <c r="H10290">
        <v>0.98</v>
      </c>
    </row>
    <row r="10291" spans="1:8" x14ac:dyDescent="0.35">
      <c r="A10291">
        <v>2013</v>
      </c>
      <c r="B10291" t="s">
        <v>2753</v>
      </c>
      <c r="C10291" t="s">
        <v>2755</v>
      </c>
      <c r="D10291" t="s">
        <v>271</v>
      </c>
      <c r="E10291" t="s">
        <v>2826</v>
      </c>
      <c r="F10291">
        <v>1260</v>
      </c>
      <c r="G10291">
        <v>0.69</v>
      </c>
      <c r="H10291">
        <v>0.92</v>
      </c>
    </row>
    <row r="10292" spans="1:8" x14ac:dyDescent="0.35">
      <c r="A10292">
        <v>2013</v>
      </c>
      <c r="B10292" t="s">
        <v>2753</v>
      </c>
      <c r="C10292" t="s">
        <v>2755</v>
      </c>
      <c r="D10292" t="s">
        <v>271</v>
      </c>
      <c r="E10292" t="s">
        <v>2827</v>
      </c>
      <c r="F10292">
        <v>1632</v>
      </c>
      <c r="G10292">
        <v>0.83</v>
      </c>
      <c r="H10292">
        <v>0.99</v>
      </c>
    </row>
    <row r="10293" spans="1:8" x14ac:dyDescent="0.35">
      <c r="A10293">
        <v>2013</v>
      </c>
      <c r="B10293" t="s">
        <v>2753</v>
      </c>
      <c r="C10293" t="s">
        <v>2755</v>
      </c>
      <c r="D10293" t="s">
        <v>271</v>
      </c>
      <c r="E10293" t="s">
        <v>2828</v>
      </c>
      <c r="F10293">
        <v>1320</v>
      </c>
      <c r="G10293">
        <v>0.75</v>
      </c>
      <c r="H10293">
        <v>1.07</v>
      </c>
    </row>
    <row r="10294" spans="1:8" x14ac:dyDescent="0.35">
      <c r="A10294">
        <v>2013</v>
      </c>
      <c r="B10294" t="s">
        <v>2753</v>
      </c>
      <c r="C10294" t="s">
        <v>2755</v>
      </c>
      <c r="D10294" t="s">
        <v>271</v>
      </c>
      <c r="E10294" t="s">
        <v>2829</v>
      </c>
      <c r="F10294">
        <v>1476</v>
      </c>
      <c r="G10294">
        <v>0.66</v>
      </c>
      <c r="H10294">
        <v>1.18</v>
      </c>
    </row>
    <row r="10295" spans="1:8" x14ac:dyDescent="0.35">
      <c r="A10295">
        <v>2013</v>
      </c>
      <c r="B10295" t="s">
        <v>2753</v>
      </c>
      <c r="C10295" t="s">
        <v>2755</v>
      </c>
      <c r="D10295" t="s">
        <v>271</v>
      </c>
      <c r="E10295" t="s">
        <v>2830</v>
      </c>
      <c r="F10295">
        <v>1236</v>
      </c>
      <c r="G10295">
        <v>0.66</v>
      </c>
      <c r="H10295">
        <v>1.2</v>
      </c>
    </row>
    <row r="10296" spans="1:8" x14ac:dyDescent="0.35">
      <c r="A10296">
        <v>2013</v>
      </c>
      <c r="B10296" t="s">
        <v>2753</v>
      </c>
      <c r="C10296" t="s">
        <v>2755</v>
      </c>
      <c r="D10296" t="s">
        <v>271</v>
      </c>
      <c r="E10296" t="s">
        <v>2831</v>
      </c>
      <c r="F10296">
        <v>1200</v>
      </c>
      <c r="G10296">
        <v>0.65</v>
      </c>
      <c r="H10296">
        <v>0.99</v>
      </c>
    </row>
    <row r="10297" spans="1:8" x14ac:dyDescent="0.35">
      <c r="A10297">
        <v>2013</v>
      </c>
      <c r="B10297" t="s">
        <v>2753</v>
      </c>
      <c r="C10297" t="s">
        <v>2755</v>
      </c>
      <c r="D10297" t="s">
        <v>271</v>
      </c>
      <c r="E10297" t="s">
        <v>2832</v>
      </c>
      <c r="F10297">
        <v>1284</v>
      </c>
      <c r="G10297">
        <v>0.86</v>
      </c>
      <c r="H10297">
        <v>1.02</v>
      </c>
    </row>
    <row r="10298" spans="1:8" x14ac:dyDescent="0.35">
      <c r="A10298">
        <v>2013</v>
      </c>
      <c r="B10298" t="s">
        <v>2753</v>
      </c>
      <c r="C10298" t="s">
        <v>2755</v>
      </c>
      <c r="D10298" t="s">
        <v>271</v>
      </c>
      <c r="E10298" t="s">
        <v>2833</v>
      </c>
      <c r="F10298">
        <v>1560</v>
      </c>
      <c r="G10298">
        <v>0.62</v>
      </c>
      <c r="H10298">
        <v>0.92</v>
      </c>
    </row>
    <row r="10299" spans="1:8" x14ac:dyDescent="0.35">
      <c r="A10299">
        <v>2013</v>
      </c>
      <c r="B10299" t="s">
        <v>2753</v>
      </c>
      <c r="C10299" t="s">
        <v>2755</v>
      </c>
      <c r="D10299" t="s">
        <v>271</v>
      </c>
      <c r="E10299" t="s">
        <v>2834</v>
      </c>
      <c r="F10299">
        <v>1608</v>
      </c>
      <c r="G10299">
        <v>0.75</v>
      </c>
      <c r="H10299">
        <v>1.1299999999999999</v>
      </c>
    </row>
    <row r="10300" spans="1:8" x14ac:dyDescent="0.35">
      <c r="A10300">
        <v>2013</v>
      </c>
      <c r="B10300" t="s">
        <v>2753</v>
      </c>
      <c r="C10300" t="s">
        <v>2755</v>
      </c>
      <c r="D10300" t="s">
        <v>271</v>
      </c>
      <c r="E10300" t="s">
        <v>2835</v>
      </c>
      <c r="F10300">
        <v>1620</v>
      </c>
      <c r="G10300">
        <v>0.89</v>
      </c>
      <c r="H10300">
        <v>1.0900000000000001</v>
      </c>
    </row>
    <row r="10301" spans="1:8" x14ac:dyDescent="0.35">
      <c r="A10301">
        <v>2013</v>
      </c>
      <c r="B10301" t="s">
        <v>2753</v>
      </c>
      <c r="C10301" t="s">
        <v>2755</v>
      </c>
      <c r="D10301" t="s">
        <v>271</v>
      </c>
      <c r="E10301" t="s">
        <v>2836</v>
      </c>
      <c r="F10301">
        <v>1464</v>
      </c>
      <c r="G10301">
        <v>0.74</v>
      </c>
      <c r="H10301">
        <v>0.92</v>
      </c>
    </row>
    <row r="10302" spans="1:8" x14ac:dyDescent="0.35">
      <c r="A10302">
        <v>2013</v>
      </c>
      <c r="B10302" t="s">
        <v>2753</v>
      </c>
      <c r="C10302" t="s">
        <v>2755</v>
      </c>
      <c r="D10302" t="s">
        <v>271</v>
      </c>
      <c r="E10302" t="s">
        <v>2837</v>
      </c>
      <c r="F10302">
        <v>1512</v>
      </c>
      <c r="G10302">
        <v>0.76</v>
      </c>
      <c r="H10302">
        <v>0.93</v>
      </c>
    </row>
    <row r="10303" spans="1:8" x14ac:dyDescent="0.35">
      <c r="A10303">
        <v>2013</v>
      </c>
      <c r="B10303" t="s">
        <v>2753</v>
      </c>
      <c r="C10303" t="s">
        <v>2755</v>
      </c>
      <c r="D10303" t="s">
        <v>271</v>
      </c>
      <c r="E10303" t="s">
        <v>2838</v>
      </c>
      <c r="F10303">
        <v>1548</v>
      </c>
      <c r="G10303">
        <v>0.62</v>
      </c>
      <c r="H10303">
        <v>0.93</v>
      </c>
    </row>
    <row r="10304" spans="1:8" x14ac:dyDescent="0.35">
      <c r="A10304">
        <v>2013</v>
      </c>
      <c r="B10304" t="s">
        <v>2753</v>
      </c>
      <c r="C10304" t="s">
        <v>2755</v>
      </c>
      <c r="D10304" t="s">
        <v>271</v>
      </c>
      <c r="E10304" t="s">
        <v>2839</v>
      </c>
      <c r="F10304">
        <v>1236</v>
      </c>
      <c r="G10304">
        <v>0.78</v>
      </c>
      <c r="H10304">
        <v>1.04</v>
      </c>
    </row>
    <row r="10305" spans="1:8" x14ac:dyDescent="0.35">
      <c r="A10305">
        <v>2013</v>
      </c>
      <c r="B10305" t="s">
        <v>2753</v>
      </c>
      <c r="C10305" t="s">
        <v>2755</v>
      </c>
      <c r="D10305" t="s">
        <v>271</v>
      </c>
      <c r="E10305" t="s">
        <v>2840</v>
      </c>
      <c r="F10305">
        <v>1440</v>
      </c>
      <c r="G10305">
        <v>0.85</v>
      </c>
      <c r="H10305">
        <v>1.04</v>
      </c>
    </row>
    <row r="10306" spans="1:8" x14ac:dyDescent="0.35">
      <c r="A10306">
        <v>2013</v>
      </c>
      <c r="B10306" t="s">
        <v>2753</v>
      </c>
      <c r="C10306" t="s">
        <v>2755</v>
      </c>
      <c r="D10306" t="s">
        <v>271</v>
      </c>
      <c r="E10306" t="s">
        <v>2841</v>
      </c>
      <c r="F10306">
        <v>1224</v>
      </c>
      <c r="G10306">
        <v>0.8</v>
      </c>
      <c r="H10306">
        <v>1.1399999999999999</v>
      </c>
    </row>
    <row r="10307" spans="1:8" x14ac:dyDescent="0.35">
      <c r="A10307">
        <v>2013</v>
      </c>
      <c r="B10307" t="s">
        <v>2753</v>
      </c>
      <c r="C10307" t="s">
        <v>2755</v>
      </c>
      <c r="D10307" t="s">
        <v>271</v>
      </c>
      <c r="E10307" t="s">
        <v>2842</v>
      </c>
      <c r="F10307">
        <v>1200</v>
      </c>
      <c r="G10307">
        <v>0.6</v>
      </c>
      <c r="H10307">
        <v>1.19</v>
      </c>
    </row>
    <row r="10308" spans="1:8" x14ac:dyDescent="0.35">
      <c r="A10308">
        <v>2013</v>
      </c>
      <c r="B10308" t="s">
        <v>2753</v>
      </c>
      <c r="C10308" t="s">
        <v>2755</v>
      </c>
      <c r="D10308" t="s">
        <v>271</v>
      </c>
      <c r="E10308" t="s">
        <v>2843</v>
      </c>
      <c r="F10308">
        <v>1260</v>
      </c>
      <c r="G10308">
        <v>0.64</v>
      </c>
      <c r="H10308">
        <v>1.19</v>
      </c>
    </row>
    <row r="10309" spans="1:8" x14ac:dyDescent="0.35">
      <c r="A10309">
        <v>2013</v>
      </c>
      <c r="B10309" t="s">
        <v>2753</v>
      </c>
      <c r="C10309" t="s">
        <v>2755</v>
      </c>
      <c r="D10309" t="s">
        <v>271</v>
      </c>
      <c r="E10309" t="s">
        <v>2844</v>
      </c>
      <c r="F10309">
        <v>1272</v>
      </c>
      <c r="G10309">
        <v>0.76</v>
      </c>
      <c r="H10309">
        <v>1.03</v>
      </c>
    </row>
    <row r="10310" spans="1:8" x14ac:dyDescent="0.35">
      <c r="A10310">
        <v>2013</v>
      </c>
      <c r="B10310" t="s">
        <v>2753</v>
      </c>
      <c r="C10310" t="s">
        <v>2755</v>
      </c>
      <c r="D10310" t="s">
        <v>271</v>
      </c>
      <c r="E10310" t="s">
        <v>2845</v>
      </c>
      <c r="F10310">
        <v>1380</v>
      </c>
      <c r="G10310">
        <v>0.83</v>
      </c>
      <c r="H10310">
        <v>1.1100000000000001</v>
      </c>
    </row>
    <row r="10311" spans="1:8" x14ac:dyDescent="0.35">
      <c r="A10311">
        <v>2013</v>
      </c>
      <c r="B10311" t="s">
        <v>2753</v>
      </c>
      <c r="C10311" t="s">
        <v>2755</v>
      </c>
      <c r="D10311" t="s">
        <v>271</v>
      </c>
      <c r="E10311" t="s">
        <v>2846</v>
      </c>
      <c r="F10311">
        <v>1296</v>
      </c>
      <c r="G10311">
        <v>0.8</v>
      </c>
      <c r="H10311">
        <v>1.1299999999999999</v>
      </c>
    </row>
    <row r="10312" spans="1:8" x14ac:dyDescent="0.35">
      <c r="A10312">
        <v>2013</v>
      </c>
      <c r="B10312" t="s">
        <v>2753</v>
      </c>
      <c r="C10312" t="s">
        <v>2755</v>
      </c>
      <c r="D10312" t="s">
        <v>271</v>
      </c>
      <c r="E10312" t="s">
        <v>2847</v>
      </c>
      <c r="F10312">
        <v>1236</v>
      </c>
      <c r="G10312">
        <v>0.9</v>
      </c>
      <c r="H10312">
        <v>1.1000000000000001</v>
      </c>
    </row>
    <row r="10313" spans="1:8" x14ac:dyDescent="0.35">
      <c r="A10313">
        <v>2013</v>
      </c>
      <c r="B10313" t="s">
        <v>2753</v>
      </c>
      <c r="C10313" t="s">
        <v>2755</v>
      </c>
      <c r="D10313" t="s">
        <v>271</v>
      </c>
      <c r="E10313" t="s">
        <v>2848</v>
      </c>
      <c r="F10313">
        <v>1416</v>
      </c>
      <c r="G10313">
        <v>0.86</v>
      </c>
      <c r="H10313">
        <v>1</v>
      </c>
    </row>
    <row r="10314" spans="1:8" x14ac:dyDescent="0.35">
      <c r="A10314">
        <v>2013</v>
      </c>
      <c r="B10314" t="s">
        <v>2753</v>
      </c>
      <c r="C10314" t="s">
        <v>2755</v>
      </c>
      <c r="D10314" t="s">
        <v>271</v>
      </c>
      <c r="E10314" t="s">
        <v>2849</v>
      </c>
      <c r="F10314">
        <v>1356</v>
      </c>
      <c r="G10314">
        <v>0.76</v>
      </c>
      <c r="H10314">
        <v>1.07</v>
      </c>
    </row>
    <row r="10315" spans="1:8" x14ac:dyDescent="0.35">
      <c r="A10315">
        <v>2013</v>
      </c>
      <c r="B10315" t="s">
        <v>2753</v>
      </c>
      <c r="C10315" t="s">
        <v>2755</v>
      </c>
      <c r="D10315" t="s">
        <v>271</v>
      </c>
      <c r="E10315" t="s">
        <v>2850</v>
      </c>
      <c r="F10315">
        <v>1572</v>
      </c>
      <c r="G10315">
        <v>0.69</v>
      </c>
      <c r="H10315">
        <v>0.97</v>
      </c>
    </row>
    <row r="10316" spans="1:8" x14ac:dyDescent="0.35">
      <c r="A10316">
        <v>2013</v>
      </c>
      <c r="B10316" t="s">
        <v>2753</v>
      </c>
      <c r="C10316" t="s">
        <v>2755</v>
      </c>
      <c r="D10316" t="s">
        <v>271</v>
      </c>
      <c r="E10316" t="s">
        <v>2851</v>
      </c>
      <c r="F10316">
        <v>1392</v>
      </c>
      <c r="G10316">
        <v>0.81</v>
      </c>
      <c r="H10316">
        <v>0.96</v>
      </c>
    </row>
    <row r="10317" spans="1:8" x14ac:dyDescent="0.35">
      <c r="A10317">
        <v>2013</v>
      </c>
      <c r="B10317" t="s">
        <v>2753</v>
      </c>
      <c r="C10317" t="s">
        <v>2755</v>
      </c>
      <c r="D10317" t="s">
        <v>271</v>
      </c>
      <c r="E10317" t="s">
        <v>2852</v>
      </c>
      <c r="F10317">
        <v>1476</v>
      </c>
      <c r="G10317">
        <v>0.87</v>
      </c>
      <c r="H10317">
        <v>1.1200000000000001</v>
      </c>
    </row>
    <row r="10318" spans="1:8" x14ac:dyDescent="0.35">
      <c r="A10318">
        <v>2013</v>
      </c>
      <c r="B10318" t="s">
        <v>2753</v>
      </c>
      <c r="C10318" t="s">
        <v>2755</v>
      </c>
      <c r="D10318" t="s">
        <v>271</v>
      </c>
      <c r="E10318" t="s">
        <v>2853</v>
      </c>
      <c r="F10318">
        <v>1476</v>
      </c>
      <c r="G10318">
        <v>0.78</v>
      </c>
      <c r="H10318">
        <v>0.98</v>
      </c>
    </row>
    <row r="10319" spans="1:8" x14ac:dyDescent="0.35">
      <c r="A10319">
        <v>2013</v>
      </c>
      <c r="B10319" t="s">
        <v>2753</v>
      </c>
      <c r="C10319" t="s">
        <v>2755</v>
      </c>
      <c r="D10319" t="s">
        <v>271</v>
      </c>
      <c r="E10319" t="s">
        <v>2854</v>
      </c>
      <c r="F10319">
        <v>1632</v>
      </c>
      <c r="G10319">
        <v>0.81</v>
      </c>
      <c r="H10319">
        <v>0.91</v>
      </c>
    </row>
    <row r="10320" spans="1:8" x14ac:dyDescent="0.35">
      <c r="A10320">
        <v>2013</v>
      </c>
      <c r="B10320" t="s">
        <v>2753</v>
      </c>
      <c r="C10320" t="s">
        <v>2755</v>
      </c>
      <c r="D10320" t="s">
        <v>271</v>
      </c>
      <c r="E10320" t="s">
        <v>2855</v>
      </c>
      <c r="F10320">
        <v>1464</v>
      </c>
      <c r="G10320">
        <v>0.6</v>
      </c>
      <c r="H10320">
        <v>1.05</v>
      </c>
    </row>
    <row r="10321" spans="1:8" x14ac:dyDescent="0.35">
      <c r="A10321">
        <v>2013</v>
      </c>
      <c r="B10321" t="s">
        <v>2753</v>
      </c>
      <c r="C10321" t="s">
        <v>2755</v>
      </c>
      <c r="D10321" t="s">
        <v>271</v>
      </c>
      <c r="E10321" t="s">
        <v>2856</v>
      </c>
      <c r="F10321">
        <v>1236</v>
      </c>
      <c r="G10321">
        <v>0.81</v>
      </c>
      <c r="H10321">
        <v>1.06</v>
      </c>
    </row>
    <row r="10322" spans="1:8" x14ac:dyDescent="0.35">
      <c r="A10322">
        <v>2013</v>
      </c>
      <c r="B10322" t="s">
        <v>2753</v>
      </c>
      <c r="C10322" t="s">
        <v>2755</v>
      </c>
      <c r="D10322" t="s">
        <v>271</v>
      </c>
      <c r="E10322" t="s">
        <v>2857</v>
      </c>
      <c r="F10322">
        <v>1584</v>
      </c>
      <c r="G10322">
        <v>0.75</v>
      </c>
      <c r="H10322">
        <v>0.94</v>
      </c>
    </row>
    <row r="10323" spans="1:8" x14ac:dyDescent="0.35">
      <c r="A10323">
        <v>2013</v>
      </c>
      <c r="B10323" t="s">
        <v>2753</v>
      </c>
      <c r="C10323" t="s">
        <v>2755</v>
      </c>
      <c r="D10323" t="s">
        <v>271</v>
      </c>
      <c r="E10323" t="s">
        <v>2858</v>
      </c>
      <c r="F10323">
        <v>1212</v>
      </c>
      <c r="G10323">
        <v>0.79</v>
      </c>
      <c r="H10323">
        <v>0.91</v>
      </c>
    </row>
    <row r="10324" spans="1:8" x14ac:dyDescent="0.35">
      <c r="A10324">
        <v>2013</v>
      </c>
      <c r="B10324" t="s">
        <v>2753</v>
      </c>
      <c r="C10324" t="s">
        <v>2755</v>
      </c>
      <c r="D10324" t="s">
        <v>271</v>
      </c>
      <c r="E10324" t="s">
        <v>2859</v>
      </c>
      <c r="F10324">
        <v>1284</v>
      </c>
      <c r="G10324">
        <v>0.7</v>
      </c>
      <c r="H10324">
        <v>1.18</v>
      </c>
    </row>
    <row r="10325" spans="1:8" x14ac:dyDescent="0.35">
      <c r="A10325">
        <v>2013</v>
      </c>
      <c r="B10325" t="s">
        <v>2753</v>
      </c>
      <c r="C10325" t="s">
        <v>2755</v>
      </c>
      <c r="D10325" t="s">
        <v>271</v>
      </c>
      <c r="E10325" t="s">
        <v>2860</v>
      </c>
      <c r="F10325">
        <v>1464</v>
      </c>
      <c r="G10325">
        <v>0.9</v>
      </c>
      <c r="H10325">
        <v>0.96</v>
      </c>
    </row>
    <row r="10326" spans="1:8" x14ac:dyDescent="0.35">
      <c r="A10326">
        <v>2013</v>
      </c>
      <c r="B10326" t="s">
        <v>2753</v>
      </c>
      <c r="C10326" t="s">
        <v>2755</v>
      </c>
      <c r="D10326" t="s">
        <v>271</v>
      </c>
      <c r="E10326" t="s">
        <v>2861</v>
      </c>
      <c r="F10326">
        <v>1596</v>
      </c>
      <c r="G10326">
        <v>0.64</v>
      </c>
      <c r="H10326">
        <v>0.98</v>
      </c>
    </row>
    <row r="10327" spans="1:8" x14ac:dyDescent="0.35">
      <c r="A10327">
        <v>2013</v>
      </c>
      <c r="B10327" t="s">
        <v>2753</v>
      </c>
      <c r="C10327" t="s">
        <v>2755</v>
      </c>
      <c r="D10327" t="s">
        <v>271</v>
      </c>
      <c r="E10327" t="s">
        <v>2862</v>
      </c>
      <c r="F10327">
        <v>1416</v>
      </c>
      <c r="G10327">
        <v>0.6</v>
      </c>
      <c r="H10327">
        <v>0.97</v>
      </c>
    </row>
    <row r="10328" spans="1:8" x14ac:dyDescent="0.35">
      <c r="A10328">
        <v>2013</v>
      </c>
      <c r="B10328" t="s">
        <v>2753</v>
      </c>
      <c r="C10328" t="s">
        <v>2755</v>
      </c>
      <c r="D10328" t="s">
        <v>271</v>
      </c>
      <c r="E10328" t="s">
        <v>2863</v>
      </c>
      <c r="F10328">
        <v>1536</v>
      </c>
      <c r="G10328">
        <v>0.78</v>
      </c>
      <c r="H10328">
        <v>1.1100000000000001</v>
      </c>
    </row>
    <row r="10329" spans="1:8" x14ac:dyDescent="0.35">
      <c r="A10329">
        <v>2013</v>
      </c>
      <c r="B10329" t="s">
        <v>2753</v>
      </c>
      <c r="C10329" t="s">
        <v>2755</v>
      </c>
      <c r="D10329" t="s">
        <v>271</v>
      </c>
      <c r="E10329" t="s">
        <v>2864</v>
      </c>
      <c r="F10329">
        <v>1392</v>
      </c>
      <c r="G10329">
        <v>0.72</v>
      </c>
      <c r="H10329">
        <v>0.97</v>
      </c>
    </row>
    <row r="10330" spans="1:8" x14ac:dyDescent="0.35">
      <c r="A10330">
        <v>2013</v>
      </c>
      <c r="B10330" t="s">
        <v>2753</v>
      </c>
      <c r="C10330" t="s">
        <v>2755</v>
      </c>
      <c r="D10330" t="s">
        <v>271</v>
      </c>
      <c r="E10330" t="s">
        <v>2865</v>
      </c>
      <c r="F10330">
        <v>1644</v>
      </c>
      <c r="G10330">
        <v>0.82</v>
      </c>
      <c r="H10330">
        <v>1</v>
      </c>
    </row>
    <row r="10331" spans="1:8" x14ac:dyDescent="0.35">
      <c r="A10331">
        <v>2013</v>
      </c>
      <c r="B10331" t="s">
        <v>2753</v>
      </c>
      <c r="C10331" t="s">
        <v>2755</v>
      </c>
      <c r="D10331" t="s">
        <v>271</v>
      </c>
      <c r="E10331" t="s">
        <v>2866</v>
      </c>
      <c r="F10331">
        <v>1596</v>
      </c>
      <c r="G10331">
        <v>0.89</v>
      </c>
      <c r="H10331">
        <v>1.01</v>
      </c>
    </row>
    <row r="10332" spans="1:8" x14ac:dyDescent="0.35">
      <c r="A10332">
        <v>2013</v>
      </c>
      <c r="B10332" t="s">
        <v>2753</v>
      </c>
      <c r="C10332" t="s">
        <v>2755</v>
      </c>
      <c r="D10332" t="s">
        <v>271</v>
      </c>
      <c r="E10332" t="s">
        <v>2867</v>
      </c>
      <c r="F10332">
        <v>1428</v>
      </c>
      <c r="G10332">
        <v>0.89</v>
      </c>
      <c r="H10332">
        <v>0.92</v>
      </c>
    </row>
    <row r="10333" spans="1:8" x14ac:dyDescent="0.35">
      <c r="A10333">
        <v>2013</v>
      </c>
      <c r="B10333" t="s">
        <v>2753</v>
      </c>
      <c r="C10333" t="s">
        <v>2755</v>
      </c>
      <c r="D10333" t="s">
        <v>271</v>
      </c>
      <c r="E10333" t="s">
        <v>2868</v>
      </c>
      <c r="F10333">
        <v>1404</v>
      </c>
      <c r="G10333">
        <v>0.64</v>
      </c>
      <c r="H10333">
        <v>1.2</v>
      </c>
    </row>
    <row r="10334" spans="1:8" x14ac:dyDescent="0.35">
      <c r="A10334">
        <v>2013</v>
      </c>
      <c r="B10334" t="s">
        <v>2753</v>
      </c>
      <c r="C10334" t="s">
        <v>2755</v>
      </c>
      <c r="D10334" t="s">
        <v>271</v>
      </c>
      <c r="E10334" t="s">
        <v>2869</v>
      </c>
      <c r="F10334">
        <v>1512</v>
      </c>
      <c r="G10334">
        <v>0.89</v>
      </c>
      <c r="H10334">
        <v>1.07</v>
      </c>
    </row>
    <row r="10335" spans="1:8" x14ac:dyDescent="0.35">
      <c r="A10335">
        <v>2013</v>
      </c>
      <c r="B10335" t="s">
        <v>2753</v>
      </c>
      <c r="C10335" t="s">
        <v>2755</v>
      </c>
      <c r="D10335" t="s">
        <v>271</v>
      </c>
      <c r="E10335" t="s">
        <v>2870</v>
      </c>
      <c r="F10335">
        <v>1560</v>
      </c>
      <c r="G10335">
        <v>0.89</v>
      </c>
      <c r="H10335">
        <v>1.1599999999999999</v>
      </c>
    </row>
    <row r="10336" spans="1:8" x14ac:dyDescent="0.35">
      <c r="A10336">
        <v>2013</v>
      </c>
      <c r="B10336" t="s">
        <v>2753</v>
      </c>
      <c r="C10336" t="s">
        <v>2755</v>
      </c>
      <c r="D10336" t="s">
        <v>271</v>
      </c>
      <c r="E10336" t="s">
        <v>4040</v>
      </c>
      <c r="F10336">
        <v>1416</v>
      </c>
      <c r="G10336">
        <v>0.9</v>
      </c>
      <c r="H10336">
        <v>1.17</v>
      </c>
    </row>
    <row r="10337" spans="1:8" x14ac:dyDescent="0.35">
      <c r="A10337">
        <v>2013</v>
      </c>
      <c r="B10337" t="s">
        <v>2753</v>
      </c>
      <c r="C10337" t="s">
        <v>2755</v>
      </c>
      <c r="D10337" t="s">
        <v>271</v>
      </c>
      <c r="E10337" t="s">
        <v>4041</v>
      </c>
      <c r="F10337">
        <v>1428</v>
      </c>
      <c r="G10337">
        <v>0.61</v>
      </c>
      <c r="H10337">
        <v>1.1399999999999999</v>
      </c>
    </row>
    <row r="10338" spans="1:8" x14ac:dyDescent="0.35">
      <c r="A10338">
        <v>2013</v>
      </c>
      <c r="B10338" t="s">
        <v>2753</v>
      </c>
      <c r="C10338" t="s">
        <v>2755</v>
      </c>
      <c r="D10338" t="s">
        <v>271</v>
      </c>
      <c r="E10338" t="s">
        <v>4042</v>
      </c>
      <c r="F10338">
        <v>1680</v>
      </c>
      <c r="G10338">
        <v>0.71</v>
      </c>
      <c r="H10338">
        <v>1.1000000000000001</v>
      </c>
    </row>
    <row r="10339" spans="1:8" x14ac:dyDescent="0.35">
      <c r="A10339">
        <v>2013</v>
      </c>
      <c r="B10339" t="s">
        <v>2753</v>
      </c>
      <c r="C10339" t="s">
        <v>2755</v>
      </c>
      <c r="D10339" t="s">
        <v>271</v>
      </c>
      <c r="E10339" t="s">
        <v>4043</v>
      </c>
      <c r="F10339">
        <v>1560</v>
      </c>
      <c r="G10339">
        <v>0.87</v>
      </c>
      <c r="H10339">
        <v>1.1399999999999999</v>
      </c>
    </row>
    <row r="10340" spans="1:8" x14ac:dyDescent="0.35">
      <c r="A10340">
        <v>2013</v>
      </c>
      <c r="B10340" t="s">
        <v>2753</v>
      </c>
      <c r="C10340" t="s">
        <v>2755</v>
      </c>
      <c r="D10340" t="s">
        <v>271</v>
      </c>
      <c r="E10340" t="s">
        <v>4044</v>
      </c>
      <c r="F10340">
        <v>1524</v>
      </c>
      <c r="G10340">
        <v>0.83</v>
      </c>
      <c r="H10340">
        <v>1.07</v>
      </c>
    </row>
    <row r="10341" spans="1:8" x14ac:dyDescent="0.35">
      <c r="A10341">
        <v>2013</v>
      </c>
      <c r="B10341" t="s">
        <v>2753</v>
      </c>
      <c r="C10341" t="s">
        <v>2755</v>
      </c>
      <c r="D10341" t="s">
        <v>271</v>
      </c>
      <c r="E10341" t="s">
        <v>4045</v>
      </c>
      <c r="F10341">
        <v>1404</v>
      </c>
      <c r="G10341">
        <v>0.63</v>
      </c>
      <c r="H10341">
        <v>1.07</v>
      </c>
    </row>
    <row r="10342" spans="1:8" x14ac:dyDescent="0.35">
      <c r="A10342">
        <v>2013</v>
      </c>
      <c r="B10342" t="s">
        <v>2753</v>
      </c>
      <c r="C10342" t="s">
        <v>2755</v>
      </c>
      <c r="D10342" t="s">
        <v>271</v>
      </c>
      <c r="E10342" t="s">
        <v>4046</v>
      </c>
      <c r="F10342">
        <v>1320</v>
      </c>
      <c r="G10342">
        <v>0.74</v>
      </c>
      <c r="H10342">
        <v>1.1499999999999999</v>
      </c>
    </row>
    <row r="10343" spans="1:8" x14ac:dyDescent="0.35">
      <c r="A10343">
        <v>2013</v>
      </c>
      <c r="B10343" t="s">
        <v>2753</v>
      </c>
      <c r="C10343" t="s">
        <v>2755</v>
      </c>
      <c r="D10343" t="s">
        <v>271</v>
      </c>
      <c r="E10343" t="s">
        <v>4047</v>
      </c>
      <c r="F10343">
        <v>1620</v>
      </c>
      <c r="G10343">
        <v>0.7</v>
      </c>
      <c r="H10343">
        <v>1.1499999999999999</v>
      </c>
    </row>
    <row r="10344" spans="1:8" x14ac:dyDescent="0.35">
      <c r="A10344">
        <v>2013</v>
      </c>
      <c r="B10344" t="s">
        <v>2753</v>
      </c>
      <c r="C10344" t="s">
        <v>2755</v>
      </c>
      <c r="D10344" t="s">
        <v>271</v>
      </c>
      <c r="E10344" t="s">
        <v>4048</v>
      </c>
      <c r="F10344">
        <v>1536</v>
      </c>
      <c r="G10344">
        <v>0.88</v>
      </c>
      <c r="H10344">
        <v>0.95</v>
      </c>
    </row>
    <row r="10345" spans="1:8" x14ac:dyDescent="0.35">
      <c r="A10345">
        <v>2013</v>
      </c>
      <c r="B10345" t="s">
        <v>2753</v>
      </c>
      <c r="C10345" t="s">
        <v>2755</v>
      </c>
      <c r="D10345" t="s">
        <v>271</v>
      </c>
      <c r="E10345" t="s">
        <v>2871</v>
      </c>
      <c r="F10345">
        <v>1500</v>
      </c>
      <c r="G10345">
        <v>0.63</v>
      </c>
      <c r="H10345">
        <v>0.94</v>
      </c>
    </row>
    <row r="10346" spans="1:8" x14ac:dyDescent="0.35">
      <c r="A10346">
        <v>2013</v>
      </c>
      <c r="B10346" t="s">
        <v>2753</v>
      </c>
      <c r="C10346" t="s">
        <v>2755</v>
      </c>
      <c r="D10346" t="s">
        <v>271</v>
      </c>
      <c r="E10346" t="s">
        <v>2872</v>
      </c>
      <c r="F10346">
        <v>1500</v>
      </c>
      <c r="G10346">
        <v>0.67</v>
      </c>
      <c r="H10346">
        <v>0.98</v>
      </c>
    </row>
    <row r="10347" spans="1:8" x14ac:dyDescent="0.35">
      <c r="A10347">
        <v>2013</v>
      </c>
      <c r="B10347" t="s">
        <v>2753</v>
      </c>
      <c r="C10347" t="s">
        <v>2755</v>
      </c>
      <c r="D10347" t="s">
        <v>271</v>
      </c>
      <c r="E10347" t="s">
        <v>2873</v>
      </c>
      <c r="F10347">
        <v>1296</v>
      </c>
      <c r="G10347">
        <v>0.89</v>
      </c>
      <c r="H10347">
        <v>1.05</v>
      </c>
    </row>
    <row r="10348" spans="1:8" x14ac:dyDescent="0.35">
      <c r="A10348">
        <v>2013</v>
      </c>
      <c r="B10348" t="s">
        <v>2753</v>
      </c>
      <c r="C10348" t="s">
        <v>2755</v>
      </c>
      <c r="D10348" t="s">
        <v>271</v>
      </c>
      <c r="E10348" t="s">
        <v>2874</v>
      </c>
      <c r="F10348">
        <v>1560</v>
      </c>
      <c r="G10348">
        <v>0.69</v>
      </c>
      <c r="H10348">
        <v>1.0900000000000001</v>
      </c>
    </row>
    <row r="10349" spans="1:8" x14ac:dyDescent="0.35">
      <c r="A10349">
        <v>2013</v>
      </c>
      <c r="B10349" t="s">
        <v>2753</v>
      </c>
      <c r="C10349" t="s">
        <v>2755</v>
      </c>
      <c r="D10349" t="s">
        <v>271</v>
      </c>
      <c r="E10349" t="s">
        <v>2875</v>
      </c>
      <c r="F10349">
        <v>1464</v>
      </c>
      <c r="G10349">
        <v>0.63</v>
      </c>
      <c r="H10349">
        <v>0.97</v>
      </c>
    </row>
    <row r="10350" spans="1:8" x14ac:dyDescent="0.35">
      <c r="A10350">
        <v>2013</v>
      </c>
      <c r="B10350" t="s">
        <v>2753</v>
      </c>
      <c r="C10350" t="s">
        <v>2755</v>
      </c>
      <c r="D10350" t="s">
        <v>271</v>
      </c>
      <c r="E10350" t="s">
        <v>2876</v>
      </c>
      <c r="F10350">
        <v>1248</v>
      </c>
      <c r="G10350">
        <v>0.73</v>
      </c>
      <c r="H10350">
        <v>1.02</v>
      </c>
    </row>
    <row r="10351" spans="1:8" x14ac:dyDescent="0.35">
      <c r="A10351">
        <v>2013</v>
      </c>
      <c r="B10351" t="s">
        <v>2753</v>
      </c>
      <c r="C10351" t="s">
        <v>2755</v>
      </c>
      <c r="D10351" t="s">
        <v>271</v>
      </c>
      <c r="E10351" t="s">
        <v>2877</v>
      </c>
      <c r="F10351">
        <v>1668</v>
      </c>
      <c r="G10351">
        <v>0.88</v>
      </c>
      <c r="H10351">
        <v>1.19</v>
      </c>
    </row>
    <row r="10352" spans="1:8" x14ac:dyDescent="0.35">
      <c r="A10352">
        <v>2013</v>
      </c>
      <c r="B10352" t="s">
        <v>2753</v>
      </c>
      <c r="C10352" t="s">
        <v>2755</v>
      </c>
      <c r="D10352" t="s">
        <v>271</v>
      </c>
      <c r="E10352" t="s">
        <v>3818</v>
      </c>
      <c r="F10352">
        <v>1548</v>
      </c>
      <c r="G10352">
        <v>0.77</v>
      </c>
      <c r="H10352">
        <v>1.1499999999999999</v>
      </c>
    </row>
    <row r="10353" spans="1:8" x14ac:dyDescent="0.35">
      <c r="A10353">
        <v>2013</v>
      </c>
      <c r="B10353" t="s">
        <v>2753</v>
      </c>
      <c r="C10353" t="s">
        <v>2755</v>
      </c>
      <c r="D10353" t="s">
        <v>271</v>
      </c>
      <c r="E10353" t="s">
        <v>3819</v>
      </c>
      <c r="F10353">
        <v>1572</v>
      </c>
      <c r="G10353">
        <v>0.89</v>
      </c>
      <c r="H10353">
        <v>1.05</v>
      </c>
    </row>
    <row r="10354" spans="1:8" x14ac:dyDescent="0.35">
      <c r="A10354">
        <v>2013</v>
      </c>
      <c r="B10354" t="s">
        <v>2753</v>
      </c>
      <c r="C10354" t="s">
        <v>2755</v>
      </c>
      <c r="D10354" t="s">
        <v>271</v>
      </c>
      <c r="E10354" t="s">
        <v>3820</v>
      </c>
      <c r="F10354">
        <v>1608</v>
      </c>
      <c r="G10354">
        <v>0.68</v>
      </c>
      <c r="H10354">
        <v>1.08</v>
      </c>
    </row>
    <row r="10355" spans="1:8" x14ac:dyDescent="0.35">
      <c r="A10355">
        <v>2013</v>
      </c>
      <c r="B10355" t="s">
        <v>2753</v>
      </c>
      <c r="C10355" t="s">
        <v>2755</v>
      </c>
      <c r="D10355" t="s">
        <v>271</v>
      </c>
      <c r="E10355" t="s">
        <v>3821</v>
      </c>
      <c r="F10355">
        <v>1584</v>
      </c>
      <c r="G10355">
        <v>0.7</v>
      </c>
      <c r="H10355">
        <v>1.07</v>
      </c>
    </row>
    <row r="10356" spans="1:8" x14ac:dyDescent="0.35">
      <c r="A10356">
        <v>2013</v>
      </c>
      <c r="B10356" t="s">
        <v>2753</v>
      </c>
      <c r="C10356" t="s">
        <v>2755</v>
      </c>
      <c r="D10356" t="s">
        <v>271</v>
      </c>
      <c r="E10356" t="s">
        <v>3822</v>
      </c>
      <c r="F10356">
        <v>1404</v>
      </c>
      <c r="G10356">
        <v>0.9</v>
      </c>
      <c r="H10356">
        <v>1.1200000000000001</v>
      </c>
    </row>
    <row r="10357" spans="1:8" x14ac:dyDescent="0.35">
      <c r="A10357">
        <v>2013</v>
      </c>
      <c r="B10357" t="s">
        <v>2753</v>
      </c>
      <c r="C10357" t="s">
        <v>2755</v>
      </c>
      <c r="D10357" t="s">
        <v>271</v>
      </c>
      <c r="E10357" t="s">
        <v>3823</v>
      </c>
      <c r="F10357">
        <v>1560</v>
      </c>
      <c r="G10357">
        <v>0.86</v>
      </c>
      <c r="H10357">
        <v>0.95</v>
      </c>
    </row>
    <row r="10358" spans="1:8" x14ac:dyDescent="0.35">
      <c r="A10358">
        <v>2013</v>
      </c>
      <c r="B10358" t="s">
        <v>2753</v>
      </c>
      <c r="C10358" t="s">
        <v>2755</v>
      </c>
      <c r="D10358" t="s">
        <v>271</v>
      </c>
      <c r="E10358" t="s">
        <v>3824</v>
      </c>
      <c r="F10358">
        <v>1404</v>
      </c>
      <c r="G10358">
        <v>0.66</v>
      </c>
      <c r="H10358">
        <v>1</v>
      </c>
    </row>
    <row r="10359" spans="1:8" x14ac:dyDescent="0.35">
      <c r="A10359">
        <v>2013</v>
      </c>
      <c r="B10359" t="s">
        <v>2753</v>
      </c>
      <c r="C10359" t="s">
        <v>2755</v>
      </c>
      <c r="D10359" t="s">
        <v>271</v>
      </c>
      <c r="E10359" t="s">
        <v>4049</v>
      </c>
      <c r="F10359">
        <v>1524</v>
      </c>
      <c r="G10359">
        <v>0.77</v>
      </c>
      <c r="H10359">
        <v>0.93</v>
      </c>
    </row>
    <row r="10360" spans="1:8" x14ac:dyDescent="0.35">
      <c r="A10360">
        <v>2013</v>
      </c>
      <c r="B10360" t="s">
        <v>2753</v>
      </c>
      <c r="C10360" t="s">
        <v>2755</v>
      </c>
      <c r="D10360" t="s">
        <v>271</v>
      </c>
      <c r="E10360" t="s">
        <v>4050</v>
      </c>
      <c r="F10360">
        <v>1404</v>
      </c>
      <c r="G10360">
        <v>0.83</v>
      </c>
      <c r="H10360">
        <v>1.1499999999999999</v>
      </c>
    </row>
    <row r="10361" spans="1:8" x14ac:dyDescent="0.35">
      <c r="A10361">
        <v>2013</v>
      </c>
      <c r="B10361" t="s">
        <v>2753</v>
      </c>
      <c r="C10361" t="s">
        <v>2755</v>
      </c>
      <c r="D10361" t="s">
        <v>271</v>
      </c>
      <c r="E10361" t="s">
        <v>4051</v>
      </c>
      <c r="F10361">
        <v>1596</v>
      </c>
      <c r="G10361">
        <v>0.9</v>
      </c>
      <c r="H10361">
        <v>1.17</v>
      </c>
    </row>
    <row r="10362" spans="1:8" x14ac:dyDescent="0.35">
      <c r="A10362">
        <v>2013</v>
      </c>
      <c r="B10362" t="s">
        <v>2753</v>
      </c>
      <c r="C10362" t="s">
        <v>2755</v>
      </c>
      <c r="D10362" t="s">
        <v>271</v>
      </c>
      <c r="E10362" t="s">
        <v>4052</v>
      </c>
      <c r="F10362">
        <v>1572</v>
      </c>
      <c r="G10362">
        <v>0.89</v>
      </c>
      <c r="H10362">
        <v>1.01</v>
      </c>
    </row>
    <row r="10363" spans="1:8" x14ac:dyDescent="0.35">
      <c r="A10363">
        <v>2013</v>
      </c>
      <c r="B10363" t="s">
        <v>2753</v>
      </c>
      <c r="C10363" t="s">
        <v>2755</v>
      </c>
      <c r="D10363" t="s">
        <v>271</v>
      </c>
      <c r="E10363" t="s">
        <v>4053</v>
      </c>
      <c r="F10363">
        <v>1296</v>
      </c>
      <c r="G10363">
        <v>0.75</v>
      </c>
      <c r="H10363">
        <v>1.1399999999999999</v>
      </c>
    </row>
    <row r="10364" spans="1:8" x14ac:dyDescent="0.35">
      <c r="A10364">
        <v>2013</v>
      </c>
      <c r="B10364" t="s">
        <v>2753</v>
      </c>
      <c r="C10364" t="s">
        <v>2755</v>
      </c>
      <c r="D10364" t="s">
        <v>2878</v>
      </c>
      <c r="E10364" t="s">
        <v>2879</v>
      </c>
      <c r="F10364">
        <v>1308</v>
      </c>
      <c r="G10364">
        <v>0.75</v>
      </c>
      <c r="H10364">
        <v>1.02</v>
      </c>
    </row>
    <row r="10365" spans="1:8" x14ac:dyDescent="0.35">
      <c r="A10365">
        <v>2013</v>
      </c>
      <c r="B10365" t="s">
        <v>2753</v>
      </c>
      <c r="C10365" t="s">
        <v>2755</v>
      </c>
      <c r="D10365" t="s">
        <v>2878</v>
      </c>
      <c r="E10365" t="s">
        <v>2880</v>
      </c>
      <c r="F10365">
        <v>1368</v>
      </c>
      <c r="G10365">
        <v>0.8</v>
      </c>
      <c r="H10365">
        <v>1.1399999999999999</v>
      </c>
    </row>
    <row r="10366" spans="1:8" x14ac:dyDescent="0.35">
      <c r="A10366">
        <v>2013</v>
      </c>
      <c r="B10366" t="s">
        <v>2753</v>
      </c>
      <c r="C10366" t="s">
        <v>2755</v>
      </c>
      <c r="D10366" t="s">
        <v>2878</v>
      </c>
      <c r="E10366" t="s">
        <v>2881</v>
      </c>
      <c r="F10366">
        <v>1416</v>
      </c>
      <c r="G10366">
        <v>0.83</v>
      </c>
      <c r="H10366">
        <v>1.08</v>
      </c>
    </row>
    <row r="10367" spans="1:8" x14ac:dyDescent="0.35">
      <c r="A10367">
        <v>2013</v>
      </c>
      <c r="B10367" t="s">
        <v>2753</v>
      </c>
      <c r="C10367" t="s">
        <v>2755</v>
      </c>
      <c r="D10367" t="s">
        <v>2878</v>
      </c>
      <c r="E10367" t="s">
        <v>2882</v>
      </c>
      <c r="F10367">
        <v>1236</v>
      </c>
      <c r="G10367">
        <v>0.62</v>
      </c>
      <c r="H10367">
        <v>1.08</v>
      </c>
    </row>
    <row r="10368" spans="1:8" x14ac:dyDescent="0.35">
      <c r="A10368">
        <v>2013</v>
      </c>
      <c r="B10368" t="s">
        <v>2753</v>
      </c>
      <c r="C10368" t="s">
        <v>2755</v>
      </c>
      <c r="D10368" t="s">
        <v>2878</v>
      </c>
      <c r="E10368" t="s">
        <v>2883</v>
      </c>
      <c r="F10368">
        <v>1272</v>
      </c>
      <c r="G10368">
        <v>0.8</v>
      </c>
      <c r="H10368">
        <v>1.1100000000000001</v>
      </c>
    </row>
    <row r="10369" spans="1:8" x14ac:dyDescent="0.35">
      <c r="A10369">
        <v>2013</v>
      </c>
      <c r="B10369" t="s">
        <v>2753</v>
      </c>
      <c r="C10369" t="s">
        <v>2755</v>
      </c>
      <c r="D10369" t="s">
        <v>2878</v>
      </c>
      <c r="E10369" t="s">
        <v>2884</v>
      </c>
      <c r="F10369">
        <v>1272</v>
      </c>
      <c r="G10369">
        <v>0.77</v>
      </c>
      <c r="H10369">
        <v>0.92</v>
      </c>
    </row>
    <row r="10370" spans="1:8" x14ac:dyDescent="0.35">
      <c r="A10370">
        <v>2013</v>
      </c>
      <c r="B10370" t="s">
        <v>2753</v>
      </c>
      <c r="C10370" t="s">
        <v>2755</v>
      </c>
      <c r="D10370" t="s">
        <v>2878</v>
      </c>
      <c r="E10370" t="s">
        <v>2885</v>
      </c>
      <c r="F10370">
        <v>1656</v>
      </c>
      <c r="G10370">
        <v>0.81</v>
      </c>
      <c r="H10370">
        <v>1.1499999999999999</v>
      </c>
    </row>
    <row r="10371" spans="1:8" x14ac:dyDescent="0.35">
      <c r="A10371">
        <v>2013</v>
      </c>
      <c r="B10371" t="s">
        <v>2753</v>
      </c>
      <c r="C10371" t="s">
        <v>2755</v>
      </c>
      <c r="D10371" t="s">
        <v>2878</v>
      </c>
      <c r="E10371" t="s">
        <v>2886</v>
      </c>
      <c r="F10371">
        <v>1560</v>
      </c>
      <c r="G10371">
        <v>0.71</v>
      </c>
      <c r="H10371">
        <v>1.1299999999999999</v>
      </c>
    </row>
    <row r="10372" spans="1:8" x14ac:dyDescent="0.35">
      <c r="A10372">
        <v>2013</v>
      </c>
      <c r="B10372" t="s">
        <v>2753</v>
      </c>
      <c r="C10372" t="s">
        <v>2755</v>
      </c>
      <c r="D10372" t="s">
        <v>2878</v>
      </c>
      <c r="E10372" t="s">
        <v>2887</v>
      </c>
      <c r="F10372">
        <v>1596</v>
      </c>
      <c r="G10372">
        <v>0.89</v>
      </c>
      <c r="H10372">
        <v>1.18</v>
      </c>
    </row>
    <row r="10373" spans="1:8" x14ac:dyDescent="0.35">
      <c r="A10373">
        <v>2013</v>
      </c>
      <c r="B10373" t="s">
        <v>2753</v>
      </c>
      <c r="C10373" t="s">
        <v>2755</v>
      </c>
      <c r="D10373" t="s">
        <v>2878</v>
      </c>
      <c r="E10373" t="s">
        <v>2888</v>
      </c>
      <c r="F10373">
        <v>1572</v>
      </c>
      <c r="G10373">
        <v>0.89</v>
      </c>
      <c r="H10373">
        <v>1.05</v>
      </c>
    </row>
    <row r="10374" spans="1:8" x14ac:dyDescent="0.35">
      <c r="A10374">
        <v>2013</v>
      </c>
      <c r="B10374" t="s">
        <v>2753</v>
      </c>
      <c r="C10374" t="s">
        <v>2755</v>
      </c>
      <c r="D10374" t="s">
        <v>2889</v>
      </c>
      <c r="E10374" t="s">
        <v>2890</v>
      </c>
      <c r="F10374">
        <v>1596</v>
      </c>
      <c r="G10374">
        <v>0.64</v>
      </c>
      <c r="H10374">
        <v>1.0900000000000001</v>
      </c>
    </row>
    <row r="10375" spans="1:8" x14ac:dyDescent="0.35">
      <c r="A10375">
        <v>2013</v>
      </c>
      <c r="B10375" t="s">
        <v>2753</v>
      </c>
      <c r="C10375" t="s">
        <v>2755</v>
      </c>
      <c r="D10375" t="s">
        <v>2889</v>
      </c>
      <c r="E10375" t="s">
        <v>2891</v>
      </c>
      <c r="F10375">
        <v>1632</v>
      </c>
      <c r="G10375">
        <v>0.76</v>
      </c>
      <c r="H10375">
        <v>1.08</v>
      </c>
    </row>
    <row r="10376" spans="1:8" x14ac:dyDescent="0.35">
      <c r="A10376">
        <v>2013</v>
      </c>
      <c r="B10376" t="s">
        <v>2753</v>
      </c>
      <c r="C10376" t="s">
        <v>2755</v>
      </c>
      <c r="D10376" t="s">
        <v>2889</v>
      </c>
      <c r="E10376" t="s">
        <v>2892</v>
      </c>
      <c r="F10376">
        <v>1236</v>
      </c>
      <c r="G10376">
        <v>0.77</v>
      </c>
      <c r="H10376">
        <v>1.1100000000000001</v>
      </c>
    </row>
    <row r="10377" spans="1:8" x14ac:dyDescent="0.35">
      <c r="A10377">
        <v>2013</v>
      </c>
      <c r="B10377" t="s">
        <v>2753</v>
      </c>
      <c r="C10377" t="s">
        <v>2755</v>
      </c>
      <c r="D10377" t="s">
        <v>2889</v>
      </c>
      <c r="E10377" t="s">
        <v>2893</v>
      </c>
      <c r="F10377">
        <v>1236</v>
      </c>
      <c r="G10377">
        <v>0.71</v>
      </c>
      <c r="H10377">
        <v>1.1100000000000001</v>
      </c>
    </row>
    <row r="10378" spans="1:8" x14ac:dyDescent="0.35">
      <c r="A10378">
        <v>2013</v>
      </c>
      <c r="B10378" t="s">
        <v>2753</v>
      </c>
      <c r="C10378" t="s">
        <v>2755</v>
      </c>
      <c r="D10378" t="s">
        <v>2889</v>
      </c>
      <c r="E10378" t="s">
        <v>2894</v>
      </c>
      <c r="F10378">
        <v>1488</v>
      </c>
      <c r="G10378">
        <v>0.9</v>
      </c>
      <c r="H10378">
        <v>1.1499999999999999</v>
      </c>
    </row>
    <row r="10379" spans="1:8" x14ac:dyDescent="0.35">
      <c r="A10379">
        <v>2013</v>
      </c>
      <c r="B10379" t="s">
        <v>2753</v>
      </c>
      <c r="C10379" t="s">
        <v>2755</v>
      </c>
      <c r="D10379" t="s">
        <v>2889</v>
      </c>
      <c r="E10379" t="s">
        <v>2895</v>
      </c>
      <c r="F10379">
        <v>1572</v>
      </c>
      <c r="G10379">
        <v>0.84</v>
      </c>
      <c r="H10379">
        <v>1.06</v>
      </c>
    </row>
    <row r="10380" spans="1:8" x14ac:dyDescent="0.35">
      <c r="A10380">
        <v>2013</v>
      </c>
      <c r="B10380" t="s">
        <v>2753</v>
      </c>
      <c r="C10380" t="s">
        <v>2755</v>
      </c>
      <c r="D10380" t="s">
        <v>2889</v>
      </c>
      <c r="E10380" t="s">
        <v>2896</v>
      </c>
      <c r="F10380">
        <v>1632</v>
      </c>
      <c r="G10380">
        <v>0.8</v>
      </c>
      <c r="H10380">
        <v>1.08</v>
      </c>
    </row>
    <row r="10381" spans="1:8" x14ac:dyDescent="0.35">
      <c r="A10381">
        <v>2013</v>
      </c>
      <c r="B10381" t="s">
        <v>2753</v>
      </c>
      <c r="C10381" t="s">
        <v>2755</v>
      </c>
      <c r="D10381" t="s">
        <v>2889</v>
      </c>
      <c r="E10381" t="s">
        <v>2897</v>
      </c>
      <c r="F10381">
        <v>1668</v>
      </c>
      <c r="G10381">
        <v>0.81</v>
      </c>
      <c r="H10381">
        <v>1.1599999999999999</v>
      </c>
    </row>
    <row r="10382" spans="1:8" x14ac:dyDescent="0.35">
      <c r="A10382">
        <v>2013</v>
      </c>
      <c r="B10382" t="s">
        <v>2753</v>
      </c>
      <c r="C10382" t="s">
        <v>2755</v>
      </c>
      <c r="D10382" t="s">
        <v>2889</v>
      </c>
      <c r="E10382" t="s">
        <v>2898</v>
      </c>
      <c r="F10382">
        <v>1404</v>
      </c>
      <c r="G10382">
        <v>0.83</v>
      </c>
      <c r="H10382">
        <v>0.95</v>
      </c>
    </row>
    <row r="10383" spans="1:8" x14ac:dyDescent="0.35">
      <c r="A10383">
        <v>2013</v>
      </c>
      <c r="B10383" t="s">
        <v>2753</v>
      </c>
      <c r="C10383" t="s">
        <v>2755</v>
      </c>
      <c r="D10383" t="s">
        <v>2889</v>
      </c>
      <c r="E10383" t="s">
        <v>2899</v>
      </c>
      <c r="F10383">
        <v>1356</v>
      </c>
      <c r="G10383">
        <v>0.87</v>
      </c>
      <c r="H10383">
        <v>1.17</v>
      </c>
    </row>
    <row r="10384" spans="1:8" x14ac:dyDescent="0.35">
      <c r="A10384">
        <v>2013</v>
      </c>
      <c r="B10384" t="s">
        <v>2753</v>
      </c>
      <c r="C10384" t="s">
        <v>2755</v>
      </c>
      <c r="D10384" t="s">
        <v>2889</v>
      </c>
      <c r="E10384" t="s">
        <v>4054</v>
      </c>
      <c r="F10384">
        <v>1356</v>
      </c>
      <c r="G10384">
        <v>0.66</v>
      </c>
      <c r="H10384">
        <v>1.07</v>
      </c>
    </row>
    <row r="10385" spans="1:8" x14ac:dyDescent="0.35">
      <c r="A10385">
        <v>2013</v>
      </c>
      <c r="B10385" t="s">
        <v>2753</v>
      </c>
      <c r="C10385" t="s">
        <v>2755</v>
      </c>
      <c r="D10385" t="s">
        <v>2889</v>
      </c>
      <c r="E10385" t="s">
        <v>2900</v>
      </c>
      <c r="F10385">
        <v>1368</v>
      </c>
      <c r="G10385">
        <v>0.82</v>
      </c>
      <c r="H10385">
        <v>1.1299999999999999</v>
      </c>
    </row>
    <row r="10386" spans="1:8" x14ac:dyDescent="0.35">
      <c r="A10386">
        <v>2013</v>
      </c>
      <c r="B10386" t="s">
        <v>2753</v>
      </c>
      <c r="C10386" t="s">
        <v>2755</v>
      </c>
      <c r="D10386" t="s">
        <v>2889</v>
      </c>
      <c r="E10386" t="s">
        <v>2901</v>
      </c>
      <c r="F10386">
        <v>1224</v>
      </c>
      <c r="G10386">
        <v>0.85</v>
      </c>
      <c r="H10386">
        <v>0.98</v>
      </c>
    </row>
    <row r="10387" spans="1:8" x14ac:dyDescent="0.35">
      <c r="A10387">
        <v>2013</v>
      </c>
      <c r="B10387" t="s">
        <v>2753</v>
      </c>
      <c r="C10387" t="s">
        <v>2755</v>
      </c>
      <c r="D10387" t="s">
        <v>2889</v>
      </c>
      <c r="E10387" t="s">
        <v>2902</v>
      </c>
      <c r="F10387">
        <v>1368</v>
      </c>
      <c r="G10387">
        <v>0.76</v>
      </c>
      <c r="H10387">
        <v>0.95</v>
      </c>
    </row>
    <row r="10388" spans="1:8" x14ac:dyDescent="0.35">
      <c r="A10388">
        <v>2013</v>
      </c>
      <c r="B10388" t="s">
        <v>2753</v>
      </c>
      <c r="C10388" t="s">
        <v>2755</v>
      </c>
      <c r="D10388" t="s">
        <v>2889</v>
      </c>
      <c r="E10388" t="s">
        <v>2903</v>
      </c>
      <c r="F10388">
        <v>1428</v>
      </c>
      <c r="G10388">
        <v>0.77</v>
      </c>
      <c r="H10388">
        <v>0.93</v>
      </c>
    </row>
    <row r="10389" spans="1:8" x14ac:dyDescent="0.35">
      <c r="A10389">
        <v>2013</v>
      </c>
      <c r="B10389" t="s">
        <v>2753</v>
      </c>
      <c r="C10389" t="s">
        <v>2755</v>
      </c>
      <c r="D10389" t="s">
        <v>2889</v>
      </c>
      <c r="E10389" t="s">
        <v>2904</v>
      </c>
      <c r="F10389">
        <v>1608</v>
      </c>
      <c r="G10389">
        <v>0.73</v>
      </c>
      <c r="H10389">
        <v>1.04</v>
      </c>
    </row>
    <row r="10390" spans="1:8" x14ac:dyDescent="0.35">
      <c r="A10390">
        <v>2013</v>
      </c>
      <c r="B10390" t="s">
        <v>2753</v>
      </c>
      <c r="C10390" t="s">
        <v>2755</v>
      </c>
      <c r="D10390" t="s">
        <v>2905</v>
      </c>
      <c r="E10390" t="s">
        <v>2906</v>
      </c>
      <c r="F10390">
        <v>1320</v>
      </c>
      <c r="G10390">
        <v>0.83</v>
      </c>
      <c r="H10390">
        <v>1.03</v>
      </c>
    </row>
    <row r="10391" spans="1:8" x14ac:dyDescent="0.35">
      <c r="A10391">
        <v>2013</v>
      </c>
      <c r="B10391" t="s">
        <v>2753</v>
      </c>
      <c r="C10391" t="s">
        <v>2755</v>
      </c>
      <c r="D10391" t="s">
        <v>2905</v>
      </c>
      <c r="E10391" t="s">
        <v>2907</v>
      </c>
      <c r="F10391">
        <v>1668</v>
      </c>
      <c r="G10391">
        <v>0.81</v>
      </c>
      <c r="H10391">
        <v>1.05</v>
      </c>
    </row>
    <row r="10392" spans="1:8" x14ac:dyDescent="0.35">
      <c r="A10392">
        <v>2013</v>
      </c>
      <c r="B10392" t="s">
        <v>2753</v>
      </c>
      <c r="C10392" t="s">
        <v>2755</v>
      </c>
      <c r="D10392" t="s">
        <v>2905</v>
      </c>
      <c r="E10392" t="s">
        <v>2908</v>
      </c>
      <c r="F10392">
        <v>1452</v>
      </c>
      <c r="G10392">
        <v>0.7</v>
      </c>
      <c r="H10392">
        <v>1.02</v>
      </c>
    </row>
    <row r="10393" spans="1:8" x14ac:dyDescent="0.35">
      <c r="A10393">
        <v>2013</v>
      </c>
      <c r="B10393" t="s">
        <v>2753</v>
      </c>
      <c r="C10393" t="s">
        <v>2755</v>
      </c>
      <c r="D10393" t="s">
        <v>2905</v>
      </c>
      <c r="E10393" t="s">
        <v>2909</v>
      </c>
      <c r="F10393">
        <v>1608</v>
      </c>
      <c r="G10393">
        <v>0.7</v>
      </c>
      <c r="H10393">
        <v>1.17</v>
      </c>
    </row>
    <row r="10394" spans="1:8" x14ac:dyDescent="0.35">
      <c r="A10394">
        <v>2013</v>
      </c>
      <c r="B10394" t="s">
        <v>2753</v>
      </c>
      <c r="C10394" t="s">
        <v>2755</v>
      </c>
      <c r="D10394" t="s">
        <v>2905</v>
      </c>
      <c r="E10394" t="s">
        <v>2910</v>
      </c>
      <c r="F10394">
        <v>1440</v>
      </c>
      <c r="G10394">
        <v>0.64</v>
      </c>
      <c r="H10394">
        <v>1.1100000000000001</v>
      </c>
    </row>
    <row r="10395" spans="1:8" x14ac:dyDescent="0.35">
      <c r="A10395">
        <v>2013</v>
      </c>
      <c r="B10395" t="s">
        <v>2753</v>
      </c>
      <c r="C10395" t="s">
        <v>2755</v>
      </c>
      <c r="D10395" t="s">
        <v>2905</v>
      </c>
      <c r="E10395" t="s">
        <v>2911</v>
      </c>
      <c r="F10395">
        <v>1272</v>
      </c>
      <c r="G10395">
        <v>0.6</v>
      </c>
      <c r="H10395">
        <v>1.1000000000000001</v>
      </c>
    </row>
    <row r="10396" spans="1:8" x14ac:dyDescent="0.35">
      <c r="A10396">
        <v>2013</v>
      </c>
      <c r="B10396" t="s">
        <v>2753</v>
      </c>
      <c r="C10396" t="s">
        <v>2755</v>
      </c>
      <c r="D10396" t="s">
        <v>2905</v>
      </c>
      <c r="E10396" t="s">
        <v>2912</v>
      </c>
      <c r="F10396">
        <v>1212</v>
      </c>
      <c r="G10396">
        <v>0.73</v>
      </c>
      <c r="H10396">
        <v>1.18</v>
      </c>
    </row>
    <row r="10397" spans="1:8" x14ac:dyDescent="0.35">
      <c r="A10397">
        <v>2013</v>
      </c>
      <c r="B10397" t="s">
        <v>2753</v>
      </c>
      <c r="C10397" t="s">
        <v>2755</v>
      </c>
      <c r="D10397" t="s">
        <v>2905</v>
      </c>
      <c r="E10397" t="s">
        <v>2913</v>
      </c>
      <c r="F10397">
        <v>1572</v>
      </c>
      <c r="G10397">
        <v>0.89</v>
      </c>
      <c r="H10397">
        <v>1.0900000000000001</v>
      </c>
    </row>
    <row r="10398" spans="1:8" x14ac:dyDescent="0.35">
      <c r="A10398">
        <v>2013</v>
      </c>
      <c r="B10398" t="s">
        <v>2753</v>
      </c>
      <c r="C10398" t="s">
        <v>2755</v>
      </c>
      <c r="D10398" t="s">
        <v>2905</v>
      </c>
      <c r="E10398" t="s">
        <v>2914</v>
      </c>
      <c r="F10398">
        <v>1260</v>
      </c>
      <c r="G10398">
        <v>0.74</v>
      </c>
      <c r="H10398">
        <v>1.02</v>
      </c>
    </row>
    <row r="10399" spans="1:8" x14ac:dyDescent="0.35">
      <c r="A10399">
        <v>2013</v>
      </c>
      <c r="B10399" t="s">
        <v>2753</v>
      </c>
      <c r="C10399" t="s">
        <v>2755</v>
      </c>
      <c r="D10399" t="s">
        <v>2905</v>
      </c>
      <c r="E10399" t="s">
        <v>2915</v>
      </c>
      <c r="F10399">
        <v>1452</v>
      </c>
      <c r="G10399">
        <v>0.75</v>
      </c>
      <c r="H10399">
        <v>1.1299999999999999</v>
      </c>
    </row>
    <row r="10400" spans="1:8" x14ac:dyDescent="0.35">
      <c r="A10400">
        <v>2013</v>
      </c>
      <c r="B10400" t="s">
        <v>2753</v>
      </c>
      <c r="C10400" t="s">
        <v>2755</v>
      </c>
      <c r="D10400" t="s">
        <v>2905</v>
      </c>
      <c r="E10400" t="s">
        <v>2916</v>
      </c>
      <c r="F10400">
        <v>1632</v>
      </c>
      <c r="G10400">
        <v>0.67</v>
      </c>
      <c r="H10400">
        <v>0.96</v>
      </c>
    </row>
    <row r="10401" spans="1:8" x14ac:dyDescent="0.35">
      <c r="A10401">
        <v>2013</v>
      </c>
      <c r="B10401" t="s">
        <v>2753</v>
      </c>
      <c r="C10401" t="s">
        <v>2755</v>
      </c>
      <c r="D10401" t="s">
        <v>2905</v>
      </c>
      <c r="E10401" t="s">
        <v>2917</v>
      </c>
      <c r="F10401">
        <v>1344</v>
      </c>
      <c r="G10401">
        <v>0.63</v>
      </c>
      <c r="H10401">
        <v>1.1299999999999999</v>
      </c>
    </row>
    <row r="10402" spans="1:8" x14ac:dyDescent="0.35">
      <c r="A10402">
        <v>2013</v>
      </c>
      <c r="B10402" t="s">
        <v>2753</v>
      </c>
      <c r="C10402" t="s">
        <v>2755</v>
      </c>
      <c r="D10402" t="s">
        <v>2905</v>
      </c>
      <c r="E10402" t="s">
        <v>2918</v>
      </c>
      <c r="F10402">
        <v>1260</v>
      </c>
      <c r="G10402">
        <v>0.85</v>
      </c>
      <c r="H10402">
        <v>0.96</v>
      </c>
    </row>
    <row r="10403" spans="1:8" x14ac:dyDescent="0.35">
      <c r="A10403">
        <v>2013</v>
      </c>
      <c r="B10403" t="s">
        <v>2753</v>
      </c>
      <c r="C10403" t="s">
        <v>2755</v>
      </c>
      <c r="D10403" t="s">
        <v>2905</v>
      </c>
      <c r="E10403" t="s">
        <v>2919</v>
      </c>
      <c r="F10403">
        <v>1536</v>
      </c>
      <c r="G10403">
        <v>0.84</v>
      </c>
      <c r="H10403">
        <v>1.03</v>
      </c>
    </row>
    <row r="10404" spans="1:8" x14ac:dyDescent="0.35">
      <c r="A10404">
        <v>2013</v>
      </c>
      <c r="B10404" t="s">
        <v>2753</v>
      </c>
      <c r="C10404" t="s">
        <v>2755</v>
      </c>
      <c r="D10404" t="s">
        <v>2920</v>
      </c>
      <c r="E10404" t="s">
        <v>2921</v>
      </c>
      <c r="F10404">
        <v>1200</v>
      </c>
      <c r="G10404">
        <v>0.79</v>
      </c>
      <c r="H10404">
        <v>0.94</v>
      </c>
    </row>
    <row r="10405" spans="1:8" x14ac:dyDescent="0.35">
      <c r="A10405">
        <v>2013</v>
      </c>
      <c r="B10405" t="s">
        <v>2753</v>
      </c>
      <c r="C10405" t="s">
        <v>2755</v>
      </c>
      <c r="D10405" t="s">
        <v>2920</v>
      </c>
      <c r="E10405" t="s">
        <v>2922</v>
      </c>
      <c r="F10405">
        <v>1380</v>
      </c>
      <c r="G10405">
        <v>0.65</v>
      </c>
      <c r="H10405">
        <v>1.05</v>
      </c>
    </row>
    <row r="10406" spans="1:8" x14ac:dyDescent="0.35">
      <c r="A10406">
        <v>2013</v>
      </c>
      <c r="B10406" t="s">
        <v>2753</v>
      </c>
      <c r="C10406" t="s">
        <v>2755</v>
      </c>
      <c r="D10406" t="s">
        <v>2920</v>
      </c>
      <c r="E10406" t="s">
        <v>2923</v>
      </c>
      <c r="F10406">
        <v>1548</v>
      </c>
      <c r="G10406">
        <v>0.79</v>
      </c>
      <c r="H10406">
        <v>1.0900000000000001</v>
      </c>
    </row>
    <row r="10407" spans="1:8" x14ac:dyDescent="0.35">
      <c r="A10407">
        <v>2013</v>
      </c>
      <c r="B10407" t="s">
        <v>2753</v>
      </c>
      <c r="C10407" t="s">
        <v>2755</v>
      </c>
      <c r="D10407" t="s">
        <v>2920</v>
      </c>
      <c r="E10407" t="s">
        <v>2924</v>
      </c>
      <c r="F10407">
        <v>1656</v>
      </c>
      <c r="G10407">
        <v>0.63</v>
      </c>
      <c r="H10407">
        <v>1.18</v>
      </c>
    </row>
    <row r="10408" spans="1:8" x14ac:dyDescent="0.35">
      <c r="A10408">
        <v>2013</v>
      </c>
      <c r="B10408" t="s">
        <v>2753</v>
      </c>
      <c r="C10408" t="s">
        <v>2755</v>
      </c>
      <c r="D10408" t="s">
        <v>2920</v>
      </c>
      <c r="E10408" t="s">
        <v>2925</v>
      </c>
      <c r="F10408">
        <v>1236</v>
      </c>
      <c r="G10408">
        <v>0.76</v>
      </c>
      <c r="H10408">
        <v>0.95</v>
      </c>
    </row>
    <row r="10409" spans="1:8" x14ac:dyDescent="0.35">
      <c r="A10409">
        <v>2013</v>
      </c>
      <c r="B10409" t="s">
        <v>2753</v>
      </c>
      <c r="C10409" t="s">
        <v>2755</v>
      </c>
      <c r="D10409" t="s">
        <v>2920</v>
      </c>
      <c r="E10409" t="s">
        <v>2926</v>
      </c>
      <c r="F10409">
        <v>1584</v>
      </c>
      <c r="G10409">
        <v>0.66</v>
      </c>
      <c r="H10409">
        <v>0.99</v>
      </c>
    </row>
    <row r="10410" spans="1:8" x14ac:dyDescent="0.35">
      <c r="A10410">
        <v>2013</v>
      </c>
      <c r="B10410" t="s">
        <v>2753</v>
      </c>
      <c r="C10410" t="s">
        <v>2755</v>
      </c>
      <c r="D10410" t="s">
        <v>2920</v>
      </c>
      <c r="E10410" t="s">
        <v>2927</v>
      </c>
      <c r="F10410">
        <v>1524</v>
      </c>
      <c r="G10410">
        <v>0.72</v>
      </c>
      <c r="H10410">
        <v>1.1000000000000001</v>
      </c>
    </row>
    <row r="10411" spans="1:8" x14ac:dyDescent="0.35">
      <c r="A10411">
        <v>2013</v>
      </c>
      <c r="B10411" t="s">
        <v>2753</v>
      </c>
      <c r="C10411" t="s">
        <v>2755</v>
      </c>
      <c r="D10411" t="s">
        <v>2920</v>
      </c>
      <c r="E10411" t="s">
        <v>2928</v>
      </c>
      <c r="F10411">
        <v>1632</v>
      </c>
      <c r="G10411">
        <v>0.6</v>
      </c>
      <c r="H10411">
        <v>0.98</v>
      </c>
    </row>
    <row r="10412" spans="1:8" x14ac:dyDescent="0.35">
      <c r="A10412">
        <v>2013</v>
      </c>
      <c r="B10412" t="s">
        <v>2753</v>
      </c>
      <c r="C10412" t="s">
        <v>2755</v>
      </c>
      <c r="D10412" t="s">
        <v>2920</v>
      </c>
      <c r="E10412" t="s">
        <v>2929</v>
      </c>
      <c r="F10412">
        <v>1536</v>
      </c>
      <c r="G10412">
        <v>0.86</v>
      </c>
      <c r="H10412">
        <v>1.07</v>
      </c>
    </row>
    <row r="10413" spans="1:8" x14ac:dyDescent="0.35">
      <c r="A10413">
        <v>2013</v>
      </c>
      <c r="B10413" t="s">
        <v>2753</v>
      </c>
      <c r="C10413" t="s">
        <v>2755</v>
      </c>
      <c r="D10413" t="s">
        <v>2920</v>
      </c>
      <c r="E10413" t="s">
        <v>2930</v>
      </c>
      <c r="F10413">
        <v>1524</v>
      </c>
      <c r="G10413">
        <v>0.85</v>
      </c>
      <c r="H10413">
        <v>0.97</v>
      </c>
    </row>
    <row r="10414" spans="1:8" x14ac:dyDescent="0.35">
      <c r="A10414">
        <v>2013</v>
      </c>
      <c r="B10414" t="s">
        <v>2753</v>
      </c>
      <c r="C10414" t="s">
        <v>2755</v>
      </c>
      <c r="D10414" t="s">
        <v>2920</v>
      </c>
      <c r="E10414" t="s">
        <v>2931</v>
      </c>
      <c r="F10414">
        <v>1464</v>
      </c>
      <c r="G10414">
        <v>0.77</v>
      </c>
      <c r="H10414">
        <v>1.05</v>
      </c>
    </row>
    <row r="10415" spans="1:8" x14ac:dyDescent="0.35">
      <c r="A10415">
        <v>2013</v>
      </c>
      <c r="B10415" t="s">
        <v>2753</v>
      </c>
      <c r="C10415" t="s">
        <v>2755</v>
      </c>
      <c r="D10415" t="s">
        <v>2920</v>
      </c>
      <c r="E10415" t="s">
        <v>2932</v>
      </c>
      <c r="F10415">
        <v>1296</v>
      </c>
      <c r="G10415">
        <v>0.83</v>
      </c>
      <c r="H10415">
        <v>1.05</v>
      </c>
    </row>
    <row r="10416" spans="1:8" x14ac:dyDescent="0.35">
      <c r="A10416">
        <v>2013</v>
      </c>
      <c r="B10416" t="s">
        <v>2753</v>
      </c>
      <c r="C10416" t="s">
        <v>2755</v>
      </c>
      <c r="D10416" t="s">
        <v>2920</v>
      </c>
      <c r="E10416" t="s">
        <v>2933</v>
      </c>
      <c r="F10416">
        <v>1344</v>
      </c>
      <c r="G10416">
        <v>0.9</v>
      </c>
      <c r="H10416">
        <v>0.92</v>
      </c>
    </row>
    <row r="10417" spans="1:8" x14ac:dyDescent="0.35">
      <c r="A10417">
        <v>2013</v>
      </c>
      <c r="B10417" t="s">
        <v>2753</v>
      </c>
      <c r="C10417" t="s">
        <v>2755</v>
      </c>
      <c r="D10417" t="s">
        <v>2920</v>
      </c>
      <c r="E10417" t="s">
        <v>2934</v>
      </c>
      <c r="F10417">
        <v>1200</v>
      </c>
      <c r="G10417">
        <v>0.64</v>
      </c>
      <c r="H10417">
        <v>1.1000000000000001</v>
      </c>
    </row>
    <row r="10418" spans="1:8" x14ac:dyDescent="0.35">
      <c r="A10418">
        <v>2013</v>
      </c>
      <c r="B10418" t="s">
        <v>2753</v>
      </c>
      <c r="C10418" t="s">
        <v>2755</v>
      </c>
      <c r="D10418" t="s">
        <v>2920</v>
      </c>
      <c r="E10418" t="s">
        <v>2935</v>
      </c>
      <c r="F10418">
        <v>1668</v>
      </c>
      <c r="G10418">
        <v>0.9</v>
      </c>
      <c r="H10418">
        <v>0.99</v>
      </c>
    </row>
    <row r="10419" spans="1:8" x14ac:dyDescent="0.35">
      <c r="A10419">
        <v>2013</v>
      </c>
      <c r="B10419" t="s">
        <v>2753</v>
      </c>
      <c r="C10419" t="s">
        <v>2755</v>
      </c>
      <c r="D10419" t="s">
        <v>2920</v>
      </c>
      <c r="E10419" t="s">
        <v>2936</v>
      </c>
      <c r="F10419">
        <v>1380</v>
      </c>
      <c r="G10419">
        <v>0.66</v>
      </c>
      <c r="H10419">
        <v>1.1399999999999999</v>
      </c>
    </row>
    <row r="10420" spans="1:8" x14ac:dyDescent="0.35">
      <c r="A10420">
        <v>2013</v>
      </c>
      <c r="B10420" t="s">
        <v>2753</v>
      </c>
      <c r="C10420" t="s">
        <v>2755</v>
      </c>
      <c r="D10420" t="s">
        <v>2920</v>
      </c>
      <c r="E10420" t="s">
        <v>2937</v>
      </c>
      <c r="F10420">
        <v>1488</v>
      </c>
      <c r="G10420">
        <v>0.78</v>
      </c>
      <c r="H10420">
        <v>1.1599999999999999</v>
      </c>
    </row>
    <row r="10421" spans="1:8" x14ac:dyDescent="0.35">
      <c r="A10421">
        <v>2013</v>
      </c>
      <c r="B10421" t="s">
        <v>2753</v>
      </c>
      <c r="C10421" t="s">
        <v>2755</v>
      </c>
      <c r="D10421" t="s">
        <v>2920</v>
      </c>
      <c r="E10421" t="s">
        <v>2938</v>
      </c>
      <c r="F10421">
        <v>1548</v>
      </c>
      <c r="G10421">
        <v>0.7</v>
      </c>
      <c r="H10421">
        <v>1.1499999999999999</v>
      </c>
    </row>
    <row r="10422" spans="1:8" x14ac:dyDescent="0.35">
      <c r="A10422">
        <v>2013</v>
      </c>
      <c r="B10422" t="s">
        <v>2753</v>
      </c>
      <c r="C10422" t="s">
        <v>2755</v>
      </c>
      <c r="D10422" t="s">
        <v>2920</v>
      </c>
      <c r="E10422" t="s">
        <v>2939</v>
      </c>
      <c r="F10422">
        <v>1644</v>
      </c>
      <c r="G10422">
        <v>0.68</v>
      </c>
      <c r="H10422">
        <v>0.98</v>
      </c>
    </row>
    <row r="10423" spans="1:8" x14ac:dyDescent="0.35">
      <c r="A10423">
        <v>2013</v>
      </c>
      <c r="B10423" t="s">
        <v>2753</v>
      </c>
      <c r="C10423" t="s">
        <v>2755</v>
      </c>
      <c r="D10423" t="s">
        <v>2920</v>
      </c>
      <c r="E10423" t="s">
        <v>2940</v>
      </c>
      <c r="F10423">
        <v>1608</v>
      </c>
      <c r="G10423">
        <v>0.88</v>
      </c>
      <c r="H10423">
        <v>0.95</v>
      </c>
    </row>
    <row r="10424" spans="1:8" x14ac:dyDescent="0.35">
      <c r="A10424">
        <v>2013</v>
      </c>
      <c r="B10424" t="s">
        <v>2753</v>
      </c>
      <c r="C10424" t="s">
        <v>2755</v>
      </c>
      <c r="D10424" t="s">
        <v>2920</v>
      </c>
      <c r="E10424" t="s">
        <v>2941</v>
      </c>
      <c r="F10424">
        <v>1212</v>
      </c>
      <c r="G10424">
        <v>0.7</v>
      </c>
      <c r="H10424">
        <v>1.05</v>
      </c>
    </row>
    <row r="10425" spans="1:8" x14ac:dyDescent="0.35">
      <c r="A10425">
        <v>2013</v>
      </c>
      <c r="B10425" t="s">
        <v>2753</v>
      </c>
      <c r="C10425" t="s">
        <v>2755</v>
      </c>
      <c r="D10425" t="s">
        <v>2920</v>
      </c>
      <c r="E10425" t="s">
        <v>2942</v>
      </c>
      <c r="F10425">
        <v>1572</v>
      </c>
      <c r="G10425">
        <v>0.65</v>
      </c>
      <c r="H10425">
        <v>1.08</v>
      </c>
    </row>
    <row r="10426" spans="1:8" x14ac:dyDescent="0.35">
      <c r="A10426">
        <v>2013</v>
      </c>
      <c r="B10426" t="s">
        <v>2753</v>
      </c>
      <c r="C10426" t="s">
        <v>2755</v>
      </c>
      <c r="D10426" t="s">
        <v>2920</v>
      </c>
      <c r="E10426" t="s">
        <v>2943</v>
      </c>
      <c r="F10426">
        <v>1404</v>
      </c>
      <c r="G10426">
        <v>0.73</v>
      </c>
      <c r="H10426">
        <v>1.05</v>
      </c>
    </row>
    <row r="10427" spans="1:8" x14ac:dyDescent="0.35">
      <c r="A10427">
        <v>2013</v>
      </c>
      <c r="B10427" t="s">
        <v>2753</v>
      </c>
      <c r="C10427" t="s">
        <v>2755</v>
      </c>
      <c r="D10427" t="s">
        <v>2920</v>
      </c>
      <c r="E10427" t="s">
        <v>2944</v>
      </c>
      <c r="F10427">
        <v>1452</v>
      </c>
      <c r="G10427">
        <v>0.86</v>
      </c>
      <c r="H10427">
        <v>1.01</v>
      </c>
    </row>
    <row r="10428" spans="1:8" x14ac:dyDescent="0.35">
      <c r="A10428">
        <v>2013</v>
      </c>
      <c r="B10428" t="s">
        <v>2753</v>
      </c>
      <c r="C10428" t="s">
        <v>2755</v>
      </c>
      <c r="D10428" t="s">
        <v>2920</v>
      </c>
      <c r="E10428" t="s">
        <v>2945</v>
      </c>
      <c r="F10428">
        <v>1596</v>
      </c>
      <c r="G10428">
        <v>0.73</v>
      </c>
      <c r="H10428">
        <v>0.96</v>
      </c>
    </row>
    <row r="10429" spans="1:8" x14ac:dyDescent="0.35">
      <c r="A10429">
        <v>2013</v>
      </c>
      <c r="B10429" t="s">
        <v>2753</v>
      </c>
      <c r="C10429" t="s">
        <v>2755</v>
      </c>
      <c r="D10429" t="s">
        <v>2920</v>
      </c>
      <c r="E10429" t="s">
        <v>2946</v>
      </c>
      <c r="F10429">
        <v>1392</v>
      </c>
      <c r="G10429">
        <v>0.64</v>
      </c>
      <c r="H10429">
        <v>1.08</v>
      </c>
    </row>
    <row r="10430" spans="1:8" x14ac:dyDescent="0.35">
      <c r="A10430">
        <v>2013</v>
      </c>
      <c r="B10430" t="s">
        <v>2753</v>
      </c>
      <c r="C10430" t="s">
        <v>2755</v>
      </c>
      <c r="D10430" t="s">
        <v>2920</v>
      </c>
      <c r="E10430" t="s">
        <v>2947</v>
      </c>
      <c r="F10430">
        <v>1308</v>
      </c>
      <c r="G10430">
        <v>0.88</v>
      </c>
      <c r="H10430">
        <v>1.02</v>
      </c>
    </row>
    <row r="10431" spans="1:8" x14ac:dyDescent="0.35">
      <c r="A10431">
        <v>2013</v>
      </c>
      <c r="B10431" t="s">
        <v>2753</v>
      </c>
      <c r="C10431" t="s">
        <v>2755</v>
      </c>
      <c r="D10431" t="s">
        <v>2920</v>
      </c>
      <c r="E10431" t="s">
        <v>2948</v>
      </c>
      <c r="F10431">
        <v>1428</v>
      </c>
      <c r="G10431">
        <v>0.63</v>
      </c>
      <c r="H10431">
        <v>1.1599999999999999</v>
      </c>
    </row>
    <row r="10432" spans="1:8" x14ac:dyDescent="0.35">
      <c r="A10432">
        <v>2013</v>
      </c>
      <c r="B10432" t="s">
        <v>2753</v>
      </c>
      <c r="C10432" t="s">
        <v>2755</v>
      </c>
      <c r="D10432" t="s">
        <v>2920</v>
      </c>
      <c r="E10432" t="s">
        <v>2949</v>
      </c>
      <c r="F10432">
        <v>1248</v>
      </c>
      <c r="G10432">
        <v>0.68</v>
      </c>
      <c r="H10432">
        <v>1.19</v>
      </c>
    </row>
    <row r="10433" spans="1:8" x14ac:dyDescent="0.35">
      <c r="A10433">
        <v>2013</v>
      </c>
      <c r="B10433" t="s">
        <v>2753</v>
      </c>
      <c r="C10433" t="s">
        <v>2755</v>
      </c>
      <c r="D10433" t="s">
        <v>2920</v>
      </c>
      <c r="E10433" t="s">
        <v>2950</v>
      </c>
      <c r="F10433">
        <v>1680</v>
      </c>
      <c r="G10433">
        <v>0.81</v>
      </c>
      <c r="H10433">
        <v>0.94</v>
      </c>
    </row>
    <row r="10434" spans="1:8" x14ac:dyDescent="0.35">
      <c r="A10434">
        <v>2013</v>
      </c>
      <c r="B10434" t="s">
        <v>2753</v>
      </c>
      <c r="C10434" t="s">
        <v>2755</v>
      </c>
      <c r="D10434" t="s">
        <v>2920</v>
      </c>
      <c r="E10434" t="s">
        <v>2951</v>
      </c>
      <c r="F10434">
        <v>1644</v>
      </c>
      <c r="G10434">
        <v>0.89</v>
      </c>
      <c r="H10434">
        <v>0.98</v>
      </c>
    </row>
    <row r="10435" spans="1:8" x14ac:dyDescent="0.35">
      <c r="A10435">
        <v>2013</v>
      </c>
      <c r="B10435" t="s">
        <v>2753</v>
      </c>
      <c r="C10435" t="s">
        <v>2755</v>
      </c>
      <c r="D10435" t="s">
        <v>2920</v>
      </c>
      <c r="E10435" t="s">
        <v>2952</v>
      </c>
      <c r="F10435">
        <v>1200</v>
      </c>
      <c r="G10435">
        <v>0.7</v>
      </c>
      <c r="H10435">
        <v>1.1200000000000001</v>
      </c>
    </row>
    <row r="10436" spans="1:8" x14ac:dyDescent="0.35">
      <c r="A10436">
        <v>2013</v>
      </c>
      <c r="B10436" t="s">
        <v>2753</v>
      </c>
      <c r="C10436" t="s">
        <v>2755</v>
      </c>
      <c r="D10436" t="s">
        <v>2920</v>
      </c>
      <c r="E10436" t="s">
        <v>2953</v>
      </c>
      <c r="F10436">
        <v>1224</v>
      </c>
      <c r="G10436">
        <v>0.74</v>
      </c>
      <c r="H10436">
        <v>1.1499999999999999</v>
      </c>
    </row>
    <row r="10437" spans="1:8" x14ac:dyDescent="0.35">
      <c r="A10437">
        <v>2013</v>
      </c>
      <c r="B10437" t="s">
        <v>2753</v>
      </c>
      <c r="C10437" t="s">
        <v>2755</v>
      </c>
      <c r="D10437" t="s">
        <v>2920</v>
      </c>
      <c r="E10437" t="s">
        <v>2954</v>
      </c>
      <c r="F10437">
        <v>1356</v>
      </c>
      <c r="G10437">
        <v>0.62</v>
      </c>
      <c r="H10437">
        <v>1.18</v>
      </c>
    </row>
    <row r="10438" spans="1:8" x14ac:dyDescent="0.35">
      <c r="A10438">
        <v>2013</v>
      </c>
      <c r="B10438" t="s">
        <v>2753</v>
      </c>
      <c r="C10438" t="s">
        <v>2755</v>
      </c>
      <c r="D10438" t="s">
        <v>2920</v>
      </c>
      <c r="E10438" t="s">
        <v>2955</v>
      </c>
      <c r="F10438">
        <v>1428</v>
      </c>
      <c r="G10438">
        <v>0.77</v>
      </c>
      <c r="H10438">
        <v>0.97</v>
      </c>
    </row>
    <row r="10439" spans="1:8" x14ac:dyDescent="0.35">
      <c r="A10439">
        <v>2013</v>
      </c>
      <c r="B10439" t="s">
        <v>2753</v>
      </c>
      <c r="C10439" t="s">
        <v>2755</v>
      </c>
      <c r="D10439" t="s">
        <v>2920</v>
      </c>
      <c r="E10439" t="s">
        <v>2956</v>
      </c>
      <c r="F10439">
        <v>1224</v>
      </c>
      <c r="G10439">
        <v>0.82</v>
      </c>
      <c r="H10439">
        <v>0.97</v>
      </c>
    </row>
    <row r="10440" spans="1:8" x14ac:dyDescent="0.35">
      <c r="A10440">
        <v>2013</v>
      </c>
      <c r="B10440" t="s">
        <v>2753</v>
      </c>
      <c r="C10440" t="s">
        <v>2755</v>
      </c>
      <c r="D10440" t="s">
        <v>2920</v>
      </c>
      <c r="E10440" t="s">
        <v>2957</v>
      </c>
      <c r="F10440">
        <v>1512</v>
      </c>
      <c r="G10440">
        <v>0.6</v>
      </c>
      <c r="H10440">
        <v>1.02</v>
      </c>
    </row>
    <row r="10441" spans="1:8" x14ac:dyDescent="0.35">
      <c r="A10441">
        <v>2013</v>
      </c>
      <c r="B10441" t="s">
        <v>2753</v>
      </c>
      <c r="C10441" t="s">
        <v>2755</v>
      </c>
      <c r="D10441" t="s">
        <v>2920</v>
      </c>
      <c r="E10441" t="s">
        <v>2958</v>
      </c>
      <c r="F10441">
        <v>1296</v>
      </c>
      <c r="G10441">
        <v>0.81</v>
      </c>
      <c r="H10441">
        <v>1.2</v>
      </c>
    </row>
    <row r="10442" spans="1:8" x14ac:dyDescent="0.35">
      <c r="A10442">
        <v>2013</v>
      </c>
      <c r="B10442" t="s">
        <v>2753</v>
      </c>
      <c r="C10442" t="s">
        <v>2755</v>
      </c>
      <c r="D10442" t="s">
        <v>2920</v>
      </c>
      <c r="E10442" t="s">
        <v>2959</v>
      </c>
      <c r="F10442">
        <v>1308</v>
      </c>
      <c r="G10442">
        <v>0.72</v>
      </c>
      <c r="H10442">
        <v>1.1000000000000001</v>
      </c>
    </row>
    <row r="10443" spans="1:8" x14ac:dyDescent="0.35">
      <c r="A10443">
        <v>2013</v>
      </c>
      <c r="B10443" t="s">
        <v>2753</v>
      </c>
      <c r="C10443" t="s">
        <v>2755</v>
      </c>
      <c r="D10443" t="s">
        <v>2920</v>
      </c>
      <c r="E10443" t="s">
        <v>2960</v>
      </c>
      <c r="F10443">
        <v>1236</v>
      </c>
      <c r="G10443">
        <v>0.8</v>
      </c>
      <c r="H10443">
        <v>1.07</v>
      </c>
    </row>
    <row r="10444" spans="1:8" x14ac:dyDescent="0.35">
      <c r="A10444">
        <v>2013</v>
      </c>
      <c r="B10444" t="s">
        <v>2753</v>
      </c>
      <c r="C10444" t="s">
        <v>2755</v>
      </c>
      <c r="D10444" t="s">
        <v>2920</v>
      </c>
      <c r="E10444" t="s">
        <v>2961</v>
      </c>
      <c r="F10444">
        <v>1632</v>
      </c>
      <c r="G10444">
        <v>0.72</v>
      </c>
      <c r="H10444">
        <v>0.99</v>
      </c>
    </row>
    <row r="10445" spans="1:8" x14ac:dyDescent="0.35">
      <c r="A10445">
        <v>2013</v>
      </c>
      <c r="B10445" t="s">
        <v>2753</v>
      </c>
      <c r="C10445" t="s">
        <v>2755</v>
      </c>
      <c r="D10445" t="s">
        <v>2920</v>
      </c>
      <c r="E10445" t="s">
        <v>2962</v>
      </c>
      <c r="F10445">
        <v>1284</v>
      </c>
      <c r="G10445">
        <v>0.8</v>
      </c>
      <c r="H10445">
        <v>0.97</v>
      </c>
    </row>
    <row r="10446" spans="1:8" x14ac:dyDescent="0.35">
      <c r="A10446">
        <v>2013</v>
      </c>
      <c r="B10446" t="s">
        <v>2753</v>
      </c>
      <c r="C10446" t="s">
        <v>2755</v>
      </c>
      <c r="D10446" t="s">
        <v>2920</v>
      </c>
      <c r="E10446" t="s">
        <v>2963</v>
      </c>
      <c r="F10446">
        <v>1608</v>
      </c>
      <c r="G10446">
        <v>0.68</v>
      </c>
      <c r="H10446">
        <v>1.06</v>
      </c>
    </row>
    <row r="10447" spans="1:8" x14ac:dyDescent="0.35">
      <c r="A10447">
        <v>2013</v>
      </c>
      <c r="B10447" t="s">
        <v>2753</v>
      </c>
      <c r="C10447" t="s">
        <v>2755</v>
      </c>
      <c r="D10447" t="s">
        <v>2920</v>
      </c>
      <c r="E10447" t="s">
        <v>2964</v>
      </c>
      <c r="F10447">
        <v>1584</v>
      </c>
      <c r="G10447">
        <v>0.87</v>
      </c>
      <c r="H10447">
        <v>1.1100000000000001</v>
      </c>
    </row>
    <row r="10448" spans="1:8" x14ac:dyDescent="0.35">
      <c r="A10448">
        <v>2013</v>
      </c>
      <c r="B10448" t="s">
        <v>2753</v>
      </c>
      <c r="C10448" t="s">
        <v>2755</v>
      </c>
      <c r="D10448" t="s">
        <v>2920</v>
      </c>
      <c r="E10448" t="s">
        <v>2965</v>
      </c>
      <c r="F10448">
        <v>1332</v>
      </c>
      <c r="G10448">
        <v>0.9</v>
      </c>
      <c r="H10448">
        <v>1.2</v>
      </c>
    </row>
    <row r="10449" spans="1:8" x14ac:dyDescent="0.35">
      <c r="A10449">
        <v>2013</v>
      </c>
      <c r="B10449" t="s">
        <v>2753</v>
      </c>
      <c r="C10449" t="s">
        <v>2755</v>
      </c>
      <c r="D10449" t="s">
        <v>2920</v>
      </c>
      <c r="E10449" t="s">
        <v>2966</v>
      </c>
      <c r="F10449">
        <v>1596</v>
      </c>
      <c r="G10449">
        <v>0.68</v>
      </c>
      <c r="H10449">
        <v>1.1399999999999999</v>
      </c>
    </row>
    <row r="10450" spans="1:8" x14ac:dyDescent="0.35">
      <c r="A10450">
        <v>2013</v>
      </c>
      <c r="B10450" t="s">
        <v>2753</v>
      </c>
      <c r="C10450" t="s">
        <v>2755</v>
      </c>
      <c r="D10450" t="s">
        <v>2920</v>
      </c>
      <c r="E10450" t="s">
        <v>2967</v>
      </c>
      <c r="F10450">
        <v>1620</v>
      </c>
      <c r="G10450">
        <v>0.62</v>
      </c>
      <c r="H10450">
        <v>1.1000000000000001</v>
      </c>
    </row>
    <row r="10451" spans="1:8" x14ac:dyDescent="0.35">
      <c r="A10451">
        <v>2013</v>
      </c>
      <c r="B10451" t="s">
        <v>2753</v>
      </c>
      <c r="C10451" t="s">
        <v>2755</v>
      </c>
      <c r="D10451" t="s">
        <v>2920</v>
      </c>
      <c r="E10451" t="s">
        <v>2968</v>
      </c>
      <c r="F10451">
        <v>1296</v>
      </c>
      <c r="G10451">
        <v>0.83</v>
      </c>
      <c r="H10451">
        <v>1.07</v>
      </c>
    </row>
    <row r="10452" spans="1:8" x14ac:dyDescent="0.35">
      <c r="A10452">
        <v>2013</v>
      </c>
      <c r="B10452" t="s">
        <v>2753</v>
      </c>
      <c r="C10452" t="s">
        <v>2755</v>
      </c>
      <c r="D10452" t="s">
        <v>2920</v>
      </c>
      <c r="E10452" t="s">
        <v>2969</v>
      </c>
      <c r="F10452">
        <v>1212</v>
      </c>
      <c r="G10452">
        <v>0.88</v>
      </c>
      <c r="H10452">
        <v>1</v>
      </c>
    </row>
    <row r="10453" spans="1:8" x14ac:dyDescent="0.35">
      <c r="A10453">
        <v>2013</v>
      </c>
      <c r="B10453" t="s">
        <v>2753</v>
      </c>
      <c r="C10453" t="s">
        <v>2755</v>
      </c>
      <c r="D10453" t="s">
        <v>2920</v>
      </c>
      <c r="E10453" t="s">
        <v>2970</v>
      </c>
      <c r="F10453">
        <v>1632</v>
      </c>
      <c r="G10453">
        <v>0.88</v>
      </c>
      <c r="H10453">
        <v>1.18</v>
      </c>
    </row>
    <row r="10454" spans="1:8" x14ac:dyDescent="0.35">
      <c r="A10454">
        <v>2013</v>
      </c>
      <c r="B10454" t="s">
        <v>2753</v>
      </c>
      <c r="C10454" t="s">
        <v>2755</v>
      </c>
      <c r="D10454" t="s">
        <v>2920</v>
      </c>
      <c r="E10454" t="s">
        <v>2971</v>
      </c>
      <c r="F10454">
        <v>1272</v>
      </c>
      <c r="G10454">
        <v>0.74</v>
      </c>
      <c r="H10454">
        <v>1.1000000000000001</v>
      </c>
    </row>
    <row r="10455" spans="1:8" x14ac:dyDescent="0.35">
      <c r="A10455">
        <v>2013</v>
      </c>
      <c r="B10455" t="s">
        <v>2753</v>
      </c>
      <c r="C10455" t="s">
        <v>2755</v>
      </c>
      <c r="D10455" t="s">
        <v>2920</v>
      </c>
      <c r="E10455" t="s">
        <v>2972</v>
      </c>
      <c r="F10455">
        <v>1260</v>
      </c>
      <c r="G10455">
        <v>0.82</v>
      </c>
      <c r="H10455">
        <v>1.01</v>
      </c>
    </row>
    <row r="10456" spans="1:8" x14ac:dyDescent="0.35">
      <c r="A10456">
        <v>2013</v>
      </c>
      <c r="B10456" t="s">
        <v>2753</v>
      </c>
      <c r="C10456" t="s">
        <v>2755</v>
      </c>
      <c r="D10456" t="s">
        <v>2920</v>
      </c>
      <c r="E10456" t="s">
        <v>2973</v>
      </c>
      <c r="F10456">
        <v>1380</v>
      </c>
      <c r="G10456">
        <v>0.63</v>
      </c>
      <c r="H10456">
        <v>1.18</v>
      </c>
    </row>
    <row r="10457" spans="1:8" x14ac:dyDescent="0.35">
      <c r="A10457">
        <v>2013</v>
      </c>
      <c r="B10457" t="s">
        <v>2753</v>
      </c>
      <c r="C10457" t="s">
        <v>2755</v>
      </c>
      <c r="D10457" t="s">
        <v>2920</v>
      </c>
      <c r="E10457" t="s">
        <v>2974</v>
      </c>
      <c r="F10457">
        <v>1488</v>
      </c>
      <c r="G10457">
        <v>0.83</v>
      </c>
      <c r="H10457">
        <v>1.18</v>
      </c>
    </row>
    <row r="10458" spans="1:8" x14ac:dyDescent="0.35">
      <c r="A10458">
        <v>2013</v>
      </c>
      <c r="B10458" t="s">
        <v>2753</v>
      </c>
      <c r="C10458" t="s">
        <v>2755</v>
      </c>
      <c r="D10458" t="s">
        <v>2920</v>
      </c>
      <c r="E10458" t="s">
        <v>2975</v>
      </c>
      <c r="F10458">
        <v>1200</v>
      </c>
      <c r="G10458">
        <v>0.61</v>
      </c>
      <c r="H10458">
        <v>1.03</v>
      </c>
    </row>
    <row r="10459" spans="1:8" x14ac:dyDescent="0.35">
      <c r="A10459">
        <v>2013</v>
      </c>
      <c r="B10459" t="s">
        <v>2753</v>
      </c>
      <c r="C10459" t="s">
        <v>2755</v>
      </c>
      <c r="D10459" t="s">
        <v>2920</v>
      </c>
      <c r="E10459" t="s">
        <v>2976</v>
      </c>
      <c r="F10459">
        <v>1212</v>
      </c>
      <c r="G10459">
        <v>0.79</v>
      </c>
      <c r="H10459">
        <v>1</v>
      </c>
    </row>
    <row r="10460" spans="1:8" x14ac:dyDescent="0.35">
      <c r="A10460">
        <v>2013</v>
      </c>
      <c r="B10460" t="s">
        <v>2753</v>
      </c>
      <c r="C10460" t="s">
        <v>2755</v>
      </c>
      <c r="D10460" t="s">
        <v>2920</v>
      </c>
      <c r="E10460" t="s">
        <v>2977</v>
      </c>
      <c r="F10460">
        <v>1512</v>
      </c>
      <c r="G10460">
        <v>0.7</v>
      </c>
      <c r="H10460">
        <v>1.1299999999999999</v>
      </c>
    </row>
    <row r="10461" spans="1:8" x14ac:dyDescent="0.35">
      <c r="A10461">
        <v>2013</v>
      </c>
      <c r="B10461" t="s">
        <v>2753</v>
      </c>
      <c r="C10461" t="s">
        <v>2755</v>
      </c>
      <c r="D10461" t="s">
        <v>2920</v>
      </c>
      <c r="E10461" t="s">
        <v>2978</v>
      </c>
      <c r="F10461">
        <v>1680</v>
      </c>
      <c r="G10461">
        <v>0.79</v>
      </c>
      <c r="H10461">
        <v>1.1299999999999999</v>
      </c>
    </row>
    <row r="10462" spans="1:8" x14ac:dyDescent="0.35">
      <c r="A10462">
        <v>2013</v>
      </c>
      <c r="B10462" t="s">
        <v>2753</v>
      </c>
      <c r="C10462" t="s">
        <v>2755</v>
      </c>
      <c r="D10462" t="s">
        <v>2920</v>
      </c>
      <c r="E10462" t="s">
        <v>2979</v>
      </c>
      <c r="F10462">
        <v>1224</v>
      </c>
      <c r="G10462">
        <v>0.69</v>
      </c>
      <c r="H10462">
        <v>0.95</v>
      </c>
    </row>
    <row r="10463" spans="1:8" x14ac:dyDescent="0.35">
      <c r="A10463">
        <v>2013</v>
      </c>
      <c r="B10463" t="s">
        <v>2753</v>
      </c>
      <c r="C10463" t="s">
        <v>2755</v>
      </c>
      <c r="D10463" t="s">
        <v>2920</v>
      </c>
      <c r="E10463" t="s">
        <v>2980</v>
      </c>
      <c r="F10463">
        <v>1416</v>
      </c>
      <c r="G10463">
        <v>0.89</v>
      </c>
      <c r="H10463">
        <v>1.19</v>
      </c>
    </row>
    <row r="10464" spans="1:8" x14ac:dyDescent="0.35">
      <c r="A10464">
        <v>2013</v>
      </c>
      <c r="B10464" t="s">
        <v>2753</v>
      </c>
      <c r="C10464" t="s">
        <v>2755</v>
      </c>
      <c r="D10464" t="s">
        <v>2920</v>
      </c>
      <c r="E10464" t="s">
        <v>2981</v>
      </c>
      <c r="F10464">
        <v>1200</v>
      </c>
      <c r="G10464">
        <v>0.68</v>
      </c>
      <c r="H10464">
        <v>0.93</v>
      </c>
    </row>
    <row r="10465" spans="1:8" x14ac:dyDescent="0.35">
      <c r="A10465">
        <v>2013</v>
      </c>
      <c r="B10465" t="s">
        <v>2753</v>
      </c>
      <c r="C10465" t="s">
        <v>2755</v>
      </c>
      <c r="D10465" t="s">
        <v>2920</v>
      </c>
      <c r="E10465" t="s">
        <v>2982</v>
      </c>
      <c r="F10465">
        <v>1428</v>
      </c>
      <c r="G10465">
        <v>0.86</v>
      </c>
      <c r="H10465">
        <v>1.08</v>
      </c>
    </row>
    <row r="10466" spans="1:8" x14ac:dyDescent="0.35">
      <c r="A10466">
        <v>2013</v>
      </c>
      <c r="B10466" t="s">
        <v>2753</v>
      </c>
      <c r="C10466" t="s">
        <v>2755</v>
      </c>
      <c r="D10466" t="s">
        <v>2920</v>
      </c>
      <c r="E10466" t="s">
        <v>2983</v>
      </c>
      <c r="F10466">
        <v>1572</v>
      </c>
      <c r="G10466">
        <v>0.63</v>
      </c>
      <c r="H10466">
        <v>1.2</v>
      </c>
    </row>
    <row r="10467" spans="1:8" x14ac:dyDescent="0.35">
      <c r="A10467">
        <v>2013</v>
      </c>
      <c r="B10467" t="s">
        <v>2753</v>
      </c>
      <c r="C10467" t="s">
        <v>2755</v>
      </c>
      <c r="D10467" t="s">
        <v>2920</v>
      </c>
      <c r="E10467" t="s">
        <v>4055</v>
      </c>
      <c r="F10467">
        <v>1380</v>
      </c>
      <c r="G10467">
        <v>0.8</v>
      </c>
      <c r="H10467">
        <v>1.02</v>
      </c>
    </row>
    <row r="10468" spans="1:8" x14ac:dyDescent="0.35">
      <c r="A10468">
        <v>2013</v>
      </c>
      <c r="B10468" t="s">
        <v>2753</v>
      </c>
      <c r="C10468" t="s">
        <v>2755</v>
      </c>
      <c r="D10468" t="s">
        <v>2920</v>
      </c>
      <c r="E10468" t="s">
        <v>2984</v>
      </c>
      <c r="F10468">
        <v>1248</v>
      </c>
      <c r="G10468">
        <v>0.77</v>
      </c>
      <c r="H10468">
        <v>1.18</v>
      </c>
    </row>
    <row r="10469" spans="1:8" x14ac:dyDescent="0.35">
      <c r="A10469">
        <v>2013</v>
      </c>
      <c r="B10469" t="s">
        <v>2753</v>
      </c>
      <c r="C10469" t="s">
        <v>2755</v>
      </c>
      <c r="D10469" t="s">
        <v>2920</v>
      </c>
      <c r="E10469" t="s">
        <v>2985</v>
      </c>
      <c r="F10469">
        <v>1572</v>
      </c>
      <c r="G10469">
        <v>0.78</v>
      </c>
      <c r="H10469">
        <v>1.1299999999999999</v>
      </c>
    </row>
    <row r="10470" spans="1:8" x14ac:dyDescent="0.35">
      <c r="A10470">
        <v>2013</v>
      </c>
      <c r="B10470" t="s">
        <v>2753</v>
      </c>
      <c r="C10470" t="s">
        <v>2755</v>
      </c>
      <c r="D10470" t="s">
        <v>2920</v>
      </c>
      <c r="E10470" t="s">
        <v>2986</v>
      </c>
      <c r="F10470">
        <v>1308</v>
      </c>
      <c r="G10470">
        <v>0.89</v>
      </c>
      <c r="H10470">
        <v>1</v>
      </c>
    </row>
    <row r="10471" spans="1:8" x14ac:dyDescent="0.35">
      <c r="A10471">
        <v>2013</v>
      </c>
      <c r="B10471" t="s">
        <v>2753</v>
      </c>
      <c r="C10471" t="s">
        <v>2755</v>
      </c>
      <c r="D10471" t="s">
        <v>2920</v>
      </c>
      <c r="E10471" t="s">
        <v>2987</v>
      </c>
      <c r="F10471">
        <v>1464</v>
      </c>
      <c r="G10471">
        <v>0.81</v>
      </c>
      <c r="H10471">
        <v>1.07</v>
      </c>
    </row>
    <row r="10472" spans="1:8" x14ac:dyDescent="0.35">
      <c r="A10472">
        <v>2013</v>
      </c>
      <c r="B10472" t="s">
        <v>2753</v>
      </c>
      <c r="C10472" t="s">
        <v>2755</v>
      </c>
      <c r="D10472" t="s">
        <v>2920</v>
      </c>
      <c r="E10472" t="s">
        <v>2988</v>
      </c>
      <c r="F10472">
        <v>1296</v>
      </c>
      <c r="G10472">
        <v>0.67</v>
      </c>
      <c r="H10472">
        <v>1.0900000000000001</v>
      </c>
    </row>
    <row r="10473" spans="1:8" x14ac:dyDescent="0.35">
      <c r="A10473">
        <v>2013</v>
      </c>
      <c r="B10473" t="s">
        <v>2753</v>
      </c>
      <c r="C10473" t="s">
        <v>2755</v>
      </c>
      <c r="D10473" t="s">
        <v>2920</v>
      </c>
      <c r="E10473" t="s">
        <v>3825</v>
      </c>
      <c r="F10473">
        <v>1224</v>
      </c>
      <c r="G10473">
        <v>0.9</v>
      </c>
      <c r="H10473">
        <v>1.19</v>
      </c>
    </row>
    <row r="10474" spans="1:8" x14ac:dyDescent="0.35">
      <c r="A10474">
        <v>2013</v>
      </c>
      <c r="B10474" t="s">
        <v>2753</v>
      </c>
      <c r="C10474" t="s">
        <v>2755</v>
      </c>
      <c r="D10474" t="s">
        <v>2920</v>
      </c>
      <c r="E10474" t="s">
        <v>3826</v>
      </c>
      <c r="F10474">
        <v>1296</v>
      </c>
      <c r="G10474">
        <v>0.84</v>
      </c>
      <c r="H10474">
        <v>1.1299999999999999</v>
      </c>
    </row>
    <row r="10475" spans="1:8" x14ac:dyDescent="0.35">
      <c r="A10475">
        <v>2013</v>
      </c>
      <c r="B10475" t="s">
        <v>2753</v>
      </c>
      <c r="C10475" t="s">
        <v>2755</v>
      </c>
      <c r="D10475" t="s">
        <v>2920</v>
      </c>
      <c r="E10475" t="s">
        <v>2989</v>
      </c>
      <c r="F10475">
        <v>1536</v>
      </c>
      <c r="G10475">
        <v>0.84</v>
      </c>
      <c r="H10475">
        <v>0.95</v>
      </c>
    </row>
    <row r="10476" spans="1:8" x14ac:dyDescent="0.35">
      <c r="A10476">
        <v>2013</v>
      </c>
      <c r="B10476" t="s">
        <v>2753</v>
      </c>
      <c r="C10476" t="s">
        <v>2755</v>
      </c>
      <c r="D10476" t="s">
        <v>2920</v>
      </c>
      <c r="E10476" t="s">
        <v>2990</v>
      </c>
      <c r="F10476">
        <v>1656</v>
      </c>
      <c r="G10476">
        <v>0.85</v>
      </c>
      <c r="H10476">
        <v>0.95</v>
      </c>
    </row>
    <row r="10477" spans="1:8" x14ac:dyDescent="0.35">
      <c r="A10477">
        <v>2013</v>
      </c>
      <c r="B10477" t="s">
        <v>2753</v>
      </c>
      <c r="C10477" t="s">
        <v>2755</v>
      </c>
      <c r="D10477" t="s">
        <v>2920</v>
      </c>
      <c r="E10477" t="s">
        <v>2991</v>
      </c>
      <c r="F10477">
        <v>1584</v>
      </c>
      <c r="G10477">
        <v>0.73</v>
      </c>
      <c r="H10477">
        <v>1.04</v>
      </c>
    </row>
    <row r="10478" spans="1:8" x14ac:dyDescent="0.35">
      <c r="A10478">
        <v>2013</v>
      </c>
      <c r="B10478" t="s">
        <v>2753</v>
      </c>
      <c r="C10478" t="s">
        <v>2755</v>
      </c>
      <c r="D10478" t="s">
        <v>2920</v>
      </c>
      <c r="E10478" t="s">
        <v>2992</v>
      </c>
      <c r="F10478">
        <v>1260</v>
      </c>
      <c r="G10478">
        <v>0.67</v>
      </c>
      <c r="H10478">
        <v>0.96</v>
      </c>
    </row>
    <row r="10479" spans="1:8" x14ac:dyDescent="0.35">
      <c r="A10479">
        <v>2013</v>
      </c>
      <c r="B10479" t="s">
        <v>2753</v>
      </c>
      <c r="C10479" t="s">
        <v>2755</v>
      </c>
      <c r="D10479" t="s">
        <v>2920</v>
      </c>
      <c r="E10479" t="s">
        <v>2993</v>
      </c>
      <c r="F10479">
        <v>1452</v>
      </c>
      <c r="G10479">
        <v>0.61</v>
      </c>
      <c r="H10479">
        <v>0.96</v>
      </c>
    </row>
    <row r="10480" spans="1:8" x14ac:dyDescent="0.35">
      <c r="A10480">
        <v>2013</v>
      </c>
      <c r="B10480" t="s">
        <v>2753</v>
      </c>
      <c r="C10480" t="s">
        <v>2755</v>
      </c>
      <c r="D10480" t="s">
        <v>2920</v>
      </c>
      <c r="E10480" t="s">
        <v>3827</v>
      </c>
      <c r="F10480">
        <v>1392</v>
      </c>
      <c r="G10480">
        <v>0.76</v>
      </c>
      <c r="H10480">
        <v>1.1499999999999999</v>
      </c>
    </row>
    <row r="10481" spans="1:8" x14ac:dyDescent="0.35">
      <c r="A10481">
        <v>2013</v>
      </c>
      <c r="B10481" t="s">
        <v>2753</v>
      </c>
      <c r="C10481" t="s">
        <v>2755</v>
      </c>
      <c r="D10481" t="s">
        <v>2920</v>
      </c>
      <c r="E10481" t="s">
        <v>3828</v>
      </c>
      <c r="F10481">
        <v>1260</v>
      </c>
      <c r="G10481">
        <v>0.65</v>
      </c>
      <c r="H10481">
        <v>1.1499999999999999</v>
      </c>
    </row>
    <row r="10482" spans="1:8" x14ac:dyDescent="0.35">
      <c r="A10482">
        <v>2013</v>
      </c>
      <c r="B10482" t="s">
        <v>2753</v>
      </c>
      <c r="C10482" t="s">
        <v>2755</v>
      </c>
      <c r="D10482" t="s">
        <v>2920</v>
      </c>
      <c r="E10482" t="s">
        <v>3829</v>
      </c>
      <c r="F10482">
        <v>1320</v>
      </c>
      <c r="G10482">
        <v>0.88</v>
      </c>
      <c r="H10482">
        <v>1.19</v>
      </c>
    </row>
    <row r="10483" spans="1:8" x14ac:dyDescent="0.35">
      <c r="A10483">
        <v>2013</v>
      </c>
      <c r="B10483" t="s">
        <v>2753</v>
      </c>
      <c r="C10483" t="s">
        <v>2755</v>
      </c>
      <c r="D10483" t="s">
        <v>2920</v>
      </c>
      <c r="E10483" t="s">
        <v>3830</v>
      </c>
      <c r="F10483">
        <v>1620</v>
      </c>
      <c r="G10483">
        <v>0.69</v>
      </c>
      <c r="H10483">
        <v>1.19</v>
      </c>
    </row>
    <row r="10484" spans="1:8" x14ac:dyDescent="0.35">
      <c r="A10484">
        <v>2013</v>
      </c>
      <c r="B10484" t="s">
        <v>2753</v>
      </c>
      <c r="C10484" t="s">
        <v>2755</v>
      </c>
      <c r="D10484" t="s">
        <v>2920</v>
      </c>
      <c r="E10484" t="s">
        <v>3831</v>
      </c>
      <c r="F10484">
        <v>1608</v>
      </c>
      <c r="G10484">
        <v>0.6</v>
      </c>
      <c r="H10484">
        <v>0.95</v>
      </c>
    </row>
    <row r="10485" spans="1:8" x14ac:dyDescent="0.35">
      <c r="A10485">
        <v>2013</v>
      </c>
      <c r="B10485" t="s">
        <v>2753</v>
      </c>
      <c r="C10485" t="s">
        <v>2755</v>
      </c>
      <c r="D10485" t="s">
        <v>2920</v>
      </c>
      <c r="E10485" t="s">
        <v>3832</v>
      </c>
      <c r="F10485">
        <v>1488</v>
      </c>
      <c r="G10485">
        <v>0.75</v>
      </c>
      <c r="H10485">
        <v>1.1000000000000001</v>
      </c>
    </row>
    <row r="10486" spans="1:8" x14ac:dyDescent="0.35">
      <c r="A10486">
        <v>2013</v>
      </c>
      <c r="B10486" t="s">
        <v>2753</v>
      </c>
      <c r="C10486" t="s">
        <v>2755</v>
      </c>
      <c r="D10486" t="s">
        <v>2920</v>
      </c>
      <c r="E10486" t="s">
        <v>3833</v>
      </c>
      <c r="F10486">
        <v>1236</v>
      </c>
      <c r="G10486">
        <v>0.8</v>
      </c>
      <c r="H10486">
        <v>0.96</v>
      </c>
    </row>
    <row r="10487" spans="1:8" x14ac:dyDescent="0.35">
      <c r="A10487">
        <v>2013</v>
      </c>
      <c r="B10487" t="s">
        <v>2753</v>
      </c>
      <c r="C10487" t="s">
        <v>2755</v>
      </c>
      <c r="D10487" t="s">
        <v>2920</v>
      </c>
      <c r="E10487" t="s">
        <v>3834</v>
      </c>
      <c r="F10487">
        <v>1332</v>
      </c>
      <c r="G10487">
        <v>0.61</v>
      </c>
      <c r="H10487">
        <v>1.02</v>
      </c>
    </row>
    <row r="10488" spans="1:8" x14ac:dyDescent="0.35">
      <c r="A10488">
        <v>2013</v>
      </c>
      <c r="B10488" t="s">
        <v>2753</v>
      </c>
      <c r="C10488" t="s">
        <v>2755</v>
      </c>
      <c r="D10488" t="s">
        <v>2920</v>
      </c>
      <c r="E10488" t="s">
        <v>3835</v>
      </c>
      <c r="F10488">
        <v>1296</v>
      </c>
      <c r="G10488">
        <v>0.82</v>
      </c>
      <c r="H10488">
        <v>0.98</v>
      </c>
    </row>
    <row r="10489" spans="1:8" x14ac:dyDescent="0.35">
      <c r="A10489">
        <v>2013</v>
      </c>
      <c r="B10489" t="s">
        <v>2753</v>
      </c>
      <c r="C10489" t="s">
        <v>2755</v>
      </c>
      <c r="D10489" t="s">
        <v>2920</v>
      </c>
      <c r="E10489" t="s">
        <v>3836</v>
      </c>
      <c r="F10489">
        <v>1344</v>
      </c>
      <c r="G10489">
        <v>0.8</v>
      </c>
      <c r="H10489">
        <v>0.92</v>
      </c>
    </row>
    <row r="10490" spans="1:8" x14ac:dyDescent="0.35">
      <c r="A10490">
        <v>2013</v>
      </c>
      <c r="B10490" t="s">
        <v>2753</v>
      </c>
      <c r="C10490" t="s">
        <v>2755</v>
      </c>
      <c r="D10490" t="s">
        <v>2920</v>
      </c>
      <c r="E10490" t="s">
        <v>3837</v>
      </c>
      <c r="F10490">
        <v>1596</v>
      </c>
      <c r="G10490">
        <v>0.81</v>
      </c>
      <c r="H10490">
        <v>1.1100000000000001</v>
      </c>
    </row>
    <row r="10491" spans="1:8" x14ac:dyDescent="0.35">
      <c r="A10491">
        <v>2013</v>
      </c>
      <c r="B10491" t="s">
        <v>2753</v>
      </c>
      <c r="C10491" t="s">
        <v>2755</v>
      </c>
      <c r="D10491" t="s">
        <v>2920</v>
      </c>
      <c r="E10491" t="s">
        <v>3838</v>
      </c>
      <c r="F10491">
        <v>1632</v>
      </c>
      <c r="G10491">
        <v>0.89</v>
      </c>
      <c r="H10491">
        <v>1.1100000000000001</v>
      </c>
    </row>
    <row r="10492" spans="1:8" x14ac:dyDescent="0.35">
      <c r="A10492">
        <v>2013</v>
      </c>
      <c r="B10492" t="s">
        <v>2753</v>
      </c>
      <c r="C10492" t="s">
        <v>2755</v>
      </c>
      <c r="D10492" t="s">
        <v>2920</v>
      </c>
      <c r="E10492" t="s">
        <v>4056</v>
      </c>
      <c r="F10492">
        <v>1680</v>
      </c>
      <c r="G10492">
        <v>0.6</v>
      </c>
      <c r="H10492">
        <v>1.1599999999999999</v>
      </c>
    </row>
    <row r="10493" spans="1:8" x14ac:dyDescent="0.35">
      <c r="A10493">
        <v>2013</v>
      </c>
      <c r="B10493" t="s">
        <v>2753</v>
      </c>
      <c r="C10493" t="s">
        <v>2755</v>
      </c>
      <c r="D10493" t="s">
        <v>2920</v>
      </c>
      <c r="E10493" t="s">
        <v>4057</v>
      </c>
      <c r="F10493">
        <v>1272</v>
      </c>
      <c r="G10493">
        <v>0.66</v>
      </c>
      <c r="H10493">
        <v>1.1399999999999999</v>
      </c>
    </row>
    <row r="10494" spans="1:8" x14ac:dyDescent="0.35">
      <c r="A10494">
        <v>2013</v>
      </c>
      <c r="B10494" t="s">
        <v>8</v>
      </c>
      <c r="C10494" t="s">
        <v>1572</v>
      </c>
      <c r="D10494" t="s">
        <v>2994</v>
      </c>
      <c r="E10494" t="s">
        <v>2995</v>
      </c>
      <c r="F10494">
        <v>360</v>
      </c>
      <c r="G10494">
        <v>3.39</v>
      </c>
      <c r="H10494">
        <v>6.23</v>
      </c>
    </row>
    <row r="10495" spans="1:8" x14ac:dyDescent="0.35">
      <c r="A10495">
        <v>2013</v>
      </c>
      <c r="B10495" t="s">
        <v>8</v>
      </c>
      <c r="C10495" t="s">
        <v>1572</v>
      </c>
      <c r="D10495" t="s">
        <v>2994</v>
      </c>
      <c r="E10495" t="s">
        <v>2996</v>
      </c>
      <c r="F10495">
        <v>516</v>
      </c>
      <c r="G10495">
        <v>3.27</v>
      </c>
      <c r="H10495">
        <v>5.8</v>
      </c>
    </row>
    <row r="10496" spans="1:8" x14ac:dyDescent="0.35">
      <c r="A10496">
        <v>2013</v>
      </c>
      <c r="B10496" t="s">
        <v>8</v>
      </c>
      <c r="C10496" t="s">
        <v>1572</v>
      </c>
      <c r="D10496" t="s">
        <v>2994</v>
      </c>
      <c r="E10496" t="s">
        <v>2997</v>
      </c>
      <c r="F10496">
        <v>468</v>
      </c>
      <c r="G10496">
        <v>3.99</v>
      </c>
      <c r="H10496">
        <v>6.63</v>
      </c>
    </row>
    <row r="10497" spans="1:8" x14ac:dyDescent="0.35">
      <c r="A10497">
        <v>2013</v>
      </c>
      <c r="B10497" t="s">
        <v>8</v>
      </c>
      <c r="C10497" t="s">
        <v>1572</v>
      </c>
      <c r="D10497" t="s">
        <v>2994</v>
      </c>
      <c r="E10497" t="s">
        <v>2998</v>
      </c>
      <c r="F10497">
        <v>516</v>
      </c>
      <c r="G10497">
        <v>4.37</v>
      </c>
      <c r="H10497">
        <v>5.85</v>
      </c>
    </row>
    <row r="10498" spans="1:8" x14ac:dyDescent="0.35">
      <c r="A10498">
        <v>2013</v>
      </c>
      <c r="B10498" t="s">
        <v>8</v>
      </c>
      <c r="C10498" t="s">
        <v>1572</v>
      </c>
      <c r="D10498" t="s">
        <v>2994</v>
      </c>
      <c r="E10498" t="s">
        <v>2999</v>
      </c>
      <c r="F10498">
        <v>384</v>
      </c>
      <c r="G10498">
        <v>3.53</v>
      </c>
      <c r="H10498">
        <v>5.55</v>
      </c>
    </row>
    <row r="10499" spans="1:8" x14ac:dyDescent="0.35">
      <c r="A10499">
        <v>2013</v>
      </c>
      <c r="B10499" t="s">
        <v>8</v>
      </c>
      <c r="C10499" t="s">
        <v>1572</v>
      </c>
      <c r="D10499" t="s">
        <v>2994</v>
      </c>
      <c r="E10499" t="s">
        <v>3000</v>
      </c>
      <c r="F10499">
        <v>540</v>
      </c>
      <c r="G10499">
        <v>3.2</v>
      </c>
      <c r="H10499">
        <v>5.47</v>
      </c>
    </row>
    <row r="10500" spans="1:8" x14ac:dyDescent="0.35">
      <c r="A10500">
        <v>2013</v>
      </c>
      <c r="B10500" t="s">
        <v>8</v>
      </c>
      <c r="C10500" t="s">
        <v>1572</v>
      </c>
      <c r="D10500" t="s">
        <v>2994</v>
      </c>
      <c r="E10500" t="s">
        <v>3001</v>
      </c>
      <c r="F10500">
        <v>516</v>
      </c>
      <c r="G10500">
        <v>4.97</v>
      </c>
      <c r="H10500">
        <v>6.16</v>
      </c>
    </row>
    <row r="10501" spans="1:8" x14ac:dyDescent="0.35">
      <c r="A10501">
        <v>2013</v>
      </c>
      <c r="B10501" t="s">
        <v>8</v>
      </c>
      <c r="C10501" t="s">
        <v>1572</v>
      </c>
      <c r="D10501" t="s">
        <v>2994</v>
      </c>
      <c r="E10501" t="s">
        <v>3002</v>
      </c>
      <c r="F10501">
        <v>480</v>
      </c>
      <c r="G10501">
        <v>4.8899999999999997</v>
      </c>
      <c r="H10501">
        <v>5.58</v>
      </c>
    </row>
    <row r="10502" spans="1:8" x14ac:dyDescent="0.35">
      <c r="A10502">
        <v>2013</v>
      </c>
      <c r="B10502" t="s">
        <v>8</v>
      </c>
      <c r="C10502" t="s">
        <v>1572</v>
      </c>
      <c r="D10502" t="s">
        <v>2994</v>
      </c>
      <c r="E10502" t="s">
        <v>3003</v>
      </c>
      <c r="F10502">
        <v>492</v>
      </c>
      <c r="G10502">
        <v>3.46</v>
      </c>
      <c r="H10502">
        <v>5.64</v>
      </c>
    </row>
    <row r="10503" spans="1:8" x14ac:dyDescent="0.35">
      <c r="A10503">
        <v>2013</v>
      </c>
      <c r="B10503" t="s">
        <v>8</v>
      </c>
      <c r="C10503" t="s">
        <v>275</v>
      </c>
      <c r="D10503" t="s">
        <v>3004</v>
      </c>
      <c r="E10503" t="s">
        <v>3005</v>
      </c>
      <c r="F10503">
        <v>1140</v>
      </c>
      <c r="G10503">
        <v>2.54</v>
      </c>
      <c r="H10503">
        <v>3.39</v>
      </c>
    </row>
    <row r="10504" spans="1:8" x14ac:dyDescent="0.35">
      <c r="A10504">
        <v>2013</v>
      </c>
      <c r="B10504" t="s">
        <v>8</v>
      </c>
      <c r="C10504" t="s">
        <v>275</v>
      </c>
      <c r="D10504" t="s">
        <v>3004</v>
      </c>
      <c r="E10504" t="s">
        <v>3006</v>
      </c>
      <c r="F10504">
        <v>660</v>
      </c>
      <c r="G10504">
        <v>2.2000000000000002</v>
      </c>
      <c r="H10504">
        <v>3.49</v>
      </c>
    </row>
    <row r="10505" spans="1:8" x14ac:dyDescent="0.35">
      <c r="A10505">
        <v>2013</v>
      </c>
      <c r="B10505" t="s">
        <v>8</v>
      </c>
      <c r="C10505" t="s">
        <v>275</v>
      </c>
      <c r="D10505" t="s">
        <v>3004</v>
      </c>
      <c r="E10505" t="s">
        <v>3007</v>
      </c>
      <c r="F10505">
        <v>876</v>
      </c>
      <c r="G10505">
        <v>2.14</v>
      </c>
      <c r="H10505">
        <v>3.75</v>
      </c>
    </row>
    <row r="10506" spans="1:8" x14ac:dyDescent="0.35">
      <c r="A10506">
        <v>2013</v>
      </c>
      <c r="B10506" t="s">
        <v>8</v>
      </c>
      <c r="C10506" t="s">
        <v>275</v>
      </c>
      <c r="D10506" t="s">
        <v>3004</v>
      </c>
      <c r="E10506" t="s">
        <v>3008</v>
      </c>
      <c r="F10506">
        <v>912</v>
      </c>
      <c r="G10506">
        <v>2.75</v>
      </c>
      <c r="H10506">
        <v>3.26</v>
      </c>
    </row>
    <row r="10507" spans="1:8" x14ac:dyDescent="0.35">
      <c r="A10507">
        <v>2013</v>
      </c>
      <c r="B10507" t="s">
        <v>8</v>
      </c>
      <c r="C10507" t="s">
        <v>275</v>
      </c>
      <c r="D10507" t="s">
        <v>3004</v>
      </c>
      <c r="E10507" t="s">
        <v>3009</v>
      </c>
      <c r="F10507">
        <v>1200</v>
      </c>
      <c r="G10507">
        <v>2.73</v>
      </c>
      <c r="H10507">
        <v>3.79</v>
      </c>
    </row>
    <row r="10508" spans="1:8" x14ac:dyDescent="0.35">
      <c r="A10508">
        <v>2013</v>
      </c>
      <c r="B10508" t="s">
        <v>8</v>
      </c>
      <c r="C10508" t="s">
        <v>275</v>
      </c>
      <c r="D10508" t="s">
        <v>3004</v>
      </c>
      <c r="E10508" t="s">
        <v>3010</v>
      </c>
      <c r="F10508">
        <v>708</v>
      </c>
      <c r="G10508">
        <v>2.57</v>
      </c>
      <c r="H10508">
        <v>3.32</v>
      </c>
    </row>
    <row r="10509" spans="1:8" x14ac:dyDescent="0.35">
      <c r="A10509">
        <v>2013</v>
      </c>
      <c r="B10509" t="s">
        <v>8</v>
      </c>
      <c r="C10509" t="s">
        <v>275</v>
      </c>
      <c r="D10509" t="s">
        <v>3004</v>
      </c>
      <c r="E10509" t="s">
        <v>3011</v>
      </c>
      <c r="F10509">
        <v>864</v>
      </c>
      <c r="G10509">
        <v>2.06</v>
      </c>
      <c r="H10509">
        <v>3.53</v>
      </c>
    </row>
    <row r="10510" spans="1:8" x14ac:dyDescent="0.35">
      <c r="A10510">
        <v>2013</v>
      </c>
      <c r="B10510" t="s">
        <v>8</v>
      </c>
      <c r="C10510" t="s">
        <v>275</v>
      </c>
      <c r="D10510" t="s">
        <v>3004</v>
      </c>
      <c r="E10510" t="s">
        <v>3012</v>
      </c>
      <c r="F10510">
        <v>1044</v>
      </c>
      <c r="G10510">
        <v>2.64</v>
      </c>
      <c r="H10510">
        <v>3.27</v>
      </c>
    </row>
    <row r="10511" spans="1:8" x14ac:dyDescent="0.35">
      <c r="A10511">
        <v>2013</v>
      </c>
      <c r="B10511" t="s">
        <v>8</v>
      </c>
      <c r="C10511" t="s">
        <v>275</v>
      </c>
      <c r="D10511" t="s">
        <v>3004</v>
      </c>
      <c r="E10511" t="s">
        <v>3013</v>
      </c>
      <c r="F10511">
        <v>1056</v>
      </c>
      <c r="G10511">
        <v>2.23</v>
      </c>
      <c r="H10511">
        <v>3.55</v>
      </c>
    </row>
    <row r="10512" spans="1:8" x14ac:dyDescent="0.35">
      <c r="A10512">
        <v>2013</v>
      </c>
      <c r="B10512" t="s">
        <v>8</v>
      </c>
      <c r="C10512" t="s">
        <v>275</v>
      </c>
      <c r="D10512" t="s">
        <v>3004</v>
      </c>
      <c r="E10512" t="s">
        <v>3014</v>
      </c>
      <c r="F10512">
        <v>1188</v>
      </c>
      <c r="G10512">
        <v>2.11</v>
      </c>
      <c r="H10512">
        <v>3.83</v>
      </c>
    </row>
    <row r="10513" spans="1:8" x14ac:dyDescent="0.35">
      <c r="A10513">
        <v>2013</v>
      </c>
      <c r="B10513" t="s">
        <v>8</v>
      </c>
      <c r="C10513" t="s">
        <v>275</v>
      </c>
      <c r="D10513" t="s">
        <v>3004</v>
      </c>
      <c r="E10513" t="s">
        <v>3015</v>
      </c>
      <c r="F10513">
        <v>1008</v>
      </c>
      <c r="G10513">
        <v>2</v>
      </c>
      <c r="H10513">
        <v>3.66</v>
      </c>
    </row>
    <row r="10514" spans="1:8" x14ac:dyDescent="0.35">
      <c r="A10514">
        <v>2013</v>
      </c>
      <c r="B10514" t="s">
        <v>8</v>
      </c>
      <c r="C10514" t="s">
        <v>275</v>
      </c>
      <c r="D10514" t="s">
        <v>3004</v>
      </c>
      <c r="E10514" t="s">
        <v>3016</v>
      </c>
      <c r="F10514">
        <v>1008</v>
      </c>
      <c r="G10514">
        <v>2.66</v>
      </c>
      <c r="H10514">
        <v>3.51</v>
      </c>
    </row>
    <row r="10515" spans="1:8" x14ac:dyDescent="0.35">
      <c r="A10515">
        <v>2013</v>
      </c>
      <c r="B10515" t="s">
        <v>8</v>
      </c>
      <c r="C10515" t="s">
        <v>275</v>
      </c>
      <c r="D10515" t="s">
        <v>3004</v>
      </c>
      <c r="E10515" t="s">
        <v>3017</v>
      </c>
      <c r="F10515">
        <v>756</v>
      </c>
      <c r="G10515">
        <v>2.78</v>
      </c>
      <c r="H10515">
        <v>3.86</v>
      </c>
    </row>
    <row r="10516" spans="1:8" x14ac:dyDescent="0.35">
      <c r="A10516">
        <v>2013</v>
      </c>
      <c r="B10516" t="s">
        <v>8</v>
      </c>
      <c r="C10516" t="s">
        <v>275</v>
      </c>
      <c r="D10516" t="s">
        <v>3004</v>
      </c>
      <c r="E10516" t="s">
        <v>3018</v>
      </c>
      <c r="F10516">
        <v>780</v>
      </c>
      <c r="G10516">
        <v>2.02</v>
      </c>
      <c r="H10516">
        <v>3.75</v>
      </c>
    </row>
    <row r="10517" spans="1:8" x14ac:dyDescent="0.35">
      <c r="A10517">
        <v>2013</v>
      </c>
      <c r="B10517" t="s">
        <v>8</v>
      </c>
      <c r="C10517" t="s">
        <v>275</v>
      </c>
      <c r="D10517" t="s">
        <v>3004</v>
      </c>
      <c r="E10517" t="s">
        <v>3019</v>
      </c>
      <c r="F10517">
        <v>912</v>
      </c>
      <c r="G10517">
        <v>2.86</v>
      </c>
      <c r="H10517">
        <v>3.75</v>
      </c>
    </row>
    <row r="10518" spans="1:8" x14ac:dyDescent="0.35">
      <c r="A10518">
        <v>2013</v>
      </c>
      <c r="B10518" t="s">
        <v>8</v>
      </c>
      <c r="C10518" t="s">
        <v>275</v>
      </c>
      <c r="D10518" t="s">
        <v>3004</v>
      </c>
      <c r="E10518" t="s">
        <v>3020</v>
      </c>
      <c r="F10518">
        <v>708</v>
      </c>
      <c r="G10518">
        <v>2.78</v>
      </c>
      <c r="H10518">
        <v>3.95</v>
      </c>
    </row>
    <row r="10519" spans="1:8" x14ac:dyDescent="0.35">
      <c r="A10519">
        <v>2013</v>
      </c>
      <c r="B10519" t="s">
        <v>8</v>
      </c>
      <c r="C10519" t="s">
        <v>275</v>
      </c>
      <c r="D10519" t="s">
        <v>3004</v>
      </c>
      <c r="E10519" t="s">
        <v>3021</v>
      </c>
      <c r="F10519">
        <v>1008</v>
      </c>
      <c r="G10519">
        <v>2.04</v>
      </c>
      <c r="H10519">
        <v>3.24</v>
      </c>
    </row>
    <row r="10520" spans="1:8" x14ac:dyDescent="0.35">
      <c r="A10520">
        <v>2013</v>
      </c>
      <c r="B10520" t="s">
        <v>8</v>
      </c>
      <c r="C10520" t="s">
        <v>275</v>
      </c>
      <c r="D10520" t="s">
        <v>3004</v>
      </c>
      <c r="E10520" t="s">
        <v>3022</v>
      </c>
      <c r="F10520">
        <v>1092</v>
      </c>
      <c r="G10520">
        <v>2.52</v>
      </c>
      <c r="H10520">
        <v>3.48</v>
      </c>
    </row>
    <row r="10521" spans="1:8" x14ac:dyDescent="0.35">
      <c r="A10521">
        <v>2013</v>
      </c>
      <c r="B10521" t="s">
        <v>8</v>
      </c>
      <c r="C10521" t="s">
        <v>275</v>
      </c>
      <c r="D10521" t="s">
        <v>3004</v>
      </c>
      <c r="E10521" t="s">
        <v>3023</v>
      </c>
      <c r="F10521">
        <v>696</v>
      </c>
      <c r="G10521">
        <v>2.2799999999999998</v>
      </c>
      <c r="H10521">
        <v>3.91</v>
      </c>
    </row>
    <row r="10522" spans="1:8" x14ac:dyDescent="0.35">
      <c r="A10522">
        <v>2013</v>
      </c>
      <c r="B10522" t="s">
        <v>8</v>
      </c>
      <c r="C10522" t="s">
        <v>275</v>
      </c>
      <c r="D10522" t="s">
        <v>3004</v>
      </c>
      <c r="E10522" t="s">
        <v>3024</v>
      </c>
      <c r="F10522">
        <v>1140</v>
      </c>
      <c r="G10522">
        <v>2.0699999999999998</v>
      </c>
      <c r="H10522">
        <v>3.9</v>
      </c>
    </row>
    <row r="10523" spans="1:8" x14ac:dyDescent="0.35">
      <c r="A10523">
        <v>2013</v>
      </c>
      <c r="B10523" t="s">
        <v>8</v>
      </c>
      <c r="C10523" t="s">
        <v>275</v>
      </c>
      <c r="D10523" t="s">
        <v>3004</v>
      </c>
      <c r="E10523" t="s">
        <v>3025</v>
      </c>
      <c r="F10523">
        <v>996</v>
      </c>
      <c r="G10523">
        <v>2.66</v>
      </c>
      <c r="H10523">
        <v>3.35</v>
      </c>
    </row>
    <row r="10524" spans="1:8" x14ac:dyDescent="0.35">
      <c r="A10524">
        <v>2013</v>
      </c>
      <c r="B10524" t="s">
        <v>8</v>
      </c>
      <c r="C10524" t="s">
        <v>275</v>
      </c>
      <c r="D10524" t="s">
        <v>3004</v>
      </c>
      <c r="E10524" t="s">
        <v>3026</v>
      </c>
      <c r="F10524">
        <v>1080</v>
      </c>
      <c r="G10524">
        <v>2.2400000000000002</v>
      </c>
      <c r="H10524">
        <v>3.41</v>
      </c>
    </row>
    <row r="10525" spans="1:8" x14ac:dyDescent="0.35">
      <c r="A10525">
        <v>2013</v>
      </c>
      <c r="B10525" t="s">
        <v>8</v>
      </c>
      <c r="C10525" t="s">
        <v>275</v>
      </c>
      <c r="D10525" t="s">
        <v>3004</v>
      </c>
      <c r="E10525" t="s">
        <v>3027</v>
      </c>
      <c r="F10525">
        <v>1080</v>
      </c>
      <c r="G10525">
        <v>2.56</v>
      </c>
      <c r="H10525">
        <v>3.59</v>
      </c>
    </row>
    <row r="10526" spans="1:8" x14ac:dyDescent="0.35">
      <c r="A10526">
        <v>2013</v>
      </c>
      <c r="B10526" t="s">
        <v>8</v>
      </c>
      <c r="C10526" t="s">
        <v>275</v>
      </c>
      <c r="D10526" t="s">
        <v>3004</v>
      </c>
      <c r="E10526" t="s">
        <v>3028</v>
      </c>
      <c r="F10526">
        <v>1128</v>
      </c>
      <c r="G10526">
        <v>3</v>
      </c>
      <c r="H10526">
        <v>3.52</v>
      </c>
    </row>
    <row r="10527" spans="1:8" x14ac:dyDescent="0.35">
      <c r="A10527">
        <v>2013</v>
      </c>
      <c r="B10527" t="s">
        <v>8</v>
      </c>
      <c r="C10527" t="s">
        <v>275</v>
      </c>
      <c r="D10527" t="s">
        <v>3004</v>
      </c>
      <c r="E10527" t="s">
        <v>3029</v>
      </c>
      <c r="F10527">
        <v>1008</v>
      </c>
      <c r="G10527">
        <v>2.5499999999999998</v>
      </c>
      <c r="H10527">
        <v>3.97</v>
      </c>
    </row>
    <row r="10528" spans="1:8" x14ac:dyDescent="0.35">
      <c r="A10528">
        <v>2013</v>
      </c>
      <c r="B10528" t="s">
        <v>8</v>
      </c>
      <c r="C10528" t="s">
        <v>275</v>
      </c>
      <c r="D10528" t="s">
        <v>3004</v>
      </c>
      <c r="E10528" t="s">
        <v>3030</v>
      </c>
      <c r="F10528">
        <v>900</v>
      </c>
      <c r="G10528">
        <v>2.91</v>
      </c>
      <c r="H10528">
        <v>3.9</v>
      </c>
    </row>
    <row r="10529" spans="1:8" x14ac:dyDescent="0.35">
      <c r="A10529">
        <v>2013</v>
      </c>
      <c r="B10529" t="s">
        <v>8</v>
      </c>
      <c r="C10529" t="s">
        <v>275</v>
      </c>
      <c r="D10529" t="s">
        <v>3004</v>
      </c>
      <c r="E10529" t="s">
        <v>3031</v>
      </c>
      <c r="F10529">
        <v>792</v>
      </c>
      <c r="G10529">
        <v>2.3199999999999998</v>
      </c>
      <c r="H10529">
        <v>3.29</v>
      </c>
    </row>
    <row r="10530" spans="1:8" x14ac:dyDescent="0.35">
      <c r="A10530">
        <v>2013</v>
      </c>
      <c r="B10530" t="s">
        <v>8</v>
      </c>
      <c r="C10530" t="s">
        <v>275</v>
      </c>
      <c r="D10530" t="s">
        <v>3004</v>
      </c>
      <c r="E10530" t="s">
        <v>3032</v>
      </c>
      <c r="F10530">
        <v>636</v>
      </c>
      <c r="G10530">
        <v>2.87</v>
      </c>
      <c r="H10530">
        <v>3.71</v>
      </c>
    </row>
    <row r="10531" spans="1:8" x14ac:dyDescent="0.35">
      <c r="A10531">
        <v>2013</v>
      </c>
      <c r="B10531" t="s">
        <v>8</v>
      </c>
      <c r="C10531" t="s">
        <v>275</v>
      </c>
      <c r="D10531" t="s">
        <v>3004</v>
      </c>
      <c r="E10531" t="s">
        <v>3033</v>
      </c>
      <c r="F10531">
        <v>924</v>
      </c>
      <c r="G10531">
        <v>2.41</v>
      </c>
      <c r="H10531">
        <v>3.94</v>
      </c>
    </row>
    <row r="10532" spans="1:8" x14ac:dyDescent="0.35">
      <c r="A10532">
        <v>2013</v>
      </c>
      <c r="B10532" t="s">
        <v>8</v>
      </c>
      <c r="C10532" t="s">
        <v>275</v>
      </c>
      <c r="D10532" t="s">
        <v>3004</v>
      </c>
      <c r="E10532" t="s">
        <v>3034</v>
      </c>
      <c r="F10532">
        <v>1020</v>
      </c>
      <c r="G10532">
        <v>2.61</v>
      </c>
      <c r="H10532">
        <v>3.4</v>
      </c>
    </row>
    <row r="10533" spans="1:8" x14ac:dyDescent="0.35">
      <c r="A10533">
        <v>2013</v>
      </c>
      <c r="B10533" t="s">
        <v>8</v>
      </c>
      <c r="C10533" t="s">
        <v>275</v>
      </c>
      <c r="D10533" t="s">
        <v>3004</v>
      </c>
      <c r="E10533" t="s">
        <v>3035</v>
      </c>
      <c r="F10533">
        <v>672</v>
      </c>
      <c r="G10533">
        <v>2.2999999999999998</v>
      </c>
      <c r="H10533">
        <v>3.74</v>
      </c>
    </row>
    <row r="10534" spans="1:8" x14ac:dyDescent="0.35">
      <c r="A10534">
        <v>2013</v>
      </c>
      <c r="B10534" t="s">
        <v>8</v>
      </c>
      <c r="C10534" t="s">
        <v>275</v>
      </c>
      <c r="D10534" t="s">
        <v>3004</v>
      </c>
      <c r="E10534" t="s">
        <v>3036</v>
      </c>
      <c r="F10534">
        <v>972</v>
      </c>
      <c r="G10534">
        <v>2.72</v>
      </c>
      <c r="H10534">
        <v>3.44</v>
      </c>
    </row>
    <row r="10535" spans="1:8" x14ac:dyDescent="0.35">
      <c r="A10535">
        <v>2013</v>
      </c>
      <c r="B10535" t="s">
        <v>8</v>
      </c>
      <c r="C10535" t="s">
        <v>275</v>
      </c>
      <c r="D10535" t="s">
        <v>3004</v>
      </c>
      <c r="E10535" t="s">
        <v>3037</v>
      </c>
      <c r="F10535">
        <v>960</v>
      </c>
      <c r="G10535">
        <v>2.96</v>
      </c>
      <c r="H10535">
        <v>3.84</v>
      </c>
    </row>
    <row r="10536" spans="1:8" x14ac:dyDescent="0.35">
      <c r="A10536">
        <v>2013</v>
      </c>
      <c r="B10536" t="s">
        <v>8</v>
      </c>
      <c r="C10536" t="s">
        <v>275</v>
      </c>
      <c r="D10536" t="s">
        <v>3004</v>
      </c>
      <c r="E10536" t="s">
        <v>3038</v>
      </c>
      <c r="F10536">
        <v>996</v>
      </c>
      <c r="G10536">
        <v>2.4700000000000002</v>
      </c>
      <c r="H10536">
        <v>3.8</v>
      </c>
    </row>
    <row r="10537" spans="1:8" x14ac:dyDescent="0.35">
      <c r="A10537">
        <v>2013</v>
      </c>
      <c r="B10537" t="s">
        <v>8</v>
      </c>
      <c r="C10537" t="s">
        <v>275</v>
      </c>
      <c r="D10537" t="s">
        <v>3004</v>
      </c>
      <c r="E10537" t="s">
        <v>3039</v>
      </c>
      <c r="F10537">
        <v>1164</v>
      </c>
      <c r="G10537">
        <v>2.36</v>
      </c>
      <c r="H10537">
        <v>3.72</v>
      </c>
    </row>
    <row r="10538" spans="1:8" x14ac:dyDescent="0.35">
      <c r="A10538">
        <v>2013</v>
      </c>
      <c r="B10538" t="s">
        <v>8</v>
      </c>
      <c r="C10538" t="s">
        <v>275</v>
      </c>
      <c r="D10538" t="s">
        <v>3004</v>
      </c>
      <c r="E10538" t="s">
        <v>3040</v>
      </c>
      <c r="F10538">
        <v>600</v>
      </c>
      <c r="G10538">
        <v>2.69</v>
      </c>
      <c r="H10538">
        <v>3.33</v>
      </c>
    </row>
    <row r="10539" spans="1:8" x14ac:dyDescent="0.35">
      <c r="A10539">
        <v>2013</v>
      </c>
      <c r="B10539" t="s">
        <v>8</v>
      </c>
      <c r="C10539" t="s">
        <v>275</v>
      </c>
      <c r="D10539" t="s">
        <v>3004</v>
      </c>
      <c r="E10539" t="s">
        <v>3041</v>
      </c>
      <c r="F10539">
        <v>684</v>
      </c>
      <c r="G10539">
        <v>2.95</v>
      </c>
      <c r="H10539">
        <v>3.4</v>
      </c>
    </row>
    <row r="10540" spans="1:8" x14ac:dyDescent="0.35">
      <c r="A10540">
        <v>2013</v>
      </c>
      <c r="B10540" t="s">
        <v>8</v>
      </c>
      <c r="C10540" t="s">
        <v>275</v>
      </c>
      <c r="D10540" t="s">
        <v>3004</v>
      </c>
      <c r="E10540" t="s">
        <v>3042</v>
      </c>
      <c r="F10540">
        <v>840</v>
      </c>
      <c r="G10540">
        <v>2.2599999999999998</v>
      </c>
      <c r="H10540">
        <v>3.56</v>
      </c>
    </row>
    <row r="10541" spans="1:8" x14ac:dyDescent="0.35">
      <c r="A10541">
        <v>2013</v>
      </c>
      <c r="B10541" t="s">
        <v>8</v>
      </c>
      <c r="C10541" t="s">
        <v>275</v>
      </c>
      <c r="D10541" t="s">
        <v>3004</v>
      </c>
      <c r="E10541" t="s">
        <v>3043</v>
      </c>
      <c r="F10541">
        <v>912</v>
      </c>
      <c r="G10541">
        <v>2.14</v>
      </c>
      <c r="H10541">
        <v>3.53</v>
      </c>
    </row>
    <row r="10542" spans="1:8" x14ac:dyDescent="0.35">
      <c r="A10542">
        <v>2013</v>
      </c>
      <c r="B10542" t="s">
        <v>8</v>
      </c>
      <c r="C10542" t="s">
        <v>275</v>
      </c>
      <c r="D10542" t="s">
        <v>3004</v>
      </c>
      <c r="E10542" t="s">
        <v>3044</v>
      </c>
      <c r="F10542">
        <v>1104</v>
      </c>
      <c r="G10542">
        <v>2.84</v>
      </c>
      <c r="H10542">
        <v>3.5</v>
      </c>
    </row>
    <row r="10543" spans="1:8" x14ac:dyDescent="0.35">
      <c r="A10543">
        <v>2013</v>
      </c>
      <c r="B10543" t="s">
        <v>8</v>
      </c>
      <c r="C10543" t="s">
        <v>275</v>
      </c>
      <c r="D10543" t="s">
        <v>3004</v>
      </c>
      <c r="E10543" t="s">
        <v>3045</v>
      </c>
      <c r="F10543">
        <v>960</v>
      </c>
      <c r="G10543">
        <v>2.9</v>
      </c>
      <c r="H10543">
        <v>3.46</v>
      </c>
    </row>
    <row r="10544" spans="1:8" x14ac:dyDescent="0.35">
      <c r="A10544">
        <v>2013</v>
      </c>
      <c r="B10544" t="s">
        <v>8</v>
      </c>
      <c r="C10544" t="s">
        <v>275</v>
      </c>
      <c r="D10544" t="s">
        <v>3004</v>
      </c>
      <c r="E10544" t="s">
        <v>3046</v>
      </c>
      <c r="F10544">
        <v>660</v>
      </c>
      <c r="G10544">
        <v>2.58</v>
      </c>
      <c r="H10544">
        <v>3.63</v>
      </c>
    </row>
    <row r="10545" spans="1:8" x14ac:dyDescent="0.35">
      <c r="A10545">
        <v>2013</v>
      </c>
      <c r="B10545" t="s">
        <v>8</v>
      </c>
      <c r="C10545" t="s">
        <v>275</v>
      </c>
      <c r="D10545" t="s">
        <v>3004</v>
      </c>
      <c r="E10545" t="s">
        <v>3047</v>
      </c>
      <c r="F10545">
        <v>1092</v>
      </c>
      <c r="G10545">
        <v>2.79</v>
      </c>
      <c r="H10545">
        <v>3.25</v>
      </c>
    </row>
    <row r="10546" spans="1:8" x14ac:dyDescent="0.35">
      <c r="A10546">
        <v>2013</v>
      </c>
      <c r="B10546" t="s">
        <v>8</v>
      </c>
      <c r="C10546" t="s">
        <v>275</v>
      </c>
      <c r="D10546" t="s">
        <v>3004</v>
      </c>
      <c r="E10546" t="s">
        <v>3048</v>
      </c>
      <c r="F10546">
        <v>1032</v>
      </c>
      <c r="G10546">
        <v>2.5499999999999998</v>
      </c>
      <c r="H10546">
        <v>3.47</v>
      </c>
    </row>
    <row r="10547" spans="1:8" x14ac:dyDescent="0.35">
      <c r="A10547">
        <v>2013</v>
      </c>
      <c r="B10547" t="s">
        <v>8</v>
      </c>
      <c r="C10547" t="s">
        <v>275</v>
      </c>
      <c r="D10547" t="s">
        <v>3004</v>
      </c>
      <c r="E10547" t="s">
        <v>3049</v>
      </c>
      <c r="F10547">
        <v>684</v>
      </c>
      <c r="G10547">
        <v>2.4500000000000002</v>
      </c>
      <c r="H10547">
        <v>3.39</v>
      </c>
    </row>
    <row r="10548" spans="1:8" x14ac:dyDescent="0.35">
      <c r="A10548">
        <v>2013</v>
      </c>
      <c r="B10548" t="s">
        <v>8</v>
      </c>
      <c r="C10548" t="s">
        <v>275</v>
      </c>
      <c r="D10548" t="s">
        <v>3004</v>
      </c>
      <c r="E10548" t="s">
        <v>3050</v>
      </c>
      <c r="F10548">
        <v>1188</v>
      </c>
      <c r="G10548">
        <v>2.68</v>
      </c>
      <c r="H10548">
        <v>3.92</v>
      </c>
    </row>
    <row r="10549" spans="1:8" x14ac:dyDescent="0.35">
      <c r="A10549">
        <v>2013</v>
      </c>
      <c r="B10549" t="s">
        <v>8</v>
      </c>
      <c r="C10549" t="s">
        <v>275</v>
      </c>
      <c r="D10549" t="s">
        <v>3004</v>
      </c>
      <c r="E10549" t="s">
        <v>3051</v>
      </c>
      <c r="F10549">
        <v>1068</v>
      </c>
      <c r="G10549">
        <v>2.3199999999999998</v>
      </c>
      <c r="H10549">
        <v>3.28</v>
      </c>
    </row>
    <row r="10550" spans="1:8" x14ac:dyDescent="0.35">
      <c r="A10550">
        <v>2013</v>
      </c>
      <c r="B10550" t="s">
        <v>8</v>
      </c>
      <c r="C10550" t="s">
        <v>275</v>
      </c>
      <c r="D10550" t="s">
        <v>3004</v>
      </c>
      <c r="E10550" t="s">
        <v>3052</v>
      </c>
      <c r="F10550">
        <v>828</v>
      </c>
      <c r="G10550">
        <v>2.12</v>
      </c>
      <c r="H10550">
        <v>3.52</v>
      </c>
    </row>
    <row r="10551" spans="1:8" x14ac:dyDescent="0.35">
      <c r="A10551">
        <v>2013</v>
      </c>
      <c r="B10551" t="s">
        <v>8</v>
      </c>
      <c r="C10551" t="s">
        <v>275</v>
      </c>
      <c r="D10551" t="s">
        <v>3004</v>
      </c>
      <c r="E10551" t="s">
        <v>3053</v>
      </c>
      <c r="F10551">
        <v>720</v>
      </c>
      <c r="G10551">
        <v>2.1</v>
      </c>
      <c r="H10551">
        <v>3.68</v>
      </c>
    </row>
    <row r="10552" spans="1:8" x14ac:dyDescent="0.35">
      <c r="A10552">
        <v>2013</v>
      </c>
      <c r="B10552" t="s">
        <v>8</v>
      </c>
      <c r="C10552" t="s">
        <v>275</v>
      </c>
      <c r="D10552" t="s">
        <v>3004</v>
      </c>
      <c r="E10552" t="s">
        <v>3054</v>
      </c>
      <c r="F10552">
        <v>900</v>
      </c>
      <c r="G10552">
        <v>2.25</v>
      </c>
      <c r="H10552">
        <v>3.45</v>
      </c>
    </row>
    <row r="10553" spans="1:8" x14ac:dyDescent="0.35">
      <c r="A10553">
        <v>2013</v>
      </c>
      <c r="B10553" t="s">
        <v>8</v>
      </c>
      <c r="C10553" t="s">
        <v>275</v>
      </c>
      <c r="D10553" t="s">
        <v>3004</v>
      </c>
      <c r="E10553" t="s">
        <v>3055</v>
      </c>
      <c r="F10553">
        <v>840</v>
      </c>
      <c r="G10553">
        <v>2.5299999999999998</v>
      </c>
      <c r="H10553">
        <v>3.81</v>
      </c>
    </row>
    <row r="10554" spans="1:8" x14ac:dyDescent="0.35">
      <c r="A10554">
        <v>2013</v>
      </c>
      <c r="B10554" t="s">
        <v>8</v>
      </c>
      <c r="C10554" t="s">
        <v>275</v>
      </c>
      <c r="D10554" t="s">
        <v>3004</v>
      </c>
      <c r="E10554" t="s">
        <v>3056</v>
      </c>
      <c r="F10554">
        <v>912</v>
      </c>
      <c r="G10554">
        <v>2.89</v>
      </c>
      <c r="H10554">
        <v>3.46</v>
      </c>
    </row>
    <row r="10555" spans="1:8" x14ac:dyDescent="0.35">
      <c r="A10555">
        <v>2013</v>
      </c>
      <c r="B10555" t="s">
        <v>8</v>
      </c>
      <c r="C10555" t="s">
        <v>275</v>
      </c>
      <c r="D10555" t="s">
        <v>3004</v>
      </c>
      <c r="E10555" t="s">
        <v>3057</v>
      </c>
      <c r="F10555">
        <v>1008</v>
      </c>
      <c r="G10555">
        <v>2.38</v>
      </c>
      <c r="H10555">
        <v>3.54</v>
      </c>
    </row>
    <row r="10556" spans="1:8" x14ac:dyDescent="0.35">
      <c r="A10556">
        <v>2013</v>
      </c>
      <c r="B10556" t="s">
        <v>8</v>
      </c>
      <c r="C10556" t="s">
        <v>275</v>
      </c>
      <c r="D10556" t="s">
        <v>3004</v>
      </c>
      <c r="E10556" t="s">
        <v>3058</v>
      </c>
      <c r="F10556">
        <v>660</v>
      </c>
      <c r="G10556">
        <v>2.8</v>
      </c>
      <c r="H10556">
        <v>3.78</v>
      </c>
    </row>
    <row r="10557" spans="1:8" x14ac:dyDescent="0.35">
      <c r="A10557">
        <v>2013</v>
      </c>
      <c r="B10557" t="s">
        <v>8</v>
      </c>
      <c r="C10557" t="s">
        <v>275</v>
      </c>
      <c r="D10557" t="s">
        <v>3004</v>
      </c>
      <c r="E10557" t="s">
        <v>3059</v>
      </c>
      <c r="F10557">
        <v>1056</v>
      </c>
      <c r="G10557">
        <v>2.94</v>
      </c>
      <c r="H10557">
        <v>3.45</v>
      </c>
    </row>
    <row r="10558" spans="1:8" x14ac:dyDescent="0.35">
      <c r="A10558">
        <v>2013</v>
      </c>
      <c r="B10558" t="s">
        <v>8</v>
      </c>
      <c r="C10558" t="s">
        <v>275</v>
      </c>
      <c r="D10558" t="s">
        <v>3004</v>
      </c>
      <c r="E10558" t="s">
        <v>3060</v>
      </c>
      <c r="F10558">
        <v>1068</v>
      </c>
      <c r="G10558">
        <v>2.93</v>
      </c>
      <c r="H10558">
        <v>3.61</v>
      </c>
    </row>
    <row r="10559" spans="1:8" x14ac:dyDescent="0.35">
      <c r="A10559">
        <v>2013</v>
      </c>
      <c r="B10559" t="s">
        <v>8</v>
      </c>
      <c r="C10559" t="s">
        <v>275</v>
      </c>
      <c r="D10559" t="s">
        <v>3004</v>
      </c>
      <c r="E10559" t="s">
        <v>3061</v>
      </c>
      <c r="F10559">
        <v>1092</v>
      </c>
      <c r="G10559">
        <v>2.81</v>
      </c>
      <c r="H10559">
        <v>3.95</v>
      </c>
    </row>
    <row r="10560" spans="1:8" x14ac:dyDescent="0.35">
      <c r="A10560">
        <v>2013</v>
      </c>
      <c r="B10560" t="s">
        <v>8</v>
      </c>
      <c r="C10560" t="s">
        <v>275</v>
      </c>
      <c r="D10560" t="s">
        <v>3004</v>
      </c>
      <c r="E10560" t="s">
        <v>3062</v>
      </c>
      <c r="F10560">
        <v>948</v>
      </c>
      <c r="G10560">
        <v>2.89</v>
      </c>
      <c r="H10560">
        <v>3.91</v>
      </c>
    </row>
    <row r="10561" spans="1:8" x14ac:dyDescent="0.35">
      <c r="A10561">
        <v>2013</v>
      </c>
      <c r="B10561" t="s">
        <v>8</v>
      </c>
      <c r="C10561" t="s">
        <v>275</v>
      </c>
      <c r="D10561" t="s">
        <v>3004</v>
      </c>
      <c r="E10561" t="s">
        <v>3063</v>
      </c>
      <c r="F10561">
        <v>1080</v>
      </c>
      <c r="G10561">
        <v>2.39</v>
      </c>
      <c r="H10561">
        <v>3.86</v>
      </c>
    </row>
    <row r="10562" spans="1:8" x14ac:dyDescent="0.35">
      <c r="A10562">
        <v>2013</v>
      </c>
      <c r="B10562" t="s">
        <v>8</v>
      </c>
      <c r="C10562" t="s">
        <v>275</v>
      </c>
      <c r="D10562" t="s">
        <v>3004</v>
      </c>
      <c r="E10562" t="s">
        <v>3064</v>
      </c>
      <c r="F10562">
        <v>948</v>
      </c>
      <c r="G10562">
        <v>2</v>
      </c>
      <c r="H10562">
        <v>3.41</v>
      </c>
    </row>
    <row r="10563" spans="1:8" x14ac:dyDescent="0.35">
      <c r="A10563">
        <v>2013</v>
      </c>
      <c r="B10563" t="s">
        <v>8</v>
      </c>
      <c r="C10563" t="s">
        <v>275</v>
      </c>
      <c r="D10563" t="s">
        <v>3004</v>
      </c>
      <c r="E10563" t="s">
        <v>3065</v>
      </c>
      <c r="F10563">
        <v>900</v>
      </c>
      <c r="G10563">
        <v>2.91</v>
      </c>
      <c r="H10563">
        <v>3.37</v>
      </c>
    </row>
    <row r="10564" spans="1:8" x14ac:dyDescent="0.35">
      <c r="A10564">
        <v>2013</v>
      </c>
      <c r="B10564" t="s">
        <v>8</v>
      </c>
      <c r="C10564" t="s">
        <v>275</v>
      </c>
      <c r="D10564" t="s">
        <v>3004</v>
      </c>
      <c r="E10564" t="s">
        <v>3066</v>
      </c>
      <c r="F10564">
        <v>876</v>
      </c>
      <c r="G10564">
        <v>2.78</v>
      </c>
      <c r="H10564">
        <v>3.35</v>
      </c>
    </row>
    <row r="10565" spans="1:8" x14ac:dyDescent="0.35">
      <c r="A10565">
        <v>2013</v>
      </c>
      <c r="B10565" t="s">
        <v>8</v>
      </c>
      <c r="C10565" t="s">
        <v>275</v>
      </c>
      <c r="D10565" t="s">
        <v>3004</v>
      </c>
      <c r="E10565" t="s">
        <v>3067</v>
      </c>
      <c r="F10565">
        <v>924</v>
      </c>
      <c r="G10565">
        <v>2.42</v>
      </c>
      <c r="H10565">
        <v>3.33</v>
      </c>
    </row>
    <row r="10566" spans="1:8" x14ac:dyDescent="0.35">
      <c r="A10566">
        <v>2013</v>
      </c>
      <c r="B10566" t="s">
        <v>8</v>
      </c>
      <c r="C10566" t="s">
        <v>275</v>
      </c>
      <c r="D10566" t="s">
        <v>3004</v>
      </c>
      <c r="E10566" t="s">
        <v>3068</v>
      </c>
      <c r="F10566">
        <v>1104</v>
      </c>
      <c r="G10566">
        <v>2.37</v>
      </c>
      <c r="H10566">
        <v>3.24</v>
      </c>
    </row>
    <row r="10567" spans="1:8" x14ac:dyDescent="0.35">
      <c r="A10567">
        <v>2013</v>
      </c>
      <c r="B10567" t="s">
        <v>8</v>
      </c>
      <c r="C10567" t="s">
        <v>275</v>
      </c>
      <c r="D10567" t="s">
        <v>3004</v>
      </c>
      <c r="E10567" t="s">
        <v>3069</v>
      </c>
      <c r="F10567">
        <v>1080</v>
      </c>
      <c r="G10567">
        <v>2.09</v>
      </c>
      <c r="H10567">
        <v>3.77</v>
      </c>
    </row>
    <row r="10568" spans="1:8" x14ac:dyDescent="0.35">
      <c r="A10568">
        <v>2013</v>
      </c>
      <c r="B10568" t="s">
        <v>8</v>
      </c>
      <c r="C10568" t="s">
        <v>275</v>
      </c>
      <c r="D10568" t="s">
        <v>3004</v>
      </c>
      <c r="E10568" t="s">
        <v>3070</v>
      </c>
      <c r="F10568">
        <v>1152</v>
      </c>
      <c r="G10568">
        <v>2.63</v>
      </c>
      <c r="H10568">
        <v>3.25</v>
      </c>
    </row>
    <row r="10569" spans="1:8" x14ac:dyDescent="0.35">
      <c r="A10569">
        <v>2013</v>
      </c>
      <c r="B10569" t="s">
        <v>8</v>
      </c>
      <c r="C10569" t="s">
        <v>275</v>
      </c>
      <c r="D10569" t="s">
        <v>3004</v>
      </c>
      <c r="E10569" t="s">
        <v>3071</v>
      </c>
      <c r="F10569">
        <v>1188</v>
      </c>
      <c r="G10569">
        <v>2.58</v>
      </c>
      <c r="H10569">
        <v>3.37</v>
      </c>
    </row>
    <row r="10570" spans="1:8" x14ac:dyDescent="0.35">
      <c r="A10570">
        <v>2013</v>
      </c>
      <c r="B10570" t="s">
        <v>8</v>
      </c>
      <c r="C10570" t="s">
        <v>275</v>
      </c>
      <c r="D10570" t="s">
        <v>3004</v>
      </c>
      <c r="E10570" t="s">
        <v>3072</v>
      </c>
      <c r="F10570">
        <v>660</v>
      </c>
      <c r="G10570">
        <v>2.1</v>
      </c>
      <c r="H10570">
        <v>3.64</v>
      </c>
    </row>
    <row r="10571" spans="1:8" x14ac:dyDescent="0.35">
      <c r="A10571">
        <v>2013</v>
      </c>
      <c r="B10571" t="s">
        <v>8</v>
      </c>
      <c r="C10571" t="s">
        <v>275</v>
      </c>
      <c r="D10571" t="s">
        <v>3004</v>
      </c>
      <c r="E10571" t="s">
        <v>3073</v>
      </c>
      <c r="F10571">
        <v>1116</v>
      </c>
      <c r="G10571">
        <v>2.76</v>
      </c>
      <c r="H10571">
        <v>3.63</v>
      </c>
    </row>
    <row r="10572" spans="1:8" x14ac:dyDescent="0.35">
      <c r="A10572">
        <v>2013</v>
      </c>
      <c r="B10572" t="s">
        <v>8</v>
      </c>
      <c r="C10572" t="s">
        <v>275</v>
      </c>
      <c r="D10572" t="s">
        <v>3004</v>
      </c>
      <c r="E10572" t="s">
        <v>3074</v>
      </c>
      <c r="F10572">
        <v>756</v>
      </c>
      <c r="G10572">
        <v>2.36</v>
      </c>
      <c r="H10572">
        <v>3.52</v>
      </c>
    </row>
    <row r="10573" spans="1:8" x14ac:dyDescent="0.35">
      <c r="A10573">
        <v>2013</v>
      </c>
      <c r="B10573" t="s">
        <v>8</v>
      </c>
      <c r="C10573" t="s">
        <v>275</v>
      </c>
      <c r="D10573" t="s">
        <v>3004</v>
      </c>
      <c r="E10573" t="s">
        <v>3075</v>
      </c>
      <c r="F10573">
        <v>732</v>
      </c>
      <c r="G10573">
        <v>2.2799999999999998</v>
      </c>
      <c r="H10573">
        <v>3.92</v>
      </c>
    </row>
    <row r="10574" spans="1:8" x14ac:dyDescent="0.35">
      <c r="A10574">
        <v>2013</v>
      </c>
      <c r="B10574" t="s">
        <v>8</v>
      </c>
      <c r="C10574" t="s">
        <v>275</v>
      </c>
      <c r="D10574" t="s">
        <v>3004</v>
      </c>
      <c r="E10574" t="s">
        <v>3076</v>
      </c>
      <c r="F10574">
        <v>1164</v>
      </c>
      <c r="G10574">
        <v>2.4</v>
      </c>
      <c r="H10574">
        <v>3.55</v>
      </c>
    </row>
    <row r="10575" spans="1:8" x14ac:dyDescent="0.35">
      <c r="A10575">
        <v>2013</v>
      </c>
      <c r="B10575" t="s">
        <v>8</v>
      </c>
      <c r="C10575" t="s">
        <v>275</v>
      </c>
      <c r="D10575" t="s">
        <v>3004</v>
      </c>
      <c r="E10575" t="s">
        <v>3077</v>
      </c>
      <c r="F10575">
        <v>720</v>
      </c>
      <c r="G10575">
        <v>2.96</v>
      </c>
      <c r="H10575">
        <v>3.6</v>
      </c>
    </row>
    <row r="10576" spans="1:8" x14ac:dyDescent="0.35">
      <c r="A10576">
        <v>2013</v>
      </c>
      <c r="B10576" t="s">
        <v>8</v>
      </c>
      <c r="C10576" t="s">
        <v>275</v>
      </c>
      <c r="D10576" t="s">
        <v>3004</v>
      </c>
      <c r="E10576" t="s">
        <v>3078</v>
      </c>
      <c r="F10576">
        <v>1152</v>
      </c>
      <c r="G10576">
        <v>2.39</v>
      </c>
      <c r="H10576">
        <v>3.2</v>
      </c>
    </row>
    <row r="10577" spans="1:8" x14ac:dyDescent="0.35">
      <c r="A10577">
        <v>2013</v>
      </c>
      <c r="B10577" t="s">
        <v>8</v>
      </c>
      <c r="C10577" t="s">
        <v>275</v>
      </c>
      <c r="D10577" t="s">
        <v>3004</v>
      </c>
      <c r="E10577" t="s">
        <v>3079</v>
      </c>
      <c r="F10577">
        <v>936</v>
      </c>
      <c r="G10577">
        <v>2.2599999999999998</v>
      </c>
      <c r="H10577">
        <v>3.4</v>
      </c>
    </row>
    <row r="10578" spans="1:8" x14ac:dyDescent="0.35">
      <c r="A10578">
        <v>2013</v>
      </c>
      <c r="B10578" t="s">
        <v>8</v>
      </c>
      <c r="C10578" t="s">
        <v>275</v>
      </c>
      <c r="D10578" t="s">
        <v>3004</v>
      </c>
      <c r="E10578" t="s">
        <v>3080</v>
      </c>
      <c r="F10578">
        <v>888</v>
      </c>
      <c r="G10578">
        <v>2.93</v>
      </c>
      <c r="H10578">
        <v>3.27</v>
      </c>
    </row>
    <row r="10579" spans="1:8" x14ac:dyDescent="0.35">
      <c r="A10579">
        <v>2013</v>
      </c>
      <c r="B10579" t="s">
        <v>8</v>
      </c>
      <c r="C10579" t="s">
        <v>275</v>
      </c>
      <c r="D10579" t="s">
        <v>3004</v>
      </c>
      <c r="E10579" t="s">
        <v>3081</v>
      </c>
      <c r="F10579">
        <v>1176</v>
      </c>
      <c r="G10579">
        <v>2.85</v>
      </c>
      <c r="H10579">
        <v>3.98</v>
      </c>
    </row>
    <row r="10580" spans="1:8" x14ac:dyDescent="0.35">
      <c r="A10580">
        <v>2013</v>
      </c>
      <c r="B10580" t="s">
        <v>8</v>
      </c>
      <c r="C10580" t="s">
        <v>275</v>
      </c>
      <c r="D10580" t="s">
        <v>3004</v>
      </c>
      <c r="E10580" t="s">
        <v>3082</v>
      </c>
      <c r="F10580">
        <v>1056</v>
      </c>
      <c r="G10580">
        <v>2.77</v>
      </c>
      <c r="H10580">
        <v>3.59</v>
      </c>
    </row>
    <row r="10581" spans="1:8" x14ac:dyDescent="0.35">
      <c r="A10581">
        <v>2013</v>
      </c>
      <c r="B10581" t="s">
        <v>8</v>
      </c>
      <c r="C10581" t="s">
        <v>275</v>
      </c>
      <c r="D10581" t="s">
        <v>3004</v>
      </c>
      <c r="E10581" t="s">
        <v>3083</v>
      </c>
      <c r="F10581">
        <v>1200</v>
      </c>
      <c r="G10581">
        <v>2.58</v>
      </c>
      <c r="H10581">
        <v>3.29</v>
      </c>
    </row>
    <row r="10582" spans="1:8" x14ac:dyDescent="0.35">
      <c r="A10582">
        <v>2013</v>
      </c>
      <c r="B10582" t="s">
        <v>8</v>
      </c>
      <c r="C10582" t="s">
        <v>275</v>
      </c>
      <c r="D10582" t="s">
        <v>3004</v>
      </c>
      <c r="E10582" t="s">
        <v>3084</v>
      </c>
      <c r="F10582">
        <v>1008</v>
      </c>
      <c r="G10582">
        <v>2.36</v>
      </c>
      <c r="H10582">
        <v>3.96</v>
      </c>
    </row>
    <row r="10583" spans="1:8" x14ac:dyDescent="0.35">
      <c r="A10583">
        <v>2013</v>
      </c>
      <c r="B10583" t="s">
        <v>8</v>
      </c>
      <c r="C10583" t="s">
        <v>275</v>
      </c>
      <c r="D10583" t="s">
        <v>3004</v>
      </c>
      <c r="E10583" t="s">
        <v>3085</v>
      </c>
      <c r="F10583">
        <v>1104</v>
      </c>
      <c r="G10583">
        <v>2.93</v>
      </c>
      <c r="H10583">
        <v>3.9</v>
      </c>
    </row>
    <row r="10584" spans="1:8" x14ac:dyDescent="0.35">
      <c r="A10584">
        <v>2013</v>
      </c>
      <c r="B10584" t="s">
        <v>8</v>
      </c>
      <c r="C10584" t="s">
        <v>275</v>
      </c>
      <c r="D10584" t="s">
        <v>3004</v>
      </c>
      <c r="E10584" t="s">
        <v>3086</v>
      </c>
      <c r="F10584">
        <v>876</v>
      </c>
      <c r="G10584">
        <v>2.41</v>
      </c>
      <c r="H10584">
        <v>3.51</v>
      </c>
    </row>
    <row r="10585" spans="1:8" x14ac:dyDescent="0.35">
      <c r="A10585">
        <v>2013</v>
      </c>
      <c r="B10585" t="s">
        <v>8</v>
      </c>
      <c r="C10585" t="s">
        <v>275</v>
      </c>
      <c r="D10585" t="s">
        <v>3004</v>
      </c>
      <c r="E10585" t="s">
        <v>3087</v>
      </c>
      <c r="F10585">
        <v>648</v>
      </c>
      <c r="G10585">
        <v>2.65</v>
      </c>
      <c r="H10585">
        <v>3.49</v>
      </c>
    </row>
    <row r="10586" spans="1:8" x14ac:dyDescent="0.35">
      <c r="A10586">
        <v>2013</v>
      </c>
      <c r="B10586" t="s">
        <v>8</v>
      </c>
      <c r="C10586" t="s">
        <v>275</v>
      </c>
      <c r="D10586" t="s">
        <v>3004</v>
      </c>
      <c r="E10586" t="s">
        <v>3088</v>
      </c>
      <c r="F10586">
        <v>948</v>
      </c>
      <c r="G10586">
        <v>2.15</v>
      </c>
      <c r="H10586">
        <v>3.47</v>
      </c>
    </row>
    <row r="10587" spans="1:8" x14ac:dyDescent="0.35">
      <c r="A10587">
        <v>2013</v>
      </c>
      <c r="B10587" t="s">
        <v>8</v>
      </c>
      <c r="C10587" t="s">
        <v>275</v>
      </c>
      <c r="D10587" t="s">
        <v>3004</v>
      </c>
      <c r="E10587" t="s">
        <v>3089</v>
      </c>
      <c r="F10587">
        <v>612</v>
      </c>
      <c r="G10587">
        <v>2.81</v>
      </c>
      <c r="H10587">
        <v>3.96</v>
      </c>
    </row>
    <row r="10588" spans="1:8" x14ac:dyDescent="0.35">
      <c r="A10588">
        <v>2013</v>
      </c>
      <c r="B10588" t="s">
        <v>8</v>
      </c>
      <c r="C10588" t="s">
        <v>275</v>
      </c>
      <c r="D10588" t="s">
        <v>3004</v>
      </c>
      <c r="E10588" t="s">
        <v>3090</v>
      </c>
      <c r="F10588">
        <v>1092</v>
      </c>
      <c r="G10588">
        <v>2.09</v>
      </c>
      <c r="H10588">
        <v>3.51</v>
      </c>
    </row>
    <row r="10589" spans="1:8" x14ac:dyDescent="0.35">
      <c r="A10589">
        <v>2013</v>
      </c>
      <c r="B10589" t="s">
        <v>8</v>
      </c>
      <c r="C10589" t="s">
        <v>275</v>
      </c>
      <c r="D10589" t="s">
        <v>3004</v>
      </c>
      <c r="E10589" t="s">
        <v>3091</v>
      </c>
      <c r="F10589">
        <v>1152</v>
      </c>
      <c r="G10589">
        <v>2.4500000000000002</v>
      </c>
      <c r="H10589">
        <v>3.7</v>
      </c>
    </row>
    <row r="10590" spans="1:8" x14ac:dyDescent="0.35">
      <c r="A10590">
        <v>2013</v>
      </c>
      <c r="B10590" t="s">
        <v>8</v>
      </c>
      <c r="C10590" t="s">
        <v>275</v>
      </c>
      <c r="D10590" t="s">
        <v>3004</v>
      </c>
      <c r="E10590" t="s">
        <v>3092</v>
      </c>
      <c r="F10590">
        <v>612</v>
      </c>
      <c r="G10590">
        <v>2.76</v>
      </c>
      <c r="H10590">
        <v>3.47</v>
      </c>
    </row>
    <row r="10591" spans="1:8" x14ac:dyDescent="0.35">
      <c r="A10591">
        <v>2013</v>
      </c>
      <c r="B10591" t="s">
        <v>8</v>
      </c>
      <c r="C10591" t="s">
        <v>275</v>
      </c>
      <c r="D10591" t="s">
        <v>3004</v>
      </c>
      <c r="E10591" t="s">
        <v>3093</v>
      </c>
      <c r="F10591">
        <v>876</v>
      </c>
      <c r="G10591">
        <v>2.4</v>
      </c>
      <c r="H10591">
        <v>3.69</v>
      </c>
    </row>
    <row r="10592" spans="1:8" x14ac:dyDescent="0.35">
      <c r="A10592">
        <v>2013</v>
      </c>
      <c r="B10592" t="s">
        <v>8</v>
      </c>
      <c r="C10592" t="s">
        <v>275</v>
      </c>
      <c r="D10592" t="s">
        <v>3004</v>
      </c>
      <c r="E10592" t="s">
        <v>3094</v>
      </c>
      <c r="F10592">
        <v>1044</v>
      </c>
      <c r="G10592">
        <v>2.11</v>
      </c>
      <c r="H10592">
        <v>3.74</v>
      </c>
    </row>
    <row r="10593" spans="1:8" x14ac:dyDescent="0.35">
      <c r="A10593">
        <v>2013</v>
      </c>
      <c r="B10593" t="s">
        <v>8</v>
      </c>
      <c r="C10593" t="s">
        <v>275</v>
      </c>
      <c r="D10593" t="s">
        <v>3004</v>
      </c>
      <c r="E10593" t="s">
        <v>3095</v>
      </c>
      <c r="F10593">
        <v>1188</v>
      </c>
      <c r="G10593">
        <v>2.31</v>
      </c>
      <c r="H10593">
        <v>3.95</v>
      </c>
    </row>
    <row r="10594" spans="1:8" x14ac:dyDescent="0.35">
      <c r="A10594">
        <v>2013</v>
      </c>
      <c r="B10594" t="s">
        <v>8</v>
      </c>
      <c r="C10594" t="s">
        <v>275</v>
      </c>
      <c r="D10594" t="s">
        <v>3004</v>
      </c>
      <c r="E10594" t="s">
        <v>3096</v>
      </c>
      <c r="F10594">
        <v>684</v>
      </c>
      <c r="G10594">
        <v>2.15</v>
      </c>
      <c r="H10594">
        <v>3.82</v>
      </c>
    </row>
    <row r="10595" spans="1:8" x14ac:dyDescent="0.35">
      <c r="A10595">
        <v>2013</v>
      </c>
      <c r="B10595" t="s">
        <v>8</v>
      </c>
      <c r="C10595" t="s">
        <v>275</v>
      </c>
      <c r="D10595" t="s">
        <v>3004</v>
      </c>
      <c r="E10595" t="s">
        <v>3097</v>
      </c>
      <c r="F10595">
        <v>948</v>
      </c>
      <c r="G10595">
        <v>2.54</v>
      </c>
      <c r="H10595">
        <v>3.51</v>
      </c>
    </row>
    <row r="10596" spans="1:8" x14ac:dyDescent="0.35">
      <c r="A10596">
        <v>2013</v>
      </c>
      <c r="B10596" t="s">
        <v>8</v>
      </c>
      <c r="C10596" t="s">
        <v>275</v>
      </c>
      <c r="D10596" t="s">
        <v>3004</v>
      </c>
      <c r="E10596" t="s">
        <v>3098</v>
      </c>
      <c r="F10596">
        <v>612</v>
      </c>
      <c r="G10596">
        <v>2.2999999999999998</v>
      </c>
      <c r="H10596">
        <v>3.85</v>
      </c>
    </row>
    <row r="10597" spans="1:8" x14ac:dyDescent="0.35">
      <c r="A10597">
        <v>2013</v>
      </c>
      <c r="B10597" t="s">
        <v>8</v>
      </c>
      <c r="C10597" t="s">
        <v>275</v>
      </c>
      <c r="D10597" t="s">
        <v>3004</v>
      </c>
      <c r="E10597" t="s">
        <v>3099</v>
      </c>
      <c r="F10597">
        <v>996</v>
      </c>
      <c r="G10597">
        <v>2.88</v>
      </c>
      <c r="H10597">
        <v>3.21</v>
      </c>
    </row>
    <row r="10598" spans="1:8" x14ac:dyDescent="0.35">
      <c r="A10598">
        <v>2013</v>
      </c>
      <c r="B10598" t="s">
        <v>8</v>
      </c>
      <c r="C10598" t="s">
        <v>275</v>
      </c>
      <c r="D10598" t="s">
        <v>3004</v>
      </c>
      <c r="E10598" t="s">
        <v>3100</v>
      </c>
      <c r="F10598">
        <v>984</v>
      </c>
      <c r="G10598">
        <v>2.83</v>
      </c>
      <c r="H10598">
        <v>3.29</v>
      </c>
    </row>
    <row r="10599" spans="1:8" x14ac:dyDescent="0.35">
      <c r="A10599">
        <v>2013</v>
      </c>
      <c r="B10599" t="s">
        <v>8</v>
      </c>
      <c r="C10599" t="s">
        <v>275</v>
      </c>
      <c r="D10599" t="s">
        <v>3004</v>
      </c>
      <c r="E10599" t="s">
        <v>3101</v>
      </c>
      <c r="F10599">
        <v>780</v>
      </c>
      <c r="G10599">
        <v>2.08</v>
      </c>
      <c r="H10599">
        <v>3.91</v>
      </c>
    </row>
    <row r="10600" spans="1:8" x14ac:dyDescent="0.35">
      <c r="A10600">
        <v>2013</v>
      </c>
      <c r="B10600" t="s">
        <v>8</v>
      </c>
      <c r="C10600" t="s">
        <v>275</v>
      </c>
      <c r="D10600" t="s">
        <v>3004</v>
      </c>
      <c r="E10600" t="s">
        <v>3102</v>
      </c>
      <c r="F10600">
        <v>996</v>
      </c>
      <c r="G10600">
        <v>2.09</v>
      </c>
      <c r="H10600">
        <v>3.3</v>
      </c>
    </row>
    <row r="10601" spans="1:8" x14ac:dyDescent="0.35">
      <c r="A10601">
        <v>2013</v>
      </c>
      <c r="B10601" t="s">
        <v>8</v>
      </c>
      <c r="C10601" t="s">
        <v>275</v>
      </c>
      <c r="D10601" t="s">
        <v>3004</v>
      </c>
      <c r="E10601" t="s">
        <v>3103</v>
      </c>
      <c r="F10601">
        <v>948</v>
      </c>
      <c r="G10601">
        <v>2.35</v>
      </c>
      <c r="H10601">
        <v>3.44</v>
      </c>
    </row>
    <row r="10602" spans="1:8" x14ac:dyDescent="0.35">
      <c r="A10602">
        <v>2013</v>
      </c>
      <c r="B10602" t="s">
        <v>8</v>
      </c>
      <c r="C10602" t="s">
        <v>275</v>
      </c>
      <c r="D10602" t="s">
        <v>3004</v>
      </c>
      <c r="E10602" t="s">
        <v>3104</v>
      </c>
      <c r="F10602">
        <v>660</v>
      </c>
      <c r="G10602">
        <v>2.4500000000000002</v>
      </c>
      <c r="H10602">
        <v>3.56</v>
      </c>
    </row>
    <row r="10603" spans="1:8" x14ac:dyDescent="0.35">
      <c r="A10603">
        <v>2013</v>
      </c>
      <c r="B10603" t="s">
        <v>8</v>
      </c>
      <c r="C10603" t="s">
        <v>275</v>
      </c>
      <c r="D10603" t="s">
        <v>3004</v>
      </c>
      <c r="E10603" t="s">
        <v>3105</v>
      </c>
      <c r="F10603">
        <v>648</v>
      </c>
      <c r="G10603">
        <v>2.65</v>
      </c>
      <c r="H10603">
        <v>3.73</v>
      </c>
    </row>
    <row r="10604" spans="1:8" x14ac:dyDescent="0.35">
      <c r="A10604">
        <v>2013</v>
      </c>
      <c r="B10604" t="s">
        <v>8</v>
      </c>
      <c r="C10604" t="s">
        <v>275</v>
      </c>
      <c r="D10604" t="s">
        <v>3004</v>
      </c>
      <c r="E10604" t="s">
        <v>3106</v>
      </c>
      <c r="F10604">
        <v>624</v>
      </c>
      <c r="G10604">
        <v>2.72</v>
      </c>
      <c r="H10604">
        <v>3.33</v>
      </c>
    </row>
    <row r="10605" spans="1:8" x14ac:dyDescent="0.35">
      <c r="A10605">
        <v>2013</v>
      </c>
      <c r="B10605" t="s">
        <v>8</v>
      </c>
      <c r="C10605" t="s">
        <v>275</v>
      </c>
      <c r="D10605" t="s">
        <v>3004</v>
      </c>
      <c r="E10605" t="s">
        <v>3107</v>
      </c>
      <c r="F10605">
        <v>1188</v>
      </c>
      <c r="G10605">
        <v>2.5</v>
      </c>
      <c r="H10605">
        <v>3.96</v>
      </c>
    </row>
    <row r="10606" spans="1:8" x14ac:dyDescent="0.35">
      <c r="A10606">
        <v>2013</v>
      </c>
      <c r="B10606" t="s">
        <v>8</v>
      </c>
      <c r="C10606" t="s">
        <v>275</v>
      </c>
      <c r="D10606" t="s">
        <v>3004</v>
      </c>
      <c r="E10606" t="s">
        <v>3108</v>
      </c>
      <c r="F10606">
        <v>972</v>
      </c>
      <c r="G10606">
        <v>2.2599999999999998</v>
      </c>
      <c r="H10606">
        <v>3.88</v>
      </c>
    </row>
    <row r="10607" spans="1:8" x14ac:dyDescent="0.35">
      <c r="A10607">
        <v>2013</v>
      </c>
      <c r="B10607" t="s">
        <v>8</v>
      </c>
      <c r="C10607" t="s">
        <v>275</v>
      </c>
      <c r="D10607" t="s">
        <v>3004</v>
      </c>
      <c r="E10607" t="s">
        <v>3109</v>
      </c>
      <c r="F10607">
        <v>708</v>
      </c>
      <c r="G10607">
        <v>2.5299999999999998</v>
      </c>
      <c r="H10607">
        <v>3.25</v>
      </c>
    </row>
    <row r="10608" spans="1:8" x14ac:dyDescent="0.35">
      <c r="A10608">
        <v>2013</v>
      </c>
      <c r="B10608" t="s">
        <v>8</v>
      </c>
      <c r="C10608" t="s">
        <v>275</v>
      </c>
      <c r="D10608" t="s">
        <v>3004</v>
      </c>
      <c r="E10608" t="s">
        <v>3110</v>
      </c>
      <c r="F10608">
        <v>1032</v>
      </c>
      <c r="G10608">
        <v>2.54</v>
      </c>
      <c r="H10608">
        <v>3.36</v>
      </c>
    </row>
    <row r="10609" spans="1:8" x14ac:dyDescent="0.35">
      <c r="A10609">
        <v>2013</v>
      </c>
      <c r="B10609" t="s">
        <v>8</v>
      </c>
      <c r="C10609" t="s">
        <v>275</v>
      </c>
      <c r="D10609" t="s">
        <v>3004</v>
      </c>
      <c r="E10609" t="s">
        <v>3111</v>
      </c>
      <c r="F10609">
        <v>1056</v>
      </c>
      <c r="G10609">
        <v>2.4900000000000002</v>
      </c>
      <c r="H10609">
        <v>3.59</v>
      </c>
    </row>
    <row r="10610" spans="1:8" x14ac:dyDescent="0.35">
      <c r="A10610">
        <v>2013</v>
      </c>
      <c r="B10610" t="s">
        <v>8</v>
      </c>
      <c r="C10610" t="s">
        <v>203</v>
      </c>
      <c r="D10610" t="s">
        <v>3112</v>
      </c>
      <c r="E10610" t="s">
        <v>3113</v>
      </c>
      <c r="F10610">
        <v>732</v>
      </c>
      <c r="G10610">
        <v>1.1000000000000001</v>
      </c>
      <c r="H10610">
        <v>1.89</v>
      </c>
    </row>
    <row r="10611" spans="1:8" x14ac:dyDescent="0.35">
      <c r="A10611">
        <v>2013</v>
      </c>
      <c r="B10611" t="s">
        <v>8</v>
      </c>
      <c r="C10611" t="s">
        <v>203</v>
      </c>
      <c r="D10611" t="s">
        <v>3112</v>
      </c>
      <c r="E10611" t="s">
        <v>3114</v>
      </c>
      <c r="F10611">
        <v>576</v>
      </c>
      <c r="G10611">
        <v>1.43</v>
      </c>
      <c r="H10611">
        <v>1.81</v>
      </c>
    </row>
    <row r="10612" spans="1:8" x14ac:dyDescent="0.35">
      <c r="A10612">
        <v>2013</v>
      </c>
      <c r="B10612" t="s">
        <v>8</v>
      </c>
      <c r="C10612" t="s">
        <v>203</v>
      </c>
      <c r="D10612" t="s">
        <v>3112</v>
      </c>
      <c r="E10612" t="s">
        <v>3115</v>
      </c>
      <c r="F10612">
        <v>936</v>
      </c>
      <c r="G10612">
        <v>1.35</v>
      </c>
      <c r="H10612">
        <v>1.81</v>
      </c>
    </row>
    <row r="10613" spans="1:8" x14ac:dyDescent="0.35">
      <c r="A10613">
        <v>2013</v>
      </c>
      <c r="B10613" t="s">
        <v>8</v>
      </c>
      <c r="C10613" t="s">
        <v>203</v>
      </c>
      <c r="D10613" t="s">
        <v>3112</v>
      </c>
      <c r="E10613" t="s">
        <v>3116</v>
      </c>
      <c r="F10613">
        <v>852</v>
      </c>
      <c r="G10613">
        <v>1.17</v>
      </c>
      <c r="H10613">
        <v>1.73</v>
      </c>
    </row>
    <row r="10614" spans="1:8" x14ac:dyDescent="0.35">
      <c r="A10614">
        <v>2013</v>
      </c>
      <c r="B10614" t="s">
        <v>8</v>
      </c>
      <c r="C10614" t="s">
        <v>203</v>
      </c>
      <c r="D10614" t="s">
        <v>3112</v>
      </c>
      <c r="E10614" t="s">
        <v>3117</v>
      </c>
      <c r="F10614">
        <v>1116</v>
      </c>
      <c r="G10614">
        <v>1.47</v>
      </c>
      <c r="H10614">
        <v>1.82</v>
      </c>
    </row>
    <row r="10615" spans="1:8" x14ac:dyDescent="0.35">
      <c r="A10615">
        <v>2013</v>
      </c>
      <c r="B10615" t="s">
        <v>8</v>
      </c>
      <c r="C10615" t="s">
        <v>203</v>
      </c>
      <c r="D10615" t="s">
        <v>3112</v>
      </c>
      <c r="E10615" t="s">
        <v>3118</v>
      </c>
      <c r="F10615">
        <v>972</v>
      </c>
      <c r="G10615">
        <v>1.47</v>
      </c>
      <c r="H10615">
        <v>1.61</v>
      </c>
    </row>
    <row r="10616" spans="1:8" x14ac:dyDescent="0.35">
      <c r="A10616">
        <v>2013</v>
      </c>
      <c r="B10616" t="s">
        <v>8</v>
      </c>
      <c r="C10616" t="s">
        <v>203</v>
      </c>
      <c r="D10616" t="s">
        <v>3112</v>
      </c>
      <c r="E10616" t="s">
        <v>3119</v>
      </c>
      <c r="F10616">
        <v>1224</v>
      </c>
      <c r="G10616">
        <v>1.31</v>
      </c>
      <c r="H10616">
        <v>1.82</v>
      </c>
    </row>
    <row r="10617" spans="1:8" x14ac:dyDescent="0.35">
      <c r="A10617">
        <v>2013</v>
      </c>
      <c r="B10617" t="s">
        <v>8</v>
      </c>
      <c r="C10617" t="s">
        <v>203</v>
      </c>
      <c r="D10617" t="s">
        <v>3112</v>
      </c>
      <c r="E10617" t="s">
        <v>3120</v>
      </c>
      <c r="F10617">
        <v>1296</v>
      </c>
      <c r="G10617">
        <v>1.19</v>
      </c>
      <c r="H10617">
        <v>1.62</v>
      </c>
    </row>
    <row r="10618" spans="1:8" x14ac:dyDescent="0.35">
      <c r="A10618">
        <v>2013</v>
      </c>
      <c r="B10618" t="s">
        <v>8</v>
      </c>
      <c r="C10618" t="s">
        <v>203</v>
      </c>
      <c r="D10618" t="s">
        <v>3112</v>
      </c>
      <c r="E10618" t="s">
        <v>3121</v>
      </c>
      <c r="F10618">
        <v>972</v>
      </c>
      <c r="G10618">
        <v>1.44</v>
      </c>
      <c r="H10618">
        <v>1.6</v>
      </c>
    </row>
    <row r="10619" spans="1:8" x14ac:dyDescent="0.35">
      <c r="A10619">
        <v>2013</v>
      </c>
      <c r="B10619" t="s">
        <v>8</v>
      </c>
      <c r="C10619" t="s">
        <v>203</v>
      </c>
      <c r="D10619" t="s">
        <v>3112</v>
      </c>
      <c r="E10619" t="s">
        <v>3122</v>
      </c>
      <c r="F10619">
        <v>1164</v>
      </c>
      <c r="G10619">
        <v>1.4</v>
      </c>
      <c r="H10619">
        <v>1.75</v>
      </c>
    </row>
    <row r="10620" spans="1:8" x14ac:dyDescent="0.35">
      <c r="A10620">
        <v>2013</v>
      </c>
      <c r="B10620" t="s">
        <v>8</v>
      </c>
      <c r="C10620" t="s">
        <v>203</v>
      </c>
      <c r="D10620" t="s">
        <v>3112</v>
      </c>
      <c r="E10620" t="s">
        <v>3123</v>
      </c>
      <c r="F10620">
        <v>1020</v>
      </c>
      <c r="G10620">
        <v>1.49</v>
      </c>
      <c r="H10620">
        <v>1.62</v>
      </c>
    </row>
    <row r="10621" spans="1:8" x14ac:dyDescent="0.35">
      <c r="A10621">
        <v>2013</v>
      </c>
      <c r="B10621" t="s">
        <v>8</v>
      </c>
      <c r="C10621" t="s">
        <v>203</v>
      </c>
      <c r="D10621" t="s">
        <v>3124</v>
      </c>
      <c r="E10621" t="s">
        <v>3125</v>
      </c>
      <c r="F10621">
        <v>708</v>
      </c>
      <c r="G10621">
        <v>1.36</v>
      </c>
      <c r="H10621">
        <v>1.79</v>
      </c>
    </row>
    <row r="10622" spans="1:8" x14ac:dyDescent="0.35">
      <c r="A10622">
        <v>2013</v>
      </c>
      <c r="B10622" t="s">
        <v>8</v>
      </c>
      <c r="C10622" t="s">
        <v>203</v>
      </c>
      <c r="D10622" t="s">
        <v>3124</v>
      </c>
      <c r="E10622" t="s">
        <v>3126</v>
      </c>
      <c r="F10622">
        <v>924</v>
      </c>
      <c r="G10622">
        <v>1.46</v>
      </c>
      <c r="H10622">
        <v>1.89</v>
      </c>
    </row>
    <row r="10623" spans="1:8" x14ac:dyDescent="0.35">
      <c r="A10623">
        <v>2013</v>
      </c>
      <c r="B10623" t="s">
        <v>8</v>
      </c>
      <c r="C10623" t="s">
        <v>203</v>
      </c>
      <c r="D10623" t="s">
        <v>3124</v>
      </c>
      <c r="E10623" t="s">
        <v>3127</v>
      </c>
      <c r="F10623">
        <v>1140</v>
      </c>
      <c r="G10623">
        <v>1.1299999999999999</v>
      </c>
      <c r="H10623">
        <v>1.7</v>
      </c>
    </row>
    <row r="10624" spans="1:8" x14ac:dyDescent="0.35">
      <c r="A10624">
        <v>2013</v>
      </c>
      <c r="B10624" t="s">
        <v>8</v>
      </c>
      <c r="C10624" t="s">
        <v>203</v>
      </c>
      <c r="D10624" t="s">
        <v>3124</v>
      </c>
      <c r="E10624" t="s">
        <v>3128</v>
      </c>
      <c r="F10624">
        <v>804</v>
      </c>
      <c r="G10624">
        <v>1.23</v>
      </c>
      <c r="H10624">
        <v>1.63</v>
      </c>
    </row>
    <row r="10625" spans="1:8" x14ac:dyDescent="0.35">
      <c r="A10625">
        <v>2013</v>
      </c>
      <c r="B10625" t="s">
        <v>8</v>
      </c>
      <c r="C10625" t="s">
        <v>203</v>
      </c>
      <c r="D10625" t="s">
        <v>3124</v>
      </c>
      <c r="E10625" t="s">
        <v>3129</v>
      </c>
      <c r="F10625">
        <v>948</v>
      </c>
      <c r="G10625">
        <v>1.31</v>
      </c>
      <c r="H10625">
        <v>1.64</v>
      </c>
    </row>
    <row r="10626" spans="1:8" x14ac:dyDescent="0.35">
      <c r="A10626">
        <v>2013</v>
      </c>
      <c r="B10626" t="s">
        <v>8</v>
      </c>
      <c r="C10626" t="s">
        <v>203</v>
      </c>
      <c r="D10626" t="s">
        <v>3124</v>
      </c>
      <c r="E10626" t="s">
        <v>3130</v>
      </c>
      <c r="F10626">
        <v>1200</v>
      </c>
      <c r="G10626">
        <v>1.1599999999999999</v>
      </c>
      <c r="H10626">
        <v>1.9</v>
      </c>
    </row>
    <row r="10627" spans="1:8" x14ac:dyDescent="0.35">
      <c r="A10627">
        <v>2013</v>
      </c>
      <c r="B10627" t="s">
        <v>8</v>
      </c>
      <c r="C10627" t="s">
        <v>203</v>
      </c>
      <c r="D10627" t="s">
        <v>3124</v>
      </c>
      <c r="E10627" t="s">
        <v>3131</v>
      </c>
      <c r="F10627">
        <v>684</v>
      </c>
      <c r="G10627">
        <v>1.35</v>
      </c>
      <c r="H10627">
        <v>1.65</v>
      </c>
    </row>
    <row r="10628" spans="1:8" x14ac:dyDescent="0.35">
      <c r="A10628">
        <v>2013</v>
      </c>
      <c r="B10628" t="s">
        <v>8</v>
      </c>
      <c r="C10628" t="s">
        <v>203</v>
      </c>
      <c r="D10628" t="s">
        <v>3124</v>
      </c>
      <c r="E10628" t="s">
        <v>3132</v>
      </c>
      <c r="F10628">
        <v>828</v>
      </c>
      <c r="G10628">
        <v>1.42</v>
      </c>
      <c r="H10628">
        <v>1.89</v>
      </c>
    </row>
    <row r="10629" spans="1:8" x14ac:dyDescent="0.35">
      <c r="A10629">
        <v>2013</v>
      </c>
      <c r="B10629" t="s">
        <v>8</v>
      </c>
      <c r="C10629" t="s">
        <v>203</v>
      </c>
      <c r="D10629" t="s">
        <v>3124</v>
      </c>
      <c r="E10629" t="s">
        <v>3133</v>
      </c>
      <c r="F10629">
        <v>1164</v>
      </c>
      <c r="G10629">
        <v>1.45</v>
      </c>
      <c r="H10629">
        <v>1.89</v>
      </c>
    </row>
    <row r="10630" spans="1:8" x14ac:dyDescent="0.35">
      <c r="A10630">
        <v>2013</v>
      </c>
      <c r="B10630" t="s">
        <v>8</v>
      </c>
      <c r="C10630" t="s">
        <v>203</v>
      </c>
      <c r="D10630" t="s">
        <v>3124</v>
      </c>
      <c r="E10630" t="s">
        <v>3134</v>
      </c>
      <c r="F10630">
        <v>1308</v>
      </c>
      <c r="G10630">
        <v>1.1000000000000001</v>
      </c>
      <c r="H10630">
        <v>1.63</v>
      </c>
    </row>
    <row r="10631" spans="1:8" x14ac:dyDescent="0.35">
      <c r="A10631">
        <v>2013</v>
      </c>
      <c r="B10631" t="s">
        <v>8</v>
      </c>
      <c r="C10631" t="s">
        <v>203</v>
      </c>
      <c r="D10631" t="s">
        <v>3124</v>
      </c>
      <c r="E10631" t="s">
        <v>3135</v>
      </c>
      <c r="F10631">
        <v>696</v>
      </c>
      <c r="G10631">
        <v>1.17</v>
      </c>
      <c r="H10631">
        <v>1.76</v>
      </c>
    </row>
    <row r="10632" spans="1:8" x14ac:dyDescent="0.35">
      <c r="A10632">
        <v>2013</v>
      </c>
      <c r="B10632" t="s">
        <v>8</v>
      </c>
      <c r="C10632" t="s">
        <v>203</v>
      </c>
      <c r="D10632" t="s">
        <v>3124</v>
      </c>
      <c r="E10632" t="s">
        <v>3136</v>
      </c>
      <c r="F10632">
        <v>696</v>
      </c>
      <c r="G10632">
        <v>1.27</v>
      </c>
      <c r="H10632">
        <v>1.88</v>
      </c>
    </row>
    <row r="10633" spans="1:8" x14ac:dyDescent="0.35">
      <c r="A10633">
        <v>2013</v>
      </c>
      <c r="B10633" t="s">
        <v>8</v>
      </c>
      <c r="C10633" t="s">
        <v>203</v>
      </c>
      <c r="D10633" t="s">
        <v>3124</v>
      </c>
      <c r="E10633" t="s">
        <v>3137</v>
      </c>
      <c r="F10633">
        <v>1008</v>
      </c>
      <c r="G10633">
        <v>1.47</v>
      </c>
      <c r="H10633">
        <v>1.67</v>
      </c>
    </row>
    <row r="10634" spans="1:8" x14ac:dyDescent="0.35">
      <c r="A10634">
        <v>2013</v>
      </c>
      <c r="B10634" t="s">
        <v>8</v>
      </c>
      <c r="C10634" t="s">
        <v>203</v>
      </c>
      <c r="D10634" t="s">
        <v>3124</v>
      </c>
      <c r="E10634" t="s">
        <v>3138</v>
      </c>
      <c r="F10634">
        <v>1260</v>
      </c>
      <c r="G10634">
        <v>1.1100000000000001</v>
      </c>
      <c r="H10634">
        <v>1.64</v>
      </c>
    </row>
    <row r="10635" spans="1:8" x14ac:dyDescent="0.35">
      <c r="A10635">
        <v>2013</v>
      </c>
      <c r="B10635" t="s">
        <v>8</v>
      </c>
      <c r="C10635" t="s">
        <v>203</v>
      </c>
      <c r="D10635" t="s">
        <v>3124</v>
      </c>
      <c r="E10635" t="s">
        <v>3139</v>
      </c>
      <c r="F10635">
        <v>936</v>
      </c>
      <c r="G10635">
        <v>1.22</v>
      </c>
      <c r="H10635">
        <v>1.67</v>
      </c>
    </row>
    <row r="10636" spans="1:8" x14ac:dyDescent="0.35">
      <c r="A10636">
        <v>2013</v>
      </c>
      <c r="B10636" t="s">
        <v>8</v>
      </c>
      <c r="C10636" t="s">
        <v>203</v>
      </c>
      <c r="D10636" t="s">
        <v>3124</v>
      </c>
      <c r="E10636" t="s">
        <v>3140</v>
      </c>
      <c r="F10636">
        <v>1044</v>
      </c>
      <c r="G10636">
        <v>1.21</v>
      </c>
      <c r="H10636">
        <v>1.65</v>
      </c>
    </row>
    <row r="10637" spans="1:8" x14ac:dyDescent="0.35">
      <c r="A10637">
        <v>2013</v>
      </c>
      <c r="B10637" t="s">
        <v>8</v>
      </c>
      <c r="C10637" t="s">
        <v>203</v>
      </c>
      <c r="D10637" t="s">
        <v>3124</v>
      </c>
      <c r="E10637" t="s">
        <v>3141</v>
      </c>
      <c r="F10637">
        <v>732</v>
      </c>
      <c r="G10637">
        <v>1.21</v>
      </c>
      <c r="H10637">
        <v>1.6</v>
      </c>
    </row>
    <row r="10638" spans="1:8" x14ac:dyDescent="0.35">
      <c r="A10638">
        <v>2013</v>
      </c>
      <c r="B10638" t="s">
        <v>8</v>
      </c>
      <c r="C10638" t="s">
        <v>203</v>
      </c>
      <c r="D10638" t="s">
        <v>3124</v>
      </c>
      <c r="E10638" t="s">
        <v>3142</v>
      </c>
      <c r="F10638">
        <v>696</v>
      </c>
      <c r="G10638">
        <v>1.48</v>
      </c>
      <c r="H10638">
        <v>1.77</v>
      </c>
    </row>
    <row r="10639" spans="1:8" x14ac:dyDescent="0.35">
      <c r="A10639">
        <v>2013</v>
      </c>
      <c r="B10639" t="s">
        <v>8</v>
      </c>
      <c r="C10639" t="s">
        <v>203</v>
      </c>
      <c r="D10639" t="s">
        <v>3124</v>
      </c>
      <c r="E10639" t="s">
        <v>3143</v>
      </c>
      <c r="F10639">
        <v>1044</v>
      </c>
      <c r="G10639">
        <v>1.18</v>
      </c>
      <c r="H10639">
        <v>1.72</v>
      </c>
    </row>
    <row r="10640" spans="1:8" x14ac:dyDescent="0.35">
      <c r="A10640">
        <v>2013</v>
      </c>
      <c r="B10640" t="s">
        <v>8</v>
      </c>
      <c r="C10640" t="s">
        <v>203</v>
      </c>
      <c r="D10640" t="s">
        <v>3124</v>
      </c>
      <c r="E10640" t="s">
        <v>3144</v>
      </c>
      <c r="F10640">
        <v>1212</v>
      </c>
      <c r="G10640">
        <v>1.2</v>
      </c>
      <c r="H10640">
        <v>1.89</v>
      </c>
    </row>
    <row r="10641" spans="1:8" x14ac:dyDescent="0.35">
      <c r="A10641">
        <v>2013</v>
      </c>
      <c r="B10641" t="s">
        <v>8</v>
      </c>
      <c r="C10641" t="s">
        <v>203</v>
      </c>
      <c r="D10641" t="s">
        <v>3124</v>
      </c>
      <c r="E10641" t="s">
        <v>3145</v>
      </c>
      <c r="F10641">
        <v>696</v>
      </c>
      <c r="G10641">
        <v>1.49</v>
      </c>
      <c r="H10641">
        <v>1.63</v>
      </c>
    </row>
    <row r="10642" spans="1:8" x14ac:dyDescent="0.35">
      <c r="A10642">
        <v>2013</v>
      </c>
      <c r="B10642" t="s">
        <v>8</v>
      </c>
      <c r="C10642" t="s">
        <v>203</v>
      </c>
      <c r="D10642" t="s">
        <v>3124</v>
      </c>
      <c r="E10642" t="s">
        <v>3146</v>
      </c>
      <c r="F10642">
        <v>732</v>
      </c>
      <c r="G10642">
        <v>1.35</v>
      </c>
      <c r="H10642">
        <v>1.64</v>
      </c>
    </row>
    <row r="10643" spans="1:8" x14ac:dyDescent="0.35">
      <c r="A10643">
        <v>2013</v>
      </c>
      <c r="B10643" t="s">
        <v>8</v>
      </c>
      <c r="C10643" t="s">
        <v>203</v>
      </c>
      <c r="D10643" t="s">
        <v>3124</v>
      </c>
      <c r="E10643" t="s">
        <v>3147</v>
      </c>
      <c r="F10643">
        <v>684</v>
      </c>
      <c r="G10643">
        <v>1.2</v>
      </c>
      <c r="H10643">
        <v>1.78</v>
      </c>
    </row>
    <row r="10644" spans="1:8" x14ac:dyDescent="0.35">
      <c r="A10644">
        <v>2013</v>
      </c>
      <c r="B10644" t="s">
        <v>8</v>
      </c>
      <c r="C10644" t="s">
        <v>203</v>
      </c>
      <c r="D10644" t="s">
        <v>3124</v>
      </c>
      <c r="E10644" t="s">
        <v>3148</v>
      </c>
      <c r="F10644">
        <v>708</v>
      </c>
      <c r="G10644">
        <v>1.45</v>
      </c>
      <c r="H10644">
        <v>1.65</v>
      </c>
    </row>
    <row r="10645" spans="1:8" x14ac:dyDescent="0.35">
      <c r="A10645">
        <v>2013</v>
      </c>
      <c r="B10645" t="s">
        <v>8</v>
      </c>
      <c r="C10645" t="s">
        <v>203</v>
      </c>
      <c r="D10645" t="s">
        <v>3124</v>
      </c>
      <c r="E10645" t="s">
        <v>3149</v>
      </c>
      <c r="F10645">
        <v>672</v>
      </c>
      <c r="G10645">
        <v>1.38</v>
      </c>
      <c r="H10645">
        <v>1.87</v>
      </c>
    </row>
    <row r="10646" spans="1:8" x14ac:dyDescent="0.35">
      <c r="A10646">
        <v>2013</v>
      </c>
      <c r="B10646" t="s">
        <v>8</v>
      </c>
      <c r="C10646" t="s">
        <v>203</v>
      </c>
      <c r="D10646" t="s">
        <v>3124</v>
      </c>
      <c r="E10646" t="s">
        <v>3150</v>
      </c>
      <c r="F10646">
        <v>1320</v>
      </c>
      <c r="G10646">
        <v>1.35</v>
      </c>
      <c r="H10646">
        <v>1.85</v>
      </c>
    </row>
    <row r="10647" spans="1:8" x14ac:dyDescent="0.35">
      <c r="A10647">
        <v>2013</v>
      </c>
      <c r="B10647" t="s">
        <v>8</v>
      </c>
      <c r="C10647" t="s">
        <v>203</v>
      </c>
      <c r="D10647" t="s">
        <v>3124</v>
      </c>
      <c r="E10647" t="s">
        <v>3151</v>
      </c>
      <c r="F10647">
        <v>696</v>
      </c>
      <c r="G10647">
        <v>1.1200000000000001</v>
      </c>
      <c r="H10647">
        <v>1.6</v>
      </c>
    </row>
    <row r="10648" spans="1:8" x14ac:dyDescent="0.35">
      <c r="A10648">
        <v>2013</v>
      </c>
      <c r="B10648" t="s">
        <v>8</v>
      </c>
      <c r="C10648" t="s">
        <v>203</v>
      </c>
      <c r="D10648" t="s">
        <v>3124</v>
      </c>
      <c r="E10648" t="s">
        <v>3152</v>
      </c>
      <c r="F10648">
        <v>1236</v>
      </c>
      <c r="G10648">
        <v>1.21</v>
      </c>
      <c r="H10648">
        <v>1.83</v>
      </c>
    </row>
    <row r="10649" spans="1:8" x14ac:dyDescent="0.35">
      <c r="A10649">
        <v>2013</v>
      </c>
      <c r="B10649" t="s">
        <v>8</v>
      </c>
      <c r="C10649" t="s">
        <v>203</v>
      </c>
      <c r="D10649" t="s">
        <v>3124</v>
      </c>
      <c r="E10649" t="s">
        <v>3153</v>
      </c>
      <c r="F10649">
        <v>1236</v>
      </c>
      <c r="G10649">
        <v>1.38</v>
      </c>
      <c r="H10649">
        <v>1.78</v>
      </c>
    </row>
    <row r="10650" spans="1:8" x14ac:dyDescent="0.35">
      <c r="A10650">
        <v>2013</v>
      </c>
      <c r="B10650" t="s">
        <v>8</v>
      </c>
      <c r="C10650" t="s">
        <v>203</v>
      </c>
      <c r="D10650" t="s">
        <v>3124</v>
      </c>
      <c r="E10650" t="s">
        <v>3154</v>
      </c>
      <c r="F10650">
        <v>1248</v>
      </c>
      <c r="G10650">
        <v>1.1399999999999999</v>
      </c>
      <c r="H10650">
        <v>1.67</v>
      </c>
    </row>
    <row r="10651" spans="1:8" x14ac:dyDescent="0.35">
      <c r="A10651">
        <v>2013</v>
      </c>
      <c r="B10651" t="s">
        <v>8</v>
      </c>
      <c r="C10651" t="s">
        <v>203</v>
      </c>
      <c r="D10651" t="s">
        <v>3124</v>
      </c>
      <c r="E10651" t="s">
        <v>3155</v>
      </c>
      <c r="F10651">
        <v>1176</v>
      </c>
      <c r="G10651">
        <v>1.1399999999999999</v>
      </c>
      <c r="H10651">
        <v>1.85</v>
      </c>
    </row>
    <row r="10652" spans="1:8" x14ac:dyDescent="0.35">
      <c r="A10652">
        <v>2013</v>
      </c>
      <c r="B10652" t="s">
        <v>8</v>
      </c>
      <c r="C10652" t="s">
        <v>203</v>
      </c>
      <c r="D10652" t="s">
        <v>3124</v>
      </c>
      <c r="E10652" t="s">
        <v>3156</v>
      </c>
      <c r="F10652">
        <v>900</v>
      </c>
      <c r="G10652">
        <v>1.24</v>
      </c>
      <c r="H10652">
        <v>1.66</v>
      </c>
    </row>
    <row r="10653" spans="1:8" x14ac:dyDescent="0.35">
      <c r="A10653">
        <v>2013</v>
      </c>
      <c r="B10653" t="s">
        <v>8</v>
      </c>
      <c r="C10653" t="s">
        <v>203</v>
      </c>
      <c r="D10653" t="s">
        <v>3124</v>
      </c>
      <c r="E10653" t="s">
        <v>3157</v>
      </c>
      <c r="F10653">
        <v>1224</v>
      </c>
      <c r="G10653">
        <v>1.48</v>
      </c>
      <c r="H10653">
        <v>1.61</v>
      </c>
    </row>
    <row r="10654" spans="1:8" x14ac:dyDescent="0.35">
      <c r="A10654">
        <v>2013</v>
      </c>
      <c r="B10654" t="s">
        <v>8</v>
      </c>
      <c r="C10654" t="s">
        <v>203</v>
      </c>
      <c r="D10654" t="s">
        <v>3124</v>
      </c>
      <c r="E10654" t="s">
        <v>3158</v>
      </c>
      <c r="F10654">
        <v>792</v>
      </c>
      <c r="G10654">
        <v>1.1100000000000001</v>
      </c>
      <c r="H10654">
        <v>1.63</v>
      </c>
    </row>
    <row r="10655" spans="1:8" x14ac:dyDescent="0.35">
      <c r="A10655">
        <v>2013</v>
      </c>
      <c r="B10655" t="s">
        <v>8</v>
      </c>
      <c r="C10655" t="s">
        <v>203</v>
      </c>
      <c r="D10655" t="s">
        <v>3124</v>
      </c>
      <c r="E10655" t="s">
        <v>3159</v>
      </c>
      <c r="F10655">
        <v>804</v>
      </c>
      <c r="G10655">
        <v>1.1399999999999999</v>
      </c>
      <c r="H10655">
        <v>1.65</v>
      </c>
    </row>
    <row r="10656" spans="1:8" x14ac:dyDescent="0.35">
      <c r="A10656">
        <v>2013</v>
      </c>
      <c r="B10656" t="s">
        <v>8</v>
      </c>
      <c r="C10656" t="s">
        <v>203</v>
      </c>
      <c r="D10656" t="s">
        <v>3124</v>
      </c>
      <c r="E10656" t="s">
        <v>3160</v>
      </c>
      <c r="F10656">
        <v>1200</v>
      </c>
      <c r="G10656">
        <v>1.33</v>
      </c>
      <c r="H10656">
        <v>1.73</v>
      </c>
    </row>
    <row r="10657" spans="1:8" x14ac:dyDescent="0.35">
      <c r="A10657">
        <v>2013</v>
      </c>
      <c r="B10657" t="s">
        <v>8</v>
      </c>
      <c r="C10657" t="s">
        <v>203</v>
      </c>
      <c r="D10657" t="s">
        <v>3124</v>
      </c>
      <c r="E10657" t="s">
        <v>3161</v>
      </c>
      <c r="F10657">
        <v>1272</v>
      </c>
      <c r="G10657">
        <v>1.44</v>
      </c>
      <c r="H10657">
        <v>1.71</v>
      </c>
    </row>
    <row r="10658" spans="1:8" x14ac:dyDescent="0.35">
      <c r="A10658">
        <v>2013</v>
      </c>
      <c r="B10658" t="s">
        <v>8</v>
      </c>
      <c r="C10658" t="s">
        <v>203</v>
      </c>
      <c r="D10658" t="s">
        <v>3124</v>
      </c>
      <c r="E10658" t="s">
        <v>3162</v>
      </c>
      <c r="F10658">
        <v>720</v>
      </c>
      <c r="G10658">
        <v>1.22</v>
      </c>
      <c r="H10658">
        <v>1.72</v>
      </c>
    </row>
    <row r="10659" spans="1:8" x14ac:dyDescent="0.35">
      <c r="A10659">
        <v>2013</v>
      </c>
      <c r="B10659" t="s">
        <v>8</v>
      </c>
      <c r="C10659" t="s">
        <v>275</v>
      </c>
      <c r="D10659" t="s">
        <v>3163</v>
      </c>
      <c r="E10659" t="s">
        <v>3164</v>
      </c>
      <c r="F10659">
        <v>684</v>
      </c>
      <c r="G10659">
        <v>2.09</v>
      </c>
      <c r="H10659">
        <v>3.5</v>
      </c>
    </row>
    <row r="10660" spans="1:8" x14ac:dyDescent="0.35">
      <c r="A10660">
        <v>2013</v>
      </c>
      <c r="B10660" t="s">
        <v>8</v>
      </c>
      <c r="C10660" t="s">
        <v>275</v>
      </c>
      <c r="D10660" t="s">
        <v>3163</v>
      </c>
      <c r="E10660" t="s">
        <v>3165</v>
      </c>
      <c r="F10660">
        <v>936</v>
      </c>
      <c r="G10660">
        <v>2.89</v>
      </c>
      <c r="H10660">
        <v>3.58</v>
      </c>
    </row>
    <row r="10661" spans="1:8" x14ac:dyDescent="0.35">
      <c r="A10661">
        <v>2013</v>
      </c>
      <c r="B10661" t="s">
        <v>8</v>
      </c>
      <c r="C10661" t="s">
        <v>275</v>
      </c>
      <c r="D10661" t="s">
        <v>3163</v>
      </c>
      <c r="E10661" t="s">
        <v>3166</v>
      </c>
      <c r="F10661">
        <v>960</v>
      </c>
      <c r="G10661">
        <v>2.83</v>
      </c>
      <c r="H10661">
        <v>3.81</v>
      </c>
    </row>
    <row r="10662" spans="1:8" x14ac:dyDescent="0.35">
      <c r="A10662">
        <v>2013</v>
      </c>
      <c r="B10662" t="s">
        <v>8</v>
      </c>
      <c r="C10662" t="s">
        <v>275</v>
      </c>
      <c r="D10662" t="s">
        <v>3163</v>
      </c>
      <c r="E10662" t="s">
        <v>3167</v>
      </c>
      <c r="F10662">
        <v>792</v>
      </c>
      <c r="G10662">
        <v>2.79</v>
      </c>
      <c r="H10662">
        <v>3.27</v>
      </c>
    </row>
    <row r="10663" spans="1:8" x14ac:dyDescent="0.35">
      <c r="A10663">
        <v>2013</v>
      </c>
      <c r="B10663" t="s">
        <v>8</v>
      </c>
      <c r="C10663" t="s">
        <v>275</v>
      </c>
      <c r="D10663" t="s">
        <v>3163</v>
      </c>
      <c r="E10663" t="s">
        <v>3168</v>
      </c>
      <c r="F10663">
        <v>708</v>
      </c>
      <c r="G10663">
        <v>2.83</v>
      </c>
      <c r="H10663">
        <v>3.95</v>
      </c>
    </row>
    <row r="10664" spans="1:8" x14ac:dyDescent="0.35">
      <c r="A10664">
        <v>2013</v>
      </c>
      <c r="B10664" t="s">
        <v>8</v>
      </c>
      <c r="C10664" t="s">
        <v>275</v>
      </c>
      <c r="D10664" t="s">
        <v>3163</v>
      </c>
      <c r="E10664" t="s">
        <v>3169</v>
      </c>
      <c r="F10664">
        <v>1176</v>
      </c>
      <c r="G10664">
        <v>2.82</v>
      </c>
      <c r="H10664">
        <v>3.86</v>
      </c>
    </row>
    <row r="10665" spans="1:8" x14ac:dyDescent="0.35">
      <c r="A10665">
        <v>2013</v>
      </c>
      <c r="B10665" t="s">
        <v>8</v>
      </c>
      <c r="C10665" t="s">
        <v>275</v>
      </c>
      <c r="D10665" t="s">
        <v>3163</v>
      </c>
      <c r="E10665" t="s">
        <v>3170</v>
      </c>
      <c r="F10665">
        <v>1104</v>
      </c>
      <c r="G10665">
        <v>2.94</v>
      </c>
      <c r="H10665">
        <v>3.44</v>
      </c>
    </row>
    <row r="10666" spans="1:8" x14ac:dyDescent="0.35">
      <c r="A10666">
        <v>2013</v>
      </c>
      <c r="B10666" t="s">
        <v>8</v>
      </c>
      <c r="C10666" t="s">
        <v>275</v>
      </c>
      <c r="D10666" t="s">
        <v>3163</v>
      </c>
      <c r="E10666" t="s">
        <v>3171</v>
      </c>
      <c r="F10666">
        <v>1020</v>
      </c>
      <c r="G10666">
        <v>2.14</v>
      </c>
      <c r="H10666">
        <v>3.54</v>
      </c>
    </row>
    <row r="10667" spans="1:8" x14ac:dyDescent="0.35">
      <c r="A10667">
        <v>2013</v>
      </c>
      <c r="B10667" t="s">
        <v>8</v>
      </c>
      <c r="C10667" t="s">
        <v>275</v>
      </c>
      <c r="D10667" t="s">
        <v>3163</v>
      </c>
      <c r="E10667" t="s">
        <v>3172</v>
      </c>
      <c r="F10667">
        <v>1020</v>
      </c>
      <c r="G10667">
        <v>2.2799999999999998</v>
      </c>
      <c r="H10667">
        <v>3.63</v>
      </c>
    </row>
    <row r="10668" spans="1:8" x14ac:dyDescent="0.35">
      <c r="A10668">
        <v>2013</v>
      </c>
      <c r="B10668" t="s">
        <v>8</v>
      </c>
      <c r="C10668" t="s">
        <v>275</v>
      </c>
      <c r="D10668" t="s">
        <v>3163</v>
      </c>
      <c r="E10668" t="s">
        <v>3173</v>
      </c>
      <c r="F10668">
        <v>1020</v>
      </c>
      <c r="G10668">
        <v>2.92</v>
      </c>
      <c r="H10668">
        <v>3.26</v>
      </c>
    </row>
    <row r="10669" spans="1:8" x14ac:dyDescent="0.35">
      <c r="A10669">
        <v>2013</v>
      </c>
      <c r="B10669" t="s">
        <v>8</v>
      </c>
      <c r="C10669" t="s">
        <v>275</v>
      </c>
      <c r="D10669" t="s">
        <v>3163</v>
      </c>
      <c r="E10669" t="s">
        <v>3174</v>
      </c>
      <c r="F10669">
        <v>1140</v>
      </c>
      <c r="G10669">
        <v>2.2999999999999998</v>
      </c>
      <c r="H10669">
        <v>3.93</v>
      </c>
    </row>
    <row r="10670" spans="1:8" x14ac:dyDescent="0.35">
      <c r="A10670">
        <v>2013</v>
      </c>
      <c r="B10670" t="s">
        <v>8</v>
      </c>
      <c r="C10670" t="s">
        <v>275</v>
      </c>
      <c r="D10670" t="s">
        <v>3163</v>
      </c>
      <c r="E10670" t="s">
        <v>3175</v>
      </c>
      <c r="F10670">
        <v>876</v>
      </c>
      <c r="G10670">
        <v>2.52</v>
      </c>
      <c r="H10670">
        <v>3.45</v>
      </c>
    </row>
    <row r="10671" spans="1:8" x14ac:dyDescent="0.35">
      <c r="A10671">
        <v>2013</v>
      </c>
      <c r="B10671" t="s">
        <v>8</v>
      </c>
      <c r="C10671" t="s">
        <v>275</v>
      </c>
      <c r="D10671" t="s">
        <v>3163</v>
      </c>
      <c r="E10671" t="s">
        <v>3176</v>
      </c>
      <c r="F10671">
        <v>1164</v>
      </c>
      <c r="G10671">
        <v>2.37</v>
      </c>
      <c r="H10671">
        <v>3.94</v>
      </c>
    </row>
    <row r="10672" spans="1:8" x14ac:dyDescent="0.35">
      <c r="A10672">
        <v>2013</v>
      </c>
      <c r="B10672" t="s">
        <v>8</v>
      </c>
      <c r="C10672" t="s">
        <v>275</v>
      </c>
      <c r="D10672" t="s">
        <v>3163</v>
      </c>
      <c r="E10672" t="s">
        <v>3177</v>
      </c>
      <c r="F10672">
        <v>1116</v>
      </c>
      <c r="G10672">
        <v>2.3199999999999998</v>
      </c>
      <c r="H10672">
        <v>3.99</v>
      </c>
    </row>
    <row r="10673" spans="1:8" x14ac:dyDescent="0.35">
      <c r="A10673">
        <v>2013</v>
      </c>
      <c r="B10673" t="s">
        <v>8</v>
      </c>
      <c r="C10673" t="s">
        <v>275</v>
      </c>
      <c r="D10673" t="s">
        <v>3163</v>
      </c>
      <c r="E10673" t="s">
        <v>3178</v>
      </c>
      <c r="F10673">
        <v>900</v>
      </c>
      <c r="G10673">
        <v>2.78</v>
      </c>
      <c r="H10673">
        <v>3.84</v>
      </c>
    </row>
    <row r="10674" spans="1:8" x14ac:dyDescent="0.35">
      <c r="A10674">
        <v>2013</v>
      </c>
      <c r="B10674" t="s">
        <v>8</v>
      </c>
      <c r="C10674" t="s">
        <v>275</v>
      </c>
      <c r="D10674" t="s">
        <v>3163</v>
      </c>
      <c r="E10674" t="s">
        <v>3179</v>
      </c>
      <c r="F10674">
        <v>984</v>
      </c>
      <c r="G10674">
        <v>2.68</v>
      </c>
      <c r="H10674">
        <v>3.73</v>
      </c>
    </row>
    <row r="10675" spans="1:8" x14ac:dyDescent="0.35">
      <c r="A10675">
        <v>2013</v>
      </c>
      <c r="B10675" t="s">
        <v>8</v>
      </c>
      <c r="C10675" t="s">
        <v>275</v>
      </c>
      <c r="D10675" t="s">
        <v>3163</v>
      </c>
      <c r="E10675" t="s">
        <v>3180</v>
      </c>
      <c r="F10675">
        <v>1128</v>
      </c>
      <c r="G10675">
        <v>2.5299999999999998</v>
      </c>
      <c r="H10675">
        <v>3.44</v>
      </c>
    </row>
    <row r="10676" spans="1:8" x14ac:dyDescent="0.35">
      <c r="A10676">
        <v>2013</v>
      </c>
      <c r="B10676" t="s">
        <v>8</v>
      </c>
      <c r="C10676" t="s">
        <v>275</v>
      </c>
      <c r="D10676" t="s">
        <v>3163</v>
      </c>
      <c r="E10676" t="s">
        <v>3181</v>
      </c>
      <c r="F10676">
        <v>912</v>
      </c>
      <c r="G10676">
        <v>2.2200000000000002</v>
      </c>
      <c r="H10676">
        <v>3.8</v>
      </c>
    </row>
    <row r="10677" spans="1:8" x14ac:dyDescent="0.35">
      <c r="A10677">
        <v>2013</v>
      </c>
      <c r="B10677" t="s">
        <v>8</v>
      </c>
      <c r="C10677" t="s">
        <v>275</v>
      </c>
      <c r="D10677" t="s">
        <v>3163</v>
      </c>
      <c r="E10677" t="s">
        <v>3182</v>
      </c>
      <c r="F10677">
        <v>924</v>
      </c>
      <c r="G10677">
        <v>2.91</v>
      </c>
      <c r="H10677">
        <v>3.45</v>
      </c>
    </row>
    <row r="10678" spans="1:8" x14ac:dyDescent="0.35">
      <c r="A10678">
        <v>2013</v>
      </c>
      <c r="B10678" t="s">
        <v>8</v>
      </c>
      <c r="C10678" t="s">
        <v>275</v>
      </c>
      <c r="D10678" t="s">
        <v>3163</v>
      </c>
      <c r="E10678" t="s">
        <v>3183</v>
      </c>
      <c r="F10678">
        <v>984</v>
      </c>
      <c r="G10678">
        <v>2.68</v>
      </c>
      <c r="H10678">
        <v>3.21</v>
      </c>
    </row>
    <row r="10679" spans="1:8" x14ac:dyDescent="0.35">
      <c r="A10679">
        <v>2013</v>
      </c>
      <c r="B10679" t="s">
        <v>8</v>
      </c>
      <c r="C10679" t="s">
        <v>275</v>
      </c>
      <c r="D10679" t="s">
        <v>3163</v>
      </c>
      <c r="E10679" t="s">
        <v>3184</v>
      </c>
      <c r="F10679">
        <v>1164</v>
      </c>
      <c r="G10679">
        <v>2.2599999999999998</v>
      </c>
      <c r="H10679">
        <v>3.74</v>
      </c>
    </row>
    <row r="10680" spans="1:8" x14ac:dyDescent="0.35">
      <c r="A10680">
        <v>2013</v>
      </c>
      <c r="B10680" t="s">
        <v>8</v>
      </c>
      <c r="C10680" t="s">
        <v>275</v>
      </c>
      <c r="D10680" t="s">
        <v>3163</v>
      </c>
      <c r="E10680" t="s">
        <v>3185</v>
      </c>
      <c r="F10680">
        <v>660</v>
      </c>
      <c r="G10680">
        <v>2.16</v>
      </c>
      <c r="H10680">
        <v>3.78</v>
      </c>
    </row>
    <row r="10681" spans="1:8" x14ac:dyDescent="0.35">
      <c r="A10681">
        <v>2013</v>
      </c>
      <c r="B10681" t="s">
        <v>8</v>
      </c>
      <c r="C10681" t="s">
        <v>275</v>
      </c>
      <c r="D10681" t="s">
        <v>3163</v>
      </c>
      <c r="E10681" t="s">
        <v>3186</v>
      </c>
      <c r="F10681">
        <v>1020</v>
      </c>
      <c r="G10681">
        <v>2.35</v>
      </c>
      <c r="H10681">
        <v>3.32</v>
      </c>
    </row>
    <row r="10682" spans="1:8" x14ac:dyDescent="0.35">
      <c r="A10682">
        <v>2013</v>
      </c>
      <c r="B10682" t="s">
        <v>8</v>
      </c>
      <c r="C10682" t="s">
        <v>275</v>
      </c>
      <c r="D10682" t="s">
        <v>3163</v>
      </c>
      <c r="E10682" t="s">
        <v>3187</v>
      </c>
      <c r="F10682">
        <v>648</v>
      </c>
      <c r="G10682">
        <v>2.98</v>
      </c>
      <c r="H10682">
        <v>3.52</v>
      </c>
    </row>
    <row r="10683" spans="1:8" x14ac:dyDescent="0.35">
      <c r="A10683">
        <v>2013</v>
      </c>
      <c r="B10683" t="s">
        <v>8</v>
      </c>
      <c r="C10683" t="s">
        <v>275</v>
      </c>
      <c r="D10683" t="s">
        <v>3163</v>
      </c>
      <c r="E10683" t="s">
        <v>3188</v>
      </c>
      <c r="F10683">
        <v>1044</v>
      </c>
      <c r="G10683">
        <v>2.4</v>
      </c>
      <c r="H10683">
        <v>3.37</v>
      </c>
    </row>
    <row r="10684" spans="1:8" x14ac:dyDescent="0.35">
      <c r="A10684">
        <v>2013</v>
      </c>
      <c r="B10684" t="s">
        <v>8</v>
      </c>
      <c r="C10684" t="s">
        <v>275</v>
      </c>
      <c r="D10684" t="s">
        <v>3163</v>
      </c>
      <c r="E10684" t="s">
        <v>3189</v>
      </c>
      <c r="F10684">
        <v>864</v>
      </c>
      <c r="G10684">
        <v>2.4</v>
      </c>
      <c r="H10684">
        <v>3.78</v>
      </c>
    </row>
    <row r="10685" spans="1:8" x14ac:dyDescent="0.35">
      <c r="A10685">
        <v>2013</v>
      </c>
      <c r="B10685" t="s">
        <v>8</v>
      </c>
      <c r="C10685" t="s">
        <v>275</v>
      </c>
      <c r="D10685" t="s">
        <v>3163</v>
      </c>
      <c r="E10685" t="s">
        <v>3190</v>
      </c>
      <c r="F10685">
        <v>888</v>
      </c>
      <c r="G10685">
        <v>2.89</v>
      </c>
      <c r="H10685">
        <v>3.82</v>
      </c>
    </row>
    <row r="10686" spans="1:8" x14ac:dyDescent="0.35">
      <c r="A10686">
        <v>2013</v>
      </c>
      <c r="B10686" t="s">
        <v>8</v>
      </c>
      <c r="C10686" t="s">
        <v>275</v>
      </c>
      <c r="D10686" t="s">
        <v>3163</v>
      </c>
      <c r="E10686" t="s">
        <v>3191</v>
      </c>
      <c r="F10686">
        <v>624</v>
      </c>
      <c r="G10686">
        <v>2.7</v>
      </c>
      <c r="H10686">
        <v>3.98</v>
      </c>
    </row>
    <row r="10687" spans="1:8" x14ac:dyDescent="0.35">
      <c r="A10687">
        <v>2013</v>
      </c>
      <c r="B10687" t="s">
        <v>8</v>
      </c>
      <c r="C10687" t="s">
        <v>275</v>
      </c>
      <c r="D10687" t="s">
        <v>3163</v>
      </c>
      <c r="E10687" t="s">
        <v>3192</v>
      </c>
      <c r="F10687">
        <v>1080</v>
      </c>
      <c r="G10687">
        <v>2.46</v>
      </c>
      <c r="H10687">
        <v>3.3</v>
      </c>
    </row>
    <row r="10688" spans="1:8" x14ac:dyDescent="0.35">
      <c r="A10688">
        <v>2013</v>
      </c>
      <c r="B10688" t="s">
        <v>8</v>
      </c>
      <c r="C10688" t="s">
        <v>275</v>
      </c>
      <c r="D10688" t="s">
        <v>3163</v>
      </c>
      <c r="E10688" t="s">
        <v>3193</v>
      </c>
      <c r="F10688">
        <v>972</v>
      </c>
      <c r="G10688">
        <v>2.62</v>
      </c>
      <c r="H10688">
        <v>4</v>
      </c>
    </row>
    <row r="10689" spans="1:8" x14ac:dyDescent="0.35">
      <c r="A10689">
        <v>2013</v>
      </c>
      <c r="B10689" t="s">
        <v>8</v>
      </c>
      <c r="C10689" t="s">
        <v>275</v>
      </c>
      <c r="D10689" t="s">
        <v>3163</v>
      </c>
      <c r="E10689" t="s">
        <v>3194</v>
      </c>
      <c r="F10689">
        <v>1140</v>
      </c>
      <c r="G10689">
        <v>2.38</v>
      </c>
      <c r="H10689">
        <v>3.92</v>
      </c>
    </row>
    <row r="10690" spans="1:8" x14ac:dyDescent="0.35">
      <c r="A10690">
        <v>2013</v>
      </c>
      <c r="B10690" t="s">
        <v>8</v>
      </c>
      <c r="C10690" t="s">
        <v>275</v>
      </c>
      <c r="D10690" t="s">
        <v>3163</v>
      </c>
      <c r="E10690" t="s">
        <v>3195</v>
      </c>
      <c r="F10690">
        <v>684</v>
      </c>
      <c r="G10690">
        <v>2.57</v>
      </c>
      <c r="H10690">
        <v>3.95</v>
      </c>
    </row>
    <row r="10691" spans="1:8" x14ac:dyDescent="0.35">
      <c r="A10691">
        <v>2013</v>
      </c>
      <c r="B10691" t="s">
        <v>8</v>
      </c>
      <c r="C10691" t="s">
        <v>275</v>
      </c>
      <c r="D10691" t="s">
        <v>3163</v>
      </c>
      <c r="E10691" t="s">
        <v>3196</v>
      </c>
      <c r="F10691">
        <v>960</v>
      </c>
      <c r="G10691">
        <v>2.86</v>
      </c>
      <c r="H10691">
        <v>3.93</v>
      </c>
    </row>
    <row r="10692" spans="1:8" x14ac:dyDescent="0.35">
      <c r="A10692">
        <v>2013</v>
      </c>
      <c r="B10692" t="s">
        <v>8</v>
      </c>
      <c r="C10692" t="s">
        <v>275</v>
      </c>
      <c r="D10692" t="s">
        <v>3163</v>
      </c>
      <c r="E10692" t="s">
        <v>3197</v>
      </c>
      <c r="F10692">
        <v>804</v>
      </c>
      <c r="G10692">
        <v>2.86</v>
      </c>
      <c r="H10692">
        <v>3.28</v>
      </c>
    </row>
    <row r="10693" spans="1:8" x14ac:dyDescent="0.35">
      <c r="A10693">
        <v>2013</v>
      </c>
      <c r="B10693" t="s">
        <v>8</v>
      </c>
      <c r="C10693" t="s">
        <v>275</v>
      </c>
      <c r="D10693" t="s">
        <v>3163</v>
      </c>
      <c r="E10693" t="s">
        <v>3198</v>
      </c>
      <c r="F10693">
        <v>1200</v>
      </c>
      <c r="G10693">
        <v>2.8</v>
      </c>
      <c r="H10693">
        <v>3.67</v>
      </c>
    </row>
    <row r="10694" spans="1:8" x14ac:dyDescent="0.35">
      <c r="A10694">
        <v>2013</v>
      </c>
      <c r="B10694" t="s">
        <v>8</v>
      </c>
      <c r="C10694" t="s">
        <v>275</v>
      </c>
      <c r="D10694" t="s">
        <v>3163</v>
      </c>
      <c r="E10694" t="s">
        <v>3199</v>
      </c>
      <c r="F10694">
        <v>756</v>
      </c>
      <c r="G10694">
        <v>2.66</v>
      </c>
      <c r="H10694">
        <v>3.88</v>
      </c>
    </row>
    <row r="10695" spans="1:8" x14ac:dyDescent="0.35">
      <c r="A10695">
        <v>2013</v>
      </c>
      <c r="B10695" t="s">
        <v>8</v>
      </c>
      <c r="C10695" t="s">
        <v>275</v>
      </c>
      <c r="D10695" t="s">
        <v>3163</v>
      </c>
      <c r="E10695" t="s">
        <v>3200</v>
      </c>
      <c r="F10695">
        <v>636</v>
      </c>
      <c r="G10695">
        <v>3</v>
      </c>
      <c r="H10695">
        <v>3.86</v>
      </c>
    </row>
    <row r="10696" spans="1:8" x14ac:dyDescent="0.35">
      <c r="A10696">
        <v>2013</v>
      </c>
      <c r="B10696" t="s">
        <v>8</v>
      </c>
      <c r="C10696" t="s">
        <v>275</v>
      </c>
      <c r="D10696" t="s">
        <v>3163</v>
      </c>
      <c r="E10696" t="s">
        <v>3201</v>
      </c>
      <c r="F10696">
        <v>708</v>
      </c>
      <c r="G10696">
        <v>2.66</v>
      </c>
      <c r="H10696">
        <v>3.45</v>
      </c>
    </row>
    <row r="10697" spans="1:8" x14ac:dyDescent="0.35">
      <c r="A10697">
        <v>2013</v>
      </c>
      <c r="B10697" t="s">
        <v>8</v>
      </c>
      <c r="C10697" t="s">
        <v>275</v>
      </c>
      <c r="D10697" t="s">
        <v>3163</v>
      </c>
      <c r="E10697" t="s">
        <v>3202</v>
      </c>
      <c r="F10697">
        <v>1044</v>
      </c>
      <c r="G10697">
        <v>2.2599999999999998</v>
      </c>
      <c r="H10697">
        <v>3.78</v>
      </c>
    </row>
    <row r="10698" spans="1:8" x14ac:dyDescent="0.35">
      <c r="A10698">
        <v>2013</v>
      </c>
      <c r="B10698" t="s">
        <v>8</v>
      </c>
      <c r="C10698" t="s">
        <v>275</v>
      </c>
      <c r="D10698" t="s">
        <v>3163</v>
      </c>
      <c r="E10698" t="s">
        <v>3203</v>
      </c>
      <c r="F10698">
        <v>1080</v>
      </c>
      <c r="G10698">
        <v>2.95</v>
      </c>
      <c r="H10698">
        <v>3.8</v>
      </c>
    </row>
    <row r="10699" spans="1:8" x14ac:dyDescent="0.35">
      <c r="A10699">
        <v>2013</v>
      </c>
      <c r="B10699" t="s">
        <v>8</v>
      </c>
      <c r="C10699" t="s">
        <v>275</v>
      </c>
      <c r="D10699" t="s">
        <v>3163</v>
      </c>
      <c r="E10699" t="s">
        <v>3204</v>
      </c>
      <c r="F10699">
        <v>1008</v>
      </c>
      <c r="G10699">
        <v>2.75</v>
      </c>
      <c r="H10699">
        <v>3.94</v>
      </c>
    </row>
    <row r="10700" spans="1:8" x14ac:dyDescent="0.35">
      <c r="A10700">
        <v>2013</v>
      </c>
      <c r="B10700" t="s">
        <v>8</v>
      </c>
      <c r="C10700" t="s">
        <v>275</v>
      </c>
      <c r="D10700" t="s">
        <v>3163</v>
      </c>
      <c r="E10700" t="s">
        <v>3205</v>
      </c>
      <c r="F10700">
        <v>756</v>
      </c>
      <c r="G10700">
        <v>2.31</v>
      </c>
      <c r="H10700">
        <v>3.74</v>
      </c>
    </row>
    <row r="10701" spans="1:8" x14ac:dyDescent="0.35">
      <c r="A10701">
        <v>2013</v>
      </c>
      <c r="B10701" t="s">
        <v>8</v>
      </c>
      <c r="C10701" t="s">
        <v>275</v>
      </c>
      <c r="D10701" t="s">
        <v>3163</v>
      </c>
      <c r="E10701" t="s">
        <v>3206</v>
      </c>
      <c r="F10701">
        <v>948</v>
      </c>
      <c r="G10701">
        <v>2.54</v>
      </c>
      <c r="H10701">
        <v>3.86</v>
      </c>
    </row>
    <row r="10702" spans="1:8" x14ac:dyDescent="0.35">
      <c r="A10702">
        <v>2013</v>
      </c>
      <c r="B10702" t="s">
        <v>8</v>
      </c>
      <c r="C10702" t="s">
        <v>275</v>
      </c>
      <c r="D10702" t="s">
        <v>3163</v>
      </c>
      <c r="E10702" t="s">
        <v>3207</v>
      </c>
      <c r="F10702">
        <v>1020</v>
      </c>
      <c r="G10702">
        <v>2.08</v>
      </c>
      <c r="H10702">
        <v>3.77</v>
      </c>
    </row>
    <row r="10703" spans="1:8" x14ac:dyDescent="0.35">
      <c r="A10703">
        <v>2013</v>
      </c>
      <c r="B10703" t="s">
        <v>8</v>
      </c>
      <c r="C10703" t="s">
        <v>275</v>
      </c>
      <c r="D10703" t="s">
        <v>3163</v>
      </c>
      <c r="E10703" t="s">
        <v>3208</v>
      </c>
      <c r="F10703">
        <v>1128</v>
      </c>
      <c r="G10703">
        <v>2.2000000000000002</v>
      </c>
      <c r="H10703">
        <v>3.34</v>
      </c>
    </row>
    <row r="10704" spans="1:8" x14ac:dyDescent="0.35">
      <c r="A10704">
        <v>2013</v>
      </c>
      <c r="B10704" t="s">
        <v>8</v>
      </c>
      <c r="C10704" t="s">
        <v>275</v>
      </c>
      <c r="D10704" t="s">
        <v>3163</v>
      </c>
      <c r="E10704" t="s">
        <v>3209</v>
      </c>
      <c r="F10704">
        <v>1044</v>
      </c>
      <c r="G10704">
        <v>2.46</v>
      </c>
      <c r="H10704">
        <v>3.57</v>
      </c>
    </row>
    <row r="10705" spans="1:8" x14ac:dyDescent="0.35">
      <c r="A10705">
        <v>2013</v>
      </c>
      <c r="B10705" t="s">
        <v>8</v>
      </c>
      <c r="C10705" t="s">
        <v>275</v>
      </c>
      <c r="D10705" t="s">
        <v>3163</v>
      </c>
      <c r="E10705" t="s">
        <v>3210</v>
      </c>
      <c r="F10705">
        <v>660</v>
      </c>
      <c r="G10705">
        <v>2.78</v>
      </c>
      <c r="H10705">
        <v>3.31</v>
      </c>
    </row>
    <row r="10706" spans="1:8" x14ac:dyDescent="0.35">
      <c r="A10706">
        <v>2013</v>
      </c>
      <c r="B10706" t="s">
        <v>8</v>
      </c>
      <c r="C10706" t="s">
        <v>275</v>
      </c>
      <c r="D10706" t="s">
        <v>3163</v>
      </c>
      <c r="E10706" t="s">
        <v>3211</v>
      </c>
      <c r="F10706">
        <v>696</v>
      </c>
      <c r="G10706">
        <v>2.46</v>
      </c>
      <c r="H10706">
        <v>3.39</v>
      </c>
    </row>
    <row r="10707" spans="1:8" x14ac:dyDescent="0.35">
      <c r="A10707">
        <v>2013</v>
      </c>
      <c r="B10707" t="s">
        <v>8</v>
      </c>
      <c r="C10707" t="s">
        <v>275</v>
      </c>
      <c r="D10707" t="s">
        <v>3163</v>
      </c>
      <c r="E10707" t="s">
        <v>3212</v>
      </c>
      <c r="F10707">
        <v>924</v>
      </c>
      <c r="G10707">
        <v>2.2599999999999998</v>
      </c>
      <c r="H10707">
        <v>3.72</v>
      </c>
    </row>
    <row r="10708" spans="1:8" x14ac:dyDescent="0.35">
      <c r="A10708">
        <v>2013</v>
      </c>
      <c r="B10708" t="s">
        <v>8</v>
      </c>
      <c r="C10708" t="s">
        <v>275</v>
      </c>
      <c r="D10708" t="s">
        <v>3163</v>
      </c>
      <c r="E10708" t="s">
        <v>3213</v>
      </c>
      <c r="F10708">
        <v>1092</v>
      </c>
      <c r="G10708">
        <v>2.56</v>
      </c>
      <c r="H10708">
        <v>3.6</v>
      </c>
    </row>
    <row r="10709" spans="1:8" x14ac:dyDescent="0.35">
      <c r="A10709">
        <v>2013</v>
      </c>
      <c r="B10709" t="s">
        <v>8</v>
      </c>
      <c r="C10709" t="s">
        <v>275</v>
      </c>
      <c r="D10709" t="s">
        <v>3163</v>
      </c>
      <c r="E10709" t="s">
        <v>3214</v>
      </c>
      <c r="F10709">
        <v>996</v>
      </c>
      <c r="G10709">
        <v>2.74</v>
      </c>
      <c r="H10709">
        <v>4</v>
      </c>
    </row>
    <row r="10710" spans="1:8" x14ac:dyDescent="0.35">
      <c r="A10710">
        <v>2013</v>
      </c>
      <c r="B10710" t="s">
        <v>8</v>
      </c>
      <c r="C10710" t="s">
        <v>275</v>
      </c>
      <c r="D10710" t="s">
        <v>3163</v>
      </c>
      <c r="E10710" t="s">
        <v>3215</v>
      </c>
      <c r="F10710">
        <v>1140</v>
      </c>
      <c r="G10710">
        <v>2.88</v>
      </c>
      <c r="H10710">
        <v>3.52</v>
      </c>
    </row>
    <row r="10711" spans="1:8" x14ac:dyDescent="0.35">
      <c r="A10711">
        <v>2013</v>
      </c>
      <c r="B10711" t="s">
        <v>8</v>
      </c>
      <c r="C10711" t="s">
        <v>275</v>
      </c>
      <c r="D10711" t="s">
        <v>3163</v>
      </c>
      <c r="E10711" t="s">
        <v>3216</v>
      </c>
      <c r="F10711">
        <v>960</v>
      </c>
      <c r="G10711">
        <v>2.82</v>
      </c>
      <c r="H10711">
        <v>3.53</v>
      </c>
    </row>
    <row r="10712" spans="1:8" x14ac:dyDescent="0.35">
      <c r="A10712">
        <v>2013</v>
      </c>
      <c r="B10712" t="s">
        <v>8</v>
      </c>
      <c r="C10712" t="s">
        <v>275</v>
      </c>
      <c r="D10712" t="s">
        <v>3163</v>
      </c>
      <c r="E10712" t="s">
        <v>3217</v>
      </c>
      <c r="F10712">
        <v>1056</v>
      </c>
      <c r="G10712">
        <v>2.2000000000000002</v>
      </c>
      <c r="H10712">
        <v>3.37</v>
      </c>
    </row>
    <row r="10713" spans="1:8" x14ac:dyDescent="0.35">
      <c r="A10713">
        <v>2013</v>
      </c>
      <c r="B10713" t="s">
        <v>8</v>
      </c>
      <c r="C10713" t="s">
        <v>275</v>
      </c>
      <c r="D10713" t="s">
        <v>3163</v>
      </c>
      <c r="E10713" t="s">
        <v>3218</v>
      </c>
      <c r="F10713">
        <v>1164</v>
      </c>
      <c r="G10713">
        <v>2.0299999999999998</v>
      </c>
      <c r="H10713">
        <v>3.3</v>
      </c>
    </row>
    <row r="10714" spans="1:8" x14ac:dyDescent="0.35">
      <c r="A10714">
        <v>2013</v>
      </c>
      <c r="B10714" t="s">
        <v>8</v>
      </c>
      <c r="C10714" t="s">
        <v>275</v>
      </c>
      <c r="D10714" t="s">
        <v>3163</v>
      </c>
      <c r="E10714" t="s">
        <v>3219</v>
      </c>
      <c r="F10714">
        <v>600</v>
      </c>
      <c r="G10714">
        <v>2.64</v>
      </c>
      <c r="H10714">
        <v>3.49</v>
      </c>
    </row>
    <row r="10715" spans="1:8" x14ac:dyDescent="0.35">
      <c r="A10715">
        <v>2013</v>
      </c>
      <c r="B10715" t="s">
        <v>8</v>
      </c>
      <c r="C10715" t="s">
        <v>275</v>
      </c>
      <c r="D10715" t="s">
        <v>3163</v>
      </c>
      <c r="E10715" t="s">
        <v>3220</v>
      </c>
      <c r="F10715">
        <v>948</v>
      </c>
      <c r="G10715">
        <v>2.16</v>
      </c>
      <c r="H10715">
        <v>3.3</v>
      </c>
    </row>
    <row r="10716" spans="1:8" x14ac:dyDescent="0.35">
      <c r="A10716">
        <v>2013</v>
      </c>
      <c r="B10716" t="s">
        <v>8</v>
      </c>
      <c r="C10716" t="s">
        <v>275</v>
      </c>
      <c r="D10716" t="s">
        <v>3163</v>
      </c>
      <c r="E10716" t="s">
        <v>3221</v>
      </c>
      <c r="F10716">
        <v>1128</v>
      </c>
      <c r="G10716">
        <v>2.0499999999999998</v>
      </c>
      <c r="H10716">
        <v>3.61</v>
      </c>
    </row>
    <row r="10717" spans="1:8" x14ac:dyDescent="0.35">
      <c r="A10717">
        <v>2013</v>
      </c>
      <c r="B10717" t="s">
        <v>8</v>
      </c>
      <c r="C10717" t="s">
        <v>275</v>
      </c>
      <c r="D10717" t="s">
        <v>3163</v>
      </c>
      <c r="E10717" t="s">
        <v>3222</v>
      </c>
      <c r="F10717">
        <v>948</v>
      </c>
      <c r="G10717">
        <v>2.2400000000000002</v>
      </c>
      <c r="H10717">
        <v>3.91</v>
      </c>
    </row>
    <row r="10718" spans="1:8" x14ac:dyDescent="0.35">
      <c r="A10718">
        <v>2013</v>
      </c>
      <c r="B10718" t="s">
        <v>8</v>
      </c>
      <c r="C10718" t="s">
        <v>275</v>
      </c>
      <c r="D10718" t="s">
        <v>3163</v>
      </c>
      <c r="E10718" t="s">
        <v>3223</v>
      </c>
      <c r="F10718">
        <v>1152</v>
      </c>
      <c r="G10718">
        <v>2.2200000000000002</v>
      </c>
      <c r="H10718">
        <v>3.87</v>
      </c>
    </row>
    <row r="10719" spans="1:8" x14ac:dyDescent="0.35">
      <c r="A10719">
        <v>2013</v>
      </c>
      <c r="B10719" t="s">
        <v>8</v>
      </c>
      <c r="C10719" t="s">
        <v>275</v>
      </c>
      <c r="D10719" t="s">
        <v>3163</v>
      </c>
      <c r="E10719" t="s">
        <v>3224</v>
      </c>
      <c r="F10719">
        <v>1080</v>
      </c>
      <c r="G10719">
        <v>2.61</v>
      </c>
      <c r="H10719">
        <v>3.23</v>
      </c>
    </row>
    <row r="10720" spans="1:8" x14ac:dyDescent="0.35">
      <c r="A10720">
        <v>2013</v>
      </c>
      <c r="B10720" t="s">
        <v>8</v>
      </c>
      <c r="C10720" t="s">
        <v>1572</v>
      </c>
      <c r="D10720" t="s">
        <v>3225</v>
      </c>
      <c r="E10720" t="s">
        <v>3226</v>
      </c>
      <c r="F10720">
        <v>396</v>
      </c>
      <c r="G10720">
        <v>4.53</v>
      </c>
      <c r="H10720">
        <v>6.01</v>
      </c>
    </row>
    <row r="10721" spans="1:8" x14ac:dyDescent="0.35">
      <c r="A10721">
        <v>2013</v>
      </c>
      <c r="B10721" t="s">
        <v>8</v>
      </c>
      <c r="C10721" t="s">
        <v>1572</v>
      </c>
      <c r="D10721" t="s">
        <v>3225</v>
      </c>
      <c r="E10721" t="s">
        <v>3227</v>
      </c>
      <c r="F10721">
        <v>468</v>
      </c>
      <c r="G10721">
        <v>3.32</v>
      </c>
      <c r="H10721">
        <v>6.37</v>
      </c>
    </row>
    <row r="10722" spans="1:8" x14ac:dyDescent="0.35">
      <c r="A10722">
        <v>2013</v>
      </c>
      <c r="B10722" t="s">
        <v>8</v>
      </c>
      <c r="C10722" t="s">
        <v>1572</v>
      </c>
      <c r="D10722" t="s">
        <v>3225</v>
      </c>
      <c r="E10722" t="s">
        <v>3228</v>
      </c>
      <c r="F10722">
        <v>468</v>
      </c>
      <c r="G10722">
        <v>3.96</v>
      </c>
      <c r="H10722">
        <v>5.78</v>
      </c>
    </row>
    <row r="10723" spans="1:8" x14ac:dyDescent="0.35">
      <c r="A10723">
        <v>2013</v>
      </c>
      <c r="B10723" t="s">
        <v>8</v>
      </c>
      <c r="C10723" t="s">
        <v>1572</v>
      </c>
      <c r="D10723" t="s">
        <v>3225</v>
      </c>
      <c r="E10723" t="s">
        <v>3229</v>
      </c>
      <c r="F10723">
        <v>516</v>
      </c>
      <c r="G10723">
        <v>4.7699999999999996</v>
      </c>
      <c r="H10723">
        <v>5.13</v>
      </c>
    </row>
    <row r="10724" spans="1:8" x14ac:dyDescent="0.35">
      <c r="A10724">
        <v>2013</v>
      </c>
      <c r="B10724" t="s">
        <v>8</v>
      </c>
      <c r="C10724" t="s">
        <v>1572</v>
      </c>
      <c r="D10724" t="s">
        <v>3225</v>
      </c>
      <c r="E10724" t="s">
        <v>3230</v>
      </c>
      <c r="F10724">
        <v>384</v>
      </c>
      <c r="G10724">
        <v>3.3</v>
      </c>
      <c r="H10724">
        <v>6</v>
      </c>
    </row>
    <row r="10725" spans="1:8" x14ac:dyDescent="0.35">
      <c r="A10725">
        <v>2013</v>
      </c>
      <c r="B10725" t="s">
        <v>8</v>
      </c>
      <c r="C10725" t="s">
        <v>1572</v>
      </c>
      <c r="D10725" t="s">
        <v>3225</v>
      </c>
      <c r="E10725" t="s">
        <v>3231</v>
      </c>
      <c r="F10725">
        <v>444</v>
      </c>
      <c r="G10725">
        <v>3.61</v>
      </c>
      <c r="H10725">
        <v>6.61</v>
      </c>
    </row>
    <row r="10726" spans="1:8" x14ac:dyDescent="0.35">
      <c r="A10726">
        <v>2013</v>
      </c>
      <c r="B10726" t="s">
        <v>8</v>
      </c>
      <c r="C10726" t="s">
        <v>1572</v>
      </c>
      <c r="D10726" t="s">
        <v>3225</v>
      </c>
      <c r="E10726" t="s">
        <v>3232</v>
      </c>
      <c r="F10726">
        <v>504</v>
      </c>
      <c r="G10726">
        <v>4.12</v>
      </c>
      <c r="H10726">
        <v>6.87</v>
      </c>
    </row>
    <row r="10727" spans="1:8" x14ac:dyDescent="0.35">
      <c r="A10727">
        <v>2013</v>
      </c>
      <c r="B10727" t="s">
        <v>8</v>
      </c>
      <c r="C10727" t="s">
        <v>1572</v>
      </c>
      <c r="D10727" t="s">
        <v>3225</v>
      </c>
      <c r="E10727" t="s">
        <v>3233</v>
      </c>
      <c r="F10727">
        <v>492</v>
      </c>
      <c r="G10727">
        <v>3.67</v>
      </c>
      <c r="H10727">
        <v>5.39</v>
      </c>
    </row>
    <row r="10728" spans="1:8" x14ac:dyDescent="0.35">
      <c r="A10728">
        <v>2013</v>
      </c>
      <c r="B10728" t="s">
        <v>8</v>
      </c>
      <c r="C10728" t="s">
        <v>1572</v>
      </c>
      <c r="D10728" t="s">
        <v>3225</v>
      </c>
      <c r="E10728" t="s">
        <v>3234</v>
      </c>
      <c r="F10728">
        <v>492</v>
      </c>
      <c r="G10728">
        <v>4.8</v>
      </c>
      <c r="H10728">
        <v>6.52</v>
      </c>
    </row>
    <row r="10729" spans="1:8" x14ac:dyDescent="0.35">
      <c r="A10729">
        <v>2013</v>
      </c>
      <c r="B10729" t="s">
        <v>8</v>
      </c>
      <c r="C10729" t="s">
        <v>1572</v>
      </c>
      <c r="D10729" t="s">
        <v>3225</v>
      </c>
      <c r="E10729" t="s">
        <v>3235</v>
      </c>
      <c r="F10729">
        <v>384</v>
      </c>
      <c r="G10729">
        <v>3.54</v>
      </c>
      <c r="H10729">
        <v>5.05</v>
      </c>
    </row>
    <row r="10730" spans="1:8" x14ac:dyDescent="0.35">
      <c r="A10730">
        <v>2013</v>
      </c>
      <c r="B10730" t="s">
        <v>8</v>
      </c>
      <c r="C10730" t="s">
        <v>1572</v>
      </c>
      <c r="D10730" t="s">
        <v>3225</v>
      </c>
      <c r="E10730" t="s">
        <v>3236</v>
      </c>
      <c r="F10730">
        <v>456</v>
      </c>
      <c r="G10730">
        <v>4.96</v>
      </c>
      <c r="H10730">
        <v>5.88</v>
      </c>
    </row>
    <row r="10731" spans="1:8" x14ac:dyDescent="0.35">
      <c r="A10731">
        <v>2013</v>
      </c>
      <c r="B10731" t="s">
        <v>8</v>
      </c>
      <c r="C10731" t="s">
        <v>1572</v>
      </c>
      <c r="D10731" t="s">
        <v>3225</v>
      </c>
      <c r="E10731" t="s">
        <v>3237</v>
      </c>
      <c r="F10731">
        <v>396</v>
      </c>
      <c r="G10731">
        <v>4.93</v>
      </c>
      <c r="H10731">
        <v>6.43</v>
      </c>
    </row>
    <row r="10732" spans="1:8" x14ac:dyDescent="0.35">
      <c r="A10732">
        <v>2013</v>
      </c>
      <c r="B10732" t="s">
        <v>8</v>
      </c>
      <c r="C10732" t="s">
        <v>1572</v>
      </c>
      <c r="D10732" t="s">
        <v>3225</v>
      </c>
      <c r="E10732" t="s">
        <v>3238</v>
      </c>
      <c r="F10732">
        <v>408</v>
      </c>
      <c r="G10732">
        <v>3.17</v>
      </c>
      <c r="H10732">
        <v>5.97</v>
      </c>
    </row>
    <row r="10733" spans="1:8" x14ac:dyDescent="0.35">
      <c r="A10733">
        <v>2013</v>
      </c>
      <c r="B10733" t="s">
        <v>8</v>
      </c>
      <c r="C10733" t="s">
        <v>1572</v>
      </c>
      <c r="D10733" t="s">
        <v>3225</v>
      </c>
      <c r="E10733" t="s">
        <v>3239</v>
      </c>
      <c r="F10733">
        <v>432</v>
      </c>
      <c r="G10733">
        <v>3.38</v>
      </c>
      <c r="H10733">
        <v>6.83</v>
      </c>
    </row>
    <row r="10734" spans="1:8" x14ac:dyDescent="0.35">
      <c r="A10734">
        <v>2013</v>
      </c>
      <c r="B10734" t="s">
        <v>8</v>
      </c>
      <c r="C10734" t="s">
        <v>1572</v>
      </c>
      <c r="D10734" t="s">
        <v>3225</v>
      </c>
      <c r="E10734" t="s">
        <v>3240</v>
      </c>
      <c r="F10734">
        <v>384</v>
      </c>
      <c r="G10734">
        <v>4.25</v>
      </c>
      <c r="H10734">
        <v>5.13</v>
      </c>
    </row>
    <row r="10735" spans="1:8" x14ac:dyDescent="0.35">
      <c r="A10735">
        <v>2013</v>
      </c>
      <c r="B10735" t="s">
        <v>8</v>
      </c>
      <c r="C10735" t="s">
        <v>1572</v>
      </c>
      <c r="D10735" t="s">
        <v>3225</v>
      </c>
      <c r="E10735" t="s">
        <v>3241</v>
      </c>
      <c r="F10735">
        <v>444</v>
      </c>
      <c r="G10735">
        <v>3.29</v>
      </c>
      <c r="H10735">
        <v>6.51</v>
      </c>
    </row>
    <row r="10736" spans="1:8" x14ac:dyDescent="0.35">
      <c r="A10736">
        <v>2013</v>
      </c>
      <c r="B10736" t="s">
        <v>8</v>
      </c>
      <c r="C10736" t="s">
        <v>1572</v>
      </c>
      <c r="D10736" t="s">
        <v>3225</v>
      </c>
      <c r="E10736" t="s">
        <v>3242</v>
      </c>
      <c r="F10736">
        <v>444</v>
      </c>
      <c r="G10736">
        <v>3.25</v>
      </c>
      <c r="H10736">
        <v>6.81</v>
      </c>
    </row>
    <row r="10737" spans="1:8" x14ac:dyDescent="0.35">
      <c r="A10737">
        <v>2013</v>
      </c>
      <c r="B10737" t="s">
        <v>8</v>
      </c>
      <c r="C10737" t="s">
        <v>1572</v>
      </c>
      <c r="D10737" t="s">
        <v>3225</v>
      </c>
      <c r="E10737" t="s">
        <v>3243</v>
      </c>
      <c r="F10737">
        <v>444</v>
      </c>
      <c r="G10737">
        <v>4.4800000000000004</v>
      </c>
      <c r="H10737">
        <v>5.15</v>
      </c>
    </row>
    <row r="10738" spans="1:8" x14ac:dyDescent="0.35">
      <c r="A10738">
        <v>2013</v>
      </c>
      <c r="B10738" t="s">
        <v>8</v>
      </c>
      <c r="C10738" t="s">
        <v>1572</v>
      </c>
      <c r="D10738" t="s">
        <v>3225</v>
      </c>
      <c r="E10738" t="s">
        <v>3244</v>
      </c>
      <c r="F10738">
        <v>540</v>
      </c>
      <c r="G10738">
        <v>3.9</v>
      </c>
      <c r="H10738">
        <v>6.69</v>
      </c>
    </row>
    <row r="10739" spans="1:8" x14ac:dyDescent="0.35">
      <c r="A10739">
        <v>2013</v>
      </c>
      <c r="B10739" t="s">
        <v>8</v>
      </c>
      <c r="C10739" t="s">
        <v>1572</v>
      </c>
      <c r="D10739" t="s">
        <v>3225</v>
      </c>
      <c r="E10739" t="s">
        <v>3245</v>
      </c>
      <c r="F10739">
        <v>528</v>
      </c>
      <c r="G10739">
        <v>3.41</v>
      </c>
      <c r="H10739">
        <v>6.22</v>
      </c>
    </row>
    <row r="10740" spans="1:8" x14ac:dyDescent="0.35">
      <c r="A10740">
        <v>2013</v>
      </c>
      <c r="B10740" t="s">
        <v>8</v>
      </c>
      <c r="C10740" t="s">
        <v>1572</v>
      </c>
      <c r="D10740" t="s">
        <v>3225</v>
      </c>
      <c r="E10740" t="s">
        <v>3246</v>
      </c>
      <c r="F10740">
        <v>528</v>
      </c>
      <c r="G10740">
        <v>3.14</v>
      </c>
      <c r="H10740">
        <v>5.84</v>
      </c>
    </row>
    <row r="10741" spans="1:8" x14ac:dyDescent="0.35">
      <c r="A10741">
        <v>2013</v>
      </c>
      <c r="B10741" t="s">
        <v>8</v>
      </c>
      <c r="C10741" t="s">
        <v>1572</v>
      </c>
      <c r="D10741" t="s">
        <v>3225</v>
      </c>
      <c r="E10741" t="s">
        <v>3247</v>
      </c>
      <c r="F10741">
        <v>528</v>
      </c>
      <c r="G10741">
        <v>3.21</v>
      </c>
      <c r="H10741">
        <v>5.83</v>
      </c>
    </row>
    <row r="10742" spans="1:8" x14ac:dyDescent="0.35">
      <c r="A10742">
        <v>2013</v>
      </c>
      <c r="B10742" t="s">
        <v>8</v>
      </c>
      <c r="C10742" t="s">
        <v>1572</v>
      </c>
      <c r="D10742" t="s">
        <v>3225</v>
      </c>
      <c r="E10742" t="s">
        <v>3248</v>
      </c>
      <c r="F10742">
        <v>432</v>
      </c>
      <c r="G10742">
        <v>4.13</v>
      </c>
      <c r="H10742">
        <v>6.52</v>
      </c>
    </row>
    <row r="10743" spans="1:8" x14ac:dyDescent="0.35">
      <c r="A10743">
        <v>2013</v>
      </c>
      <c r="B10743" t="s">
        <v>8</v>
      </c>
      <c r="C10743" t="s">
        <v>1572</v>
      </c>
      <c r="D10743" t="s">
        <v>3225</v>
      </c>
      <c r="E10743" t="s">
        <v>3249</v>
      </c>
      <c r="F10743">
        <v>432</v>
      </c>
      <c r="G10743">
        <v>4.72</v>
      </c>
      <c r="H10743">
        <v>5.66</v>
      </c>
    </row>
    <row r="10744" spans="1:8" x14ac:dyDescent="0.35">
      <c r="A10744">
        <v>2013</v>
      </c>
      <c r="B10744" t="s">
        <v>8</v>
      </c>
      <c r="C10744" t="s">
        <v>1572</v>
      </c>
      <c r="D10744" t="s">
        <v>3225</v>
      </c>
      <c r="E10744" t="s">
        <v>3250</v>
      </c>
      <c r="F10744">
        <v>492</v>
      </c>
      <c r="G10744">
        <v>4.78</v>
      </c>
      <c r="H10744">
        <v>5.93</v>
      </c>
    </row>
    <row r="10745" spans="1:8" x14ac:dyDescent="0.35">
      <c r="A10745">
        <v>2013</v>
      </c>
      <c r="B10745" t="s">
        <v>8</v>
      </c>
      <c r="C10745" t="s">
        <v>1572</v>
      </c>
      <c r="D10745" t="s">
        <v>3225</v>
      </c>
      <c r="E10745" t="s">
        <v>3251</v>
      </c>
      <c r="F10745">
        <v>456</v>
      </c>
      <c r="G10745">
        <v>3.77</v>
      </c>
      <c r="H10745">
        <v>6.74</v>
      </c>
    </row>
    <row r="10746" spans="1:8" x14ac:dyDescent="0.35">
      <c r="A10746">
        <v>2013</v>
      </c>
      <c r="B10746" t="s">
        <v>8</v>
      </c>
      <c r="C10746" t="s">
        <v>1572</v>
      </c>
      <c r="D10746" t="s">
        <v>3225</v>
      </c>
      <c r="E10746" t="s">
        <v>3252</v>
      </c>
      <c r="F10746">
        <v>372</v>
      </c>
      <c r="G10746">
        <v>4.9000000000000004</v>
      </c>
      <c r="H10746">
        <v>6.09</v>
      </c>
    </row>
    <row r="10747" spans="1:8" x14ac:dyDescent="0.35">
      <c r="A10747">
        <v>2013</v>
      </c>
      <c r="B10747" t="s">
        <v>8</v>
      </c>
      <c r="C10747" t="s">
        <v>1572</v>
      </c>
      <c r="D10747" t="s">
        <v>3225</v>
      </c>
      <c r="E10747" t="s">
        <v>3253</v>
      </c>
      <c r="F10747">
        <v>456</v>
      </c>
      <c r="G10747">
        <v>4.88</v>
      </c>
      <c r="H10747">
        <v>5.68</v>
      </c>
    </row>
    <row r="10748" spans="1:8" x14ac:dyDescent="0.35">
      <c r="A10748">
        <v>2013</v>
      </c>
      <c r="B10748" t="s">
        <v>8</v>
      </c>
      <c r="C10748" t="s">
        <v>1572</v>
      </c>
      <c r="D10748" t="s">
        <v>3225</v>
      </c>
      <c r="E10748" t="s">
        <v>3254</v>
      </c>
      <c r="F10748">
        <v>372</v>
      </c>
      <c r="G10748">
        <v>4.34</v>
      </c>
      <c r="H10748">
        <v>6.39</v>
      </c>
    </row>
    <row r="10749" spans="1:8" x14ac:dyDescent="0.35">
      <c r="A10749">
        <v>2013</v>
      </c>
      <c r="B10749" t="s">
        <v>8</v>
      </c>
      <c r="C10749" t="s">
        <v>1572</v>
      </c>
      <c r="D10749" t="s">
        <v>3225</v>
      </c>
      <c r="E10749" t="s">
        <v>3255</v>
      </c>
      <c r="F10749">
        <v>492</v>
      </c>
      <c r="G10749">
        <v>3.91</v>
      </c>
      <c r="H10749">
        <v>6.45</v>
      </c>
    </row>
    <row r="10750" spans="1:8" x14ac:dyDescent="0.35">
      <c r="A10750">
        <v>2013</v>
      </c>
      <c r="B10750" t="s">
        <v>8</v>
      </c>
      <c r="C10750" t="s">
        <v>158</v>
      </c>
      <c r="D10750" t="s">
        <v>3256</v>
      </c>
      <c r="E10750" t="s">
        <v>3257</v>
      </c>
      <c r="F10750">
        <v>84</v>
      </c>
      <c r="G10750">
        <v>1.1100000000000001</v>
      </c>
      <c r="H10750">
        <v>1.39</v>
      </c>
    </row>
    <row r="10751" spans="1:8" x14ac:dyDescent="0.35">
      <c r="A10751">
        <v>2013</v>
      </c>
      <c r="B10751" t="s">
        <v>8</v>
      </c>
      <c r="C10751" t="s">
        <v>1572</v>
      </c>
      <c r="D10751" t="s">
        <v>3258</v>
      </c>
      <c r="E10751" t="s">
        <v>3259</v>
      </c>
      <c r="F10751">
        <v>396</v>
      </c>
      <c r="G10751">
        <v>4.46</v>
      </c>
      <c r="H10751">
        <v>6.71</v>
      </c>
    </row>
    <row r="10752" spans="1:8" x14ac:dyDescent="0.35">
      <c r="A10752">
        <v>2013</v>
      </c>
      <c r="B10752" t="s">
        <v>8</v>
      </c>
      <c r="C10752" t="s">
        <v>1572</v>
      </c>
      <c r="D10752" t="s">
        <v>3258</v>
      </c>
      <c r="E10752" t="s">
        <v>3260</v>
      </c>
      <c r="F10752">
        <v>528</v>
      </c>
      <c r="G10752">
        <v>3.77</v>
      </c>
      <c r="H10752">
        <v>6.28</v>
      </c>
    </row>
    <row r="10753" spans="1:8" x14ac:dyDescent="0.35">
      <c r="A10753">
        <v>2013</v>
      </c>
      <c r="B10753" t="s">
        <v>8</v>
      </c>
      <c r="C10753" t="s">
        <v>1572</v>
      </c>
      <c r="D10753" t="s">
        <v>3258</v>
      </c>
      <c r="E10753" t="s">
        <v>3261</v>
      </c>
      <c r="F10753">
        <v>408</v>
      </c>
      <c r="G10753">
        <v>3.24</v>
      </c>
      <c r="H10753">
        <v>5.22</v>
      </c>
    </row>
    <row r="10754" spans="1:8" x14ac:dyDescent="0.35">
      <c r="A10754">
        <v>2013</v>
      </c>
      <c r="B10754" t="s">
        <v>8</v>
      </c>
      <c r="C10754" t="s">
        <v>1572</v>
      </c>
      <c r="D10754" t="s">
        <v>3258</v>
      </c>
      <c r="E10754" t="s">
        <v>3262</v>
      </c>
      <c r="F10754">
        <v>360</v>
      </c>
      <c r="G10754">
        <v>3.09</v>
      </c>
      <c r="H10754">
        <v>5.2</v>
      </c>
    </row>
    <row r="10755" spans="1:8" x14ac:dyDescent="0.35">
      <c r="A10755">
        <v>2013</v>
      </c>
      <c r="B10755" t="s">
        <v>8</v>
      </c>
      <c r="C10755" t="s">
        <v>1572</v>
      </c>
      <c r="D10755" t="s">
        <v>3258</v>
      </c>
      <c r="E10755" t="s">
        <v>3263</v>
      </c>
      <c r="F10755">
        <v>528</v>
      </c>
      <c r="G10755">
        <v>4.4800000000000004</v>
      </c>
      <c r="H10755">
        <v>6.26</v>
      </c>
    </row>
    <row r="10756" spans="1:8" x14ac:dyDescent="0.35">
      <c r="A10756">
        <v>2013</v>
      </c>
      <c r="B10756" t="s">
        <v>8</v>
      </c>
      <c r="C10756" t="s">
        <v>1572</v>
      </c>
      <c r="D10756" t="s">
        <v>3258</v>
      </c>
      <c r="E10756" t="s">
        <v>3264</v>
      </c>
      <c r="F10756">
        <v>528</v>
      </c>
      <c r="G10756">
        <v>4.8899999999999997</v>
      </c>
      <c r="H10756">
        <v>6.46</v>
      </c>
    </row>
    <row r="10757" spans="1:8" x14ac:dyDescent="0.35">
      <c r="A10757">
        <v>2013</v>
      </c>
      <c r="B10757" t="s">
        <v>8</v>
      </c>
      <c r="C10757" t="s">
        <v>1572</v>
      </c>
      <c r="D10757" t="s">
        <v>3258</v>
      </c>
      <c r="E10757" t="s">
        <v>3265</v>
      </c>
      <c r="F10757">
        <v>432</v>
      </c>
      <c r="G10757">
        <v>3.81</v>
      </c>
      <c r="H10757">
        <v>6.78</v>
      </c>
    </row>
    <row r="10758" spans="1:8" x14ac:dyDescent="0.35">
      <c r="A10758">
        <v>2013</v>
      </c>
      <c r="B10758" t="s">
        <v>8</v>
      </c>
      <c r="C10758" t="s">
        <v>1572</v>
      </c>
      <c r="D10758" t="s">
        <v>3258</v>
      </c>
      <c r="E10758" t="s">
        <v>3266</v>
      </c>
      <c r="F10758">
        <v>516</v>
      </c>
      <c r="G10758">
        <v>3.67</v>
      </c>
      <c r="H10758">
        <v>5.0199999999999996</v>
      </c>
    </row>
    <row r="10759" spans="1:8" x14ac:dyDescent="0.35">
      <c r="A10759">
        <v>2013</v>
      </c>
      <c r="B10759" t="s">
        <v>8</v>
      </c>
      <c r="C10759" t="s">
        <v>1572</v>
      </c>
      <c r="D10759" t="s">
        <v>3258</v>
      </c>
      <c r="E10759" t="s">
        <v>3267</v>
      </c>
      <c r="F10759">
        <v>492</v>
      </c>
      <c r="G10759">
        <v>4.83</v>
      </c>
      <c r="H10759">
        <v>6.78</v>
      </c>
    </row>
    <row r="10760" spans="1:8" x14ac:dyDescent="0.35">
      <c r="A10760">
        <v>2013</v>
      </c>
      <c r="B10760" t="s">
        <v>8</v>
      </c>
      <c r="C10760" t="s">
        <v>1572</v>
      </c>
      <c r="D10760" t="s">
        <v>3258</v>
      </c>
      <c r="E10760" t="s">
        <v>3268</v>
      </c>
      <c r="F10760">
        <v>396</v>
      </c>
      <c r="G10760">
        <v>3.5</v>
      </c>
      <c r="H10760">
        <v>6.12</v>
      </c>
    </row>
    <row r="10761" spans="1:8" x14ac:dyDescent="0.35">
      <c r="A10761">
        <v>2013</v>
      </c>
      <c r="B10761" t="s">
        <v>8</v>
      </c>
      <c r="C10761" t="s">
        <v>1572</v>
      </c>
      <c r="D10761" t="s">
        <v>3258</v>
      </c>
      <c r="E10761" t="s">
        <v>3269</v>
      </c>
      <c r="F10761">
        <v>516</v>
      </c>
      <c r="G10761">
        <v>3.94</v>
      </c>
      <c r="H10761">
        <v>5.84</v>
      </c>
    </row>
    <row r="10762" spans="1:8" x14ac:dyDescent="0.35">
      <c r="A10762">
        <v>2013</v>
      </c>
      <c r="B10762" t="s">
        <v>8</v>
      </c>
      <c r="C10762" t="s">
        <v>1572</v>
      </c>
      <c r="D10762" t="s">
        <v>3258</v>
      </c>
      <c r="E10762" t="s">
        <v>3270</v>
      </c>
      <c r="F10762">
        <v>456</v>
      </c>
      <c r="G10762">
        <v>3.79</v>
      </c>
      <c r="H10762">
        <v>5.18</v>
      </c>
    </row>
    <row r="10763" spans="1:8" x14ac:dyDescent="0.35">
      <c r="A10763">
        <v>2013</v>
      </c>
      <c r="B10763" t="s">
        <v>8</v>
      </c>
      <c r="C10763" t="s">
        <v>1572</v>
      </c>
      <c r="D10763" t="s">
        <v>3258</v>
      </c>
      <c r="E10763" t="s">
        <v>3271</v>
      </c>
      <c r="F10763">
        <v>540</v>
      </c>
      <c r="G10763">
        <v>3.54</v>
      </c>
      <c r="H10763">
        <v>6.35</v>
      </c>
    </row>
    <row r="10764" spans="1:8" x14ac:dyDescent="0.35">
      <c r="A10764">
        <v>2013</v>
      </c>
      <c r="B10764" t="s">
        <v>8</v>
      </c>
      <c r="C10764" t="s">
        <v>1572</v>
      </c>
      <c r="D10764" t="s">
        <v>3258</v>
      </c>
      <c r="E10764" t="s">
        <v>3272</v>
      </c>
      <c r="F10764">
        <v>432</v>
      </c>
      <c r="G10764">
        <v>3.4</v>
      </c>
      <c r="H10764">
        <v>6.96</v>
      </c>
    </row>
    <row r="10765" spans="1:8" x14ac:dyDescent="0.35">
      <c r="A10765">
        <v>2013</v>
      </c>
      <c r="B10765" t="s">
        <v>8</v>
      </c>
      <c r="C10765" t="s">
        <v>1572</v>
      </c>
      <c r="D10765" t="s">
        <v>3258</v>
      </c>
      <c r="E10765" t="s">
        <v>3273</v>
      </c>
      <c r="F10765">
        <v>504</v>
      </c>
      <c r="G10765">
        <v>3.48</v>
      </c>
      <c r="H10765">
        <v>6.98</v>
      </c>
    </row>
    <row r="10766" spans="1:8" x14ac:dyDescent="0.35">
      <c r="A10766">
        <v>2013</v>
      </c>
      <c r="B10766" t="s">
        <v>8</v>
      </c>
      <c r="C10766" t="s">
        <v>1572</v>
      </c>
      <c r="D10766" t="s">
        <v>3258</v>
      </c>
      <c r="E10766" t="s">
        <v>3274</v>
      </c>
      <c r="F10766">
        <v>480</v>
      </c>
      <c r="G10766">
        <v>4.93</v>
      </c>
      <c r="H10766">
        <v>5.22</v>
      </c>
    </row>
    <row r="10767" spans="1:8" x14ac:dyDescent="0.35">
      <c r="A10767">
        <v>2013</v>
      </c>
      <c r="B10767" t="s">
        <v>8</v>
      </c>
      <c r="C10767" t="s">
        <v>1572</v>
      </c>
      <c r="D10767" t="s">
        <v>3258</v>
      </c>
      <c r="E10767" t="s">
        <v>3275</v>
      </c>
      <c r="F10767">
        <v>408</v>
      </c>
      <c r="G10767">
        <v>3.37</v>
      </c>
      <c r="H10767">
        <v>6.44</v>
      </c>
    </row>
    <row r="10768" spans="1:8" x14ac:dyDescent="0.35">
      <c r="A10768">
        <v>2013</v>
      </c>
      <c r="B10768" t="s">
        <v>8</v>
      </c>
      <c r="C10768" t="s">
        <v>1572</v>
      </c>
      <c r="D10768" t="s">
        <v>3258</v>
      </c>
      <c r="E10768" t="s">
        <v>3276</v>
      </c>
      <c r="F10768">
        <v>408</v>
      </c>
      <c r="G10768">
        <v>4.17</v>
      </c>
      <c r="H10768">
        <v>6.99</v>
      </c>
    </row>
    <row r="10769" spans="1:8" x14ac:dyDescent="0.35">
      <c r="A10769">
        <v>2013</v>
      </c>
      <c r="B10769" t="s">
        <v>8</v>
      </c>
      <c r="C10769" t="s">
        <v>1572</v>
      </c>
      <c r="D10769" t="s">
        <v>3258</v>
      </c>
      <c r="E10769" t="s">
        <v>3277</v>
      </c>
      <c r="F10769">
        <v>384</v>
      </c>
      <c r="G10769">
        <v>4.72</v>
      </c>
      <c r="H10769">
        <v>5.57</v>
      </c>
    </row>
    <row r="10770" spans="1:8" x14ac:dyDescent="0.35">
      <c r="A10770">
        <v>2013</v>
      </c>
      <c r="B10770" t="s">
        <v>8</v>
      </c>
      <c r="C10770" t="s">
        <v>1572</v>
      </c>
      <c r="D10770" t="s">
        <v>3258</v>
      </c>
      <c r="E10770" t="s">
        <v>3278</v>
      </c>
      <c r="F10770">
        <v>528</v>
      </c>
      <c r="G10770">
        <v>4.18</v>
      </c>
      <c r="H10770">
        <v>6.29</v>
      </c>
    </row>
    <row r="10771" spans="1:8" x14ac:dyDescent="0.35">
      <c r="A10771">
        <v>2013</v>
      </c>
      <c r="B10771" t="s">
        <v>2414</v>
      </c>
      <c r="C10771" t="s">
        <v>2476</v>
      </c>
      <c r="D10771" t="s">
        <v>3279</v>
      </c>
      <c r="E10771" t="s">
        <v>3280</v>
      </c>
      <c r="F10771">
        <v>324</v>
      </c>
      <c r="G10771">
        <v>2.73</v>
      </c>
      <c r="H10771">
        <v>3.76</v>
      </c>
    </row>
    <row r="10772" spans="1:8" x14ac:dyDescent="0.35">
      <c r="A10772">
        <v>2013</v>
      </c>
      <c r="B10772" t="s">
        <v>2414</v>
      </c>
      <c r="C10772" t="s">
        <v>2476</v>
      </c>
      <c r="D10772" t="s">
        <v>3279</v>
      </c>
      <c r="E10772" t="s">
        <v>3281</v>
      </c>
      <c r="F10772">
        <v>204</v>
      </c>
      <c r="G10772">
        <v>2.63</v>
      </c>
      <c r="H10772">
        <v>3.01</v>
      </c>
    </row>
    <row r="10773" spans="1:8" x14ac:dyDescent="0.35">
      <c r="A10773">
        <v>2013</v>
      </c>
      <c r="B10773" t="s">
        <v>2414</v>
      </c>
      <c r="C10773" t="s">
        <v>2476</v>
      </c>
      <c r="D10773" t="s">
        <v>3279</v>
      </c>
      <c r="E10773" t="s">
        <v>3282</v>
      </c>
      <c r="F10773">
        <v>552</v>
      </c>
      <c r="G10773">
        <v>2.79</v>
      </c>
      <c r="H10773">
        <v>3.12</v>
      </c>
    </row>
    <row r="10774" spans="1:8" x14ac:dyDescent="0.35">
      <c r="A10774">
        <v>2013</v>
      </c>
      <c r="B10774" t="s">
        <v>2414</v>
      </c>
      <c r="C10774" t="s">
        <v>2476</v>
      </c>
      <c r="D10774" t="s">
        <v>3279</v>
      </c>
      <c r="E10774" t="s">
        <v>3283</v>
      </c>
      <c r="F10774">
        <v>156</v>
      </c>
      <c r="G10774">
        <v>2.2000000000000002</v>
      </c>
      <c r="H10774">
        <v>3.57</v>
      </c>
    </row>
    <row r="10775" spans="1:8" x14ac:dyDescent="0.35">
      <c r="A10775">
        <v>2013</v>
      </c>
      <c r="B10775" t="s">
        <v>2414</v>
      </c>
      <c r="C10775" t="s">
        <v>2476</v>
      </c>
      <c r="D10775" t="s">
        <v>3279</v>
      </c>
      <c r="E10775" t="s">
        <v>3284</v>
      </c>
      <c r="F10775">
        <v>552</v>
      </c>
      <c r="G10775">
        <v>2.17</v>
      </c>
      <c r="H10775">
        <v>3.55</v>
      </c>
    </row>
    <row r="10776" spans="1:8" x14ac:dyDescent="0.35">
      <c r="A10776">
        <v>2013</v>
      </c>
      <c r="B10776" t="s">
        <v>2414</v>
      </c>
      <c r="C10776" t="s">
        <v>2476</v>
      </c>
      <c r="D10776" t="s">
        <v>3279</v>
      </c>
      <c r="E10776" t="s">
        <v>3285</v>
      </c>
      <c r="F10776">
        <v>264</v>
      </c>
      <c r="G10776">
        <v>2.12</v>
      </c>
      <c r="H10776">
        <v>3.78</v>
      </c>
    </row>
    <row r="10777" spans="1:8" x14ac:dyDescent="0.35">
      <c r="A10777">
        <v>2013</v>
      </c>
      <c r="B10777" t="s">
        <v>2414</v>
      </c>
      <c r="C10777" t="s">
        <v>2476</v>
      </c>
      <c r="D10777" t="s">
        <v>3279</v>
      </c>
      <c r="E10777" t="s">
        <v>3286</v>
      </c>
      <c r="F10777">
        <v>168</v>
      </c>
      <c r="G10777">
        <v>2.4900000000000002</v>
      </c>
      <c r="H10777">
        <v>3.53</v>
      </c>
    </row>
    <row r="10778" spans="1:8" x14ac:dyDescent="0.35">
      <c r="A10778">
        <v>2013</v>
      </c>
      <c r="B10778" t="s">
        <v>2414</v>
      </c>
      <c r="C10778" t="s">
        <v>2476</v>
      </c>
      <c r="D10778" t="s">
        <v>3279</v>
      </c>
      <c r="E10778" t="s">
        <v>3287</v>
      </c>
      <c r="F10778">
        <v>468</v>
      </c>
      <c r="G10778">
        <v>2.33</v>
      </c>
      <c r="H10778">
        <v>3.6</v>
      </c>
    </row>
    <row r="10779" spans="1:8" x14ac:dyDescent="0.35">
      <c r="A10779">
        <v>2013</v>
      </c>
      <c r="B10779" t="s">
        <v>2414</v>
      </c>
      <c r="C10779" t="s">
        <v>2476</v>
      </c>
      <c r="D10779" t="s">
        <v>3279</v>
      </c>
      <c r="E10779" t="s">
        <v>3288</v>
      </c>
      <c r="F10779">
        <v>264</v>
      </c>
      <c r="G10779">
        <v>2.69</v>
      </c>
      <c r="H10779">
        <v>3.21</v>
      </c>
    </row>
    <row r="10780" spans="1:8" x14ac:dyDescent="0.35">
      <c r="A10780">
        <v>2013</v>
      </c>
      <c r="B10780" t="s">
        <v>2414</v>
      </c>
      <c r="C10780" t="s">
        <v>2476</v>
      </c>
      <c r="D10780" t="s">
        <v>3279</v>
      </c>
      <c r="E10780" t="s">
        <v>3289</v>
      </c>
      <c r="F10780">
        <v>528</v>
      </c>
      <c r="G10780">
        <v>2.52</v>
      </c>
      <c r="H10780">
        <v>3.04</v>
      </c>
    </row>
    <row r="10781" spans="1:8" x14ac:dyDescent="0.35">
      <c r="A10781">
        <v>2013</v>
      </c>
      <c r="B10781" t="s">
        <v>2414</v>
      </c>
      <c r="C10781" t="s">
        <v>2476</v>
      </c>
      <c r="D10781" t="s">
        <v>3279</v>
      </c>
      <c r="E10781" t="s">
        <v>3290</v>
      </c>
      <c r="F10781">
        <v>288</v>
      </c>
      <c r="G10781">
        <v>2.6</v>
      </c>
      <c r="H10781">
        <v>3.24</v>
      </c>
    </row>
    <row r="10782" spans="1:8" x14ac:dyDescent="0.35">
      <c r="A10782">
        <v>2013</v>
      </c>
      <c r="B10782" t="s">
        <v>2414</v>
      </c>
      <c r="C10782" t="s">
        <v>2476</v>
      </c>
      <c r="D10782" t="s">
        <v>3279</v>
      </c>
      <c r="E10782" t="s">
        <v>3291</v>
      </c>
      <c r="F10782">
        <v>132</v>
      </c>
      <c r="G10782">
        <v>2.2400000000000002</v>
      </c>
      <c r="H10782">
        <v>3.56</v>
      </c>
    </row>
    <row r="10783" spans="1:8" x14ac:dyDescent="0.35">
      <c r="A10783">
        <v>2013</v>
      </c>
      <c r="B10783" t="s">
        <v>2414</v>
      </c>
      <c r="C10783" t="s">
        <v>2476</v>
      </c>
      <c r="D10783" t="s">
        <v>3279</v>
      </c>
      <c r="E10783" t="s">
        <v>3292</v>
      </c>
      <c r="F10783">
        <v>264</v>
      </c>
      <c r="G10783">
        <v>2.46</v>
      </c>
      <c r="H10783">
        <v>3.67</v>
      </c>
    </row>
    <row r="10784" spans="1:8" x14ac:dyDescent="0.35">
      <c r="A10784">
        <v>2013</v>
      </c>
      <c r="B10784" t="s">
        <v>2414</v>
      </c>
      <c r="C10784" t="s">
        <v>2476</v>
      </c>
      <c r="D10784" t="s">
        <v>3279</v>
      </c>
      <c r="E10784" t="s">
        <v>3293</v>
      </c>
      <c r="F10784">
        <v>240</v>
      </c>
      <c r="G10784">
        <v>2.13</v>
      </c>
      <c r="H10784">
        <v>3.57</v>
      </c>
    </row>
    <row r="10785" spans="1:8" x14ac:dyDescent="0.35">
      <c r="A10785">
        <v>2013</v>
      </c>
      <c r="B10785" t="s">
        <v>2414</v>
      </c>
      <c r="C10785" t="s">
        <v>2476</v>
      </c>
      <c r="D10785" t="s">
        <v>3279</v>
      </c>
      <c r="E10785" t="s">
        <v>3294</v>
      </c>
      <c r="F10785">
        <v>312</v>
      </c>
      <c r="G10785">
        <v>2.1800000000000002</v>
      </c>
      <c r="H10785">
        <v>3.74</v>
      </c>
    </row>
    <row r="10786" spans="1:8" x14ac:dyDescent="0.35">
      <c r="A10786">
        <v>2013</v>
      </c>
      <c r="B10786" t="s">
        <v>2414</v>
      </c>
      <c r="C10786" t="s">
        <v>2476</v>
      </c>
      <c r="D10786" t="s">
        <v>3279</v>
      </c>
      <c r="E10786" t="s">
        <v>3295</v>
      </c>
      <c r="F10786">
        <v>540</v>
      </c>
      <c r="G10786">
        <v>2.57</v>
      </c>
      <c r="H10786">
        <v>3.5</v>
      </c>
    </row>
    <row r="10787" spans="1:8" x14ac:dyDescent="0.35">
      <c r="A10787">
        <v>2013</v>
      </c>
      <c r="B10787" t="s">
        <v>2414</v>
      </c>
      <c r="C10787" t="s">
        <v>2476</v>
      </c>
      <c r="D10787" t="s">
        <v>3279</v>
      </c>
      <c r="E10787" t="s">
        <v>3296</v>
      </c>
      <c r="F10787">
        <v>600</v>
      </c>
      <c r="G10787">
        <v>2.74</v>
      </c>
      <c r="H10787">
        <v>3.4</v>
      </c>
    </row>
    <row r="10788" spans="1:8" x14ac:dyDescent="0.35">
      <c r="A10788">
        <v>2013</v>
      </c>
      <c r="B10788" t="s">
        <v>2414</v>
      </c>
      <c r="C10788" t="s">
        <v>2476</v>
      </c>
      <c r="D10788" t="s">
        <v>3279</v>
      </c>
      <c r="E10788" t="s">
        <v>3297</v>
      </c>
      <c r="F10788">
        <v>336</v>
      </c>
      <c r="G10788">
        <v>2.5499999999999998</v>
      </c>
      <c r="H10788">
        <v>3.2</v>
      </c>
    </row>
    <row r="10789" spans="1:8" x14ac:dyDescent="0.35">
      <c r="A10789">
        <v>2013</v>
      </c>
      <c r="B10789" t="s">
        <v>2414</v>
      </c>
      <c r="C10789" t="s">
        <v>2476</v>
      </c>
      <c r="D10789" t="s">
        <v>3279</v>
      </c>
      <c r="E10789" t="s">
        <v>3298</v>
      </c>
      <c r="F10789">
        <v>312</v>
      </c>
      <c r="G10789">
        <v>2.39</v>
      </c>
      <c r="H10789">
        <v>3.04</v>
      </c>
    </row>
    <row r="10790" spans="1:8" x14ac:dyDescent="0.35">
      <c r="A10790">
        <v>2013</v>
      </c>
      <c r="B10790" t="s">
        <v>2414</v>
      </c>
      <c r="C10790" t="s">
        <v>2476</v>
      </c>
      <c r="D10790" t="s">
        <v>3279</v>
      </c>
      <c r="E10790" t="s">
        <v>3299</v>
      </c>
      <c r="F10790">
        <v>216</v>
      </c>
      <c r="G10790">
        <v>2.33</v>
      </c>
      <c r="H10790">
        <v>3.11</v>
      </c>
    </row>
    <row r="10791" spans="1:8" x14ac:dyDescent="0.35">
      <c r="A10791">
        <v>2013</v>
      </c>
      <c r="B10791" t="s">
        <v>2414</v>
      </c>
      <c r="C10791" t="s">
        <v>2476</v>
      </c>
      <c r="D10791" t="s">
        <v>3279</v>
      </c>
      <c r="E10791" t="s">
        <v>3300</v>
      </c>
      <c r="F10791">
        <v>120</v>
      </c>
      <c r="G10791">
        <v>2.4700000000000002</v>
      </c>
      <c r="H10791">
        <v>3.71</v>
      </c>
    </row>
    <row r="10792" spans="1:8" x14ac:dyDescent="0.35">
      <c r="A10792">
        <v>2013</v>
      </c>
      <c r="B10792" t="s">
        <v>2414</v>
      </c>
      <c r="C10792" t="s">
        <v>2476</v>
      </c>
      <c r="D10792" t="s">
        <v>3279</v>
      </c>
      <c r="E10792" t="s">
        <v>3301</v>
      </c>
      <c r="F10792">
        <v>432</v>
      </c>
      <c r="G10792">
        <v>2.54</v>
      </c>
      <c r="H10792">
        <v>3.44</v>
      </c>
    </row>
    <row r="10793" spans="1:8" x14ac:dyDescent="0.35">
      <c r="A10793">
        <v>2013</v>
      </c>
      <c r="B10793" t="s">
        <v>2414</v>
      </c>
      <c r="C10793" t="s">
        <v>2476</v>
      </c>
      <c r="D10793" t="s">
        <v>3279</v>
      </c>
      <c r="E10793" t="s">
        <v>3302</v>
      </c>
      <c r="F10793">
        <v>228</v>
      </c>
      <c r="G10793">
        <v>2.15</v>
      </c>
      <c r="H10793">
        <v>3.18</v>
      </c>
    </row>
    <row r="10794" spans="1:8" x14ac:dyDescent="0.35">
      <c r="A10794">
        <v>2013</v>
      </c>
      <c r="B10794" t="s">
        <v>2414</v>
      </c>
      <c r="C10794" t="s">
        <v>2510</v>
      </c>
      <c r="D10794" t="s">
        <v>3303</v>
      </c>
      <c r="E10794" t="s">
        <v>3304</v>
      </c>
      <c r="F10794">
        <v>1872</v>
      </c>
      <c r="G10794">
        <v>0.71</v>
      </c>
      <c r="H10794">
        <v>0.91</v>
      </c>
    </row>
    <row r="10795" spans="1:8" x14ac:dyDescent="0.35">
      <c r="A10795">
        <v>2013</v>
      </c>
      <c r="B10795" t="s">
        <v>2414</v>
      </c>
      <c r="C10795" t="s">
        <v>2510</v>
      </c>
      <c r="D10795" t="s">
        <v>3303</v>
      </c>
      <c r="E10795" t="s">
        <v>3305</v>
      </c>
      <c r="F10795">
        <v>2208</v>
      </c>
      <c r="G10795">
        <v>0.85</v>
      </c>
      <c r="H10795">
        <v>1</v>
      </c>
    </row>
    <row r="10796" spans="1:8" x14ac:dyDescent="0.35">
      <c r="A10796">
        <v>2013</v>
      </c>
      <c r="B10796" t="s">
        <v>2414</v>
      </c>
      <c r="C10796" t="s">
        <v>2510</v>
      </c>
      <c r="D10796" t="s">
        <v>3303</v>
      </c>
      <c r="E10796" t="s">
        <v>3306</v>
      </c>
      <c r="F10796">
        <v>1836</v>
      </c>
      <c r="G10796">
        <v>0.89</v>
      </c>
      <c r="H10796">
        <v>0.97</v>
      </c>
    </row>
    <row r="10797" spans="1:8" x14ac:dyDescent="0.35">
      <c r="A10797">
        <v>2013</v>
      </c>
      <c r="B10797" t="s">
        <v>2414</v>
      </c>
      <c r="C10797" t="s">
        <v>2510</v>
      </c>
      <c r="D10797" t="s">
        <v>3303</v>
      </c>
      <c r="E10797" t="s">
        <v>3307</v>
      </c>
      <c r="F10797">
        <v>2280</v>
      </c>
      <c r="G10797">
        <v>0.74</v>
      </c>
      <c r="H10797">
        <v>0.93</v>
      </c>
    </row>
    <row r="10798" spans="1:8" x14ac:dyDescent="0.35">
      <c r="A10798">
        <v>2013</v>
      </c>
      <c r="B10798" t="s">
        <v>2414</v>
      </c>
      <c r="C10798" t="s">
        <v>2510</v>
      </c>
      <c r="D10798" t="s">
        <v>3308</v>
      </c>
      <c r="E10798" t="s">
        <v>3309</v>
      </c>
      <c r="F10798">
        <v>1608</v>
      </c>
      <c r="G10798">
        <v>0.88</v>
      </c>
      <c r="H10798">
        <v>0.95</v>
      </c>
    </row>
    <row r="10799" spans="1:8" x14ac:dyDescent="0.35">
      <c r="A10799">
        <v>2013</v>
      </c>
      <c r="B10799" t="s">
        <v>2414</v>
      </c>
      <c r="C10799" t="s">
        <v>2510</v>
      </c>
      <c r="D10799" t="s">
        <v>3308</v>
      </c>
      <c r="E10799" t="s">
        <v>3310</v>
      </c>
      <c r="F10799">
        <v>2076</v>
      </c>
      <c r="G10799">
        <v>0.77</v>
      </c>
      <c r="H10799">
        <v>1</v>
      </c>
    </row>
    <row r="10800" spans="1:8" x14ac:dyDescent="0.35">
      <c r="A10800">
        <v>2013</v>
      </c>
      <c r="B10800" t="s">
        <v>2414</v>
      </c>
      <c r="C10800" t="s">
        <v>2510</v>
      </c>
      <c r="D10800" t="s">
        <v>3308</v>
      </c>
      <c r="E10800" t="s">
        <v>3311</v>
      </c>
      <c r="F10800">
        <v>1956</v>
      </c>
      <c r="G10800">
        <v>0.72</v>
      </c>
      <c r="H10800">
        <v>0.97</v>
      </c>
    </row>
    <row r="10801" spans="1:8" x14ac:dyDescent="0.35">
      <c r="A10801">
        <v>2013</v>
      </c>
      <c r="B10801" t="s">
        <v>2414</v>
      </c>
      <c r="C10801" t="s">
        <v>2510</v>
      </c>
      <c r="D10801" t="s">
        <v>3308</v>
      </c>
      <c r="E10801" t="s">
        <v>3312</v>
      </c>
      <c r="F10801">
        <v>2280</v>
      </c>
      <c r="G10801">
        <v>0.9</v>
      </c>
      <c r="H10801">
        <v>0.91</v>
      </c>
    </row>
    <row r="10802" spans="1:8" x14ac:dyDescent="0.35">
      <c r="A10802">
        <v>2013</v>
      </c>
      <c r="B10802" t="s">
        <v>2414</v>
      </c>
      <c r="C10802" t="s">
        <v>2510</v>
      </c>
      <c r="D10802" t="s">
        <v>3308</v>
      </c>
      <c r="E10802" t="s">
        <v>3313</v>
      </c>
      <c r="F10802">
        <v>1404</v>
      </c>
      <c r="G10802">
        <v>0.9</v>
      </c>
      <c r="H10802">
        <v>0.98</v>
      </c>
    </row>
    <row r="10803" spans="1:8" x14ac:dyDescent="0.35">
      <c r="A10803">
        <v>2013</v>
      </c>
      <c r="B10803" t="s">
        <v>2414</v>
      </c>
      <c r="C10803" t="s">
        <v>2510</v>
      </c>
      <c r="D10803" t="s">
        <v>3308</v>
      </c>
      <c r="E10803" t="s">
        <v>3314</v>
      </c>
      <c r="F10803">
        <v>2340</v>
      </c>
      <c r="G10803">
        <v>0.79</v>
      </c>
      <c r="H10803">
        <v>0.99</v>
      </c>
    </row>
    <row r="10804" spans="1:8" x14ac:dyDescent="0.35">
      <c r="A10804">
        <v>2013</v>
      </c>
      <c r="B10804" t="s">
        <v>2414</v>
      </c>
      <c r="C10804" t="s">
        <v>2510</v>
      </c>
      <c r="D10804" t="s">
        <v>3308</v>
      </c>
      <c r="E10804" t="s">
        <v>3315</v>
      </c>
      <c r="F10804">
        <v>1476</v>
      </c>
      <c r="G10804">
        <v>0.84</v>
      </c>
      <c r="H10804">
        <v>0.9</v>
      </c>
    </row>
    <row r="10805" spans="1:8" x14ac:dyDescent="0.35">
      <c r="A10805">
        <v>2013</v>
      </c>
      <c r="B10805" t="s">
        <v>2414</v>
      </c>
      <c r="C10805" t="s">
        <v>2510</v>
      </c>
      <c r="D10805" t="s">
        <v>3308</v>
      </c>
      <c r="E10805" t="s">
        <v>3316</v>
      </c>
      <c r="F10805">
        <v>2316</v>
      </c>
      <c r="G10805">
        <v>0.72</v>
      </c>
      <c r="H10805">
        <v>0.97</v>
      </c>
    </row>
    <row r="10806" spans="1:8" x14ac:dyDescent="0.35">
      <c r="A10806">
        <v>2013</v>
      </c>
      <c r="B10806" t="s">
        <v>2414</v>
      </c>
      <c r="C10806" t="s">
        <v>2510</v>
      </c>
      <c r="D10806" t="s">
        <v>3308</v>
      </c>
      <c r="E10806" t="s">
        <v>3317</v>
      </c>
      <c r="F10806">
        <v>2352</v>
      </c>
      <c r="G10806">
        <v>0.89</v>
      </c>
      <c r="H10806">
        <v>0.92</v>
      </c>
    </row>
    <row r="10807" spans="1:8" x14ac:dyDescent="0.35">
      <c r="A10807">
        <v>2013</v>
      </c>
      <c r="B10807" t="s">
        <v>2414</v>
      </c>
      <c r="C10807" t="s">
        <v>2510</v>
      </c>
      <c r="D10807" t="s">
        <v>3308</v>
      </c>
      <c r="E10807" t="s">
        <v>3318</v>
      </c>
      <c r="F10807">
        <v>1884</v>
      </c>
      <c r="G10807">
        <v>0.83</v>
      </c>
      <c r="H10807">
        <v>0.94</v>
      </c>
    </row>
    <row r="10808" spans="1:8" x14ac:dyDescent="0.35">
      <c r="A10808">
        <v>2013</v>
      </c>
      <c r="B10808" t="s">
        <v>2414</v>
      </c>
      <c r="C10808" t="s">
        <v>2510</v>
      </c>
      <c r="D10808" t="s">
        <v>3308</v>
      </c>
      <c r="E10808" t="s">
        <v>3319</v>
      </c>
      <c r="F10808">
        <v>1788</v>
      </c>
      <c r="G10808">
        <v>0.81</v>
      </c>
      <c r="H10808">
        <v>0.92</v>
      </c>
    </row>
    <row r="10809" spans="1:8" x14ac:dyDescent="0.35">
      <c r="A10809">
        <v>2013</v>
      </c>
      <c r="B10809" t="s">
        <v>2414</v>
      </c>
      <c r="C10809" t="s">
        <v>2510</v>
      </c>
      <c r="D10809" t="s">
        <v>3308</v>
      </c>
      <c r="E10809" t="s">
        <v>3320</v>
      </c>
      <c r="F10809">
        <v>1584</v>
      </c>
      <c r="G10809">
        <v>0.9</v>
      </c>
      <c r="H10809">
        <v>0.96</v>
      </c>
    </row>
    <row r="10810" spans="1:8" x14ac:dyDescent="0.35">
      <c r="A10810">
        <v>2013</v>
      </c>
      <c r="B10810" t="s">
        <v>2414</v>
      </c>
      <c r="C10810" t="s">
        <v>2510</v>
      </c>
      <c r="D10810" t="s">
        <v>3308</v>
      </c>
      <c r="E10810" t="s">
        <v>3321</v>
      </c>
      <c r="F10810">
        <v>1332</v>
      </c>
      <c r="G10810">
        <v>0.84</v>
      </c>
      <c r="H10810">
        <v>0.99</v>
      </c>
    </row>
    <row r="10811" spans="1:8" x14ac:dyDescent="0.35">
      <c r="A10811">
        <v>2013</v>
      </c>
      <c r="B10811" t="s">
        <v>2414</v>
      </c>
      <c r="C10811" t="s">
        <v>2510</v>
      </c>
      <c r="D10811" t="s">
        <v>3308</v>
      </c>
      <c r="E10811" t="s">
        <v>3322</v>
      </c>
      <c r="F10811">
        <v>1212</v>
      </c>
      <c r="G10811">
        <v>0.85</v>
      </c>
      <c r="H10811">
        <v>0.99</v>
      </c>
    </row>
    <row r="10812" spans="1:8" x14ac:dyDescent="0.35">
      <c r="A10812">
        <v>2013</v>
      </c>
      <c r="B10812" t="s">
        <v>2414</v>
      </c>
      <c r="C10812" t="s">
        <v>2510</v>
      </c>
      <c r="D10812" t="s">
        <v>3308</v>
      </c>
      <c r="E10812" t="s">
        <v>3323</v>
      </c>
      <c r="F10812">
        <v>2388</v>
      </c>
      <c r="G10812">
        <v>0.83</v>
      </c>
      <c r="H10812">
        <v>1</v>
      </c>
    </row>
    <row r="10813" spans="1:8" x14ac:dyDescent="0.35">
      <c r="A10813">
        <v>2013</v>
      </c>
      <c r="B10813" t="s">
        <v>2414</v>
      </c>
      <c r="C10813" t="s">
        <v>2510</v>
      </c>
      <c r="D10813" t="s">
        <v>3308</v>
      </c>
      <c r="E10813" t="s">
        <v>3324</v>
      </c>
      <c r="F10813">
        <v>2400</v>
      </c>
      <c r="G10813">
        <v>0.81</v>
      </c>
      <c r="H10813">
        <v>0.97</v>
      </c>
    </row>
    <row r="10814" spans="1:8" x14ac:dyDescent="0.35">
      <c r="A10814">
        <v>2013</v>
      </c>
      <c r="B10814" t="s">
        <v>2414</v>
      </c>
      <c r="C10814" t="s">
        <v>2510</v>
      </c>
      <c r="D10814" t="s">
        <v>3308</v>
      </c>
      <c r="E10814" t="s">
        <v>3325</v>
      </c>
      <c r="F10814">
        <v>2256</v>
      </c>
      <c r="G10814">
        <v>0.7</v>
      </c>
      <c r="H10814">
        <v>0.95</v>
      </c>
    </row>
    <row r="10815" spans="1:8" x14ac:dyDescent="0.35">
      <c r="A10815">
        <v>2013</v>
      </c>
      <c r="B10815" t="s">
        <v>2414</v>
      </c>
      <c r="C10815" t="s">
        <v>2510</v>
      </c>
      <c r="D10815" t="s">
        <v>3308</v>
      </c>
      <c r="E10815" t="s">
        <v>3326</v>
      </c>
      <c r="F10815">
        <v>1836</v>
      </c>
      <c r="G10815">
        <v>0.73</v>
      </c>
      <c r="H10815">
        <v>0.96</v>
      </c>
    </row>
    <row r="10816" spans="1:8" x14ac:dyDescent="0.35">
      <c r="A10816">
        <v>2013</v>
      </c>
      <c r="B10816" t="s">
        <v>2414</v>
      </c>
      <c r="C10816" t="s">
        <v>2415</v>
      </c>
      <c r="D10816" t="s">
        <v>3327</v>
      </c>
      <c r="E10816" t="s">
        <v>3328</v>
      </c>
      <c r="F10816">
        <v>120</v>
      </c>
      <c r="G10816">
        <v>2.66</v>
      </c>
      <c r="H10816">
        <v>2.9733333329999998</v>
      </c>
    </row>
    <row r="10817" spans="1:8" x14ac:dyDescent="0.35">
      <c r="A10817">
        <v>2013</v>
      </c>
      <c r="B10817" t="s">
        <v>2414</v>
      </c>
      <c r="C10817" t="s">
        <v>2415</v>
      </c>
      <c r="D10817" t="s">
        <v>3327</v>
      </c>
      <c r="E10817" t="s">
        <v>3329</v>
      </c>
      <c r="F10817">
        <v>132</v>
      </c>
      <c r="G10817">
        <v>2.786666667</v>
      </c>
      <c r="H10817">
        <v>2.9333333330000002</v>
      </c>
    </row>
    <row r="10818" spans="1:8" x14ac:dyDescent="0.35">
      <c r="A10818">
        <v>2013</v>
      </c>
      <c r="B10818" t="s">
        <v>2414</v>
      </c>
      <c r="C10818" t="s">
        <v>2415</v>
      </c>
      <c r="D10818" t="s">
        <v>3327</v>
      </c>
      <c r="E10818" t="s">
        <v>3330</v>
      </c>
      <c r="F10818">
        <v>132</v>
      </c>
      <c r="G10818">
        <v>2.62</v>
      </c>
      <c r="H10818">
        <v>2.9866666670000002</v>
      </c>
    </row>
    <row r="10819" spans="1:8" x14ac:dyDescent="0.35">
      <c r="A10819">
        <v>2013</v>
      </c>
      <c r="B10819" t="s">
        <v>2414</v>
      </c>
      <c r="C10819" t="s">
        <v>2415</v>
      </c>
      <c r="D10819" t="s">
        <v>3327</v>
      </c>
      <c r="E10819" t="s">
        <v>3331</v>
      </c>
      <c r="F10819">
        <v>156</v>
      </c>
      <c r="G10819">
        <v>2.72</v>
      </c>
      <c r="H10819">
        <v>2.96</v>
      </c>
    </row>
    <row r="10820" spans="1:8" x14ac:dyDescent="0.35">
      <c r="A10820">
        <v>2013</v>
      </c>
      <c r="B10820" t="s">
        <v>2414</v>
      </c>
      <c r="C10820" t="s">
        <v>2415</v>
      </c>
      <c r="D10820" t="s">
        <v>3327</v>
      </c>
      <c r="E10820" t="s">
        <v>3332</v>
      </c>
      <c r="F10820">
        <v>132</v>
      </c>
      <c r="G10820">
        <v>2.46</v>
      </c>
      <c r="H10820">
        <v>3</v>
      </c>
    </row>
    <row r="10821" spans="1:8" x14ac:dyDescent="0.35">
      <c r="A10821">
        <v>2013</v>
      </c>
      <c r="B10821" t="s">
        <v>2414</v>
      </c>
      <c r="C10821" t="s">
        <v>2415</v>
      </c>
      <c r="D10821" t="s">
        <v>3327</v>
      </c>
      <c r="E10821" t="s">
        <v>3333</v>
      </c>
      <c r="F10821">
        <v>156</v>
      </c>
      <c r="G10821">
        <v>2.38</v>
      </c>
      <c r="H10821">
        <v>2.9733333329999998</v>
      </c>
    </row>
    <row r="10822" spans="1:8" x14ac:dyDescent="0.35">
      <c r="A10822">
        <v>2013</v>
      </c>
      <c r="B10822" t="s">
        <v>2414</v>
      </c>
      <c r="C10822" t="s">
        <v>2415</v>
      </c>
      <c r="D10822" t="s">
        <v>3327</v>
      </c>
      <c r="E10822" t="s">
        <v>3334</v>
      </c>
      <c r="F10822">
        <v>144</v>
      </c>
      <c r="G10822">
        <v>2.346666667</v>
      </c>
      <c r="H10822">
        <v>2.9133333330000002</v>
      </c>
    </row>
    <row r="10823" spans="1:8" x14ac:dyDescent="0.35">
      <c r="A10823">
        <v>2013</v>
      </c>
      <c r="B10823" t="s">
        <v>2414</v>
      </c>
      <c r="C10823" t="s">
        <v>2415</v>
      </c>
      <c r="D10823" t="s">
        <v>3327</v>
      </c>
      <c r="E10823" t="s">
        <v>3335</v>
      </c>
      <c r="F10823">
        <v>120</v>
      </c>
      <c r="G10823">
        <v>2.5</v>
      </c>
      <c r="H10823">
        <v>2.9066666670000001</v>
      </c>
    </row>
    <row r="10824" spans="1:8" x14ac:dyDescent="0.35">
      <c r="A10824">
        <v>2013</v>
      </c>
      <c r="B10824" t="s">
        <v>2414</v>
      </c>
      <c r="C10824" t="s">
        <v>2415</v>
      </c>
      <c r="D10824" t="s">
        <v>3327</v>
      </c>
      <c r="E10824" t="s">
        <v>3336</v>
      </c>
      <c r="F10824">
        <v>168</v>
      </c>
      <c r="G10824">
        <v>2.6666666669999999</v>
      </c>
      <c r="H10824">
        <v>2.94</v>
      </c>
    </row>
    <row r="10825" spans="1:8" x14ac:dyDescent="0.35">
      <c r="A10825">
        <v>2013</v>
      </c>
      <c r="B10825" t="s">
        <v>2414</v>
      </c>
      <c r="C10825" t="s">
        <v>2415</v>
      </c>
      <c r="D10825" t="s">
        <v>3327</v>
      </c>
      <c r="E10825" t="s">
        <v>3337</v>
      </c>
      <c r="F10825">
        <v>144</v>
      </c>
      <c r="G10825">
        <v>2.693333333</v>
      </c>
      <c r="H10825">
        <v>2.8933333330000002</v>
      </c>
    </row>
    <row r="10826" spans="1:8" x14ac:dyDescent="0.35">
      <c r="A10826">
        <v>2013</v>
      </c>
      <c r="B10826" t="s">
        <v>2414</v>
      </c>
      <c r="C10826" t="s">
        <v>2415</v>
      </c>
      <c r="D10826" t="s">
        <v>3327</v>
      </c>
      <c r="E10826" t="s">
        <v>3338</v>
      </c>
      <c r="F10826">
        <v>120</v>
      </c>
      <c r="G10826">
        <v>2.42</v>
      </c>
      <c r="H10826">
        <v>2.9266666670000001</v>
      </c>
    </row>
    <row r="10827" spans="1:8" x14ac:dyDescent="0.35">
      <c r="A10827">
        <v>2013</v>
      </c>
      <c r="B10827" t="s">
        <v>2414</v>
      </c>
      <c r="C10827" t="s">
        <v>2415</v>
      </c>
      <c r="D10827" t="s">
        <v>3327</v>
      </c>
      <c r="E10827" t="s">
        <v>3339</v>
      </c>
      <c r="F10827">
        <v>180</v>
      </c>
      <c r="G10827">
        <v>2.306666667</v>
      </c>
      <c r="H10827">
        <v>2.9133333330000002</v>
      </c>
    </row>
    <row r="10828" spans="1:8" x14ac:dyDescent="0.35">
      <c r="A10828">
        <v>2013</v>
      </c>
      <c r="B10828" t="s">
        <v>2414</v>
      </c>
      <c r="C10828" t="s">
        <v>2415</v>
      </c>
      <c r="D10828" t="s">
        <v>3327</v>
      </c>
      <c r="E10828" t="s">
        <v>3340</v>
      </c>
      <c r="F10828">
        <v>120</v>
      </c>
      <c r="G10828">
        <v>2.6266666669999998</v>
      </c>
      <c r="H10828">
        <v>2.9866666670000002</v>
      </c>
    </row>
    <row r="10829" spans="1:8" x14ac:dyDescent="0.35">
      <c r="A10829">
        <v>2013</v>
      </c>
      <c r="B10829" t="s">
        <v>2414</v>
      </c>
      <c r="C10829" t="s">
        <v>2415</v>
      </c>
      <c r="D10829" t="s">
        <v>3327</v>
      </c>
      <c r="E10829" t="s">
        <v>3341</v>
      </c>
      <c r="F10829">
        <v>120</v>
      </c>
      <c r="G10829">
        <v>2.786666667</v>
      </c>
      <c r="H10829">
        <v>2.9466666670000001</v>
      </c>
    </row>
    <row r="10830" spans="1:8" x14ac:dyDescent="0.35">
      <c r="A10830">
        <v>2013</v>
      </c>
      <c r="B10830" t="s">
        <v>2414</v>
      </c>
      <c r="C10830" t="s">
        <v>2415</v>
      </c>
      <c r="D10830" t="s">
        <v>3327</v>
      </c>
      <c r="E10830" t="s">
        <v>3342</v>
      </c>
      <c r="F10830">
        <v>156</v>
      </c>
      <c r="G10830">
        <v>2.68</v>
      </c>
      <c r="H10830">
        <v>2.8866666670000001</v>
      </c>
    </row>
    <row r="10831" spans="1:8" x14ac:dyDescent="0.35">
      <c r="A10831">
        <v>2013</v>
      </c>
      <c r="B10831" t="s">
        <v>2414</v>
      </c>
      <c r="C10831" t="s">
        <v>2415</v>
      </c>
      <c r="D10831" t="s">
        <v>3327</v>
      </c>
      <c r="E10831" t="s">
        <v>3343</v>
      </c>
      <c r="F10831">
        <v>120</v>
      </c>
      <c r="G10831">
        <v>2.653333333</v>
      </c>
      <c r="H10831">
        <v>2.8666666670000001</v>
      </c>
    </row>
    <row r="10832" spans="1:8" x14ac:dyDescent="0.35">
      <c r="A10832">
        <v>2013</v>
      </c>
      <c r="B10832" t="s">
        <v>2414</v>
      </c>
      <c r="C10832" t="s">
        <v>2415</v>
      </c>
      <c r="D10832" t="s">
        <v>3327</v>
      </c>
      <c r="E10832" t="s">
        <v>3344</v>
      </c>
      <c r="F10832">
        <v>132</v>
      </c>
      <c r="G10832">
        <v>2.58</v>
      </c>
      <c r="H10832">
        <v>2.9333333330000002</v>
      </c>
    </row>
    <row r="10833" spans="1:8" x14ac:dyDescent="0.35">
      <c r="A10833">
        <v>2013</v>
      </c>
      <c r="B10833" t="s">
        <v>2414</v>
      </c>
      <c r="C10833" t="s">
        <v>2415</v>
      </c>
      <c r="D10833" t="s">
        <v>3327</v>
      </c>
      <c r="E10833" t="s">
        <v>3345</v>
      </c>
      <c r="F10833">
        <v>168</v>
      </c>
      <c r="G10833">
        <v>2.4933333329999998</v>
      </c>
      <c r="H10833">
        <v>3</v>
      </c>
    </row>
    <row r="10834" spans="1:8" x14ac:dyDescent="0.35">
      <c r="A10834">
        <v>2013</v>
      </c>
      <c r="B10834" t="s">
        <v>2414</v>
      </c>
      <c r="C10834" t="s">
        <v>2415</v>
      </c>
      <c r="D10834" t="s">
        <v>3327</v>
      </c>
      <c r="E10834" t="s">
        <v>3346</v>
      </c>
      <c r="F10834">
        <v>120</v>
      </c>
      <c r="G10834">
        <v>2.266666667</v>
      </c>
      <c r="H10834">
        <v>2.88</v>
      </c>
    </row>
    <row r="10835" spans="1:8" x14ac:dyDescent="0.35">
      <c r="A10835">
        <v>2013</v>
      </c>
      <c r="B10835" t="s">
        <v>2414</v>
      </c>
      <c r="C10835" t="s">
        <v>2415</v>
      </c>
      <c r="D10835" t="s">
        <v>3327</v>
      </c>
      <c r="E10835" t="s">
        <v>3347</v>
      </c>
      <c r="F10835">
        <v>120</v>
      </c>
      <c r="G10835">
        <v>2.66</v>
      </c>
      <c r="H10835">
        <v>2.9466666670000001</v>
      </c>
    </row>
    <row r="10836" spans="1:8" x14ac:dyDescent="0.35">
      <c r="A10836">
        <v>2013</v>
      </c>
      <c r="B10836" t="s">
        <v>2414</v>
      </c>
      <c r="C10836" t="s">
        <v>2415</v>
      </c>
      <c r="D10836" t="s">
        <v>3327</v>
      </c>
      <c r="E10836" t="s">
        <v>3348</v>
      </c>
      <c r="F10836">
        <v>156</v>
      </c>
      <c r="G10836">
        <v>2.786666667</v>
      </c>
      <c r="H10836">
        <v>2.9266666670000001</v>
      </c>
    </row>
    <row r="10837" spans="1:8" x14ac:dyDescent="0.35">
      <c r="A10837">
        <v>2013</v>
      </c>
      <c r="B10837" t="s">
        <v>2414</v>
      </c>
      <c r="C10837" t="s">
        <v>2415</v>
      </c>
      <c r="D10837" t="s">
        <v>3327</v>
      </c>
      <c r="E10837" t="s">
        <v>3349</v>
      </c>
      <c r="F10837">
        <v>180</v>
      </c>
      <c r="G10837">
        <v>2.3533333330000001</v>
      </c>
      <c r="H10837">
        <v>2.9466666670000001</v>
      </c>
    </row>
    <row r="10838" spans="1:8" x14ac:dyDescent="0.35">
      <c r="A10838">
        <v>2013</v>
      </c>
      <c r="B10838" t="s">
        <v>2414</v>
      </c>
      <c r="C10838" t="s">
        <v>2415</v>
      </c>
      <c r="D10838" t="s">
        <v>3327</v>
      </c>
      <c r="E10838" t="s">
        <v>3350</v>
      </c>
      <c r="F10838">
        <v>156</v>
      </c>
      <c r="G10838">
        <v>2.4066666670000001</v>
      </c>
      <c r="H10838">
        <v>2.9733333329999998</v>
      </c>
    </row>
    <row r="10839" spans="1:8" x14ac:dyDescent="0.35">
      <c r="A10839">
        <v>2013</v>
      </c>
      <c r="B10839" t="s">
        <v>2414</v>
      </c>
      <c r="C10839" t="s">
        <v>2415</v>
      </c>
      <c r="D10839" t="s">
        <v>3327</v>
      </c>
      <c r="E10839" t="s">
        <v>3351</v>
      </c>
      <c r="F10839">
        <v>132</v>
      </c>
      <c r="G10839">
        <v>2.6666666669999999</v>
      </c>
      <c r="H10839">
        <v>2.88</v>
      </c>
    </row>
    <row r="10840" spans="1:8" x14ac:dyDescent="0.35">
      <c r="A10840">
        <v>2013</v>
      </c>
      <c r="B10840" t="s">
        <v>2414</v>
      </c>
      <c r="C10840" t="s">
        <v>2415</v>
      </c>
      <c r="D10840" t="s">
        <v>3327</v>
      </c>
      <c r="E10840" t="s">
        <v>3352</v>
      </c>
      <c r="F10840">
        <v>144</v>
      </c>
      <c r="G10840">
        <v>2.5</v>
      </c>
      <c r="H10840">
        <v>2.9466666670000001</v>
      </c>
    </row>
    <row r="10841" spans="1:8" x14ac:dyDescent="0.35">
      <c r="A10841">
        <v>2013</v>
      </c>
      <c r="B10841" t="s">
        <v>2414</v>
      </c>
      <c r="C10841" t="s">
        <v>2415</v>
      </c>
      <c r="D10841" t="s">
        <v>3327</v>
      </c>
      <c r="E10841" t="s">
        <v>3353</v>
      </c>
      <c r="F10841">
        <v>168</v>
      </c>
      <c r="G10841">
        <v>2.34</v>
      </c>
      <c r="H10841">
        <v>2.8733333330000002</v>
      </c>
    </row>
    <row r="10842" spans="1:8" x14ac:dyDescent="0.35">
      <c r="A10842">
        <v>2013</v>
      </c>
      <c r="B10842" t="s">
        <v>2414</v>
      </c>
      <c r="C10842" t="s">
        <v>2415</v>
      </c>
      <c r="D10842" t="s">
        <v>3327</v>
      </c>
      <c r="E10842" t="s">
        <v>3354</v>
      </c>
      <c r="F10842">
        <v>144</v>
      </c>
      <c r="G10842">
        <v>2.52</v>
      </c>
      <c r="H10842">
        <v>2.98</v>
      </c>
    </row>
    <row r="10843" spans="1:8" x14ac:dyDescent="0.35">
      <c r="A10843">
        <v>2013</v>
      </c>
      <c r="B10843" t="s">
        <v>2414</v>
      </c>
      <c r="C10843" t="s">
        <v>2415</v>
      </c>
      <c r="D10843" t="s">
        <v>3327</v>
      </c>
      <c r="E10843" t="s">
        <v>3355</v>
      </c>
      <c r="F10843">
        <v>144</v>
      </c>
      <c r="G10843">
        <v>2.5866666669999998</v>
      </c>
      <c r="H10843">
        <v>2.9266666670000001</v>
      </c>
    </row>
    <row r="10844" spans="1:8" x14ac:dyDescent="0.35">
      <c r="A10844">
        <v>2013</v>
      </c>
      <c r="B10844" t="s">
        <v>2414</v>
      </c>
      <c r="C10844" t="s">
        <v>2415</v>
      </c>
      <c r="D10844" t="s">
        <v>3327</v>
      </c>
      <c r="E10844" t="s">
        <v>3356</v>
      </c>
      <c r="F10844">
        <v>132</v>
      </c>
      <c r="G10844">
        <v>2.48</v>
      </c>
      <c r="H10844">
        <v>2.9333333330000002</v>
      </c>
    </row>
    <row r="10845" spans="1:8" x14ac:dyDescent="0.35">
      <c r="A10845">
        <v>2013</v>
      </c>
      <c r="B10845" t="s">
        <v>2414</v>
      </c>
      <c r="C10845" t="s">
        <v>2415</v>
      </c>
      <c r="D10845" t="s">
        <v>3327</v>
      </c>
      <c r="E10845" t="s">
        <v>3357</v>
      </c>
      <c r="F10845">
        <v>180</v>
      </c>
      <c r="G10845">
        <v>2.4533333329999998</v>
      </c>
      <c r="H10845">
        <v>2.96</v>
      </c>
    </row>
    <row r="10846" spans="1:8" x14ac:dyDescent="0.35">
      <c r="A10846">
        <v>2013</v>
      </c>
      <c r="B10846" t="s">
        <v>2414</v>
      </c>
      <c r="C10846" t="s">
        <v>2415</v>
      </c>
      <c r="D10846" t="s">
        <v>3327</v>
      </c>
      <c r="E10846" t="s">
        <v>3358</v>
      </c>
      <c r="F10846">
        <v>168</v>
      </c>
      <c r="G10846">
        <v>2.6666666669999999</v>
      </c>
      <c r="H10846">
        <v>2.9333333330000002</v>
      </c>
    </row>
    <row r="10847" spans="1:8" x14ac:dyDescent="0.35">
      <c r="A10847">
        <v>2013</v>
      </c>
      <c r="B10847" t="s">
        <v>2414</v>
      </c>
      <c r="C10847" t="s">
        <v>2415</v>
      </c>
      <c r="D10847" t="s">
        <v>3327</v>
      </c>
      <c r="E10847" t="s">
        <v>3359</v>
      </c>
      <c r="F10847">
        <v>180</v>
      </c>
      <c r="G10847">
        <v>2.6066666669999998</v>
      </c>
      <c r="H10847">
        <v>3</v>
      </c>
    </row>
    <row r="10848" spans="1:8" x14ac:dyDescent="0.35">
      <c r="A10848">
        <v>2013</v>
      </c>
      <c r="B10848" t="s">
        <v>2414</v>
      </c>
      <c r="C10848" t="s">
        <v>2415</v>
      </c>
      <c r="D10848" t="s">
        <v>3327</v>
      </c>
      <c r="E10848" t="s">
        <v>3360</v>
      </c>
      <c r="F10848">
        <v>168</v>
      </c>
      <c r="G10848">
        <v>2.7933333330000001</v>
      </c>
      <c r="H10848">
        <v>2.9066666670000001</v>
      </c>
    </row>
    <row r="10849" spans="1:8" x14ac:dyDescent="0.35">
      <c r="A10849">
        <v>2013</v>
      </c>
      <c r="B10849" t="s">
        <v>2414</v>
      </c>
      <c r="C10849" t="s">
        <v>2415</v>
      </c>
      <c r="D10849" t="s">
        <v>3327</v>
      </c>
      <c r="E10849" t="s">
        <v>3361</v>
      </c>
      <c r="F10849">
        <v>144</v>
      </c>
      <c r="G10849">
        <v>2.306666667</v>
      </c>
      <c r="H10849">
        <v>2.98</v>
      </c>
    </row>
    <row r="10850" spans="1:8" x14ac:dyDescent="0.35">
      <c r="A10850">
        <v>2013</v>
      </c>
      <c r="B10850" t="s">
        <v>2414</v>
      </c>
      <c r="C10850" t="s">
        <v>2415</v>
      </c>
      <c r="D10850" t="s">
        <v>3327</v>
      </c>
      <c r="E10850" t="s">
        <v>3362</v>
      </c>
      <c r="F10850">
        <v>120</v>
      </c>
      <c r="G10850">
        <v>2.5533333329999999</v>
      </c>
      <c r="H10850">
        <v>2.9933333329999998</v>
      </c>
    </row>
    <row r="10851" spans="1:8" x14ac:dyDescent="0.35">
      <c r="A10851">
        <v>2013</v>
      </c>
      <c r="B10851" t="s">
        <v>2414</v>
      </c>
      <c r="C10851" t="s">
        <v>2415</v>
      </c>
      <c r="D10851" t="s">
        <v>3327</v>
      </c>
      <c r="E10851" t="s">
        <v>3363</v>
      </c>
      <c r="F10851">
        <v>168</v>
      </c>
      <c r="G10851">
        <v>2.266666667</v>
      </c>
      <c r="H10851">
        <v>2.9933333329999998</v>
      </c>
    </row>
    <row r="10852" spans="1:8" x14ac:dyDescent="0.35">
      <c r="A10852">
        <v>2013</v>
      </c>
      <c r="B10852" t="s">
        <v>2414</v>
      </c>
      <c r="C10852" t="s">
        <v>2415</v>
      </c>
      <c r="D10852" t="s">
        <v>3327</v>
      </c>
      <c r="E10852" t="s">
        <v>3364</v>
      </c>
      <c r="F10852">
        <v>120</v>
      </c>
      <c r="G10852">
        <v>2.64</v>
      </c>
      <c r="H10852">
        <v>2.8933333330000002</v>
      </c>
    </row>
    <row r="10853" spans="1:8" x14ac:dyDescent="0.35">
      <c r="A10853">
        <v>2013</v>
      </c>
      <c r="B10853" t="s">
        <v>2414</v>
      </c>
      <c r="C10853" t="s">
        <v>2415</v>
      </c>
      <c r="D10853" t="s">
        <v>3327</v>
      </c>
      <c r="E10853" t="s">
        <v>3365</v>
      </c>
      <c r="F10853">
        <v>168</v>
      </c>
      <c r="G10853">
        <v>2.4733333329999998</v>
      </c>
      <c r="H10853">
        <v>2.9266666670000001</v>
      </c>
    </row>
    <row r="10854" spans="1:8" x14ac:dyDescent="0.35">
      <c r="A10854">
        <v>2013</v>
      </c>
      <c r="B10854" t="s">
        <v>2414</v>
      </c>
      <c r="C10854" t="s">
        <v>2415</v>
      </c>
      <c r="D10854" t="s">
        <v>3327</v>
      </c>
      <c r="E10854" t="s">
        <v>3366</v>
      </c>
      <c r="F10854">
        <v>168</v>
      </c>
      <c r="G10854">
        <v>2.5333333329999999</v>
      </c>
      <c r="H10854">
        <v>2.96</v>
      </c>
    </row>
    <row r="10855" spans="1:8" x14ac:dyDescent="0.35">
      <c r="A10855">
        <v>2013</v>
      </c>
      <c r="B10855" t="s">
        <v>2414</v>
      </c>
      <c r="C10855" t="s">
        <v>2415</v>
      </c>
      <c r="D10855" t="s">
        <v>3327</v>
      </c>
      <c r="E10855" t="s">
        <v>3367</v>
      </c>
      <c r="F10855">
        <v>156</v>
      </c>
      <c r="G10855">
        <v>2.3133333330000001</v>
      </c>
      <c r="H10855">
        <v>2.9466666670000001</v>
      </c>
    </row>
    <row r="10856" spans="1:8" x14ac:dyDescent="0.35">
      <c r="A10856">
        <v>2013</v>
      </c>
      <c r="B10856" t="s">
        <v>2414</v>
      </c>
      <c r="C10856" t="s">
        <v>2415</v>
      </c>
      <c r="D10856" t="s">
        <v>3327</v>
      </c>
      <c r="E10856" t="s">
        <v>3368</v>
      </c>
      <c r="F10856">
        <v>168</v>
      </c>
      <c r="G10856">
        <v>2.713333333</v>
      </c>
      <c r="H10856">
        <v>3</v>
      </c>
    </row>
    <row r="10857" spans="1:8" x14ac:dyDescent="0.35">
      <c r="A10857">
        <v>2013</v>
      </c>
      <c r="B10857" t="s">
        <v>2414</v>
      </c>
      <c r="C10857" t="s">
        <v>2415</v>
      </c>
      <c r="D10857" t="s">
        <v>3327</v>
      </c>
      <c r="E10857" t="s">
        <v>3369</v>
      </c>
      <c r="F10857">
        <v>132</v>
      </c>
      <c r="G10857">
        <v>2.56</v>
      </c>
      <c r="H10857">
        <v>2.9266666670000001</v>
      </c>
    </row>
    <row r="10858" spans="1:8" x14ac:dyDescent="0.35">
      <c r="A10858">
        <v>2013</v>
      </c>
      <c r="B10858" t="s">
        <v>2414</v>
      </c>
      <c r="C10858" t="s">
        <v>2415</v>
      </c>
      <c r="D10858" t="s">
        <v>3327</v>
      </c>
      <c r="E10858" t="s">
        <v>3370</v>
      </c>
      <c r="F10858">
        <v>144</v>
      </c>
      <c r="G10858">
        <v>2.3199999999999998</v>
      </c>
      <c r="H10858">
        <v>2.9</v>
      </c>
    </row>
    <row r="10859" spans="1:8" x14ac:dyDescent="0.35">
      <c r="A10859">
        <v>2013</v>
      </c>
      <c r="B10859" t="s">
        <v>2414</v>
      </c>
      <c r="C10859" t="s">
        <v>2415</v>
      </c>
      <c r="D10859" t="s">
        <v>3327</v>
      </c>
      <c r="E10859" t="s">
        <v>3371</v>
      </c>
      <c r="F10859">
        <v>180</v>
      </c>
      <c r="G10859">
        <v>2.3733333330000002</v>
      </c>
      <c r="H10859">
        <v>2.9533333329999998</v>
      </c>
    </row>
    <row r="10860" spans="1:8" x14ac:dyDescent="0.35">
      <c r="A10860">
        <v>2013</v>
      </c>
      <c r="B10860" t="s">
        <v>2414</v>
      </c>
      <c r="C10860" t="s">
        <v>2415</v>
      </c>
      <c r="D10860" t="s">
        <v>3327</v>
      </c>
      <c r="E10860" t="s">
        <v>3372</v>
      </c>
      <c r="F10860">
        <v>168</v>
      </c>
      <c r="G10860">
        <v>2.3866666670000001</v>
      </c>
      <c r="H10860">
        <v>2.9533333329999998</v>
      </c>
    </row>
    <row r="10861" spans="1:8" x14ac:dyDescent="0.35">
      <c r="A10861">
        <v>2013</v>
      </c>
      <c r="B10861" t="s">
        <v>2414</v>
      </c>
      <c r="C10861" t="s">
        <v>2415</v>
      </c>
      <c r="D10861" t="s">
        <v>3327</v>
      </c>
      <c r="E10861" t="s">
        <v>3373</v>
      </c>
      <c r="F10861">
        <v>180</v>
      </c>
      <c r="G10861">
        <v>2.673333333</v>
      </c>
      <c r="H10861">
        <v>2.9</v>
      </c>
    </row>
    <row r="10862" spans="1:8" x14ac:dyDescent="0.35">
      <c r="A10862">
        <v>2013</v>
      </c>
      <c r="B10862" t="s">
        <v>2414</v>
      </c>
      <c r="C10862" t="s">
        <v>2415</v>
      </c>
      <c r="D10862" t="s">
        <v>3327</v>
      </c>
      <c r="E10862" t="s">
        <v>3374</v>
      </c>
      <c r="F10862">
        <v>168</v>
      </c>
      <c r="G10862">
        <v>2.4</v>
      </c>
      <c r="H10862">
        <v>2.9466666670000001</v>
      </c>
    </row>
    <row r="10863" spans="1:8" x14ac:dyDescent="0.35">
      <c r="A10863">
        <v>2013</v>
      </c>
      <c r="B10863" t="s">
        <v>2414</v>
      </c>
      <c r="C10863" t="s">
        <v>2415</v>
      </c>
      <c r="D10863" t="s">
        <v>3327</v>
      </c>
      <c r="E10863" t="s">
        <v>3375</v>
      </c>
      <c r="F10863">
        <v>132</v>
      </c>
      <c r="G10863">
        <v>2.2799999999999998</v>
      </c>
      <c r="H10863">
        <v>2.9666666670000001</v>
      </c>
    </row>
    <row r="10864" spans="1:8" x14ac:dyDescent="0.35">
      <c r="A10864">
        <v>2013</v>
      </c>
      <c r="B10864" t="s">
        <v>2414</v>
      </c>
      <c r="C10864" t="s">
        <v>2415</v>
      </c>
      <c r="D10864" t="s">
        <v>3327</v>
      </c>
      <c r="E10864" t="s">
        <v>3376</v>
      </c>
      <c r="F10864">
        <v>144</v>
      </c>
      <c r="G10864">
        <v>2.766666667</v>
      </c>
      <c r="H10864">
        <v>2.96</v>
      </c>
    </row>
    <row r="10865" spans="1:8" x14ac:dyDescent="0.35">
      <c r="A10865">
        <v>2013</v>
      </c>
      <c r="B10865" t="s">
        <v>2414</v>
      </c>
      <c r="C10865" t="s">
        <v>2415</v>
      </c>
      <c r="D10865" t="s">
        <v>3327</v>
      </c>
      <c r="E10865" t="s">
        <v>3377</v>
      </c>
      <c r="F10865">
        <v>156</v>
      </c>
      <c r="G10865">
        <v>2.52</v>
      </c>
      <c r="H10865">
        <v>2.92</v>
      </c>
    </row>
    <row r="10866" spans="1:8" x14ac:dyDescent="0.35">
      <c r="A10866">
        <v>2013</v>
      </c>
      <c r="B10866" t="s">
        <v>2414</v>
      </c>
      <c r="C10866" t="s">
        <v>2415</v>
      </c>
      <c r="D10866" t="s">
        <v>3327</v>
      </c>
      <c r="E10866" t="s">
        <v>3378</v>
      </c>
      <c r="F10866">
        <v>120</v>
      </c>
      <c r="G10866">
        <v>2.4666666670000001</v>
      </c>
      <c r="H10866">
        <v>2.9333333330000002</v>
      </c>
    </row>
    <row r="10867" spans="1:8" x14ac:dyDescent="0.35">
      <c r="A10867">
        <v>2013</v>
      </c>
      <c r="B10867" t="s">
        <v>2414</v>
      </c>
      <c r="C10867" t="s">
        <v>2415</v>
      </c>
      <c r="D10867" t="s">
        <v>3327</v>
      </c>
      <c r="E10867" t="s">
        <v>3379</v>
      </c>
      <c r="F10867">
        <v>168</v>
      </c>
      <c r="G10867">
        <v>2.7733333330000001</v>
      </c>
      <c r="H10867">
        <v>3</v>
      </c>
    </row>
    <row r="10868" spans="1:8" x14ac:dyDescent="0.35">
      <c r="A10868">
        <v>2013</v>
      </c>
      <c r="B10868" t="s">
        <v>2414</v>
      </c>
      <c r="C10868" t="s">
        <v>2415</v>
      </c>
      <c r="D10868" t="s">
        <v>3327</v>
      </c>
      <c r="E10868" t="s">
        <v>3380</v>
      </c>
      <c r="F10868">
        <v>132</v>
      </c>
      <c r="G10868">
        <v>2.72</v>
      </c>
      <c r="H10868">
        <v>2.98</v>
      </c>
    </row>
    <row r="10869" spans="1:8" x14ac:dyDescent="0.35">
      <c r="A10869">
        <v>2013</v>
      </c>
      <c r="B10869" t="s">
        <v>2414</v>
      </c>
      <c r="C10869" t="s">
        <v>2415</v>
      </c>
      <c r="D10869" t="s">
        <v>3327</v>
      </c>
      <c r="E10869" t="s">
        <v>3381</v>
      </c>
      <c r="F10869">
        <v>156</v>
      </c>
      <c r="G10869">
        <v>2.5133333329999998</v>
      </c>
      <c r="H10869">
        <v>2.9133333330000002</v>
      </c>
    </row>
    <row r="10870" spans="1:8" x14ac:dyDescent="0.35">
      <c r="A10870">
        <v>2013</v>
      </c>
      <c r="B10870" t="s">
        <v>2414</v>
      </c>
      <c r="C10870" t="s">
        <v>2415</v>
      </c>
      <c r="D10870" t="s">
        <v>3327</v>
      </c>
      <c r="E10870" t="s">
        <v>3382</v>
      </c>
      <c r="F10870">
        <v>144</v>
      </c>
      <c r="G10870">
        <v>2.3866666670000001</v>
      </c>
      <c r="H10870">
        <v>2.9666666670000001</v>
      </c>
    </row>
    <row r="10871" spans="1:8" x14ac:dyDescent="0.35">
      <c r="A10871">
        <v>2013</v>
      </c>
      <c r="B10871" t="s">
        <v>2414</v>
      </c>
      <c r="C10871" t="s">
        <v>2415</v>
      </c>
      <c r="D10871" t="s">
        <v>3327</v>
      </c>
      <c r="E10871" t="s">
        <v>3383</v>
      </c>
      <c r="F10871">
        <v>180</v>
      </c>
      <c r="G10871">
        <v>2.7266666669999999</v>
      </c>
      <c r="H10871">
        <v>2.9</v>
      </c>
    </row>
    <row r="10872" spans="1:8" x14ac:dyDescent="0.35">
      <c r="A10872">
        <v>2013</v>
      </c>
      <c r="B10872" t="s">
        <v>2414</v>
      </c>
      <c r="C10872" t="s">
        <v>2415</v>
      </c>
      <c r="D10872" t="s">
        <v>3327</v>
      </c>
      <c r="E10872" t="s">
        <v>3384</v>
      </c>
      <c r="F10872">
        <v>180</v>
      </c>
      <c r="G10872">
        <v>2.46</v>
      </c>
      <c r="H10872">
        <v>2.8733333330000002</v>
      </c>
    </row>
    <row r="10873" spans="1:8" x14ac:dyDescent="0.35">
      <c r="A10873">
        <v>2013</v>
      </c>
      <c r="B10873" t="s">
        <v>2414</v>
      </c>
      <c r="C10873" t="s">
        <v>2415</v>
      </c>
      <c r="D10873" t="s">
        <v>3327</v>
      </c>
      <c r="E10873" t="s">
        <v>3385</v>
      </c>
      <c r="F10873">
        <v>120</v>
      </c>
      <c r="G10873">
        <v>2.6333333329999999</v>
      </c>
      <c r="H10873">
        <v>2.8866666670000001</v>
      </c>
    </row>
    <row r="10874" spans="1:8" x14ac:dyDescent="0.35">
      <c r="A10874">
        <v>2013</v>
      </c>
      <c r="B10874" t="s">
        <v>2414</v>
      </c>
      <c r="C10874" t="s">
        <v>2415</v>
      </c>
      <c r="D10874" t="s">
        <v>3327</v>
      </c>
      <c r="E10874" t="s">
        <v>3386</v>
      </c>
      <c r="F10874">
        <v>180</v>
      </c>
      <c r="G10874">
        <v>2.5333333329999999</v>
      </c>
      <c r="H10874">
        <v>2.98</v>
      </c>
    </row>
    <row r="10875" spans="1:8" x14ac:dyDescent="0.35">
      <c r="A10875">
        <v>2013</v>
      </c>
      <c r="B10875" t="s">
        <v>2414</v>
      </c>
      <c r="C10875" t="s">
        <v>2415</v>
      </c>
      <c r="D10875" t="s">
        <v>3327</v>
      </c>
      <c r="E10875" t="s">
        <v>3387</v>
      </c>
      <c r="F10875">
        <v>180</v>
      </c>
      <c r="G10875">
        <v>2.673333333</v>
      </c>
      <c r="H10875">
        <v>2.9933333329999998</v>
      </c>
    </row>
    <row r="10876" spans="1:8" x14ac:dyDescent="0.35">
      <c r="A10876">
        <v>2013</v>
      </c>
      <c r="B10876" t="s">
        <v>2414</v>
      </c>
      <c r="C10876" t="s">
        <v>2415</v>
      </c>
      <c r="D10876" t="s">
        <v>3327</v>
      </c>
      <c r="E10876" t="s">
        <v>3388</v>
      </c>
      <c r="F10876">
        <v>156</v>
      </c>
      <c r="G10876">
        <v>2.713333333</v>
      </c>
      <c r="H10876">
        <v>2.8666666670000001</v>
      </c>
    </row>
    <row r="10877" spans="1:8" x14ac:dyDescent="0.35">
      <c r="A10877">
        <v>2013</v>
      </c>
      <c r="B10877" t="s">
        <v>2414</v>
      </c>
      <c r="C10877" t="s">
        <v>2415</v>
      </c>
      <c r="D10877" t="s">
        <v>3327</v>
      </c>
      <c r="E10877" t="s">
        <v>3389</v>
      </c>
      <c r="F10877">
        <v>180</v>
      </c>
      <c r="G10877">
        <v>2.693333333</v>
      </c>
      <c r="H10877">
        <v>2.9333333330000002</v>
      </c>
    </row>
    <row r="10878" spans="1:8" x14ac:dyDescent="0.35">
      <c r="A10878">
        <v>2013</v>
      </c>
      <c r="B10878" t="s">
        <v>2414</v>
      </c>
      <c r="C10878" t="s">
        <v>2415</v>
      </c>
      <c r="D10878" t="s">
        <v>3327</v>
      </c>
      <c r="E10878" t="s">
        <v>3390</v>
      </c>
      <c r="F10878">
        <v>132</v>
      </c>
      <c r="G10878">
        <v>2.46</v>
      </c>
      <c r="H10878">
        <v>2.8866666670000001</v>
      </c>
    </row>
    <row r="10879" spans="1:8" x14ac:dyDescent="0.35">
      <c r="A10879">
        <v>2013</v>
      </c>
      <c r="B10879" t="s">
        <v>2414</v>
      </c>
      <c r="C10879" t="s">
        <v>2415</v>
      </c>
      <c r="D10879" t="s">
        <v>3327</v>
      </c>
      <c r="E10879" t="s">
        <v>3391</v>
      </c>
      <c r="F10879">
        <v>168</v>
      </c>
      <c r="G10879">
        <v>2.8</v>
      </c>
      <c r="H10879">
        <v>2.98</v>
      </c>
    </row>
    <row r="10880" spans="1:8" x14ac:dyDescent="0.35">
      <c r="A10880">
        <v>2013</v>
      </c>
      <c r="B10880" t="s">
        <v>2414</v>
      </c>
      <c r="C10880" t="s">
        <v>2415</v>
      </c>
      <c r="D10880" t="s">
        <v>3327</v>
      </c>
      <c r="E10880" t="s">
        <v>3392</v>
      </c>
      <c r="F10880">
        <v>132</v>
      </c>
      <c r="G10880">
        <v>2.3333333330000001</v>
      </c>
      <c r="H10880">
        <v>2.9933333329999998</v>
      </c>
    </row>
    <row r="10881" spans="1:8" x14ac:dyDescent="0.35">
      <c r="A10881">
        <v>2013</v>
      </c>
      <c r="B10881" t="s">
        <v>2414</v>
      </c>
      <c r="C10881" t="s">
        <v>2415</v>
      </c>
      <c r="D10881" t="s">
        <v>3327</v>
      </c>
      <c r="E10881" t="s">
        <v>3393</v>
      </c>
      <c r="F10881">
        <v>168</v>
      </c>
      <c r="G10881">
        <v>2.3666666670000001</v>
      </c>
      <c r="H10881">
        <v>2.9666666670000001</v>
      </c>
    </row>
    <row r="10882" spans="1:8" x14ac:dyDescent="0.35">
      <c r="A10882">
        <v>2013</v>
      </c>
      <c r="B10882" t="s">
        <v>2414</v>
      </c>
      <c r="C10882" t="s">
        <v>2415</v>
      </c>
      <c r="D10882" t="s">
        <v>3327</v>
      </c>
      <c r="E10882" t="s">
        <v>3394</v>
      </c>
      <c r="F10882">
        <v>144</v>
      </c>
      <c r="G10882">
        <v>2.3133333330000001</v>
      </c>
      <c r="H10882">
        <v>2.8933333330000002</v>
      </c>
    </row>
    <row r="10883" spans="1:8" x14ac:dyDescent="0.35">
      <c r="A10883">
        <v>2013</v>
      </c>
      <c r="B10883" t="s">
        <v>2414</v>
      </c>
      <c r="C10883" t="s">
        <v>2476</v>
      </c>
      <c r="D10883" t="s">
        <v>1347</v>
      </c>
      <c r="E10883" t="s">
        <v>3395</v>
      </c>
      <c r="F10883">
        <v>492</v>
      </c>
      <c r="G10883">
        <v>2.41</v>
      </c>
      <c r="H10883">
        <v>3.55</v>
      </c>
    </row>
    <row r="10884" spans="1:8" x14ac:dyDescent="0.35">
      <c r="A10884">
        <v>2013</v>
      </c>
      <c r="B10884" t="s">
        <v>2414</v>
      </c>
      <c r="C10884" t="s">
        <v>2476</v>
      </c>
      <c r="D10884" t="s">
        <v>1347</v>
      </c>
      <c r="E10884" t="s">
        <v>3396</v>
      </c>
      <c r="F10884">
        <v>468</v>
      </c>
      <c r="G10884">
        <v>2.59</v>
      </c>
      <c r="H10884">
        <v>3.42</v>
      </c>
    </row>
    <row r="10885" spans="1:8" x14ac:dyDescent="0.35">
      <c r="A10885">
        <v>2013</v>
      </c>
      <c r="B10885" t="s">
        <v>2414</v>
      </c>
      <c r="C10885" t="s">
        <v>2476</v>
      </c>
      <c r="D10885" t="s">
        <v>1347</v>
      </c>
      <c r="E10885" t="s">
        <v>3397</v>
      </c>
      <c r="F10885">
        <v>564</v>
      </c>
      <c r="G10885">
        <v>2.41</v>
      </c>
      <c r="H10885">
        <v>3.67</v>
      </c>
    </row>
    <row r="10886" spans="1:8" x14ac:dyDescent="0.35">
      <c r="A10886">
        <v>2013</v>
      </c>
      <c r="B10886" t="s">
        <v>2414</v>
      </c>
      <c r="C10886" t="s">
        <v>2476</v>
      </c>
      <c r="D10886" t="s">
        <v>1347</v>
      </c>
      <c r="E10886" t="s">
        <v>3398</v>
      </c>
      <c r="F10886">
        <v>252</v>
      </c>
      <c r="G10886">
        <v>2</v>
      </c>
      <c r="H10886">
        <v>3.25</v>
      </c>
    </row>
    <row r="10887" spans="1:8" x14ac:dyDescent="0.35">
      <c r="A10887">
        <v>2013</v>
      </c>
      <c r="B10887" t="s">
        <v>2414</v>
      </c>
      <c r="C10887" t="s">
        <v>2476</v>
      </c>
      <c r="D10887" t="s">
        <v>1347</v>
      </c>
      <c r="E10887" t="s">
        <v>3399</v>
      </c>
      <c r="F10887">
        <v>384</v>
      </c>
      <c r="G10887">
        <v>2.72</v>
      </c>
      <c r="H10887">
        <v>3.23</v>
      </c>
    </row>
    <row r="10888" spans="1:8" x14ac:dyDescent="0.35">
      <c r="A10888">
        <v>2013</v>
      </c>
      <c r="B10888" t="s">
        <v>2414</v>
      </c>
      <c r="C10888" t="s">
        <v>2476</v>
      </c>
      <c r="D10888" t="s">
        <v>1347</v>
      </c>
      <c r="E10888" t="s">
        <v>3400</v>
      </c>
      <c r="F10888">
        <v>468</v>
      </c>
      <c r="G10888">
        <v>2.73</v>
      </c>
      <c r="H10888">
        <v>3.12</v>
      </c>
    </row>
    <row r="10889" spans="1:8" x14ac:dyDescent="0.35">
      <c r="A10889">
        <v>2013</v>
      </c>
      <c r="B10889" t="s">
        <v>2414</v>
      </c>
      <c r="C10889" t="s">
        <v>2476</v>
      </c>
      <c r="D10889" t="s">
        <v>1347</v>
      </c>
      <c r="E10889" t="s">
        <v>3401</v>
      </c>
      <c r="F10889">
        <v>216</v>
      </c>
      <c r="G10889">
        <v>2.0699999999999998</v>
      </c>
      <c r="H10889">
        <v>3.7</v>
      </c>
    </row>
    <row r="10890" spans="1:8" x14ac:dyDescent="0.35">
      <c r="A10890">
        <v>2013</v>
      </c>
      <c r="B10890" t="s">
        <v>2414</v>
      </c>
      <c r="C10890" t="s">
        <v>2476</v>
      </c>
      <c r="D10890" t="s">
        <v>1347</v>
      </c>
      <c r="E10890" t="s">
        <v>3402</v>
      </c>
      <c r="F10890">
        <v>144</v>
      </c>
      <c r="G10890">
        <v>2.2400000000000002</v>
      </c>
      <c r="H10890">
        <v>3.55</v>
      </c>
    </row>
    <row r="10891" spans="1:8" x14ac:dyDescent="0.35">
      <c r="A10891">
        <v>2013</v>
      </c>
      <c r="B10891" t="s">
        <v>2414</v>
      </c>
      <c r="C10891" t="s">
        <v>2476</v>
      </c>
      <c r="D10891" t="s">
        <v>1347</v>
      </c>
      <c r="E10891" t="s">
        <v>3403</v>
      </c>
      <c r="F10891">
        <v>588</v>
      </c>
      <c r="G10891">
        <v>2.21</v>
      </c>
      <c r="H10891">
        <v>3.39</v>
      </c>
    </row>
    <row r="10892" spans="1:8" x14ac:dyDescent="0.35">
      <c r="A10892">
        <v>2013</v>
      </c>
      <c r="B10892" t="s">
        <v>2414</v>
      </c>
      <c r="C10892" t="s">
        <v>2476</v>
      </c>
      <c r="D10892" t="s">
        <v>1347</v>
      </c>
      <c r="E10892" t="s">
        <v>3404</v>
      </c>
      <c r="F10892">
        <v>324</v>
      </c>
      <c r="G10892">
        <v>2.17</v>
      </c>
      <c r="H10892">
        <v>3.43</v>
      </c>
    </row>
    <row r="10893" spans="1:8" x14ac:dyDescent="0.35">
      <c r="A10893">
        <v>2013</v>
      </c>
      <c r="B10893" t="s">
        <v>2414</v>
      </c>
      <c r="C10893" t="s">
        <v>2476</v>
      </c>
      <c r="D10893" t="s">
        <v>1347</v>
      </c>
      <c r="E10893" t="s">
        <v>3405</v>
      </c>
      <c r="F10893">
        <v>264</v>
      </c>
      <c r="G10893">
        <v>2.46</v>
      </c>
      <c r="H10893">
        <v>3.45</v>
      </c>
    </row>
    <row r="10894" spans="1:8" x14ac:dyDescent="0.35">
      <c r="A10894">
        <v>2013</v>
      </c>
      <c r="B10894" t="s">
        <v>2414</v>
      </c>
      <c r="C10894" t="s">
        <v>2476</v>
      </c>
      <c r="D10894" t="s">
        <v>1347</v>
      </c>
      <c r="E10894" t="s">
        <v>3406</v>
      </c>
      <c r="F10894">
        <v>372</v>
      </c>
      <c r="G10894">
        <v>2.4700000000000002</v>
      </c>
      <c r="H10894">
        <v>3.57</v>
      </c>
    </row>
    <row r="10895" spans="1:8" x14ac:dyDescent="0.35">
      <c r="A10895">
        <v>2013</v>
      </c>
      <c r="B10895" t="s">
        <v>2414</v>
      </c>
      <c r="C10895" t="s">
        <v>2476</v>
      </c>
      <c r="D10895" t="s">
        <v>1347</v>
      </c>
      <c r="E10895" t="s">
        <v>3407</v>
      </c>
      <c r="F10895">
        <v>600</v>
      </c>
      <c r="G10895">
        <v>2.5</v>
      </c>
      <c r="H10895">
        <v>3.35</v>
      </c>
    </row>
    <row r="10896" spans="1:8" x14ac:dyDescent="0.35">
      <c r="A10896">
        <v>2013</v>
      </c>
      <c r="B10896" t="s">
        <v>2414</v>
      </c>
      <c r="C10896" t="s">
        <v>2476</v>
      </c>
      <c r="D10896" t="s">
        <v>1347</v>
      </c>
      <c r="E10896" t="s">
        <v>3408</v>
      </c>
      <c r="F10896">
        <v>288</v>
      </c>
      <c r="G10896">
        <v>2.74</v>
      </c>
      <c r="H10896">
        <v>3</v>
      </c>
    </row>
    <row r="10897" spans="1:8" x14ac:dyDescent="0.35">
      <c r="A10897">
        <v>2013</v>
      </c>
      <c r="B10897" t="s">
        <v>2414</v>
      </c>
      <c r="C10897" t="s">
        <v>2476</v>
      </c>
      <c r="D10897" t="s">
        <v>1347</v>
      </c>
      <c r="E10897" t="s">
        <v>3409</v>
      </c>
      <c r="F10897">
        <v>588</v>
      </c>
      <c r="G10897">
        <v>2.73</v>
      </c>
      <c r="H10897">
        <v>3.75</v>
      </c>
    </row>
    <row r="10898" spans="1:8" x14ac:dyDescent="0.35">
      <c r="A10898">
        <v>2013</v>
      </c>
      <c r="B10898" t="s">
        <v>2414</v>
      </c>
      <c r="C10898" t="s">
        <v>2476</v>
      </c>
      <c r="D10898" t="s">
        <v>1347</v>
      </c>
      <c r="E10898" t="s">
        <v>3410</v>
      </c>
      <c r="F10898">
        <v>516</v>
      </c>
      <c r="G10898">
        <v>2.72</v>
      </c>
      <c r="H10898">
        <v>3.49</v>
      </c>
    </row>
    <row r="10899" spans="1:8" x14ac:dyDescent="0.35">
      <c r="A10899">
        <v>2013</v>
      </c>
      <c r="B10899" t="s">
        <v>2414</v>
      </c>
      <c r="C10899" t="s">
        <v>2476</v>
      </c>
      <c r="D10899" t="s">
        <v>1347</v>
      </c>
      <c r="E10899" t="s">
        <v>3411</v>
      </c>
      <c r="F10899">
        <v>192</v>
      </c>
      <c r="G10899">
        <v>2.13</v>
      </c>
      <c r="H10899">
        <v>3.58</v>
      </c>
    </row>
    <row r="10900" spans="1:8" x14ac:dyDescent="0.35">
      <c r="A10900">
        <v>2013</v>
      </c>
      <c r="B10900" t="s">
        <v>2414</v>
      </c>
      <c r="C10900" t="s">
        <v>2476</v>
      </c>
      <c r="D10900" t="s">
        <v>1347</v>
      </c>
      <c r="E10900" t="s">
        <v>3412</v>
      </c>
      <c r="F10900">
        <v>216</v>
      </c>
      <c r="G10900">
        <v>2.58</v>
      </c>
      <c r="H10900">
        <v>3.37</v>
      </c>
    </row>
    <row r="10901" spans="1:8" x14ac:dyDescent="0.35">
      <c r="A10901">
        <v>2013</v>
      </c>
      <c r="B10901" t="s">
        <v>2414</v>
      </c>
      <c r="C10901" t="s">
        <v>2476</v>
      </c>
      <c r="D10901" t="s">
        <v>3279</v>
      </c>
      <c r="E10901" t="s">
        <v>3413</v>
      </c>
      <c r="F10901">
        <v>348</v>
      </c>
      <c r="G10901">
        <v>2.04</v>
      </c>
      <c r="H10901">
        <v>3.04</v>
      </c>
    </row>
    <row r="10902" spans="1:8" x14ac:dyDescent="0.35">
      <c r="A10902">
        <v>2013</v>
      </c>
      <c r="B10902" t="s">
        <v>2414</v>
      </c>
      <c r="C10902" t="s">
        <v>2476</v>
      </c>
      <c r="D10902" t="s">
        <v>3279</v>
      </c>
      <c r="E10902" t="s">
        <v>3414</v>
      </c>
      <c r="F10902">
        <v>276</v>
      </c>
      <c r="G10902">
        <v>2.4</v>
      </c>
      <c r="H10902">
        <v>3.34</v>
      </c>
    </row>
    <row r="10903" spans="1:8" x14ac:dyDescent="0.35">
      <c r="A10903">
        <v>2013</v>
      </c>
      <c r="B10903" t="s">
        <v>2414</v>
      </c>
      <c r="C10903" t="s">
        <v>2476</v>
      </c>
      <c r="D10903" t="s">
        <v>3279</v>
      </c>
      <c r="E10903" t="s">
        <v>3415</v>
      </c>
      <c r="F10903">
        <v>504</v>
      </c>
      <c r="G10903">
        <v>2.5499999999999998</v>
      </c>
      <c r="H10903">
        <v>3.5</v>
      </c>
    </row>
    <row r="10904" spans="1:8" x14ac:dyDescent="0.35">
      <c r="A10904">
        <v>2013</v>
      </c>
      <c r="B10904" t="s">
        <v>2414</v>
      </c>
      <c r="C10904" t="s">
        <v>2476</v>
      </c>
      <c r="D10904" t="s">
        <v>3279</v>
      </c>
      <c r="E10904" t="s">
        <v>3416</v>
      </c>
      <c r="F10904">
        <v>504</v>
      </c>
      <c r="G10904">
        <v>2.8</v>
      </c>
      <c r="H10904">
        <v>3.16</v>
      </c>
    </row>
    <row r="10905" spans="1:8" x14ac:dyDescent="0.35">
      <c r="A10905">
        <v>2013</v>
      </c>
      <c r="B10905" t="s">
        <v>2414</v>
      </c>
      <c r="C10905" t="s">
        <v>2476</v>
      </c>
      <c r="D10905" t="s">
        <v>3279</v>
      </c>
      <c r="E10905" t="s">
        <v>3417</v>
      </c>
      <c r="F10905">
        <v>252</v>
      </c>
      <c r="G10905">
        <v>2.2200000000000002</v>
      </c>
      <c r="H10905">
        <v>3.64</v>
      </c>
    </row>
    <row r="10906" spans="1:8" x14ac:dyDescent="0.35">
      <c r="A10906">
        <v>2013</v>
      </c>
      <c r="B10906" t="s">
        <v>2414</v>
      </c>
      <c r="C10906" t="s">
        <v>2476</v>
      </c>
      <c r="D10906" t="s">
        <v>3279</v>
      </c>
      <c r="E10906" t="s">
        <v>3418</v>
      </c>
      <c r="F10906">
        <v>192</v>
      </c>
      <c r="G10906">
        <v>2.14</v>
      </c>
      <c r="H10906">
        <v>3.73</v>
      </c>
    </row>
    <row r="10907" spans="1:8" x14ac:dyDescent="0.35">
      <c r="A10907">
        <v>2013</v>
      </c>
      <c r="B10907" t="s">
        <v>2414</v>
      </c>
      <c r="C10907" t="s">
        <v>2476</v>
      </c>
      <c r="D10907" t="s">
        <v>3279</v>
      </c>
      <c r="E10907" t="s">
        <v>3419</v>
      </c>
      <c r="F10907">
        <v>300</v>
      </c>
      <c r="G10907">
        <v>2.2200000000000002</v>
      </c>
      <c r="H10907">
        <v>3.31</v>
      </c>
    </row>
    <row r="10908" spans="1:8" x14ac:dyDescent="0.35">
      <c r="A10908">
        <v>2013</v>
      </c>
      <c r="B10908" t="s">
        <v>2414</v>
      </c>
      <c r="C10908" t="s">
        <v>2476</v>
      </c>
      <c r="D10908" t="s">
        <v>3279</v>
      </c>
      <c r="E10908" t="s">
        <v>3420</v>
      </c>
      <c r="F10908">
        <v>372</v>
      </c>
      <c r="G10908">
        <v>2.11</v>
      </c>
      <c r="H10908">
        <v>3.63</v>
      </c>
    </row>
    <row r="10909" spans="1:8" x14ac:dyDescent="0.35">
      <c r="A10909">
        <v>2013</v>
      </c>
      <c r="B10909" t="s">
        <v>2414</v>
      </c>
      <c r="C10909" t="s">
        <v>2476</v>
      </c>
      <c r="D10909" t="s">
        <v>3279</v>
      </c>
      <c r="E10909" t="s">
        <v>3421</v>
      </c>
      <c r="F10909">
        <v>372</v>
      </c>
      <c r="G10909">
        <v>2.69</v>
      </c>
      <c r="H10909">
        <v>3.54</v>
      </c>
    </row>
    <row r="10910" spans="1:8" x14ac:dyDescent="0.35">
      <c r="A10910">
        <v>2013</v>
      </c>
      <c r="B10910" t="s">
        <v>2414</v>
      </c>
      <c r="C10910" t="s">
        <v>2476</v>
      </c>
      <c r="D10910" t="s">
        <v>3279</v>
      </c>
      <c r="E10910" t="s">
        <v>3422</v>
      </c>
      <c r="F10910">
        <v>540</v>
      </c>
      <c r="G10910">
        <v>2.1800000000000002</v>
      </c>
      <c r="H10910">
        <v>3.69</v>
      </c>
    </row>
    <row r="10911" spans="1:8" x14ac:dyDescent="0.35">
      <c r="A10911">
        <v>2013</v>
      </c>
      <c r="B10911" t="s">
        <v>2414</v>
      </c>
      <c r="C10911" t="s">
        <v>2476</v>
      </c>
      <c r="D10911" t="s">
        <v>3279</v>
      </c>
      <c r="E10911" t="s">
        <v>3423</v>
      </c>
      <c r="F10911">
        <v>288</v>
      </c>
      <c r="G10911">
        <v>2.44</v>
      </c>
      <c r="H10911">
        <v>3.1</v>
      </c>
    </row>
    <row r="10912" spans="1:8" x14ac:dyDescent="0.35">
      <c r="A10912">
        <v>2013</v>
      </c>
      <c r="B10912" t="s">
        <v>2414</v>
      </c>
      <c r="C10912" t="s">
        <v>2476</v>
      </c>
      <c r="D10912" t="s">
        <v>3279</v>
      </c>
      <c r="E10912" t="s">
        <v>3424</v>
      </c>
      <c r="F10912">
        <v>540</v>
      </c>
      <c r="G10912">
        <v>2.11</v>
      </c>
      <c r="H10912">
        <v>3.05</v>
      </c>
    </row>
    <row r="10913" spans="1:8" x14ac:dyDescent="0.35">
      <c r="A10913">
        <v>2013</v>
      </c>
      <c r="B10913" t="s">
        <v>8</v>
      </c>
      <c r="C10913" t="s">
        <v>14</v>
      </c>
      <c r="D10913" t="s">
        <v>3425</v>
      </c>
      <c r="E10913" t="s">
        <v>3426</v>
      </c>
      <c r="F10913">
        <v>4944</v>
      </c>
      <c r="G10913">
        <v>1.01</v>
      </c>
      <c r="H10913">
        <v>1.1000000000000001</v>
      </c>
    </row>
    <row r="10914" spans="1:8" x14ac:dyDescent="0.35">
      <c r="A10914">
        <v>2013</v>
      </c>
      <c r="B10914" t="s">
        <v>8</v>
      </c>
      <c r="C10914" t="s">
        <v>14</v>
      </c>
      <c r="D10914" t="s">
        <v>3425</v>
      </c>
      <c r="E10914" t="s">
        <v>3427</v>
      </c>
      <c r="F10914">
        <v>6204</v>
      </c>
      <c r="G10914">
        <v>0.49</v>
      </c>
      <c r="H10914">
        <v>1.07</v>
      </c>
    </row>
    <row r="10915" spans="1:8" x14ac:dyDescent="0.35">
      <c r="A10915">
        <v>2013</v>
      </c>
      <c r="B10915" t="s">
        <v>8</v>
      </c>
      <c r="C10915" t="s">
        <v>14</v>
      </c>
      <c r="D10915" t="s">
        <v>3425</v>
      </c>
      <c r="E10915" t="s">
        <v>3428</v>
      </c>
      <c r="F10915">
        <v>9480</v>
      </c>
      <c r="G10915">
        <v>0.97</v>
      </c>
      <c r="H10915">
        <v>0.92</v>
      </c>
    </row>
    <row r="10916" spans="1:8" x14ac:dyDescent="0.35">
      <c r="A10916">
        <v>2013</v>
      </c>
      <c r="B10916" t="s">
        <v>8</v>
      </c>
      <c r="C10916" t="s">
        <v>14</v>
      </c>
      <c r="D10916" t="s">
        <v>3425</v>
      </c>
      <c r="E10916" t="s">
        <v>3429</v>
      </c>
      <c r="F10916">
        <v>8604</v>
      </c>
      <c r="G10916">
        <v>1.1399999999999999</v>
      </c>
      <c r="H10916">
        <v>1.01</v>
      </c>
    </row>
    <row r="10917" spans="1:8" x14ac:dyDescent="0.35">
      <c r="A10917">
        <v>2013</v>
      </c>
      <c r="B10917" t="s">
        <v>8</v>
      </c>
      <c r="C10917" t="s">
        <v>14</v>
      </c>
      <c r="D10917" t="s">
        <v>3425</v>
      </c>
      <c r="E10917" t="s">
        <v>3430</v>
      </c>
      <c r="F10917">
        <v>8436</v>
      </c>
      <c r="G10917">
        <v>0.56000000000000005</v>
      </c>
      <c r="H10917">
        <v>0.94</v>
      </c>
    </row>
    <row r="10918" spans="1:8" x14ac:dyDescent="0.35">
      <c r="A10918">
        <v>2013</v>
      </c>
      <c r="B10918" t="s">
        <v>8</v>
      </c>
      <c r="C10918" t="s">
        <v>14</v>
      </c>
      <c r="D10918" t="s">
        <v>3425</v>
      </c>
      <c r="E10918" t="s">
        <v>3431</v>
      </c>
      <c r="F10918">
        <v>6612</v>
      </c>
      <c r="G10918">
        <v>1.1000000000000001</v>
      </c>
      <c r="H10918">
        <v>0.94</v>
      </c>
    </row>
    <row r="10919" spans="1:8" x14ac:dyDescent="0.35">
      <c r="A10919">
        <v>2013</v>
      </c>
      <c r="B10919" t="s">
        <v>8</v>
      </c>
      <c r="C10919" t="s">
        <v>14</v>
      </c>
      <c r="D10919" t="s">
        <v>3425</v>
      </c>
      <c r="E10919" t="s">
        <v>3432</v>
      </c>
      <c r="F10919">
        <v>6996</v>
      </c>
      <c r="G10919">
        <v>0.57999999999999996</v>
      </c>
      <c r="H10919">
        <v>0.92</v>
      </c>
    </row>
    <row r="10920" spans="1:8" x14ac:dyDescent="0.35">
      <c r="A10920">
        <v>2013</v>
      </c>
      <c r="B10920" t="s">
        <v>8</v>
      </c>
      <c r="C10920" t="s">
        <v>14</v>
      </c>
      <c r="D10920" t="s">
        <v>3425</v>
      </c>
      <c r="E10920" t="s">
        <v>3433</v>
      </c>
      <c r="F10920">
        <v>9132</v>
      </c>
      <c r="G10920">
        <v>0.7</v>
      </c>
      <c r="H10920">
        <v>1.19</v>
      </c>
    </row>
    <row r="10921" spans="1:8" x14ac:dyDescent="0.35">
      <c r="A10921">
        <v>2013</v>
      </c>
      <c r="B10921" t="s">
        <v>8</v>
      </c>
      <c r="C10921" t="s">
        <v>14</v>
      </c>
      <c r="D10921" t="s">
        <v>3425</v>
      </c>
      <c r="E10921" t="s">
        <v>3434</v>
      </c>
      <c r="F10921">
        <v>7704</v>
      </c>
      <c r="G10921">
        <v>0.44</v>
      </c>
      <c r="H10921">
        <v>1.0900000000000001</v>
      </c>
    </row>
    <row r="10922" spans="1:8" x14ac:dyDescent="0.35">
      <c r="A10922">
        <v>2013</v>
      </c>
      <c r="B10922" t="s">
        <v>8</v>
      </c>
      <c r="C10922" t="s">
        <v>14</v>
      </c>
      <c r="D10922" t="s">
        <v>3425</v>
      </c>
      <c r="E10922" t="s">
        <v>3435</v>
      </c>
      <c r="F10922">
        <v>5112</v>
      </c>
      <c r="G10922">
        <v>1.01</v>
      </c>
      <c r="H10922">
        <v>0.93</v>
      </c>
    </row>
    <row r="10923" spans="1:8" x14ac:dyDescent="0.35">
      <c r="A10923">
        <v>2013</v>
      </c>
      <c r="B10923" t="s">
        <v>8</v>
      </c>
      <c r="C10923" t="s">
        <v>14</v>
      </c>
      <c r="D10923" t="s">
        <v>3425</v>
      </c>
      <c r="E10923" t="s">
        <v>3436</v>
      </c>
      <c r="F10923">
        <v>5244</v>
      </c>
      <c r="G10923">
        <v>1.04</v>
      </c>
      <c r="H10923">
        <v>0.92</v>
      </c>
    </row>
    <row r="10924" spans="1:8" x14ac:dyDescent="0.35">
      <c r="A10924">
        <v>2013</v>
      </c>
      <c r="B10924" t="s">
        <v>8</v>
      </c>
      <c r="C10924" t="s">
        <v>158</v>
      </c>
      <c r="D10924" t="s">
        <v>3425</v>
      </c>
      <c r="E10924" t="s">
        <v>3437</v>
      </c>
      <c r="F10924">
        <v>216</v>
      </c>
      <c r="G10924">
        <v>1.0900000000000001</v>
      </c>
      <c r="H10924">
        <v>1.32</v>
      </c>
    </row>
    <row r="10925" spans="1:8" x14ac:dyDescent="0.35">
      <c r="A10925">
        <v>2013</v>
      </c>
      <c r="B10925" t="s">
        <v>8</v>
      </c>
      <c r="C10925" t="s">
        <v>203</v>
      </c>
      <c r="D10925" t="s">
        <v>3438</v>
      </c>
      <c r="E10925" t="s">
        <v>3439</v>
      </c>
      <c r="F10925">
        <v>1260</v>
      </c>
      <c r="G10925">
        <v>1.19</v>
      </c>
      <c r="H10925">
        <v>1.72</v>
      </c>
    </row>
    <row r="10926" spans="1:8" x14ac:dyDescent="0.35">
      <c r="A10926">
        <v>2013</v>
      </c>
      <c r="B10926" t="s">
        <v>8</v>
      </c>
      <c r="C10926" t="s">
        <v>203</v>
      </c>
      <c r="D10926" t="s">
        <v>3438</v>
      </c>
      <c r="E10926" t="s">
        <v>3440</v>
      </c>
      <c r="F10926">
        <v>816</v>
      </c>
      <c r="G10926">
        <v>1.38</v>
      </c>
      <c r="H10926">
        <v>1.9</v>
      </c>
    </row>
    <row r="10927" spans="1:8" x14ac:dyDescent="0.35">
      <c r="A10927">
        <v>2013</v>
      </c>
      <c r="B10927" t="s">
        <v>8</v>
      </c>
      <c r="C10927" t="s">
        <v>203</v>
      </c>
      <c r="D10927" t="s">
        <v>3438</v>
      </c>
      <c r="E10927" t="s">
        <v>3441</v>
      </c>
      <c r="F10927">
        <v>840</v>
      </c>
      <c r="G10927">
        <v>1.1399999999999999</v>
      </c>
      <c r="H10927">
        <v>1.61</v>
      </c>
    </row>
    <row r="10928" spans="1:8" x14ac:dyDescent="0.35">
      <c r="A10928">
        <v>2013</v>
      </c>
      <c r="B10928" t="s">
        <v>8</v>
      </c>
      <c r="C10928" t="s">
        <v>203</v>
      </c>
      <c r="D10928" t="s">
        <v>3438</v>
      </c>
      <c r="E10928" t="s">
        <v>3442</v>
      </c>
      <c r="F10928">
        <v>1056</v>
      </c>
      <c r="G10928">
        <v>1.18</v>
      </c>
      <c r="H10928">
        <v>1.69</v>
      </c>
    </row>
    <row r="10929" spans="1:8" x14ac:dyDescent="0.35">
      <c r="A10929">
        <v>2013</v>
      </c>
      <c r="B10929" t="s">
        <v>8</v>
      </c>
      <c r="C10929" t="s">
        <v>203</v>
      </c>
      <c r="D10929" t="s">
        <v>3438</v>
      </c>
      <c r="E10929" t="s">
        <v>3443</v>
      </c>
      <c r="F10929">
        <v>696</v>
      </c>
      <c r="G10929">
        <v>1.26</v>
      </c>
      <c r="H10929">
        <v>1.78</v>
      </c>
    </row>
    <row r="10930" spans="1:8" x14ac:dyDescent="0.35">
      <c r="A10930">
        <v>2013</v>
      </c>
      <c r="B10930" t="s">
        <v>8</v>
      </c>
      <c r="C10930" t="s">
        <v>275</v>
      </c>
      <c r="D10930" t="s">
        <v>3444</v>
      </c>
      <c r="E10930" t="s">
        <v>3445</v>
      </c>
      <c r="F10930">
        <v>1008</v>
      </c>
      <c r="G10930">
        <v>2.99</v>
      </c>
      <c r="H10930">
        <v>3.3</v>
      </c>
    </row>
    <row r="10931" spans="1:8" x14ac:dyDescent="0.35">
      <c r="A10931">
        <v>2013</v>
      </c>
      <c r="B10931" t="s">
        <v>8</v>
      </c>
      <c r="C10931" t="s">
        <v>275</v>
      </c>
      <c r="D10931" t="s">
        <v>3444</v>
      </c>
      <c r="E10931" t="s">
        <v>3446</v>
      </c>
      <c r="F10931">
        <v>696</v>
      </c>
      <c r="G10931">
        <v>2.68</v>
      </c>
      <c r="H10931">
        <v>3.83</v>
      </c>
    </row>
    <row r="10932" spans="1:8" x14ac:dyDescent="0.35">
      <c r="A10932">
        <v>2013</v>
      </c>
      <c r="B10932" t="s">
        <v>8</v>
      </c>
      <c r="C10932" t="s">
        <v>275</v>
      </c>
      <c r="D10932" t="s">
        <v>3444</v>
      </c>
      <c r="E10932" t="s">
        <v>3447</v>
      </c>
      <c r="F10932">
        <v>600</v>
      </c>
      <c r="G10932">
        <v>2.92</v>
      </c>
      <c r="H10932">
        <v>3.26</v>
      </c>
    </row>
    <row r="10933" spans="1:8" x14ac:dyDescent="0.35">
      <c r="A10933">
        <v>2013</v>
      </c>
      <c r="B10933" t="s">
        <v>8</v>
      </c>
      <c r="C10933" t="s">
        <v>275</v>
      </c>
      <c r="D10933" t="s">
        <v>3444</v>
      </c>
      <c r="E10933" t="s">
        <v>3448</v>
      </c>
      <c r="F10933">
        <v>720</v>
      </c>
      <c r="G10933">
        <v>2.71</v>
      </c>
      <c r="H10933">
        <v>3.2</v>
      </c>
    </row>
    <row r="10934" spans="1:8" x14ac:dyDescent="0.35">
      <c r="A10934">
        <v>2013</v>
      </c>
      <c r="B10934" t="s">
        <v>8</v>
      </c>
      <c r="C10934" t="s">
        <v>275</v>
      </c>
      <c r="D10934" t="s">
        <v>3444</v>
      </c>
      <c r="E10934" t="s">
        <v>3449</v>
      </c>
      <c r="F10934">
        <v>1092</v>
      </c>
      <c r="G10934">
        <v>2.02</v>
      </c>
      <c r="H10934">
        <v>3.33</v>
      </c>
    </row>
    <row r="10935" spans="1:8" x14ac:dyDescent="0.35">
      <c r="A10935">
        <v>2013</v>
      </c>
      <c r="B10935" t="s">
        <v>8</v>
      </c>
      <c r="C10935" t="s">
        <v>275</v>
      </c>
      <c r="D10935" t="s">
        <v>3444</v>
      </c>
      <c r="E10935" t="s">
        <v>3450</v>
      </c>
      <c r="F10935">
        <v>1200</v>
      </c>
      <c r="G10935">
        <v>2.4</v>
      </c>
      <c r="H10935">
        <v>3.31</v>
      </c>
    </row>
    <row r="10936" spans="1:8" x14ac:dyDescent="0.35">
      <c r="A10936">
        <v>2013</v>
      </c>
      <c r="B10936" t="s">
        <v>8</v>
      </c>
      <c r="C10936" t="s">
        <v>275</v>
      </c>
      <c r="D10936" t="s">
        <v>3444</v>
      </c>
      <c r="E10936" t="s">
        <v>3451</v>
      </c>
      <c r="F10936">
        <v>888</v>
      </c>
      <c r="G10936">
        <v>2.69</v>
      </c>
      <c r="H10936">
        <v>3.45</v>
      </c>
    </row>
    <row r="10937" spans="1:8" x14ac:dyDescent="0.35">
      <c r="A10937">
        <v>2013</v>
      </c>
      <c r="B10937" t="s">
        <v>8</v>
      </c>
      <c r="C10937" t="s">
        <v>275</v>
      </c>
      <c r="D10937" t="s">
        <v>3444</v>
      </c>
      <c r="E10937" t="s">
        <v>3452</v>
      </c>
      <c r="F10937">
        <v>684</v>
      </c>
      <c r="G10937">
        <v>2.42</v>
      </c>
      <c r="H10937">
        <v>3.52</v>
      </c>
    </row>
    <row r="10938" spans="1:8" x14ac:dyDescent="0.35">
      <c r="A10938">
        <v>2013</v>
      </c>
      <c r="B10938" t="s">
        <v>8</v>
      </c>
      <c r="C10938" t="s">
        <v>275</v>
      </c>
      <c r="D10938" t="s">
        <v>3444</v>
      </c>
      <c r="E10938" t="s">
        <v>3453</v>
      </c>
      <c r="F10938">
        <v>660</v>
      </c>
      <c r="G10938">
        <v>2.23</v>
      </c>
      <c r="H10938">
        <v>3.52</v>
      </c>
    </row>
    <row r="10939" spans="1:8" x14ac:dyDescent="0.35">
      <c r="A10939">
        <v>2013</v>
      </c>
      <c r="B10939" t="s">
        <v>8</v>
      </c>
      <c r="C10939" t="s">
        <v>275</v>
      </c>
      <c r="D10939" t="s">
        <v>3444</v>
      </c>
      <c r="E10939" t="s">
        <v>3454</v>
      </c>
      <c r="F10939">
        <v>1068</v>
      </c>
      <c r="G10939">
        <v>2.0299999999999998</v>
      </c>
      <c r="H10939">
        <v>3.92</v>
      </c>
    </row>
    <row r="10940" spans="1:8" x14ac:dyDescent="0.35">
      <c r="A10940">
        <v>2013</v>
      </c>
      <c r="B10940" t="s">
        <v>8</v>
      </c>
      <c r="C10940" t="s">
        <v>275</v>
      </c>
      <c r="D10940" t="s">
        <v>3444</v>
      </c>
      <c r="E10940" t="s">
        <v>3455</v>
      </c>
      <c r="F10940">
        <v>732</v>
      </c>
      <c r="G10940">
        <v>2.61</v>
      </c>
      <c r="H10940">
        <v>3.69</v>
      </c>
    </row>
    <row r="10941" spans="1:8" x14ac:dyDescent="0.35">
      <c r="A10941">
        <v>2013</v>
      </c>
      <c r="B10941" t="s">
        <v>8</v>
      </c>
      <c r="C10941" t="s">
        <v>275</v>
      </c>
      <c r="D10941" t="s">
        <v>3444</v>
      </c>
      <c r="E10941" t="s">
        <v>3456</v>
      </c>
      <c r="F10941">
        <v>816</v>
      </c>
      <c r="G10941">
        <v>2.4900000000000002</v>
      </c>
      <c r="H10941">
        <v>3.44</v>
      </c>
    </row>
    <row r="10942" spans="1:8" x14ac:dyDescent="0.35">
      <c r="A10942">
        <v>2013</v>
      </c>
      <c r="B10942" t="s">
        <v>8</v>
      </c>
      <c r="C10942" t="s">
        <v>275</v>
      </c>
      <c r="D10942" t="s">
        <v>3444</v>
      </c>
      <c r="E10942" t="s">
        <v>3457</v>
      </c>
      <c r="F10942">
        <v>828</v>
      </c>
      <c r="G10942">
        <v>2.5099999999999998</v>
      </c>
      <c r="H10942">
        <v>3.64</v>
      </c>
    </row>
    <row r="10943" spans="1:8" x14ac:dyDescent="0.35">
      <c r="A10943">
        <v>2013</v>
      </c>
      <c r="B10943" t="s">
        <v>8</v>
      </c>
      <c r="C10943" t="s">
        <v>275</v>
      </c>
      <c r="D10943" t="s">
        <v>3444</v>
      </c>
      <c r="E10943" t="s">
        <v>3458</v>
      </c>
      <c r="F10943">
        <v>1020</v>
      </c>
      <c r="G10943">
        <v>2.5</v>
      </c>
      <c r="H10943">
        <v>3.22</v>
      </c>
    </row>
    <row r="10944" spans="1:8" x14ac:dyDescent="0.35">
      <c r="A10944">
        <v>2013</v>
      </c>
      <c r="B10944" t="s">
        <v>8</v>
      </c>
      <c r="C10944" t="s">
        <v>275</v>
      </c>
      <c r="D10944" t="s">
        <v>3444</v>
      </c>
      <c r="E10944" t="s">
        <v>3459</v>
      </c>
      <c r="F10944">
        <v>720</v>
      </c>
      <c r="G10944">
        <v>2.2400000000000002</v>
      </c>
      <c r="H10944">
        <v>3.8</v>
      </c>
    </row>
    <row r="10945" spans="1:8" x14ac:dyDescent="0.35">
      <c r="A10945">
        <v>2013</v>
      </c>
      <c r="B10945" t="s">
        <v>8</v>
      </c>
      <c r="C10945" t="s">
        <v>275</v>
      </c>
      <c r="D10945" t="s">
        <v>3444</v>
      </c>
      <c r="E10945" t="s">
        <v>3460</v>
      </c>
      <c r="F10945">
        <v>720</v>
      </c>
      <c r="G10945">
        <v>2.85</v>
      </c>
      <c r="H10945">
        <v>3.53</v>
      </c>
    </row>
    <row r="10946" spans="1:8" x14ac:dyDescent="0.35">
      <c r="A10946">
        <v>2013</v>
      </c>
      <c r="B10946" t="s">
        <v>8</v>
      </c>
      <c r="C10946" t="s">
        <v>275</v>
      </c>
      <c r="D10946" t="s">
        <v>3444</v>
      </c>
      <c r="E10946" t="s">
        <v>3461</v>
      </c>
      <c r="F10946">
        <v>768</v>
      </c>
      <c r="G10946">
        <v>2.09</v>
      </c>
      <c r="H10946">
        <v>4</v>
      </c>
    </row>
    <row r="10947" spans="1:8" x14ac:dyDescent="0.35">
      <c r="A10947">
        <v>2013</v>
      </c>
      <c r="B10947" t="s">
        <v>8</v>
      </c>
      <c r="C10947" t="s">
        <v>275</v>
      </c>
      <c r="D10947" t="s">
        <v>3444</v>
      </c>
      <c r="E10947" t="s">
        <v>3462</v>
      </c>
      <c r="F10947">
        <v>960</v>
      </c>
      <c r="G10947">
        <v>2.27</v>
      </c>
      <c r="H10947">
        <v>3.91</v>
      </c>
    </row>
    <row r="10948" spans="1:8" x14ac:dyDescent="0.35">
      <c r="A10948">
        <v>2013</v>
      </c>
      <c r="B10948" t="s">
        <v>8</v>
      </c>
      <c r="C10948" t="s">
        <v>275</v>
      </c>
      <c r="D10948" t="s">
        <v>3444</v>
      </c>
      <c r="E10948" t="s">
        <v>3463</v>
      </c>
      <c r="F10948">
        <v>840</v>
      </c>
      <c r="G10948">
        <v>2.67</v>
      </c>
      <c r="H10948">
        <v>3.84</v>
      </c>
    </row>
    <row r="10949" spans="1:8" x14ac:dyDescent="0.35">
      <c r="A10949">
        <v>2013</v>
      </c>
      <c r="B10949" t="s">
        <v>8</v>
      </c>
      <c r="C10949" t="s">
        <v>275</v>
      </c>
      <c r="D10949" t="s">
        <v>3444</v>
      </c>
      <c r="E10949" t="s">
        <v>3464</v>
      </c>
      <c r="F10949">
        <v>1164</v>
      </c>
      <c r="G10949">
        <v>2.36</v>
      </c>
      <c r="H10949">
        <v>3.57</v>
      </c>
    </row>
    <row r="10950" spans="1:8" x14ac:dyDescent="0.35">
      <c r="A10950">
        <v>2013</v>
      </c>
      <c r="B10950" t="s">
        <v>8</v>
      </c>
      <c r="C10950" t="s">
        <v>275</v>
      </c>
      <c r="D10950" t="s">
        <v>3444</v>
      </c>
      <c r="E10950" t="s">
        <v>3465</v>
      </c>
      <c r="F10950">
        <v>996</v>
      </c>
      <c r="G10950">
        <v>2.83</v>
      </c>
      <c r="H10950">
        <v>3.51</v>
      </c>
    </row>
    <row r="10951" spans="1:8" x14ac:dyDescent="0.35">
      <c r="A10951">
        <v>2013</v>
      </c>
      <c r="B10951" t="s">
        <v>8</v>
      </c>
      <c r="C10951" t="s">
        <v>275</v>
      </c>
      <c r="D10951" t="s">
        <v>3444</v>
      </c>
      <c r="E10951" t="s">
        <v>3466</v>
      </c>
      <c r="F10951">
        <v>1056</v>
      </c>
      <c r="G10951">
        <v>2.79</v>
      </c>
      <c r="H10951">
        <v>3.74</v>
      </c>
    </row>
    <row r="10952" spans="1:8" x14ac:dyDescent="0.35">
      <c r="A10952">
        <v>2013</v>
      </c>
      <c r="B10952" t="s">
        <v>8</v>
      </c>
      <c r="C10952" t="s">
        <v>275</v>
      </c>
      <c r="D10952" t="s">
        <v>3444</v>
      </c>
      <c r="E10952" t="s">
        <v>3467</v>
      </c>
      <c r="F10952">
        <v>624</v>
      </c>
      <c r="G10952">
        <v>2.96</v>
      </c>
      <c r="H10952">
        <v>3.38</v>
      </c>
    </row>
    <row r="10953" spans="1:8" x14ac:dyDescent="0.35">
      <c r="A10953">
        <v>2013</v>
      </c>
      <c r="B10953" t="s">
        <v>8</v>
      </c>
      <c r="C10953" t="s">
        <v>275</v>
      </c>
      <c r="D10953" t="s">
        <v>3444</v>
      </c>
      <c r="E10953" t="s">
        <v>3468</v>
      </c>
      <c r="F10953">
        <v>720</v>
      </c>
      <c r="G10953">
        <v>2.79</v>
      </c>
      <c r="H10953">
        <v>3.76</v>
      </c>
    </row>
    <row r="10954" spans="1:8" x14ac:dyDescent="0.35">
      <c r="A10954">
        <v>2013</v>
      </c>
      <c r="B10954" t="s">
        <v>8</v>
      </c>
      <c r="C10954" t="s">
        <v>275</v>
      </c>
      <c r="D10954" t="s">
        <v>3444</v>
      </c>
      <c r="E10954" t="s">
        <v>3469</v>
      </c>
      <c r="F10954">
        <v>756</v>
      </c>
      <c r="G10954">
        <v>2.5299999999999998</v>
      </c>
      <c r="H10954">
        <v>3.95</v>
      </c>
    </row>
    <row r="10955" spans="1:8" x14ac:dyDescent="0.35">
      <c r="A10955">
        <v>2013</v>
      </c>
      <c r="B10955" t="s">
        <v>8</v>
      </c>
      <c r="C10955" t="s">
        <v>275</v>
      </c>
      <c r="D10955" t="s">
        <v>3444</v>
      </c>
      <c r="E10955" t="s">
        <v>3470</v>
      </c>
      <c r="F10955">
        <v>984</v>
      </c>
      <c r="G10955">
        <v>2.77</v>
      </c>
      <c r="H10955">
        <v>3.28</v>
      </c>
    </row>
    <row r="10956" spans="1:8" x14ac:dyDescent="0.35">
      <c r="A10956">
        <v>2013</v>
      </c>
      <c r="B10956" t="s">
        <v>8</v>
      </c>
      <c r="C10956" t="s">
        <v>275</v>
      </c>
      <c r="D10956" t="s">
        <v>3444</v>
      </c>
      <c r="E10956" t="s">
        <v>3471</v>
      </c>
      <c r="F10956">
        <v>684</v>
      </c>
      <c r="G10956">
        <v>2.1</v>
      </c>
      <c r="H10956">
        <v>3.99</v>
      </c>
    </row>
    <row r="10957" spans="1:8" x14ac:dyDescent="0.35">
      <c r="A10957">
        <v>2013</v>
      </c>
      <c r="B10957" t="s">
        <v>8</v>
      </c>
      <c r="C10957" t="s">
        <v>275</v>
      </c>
      <c r="D10957" t="s">
        <v>3444</v>
      </c>
      <c r="E10957" t="s">
        <v>3472</v>
      </c>
      <c r="F10957">
        <v>1008</v>
      </c>
      <c r="G10957">
        <v>2.7</v>
      </c>
      <c r="H10957">
        <v>3.42</v>
      </c>
    </row>
    <row r="10958" spans="1:8" x14ac:dyDescent="0.35">
      <c r="A10958">
        <v>2013</v>
      </c>
      <c r="B10958" t="s">
        <v>8</v>
      </c>
      <c r="C10958" t="s">
        <v>275</v>
      </c>
      <c r="D10958" t="s">
        <v>3444</v>
      </c>
      <c r="E10958" t="s">
        <v>3473</v>
      </c>
      <c r="F10958">
        <v>1116</v>
      </c>
      <c r="G10958">
        <v>2.34</v>
      </c>
      <c r="H10958">
        <v>3.75</v>
      </c>
    </row>
    <row r="10959" spans="1:8" x14ac:dyDescent="0.35">
      <c r="A10959">
        <v>2013</v>
      </c>
      <c r="B10959" t="s">
        <v>8</v>
      </c>
      <c r="C10959" t="s">
        <v>275</v>
      </c>
      <c r="D10959" t="s">
        <v>3444</v>
      </c>
      <c r="E10959" t="s">
        <v>3474</v>
      </c>
      <c r="F10959">
        <v>672</v>
      </c>
      <c r="G10959">
        <v>2.62</v>
      </c>
      <c r="H10959">
        <v>3.56</v>
      </c>
    </row>
    <row r="10960" spans="1:8" x14ac:dyDescent="0.35">
      <c r="A10960">
        <v>2013</v>
      </c>
      <c r="B10960" t="s">
        <v>8</v>
      </c>
      <c r="C10960" t="s">
        <v>275</v>
      </c>
      <c r="D10960" t="s">
        <v>3444</v>
      </c>
      <c r="E10960" t="s">
        <v>3475</v>
      </c>
      <c r="F10960">
        <v>756</v>
      </c>
      <c r="G10960">
        <v>2.87</v>
      </c>
      <c r="H10960">
        <v>3.67</v>
      </c>
    </row>
    <row r="10961" spans="1:8" x14ac:dyDescent="0.35">
      <c r="A10961">
        <v>2013</v>
      </c>
      <c r="B10961" t="s">
        <v>8</v>
      </c>
      <c r="C10961" t="s">
        <v>275</v>
      </c>
      <c r="D10961" t="s">
        <v>3444</v>
      </c>
      <c r="E10961" t="s">
        <v>3476</v>
      </c>
      <c r="F10961">
        <v>936</v>
      </c>
      <c r="G10961">
        <v>2.1</v>
      </c>
      <c r="H10961">
        <v>3.79</v>
      </c>
    </row>
    <row r="10962" spans="1:8" x14ac:dyDescent="0.35">
      <c r="A10962">
        <v>2013</v>
      </c>
      <c r="B10962" t="s">
        <v>8</v>
      </c>
      <c r="C10962" t="s">
        <v>275</v>
      </c>
      <c r="D10962" t="s">
        <v>3444</v>
      </c>
      <c r="E10962" t="s">
        <v>3477</v>
      </c>
      <c r="F10962">
        <v>1092</v>
      </c>
      <c r="G10962">
        <v>2.4300000000000002</v>
      </c>
      <c r="H10962">
        <v>3.86</v>
      </c>
    </row>
    <row r="10963" spans="1:8" x14ac:dyDescent="0.35">
      <c r="A10963">
        <v>2013</v>
      </c>
      <c r="B10963" t="s">
        <v>8</v>
      </c>
      <c r="C10963" t="s">
        <v>275</v>
      </c>
      <c r="D10963" t="s">
        <v>3444</v>
      </c>
      <c r="E10963" t="s">
        <v>3478</v>
      </c>
      <c r="F10963">
        <v>960</v>
      </c>
      <c r="G10963">
        <v>2.63</v>
      </c>
      <c r="H10963">
        <v>3.44</v>
      </c>
    </row>
    <row r="10964" spans="1:8" x14ac:dyDescent="0.35">
      <c r="A10964">
        <v>2013</v>
      </c>
      <c r="B10964" t="s">
        <v>8</v>
      </c>
      <c r="C10964" t="s">
        <v>275</v>
      </c>
      <c r="D10964" t="s">
        <v>3444</v>
      </c>
      <c r="E10964" t="s">
        <v>3479</v>
      </c>
      <c r="F10964">
        <v>744</v>
      </c>
      <c r="G10964">
        <v>2.77</v>
      </c>
      <c r="H10964">
        <v>3.34</v>
      </c>
    </row>
    <row r="10965" spans="1:8" x14ac:dyDescent="0.35">
      <c r="A10965">
        <v>2013</v>
      </c>
      <c r="B10965" t="s">
        <v>8</v>
      </c>
      <c r="C10965" t="s">
        <v>275</v>
      </c>
      <c r="D10965" t="s">
        <v>3444</v>
      </c>
      <c r="E10965" t="s">
        <v>3480</v>
      </c>
      <c r="F10965">
        <v>948</v>
      </c>
      <c r="G10965">
        <v>2.58</v>
      </c>
      <c r="H10965">
        <v>3.9</v>
      </c>
    </row>
    <row r="10966" spans="1:8" x14ac:dyDescent="0.35">
      <c r="A10966">
        <v>2013</v>
      </c>
      <c r="B10966" t="s">
        <v>8</v>
      </c>
      <c r="C10966" t="s">
        <v>275</v>
      </c>
      <c r="D10966" t="s">
        <v>3444</v>
      </c>
      <c r="E10966" t="s">
        <v>3481</v>
      </c>
      <c r="F10966">
        <v>1200</v>
      </c>
      <c r="G10966">
        <v>2.5</v>
      </c>
      <c r="H10966">
        <v>3.45</v>
      </c>
    </row>
    <row r="10967" spans="1:8" x14ac:dyDescent="0.35">
      <c r="A10967">
        <v>2013</v>
      </c>
      <c r="B10967" t="s">
        <v>8</v>
      </c>
      <c r="C10967" t="s">
        <v>275</v>
      </c>
      <c r="D10967" t="s">
        <v>3444</v>
      </c>
      <c r="E10967" t="s">
        <v>3482</v>
      </c>
      <c r="F10967">
        <v>660</v>
      </c>
      <c r="G10967">
        <v>2.94</v>
      </c>
      <c r="H10967">
        <v>3.5</v>
      </c>
    </row>
    <row r="10968" spans="1:8" x14ac:dyDescent="0.35">
      <c r="A10968">
        <v>2013</v>
      </c>
      <c r="B10968" t="s">
        <v>8</v>
      </c>
      <c r="C10968" t="s">
        <v>275</v>
      </c>
      <c r="D10968" t="s">
        <v>3444</v>
      </c>
      <c r="E10968" t="s">
        <v>3483</v>
      </c>
      <c r="F10968">
        <v>924</v>
      </c>
      <c r="G10968">
        <v>2.69</v>
      </c>
      <c r="H10968">
        <v>3.63</v>
      </c>
    </row>
    <row r="10969" spans="1:8" x14ac:dyDescent="0.35">
      <c r="A10969">
        <v>2013</v>
      </c>
      <c r="B10969" t="s">
        <v>8</v>
      </c>
      <c r="C10969" t="s">
        <v>275</v>
      </c>
      <c r="D10969" t="s">
        <v>3444</v>
      </c>
      <c r="E10969" t="s">
        <v>3484</v>
      </c>
      <c r="F10969">
        <v>600</v>
      </c>
      <c r="G10969">
        <v>2.27</v>
      </c>
      <c r="H10969">
        <v>3.6</v>
      </c>
    </row>
    <row r="10970" spans="1:8" x14ac:dyDescent="0.35">
      <c r="A10970">
        <v>2013</v>
      </c>
      <c r="B10970" t="s">
        <v>8</v>
      </c>
      <c r="C10970" t="s">
        <v>275</v>
      </c>
      <c r="D10970" t="s">
        <v>3444</v>
      </c>
      <c r="E10970" t="s">
        <v>3485</v>
      </c>
      <c r="F10970">
        <v>612</v>
      </c>
      <c r="G10970">
        <v>2.92</v>
      </c>
      <c r="H10970">
        <v>3.34</v>
      </c>
    </row>
    <row r="10971" spans="1:8" x14ac:dyDescent="0.35">
      <c r="A10971">
        <v>2013</v>
      </c>
      <c r="B10971" t="s">
        <v>8</v>
      </c>
      <c r="C10971" t="s">
        <v>275</v>
      </c>
      <c r="D10971" t="s">
        <v>3444</v>
      </c>
      <c r="E10971" t="s">
        <v>3486</v>
      </c>
      <c r="F10971">
        <v>792</v>
      </c>
      <c r="G10971">
        <v>2.95</v>
      </c>
      <c r="H10971">
        <v>3.57</v>
      </c>
    </row>
    <row r="10972" spans="1:8" x14ac:dyDescent="0.35">
      <c r="A10972">
        <v>2013</v>
      </c>
      <c r="B10972" t="s">
        <v>8</v>
      </c>
      <c r="C10972" t="s">
        <v>275</v>
      </c>
      <c r="D10972" t="s">
        <v>3444</v>
      </c>
      <c r="E10972" t="s">
        <v>3487</v>
      </c>
      <c r="F10972">
        <v>888</v>
      </c>
      <c r="G10972">
        <v>2.9</v>
      </c>
      <c r="H10972">
        <v>3.61</v>
      </c>
    </row>
    <row r="10973" spans="1:8" x14ac:dyDescent="0.35">
      <c r="A10973">
        <v>2013</v>
      </c>
      <c r="B10973" t="s">
        <v>8</v>
      </c>
      <c r="C10973" t="s">
        <v>275</v>
      </c>
      <c r="D10973" t="s">
        <v>3444</v>
      </c>
      <c r="E10973" t="s">
        <v>3488</v>
      </c>
      <c r="F10973">
        <v>684</v>
      </c>
      <c r="G10973">
        <v>2.37</v>
      </c>
      <c r="H10973">
        <v>3.69</v>
      </c>
    </row>
    <row r="10974" spans="1:8" x14ac:dyDescent="0.35">
      <c r="A10974">
        <v>2013</v>
      </c>
      <c r="B10974" t="s">
        <v>8</v>
      </c>
      <c r="C10974" t="s">
        <v>275</v>
      </c>
      <c r="D10974" t="s">
        <v>3444</v>
      </c>
      <c r="E10974" t="s">
        <v>3489</v>
      </c>
      <c r="F10974">
        <v>1128</v>
      </c>
      <c r="G10974">
        <v>2.33</v>
      </c>
      <c r="H10974">
        <v>3.69</v>
      </c>
    </row>
    <row r="10975" spans="1:8" x14ac:dyDescent="0.35">
      <c r="A10975">
        <v>2013</v>
      </c>
      <c r="B10975" t="s">
        <v>8</v>
      </c>
      <c r="C10975" t="s">
        <v>275</v>
      </c>
      <c r="D10975" t="s">
        <v>3444</v>
      </c>
      <c r="E10975" t="s">
        <v>3490</v>
      </c>
      <c r="F10975">
        <v>1152</v>
      </c>
      <c r="G10975">
        <v>2.4300000000000002</v>
      </c>
      <c r="H10975">
        <v>3.94</v>
      </c>
    </row>
    <row r="10976" spans="1:8" x14ac:dyDescent="0.35">
      <c r="A10976">
        <v>2013</v>
      </c>
      <c r="B10976" t="s">
        <v>8</v>
      </c>
      <c r="C10976" t="s">
        <v>275</v>
      </c>
      <c r="D10976" t="s">
        <v>3444</v>
      </c>
      <c r="E10976" t="s">
        <v>3491</v>
      </c>
      <c r="F10976">
        <v>972</v>
      </c>
      <c r="G10976">
        <v>2.91</v>
      </c>
      <c r="H10976">
        <v>3.96</v>
      </c>
    </row>
    <row r="10977" spans="1:8" x14ac:dyDescent="0.35">
      <c r="A10977">
        <v>2013</v>
      </c>
      <c r="B10977" t="s">
        <v>8</v>
      </c>
      <c r="C10977" t="s">
        <v>275</v>
      </c>
      <c r="D10977" t="s">
        <v>3444</v>
      </c>
      <c r="E10977" t="s">
        <v>3492</v>
      </c>
      <c r="F10977">
        <v>624</v>
      </c>
      <c r="G10977">
        <v>2.92</v>
      </c>
      <c r="H10977">
        <v>3.26</v>
      </c>
    </row>
    <row r="10978" spans="1:8" x14ac:dyDescent="0.35">
      <c r="A10978">
        <v>2013</v>
      </c>
      <c r="B10978" t="s">
        <v>8</v>
      </c>
      <c r="C10978" t="s">
        <v>275</v>
      </c>
      <c r="D10978" t="s">
        <v>3444</v>
      </c>
      <c r="E10978" t="s">
        <v>3493</v>
      </c>
      <c r="F10978">
        <v>912</v>
      </c>
      <c r="G10978">
        <v>2.1800000000000002</v>
      </c>
      <c r="H10978">
        <v>3.4</v>
      </c>
    </row>
    <row r="10979" spans="1:8" x14ac:dyDescent="0.35">
      <c r="A10979">
        <v>2013</v>
      </c>
      <c r="B10979" t="s">
        <v>8</v>
      </c>
      <c r="C10979" t="s">
        <v>275</v>
      </c>
      <c r="D10979" t="s">
        <v>3444</v>
      </c>
      <c r="E10979" t="s">
        <v>3494</v>
      </c>
      <c r="F10979">
        <v>852</v>
      </c>
      <c r="G10979">
        <v>2.81</v>
      </c>
      <c r="H10979">
        <v>3.85</v>
      </c>
    </row>
    <row r="10980" spans="1:8" x14ac:dyDescent="0.35">
      <c r="A10980">
        <v>2013</v>
      </c>
      <c r="B10980" t="s">
        <v>8</v>
      </c>
      <c r="C10980" t="s">
        <v>275</v>
      </c>
      <c r="D10980" t="s">
        <v>3444</v>
      </c>
      <c r="E10980" t="s">
        <v>3495</v>
      </c>
      <c r="F10980">
        <v>912</v>
      </c>
      <c r="G10980">
        <v>2.5</v>
      </c>
      <c r="H10980">
        <v>3.28</v>
      </c>
    </row>
    <row r="10981" spans="1:8" x14ac:dyDescent="0.35">
      <c r="A10981">
        <v>2013</v>
      </c>
      <c r="B10981" t="s">
        <v>8</v>
      </c>
      <c r="C10981" t="s">
        <v>275</v>
      </c>
      <c r="D10981" t="s">
        <v>3444</v>
      </c>
      <c r="E10981" t="s">
        <v>3496</v>
      </c>
      <c r="F10981">
        <v>888</v>
      </c>
      <c r="G10981">
        <v>2.56</v>
      </c>
      <c r="H10981">
        <v>3.36</v>
      </c>
    </row>
    <row r="10982" spans="1:8" x14ac:dyDescent="0.35">
      <c r="A10982">
        <v>2013</v>
      </c>
      <c r="B10982" t="s">
        <v>8</v>
      </c>
      <c r="C10982" t="s">
        <v>275</v>
      </c>
      <c r="D10982" t="s">
        <v>3444</v>
      </c>
      <c r="E10982" t="s">
        <v>3497</v>
      </c>
      <c r="F10982">
        <v>792</v>
      </c>
      <c r="G10982">
        <v>2.64</v>
      </c>
      <c r="H10982">
        <v>3.43</v>
      </c>
    </row>
    <row r="10983" spans="1:8" x14ac:dyDescent="0.35">
      <c r="A10983">
        <v>2013</v>
      </c>
      <c r="B10983" t="s">
        <v>8</v>
      </c>
      <c r="C10983" t="s">
        <v>275</v>
      </c>
      <c r="D10983" t="s">
        <v>3444</v>
      </c>
      <c r="E10983" t="s">
        <v>3498</v>
      </c>
      <c r="F10983">
        <v>720</v>
      </c>
      <c r="G10983">
        <v>2.67</v>
      </c>
      <c r="H10983">
        <v>3.73</v>
      </c>
    </row>
    <row r="10984" spans="1:8" x14ac:dyDescent="0.35">
      <c r="A10984">
        <v>2013</v>
      </c>
      <c r="B10984" t="s">
        <v>8</v>
      </c>
      <c r="C10984" t="s">
        <v>275</v>
      </c>
      <c r="D10984" t="s">
        <v>3444</v>
      </c>
      <c r="E10984" t="s">
        <v>3499</v>
      </c>
      <c r="F10984">
        <v>768</v>
      </c>
      <c r="G10984">
        <v>2.84</v>
      </c>
      <c r="H10984">
        <v>3.47</v>
      </c>
    </row>
    <row r="10985" spans="1:8" x14ac:dyDescent="0.35">
      <c r="A10985">
        <v>2013</v>
      </c>
      <c r="B10985" t="s">
        <v>8</v>
      </c>
      <c r="C10985" t="s">
        <v>275</v>
      </c>
      <c r="D10985" t="s">
        <v>3444</v>
      </c>
      <c r="E10985" t="s">
        <v>3500</v>
      </c>
      <c r="F10985">
        <v>636</v>
      </c>
      <c r="G10985">
        <v>2.64</v>
      </c>
      <c r="H10985">
        <v>3.88</v>
      </c>
    </row>
    <row r="10986" spans="1:8" x14ac:dyDescent="0.35">
      <c r="A10986">
        <v>2013</v>
      </c>
      <c r="B10986" t="s">
        <v>8</v>
      </c>
      <c r="C10986" t="s">
        <v>275</v>
      </c>
      <c r="D10986" t="s">
        <v>3444</v>
      </c>
      <c r="E10986" t="s">
        <v>3501</v>
      </c>
      <c r="F10986">
        <v>852</v>
      </c>
      <c r="G10986">
        <v>3</v>
      </c>
      <c r="H10986">
        <v>3.71</v>
      </c>
    </row>
    <row r="10987" spans="1:8" x14ac:dyDescent="0.35">
      <c r="A10987">
        <v>2013</v>
      </c>
      <c r="B10987" t="s">
        <v>8</v>
      </c>
      <c r="C10987" t="s">
        <v>275</v>
      </c>
      <c r="D10987" t="s">
        <v>3444</v>
      </c>
      <c r="E10987" t="s">
        <v>3502</v>
      </c>
      <c r="F10987">
        <v>804</v>
      </c>
      <c r="G10987">
        <v>2.71</v>
      </c>
      <c r="H10987">
        <v>3.26</v>
      </c>
    </row>
    <row r="10988" spans="1:8" x14ac:dyDescent="0.35">
      <c r="A10988">
        <v>2013</v>
      </c>
      <c r="B10988" t="s">
        <v>8</v>
      </c>
      <c r="C10988" t="s">
        <v>275</v>
      </c>
      <c r="D10988" t="s">
        <v>3444</v>
      </c>
      <c r="E10988" t="s">
        <v>3503</v>
      </c>
      <c r="F10988">
        <v>636</v>
      </c>
      <c r="G10988">
        <v>2.8</v>
      </c>
      <c r="H10988">
        <v>3.35</v>
      </c>
    </row>
    <row r="10989" spans="1:8" x14ac:dyDescent="0.35">
      <c r="A10989">
        <v>2013</v>
      </c>
      <c r="B10989" t="s">
        <v>8</v>
      </c>
      <c r="C10989" t="s">
        <v>275</v>
      </c>
      <c r="D10989" t="s">
        <v>3444</v>
      </c>
      <c r="E10989" t="s">
        <v>3504</v>
      </c>
      <c r="F10989">
        <v>672</v>
      </c>
      <c r="G10989">
        <v>2</v>
      </c>
      <c r="H10989">
        <v>3.45</v>
      </c>
    </row>
    <row r="10990" spans="1:8" x14ac:dyDescent="0.35">
      <c r="A10990">
        <v>2013</v>
      </c>
      <c r="B10990" t="s">
        <v>8</v>
      </c>
      <c r="C10990" t="s">
        <v>275</v>
      </c>
      <c r="D10990" t="s">
        <v>3444</v>
      </c>
      <c r="E10990" t="s">
        <v>3505</v>
      </c>
      <c r="F10990">
        <v>1116</v>
      </c>
      <c r="G10990">
        <v>2.76</v>
      </c>
      <c r="H10990">
        <v>3.6</v>
      </c>
    </row>
    <row r="10991" spans="1:8" x14ac:dyDescent="0.35">
      <c r="A10991">
        <v>2013</v>
      </c>
      <c r="B10991" t="s">
        <v>8</v>
      </c>
      <c r="C10991" t="s">
        <v>275</v>
      </c>
      <c r="D10991" t="s">
        <v>3444</v>
      </c>
      <c r="E10991" t="s">
        <v>3506</v>
      </c>
      <c r="F10991">
        <v>996</v>
      </c>
      <c r="G10991">
        <v>2.5099999999999998</v>
      </c>
      <c r="H10991">
        <v>3.83</v>
      </c>
    </row>
    <row r="10992" spans="1:8" x14ac:dyDescent="0.35">
      <c r="A10992">
        <v>2013</v>
      </c>
      <c r="B10992" t="s">
        <v>8</v>
      </c>
      <c r="C10992" t="s">
        <v>275</v>
      </c>
      <c r="D10992" t="s">
        <v>3444</v>
      </c>
      <c r="E10992" t="s">
        <v>3507</v>
      </c>
      <c r="F10992">
        <v>708</v>
      </c>
      <c r="G10992">
        <v>2.31</v>
      </c>
      <c r="H10992">
        <v>3.32</v>
      </c>
    </row>
    <row r="10993" spans="1:8" x14ac:dyDescent="0.35">
      <c r="A10993">
        <v>2013</v>
      </c>
      <c r="B10993" t="s">
        <v>8</v>
      </c>
      <c r="C10993" t="s">
        <v>1346</v>
      </c>
      <c r="D10993" t="s">
        <v>3508</v>
      </c>
      <c r="E10993" t="s">
        <v>3509</v>
      </c>
      <c r="F10993">
        <v>624</v>
      </c>
      <c r="G10993">
        <v>1.92</v>
      </c>
      <c r="H10993">
        <v>2.34</v>
      </c>
    </row>
    <row r="10994" spans="1:8" x14ac:dyDescent="0.35">
      <c r="A10994">
        <v>2013</v>
      </c>
      <c r="B10994" t="s">
        <v>8</v>
      </c>
      <c r="C10994" t="s">
        <v>1346</v>
      </c>
      <c r="D10994" t="s">
        <v>3508</v>
      </c>
      <c r="E10994" t="s">
        <v>3510</v>
      </c>
      <c r="F10994">
        <v>504</v>
      </c>
      <c r="G10994">
        <v>2.23</v>
      </c>
      <c r="H10994">
        <v>2.2200000000000002</v>
      </c>
    </row>
    <row r="10995" spans="1:8" x14ac:dyDescent="0.35">
      <c r="A10995">
        <v>2013</v>
      </c>
      <c r="B10995" t="s">
        <v>8</v>
      </c>
      <c r="C10995" t="s">
        <v>1346</v>
      </c>
      <c r="D10995" t="s">
        <v>3508</v>
      </c>
      <c r="E10995" t="s">
        <v>3511</v>
      </c>
      <c r="F10995">
        <v>588</v>
      </c>
      <c r="G10995">
        <v>2.16</v>
      </c>
      <c r="H10995">
        <v>2.5299999999999998</v>
      </c>
    </row>
    <row r="10996" spans="1:8" x14ac:dyDescent="0.35">
      <c r="A10996">
        <v>2013</v>
      </c>
      <c r="B10996" t="s">
        <v>8</v>
      </c>
      <c r="C10996" t="s">
        <v>1346</v>
      </c>
      <c r="D10996" t="s">
        <v>3508</v>
      </c>
      <c r="E10996" t="s">
        <v>3512</v>
      </c>
      <c r="F10996">
        <v>540</v>
      </c>
      <c r="G10996">
        <v>1.32</v>
      </c>
      <c r="H10996">
        <v>3.16</v>
      </c>
    </row>
    <row r="10997" spans="1:8" x14ac:dyDescent="0.35">
      <c r="A10997">
        <v>2013</v>
      </c>
      <c r="B10997" t="s">
        <v>8</v>
      </c>
      <c r="C10997" t="s">
        <v>264</v>
      </c>
      <c r="D10997" t="s">
        <v>3513</v>
      </c>
      <c r="E10997" t="s">
        <v>3514</v>
      </c>
      <c r="F10997">
        <v>2448</v>
      </c>
      <c r="G10997">
        <v>2.69</v>
      </c>
      <c r="H10997">
        <v>3.86</v>
      </c>
    </row>
    <row r="10998" spans="1:8" x14ac:dyDescent="0.35">
      <c r="A10998">
        <v>2013</v>
      </c>
      <c r="B10998" t="s">
        <v>8</v>
      </c>
      <c r="C10998" t="s">
        <v>264</v>
      </c>
      <c r="D10998" t="s">
        <v>3513</v>
      </c>
      <c r="E10998" t="s">
        <v>3515</v>
      </c>
      <c r="F10998">
        <v>2712</v>
      </c>
      <c r="G10998">
        <v>2.5</v>
      </c>
      <c r="H10998">
        <v>3.73</v>
      </c>
    </row>
    <row r="10999" spans="1:8" x14ac:dyDescent="0.35">
      <c r="A10999">
        <v>2013</v>
      </c>
      <c r="B10999" t="s">
        <v>8</v>
      </c>
      <c r="C10999" t="s">
        <v>264</v>
      </c>
      <c r="D10999" t="s">
        <v>3513</v>
      </c>
      <c r="E10999" t="s">
        <v>3516</v>
      </c>
      <c r="F10999">
        <v>1452</v>
      </c>
      <c r="G10999">
        <v>2.33</v>
      </c>
      <c r="H10999">
        <v>3.69</v>
      </c>
    </row>
    <row r="11000" spans="1:8" x14ac:dyDescent="0.35">
      <c r="A11000">
        <v>2013</v>
      </c>
      <c r="B11000" t="s">
        <v>8</v>
      </c>
      <c r="C11000" t="s">
        <v>264</v>
      </c>
      <c r="D11000" t="s">
        <v>3513</v>
      </c>
      <c r="E11000" t="s">
        <v>3517</v>
      </c>
      <c r="F11000">
        <v>1992</v>
      </c>
      <c r="G11000">
        <v>2.96</v>
      </c>
      <c r="H11000">
        <v>3.97</v>
      </c>
    </row>
    <row r="11001" spans="1:8" x14ac:dyDescent="0.35">
      <c r="A11001">
        <v>2013</v>
      </c>
      <c r="B11001" t="s">
        <v>8</v>
      </c>
      <c r="C11001" t="s">
        <v>264</v>
      </c>
      <c r="D11001" t="s">
        <v>3513</v>
      </c>
      <c r="E11001" t="s">
        <v>3518</v>
      </c>
      <c r="F11001">
        <v>1272</v>
      </c>
      <c r="G11001">
        <v>2.48</v>
      </c>
      <c r="H11001">
        <v>3.63</v>
      </c>
    </row>
    <row r="11002" spans="1:8" x14ac:dyDescent="0.35">
      <c r="A11002">
        <v>2013</v>
      </c>
      <c r="B11002" t="s">
        <v>8</v>
      </c>
      <c r="C11002" t="s">
        <v>264</v>
      </c>
      <c r="D11002" t="s">
        <v>3513</v>
      </c>
      <c r="E11002" t="s">
        <v>3519</v>
      </c>
      <c r="F11002">
        <v>2196</v>
      </c>
      <c r="G11002">
        <v>2.8</v>
      </c>
      <c r="H11002">
        <v>3.63</v>
      </c>
    </row>
    <row r="11003" spans="1:8" x14ac:dyDescent="0.35">
      <c r="A11003">
        <v>2013</v>
      </c>
      <c r="B11003" t="s">
        <v>8</v>
      </c>
      <c r="C11003" t="s">
        <v>264</v>
      </c>
      <c r="D11003" t="s">
        <v>3513</v>
      </c>
      <c r="E11003" t="s">
        <v>3520</v>
      </c>
      <c r="F11003">
        <v>2568</v>
      </c>
      <c r="G11003">
        <v>2.39</v>
      </c>
      <c r="H11003">
        <v>3.71</v>
      </c>
    </row>
    <row r="11004" spans="1:8" x14ac:dyDescent="0.35">
      <c r="A11004">
        <v>2013</v>
      </c>
      <c r="B11004" t="s">
        <v>8</v>
      </c>
      <c r="C11004" t="s">
        <v>264</v>
      </c>
      <c r="D11004" t="s">
        <v>3513</v>
      </c>
      <c r="E11004" t="s">
        <v>3521</v>
      </c>
      <c r="F11004">
        <v>2304</v>
      </c>
      <c r="G11004">
        <v>2.77</v>
      </c>
      <c r="H11004">
        <v>3.72</v>
      </c>
    </row>
    <row r="11005" spans="1:8" x14ac:dyDescent="0.35">
      <c r="A11005">
        <v>2013</v>
      </c>
      <c r="B11005" t="s">
        <v>8</v>
      </c>
      <c r="C11005" t="s">
        <v>203</v>
      </c>
      <c r="D11005" t="s">
        <v>3522</v>
      </c>
      <c r="E11005" t="s">
        <v>3523</v>
      </c>
      <c r="F11005">
        <v>1128</v>
      </c>
      <c r="G11005">
        <v>1.47</v>
      </c>
      <c r="H11005">
        <v>1.75</v>
      </c>
    </row>
    <row r="11006" spans="1:8" x14ac:dyDescent="0.35">
      <c r="A11006">
        <v>2013</v>
      </c>
      <c r="B11006" t="s">
        <v>8</v>
      </c>
      <c r="C11006" t="s">
        <v>203</v>
      </c>
      <c r="D11006" t="s">
        <v>3522</v>
      </c>
      <c r="E11006" t="s">
        <v>3524</v>
      </c>
      <c r="F11006">
        <v>1248</v>
      </c>
      <c r="G11006">
        <v>1.38</v>
      </c>
      <c r="H11006">
        <v>1.9</v>
      </c>
    </row>
    <row r="11007" spans="1:8" x14ac:dyDescent="0.35">
      <c r="A11007">
        <v>2013</v>
      </c>
      <c r="B11007" t="s">
        <v>8</v>
      </c>
      <c r="C11007" t="s">
        <v>203</v>
      </c>
      <c r="D11007" t="s">
        <v>3522</v>
      </c>
      <c r="E11007" t="s">
        <v>3525</v>
      </c>
      <c r="F11007">
        <v>744</v>
      </c>
      <c r="G11007">
        <v>1.26</v>
      </c>
      <c r="H11007">
        <v>1.85</v>
      </c>
    </row>
    <row r="11008" spans="1:8" x14ac:dyDescent="0.35">
      <c r="A11008">
        <v>2013</v>
      </c>
      <c r="B11008" t="s">
        <v>8</v>
      </c>
      <c r="C11008" t="s">
        <v>203</v>
      </c>
      <c r="D11008" t="s">
        <v>3522</v>
      </c>
      <c r="E11008" t="s">
        <v>3526</v>
      </c>
      <c r="F11008">
        <v>720</v>
      </c>
      <c r="G11008">
        <v>1.47</v>
      </c>
      <c r="H11008">
        <v>1.9</v>
      </c>
    </row>
    <row r="11009" spans="1:8" x14ac:dyDescent="0.35">
      <c r="A11009">
        <v>2013</v>
      </c>
      <c r="B11009" t="s">
        <v>8</v>
      </c>
      <c r="C11009" t="s">
        <v>203</v>
      </c>
      <c r="D11009" t="s">
        <v>3522</v>
      </c>
      <c r="E11009" t="s">
        <v>3527</v>
      </c>
      <c r="F11009">
        <v>1308</v>
      </c>
      <c r="G11009">
        <v>1.37</v>
      </c>
      <c r="H11009">
        <v>1.66</v>
      </c>
    </row>
    <row r="11010" spans="1:8" x14ac:dyDescent="0.35">
      <c r="A11010">
        <v>2013</v>
      </c>
      <c r="B11010" t="s">
        <v>8</v>
      </c>
      <c r="C11010" t="s">
        <v>203</v>
      </c>
      <c r="D11010" t="s">
        <v>3522</v>
      </c>
      <c r="E11010" t="s">
        <v>3528</v>
      </c>
      <c r="F11010">
        <v>1200</v>
      </c>
      <c r="G11010">
        <v>1.48</v>
      </c>
      <c r="H11010">
        <v>1.68</v>
      </c>
    </row>
    <row r="11011" spans="1:8" x14ac:dyDescent="0.35">
      <c r="A11011">
        <v>2013</v>
      </c>
      <c r="B11011" t="s">
        <v>8</v>
      </c>
      <c r="C11011" t="s">
        <v>203</v>
      </c>
      <c r="D11011" t="s">
        <v>3522</v>
      </c>
      <c r="E11011" t="s">
        <v>3529</v>
      </c>
      <c r="F11011">
        <v>1200</v>
      </c>
      <c r="G11011">
        <v>1.39</v>
      </c>
      <c r="H11011">
        <v>1.64</v>
      </c>
    </row>
    <row r="11012" spans="1:8" x14ac:dyDescent="0.35">
      <c r="A11012">
        <v>2013</v>
      </c>
      <c r="B11012" t="s">
        <v>8</v>
      </c>
      <c r="C11012" t="s">
        <v>203</v>
      </c>
      <c r="D11012" t="s">
        <v>3522</v>
      </c>
      <c r="E11012" t="s">
        <v>3530</v>
      </c>
      <c r="F11012">
        <v>1032</v>
      </c>
      <c r="G11012">
        <v>1.34</v>
      </c>
      <c r="H11012">
        <v>1.85</v>
      </c>
    </row>
    <row r="11013" spans="1:8" x14ac:dyDescent="0.35">
      <c r="A11013">
        <v>2013</v>
      </c>
      <c r="B11013" t="s">
        <v>8</v>
      </c>
      <c r="C11013" t="s">
        <v>203</v>
      </c>
      <c r="D11013" t="s">
        <v>3522</v>
      </c>
      <c r="E11013" t="s">
        <v>3531</v>
      </c>
      <c r="F11013">
        <v>996</v>
      </c>
      <c r="G11013">
        <v>1.1000000000000001</v>
      </c>
      <c r="H11013">
        <v>1.68</v>
      </c>
    </row>
    <row r="11014" spans="1:8" x14ac:dyDescent="0.35">
      <c r="A11014">
        <v>2013</v>
      </c>
      <c r="B11014" t="s">
        <v>8</v>
      </c>
      <c r="C11014" t="s">
        <v>1346</v>
      </c>
      <c r="D11014" t="s">
        <v>3532</v>
      </c>
      <c r="E11014" t="s">
        <v>3533</v>
      </c>
      <c r="F11014">
        <v>924</v>
      </c>
      <c r="G11014">
        <v>1.6</v>
      </c>
      <c r="H11014">
        <v>2.63</v>
      </c>
    </row>
    <row r="11015" spans="1:8" x14ac:dyDescent="0.35">
      <c r="A11015">
        <v>2013</v>
      </c>
      <c r="B11015" t="s">
        <v>8</v>
      </c>
      <c r="C11015" t="s">
        <v>1346</v>
      </c>
      <c r="D11015" t="s">
        <v>3532</v>
      </c>
      <c r="E11015" t="s">
        <v>3534</v>
      </c>
      <c r="F11015">
        <v>684</v>
      </c>
      <c r="G11015">
        <v>2.1</v>
      </c>
      <c r="H11015">
        <v>3.22</v>
      </c>
    </row>
    <row r="11016" spans="1:8" x14ac:dyDescent="0.35">
      <c r="A11016">
        <v>2013</v>
      </c>
      <c r="B11016" t="s">
        <v>8</v>
      </c>
      <c r="C11016" t="s">
        <v>1346</v>
      </c>
      <c r="D11016" t="s">
        <v>3532</v>
      </c>
      <c r="E11016" t="s">
        <v>3535</v>
      </c>
      <c r="F11016">
        <v>912</v>
      </c>
      <c r="G11016">
        <v>1.84</v>
      </c>
      <c r="H11016">
        <v>2.31</v>
      </c>
    </row>
    <row r="11017" spans="1:8" x14ac:dyDescent="0.35">
      <c r="A11017">
        <v>2013</v>
      </c>
      <c r="B11017" t="s">
        <v>8</v>
      </c>
      <c r="C11017" t="s">
        <v>1346</v>
      </c>
      <c r="D11017" t="s">
        <v>3532</v>
      </c>
      <c r="E11017" t="s">
        <v>3536</v>
      </c>
      <c r="F11017">
        <v>624</v>
      </c>
      <c r="G11017">
        <v>1.45</v>
      </c>
      <c r="H11017">
        <v>2.7</v>
      </c>
    </row>
    <row r="11018" spans="1:8" x14ac:dyDescent="0.35">
      <c r="A11018">
        <v>2013</v>
      </c>
      <c r="B11018" t="s">
        <v>8</v>
      </c>
      <c r="C11018" t="s">
        <v>1346</v>
      </c>
      <c r="D11018" t="s">
        <v>3532</v>
      </c>
      <c r="E11018" t="s">
        <v>3537</v>
      </c>
      <c r="F11018">
        <v>1128</v>
      </c>
      <c r="G11018">
        <v>1.54</v>
      </c>
      <c r="H11018">
        <v>3.42</v>
      </c>
    </row>
    <row r="11019" spans="1:8" x14ac:dyDescent="0.35">
      <c r="A11019">
        <v>2013</v>
      </c>
      <c r="B11019" t="s">
        <v>8</v>
      </c>
      <c r="C11019" t="s">
        <v>1346</v>
      </c>
      <c r="D11019" t="s">
        <v>3532</v>
      </c>
      <c r="E11019" t="s">
        <v>3538</v>
      </c>
      <c r="F11019">
        <v>588</v>
      </c>
      <c r="G11019">
        <v>1.87</v>
      </c>
      <c r="H11019">
        <v>2.4</v>
      </c>
    </row>
    <row r="11020" spans="1:8" x14ac:dyDescent="0.35">
      <c r="A11020">
        <v>2013</v>
      </c>
      <c r="B11020" t="s">
        <v>8</v>
      </c>
      <c r="C11020" t="s">
        <v>1346</v>
      </c>
      <c r="D11020" t="s">
        <v>3532</v>
      </c>
      <c r="E11020" t="s">
        <v>3539</v>
      </c>
      <c r="F11020">
        <v>468</v>
      </c>
      <c r="G11020">
        <v>2.04</v>
      </c>
      <c r="H11020">
        <v>3.06</v>
      </c>
    </row>
    <row r="11021" spans="1:8" x14ac:dyDescent="0.35">
      <c r="A11021">
        <v>2013</v>
      </c>
      <c r="B11021" t="s">
        <v>8</v>
      </c>
      <c r="C11021" t="s">
        <v>1346</v>
      </c>
      <c r="D11021" t="s">
        <v>3532</v>
      </c>
      <c r="E11021" t="s">
        <v>3540</v>
      </c>
      <c r="F11021">
        <v>372</v>
      </c>
      <c r="G11021">
        <v>1.38</v>
      </c>
      <c r="H11021">
        <v>2.71</v>
      </c>
    </row>
    <row r="11022" spans="1:8" x14ac:dyDescent="0.35">
      <c r="A11022">
        <v>2013</v>
      </c>
      <c r="B11022" t="s">
        <v>8</v>
      </c>
      <c r="C11022" t="s">
        <v>1346</v>
      </c>
      <c r="D11022" t="s">
        <v>3532</v>
      </c>
      <c r="E11022" t="s">
        <v>3541</v>
      </c>
      <c r="F11022">
        <v>744</v>
      </c>
      <c r="G11022">
        <v>1.63</v>
      </c>
      <c r="H11022">
        <v>2.57</v>
      </c>
    </row>
    <row r="11023" spans="1:8" x14ac:dyDescent="0.35">
      <c r="A11023">
        <v>2013</v>
      </c>
      <c r="B11023" t="s">
        <v>8</v>
      </c>
      <c r="C11023" t="s">
        <v>1346</v>
      </c>
      <c r="D11023" t="s">
        <v>3532</v>
      </c>
      <c r="E11023" t="s">
        <v>3542</v>
      </c>
      <c r="F11023">
        <v>408</v>
      </c>
      <c r="G11023">
        <v>1.9</v>
      </c>
      <c r="H11023">
        <v>3.48</v>
      </c>
    </row>
    <row r="11024" spans="1:8" x14ac:dyDescent="0.35">
      <c r="A11024">
        <v>2013</v>
      </c>
      <c r="B11024" t="s">
        <v>8</v>
      </c>
      <c r="C11024" t="s">
        <v>1346</v>
      </c>
      <c r="D11024" t="s">
        <v>3532</v>
      </c>
      <c r="E11024" t="s">
        <v>3543</v>
      </c>
      <c r="F11024">
        <v>864</v>
      </c>
      <c r="G11024">
        <v>2.12</v>
      </c>
      <c r="H11024">
        <v>2.46</v>
      </c>
    </row>
    <row r="11025" spans="1:8" x14ac:dyDescent="0.35">
      <c r="A11025">
        <v>2013</v>
      </c>
      <c r="B11025" t="s">
        <v>8</v>
      </c>
      <c r="C11025" t="s">
        <v>1346</v>
      </c>
      <c r="D11025" t="s">
        <v>3532</v>
      </c>
      <c r="E11025" t="s">
        <v>3544</v>
      </c>
      <c r="F11025">
        <v>1056</v>
      </c>
      <c r="G11025">
        <v>2.2400000000000002</v>
      </c>
      <c r="H11025">
        <v>3.05</v>
      </c>
    </row>
    <row r="11026" spans="1:8" x14ac:dyDescent="0.35">
      <c r="A11026">
        <v>2013</v>
      </c>
      <c r="B11026" t="s">
        <v>8</v>
      </c>
      <c r="C11026" t="s">
        <v>1346</v>
      </c>
      <c r="D11026" t="s">
        <v>3532</v>
      </c>
      <c r="E11026" t="s">
        <v>3545</v>
      </c>
      <c r="F11026">
        <v>480</v>
      </c>
      <c r="G11026">
        <v>2.48</v>
      </c>
      <c r="H11026">
        <v>2.16</v>
      </c>
    </row>
    <row r="11027" spans="1:8" x14ac:dyDescent="0.35">
      <c r="A11027">
        <v>2013</v>
      </c>
      <c r="B11027" t="s">
        <v>8</v>
      </c>
      <c r="C11027" t="s">
        <v>1346</v>
      </c>
      <c r="D11027" t="s">
        <v>3532</v>
      </c>
      <c r="E11027" t="s">
        <v>3546</v>
      </c>
      <c r="F11027">
        <v>504</v>
      </c>
      <c r="G11027">
        <v>2.33</v>
      </c>
      <c r="H11027">
        <v>3.07</v>
      </c>
    </row>
    <row r="11028" spans="1:8" x14ac:dyDescent="0.35">
      <c r="A11028">
        <v>2013</v>
      </c>
      <c r="B11028" t="s">
        <v>8</v>
      </c>
      <c r="C11028" t="s">
        <v>1346</v>
      </c>
      <c r="D11028" t="s">
        <v>3532</v>
      </c>
      <c r="E11028" t="s">
        <v>3547</v>
      </c>
      <c r="F11028">
        <v>1116</v>
      </c>
      <c r="G11028">
        <v>1.83</v>
      </c>
      <c r="H11028">
        <v>2.2000000000000002</v>
      </c>
    </row>
    <row r="11029" spans="1:8" x14ac:dyDescent="0.35">
      <c r="A11029">
        <v>2013</v>
      </c>
      <c r="B11029" t="s">
        <v>8</v>
      </c>
      <c r="C11029" t="s">
        <v>1346</v>
      </c>
      <c r="D11029" t="s">
        <v>3532</v>
      </c>
      <c r="E11029" t="s">
        <v>3548</v>
      </c>
      <c r="F11029">
        <v>852</v>
      </c>
      <c r="G11029">
        <v>2.08</v>
      </c>
      <c r="H11029">
        <v>2.5</v>
      </c>
    </row>
    <row r="11030" spans="1:8" x14ac:dyDescent="0.35">
      <c r="A11030">
        <v>2013</v>
      </c>
      <c r="B11030" t="s">
        <v>8</v>
      </c>
      <c r="C11030" t="s">
        <v>1346</v>
      </c>
      <c r="D11030" t="s">
        <v>3532</v>
      </c>
      <c r="E11030" t="s">
        <v>3549</v>
      </c>
      <c r="F11030">
        <v>1164</v>
      </c>
      <c r="G11030">
        <v>2.2999999999999998</v>
      </c>
      <c r="H11030">
        <v>2.02</v>
      </c>
    </row>
    <row r="11031" spans="1:8" x14ac:dyDescent="0.35">
      <c r="A11031">
        <v>2013</v>
      </c>
      <c r="B11031" t="s">
        <v>8</v>
      </c>
      <c r="C11031" t="s">
        <v>203</v>
      </c>
      <c r="D11031" t="s">
        <v>3550</v>
      </c>
      <c r="E11031" t="s">
        <v>3551</v>
      </c>
      <c r="F11031">
        <v>1056</v>
      </c>
      <c r="G11031">
        <v>1.32</v>
      </c>
      <c r="H11031">
        <v>1.82</v>
      </c>
    </row>
    <row r="11032" spans="1:8" x14ac:dyDescent="0.35">
      <c r="A11032">
        <v>2013</v>
      </c>
      <c r="B11032" t="s">
        <v>8</v>
      </c>
      <c r="C11032" t="s">
        <v>203</v>
      </c>
      <c r="D11032" t="s">
        <v>3550</v>
      </c>
      <c r="E11032" t="s">
        <v>3552</v>
      </c>
      <c r="F11032">
        <v>1116</v>
      </c>
      <c r="G11032">
        <v>1.41</v>
      </c>
      <c r="H11032">
        <v>1.75</v>
      </c>
    </row>
    <row r="11033" spans="1:8" x14ac:dyDescent="0.35">
      <c r="A11033">
        <v>2013</v>
      </c>
      <c r="B11033" t="s">
        <v>8</v>
      </c>
      <c r="C11033" t="s">
        <v>203</v>
      </c>
      <c r="D11033" t="s">
        <v>3550</v>
      </c>
      <c r="E11033" t="s">
        <v>3553</v>
      </c>
      <c r="F11033">
        <v>792</v>
      </c>
      <c r="G11033">
        <v>1.31</v>
      </c>
      <c r="H11033">
        <v>1.69</v>
      </c>
    </row>
    <row r="11034" spans="1:8" x14ac:dyDescent="0.35">
      <c r="A11034">
        <v>2013</v>
      </c>
      <c r="B11034" t="s">
        <v>8</v>
      </c>
      <c r="C11034" t="s">
        <v>203</v>
      </c>
      <c r="D11034" t="s">
        <v>3550</v>
      </c>
      <c r="E11034" t="s">
        <v>3554</v>
      </c>
      <c r="F11034">
        <v>1008</v>
      </c>
      <c r="G11034">
        <v>1.19</v>
      </c>
      <c r="H11034">
        <v>1.87</v>
      </c>
    </row>
    <row r="11035" spans="1:8" x14ac:dyDescent="0.35">
      <c r="A11035">
        <v>2013</v>
      </c>
      <c r="B11035" t="s">
        <v>8</v>
      </c>
      <c r="C11035" t="s">
        <v>203</v>
      </c>
      <c r="D11035" t="s">
        <v>3550</v>
      </c>
      <c r="E11035" t="s">
        <v>3555</v>
      </c>
      <c r="F11035">
        <v>1104</v>
      </c>
      <c r="G11035">
        <v>1.36</v>
      </c>
      <c r="H11035">
        <v>1.71</v>
      </c>
    </row>
    <row r="11036" spans="1:8" x14ac:dyDescent="0.35">
      <c r="A11036">
        <v>2013</v>
      </c>
      <c r="B11036" t="s">
        <v>8</v>
      </c>
      <c r="C11036" t="s">
        <v>162</v>
      </c>
      <c r="D11036" t="s">
        <v>3556</v>
      </c>
      <c r="E11036" t="s">
        <v>3557</v>
      </c>
      <c r="F11036">
        <v>432</v>
      </c>
      <c r="G11036">
        <v>4.2300000000000004</v>
      </c>
      <c r="H11036">
        <v>5.13</v>
      </c>
    </row>
    <row r="11037" spans="1:8" x14ac:dyDescent="0.35">
      <c r="A11037">
        <v>2013</v>
      </c>
      <c r="B11037" t="s">
        <v>8</v>
      </c>
      <c r="C11037" t="s">
        <v>162</v>
      </c>
      <c r="D11037" t="s">
        <v>3556</v>
      </c>
      <c r="E11037" t="s">
        <v>3558</v>
      </c>
      <c r="F11037">
        <v>672</v>
      </c>
      <c r="G11037">
        <v>4.28</v>
      </c>
      <c r="H11037">
        <v>5.16</v>
      </c>
    </row>
    <row r="11038" spans="1:8" x14ac:dyDescent="0.35">
      <c r="A11038">
        <v>2013</v>
      </c>
      <c r="B11038" t="s">
        <v>8</v>
      </c>
      <c r="C11038" t="s">
        <v>162</v>
      </c>
      <c r="D11038" t="s">
        <v>3556</v>
      </c>
      <c r="E11038" t="s">
        <v>3559</v>
      </c>
      <c r="F11038">
        <v>312</v>
      </c>
      <c r="G11038">
        <v>4.74</v>
      </c>
      <c r="H11038">
        <v>5.33</v>
      </c>
    </row>
    <row r="11039" spans="1:8" x14ac:dyDescent="0.35">
      <c r="A11039">
        <v>2013</v>
      </c>
      <c r="B11039" t="s">
        <v>8</v>
      </c>
      <c r="C11039" t="s">
        <v>162</v>
      </c>
      <c r="D11039" t="s">
        <v>3556</v>
      </c>
      <c r="E11039" t="s">
        <v>3560</v>
      </c>
      <c r="F11039">
        <v>636</v>
      </c>
      <c r="G11039">
        <v>4.47</v>
      </c>
      <c r="H11039">
        <v>5.21</v>
      </c>
    </row>
    <row r="11040" spans="1:8" x14ac:dyDescent="0.35">
      <c r="A11040">
        <v>2013</v>
      </c>
      <c r="B11040" t="s">
        <v>8</v>
      </c>
      <c r="C11040" t="s">
        <v>162</v>
      </c>
      <c r="D11040" t="s">
        <v>3556</v>
      </c>
      <c r="E11040" t="s">
        <v>3561</v>
      </c>
      <c r="F11040">
        <v>444</v>
      </c>
      <c r="G11040">
        <v>4.3600000000000003</v>
      </c>
      <c r="H11040">
        <v>5.35</v>
      </c>
    </row>
    <row r="11041" spans="1:8" x14ac:dyDescent="0.35">
      <c r="A11041">
        <v>2013</v>
      </c>
      <c r="B11041" t="s">
        <v>8</v>
      </c>
      <c r="C11041" t="s">
        <v>162</v>
      </c>
      <c r="D11041" t="s">
        <v>3556</v>
      </c>
      <c r="E11041" t="s">
        <v>3562</v>
      </c>
      <c r="F11041">
        <v>648</v>
      </c>
      <c r="G11041">
        <v>4.83</v>
      </c>
      <c r="H11041">
        <v>5.22</v>
      </c>
    </row>
    <row r="11042" spans="1:8" x14ac:dyDescent="0.35">
      <c r="A11042">
        <v>2013</v>
      </c>
      <c r="B11042" t="s">
        <v>8</v>
      </c>
      <c r="C11042" t="s">
        <v>162</v>
      </c>
      <c r="D11042" t="s">
        <v>3556</v>
      </c>
      <c r="E11042" t="s">
        <v>3563</v>
      </c>
      <c r="F11042">
        <v>504</v>
      </c>
      <c r="G11042">
        <v>4.88</v>
      </c>
      <c r="H11042">
        <v>5.16</v>
      </c>
    </row>
    <row r="11043" spans="1:8" x14ac:dyDescent="0.35">
      <c r="A11043">
        <v>2013</v>
      </c>
      <c r="B11043" t="s">
        <v>8</v>
      </c>
      <c r="C11043" t="s">
        <v>162</v>
      </c>
      <c r="D11043" t="s">
        <v>3556</v>
      </c>
      <c r="E11043" t="s">
        <v>3564</v>
      </c>
      <c r="F11043">
        <v>588</v>
      </c>
      <c r="G11043">
        <v>4.0599999999999996</v>
      </c>
      <c r="H11043">
        <v>5.37</v>
      </c>
    </row>
    <row r="11044" spans="1:8" x14ac:dyDescent="0.35">
      <c r="A11044">
        <v>2013</v>
      </c>
      <c r="B11044" t="s">
        <v>8</v>
      </c>
      <c r="C11044" t="s">
        <v>162</v>
      </c>
      <c r="D11044" t="s">
        <v>3556</v>
      </c>
      <c r="E11044" t="s">
        <v>3565</v>
      </c>
      <c r="F11044">
        <v>480</v>
      </c>
      <c r="G11044">
        <v>4.05</v>
      </c>
      <c r="H11044">
        <v>5.35</v>
      </c>
    </row>
    <row r="11045" spans="1:8" x14ac:dyDescent="0.35">
      <c r="A11045">
        <v>2013</v>
      </c>
      <c r="B11045" t="s">
        <v>8</v>
      </c>
      <c r="C11045" t="s">
        <v>162</v>
      </c>
      <c r="D11045" t="s">
        <v>3556</v>
      </c>
      <c r="E11045" t="s">
        <v>3566</v>
      </c>
      <c r="F11045">
        <v>276</v>
      </c>
      <c r="G11045">
        <v>4.5199999999999996</v>
      </c>
      <c r="H11045">
        <v>5.39</v>
      </c>
    </row>
    <row r="11046" spans="1:8" x14ac:dyDescent="0.35">
      <c r="A11046">
        <v>2013</v>
      </c>
      <c r="B11046" t="s">
        <v>8</v>
      </c>
      <c r="C11046" t="s">
        <v>162</v>
      </c>
      <c r="D11046" t="s">
        <v>3556</v>
      </c>
      <c r="E11046" t="s">
        <v>3567</v>
      </c>
      <c r="F11046">
        <v>396</v>
      </c>
      <c r="G11046">
        <v>4.37</v>
      </c>
      <c r="H11046">
        <v>5.12</v>
      </c>
    </row>
    <row r="11047" spans="1:8" x14ac:dyDescent="0.35">
      <c r="A11047">
        <v>2013</v>
      </c>
      <c r="B11047" t="s">
        <v>8</v>
      </c>
      <c r="C11047" t="s">
        <v>162</v>
      </c>
      <c r="D11047" t="s">
        <v>3556</v>
      </c>
      <c r="E11047" t="s">
        <v>3568</v>
      </c>
      <c r="F11047">
        <v>708</v>
      </c>
      <c r="G11047">
        <v>4.76</v>
      </c>
      <c r="H11047">
        <v>5.14</v>
      </c>
    </row>
    <row r="11048" spans="1:8" x14ac:dyDescent="0.35">
      <c r="A11048">
        <v>2013</v>
      </c>
      <c r="B11048" t="s">
        <v>8</v>
      </c>
      <c r="C11048" t="s">
        <v>162</v>
      </c>
      <c r="D11048" t="s">
        <v>3556</v>
      </c>
      <c r="E11048" t="s">
        <v>3569</v>
      </c>
      <c r="F11048">
        <v>300</v>
      </c>
      <c r="G11048">
        <v>4.83</v>
      </c>
      <c r="H11048">
        <v>5.35</v>
      </c>
    </row>
    <row r="11049" spans="1:8" x14ac:dyDescent="0.35">
      <c r="A11049">
        <v>2013</v>
      </c>
      <c r="B11049" t="s">
        <v>8</v>
      </c>
      <c r="C11049" t="s">
        <v>162</v>
      </c>
      <c r="D11049" t="s">
        <v>3556</v>
      </c>
      <c r="E11049" t="s">
        <v>3570</v>
      </c>
      <c r="F11049">
        <v>432</v>
      </c>
      <c r="G11049">
        <v>4.12</v>
      </c>
      <c r="H11049">
        <v>5.14</v>
      </c>
    </row>
    <row r="11050" spans="1:8" x14ac:dyDescent="0.35">
      <c r="A11050">
        <v>2013</v>
      </c>
      <c r="B11050" t="s">
        <v>8</v>
      </c>
      <c r="C11050" t="s">
        <v>162</v>
      </c>
      <c r="D11050" t="s">
        <v>3556</v>
      </c>
      <c r="E11050" t="s">
        <v>3571</v>
      </c>
      <c r="F11050">
        <v>516</v>
      </c>
      <c r="G11050">
        <v>4.1100000000000003</v>
      </c>
      <c r="H11050">
        <v>5.1100000000000003</v>
      </c>
    </row>
    <row r="11051" spans="1:8" x14ac:dyDescent="0.35">
      <c r="A11051">
        <v>2013</v>
      </c>
      <c r="B11051" t="s">
        <v>8</v>
      </c>
      <c r="C11051" t="s">
        <v>162</v>
      </c>
      <c r="D11051" t="s">
        <v>3556</v>
      </c>
      <c r="E11051" t="s">
        <v>3572</v>
      </c>
      <c r="F11051">
        <v>264</v>
      </c>
      <c r="G11051">
        <v>4.6399999999999997</v>
      </c>
      <c r="H11051">
        <v>5.0199999999999996</v>
      </c>
    </row>
    <row r="11052" spans="1:8" x14ac:dyDescent="0.35">
      <c r="A11052">
        <v>2013</v>
      </c>
      <c r="B11052" t="s">
        <v>8</v>
      </c>
      <c r="C11052" t="s">
        <v>162</v>
      </c>
      <c r="D11052" t="s">
        <v>3556</v>
      </c>
      <c r="E11052" t="s">
        <v>3573</v>
      </c>
      <c r="F11052">
        <v>360</v>
      </c>
      <c r="G11052">
        <v>4.63</v>
      </c>
      <c r="H11052">
        <v>5.0999999999999996</v>
      </c>
    </row>
    <row r="11053" spans="1:8" x14ac:dyDescent="0.35">
      <c r="A11053">
        <v>2013</v>
      </c>
      <c r="B11053" t="s">
        <v>8</v>
      </c>
      <c r="C11053" t="s">
        <v>162</v>
      </c>
      <c r="D11053" t="s">
        <v>3556</v>
      </c>
      <c r="E11053" t="s">
        <v>3574</v>
      </c>
      <c r="F11053">
        <v>324</v>
      </c>
      <c r="G11053">
        <v>4.6900000000000004</v>
      </c>
      <c r="H11053">
        <v>5.37</v>
      </c>
    </row>
    <row r="11054" spans="1:8" x14ac:dyDescent="0.35">
      <c r="A11054">
        <v>2013</v>
      </c>
      <c r="B11054" t="s">
        <v>8</v>
      </c>
      <c r="C11054" t="s">
        <v>162</v>
      </c>
      <c r="D11054" t="s">
        <v>3556</v>
      </c>
      <c r="E11054" t="s">
        <v>3575</v>
      </c>
      <c r="F11054">
        <v>708</v>
      </c>
      <c r="G11054">
        <v>4.13</v>
      </c>
      <c r="H11054">
        <v>5.14</v>
      </c>
    </row>
    <row r="11055" spans="1:8" x14ac:dyDescent="0.35">
      <c r="A11055">
        <v>2013</v>
      </c>
      <c r="B11055" t="s">
        <v>8</v>
      </c>
      <c r="C11055" t="s">
        <v>162</v>
      </c>
      <c r="D11055" t="s">
        <v>3556</v>
      </c>
      <c r="E11055" t="s">
        <v>3576</v>
      </c>
      <c r="F11055">
        <v>720</v>
      </c>
      <c r="G11055">
        <v>4.6500000000000004</v>
      </c>
      <c r="H11055">
        <v>5.17</v>
      </c>
    </row>
    <row r="11056" spans="1:8" x14ac:dyDescent="0.35">
      <c r="A11056">
        <v>2013</v>
      </c>
      <c r="B11056" t="s">
        <v>8</v>
      </c>
      <c r="C11056" t="s">
        <v>162</v>
      </c>
      <c r="D11056" t="s">
        <v>3556</v>
      </c>
      <c r="E11056" t="s">
        <v>3577</v>
      </c>
      <c r="F11056">
        <v>240</v>
      </c>
      <c r="G11056">
        <v>4.8099999999999996</v>
      </c>
      <c r="H11056">
        <v>5.1100000000000003</v>
      </c>
    </row>
    <row r="11057" spans="1:8" x14ac:dyDescent="0.35">
      <c r="A11057">
        <v>2013</v>
      </c>
      <c r="B11057" t="s">
        <v>8</v>
      </c>
      <c r="C11057" t="s">
        <v>162</v>
      </c>
      <c r="D11057" t="s">
        <v>3556</v>
      </c>
      <c r="E11057" t="s">
        <v>3578</v>
      </c>
      <c r="F11057">
        <v>324</v>
      </c>
      <c r="G11057">
        <v>4.66</v>
      </c>
      <c r="H11057">
        <v>5.4</v>
      </c>
    </row>
    <row r="11058" spans="1:8" x14ac:dyDescent="0.35">
      <c r="A11058">
        <v>2013</v>
      </c>
      <c r="B11058" t="s">
        <v>8</v>
      </c>
      <c r="C11058" t="s">
        <v>162</v>
      </c>
      <c r="D11058" t="s">
        <v>3556</v>
      </c>
      <c r="E11058" t="s">
        <v>3579</v>
      </c>
      <c r="F11058">
        <v>276</v>
      </c>
      <c r="G11058">
        <v>4.07</v>
      </c>
      <c r="H11058">
        <v>5.25</v>
      </c>
    </row>
    <row r="11059" spans="1:8" x14ac:dyDescent="0.35">
      <c r="A11059">
        <v>2013</v>
      </c>
      <c r="B11059" t="s">
        <v>8</v>
      </c>
      <c r="C11059" t="s">
        <v>162</v>
      </c>
      <c r="D11059" t="s">
        <v>3556</v>
      </c>
      <c r="E11059" t="s">
        <v>3580</v>
      </c>
      <c r="F11059">
        <v>504</v>
      </c>
      <c r="G11059">
        <v>4.87</v>
      </c>
      <c r="H11059">
        <v>5.24</v>
      </c>
    </row>
    <row r="11060" spans="1:8" x14ac:dyDescent="0.35">
      <c r="A11060">
        <v>2013</v>
      </c>
      <c r="B11060" t="s">
        <v>8</v>
      </c>
      <c r="C11060" t="s">
        <v>162</v>
      </c>
      <c r="D11060" t="s">
        <v>3556</v>
      </c>
      <c r="E11060" t="s">
        <v>3581</v>
      </c>
      <c r="F11060">
        <v>720</v>
      </c>
      <c r="G11060">
        <v>4.25</v>
      </c>
      <c r="H11060">
        <v>5.35</v>
      </c>
    </row>
    <row r="11061" spans="1:8" x14ac:dyDescent="0.35">
      <c r="A11061">
        <v>2013</v>
      </c>
      <c r="B11061" t="s">
        <v>8</v>
      </c>
      <c r="C11061" t="s">
        <v>162</v>
      </c>
      <c r="D11061" t="s">
        <v>3556</v>
      </c>
      <c r="E11061" t="s">
        <v>3582</v>
      </c>
      <c r="F11061">
        <v>336</v>
      </c>
      <c r="G11061">
        <v>4.12</v>
      </c>
      <c r="H11061">
        <v>5.0999999999999996</v>
      </c>
    </row>
    <row r="11062" spans="1:8" x14ac:dyDescent="0.35">
      <c r="A11062">
        <v>2013</v>
      </c>
      <c r="B11062" t="s">
        <v>8</v>
      </c>
      <c r="C11062" t="s">
        <v>162</v>
      </c>
      <c r="D11062" t="s">
        <v>3556</v>
      </c>
      <c r="E11062" t="s">
        <v>3583</v>
      </c>
      <c r="F11062">
        <v>684</v>
      </c>
      <c r="G11062">
        <v>4.95</v>
      </c>
      <c r="H11062">
        <v>5.36</v>
      </c>
    </row>
    <row r="11063" spans="1:8" x14ac:dyDescent="0.35">
      <c r="A11063">
        <v>2013</v>
      </c>
      <c r="B11063" t="s">
        <v>8</v>
      </c>
      <c r="C11063" t="s">
        <v>162</v>
      </c>
      <c r="D11063" t="s">
        <v>3556</v>
      </c>
      <c r="E11063" t="s">
        <v>3584</v>
      </c>
      <c r="F11063">
        <v>480</v>
      </c>
      <c r="G11063">
        <v>4.45</v>
      </c>
      <c r="H11063">
        <v>5.25</v>
      </c>
    </row>
    <row r="11064" spans="1:8" x14ac:dyDescent="0.35">
      <c r="A11064">
        <v>2013</v>
      </c>
      <c r="B11064" t="s">
        <v>8</v>
      </c>
      <c r="C11064" t="s">
        <v>162</v>
      </c>
      <c r="D11064" t="s">
        <v>3556</v>
      </c>
      <c r="E11064" t="s">
        <v>3585</v>
      </c>
      <c r="F11064">
        <v>252</v>
      </c>
      <c r="G11064">
        <v>4.8099999999999996</v>
      </c>
      <c r="H11064">
        <v>5.04</v>
      </c>
    </row>
    <row r="11065" spans="1:8" x14ac:dyDescent="0.35">
      <c r="A11065">
        <v>2013</v>
      </c>
      <c r="B11065" t="s">
        <v>8</v>
      </c>
      <c r="C11065" t="s">
        <v>162</v>
      </c>
      <c r="D11065" t="s">
        <v>3556</v>
      </c>
      <c r="E11065" t="s">
        <v>3586</v>
      </c>
      <c r="F11065">
        <v>696</v>
      </c>
      <c r="G11065">
        <v>4.78</v>
      </c>
      <c r="H11065">
        <v>5.1100000000000003</v>
      </c>
    </row>
    <row r="11066" spans="1:8" x14ac:dyDescent="0.35">
      <c r="A11066">
        <v>2013</v>
      </c>
      <c r="B11066" t="s">
        <v>8</v>
      </c>
      <c r="C11066" t="s">
        <v>162</v>
      </c>
      <c r="D11066" t="s">
        <v>3556</v>
      </c>
      <c r="E11066" t="s">
        <v>3587</v>
      </c>
      <c r="F11066">
        <v>432</v>
      </c>
      <c r="G11066">
        <v>4.3600000000000003</v>
      </c>
      <c r="H11066">
        <v>5.15</v>
      </c>
    </row>
    <row r="11067" spans="1:8" x14ac:dyDescent="0.35">
      <c r="A11067">
        <v>2013</v>
      </c>
      <c r="B11067" t="s">
        <v>8</v>
      </c>
      <c r="C11067" t="s">
        <v>162</v>
      </c>
      <c r="D11067" t="s">
        <v>3556</v>
      </c>
      <c r="E11067" t="s">
        <v>3588</v>
      </c>
      <c r="F11067">
        <v>360</v>
      </c>
      <c r="G11067">
        <v>4.49</v>
      </c>
      <c r="H11067">
        <v>5.13</v>
      </c>
    </row>
    <row r="11068" spans="1:8" x14ac:dyDescent="0.35">
      <c r="A11068">
        <v>2013</v>
      </c>
      <c r="B11068" t="s">
        <v>8</v>
      </c>
      <c r="C11068" t="s">
        <v>162</v>
      </c>
      <c r="D11068" t="s">
        <v>3556</v>
      </c>
      <c r="E11068" t="s">
        <v>3589</v>
      </c>
      <c r="F11068">
        <v>372</v>
      </c>
      <c r="G11068">
        <v>4.6900000000000004</v>
      </c>
      <c r="H11068">
        <v>5.05</v>
      </c>
    </row>
    <row r="11069" spans="1:8" x14ac:dyDescent="0.35">
      <c r="A11069">
        <v>2013</v>
      </c>
      <c r="B11069" t="s">
        <v>8</v>
      </c>
      <c r="C11069" t="s">
        <v>14</v>
      </c>
      <c r="D11069" t="s">
        <v>3590</v>
      </c>
      <c r="E11069" t="s">
        <v>3591</v>
      </c>
      <c r="F11069">
        <v>5772</v>
      </c>
      <c r="G11069">
        <v>0.66</v>
      </c>
      <c r="H11069">
        <v>1.0900000000000001</v>
      </c>
    </row>
    <row r="11070" spans="1:8" x14ac:dyDescent="0.35">
      <c r="A11070">
        <v>2013</v>
      </c>
      <c r="B11070" t="s">
        <v>8</v>
      </c>
      <c r="C11070" t="s">
        <v>14</v>
      </c>
      <c r="D11070" t="s">
        <v>3590</v>
      </c>
      <c r="E11070" t="s">
        <v>3592</v>
      </c>
      <c r="F11070">
        <v>9576</v>
      </c>
      <c r="G11070">
        <v>0.72</v>
      </c>
      <c r="H11070">
        <v>1.03</v>
      </c>
    </row>
    <row r="11071" spans="1:8" x14ac:dyDescent="0.35">
      <c r="A11071">
        <v>2013</v>
      </c>
      <c r="B11071" t="s">
        <v>8</v>
      </c>
      <c r="C11071" t="s">
        <v>203</v>
      </c>
      <c r="D11071" t="s">
        <v>3593</v>
      </c>
      <c r="E11071" t="s">
        <v>3594</v>
      </c>
      <c r="F11071">
        <v>1212</v>
      </c>
      <c r="G11071">
        <v>1.47</v>
      </c>
      <c r="H11071">
        <v>1.62</v>
      </c>
    </row>
    <row r="11072" spans="1:8" x14ac:dyDescent="0.35">
      <c r="A11072">
        <v>2013</v>
      </c>
      <c r="B11072" t="s">
        <v>8</v>
      </c>
      <c r="C11072" t="s">
        <v>203</v>
      </c>
      <c r="D11072" t="s">
        <v>3593</v>
      </c>
      <c r="E11072" t="s">
        <v>3595</v>
      </c>
      <c r="F11072">
        <v>684</v>
      </c>
      <c r="G11072">
        <v>1.37</v>
      </c>
      <c r="H11072">
        <v>1.9</v>
      </c>
    </row>
    <row r="11073" spans="1:8" x14ac:dyDescent="0.35">
      <c r="A11073">
        <v>2013</v>
      </c>
      <c r="B11073" t="s">
        <v>8</v>
      </c>
      <c r="C11073" t="s">
        <v>203</v>
      </c>
      <c r="D11073" t="s">
        <v>3593</v>
      </c>
      <c r="E11073" t="s">
        <v>3596</v>
      </c>
      <c r="F11073">
        <v>996</v>
      </c>
      <c r="G11073">
        <v>1.18</v>
      </c>
      <c r="H11073">
        <v>1.81</v>
      </c>
    </row>
    <row r="11074" spans="1:8" x14ac:dyDescent="0.35">
      <c r="A11074">
        <v>2013</v>
      </c>
      <c r="B11074" t="s">
        <v>8</v>
      </c>
      <c r="C11074" t="s">
        <v>203</v>
      </c>
      <c r="D11074" t="s">
        <v>3593</v>
      </c>
      <c r="E11074" t="s">
        <v>3597</v>
      </c>
      <c r="F11074">
        <v>852</v>
      </c>
      <c r="G11074">
        <v>1.1599999999999999</v>
      </c>
      <c r="H11074">
        <v>1.8</v>
      </c>
    </row>
    <row r="11075" spans="1:8" x14ac:dyDescent="0.35">
      <c r="A11075">
        <v>2013</v>
      </c>
      <c r="B11075" t="s">
        <v>8</v>
      </c>
      <c r="C11075" t="s">
        <v>203</v>
      </c>
      <c r="D11075" t="s">
        <v>3593</v>
      </c>
      <c r="E11075" t="s">
        <v>3598</v>
      </c>
      <c r="F11075">
        <v>756</v>
      </c>
      <c r="G11075">
        <v>1.48</v>
      </c>
      <c r="H11075">
        <v>1.75</v>
      </c>
    </row>
    <row r="11076" spans="1:8" x14ac:dyDescent="0.35">
      <c r="A11076">
        <v>2013</v>
      </c>
      <c r="B11076" t="s">
        <v>8</v>
      </c>
      <c r="C11076" t="s">
        <v>203</v>
      </c>
      <c r="D11076" t="s">
        <v>3593</v>
      </c>
      <c r="E11076" t="s">
        <v>3599</v>
      </c>
      <c r="F11076">
        <v>636</v>
      </c>
      <c r="G11076">
        <v>1.29</v>
      </c>
      <c r="H11076">
        <v>1.72</v>
      </c>
    </row>
    <row r="11077" spans="1:8" x14ac:dyDescent="0.35">
      <c r="A11077">
        <v>2013</v>
      </c>
      <c r="B11077" t="s">
        <v>8</v>
      </c>
      <c r="C11077" t="s">
        <v>158</v>
      </c>
      <c r="D11077" t="s">
        <v>3600</v>
      </c>
      <c r="E11077" t="s">
        <v>3601</v>
      </c>
      <c r="F11077">
        <v>60</v>
      </c>
      <c r="G11077">
        <v>1.03</v>
      </c>
      <c r="H11077">
        <v>1.33</v>
      </c>
    </row>
    <row r="11078" spans="1:8" x14ac:dyDescent="0.35">
      <c r="A11078">
        <v>2013</v>
      </c>
      <c r="B11078" t="s">
        <v>2753</v>
      </c>
      <c r="C11078" t="s">
        <v>2755</v>
      </c>
      <c r="D11078" t="s">
        <v>3602</v>
      </c>
      <c r="E11078" t="s">
        <v>3603</v>
      </c>
      <c r="F11078">
        <v>1524</v>
      </c>
      <c r="G11078">
        <v>0.76</v>
      </c>
      <c r="H11078">
        <v>1.19</v>
      </c>
    </row>
    <row r="11079" spans="1:8" x14ac:dyDescent="0.35">
      <c r="A11079">
        <v>2013</v>
      </c>
      <c r="B11079" t="s">
        <v>2753</v>
      </c>
      <c r="C11079" t="s">
        <v>2755</v>
      </c>
      <c r="D11079" t="s">
        <v>3602</v>
      </c>
      <c r="E11079" t="s">
        <v>3604</v>
      </c>
      <c r="F11079">
        <v>1452</v>
      </c>
      <c r="G11079">
        <v>0.64</v>
      </c>
      <c r="H11079">
        <v>0.93</v>
      </c>
    </row>
    <row r="11080" spans="1:8" x14ac:dyDescent="0.35">
      <c r="A11080">
        <v>2013</v>
      </c>
      <c r="B11080" t="s">
        <v>2753</v>
      </c>
      <c r="C11080" t="s">
        <v>2755</v>
      </c>
      <c r="D11080" t="s">
        <v>3602</v>
      </c>
      <c r="E11080" t="s">
        <v>3605</v>
      </c>
      <c r="F11080">
        <v>1572</v>
      </c>
      <c r="G11080">
        <v>0.9</v>
      </c>
      <c r="H11080">
        <v>1.1100000000000001</v>
      </c>
    </row>
    <row r="11081" spans="1:8" x14ac:dyDescent="0.35">
      <c r="A11081">
        <v>2013</v>
      </c>
      <c r="B11081" t="s">
        <v>2753</v>
      </c>
      <c r="C11081" t="s">
        <v>2755</v>
      </c>
      <c r="D11081" t="s">
        <v>3602</v>
      </c>
      <c r="E11081" t="s">
        <v>3606</v>
      </c>
      <c r="F11081">
        <v>1512</v>
      </c>
      <c r="G11081">
        <v>0.82</v>
      </c>
      <c r="H11081">
        <v>1.07</v>
      </c>
    </row>
    <row r="11082" spans="1:8" x14ac:dyDescent="0.35">
      <c r="A11082">
        <v>2013</v>
      </c>
      <c r="B11082" t="s">
        <v>2753</v>
      </c>
      <c r="C11082" t="s">
        <v>2755</v>
      </c>
      <c r="D11082" t="s">
        <v>3602</v>
      </c>
      <c r="E11082" t="s">
        <v>3607</v>
      </c>
      <c r="F11082">
        <v>1320</v>
      </c>
      <c r="G11082">
        <v>0.83</v>
      </c>
      <c r="H11082">
        <v>1.02</v>
      </c>
    </row>
    <row r="11083" spans="1:8" x14ac:dyDescent="0.35">
      <c r="A11083">
        <v>2013</v>
      </c>
      <c r="B11083" t="s">
        <v>2753</v>
      </c>
      <c r="C11083" t="s">
        <v>2755</v>
      </c>
      <c r="D11083" t="s">
        <v>3602</v>
      </c>
      <c r="E11083" t="s">
        <v>3608</v>
      </c>
      <c r="F11083">
        <v>1572</v>
      </c>
      <c r="G11083">
        <v>0.64</v>
      </c>
      <c r="H11083">
        <v>0.93</v>
      </c>
    </row>
    <row r="11084" spans="1:8" x14ac:dyDescent="0.35">
      <c r="A11084">
        <v>2013</v>
      </c>
      <c r="B11084" t="s">
        <v>2753</v>
      </c>
      <c r="C11084" t="s">
        <v>2755</v>
      </c>
      <c r="D11084" t="s">
        <v>3602</v>
      </c>
      <c r="E11084" t="s">
        <v>3609</v>
      </c>
      <c r="F11084">
        <v>1296</v>
      </c>
      <c r="G11084">
        <v>0.89</v>
      </c>
      <c r="H11084">
        <v>1.02</v>
      </c>
    </row>
    <row r="11085" spans="1:8" x14ac:dyDescent="0.35">
      <c r="A11085">
        <v>2013</v>
      </c>
      <c r="B11085" t="s">
        <v>2753</v>
      </c>
      <c r="C11085" t="s">
        <v>2755</v>
      </c>
      <c r="D11085" t="s">
        <v>3602</v>
      </c>
      <c r="E11085" t="s">
        <v>3610</v>
      </c>
      <c r="F11085">
        <v>1512</v>
      </c>
      <c r="G11085">
        <v>0.81</v>
      </c>
      <c r="H11085">
        <v>1.08</v>
      </c>
    </row>
    <row r="11086" spans="1:8" x14ac:dyDescent="0.35">
      <c r="A11086">
        <v>2014</v>
      </c>
      <c r="B11086" t="s">
        <v>8</v>
      </c>
      <c r="C11086" t="s">
        <v>9</v>
      </c>
      <c r="D11086" t="s">
        <v>10</v>
      </c>
      <c r="E11086" t="s">
        <v>11</v>
      </c>
      <c r="F11086">
        <v>588</v>
      </c>
      <c r="G11086">
        <v>6.58</v>
      </c>
      <c r="H11086">
        <v>8.4533333329999998</v>
      </c>
    </row>
    <row r="11087" spans="1:8" x14ac:dyDescent="0.35">
      <c r="A11087">
        <v>2014</v>
      </c>
      <c r="B11087" t="s">
        <v>8</v>
      </c>
      <c r="C11087" t="s">
        <v>9</v>
      </c>
      <c r="D11087" t="s">
        <v>10</v>
      </c>
      <c r="E11087" t="s">
        <v>12</v>
      </c>
      <c r="F11087">
        <v>600</v>
      </c>
      <c r="G11087">
        <v>5.4733333330000002</v>
      </c>
      <c r="H11087">
        <v>7.8266666669999996</v>
      </c>
    </row>
    <row r="11088" spans="1:8" x14ac:dyDescent="0.35">
      <c r="A11088">
        <v>2014</v>
      </c>
      <c r="B11088" t="s">
        <v>8</v>
      </c>
      <c r="C11088" t="s">
        <v>9</v>
      </c>
      <c r="D11088" t="s">
        <v>10</v>
      </c>
      <c r="E11088" t="s">
        <v>13</v>
      </c>
      <c r="F11088">
        <v>528</v>
      </c>
      <c r="G11088">
        <v>5.32</v>
      </c>
      <c r="H11088">
        <v>7.6266666670000003</v>
      </c>
    </row>
    <row r="11089" spans="1:8" x14ac:dyDescent="0.35">
      <c r="A11089">
        <v>2014</v>
      </c>
      <c r="B11089" t="s">
        <v>8</v>
      </c>
      <c r="C11089" t="s">
        <v>14</v>
      </c>
      <c r="D11089" t="s">
        <v>10</v>
      </c>
      <c r="E11089" t="s">
        <v>15</v>
      </c>
      <c r="F11089">
        <v>6564</v>
      </c>
      <c r="G11089">
        <v>0.55000000000000004</v>
      </c>
      <c r="H11089">
        <v>1.05</v>
      </c>
    </row>
    <row r="11090" spans="1:8" x14ac:dyDescent="0.35">
      <c r="A11090">
        <v>2014</v>
      </c>
      <c r="B11090" t="s">
        <v>8</v>
      </c>
      <c r="C11090" t="s">
        <v>14</v>
      </c>
      <c r="D11090" t="s">
        <v>10</v>
      </c>
      <c r="E11090" t="s">
        <v>16</v>
      </c>
      <c r="F11090">
        <v>8748</v>
      </c>
      <c r="G11090">
        <v>0.41</v>
      </c>
      <c r="H11090">
        <v>0.96</v>
      </c>
    </row>
    <row r="11091" spans="1:8" x14ac:dyDescent="0.35">
      <c r="A11091">
        <v>2014</v>
      </c>
      <c r="B11091" t="s">
        <v>8</v>
      </c>
      <c r="C11091" t="s">
        <v>14</v>
      </c>
      <c r="D11091" t="s">
        <v>10</v>
      </c>
      <c r="E11091" t="s">
        <v>17</v>
      </c>
      <c r="F11091">
        <v>7344</v>
      </c>
      <c r="G11091">
        <v>0.82</v>
      </c>
      <c r="H11091">
        <v>1.02</v>
      </c>
    </row>
    <row r="11092" spans="1:8" x14ac:dyDescent="0.35">
      <c r="A11092">
        <v>2014</v>
      </c>
      <c r="B11092" t="s">
        <v>8</v>
      </c>
      <c r="C11092" t="s">
        <v>14</v>
      </c>
      <c r="D11092" t="s">
        <v>10</v>
      </c>
      <c r="E11092" t="s">
        <v>18</v>
      </c>
      <c r="F11092">
        <v>7800</v>
      </c>
      <c r="G11092">
        <v>0.41</v>
      </c>
      <c r="H11092">
        <v>1.18</v>
      </c>
    </row>
    <row r="11093" spans="1:8" x14ac:dyDescent="0.35">
      <c r="A11093">
        <v>2014</v>
      </c>
      <c r="B11093" t="s">
        <v>8</v>
      </c>
      <c r="C11093" t="s">
        <v>14</v>
      </c>
      <c r="D11093" t="s">
        <v>10</v>
      </c>
      <c r="E11093" t="s">
        <v>19</v>
      </c>
      <c r="F11093">
        <v>8568</v>
      </c>
      <c r="G11093">
        <v>0.56999999999999995</v>
      </c>
      <c r="H11093">
        <v>1.17</v>
      </c>
    </row>
    <row r="11094" spans="1:8" x14ac:dyDescent="0.35">
      <c r="A11094">
        <v>2014</v>
      </c>
      <c r="B11094" t="s">
        <v>8</v>
      </c>
      <c r="C11094" t="s">
        <v>14</v>
      </c>
      <c r="D11094" t="s">
        <v>10</v>
      </c>
      <c r="E11094" t="s">
        <v>20</v>
      </c>
      <c r="F11094">
        <v>5292</v>
      </c>
      <c r="G11094">
        <v>0.92</v>
      </c>
      <c r="H11094">
        <v>1.2</v>
      </c>
    </row>
    <row r="11095" spans="1:8" x14ac:dyDescent="0.35">
      <c r="A11095">
        <v>2014</v>
      </c>
      <c r="B11095" t="s">
        <v>8</v>
      </c>
      <c r="C11095" t="s">
        <v>14</v>
      </c>
      <c r="D11095" t="s">
        <v>10</v>
      </c>
      <c r="E11095" t="s">
        <v>21</v>
      </c>
      <c r="F11095">
        <v>7272</v>
      </c>
      <c r="G11095">
        <v>1.18</v>
      </c>
      <c r="H11095">
        <v>0.93</v>
      </c>
    </row>
    <row r="11096" spans="1:8" x14ac:dyDescent="0.35">
      <c r="A11096">
        <v>2014</v>
      </c>
      <c r="B11096" t="s">
        <v>8</v>
      </c>
      <c r="C11096" t="s">
        <v>14</v>
      </c>
      <c r="D11096" t="s">
        <v>10</v>
      </c>
      <c r="E11096" t="s">
        <v>22</v>
      </c>
      <c r="F11096">
        <v>5760</v>
      </c>
      <c r="G11096">
        <v>0.42</v>
      </c>
      <c r="H11096">
        <v>0.99</v>
      </c>
    </row>
    <row r="11097" spans="1:8" x14ac:dyDescent="0.35">
      <c r="A11097">
        <v>2014</v>
      </c>
      <c r="B11097" t="s">
        <v>8</v>
      </c>
      <c r="C11097" t="s">
        <v>14</v>
      </c>
      <c r="D11097" t="s">
        <v>10</v>
      </c>
      <c r="E11097" t="s">
        <v>23</v>
      </c>
      <c r="F11097">
        <v>6840</v>
      </c>
      <c r="G11097">
        <v>0.92</v>
      </c>
      <c r="H11097">
        <v>1.07</v>
      </c>
    </row>
    <row r="11098" spans="1:8" x14ac:dyDescent="0.35">
      <c r="A11098">
        <v>2014</v>
      </c>
      <c r="B11098" t="s">
        <v>8</v>
      </c>
      <c r="C11098" t="s">
        <v>14</v>
      </c>
      <c r="D11098" t="s">
        <v>10</v>
      </c>
      <c r="E11098" t="s">
        <v>24</v>
      </c>
      <c r="F11098">
        <v>7944</v>
      </c>
      <c r="G11098">
        <v>0.84</v>
      </c>
      <c r="H11098">
        <v>0.91</v>
      </c>
    </row>
    <row r="11099" spans="1:8" x14ac:dyDescent="0.35">
      <c r="A11099">
        <v>2014</v>
      </c>
      <c r="B11099" t="s">
        <v>8</v>
      </c>
      <c r="C11099" t="s">
        <v>14</v>
      </c>
      <c r="D11099" t="s">
        <v>10</v>
      </c>
      <c r="E11099" t="s">
        <v>25</v>
      </c>
      <c r="F11099">
        <v>6084</v>
      </c>
      <c r="G11099">
        <v>0.71</v>
      </c>
      <c r="H11099">
        <v>0.98</v>
      </c>
    </row>
    <row r="11100" spans="1:8" x14ac:dyDescent="0.35">
      <c r="A11100">
        <v>2014</v>
      </c>
      <c r="B11100" t="s">
        <v>8</v>
      </c>
      <c r="C11100" t="s">
        <v>14</v>
      </c>
      <c r="D11100" t="s">
        <v>10</v>
      </c>
      <c r="E11100" t="s">
        <v>26</v>
      </c>
      <c r="F11100">
        <v>6072</v>
      </c>
      <c r="G11100">
        <v>0.44</v>
      </c>
      <c r="H11100">
        <v>0.95</v>
      </c>
    </row>
    <row r="11101" spans="1:8" x14ac:dyDescent="0.35">
      <c r="A11101">
        <v>2014</v>
      </c>
      <c r="B11101" t="s">
        <v>8</v>
      </c>
      <c r="C11101" t="s">
        <v>14</v>
      </c>
      <c r="D11101" t="s">
        <v>10</v>
      </c>
      <c r="E11101" t="s">
        <v>27</v>
      </c>
      <c r="F11101">
        <v>9288</v>
      </c>
      <c r="G11101">
        <v>0.98</v>
      </c>
      <c r="H11101">
        <v>1.1599999999999999</v>
      </c>
    </row>
    <row r="11102" spans="1:8" x14ac:dyDescent="0.35">
      <c r="A11102">
        <v>2014</v>
      </c>
      <c r="B11102" t="s">
        <v>8</v>
      </c>
      <c r="C11102" t="s">
        <v>14</v>
      </c>
      <c r="D11102" t="s">
        <v>10</v>
      </c>
      <c r="E11102" t="s">
        <v>28</v>
      </c>
      <c r="F11102">
        <v>7044</v>
      </c>
      <c r="G11102">
        <v>0.6</v>
      </c>
      <c r="H11102">
        <v>1.1399999999999999</v>
      </c>
    </row>
    <row r="11103" spans="1:8" x14ac:dyDescent="0.35">
      <c r="A11103">
        <v>2014</v>
      </c>
      <c r="B11103" t="s">
        <v>8</v>
      </c>
      <c r="C11103" t="s">
        <v>14</v>
      </c>
      <c r="D11103" t="s">
        <v>10</v>
      </c>
      <c r="E11103" t="s">
        <v>29</v>
      </c>
      <c r="F11103">
        <v>5136</v>
      </c>
      <c r="G11103">
        <v>1.03</v>
      </c>
      <c r="H11103">
        <v>1.07</v>
      </c>
    </row>
    <row r="11104" spans="1:8" x14ac:dyDescent="0.35">
      <c r="A11104">
        <v>2014</v>
      </c>
      <c r="B11104" t="s">
        <v>8</v>
      </c>
      <c r="C11104" t="s">
        <v>14</v>
      </c>
      <c r="D11104" t="s">
        <v>10</v>
      </c>
      <c r="E11104" t="s">
        <v>30</v>
      </c>
      <c r="F11104">
        <v>5616</v>
      </c>
      <c r="G11104">
        <v>0.72</v>
      </c>
      <c r="H11104">
        <v>1.03</v>
      </c>
    </row>
    <row r="11105" spans="1:8" x14ac:dyDescent="0.35">
      <c r="A11105">
        <v>2014</v>
      </c>
      <c r="B11105" t="s">
        <v>8</v>
      </c>
      <c r="C11105" t="s">
        <v>14</v>
      </c>
      <c r="D11105" t="s">
        <v>10</v>
      </c>
      <c r="E11105" t="s">
        <v>31</v>
      </c>
      <c r="F11105">
        <v>7056</v>
      </c>
      <c r="G11105">
        <v>1.1200000000000001</v>
      </c>
      <c r="H11105">
        <v>1.06</v>
      </c>
    </row>
    <row r="11106" spans="1:8" x14ac:dyDescent="0.35">
      <c r="A11106">
        <v>2014</v>
      </c>
      <c r="B11106" t="s">
        <v>8</v>
      </c>
      <c r="C11106" t="s">
        <v>14</v>
      </c>
      <c r="D11106" t="s">
        <v>10</v>
      </c>
      <c r="E11106" t="s">
        <v>32</v>
      </c>
      <c r="F11106">
        <v>9204</v>
      </c>
      <c r="G11106">
        <v>0.77</v>
      </c>
      <c r="H11106">
        <v>0.96</v>
      </c>
    </row>
    <row r="11107" spans="1:8" x14ac:dyDescent="0.35">
      <c r="A11107">
        <v>2014</v>
      </c>
      <c r="B11107" t="s">
        <v>8</v>
      </c>
      <c r="C11107" t="s">
        <v>14</v>
      </c>
      <c r="D11107" t="s">
        <v>10</v>
      </c>
      <c r="E11107" t="s">
        <v>33</v>
      </c>
      <c r="F11107">
        <v>8604</v>
      </c>
      <c r="G11107">
        <v>0.73</v>
      </c>
      <c r="H11107">
        <v>1.19</v>
      </c>
    </row>
    <row r="11108" spans="1:8" x14ac:dyDescent="0.35">
      <c r="A11108">
        <v>2014</v>
      </c>
      <c r="B11108" t="s">
        <v>8</v>
      </c>
      <c r="C11108" t="s">
        <v>14</v>
      </c>
      <c r="D11108" t="s">
        <v>10</v>
      </c>
      <c r="E11108" t="s">
        <v>34</v>
      </c>
      <c r="F11108">
        <v>7836</v>
      </c>
      <c r="G11108">
        <v>0.51</v>
      </c>
      <c r="H11108">
        <v>1.1599999999999999</v>
      </c>
    </row>
    <row r="11109" spans="1:8" x14ac:dyDescent="0.35">
      <c r="A11109">
        <v>2014</v>
      </c>
      <c r="B11109" t="s">
        <v>8</v>
      </c>
      <c r="C11109" t="s">
        <v>14</v>
      </c>
      <c r="D11109" t="s">
        <v>10</v>
      </c>
      <c r="E11109" t="s">
        <v>35</v>
      </c>
      <c r="F11109">
        <v>9060</v>
      </c>
      <c r="G11109">
        <v>0.6</v>
      </c>
      <c r="H11109">
        <v>1.1399999999999999</v>
      </c>
    </row>
    <row r="11110" spans="1:8" x14ac:dyDescent="0.35">
      <c r="A11110">
        <v>2014</v>
      </c>
      <c r="B11110" t="s">
        <v>8</v>
      </c>
      <c r="C11110" t="s">
        <v>14</v>
      </c>
      <c r="D11110" t="s">
        <v>10</v>
      </c>
      <c r="E11110" t="s">
        <v>36</v>
      </c>
      <c r="F11110">
        <v>6708</v>
      </c>
      <c r="G11110">
        <v>1.18</v>
      </c>
      <c r="H11110">
        <v>0.94</v>
      </c>
    </row>
    <row r="11111" spans="1:8" x14ac:dyDescent="0.35">
      <c r="A11111">
        <v>2014</v>
      </c>
      <c r="B11111" t="s">
        <v>8</v>
      </c>
      <c r="C11111" t="s">
        <v>14</v>
      </c>
      <c r="D11111" t="s">
        <v>10</v>
      </c>
      <c r="E11111" t="s">
        <v>37</v>
      </c>
      <c r="F11111">
        <v>8028</v>
      </c>
      <c r="G11111">
        <v>0.41</v>
      </c>
      <c r="H11111">
        <v>1.01</v>
      </c>
    </row>
    <row r="11112" spans="1:8" x14ac:dyDescent="0.35">
      <c r="A11112">
        <v>2014</v>
      </c>
      <c r="B11112" t="s">
        <v>8</v>
      </c>
      <c r="C11112" t="s">
        <v>14</v>
      </c>
      <c r="D11112" t="s">
        <v>10</v>
      </c>
      <c r="E11112" t="s">
        <v>38</v>
      </c>
      <c r="F11112">
        <v>7056</v>
      </c>
      <c r="G11112">
        <v>0.73</v>
      </c>
      <c r="H11112">
        <v>1.1399999999999999</v>
      </c>
    </row>
    <row r="11113" spans="1:8" x14ac:dyDescent="0.35">
      <c r="A11113">
        <v>2014</v>
      </c>
      <c r="B11113" t="s">
        <v>8</v>
      </c>
      <c r="C11113" t="s">
        <v>14</v>
      </c>
      <c r="D11113" t="s">
        <v>10</v>
      </c>
      <c r="E11113" t="s">
        <v>39</v>
      </c>
      <c r="F11113">
        <v>4800</v>
      </c>
      <c r="G11113">
        <v>1.1100000000000001</v>
      </c>
      <c r="H11113">
        <v>0.97</v>
      </c>
    </row>
    <row r="11114" spans="1:8" x14ac:dyDescent="0.35">
      <c r="A11114">
        <v>2014</v>
      </c>
      <c r="B11114" t="s">
        <v>8</v>
      </c>
      <c r="C11114" t="s">
        <v>14</v>
      </c>
      <c r="D11114" t="s">
        <v>10</v>
      </c>
      <c r="E11114" t="s">
        <v>40</v>
      </c>
      <c r="F11114">
        <v>7380</v>
      </c>
      <c r="G11114">
        <v>1.1299999999999999</v>
      </c>
      <c r="H11114">
        <v>1.1499999999999999</v>
      </c>
    </row>
    <row r="11115" spans="1:8" x14ac:dyDescent="0.35">
      <c r="A11115">
        <v>2014</v>
      </c>
      <c r="B11115" t="s">
        <v>8</v>
      </c>
      <c r="C11115" t="s">
        <v>14</v>
      </c>
      <c r="D11115" t="s">
        <v>10</v>
      </c>
      <c r="E11115" t="s">
        <v>41</v>
      </c>
      <c r="F11115">
        <v>4908</v>
      </c>
      <c r="G11115">
        <v>1.01</v>
      </c>
      <c r="H11115">
        <v>1.18</v>
      </c>
    </row>
    <row r="11116" spans="1:8" x14ac:dyDescent="0.35">
      <c r="A11116">
        <v>2014</v>
      </c>
      <c r="B11116" t="s">
        <v>8</v>
      </c>
      <c r="C11116" t="s">
        <v>14</v>
      </c>
      <c r="D11116" t="s">
        <v>10</v>
      </c>
      <c r="E11116" t="s">
        <v>42</v>
      </c>
      <c r="F11116">
        <v>4896</v>
      </c>
      <c r="G11116">
        <v>0.7</v>
      </c>
      <c r="H11116">
        <v>1.06</v>
      </c>
    </row>
    <row r="11117" spans="1:8" x14ac:dyDescent="0.35">
      <c r="A11117">
        <v>2014</v>
      </c>
      <c r="B11117" t="s">
        <v>8</v>
      </c>
      <c r="C11117" t="s">
        <v>14</v>
      </c>
      <c r="D11117" t="s">
        <v>10</v>
      </c>
      <c r="E11117" t="s">
        <v>43</v>
      </c>
      <c r="F11117">
        <v>8556</v>
      </c>
      <c r="G11117">
        <v>0.62</v>
      </c>
      <c r="H11117">
        <v>0.97</v>
      </c>
    </row>
    <row r="11118" spans="1:8" x14ac:dyDescent="0.35">
      <c r="A11118">
        <v>2014</v>
      </c>
      <c r="B11118" t="s">
        <v>8</v>
      </c>
      <c r="C11118" t="s">
        <v>14</v>
      </c>
      <c r="D11118" t="s">
        <v>10</v>
      </c>
      <c r="E11118" t="s">
        <v>44</v>
      </c>
      <c r="F11118">
        <v>6348</v>
      </c>
      <c r="G11118">
        <v>0.64</v>
      </c>
      <c r="H11118">
        <v>1.02</v>
      </c>
    </row>
    <row r="11119" spans="1:8" x14ac:dyDescent="0.35">
      <c r="A11119">
        <v>2014</v>
      </c>
      <c r="B11119" t="s">
        <v>8</v>
      </c>
      <c r="C11119" t="s">
        <v>14</v>
      </c>
      <c r="D11119" t="s">
        <v>10</v>
      </c>
      <c r="E11119" t="s">
        <v>45</v>
      </c>
      <c r="F11119">
        <v>4848</v>
      </c>
      <c r="G11119">
        <v>1.1399999999999999</v>
      </c>
      <c r="H11119">
        <v>1.19</v>
      </c>
    </row>
    <row r="11120" spans="1:8" x14ac:dyDescent="0.35">
      <c r="A11120">
        <v>2014</v>
      </c>
      <c r="B11120" t="s">
        <v>8</v>
      </c>
      <c r="C11120" t="s">
        <v>14</v>
      </c>
      <c r="D11120" t="s">
        <v>10</v>
      </c>
      <c r="E11120" t="s">
        <v>46</v>
      </c>
      <c r="F11120">
        <v>9336</v>
      </c>
      <c r="G11120">
        <v>0.65</v>
      </c>
      <c r="H11120">
        <v>0.98</v>
      </c>
    </row>
    <row r="11121" spans="1:8" x14ac:dyDescent="0.35">
      <c r="A11121">
        <v>2014</v>
      </c>
      <c r="B11121" t="s">
        <v>8</v>
      </c>
      <c r="C11121" t="s">
        <v>14</v>
      </c>
      <c r="D11121" t="s">
        <v>10</v>
      </c>
      <c r="E11121" t="s">
        <v>47</v>
      </c>
      <c r="F11121">
        <v>6468</v>
      </c>
      <c r="G11121">
        <v>0.83</v>
      </c>
      <c r="H11121">
        <v>1.1200000000000001</v>
      </c>
    </row>
    <row r="11122" spans="1:8" x14ac:dyDescent="0.35">
      <c r="A11122">
        <v>2014</v>
      </c>
      <c r="B11122" t="s">
        <v>8</v>
      </c>
      <c r="C11122" t="s">
        <v>14</v>
      </c>
      <c r="D11122" t="s">
        <v>10</v>
      </c>
      <c r="E11122" t="s">
        <v>48</v>
      </c>
      <c r="F11122">
        <v>5700</v>
      </c>
      <c r="G11122">
        <v>0.74</v>
      </c>
      <c r="H11122">
        <v>0.99</v>
      </c>
    </row>
    <row r="11123" spans="1:8" x14ac:dyDescent="0.35">
      <c r="A11123">
        <v>2014</v>
      </c>
      <c r="B11123" t="s">
        <v>8</v>
      </c>
      <c r="C11123" t="s">
        <v>14</v>
      </c>
      <c r="D11123" t="s">
        <v>10</v>
      </c>
      <c r="E11123" t="s">
        <v>49</v>
      </c>
      <c r="F11123">
        <v>7116</v>
      </c>
      <c r="G11123">
        <v>0.6</v>
      </c>
      <c r="H11123">
        <v>1.06</v>
      </c>
    </row>
    <row r="11124" spans="1:8" x14ac:dyDescent="0.35">
      <c r="A11124">
        <v>2014</v>
      </c>
      <c r="B11124" t="s">
        <v>8</v>
      </c>
      <c r="C11124" t="s">
        <v>14</v>
      </c>
      <c r="D11124" t="s">
        <v>10</v>
      </c>
      <c r="E11124" t="s">
        <v>50</v>
      </c>
      <c r="F11124">
        <v>5484</v>
      </c>
      <c r="G11124">
        <v>0.8</v>
      </c>
      <c r="H11124">
        <v>1.04</v>
      </c>
    </row>
    <row r="11125" spans="1:8" x14ac:dyDescent="0.35">
      <c r="A11125">
        <v>2014</v>
      </c>
      <c r="B11125" t="s">
        <v>8</v>
      </c>
      <c r="C11125" t="s">
        <v>14</v>
      </c>
      <c r="D11125" t="s">
        <v>10</v>
      </c>
      <c r="E11125" t="s">
        <v>51</v>
      </c>
      <c r="F11125">
        <v>8916</v>
      </c>
      <c r="G11125">
        <v>1.1399999999999999</v>
      </c>
      <c r="H11125">
        <v>1.06</v>
      </c>
    </row>
    <row r="11126" spans="1:8" x14ac:dyDescent="0.35">
      <c r="A11126">
        <v>2014</v>
      </c>
      <c r="B11126" t="s">
        <v>8</v>
      </c>
      <c r="C11126" t="s">
        <v>14</v>
      </c>
      <c r="D11126" t="s">
        <v>10</v>
      </c>
      <c r="E11126" t="s">
        <v>52</v>
      </c>
      <c r="F11126">
        <v>6216</v>
      </c>
      <c r="G11126">
        <v>0.51</v>
      </c>
      <c r="H11126">
        <v>1.17</v>
      </c>
    </row>
    <row r="11127" spans="1:8" x14ac:dyDescent="0.35">
      <c r="A11127">
        <v>2014</v>
      </c>
      <c r="B11127" t="s">
        <v>8</v>
      </c>
      <c r="C11127" t="s">
        <v>14</v>
      </c>
      <c r="D11127" t="s">
        <v>10</v>
      </c>
      <c r="E11127" t="s">
        <v>53</v>
      </c>
      <c r="F11127">
        <v>5580</v>
      </c>
      <c r="G11127">
        <v>0.62</v>
      </c>
      <c r="H11127">
        <v>1.02</v>
      </c>
    </row>
    <row r="11128" spans="1:8" x14ac:dyDescent="0.35">
      <c r="A11128">
        <v>2014</v>
      </c>
      <c r="B11128" t="s">
        <v>8</v>
      </c>
      <c r="C11128" t="s">
        <v>14</v>
      </c>
      <c r="D11128" t="s">
        <v>10</v>
      </c>
      <c r="E11128" t="s">
        <v>54</v>
      </c>
      <c r="F11128">
        <v>8088</v>
      </c>
      <c r="G11128">
        <v>0.88</v>
      </c>
      <c r="H11128">
        <v>1.1399999999999999</v>
      </c>
    </row>
    <row r="11129" spans="1:8" x14ac:dyDescent="0.35">
      <c r="A11129">
        <v>2014</v>
      </c>
      <c r="B11129" t="s">
        <v>8</v>
      </c>
      <c r="C11129" t="s">
        <v>14</v>
      </c>
      <c r="D11129" t="s">
        <v>10</v>
      </c>
      <c r="E11129" t="s">
        <v>55</v>
      </c>
      <c r="F11129">
        <v>7008</v>
      </c>
      <c r="G11129">
        <v>0.97</v>
      </c>
      <c r="H11129">
        <v>1.2</v>
      </c>
    </row>
    <row r="11130" spans="1:8" x14ac:dyDescent="0.35">
      <c r="A11130">
        <v>2014</v>
      </c>
      <c r="B11130" t="s">
        <v>8</v>
      </c>
      <c r="C11130" t="s">
        <v>14</v>
      </c>
      <c r="D11130" t="s">
        <v>10</v>
      </c>
      <c r="E11130" t="s">
        <v>56</v>
      </c>
      <c r="F11130">
        <v>8040</v>
      </c>
      <c r="G11130">
        <v>0.63</v>
      </c>
      <c r="H11130">
        <v>1.08</v>
      </c>
    </row>
    <row r="11131" spans="1:8" x14ac:dyDescent="0.35">
      <c r="A11131">
        <v>2014</v>
      </c>
      <c r="B11131" t="s">
        <v>8</v>
      </c>
      <c r="C11131" t="s">
        <v>14</v>
      </c>
      <c r="D11131" t="s">
        <v>10</v>
      </c>
      <c r="E11131" t="s">
        <v>57</v>
      </c>
      <c r="F11131">
        <v>8904</v>
      </c>
      <c r="G11131">
        <v>1.1399999999999999</v>
      </c>
      <c r="H11131">
        <v>1.01</v>
      </c>
    </row>
    <row r="11132" spans="1:8" x14ac:dyDescent="0.35">
      <c r="A11132">
        <v>2014</v>
      </c>
      <c r="B11132" t="s">
        <v>8</v>
      </c>
      <c r="C11132" t="s">
        <v>14</v>
      </c>
      <c r="D11132" t="s">
        <v>10</v>
      </c>
      <c r="E11132" t="s">
        <v>58</v>
      </c>
      <c r="F11132">
        <v>6420</v>
      </c>
      <c r="G11132">
        <v>0.86</v>
      </c>
      <c r="H11132">
        <v>1</v>
      </c>
    </row>
    <row r="11133" spans="1:8" x14ac:dyDescent="0.35">
      <c r="A11133">
        <v>2014</v>
      </c>
      <c r="B11133" t="s">
        <v>8</v>
      </c>
      <c r="C11133" t="s">
        <v>14</v>
      </c>
      <c r="D11133" t="s">
        <v>10</v>
      </c>
      <c r="E11133" t="s">
        <v>59</v>
      </c>
      <c r="F11133">
        <v>5568</v>
      </c>
      <c r="G11133">
        <v>0.89</v>
      </c>
      <c r="H11133">
        <v>1</v>
      </c>
    </row>
    <row r="11134" spans="1:8" x14ac:dyDescent="0.35">
      <c r="A11134">
        <v>2014</v>
      </c>
      <c r="B11134" t="s">
        <v>8</v>
      </c>
      <c r="C11134" t="s">
        <v>14</v>
      </c>
      <c r="D11134" t="s">
        <v>10</v>
      </c>
      <c r="E11134" t="s">
        <v>60</v>
      </c>
      <c r="F11134">
        <v>6240</v>
      </c>
      <c r="G11134">
        <v>0.46</v>
      </c>
      <c r="H11134">
        <v>1.01</v>
      </c>
    </row>
    <row r="11135" spans="1:8" x14ac:dyDescent="0.35">
      <c r="A11135">
        <v>2014</v>
      </c>
      <c r="B11135" t="s">
        <v>8</v>
      </c>
      <c r="C11135" t="s">
        <v>14</v>
      </c>
      <c r="D11135" t="s">
        <v>10</v>
      </c>
      <c r="E11135" t="s">
        <v>61</v>
      </c>
      <c r="F11135">
        <v>8808</v>
      </c>
      <c r="G11135">
        <v>1.1599999999999999</v>
      </c>
      <c r="H11135">
        <v>0.99</v>
      </c>
    </row>
    <row r="11136" spans="1:8" x14ac:dyDescent="0.35">
      <c r="A11136">
        <v>2014</v>
      </c>
      <c r="B11136" t="s">
        <v>8</v>
      </c>
      <c r="C11136" t="s">
        <v>14</v>
      </c>
      <c r="D11136" t="s">
        <v>10</v>
      </c>
      <c r="E11136" t="s">
        <v>62</v>
      </c>
      <c r="F11136">
        <v>8100</v>
      </c>
      <c r="G11136">
        <v>1.1399999999999999</v>
      </c>
      <c r="H11136">
        <v>0.9</v>
      </c>
    </row>
    <row r="11137" spans="1:8" x14ac:dyDescent="0.35">
      <c r="A11137">
        <v>2014</v>
      </c>
      <c r="B11137" t="s">
        <v>8</v>
      </c>
      <c r="C11137" t="s">
        <v>14</v>
      </c>
      <c r="D11137" t="s">
        <v>10</v>
      </c>
      <c r="E11137" t="s">
        <v>63</v>
      </c>
      <c r="F11137">
        <v>5076</v>
      </c>
      <c r="G11137">
        <v>0.57999999999999996</v>
      </c>
      <c r="H11137">
        <v>1.05</v>
      </c>
    </row>
    <row r="11138" spans="1:8" x14ac:dyDescent="0.35">
      <c r="A11138">
        <v>2014</v>
      </c>
      <c r="B11138" t="s">
        <v>8</v>
      </c>
      <c r="C11138" t="s">
        <v>14</v>
      </c>
      <c r="D11138" t="s">
        <v>10</v>
      </c>
      <c r="E11138" t="s">
        <v>64</v>
      </c>
      <c r="F11138">
        <v>8244</v>
      </c>
      <c r="G11138">
        <v>1.19</v>
      </c>
      <c r="H11138">
        <v>0.98</v>
      </c>
    </row>
    <row r="11139" spans="1:8" x14ac:dyDescent="0.35">
      <c r="A11139">
        <v>2014</v>
      </c>
      <c r="B11139" t="s">
        <v>8</v>
      </c>
      <c r="C11139" t="s">
        <v>14</v>
      </c>
      <c r="D11139" t="s">
        <v>10</v>
      </c>
      <c r="E11139" t="s">
        <v>65</v>
      </c>
      <c r="F11139">
        <v>8616</v>
      </c>
      <c r="G11139">
        <v>0.87</v>
      </c>
      <c r="H11139">
        <v>1.02</v>
      </c>
    </row>
    <row r="11140" spans="1:8" x14ac:dyDescent="0.35">
      <c r="A11140">
        <v>2014</v>
      </c>
      <c r="B11140" t="s">
        <v>8</v>
      </c>
      <c r="C11140" t="s">
        <v>14</v>
      </c>
      <c r="D11140" t="s">
        <v>10</v>
      </c>
      <c r="E11140" t="s">
        <v>66</v>
      </c>
      <c r="F11140">
        <v>8244</v>
      </c>
      <c r="G11140">
        <v>0.62</v>
      </c>
      <c r="H11140">
        <v>0.99</v>
      </c>
    </row>
    <row r="11141" spans="1:8" x14ac:dyDescent="0.35">
      <c r="A11141">
        <v>2014</v>
      </c>
      <c r="B11141" t="s">
        <v>8</v>
      </c>
      <c r="C11141" t="s">
        <v>14</v>
      </c>
      <c r="D11141" t="s">
        <v>10</v>
      </c>
      <c r="E11141" t="s">
        <v>67</v>
      </c>
      <c r="F11141">
        <v>9180</v>
      </c>
      <c r="G11141">
        <v>1.2</v>
      </c>
      <c r="H11141">
        <v>1.08</v>
      </c>
    </row>
    <row r="11142" spans="1:8" x14ac:dyDescent="0.35">
      <c r="A11142">
        <v>2014</v>
      </c>
      <c r="B11142" t="s">
        <v>8</v>
      </c>
      <c r="C11142" t="s">
        <v>14</v>
      </c>
      <c r="D11142" t="s">
        <v>10</v>
      </c>
      <c r="E11142" t="s">
        <v>68</v>
      </c>
      <c r="F11142">
        <v>8196</v>
      </c>
      <c r="G11142">
        <v>1.1299999999999999</v>
      </c>
      <c r="H11142">
        <v>0.93</v>
      </c>
    </row>
    <row r="11143" spans="1:8" x14ac:dyDescent="0.35">
      <c r="A11143">
        <v>2014</v>
      </c>
      <c r="B11143" t="s">
        <v>8</v>
      </c>
      <c r="C11143" t="s">
        <v>14</v>
      </c>
      <c r="D11143" t="s">
        <v>10</v>
      </c>
      <c r="E11143" t="s">
        <v>69</v>
      </c>
      <c r="F11143">
        <v>7980</v>
      </c>
      <c r="G11143">
        <v>0.59</v>
      </c>
      <c r="H11143">
        <v>0.98</v>
      </c>
    </row>
    <row r="11144" spans="1:8" x14ac:dyDescent="0.35">
      <c r="A11144">
        <v>2014</v>
      </c>
      <c r="B11144" t="s">
        <v>8</v>
      </c>
      <c r="C11144" t="s">
        <v>14</v>
      </c>
      <c r="D11144" t="s">
        <v>10</v>
      </c>
      <c r="E11144" t="s">
        <v>70</v>
      </c>
      <c r="F11144">
        <v>8988</v>
      </c>
      <c r="G11144">
        <v>0.55000000000000004</v>
      </c>
      <c r="H11144">
        <v>0.99</v>
      </c>
    </row>
    <row r="11145" spans="1:8" x14ac:dyDescent="0.35">
      <c r="A11145">
        <v>2014</v>
      </c>
      <c r="B11145" t="s">
        <v>8</v>
      </c>
      <c r="C11145" t="s">
        <v>14</v>
      </c>
      <c r="D11145" t="s">
        <v>10</v>
      </c>
      <c r="E11145" t="s">
        <v>71</v>
      </c>
      <c r="F11145">
        <v>7200</v>
      </c>
      <c r="G11145">
        <v>0.53</v>
      </c>
      <c r="H11145">
        <v>1.1499999999999999</v>
      </c>
    </row>
    <row r="11146" spans="1:8" x14ac:dyDescent="0.35">
      <c r="A11146">
        <v>2014</v>
      </c>
      <c r="B11146" t="s">
        <v>8</v>
      </c>
      <c r="C11146" t="s">
        <v>14</v>
      </c>
      <c r="D11146" t="s">
        <v>10</v>
      </c>
      <c r="E11146" t="s">
        <v>72</v>
      </c>
      <c r="F11146">
        <v>6816</v>
      </c>
      <c r="G11146">
        <v>0.91</v>
      </c>
      <c r="H11146">
        <v>1.04</v>
      </c>
    </row>
    <row r="11147" spans="1:8" x14ac:dyDescent="0.35">
      <c r="A11147">
        <v>2014</v>
      </c>
      <c r="B11147" t="s">
        <v>8</v>
      </c>
      <c r="C11147" t="s">
        <v>14</v>
      </c>
      <c r="D11147" t="s">
        <v>10</v>
      </c>
      <c r="E11147" t="s">
        <v>73</v>
      </c>
      <c r="F11147">
        <v>8724</v>
      </c>
      <c r="G11147">
        <v>0.52</v>
      </c>
      <c r="H11147">
        <v>1.1399999999999999</v>
      </c>
    </row>
    <row r="11148" spans="1:8" x14ac:dyDescent="0.35">
      <c r="A11148">
        <v>2014</v>
      </c>
      <c r="B11148" t="s">
        <v>8</v>
      </c>
      <c r="C11148" t="s">
        <v>14</v>
      </c>
      <c r="D11148" t="s">
        <v>10</v>
      </c>
      <c r="E11148" t="s">
        <v>74</v>
      </c>
      <c r="F11148">
        <v>8160</v>
      </c>
      <c r="G11148">
        <v>0.49</v>
      </c>
      <c r="H11148">
        <v>1.01</v>
      </c>
    </row>
    <row r="11149" spans="1:8" x14ac:dyDescent="0.35">
      <c r="A11149">
        <v>2014</v>
      </c>
      <c r="B11149" t="s">
        <v>8</v>
      </c>
      <c r="C11149" t="s">
        <v>14</v>
      </c>
      <c r="D11149" t="s">
        <v>10</v>
      </c>
      <c r="E11149" t="s">
        <v>75</v>
      </c>
      <c r="F11149">
        <v>7212</v>
      </c>
      <c r="G11149">
        <v>0.52</v>
      </c>
      <c r="H11149">
        <v>1.07</v>
      </c>
    </row>
    <row r="11150" spans="1:8" x14ac:dyDescent="0.35">
      <c r="A11150">
        <v>2014</v>
      </c>
      <c r="B11150" t="s">
        <v>8</v>
      </c>
      <c r="C11150" t="s">
        <v>14</v>
      </c>
      <c r="D11150" t="s">
        <v>10</v>
      </c>
      <c r="E11150" t="s">
        <v>76</v>
      </c>
      <c r="F11150">
        <v>5112</v>
      </c>
      <c r="G11150">
        <v>0.86</v>
      </c>
      <c r="H11150">
        <v>1.08</v>
      </c>
    </row>
    <row r="11151" spans="1:8" x14ac:dyDescent="0.35">
      <c r="A11151">
        <v>2014</v>
      </c>
      <c r="B11151" t="s">
        <v>8</v>
      </c>
      <c r="C11151" t="s">
        <v>14</v>
      </c>
      <c r="D11151" t="s">
        <v>10</v>
      </c>
      <c r="E11151" t="s">
        <v>77</v>
      </c>
      <c r="F11151">
        <v>7044</v>
      </c>
      <c r="G11151">
        <v>0.89</v>
      </c>
      <c r="H11151">
        <v>1.1100000000000001</v>
      </c>
    </row>
    <row r="11152" spans="1:8" x14ac:dyDescent="0.35">
      <c r="A11152">
        <v>2014</v>
      </c>
      <c r="B11152" t="s">
        <v>8</v>
      </c>
      <c r="C11152" t="s">
        <v>14</v>
      </c>
      <c r="D11152" t="s">
        <v>10</v>
      </c>
      <c r="E11152" t="s">
        <v>78</v>
      </c>
      <c r="F11152">
        <v>7872</v>
      </c>
      <c r="G11152">
        <v>0.69</v>
      </c>
      <c r="H11152">
        <v>1.0900000000000001</v>
      </c>
    </row>
    <row r="11153" spans="1:8" x14ac:dyDescent="0.35">
      <c r="A11153">
        <v>2014</v>
      </c>
      <c r="B11153" t="s">
        <v>8</v>
      </c>
      <c r="C11153" t="s">
        <v>14</v>
      </c>
      <c r="D11153" t="s">
        <v>10</v>
      </c>
      <c r="E11153" t="s">
        <v>79</v>
      </c>
      <c r="F11153">
        <v>7860</v>
      </c>
      <c r="G11153">
        <v>1.1100000000000001</v>
      </c>
      <c r="H11153">
        <v>1.05</v>
      </c>
    </row>
    <row r="11154" spans="1:8" x14ac:dyDescent="0.35">
      <c r="A11154">
        <v>2014</v>
      </c>
      <c r="B11154" t="s">
        <v>8</v>
      </c>
      <c r="C11154" t="s">
        <v>14</v>
      </c>
      <c r="D11154" t="s">
        <v>10</v>
      </c>
      <c r="E11154" t="s">
        <v>80</v>
      </c>
      <c r="F11154">
        <v>5088</v>
      </c>
      <c r="G11154">
        <v>0.9</v>
      </c>
      <c r="H11154">
        <v>0.96</v>
      </c>
    </row>
    <row r="11155" spans="1:8" x14ac:dyDescent="0.35">
      <c r="A11155">
        <v>2014</v>
      </c>
      <c r="B11155" t="s">
        <v>8</v>
      </c>
      <c r="C11155" t="s">
        <v>14</v>
      </c>
      <c r="D11155" t="s">
        <v>10</v>
      </c>
      <c r="E11155" t="s">
        <v>81</v>
      </c>
      <c r="F11155">
        <v>8028</v>
      </c>
      <c r="G11155">
        <v>0.82</v>
      </c>
      <c r="H11155">
        <v>1.02</v>
      </c>
    </row>
    <row r="11156" spans="1:8" x14ac:dyDescent="0.35">
      <c r="A11156">
        <v>2014</v>
      </c>
      <c r="B11156" t="s">
        <v>8</v>
      </c>
      <c r="C11156" t="s">
        <v>14</v>
      </c>
      <c r="D11156" t="s">
        <v>10</v>
      </c>
      <c r="E11156" t="s">
        <v>82</v>
      </c>
      <c r="F11156">
        <v>5544</v>
      </c>
      <c r="G11156">
        <v>0.62</v>
      </c>
      <c r="H11156">
        <v>0.99</v>
      </c>
    </row>
    <row r="11157" spans="1:8" x14ac:dyDescent="0.35">
      <c r="A11157">
        <v>2014</v>
      </c>
      <c r="B11157" t="s">
        <v>8</v>
      </c>
      <c r="C11157" t="s">
        <v>14</v>
      </c>
      <c r="D11157" t="s">
        <v>10</v>
      </c>
      <c r="E11157" t="s">
        <v>83</v>
      </c>
      <c r="F11157">
        <v>5220</v>
      </c>
      <c r="G11157">
        <v>1.1499999999999999</v>
      </c>
      <c r="H11157">
        <v>1</v>
      </c>
    </row>
    <row r="11158" spans="1:8" x14ac:dyDescent="0.35">
      <c r="A11158">
        <v>2014</v>
      </c>
      <c r="B11158" t="s">
        <v>8</v>
      </c>
      <c r="C11158" t="s">
        <v>14</v>
      </c>
      <c r="D11158" t="s">
        <v>10</v>
      </c>
      <c r="E11158" t="s">
        <v>84</v>
      </c>
      <c r="F11158">
        <v>5904</v>
      </c>
      <c r="G11158">
        <v>1.05</v>
      </c>
      <c r="H11158">
        <v>1.18</v>
      </c>
    </row>
    <row r="11159" spans="1:8" x14ac:dyDescent="0.35">
      <c r="A11159">
        <v>2014</v>
      </c>
      <c r="B11159" t="s">
        <v>8</v>
      </c>
      <c r="C11159" t="s">
        <v>14</v>
      </c>
      <c r="D11159" t="s">
        <v>10</v>
      </c>
      <c r="E11159" t="s">
        <v>85</v>
      </c>
      <c r="F11159">
        <v>7452</v>
      </c>
      <c r="G11159">
        <v>1.1200000000000001</v>
      </c>
      <c r="H11159">
        <v>1.0900000000000001</v>
      </c>
    </row>
    <row r="11160" spans="1:8" x14ac:dyDescent="0.35">
      <c r="A11160">
        <v>2014</v>
      </c>
      <c r="B11160" t="s">
        <v>8</v>
      </c>
      <c r="C11160" t="s">
        <v>14</v>
      </c>
      <c r="D11160" t="s">
        <v>10</v>
      </c>
      <c r="E11160" t="s">
        <v>86</v>
      </c>
      <c r="F11160">
        <v>7680</v>
      </c>
      <c r="G11160">
        <v>1.05</v>
      </c>
      <c r="H11160">
        <v>0.97</v>
      </c>
    </row>
    <row r="11161" spans="1:8" x14ac:dyDescent="0.35">
      <c r="A11161">
        <v>2014</v>
      </c>
      <c r="B11161" t="s">
        <v>8</v>
      </c>
      <c r="C11161" t="s">
        <v>14</v>
      </c>
      <c r="D11161" t="s">
        <v>10</v>
      </c>
      <c r="E11161" t="s">
        <v>87</v>
      </c>
      <c r="F11161">
        <v>6588</v>
      </c>
      <c r="G11161">
        <v>0.49</v>
      </c>
      <c r="H11161">
        <v>0.96</v>
      </c>
    </row>
    <row r="11162" spans="1:8" x14ac:dyDescent="0.35">
      <c r="A11162">
        <v>2014</v>
      </c>
      <c r="B11162" t="s">
        <v>8</v>
      </c>
      <c r="C11162" t="s">
        <v>14</v>
      </c>
      <c r="D11162" t="s">
        <v>10</v>
      </c>
      <c r="E11162" t="s">
        <v>88</v>
      </c>
      <c r="F11162">
        <v>5208</v>
      </c>
      <c r="G11162">
        <v>1.04</v>
      </c>
      <c r="H11162">
        <v>1.1599999999999999</v>
      </c>
    </row>
    <row r="11163" spans="1:8" x14ac:dyDescent="0.35">
      <c r="A11163">
        <v>2014</v>
      </c>
      <c r="B11163" t="s">
        <v>8</v>
      </c>
      <c r="C11163" t="s">
        <v>14</v>
      </c>
      <c r="D11163" t="s">
        <v>10</v>
      </c>
      <c r="E11163" t="s">
        <v>89</v>
      </c>
      <c r="F11163">
        <v>5184</v>
      </c>
      <c r="G11163">
        <v>0.47</v>
      </c>
      <c r="H11163">
        <v>0.99</v>
      </c>
    </row>
    <row r="11164" spans="1:8" x14ac:dyDescent="0.35">
      <c r="A11164">
        <v>2014</v>
      </c>
      <c r="B11164" t="s">
        <v>8</v>
      </c>
      <c r="C11164" t="s">
        <v>14</v>
      </c>
      <c r="D11164" t="s">
        <v>10</v>
      </c>
      <c r="E11164" t="s">
        <v>90</v>
      </c>
      <c r="F11164">
        <v>6936</v>
      </c>
      <c r="G11164">
        <v>0.72</v>
      </c>
      <c r="H11164">
        <v>0.93</v>
      </c>
    </row>
    <row r="11165" spans="1:8" x14ac:dyDescent="0.35">
      <c r="A11165">
        <v>2014</v>
      </c>
      <c r="B11165" t="s">
        <v>8</v>
      </c>
      <c r="C11165" t="s">
        <v>14</v>
      </c>
      <c r="D11165" t="s">
        <v>10</v>
      </c>
      <c r="E11165" t="s">
        <v>91</v>
      </c>
      <c r="F11165">
        <v>6792</v>
      </c>
      <c r="G11165">
        <v>0.48</v>
      </c>
      <c r="H11165">
        <v>1.18</v>
      </c>
    </row>
    <row r="11166" spans="1:8" x14ac:dyDescent="0.35">
      <c r="A11166">
        <v>2014</v>
      </c>
      <c r="B11166" t="s">
        <v>8</v>
      </c>
      <c r="C11166" t="s">
        <v>14</v>
      </c>
      <c r="D11166" t="s">
        <v>10</v>
      </c>
      <c r="E11166" t="s">
        <v>92</v>
      </c>
      <c r="F11166">
        <v>6372</v>
      </c>
      <c r="G11166">
        <v>1.2</v>
      </c>
      <c r="H11166">
        <v>0.96</v>
      </c>
    </row>
    <row r="11167" spans="1:8" x14ac:dyDescent="0.35">
      <c r="A11167">
        <v>2014</v>
      </c>
      <c r="B11167" t="s">
        <v>8</v>
      </c>
      <c r="C11167" t="s">
        <v>14</v>
      </c>
      <c r="D11167" t="s">
        <v>10</v>
      </c>
      <c r="E11167" t="s">
        <v>93</v>
      </c>
      <c r="F11167">
        <v>5868</v>
      </c>
      <c r="G11167">
        <v>0.95</v>
      </c>
      <c r="H11167">
        <v>0.92</v>
      </c>
    </row>
    <row r="11168" spans="1:8" x14ac:dyDescent="0.35">
      <c r="A11168">
        <v>2014</v>
      </c>
      <c r="B11168" t="s">
        <v>8</v>
      </c>
      <c r="C11168" t="s">
        <v>14</v>
      </c>
      <c r="D11168" t="s">
        <v>10</v>
      </c>
      <c r="E11168" t="s">
        <v>94</v>
      </c>
      <c r="F11168">
        <v>8412</v>
      </c>
      <c r="G11168">
        <v>0.59</v>
      </c>
      <c r="H11168">
        <v>1.04</v>
      </c>
    </row>
    <row r="11169" spans="1:8" x14ac:dyDescent="0.35">
      <c r="A11169">
        <v>2014</v>
      </c>
      <c r="B11169" t="s">
        <v>8</v>
      </c>
      <c r="C11169" t="s">
        <v>14</v>
      </c>
      <c r="D11169" t="s">
        <v>10</v>
      </c>
      <c r="E11169" t="s">
        <v>95</v>
      </c>
      <c r="F11169">
        <v>9180</v>
      </c>
      <c r="G11169">
        <v>0.72</v>
      </c>
      <c r="H11169">
        <v>1.0900000000000001</v>
      </c>
    </row>
    <row r="11170" spans="1:8" x14ac:dyDescent="0.35">
      <c r="A11170">
        <v>2014</v>
      </c>
      <c r="B11170" t="s">
        <v>8</v>
      </c>
      <c r="C11170" t="s">
        <v>14</v>
      </c>
      <c r="D11170" t="s">
        <v>10</v>
      </c>
      <c r="E11170" t="s">
        <v>96</v>
      </c>
      <c r="F11170">
        <v>7404</v>
      </c>
      <c r="G11170">
        <v>0.95</v>
      </c>
      <c r="H11170">
        <v>1.1299999999999999</v>
      </c>
    </row>
    <row r="11171" spans="1:8" x14ac:dyDescent="0.35">
      <c r="A11171">
        <v>2014</v>
      </c>
      <c r="B11171" t="s">
        <v>8</v>
      </c>
      <c r="C11171" t="s">
        <v>14</v>
      </c>
      <c r="D11171" t="s">
        <v>10</v>
      </c>
      <c r="E11171" t="s">
        <v>97</v>
      </c>
      <c r="F11171">
        <v>6960</v>
      </c>
      <c r="G11171">
        <v>1.01</v>
      </c>
      <c r="H11171">
        <v>0.94</v>
      </c>
    </row>
    <row r="11172" spans="1:8" x14ac:dyDescent="0.35">
      <c r="A11172">
        <v>2014</v>
      </c>
      <c r="B11172" t="s">
        <v>8</v>
      </c>
      <c r="C11172" t="s">
        <v>14</v>
      </c>
      <c r="D11172" t="s">
        <v>10</v>
      </c>
      <c r="E11172" t="s">
        <v>98</v>
      </c>
      <c r="F11172">
        <v>7488</v>
      </c>
      <c r="G11172">
        <v>0.66</v>
      </c>
      <c r="H11172">
        <v>1.19</v>
      </c>
    </row>
    <row r="11173" spans="1:8" x14ac:dyDescent="0.35">
      <c r="A11173">
        <v>2014</v>
      </c>
      <c r="B11173" t="s">
        <v>8</v>
      </c>
      <c r="C11173" t="s">
        <v>14</v>
      </c>
      <c r="D11173" t="s">
        <v>10</v>
      </c>
      <c r="E11173" t="s">
        <v>99</v>
      </c>
      <c r="F11173">
        <v>8016</v>
      </c>
      <c r="G11173">
        <v>0.98</v>
      </c>
      <c r="H11173">
        <v>1.07</v>
      </c>
    </row>
    <row r="11174" spans="1:8" x14ac:dyDescent="0.35">
      <c r="A11174">
        <v>2014</v>
      </c>
      <c r="B11174" t="s">
        <v>8</v>
      </c>
      <c r="C11174" t="s">
        <v>14</v>
      </c>
      <c r="D11174" t="s">
        <v>10</v>
      </c>
      <c r="E11174" t="s">
        <v>100</v>
      </c>
      <c r="F11174">
        <v>7980</v>
      </c>
      <c r="G11174">
        <v>0.41</v>
      </c>
      <c r="H11174">
        <v>1.1599999999999999</v>
      </c>
    </row>
    <row r="11175" spans="1:8" x14ac:dyDescent="0.35">
      <c r="A11175">
        <v>2014</v>
      </c>
      <c r="B11175" t="s">
        <v>8</v>
      </c>
      <c r="C11175" t="s">
        <v>14</v>
      </c>
      <c r="D11175" t="s">
        <v>10</v>
      </c>
      <c r="E11175" t="s">
        <v>101</v>
      </c>
      <c r="F11175">
        <v>7800</v>
      </c>
      <c r="G11175">
        <v>0.81</v>
      </c>
      <c r="H11175">
        <v>0.95</v>
      </c>
    </row>
    <row r="11176" spans="1:8" x14ac:dyDescent="0.35">
      <c r="A11176">
        <v>2014</v>
      </c>
      <c r="B11176" t="s">
        <v>8</v>
      </c>
      <c r="C11176" t="s">
        <v>14</v>
      </c>
      <c r="D11176" t="s">
        <v>10</v>
      </c>
      <c r="E11176" t="s">
        <v>102</v>
      </c>
      <c r="F11176">
        <v>6192</v>
      </c>
      <c r="G11176">
        <v>0.46</v>
      </c>
      <c r="H11176">
        <v>1.18</v>
      </c>
    </row>
    <row r="11177" spans="1:8" x14ac:dyDescent="0.35">
      <c r="A11177">
        <v>2014</v>
      </c>
      <c r="B11177" t="s">
        <v>8</v>
      </c>
      <c r="C11177" t="s">
        <v>14</v>
      </c>
      <c r="D11177" t="s">
        <v>10</v>
      </c>
      <c r="E11177" t="s">
        <v>103</v>
      </c>
      <c r="F11177">
        <v>9252</v>
      </c>
      <c r="G11177">
        <v>0.97</v>
      </c>
      <c r="H11177">
        <v>0.96</v>
      </c>
    </row>
    <row r="11178" spans="1:8" x14ac:dyDescent="0.35">
      <c r="A11178">
        <v>2014</v>
      </c>
      <c r="B11178" t="s">
        <v>8</v>
      </c>
      <c r="C11178" t="s">
        <v>14</v>
      </c>
      <c r="D11178" t="s">
        <v>10</v>
      </c>
      <c r="E11178" t="s">
        <v>104</v>
      </c>
      <c r="F11178">
        <v>5064</v>
      </c>
      <c r="G11178">
        <v>0.63</v>
      </c>
      <c r="H11178">
        <v>1.1200000000000001</v>
      </c>
    </row>
    <row r="11179" spans="1:8" x14ac:dyDescent="0.35">
      <c r="A11179">
        <v>2014</v>
      </c>
      <c r="B11179" t="s">
        <v>8</v>
      </c>
      <c r="C11179" t="s">
        <v>14</v>
      </c>
      <c r="D11179" t="s">
        <v>10</v>
      </c>
      <c r="E11179" t="s">
        <v>105</v>
      </c>
      <c r="F11179">
        <v>6528</v>
      </c>
      <c r="G11179">
        <v>0.91</v>
      </c>
      <c r="H11179">
        <v>1.1399999999999999</v>
      </c>
    </row>
    <row r="11180" spans="1:8" x14ac:dyDescent="0.35">
      <c r="A11180">
        <v>2014</v>
      </c>
      <c r="B11180" t="s">
        <v>8</v>
      </c>
      <c r="C11180" t="s">
        <v>14</v>
      </c>
      <c r="D11180" t="s">
        <v>10</v>
      </c>
      <c r="E11180" t="s">
        <v>106</v>
      </c>
      <c r="F11180">
        <v>4908</v>
      </c>
      <c r="G11180">
        <v>0.7</v>
      </c>
      <c r="H11180">
        <v>1.1200000000000001</v>
      </c>
    </row>
    <row r="11181" spans="1:8" x14ac:dyDescent="0.35">
      <c r="A11181">
        <v>2014</v>
      </c>
      <c r="B11181" t="s">
        <v>8</v>
      </c>
      <c r="C11181" t="s">
        <v>14</v>
      </c>
      <c r="D11181" t="s">
        <v>10</v>
      </c>
      <c r="E11181" t="s">
        <v>107</v>
      </c>
      <c r="F11181">
        <v>7776</v>
      </c>
      <c r="G11181">
        <v>0.88</v>
      </c>
      <c r="H11181">
        <v>1.1599999999999999</v>
      </c>
    </row>
    <row r="11182" spans="1:8" x14ac:dyDescent="0.35">
      <c r="A11182">
        <v>2014</v>
      </c>
      <c r="B11182" t="s">
        <v>8</v>
      </c>
      <c r="C11182" t="s">
        <v>14</v>
      </c>
      <c r="D11182" t="s">
        <v>10</v>
      </c>
      <c r="E11182" t="s">
        <v>108</v>
      </c>
      <c r="F11182">
        <v>5700</v>
      </c>
      <c r="G11182">
        <v>1.18</v>
      </c>
      <c r="H11182">
        <v>0.95</v>
      </c>
    </row>
    <row r="11183" spans="1:8" x14ac:dyDescent="0.35">
      <c r="A11183">
        <v>2014</v>
      </c>
      <c r="B11183" t="s">
        <v>8</v>
      </c>
      <c r="C11183" t="s">
        <v>14</v>
      </c>
      <c r="D11183" t="s">
        <v>10</v>
      </c>
      <c r="E11183" t="s">
        <v>109</v>
      </c>
      <c r="F11183">
        <v>6768</v>
      </c>
      <c r="G11183">
        <v>0.64</v>
      </c>
      <c r="H11183">
        <v>1.05</v>
      </c>
    </row>
    <row r="11184" spans="1:8" x14ac:dyDescent="0.35">
      <c r="A11184">
        <v>2014</v>
      </c>
      <c r="B11184" t="s">
        <v>8</v>
      </c>
      <c r="C11184" t="s">
        <v>14</v>
      </c>
      <c r="D11184" t="s">
        <v>10</v>
      </c>
      <c r="E11184" t="s">
        <v>110</v>
      </c>
      <c r="F11184">
        <v>6804</v>
      </c>
      <c r="G11184">
        <v>1.03</v>
      </c>
      <c r="H11184">
        <v>1.06</v>
      </c>
    </row>
    <row r="11185" spans="1:8" x14ac:dyDescent="0.35">
      <c r="A11185">
        <v>2014</v>
      </c>
      <c r="B11185" t="s">
        <v>8</v>
      </c>
      <c r="C11185" t="s">
        <v>14</v>
      </c>
      <c r="D11185" t="s">
        <v>10</v>
      </c>
      <c r="E11185" t="s">
        <v>111</v>
      </c>
      <c r="F11185">
        <v>6648</v>
      </c>
      <c r="G11185">
        <v>0.55000000000000004</v>
      </c>
      <c r="H11185">
        <v>0.9</v>
      </c>
    </row>
    <row r="11186" spans="1:8" x14ac:dyDescent="0.35">
      <c r="A11186">
        <v>2014</v>
      </c>
      <c r="B11186" t="s">
        <v>8</v>
      </c>
      <c r="C11186" t="s">
        <v>14</v>
      </c>
      <c r="D11186" t="s">
        <v>10</v>
      </c>
      <c r="E11186" t="s">
        <v>112</v>
      </c>
      <c r="F11186">
        <v>7308</v>
      </c>
      <c r="G11186">
        <v>0.86</v>
      </c>
      <c r="H11186">
        <v>0.98</v>
      </c>
    </row>
    <row r="11187" spans="1:8" x14ac:dyDescent="0.35">
      <c r="A11187">
        <v>2014</v>
      </c>
      <c r="B11187" t="s">
        <v>8</v>
      </c>
      <c r="C11187" t="s">
        <v>14</v>
      </c>
      <c r="D11187" t="s">
        <v>10</v>
      </c>
      <c r="E11187" t="s">
        <v>113</v>
      </c>
      <c r="F11187">
        <v>5820</v>
      </c>
      <c r="G11187">
        <v>1.04</v>
      </c>
      <c r="H11187">
        <v>0.95</v>
      </c>
    </row>
    <row r="11188" spans="1:8" x14ac:dyDescent="0.35">
      <c r="A11188">
        <v>2014</v>
      </c>
      <c r="B11188" t="s">
        <v>8</v>
      </c>
      <c r="C11188" t="s">
        <v>14</v>
      </c>
      <c r="D11188" t="s">
        <v>10</v>
      </c>
      <c r="E11188" t="s">
        <v>114</v>
      </c>
      <c r="F11188">
        <v>9516</v>
      </c>
      <c r="G11188">
        <v>0.9</v>
      </c>
      <c r="H11188">
        <v>1.2</v>
      </c>
    </row>
    <row r="11189" spans="1:8" x14ac:dyDescent="0.35">
      <c r="A11189">
        <v>2014</v>
      </c>
      <c r="B11189" t="s">
        <v>8</v>
      </c>
      <c r="C11189" t="s">
        <v>14</v>
      </c>
      <c r="D11189" t="s">
        <v>10</v>
      </c>
      <c r="E11189" t="s">
        <v>115</v>
      </c>
      <c r="F11189">
        <v>9396</v>
      </c>
      <c r="G11189">
        <v>0.96</v>
      </c>
      <c r="H11189">
        <v>1.1499999999999999</v>
      </c>
    </row>
    <row r="11190" spans="1:8" x14ac:dyDescent="0.35">
      <c r="A11190">
        <v>2014</v>
      </c>
      <c r="B11190" t="s">
        <v>8</v>
      </c>
      <c r="C11190" t="s">
        <v>14</v>
      </c>
      <c r="D11190" t="s">
        <v>10</v>
      </c>
      <c r="E11190" t="s">
        <v>116</v>
      </c>
      <c r="F11190">
        <v>9408</v>
      </c>
      <c r="G11190">
        <v>0.82</v>
      </c>
      <c r="H11190">
        <v>1.2</v>
      </c>
    </row>
    <row r="11191" spans="1:8" x14ac:dyDescent="0.35">
      <c r="A11191">
        <v>2014</v>
      </c>
      <c r="B11191" t="s">
        <v>8</v>
      </c>
      <c r="C11191" t="s">
        <v>14</v>
      </c>
      <c r="D11191" t="s">
        <v>10</v>
      </c>
      <c r="E11191" t="s">
        <v>117</v>
      </c>
      <c r="F11191">
        <v>7812</v>
      </c>
      <c r="G11191">
        <v>0.79</v>
      </c>
      <c r="H11191">
        <v>1.03</v>
      </c>
    </row>
    <row r="11192" spans="1:8" x14ac:dyDescent="0.35">
      <c r="A11192">
        <v>2014</v>
      </c>
      <c r="B11192" t="s">
        <v>8</v>
      </c>
      <c r="C11192" t="s">
        <v>14</v>
      </c>
      <c r="D11192" t="s">
        <v>10</v>
      </c>
      <c r="E11192" t="s">
        <v>118</v>
      </c>
      <c r="F11192">
        <v>8676</v>
      </c>
      <c r="G11192">
        <v>0.4</v>
      </c>
      <c r="H11192">
        <v>1.1299999999999999</v>
      </c>
    </row>
    <row r="11193" spans="1:8" x14ac:dyDescent="0.35">
      <c r="A11193">
        <v>2014</v>
      </c>
      <c r="B11193" t="s">
        <v>8</v>
      </c>
      <c r="C11193" t="s">
        <v>14</v>
      </c>
      <c r="D11193" t="s">
        <v>10</v>
      </c>
      <c r="E11193" t="s">
        <v>119</v>
      </c>
      <c r="F11193">
        <v>8280</v>
      </c>
      <c r="G11193">
        <v>1.08</v>
      </c>
      <c r="H11193">
        <v>1.03</v>
      </c>
    </row>
    <row r="11194" spans="1:8" x14ac:dyDescent="0.35">
      <c r="A11194">
        <v>2014</v>
      </c>
      <c r="B11194" t="s">
        <v>8</v>
      </c>
      <c r="C11194" t="s">
        <v>14</v>
      </c>
      <c r="D11194" t="s">
        <v>10</v>
      </c>
      <c r="E11194" t="s">
        <v>120</v>
      </c>
      <c r="F11194">
        <v>6804</v>
      </c>
      <c r="G11194">
        <v>0.46</v>
      </c>
      <c r="H11194">
        <v>0.97</v>
      </c>
    </row>
    <row r="11195" spans="1:8" x14ac:dyDescent="0.35">
      <c r="A11195">
        <v>2014</v>
      </c>
      <c r="B11195" t="s">
        <v>8</v>
      </c>
      <c r="C11195" t="s">
        <v>14</v>
      </c>
      <c r="D11195" t="s">
        <v>10</v>
      </c>
      <c r="E11195" t="s">
        <v>121</v>
      </c>
      <c r="F11195">
        <v>6444</v>
      </c>
      <c r="G11195">
        <v>1</v>
      </c>
      <c r="H11195">
        <v>0.92</v>
      </c>
    </row>
    <row r="11196" spans="1:8" x14ac:dyDescent="0.35">
      <c r="A11196">
        <v>2014</v>
      </c>
      <c r="B11196" t="s">
        <v>8</v>
      </c>
      <c r="C11196" t="s">
        <v>14</v>
      </c>
      <c r="D11196" t="s">
        <v>10</v>
      </c>
      <c r="E11196" t="s">
        <v>122</v>
      </c>
      <c r="F11196">
        <v>5580</v>
      </c>
      <c r="G11196">
        <v>0.77</v>
      </c>
      <c r="H11196">
        <v>1.1200000000000001</v>
      </c>
    </row>
    <row r="11197" spans="1:8" x14ac:dyDescent="0.35">
      <c r="A11197">
        <v>2014</v>
      </c>
      <c r="B11197" t="s">
        <v>8</v>
      </c>
      <c r="C11197" t="s">
        <v>14</v>
      </c>
      <c r="D11197" t="s">
        <v>10</v>
      </c>
      <c r="E11197" t="s">
        <v>123</v>
      </c>
      <c r="F11197">
        <v>5640</v>
      </c>
      <c r="G11197">
        <v>1.02</v>
      </c>
      <c r="H11197">
        <v>1.08</v>
      </c>
    </row>
    <row r="11198" spans="1:8" x14ac:dyDescent="0.35">
      <c r="A11198">
        <v>2014</v>
      </c>
      <c r="B11198" t="s">
        <v>8</v>
      </c>
      <c r="C11198" t="s">
        <v>14</v>
      </c>
      <c r="D11198" t="s">
        <v>10</v>
      </c>
      <c r="E11198" t="s">
        <v>124</v>
      </c>
      <c r="F11198">
        <v>7668</v>
      </c>
      <c r="G11198">
        <v>0.71</v>
      </c>
      <c r="H11198">
        <v>1.1599999999999999</v>
      </c>
    </row>
    <row r="11199" spans="1:8" x14ac:dyDescent="0.35">
      <c r="A11199">
        <v>2014</v>
      </c>
      <c r="B11199" t="s">
        <v>8</v>
      </c>
      <c r="C11199" t="s">
        <v>14</v>
      </c>
      <c r="D11199" t="s">
        <v>10</v>
      </c>
      <c r="E11199" t="s">
        <v>125</v>
      </c>
      <c r="F11199">
        <v>5196</v>
      </c>
      <c r="G11199">
        <v>1.1599999999999999</v>
      </c>
      <c r="H11199">
        <v>1.02</v>
      </c>
    </row>
    <row r="11200" spans="1:8" x14ac:dyDescent="0.35">
      <c r="A11200">
        <v>2014</v>
      </c>
      <c r="B11200" t="s">
        <v>8</v>
      </c>
      <c r="C11200" t="s">
        <v>14</v>
      </c>
      <c r="D11200" t="s">
        <v>10</v>
      </c>
      <c r="E11200" t="s">
        <v>126</v>
      </c>
      <c r="F11200">
        <v>8076</v>
      </c>
      <c r="G11200">
        <v>0.92</v>
      </c>
      <c r="H11200">
        <v>1.08</v>
      </c>
    </row>
    <row r="11201" spans="1:8" x14ac:dyDescent="0.35">
      <c r="A11201">
        <v>2014</v>
      </c>
      <c r="B11201" t="s">
        <v>8</v>
      </c>
      <c r="C11201" t="s">
        <v>14</v>
      </c>
      <c r="D11201" t="s">
        <v>10</v>
      </c>
      <c r="E11201" t="s">
        <v>127</v>
      </c>
      <c r="F11201">
        <v>5760</v>
      </c>
      <c r="G11201">
        <v>0.93</v>
      </c>
      <c r="H11201">
        <v>1.1100000000000001</v>
      </c>
    </row>
    <row r="11202" spans="1:8" x14ac:dyDescent="0.35">
      <c r="A11202">
        <v>2014</v>
      </c>
      <c r="B11202" t="s">
        <v>8</v>
      </c>
      <c r="C11202" t="s">
        <v>14</v>
      </c>
      <c r="D11202" t="s">
        <v>10</v>
      </c>
      <c r="E11202" t="s">
        <v>128</v>
      </c>
      <c r="F11202">
        <v>5316</v>
      </c>
      <c r="G11202">
        <v>1.01</v>
      </c>
      <c r="H11202">
        <v>1.03</v>
      </c>
    </row>
    <row r="11203" spans="1:8" x14ac:dyDescent="0.35">
      <c r="A11203">
        <v>2014</v>
      </c>
      <c r="B11203" t="s">
        <v>8</v>
      </c>
      <c r="C11203" t="s">
        <v>14</v>
      </c>
      <c r="D11203" t="s">
        <v>10</v>
      </c>
      <c r="E11203" t="s">
        <v>129</v>
      </c>
      <c r="F11203">
        <v>5688</v>
      </c>
      <c r="G11203">
        <v>1.03</v>
      </c>
      <c r="H11203">
        <v>0.99</v>
      </c>
    </row>
    <row r="11204" spans="1:8" x14ac:dyDescent="0.35">
      <c r="A11204">
        <v>2014</v>
      </c>
      <c r="B11204" t="s">
        <v>8</v>
      </c>
      <c r="C11204" t="s">
        <v>14</v>
      </c>
      <c r="D11204" t="s">
        <v>10</v>
      </c>
      <c r="E11204" t="s">
        <v>130</v>
      </c>
      <c r="F11204">
        <v>7920</v>
      </c>
      <c r="G11204">
        <v>1</v>
      </c>
      <c r="H11204">
        <v>1.05</v>
      </c>
    </row>
    <row r="11205" spans="1:8" x14ac:dyDescent="0.35">
      <c r="A11205">
        <v>2014</v>
      </c>
      <c r="B11205" t="s">
        <v>8</v>
      </c>
      <c r="C11205" t="s">
        <v>14</v>
      </c>
      <c r="D11205" t="s">
        <v>10</v>
      </c>
      <c r="E11205" t="s">
        <v>131</v>
      </c>
      <c r="F11205">
        <v>7608</v>
      </c>
      <c r="G11205">
        <v>0.97</v>
      </c>
      <c r="H11205">
        <v>1</v>
      </c>
    </row>
    <row r="11206" spans="1:8" x14ac:dyDescent="0.35">
      <c r="A11206">
        <v>2014</v>
      </c>
      <c r="B11206" t="s">
        <v>8</v>
      </c>
      <c r="C11206" t="s">
        <v>14</v>
      </c>
      <c r="D11206" t="s">
        <v>10</v>
      </c>
      <c r="E11206" t="s">
        <v>132</v>
      </c>
      <c r="F11206">
        <v>7920</v>
      </c>
      <c r="G11206">
        <v>1.03</v>
      </c>
      <c r="H11206">
        <v>0.92</v>
      </c>
    </row>
    <row r="11207" spans="1:8" x14ac:dyDescent="0.35">
      <c r="A11207">
        <v>2014</v>
      </c>
      <c r="B11207" t="s">
        <v>8</v>
      </c>
      <c r="C11207" t="s">
        <v>14</v>
      </c>
      <c r="D11207" t="s">
        <v>10</v>
      </c>
      <c r="E11207" t="s">
        <v>133</v>
      </c>
      <c r="F11207">
        <v>8160</v>
      </c>
      <c r="G11207">
        <v>0.91</v>
      </c>
      <c r="H11207">
        <v>0.91</v>
      </c>
    </row>
    <row r="11208" spans="1:8" x14ac:dyDescent="0.35">
      <c r="A11208">
        <v>2014</v>
      </c>
      <c r="B11208" t="s">
        <v>8</v>
      </c>
      <c r="C11208" t="s">
        <v>14</v>
      </c>
      <c r="D11208" t="s">
        <v>10</v>
      </c>
      <c r="E11208" t="s">
        <v>134</v>
      </c>
      <c r="F11208">
        <v>7308</v>
      </c>
      <c r="G11208">
        <v>0.47</v>
      </c>
      <c r="H11208">
        <v>1.05</v>
      </c>
    </row>
    <row r="11209" spans="1:8" x14ac:dyDescent="0.35">
      <c r="A11209">
        <v>2014</v>
      </c>
      <c r="B11209" t="s">
        <v>8</v>
      </c>
      <c r="C11209" t="s">
        <v>14</v>
      </c>
      <c r="D11209" t="s">
        <v>10</v>
      </c>
      <c r="E11209" t="s">
        <v>135</v>
      </c>
      <c r="F11209">
        <v>6780</v>
      </c>
      <c r="G11209">
        <v>0.73</v>
      </c>
      <c r="H11209">
        <v>1.1399999999999999</v>
      </c>
    </row>
    <row r="11210" spans="1:8" x14ac:dyDescent="0.35">
      <c r="A11210">
        <v>2014</v>
      </c>
      <c r="B11210" t="s">
        <v>8</v>
      </c>
      <c r="C11210" t="s">
        <v>14</v>
      </c>
      <c r="D11210" t="s">
        <v>10</v>
      </c>
      <c r="E11210" t="s">
        <v>136</v>
      </c>
      <c r="F11210">
        <v>6480</v>
      </c>
      <c r="G11210">
        <v>0.9</v>
      </c>
      <c r="H11210">
        <v>0.92</v>
      </c>
    </row>
    <row r="11211" spans="1:8" x14ac:dyDescent="0.35">
      <c r="A11211">
        <v>2014</v>
      </c>
      <c r="B11211" t="s">
        <v>8</v>
      </c>
      <c r="C11211" t="s">
        <v>14</v>
      </c>
      <c r="D11211" t="s">
        <v>10</v>
      </c>
      <c r="E11211" t="s">
        <v>137</v>
      </c>
      <c r="F11211">
        <v>5904</v>
      </c>
      <c r="G11211">
        <v>0.48</v>
      </c>
      <c r="H11211">
        <v>1.1499999999999999</v>
      </c>
    </row>
    <row r="11212" spans="1:8" x14ac:dyDescent="0.35">
      <c r="A11212">
        <v>2014</v>
      </c>
      <c r="B11212" t="s">
        <v>8</v>
      </c>
      <c r="C11212" t="s">
        <v>14</v>
      </c>
      <c r="D11212" t="s">
        <v>10</v>
      </c>
      <c r="E11212" t="s">
        <v>138</v>
      </c>
      <c r="F11212">
        <v>7992</v>
      </c>
      <c r="G11212">
        <v>1.1599999999999999</v>
      </c>
      <c r="H11212">
        <v>1.1100000000000001</v>
      </c>
    </row>
    <row r="11213" spans="1:8" x14ac:dyDescent="0.35">
      <c r="A11213">
        <v>2014</v>
      </c>
      <c r="B11213" t="s">
        <v>8</v>
      </c>
      <c r="C11213" t="s">
        <v>14</v>
      </c>
      <c r="D11213" t="s">
        <v>10</v>
      </c>
      <c r="E11213" t="s">
        <v>139</v>
      </c>
      <c r="F11213">
        <v>8160</v>
      </c>
      <c r="G11213">
        <v>0.42</v>
      </c>
      <c r="H11213">
        <v>1.19</v>
      </c>
    </row>
    <row r="11214" spans="1:8" x14ac:dyDescent="0.35">
      <c r="A11214">
        <v>2014</v>
      </c>
      <c r="B11214" t="s">
        <v>8</v>
      </c>
      <c r="C11214" t="s">
        <v>14</v>
      </c>
      <c r="D11214" t="s">
        <v>10</v>
      </c>
      <c r="E11214" t="s">
        <v>140</v>
      </c>
      <c r="F11214">
        <v>8652</v>
      </c>
      <c r="G11214">
        <v>1.06</v>
      </c>
      <c r="H11214">
        <v>1.19</v>
      </c>
    </row>
    <row r="11215" spans="1:8" x14ac:dyDescent="0.35">
      <c r="A11215">
        <v>2014</v>
      </c>
      <c r="B11215" t="s">
        <v>8</v>
      </c>
      <c r="C11215" t="s">
        <v>14</v>
      </c>
      <c r="D11215" t="s">
        <v>10</v>
      </c>
      <c r="E11215" t="s">
        <v>141</v>
      </c>
      <c r="F11215">
        <v>9096</v>
      </c>
      <c r="G11215">
        <v>0.82</v>
      </c>
      <c r="H11215">
        <v>1.1599999999999999</v>
      </c>
    </row>
    <row r="11216" spans="1:8" x14ac:dyDescent="0.35">
      <c r="A11216">
        <v>2014</v>
      </c>
      <c r="B11216" t="s">
        <v>8</v>
      </c>
      <c r="C11216" t="s">
        <v>14</v>
      </c>
      <c r="D11216" t="s">
        <v>10</v>
      </c>
      <c r="E11216" t="s">
        <v>142</v>
      </c>
      <c r="F11216">
        <v>7068</v>
      </c>
      <c r="G11216">
        <v>1.06</v>
      </c>
      <c r="H11216">
        <v>1.1399999999999999</v>
      </c>
    </row>
    <row r="11217" spans="1:8" x14ac:dyDescent="0.35">
      <c r="A11217">
        <v>2014</v>
      </c>
      <c r="B11217" t="s">
        <v>8</v>
      </c>
      <c r="C11217" t="s">
        <v>14</v>
      </c>
      <c r="D11217" t="s">
        <v>10</v>
      </c>
      <c r="E11217" t="s">
        <v>3611</v>
      </c>
      <c r="F11217">
        <v>9048</v>
      </c>
      <c r="G11217">
        <v>0.55000000000000004</v>
      </c>
      <c r="H11217">
        <v>1.1100000000000001</v>
      </c>
    </row>
    <row r="11218" spans="1:8" x14ac:dyDescent="0.35">
      <c r="A11218">
        <v>2014</v>
      </c>
      <c r="B11218" t="s">
        <v>8</v>
      </c>
      <c r="C11218" t="s">
        <v>14</v>
      </c>
      <c r="D11218" t="s">
        <v>10</v>
      </c>
      <c r="E11218" t="s">
        <v>143</v>
      </c>
      <c r="F11218">
        <v>7560</v>
      </c>
      <c r="G11218">
        <v>0.48</v>
      </c>
      <c r="H11218">
        <v>1.17</v>
      </c>
    </row>
    <row r="11219" spans="1:8" x14ac:dyDescent="0.35">
      <c r="A11219">
        <v>2014</v>
      </c>
      <c r="B11219" t="s">
        <v>8</v>
      </c>
      <c r="C11219" t="s">
        <v>14</v>
      </c>
      <c r="D11219" t="s">
        <v>10</v>
      </c>
      <c r="E11219" t="s">
        <v>144</v>
      </c>
      <c r="F11219">
        <v>5376</v>
      </c>
      <c r="G11219">
        <v>0.87</v>
      </c>
      <c r="H11219">
        <v>1</v>
      </c>
    </row>
    <row r="11220" spans="1:8" x14ac:dyDescent="0.35">
      <c r="A11220">
        <v>2014</v>
      </c>
      <c r="B11220" t="s">
        <v>8</v>
      </c>
      <c r="C11220" t="s">
        <v>14</v>
      </c>
      <c r="D11220" t="s">
        <v>10</v>
      </c>
      <c r="E11220" t="s">
        <v>145</v>
      </c>
      <c r="F11220">
        <v>9528</v>
      </c>
      <c r="G11220">
        <v>0.51</v>
      </c>
      <c r="H11220">
        <v>1.1200000000000001</v>
      </c>
    </row>
    <row r="11221" spans="1:8" x14ac:dyDescent="0.35">
      <c r="A11221">
        <v>2014</v>
      </c>
      <c r="B11221" t="s">
        <v>8</v>
      </c>
      <c r="C11221" t="s">
        <v>14</v>
      </c>
      <c r="D11221" t="s">
        <v>10</v>
      </c>
      <c r="E11221" t="s">
        <v>146</v>
      </c>
      <c r="F11221">
        <v>9480</v>
      </c>
      <c r="G11221">
        <v>0.73</v>
      </c>
      <c r="H11221">
        <v>0.9</v>
      </c>
    </row>
    <row r="11222" spans="1:8" x14ac:dyDescent="0.35">
      <c r="A11222">
        <v>2014</v>
      </c>
      <c r="B11222" t="s">
        <v>8</v>
      </c>
      <c r="C11222" t="s">
        <v>14</v>
      </c>
      <c r="D11222" t="s">
        <v>10</v>
      </c>
      <c r="E11222" t="s">
        <v>147</v>
      </c>
      <c r="F11222">
        <v>5760</v>
      </c>
      <c r="G11222">
        <v>0.93</v>
      </c>
      <c r="H11222">
        <v>1.1000000000000001</v>
      </c>
    </row>
    <row r="11223" spans="1:8" x14ac:dyDescent="0.35">
      <c r="A11223">
        <v>2014</v>
      </c>
      <c r="B11223" t="s">
        <v>8</v>
      </c>
      <c r="C11223" t="s">
        <v>14</v>
      </c>
      <c r="D11223" t="s">
        <v>10</v>
      </c>
      <c r="E11223" t="s">
        <v>148</v>
      </c>
      <c r="F11223">
        <v>8664</v>
      </c>
      <c r="G11223">
        <v>0.89</v>
      </c>
      <c r="H11223">
        <v>0.91</v>
      </c>
    </row>
    <row r="11224" spans="1:8" x14ac:dyDescent="0.35">
      <c r="A11224">
        <v>2014</v>
      </c>
      <c r="B11224" t="s">
        <v>8</v>
      </c>
      <c r="C11224" t="s">
        <v>14</v>
      </c>
      <c r="D11224" t="s">
        <v>10</v>
      </c>
      <c r="E11224" t="s">
        <v>149</v>
      </c>
      <c r="F11224">
        <v>4992</v>
      </c>
      <c r="G11224">
        <v>0.65</v>
      </c>
      <c r="H11224">
        <v>1.1100000000000001</v>
      </c>
    </row>
    <row r="11225" spans="1:8" x14ac:dyDescent="0.35">
      <c r="A11225">
        <v>2014</v>
      </c>
      <c r="B11225" t="s">
        <v>8</v>
      </c>
      <c r="C11225" t="s">
        <v>14</v>
      </c>
      <c r="D11225" t="s">
        <v>10</v>
      </c>
      <c r="E11225" t="s">
        <v>3612</v>
      </c>
      <c r="F11225">
        <v>8832</v>
      </c>
      <c r="G11225">
        <v>0.66</v>
      </c>
      <c r="H11225">
        <v>0.98</v>
      </c>
    </row>
    <row r="11226" spans="1:8" x14ac:dyDescent="0.35">
      <c r="A11226">
        <v>2014</v>
      </c>
      <c r="B11226" t="s">
        <v>8</v>
      </c>
      <c r="C11226" t="s">
        <v>14</v>
      </c>
      <c r="D11226" t="s">
        <v>10</v>
      </c>
      <c r="E11226" t="s">
        <v>150</v>
      </c>
      <c r="F11226">
        <v>6900</v>
      </c>
      <c r="G11226">
        <v>0.68</v>
      </c>
      <c r="H11226">
        <v>1.03</v>
      </c>
    </row>
    <row r="11227" spans="1:8" x14ac:dyDescent="0.35">
      <c r="A11227">
        <v>2014</v>
      </c>
      <c r="B11227" t="s">
        <v>8</v>
      </c>
      <c r="C11227" t="s">
        <v>14</v>
      </c>
      <c r="D11227" t="s">
        <v>10</v>
      </c>
      <c r="E11227" t="s">
        <v>151</v>
      </c>
      <c r="F11227">
        <v>8292</v>
      </c>
      <c r="G11227">
        <v>0.96</v>
      </c>
      <c r="H11227">
        <v>1.17</v>
      </c>
    </row>
    <row r="11228" spans="1:8" x14ac:dyDescent="0.35">
      <c r="A11228">
        <v>2014</v>
      </c>
      <c r="B11228" t="s">
        <v>8</v>
      </c>
      <c r="C11228" t="s">
        <v>14</v>
      </c>
      <c r="D11228" t="s">
        <v>10</v>
      </c>
      <c r="E11228" t="s">
        <v>152</v>
      </c>
      <c r="F11228">
        <v>8172</v>
      </c>
      <c r="G11228">
        <v>0.74</v>
      </c>
      <c r="H11228">
        <v>0.91</v>
      </c>
    </row>
    <row r="11229" spans="1:8" x14ac:dyDescent="0.35">
      <c r="A11229">
        <v>2014</v>
      </c>
      <c r="B11229" t="s">
        <v>8</v>
      </c>
      <c r="C11229" t="s">
        <v>14</v>
      </c>
      <c r="D11229" t="s">
        <v>10</v>
      </c>
      <c r="E11229" t="s">
        <v>153</v>
      </c>
      <c r="F11229">
        <v>4860</v>
      </c>
      <c r="G11229">
        <v>0.79</v>
      </c>
      <c r="H11229">
        <v>0.93</v>
      </c>
    </row>
    <row r="11230" spans="1:8" x14ac:dyDescent="0.35">
      <c r="A11230">
        <v>2014</v>
      </c>
      <c r="B11230" t="s">
        <v>8</v>
      </c>
      <c r="C11230" t="s">
        <v>14</v>
      </c>
      <c r="D11230" t="s">
        <v>10</v>
      </c>
      <c r="E11230" t="s">
        <v>154</v>
      </c>
      <c r="F11230">
        <v>5904</v>
      </c>
      <c r="G11230">
        <v>0.78</v>
      </c>
      <c r="H11230">
        <v>1.1499999999999999</v>
      </c>
    </row>
    <row r="11231" spans="1:8" x14ac:dyDescent="0.35">
      <c r="A11231">
        <v>2014</v>
      </c>
      <c r="B11231" t="s">
        <v>8</v>
      </c>
      <c r="C11231" t="s">
        <v>14</v>
      </c>
      <c r="D11231" t="s">
        <v>10</v>
      </c>
      <c r="E11231" t="s">
        <v>155</v>
      </c>
      <c r="F11231">
        <v>9552</v>
      </c>
      <c r="G11231">
        <v>0.6</v>
      </c>
      <c r="H11231">
        <v>0.98</v>
      </c>
    </row>
    <row r="11232" spans="1:8" x14ac:dyDescent="0.35">
      <c r="A11232">
        <v>2014</v>
      </c>
      <c r="B11232" t="s">
        <v>8</v>
      </c>
      <c r="C11232" t="s">
        <v>14</v>
      </c>
      <c r="D11232" t="s">
        <v>10</v>
      </c>
      <c r="E11232" t="s">
        <v>156</v>
      </c>
      <c r="F11232">
        <v>5268</v>
      </c>
      <c r="G11232">
        <v>0.67</v>
      </c>
      <c r="H11232">
        <v>1.1200000000000001</v>
      </c>
    </row>
    <row r="11233" spans="1:8" x14ac:dyDescent="0.35">
      <c r="A11233">
        <v>2014</v>
      </c>
      <c r="B11233" t="s">
        <v>8</v>
      </c>
      <c r="C11233" t="s">
        <v>14</v>
      </c>
      <c r="D11233" t="s">
        <v>10</v>
      </c>
      <c r="E11233" t="s">
        <v>3613</v>
      </c>
      <c r="F11233">
        <v>5352</v>
      </c>
      <c r="G11233">
        <v>1.17</v>
      </c>
      <c r="H11233">
        <v>1.0900000000000001</v>
      </c>
    </row>
    <row r="11234" spans="1:8" x14ac:dyDescent="0.35">
      <c r="A11234">
        <v>2014</v>
      </c>
      <c r="B11234" t="s">
        <v>8</v>
      </c>
      <c r="C11234" t="s">
        <v>14</v>
      </c>
      <c r="D11234" t="s">
        <v>10</v>
      </c>
      <c r="E11234" t="s">
        <v>3614</v>
      </c>
      <c r="F11234">
        <v>5664</v>
      </c>
      <c r="G11234">
        <v>0.57999999999999996</v>
      </c>
      <c r="H11234">
        <v>1.03</v>
      </c>
    </row>
    <row r="11235" spans="1:8" x14ac:dyDescent="0.35">
      <c r="A11235">
        <v>2014</v>
      </c>
      <c r="B11235" t="s">
        <v>8</v>
      </c>
      <c r="C11235" t="s">
        <v>14</v>
      </c>
      <c r="D11235" t="s">
        <v>10</v>
      </c>
      <c r="E11235" t="s">
        <v>3615</v>
      </c>
      <c r="F11235">
        <v>6336</v>
      </c>
      <c r="G11235">
        <v>1.02</v>
      </c>
      <c r="H11235">
        <v>1.17</v>
      </c>
    </row>
    <row r="11236" spans="1:8" x14ac:dyDescent="0.35">
      <c r="A11236">
        <v>2014</v>
      </c>
      <c r="B11236" t="s">
        <v>8</v>
      </c>
      <c r="C11236" t="s">
        <v>14</v>
      </c>
      <c r="D11236" t="s">
        <v>10</v>
      </c>
      <c r="E11236" t="s">
        <v>3616</v>
      </c>
      <c r="F11236">
        <v>6144</v>
      </c>
      <c r="G11236">
        <v>0.8</v>
      </c>
      <c r="H11236">
        <v>0.91</v>
      </c>
    </row>
    <row r="11237" spans="1:8" x14ac:dyDescent="0.35">
      <c r="A11237">
        <v>2014</v>
      </c>
      <c r="B11237" t="s">
        <v>8</v>
      </c>
      <c r="C11237" t="s">
        <v>14</v>
      </c>
      <c r="D11237" t="s">
        <v>10</v>
      </c>
      <c r="E11237" t="s">
        <v>3839</v>
      </c>
      <c r="F11237">
        <v>9288</v>
      </c>
      <c r="G11237">
        <v>0.93</v>
      </c>
      <c r="H11237">
        <v>1.08</v>
      </c>
    </row>
    <row r="11238" spans="1:8" x14ac:dyDescent="0.35">
      <c r="A11238">
        <v>2014</v>
      </c>
      <c r="B11238" t="s">
        <v>8</v>
      </c>
      <c r="C11238" t="s">
        <v>14</v>
      </c>
      <c r="D11238" t="s">
        <v>10</v>
      </c>
      <c r="E11238" t="s">
        <v>3840</v>
      </c>
      <c r="F11238">
        <v>6972</v>
      </c>
      <c r="G11238">
        <v>1</v>
      </c>
      <c r="H11238">
        <v>1.2</v>
      </c>
    </row>
    <row r="11239" spans="1:8" x14ac:dyDescent="0.35">
      <c r="A11239">
        <v>2014</v>
      </c>
      <c r="B11239" t="s">
        <v>8</v>
      </c>
      <c r="C11239" t="s">
        <v>14</v>
      </c>
      <c r="D11239" t="s">
        <v>10</v>
      </c>
      <c r="E11239" t="s">
        <v>4058</v>
      </c>
      <c r="F11239">
        <v>6900</v>
      </c>
      <c r="G11239">
        <v>1.0900000000000001</v>
      </c>
      <c r="H11239">
        <v>1.1499999999999999</v>
      </c>
    </row>
    <row r="11240" spans="1:8" x14ac:dyDescent="0.35">
      <c r="A11240">
        <v>2014</v>
      </c>
      <c r="B11240" t="s">
        <v>8</v>
      </c>
      <c r="C11240" t="s">
        <v>14</v>
      </c>
      <c r="D11240" t="s">
        <v>10</v>
      </c>
      <c r="E11240" t="s">
        <v>4059</v>
      </c>
      <c r="F11240">
        <v>6120</v>
      </c>
      <c r="G11240">
        <v>1.07</v>
      </c>
      <c r="H11240">
        <v>1.02</v>
      </c>
    </row>
    <row r="11241" spans="1:8" x14ac:dyDescent="0.35">
      <c r="A11241">
        <v>2014</v>
      </c>
      <c r="B11241" t="s">
        <v>8</v>
      </c>
      <c r="C11241" t="s">
        <v>14</v>
      </c>
      <c r="D11241" t="s">
        <v>10</v>
      </c>
      <c r="E11241" t="s">
        <v>4060</v>
      </c>
      <c r="F11241">
        <v>9348</v>
      </c>
      <c r="G11241">
        <v>0.89</v>
      </c>
      <c r="H11241">
        <v>1.1499999999999999</v>
      </c>
    </row>
    <row r="11242" spans="1:8" x14ac:dyDescent="0.35">
      <c r="A11242">
        <v>2014</v>
      </c>
      <c r="B11242" t="s">
        <v>8</v>
      </c>
      <c r="C11242" t="s">
        <v>14</v>
      </c>
      <c r="D11242" t="s">
        <v>10</v>
      </c>
      <c r="E11242" t="s">
        <v>157</v>
      </c>
      <c r="F11242">
        <v>7296</v>
      </c>
      <c r="G11242">
        <v>0.64</v>
      </c>
      <c r="H11242">
        <v>1.06</v>
      </c>
    </row>
    <row r="11243" spans="1:8" x14ac:dyDescent="0.35">
      <c r="A11243">
        <v>2014</v>
      </c>
      <c r="B11243" t="s">
        <v>8</v>
      </c>
      <c r="C11243" t="s">
        <v>158</v>
      </c>
      <c r="D11243" t="s">
        <v>10</v>
      </c>
      <c r="E11243" t="s">
        <v>159</v>
      </c>
      <c r="F11243">
        <v>60</v>
      </c>
      <c r="G11243">
        <v>1.0900000000000001</v>
      </c>
      <c r="H11243">
        <v>1.32</v>
      </c>
    </row>
    <row r="11244" spans="1:8" x14ac:dyDescent="0.35">
      <c r="A11244">
        <v>2014</v>
      </c>
      <c r="B11244" t="s">
        <v>8</v>
      </c>
      <c r="C11244" t="s">
        <v>158</v>
      </c>
      <c r="D11244" t="s">
        <v>10</v>
      </c>
      <c r="E11244" t="s">
        <v>160</v>
      </c>
      <c r="F11244">
        <v>60</v>
      </c>
      <c r="G11244">
        <v>1.19</v>
      </c>
      <c r="H11244">
        <v>1.23</v>
      </c>
    </row>
    <row r="11245" spans="1:8" x14ac:dyDescent="0.35">
      <c r="A11245">
        <v>2014</v>
      </c>
      <c r="B11245" t="s">
        <v>8</v>
      </c>
      <c r="C11245" t="s">
        <v>158</v>
      </c>
      <c r="D11245" t="s">
        <v>10</v>
      </c>
      <c r="E11245" t="s">
        <v>161</v>
      </c>
      <c r="F11245">
        <v>48</v>
      </c>
      <c r="G11245">
        <v>1.05</v>
      </c>
      <c r="H11245">
        <v>1.26</v>
      </c>
    </row>
    <row r="11246" spans="1:8" x14ac:dyDescent="0.35">
      <c r="A11246">
        <v>2014</v>
      </c>
      <c r="B11246" t="s">
        <v>8</v>
      </c>
      <c r="C11246" t="s">
        <v>162</v>
      </c>
      <c r="D11246" t="s">
        <v>10</v>
      </c>
      <c r="E11246" t="s">
        <v>163</v>
      </c>
      <c r="F11246">
        <v>264</v>
      </c>
      <c r="G11246">
        <v>4.63</v>
      </c>
      <c r="H11246">
        <v>5.39</v>
      </c>
    </row>
    <row r="11247" spans="1:8" x14ac:dyDescent="0.35">
      <c r="A11247">
        <v>2014</v>
      </c>
      <c r="B11247" t="s">
        <v>8</v>
      </c>
      <c r="C11247" t="s">
        <v>162</v>
      </c>
      <c r="D11247" t="s">
        <v>10</v>
      </c>
      <c r="E11247" t="s">
        <v>164</v>
      </c>
      <c r="F11247">
        <v>336</v>
      </c>
      <c r="G11247">
        <v>4.1100000000000003</v>
      </c>
      <c r="H11247">
        <v>5.19</v>
      </c>
    </row>
    <row r="11248" spans="1:8" x14ac:dyDescent="0.35">
      <c r="A11248">
        <v>2014</v>
      </c>
      <c r="B11248" t="s">
        <v>8</v>
      </c>
      <c r="C11248" t="s">
        <v>162</v>
      </c>
      <c r="D11248" t="s">
        <v>10</v>
      </c>
      <c r="E11248" t="s">
        <v>165</v>
      </c>
      <c r="F11248">
        <v>360</v>
      </c>
      <c r="G11248">
        <v>4.91</v>
      </c>
      <c r="H11248">
        <v>5.0199999999999996</v>
      </c>
    </row>
    <row r="11249" spans="1:8" x14ac:dyDescent="0.35">
      <c r="A11249">
        <v>2014</v>
      </c>
      <c r="B11249" t="s">
        <v>8</v>
      </c>
      <c r="C11249" t="s">
        <v>162</v>
      </c>
      <c r="D11249" t="s">
        <v>10</v>
      </c>
      <c r="E11249" t="s">
        <v>166</v>
      </c>
      <c r="F11249">
        <v>516</v>
      </c>
      <c r="G11249">
        <v>4.8600000000000003</v>
      </c>
      <c r="H11249">
        <v>5.19</v>
      </c>
    </row>
    <row r="11250" spans="1:8" x14ac:dyDescent="0.35">
      <c r="A11250">
        <v>2014</v>
      </c>
      <c r="B11250" t="s">
        <v>8</v>
      </c>
      <c r="C11250" t="s">
        <v>162</v>
      </c>
      <c r="D11250" t="s">
        <v>10</v>
      </c>
      <c r="E11250" t="s">
        <v>167</v>
      </c>
      <c r="F11250">
        <v>288</v>
      </c>
      <c r="G11250">
        <v>4.93</v>
      </c>
      <c r="H11250">
        <v>5.25</v>
      </c>
    </row>
    <row r="11251" spans="1:8" x14ac:dyDescent="0.35">
      <c r="A11251">
        <v>2014</v>
      </c>
      <c r="B11251" t="s">
        <v>8</v>
      </c>
      <c r="C11251" t="s">
        <v>162</v>
      </c>
      <c r="D11251" t="s">
        <v>10</v>
      </c>
      <c r="E11251" t="s">
        <v>168</v>
      </c>
      <c r="F11251">
        <v>432</v>
      </c>
      <c r="G11251">
        <v>4.55</v>
      </c>
      <c r="H11251">
        <v>5.22</v>
      </c>
    </row>
    <row r="11252" spans="1:8" x14ac:dyDescent="0.35">
      <c r="A11252">
        <v>2014</v>
      </c>
      <c r="B11252" t="s">
        <v>8</v>
      </c>
      <c r="C11252" t="s">
        <v>162</v>
      </c>
      <c r="D11252" t="s">
        <v>10</v>
      </c>
      <c r="E11252" t="s">
        <v>169</v>
      </c>
      <c r="F11252">
        <v>684</v>
      </c>
      <c r="G11252">
        <v>4.2300000000000004</v>
      </c>
      <c r="H11252">
        <v>5.15</v>
      </c>
    </row>
    <row r="11253" spans="1:8" x14ac:dyDescent="0.35">
      <c r="A11253">
        <v>2014</v>
      </c>
      <c r="B11253" t="s">
        <v>8</v>
      </c>
      <c r="C11253" t="s">
        <v>162</v>
      </c>
      <c r="D11253" t="s">
        <v>10</v>
      </c>
      <c r="E11253" t="s">
        <v>170</v>
      </c>
      <c r="F11253">
        <v>468</v>
      </c>
      <c r="G11253">
        <v>4.0999999999999996</v>
      </c>
      <c r="H11253">
        <v>5.38</v>
      </c>
    </row>
    <row r="11254" spans="1:8" x14ac:dyDescent="0.35">
      <c r="A11254">
        <v>2014</v>
      </c>
      <c r="B11254" t="s">
        <v>8</v>
      </c>
      <c r="C11254" t="s">
        <v>162</v>
      </c>
      <c r="D11254" t="s">
        <v>10</v>
      </c>
      <c r="E11254" t="s">
        <v>171</v>
      </c>
      <c r="F11254">
        <v>696</v>
      </c>
      <c r="G11254">
        <v>4.29</v>
      </c>
      <c r="H11254">
        <v>5.22</v>
      </c>
    </row>
    <row r="11255" spans="1:8" x14ac:dyDescent="0.35">
      <c r="A11255">
        <v>2014</v>
      </c>
      <c r="B11255" t="s">
        <v>8</v>
      </c>
      <c r="C11255" t="s">
        <v>162</v>
      </c>
      <c r="D11255" t="s">
        <v>10</v>
      </c>
      <c r="E11255" t="s">
        <v>172</v>
      </c>
      <c r="F11255">
        <v>468</v>
      </c>
      <c r="G11255">
        <v>4.3899999999999997</v>
      </c>
      <c r="H11255">
        <v>5.04</v>
      </c>
    </row>
    <row r="11256" spans="1:8" x14ac:dyDescent="0.35">
      <c r="A11256">
        <v>2014</v>
      </c>
      <c r="B11256" t="s">
        <v>8</v>
      </c>
      <c r="C11256" t="s">
        <v>162</v>
      </c>
      <c r="D11256" t="s">
        <v>10</v>
      </c>
      <c r="E11256" t="s">
        <v>173</v>
      </c>
      <c r="F11256">
        <v>516</v>
      </c>
      <c r="G11256">
        <v>4.5999999999999996</v>
      </c>
      <c r="H11256">
        <v>5.3</v>
      </c>
    </row>
    <row r="11257" spans="1:8" x14ac:dyDescent="0.35">
      <c r="A11257">
        <v>2014</v>
      </c>
      <c r="B11257" t="s">
        <v>8</v>
      </c>
      <c r="C11257" t="s">
        <v>162</v>
      </c>
      <c r="D11257" t="s">
        <v>10</v>
      </c>
      <c r="E11257" t="s">
        <v>174</v>
      </c>
      <c r="F11257">
        <v>396</v>
      </c>
      <c r="G11257">
        <v>4.45</v>
      </c>
      <c r="H11257">
        <v>5.35</v>
      </c>
    </row>
    <row r="11258" spans="1:8" x14ac:dyDescent="0.35">
      <c r="A11258">
        <v>2014</v>
      </c>
      <c r="B11258" t="s">
        <v>8</v>
      </c>
      <c r="C11258" t="s">
        <v>162</v>
      </c>
      <c r="D11258" t="s">
        <v>10</v>
      </c>
      <c r="E11258" t="s">
        <v>175</v>
      </c>
      <c r="F11258">
        <v>324</v>
      </c>
      <c r="G11258">
        <v>4.47</v>
      </c>
      <c r="H11258">
        <v>5.27</v>
      </c>
    </row>
    <row r="11259" spans="1:8" x14ac:dyDescent="0.35">
      <c r="A11259">
        <v>2014</v>
      </c>
      <c r="B11259" t="s">
        <v>8</v>
      </c>
      <c r="C11259" t="s">
        <v>162</v>
      </c>
      <c r="D11259" t="s">
        <v>10</v>
      </c>
      <c r="E11259" t="s">
        <v>176</v>
      </c>
      <c r="F11259">
        <v>576</v>
      </c>
      <c r="G11259">
        <v>4.62</v>
      </c>
      <c r="H11259">
        <v>5.04</v>
      </c>
    </row>
    <row r="11260" spans="1:8" x14ac:dyDescent="0.35">
      <c r="A11260">
        <v>2014</v>
      </c>
      <c r="B11260" t="s">
        <v>8</v>
      </c>
      <c r="C11260" t="s">
        <v>162</v>
      </c>
      <c r="D11260" t="s">
        <v>10</v>
      </c>
      <c r="E11260" t="s">
        <v>177</v>
      </c>
      <c r="F11260">
        <v>552</v>
      </c>
      <c r="G11260">
        <v>4.54</v>
      </c>
      <c r="H11260">
        <v>5.07</v>
      </c>
    </row>
    <row r="11261" spans="1:8" x14ac:dyDescent="0.35">
      <c r="A11261">
        <v>2014</v>
      </c>
      <c r="B11261" t="s">
        <v>8</v>
      </c>
      <c r="C11261" t="s">
        <v>162</v>
      </c>
      <c r="D11261" t="s">
        <v>10</v>
      </c>
      <c r="E11261" t="s">
        <v>178</v>
      </c>
      <c r="F11261">
        <v>552</v>
      </c>
      <c r="G11261">
        <v>4.8600000000000003</v>
      </c>
      <c r="H11261">
        <v>5.0199999999999996</v>
      </c>
    </row>
    <row r="11262" spans="1:8" x14ac:dyDescent="0.35">
      <c r="A11262">
        <v>2014</v>
      </c>
      <c r="B11262" t="s">
        <v>8</v>
      </c>
      <c r="C11262" t="s">
        <v>162</v>
      </c>
      <c r="D11262" t="s">
        <v>10</v>
      </c>
      <c r="E11262" t="s">
        <v>179</v>
      </c>
      <c r="F11262">
        <v>720</v>
      </c>
      <c r="G11262">
        <v>4.2</v>
      </c>
      <c r="H11262">
        <v>5.05</v>
      </c>
    </row>
    <row r="11263" spans="1:8" x14ac:dyDescent="0.35">
      <c r="A11263">
        <v>2014</v>
      </c>
      <c r="B11263" t="s">
        <v>8</v>
      </c>
      <c r="C11263" t="s">
        <v>162</v>
      </c>
      <c r="D11263" t="s">
        <v>10</v>
      </c>
      <c r="E11263" t="s">
        <v>180</v>
      </c>
      <c r="F11263">
        <v>372</v>
      </c>
      <c r="G11263">
        <v>4.49</v>
      </c>
      <c r="H11263">
        <v>5.07</v>
      </c>
    </row>
    <row r="11264" spans="1:8" x14ac:dyDescent="0.35">
      <c r="A11264">
        <v>2014</v>
      </c>
      <c r="B11264" t="s">
        <v>8</v>
      </c>
      <c r="C11264" t="s">
        <v>162</v>
      </c>
      <c r="D11264" t="s">
        <v>10</v>
      </c>
      <c r="E11264" t="s">
        <v>181</v>
      </c>
      <c r="F11264">
        <v>480</v>
      </c>
      <c r="G11264">
        <v>4.88</v>
      </c>
      <c r="H11264">
        <v>5.03</v>
      </c>
    </row>
    <row r="11265" spans="1:8" x14ac:dyDescent="0.35">
      <c r="A11265">
        <v>2014</v>
      </c>
      <c r="B11265" t="s">
        <v>8</v>
      </c>
      <c r="C11265" t="s">
        <v>162</v>
      </c>
      <c r="D11265" t="s">
        <v>10</v>
      </c>
      <c r="E11265" t="s">
        <v>182</v>
      </c>
      <c r="F11265">
        <v>684</v>
      </c>
      <c r="G11265">
        <v>4.25</v>
      </c>
      <c r="H11265">
        <v>5.2</v>
      </c>
    </row>
    <row r="11266" spans="1:8" x14ac:dyDescent="0.35">
      <c r="A11266">
        <v>2014</v>
      </c>
      <c r="B11266" t="s">
        <v>8</v>
      </c>
      <c r="C11266" t="s">
        <v>162</v>
      </c>
      <c r="D11266" t="s">
        <v>10</v>
      </c>
      <c r="E11266" t="s">
        <v>183</v>
      </c>
      <c r="F11266">
        <v>696</v>
      </c>
      <c r="G11266">
        <v>4.92</v>
      </c>
      <c r="H11266">
        <v>5.32</v>
      </c>
    </row>
    <row r="11267" spans="1:8" x14ac:dyDescent="0.35">
      <c r="A11267">
        <v>2014</v>
      </c>
      <c r="B11267" t="s">
        <v>8</v>
      </c>
      <c r="C11267" t="s">
        <v>162</v>
      </c>
      <c r="D11267" t="s">
        <v>10</v>
      </c>
      <c r="E11267" t="s">
        <v>184</v>
      </c>
      <c r="F11267">
        <v>720</v>
      </c>
      <c r="G11267">
        <v>4.13</v>
      </c>
      <c r="H11267">
        <v>5.36</v>
      </c>
    </row>
    <row r="11268" spans="1:8" x14ac:dyDescent="0.35">
      <c r="A11268">
        <v>2014</v>
      </c>
      <c r="B11268" t="s">
        <v>8</v>
      </c>
      <c r="C11268" t="s">
        <v>162</v>
      </c>
      <c r="D11268" t="s">
        <v>10</v>
      </c>
      <c r="E11268" t="s">
        <v>185</v>
      </c>
      <c r="F11268">
        <v>660</v>
      </c>
      <c r="G11268">
        <v>5</v>
      </c>
      <c r="H11268">
        <v>5.09</v>
      </c>
    </row>
    <row r="11269" spans="1:8" x14ac:dyDescent="0.35">
      <c r="A11269">
        <v>2014</v>
      </c>
      <c r="B11269" t="s">
        <v>8</v>
      </c>
      <c r="C11269" t="s">
        <v>162</v>
      </c>
      <c r="D11269" t="s">
        <v>10</v>
      </c>
      <c r="E11269" t="s">
        <v>186</v>
      </c>
      <c r="F11269">
        <v>384</v>
      </c>
      <c r="G11269">
        <v>4.9000000000000004</v>
      </c>
      <c r="H11269">
        <v>5.15</v>
      </c>
    </row>
    <row r="11270" spans="1:8" x14ac:dyDescent="0.35">
      <c r="A11270">
        <v>2014</v>
      </c>
      <c r="B11270" t="s">
        <v>8</v>
      </c>
      <c r="C11270" t="s">
        <v>162</v>
      </c>
      <c r="D11270" t="s">
        <v>10</v>
      </c>
      <c r="E11270" t="s">
        <v>187</v>
      </c>
      <c r="F11270">
        <v>252</v>
      </c>
      <c r="G11270">
        <v>4.54</v>
      </c>
      <c r="H11270">
        <v>5.22</v>
      </c>
    </row>
    <row r="11271" spans="1:8" x14ac:dyDescent="0.35">
      <c r="A11271">
        <v>2014</v>
      </c>
      <c r="B11271" t="s">
        <v>8</v>
      </c>
      <c r="C11271" t="s">
        <v>162</v>
      </c>
      <c r="D11271" t="s">
        <v>10</v>
      </c>
      <c r="E11271" t="s">
        <v>3617</v>
      </c>
      <c r="F11271">
        <v>372</v>
      </c>
      <c r="G11271">
        <v>4.25</v>
      </c>
      <c r="H11271">
        <v>5.1100000000000003</v>
      </c>
    </row>
    <row r="11272" spans="1:8" x14ac:dyDescent="0.35">
      <c r="A11272">
        <v>2014</v>
      </c>
      <c r="B11272" t="s">
        <v>8</v>
      </c>
      <c r="C11272" t="s">
        <v>162</v>
      </c>
      <c r="D11272" t="s">
        <v>10</v>
      </c>
      <c r="E11272" t="s">
        <v>3618</v>
      </c>
      <c r="F11272">
        <v>612</v>
      </c>
      <c r="G11272">
        <v>4.0599999999999996</v>
      </c>
      <c r="H11272">
        <v>5.29</v>
      </c>
    </row>
    <row r="11273" spans="1:8" x14ac:dyDescent="0.35">
      <c r="A11273">
        <v>2014</v>
      </c>
      <c r="B11273" t="s">
        <v>8</v>
      </c>
      <c r="C11273" t="s">
        <v>162</v>
      </c>
      <c r="D11273" t="s">
        <v>10</v>
      </c>
      <c r="E11273" t="s">
        <v>3619</v>
      </c>
      <c r="F11273">
        <v>456</v>
      </c>
      <c r="G11273">
        <v>4.8899999999999997</v>
      </c>
      <c r="H11273">
        <v>5.08</v>
      </c>
    </row>
    <row r="11274" spans="1:8" x14ac:dyDescent="0.35">
      <c r="A11274">
        <v>2014</v>
      </c>
      <c r="B11274" t="s">
        <v>8</v>
      </c>
      <c r="C11274" t="s">
        <v>275</v>
      </c>
      <c r="D11274" t="s">
        <v>3620</v>
      </c>
      <c r="E11274" t="s">
        <v>3621</v>
      </c>
      <c r="F11274">
        <v>1008</v>
      </c>
      <c r="G11274">
        <v>2.4500000000000002</v>
      </c>
      <c r="H11274">
        <v>3.93</v>
      </c>
    </row>
    <row r="11275" spans="1:8" x14ac:dyDescent="0.35">
      <c r="A11275">
        <v>2014</v>
      </c>
      <c r="B11275" t="s">
        <v>8</v>
      </c>
      <c r="C11275" t="s">
        <v>275</v>
      </c>
      <c r="D11275" t="s">
        <v>3620</v>
      </c>
      <c r="E11275" t="s">
        <v>3622</v>
      </c>
      <c r="F11275">
        <v>1044</v>
      </c>
      <c r="G11275">
        <v>2.8</v>
      </c>
      <c r="H11275">
        <v>3.59</v>
      </c>
    </row>
    <row r="11276" spans="1:8" x14ac:dyDescent="0.35">
      <c r="A11276">
        <v>2014</v>
      </c>
      <c r="B11276" t="s">
        <v>8</v>
      </c>
      <c r="C11276" t="s">
        <v>275</v>
      </c>
      <c r="D11276" t="s">
        <v>3620</v>
      </c>
      <c r="E11276" t="s">
        <v>3623</v>
      </c>
      <c r="F11276">
        <v>648</v>
      </c>
      <c r="G11276">
        <v>2</v>
      </c>
      <c r="H11276">
        <v>3.24</v>
      </c>
    </row>
    <row r="11277" spans="1:8" x14ac:dyDescent="0.35">
      <c r="A11277">
        <v>2014</v>
      </c>
      <c r="B11277" t="s">
        <v>8</v>
      </c>
      <c r="C11277" t="s">
        <v>275</v>
      </c>
      <c r="D11277" t="s">
        <v>3620</v>
      </c>
      <c r="E11277" t="s">
        <v>3624</v>
      </c>
      <c r="F11277">
        <v>684</v>
      </c>
      <c r="G11277">
        <v>2.67</v>
      </c>
      <c r="H11277">
        <v>3.42</v>
      </c>
    </row>
    <row r="11278" spans="1:8" x14ac:dyDescent="0.35">
      <c r="A11278">
        <v>2014</v>
      </c>
      <c r="B11278" t="s">
        <v>8</v>
      </c>
      <c r="C11278" t="s">
        <v>275</v>
      </c>
      <c r="D11278" t="s">
        <v>3620</v>
      </c>
      <c r="E11278" t="s">
        <v>3625</v>
      </c>
      <c r="F11278">
        <v>660</v>
      </c>
      <c r="G11278">
        <v>2.67</v>
      </c>
      <c r="H11278">
        <v>3.29</v>
      </c>
    </row>
    <row r="11279" spans="1:8" x14ac:dyDescent="0.35">
      <c r="A11279">
        <v>2014</v>
      </c>
      <c r="B11279" t="s">
        <v>8</v>
      </c>
      <c r="C11279" t="s">
        <v>275</v>
      </c>
      <c r="D11279" t="s">
        <v>3620</v>
      </c>
      <c r="E11279" t="s">
        <v>3626</v>
      </c>
      <c r="F11279">
        <v>912</v>
      </c>
      <c r="G11279">
        <v>2.3199999999999998</v>
      </c>
      <c r="H11279">
        <v>3.9</v>
      </c>
    </row>
    <row r="11280" spans="1:8" x14ac:dyDescent="0.35">
      <c r="A11280">
        <v>2014</v>
      </c>
      <c r="B11280" t="s">
        <v>8</v>
      </c>
      <c r="C11280" t="s">
        <v>275</v>
      </c>
      <c r="D11280" t="s">
        <v>3620</v>
      </c>
      <c r="E11280" t="s">
        <v>3627</v>
      </c>
      <c r="F11280">
        <v>684</v>
      </c>
      <c r="G11280">
        <v>2.5299999999999998</v>
      </c>
      <c r="H11280">
        <v>3.43</v>
      </c>
    </row>
    <row r="11281" spans="1:8" x14ac:dyDescent="0.35">
      <c r="A11281">
        <v>2014</v>
      </c>
      <c r="B11281" t="s">
        <v>8</v>
      </c>
      <c r="C11281" t="s">
        <v>162</v>
      </c>
      <c r="D11281" t="s">
        <v>188</v>
      </c>
      <c r="E11281" t="s">
        <v>189</v>
      </c>
      <c r="F11281">
        <v>300</v>
      </c>
      <c r="G11281">
        <v>4.67</v>
      </c>
      <c r="H11281">
        <v>5.04</v>
      </c>
    </row>
    <row r="11282" spans="1:8" x14ac:dyDescent="0.35">
      <c r="A11282">
        <v>2014</v>
      </c>
      <c r="B11282" t="s">
        <v>8</v>
      </c>
      <c r="C11282" t="s">
        <v>162</v>
      </c>
      <c r="D11282" t="s">
        <v>188</v>
      </c>
      <c r="E11282" t="s">
        <v>190</v>
      </c>
      <c r="F11282">
        <v>708</v>
      </c>
      <c r="G11282">
        <v>4.13</v>
      </c>
      <c r="H11282">
        <v>5.01</v>
      </c>
    </row>
    <row r="11283" spans="1:8" x14ac:dyDescent="0.35">
      <c r="A11283">
        <v>2014</v>
      </c>
      <c r="B11283" t="s">
        <v>8</v>
      </c>
      <c r="C11283" t="s">
        <v>162</v>
      </c>
      <c r="D11283" t="s">
        <v>188</v>
      </c>
      <c r="E11283" t="s">
        <v>191</v>
      </c>
      <c r="F11283">
        <v>648</v>
      </c>
      <c r="G11283">
        <v>4.4400000000000004</v>
      </c>
      <c r="H11283">
        <v>5.16</v>
      </c>
    </row>
    <row r="11284" spans="1:8" x14ac:dyDescent="0.35">
      <c r="A11284">
        <v>2014</v>
      </c>
      <c r="B11284" t="s">
        <v>8</v>
      </c>
      <c r="C11284" t="s">
        <v>162</v>
      </c>
      <c r="D11284" t="s">
        <v>188</v>
      </c>
      <c r="E11284" t="s">
        <v>192</v>
      </c>
      <c r="F11284">
        <v>468</v>
      </c>
      <c r="G11284">
        <v>4.17</v>
      </c>
      <c r="H11284">
        <v>5.3</v>
      </c>
    </row>
    <row r="11285" spans="1:8" x14ac:dyDescent="0.35">
      <c r="A11285">
        <v>2014</v>
      </c>
      <c r="B11285" t="s">
        <v>8</v>
      </c>
      <c r="C11285" t="s">
        <v>162</v>
      </c>
      <c r="D11285" t="s">
        <v>188</v>
      </c>
      <c r="E11285" t="s">
        <v>193</v>
      </c>
      <c r="F11285">
        <v>576</v>
      </c>
      <c r="G11285">
        <v>4.51</v>
      </c>
      <c r="H11285">
        <v>5.34</v>
      </c>
    </row>
    <row r="11286" spans="1:8" x14ac:dyDescent="0.35">
      <c r="A11286">
        <v>2014</v>
      </c>
      <c r="B11286" t="s">
        <v>8</v>
      </c>
      <c r="C11286" t="s">
        <v>162</v>
      </c>
      <c r="D11286" t="s">
        <v>188</v>
      </c>
      <c r="E11286" t="s">
        <v>194</v>
      </c>
      <c r="F11286">
        <v>300</v>
      </c>
      <c r="G11286">
        <v>4.17</v>
      </c>
      <c r="H11286">
        <v>5.39</v>
      </c>
    </row>
    <row r="11287" spans="1:8" x14ac:dyDescent="0.35">
      <c r="A11287">
        <v>2014</v>
      </c>
      <c r="B11287" t="s">
        <v>8</v>
      </c>
      <c r="C11287" t="s">
        <v>162</v>
      </c>
      <c r="D11287" t="s">
        <v>188</v>
      </c>
      <c r="E11287" t="s">
        <v>195</v>
      </c>
      <c r="F11287">
        <v>420</v>
      </c>
      <c r="G11287">
        <v>4.16</v>
      </c>
      <c r="H11287">
        <v>5.29</v>
      </c>
    </row>
    <row r="11288" spans="1:8" x14ac:dyDescent="0.35">
      <c r="A11288">
        <v>2014</v>
      </c>
      <c r="B11288" t="s">
        <v>8</v>
      </c>
      <c r="C11288" t="s">
        <v>162</v>
      </c>
      <c r="D11288" t="s">
        <v>188</v>
      </c>
      <c r="E11288" t="s">
        <v>196</v>
      </c>
      <c r="F11288">
        <v>624</v>
      </c>
      <c r="G11288">
        <v>4.88</v>
      </c>
      <c r="H11288">
        <v>5.24</v>
      </c>
    </row>
    <row r="11289" spans="1:8" x14ac:dyDescent="0.35">
      <c r="A11289">
        <v>2014</v>
      </c>
      <c r="B11289" t="s">
        <v>8</v>
      </c>
      <c r="C11289" t="s">
        <v>158</v>
      </c>
      <c r="D11289" t="s">
        <v>197</v>
      </c>
      <c r="E11289" t="s">
        <v>198</v>
      </c>
      <c r="F11289">
        <v>48</v>
      </c>
      <c r="G11289">
        <v>1.1299999999999999</v>
      </c>
      <c r="H11289">
        <v>1.21</v>
      </c>
    </row>
    <row r="11290" spans="1:8" x14ac:dyDescent="0.35">
      <c r="A11290">
        <v>2014</v>
      </c>
      <c r="B11290" t="s">
        <v>8</v>
      </c>
      <c r="C11290" t="s">
        <v>158</v>
      </c>
      <c r="D11290" t="s">
        <v>197</v>
      </c>
      <c r="E11290" t="s">
        <v>199</v>
      </c>
      <c r="F11290">
        <v>60</v>
      </c>
      <c r="G11290">
        <v>1.04</v>
      </c>
      <c r="H11290">
        <v>1.3</v>
      </c>
    </row>
    <row r="11291" spans="1:8" x14ac:dyDescent="0.35">
      <c r="A11291">
        <v>2014</v>
      </c>
      <c r="B11291" t="s">
        <v>8</v>
      </c>
      <c r="C11291" t="s">
        <v>158</v>
      </c>
      <c r="D11291" t="s">
        <v>197</v>
      </c>
      <c r="E11291" t="s">
        <v>200</v>
      </c>
      <c r="F11291">
        <v>72</v>
      </c>
      <c r="G11291">
        <v>1.2</v>
      </c>
      <c r="H11291">
        <v>1.38</v>
      </c>
    </row>
    <row r="11292" spans="1:8" x14ac:dyDescent="0.35">
      <c r="A11292">
        <v>2014</v>
      </c>
      <c r="B11292" t="s">
        <v>8</v>
      </c>
      <c r="C11292" t="s">
        <v>9</v>
      </c>
      <c r="D11292" t="s">
        <v>201</v>
      </c>
      <c r="E11292" t="s">
        <v>202</v>
      </c>
      <c r="F11292">
        <v>444</v>
      </c>
      <c r="G11292">
        <v>5.7266666669999999</v>
      </c>
      <c r="H11292">
        <v>7.78</v>
      </c>
    </row>
    <row r="11293" spans="1:8" x14ac:dyDescent="0.35">
      <c r="A11293">
        <v>2014</v>
      </c>
      <c r="B11293" t="s">
        <v>8</v>
      </c>
      <c r="C11293" t="s">
        <v>203</v>
      </c>
      <c r="D11293" t="s">
        <v>201</v>
      </c>
      <c r="E11293" t="s">
        <v>204</v>
      </c>
      <c r="F11293">
        <v>588</v>
      </c>
      <c r="G11293">
        <v>1.35</v>
      </c>
      <c r="H11293">
        <v>1.71</v>
      </c>
    </row>
    <row r="11294" spans="1:8" x14ac:dyDescent="0.35">
      <c r="A11294">
        <v>2014</v>
      </c>
      <c r="B11294" t="s">
        <v>8</v>
      </c>
      <c r="C11294" t="s">
        <v>203</v>
      </c>
      <c r="D11294" t="s">
        <v>201</v>
      </c>
      <c r="E11294" t="s">
        <v>205</v>
      </c>
      <c r="F11294">
        <v>1008</v>
      </c>
      <c r="G11294">
        <v>1.17</v>
      </c>
      <c r="H11294">
        <v>1.62</v>
      </c>
    </row>
    <row r="11295" spans="1:8" x14ac:dyDescent="0.35">
      <c r="A11295">
        <v>2014</v>
      </c>
      <c r="B11295" t="s">
        <v>8</v>
      </c>
      <c r="C11295" t="s">
        <v>203</v>
      </c>
      <c r="D11295" t="s">
        <v>201</v>
      </c>
      <c r="E11295" t="s">
        <v>206</v>
      </c>
      <c r="F11295">
        <v>1092</v>
      </c>
      <c r="G11295">
        <v>1.2</v>
      </c>
      <c r="H11295">
        <v>1.65</v>
      </c>
    </row>
    <row r="11296" spans="1:8" x14ac:dyDescent="0.35">
      <c r="A11296">
        <v>2014</v>
      </c>
      <c r="B11296" t="s">
        <v>8</v>
      </c>
      <c r="C11296" t="s">
        <v>203</v>
      </c>
      <c r="D11296" t="s">
        <v>201</v>
      </c>
      <c r="E11296" t="s">
        <v>207</v>
      </c>
      <c r="F11296">
        <v>1152</v>
      </c>
      <c r="G11296">
        <v>1.27</v>
      </c>
      <c r="H11296">
        <v>1.88</v>
      </c>
    </row>
    <row r="11297" spans="1:8" x14ac:dyDescent="0.35">
      <c r="A11297">
        <v>2014</v>
      </c>
      <c r="B11297" t="s">
        <v>8</v>
      </c>
      <c r="C11297" t="s">
        <v>203</v>
      </c>
      <c r="D11297" t="s">
        <v>201</v>
      </c>
      <c r="E11297" t="s">
        <v>208</v>
      </c>
      <c r="F11297">
        <v>960</v>
      </c>
      <c r="G11297">
        <v>1.1000000000000001</v>
      </c>
      <c r="H11297">
        <v>1.64</v>
      </c>
    </row>
    <row r="11298" spans="1:8" x14ac:dyDescent="0.35">
      <c r="A11298">
        <v>2014</v>
      </c>
      <c r="B11298" t="s">
        <v>8</v>
      </c>
      <c r="C11298" t="s">
        <v>203</v>
      </c>
      <c r="D11298" t="s">
        <v>201</v>
      </c>
      <c r="E11298" t="s">
        <v>209</v>
      </c>
      <c r="F11298">
        <v>720</v>
      </c>
      <c r="G11298">
        <v>1.21</v>
      </c>
      <c r="H11298">
        <v>1.8</v>
      </c>
    </row>
    <row r="11299" spans="1:8" x14ac:dyDescent="0.35">
      <c r="A11299">
        <v>2014</v>
      </c>
      <c r="B11299" t="s">
        <v>8</v>
      </c>
      <c r="C11299" t="s">
        <v>203</v>
      </c>
      <c r="D11299" t="s">
        <v>201</v>
      </c>
      <c r="E11299" t="s">
        <v>210</v>
      </c>
      <c r="F11299">
        <v>876</v>
      </c>
      <c r="G11299">
        <v>1.24</v>
      </c>
      <c r="H11299">
        <v>1.73</v>
      </c>
    </row>
    <row r="11300" spans="1:8" x14ac:dyDescent="0.35">
      <c r="A11300">
        <v>2014</v>
      </c>
      <c r="B11300" t="s">
        <v>8</v>
      </c>
      <c r="C11300" t="s">
        <v>203</v>
      </c>
      <c r="D11300" t="s">
        <v>201</v>
      </c>
      <c r="E11300" t="s">
        <v>211</v>
      </c>
      <c r="F11300">
        <v>1080</v>
      </c>
      <c r="G11300">
        <v>1.35</v>
      </c>
      <c r="H11300">
        <v>1.66</v>
      </c>
    </row>
    <row r="11301" spans="1:8" x14ac:dyDescent="0.35">
      <c r="A11301">
        <v>2014</v>
      </c>
      <c r="B11301" t="s">
        <v>8</v>
      </c>
      <c r="C11301" t="s">
        <v>203</v>
      </c>
      <c r="D11301" t="s">
        <v>201</v>
      </c>
      <c r="E11301" t="s">
        <v>212</v>
      </c>
      <c r="F11301">
        <v>1020</v>
      </c>
      <c r="G11301">
        <v>1.44</v>
      </c>
      <c r="H11301">
        <v>1.84</v>
      </c>
    </row>
    <row r="11302" spans="1:8" x14ac:dyDescent="0.35">
      <c r="A11302">
        <v>2014</v>
      </c>
      <c r="B11302" t="s">
        <v>8</v>
      </c>
      <c r="C11302" t="s">
        <v>203</v>
      </c>
      <c r="D11302" t="s">
        <v>201</v>
      </c>
      <c r="E11302" t="s">
        <v>213</v>
      </c>
      <c r="F11302">
        <v>936</v>
      </c>
      <c r="G11302">
        <v>1.45</v>
      </c>
      <c r="H11302">
        <v>1.7</v>
      </c>
    </row>
    <row r="11303" spans="1:8" x14ac:dyDescent="0.35">
      <c r="A11303">
        <v>2014</v>
      </c>
      <c r="B11303" t="s">
        <v>8</v>
      </c>
      <c r="C11303" t="s">
        <v>203</v>
      </c>
      <c r="D11303" t="s">
        <v>201</v>
      </c>
      <c r="E11303" t="s">
        <v>214</v>
      </c>
      <c r="F11303">
        <v>1248</v>
      </c>
      <c r="G11303">
        <v>1.24</v>
      </c>
      <c r="H11303">
        <v>1.68</v>
      </c>
    </row>
    <row r="11304" spans="1:8" x14ac:dyDescent="0.35">
      <c r="A11304">
        <v>2014</v>
      </c>
      <c r="B11304" t="s">
        <v>8</v>
      </c>
      <c r="C11304" t="s">
        <v>203</v>
      </c>
      <c r="D11304" t="s">
        <v>201</v>
      </c>
      <c r="E11304" t="s">
        <v>215</v>
      </c>
      <c r="F11304">
        <v>996</v>
      </c>
      <c r="G11304">
        <v>1.28</v>
      </c>
      <c r="H11304">
        <v>1.7</v>
      </c>
    </row>
    <row r="11305" spans="1:8" x14ac:dyDescent="0.35">
      <c r="A11305">
        <v>2014</v>
      </c>
      <c r="B11305" t="s">
        <v>8</v>
      </c>
      <c r="C11305" t="s">
        <v>203</v>
      </c>
      <c r="D11305" t="s">
        <v>201</v>
      </c>
      <c r="E11305" t="s">
        <v>216</v>
      </c>
      <c r="F11305">
        <v>948</v>
      </c>
      <c r="G11305">
        <v>1.37</v>
      </c>
      <c r="H11305">
        <v>1.81</v>
      </c>
    </row>
    <row r="11306" spans="1:8" x14ac:dyDescent="0.35">
      <c r="A11306">
        <v>2014</v>
      </c>
      <c r="B11306" t="s">
        <v>8</v>
      </c>
      <c r="C11306" t="s">
        <v>203</v>
      </c>
      <c r="D11306" t="s">
        <v>201</v>
      </c>
      <c r="E11306" t="s">
        <v>217</v>
      </c>
      <c r="F11306">
        <v>792</v>
      </c>
      <c r="G11306">
        <v>1.45</v>
      </c>
      <c r="H11306">
        <v>1.85</v>
      </c>
    </row>
    <row r="11307" spans="1:8" x14ac:dyDescent="0.35">
      <c r="A11307">
        <v>2014</v>
      </c>
      <c r="B11307" t="s">
        <v>8</v>
      </c>
      <c r="C11307" t="s">
        <v>203</v>
      </c>
      <c r="D11307" t="s">
        <v>201</v>
      </c>
      <c r="E11307" t="s">
        <v>218</v>
      </c>
      <c r="F11307">
        <v>1272</v>
      </c>
      <c r="G11307">
        <v>1.26</v>
      </c>
      <c r="H11307">
        <v>1.78</v>
      </c>
    </row>
    <row r="11308" spans="1:8" x14ac:dyDescent="0.35">
      <c r="A11308">
        <v>2014</v>
      </c>
      <c r="B11308" t="s">
        <v>8</v>
      </c>
      <c r="C11308" t="s">
        <v>203</v>
      </c>
      <c r="D11308" t="s">
        <v>201</v>
      </c>
      <c r="E11308" t="s">
        <v>219</v>
      </c>
      <c r="F11308">
        <v>576</v>
      </c>
      <c r="G11308">
        <v>1.45</v>
      </c>
      <c r="H11308">
        <v>1.61</v>
      </c>
    </row>
    <row r="11309" spans="1:8" x14ac:dyDescent="0.35">
      <c r="A11309">
        <v>2014</v>
      </c>
      <c r="B11309" t="s">
        <v>8</v>
      </c>
      <c r="C11309" t="s">
        <v>203</v>
      </c>
      <c r="D11309" t="s">
        <v>201</v>
      </c>
      <c r="E11309" t="s">
        <v>220</v>
      </c>
      <c r="F11309">
        <v>600</v>
      </c>
      <c r="G11309">
        <v>1.39</v>
      </c>
      <c r="H11309">
        <v>1.79</v>
      </c>
    </row>
    <row r="11310" spans="1:8" x14ac:dyDescent="0.35">
      <c r="A11310">
        <v>2014</v>
      </c>
      <c r="B11310" t="s">
        <v>8</v>
      </c>
      <c r="C11310" t="s">
        <v>203</v>
      </c>
      <c r="D11310" t="s">
        <v>201</v>
      </c>
      <c r="E11310" t="s">
        <v>221</v>
      </c>
      <c r="F11310">
        <v>984</v>
      </c>
      <c r="G11310">
        <v>1.32</v>
      </c>
      <c r="H11310">
        <v>1.65</v>
      </c>
    </row>
    <row r="11311" spans="1:8" x14ac:dyDescent="0.35">
      <c r="A11311">
        <v>2014</v>
      </c>
      <c r="B11311" t="s">
        <v>8</v>
      </c>
      <c r="C11311" t="s">
        <v>203</v>
      </c>
      <c r="D11311" t="s">
        <v>201</v>
      </c>
      <c r="E11311" t="s">
        <v>222</v>
      </c>
      <c r="F11311">
        <v>924</v>
      </c>
      <c r="G11311">
        <v>1.42</v>
      </c>
      <c r="H11311">
        <v>1.75</v>
      </c>
    </row>
    <row r="11312" spans="1:8" x14ac:dyDescent="0.35">
      <c r="A11312">
        <v>2014</v>
      </c>
      <c r="B11312" t="s">
        <v>8</v>
      </c>
      <c r="C11312" t="s">
        <v>203</v>
      </c>
      <c r="D11312" t="s">
        <v>201</v>
      </c>
      <c r="E11312" t="s">
        <v>223</v>
      </c>
      <c r="F11312">
        <v>1152</v>
      </c>
      <c r="G11312">
        <v>1.27</v>
      </c>
      <c r="H11312">
        <v>1.86</v>
      </c>
    </row>
    <row r="11313" spans="1:8" x14ac:dyDescent="0.35">
      <c r="A11313">
        <v>2014</v>
      </c>
      <c r="B11313" t="s">
        <v>8</v>
      </c>
      <c r="C11313" t="s">
        <v>203</v>
      </c>
      <c r="D11313" t="s">
        <v>201</v>
      </c>
      <c r="E11313" t="s">
        <v>224</v>
      </c>
      <c r="F11313">
        <v>588</v>
      </c>
      <c r="G11313">
        <v>1.4</v>
      </c>
      <c r="H11313">
        <v>1.6</v>
      </c>
    </row>
    <row r="11314" spans="1:8" x14ac:dyDescent="0.35">
      <c r="A11314">
        <v>2014</v>
      </c>
      <c r="B11314" t="s">
        <v>8</v>
      </c>
      <c r="C11314" t="s">
        <v>203</v>
      </c>
      <c r="D11314" t="s">
        <v>201</v>
      </c>
      <c r="E11314" t="s">
        <v>225</v>
      </c>
      <c r="F11314">
        <v>984</v>
      </c>
      <c r="G11314">
        <v>1.24</v>
      </c>
      <c r="H11314">
        <v>1.69</v>
      </c>
    </row>
    <row r="11315" spans="1:8" x14ac:dyDescent="0.35">
      <c r="A11315">
        <v>2014</v>
      </c>
      <c r="B11315" t="s">
        <v>8</v>
      </c>
      <c r="C11315" t="s">
        <v>203</v>
      </c>
      <c r="D11315" t="s">
        <v>201</v>
      </c>
      <c r="E11315" t="s">
        <v>226</v>
      </c>
      <c r="F11315">
        <v>924</v>
      </c>
      <c r="G11315">
        <v>1.1000000000000001</v>
      </c>
      <c r="H11315">
        <v>1.9</v>
      </c>
    </row>
    <row r="11316" spans="1:8" x14ac:dyDescent="0.35">
      <c r="A11316">
        <v>2014</v>
      </c>
      <c r="B11316" t="s">
        <v>8</v>
      </c>
      <c r="C11316" t="s">
        <v>203</v>
      </c>
      <c r="D11316" t="s">
        <v>201</v>
      </c>
      <c r="E11316" t="s">
        <v>227</v>
      </c>
      <c r="F11316">
        <v>864</v>
      </c>
      <c r="G11316">
        <v>1.26</v>
      </c>
      <c r="H11316">
        <v>1.8</v>
      </c>
    </row>
    <row r="11317" spans="1:8" x14ac:dyDescent="0.35">
      <c r="A11317">
        <v>2014</v>
      </c>
      <c r="B11317" t="s">
        <v>8</v>
      </c>
      <c r="C11317" t="s">
        <v>203</v>
      </c>
      <c r="D11317" t="s">
        <v>201</v>
      </c>
      <c r="E11317" t="s">
        <v>228</v>
      </c>
      <c r="F11317">
        <v>900</v>
      </c>
      <c r="G11317">
        <v>1.46</v>
      </c>
      <c r="H11317">
        <v>1.76</v>
      </c>
    </row>
    <row r="11318" spans="1:8" x14ac:dyDescent="0.35">
      <c r="A11318">
        <v>2014</v>
      </c>
      <c r="B11318" t="s">
        <v>8</v>
      </c>
      <c r="C11318" t="s">
        <v>203</v>
      </c>
      <c r="D11318" t="s">
        <v>201</v>
      </c>
      <c r="E11318" t="s">
        <v>229</v>
      </c>
      <c r="F11318">
        <v>1260</v>
      </c>
      <c r="G11318">
        <v>1.34</v>
      </c>
      <c r="H11318">
        <v>1.77</v>
      </c>
    </row>
    <row r="11319" spans="1:8" x14ac:dyDescent="0.35">
      <c r="A11319">
        <v>2014</v>
      </c>
      <c r="B11319" t="s">
        <v>8</v>
      </c>
      <c r="C11319" t="s">
        <v>203</v>
      </c>
      <c r="D11319" t="s">
        <v>201</v>
      </c>
      <c r="E11319" t="s">
        <v>230</v>
      </c>
      <c r="F11319">
        <v>1320</v>
      </c>
      <c r="G11319">
        <v>1.35</v>
      </c>
      <c r="H11319">
        <v>1.82</v>
      </c>
    </row>
    <row r="11320" spans="1:8" x14ac:dyDescent="0.35">
      <c r="A11320">
        <v>2014</v>
      </c>
      <c r="B11320" t="s">
        <v>8</v>
      </c>
      <c r="C11320" t="s">
        <v>203</v>
      </c>
      <c r="D11320" t="s">
        <v>201</v>
      </c>
      <c r="E11320" t="s">
        <v>231</v>
      </c>
      <c r="F11320">
        <v>720</v>
      </c>
      <c r="G11320">
        <v>1.39</v>
      </c>
      <c r="H11320">
        <v>1.68</v>
      </c>
    </row>
    <row r="11321" spans="1:8" x14ac:dyDescent="0.35">
      <c r="A11321">
        <v>2014</v>
      </c>
      <c r="B11321" t="s">
        <v>8</v>
      </c>
      <c r="C11321" t="s">
        <v>203</v>
      </c>
      <c r="D11321" t="s">
        <v>201</v>
      </c>
      <c r="E11321" t="s">
        <v>232</v>
      </c>
      <c r="F11321">
        <v>1092</v>
      </c>
      <c r="G11321">
        <v>1.22</v>
      </c>
      <c r="H11321">
        <v>1.63</v>
      </c>
    </row>
    <row r="11322" spans="1:8" x14ac:dyDescent="0.35">
      <c r="A11322">
        <v>2014</v>
      </c>
      <c r="B11322" t="s">
        <v>8</v>
      </c>
      <c r="C11322" t="s">
        <v>203</v>
      </c>
      <c r="D11322" t="s">
        <v>201</v>
      </c>
      <c r="E11322" t="s">
        <v>233</v>
      </c>
      <c r="F11322">
        <v>828</v>
      </c>
      <c r="G11322">
        <v>1.22</v>
      </c>
      <c r="H11322">
        <v>1.71</v>
      </c>
    </row>
    <row r="11323" spans="1:8" x14ac:dyDescent="0.35">
      <c r="A11323">
        <v>2014</v>
      </c>
      <c r="B11323" t="s">
        <v>8</v>
      </c>
      <c r="C11323" t="s">
        <v>203</v>
      </c>
      <c r="D11323" t="s">
        <v>201</v>
      </c>
      <c r="E11323" t="s">
        <v>234</v>
      </c>
      <c r="F11323">
        <v>1284</v>
      </c>
      <c r="G11323">
        <v>1.32</v>
      </c>
      <c r="H11323">
        <v>1.89</v>
      </c>
    </row>
    <row r="11324" spans="1:8" x14ac:dyDescent="0.35">
      <c r="A11324">
        <v>2014</v>
      </c>
      <c r="B11324" t="s">
        <v>8</v>
      </c>
      <c r="C11324" t="s">
        <v>203</v>
      </c>
      <c r="D11324" t="s">
        <v>201</v>
      </c>
      <c r="E11324" t="s">
        <v>235</v>
      </c>
      <c r="F11324">
        <v>792</v>
      </c>
      <c r="G11324">
        <v>1.46</v>
      </c>
      <c r="H11324">
        <v>1.67</v>
      </c>
    </row>
    <row r="11325" spans="1:8" x14ac:dyDescent="0.35">
      <c r="A11325">
        <v>2014</v>
      </c>
      <c r="B11325" t="s">
        <v>8</v>
      </c>
      <c r="C11325" t="s">
        <v>203</v>
      </c>
      <c r="D11325" t="s">
        <v>201</v>
      </c>
      <c r="E11325" t="s">
        <v>236</v>
      </c>
      <c r="F11325">
        <v>1068</v>
      </c>
      <c r="G11325">
        <v>1.34</v>
      </c>
      <c r="H11325">
        <v>1.67</v>
      </c>
    </row>
    <row r="11326" spans="1:8" x14ac:dyDescent="0.35">
      <c r="A11326">
        <v>2014</v>
      </c>
      <c r="B11326" t="s">
        <v>8</v>
      </c>
      <c r="C11326" t="s">
        <v>203</v>
      </c>
      <c r="D11326" t="s">
        <v>201</v>
      </c>
      <c r="E11326" t="s">
        <v>237</v>
      </c>
      <c r="F11326">
        <v>888</v>
      </c>
      <c r="G11326">
        <v>1.38</v>
      </c>
      <c r="H11326">
        <v>1.87</v>
      </c>
    </row>
    <row r="11327" spans="1:8" x14ac:dyDescent="0.35">
      <c r="A11327">
        <v>2014</v>
      </c>
      <c r="B11327" t="s">
        <v>8</v>
      </c>
      <c r="C11327" t="s">
        <v>203</v>
      </c>
      <c r="D11327" t="s">
        <v>201</v>
      </c>
      <c r="E11327" t="s">
        <v>238</v>
      </c>
      <c r="F11327">
        <v>948</v>
      </c>
      <c r="G11327">
        <v>1.45</v>
      </c>
      <c r="H11327">
        <v>1.69</v>
      </c>
    </row>
    <row r="11328" spans="1:8" x14ac:dyDescent="0.35">
      <c r="A11328">
        <v>2014</v>
      </c>
      <c r="B11328" t="s">
        <v>8</v>
      </c>
      <c r="C11328" t="s">
        <v>203</v>
      </c>
      <c r="D11328" t="s">
        <v>201</v>
      </c>
      <c r="E11328" t="s">
        <v>239</v>
      </c>
      <c r="F11328">
        <v>1224</v>
      </c>
      <c r="G11328">
        <v>1.36</v>
      </c>
      <c r="H11328">
        <v>1.75</v>
      </c>
    </row>
    <row r="11329" spans="1:8" x14ac:dyDescent="0.35">
      <c r="A11329">
        <v>2014</v>
      </c>
      <c r="B11329" t="s">
        <v>8</v>
      </c>
      <c r="C11329" t="s">
        <v>203</v>
      </c>
      <c r="D11329" t="s">
        <v>201</v>
      </c>
      <c r="E11329" t="s">
        <v>240</v>
      </c>
      <c r="F11329">
        <v>840</v>
      </c>
      <c r="G11329">
        <v>1.47</v>
      </c>
      <c r="H11329">
        <v>1.81</v>
      </c>
    </row>
    <row r="11330" spans="1:8" x14ac:dyDescent="0.35">
      <c r="A11330">
        <v>2014</v>
      </c>
      <c r="B11330" t="s">
        <v>8</v>
      </c>
      <c r="C11330" t="s">
        <v>203</v>
      </c>
      <c r="D11330" t="s">
        <v>201</v>
      </c>
      <c r="E11330" t="s">
        <v>241</v>
      </c>
      <c r="F11330">
        <v>936</v>
      </c>
      <c r="G11330">
        <v>1.17</v>
      </c>
      <c r="H11330">
        <v>1.69</v>
      </c>
    </row>
    <row r="11331" spans="1:8" x14ac:dyDescent="0.35">
      <c r="A11331">
        <v>2014</v>
      </c>
      <c r="B11331" t="s">
        <v>8</v>
      </c>
      <c r="C11331" t="s">
        <v>203</v>
      </c>
      <c r="D11331" t="s">
        <v>201</v>
      </c>
      <c r="E11331" t="s">
        <v>242</v>
      </c>
      <c r="F11331">
        <v>744</v>
      </c>
      <c r="G11331">
        <v>1.33</v>
      </c>
      <c r="H11331">
        <v>1.75</v>
      </c>
    </row>
    <row r="11332" spans="1:8" x14ac:dyDescent="0.35">
      <c r="A11332">
        <v>2014</v>
      </c>
      <c r="B11332" t="s">
        <v>8</v>
      </c>
      <c r="C11332" t="s">
        <v>203</v>
      </c>
      <c r="D11332" t="s">
        <v>201</v>
      </c>
      <c r="E11332" t="s">
        <v>243</v>
      </c>
      <c r="F11332">
        <v>1284</v>
      </c>
      <c r="G11332">
        <v>1.34</v>
      </c>
      <c r="H11332">
        <v>1.84</v>
      </c>
    </row>
    <row r="11333" spans="1:8" x14ac:dyDescent="0.35">
      <c r="A11333">
        <v>2014</v>
      </c>
      <c r="B11333" t="s">
        <v>8</v>
      </c>
      <c r="C11333" t="s">
        <v>203</v>
      </c>
      <c r="D11333" t="s">
        <v>201</v>
      </c>
      <c r="E11333" t="s">
        <v>244</v>
      </c>
      <c r="F11333">
        <v>852</v>
      </c>
      <c r="G11333">
        <v>1.17</v>
      </c>
      <c r="H11333">
        <v>1.67</v>
      </c>
    </row>
    <row r="11334" spans="1:8" x14ac:dyDescent="0.35">
      <c r="A11334">
        <v>2014</v>
      </c>
      <c r="B11334" t="s">
        <v>8</v>
      </c>
      <c r="C11334" t="s">
        <v>203</v>
      </c>
      <c r="D11334" t="s">
        <v>201</v>
      </c>
      <c r="E11334" t="s">
        <v>245</v>
      </c>
      <c r="F11334">
        <v>1020</v>
      </c>
      <c r="G11334">
        <v>1.1399999999999999</v>
      </c>
      <c r="H11334">
        <v>1.68</v>
      </c>
    </row>
    <row r="11335" spans="1:8" x14ac:dyDescent="0.35">
      <c r="A11335">
        <v>2014</v>
      </c>
      <c r="B11335" t="s">
        <v>8</v>
      </c>
      <c r="C11335" t="s">
        <v>203</v>
      </c>
      <c r="D11335" t="s">
        <v>201</v>
      </c>
      <c r="E11335" t="s">
        <v>246</v>
      </c>
      <c r="F11335">
        <v>744</v>
      </c>
      <c r="G11335">
        <v>1.1399999999999999</v>
      </c>
      <c r="H11335">
        <v>1.72</v>
      </c>
    </row>
    <row r="11336" spans="1:8" x14ac:dyDescent="0.35">
      <c r="A11336">
        <v>2014</v>
      </c>
      <c r="B11336" t="s">
        <v>8</v>
      </c>
      <c r="C11336" t="s">
        <v>203</v>
      </c>
      <c r="D11336" t="s">
        <v>201</v>
      </c>
      <c r="E11336" t="s">
        <v>247</v>
      </c>
      <c r="F11336">
        <v>1284</v>
      </c>
      <c r="G11336">
        <v>1.35</v>
      </c>
      <c r="H11336">
        <v>1.82</v>
      </c>
    </row>
    <row r="11337" spans="1:8" x14ac:dyDescent="0.35">
      <c r="A11337">
        <v>2014</v>
      </c>
      <c r="B11337" t="s">
        <v>8</v>
      </c>
      <c r="C11337" t="s">
        <v>203</v>
      </c>
      <c r="D11337" t="s">
        <v>201</v>
      </c>
      <c r="E11337" t="s">
        <v>248</v>
      </c>
      <c r="F11337">
        <v>1260</v>
      </c>
      <c r="G11337">
        <v>1.27</v>
      </c>
      <c r="H11337">
        <v>1.68</v>
      </c>
    </row>
    <row r="11338" spans="1:8" x14ac:dyDescent="0.35">
      <c r="A11338">
        <v>2014</v>
      </c>
      <c r="B11338" t="s">
        <v>8</v>
      </c>
      <c r="C11338" t="s">
        <v>203</v>
      </c>
      <c r="D11338" t="s">
        <v>201</v>
      </c>
      <c r="E11338" t="s">
        <v>249</v>
      </c>
      <c r="F11338">
        <v>900</v>
      </c>
      <c r="G11338">
        <v>1.1399999999999999</v>
      </c>
      <c r="H11338">
        <v>1.85</v>
      </c>
    </row>
    <row r="11339" spans="1:8" x14ac:dyDescent="0.35">
      <c r="A11339">
        <v>2014</v>
      </c>
      <c r="B11339" t="s">
        <v>8</v>
      </c>
      <c r="C11339" t="s">
        <v>203</v>
      </c>
      <c r="D11339" t="s">
        <v>201</v>
      </c>
      <c r="E11339" t="s">
        <v>250</v>
      </c>
      <c r="F11339">
        <v>756</v>
      </c>
      <c r="G11339">
        <v>1.24</v>
      </c>
      <c r="H11339">
        <v>1.75</v>
      </c>
    </row>
    <row r="11340" spans="1:8" x14ac:dyDescent="0.35">
      <c r="A11340">
        <v>2014</v>
      </c>
      <c r="B11340" t="s">
        <v>8</v>
      </c>
      <c r="C11340" t="s">
        <v>203</v>
      </c>
      <c r="D11340" t="s">
        <v>201</v>
      </c>
      <c r="E11340" t="s">
        <v>251</v>
      </c>
      <c r="F11340">
        <v>1128</v>
      </c>
      <c r="G11340">
        <v>1.24</v>
      </c>
      <c r="H11340">
        <v>1.85</v>
      </c>
    </row>
    <row r="11341" spans="1:8" x14ac:dyDescent="0.35">
      <c r="A11341">
        <v>2014</v>
      </c>
      <c r="B11341" t="s">
        <v>8</v>
      </c>
      <c r="C11341" t="s">
        <v>203</v>
      </c>
      <c r="D11341" t="s">
        <v>201</v>
      </c>
      <c r="E11341" t="s">
        <v>252</v>
      </c>
      <c r="F11341">
        <v>1080</v>
      </c>
      <c r="G11341">
        <v>1.5</v>
      </c>
      <c r="H11341">
        <v>1.61</v>
      </c>
    </row>
    <row r="11342" spans="1:8" x14ac:dyDescent="0.35">
      <c r="A11342">
        <v>2014</v>
      </c>
      <c r="B11342" t="s">
        <v>8</v>
      </c>
      <c r="C11342" t="s">
        <v>203</v>
      </c>
      <c r="D11342" t="s">
        <v>201</v>
      </c>
      <c r="E11342" t="s">
        <v>253</v>
      </c>
      <c r="F11342">
        <v>1068</v>
      </c>
      <c r="G11342">
        <v>1.43</v>
      </c>
      <c r="H11342">
        <v>1.65</v>
      </c>
    </row>
    <row r="11343" spans="1:8" x14ac:dyDescent="0.35">
      <c r="A11343">
        <v>2014</v>
      </c>
      <c r="B11343" t="s">
        <v>8</v>
      </c>
      <c r="C11343" t="s">
        <v>203</v>
      </c>
      <c r="D11343" t="s">
        <v>201</v>
      </c>
      <c r="E11343" t="s">
        <v>254</v>
      </c>
      <c r="F11343">
        <v>996</v>
      </c>
      <c r="G11343">
        <v>1.26</v>
      </c>
      <c r="H11343">
        <v>1.69</v>
      </c>
    </row>
    <row r="11344" spans="1:8" x14ac:dyDescent="0.35">
      <c r="A11344">
        <v>2014</v>
      </c>
      <c r="B11344" t="s">
        <v>8</v>
      </c>
      <c r="C11344" t="s">
        <v>203</v>
      </c>
      <c r="D11344" t="s">
        <v>201</v>
      </c>
      <c r="E11344" t="s">
        <v>255</v>
      </c>
      <c r="F11344">
        <v>636</v>
      </c>
      <c r="G11344">
        <v>1.39</v>
      </c>
      <c r="H11344">
        <v>1.66</v>
      </c>
    </row>
    <row r="11345" spans="1:8" x14ac:dyDescent="0.35">
      <c r="A11345">
        <v>2014</v>
      </c>
      <c r="B11345" t="s">
        <v>8</v>
      </c>
      <c r="C11345" t="s">
        <v>203</v>
      </c>
      <c r="D11345" t="s">
        <v>201</v>
      </c>
      <c r="E11345" t="s">
        <v>256</v>
      </c>
      <c r="F11345">
        <v>1284</v>
      </c>
      <c r="G11345">
        <v>1.43</v>
      </c>
      <c r="H11345">
        <v>1.83</v>
      </c>
    </row>
    <row r="11346" spans="1:8" x14ac:dyDescent="0.35">
      <c r="A11346">
        <v>2014</v>
      </c>
      <c r="B11346" t="s">
        <v>8</v>
      </c>
      <c r="C11346" t="s">
        <v>203</v>
      </c>
      <c r="D11346" t="s">
        <v>201</v>
      </c>
      <c r="E11346" t="s">
        <v>257</v>
      </c>
      <c r="F11346">
        <v>924</v>
      </c>
      <c r="G11346">
        <v>1.35</v>
      </c>
      <c r="H11346">
        <v>1.71</v>
      </c>
    </row>
    <row r="11347" spans="1:8" x14ac:dyDescent="0.35">
      <c r="A11347">
        <v>2014</v>
      </c>
      <c r="B11347" t="s">
        <v>8</v>
      </c>
      <c r="C11347" t="s">
        <v>203</v>
      </c>
      <c r="D11347" t="s">
        <v>201</v>
      </c>
      <c r="E11347" t="s">
        <v>258</v>
      </c>
      <c r="F11347">
        <v>1176</v>
      </c>
      <c r="G11347">
        <v>1.27</v>
      </c>
      <c r="H11347">
        <v>1.77</v>
      </c>
    </row>
    <row r="11348" spans="1:8" x14ac:dyDescent="0.35">
      <c r="A11348">
        <v>2014</v>
      </c>
      <c r="B11348" t="s">
        <v>8</v>
      </c>
      <c r="C11348" t="s">
        <v>203</v>
      </c>
      <c r="D11348" t="s">
        <v>201</v>
      </c>
      <c r="E11348" t="s">
        <v>259</v>
      </c>
      <c r="F11348">
        <v>1020</v>
      </c>
      <c r="G11348">
        <v>1.44</v>
      </c>
      <c r="H11348">
        <v>1.6</v>
      </c>
    </row>
    <row r="11349" spans="1:8" x14ac:dyDescent="0.35">
      <c r="A11349">
        <v>2014</v>
      </c>
      <c r="B11349" t="s">
        <v>8</v>
      </c>
      <c r="C11349" t="s">
        <v>203</v>
      </c>
      <c r="D11349" t="s">
        <v>201</v>
      </c>
      <c r="E11349" t="s">
        <v>260</v>
      </c>
      <c r="F11349">
        <v>1104</v>
      </c>
      <c r="G11349">
        <v>1.41</v>
      </c>
      <c r="H11349">
        <v>1.87</v>
      </c>
    </row>
    <row r="11350" spans="1:8" x14ac:dyDescent="0.35">
      <c r="A11350">
        <v>2014</v>
      </c>
      <c r="B11350" t="s">
        <v>8</v>
      </c>
      <c r="C11350" t="s">
        <v>203</v>
      </c>
      <c r="D11350" t="s">
        <v>201</v>
      </c>
      <c r="E11350" t="s">
        <v>261</v>
      </c>
      <c r="F11350">
        <v>624</v>
      </c>
      <c r="G11350">
        <v>1.23</v>
      </c>
      <c r="H11350">
        <v>1.79</v>
      </c>
    </row>
    <row r="11351" spans="1:8" x14ac:dyDescent="0.35">
      <c r="A11351">
        <v>2014</v>
      </c>
      <c r="B11351" t="s">
        <v>8</v>
      </c>
      <c r="C11351" t="s">
        <v>203</v>
      </c>
      <c r="D11351" t="s">
        <v>201</v>
      </c>
      <c r="E11351" t="s">
        <v>262</v>
      </c>
      <c r="F11351">
        <v>744</v>
      </c>
      <c r="G11351">
        <v>1.1399999999999999</v>
      </c>
      <c r="H11351">
        <v>1.74</v>
      </c>
    </row>
    <row r="11352" spans="1:8" x14ac:dyDescent="0.35">
      <c r="A11352">
        <v>2014</v>
      </c>
      <c r="B11352" t="s">
        <v>8</v>
      </c>
      <c r="C11352" t="s">
        <v>203</v>
      </c>
      <c r="D11352" t="s">
        <v>201</v>
      </c>
      <c r="E11352" t="s">
        <v>263</v>
      </c>
      <c r="F11352">
        <v>612</v>
      </c>
      <c r="G11352">
        <v>1.1499999999999999</v>
      </c>
      <c r="H11352">
        <v>1.72</v>
      </c>
    </row>
    <row r="11353" spans="1:8" x14ac:dyDescent="0.35">
      <c r="A11353">
        <v>2014</v>
      </c>
      <c r="B11353" t="s">
        <v>8</v>
      </c>
      <c r="C11353" t="s">
        <v>203</v>
      </c>
      <c r="D11353" t="s">
        <v>201</v>
      </c>
      <c r="E11353" t="s">
        <v>3628</v>
      </c>
      <c r="F11353">
        <v>1152</v>
      </c>
      <c r="G11353">
        <v>1.23</v>
      </c>
      <c r="H11353">
        <v>1.86</v>
      </c>
    </row>
    <row r="11354" spans="1:8" x14ac:dyDescent="0.35">
      <c r="A11354">
        <v>2014</v>
      </c>
      <c r="B11354" t="s">
        <v>8</v>
      </c>
      <c r="C11354" t="s">
        <v>203</v>
      </c>
      <c r="D11354" t="s">
        <v>201</v>
      </c>
      <c r="E11354" t="s">
        <v>3841</v>
      </c>
      <c r="F11354">
        <v>912</v>
      </c>
      <c r="G11354">
        <v>1.1399999999999999</v>
      </c>
      <c r="H11354">
        <v>1.85</v>
      </c>
    </row>
    <row r="11355" spans="1:8" x14ac:dyDescent="0.35">
      <c r="A11355">
        <v>2014</v>
      </c>
      <c r="B11355" t="s">
        <v>8</v>
      </c>
      <c r="C11355" t="s">
        <v>203</v>
      </c>
      <c r="D11355" t="s">
        <v>201</v>
      </c>
      <c r="E11355" t="s">
        <v>4061</v>
      </c>
      <c r="F11355">
        <v>1080</v>
      </c>
      <c r="G11355">
        <v>1.41</v>
      </c>
      <c r="H11355">
        <v>1.67</v>
      </c>
    </row>
    <row r="11356" spans="1:8" x14ac:dyDescent="0.35">
      <c r="A11356">
        <v>2014</v>
      </c>
      <c r="B11356" t="s">
        <v>8</v>
      </c>
      <c r="C11356" t="s">
        <v>203</v>
      </c>
      <c r="D11356" t="s">
        <v>201</v>
      </c>
      <c r="E11356" t="s">
        <v>4062</v>
      </c>
      <c r="F11356">
        <v>1272</v>
      </c>
      <c r="G11356">
        <v>1.43</v>
      </c>
      <c r="H11356">
        <v>1.69</v>
      </c>
    </row>
    <row r="11357" spans="1:8" x14ac:dyDescent="0.35">
      <c r="A11357">
        <v>2014</v>
      </c>
      <c r="B11357" t="s">
        <v>8</v>
      </c>
      <c r="C11357" t="s">
        <v>264</v>
      </c>
      <c r="D11357" t="s">
        <v>265</v>
      </c>
      <c r="E11357" t="s">
        <v>266</v>
      </c>
      <c r="F11357">
        <v>1848</v>
      </c>
      <c r="G11357">
        <v>2.35</v>
      </c>
      <c r="H11357">
        <v>3.41</v>
      </c>
    </row>
    <row r="11358" spans="1:8" x14ac:dyDescent="0.35">
      <c r="A11358">
        <v>2014</v>
      </c>
      <c r="B11358" t="s">
        <v>8</v>
      </c>
      <c r="C11358" t="s">
        <v>264</v>
      </c>
      <c r="D11358" t="s">
        <v>265</v>
      </c>
      <c r="E11358" t="s">
        <v>267</v>
      </c>
      <c r="F11358">
        <v>1248</v>
      </c>
      <c r="G11358">
        <v>2.5499999999999998</v>
      </c>
      <c r="H11358">
        <v>3.84</v>
      </c>
    </row>
    <row r="11359" spans="1:8" x14ac:dyDescent="0.35">
      <c r="A11359">
        <v>2014</v>
      </c>
      <c r="B11359" t="s">
        <v>8</v>
      </c>
      <c r="C11359" t="s">
        <v>264</v>
      </c>
      <c r="D11359" t="s">
        <v>265</v>
      </c>
      <c r="E11359" t="s">
        <v>268</v>
      </c>
      <c r="F11359">
        <v>1572</v>
      </c>
      <c r="G11359">
        <v>2.52</v>
      </c>
      <c r="H11359">
        <v>3.73</v>
      </c>
    </row>
    <row r="11360" spans="1:8" x14ac:dyDescent="0.35">
      <c r="A11360">
        <v>2014</v>
      </c>
      <c r="B11360" t="s">
        <v>8</v>
      </c>
      <c r="C11360" t="s">
        <v>264</v>
      </c>
      <c r="D11360" t="s">
        <v>265</v>
      </c>
      <c r="E11360" t="s">
        <v>269</v>
      </c>
      <c r="F11360">
        <v>1716</v>
      </c>
      <c r="G11360">
        <v>2.69</v>
      </c>
      <c r="H11360">
        <v>3.89</v>
      </c>
    </row>
    <row r="11361" spans="1:8" x14ac:dyDescent="0.35">
      <c r="A11361">
        <v>2014</v>
      </c>
      <c r="B11361" t="s">
        <v>8</v>
      </c>
      <c r="C11361" t="s">
        <v>264</v>
      </c>
      <c r="D11361" t="s">
        <v>265</v>
      </c>
      <c r="E11361" t="s">
        <v>270</v>
      </c>
      <c r="F11361">
        <v>1440</v>
      </c>
      <c r="G11361">
        <v>2.58</v>
      </c>
      <c r="H11361">
        <v>3.5</v>
      </c>
    </row>
    <row r="11362" spans="1:8" x14ac:dyDescent="0.35">
      <c r="A11362">
        <v>2014</v>
      </c>
      <c r="B11362" t="s">
        <v>8</v>
      </c>
      <c r="C11362" t="s">
        <v>162</v>
      </c>
      <c r="D11362" t="s">
        <v>3842</v>
      </c>
      <c r="E11362" t="s">
        <v>3843</v>
      </c>
      <c r="F11362">
        <v>384</v>
      </c>
      <c r="G11362">
        <v>4.0599999999999996</v>
      </c>
      <c r="H11362">
        <v>5.05</v>
      </c>
    </row>
    <row r="11363" spans="1:8" x14ac:dyDescent="0.35">
      <c r="A11363">
        <v>2014</v>
      </c>
      <c r="B11363" t="s">
        <v>8</v>
      </c>
      <c r="C11363" t="s">
        <v>162</v>
      </c>
      <c r="D11363" t="s">
        <v>3842</v>
      </c>
      <c r="E11363" t="s">
        <v>3844</v>
      </c>
      <c r="F11363">
        <v>600</v>
      </c>
      <c r="G11363">
        <v>4.42</v>
      </c>
      <c r="H11363">
        <v>5.0999999999999996</v>
      </c>
    </row>
    <row r="11364" spans="1:8" x14ac:dyDescent="0.35">
      <c r="A11364">
        <v>2014</v>
      </c>
      <c r="B11364" t="s">
        <v>8</v>
      </c>
      <c r="C11364" t="s">
        <v>162</v>
      </c>
      <c r="D11364" t="s">
        <v>3842</v>
      </c>
      <c r="E11364" t="s">
        <v>3845</v>
      </c>
      <c r="F11364">
        <v>492</v>
      </c>
      <c r="G11364">
        <v>4.26</v>
      </c>
      <c r="H11364">
        <v>5.07</v>
      </c>
    </row>
    <row r="11365" spans="1:8" x14ac:dyDescent="0.35">
      <c r="A11365">
        <v>2014</v>
      </c>
      <c r="B11365" t="s">
        <v>8</v>
      </c>
      <c r="C11365" t="s">
        <v>162</v>
      </c>
      <c r="D11365" t="s">
        <v>3842</v>
      </c>
      <c r="E11365" t="s">
        <v>3846</v>
      </c>
      <c r="F11365">
        <v>360</v>
      </c>
      <c r="G11365">
        <v>4.97</v>
      </c>
      <c r="H11365">
        <v>5.34</v>
      </c>
    </row>
    <row r="11366" spans="1:8" x14ac:dyDescent="0.35">
      <c r="A11366">
        <v>2014</v>
      </c>
      <c r="B11366" t="s">
        <v>8</v>
      </c>
      <c r="C11366" t="s">
        <v>9</v>
      </c>
      <c r="D11366" t="s">
        <v>271</v>
      </c>
      <c r="E11366" t="s">
        <v>272</v>
      </c>
      <c r="F11366">
        <v>528</v>
      </c>
      <c r="G11366">
        <v>5.84</v>
      </c>
      <c r="H11366">
        <v>8.5266666670000006</v>
      </c>
    </row>
    <row r="11367" spans="1:8" x14ac:dyDescent="0.35">
      <c r="A11367">
        <v>2014</v>
      </c>
      <c r="B11367" t="s">
        <v>8</v>
      </c>
      <c r="C11367" t="s">
        <v>9</v>
      </c>
      <c r="D11367" t="s">
        <v>271</v>
      </c>
      <c r="E11367" t="s">
        <v>273</v>
      </c>
      <c r="F11367">
        <v>492</v>
      </c>
      <c r="G11367">
        <v>6.16</v>
      </c>
      <c r="H11367">
        <v>7.4333333330000002</v>
      </c>
    </row>
    <row r="11368" spans="1:8" x14ac:dyDescent="0.35">
      <c r="A11368">
        <v>2014</v>
      </c>
      <c r="B11368" t="s">
        <v>8</v>
      </c>
      <c r="C11368" t="s">
        <v>9</v>
      </c>
      <c r="D11368" t="s">
        <v>271</v>
      </c>
      <c r="E11368" t="s">
        <v>274</v>
      </c>
      <c r="F11368">
        <v>600</v>
      </c>
      <c r="G11368">
        <v>5.54</v>
      </c>
      <c r="H11368">
        <v>7.8866666670000001</v>
      </c>
    </row>
    <row r="11369" spans="1:8" x14ac:dyDescent="0.35">
      <c r="A11369">
        <v>2014</v>
      </c>
      <c r="B11369" t="s">
        <v>8</v>
      </c>
      <c r="C11369" t="s">
        <v>275</v>
      </c>
      <c r="D11369" t="s">
        <v>276</v>
      </c>
      <c r="E11369" t="s">
        <v>277</v>
      </c>
      <c r="F11369">
        <v>600</v>
      </c>
      <c r="G11369">
        <v>2.17</v>
      </c>
      <c r="H11369">
        <v>3.69</v>
      </c>
    </row>
    <row r="11370" spans="1:8" x14ac:dyDescent="0.35">
      <c r="A11370">
        <v>2014</v>
      </c>
      <c r="B11370" t="s">
        <v>8</v>
      </c>
      <c r="C11370" t="s">
        <v>275</v>
      </c>
      <c r="D11370" t="s">
        <v>276</v>
      </c>
      <c r="E11370" t="s">
        <v>278</v>
      </c>
      <c r="F11370">
        <v>1080</v>
      </c>
      <c r="G11370">
        <v>2.9</v>
      </c>
      <c r="H11370">
        <v>3.23</v>
      </c>
    </row>
    <row r="11371" spans="1:8" x14ac:dyDescent="0.35">
      <c r="A11371">
        <v>2014</v>
      </c>
      <c r="B11371" t="s">
        <v>8</v>
      </c>
      <c r="C11371" t="s">
        <v>275</v>
      </c>
      <c r="D11371" t="s">
        <v>276</v>
      </c>
      <c r="E11371" t="s">
        <v>3629</v>
      </c>
      <c r="F11371">
        <v>1080</v>
      </c>
      <c r="G11371">
        <v>2.65</v>
      </c>
      <c r="H11371">
        <v>3.5</v>
      </c>
    </row>
    <row r="11372" spans="1:8" x14ac:dyDescent="0.35">
      <c r="A11372">
        <v>2014</v>
      </c>
      <c r="B11372" t="s">
        <v>8</v>
      </c>
      <c r="C11372" t="s">
        <v>275</v>
      </c>
      <c r="D11372" t="s">
        <v>276</v>
      </c>
      <c r="E11372" t="s">
        <v>3630</v>
      </c>
      <c r="F11372">
        <v>852</v>
      </c>
      <c r="G11372">
        <v>2.89</v>
      </c>
      <c r="H11372">
        <v>3.25</v>
      </c>
    </row>
    <row r="11373" spans="1:8" x14ac:dyDescent="0.35">
      <c r="A11373">
        <v>2014</v>
      </c>
      <c r="B11373" t="s">
        <v>8</v>
      </c>
      <c r="C11373" t="s">
        <v>264</v>
      </c>
      <c r="D11373" t="s">
        <v>279</v>
      </c>
      <c r="E11373" t="s">
        <v>280</v>
      </c>
      <c r="F11373">
        <v>2280</v>
      </c>
      <c r="G11373">
        <v>2.37</v>
      </c>
      <c r="H11373">
        <v>3.43</v>
      </c>
    </row>
    <row r="11374" spans="1:8" x14ac:dyDescent="0.35">
      <c r="A11374">
        <v>2014</v>
      </c>
      <c r="B11374" t="s">
        <v>8</v>
      </c>
      <c r="C11374" t="s">
        <v>264</v>
      </c>
      <c r="D11374" t="s">
        <v>279</v>
      </c>
      <c r="E11374" t="s">
        <v>281</v>
      </c>
      <c r="F11374">
        <v>1728</v>
      </c>
      <c r="G11374">
        <v>2.99</v>
      </c>
      <c r="H11374">
        <v>3.32</v>
      </c>
    </row>
    <row r="11375" spans="1:8" x14ac:dyDescent="0.35">
      <c r="A11375">
        <v>2014</v>
      </c>
      <c r="B11375" t="s">
        <v>8</v>
      </c>
      <c r="C11375" t="s">
        <v>264</v>
      </c>
      <c r="D11375" t="s">
        <v>279</v>
      </c>
      <c r="E11375" t="s">
        <v>282</v>
      </c>
      <c r="F11375">
        <v>1872</v>
      </c>
      <c r="G11375">
        <v>2.87</v>
      </c>
      <c r="H11375">
        <v>3.97</v>
      </c>
    </row>
    <row r="11376" spans="1:8" x14ac:dyDescent="0.35">
      <c r="A11376">
        <v>2014</v>
      </c>
      <c r="B11376" t="s">
        <v>8</v>
      </c>
      <c r="C11376" t="s">
        <v>264</v>
      </c>
      <c r="D11376" t="s">
        <v>279</v>
      </c>
      <c r="E11376" t="s">
        <v>283</v>
      </c>
      <c r="F11376">
        <v>2100</v>
      </c>
      <c r="G11376">
        <v>2.78</v>
      </c>
      <c r="H11376">
        <v>3.41</v>
      </c>
    </row>
    <row r="11377" spans="1:8" x14ac:dyDescent="0.35">
      <c r="A11377">
        <v>2014</v>
      </c>
      <c r="B11377" t="s">
        <v>8</v>
      </c>
      <c r="C11377" t="s">
        <v>264</v>
      </c>
      <c r="D11377" t="s">
        <v>279</v>
      </c>
      <c r="E11377" t="s">
        <v>284</v>
      </c>
      <c r="F11377">
        <v>1800</v>
      </c>
      <c r="G11377">
        <v>2.58</v>
      </c>
      <c r="H11377">
        <v>3.53</v>
      </c>
    </row>
    <row r="11378" spans="1:8" x14ac:dyDescent="0.35">
      <c r="A11378">
        <v>2014</v>
      </c>
      <c r="B11378" t="s">
        <v>8</v>
      </c>
      <c r="C11378" t="s">
        <v>264</v>
      </c>
      <c r="D11378" t="s">
        <v>285</v>
      </c>
      <c r="E11378" t="s">
        <v>286</v>
      </c>
      <c r="F11378">
        <v>2664</v>
      </c>
      <c r="G11378">
        <v>2.78</v>
      </c>
      <c r="H11378">
        <v>3.87</v>
      </c>
    </row>
    <row r="11379" spans="1:8" x14ac:dyDescent="0.35">
      <c r="A11379">
        <v>2014</v>
      </c>
      <c r="B11379" t="s">
        <v>8</v>
      </c>
      <c r="C11379" t="s">
        <v>264</v>
      </c>
      <c r="D11379" t="s">
        <v>285</v>
      </c>
      <c r="E11379" t="s">
        <v>3631</v>
      </c>
      <c r="F11379">
        <v>2712</v>
      </c>
      <c r="G11379">
        <v>2.89</v>
      </c>
      <c r="H11379">
        <v>3.7</v>
      </c>
    </row>
    <row r="11380" spans="1:8" x14ac:dyDescent="0.35">
      <c r="A11380">
        <v>2014</v>
      </c>
      <c r="B11380" t="s">
        <v>8</v>
      </c>
      <c r="C11380" t="s">
        <v>264</v>
      </c>
      <c r="D11380" t="s">
        <v>285</v>
      </c>
      <c r="E11380" t="s">
        <v>3847</v>
      </c>
      <c r="F11380">
        <v>1788</v>
      </c>
      <c r="G11380">
        <v>2.95</v>
      </c>
      <c r="H11380">
        <v>3.41</v>
      </c>
    </row>
    <row r="11381" spans="1:8" x14ac:dyDescent="0.35">
      <c r="A11381">
        <v>2014</v>
      </c>
      <c r="B11381" t="s">
        <v>8</v>
      </c>
      <c r="C11381" t="s">
        <v>264</v>
      </c>
      <c r="D11381" t="s">
        <v>285</v>
      </c>
      <c r="E11381" t="s">
        <v>3848</v>
      </c>
      <c r="F11381">
        <v>2412</v>
      </c>
      <c r="G11381">
        <v>2.48</v>
      </c>
      <c r="H11381">
        <v>3.49</v>
      </c>
    </row>
    <row r="11382" spans="1:8" x14ac:dyDescent="0.35">
      <c r="A11382">
        <v>2014</v>
      </c>
      <c r="B11382" t="s">
        <v>8</v>
      </c>
      <c r="C11382" t="s">
        <v>264</v>
      </c>
      <c r="D11382" t="s">
        <v>287</v>
      </c>
      <c r="E11382" t="s">
        <v>288</v>
      </c>
      <c r="F11382">
        <v>1548</v>
      </c>
      <c r="G11382">
        <v>2.85</v>
      </c>
      <c r="H11382">
        <v>3.35</v>
      </c>
    </row>
    <row r="11383" spans="1:8" x14ac:dyDescent="0.35">
      <c r="A11383">
        <v>2014</v>
      </c>
      <c r="B11383" t="s">
        <v>8</v>
      </c>
      <c r="C11383" t="s">
        <v>264</v>
      </c>
      <c r="D11383" t="s">
        <v>287</v>
      </c>
      <c r="E11383" t="s">
        <v>289</v>
      </c>
      <c r="F11383">
        <v>1488</v>
      </c>
      <c r="G11383">
        <v>2.8</v>
      </c>
      <c r="H11383">
        <v>3.58</v>
      </c>
    </row>
    <row r="11384" spans="1:8" x14ac:dyDescent="0.35">
      <c r="A11384">
        <v>2014</v>
      </c>
      <c r="B11384" t="s">
        <v>8</v>
      </c>
      <c r="C11384" t="s">
        <v>264</v>
      </c>
      <c r="D11384" t="s">
        <v>287</v>
      </c>
      <c r="E11384" t="s">
        <v>290</v>
      </c>
      <c r="F11384">
        <v>1320</v>
      </c>
      <c r="G11384">
        <v>2.9</v>
      </c>
      <c r="H11384">
        <v>3.32</v>
      </c>
    </row>
    <row r="11385" spans="1:8" x14ac:dyDescent="0.35">
      <c r="A11385">
        <v>2014</v>
      </c>
      <c r="B11385" t="s">
        <v>8</v>
      </c>
      <c r="C11385" t="s">
        <v>264</v>
      </c>
      <c r="D11385" t="s">
        <v>287</v>
      </c>
      <c r="E11385" t="s">
        <v>291</v>
      </c>
      <c r="F11385">
        <v>1500</v>
      </c>
      <c r="G11385">
        <v>2.89</v>
      </c>
      <c r="H11385">
        <v>3.55</v>
      </c>
    </row>
    <row r="11386" spans="1:8" x14ac:dyDescent="0.35">
      <c r="A11386">
        <v>2014</v>
      </c>
      <c r="B11386" t="s">
        <v>8</v>
      </c>
      <c r="C11386" t="s">
        <v>264</v>
      </c>
      <c r="D11386" t="s">
        <v>287</v>
      </c>
      <c r="E11386" t="s">
        <v>292</v>
      </c>
      <c r="F11386">
        <v>1896</v>
      </c>
      <c r="G11386">
        <v>2.86</v>
      </c>
      <c r="H11386">
        <v>3.95</v>
      </c>
    </row>
    <row r="11387" spans="1:8" x14ac:dyDescent="0.35">
      <c r="A11387">
        <v>2014</v>
      </c>
      <c r="B11387" t="s">
        <v>8</v>
      </c>
      <c r="C11387" t="s">
        <v>264</v>
      </c>
      <c r="D11387" t="s">
        <v>287</v>
      </c>
      <c r="E11387" t="s">
        <v>293</v>
      </c>
      <c r="F11387">
        <v>2760</v>
      </c>
      <c r="G11387">
        <v>2.95</v>
      </c>
      <c r="H11387">
        <v>4</v>
      </c>
    </row>
    <row r="11388" spans="1:8" x14ac:dyDescent="0.35">
      <c r="A11388">
        <v>2014</v>
      </c>
      <c r="B11388" t="s">
        <v>8</v>
      </c>
      <c r="C11388" t="s">
        <v>264</v>
      </c>
      <c r="D11388" t="s">
        <v>294</v>
      </c>
      <c r="E11388" t="s">
        <v>295</v>
      </c>
      <c r="F11388">
        <v>1488</v>
      </c>
      <c r="G11388">
        <v>2.41</v>
      </c>
      <c r="H11388">
        <v>3.71</v>
      </c>
    </row>
    <row r="11389" spans="1:8" x14ac:dyDescent="0.35">
      <c r="A11389">
        <v>2014</v>
      </c>
      <c r="B11389" t="s">
        <v>8</v>
      </c>
      <c r="C11389" t="s">
        <v>264</v>
      </c>
      <c r="D11389" t="s">
        <v>294</v>
      </c>
      <c r="E11389" t="s">
        <v>296</v>
      </c>
      <c r="F11389">
        <v>2136</v>
      </c>
      <c r="G11389">
        <v>2.86</v>
      </c>
      <c r="H11389">
        <v>3.89</v>
      </c>
    </row>
    <row r="11390" spans="1:8" x14ac:dyDescent="0.35">
      <c r="A11390">
        <v>2014</v>
      </c>
      <c r="B11390" t="s">
        <v>8</v>
      </c>
      <c r="C11390" t="s">
        <v>264</v>
      </c>
      <c r="D11390" t="s">
        <v>294</v>
      </c>
      <c r="E11390" t="s">
        <v>297</v>
      </c>
      <c r="F11390">
        <v>1776</v>
      </c>
      <c r="G11390">
        <v>2.98</v>
      </c>
      <c r="H11390">
        <v>3.39</v>
      </c>
    </row>
    <row r="11391" spans="1:8" x14ac:dyDescent="0.35">
      <c r="A11391">
        <v>2014</v>
      </c>
      <c r="B11391" t="s">
        <v>8</v>
      </c>
      <c r="C11391" t="s">
        <v>264</v>
      </c>
      <c r="D11391" t="s">
        <v>294</v>
      </c>
      <c r="E11391" t="s">
        <v>298</v>
      </c>
      <c r="F11391">
        <v>2076</v>
      </c>
      <c r="G11391">
        <v>2.5299999999999998</v>
      </c>
      <c r="H11391">
        <v>3.55</v>
      </c>
    </row>
    <row r="11392" spans="1:8" x14ac:dyDescent="0.35">
      <c r="A11392">
        <v>2014</v>
      </c>
      <c r="B11392" t="s">
        <v>8</v>
      </c>
      <c r="C11392" t="s">
        <v>264</v>
      </c>
      <c r="D11392" t="s">
        <v>294</v>
      </c>
      <c r="E11392" t="s">
        <v>299</v>
      </c>
      <c r="F11392">
        <v>2508</v>
      </c>
      <c r="G11392">
        <v>2.88</v>
      </c>
      <c r="H11392">
        <v>3.45</v>
      </c>
    </row>
    <row r="11393" spans="1:8" x14ac:dyDescent="0.35">
      <c r="A11393">
        <v>2014</v>
      </c>
      <c r="B11393" t="s">
        <v>8</v>
      </c>
      <c r="C11393" t="s">
        <v>264</v>
      </c>
      <c r="D11393" t="s">
        <v>294</v>
      </c>
      <c r="E11393" t="s">
        <v>300</v>
      </c>
      <c r="F11393">
        <v>1704</v>
      </c>
      <c r="G11393">
        <v>2.71</v>
      </c>
      <c r="H11393">
        <v>3.68</v>
      </c>
    </row>
    <row r="11394" spans="1:8" x14ac:dyDescent="0.35">
      <c r="A11394">
        <v>2014</v>
      </c>
      <c r="B11394" t="s">
        <v>8</v>
      </c>
      <c r="C11394" t="s">
        <v>264</v>
      </c>
      <c r="D11394" t="s">
        <v>294</v>
      </c>
      <c r="E11394" t="s">
        <v>301</v>
      </c>
      <c r="F11394">
        <v>1680</v>
      </c>
      <c r="G11394">
        <v>2.95</v>
      </c>
      <c r="H11394">
        <v>3.3</v>
      </c>
    </row>
    <row r="11395" spans="1:8" x14ac:dyDescent="0.35">
      <c r="A11395">
        <v>2014</v>
      </c>
      <c r="B11395" t="s">
        <v>8</v>
      </c>
      <c r="C11395" t="s">
        <v>264</v>
      </c>
      <c r="D11395" t="s">
        <v>294</v>
      </c>
      <c r="E11395" t="s">
        <v>302</v>
      </c>
      <c r="F11395">
        <v>2232</v>
      </c>
      <c r="G11395">
        <v>2.77</v>
      </c>
      <c r="H11395">
        <v>3.47</v>
      </c>
    </row>
    <row r="11396" spans="1:8" x14ac:dyDescent="0.35">
      <c r="A11396">
        <v>2014</v>
      </c>
      <c r="B11396" t="s">
        <v>8</v>
      </c>
      <c r="C11396" t="s">
        <v>264</v>
      </c>
      <c r="D11396" t="s">
        <v>294</v>
      </c>
      <c r="E11396" t="s">
        <v>303</v>
      </c>
      <c r="F11396">
        <v>2568</v>
      </c>
      <c r="G11396">
        <v>2.5299999999999998</v>
      </c>
      <c r="H11396">
        <v>3.8</v>
      </c>
    </row>
    <row r="11397" spans="1:8" x14ac:dyDescent="0.35">
      <c r="A11397">
        <v>2014</v>
      </c>
      <c r="B11397" t="s">
        <v>8</v>
      </c>
      <c r="C11397" t="s">
        <v>264</v>
      </c>
      <c r="D11397" t="s">
        <v>294</v>
      </c>
      <c r="E11397" t="s">
        <v>304</v>
      </c>
      <c r="F11397">
        <v>1212</v>
      </c>
      <c r="G11397">
        <v>2.33</v>
      </c>
      <c r="H11397">
        <v>3.81</v>
      </c>
    </row>
    <row r="11398" spans="1:8" x14ac:dyDescent="0.35">
      <c r="A11398">
        <v>2014</v>
      </c>
      <c r="B11398" t="s">
        <v>8</v>
      </c>
      <c r="C11398" t="s">
        <v>264</v>
      </c>
      <c r="D11398" t="s">
        <v>294</v>
      </c>
      <c r="E11398" t="s">
        <v>3632</v>
      </c>
      <c r="F11398">
        <v>1596</v>
      </c>
      <c r="G11398">
        <v>2.68</v>
      </c>
      <c r="H11398">
        <v>3.37</v>
      </c>
    </row>
    <row r="11399" spans="1:8" x14ac:dyDescent="0.35">
      <c r="A11399">
        <v>2014</v>
      </c>
      <c r="B11399" t="s">
        <v>8</v>
      </c>
      <c r="C11399" t="s">
        <v>158</v>
      </c>
      <c r="D11399" t="s">
        <v>305</v>
      </c>
      <c r="E11399" t="s">
        <v>306</v>
      </c>
      <c r="F11399">
        <v>72</v>
      </c>
      <c r="G11399">
        <v>1.04</v>
      </c>
      <c r="H11399">
        <v>1.37</v>
      </c>
    </row>
    <row r="11400" spans="1:8" x14ac:dyDescent="0.35">
      <c r="A11400">
        <v>2014</v>
      </c>
      <c r="B11400" t="s">
        <v>8</v>
      </c>
      <c r="C11400" t="s">
        <v>158</v>
      </c>
      <c r="D11400" t="s">
        <v>305</v>
      </c>
      <c r="E11400" t="s">
        <v>307</v>
      </c>
      <c r="F11400">
        <v>60</v>
      </c>
      <c r="G11400">
        <v>1.1499999999999999</v>
      </c>
      <c r="H11400">
        <v>1.39</v>
      </c>
    </row>
    <row r="11401" spans="1:8" x14ac:dyDescent="0.35">
      <c r="A11401">
        <v>2014</v>
      </c>
      <c r="B11401" t="s">
        <v>8</v>
      </c>
      <c r="C11401" t="s">
        <v>158</v>
      </c>
      <c r="D11401" t="s">
        <v>305</v>
      </c>
      <c r="E11401" t="s">
        <v>308</v>
      </c>
      <c r="F11401">
        <v>60</v>
      </c>
      <c r="G11401">
        <v>1.1599999999999999</v>
      </c>
      <c r="H11401">
        <v>1.28</v>
      </c>
    </row>
    <row r="11402" spans="1:8" x14ac:dyDescent="0.35">
      <c r="A11402">
        <v>2014</v>
      </c>
      <c r="B11402" t="s">
        <v>8</v>
      </c>
      <c r="C11402" t="s">
        <v>158</v>
      </c>
      <c r="D11402" t="s">
        <v>305</v>
      </c>
      <c r="E11402" t="s">
        <v>309</v>
      </c>
      <c r="F11402">
        <v>72</v>
      </c>
      <c r="G11402">
        <v>1.06</v>
      </c>
      <c r="H11402">
        <v>1.26</v>
      </c>
    </row>
    <row r="11403" spans="1:8" x14ac:dyDescent="0.35">
      <c r="A11403">
        <v>2014</v>
      </c>
      <c r="B11403" t="s">
        <v>8</v>
      </c>
      <c r="C11403" t="s">
        <v>158</v>
      </c>
      <c r="D11403" t="s">
        <v>305</v>
      </c>
      <c r="E11403" t="s">
        <v>310</v>
      </c>
      <c r="F11403">
        <v>60</v>
      </c>
      <c r="G11403">
        <v>1.01</v>
      </c>
      <c r="H11403">
        <v>1.2</v>
      </c>
    </row>
    <row r="11404" spans="1:8" x14ac:dyDescent="0.35">
      <c r="A11404">
        <v>2014</v>
      </c>
      <c r="B11404" t="s">
        <v>8</v>
      </c>
      <c r="C11404" t="s">
        <v>158</v>
      </c>
      <c r="D11404" t="s">
        <v>305</v>
      </c>
      <c r="E11404" t="s">
        <v>311</v>
      </c>
      <c r="F11404">
        <v>72</v>
      </c>
      <c r="G11404">
        <v>1.1299999999999999</v>
      </c>
      <c r="H11404">
        <v>1.3</v>
      </c>
    </row>
    <row r="11405" spans="1:8" x14ac:dyDescent="0.35">
      <c r="A11405">
        <v>2014</v>
      </c>
      <c r="B11405" t="s">
        <v>8</v>
      </c>
      <c r="C11405" t="s">
        <v>158</v>
      </c>
      <c r="D11405" t="s">
        <v>305</v>
      </c>
      <c r="E11405" t="s">
        <v>312</v>
      </c>
      <c r="F11405">
        <v>72</v>
      </c>
      <c r="G11405">
        <v>1.06</v>
      </c>
      <c r="H11405">
        <v>1.21</v>
      </c>
    </row>
    <row r="11406" spans="1:8" x14ac:dyDescent="0.35">
      <c r="A11406">
        <v>2014</v>
      </c>
      <c r="B11406" t="s">
        <v>8</v>
      </c>
      <c r="C11406" t="s">
        <v>158</v>
      </c>
      <c r="D11406" t="s">
        <v>305</v>
      </c>
      <c r="E11406" t="s">
        <v>313</v>
      </c>
      <c r="F11406">
        <v>72</v>
      </c>
      <c r="G11406">
        <v>1.18</v>
      </c>
      <c r="H11406">
        <v>1.39</v>
      </c>
    </row>
    <row r="11407" spans="1:8" x14ac:dyDescent="0.35">
      <c r="A11407">
        <v>2014</v>
      </c>
      <c r="B11407" t="s">
        <v>8</v>
      </c>
      <c r="C11407" t="s">
        <v>158</v>
      </c>
      <c r="D11407" t="s">
        <v>305</v>
      </c>
      <c r="E11407" t="s">
        <v>314</v>
      </c>
      <c r="F11407">
        <v>72</v>
      </c>
      <c r="G11407">
        <v>1.1399999999999999</v>
      </c>
      <c r="H11407">
        <v>1.34</v>
      </c>
    </row>
    <row r="11408" spans="1:8" x14ac:dyDescent="0.35">
      <c r="A11408">
        <v>2014</v>
      </c>
      <c r="B11408" t="s">
        <v>8</v>
      </c>
      <c r="C11408" t="s">
        <v>158</v>
      </c>
      <c r="D11408" t="s">
        <v>305</v>
      </c>
      <c r="E11408" t="s">
        <v>315</v>
      </c>
      <c r="F11408">
        <v>60</v>
      </c>
      <c r="G11408">
        <v>1.2</v>
      </c>
      <c r="H11408">
        <v>1.23</v>
      </c>
    </row>
    <row r="11409" spans="1:8" x14ac:dyDescent="0.35">
      <c r="A11409">
        <v>2014</v>
      </c>
      <c r="B11409" t="s">
        <v>8</v>
      </c>
      <c r="C11409" t="s">
        <v>158</v>
      </c>
      <c r="D11409" t="s">
        <v>305</v>
      </c>
      <c r="E11409" t="s">
        <v>316</v>
      </c>
      <c r="F11409">
        <v>48</v>
      </c>
      <c r="G11409">
        <v>1.1499999999999999</v>
      </c>
      <c r="H11409">
        <v>1.33</v>
      </c>
    </row>
    <row r="11410" spans="1:8" x14ac:dyDescent="0.35">
      <c r="A11410">
        <v>2014</v>
      </c>
      <c r="B11410" t="s">
        <v>8</v>
      </c>
      <c r="C11410" t="s">
        <v>158</v>
      </c>
      <c r="D11410" t="s">
        <v>305</v>
      </c>
      <c r="E11410" t="s">
        <v>317</v>
      </c>
      <c r="F11410">
        <v>48</v>
      </c>
      <c r="G11410">
        <v>1.08</v>
      </c>
      <c r="H11410">
        <v>1.22</v>
      </c>
    </row>
    <row r="11411" spans="1:8" x14ac:dyDescent="0.35">
      <c r="A11411">
        <v>2014</v>
      </c>
      <c r="B11411" t="s">
        <v>8</v>
      </c>
      <c r="C11411" t="s">
        <v>158</v>
      </c>
      <c r="D11411" t="s">
        <v>305</v>
      </c>
      <c r="E11411" t="s">
        <v>318</v>
      </c>
      <c r="F11411">
        <v>72</v>
      </c>
      <c r="G11411">
        <v>1.1499999999999999</v>
      </c>
      <c r="H11411">
        <v>1.32</v>
      </c>
    </row>
    <row r="11412" spans="1:8" x14ac:dyDescent="0.35">
      <c r="A11412">
        <v>2014</v>
      </c>
      <c r="B11412" t="s">
        <v>8</v>
      </c>
      <c r="C11412" t="s">
        <v>158</v>
      </c>
      <c r="D11412" t="s">
        <v>305</v>
      </c>
      <c r="E11412" t="s">
        <v>319</v>
      </c>
      <c r="F11412">
        <v>72</v>
      </c>
      <c r="G11412">
        <v>1.0900000000000001</v>
      </c>
      <c r="H11412">
        <v>1.2</v>
      </c>
    </row>
    <row r="11413" spans="1:8" x14ac:dyDescent="0.35">
      <c r="A11413">
        <v>2014</v>
      </c>
      <c r="B11413" t="s">
        <v>8</v>
      </c>
      <c r="C11413" t="s">
        <v>158</v>
      </c>
      <c r="D11413" t="s">
        <v>305</v>
      </c>
      <c r="E11413" t="s">
        <v>320</v>
      </c>
      <c r="F11413">
        <v>60</v>
      </c>
      <c r="G11413">
        <v>1.1100000000000001</v>
      </c>
      <c r="H11413">
        <v>1.22</v>
      </c>
    </row>
    <row r="11414" spans="1:8" x14ac:dyDescent="0.35">
      <c r="A11414">
        <v>2014</v>
      </c>
      <c r="B11414" t="s">
        <v>8</v>
      </c>
      <c r="C11414" t="s">
        <v>158</v>
      </c>
      <c r="D11414" t="s">
        <v>305</v>
      </c>
      <c r="E11414" t="s">
        <v>321</v>
      </c>
      <c r="F11414">
        <v>60</v>
      </c>
      <c r="G11414">
        <v>1.1399999999999999</v>
      </c>
      <c r="H11414">
        <v>1.33</v>
      </c>
    </row>
    <row r="11415" spans="1:8" x14ac:dyDescent="0.35">
      <c r="A11415">
        <v>2014</v>
      </c>
      <c r="B11415" t="s">
        <v>8</v>
      </c>
      <c r="C11415" t="s">
        <v>158</v>
      </c>
      <c r="D11415" t="s">
        <v>305</v>
      </c>
      <c r="E11415" t="s">
        <v>322</v>
      </c>
      <c r="F11415">
        <v>72</v>
      </c>
      <c r="G11415">
        <v>1.0900000000000001</v>
      </c>
      <c r="H11415">
        <v>1.21</v>
      </c>
    </row>
    <row r="11416" spans="1:8" x14ac:dyDescent="0.35">
      <c r="A11416">
        <v>2014</v>
      </c>
      <c r="B11416" t="s">
        <v>8</v>
      </c>
      <c r="C11416" t="s">
        <v>158</v>
      </c>
      <c r="D11416" t="s">
        <v>305</v>
      </c>
      <c r="E11416" t="s">
        <v>323</v>
      </c>
      <c r="F11416">
        <v>48</v>
      </c>
      <c r="G11416">
        <v>1.1499999999999999</v>
      </c>
      <c r="H11416">
        <v>1.2</v>
      </c>
    </row>
    <row r="11417" spans="1:8" x14ac:dyDescent="0.35">
      <c r="A11417">
        <v>2014</v>
      </c>
      <c r="B11417" t="s">
        <v>8</v>
      </c>
      <c r="C11417" t="s">
        <v>158</v>
      </c>
      <c r="D11417" t="s">
        <v>305</v>
      </c>
      <c r="E11417" t="s">
        <v>324</v>
      </c>
      <c r="F11417">
        <v>72</v>
      </c>
      <c r="G11417">
        <v>1.06</v>
      </c>
      <c r="H11417">
        <v>1.25</v>
      </c>
    </row>
    <row r="11418" spans="1:8" x14ac:dyDescent="0.35">
      <c r="A11418">
        <v>2014</v>
      </c>
      <c r="B11418" t="s">
        <v>8</v>
      </c>
      <c r="C11418" t="s">
        <v>158</v>
      </c>
      <c r="D11418" t="s">
        <v>305</v>
      </c>
      <c r="E11418" t="s">
        <v>325</v>
      </c>
      <c r="F11418">
        <v>48</v>
      </c>
      <c r="G11418">
        <v>1.01</v>
      </c>
      <c r="H11418">
        <v>1.39</v>
      </c>
    </row>
    <row r="11419" spans="1:8" x14ac:dyDescent="0.35">
      <c r="A11419">
        <v>2014</v>
      </c>
      <c r="B11419" t="s">
        <v>8</v>
      </c>
      <c r="C11419" t="s">
        <v>158</v>
      </c>
      <c r="D11419" t="s">
        <v>305</v>
      </c>
      <c r="E11419" t="s">
        <v>326</v>
      </c>
      <c r="F11419">
        <v>60</v>
      </c>
      <c r="G11419">
        <v>1.07</v>
      </c>
      <c r="H11419">
        <v>1.38</v>
      </c>
    </row>
    <row r="11420" spans="1:8" x14ac:dyDescent="0.35">
      <c r="A11420">
        <v>2014</v>
      </c>
      <c r="B11420" t="s">
        <v>8</v>
      </c>
      <c r="C11420" t="s">
        <v>158</v>
      </c>
      <c r="D11420" t="s">
        <v>305</v>
      </c>
      <c r="E11420" t="s">
        <v>327</v>
      </c>
      <c r="F11420">
        <v>72</v>
      </c>
      <c r="G11420">
        <v>1.02</v>
      </c>
      <c r="H11420">
        <v>1.23</v>
      </c>
    </row>
    <row r="11421" spans="1:8" x14ac:dyDescent="0.35">
      <c r="A11421">
        <v>2014</v>
      </c>
      <c r="B11421" t="s">
        <v>8</v>
      </c>
      <c r="C11421" t="s">
        <v>158</v>
      </c>
      <c r="D11421" t="s">
        <v>305</v>
      </c>
      <c r="E11421" t="s">
        <v>328</v>
      </c>
      <c r="F11421">
        <v>48</v>
      </c>
      <c r="G11421">
        <v>1.04</v>
      </c>
      <c r="H11421">
        <v>1.23</v>
      </c>
    </row>
    <row r="11422" spans="1:8" x14ac:dyDescent="0.35">
      <c r="A11422">
        <v>2014</v>
      </c>
      <c r="B11422" t="s">
        <v>8</v>
      </c>
      <c r="C11422" t="s">
        <v>158</v>
      </c>
      <c r="D11422" t="s">
        <v>305</v>
      </c>
      <c r="E11422" t="s">
        <v>329</v>
      </c>
      <c r="F11422">
        <v>72</v>
      </c>
      <c r="G11422">
        <v>1.03</v>
      </c>
      <c r="H11422">
        <v>1.21</v>
      </c>
    </row>
    <row r="11423" spans="1:8" x14ac:dyDescent="0.35">
      <c r="A11423">
        <v>2014</v>
      </c>
      <c r="B11423" t="s">
        <v>8</v>
      </c>
      <c r="C11423" t="s">
        <v>158</v>
      </c>
      <c r="D11423" t="s">
        <v>305</v>
      </c>
      <c r="E11423" t="s">
        <v>330</v>
      </c>
      <c r="F11423">
        <v>60</v>
      </c>
      <c r="G11423">
        <v>1.05</v>
      </c>
      <c r="H11423">
        <v>1.2</v>
      </c>
    </row>
    <row r="11424" spans="1:8" x14ac:dyDescent="0.35">
      <c r="A11424">
        <v>2014</v>
      </c>
      <c r="B11424" t="s">
        <v>8</v>
      </c>
      <c r="C11424" t="s">
        <v>158</v>
      </c>
      <c r="D11424" t="s">
        <v>305</v>
      </c>
      <c r="E11424" t="s">
        <v>331</v>
      </c>
      <c r="F11424">
        <v>60</v>
      </c>
      <c r="G11424">
        <v>1</v>
      </c>
      <c r="H11424">
        <v>1.24</v>
      </c>
    </row>
    <row r="11425" spans="1:8" x14ac:dyDescent="0.35">
      <c r="A11425">
        <v>2014</v>
      </c>
      <c r="B11425" t="s">
        <v>8</v>
      </c>
      <c r="C11425" t="s">
        <v>158</v>
      </c>
      <c r="D11425" t="s">
        <v>305</v>
      </c>
      <c r="E11425" t="s">
        <v>332</v>
      </c>
      <c r="F11425">
        <v>72</v>
      </c>
      <c r="G11425">
        <v>1.2</v>
      </c>
      <c r="H11425">
        <v>1.27</v>
      </c>
    </row>
    <row r="11426" spans="1:8" x14ac:dyDescent="0.35">
      <c r="A11426">
        <v>2014</v>
      </c>
      <c r="B11426" t="s">
        <v>8</v>
      </c>
      <c r="C11426" t="s">
        <v>158</v>
      </c>
      <c r="D11426" t="s">
        <v>305</v>
      </c>
      <c r="E11426" t="s">
        <v>333</v>
      </c>
      <c r="F11426">
        <v>72</v>
      </c>
      <c r="G11426">
        <v>1</v>
      </c>
      <c r="H11426">
        <v>1.39</v>
      </c>
    </row>
    <row r="11427" spans="1:8" x14ac:dyDescent="0.35">
      <c r="A11427">
        <v>2014</v>
      </c>
      <c r="B11427" t="s">
        <v>8</v>
      </c>
      <c r="C11427" t="s">
        <v>158</v>
      </c>
      <c r="D11427" t="s">
        <v>305</v>
      </c>
      <c r="E11427" t="s">
        <v>334</v>
      </c>
      <c r="F11427">
        <v>60</v>
      </c>
      <c r="G11427">
        <v>1.01</v>
      </c>
      <c r="H11427">
        <v>1.21</v>
      </c>
    </row>
    <row r="11428" spans="1:8" x14ac:dyDescent="0.35">
      <c r="A11428">
        <v>2014</v>
      </c>
      <c r="B11428" t="s">
        <v>8</v>
      </c>
      <c r="C11428" t="s">
        <v>158</v>
      </c>
      <c r="D11428" t="s">
        <v>305</v>
      </c>
      <c r="E11428" t="s">
        <v>335</v>
      </c>
      <c r="F11428">
        <v>60</v>
      </c>
      <c r="G11428">
        <v>1.1599999999999999</v>
      </c>
      <c r="H11428">
        <v>1.39</v>
      </c>
    </row>
    <row r="11429" spans="1:8" x14ac:dyDescent="0.35">
      <c r="A11429">
        <v>2014</v>
      </c>
      <c r="B11429" t="s">
        <v>8</v>
      </c>
      <c r="C11429" t="s">
        <v>158</v>
      </c>
      <c r="D11429" t="s">
        <v>305</v>
      </c>
      <c r="E11429" t="s">
        <v>336</v>
      </c>
      <c r="F11429">
        <v>60</v>
      </c>
      <c r="G11429">
        <v>1.1399999999999999</v>
      </c>
      <c r="H11429">
        <v>1.28</v>
      </c>
    </row>
    <row r="11430" spans="1:8" x14ac:dyDescent="0.35">
      <c r="A11430">
        <v>2014</v>
      </c>
      <c r="B11430" t="s">
        <v>8</v>
      </c>
      <c r="C11430" t="s">
        <v>158</v>
      </c>
      <c r="D11430" t="s">
        <v>305</v>
      </c>
      <c r="E11430" t="s">
        <v>337</v>
      </c>
      <c r="F11430">
        <v>72</v>
      </c>
      <c r="G11430">
        <v>1.08</v>
      </c>
      <c r="H11430">
        <v>1.37</v>
      </c>
    </row>
    <row r="11431" spans="1:8" x14ac:dyDescent="0.35">
      <c r="A11431">
        <v>2014</v>
      </c>
      <c r="B11431" t="s">
        <v>8</v>
      </c>
      <c r="C11431" t="s">
        <v>158</v>
      </c>
      <c r="D11431" t="s">
        <v>305</v>
      </c>
      <c r="E11431" t="s">
        <v>338</v>
      </c>
      <c r="F11431">
        <v>72</v>
      </c>
      <c r="G11431">
        <v>1.19</v>
      </c>
      <c r="H11431">
        <v>1.21</v>
      </c>
    </row>
    <row r="11432" spans="1:8" x14ac:dyDescent="0.35">
      <c r="A11432">
        <v>2014</v>
      </c>
      <c r="B11432" t="s">
        <v>8</v>
      </c>
      <c r="C11432" t="s">
        <v>158</v>
      </c>
      <c r="D11432" t="s">
        <v>305</v>
      </c>
      <c r="E11432" t="s">
        <v>339</v>
      </c>
      <c r="F11432">
        <v>60</v>
      </c>
      <c r="G11432">
        <v>1.1499999999999999</v>
      </c>
      <c r="H11432">
        <v>1.39</v>
      </c>
    </row>
    <row r="11433" spans="1:8" x14ac:dyDescent="0.35">
      <c r="A11433">
        <v>2014</v>
      </c>
      <c r="B11433" t="s">
        <v>8</v>
      </c>
      <c r="C11433" t="s">
        <v>158</v>
      </c>
      <c r="D11433" t="s">
        <v>305</v>
      </c>
      <c r="E11433" t="s">
        <v>340</v>
      </c>
      <c r="F11433">
        <v>72</v>
      </c>
      <c r="G11433">
        <v>1.18</v>
      </c>
      <c r="H11433">
        <v>1.23</v>
      </c>
    </row>
    <row r="11434" spans="1:8" x14ac:dyDescent="0.35">
      <c r="A11434">
        <v>2014</v>
      </c>
      <c r="B11434" t="s">
        <v>8</v>
      </c>
      <c r="C11434" t="s">
        <v>158</v>
      </c>
      <c r="D11434" t="s">
        <v>305</v>
      </c>
      <c r="E11434" t="s">
        <v>341</v>
      </c>
      <c r="F11434">
        <v>60</v>
      </c>
      <c r="G11434">
        <v>1.1499999999999999</v>
      </c>
      <c r="H11434">
        <v>1.29</v>
      </c>
    </row>
    <row r="11435" spans="1:8" x14ac:dyDescent="0.35">
      <c r="A11435">
        <v>2014</v>
      </c>
      <c r="B11435" t="s">
        <v>8</v>
      </c>
      <c r="C11435" t="s">
        <v>158</v>
      </c>
      <c r="D11435" t="s">
        <v>305</v>
      </c>
      <c r="E11435" t="s">
        <v>342</v>
      </c>
      <c r="F11435">
        <v>72</v>
      </c>
      <c r="G11435">
        <v>1.05</v>
      </c>
      <c r="H11435">
        <v>1.34</v>
      </c>
    </row>
    <row r="11436" spans="1:8" x14ac:dyDescent="0.35">
      <c r="A11436">
        <v>2014</v>
      </c>
      <c r="B11436" t="s">
        <v>8</v>
      </c>
      <c r="C11436" t="s">
        <v>158</v>
      </c>
      <c r="D11436" t="s">
        <v>305</v>
      </c>
      <c r="E11436" t="s">
        <v>343</v>
      </c>
      <c r="F11436">
        <v>72</v>
      </c>
      <c r="G11436">
        <v>1.01</v>
      </c>
      <c r="H11436">
        <v>1.23</v>
      </c>
    </row>
    <row r="11437" spans="1:8" x14ac:dyDescent="0.35">
      <c r="A11437">
        <v>2014</v>
      </c>
      <c r="B11437" t="s">
        <v>8</v>
      </c>
      <c r="C11437" t="s">
        <v>158</v>
      </c>
      <c r="D11437" t="s">
        <v>305</v>
      </c>
      <c r="E11437" t="s">
        <v>344</v>
      </c>
      <c r="F11437">
        <v>60</v>
      </c>
      <c r="G11437">
        <v>1.1399999999999999</v>
      </c>
      <c r="H11437">
        <v>1.39</v>
      </c>
    </row>
    <row r="11438" spans="1:8" x14ac:dyDescent="0.35">
      <c r="A11438">
        <v>2014</v>
      </c>
      <c r="B11438" t="s">
        <v>8</v>
      </c>
      <c r="C11438" t="s">
        <v>158</v>
      </c>
      <c r="D11438" t="s">
        <v>305</v>
      </c>
      <c r="E11438" t="s">
        <v>345</v>
      </c>
      <c r="F11438">
        <v>72</v>
      </c>
      <c r="G11438">
        <v>1</v>
      </c>
      <c r="H11438">
        <v>1.35</v>
      </c>
    </row>
    <row r="11439" spans="1:8" x14ac:dyDescent="0.35">
      <c r="A11439">
        <v>2014</v>
      </c>
      <c r="B11439" t="s">
        <v>8</v>
      </c>
      <c r="C11439" t="s">
        <v>158</v>
      </c>
      <c r="D11439" t="s">
        <v>305</v>
      </c>
      <c r="E11439" t="s">
        <v>346</v>
      </c>
      <c r="F11439">
        <v>72</v>
      </c>
      <c r="G11439">
        <v>1.1000000000000001</v>
      </c>
      <c r="H11439">
        <v>1.28</v>
      </c>
    </row>
    <row r="11440" spans="1:8" x14ac:dyDescent="0.35">
      <c r="A11440">
        <v>2014</v>
      </c>
      <c r="B11440" t="s">
        <v>8</v>
      </c>
      <c r="C11440" t="s">
        <v>158</v>
      </c>
      <c r="D11440" t="s">
        <v>305</v>
      </c>
      <c r="E11440" t="s">
        <v>347</v>
      </c>
      <c r="F11440">
        <v>60</v>
      </c>
      <c r="G11440">
        <v>1.0900000000000001</v>
      </c>
      <c r="H11440">
        <v>1.24</v>
      </c>
    </row>
    <row r="11441" spans="1:8" x14ac:dyDescent="0.35">
      <c r="A11441">
        <v>2014</v>
      </c>
      <c r="B11441" t="s">
        <v>8</v>
      </c>
      <c r="C11441" t="s">
        <v>158</v>
      </c>
      <c r="D11441" t="s">
        <v>305</v>
      </c>
      <c r="E11441" t="s">
        <v>348</v>
      </c>
      <c r="F11441">
        <v>60</v>
      </c>
      <c r="G11441">
        <v>1.0900000000000001</v>
      </c>
      <c r="H11441">
        <v>1.33</v>
      </c>
    </row>
    <row r="11442" spans="1:8" x14ac:dyDescent="0.35">
      <c r="A11442">
        <v>2014</v>
      </c>
      <c r="B11442" t="s">
        <v>8</v>
      </c>
      <c r="C11442" t="s">
        <v>158</v>
      </c>
      <c r="D11442" t="s">
        <v>305</v>
      </c>
      <c r="E11442" t="s">
        <v>349</v>
      </c>
      <c r="F11442">
        <v>48</v>
      </c>
      <c r="G11442">
        <v>1.1599999999999999</v>
      </c>
      <c r="H11442">
        <v>1.36</v>
      </c>
    </row>
    <row r="11443" spans="1:8" x14ac:dyDescent="0.35">
      <c r="A11443">
        <v>2014</v>
      </c>
      <c r="B11443" t="s">
        <v>8</v>
      </c>
      <c r="C11443" t="s">
        <v>158</v>
      </c>
      <c r="D11443" t="s">
        <v>305</v>
      </c>
      <c r="E11443" t="s">
        <v>350</v>
      </c>
      <c r="F11443">
        <v>60</v>
      </c>
      <c r="G11443">
        <v>1.2</v>
      </c>
      <c r="H11443">
        <v>1.25</v>
      </c>
    </row>
    <row r="11444" spans="1:8" x14ac:dyDescent="0.35">
      <c r="A11444">
        <v>2014</v>
      </c>
      <c r="B11444" t="s">
        <v>8</v>
      </c>
      <c r="C11444" t="s">
        <v>158</v>
      </c>
      <c r="D11444" t="s">
        <v>305</v>
      </c>
      <c r="E11444" t="s">
        <v>351</v>
      </c>
      <c r="F11444">
        <v>60</v>
      </c>
      <c r="G11444">
        <v>1.1100000000000001</v>
      </c>
      <c r="H11444">
        <v>1.34</v>
      </c>
    </row>
    <row r="11445" spans="1:8" x14ac:dyDescent="0.35">
      <c r="A11445">
        <v>2014</v>
      </c>
      <c r="B11445" t="s">
        <v>8</v>
      </c>
      <c r="C11445" t="s">
        <v>158</v>
      </c>
      <c r="D11445" t="s">
        <v>305</v>
      </c>
      <c r="E11445" t="s">
        <v>352</v>
      </c>
      <c r="F11445">
        <v>72</v>
      </c>
      <c r="G11445">
        <v>1.06</v>
      </c>
      <c r="H11445">
        <v>1.34</v>
      </c>
    </row>
    <row r="11446" spans="1:8" x14ac:dyDescent="0.35">
      <c r="A11446">
        <v>2014</v>
      </c>
      <c r="B11446" t="s">
        <v>8</v>
      </c>
      <c r="C11446" t="s">
        <v>158</v>
      </c>
      <c r="D11446" t="s">
        <v>305</v>
      </c>
      <c r="E11446" t="s">
        <v>353</v>
      </c>
      <c r="F11446">
        <v>48</v>
      </c>
      <c r="G11446">
        <v>1.03</v>
      </c>
      <c r="H11446">
        <v>1.34</v>
      </c>
    </row>
    <row r="11447" spans="1:8" x14ac:dyDescent="0.35">
      <c r="A11447">
        <v>2014</v>
      </c>
      <c r="B11447" t="s">
        <v>8</v>
      </c>
      <c r="C11447" t="s">
        <v>158</v>
      </c>
      <c r="D11447" t="s">
        <v>305</v>
      </c>
      <c r="E11447" t="s">
        <v>3633</v>
      </c>
      <c r="F11447">
        <v>72</v>
      </c>
      <c r="G11447">
        <v>1.1000000000000001</v>
      </c>
      <c r="H11447">
        <v>1.24</v>
      </c>
    </row>
    <row r="11448" spans="1:8" x14ac:dyDescent="0.35">
      <c r="A11448">
        <v>2014</v>
      </c>
      <c r="B11448" t="s">
        <v>8</v>
      </c>
      <c r="C11448" t="s">
        <v>158</v>
      </c>
      <c r="D11448" t="s">
        <v>305</v>
      </c>
      <c r="E11448" t="s">
        <v>3634</v>
      </c>
      <c r="F11448">
        <v>72</v>
      </c>
      <c r="G11448">
        <v>1</v>
      </c>
      <c r="H11448">
        <v>1.34</v>
      </c>
    </row>
    <row r="11449" spans="1:8" x14ac:dyDescent="0.35">
      <c r="A11449">
        <v>2014</v>
      </c>
      <c r="B11449" t="s">
        <v>8</v>
      </c>
      <c r="C11449" t="s">
        <v>158</v>
      </c>
      <c r="D11449" t="s">
        <v>305</v>
      </c>
      <c r="E11449" t="s">
        <v>354</v>
      </c>
      <c r="F11449">
        <v>48</v>
      </c>
      <c r="G11449">
        <v>1.05</v>
      </c>
      <c r="H11449">
        <v>1.21</v>
      </c>
    </row>
    <row r="11450" spans="1:8" x14ac:dyDescent="0.35">
      <c r="A11450">
        <v>2014</v>
      </c>
      <c r="B11450" t="s">
        <v>8</v>
      </c>
      <c r="C11450" t="s">
        <v>158</v>
      </c>
      <c r="D11450" t="s">
        <v>305</v>
      </c>
      <c r="E11450" t="s">
        <v>355</v>
      </c>
      <c r="F11450">
        <v>72</v>
      </c>
      <c r="G11450">
        <v>1.03</v>
      </c>
      <c r="H11450">
        <v>1.29</v>
      </c>
    </row>
    <row r="11451" spans="1:8" x14ac:dyDescent="0.35">
      <c r="A11451">
        <v>2014</v>
      </c>
      <c r="B11451" t="s">
        <v>8</v>
      </c>
      <c r="C11451" t="s">
        <v>158</v>
      </c>
      <c r="D11451" t="s">
        <v>305</v>
      </c>
      <c r="E11451" t="s">
        <v>356</v>
      </c>
      <c r="F11451">
        <v>60</v>
      </c>
      <c r="G11451">
        <v>1.0900000000000001</v>
      </c>
      <c r="H11451">
        <v>1.21</v>
      </c>
    </row>
    <row r="11452" spans="1:8" x14ac:dyDescent="0.35">
      <c r="A11452">
        <v>2014</v>
      </c>
      <c r="B11452" t="s">
        <v>8</v>
      </c>
      <c r="C11452" t="s">
        <v>158</v>
      </c>
      <c r="D11452" t="s">
        <v>305</v>
      </c>
      <c r="E11452" t="s">
        <v>357</v>
      </c>
      <c r="F11452">
        <v>48</v>
      </c>
      <c r="G11452">
        <v>1.19</v>
      </c>
      <c r="H11452">
        <v>1.35</v>
      </c>
    </row>
    <row r="11453" spans="1:8" x14ac:dyDescent="0.35">
      <c r="A11453">
        <v>2014</v>
      </c>
      <c r="B11453" t="s">
        <v>8</v>
      </c>
      <c r="C11453" t="s">
        <v>158</v>
      </c>
      <c r="D11453" t="s">
        <v>305</v>
      </c>
      <c r="E11453" t="s">
        <v>358</v>
      </c>
      <c r="F11453">
        <v>48</v>
      </c>
      <c r="G11453">
        <v>1.02</v>
      </c>
      <c r="H11453">
        <v>1.28</v>
      </c>
    </row>
    <row r="11454" spans="1:8" x14ac:dyDescent="0.35">
      <c r="A11454">
        <v>2014</v>
      </c>
      <c r="B11454" t="s">
        <v>8</v>
      </c>
      <c r="C11454" t="s">
        <v>158</v>
      </c>
      <c r="D11454" t="s">
        <v>305</v>
      </c>
      <c r="E11454" t="s">
        <v>359</v>
      </c>
      <c r="F11454">
        <v>72</v>
      </c>
      <c r="G11454">
        <v>1.1000000000000001</v>
      </c>
      <c r="H11454">
        <v>1.24</v>
      </c>
    </row>
    <row r="11455" spans="1:8" x14ac:dyDescent="0.35">
      <c r="A11455">
        <v>2014</v>
      </c>
      <c r="B11455" t="s">
        <v>8</v>
      </c>
      <c r="C11455" t="s">
        <v>158</v>
      </c>
      <c r="D11455" t="s">
        <v>305</v>
      </c>
      <c r="E11455" t="s">
        <v>360</v>
      </c>
      <c r="F11455">
        <v>48</v>
      </c>
      <c r="G11455">
        <v>1.06</v>
      </c>
      <c r="H11455">
        <v>1.4</v>
      </c>
    </row>
    <row r="11456" spans="1:8" x14ac:dyDescent="0.35">
      <c r="A11456">
        <v>2014</v>
      </c>
      <c r="B11456" t="s">
        <v>8</v>
      </c>
      <c r="C11456" t="s">
        <v>158</v>
      </c>
      <c r="D11456" t="s">
        <v>305</v>
      </c>
      <c r="E11456" t="s">
        <v>361</v>
      </c>
      <c r="F11456">
        <v>72</v>
      </c>
      <c r="G11456">
        <v>1.04</v>
      </c>
      <c r="H11456">
        <v>1.4</v>
      </c>
    </row>
    <row r="11457" spans="1:8" x14ac:dyDescent="0.35">
      <c r="A11457">
        <v>2014</v>
      </c>
      <c r="B11457" t="s">
        <v>8</v>
      </c>
      <c r="C11457" t="s">
        <v>158</v>
      </c>
      <c r="D11457" t="s">
        <v>305</v>
      </c>
      <c r="E11457" t="s">
        <v>362</v>
      </c>
      <c r="F11457">
        <v>60</v>
      </c>
      <c r="G11457">
        <v>1.1599999999999999</v>
      </c>
      <c r="H11457">
        <v>1.36</v>
      </c>
    </row>
    <row r="11458" spans="1:8" x14ac:dyDescent="0.35">
      <c r="A11458">
        <v>2014</v>
      </c>
      <c r="B11458" t="s">
        <v>8</v>
      </c>
      <c r="C11458" t="s">
        <v>158</v>
      </c>
      <c r="D11458" t="s">
        <v>363</v>
      </c>
      <c r="E11458" t="s">
        <v>364</v>
      </c>
      <c r="F11458">
        <v>72</v>
      </c>
      <c r="G11458">
        <v>1.03</v>
      </c>
      <c r="H11458">
        <v>1.36</v>
      </c>
    </row>
    <row r="11459" spans="1:8" x14ac:dyDescent="0.35">
      <c r="A11459">
        <v>2014</v>
      </c>
      <c r="B11459" t="s">
        <v>8</v>
      </c>
      <c r="C11459" t="s">
        <v>158</v>
      </c>
      <c r="D11459" t="s">
        <v>363</v>
      </c>
      <c r="E11459" t="s">
        <v>365</v>
      </c>
      <c r="F11459">
        <v>48</v>
      </c>
      <c r="G11459">
        <v>1.1599999999999999</v>
      </c>
      <c r="H11459">
        <v>1.25</v>
      </c>
    </row>
    <row r="11460" spans="1:8" x14ac:dyDescent="0.35">
      <c r="A11460">
        <v>2014</v>
      </c>
      <c r="B11460" t="s">
        <v>8</v>
      </c>
      <c r="C11460" t="s">
        <v>158</v>
      </c>
      <c r="D11460" t="s">
        <v>363</v>
      </c>
      <c r="E11460" t="s">
        <v>366</v>
      </c>
      <c r="F11460">
        <v>60</v>
      </c>
      <c r="G11460">
        <v>1.19</v>
      </c>
      <c r="H11460">
        <v>1.27</v>
      </c>
    </row>
    <row r="11461" spans="1:8" x14ac:dyDescent="0.35">
      <c r="A11461">
        <v>2014</v>
      </c>
      <c r="B11461" t="s">
        <v>8</v>
      </c>
      <c r="C11461" t="s">
        <v>158</v>
      </c>
      <c r="D11461" t="s">
        <v>363</v>
      </c>
      <c r="E11461" t="s">
        <v>367</v>
      </c>
      <c r="F11461">
        <v>60</v>
      </c>
      <c r="G11461">
        <v>1.1499999999999999</v>
      </c>
      <c r="H11461">
        <v>1.21</v>
      </c>
    </row>
    <row r="11462" spans="1:8" x14ac:dyDescent="0.35">
      <c r="A11462">
        <v>2014</v>
      </c>
      <c r="B11462" t="s">
        <v>8</v>
      </c>
      <c r="C11462" t="s">
        <v>158</v>
      </c>
      <c r="D11462" t="s">
        <v>363</v>
      </c>
      <c r="E11462" t="s">
        <v>368</v>
      </c>
      <c r="F11462">
        <v>48</v>
      </c>
      <c r="G11462">
        <v>1.1100000000000001</v>
      </c>
      <c r="H11462">
        <v>1.38</v>
      </c>
    </row>
    <row r="11463" spans="1:8" x14ac:dyDescent="0.35">
      <c r="A11463">
        <v>2014</v>
      </c>
      <c r="B11463" t="s">
        <v>8</v>
      </c>
      <c r="C11463" t="s">
        <v>158</v>
      </c>
      <c r="D11463" t="s">
        <v>363</v>
      </c>
      <c r="E11463" t="s">
        <v>369</v>
      </c>
      <c r="F11463">
        <v>60</v>
      </c>
      <c r="G11463">
        <v>1.1000000000000001</v>
      </c>
      <c r="H11463">
        <v>1.3</v>
      </c>
    </row>
    <row r="11464" spans="1:8" x14ac:dyDescent="0.35">
      <c r="A11464">
        <v>2014</v>
      </c>
      <c r="B11464" t="s">
        <v>8</v>
      </c>
      <c r="C11464" t="s">
        <v>158</v>
      </c>
      <c r="D11464" t="s">
        <v>363</v>
      </c>
      <c r="E11464" t="s">
        <v>370</v>
      </c>
      <c r="F11464">
        <v>60</v>
      </c>
      <c r="G11464">
        <v>1.07</v>
      </c>
      <c r="H11464">
        <v>1.29</v>
      </c>
    </row>
    <row r="11465" spans="1:8" x14ac:dyDescent="0.35">
      <c r="A11465">
        <v>2014</v>
      </c>
      <c r="B11465" t="s">
        <v>8</v>
      </c>
      <c r="C11465" t="s">
        <v>158</v>
      </c>
      <c r="D11465" t="s">
        <v>363</v>
      </c>
      <c r="E11465" t="s">
        <v>371</v>
      </c>
      <c r="F11465">
        <v>72</v>
      </c>
      <c r="G11465">
        <v>1.0900000000000001</v>
      </c>
      <c r="H11465">
        <v>1.29</v>
      </c>
    </row>
    <row r="11466" spans="1:8" x14ac:dyDescent="0.35">
      <c r="A11466">
        <v>2014</v>
      </c>
      <c r="B11466" t="s">
        <v>8</v>
      </c>
      <c r="C11466" t="s">
        <v>264</v>
      </c>
      <c r="D11466" t="s">
        <v>372</v>
      </c>
      <c r="E11466" t="s">
        <v>373</v>
      </c>
      <c r="F11466">
        <v>2712</v>
      </c>
      <c r="G11466">
        <v>2.36</v>
      </c>
      <c r="H11466">
        <v>3.49</v>
      </c>
    </row>
    <row r="11467" spans="1:8" x14ac:dyDescent="0.35">
      <c r="A11467">
        <v>2014</v>
      </c>
      <c r="B11467" t="s">
        <v>8</v>
      </c>
      <c r="C11467" t="s">
        <v>264</v>
      </c>
      <c r="D11467" t="s">
        <v>372</v>
      </c>
      <c r="E11467" t="s">
        <v>374</v>
      </c>
      <c r="F11467">
        <v>1620</v>
      </c>
      <c r="G11467">
        <v>2.92</v>
      </c>
      <c r="H11467">
        <v>3.43</v>
      </c>
    </row>
    <row r="11468" spans="1:8" x14ac:dyDescent="0.35">
      <c r="A11468">
        <v>2014</v>
      </c>
      <c r="B11468" t="s">
        <v>8</v>
      </c>
      <c r="C11468" t="s">
        <v>264</v>
      </c>
      <c r="D11468" t="s">
        <v>372</v>
      </c>
      <c r="E11468" t="s">
        <v>375</v>
      </c>
      <c r="F11468">
        <v>2256</v>
      </c>
      <c r="G11468">
        <v>2.71</v>
      </c>
      <c r="H11468">
        <v>3.59</v>
      </c>
    </row>
    <row r="11469" spans="1:8" x14ac:dyDescent="0.35">
      <c r="A11469">
        <v>2014</v>
      </c>
      <c r="B11469" t="s">
        <v>8</v>
      </c>
      <c r="C11469" t="s">
        <v>264</v>
      </c>
      <c r="D11469" t="s">
        <v>372</v>
      </c>
      <c r="E11469" t="s">
        <v>376</v>
      </c>
      <c r="F11469">
        <v>2256</v>
      </c>
      <c r="G11469">
        <v>2.4500000000000002</v>
      </c>
      <c r="H11469">
        <v>3.51</v>
      </c>
    </row>
    <row r="11470" spans="1:8" x14ac:dyDescent="0.35">
      <c r="A11470">
        <v>2014</v>
      </c>
      <c r="B11470" t="s">
        <v>8</v>
      </c>
      <c r="C11470" t="s">
        <v>264</v>
      </c>
      <c r="D11470" t="s">
        <v>372</v>
      </c>
      <c r="E11470" t="s">
        <v>377</v>
      </c>
      <c r="F11470">
        <v>1452</v>
      </c>
      <c r="G11470">
        <v>2.63</v>
      </c>
      <c r="H11470">
        <v>3.56</v>
      </c>
    </row>
    <row r="11471" spans="1:8" x14ac:dyDescent="0.35">
      <c r="A11471">
        <v>2014</v>
      </c>
      <c r="B11471" t="s">
        <v>8</v>
      </c>
      <c r="C11471" t="s">
        <v>264</v>
      </c>
      <c r="D11471" t="s">
        <v>372</v>
      </c>
      <c r="E11471" t="s">
        <v>378</v>
      </c>
      <c r="F11471">
        <v>2124</v>
      </c>
      <c r="G11471">
        <v>2.5499999999999998</v>
      </c>
      <c r="H11471">
        <v>3.97</v>
      </c>
    </row>
    <row r="11472" spans="1:8" x14ac:dyDescent="0.35">
      <c r="A11472">
        <v>2014</v>
      </c>
      <c r="B11472" t="s">
        <v>8</v>
      </c>
      <c r="C11472" t="s">
        <v>264</v>
      </c>
      <c r="D11472" t="s">
        <v>372</v>
      </c>
      <c r="E11472" t="s">
        <v>379</v>
      </c>
      <c r="F11472">
        <v>1872</v>
      </c>
      <c r="G11472">
        <v>2.86</v>
      </c>
      <c r="H11472">
        <v>3.7</v>
      </c>
    </row>
    <row r="11473" spans="1:8" x14ac:dyDescent="0.35">
      <c r="A11473">
        <v>2014</v>
      </c>
      <c r="B11473" t="s">
        <v>8</v>
      </c>
      <c r="C11473" t="s">
        <v>162</v>
      </c>
      <c r="D11473" t="s">
        <v>380</v>
      </c>
      <c r="E11473" t="s">
        <v>381</v>
      </c>
      <c r="F11473">
        <v>348</v>
      </c>
      <c r="G11473">
        <v>4.66</v>
      </c>
      <c r="H11473">
        <v>5.21</v>
      </c>
    </row>
    <row r="11474" spans="1:8" x14ac:dyDescent="0.35">
      <c r="A11474">
        <v>2014</v>
      </c>
      <c r="B11474" t="s">
        <v>8</v>
      </c>
      <c r="C11474" t="s">
        <v>162</v>
      </c>
      <c r="D11474" t="s">
        <v>380</v>
      </c>
      <c r="E11474" t="s">
        <v>382</v>
      </c>
      <c r="F11474">
        <v>552</v>
      </c>
      <c r="G11474">
        <v>4.5199999999999996</v>
      </c>
      <c r="H11474">
        <v>5.04</v>
      </c>
    </row>
    <row r="11475" spans="1:8" x14ac:dyDescent="0.35">
      <c r="A11475">
        <v>2014</v>
      </c>
      <c r="B11475" t="s">
        <v>8</v>
      </c>
      <c r="C11475" t="s">
        <v>162</v>
      </c>
      <c r="D11475" t="s">
        <v>380</v>
      </c>
      <c r="E11475" t="s">
        <v>383</v>
      </c>
      <c r="F11475">
        <v>528</v>
      </c>
      <c r="G11475">
        <v>4.62</v>
      </c>
      <c r="H11475">
        <v>5.27</v>
      </c>
    </row>
    <row r="11476" spans="1:8" x14ac:dyDescent="0.35">
      <c r="A11476">
        <v>2014</v>
      </c>
      <c r="B11476" t="s">
        <v>8</v>
      </c>
      <c r="C11476" t="s">
        <v>162</v>
      </c>
      <c r="D11476" t="s">
        <v>380</v>
      </c>
      <c r="E11476" t="s">
        <v>384</v>
      </c>
      <c r="F11476">
        <v>624</v>
      </c>
      <c r="G11476">
        <v>4.46</v>
      </c>
      <c r="H11476">
        <v>5.07</v>
      </c>
    </row>
    <row r="11477" spans="1:8" x14ac:dyDescent="0.35">
      <c r="A11477">
        <v>2014</v>
      </c>
      <c r="B11477" t="s">
        <v>8</v>
      </c>
      <c r="C11477" t="s">
        <v>162</v>
      </c>
      <c r="D11477" t="s">
        <v>380</v>
      </c>
      <c r="E11477" t="s">
        <v>385</v>
      </c>
      <c r="F11477">
        <v>528</v>
      </c>
      <c r="G11477">
        <v>4.71</v>
      </c>
      <c r="H11477">
        <v>5.4</v>
      </c>
    </row>
    <row r="11478" spans="1:8" x14ac:dyDescent="0.35">
      <c r="A11478">
        <v>2014</v>
      </c>
      <c r="B11478" t="s">
        <v>8</v>
      </c>
      <c r="C11478" t="s">
        <v>162</v>
      </c>
      <c r="D11478" t="s">
        <v>380</v>
      </c>
      <c r="E11478" t="s">
        <v>386</v>
      </c>
      <c r="F11478">
        <v>528</v>
      </c>
      <c r="G11478">
        <v>4.38</v>
      </c>
      <c r="H11478">
        <v>5.0199999999999996</v>
      </c>
    </row>
    <row r="11479" spans="1:8" x14ac:dyDescent="0.35">
      <c r="A11479">
        <v>2014</v>
      </c>
      <c r="B11479" t="s">
        <v>8</v>
      </c>
      <c r="C11479" t="s">
        <v>162</v>
      </c>
      <c r="D11479" t="s">
        <v>380</v>
      </c>
      <c r="E11479" t="s">
        <v>387</v>
      </c>
      <c r="F11479">
        <v>648</v>
      </c>
      <c r="G11479">
        <v>4.1500000000000004</v>
      </c>
      <c r="H11479">
        <v>5.34</v>
      </c>
    </row>
    <row r="11480" spans="1:8" x14ac:dyDescent="0.35">
      <c r="A11480">
        <v>2014</v>
      </c>
      <c r="B11480" t="s">
        <v>8</v>
      </c>
      <c r="C11480" t="s">
        <v>162</v>
      </c>
      <c r="D11480" t="s">
        <v>380</v>
      </c>
      <c r="E11480" t="s">
        <v>388</v>
      </c>
      <c r="F11480">
        <v>672</v>
      </c>
      <c r="G11480">
        <v>4.21</v>
      </c>
      <c r="H11480">
        <v>5.0199999999999996</v>
      </c>
    </row>
    <row r="11481" spans="1:8" x14ac:dyDescent="0.35">
      <c r="A11481">
        <v>2014</v>
      </c>
      <c r="B11481" t="s">
        <v>8</v>
      </c>
      <c r="C11481" t="s">
        <v>162</v>
      </c>
      <c r="D11481" t="s">
        <v>380</v>
      </c>
      <c r="E11481" t="s">
        <v>389</v>
      </c>
      <c r="F11481">
        <v>288</v>
      </c>
      <c r="G11481">
        <v>4.5199999999999996</v>
      </c>
      <c r="H11481">
        <v>5.17</v>
      </c>
    </row>
    <row r="11482" spans="1:8" x14ac:dyDescent="0.35">
      <c r="A11482">
        <v>2014</v>
      </c>
      <c r="B11482" t="s">
        <v>8</v>
      </c>
      <c r="C11482" t="s">
        <v>162</v>
      </c>
      <c r="D11482" t="s">
        <v>380</v>
      </c>
      <c r="E11482" t="s">
        <v>390</v>
      </c>
      <c r="F11482">
        <v>612</v>
      </c>
      <c r="G11482">
        <v>4.87</v>
      </c>
      <c r="H11482">
        <v>5.35</v>
      </c>
    </row>
    <row r="11483" spans="1:8" x14ac:dyDescent="0.35">
      <c r="A11483">
        <v>2014</v>
      </c>
      <c r="B11483" t="s">
        <v>8</v>
      </c>
      <c r="C11483" t="s">
        <v>162</v>
      </c>
      <c r="D11483" t="s">
        <v>380</v>
      </c>
      <c r="E11483" t="s">
        <v>391</v>
      </c>
      <c r="F11483">
        <v>396</v>
      </c>
      <c r="G11483">
        <v>4.9000000000000004</v>
      </c>
      <c r="H11483">
        <v>5.1100000000000003</v>
      </c>
    </row>
    <row r="11484" spans="1:8" x14ac:dyDescent="0.35">
      <c r="A11484">
        <v>2014</v>
      </c>
      <c r="B11484" t="s">
        <v>8</v>
      </c>
      <c r="C11484" t="s">
        <v>162</v>
      </c>
      <c r="D11484" t="s">
        <v>380</v>
      </c>
      <c r="E11484" t="s">
        <v>392</v>
      </c>
      <c r="F11484">
        <v>672</v>
      </c>
      <c r="G11484">
        <v>4.47</v>
      </c>
      <c r="H11484">
        <v>5.21</v>
      </c>
    </row>
    <row r="11485" spans="1:8" x14ac:dyDescent="0.35">
      <c r="A11485">
        <v>2014</v>
      </c>
      <c r="B11485" t="s">
        <v>8</v>
      </c>
      <c r="C11485" t="s">
        <v>162</v>
      </c>
      <c r="D11485" t="s">
        <v>380</v>
      </c>
      <c r="E11485" t="s">
        <v>393</v>
      </c>
      <c r="F11485">
        <v>516</v>
      </c>
      <c r="G11485">
        <v>4.42</v>
      </c>
      <c r="H11485">
        <v>5.21</v>
      </c>
    </row>
    <row r="11486" spans="1:8" x14ac:dyDescent="0.35">
      <c r="A11486">
        <v>2014</v>
      </c>
      <c r="B11486" t="s">
        <v>8</v>
      </c>
      <c r="C11486" t="s">
        <v>162</v>
      </c>
      <c r="D11486" t="s">
        <v>380</v>
      </c>
      <c r="E11486" t="s">
        <v>394</v>
      </c>
      <c r="F11486">
        <v>612</v>
      </c>
      <c r="G11486">
        <v>4.47</v>
      </c>
      <c r="H11486">
        <v>5.3</v>
      </c>
    </row>
    <row r="11487" spans="1:8" x14ac:dyDescent="0.35">
      <c r="A11487">
        <v>2014</v>
      </c>
      <c r="B11487" t="s">
        <v>8</v>
      </c>
      <c r="C11487" t="s">
        <v>162</v>
      </c>
      <c r="D11487" t="s">
        <v>380</v>
      </c>
      <c r="E11487" t="s">
        <v>395</v>
      </c>
      <c r="F11487">
        <v>420</v>
      </c>
      <c r="G11487">
        <v>4.66</v>
      </c>
      <c r="H11487">
        <v>5.14</v>
      </c>
    </row>
    <row r="11488" spans="1:8" x14ac:dyDescent="0.35">
      <c r="A11488">
        <v>2014</v>
      </c>
      <c r="B11488" t="s">
        <v>8</v>
      </c>
      <c r="C11488" t="s">
        <v>162</v>
      </c>
      <c r="D11488" t="s">
        <v>380</v>
      </c>
      <c r="E11488" t="s">
        <v>396</v>
      </c>
      <c r="F11488">
        <v>396</v>
      </c>
      <c r="G11488">
        <v>4.03</v>
      </c>
      <c r="H11488">
        <v>5.35</v>
      </c>
    </row>
    <row r="11489" spans="1:8" x14ac:dyDescent="0.35">
      <c r="A11489">
        <v>2014</v>
      </c>
      <c r="B11489" t="s">
        <v>8</v>
      </c>
      <c r="C11489" t="s">
        <v>162</v>
      </c>
      <c r="D11489" t="s">
        <v>380</v>
      </c>
      <c r="E11489" t="s">
        <v>397</v>
      </c>
      <c r="F11489">
        <v>564</v>
      </c>
      <c r="G11489">
        <v>4.5199999999999996</v>
      </c>
      <c r="H11489">
        <v>5.14</v>
      </c>
    </row>
    <row r="11490" spans="1:8" x14ac:dyDescent="0.35">
      <c r="A11490">
        <v>2014</v>
      </c>
      <c r="B11490" t="s">
        <v>8</v>
      </c>
      <c r="C11490" t="s">
        <v>162</v>
      </c>
      <c r="D11490" t="s">
        <v>380</v>
      </c>
      <c r="E11490" t="s">
        <v>398</v>
      </c>
      <c r="F11490">
        <v>336</v>
      </c>
      <c r="G11490">
        <v>4.04</v>
      </c>
      <c r="H11490">
        <v>5.2</v>
      </c>
    </row>
    <row r="11491" spans="1:8" x14ac:dyDescent="0.35">
      <c r="A11491">
        <v>2014</v>
      </c>
      <c r="B11491" t="s">
        <v>8</v>
      </c>
      <c r="C11491" t="s">
        <v>162</v>
      </c>
      <c r="D11491" t="s">
        <v>380</v>
      </c>
      <c r="E11491" t="s">
        <v>399</v>
      </c>
      <c r="F11491">
        <v>492</v>
      </c>
      <c r="G11491">
        <v>4.8099999999999996</v>
      </c>
      <c r="H11491">
        <v>5.19</v>
      </c>
    </row>
    <row r="11492" spans="1:8" x14ac:dyDescent="0.35">
      <c r="A11492">
        <v>2014</v>
      </c>
      <c r="B11492" t="s">
        <v>8</v>
      </c>
      <c r="C11492" t="s">
        <v>162</v>
      </c>
      <c r="D11492" t="s">
        <v>380</v>
      </c>
      <c r="E11492" t="s">
        <v>400</v>
      </c>
      <c r="F11492">
        <v>408</v>
      </c>
      <c r="G11492">
        <v>4.01</v>
      </c>
      <c r="H11492">
        <v>5.4</v>
      </c>
    </row>
    <row r="11493" spans="1:8" x14ac:dyDescent="0.35">
      <c r="A11493">
        <v>2014</v>
      </c>
      <c r="B11493" t="s">
        <v>8</v>
      </c>
      <c r="C11493" t="s">
        <v>162</v>
      </c>
      <c r="D11493" t="s">
        <v>380</v>
      </c>
      <c r="E11493" t="s">
        <v>401</v>
      </c>
      <c r="F11493">
        <v>360</v>
      </c>
      <c r="G11493">
        <v>4.91</v>
      </c>
      <c r="H11493">
        <v>5.38</v>
      </c>
    </row>
    <row r="11494" spans="1:8" x14ac:dyDescent="0.35">
      <c r="A11494">
        <v>2014</v>
      </c>
      <c r="B11494" t="s">
        <v>8</v>
      </c>
      <c r="C11494" t="s">
        <v>162</v>
      </c>
      <c r="D11494" t="s">
        <v>380</v>
      </c>
      <c r="E11494" t="s">
        <v>402</v>
      </c>
      <c r="F11494">
        <v>264</v>
      </c>
      <c r="G11494">
        <v>4.83</v>
      </c>
      <c r="H11494">
        <v>5.34</v>
      </c>
    </row>
    <row r="11495" spans="1:8" x14ac:dyDescent="0.35">
      <c r="A11495">
        <v>2014</v>
      </c>
      <c r="B11495" t="s">
        <v>8</v>
      </c>
      <c r="C11495" t="s">
        <v>162</v>
      </c>
      <c r="D11495" t="s">
        <v>380</v>
      </c>
      <c r="E11495" t="s">
        <v>403</v>
      </c>
      <c r="F11495">
        <v>264</v>
      </c>
      <c r="G11495">
        <v>4.95</v>
      </c>
      <c r="H11495">
        <v>5.0199999999999996</v>
      </c>
    </row>
    <row r="11496" spans="1:8" x14ac:dyDescent="0.35">
      <c r="A11496">
        <v>2014</v>
      </c>
      <c r="B11496" t="s">
        <v>8</v>
      </c>
      <c r="C11496" t="s">
        <v>162</v>
      </c>
      <c r="D11496" t="s">
        <v>380</v>
      </c>
      <c r="E11496" t="s">
        <v>404</v>
      </c>
      <c r="F11496">
        <v>348</v>
      </c>
      <c r="G11496">
        <v>4.59</v>
      </c>
      <c r="H11496">
        <v>5.35</v>
      </c>
    </row>
    <row r="11497" spans="1:8" x14ac:dyDescent="0.35">
      <c r="A11497">
        <v>2014</v>
      </c>
      <c r="B11497" t="s">
        <v>8</v>
      </c>
      <c r="C11497" t="s">
        <v>162</v>
      </c>
      <c r="D11497" t="s">
        <v>380</v>
      </c>
      <c r="E11497" t="s">
        <v>405</v>
      </c>
      <c r="F11497">
        <v>384</v>
      </c>
      <c r="G11497">
        <v>4.6399999999999997</v>
      </c>
      <c r="H11497">
        <v>5.18</v>
      </c>
    </row>
    <row r="11498" spans="1:8" x14ac:dyDescent="0.35">
      <c r="A11498">
        <v>2014</v>
      </c>
      <c r="B11498" t="s">
        <v>8</v>
      </c>
      <c r="C11498" t="s">
        <v>162</v>
      </c>
      <c r="D11498" t="s">
        <v>380</v>
      </c>
      <c r="E11498" t="s">
        <v>406</v>
      </c>
      <c r="F11498">
        <v>696</v>
      </c>
      <c r="G11498">
        <v>4.7699999999999996</v>
      </c>
      <c r="H11498">
        <v>5.24</v>
      </c>
    </row>
    <row r="11499" spans="1:8" x14ac:dyDescent="0.35">
      <c r="A11499">
        <v>2014</v>
      </c>
      <c r="B11499" t="s">
        <v>8</v>
      </c>
      <c r="C11499" t="s">
        <v>162</v>
      </c>
      <c r="D11499" t="s">
        <v>380</v>
      </c>
      <c r="E11499" t="s">
        <v>407</v>
      </c>
      <c r="F11499">
        <v>324</v>
      </c>
      <c r="G11499">
        <v>4.49</v>
      </c>
      <c r="H11499">
        <v>5.13</v>
      </c>
    </row>
    <row r="11500" spans="1:8" x14ac:dyDescent="0.35">
      <c r="A11500">
        <v>2014</v>
      </c>
      <c r="B11500" t="s">
        <v>8</v>
      </c>
      <c r="C11500" t="s">
        <v>162</v>
      </c>
      <c r="D11500" t="s">
        <v>380</v>
      </c>
      <c r="E11500" t="s">
        <v>408</v>
      </c>
      <c r="F11500">
        <v>240</v>
      </c>
      <c r="G11500">
        <v>4.42</v>
      </c>
      <c r="H11500">
        <v>5</v>
      </c>
    </row>
    <row r="11501" spans="1:8" x14ac:dyDescent="0.35">
      <c r="A11501">
        <v>2014</v>
      </c>
      <c r="B11501" t="s">
        <v>8</v>
      </c>
      <c r="C11501" t="s">
        <v>162</v>
      </c>
      <c r="D11501" t="s">
        <v>380</v>
      </c>
      <c r="E11501" t="s">
        <v>409</v>
      </c>
      <c r="F11501">
        <v>624</v>
      </c>
      <c r="G11501">
        <v>5</v>
      </c>
      <c r="H11501">
        <v>5.15</v>
      </c>
    </row>
    <row r="11502" spans="1:8" x14ac:dyDescent="0.35">
      <c r="A11502">
        <v>2014</v>
      </c>
      <c r="B11502" t="s">
        <v>8</v>
      </c>
      <c r="C11502" t="s">
        <v>162</v>
      </c>
      <c r="D11502" t="s">
        <v>380</v>
      </c>
      <c r="E11502" t="s">
        <v>410</v>
      </c>
      <c r="F11502">
        <v>300</v>
      </c>
      <c r="G11502">
        <v>4.32</v>
      </c>
      <c r="H11502">
        <v>5.0999999999999996</v>
      </c>
    </row>
    <row r="11503" spans="1:8" x14ac:dyDescent="0.35">
      <c r="A11503">
        <v>2014</v>
      </c>
      <c r="B11503" t="s">
        <v>8</v>
      </c>
      <c r="C11503" t="s">
        <v>162</v>
      </c>
      <c r="D11503" t="s">
        <v>380</v>
      </c>
      <c r="E11503" t="s">
        <v>411</v>
      </c>
      <c r="F11503">
        <v>612</v>
      </c>
      <c r="G11503">
        <v>4.43</v>
      </c>
      <c r="H11503">
        <v>5.15</v>
      </c>
    </row>
    <row r="11504" spans="1:8" x14ac:dyDescent="0.35">
      <c r="A11504">
        <v>2014</v>
      </c>
      <c r="B11504" t="s">
        <v>8</v>
      </c>
      <c r="C11504" t="s">
        <v>162</v>
      </c>
      <c r="D11504" t="s">
        <v>380</v>
      </c>
      <c r="E11504" t="s">
        <v>412</v>
      </c>
      <c r="F11504">
        <v>624</v>
      </c>
      <c r="G11504">
        <v>4.93</v>
      </c>
      <c r="H11504">
        <v>5.13</v>
      </c>
    </row>
    <row r="11505" spans="1:8" x14ac:dyDescent="0.35">
      <c r="A11505">
        <v>2014</v>
      </c>
      <c r="B11505" t="s">
        <v>8</v>
      </c>
      <c r="C11505" t="s">
        <v>162</v>
      </c>
      <c r="D11505" t="s">
        <v>380</v>
      </c>
      <c r="E11505" t="s">
        <v>413</v>
      </c>
      <c r="F11505">
        <v>648</v>
      </c>
      <c r="G11505">
        <v>4.6900000000000004</v>
      </c>
      <c r="H11505">
        <v>5.35</v>
      </c>
    </row>
    <row r="11506" spans="1:8" x14ac:dyDescent="0.35">
      <c r="A11506">
        <v>2014</v>
      </c>
      <c r="B11506" t="s">
        <v>8</v>
      </c>
      <c r="C11506" t="s">
        <v>162</v>
      </c>
      <c r="D11506" t="s">
        <v>380</v>
      </c>
      <c r="E11506" t="s">
        <v>414</v>
      </c>
      <c r="F11506">
        <v>312</v>
      </c>
      <c r="G11506">
        <v>4.46</v>
      </c>
      <c r="H11506">
        <v>5.1100000000000003</v>
      </c>
    </row>
    <row r="11507" spans="1:8" x14ac:dyDescent="0.35">
      <c r="A11507">
        <v>2014</v>
      </c>
      <c r="B11507" t="s">
        <v>8</v>
      </c>
      <c r="C11507" t="s">
        <v>162</v>
      </c>
      <c r="D11507" t="s">
        <v>380</v>
      </c>
      <c r="E11507" t="s">
        <v>415</v>
      </c>
      <c r="F11507">
        <v>624</v>
      </c>
      <c r="G11507">
        <v>4.29</v>
      </c>
      <c r="H11507">
        <v>5.27</v>
      </c>
    </row>
    <row r="11508" spans="1:8" x14ac:dyDescent="0.35">
      <c r="A11508">
        <v>2014</v>
      </c>
      <c r="B11508" t="s">
        <v>8</v>
      </c>
      <c r="C11508" t="s">
        <v>162</v>
      </c>
      <c r="D11508" t="s">
        <v>380</v>
      </c>
      <c r="E11508" t="s">
        <v>416</v>
      </c>
      <c r="F11508">
        <v>552</v>
      </c>
      <c r="G11508">
        <v>4.16</v>
      </c>
      <c r="H11508">
        <v>5.4</v>
      </c>
    </row>
    <row r="11509" spans="1:8" x14ac:dyDescent="0.35">
      <c r="A11509">
        <v>2014</v>
      </c>
      <c r="B11509" t="s">
        <v>8</v>
      </c>
      <c r="C11509" t="s">
        <v>162</v>
      </c>
      <c r="D11509" t="s">
        <v>380</v>
      </c>
      <c r="E11509" t="s">
        <v>417</v>
      </c>
      <c r="F11509">
        <v>336</v>
      </c>
      <c r="G11509">
        <v>4</v>
      </c>
      <c r="H11509">
        <v>5.28</v>
      </c>
    </row>
    <row r="11510" spans="1:8" x14ac:dyDescent="0.35">
      <c r="A11510">
        <v>2014</v>
      </c>
      <c r="B11510" t="s">
        <v>8</v>
      </c>
      <c r="C11510" t="s">
        <v>162</v>
      </c>
      <c r="D11510" t="s">
        <v>380</v>
      </c>
      <c r="E11510" t="s">
        <v>418</v>
      </c>
      <c r="F11510">
        <v>696</v>
      </c>
      <c r="G11510">
        <v>4.88</v>
      </c>
      <c r="H11510">
        <v>5.29</v>
      </c>
    </row>
    <row r="11511" spans="1:8" x14ac:dyDescent="0.35">
      <c r="A11511">
        <v>2014</v>
      </c>
      <c r="B11511" t="s">
        <v>8</v>
      </c>
      <c r="C11511" t="s">
        <v>162</v>
      </c>
      <c r="D11511" t="s">
        <v>380</v>
      </c>
      <c r="E11511" t="s">
        <v>419</v>
      </c>
      <c r="F11511">
        <v>504</v>
      </c>
      <c r="G11511">
        <v>4.67</v>
      </c>
      <c r="H11511">
        <v>5.13</v>
      </c>
    </row>
    <row r="11512" spans="1:8" x14ac:dyDescent="0.35">
      <c r="A11512">
        <v>2014</v>
      </c>
      <c r="B11512" t="s">
        <v>8</v>
      </c>
      <c r="C11512" t="s">
        <v>162</v>
      </c>
      <c r="D11512" t="s">
        <v>380</v>
      </c>
      <c r="E11512" t="s">
        <v>420</v>
      </c>
      <c r="F11512">
        <v>312</v>
      </c>
      <c r="G11512">
        <v>4.17</v>
      </c>
      <c r="H11512">
        <v>5.2</v>
      </c>
    </row>
    <row r="11513" spans="1:8" x14ac:dyDescent="0.35">
      <c r="A11513">
        <v>2014</v>
      </c>
      <c r="B11513" t="s">
        <v>8</v>
      </c>
      <c r="C11513" t="s">
        <v>162</v>
      </c>
      <c r="D11513" t="s">
        <v>380</v>
      </c>
      <c r="E11513" t="s">
        <v>421</v>
      </c>
      <c r="F11513">
        <v>636</v>
      </c>
      <c r="G11513">
        <v>4.41</v>
      </c>
      <c r="H11513">
        <v>5.25</v>
      </c>
    </row>
    <row r="11514" spans="1:8" x14ac:dyDescent="0.35">
      <c r="A11514">
        <v>2014</v>
      </c>
      <c r="B11514" t="s">
        <v>8</v>
      </c>
      <c r="C11514" t="s">
        <v>162</v>
      </c>
      <c r="D11514" t="s">
        <v>380</v>
      </c>
      <c r="E11514" t="s">
        <v>422</v>
      </c>
      <c r="F11514">
        <v>660</v>
      </c>
      <c r="G11514">
        <v>4.88</v>
      </c>
      <c r="H11514">
        <v>5.15</v>
      </c>
    </row>
    <row r="11515" spans="1:8" x14ac:dyDescent="0.35">
      <c r="A11515">
        <v>2014</v>
      </c>
      <c r="B11515" t="s">
        <v>8</v>
      </c>
      <c r="C11515" t="s">
        <v>162</v>
      </c>
      <c r="D11515" t="s">
        <v>380</v>
      </c>
      <c r="E11515" t="s">
        <v>423</v>
      </c>
      <c r="F11515">
        <v>288</v>
      </c>
      <c r="G11515">
        <v>4</v>
      </c>
      <c r="H11515">
        <v>5.39</v>
      </c>
    </row>
    <row r="11516" spans="1:8" x14ac:dyDescent="0.35">
      <c r="A11516">
        <v>2014</v>
      </c>
      <c r="B11516" t="s">
        <v>8</v>
      </c>
      <c r="C11516" t="s">
        <v>162</v>
      </c>
      <c r="D11516" t="s">
        <v>380</v>
      </c>
      <c r="E11516" t="s">
        <v>424</v>
      </c>
      <c r="F11516">
        <v>360</v>
      </c>
      <c r="G11516">
        <v>4.3600000000000003</v>
      </c>
      <c r="H11516">
        <v>5.08</v>
      </c>
    </row>
    <row r="11517" spans="1:8" x14ac:dyDescent="0.35">
      <c r="A11517">
        <v>2014</v>
      </c>
      <c r="B11517" t="s">
        <v>8</v>
      </c>
      <c r="C11517" t="s">
        <v>162</v>
      </c>
      <c r="D11517" t="s">
        <v>380</v>
      </c>
      <c r="E11517" t="s">
        <v>425</v>
      </c>
      <c r="F11517">
        <v>648</v>
      </c>
      <c r="G11517">
        <v>4.8099999999999996</v>
      </c>
      <c r="H11517">
        <v>5.13</v>
      </c>
    </row>
    <row r="11518" spans="1:8" x14ac:dyDescent="0.35">
      <c r="A11518">
        <v>2014</v>
      </c>
      <c r="B11518" t="s">
        <v>8</v>
      </c>
      <c r="C11518" t="s">
        <v>162</v>
      </c>
      <c r="D11518" t="s">
        <v>380</v>
      </c>
      <c r="E11518" t="s">
        <v>426</v>
      </c>
      <c r="F11518">
        <v>240</v>
      </c>
      <c r="G11518">
        <v>4.2</v>
      </c>
      <c r="H11518">
        <v>5.39</v>
      </c>
    </row>
    <row r="11519" spans="1:8" x14ac:dyDescent="0.35">
      <c r="A11519">
        <v>2014</v>
      </c>
      <c r="B11519" t="s">
        <v>8</v>
      </c>
      <c r="C11519" t="s">
        <v>162</v>
      </c>
      <c r="D11519" t="s">
        <v>380</v>
      </c>
      <c r="E11519" t="s">
        <v>427</v>
      </c>
      <c r="F11519">
        <v>516</v>
      </c>
      <c r="G11519">
        <v>4.32</v>
      </c>
      <c r="H11519">
        <v>5.21</v>
      </c>
    </row>
    <row r="11520" spans="1:8" x14ac:dyDescent="0.35">
      <c r="A11520">
        <v>2014</v>
      </c>
      <c r="B11520" t="s">
        <v>8</v>
      </c>
      <c r="C11520" t="s">
        <v>162</v>
      </c>
      <c r="D11520" t="s">
        <v>380</v>
      </c>
      <c r="E11520" t="s">
        <v>428</v>
      </c>
      <c r="F11520">
        <v>300</v>
      </c>
      <c r="G11520">
        <v>4.07</v>
      </c>
      <c r="H11520">
        <v>5.16</v>
      </c>
    </row>
    <row r="11521" spans="1:8" x14ac:dyDescent="0.35">
      <c r="A11521">
        <v>2014</v>
      </c>
      <c r="B11521" t="s">
        <v>8</v>
      </c>
      <c r="C11521" t="s">
        <v>162</v>
      </c>
      <c r="D11521" t="s">
        <v>380</v>
      </c>
      <c r="E11521" t="s">
        <v>429</v>
      </c>
      <c r="F11521">
        <v>528</v>
      </c>
      <c r="G11521">
        <v>4.42</v>
      </c>
      <c r="H11521">
        <v>5.4</v>
      </c>
    </row>
    <row r="11522" spans="1:8" x14ac:dyDescent="0.35">
      <c r="A11522">
        <v>2014</v>
      </c>
      <c r="B11522" t="s">
        <v>8</v>
      </c>
      <c r="C11522" t="s">
        <v>162</v>
      </c>
      <c r="D11522" t="s">
        <v>380</v>
      </c>
      <c r="E11522" t="s">
        <v>430</v>
      </c>
      <c r="F11522">
        <v>708</v>
      </c>
      <c r="G11522">
        <v>4.72</v>
      </c>
      <c r="H11522">
        <v>5.01</v>
      </c>
    </row>
    <row r="11523" spans="1:8" x14ac:dyDescent="0.35">
      <c r="A11523">
        <v>2014</v>
      </c>
      <c r="B11523" t="s">
        <v>8</v>
      </c>
      <c r="C11523" t="s">
        <v>162</v>
      </c>
      <c r="D11523" t="s">
        <v>380</v>
      </c>
      <c r="E11523" t="s">
        <v>431</v>
      </c>
      <c r="F11523">
        <v>384</v>
      </c>
      <c r="G11523">
        <v>4.84</v>
      </c>
      <c r="H11523">
        <v>5.23</v>
      </c>
    </row>
    <row r="11524" spans="1:8" x14ac:dyDescent="0.35">
      <c r="A11524">
        <v>2014</v>
      </c>
      <c r="B11524" t="s">
        <v>8</v>
      </c>
      <c r="C11524" t="s">
        <v>162</v>
      </c>
      <c r="D11524" t="s">
        <v>380</v>
      </c>
      <c r="E11524" t="s">
        <v>432</v>
      </c>
      <c r="F11524">
        <v>564</v>
      </c>
      <c r="G11524">
        <v>4.04</v>
      </c>
      <c r="H11524">
        <v>5.17</v>
      </c>
    </row>
    <row r="11525" spans="1:8" x14ac:dyDescent="0.35">
      <c r="A11525">
        <v>2014</v>
      </c>
      <c r="B11525" t="s">
        <v>8</v>
      </c>
      <c r="C11525" t="s">
        <v>162</v>
      </c>
      <c r="D11525" t="s">
        <v>380</v>
      </c>
      <c r="E11525" t="s">
        <v>433</v>
      </c>
      <c r="F11525">
        <v>444</v>
      </c>
      <c r="G11525">
        <v>4.8600000000000003</v>
      </c>
      <c r="H11525">
        <v>5.0999999999999996</v>
      </c>
    </row>
    <row r="11526" spans="1:8" x14ac:dyDescent="0.35">
      <c r="A11526">
        <v>2014</v>
      </c>
      <c r="B11526" t="s">
        <v>8</v>
      </c>
      <c r="C11526" t="s">
        <v>162</v>
      </c>
      <c r="D11526" t="s">
        <v>380</v>
      </c>
      <c r="E11526" t="s">
        <v>434</v>
      </c>
      <c r="F11526">
        <v>444</v>
      </c>
      <c r="G11526">
        <v>4.2300000000000004</v>
      </c>
      <c r="H11526">
        <v>5.21</v>
      </c>
    </row>
    <row r="11527" spans="1:8" x14ac:dyDescent="0.35">
      <c r="A11527">
        <v>2014</v>
      </c>
      <c r="B11527" t="s">
        <v>8</v>
      </c>
      <c r="C11527" t="s">
        <v>162</v>
      </c>
      <c r="D11527" t="s">
        <v>380</v>
      </c>
      <c r="E11527" t="s">
        <v>435</v>
      </c>
      <c r="F11527">
        <v>420</v>
      </c>
      <c r="G11527">
        <v>4.7</v>
      </c>
      <c r="H11527">
        <v>5.09</v>
      </c>
    </row>
    <row r="11528" spans="1:8" x14ac:dyDescent="0.35">
      <c r="A11528">
        <v>2014</v>
      </c>
      <c r="B11528" t="s">
        <v>8</v>
      </c>
      <c r="C11528" t="s">
        <v>162</v>
      </c>
      <c r="D11528" t="s">
        <v>380</v>
      </c>
      <c r="E11528" t="s">
        <v>3635</v>
      </c>
      <c r="F11528">
        <v>684</v>
      </c>
      <c r="G11528">
        <v>4</v>
      </c>
      <c r="H11528">
        <v>5.12</v>
      </c>
    </row>
    <row r="11529" spans="1:8" x14ac:dyDescent="0.35">
      <c r="A11529">
        <v>2014</v>
      </c>
      <c r="B11529" t="s">
        <v>8</v>
      </c>
      <c r="C11529" t="s">
        <v>162</v>
      </c>
      <c r="D11529" t="s">
        <v>380</v>
      </c>
      <c r="E11529" t="s">
        <v>3636</v>
      </c>
      <c r="F11529">
        <v>360</v>
      </c>
      <c r="G11529">
        <v>4.99</v>
      </c>
      <c r="H11529">
        <v>5.04</v>
      </c>
    </row>
    <row r="11530" spans="1:8" x14ac:dyDescent="0.35">
      <c r="A11530">
        <v>2014</v>
      </c>
      <c r="B11530" t="s">
        <v>8</v>
      </c>
      <c r="C11530" t="s">
        <v>162</v>
      </c>
      <c r="D11530" t="s">
        <v>380</v>
      </c>
      <c r="E11530" t="s">
        <v>3637</v>
      </c>
      <c r="F11530">
        <v>324</v>
      </c>
      <c r="G11530">
        <v>4.95</v>
      </c>
      <c r="H11530">
        <v>5.16</v>
      </c>
    </row>
    <row r="11531" spans="1:8" x14ac:dyDescent="0.35">
      <c r="A11531">
        <v>2014</v>
      </c>
      <c r="B11531" t="s">
        <v>8</v>
      </c>
      <c r="C11531" t="s">
        <v>162</v>
      </c>
      <c r="D11531" t="s">
        <v>380</v>
      </c>
      <c r="E11531" t="s">
        <v>3638</v>
      </c>
      <c r="F11531">
        <v>552</v>
      </c>
      <c r="G11531">
        <v>4.29</v>
      </c>
      <c r="H11531">
        <v>5.23</v>
      </c>
    </row>
    <row r="11532" spans="1:8" x14ac:dyDescent="0.35">
      <c r="A11532">
        <v>2014</v>
      </c>
      <c r="B11532" t="s">
        <v>8</v>
      </c>
      <c r="C11532" t="s">
        <v>162</v>
      </c>
      <c r="D11532" t="s">
        <v>380</v>
      </c>
      <c r="E11532" t="s">
        <v>3639</v>
      </c>
      <c r="F11532">
        <v>312</v>
      </c>
      <c r="G11532">
        <v>4.03</v>
      </c>
      <c r="H11532">
        <v>5.18</v>
      </c>
    </row>
    <row r="11533" spans="1:8" x14ac:dyDescent="0.35">
      <c r="A11533">
        <v>2014</v>
      </c>
      <c r="B11533" t="s">
        <v>8</v>
      </c>
      <c r="C11533" t="s">
        <v>162</v>
      </c>
      <c r="D11533" t="s">
        <v>380</v>
      </c>
      <c r="E11533" t="s">
        <v>3640</v>
      </c>
      <c r="F11533">
        <v>636</v>
      </c>
      <c r="G11533">
        <v>4.91</v>
      </c>
      <c r="H11533">
        <v>5.09</v>
      </c>
    </row>
    <row r="11534" spans="1:8" x14ac:dyDescent="0.35">
      <c r="A11534">
        <v>2014</v>
      </c>
      <c r="B11534" t="s">
        <v>8</v>
      </c>
      <c r="C11534" t="s">
        <v>162</v>
      </c>
      <c r="D11534" t="s">
        <v>380</v>
      </c>
      <c r="E11534" t="s">
        <v>3641</v>
      </c>
      <c r="F11534">
        <v>408</v>
      </c>
      <c r="G11534">
        <v>4.66</v>
      </c>
      <c r="H11534">
        <v>5.12</v>
      </c>
    </row>
    <row r="11535" spans="1:8" x14ac:dyDescent="0.35">
      <c r="A11535">
        <v>2014</v>
      </c>
      <c r="B11535" t="s">
        <v>8</v>
      </c>
      <c r="C11535" t="s">
        <v>162</v>
      </c>
      <c r="D11535" t="s">
        <v>380</v>
      </c>
      <c r="E11535" t="s">
        <v>3642</v>
      </c>
      <c r="F11535">
        <v>312</v>
      </c>
      <c r="G11535">
        <v>4.5199999999999996</v>
      </c>
      <c r="H11535">
        <v>5.39</v>
      </c>
    </row>
    <row r="11536" spans="1:8" x14ac:dyDescent="0.35">
      <c r="A11536">
        <v>2014</v>
      </c>
      <c r="B11536" t="s">
        <v>8</v>
      </c>
      <c r="C11536" t="s">
        <v>162</v>
      </c>
      <c r="D11536" t="s">
        <v>380</v>
      </c>
      <c r="E11536" t="s">
        <v>3643</v>
      </c>
      <c r="F11536">
        <v>552</v>
      </c>
      <c r="G11536">
        <v>4.83</v>
      </c>
      <c r="H11536">
        <v>5.05</v>
      </c>
    </row>
    <row r="11537" spans="1:8" x14ac:dyDescent="0.35">
      <c r="A11537">
        <v>2014</v>
      </c>
      <c r="B11537" t="s">
        <v>8</v>
      </c>
      <c r="C11537" t="s">
        <v>162</v>
      </c>
      <c r="D11537" t="s">
        <v>380</v>
      </c>
      <c r="E11537" t="s">
        <v>3644</v>
      </c>
      <c r="F11537">
        <v>348</v>
      </c>
      <c r="G11537">
        <v>4.3600000000000003</v>
      </c>
      <c r="H11537">
        <v>5.03</v>
      </c>
    </row>
    <row r="11538" spans="1:8" x14ac:dyDescent="0.35">
      <c r="A11538">
        <v>2014</v>
      </c>
      <c r="B11538" t="s">
        <v>8</v>
      </c>
      <c r="C11538" t="s">
        <v>162</v>
      </c>
      <c r="D11538" t="s">
        <v>380</v>
      </c>
      <c r="E11538" t="s">
        <v>3645</v>
      </c>
      <c r="F11538">
        <v>648</v>
      </c>
      <c r="G11538">
        <v>4.3899999999999997</v>
      </c>
      <c r="H11538">
        <v>5.08</v>
      </c>
    </row>
    <row r="11539" spans="1:8" x14ac:dyDescent="0.35">
      <c r="A11539">
        <v>2014</v>
      </c>
      <c r="B11539" t="s">
        <v>8</v>
      </c>
      <c r="C11539" t="s">
        <v>162</v>
      </c>
      <c r="D11539" t="s">
        <v>380</v>
      </c>
      <c r="E11539" t="s">
        <v>3849</v>
      </c>
      <c r="F11539">
        <v>432</v>
      </c>
      <c r="G11539">
        <v>4.4800000000000004</v>
      </c>
      <c r="H11539">
        <v>5.32</v>
      </c>
    </row>
    <row r="11540" spans="1:8" x14ac:dyDescent="0.35">
      <c r="A11540">
        <v>2014</v>
      </c>
      <c r="B11540" t="s">
        <v>8</v>
      </c>
      <c r="C11540" t="s">
        <v>162</v>
      </c>
      <c r="D11540" t="s">
        <v>380</v>
      </c>
      <c r="E11540" t="s">
        <v>3646</v>
      </c>
      <c r="F11540">
        <v>252</v>
      </c>
      <c r="G11540">
        <v>4.25</v>
      </c>
      <c r="H11540">
        <v>5.26</v>
      </c>
    </row>
    <row r="11541" spans="1:8" x14ac:dyDescent="0.35">
      <c r="A11541">
        <v>2014</v>
      </c>
      <c r="B11541" t="s">
        <v>8</v>
      </c>
      <c r="C11541" t="s">
        <v>162</v>
      </c>
      <c r="D11541" t="s">
        <v>380</v>
      </c>
      <c r="E11541" t="s">
        <v>3647</v>
      </c>
      <c r="F11541">
        <v>516</v>
      </c>
      <c r="G11541">
        <v>4.96</v>
      </c>
      <c r="H11541">
        <v>5.17</v>
      </c>
    </row>
    <row r="11542" spans="1:8" x14ac:dyDescent="0.35">
      <c r="A11542">
        <v>2014</v>
      </c>
      <c r="B11542" t="s">
        <v>8</v>
      </c>
      <c r="C11542" t="s">
        <v>162</v>
      </c>
      <c r="D11542" t="s">
        <v>380</v>
      </c>
      <c r="E11542" t="s">
        <v>3850</v>
      </c>
      <c r="F11542">
        <v>420</v>
      </c>
      <c r="G11542">
        <v>4.4000000000000004</v>
      </c>
      <c r="H11542">
        <v>5.2</v>
      </c>
    </row>
    <row r="11543" spans="1:8" x14ac:dyDescent="0.35">
      <c r="A11543">
        <v>2014</v>
      </c>
      <c r="B11543" t="s">
        <v>8</v>
      </c>
      <c r="C11543" t="s">
        <v>162</v>
      </c>
      <c r="D11543" t="s">
        <v>380</v>
      </c>
      <c r="E11543" t="s">
        <v>3851</v>
      </c>
      <c r="F11543">
        <v>456</v>
      </c>
      <c r="G11543">
        <v>4.8</v>
      </c>
      <c r="H11543">
        <v>5.27</v>
      </c>
    </row>
    <row r="11544" spans="1:8" x14ac:dyDescent="0.35">
      <c r="A11544">
        <v>2014</v>
      </c>
      <c r="B11544" t="s">
        <v>8</v>
      </c>
      <c r="C11544" t="s">
        <v>162</v>
      </c>
      <c r="D11544" t="s">
        <v>380</v>
      </c>
      <c r="E11544" t="s">
        <v>3852</v>
      </c>
      <c r="F11544">
        <v>600</v>
      </c>
      <c r="G11544">
        <v>4.03</v>
      </c>
      <c r="H11544">
        <v>5.16</v>
      </c>
    </row>
    <row r="11545" spans="1:8" x14ac:dyDescent="0.35">
      <c r="A11545">
        <v>2014</v>
      </c>
      <c r="B11545" t="s">
        <v>8</v>
      </c>
      <c r="C11545" t="s">
        <v>162</v>
      </c>
      <c r="D11545" t="s">
        <v>380</v>
      </c>
      <c r="E11545" t="s">
        <v>3853</v>
      </c>
      <c r="F11545">
        <v>588</v>
      </c>
      <c r="G11545">
        <v>4.6900000000000004</v>
      </c>
      <c r="H11545">
        <v>5.08</v>
      </c>
    </row>
    <row r="11546" spans="1:8" x14ac:dyDescent="0.35">
      <c r="A11546">
        <v>2014</v>
      </c>
      <c r="B11546" t="s">
        <v>8</v>
      </c>
      <c r="C11546" t="s">
        <v>162</v>
      </c>
      <c r="D11546" t="s">
        <v>380</v>
      </c>
      <c r="E11546" t="s">
        <v>3854</v>
      </c>
      <c r="F11546">
        <v>312</v>
      </c>
      <c r="G11546">
        <v>4.47</v>
      </c>
      <c r="H11546">
        <v>5.16</v>
      </c>
    </row>
    <row r="11547" spans="1:8" x14ac:dyDescent="0.35">
      <c r="A11547">
        <v>2014</v>
      </c>
      <c r="B11547" t="s">
        <v>8</v>
      </c>
      <c r="C11547" t="s">
        <v>162</v>
      </c>
      <c r="D11547" t="s">
        <v>380</v>
      </c>
      <c r="E11547" t="s">
        <v>4063</v>
      </c>
      <c r="F11547">
        <v>264</v>
      </c>
      <c r="G11547">
        <v>4.71</v>
      </c>
      <c r="H11547">
        <v>5.12</v>
      </c>
    </row>
    <row r="11548" spans="1:8" x14ac:dyDescent="0.35">
      <c r="A11548">
        <v>2014</v>
      </c>
      <c r="B11548" t="s">
        <v>8</v>
      </c>
      <c r="C11548" t="s">
        <v>162</v>
      </c>
      <c r="D11548" t="s">
        <v>380</v>
      </c>
      <c r="E11548" t="s">
        <v>3648</v>
      </c>
      <c r="F11548">
        <v>648</v>
      </c>
      <c r="G11548">
        <v>4.87</v>
      </c>
      <c r="H11548">
        <v>5.03</v>
      </c>
    </row>
    <row r="11549" spans="1:8" x14ac:dyDescent="0.35">
      <c r="A11549">
        <v>2014</v>
      </c>
      <c r="B11549" t="s">
        <v>8</v>
      </c>
      <c r="C11549" t="s">
        <v>162</v>
      </c>
      <c r="D11549" t="s">
        <v>380</v>
      </c>
      <c r="E11549" t="s">
        <v>3649</v>
      </c>
      <c r="F11549">
        <v>408</v>
      </c>
      <c r="G11549">
        <v>4.13</v>
      </c>
      <c r="H11549">
        <v>5.04</v>
      </c>
    </row>
    <row r="11550" spans="1:8" x14ac:dyDescent="0.35">
      <c r="A11550">
        <v>2014</v>
      </c>
      <c r="B11550" t="s">
        <v>8</v>
      </c>
      <c r="C11550" t="s">
        <v>158</v>
      </c>
      <c r="D11550" t="s">
        <v>380</v>
      </c>
      <c r="E11550" t="s">
        <v>3650</v>
      </c>
      <c r="F11550">
        <v>48</v>
      </c>
      <c r="G11550">
        <v>1.1399999999999999</v>
      </c>
      <c r="H11550">
        <v>1.4</v>
      </c>
    </row>
    <row r="11551" spans="1:8" x14ac:dyDescent="0.35">
      <c r="A11551">
        <v>2014</v>
      </c>
      <c r="B11551" t="s">
        <v>8</v>
      </c>
      <c r="C11551" t="s">
        <v>158</v>
      </c>
      <c r="D11551" t="s">
        <v>380</v>
      </c>
      <c r="E11551" t="s">
        <v>437</v>
      </c>
      <c r="F11551">
        <v>48</v>
      </c>
      <c r="G11551">
        <v>1.02</v>
      </c>
      <c r="H11551">
        <v>1.29</v>
      </c>
    </row>
    <row r="11552" spans="1:8" x14ac:dyDescent="0.35">
      <c r="A11552">
        <v>2014</v>
      </c>
      <c r="B11552" t="s">
        <v>8</v>
      </c>
      <c r="C11552" t="s">
        <v>158</v>
      </c>
      <c r="D11552" t="s">
        <v>380</v>
      </c>
      <c r="E11552" t="s">
        <v>438</v>
      </c>
      <c r="F11552">
        <v>48</v>
      </c>
      <c r="G11552">
        <v>1.08</v>
      </c>
      <c r="H11552">
        <v>1.35</v>
      </c>
    </row>
    <row r="11553" spans="1:8" x14ac:dyDescent="0.35">
      <c r="A11553">
        <v>2014</v>
      </c>
      <c r="B11553" t="s">
        <v>8</v>
      </c>
      <c r="C11553" t="s">
        <v>158</v>
      </c>
      <c r="D11553" t="s">
        <v>380</v>
      </c>
      <c r="E11553" t="s">
        <v>439</v>
      </c>
      <c r="F11553">
        <v>72</v>
      </c>
      <c r="G11553">
        <v>1.1100000000000001</v>
      </c>
      <c r="H11553">
        <v>1.39</v>
      </c>
    </row>
    <row r="11554" spans="1:8" x14ac:dyDescent="0.35">
      <c r="A11554">
        <v>2014</v>
      </c>
      <c r="B11554" t="s">
        <v>8</v>
      </c>
      <c r="C11554" t="s">
        <v>158</v>
      </c>
      <c r="D11554" t="s">
        <v>380</v>
      </c>
      <c r="E11554" t="s">
        <v>440</v>
      </c>
      <c r="F11554">
        <v>48</v>
      </c>
      <c r="G11554">
        <v>1.17</v>
      </c>
      <c r="H11554">
        <v>1.25</v>
      </c>
    </row>
    <row r="11555" spans="1:8" x14ac:dyDescent="0.35">
      <c r="A11555">
        <v>2014</v>
      </c>
      <c r="B11555" t="s">
        <v>8</v>
      </c>
      <c r="C11555" t="s">
        <v>158</v>
      </c>
      <c r="D11555" t="s">
        <v>380</v>
      </c>
      <c r="E11555" t="s">
        <v>441</v>
      </c>
      <c r="F11555">
        <v>60</v>
      </c>
      <c r="G11555">
        <v>1.1599999999999999</v>
      </c>
      <c r="H11555">
        <v>1.36</v>
      </c>
    </row>
    <row r="11556" spans="1:8" x14ac:dyDescent="0.35">
      <c r="A11556">
        <v>2014</v>
      </c>
      <c r="B11556" t="s">
        <v>8</v>
      </c>
      <c r="C11556" t="s">
        <v>158</v>
      </c>
      <c r="D11556" t="s">
        <v>380</v>
      </c>
      <c r="E11556" t="s">
        <v>442</v>
      </c>
      <c r="F11556">
        <v>48</v>
      </c>
      <c r="G11556">
        <v>1.03</v>
      </c>
      <c r="H11556">
        <v>1.25</v>
      </c>
    </row>
    <row r="11557" spans="1:8" x14ac:dyDescent="0.35">
      <c r="A11557">
        <v>2014</v>
      </c>
      <c r="B11557" t="s">
        <v>8</v>
      </c>
      <c r="C11557" t="s">
        <v>158</v>
      </c>
      <c r="D11557" t="s">
        <v>380</v>
      </c>
      <c r="E11557" t="s">
        <v>443</v>
      </c>
      <c r="F11557">
        <v>48</v>
      </c>
      <c r="G11557">
        <v>1.1100000000000001</v>
      </c>
      <c r="H11557">
        <v>1.39</v>
      </c>
    </row>
    <row r="11558" spans="1:8" x14ac:dyDescent="0.35">
      <c r="A11558">
        <v>2014</v>
      </c>
      <c r="B11558" t="s">
        <v>8</v>
      </c>
      <c r="C11558" t="s">
        <v>158</v>
      </c>
      <c r="D11558" t="s">
        <v>380</v>
      </c>
      <c r="E11558" t="s">
        <v>3651</v>
      </c>
      <c r="F11558">
        <v>72</v>
      </c>
      <c r="G11558">
        <v>1.0900000000000001</v>
      </c>
      <c r="H11558">
        <v>1.37</v>
      </c>
    </row>
    <row r="11559" spans="1:8" x14ac:dyDescent="0.35">
      <c r="A11559">
        <v>2014</v>
      </c>
      <c r="B11559" t="s">
        <v>8</v>
      </c>
      <c r="C11559" t="s">
        <v>158</v>
      </c>
      <c r="D11559" t="s">
        <v>380</v>
      </c>
      <c r="E11559" t="s">
        <v>444</v>
      </c>
      <c r="F11559">
        <v>48</v>
      </c>
      <c r="G11559">
        <v>1.1200000000000001</v>
      </c>
      <c r="H11559">
        <v>1.23</v>
      </c>
    </row>
    <row r="11560" spans="1:8" x14ac:dyDescent="0.35">
      <c r="A11560">
        <v>2014</v>
      </c>
      <c r="B11560" t="s">
        <v>8</v>
      </c>
      <c r="C11560" t="s">
        <v>158</v>
      </c>
      <c r="D11560" t="s">
        <v>380</v>
      </c>
      <c r="E11560" t="s">
        <v>445</v>
      </c>
      <c r="F11560">
        <v>60</v>
      </c>
      <c r="G11560">
        <v>1.03</v>
      </c>
      <c r="H11560">
        <v>1.37</v>
      </c>
    </row>
    <row r="11561" spans="1:8" x14ac:dyDescent="0.35">
      <c r="A11561">
        <v>2014</v>
      </c>
      <c r="B11561" t="s">
        <v>8</v>
      </c>
      <c r="C11561" t="s">
        <v>158</v>
      </c>
      <c r="D11561" t="s">
        <v>380</v>
      </c>
      <c r="E11561" t="s">
        <v>446</v>
      </c>
      <c r="F11561">
        <v>60</v>
      </c>
      <c r="G11561">
        <v>1.18</v>
      </c>
      <c r="H11561">
        <v>1.2</v>
      </c>
    </row>
    <row r="11562" spans="1:8" x14ac:dyDescent="0.35">
      <c r="A11562">
        <v>2014</v>
      </c>
      <c r="B11562" t="s">
        <v>8</v>
      </c>
      <c r="C11562" t="s">
        <v>158</v>
      </c>
      <c r="D11562" t="s">
        <v>380</v>
      </c>
      <c r="E11562" t="s">
        <v>4064</v>
      </c>
      <c r="F11562">
        <v>60</v>
      </c>
      <c r="G11562">
        <v>1.19</v>
      </c>
      <c r="H11562">
        <v>1.24</v>
      </c>
    </row>
    <row r="11563" spans="1:8" x14ac:dyDescent="0.35">
      <c r="A11563">
        <v>2014</v>
      </c>
      <c r="B11563" t="s">
        <v>8</v>
      </c>
      <c r="C11563" t="s">
        <v>158</v>
      </c>
      <c r="D11563" t="s">
        <v>380</v>
      </c>
      <c r="E11563" t="s">
        <v>447</v>
      </c>
      <c r="F11563">
        <v>48</v>
      </c>
      <c r="G11563">
        <v>1.2</v>
      </c>
      <c r="H11563">
        <v>1.25</v>
      </c>
    </row>
    <row r="11564" spans="1:8" x14ac:dyDescent="0.35">
      <c r="A11564">
        <v>2014</v>
      </c>
      <c r="B11564" t="s">
        <v>8</v>
      </c>
      <c r="C11564" t="s">
        <v>264</v>
      </c>
      <c r="D11564" t="s">
        <v>448</v>
      </c>
      <c r="E11564" t="s">
        <v>449</v>
      </c>
      <c r="F11564">
        <v>1248</v>
      </c>
      <c r="G11564">
        <v>2.62</v>
      </c>
      <c r="H11564">
        <v>3.65</v>
      </c>
    </row>
    <row r="11565" spans="1:8" x14ac:dyDescent="0.35">
      <c r="A11565">
        <v>2014</v>
      </c>
      <c r="B11565" t="s">
        <v>8</v>
      </c>
      <c r="C11565" t="s">
        <v>264</v>
      </c>
      <c r="D11565" t="s">
        <v>448</v>
      </c>
      <c r="E11565" t="s">
        <v>450</v>
      </c>
      <c r="F11565">
        <v>1428</v>
      </c>
      <c r="G11565">
        <v>2.86</v>
      </c>
      <c r="H11565">
        <v>3.97</v>
      </c>
    </row>
    <row r="11566" spans="1:8" x14ac:dyDescent="0.35">
      <c r="A11566">
        <v>2014</v>
      </c>
      <c r="B11566" t="s">
        <v>8</v>
      </c>
      <c r="C11566" t="s">
        <v>264</v>
      </c>
      <c r="D11566" t="s">
        <v>448</v>
      </c>
      <c r="E11566" t="s">
        <v>451</v>
      </c>
      <c r="F11566">
        <v>1284</v>
      </c>
      <c r="G11566">
        <v>2.89</v>
      </c>
      <c r="H11566">
        <v>3.8</v>
      </c>
    </row>
    <row r="11567" spans="1:8" x14ac:dyDescent="0.35">
      <c r="A11567">
        <v>2014</v>
      </c>
      <c r="B11567" t="s">
        <v>8</v>
      </c>
      <c r="C11567" t="s">
        <v>264</v>
      </c>
      <c r="D11567" t="s">
        <v>448</v>
      </c>
      <c r="E11567" t="s">
        <v>452</v>
      </c>
      <c r="F11567">
        <v>1236</v>
      </c>
      <c r="G11567">
        <v>2.98</v>
      </c>
      <c r="H11567">
        <v>3.47</v>
      </c>
    </row>
    <row r="11568" spans="1:8" x14ac:dyDescent="0.35">
      <c r="A11568">
        <v>2014</v>
      </c>
      <c r="B11568" t="s">
        <v>8</v>
      </c>
      <c r="C11568" t="s">
        <v>264</v>
      </c>
      <c r="D11568" t="s">
        <v>448</v>
      </c>
      <c r="E11568" t="s">
        <v>453</v>
      </c>
      <c r="F11568">
        <v>1356</v>
      </c>
      <c r="G11568">
        <v>2.5</v>
      </c>
      <c r="H11568">
        <v>3.78</v>
      </c>
    </row>
    <row r="11569" spans="1:8" x14ac:dyDescent="0.35">
      <c r="A11569">
        <v>2014</v>
      </c>
      <c r="B11569" t="s">
        <v>8</v>
      </c>
      <c r="C11569" t="s">
        <v>264</v>
      </c>
      <c r="D11569" t="s">
        <v>448</v>
      </c>
      <c r="E11569" t="s">
        <v>454</v>
      </c>
      <c r="F11569">
        <v>1980</v>
      </c>
      <c r="G11569">
        <v>2.33</v>
      </c>
      <c r="H11569">
        <v>3.49</v>
      </c>
    </row>
    <row r="11570" spans="1:8" x14ac:dyDescent="0.35">
      <c r="A11570">
        <v>2014</v>
      </c>
      <c r="B11570" t="s">
        <v>8</v>
      </c>
      <c r="C11570" t="s">
        <v>264</v>
      </c>
      <c r="D11570" t="s">
        <v>448</v>
      </c>
      <c r="E11570" t="s">
        <v>455</v>
      </c>
      <c r="F11570">
        <v>2088</v>
      </c>
      <c r="G11570">
        <v>2.7</v>
      </c>
      <c r="H11570">
        <v>3.39</v>
      </c>
    </row>
    <row r="11571" spans="1:8" x14ac:dyDescent="0.35">
      <c r="A11571">
        <v>2014</v>
      </c>
      <c r="B11571" t="s">
        <v>8</v>
      </c>
      <c r="C11571" t="s">
        <v>264</v>
      </c>
      <c r="D11571" t="s">
        <v>448</v>
      </c>
      <c r="E11571" t="s">
        <v>456</v>
      </c>
      <c r="F11571">
        <v>1980</v>
      </c>
      <c r="G11571">
        <v>2.58</v>
      </c>
      <c r="H11571">
        <v>3.86</v>
      </c>
    </row>
    <row r="11572" spans="1:8" x14ac:dyDescent="0.35">
      <c r="A11572">
        <v>2014</v>
      </c>
      <c r="B11572" t="s">
        <v>8</v>
      </c>
      <c r="C11572" t="s">
        <v>264</v>
      </c>
      <c r="D11572" t="s">
        <v>448</v>
      </c>
      <c r="E11572" t="s">
        <v>457</v>
      </c>
      <c r="F11572">
        <v>2232</v>
      </c>
      <c r="G11572">
        <v>2.64</v>
      </c>
      <c r="H11572">
        <v>3.79</v>
      </c>
    </row>
    <row r="11573" spans="1:8" x14ac:dyDescent="0.35">
      <c r="A11573">
        <v>2014</v>
      </c>
      <c r="B11573" t="s">
        <v>8</v>
      </c>
      <c r="C11573" t="s">
        <v>264</v>
      </c>
      <c r="D11573" t="s">
        <v>448</v>
      </c>
      <c r="E11573" t="s">
        <v>458</v>
      </c>
      <c r="F11573">
        <v>1380</v>
      </c>
      <c r="G11573">
        <v>2.69</v>
      </c>
      <c r="H11573">
        <v>3.39</v>
      </c>
    </row>
    <row r="11574" spans="1:8" x14ac:dyDescent="0.35">
      <c r="A11574">
        <v>2014</v>
      </c>
      <c r="B11574" t="s">
        <v>8</v>
      </c>
      <c r="C11574" t="s">
        <v>264</v>
      </c>
      <c r="D11574" t="s">
        <v>448</v>
      </c>
      <c r="E11574" t="s">
        <v>459</v>
      </c>
      <c r="F11574">
        <v>1980</v>
      </c>
      <c r="G11574">
        <v>2.38</v>
      </c>
      <c r="H11574">
        <v>3.67</v>
      </c>
    </row>
    <row r="11575" spans="1:8" x14ac:dyDescent="0.35">
      <c r="A11575">
        <v>2014</v>
      </c>
      <c r="B11575" t="s">
        <v>8</v>
      </c>
      <c r="C11575" t="s">
        <v>264</v>
      </c>
      <c r="D11575" t="s">
        <v>448</v>
      </c>
      <c r="E11575" t="s">
        <v>460</v>
      </c>
      <c r="F11575">
        <v>1632</v>
      </c>
      <c r="G11575">
        <v>2.91</v>
      </c>
      <c r="H11575">
        <v>3.56</v>
      </c>
    </row>
    <row r="11576" spans="1:8" x14ac:dyDescent="0.35">
      <c r="A11576">
        <v>2014</v>
      </c>
      <c r="B11576" t="s">
        <v>8</v>
      </c>
      <c r="C11576" t="s">
        <v>264</v>
      </c>
      <c r="D11576" t="s">
        <v>448</v>
      </c>
      <c r="E11576" t="s">
        <v>461</v>
      </c>
      <c r="F11576">
        <v>1788</v>
      </c>
      <c r="G11576">
        <v>2.3199999999999998</v>
      </c>
      <c r="H11576">
        <v>3.45</v>
      </c>
    </row>
    <row r="11577" spans="1:8" x14ac:dyDescent="0.35">
      <c r="A11577">
        <v>2014</v>
      </c>
      <c r="B11577" t="s">
        <v>8</v>
      </c>
      <c r="C11577" t="s">
        <v>264</v>
      </c>
      <c r="D11577" t="s">
        <v>448</v>
      </c>
      <c r="E11577" t="s">
        <v>462</v>
      </c>
      <c r="F11577">
        <v>2196</v>
      </c>
      <c r="G11577">
        <v>2.66</v>
      </c>
      <c r="H11577">
        <v>3.48</v>
      </c>
    </row>
    <row r="11578" spans="1:8" x14ac:dyDescent="0.35">
      <c r="A11578">
        <v>2014</v>
      </c>
      <c r="B11578" t="s">
        <v>8</v>
      </c>
      <c r="C11578" t="s">
        <v>264</v>
      </c>
      <c r="D11578" t="s">
        <v>448</v>
      </c>
      <c r="E11578" t="s">
        <v>463</v>
      </c>
      <c r="F11578">
        <v>1260</v>
      </c>
      <c r="G11578">
        <v>2.73</v>
      </c>
      <c r="H11578">
        <v>3.43</v>
      </c>
    </row>
    <row r="11579" spans="1:8" x14ac:dyDescent="0.35">
      <c r="A11579">
        <v>2014</v>
      </c>
      <c r="B11579" t="s">
        <v>8</v>
      </c>
      <c r="C11579" t="s">
        <v>14</v>
      </c>
      <c r="D11579" t="s">
        <v>464</v>
      </c>
      <c r="E11579" t="s">
        <v>465</v>
      </c>
      <c r="F11579">
        <v>7296</v>
      </c>
      <c r="G11579">
        <v>0.43</v>
      </c>
      <c r="H11579">
        <v>1.02</v>
      </c>
    </row>
    <row r="11580" spans="1:8" x14ac:dyDescent="0.35">
      <c r="A11580">
        <v>2014</v>
      </c>
      <c r="B11580" t="s">
        <v>8</v>
      </c>
      <c r="C11580" t="s">
        <v>14</v>
      </c>
      <c r="D11580" t="s">
        <v>464</v>
      </c>
      <c r="E11580" t="s">
        <v>466</v>
      </c>
      <c r="F11580">
        <v>8748</v>
      </c>
      <c r="G11580">
        <v>1.01</v>
      </c>
      <c r="H11580">
        <v>1.1599999999999999</v>
      </c>
    </row>
    <row r="11581" spans="1:8" x14ac:dyDescent="0.35">
      <c r="A11581">
        <v>2014</v>
      </c>
      <c r="B11581" t="s">
        <v>8</v>
      </c>
      <c r="C11581" t="s">
        <v>14</v>
      </c>
      <c r="D11581" t="s">
        <v>464</v>
      </c>
      <c r="E11581" t="s">
        <v>467</v>
      </c>
      <c r="F11581">
        <v>9468</v>
      </c>
      <c r="G11581">
        <v>0.81</v>
      </c>
      <c r="H11581">
        <v>1.17</v>
      </c>
    </row>
    <row r="11582" spans="1:8" x14ac:dyDescent="0.35">
      <c r="A11582">
        <v>2014</v>
      </c>
      <c r="B11582" t="s">
        <v>8</v>
      </c>
      <c r="C11582" t="s">
        <v>14</v>
      </c>
      <c r="D11582" t="s">
        <v>464</v>
      </c>
      <c r="E11582" t="s">
        <v>468</v>
      </c>
      <c r="F11582">
        <v>6156</v>
      </c>
      <c r="G11582">
        <v>0.71</v>
      </c>
      <c r="H11582">
        <v>1.02</v>
      </c>
    </row>
    <row r="11583" spans="1:8" x14ac:dyDescent="0.35">
      <c r="A11583">
        <v>2014</v>
      </c>
      <c r="B11583" t="s">
        <v>8</v>
      </c>
      <c r="C11583" t="s">
        <v>14</v>
      </c>
      <c r="D11583" t="s">
        <v>464</v>
      </c>
      <c r="E11583" t="s">
        <v>469</v>
      </c>
      <c r="F11583">
        <v>8760</v>
      </c>
      <c r="G11583">
        <v>0.67</v>
      </c>
      <c r="H11583">
        <v>1</v>
      </c>
    </row>
    <row r="11584" spans="1:8" x14ac:dyDescent="0.35">
      <c r="A11584">
        <v>2014</v>
      </c>
      <c r="B11584" t="s">
        <v>8</v>
      </c>
      <c r="C11584" t="s">
        <v>14</v>
      </c>
      <c r="D11584" t="s">
        <v>464</v>
      </c>
      <c r="E11584" t="s">
        <v>470</v>
      </c>
      <c r="F11584">
        <v>9492</v>
      </c>
      <c r="G11584">
        <v>0.52</v>
      </c>
      <c r="H11584">
        <v>0.93</v>
      </c>
    </row>
    <row r="11585" spans="1:8" x14ac:dyDescent="0.35">
      <c r="A11585">
        <v>2014</v>
      </c>
      <c r="B11585" t="s">
        <v>8</v>
      </c>
      <c r="C11585" t="s">
        <v>14</v>
      </c>
      <c r="D11585" t="s">
        <v>464</v>
      </c>
      <c r="E11585" t="s">
        <v>471</v>
      </c>
      <c r="F11585">
        <v>7824</v>
      </c>
      <c r="G11585">
        <v>0.7</v>
      </c>
      <c r="H11585">
        <v>1.1000000000000001</v>
      </c>
    </row>
    <row r="11586" spans="1:8" x14ac:dyDescent="0.35">
      <c r="A11586">
        <v>2014</v>
      </c>
      <c r="B11586" t="s">
        <v>8</v>
      </c>
      <c r="C11586" t="s">
        <v>14</v>
      </c>
      <c r="D11586" t="s">
        <v>464</v>
      </c>
      <c r="E11586" t="s">
        <v>472</v>
      </c>
      <c r="F11586">
        <v>7764</v>
      </c>
      <c r="G11586">
        <v>0.59</v>
      </c>
      <c r="H11586">
        <v>1.06</v>
      </c>
    </row>
    <row r="11587" spans="1:8" x14ac:dyDescent="0.35">
      <c r="A11587">
        <v>2014</v>
      </c>
      <c r="B11587" t="s">
        <v>8</v>
      </c>
      <c r="C11587" t="s">
        <v>14</v>
      </c>
      <c r="D11587" t="s">
        <v>464</v>
      </c>
      <c r="E11587" t="s">
        <v>473</v>
      </c>
      <c r="F11587">
        <v>6120</v>
      </c>
      <c r="G11587">
        <v>0.8</v>
      </c>
      <c r="H11587">
        <v>1.07</v>
      </c>
    </row>
    <row r="11588" spans="1:8" x14ac:dyDescent="0.35">
      <c r="A11588">
        <v>2014</v>
      </c>
      <c r="B11588" t="s">
        <v>8</v>
      </c>
      <c r="C11588" t="s">
        <v>14</v>
      </c>
      <c r="D11588" t="s">
        <v>464</v>
      </c>
      <c r="E11588" t="s">
        <v>474</v>
      </c>
      <c r="F11588">
        <v>8184</v>
      </c>
      <c r="G11588">
        <v>0.76</v>
      </c>
      <c r="H11588">
        <v>1.0900000000000001</v>
      </c>
    </row>
    <row r="11589" spans="1:8" x14ac:dyDescent="0.35">
      <c r="A11589">
        <v>2014</v>
      </c>
      <c r="B11589" t="s">
        <v>8</v>
      </c>
      <c r="C11589" t="s">
        <v>14</v>
      </c>
      <c r="D11589" t="s">
        <v>464</v>
      </c>
      <c r="E11589" t="s">
        <v>475</v>
      </c>
      <c r="F11589">
        <v>4836</v>
      </c>
      <c r="G11589">
        <v>0.57999999999999996</v>
      </c>
      <c r="H11589">
        <v>1.1200000000000001</v>
      </c>
    </row>
    <row r="11590" spans="1:8" x14ac:dyDescent="0.35">
      <c r="A11590">
        <v>2014</v>
      </c>
      <c r="B11590" t="s">
        <v>8</v>
      </c>
      <c r="C11590" t="s">
        <v>14</v>
      </c>
      <c r="D11590" t="s">
        <v>464</v>
      </c>
      <c r="E11590" t="s">
        <v>476</v>
      </c>
      <c r="F11590">
        <v>6600</v>
      </c>
      <c r="G11590">
        <v>0.47</v>
      </c>
      <c r="H11590">
        <v>1.1599999999999999</v>
      </c>
    </row>
    <row r="11591" spans="1:8" x14ac:dyDescent="0.35">
      <c r="A11591">
        <v>2014</v>
      </c>
      <c r="B11591" t="s">
        <v>8</v>
      </c>
      <c r="C11591" t="s">
        <v>14</v>
      </c>
      <c r="D11591" t="s">
        <v>464</v>
      </c>
      <c r="E11591" t="s">
        <v>477</v>
      </c>
      <c r="F11591">
        <v>8136</v>
      </c>
      <c r="G11591">
        <v>1.2</v>
      </c>
      <c r="H11591">
        <v>0.95</v>
      </c>
    </row>
    <row r="11592" spans="1:8" x14ac:dyDescent="0.35">
      <c r="A11592">
        <v>2014</v>
      </c>
      <c r="B11592" t="s">
        <v>8</v>
      </c>
      <c r="C11592" t="s">
        <v>14</v>
      </c>
      <c r="D11592" t="s">
        <v>464</v>
      </c>
      <c r="E11592" t="s">
        <v>478</v>
      </c>
      <c r="F11592">
        <v>7392</v>
      </c>
      <c r="G11592">
        <v>0.71</v>
      </c>
      <c r="H11592">
        <v>1.01</v>
      </c>
    </row>
    <row r="11593" spans="1:8" x14ac:dyDescent="0.35">
      <c r="A11593">
        <v>2014</v>
      </c>
      <c r="B11593" t="s">
        <v>8</v>
      </c>
      <c r="C11593" t="s">
        <v>14</v>
      </c>
      <c r="D11593" t="s">
        <v>464</v>
      </c>
      <c r="E11593" t="s">
        <v>479</v>
      </c>
      <c r="F11593">
        <v>6996</v>
      </c>
      <c r="G11593">
        <v>1.19</v>
      </c>
      <c r="H11593">
        <v>1.01</v>
      </c>
    </row>
    <row r="11594" spans="1:8" x14ac:dyDescent="0.35">
      <c r="A11594">
        <v>2014</v>
      </c>
      <c r="B11594" t="s">
        <v>8</v>
      </c>
      <c r="C11594" t="s">
        <v>14</v>
      </c>
      <c r="D11594" t="s">
        <v>464</v>
      </c>
      <c r="E11594" t="s">
        <v>480</v>
      </c>
      <c r="F11594">
        <v>6372</v>
      </c>
      <c r="G11594">
        <v>0.55000000000000004</v>
      </c>
      <c r="H11594">
        <v>0.9</v>
      </c>
    </row>
    <row r="11595" spans="1:8" x14ac:dyDescent="0.35">
      <c r="A11595">
        <v>2014</v>
      </c>
      <c r="B11595" t="s">
        <v>8</v>
      </c>
      <c r="C11595" t="s">
        <v>14</v>
      </c>
      <c r="D11595" t="s">
        <v>464</v>
      </c>
      <c r="E11595" t="s">
        <v>481</v>
      </c>
      <c r="F11595">
        <v>5292</v>
      </c>
      <c r="G11595">
        <v>0.42</v>
      </c>
      <c r="H11595">
        <v>1.19</v>
      </c>
    </row>
    <row r="11596" spans="1:8" x14ac:dyDescent="0.35">
      <c r="A11596">
        <v>2014</v>
      </c>
      <c r="B11596" t="s">
        <v>8</v>
      </c>
      <c r="C11596" t="s">
        <v>14</v>
      </c>
      <c r="D11596" t="s">
        <v>464</v>
      </c>
      <c r="E11596" t="s">
        <v>482</v>
      </c>
      <c r="F11596">
        <v>5988</v>
      </c>
      <c r="G11596">
        <v>0.86</v>
      </c>
      <c r="H11596">
        <v>1.1000000000000001</v>
      </c>
    </row>
    <row r="11597" spans="1:8" x14ac:dyDescent="0.35">
      <c r="A11597">
        <v>2014</v>
      </c>
      <c r="B11597" t="s">
        <v>8</v>
      </c>
      <c r="C11597" t="s">
        <v>14</v>
      </c>
      <c r="D11597" t="s">
        <v>464</v>
      </c>
      <c r="E11597" t="s">
        <v>483</v>
      </c>
      <c r="F11597">
        <v>7104</v>
      </c>
      <c r="G11597">
        <v>0.84</v>
      </c>
      <c r="H11597">
        <v>1.18</v>
      </c>
    </row>
    <row r="11598" spans="1:8" x14ac:dyDescent="0.35">
      <c r="A11598">
        <v>2014</v>
      </c>
      <c r="B11598" t="s">
        <v>8</v>
      </c>
      <c r="C11598" t="s">
        <v>14</v>
      </c>
      <c r="D11598" t="s">
        <v>464</v>
      </c>
      <c r="E11598" t="s">
        <v>484</v>
      </c>
      <c r="F11598">
        <v>7392</v>
      </c>
      <c r="G11598">
        <v>0.47</v>
      </c>
      <c r="H11598">
        <v>1.19</v>
      </c>
    </row>
    <row r="11599" spans="1:8" x14ac:dyDescent="0.35">
      <c r="A11599">
        <v>2014</v>
      </c>
      <c r="B11599" t="s">
        <v>8</v>
      </c>
      <c r="C11599" t="s">
        <v>14</v>
      </c>
      <c r="D11599" t="s">
        <v>464</v>
      </c>
      <c r="E11599" t="s">
        <v>485</v>
      </c>
      <c r="F11599">
        <v>9564</v>
      </c>
      <c r="G11599">
        <v>1.03</v>
      </c>
      <c r="H11599">
        <v>1.17</v>
      </c>
    </row>
    <row r="11600" spans="1:8" x14ac:dyDescent="0.35">
      <c r="A11600">
        <v>2014</v>
      </c>
      <c r="B11600" t="s">
        <v>8</v>
      </c>
      <c r="C11600" t="s">
        <v>14</v>
      </c>
      <c r="D11600" t="s">
        <v>464</v>
      </c>
      <c r="E11600" t="s">
        <v>486</v>
      </c>
      <c r="F11600">
        <v>5352</v>
      </c>
      <c r="G11600">
        <v>0.53</v>
      </c>
      <c r="H11600">
        <v>0.93</v>
      </c>
    </row>
    <row r="11601" spans="1:8" x14ac:dyDescent="0.35">
      <c r="A11601">
        <v>2014</v>
      </c>
      <c r="B11601" t="s">
        <v>8</v>
      </c>
      <c r="C11601" t="s">
        <v>14</v>
      </c>
      <c r="D11601" t="s">
        <v>464</v>
      </c>
      <c r="E11601" t="s">
        <v>487</v>
      </c>
      <c r="F11601">
        <v>7584</v>
      </c>
      <c r="G11601">
        <v>1.07</v>
      </c>
      <c r="H11601">
        <v>0.91</v>
      </c>
    </row>
    <row r="11602" spans="1:8" x14ac:dyDescent="0.35">
      <c r="A11602">
        <v>2014</v>
      </c>
      <c r="B11602" t="s">
        <v>8</v>
      </c>
      <c r="C11602" t="s">
        <v>14</v>
      </c>
      <c r="D11602" t="s">
        <v>464</v>
      </c>
      <c r="E11602" t="s">
        <v>488</v>
      </c>
      <c r="F11602">
        <v>7488</v>
      </c>
      <c r="G11602">
        <v>0.69</v>
      </c>
      <c r="H11602">
        <v>1.0900000000000001</v>
      </c>
    </row>
    <row r="11603" spans="1:8" x14ac:dyDescent="0.35">
      <c r="A11603">
        <v>2014</v>
      </c>
      <c r="B11603" t="s">
        <v>8</v>
      </c>
      <c r="C11603" t="s">
        <v>14</v>
      </c>
      <c r="D11603" t="s">
        <v>464</v>
      </c>
      <c r="E11603" t="s">
        <v>489</v>
      </c>
      <c r="F11603">
        <v>7620</v>
      </c>
      <c r="G11603">
        <v>0.83</v>
      </c>
      <c r="H11603">
        <v>1.02</v>
      </c>
    </row>
    <row r="11604" spans="1:8" x14ac:dyDescent="0.35">
      <c r="A11604">
        <v>2014</v>
      </c>
      <c r="B11604" t="s">
        <v>8</v>
      </c>
      <c r="C11604" t="s">
        <v>14</v>
      </c>
      <c r="D11604" t="s">
        <v>464</v>
      </c>
      <c r="E11604" t="s">
        <v>490</v>
      </c>
      <c r="F11604">
        <v>9576</v>
      </c>
      <c r="G11604">
        <v>0.52</v>
      </c>
      <c r="H11604">
        <v>0.91</v>
      </c>
    </row>
    <row r="11605" spans="1:8" x14ac:dyDescent="0.35">
      <c r="A11605">
        <v>2014</v>
      </c>
      <c r="B11605" t="s">
        <v>8</v>
      </c>
      <c r="C11605" t="s">
        <v>14</v>
      </c>
      <c r="D11605" t="s">
        <v>464</v>
      </c>
      <c r="E11605" t="s">
        <v>491</v>
      </c>
      <c r="F11605">
        <v>8640</v>
      </c>
      <c r="G11605">
        <v>0.52</v>
      </c>
      <c r="H11605">
        <v>1.19</v>
      </c>
    </row>
    <row r="11606" spans="1:8" x14ac:dyDescent="0.35">
      <c r="A11606">
        <v>2014</v>
      </c>
      <c r="B11606" t="s">
        <v>8</v>
      </c>
      <c r="C11606" t="s">
        <v>14</v>
      </c>
      <c r="D11606" t="s">
        <v>464</v>
      </c>
      <c r="E11606" t="s">
        <v>492</v>
      </c>
      <c r="F11606">
        <v>8748</v>
      </c>
      <c r="G11606">
        <v>0.78</v>
      </c>
      <c r="H11606">
        <v>1.1499999999999999</v>
      </c>
    </row>
    <row r="11607" spans="1:8" x14ac:dyDescent="0.35">
      <c r="A11607">
        <v>2014</v>
      </c>
      <c r="B11607" t="s">
        <v>8</v>
      </c>
      <c r="C11607" t="s">
        <v>14</v>
      </c>
      <c r="D11607" t="s">
        <v>464</v>
      </c>
      <c r="E11607" t="s">
        <v>493</v>
      </c>
      <c r="F11607">
        <v>8412</v>
      </c>
      <c r="G11607">
        <v>0.5</v>
      </c>
      <c r="H11607">
        <v>0.91</v>
      </c>
    </row>
    <row r="11608" spans="1:8" x14ac:dyDescent="0.35">
      <c r="A11608">
        <v>2014</v>
      </c>
      <c r="B11608" t="s">
        <v>8</v>
      </c>
      <c r="C11608" t="s">
        <v>14</v>
      </c>
      <c r="D11608" t="s">
        <v>464</v>
      </c>
      <c r="E11608" t="s">
        <v>494</v>
      </c>
      <c r="F11608">
        <v>6840</v>
      </c>
      <c r="G11608">
        <v>1.1299999999999999</v>
      </c>
      <c r="H11608">
        <v>1.19</v>
      </c>
    </row>
    <row r="11609" spans="1:8" x14ac:dyDescent="0.35">
      <c r="A11609">
        <v>2014</v>
      </c>
      <c r="B11609" t="s">
        <v>8</v>
      </c>
      <c r="C11609" t="s">
        <v>14</v>
      </c>
      <c r="D11609" t="s">
        <v>464</v>
      </c>
      <c r="E11609" t="s">
        <v>495</v>
      </c>
      <c r="F11609">
        <v>9492</v>
      </c>
      <c r="G11609">
        <v>0.6</v>
      </c>
      <c r="H11609">
        <v>0.98</v>
      </c>
    </row>
    <row r="11610" spans="1:8" x14ac:dyDescent="0.35">
      <c r="A11610">
        <v>2014</v>
      </c>
      <c r="B11610" t="s">
        <v>8</v>
      </c>
      <c r="C11610" t="s">
        <v>14</v>
      </c>
      <c r="D11610" t="s">
        <v>464</v>
      </c>
      <c r="E11610" t="s">
        <v>496</v>
      </c>
      <c r="F11610">
        <v>9048</v>
      </c>
      <c r="G11610">
        <v>0.51</v>
      </c>
      <c r="H11610">
        <v>0.92</v>
      </c>
    </row>
    <row r="11611" spans="1:8" x14ac:dyDescent="0.35">
      <c r="A11611">
        <v>2014</v>
      </c>
      <c r="B11611" t="s">
        <v>8</v>
      </c>
      <c r="C11611" t="s">
        <v>14</v>
      </c>
      <c r="D11611" t="s">
        <v>464</v>
      </c>
      <c r="E11611" t="s">
        <v>497</v>
      </c>
      <c r="F11611">
        <v>9564</v>
      </c>
      <c r="G11611">
        <v>1.08</v>
      </c>
      <c r="H11611">
        <v>1.1000000000000001</v>
      </c>
    </row>
    <row r="11612" spans="1:8" x14ac:dyDescent="0.35">
      <c r="A11612">
        <v>2014</v>
      </c>
      <c r="B11612" t="s">
        <v>8</v>
      </c>
      <c r="C11612" t="s">
        <v>14</v>
      </c>
      <c r="D11612" t="s">
        <v>464</v>
      </c>
      <c r="E11612" t="s">
        <v>498</v>
      </c>
      <c r="F11612">
        <v>6684</v>
      </c>
      <c r="G11612">
        <v>0.71</v>
      </c>
      <c r="H11612">
        <v>1.02</v>
      </c>
    </row>
    <row r="11613" spans="1:8" x14ac:dyDescent="0.35">
      <c r="A11613">
        <v>2014</v>
      </c>
      <c r="B11613" t="s">
        <v>8</v>
      </c>
      <c r="C11613" t="s">
        <v>14</v>
      </c>
      <c r="D11613" t="s">
        <v>464</v>
      </c>
      <c r="E11613" t="s">
        <v>499</v>
      </c>
      <c r="F11613">
        <v>6636</v>
      </c>
      <c r="G11613">
        <v>1.1299999999999999</v>
      </c>
      <c r="H11613">
        <v>1.1100000000000001</v>
      </c>
    </row>
    <row r="11614" spans="1:8" x14ac:dyDescent="0.35">
      <c r="A11614">
        <v>2014</v>
      </c>
      <c r="B11614" t="s">
        <v>8</v>
      </c>
      <c r="C11614" t="s">
        <v>14</v>
      </c>
      <c r="D11614" t="s">
        <v>464</v>
      </c>
      <c r="E11614" t="s">
        <v>500</v>
      </c>
      <c r="F11614">
        <v>5292</v>
      </c>
      <c r="G11614">
        <v>0.9</v>
      </c>
      <c r="H11614">
        <v>1.17</v>
      </c>
    </row>
    <row r="11615" spans="1:8" x14ac:dyDescent="0.35">
      <c r="A11615">
        <v>2014</v>
      </c>
      <c r="B11615" t="s">
        <v>8</v>
      </c>
      <c r="C11615" t="s">
        <v>14</v>
      </c>
      <c r="D11615" t="s">
        <v>464</v>
      </c>
      <c r="E11615" t="s">
        <v>501</v>
      </c>
      <c r="F11615">
        <v>6000</v>
      </c>
      <c r="G11615">
        <v>0.66</v>
      </c>
      <c r="H11615">
        <v>1.04</v>
      </c>
    </row>
    <row r="11616" spans="1:8" x14ac:dyDescent="0.35">
      <c r="A11616">
        <v>2014</v>
      </c>
      <c r="B11616" t="s">
        <v>8</v>
      </c>
      <c r="C11616" t="s">
        <v>14</v>
      </c>
      <c r="D11616" t="s">
        <v>464</v>
      </c>
      <c r="E11616" t="s">
        <v>502</v>
      </c>
      <c r="F11616">
        <v>9432</v>
      </c>
      <c r="G11616">
        <v>0.84</v>
      </c>
      <c r="H11616">
        <v>1.07</v>
      </c>
    </row>
    <row r="11617" spans="1:8" x14ac:dyDescent="0.35">
      <c r="A11617">
        <v>2014</v>
      </c>
      <c r="B11617" t="s">
        <v>8</v>
      </c>
      <c r="C11617" t="s">
        <v>14</v>
      </c>
      <c r="D11617" t="s">
        <v>464</v>
      </c>
      <c r="E11617" t="s">
        <v>3652</v>
      </c>
      <c r="F11617">
        <v>5124</v>
      </c>
      <c r="G11617">
        <v>0.55000000000000004</v>
      </c>
      <c r="H11617">
        <v>1.1100000000000001</v>
      </c>
    </row>
    <row r="11618" spans="1:8" x14ac:dyDescent="0.35">
      <c r="A11618">
        <v>2014</v>
      </c>
      <c r="B11618" t="s">
        <v>8</v>
      </c>
      <c r="C11618" t="s">
        <v>14</v>
      </c>
      <c r="D11618" t="s">
        <v>464</v>
      </c>
      <c r="E11618" t="s">
        <v>3855</v>
      </c>
      <c r="F11618">
        <v>5004</v>
      </c>
      <c r="G11618">
        <v>1.1399999999999999</v>
      </c>
      <c r="H11618">
        <v>0.95</v>
      </c>
    </row>
    <row r="11619" spans="1:8" x14ac:dyDescent="0.35">
      <c r="A11619">
        <v>2014</v>
      </c>
      <c r="B11619" t="s">
        <v>8</v>
      </c>
      <c r="C11619" t="s">
        <v>14</v>
      </c>
      <c r="D11619" t="s">
        <v>464</v>
      </c>
      <c r="E11619" t="s">
        <v>3856</v>
      </c>
      <c r="F11619">
        <v>6576</v>
      </c>
      <c r="G11619">
        <v>1.1200000000000001</v>
      </c>
      <c r="H11619">
        <v>0.98</v>
      </c>
    </row>
    <row r="11620" spans="1:8" x14ac:dyDescent="0.35">
      <c r="A11620">
        <v>2014</v>
      </c>
      <c r="B11620" t="s">
        <v>8</v>
      </c>
      <c r="C11620" t="s">
        <v>14</v>
      </c>
      <c r="D11620" t="s">
        <v>464</v>
      </c>
      <c r="E11620" t="s">
        <v>3857</v>
      </c>
      <c r="F11620">
        <v>5856</v>
      </c>
      <c r="G11620">
        <v>0.86</v>
      </c>
      <c r="H11620">
        <v>1.1200000000000001</v>
      </c>
    </row>
    <row r="11621" spans="1:8" x14ac:dyDescent="0.35">
      <c r="A11621">
        <v>2014</v>
      </c>
      <c r="B11621" t="s">
        <v>8</v>
      </c>
      <c r="C11621" t="s">
        <v>14</v>
      </c>
      <c r="D11621" t="s">
        <v>464</v>
      </c>
      <c r="E11621" t="s">
        <v>4065</v>
      </c>
      <c r="F11621">
        <v>4872</v>
      </c>
      <c r="G11621">
        <v>0.9</v>
      </c>
      <c r="H11621">
        <v>1.1299999999999999</v>
      </c>
    </row>
    <row r="11622" spans="1:8" x14ac:dyDescent="0.35">
      <c r="A11622">
        <v>2014</v>
      </c>
      <c r="B11622" t="s">
        <v>8</v>
      </c>
      <c r="C11622" t="s">
        <v>275</v>
      </c>
      <c r="D11622" t="s">
        <v>503</v>
      </c>
      <c r="E11622" t="s">
        <v>504</v>
      </c>
      <c r="F11622">
        <v>1164</v>
      </c>
      <c r="G11622">
        <v>2.62</v>
      </c>
      <c r="H11622">
        <v>3.42</v>
      </c>
    </row>
    <row r="11623" spans="1:8" x14ac:dyDescent="0.35">
      <c r="A11623">
        <v>2014</v>
      </c>
      <c r="B11623" t="s">
        <v>8</v>
      </c>
      <c r="C11623" t="s">
        <v>275</v>
      </c>
      <c r="D11623" t="s">
        <v>503</v>
      </c>
      <c r="E11623" t="s">
        <v>505</v>
      </c>
      <c r="F11623">
        <v>732</v>
      </c>
      <c r="G11623">
        <v>2.19</v>
      </c>
      <c r="H11623">
        <v>3.49</v>
      </c>
    </row>
    <row r="11624" spans="1:8" x14ac:dyDescent="0.35">
      <c r="A11624">
        <v>2014</v>
      </c>
      <c r="B11624" t="s">
        <v>8</v>
      </c>
      <c r="C11624" t="s">
        <v>275</v>
      </c>
      <c r="D11624" t="s">
        <v>503</v>
      </c>
      <c r="E11624" t="s">
        <v>506</v>
      </c>
      <c r="F11624">
        <v>708</v>
      </c>
      <c r="G11624">
        <v>2.97</v>
      </c>
      <c r="H11624">
        <v>3.88</v>
      </c>
    </row>
    <row r="11625" spans="1:8" x14ac:dyDescent="0.35">
      <c r="A11625">
        <v>2014</v>
      </c>
      <c r="B11625" t="s">
        <v>8</v>
      </c>
      <c r="C11625" t="s">
        <v>275</v>
      </c>
      <c r="D11625" t="s">
        <v>503</v>
      </c>
      <c r="E11625" t="s">
        <v>507</v>
      </c>
      <c r="F11625">
        <v>792</v>
      </c>
      <c r="G11625">
        <v>2.78</v>
      </c>
      <c r="H11625">
        <v>3.3</v>
      </c>
    </row>
    <row r="11626" spans="1:8" x14ac:dyDescent="0.35">
      <c r="A11626">
        <v>2014</v>
      </c>
      <c r="B11626" t="s">
        <v>8</v>
      </c>
      <c r="C11626" t="s">
        <v>275</v>
      </c>
      <c r="D11626" t="s">
        <v>503</v>
      </c>
      <c r="E11626" t="s">
        <v>508</v>
      </c>
      <c r="F11626">
        <v>1044</v>
      </c>
      <c r="G11626">
        <v>2.98</v>
      </c>
      <c r="H11626">
        <v>3.42</v>
      </c>
    </row>
    <row r="11627" spans="1:8" x14ac:dyDescent="0.35">
      <c r="A11627">
        <v>2014</v>
      </c>
      <c r="B11627" t="s">
        <v>8</v>
      </c>
      <c r="C11627" t="s">
        <v>275</v>
      </c>
      <c r="D11627" t="s">
        <v>503</v>
      </c>
      <c r="E11627" t="s">
        <v>509</v>
      </c>
      <c r="F11627">
        <v>672</v>
      </c>
      <c r="G11627">
        <v>2.02</v>
      </c>
      <c r="H11627">
        <v>3.77</v>
      </c>
    </row>
    <row r="11628" spans="1:8" x14ac:dyDescent="0.35">
      <c r="A11628">
        <v>2014</v>
      </c>
      <c r="B11628" t="s">
        <v>8</v>
      </c>
      <c r="C11628" t="s">
        <v>275</v>
      </c>
      <c r="D11628" t="s">
        <v>503</v>
      </c>
      <c r="E11628" t="s">
        <v>510</v>
      </c>
      <c r="F11628">
        <v>900</v>
      </c>
      <c r="G11628">
        <v>2.71</v>
      </c>
      <c r="H11628">
        <v>3.46</v>
      </c>
    </row>
    <row r="11629" spans="1:8" x14ac:dyDescent="0.35">
      <c r="A11629">
        <v>2014</v>
      </c>
      <c r="B11629" t="s">
        <v>8</v>
      </c>
      <c r="C11629" t="s">
        <v>275</v>
      </c>
      <c r="D11629" t="s">
        <v>503</v>
      </c>
      <c r="E11629" t="s">
        <v>511</v>
      </c>
      <c r="F11629">
        <v>612</v>
      </c>
      <c r="G11629">
        <v>2.5</v>
      </c>
      <c r="H11629">
        <v>3.73</v>
      </c>
    </row>
    <row r="11630" spans="1:8" x14ac:dyDescent="0.35">
      <c r="A11630">
        <v>2014</v>
      </c>
      <c r="B11630" t="s">
        <v>8</v>
      </c>
      <c r="C11630" t="s">
        <v>275</v>
      </c>
      <c r="D11630" t="s">
        <v>503</v>
      </c>
      <c r="E11630" t="s">
        <v>3653</v>
      </c>
      <c r="F11630">
        <v>1008</v>
      </c>
      <c r="G11630">
        <v>2.2999999999999998</v>
      </c>
      <c r="H11630">
        <v>3.83</v>
      </c>
    </row>
    <row r="11631" spans="1:8" x14ac:dyDescent="0.35">
      <c r="A11631">
        <v>2014</v>
      </c>
      <c r="B11631" t="s">
        <v>8</v>
      </c>
      <c r="C11631" t="s">
        <v>275</v>
      </c>
      <c r="D11631" t="s">
        <v>503</v>
      </c>
      <c r="E11631" t="s">
        <v>512</v>
      </c>
      <c r="F11631">
        <v>636</v>
      </c>
      <c r="G11631">
        <v>2.88</v>
      </c>
      <c r="H11631">
        <v>3.21</v>
      </c>
    </row>
    <row r="11632" spans="1:8" x14ac:dyDescent="0.35">
      <c r="A11632">
        <v>2014</v>
      </c>
      <c r="B11632" t="s">
        <v>8</v>
      </c>
      <c r="C11632" t="s">
        <v>275</v>
      </c>
      <c r="D11632" t="s">
        <v>503</v>
      </c>
      <c r="E11632" t="s">
        <v>513</v>
      </c>
      <c r="F11632">
        <v>672</v>
      </c>
      <c r="G11632">
        <v>2.93</v>
      </c>
      <c r="H11632">
        <v>3.62</v>
      </c>
    </row>
    <row r="11633" spans="1:8" x14ac:dyDescent="0.35">
      <c r="A11633">
        <v>2014</v>
      </c>
      <c r="B11633" t="s">
        <v>8</v>
      </c>
      <c r="C11633" t="s">
        <v>275</v>
      </c>
      <c r="D11633" t="s">
        <v>503</v>
      </c>
      <c r="E11633" t="s">
        <v>514</v>
      </c>
      <c r="F11633">
        <v>744</v>
      </c>
      <c r="G11633">
        <v>2.0299999999999998</v>
      </c>
      <c r="H11633">
        <v>3.24</v>
      </c>
    </row>
    <row r="11634" spans="1:8" x14ac:dyDescent="0.35">
      <c r="A11634">
        <v>2014</v>
      </c>
      <c r="B11634" t="s">
        <v>8</v>
      </c>
      <c r="C11634" t="s">
        <v>275</v>
      </c>
      <c r="D11634" t="s">
        <v>503</v>
      </c>
      <c r="E11634" t="s">
        <v>515</v>
      </c>
      <c r="F11634">
        <v>924</v>
      </c>
      <c r="G11634">
        <v>2.04</v>
      </c>
      <c r="H11634">
        <v>3.28</v>
      </c>
    </row>
    <row r="11635" spans="1:8" x14ac:dyDescent="0.35">
      <c r="A11635">
        <v>2014</v>
      </c>
      <c r="B11635" t="s">
        <v>8</v>
      </c>
      <c r="C11635" t="s">
        <v>275</v>
      </c>
      <c r="D11635" t="s">
        <v>503</v>
      </c>
      <c r="E11635" t="s">
        <v>516</v>
      </c>
      <c r="F11635">
        <v>924</v>
      </c>
      <c r="G11635">
        <v>2.4500000000000002</v>
      </c>
      <c r="H11635">
        <v>3.58</v>
      </c>
    </row>
    <row r="11636" spans="1:8" x14ac:dyDescent="0.35">
      <c r="A11636">
        <v>2014</v>
      </c>
      <c r="B11636" t="s">
        <v>8</v>
      </c>
      <c r="C11636" t="s">
        <v>275</v>
      </c>
      <c r="D11636" t="s">
        <v>503</v>
      </c>
      <c r="E11636" t="s">
        <v>517</v>
      </c>
      <c r="F11636">
        <v>708</v>
      </c>
      <c r="G11636">
        <v>2.71</v>
      </c>
      <c r="H11636">
        <v>3.51</v>
      </c>
    </row>
    <row r="11637" spans="1:8" x14ac:dyDescent="0.35">
      <c r="A11637">
        <v>2014</v>
      </c>
      <c r="B11637" t="s">
        <v>8</v>
      </c>
      <c r="C11637" t="s">
        <v>275</v>
      </c>
      <c r="D11637" t="s">
        <v>503</v>
      </c>
      <c r="E11637" t="s">
        <v>518</v>
      </c>
      <c r="F11637">
        <v>1200</v>
      </c>
      <c r="G11637">
        <v>2.89</v>
      </c>
      <c r="H11637">
        <v>3.5</v>
      </c>
    </row>
    <row r="11638" spans="1:8" x14ac:dyDescent="0.35">
      <c r="A11638">
        <v>2014</v>
      </c>
      <c r="B11638" t="s">
        <v>8</v>
      </c>
      <c r="C11638" t="s">
        <v>275</v>
      </c>
      <c r="D11638" t="s">
        <v>503</v>
      </c>
      <c r="E11638" t="s">
        <v>519</v>
      </c>
      <c r="F11638">
        <v>1068</v>
      </c>
      <c r="G11638">
        <v>2.93</v>
      </c>
      <c r="H11638">
        <v>3.69</v>
      </c>
    </row>
    <row r="11639" spans="1:8" x14ac:dyDescent="0.35">
      <c r="A11639">
        <v>2014</v>
      </c>
      <c r="B11639" t="s">
        <v>8</v>
      </c>
      <c r="C11639" t="s">
        <v>275</v>
      </c>
      <c r="D11639" t="s">
        <v>503</v>
      </c>
      <c r="E11639" t="s">
        <v>520</v>
      </c>
      <c r="F11639">
        <v>1152</v>
      </c>
      <c r="G11639">
        <v>2.5499999999999998</v>
      </c>
      <c r="H11639">
        <v>3.22</v>
      </c>
    </row>
    <row r="11640" spans="1:8" x14ac:dyDescent="0.35">
      <c r="A11640">
        <v>2014</v>
      </c>
      <c r="B11640" t="s">
        <v>8</v>
      </c>
      <c r="C11640" t="s">
        <v>275</v>
      </c>
      <c r="D11640" t="s">
        <v>503</v>
      </c>
      <c r="E11640" t="s">
        <v>521</v>
      </c>
      <c r="F11640">
        <v>636</v>
      </c>
      <c r="G11640">
        <v>2.96</v>
      </c>
      <c r="H11640">
        <v>3.87</v>
      </c>
    </row>
    <row r="11641" spans="1:8" x14ac:dyDescent="0.35">
      <c r="A11641">
        <v>2014</v>
      </c>
      <c r="B11641" t="s">
        <v>8</v>
      </c>
      <c r="C11641" t="s">
        <v>275</v>
      </c>
      <c r="D11641" t="s">
        <v>503</v>
      </c>
      <c r="E11641" t="s">
        <v>522</v>
      </c>
      <c r="F11641">
        <v>1068</v>
      </c>
      <c r="G11641">
        <v>2.6</v>
      </c>
      <c r="H11641">
        <v>3.27</v>
      </c>
    </row>
    <row r="11642" spans="1:8" x14ac:dyDescent="0.35">
      <c r="A11642">
        <v>2014</v>
      </c>
      <c r="B11642" t="s">
        <v>8</v>
      </c>
      <c r="C11642" t="s">
        <v>275</v>
      </c>
      <c r="D11642" t="s">
        <v>503</v>
      </c>
      <c r="E11642" t="s">
        <v>523</v>
      </c>
      <c r="F11642">
        <v>984</v>
      </c>
      <c r="G11642">
        <v>2.52</v>
      </c>
      <c r="H11642">
        <v>3.52</v>
      </c>
    </row>
    <row r="11643" spans="1:8" x14ac:dyDescent="0.35">
      <c r="A11643">
        <v>2014</v>
      </c>
      <c r="B11643" t="s">
        <v>8</v>
      </c>
      <c r="C11643" t="s">
        <v>275</v>
      </c>
      <c r="D11643" t="s">
        <v>503</v>
      </c>
      <c r="E11643" t="s">
        <v>524</v>
      </c>
      <c r="F11643">
        <v>1032</v>
      </c>
      <c r="G11643">
        <v>2.38</v>
      </c>
      <c r="H11643">
        <v>3.83</v>
      </c>
    </row>
    <row r="11644" spans="1:8" x14ac:dyDescent="0.35">
      <c r="A11644">
        <v>2014</v>
      </c>
      <c r="B11644" t="s">
        <v>8</v>
      </c>
      <c r="C11644" t="s">
        <v>275</v>
      </c>
      <c r="D11644" t="s">
        <v>503</v>
      </c>
      <c r="E11644" t="s">
        <v>525</v>
      </c>
      <c r="F11644">
        <v>1056</v>
      </c>
      <c r="G11644">
        <v>2.56</v>
      </c>
      <c r="H11644">
        <v>3.61</v>
      </c>
    </row>
    <row r="11645" spans="1:8" x14ac:dyDescent="0.35">
      <c r="A11645">
        <v>2014</v>
      </c>
      <c r="B11645" t="s">
        <v>8</v>
      </c>
      <c r="C11645" t="s">
        <v>275</v>
      </c>
      <c r="D11645" t="s">
        <v>503</v>
      </c>
      <c r="E11645" t="s">
        <v>526</v>
      </c>
      <c r="F11645">
        <v>972</v>
      </c>
      <c r="G11645">
        <v>2.44</v>
      </c>
      <c r="H11645">
        <v>3.64</v>
      </c>
    </row>
    <row r="11646" spans="1:8" x14ac:dyDescent="0.35">
      <c r="A11646">
        <v>2014</v>
      </c>
      <c r="B11646" t="s">
        <v>8</v>
      </c>
      <c r="C11646" t="s">
        <v>275</v>
      </c>
      <c r="D11646" t="s">
        <v>503</v>
      </c>
      <c r="E11646" t="s">
        <v>527</v>
      </c>
      <c r="F11646">
        <v>936</v>
      </c>
      <c r="G11646">
        <v>2.52</v>
      </c>
      <c r="H11646">
        <v>3.86</v>
      </c>
    </row>
    <row r="11647" spans="1:8" x14ac:dyDescent="0.35">
      <c r="A11647">
        <v>2014</v>
      </c>
      <c r="B11647" t="s">
        <v>8</v>
      </c>
      <c r="C11647" t="s">
        <v>275</v>
      </c>
      <c r="D11647" t="s">
        <v>503</v>
      </c>
      <c r="E11647" t="s">
        <v>528</v>
      </c>
      <c r="F11647">
        <v>768</v>
      </c>
      <c r="G11647">
        <v>2.77</v>
      </c>
      <c r="H11647">
        <v>3.73</v>
      </c>
    </row>
    <row r="11648" spans="1:8" x14ac:dyDescent="0.35">
      <c r="A11648">
        <v>2014</v>
      </c>
      <c r="B11648" t="s">
        <v>8</v>
      </c>
      <c r="C11648" t="s">
        <v>275</v>
      </c>
      <c r="D11648" t="s">
        <v>503</v>
      </c>
      <c r="E11648" t="s">
        <v>529</v>
      </c>
      <c r="F11648">
        <v>612</v>
      </c>
      <c r="G11648">
        <v>2.82</v>
      </c>
      <c r="H11648">
        <v>3.6</v>
      </c>
    </row>
    <row r="11649" spans="1:8" x14ac:dyDescent="0.35">
      <c r="A11649">
        <v>2014</v>
      </c>
      <c r="B11649" t="s">
        <v>8</v>
      </c>
      <c r="C11649" t="s">
        <v>275</v>
      </c>
      <c r="D11649" t="s">
        <v>503</v>
      </c>
      <c r="E11649" t="s">
        <v>530</v>
      </c>
      <c r="F11649">
        <v>792</v>
      </c>
      <c r="G11649">
        <v>2.88</v>
      </c>
      <c r="H11649">
        <v>3.27</v>
      </c>
    </row>
    <row r="11650" spans="1:8" x14ac:dyDescent="0.35">
      <c r="A11650">
        <v>2014</v>
      </c>
      <c r="B11650" t="s">
        <v>8</v>
      </c>
      <c r="C11650" t="s">
        <v>162</v>
      </c>
      <c r="D11650" t="s">
        <v>3858</v>
      </c>
      <c r="E11650" t="s">
        <v>3859</v>
      </c>
      <c r="F11650">
        <v>564</v>
      </c>
      <c r="G11650">
        <v>4.45</v>
      </c>
      <c r="H11650">
        <v>5.31</v>
      </c>
    </row>
    <row r="11651" spans="1:8" x14ac:dyDescent="0.35">
      <c r="A11651">
        <v>2014</v>
      </c>
      <c r="B11651" t="s">
        <v>8</v>
      </c>
      <c r="C11651" t="s">
        <v>162</v>
      </c>
      <c r="D11651" t="s">
        <v>3858</v>
      </c>
      <c r="E11651" t="s">
        <v>3860</v>
      </c>
      <c r="F11651">
        <v>660</v>
      </c>
      <c r="G11651">
        <v>4.22</v>
      </c>
      <c r="H11651">
        <v>5.25</v>
      </c>
    </row>
    <row r="11652" spans="1:8" x14ac:dyDescent="0.35">
      <c r="A11652">
        <v>2014</v>
      </c>
      <c r="B11652" t="s">
        <v>8</v>
      </c>
      <c r="C11652" t="s">
        <v>162</v>
      </c>
      <c r="D11652" t="s">
        <v>3858</v>
      </c>
      <c r="E11652" t="s">
        <v>3861</v>
      </c>
      <c r="F11652">
        <v>444</v>
      </c>
      <c r="G11652">
        <v>4.0999999999999996</v>
      </c>
      <c r="H11652">
        <v>5.22</v>
      </c>
    </row>
    <row r="11653" spans="1:8" x14ac:dyDescent="0.35">
      <c r="A11653">
        <v>2014</v>
      </c>
      <c r="B11653" t="s">
        <v>8</v>
      </c>
      <c r="C11653" t="s">
        <v>162</v>
      </c>
      <c r="D11653" t="s">
        <v>3858</v>
      </c>
      <c r="E11653" t="s">
        <v>3862</v>
      </c>
      <c r="F11653">
        <v>624</v>
      </c>
      <c r="G11653">
        <v>4.6100000000000003</v>
      </c>
      <c r="H11653">
        <v>5.09</v>
      </c>
    </row>
    <row r="11654" spans="1:8" x14ac:dyDescent="0.35">
      <c r="A11654">
        <v>2014</v>
      </c>
      <c r="B11654" t="s">
        <v>8</v>
      </c>
      <c r="C11654" t="s">
        <v>162</v>
      </c>
      <c r="D11654" t="s">
        <v>3858</v>
      </c>
      <c r="E11654" t="s">
        <v>3863</v>
      </c>
      <c r="F11654">
        <v>372</v>
      </c>
      <c r="G11654">
        <v>4.88</v>
      </c>
      <c r="H11654">
        <v>5.4</v>
      </c>
    </row>
    <row r="11655" spans="1:8" x14ac:dyDescent="0.35">
      <c r="A11655">
        <v>2014</v>
      </c>
      <c r="B11655" t="s">
        <v>8</v>
      </c>
      <c r="C11655" t="s">
        <v>275</v>
      </c>
      <c r="D11655" t="s">
        <v>531</v>
      </c>
      <c r="E11655" t="s">
        <v>3654</v>
      </c>
      <c r="F11655">
        <v>684</v>
      </c>
      <c r="G11655">
        <v>2.39</v>
      </c>
      <c r="H11655">
        <v>3.72</v>
      </c>
    </row>
    <row r="11656" spans="1:8" x14ac:dyDescent="0.35">
      <c r="A11656">
        <v>2014</v>
      </c>
      <c r="B11656" t="s">
        <v>8</v>
      </c>
      <c r="C11656" t="s">
        <v>275</v>
      </c>
      <c r="D11656" t="s">
        <v>531</v>
      </c>
      <c r="E11656" t="s">
        <v>3655</v>
      </c>
      <c r="F11656">
        <v>936</v>
      </c>
      <c r="G11656">
        <v>2.06</v>
      </c>
      <c r="H11656">
        <v>3.78</v>
      </c>
    </row>
    <row r="11657" spans="1:8" x14ac:dyDescent="0.35">
      <c r="A11657">
        <v>2014</v>
      </c>
      <c r="B11657" t="s">
        <v>8</v>
      </c>
      <c r="C11657" t="s">
        <v>275</v>
      </c>
      <c r="D11657" t="s">
        <v>531</v>
      </c>
      <c r="E11657" t="s">
        <v>532</v>
      </c>
      <c r="F11657">
        <v>1032</v>
      </c>
      <c r="G11657">
        <v>2</v>
      </c>
      <c r="H11657">
        <v>3.95</v>
      </c>
    </row>
    <row r="11658" spans="1:8" x14ac:dyDescent="0.35">
      <c r="A11658">
        <v>2014</v>
      </c>
      <c r="B11658" t="s">
        <v>8</v>
      </c>
      <c r="C11658" t="s">
        <v>275</v>
      </c>
      <c r="D11658" t="s">
        <v>531</v>
      </c>
      <c r="E11658" t="s">
        <v>533</v>
      </c>
      <c r="F11658">
        <v>756</v>
      </c>
      <c r="G11658">
        <v>2.2999999999999998</v>
      </c>
      <c r="H11658">
        <v>3.95</v>
      </c>
    </row>
    <row r="11659" spans="1:8" x14ac:dyDescent="0.35">
      <c r="A11659">
        <v>2014</v>
      </c>
      <c r="B11659" t="s">
        <v>8</v>
      </c>
      <c r="C11659" t="s">
        <v>275</v>
      </c>
      <c r="D11659" t="s">
        <v>531</v>
      </c>
      <c r="E11659" t="s">
        <v>534</v>
      </c>
      <c r="F11659">
        <v>984</v>
      </c>
      <c r="G11659">
        <v>2.12</v>
      </c>
      <c r="H11659">
        <v>3.64</v>
      </c>
    </row>
    <row r="11660" spans="1:8" x14ac:dyDescent="0.35">
      <c r="A11660">
        <v>2014</v>
      </c>
      <c r="B11660" t="s">
        <v>8</v>
      </c>
      <c r="C11660" t="s">
        <v>275</v>
      </c>
      <c r="D11660" t="s">
        <v>531</v>
      </c>
      <c r="E11660" t="s">
        <v>535</v>
      </c>
      <c r="F11660">
        <v>888</v>
      </c>
      <c r="G11660">
        <v>2.4500000000000002</v>
      </c>
      <c r="H11660">
        <v>3.24</v>
      </c>
    </row>
    <row r="11661" spans="1:8" x14ac:dyDescent="0.35">
      <c r="A11661">
        <v>2014</v>
      </c>
      <c r="B11661" t="s">
        <v>8</v>
      </c>
      <c r="C11661" t="s">
        <v>275</v>
      </c>
      <c r="D11661" t="s">
        <v>531</v>
      </c>
      <c r="E11661" t="s">
        <v>536</v>
      </c>
      <c r="F11661">
        <v>864</v>
      </c>
      <c r="G11661">
        <v>2.31</v>
      </c>
      <c r="H11661">
        <v>3.57</v>
      </c>
    </row>
    <row r="11662" spans="1:8" x14ac:dyDescent="0.35">
      <c r="A11662">
        <v>2014</v>
      </c>
      <c r="B11662" t="s">
        <v>8</v>
      </c>
      <c r="C11662" t="s">
        <v>275</v>
      </c>
      <c r="D11662" t="s">
        <v>531</v>
      </c>
      <c r="E11662" t="s">
        <v>537</v>
      </c>
      <c r="F11662">
        <v>1152</v>
      </c>
      <c r="G11662">
        <v>2.0699999999999998</v>
      </c>
      <c r="H11662">
        <v>3.27</v>
      </c>
    </row>
    <row r="11663" spans="1:8" x14ac:dyDescent="0.35">
      <c r="A11663">
        <v>2014</v>
      </c>
      <c r="B11663" t="s">
        <v>8</v>
      </c>
      <c r="C11663" t="s">
        <v>275</v>
      </c>
      <c r="D11663" t="s">
        <v>531</v>
      </c>
      <c r="E11663" t="s">
        <v>538</v>
      </c>
      <c r="F11663">
        <v>768</v>
      </c>
      <c r="G11663">
        <v>2.98</v>
      </c>
      <c r="H11663">
        <v>3.88</v>
      </c>
    </row>
    <row r="11664" spans="1:8" x14ac:dyDescent="0.35">
      <c r="A11664">
        <v>2014</v>
      </c>
      <c r="B11664" t="s">
        <v>8</v>
      </c>
      <c r="C11664" t="s">
        <v>275</v>
      </c>
      <c r="D11664" t="s">
        <v>531</v>
      </c>
      <c r="E11664" t="s">
        <v>539</v>
      </c>
      <c r="F11664">
        <v>732</v>
      </c>
      <c r="G11664">
        <v>2.74</v>
      </c>
      <c r="H11664">
        <v>3.58</v>
      </c>
    </row>
    <row r="11665" spans="1:8" x14ac:dyDescent="0.35">
      <c r="A11665">
        <v>2014</v>
      </c>
      <c r="B11665" t="s">
        <v>8</v>
      </c>
      <c r="C11665" t="s">
        <v>275</v>
      </c>
      <c r="D11665" t="s">
        <v>531</v>
      </c>
      <c r="E11665" t="s">
        <v>540</v>
      </c>
      <c r="F11665">
        <v>1080</v>
      </c>
      <c r="G11665">
        <v>3</v>
      </c>
      <c r="H11665">
        <v>3.57</v>
      </c>
    </row>
    <row r="11666" spans="1:8" x14ac:dyDescent="0.35">
      <c r="A11666">
        <v>2014</v>
      </c>
      <c r="B11666" t="s">
        <v>8</v>
      </c>
      <c r="C11666" t="s">
        <v>275</v>
      </c>
      <c r="D11666" t="s">
        <v>531</v>
      </c>
      <c r="E11666" t="s">
        <v>541</v>
      </c>
      <c r="F11666">
        <v>648</v>
      </c>
      <c r="G11666">
        <v>2.66</v>
      </c>
      <c r="H11666">
        <v>3.47</v>
      </c>
    </row>
    <row r="11667" spans="1:8" x14ac:dyDescent="0.35">
      <c r="A11667">
        <v>2014</v>
      </c>
      <c r="B11667" t="s">
        <v>8</v>
      </c>
      <c r="C11667" t="s">
        <v>275</v>
      </c>
      <c r="D11667" t="s">
        <v>531</v>
      </c>
      <c r="E11667" t="s">
        <v>542</v>
      </c>
      <c r="F11667">
        <v>1032</v>
      </c>
      <c r="G11667">
        <v>2.7</v>
      </c>
      <c r="H11667">
        <v>3.69</v>
      </c>
    </row>
    <row r="11668" spans="1:8" x14ac:dyDescent="0.35">
      <c r="A11668">
        <v>2014</v>
      </c>
      <c r="B11668" t="s">
        <v>8</v>
      </c>
      <c r="C11668" t="s">
        <v>275</v>
      </c>
      <c r="D11668" t="s">
        <v>531</v>
      </c>
      <c r="E11668" t="s">
        <v>543</v>
      </c>
      <c r="F11668">
        <v>816</v>
      </c>
      <c r="G11668">
        <v>2.57</v>
      </c>
      <c r="H11668">
        <v>3.76</v>
      </c>
    </row>
    <row r="11669" spans="1:8" x14ac:dyDescent="0.35">
      <c r="A11669">
        <v>2014</v>
      </c>
      <c r="B11669" t="s">
        <v>8</v>
      </c>
      <c r="C11669" t="s">
        <v>275</v>
      </c>
      <c r="D11669" t="s">
        <v>531</v>
      </c>
      <c r="E11669" t="s">
        <v>544</v>
      </c>
      <c r="F11669">
        <v>816</v>
      </c>
      <c r="G11669">
        <v>2.12</v>
      </c>
      <c r="H11669">
        <v>3.6</v>
      </c>
    </row>
    <row r="11670" spans="1:8" x14ac:dyDescent="0.35">
      <c r="A11670">
        <v>2014</v>
      </c>
      <c r="B11670" t="s">
        <v>8</v>
      </c>
      <c r="C11670" t="s">
        <v>275</v>
      </c>
      <c r="D11670" t="s">
        <v>531</v>
      </c>
      <c r="E11670" t="s">
        <v>545</v>
      </c>
      <c r="F11670">
        <v>744</v>
      </c>
      <c r="G11670">
        <v>2.57</v>
      </c>
      <c r="H11670">
        <v>3.96</v>
      </c>
    </row>
    <row r="11671" spans="1:8" x14ac:dyDescent="0.35">
      <c r="A11671">
        <v>2014</v>
      </c>
      <c r="B11671" t="s">
        <v>8</v>
      </c>
      <c r="C11671" t="s">
        <v>275</v>
      </c>
      <c r="D11671" t="s">
        <v>531</v>
      </c>
      <c r="E11671" t="s">
        <v>546</v>
      </c>
      <c r="F11671">
        <v>636</v>
      </c>
      <c r="G11671">
        <v>2.86</v>
      </c>
      <c r="H11671">
        <v>3.94</v>
      </c>
    </row>
    <row r="11672" spans="1:8" x14ac:dyDescent="0.35">
      <c r="A11672">
        <v>2014</v>
      </c>
      <c r="B11672" t="s">
        <v>8</v>
      </c>
      <c r="C11672" t="s">
        <v>275</v>
      </c>
      <c r="D11672" t="s">
        <v>531</v>
      </c>
      <c r="E11672" t="s">
        <v>547</v>
      </c>
      <c r="F11672">
        <v>1092</v>
      </c>
      <c r="G11672">
        <v>2.74</v>
      </c>
      <c r="H11672">
        <v>3.73</v>
      </c>
    </row>
    <row r="11673" spans="1:8" x14ac:dyDescent="0.35">
      <c r="A11673">
        <v>2014</v>
      </c>
      <c r="B11673" t="s">
        <v>8</v>
      </c>
      <c r="C11673" t="s">
        <v>275</v>
      </c>
      <c r="D11673" t="s">
        <v>531</v>
      </c>
      <c r="E11673" t="s">
        <v>548</v>
      </c>
      <c r="F11673">
        <v>948</v>
      </c>
      <c r="G11673">
        <v>2.41</v>
      </c>
      <c r="H11673">
        <v>3.75</v>
      </c>
    </row>
    <row r="11674" spans="1:8" x14ac:dyDescent="0.35">
      <c r="A11674">
        <v>2014</v>
      </c>
      <c r="B11674" t="s">
        <v>8</v>
      </c>
      <c r="C11674" t="s">
        <v>275</v>
      </c>
      <c r="D11674" t="s">
        <v>531</v>
      </c>
      <c r="E11674" t="s">
        <v>549</v>
      </c>
      <c r="F11674">
        <v>1008</v>
      </c>
      <c r="G11674">
        <v>2.4</v>
      </c>
      <c r="H11674">
        <v>3.68</v>
      </c>
    </row>
    <row r="11675" spans="1:8" x14ac:dyDescent="0.35">
      <c r="A11675">
        <v>2014</v>
      </c>
      <c r="B11675" t="s">
        <v>8</v>
      </c>
      <c r="C11675" t="s">
        <v>275</v>
      </c>
      <c r="D11675" t="s">
        <v>531</v>
      </c>
      <c r="E11675" t="s">
        <v>550</v>
      </c>
      <c r="F11675">
        <v>624</v>
      </c>
      <c r="G11675">
        <v>2.04</v>
      </c>
      <c r="H11675">
        <v>3.22</v>
      </c>
    </row>
    <row r="11676" spans="1:8" x14ac:dyDescent="0.35">
      <c r="A11676">
        <v>2014</v>
      </c>
      <c r="B11676" t="s">
        <v>8</v>
      </c>
      <c r="C11676" t="s">
        <v>275</v>
      </c>
      <c r="D11676" t="s">
        <v>531</v>
      </c>
      <c r="E11676" t="s">
        <v>551</v>
      </c>
      <c r="F11676">
        <v>852</v>
      </c>
      <c r="G11676">
        <v>2.93</v>
      </c>
      <c r="H11676">
        <v>3.78</v>
      </c>
    </row>
    <row r="11677" spans="1:8" x14ac:dyDescent="0.35">
      <c r="A11677">
        <v>2014</v>
      </c>
      <c r="B11677" t="s">
        <v>8</v>
      </c>
      <c r="C11677" t="s">
        <v>275</v>
      </c>
      <c r="D11677" t="s">
        <v>531</v>
      </c>
      <c r="E11677" t="s">
        <v>552</v>
      </c>
      <c r="F11677">
        <v>876</v>
      </c>
      <c r="G11677">
        <v>2.7</v>
      </c>
      <c r="H11677">
        <v>3.27</v>
      </c>
    </row>
    <row r="11678" spans="1:8" x14ac:dyDescent="0.35">
      <c r="A11678">
        <v>2014</v>
      </c>
      <c r="B11678" t="s">
        <v>8</v>
      </c>
      <c r="C11678" t="s">
        <v>275</v>
      </c>
      <c r="D11678" t="s">
        <v>531</v>
      </c>
      <c r="E11678" t="s">
        <v>3656</v>
      </c>
      <c r="F11678">
        <v>672</v>
      </c>
      <c r="G11678">
        <v>2.31</v>
      </c>
      <c r="H11678">
        <v>3.25</v>
      </c>
    </row>
    <row r="11679" spans="1:8" x14ac:dyDescent="0.35">
      <c r="A11679">
        <v>2014</v>
      </c>
      <c r="B11679" t="s">
        <v>8</v>
      </c>
      <c r="C11679" t="s">
        <v>275</v>
      </c>
      <c r="D11679" t="s">
        <v>531</v>
      </c>
      <c r="E11679" t="s">
        <v>3657</v>
      </c>
      <c r="F11679">
        <v>756</v>
      </c>
      <c r="G11679">
        <v>2.83</v>
      </c>
      <c r="H11679">
        <v>3.8</v>
      </c>
    </row>
    <row r="11680" spans="1:8" x14ac:dyDescent="0.35">
      <c r="A11680">
        <v>2014</v>
      </c>
      <c r="B11680" t="s">
        <v>8</v>
      </c>
      <c r="C11680" t="s">
        <v>275</v>
      </c>
      <c r="D11680" t="s">
        <v>531</v>
      </c>
      <c r="E11680" t="s">
        <v>3658</v>
      </c>
      <c r="F11680">
        <v>648</v>
      </c>
      <c r="G11680">
        <v>2.0499999999999998</v>
      </c>
      <c r="H11680">
        <v>3.75</v>
      </c>
    </row>
    <row r="11681" spans="1:8" x14ac:dyDescent="0.35">
      <c r="A11681">
        <v>2014</v>
      </c>
      <c r="B11681" t="s">
        <v>8</v>
      </c>
      <c r="C11681" t="s">
        <v>275</v>
      </c>
      <c r="D11681" t="s">
        <v>531</v>
      </c>
      <c r="E11681" t="s">
        <v>3659</v>
      </c>
      <c r="F11681">
        <v>612</v>
      </c>
      <c r="G11681">
        <v>2.68</v>
      </c>
      <c r="H11681">
        <v>3.46</v>
      </c>
    </row>
    <row r="11682" spans="1:8" x14ac:dyDescent="0.35">
      <c r="A11682">
        <v>2014</v>
      </c>
      <c r="B11682" t="s">
        <v>8</v>
      </c>
      <c r="C11682" t="s">
        <v>275</v>
      </c>
      <c r="D11682" t="s">
        <v>531</v>
      </c>
      <c r="E11682" t="s">
        <v>3660</v>
      </c>
      <c r="F11682">
        <v>936</v>
      </c>
      <c r="G11682">
        <v>2.37</v>
      </c>
      <c r="H11682">
        <v>3.36</v>
      </c>
    </row>
    <row r="11683" spans="1:8" x14ac:dyDescent="0.35">
      <c r="A11683">
        <v>2014</v>
      </c>
      <c r="B11683" t="s">
        <v>8</v>
      </c>
      <c r="C11683" t="s">
        <v>275</v>
      </c>
      <c r="D11683" t="s">
        <v>531</v>
      </c>
      <c r="E11683" t="s">
        <v>3661</v>
      </c>
      <c r="F11683">
        <v>1020</v>
      </c>
      <c r="G11683">
        <v>2.5099999999999998</v>
      </c>
      <c r="H11683">
        <v>3.73</v>
      </c>
    </row>
    <row r="11684" spans="1:8" x14ac:dyDescent="0.35">
      <c r="A11684">
        <v>2014</v>
      </c>
      <c r="B11684" t="s">
        <v>8</v>
      </c>
      <c r="C11684" t="s">
        <v>275</v>
      </c>
      <c r="D11684" t="s">
        <v>531</v>
      </c>
      <c r="E11684" t="s">
        <v>3662</v>
      </c>
      <c r="F11684">
        <v>960</v>
      </c>
      <c r="G11684">
        <v>2.33</v>
      </c>
      <c r="H11684">
        <v>3.26</v>
      </c>
    </row>
    <row r="11685" spans="1:8" x14ac:dyDescent="0.35">
      <c r="A11685">
        <v>2014</v>
      </c>
      <c r="B11685" t="s">
        <v>8</v>
      </c>
      <c r="C11685" t="s">
        <v>264</v>
      </c>
      <c r="D11685" t="s">
        <v>553</v>
      </c>
      <c r="E11685" t="s">
        <v>554</v>
      </c>
      <c r="F11685">
        <v>2424</v>
      </c>
      <c r="G11685">
        <v>2.42</v>
      </c>
      <c r="H11685">
        <v>3.89</v>
      </c>
    </row>
    <row r="11686" spans="1:8" x14ac:dyDescent="0.35">
      <c r="A11686">
        <v>2014</v>
      </c>
      <c r="B11686" t="s">
        <v>8</v>
      </c>
      <c r="C11686" t="s">
        <v>264</v>
      </c>
      <c r="D11686" t="s">
        <v>553</v>
      </c>
      <c r="E11686" t="s">
        <v>555</v>
      </c>
      <c r="F11686">
        <v>2340</v>
      </c>
      <c r="G11686">
        <v>2.76</v>
      </c>
      <c r="H11686">
        <v>3.88</v>
      </c>
    </row>
    <row r="11687" spans="1:8" x14ac:dyDescent="0.35">
      <c r="A11687">
        <v>2014</v>
      </c>
      <c r="B11687" t="s">
        <v>8</v>
      </c>
      <c r="C11687" t="s">
        <v>264</v>
      </c>
      <c r="D11687" t="s">
        <v>553</v>
      </c>
      <c r="E11687" t="s">
        <v>556</v>
      </c>
      <c r="F11687">
        <v>1944</v>
      </c>
      <c r="G11687">
        <v>2.97</v>
      </c>
      <c r="H11687">
        <v>3.83</v>
      </c>
    </row>
    <row r="11688" spans="1:8" x14ac:dyDescent="0.35">
      <c r="A11688">
        <v>2014</v>
      </c>
      <c r="B11688" t="s">
        <v>8</v>
      </c>
      <c r="C11688" t="s">
        <v>264</v>
      </c>
      <c r="D11688" t="s">
        <v>553</v>
      </c>
      <c r="E11688" t="s">
        <v>557</v>
      </c>
      <c r="F11688">
        <v>1956</v>
      </c>
      <c r="G11688">
        <v>2.82</v>
      </c>
      <c r="H11688">
        <v>3.62</v>
      </c>
    </row>
    <row r="11689" spans="1:8" x14ac:dyDescent="0.35">
      <c r="A11689">
        <v>2014</v>
      </c>
      <c r="B11689" t="s">
        <v>8</v>
      </c>
      <c r="C11689" t="s">
        <v>264</v>
      </c>
      <c r="D11689" t="s">
        <v>553</v>
      </c>
      <c r="E11689" t="s">
        <v>558</v>
      </c>
      <c r="F11689">
        <v>1776</v>
      </c>
      <c r="G11689">
        <v>2.98</v>
      </c>
      <c r="H11689">
        <v>3.7</v>
      </c>
    </row>
    <row r="11690" spans="1:8" x14ac:dyDescent="0.35">
      <c r="A11690">
        <v>2014</v>
      </c>
      <c r="B11690" t="s">
        <v>8</v>
      </c>
      <c r="C11690" t="s">
        <v>264</v>
      </c>
      <c r="D11690" t="s">
        <v>553</v>
      </c>
      <c r="E11690" t="s">
        <v>559</v>
      </c>
      <c r="F11690">
        <v>1476</v>
      </c>
      <c r="G11690">
        <v>2.59</v>
      </c>
      <c r="H11690">
        <v>3.84</v>
      </c>
    </row>
    <row r="11691" spans="1:8" x14ac:dyDescent="0.35">
      <c r="A11691">
        <v>2014</v>
      </c>
      <c r="B11691" t="s">
        <v>8</v>
      </c>
      <c r="C11691" t="s">
        <v>264</v>
      </c>
      <c r="D11691" t="s">
        <v>553</v>
      </c>
      <c r="E11691" t="s">
        <v>560</v>
      </c>
      <c r="F11691">
        <v>1464</v>
      </c>
      <c r="G11691">
        <v>2.7</v>
      </c>
      <c r="H11691">
        <v>3.8</v>
      </c>
    </row>
    <row r="11692" spans="1:8" x14ac:dyDescent="0.35">
      <c r="A11692">
        <v>2014</v>
      </c>
      <c r="B11692" t="s">
        <v>8</v>
      </c>
      <c r="C11692" t="s">
        <v>264</v>
      </c>
      <c r="D11692" t="s">
        <v>553</v>
      </c>
      <c r="E11692" t="s">
        <v>561</v>
      </c>
      <c r="F11692">
        <v>1392</v>
      </c>
      <c r="G11692">
        <v>2.33</v>
      </c>
      <c r="H11692">
        <v>3.92</v>
      </c>
    </row>
    <row r="11693" spans="1:8" x14ac:dyDescent="0.35">
      <c r="A11693">
        <v>2014</v>
      </c>
      <c r="B11693" t="s">
        <v>8</v>
      </c>
      <c r="C11693" t="s">
        <v>264</v>
      </c>
      <c r="D11693" t="s">
        <v>553</v>
      </c>
      <c r="E11693" t="s">
        <v>562</v>
      </c>
      <c r="F11693">
        <v>2532</v>
      </c>
      <c r="G11693">
        <v>2.93</v>
      </c>
      <c r="H11693">
        <v>3.37</v>
      </c>
    </row>
    <row r="11694" spans="1:8" x14ac:dyDescent="0.35">
      <c r="A11694">
        <v>2014</v>
      </c>
      <c r="B11694" t="s">
        <v>8</v>
      </c>
      <c r="C11694" t="s">
        <v>264</v>
      </c>
      <c r="D11694" t="s">
        <v>553</v>
      </c>
      <c r="E11694" t="s">
        <v>3663</v>
      </c>
      <c r="F11694">
        <v>1656</v>
      </c>
      <c r="G11694">
        <v>2.39</v>
      </c>
      <c r="H11694">
        <v>3.4</v>
      </c>
    </row>
    <row r="11695" spans="1:8" x14ac:dyDescent="0.35">
      <c r="A11695">
        <v>2014</v>
      </c>
      <c r="B11695" t="s">
        <v>8</v>
      </c>
      <c r="C11695" t="s">
        <v>264</v>
      </c>
      <c r="D11695" t="s">
        <v>553</v>
      </c>
      <c r="E11695" t="s">
        <v>3864</v>
      </c>
      <c r="F11695">
        <v>1836</v>
      </c>
      <c r="G11695">
        <v>2.73</v>
      </c>
      <c r="H11695">
        <v>3.46</v>
      </c>
    </row>
    <row r="11696" spans="1:8" x14ac:dyDescent="0.35">
      <c r="A11696">
        <v>2014</v>
      </c>
      <c r="B11696" t="s">
        <v>8</v>
      </c>
      <c r="C11696" t="s">
        <v>264</v>
      </c>
      <c r="D11696" t="s">
        <v>553</v>
      </c>
      <c r="E11696" t="s">
        <v>3865</v>
      </c>
      <c r="F11696">
        <v>2724</v>
      </c>
      <c r="G11696">
        <v>2.96</v>
      </c>
      <c r="H11696">
        <v>3.34</v>
      </c>
    </row>
    <row r="11697" spans="1:8" x14ac:dyDescent="0.35">
      <c r="A11697">
        <v>2014</v>
      </c>
      <c r="B11697" t="s">
        <v>8</v>
      </c>
      <c r="C11697" t="s">
        <v>264</v>
      </c>
      <c r="D11697" t="s">
        <v>553</v>
      </c>
      <c r="E11697" t="s">
        <v>3866</v>
      </c>
      <c r="F11697">
        <v>1560</v>
      </c>
      <c r="G11697">
        <v>2.54</v>
      </c>
      <c r="H11697">
        <v>3.54</v>
      </c>
    </row>
    <row r="11698" spans="1:8" x14ac:dyDescent="0.35">
      <c r="A11698">
        <v>2014</v>
      </c>
      <c r="B11698" t="s">
        <v>8</v>
      </c>
      <c r="C11698" t="s">
        <v>264</v>
      </c>
      <c r="D11698" t="s">
        <v>553</v>
      </c>
      <c r="E11698" t="s">
        <v>3867</v>
      </c>
      <c r="F11698">
        <v>1752</v>
      </c>
      <c r="G11698">
        <v>2.76</v>
      </c>
      <c r="H11698">
        <v>4</v>
      </c>
    </row>
    <row r="11699" spans="1:8" x14ac:dyDescent="0.35">
      <c r="A11699">
        <v>2014</v>
      </c>
      <c r="B11699" t="s">
        <v>8</v>
      </c>
      <c r="C11699" t="s">
        <v>275</v>
      </c>
      <c r="D11699" t="s">
        <v>563</v>
      </c>
      <c r="E11699" t="s">
        <v>564</v>
      </c>
      <c r="F11699">
        <v>960</v>
      </c>
      <c r="G11699">
        <v>2.67</v>
      </c>
      <c r="H11699">
        <v>3.84</v>
      </c>
    </row>
    <row r="11700" spans="1:8" x14ac:dyDescent="0.35">
      <c r="A11700">
        <v>2014</v>
      </c>
      <c r="B11700" t="s">
        <v>8</v>
      </c>
      <c r="C11700" t="s">
        <v>275</v>
      </c>
      <c r="D11700" t="s">
        <v>563</v>
      </c>
      <c r="E11700" t="s">
        <v>565</v>
      </c>
      <c r="F11700">
        <v>636</v>
      </c>
      <c r="G11700">
        <v>2.0299999999999998</v>
      </c>
      <c r="H11700">
        <v>3.57</v>
      </c>
    </row>
    <row r="11701" spans="1:8" x14ac:dyDescent="0.35">
      <c r="A11701">
        <v>2014</v>
      </c>
      <c r="B11701" t="s">
        <v>8</v>
      </c>
      <c r="C11701" t="s">
        <v>275</v>
      </c>
      <c r="D11701" t="s">
        <v>563</v>
      </c>
      <c r="E11701" t="s">
        <v>566</v>
      </c>
      <c r="F11701">
        <v>888</v>
      </c>
      <c r="G11701">
        <v>2.36</v>
      </c>
      <c r="H11701">
        <v>3.51</v>
      </c>
    </row>
    <row r="11702" spans="1:8" x14ac:dyDescent="0.35">
      <c r="A11702">
        <v>2014</v>
      </c>
      <c r="B11702" t="s">
        <v>8</v>
      </c>
      <c r="C11702" t="s">
        <v>275</v>
      </c>
      <c r="D11702" t="s">
        <v>563</v>
      </c>
      <c r="E11702" t="s">
        <v>567</v>
      </c>
      <c r="F11702">
        <v>1164</v>
      </c>
      <c r="G11702">
        <v>2.81</v>
      </c>
      <c r="H11702">
        <v>3.44</v>
      </c>
    </row>
    <row r="11703" spans="1:8" x14ac:dyDescent="0.35">
      <c r="A11703">
        <v>2014</v>
      </c>
      <c r="B11703" t="s">
        <v>8</v>
      </c>
      <c r="C11703" t="s">
        <v>275</v>
      </c>
      <c r="D11703" t="s">
        <v>563</v>
      </c>
      <c r="E11703" t="s">
        <v>568</v>
      </c>
      <c r="F11703">
        <v>900</v>
      </c>
      <c r="G11703">
        <v>2.17</v>
      </c>
      <c r="H11703">
        <v>3.74</v>
      </c>
    </row>
    <row r="11704" spans="1:8" x14ac:dyDescent="0.35">
      <c r="A11704">
        <v>2014</v>
      </c>
      <c r="B11704" t="s">
        <v>8</v>
      </c>
      <c r="C11704" t="s">
        <v>275</v>
      </c>
      <c r="D11704" t="s">
        <v>563</v>
      </c>
      <c r="E11704" t="s">
        <v>569</v>
      </c>
      <c r="F11704">
        <v>948</v>
      </c>
      <c r="G11704">
        <v>2.13</v>
      </c>
      <c r="H11704">
        <v>3.61</v>
      </c>
    </row>
    <row r="11705" spans="1:8" x14ac:dyDescent="0.35">
      <c r="A11705">
        <v>2014</v>
      </c>
      <c r="B11705" t="s">
        <v>8</v>
      </c>
      <c r="C11705" t="s">
        <v>275</v>
      </c>
      <c r="D11705" t="s">
        <v>563</v>
      </c>
      <c r="E11705" t="s">
        <v>3664</v>
      </c>
      <c r="F11705">
        <v>612</v>
      </c>
      <c r="G11705">
        <v>2.63</v>
      </c>
      <c r="H11705">
        <v>3.71</v>
      </c>
    </row>
    <row r="11706" spans="1:8" x14ac:dyDescent="0.35">
      <c r="A11706">
        <v>2014</v>
      </c>
      <c r="B11706" t="s">
        <v>8</v>
      </c>
      <c r="C11706" t="s">
        <v>275</v>
      </c>
      <c r="D11706" t="s">
        <v>563</v>
      </c>
      <c r="E11706" t="s">
        <v>570</v>
      </c>
      <c r="F11706">
        <v>708</v>
      </c>
      <c r="G11706">
        <v>2.25</v>
      </c>
      <c r="H11706">
        <v>4</v>
      </c>
    </row>
    <row r="11707" spans="1:8" x14ac:dyDescent="0.35">
      <c r="A11707">
        <v>2014</v>
      </c>
      <c r="B11707" t="s">
        <v>8</v>
      </c>
      <c r="C11707" t="s">
        <v>275</v>
      </c>
      <c r="D11707" t="s">
        <v>563</v>
      </c>
      <c r="E11707" t="s">
        <v>571</v>
      </c>
      <c r="F11707">
        <v>1008</v>
      </c>
      <c r="G11707">
        <v>2.63</v>
      </c>
      <c r="H11707">
        <v>3.99</v>
      </c>
    </row>
    <row r="11708" spans="1:8" x14ac:dyDescent="0.35">
      <c r="A11708">
        <v>2014</v>
      </c>
      <c r="B11708" t="s">
        <v>8</v>
      </c>
      <c r="C11708" t="s">
        <v>275</v>
      </c>
      <c r="D11708" t="s">
        <v>563</v>
      </c>
      <c r="E11708" t="s">
        <v>572</v>
      </c>
      <c r="F11708">
        <v>1044</v>
      </c>
      <c r="G11708">
        <v>2.4300000000000002</v>
      </c>
      <c r="H11708">
        <v>3.9</v>
      </c>
    </row>
    <row r="11709" spans="1:8" x14ac:dyDescent="0.35">
      <c r="A11709">
        <v>2014</v>
      </c>
      <c r="B11709" t="s">
        <v>8</v>
      </c>
      <c r="C11709" t="s">
        <v>275</v>
      </c>
      <c r="D11709" t="s">
        <v>563</v>
      </c>
      <c r="E11709" t="s">
        <v>573</v>
      </c>
      <c r="F11709">
        <v>864</v>
      </c>
      <c r="G11709">
        <v>2.04</v>
      </c>
      <c r="H11709">
        <v>3.6</v>
      </c>
    </row>
    <row r="11710" spans="1:8" x14ac:dyDescent="0.35">
      <c r="A11710">
        <v>2014</v>
      </c>
      <c r="B11710" t="s">
        <v>8</v>
      </c>
      <c r="C11710" t="s">
        <v>275</v>
      </c>
      <c r="D11710" t="s">
        <v>563</v>
      </c>
      <c r="E11710" t="s">
        <v>574</v>
      </c>
      <c r="F11710">
        <v>828</v>
      </c>
      <c r="G11710">
        <v>2.02</v>
      </c>
      <c r="H11710">
        <v>3.76</v>
      </c>
    </row>
    <row r="11711" spans="1:8" x14ac:dyDescent="0.35">
      <c r="A11711">
        <v>2014</v>
      </c>
      <c r="B11711" t="s">
        <v>8</v>
      </c>
      <c r="C11711" t="s">
        <v>264</v>
      </c>
      <c r="D11711" t="s">
        <v>575</v>
      </c>
      <c r="E11711" t="s">
        <v>576</v>
      </c>
      <c r="F11711">
        <v>2412</v>
      </c>
      <c r="G11711">
        <v>2.5</v>
      </c>
      <c r="H11711">
        <v>3.72</v>
      </c>
    </row>
    <row r="11712" spans="1:8" x14ac:dyDescent="0.35">
      <c r="A11712">
        <v>2014</v>
      </c>
      <c r="B11712" t="s">
        <v>8</v>
      </c>
      <c r="C11712" t="s">
        <v>264</v>
      </c>
      <c r="D11712" t="s">
        <v>575</v>
      </c>
      <c r="E11712" t="s">
        <v>577</v>
      </c>
      <c r="F11712">
        <v>2640</v>
      </c>
      <c r="G11712">
        <v>2.8</v>
      </c>
      <c r="H11712">
        <v>3.73</v>
      </c>
    </row>
    <row r="11713" spans="1:8" x14ac:dyDescent="0.35">
      <c r="A11713">
        <v>2014</v>
      </c>
      <c r="B11713" t="s">
        <v>8</v>
      </c>
      <c r="C11713" t="s">
        <v>264</v>
      </c>
      <c r="D11713" t="s">
        <v>575</v>
      </c>
      <c r="E11713" t="s">
        <v>578</v>
      </c>
      <c r="F11713">
        <v>1524</v>
      </c>
      <c r="G11713">
        <v>2.46</v>
      </c>
      <c r="H11713">
        <v>3.93</v>
      </c>
    </row>
    <row r="11714" spans="1:8" x14ac:dyDescent="0.35">
      <c r="A11714">
        <v>2014</v>
      </c>
      <c r="B11714" t="s">
        <v>8</v>
      </c>
      <c r="C11714" t="s">
        <v>264</v>
      </c>
      <c r="D11714" t="s">
        <v>575</v>
      </c>
      <c r="E11714" t="s">
        <v>579</v>
      </c>
      <c r="F11714">
        <v>1320</v>
      </c>
      <c r="G11714">
        <v>2.5</v>
      </c>
      <c r="H11714">
        <v>3.86</v>
      </c>
    </row>
    <row r="11715" spans="1:8" x14ac:dyDescent="0.35">
      <c r="A11715">
        <v>2014</v>
      </c>
      <c r="B11715" t="s">
        <v>8</v>
      </c>
      <c r="C11715" t="s">
        <v>264</v>
      </c>
      <c r="D11715" t="s">
        <v>575</v>
      </c>
      <c r="E11715" t="s">
        <v>3868</v>
      </c>
      <c r="F11715">
        <v>2484</v>
      </c>
      <c r="G11715">
        <v>2.37</v>
      </c>
      <c r="H11715">
        <v>3.9</v>
      </c>
    </row>
    <row r="11716" spans="1:8" x14ac:dyDescent="0.35">
      <c r="A11716">
        <v>2014</v>
      </c>
      <c r="B11716" t="s">
        <v>8</v>
      </c>
      <c r="C11716" t="s">
        <v>264</v>
      </c>
      <c r="D11716" t="s">
        <v>575</v>
      </c>
      <c r="E11716" t="s">
        <v>3869</v>
      </c>
      <c r="F11716">
        <v>1272</v>
      </c>
      <c r="G11716">
        <v>2.82</v>
      </c>
      <c r="H11716">
        <v>3.87</v>
      </c>
    </row>
    <row r="11717" spans="1:8" x14ac:dyDescent="0.35">
      <c r="A11717">
        <v>2014</v>
      </c>
      <c r="B11717" t="s">
        <v>8</v>
      </c>
      <c r="C11717" t="s">
        <v>264</v>
      </c>
      <c r="D11717" t="s">
        <v>575</v>
      </c>
      <c r="E11717" t="s">
        <v>3870</v>
      </c>
      <c r="F11717">
        <v>2376</v>
      </c>
      <c r="G11717">
        <v>2.3199999999999998</v>
      </c>
      <c r="H11717">
        <v>3.86</v>
      </c>
    </row>
    <row r="11718" spans="1:8" x14ac:dyDescent="0.35">
      <c r="A11718">
        <v>2014</v>
      </c>
      <c r="B11718" t="s">
        <v>8</v>
      </c>
      <c r="C11718" t="s">
        <v>162</v>
      </c>
      <c r="D11718" t="s">
        <v>580</v>
      </c>
      <c r="E11718" t="s">
        <v>581</v>
      </c>
      <c r="F11718">
        <v>360</v>
      </c>
      <c r="G11718">
        <v>4.13</v>
      </c>
      <c r="H11718">
        <v>5.31</v>
      </c>
    </row>
    <row r="11719" spans="1:8" x14ac:dyDescent="0.35">
      <c r="A11719">
        <v>2014</v>
      </c>
      <c r="B11719" t="s">
        <v>8</v>
      </c>
      <c r="C11719" t="s">
        <v>162</v>
      </c>
      <c r="D11719" t="s">
        <v>580</v>
      </c>
      <c r="E11719" t="s">
        <v>582</v>
      </c>
      <c r="F11719">
        <v>552</v>
      </c>
      <c r="G11719">
        <v>4.6399999999999997</v>
      </c>
      <c r="H11719">
        <v>5.34</v>
      </c>
    </row>
    <row r="11720" spans="1:8" x14ac:dyDescent="0.35">
      <c r="A11720">
        <v>2014</v>
      </c>
      <c r="B11720" t="s">
        <v>8</v>
      </c>
      <c r="C11720" t="s">
        <v>162</v>
      </c>
      <c r="D11720" t="s">
        <v>580</v>
      </c>
      <c r="E11720" t="s">
        <v>583</v>
      </c>
      <c r="F11720">
        <v>516</v>
      </c>
      <c r="G11720">
        <v>4.03</v>
      </c>
      <c r="H11720">
        <v>5.22</v>
      </c>
    </row>
    <row r="11721" spans="1:8" x14ac:dyDescent="0.35">
      <c r="A11721">
        <v>2014</v>
      </c>
      <c r="B11721" t="s">
        <v>8</v>
      </c>
      <c r="C11721" t="s">
        <v>162</v>
      </c>
      <c r="D11721" t="s">
        <v>580</v>
      </c>
      <c r="E11721" t="s">
        <v>584</v>
      </c>
      <c r="F11721">
        <v>348</v>
      </c>
      <c r="G11721">
        <v>4.74</v>
      </c>
      <c r="H11721">
        <v>5.07</v>
      </c>
    </row>
    <row r="11722" spans="1:8" x14ac:dyDescent="0.35">
      <c r="A11722">
        <v>2014</v>
      </c>
      <c r="B11722" t="s">
        <v>8</v>
      </c>
      <c r="C11722" t="s">
        <v>275</v>
      </c>
      <c r="D11722" t="s">
        <v>585</v>
      </c>
      <c r="E11722" t="s">
        <v>586</v>
      </c>
      <c r="F11722">
        <v>1092</v>
      </c>
      <c r="G11722">
        <v>2.5</v>
      </c>
      <c r="H11722">
        <v>3.26</v>
      </c>
    </row>
    <row r="11723" spans="1:8" x14ac:dyDescent="0.35">
      <c r="A11723">
        <v>2014</v>
      </c>
      <c r="B11723" t="s">
        <v>8</v>
      </c>
      <c r="C11723" t="s">
        <v>275</v>
      </c>
      <c r="D11723" t="s">
        <v>585</v>
      </c>
      <c r="E11723" t="s">
        <v>587</v>
      </c>
      <c r="F11723">
        <v>636</v>
      </c>
      <c r="G11723">
        <v>2.62</v>
      </c>
      <c r="H11723">
        <v>3.77</v>
      </c>
    </row>
    <row r="11724" spans="1:8" x14ac:dyDescent="0.35">
      <c r="A11724">
        <v>2014</v>
      </c>
      <c r="B11724" t="s">
        <v>8</v>
      </c>
      <c r="C11724" t="s">
        <v>275</v>
      </c>
      <c r="D11724" t="s">
        <v>585</v>
      </c>
      <c r="E11724" t="s">
        <v>588</v>
      </c>
      <c r="F11724">
        <v>732</v>
      </c>
      <c r="G11724">
        <v>2.11</v>
      </c>
      <c r="H11724">
        <v>3.62</v>
      </c>
    </row>
    <row r="11725" spans="1:8" x14ac:dyDescent="0.35">
      <c r="A11725">
        <v>2014</v>
      </c>
      <c r="B11725" t="s">
        <v>8</v>
      </c>
      <c r="C11725" t="s">
        <v>275</v>
      </c>
      <c r="D11725" t="s">
        <v>585</v>
      </c>
      <c r="E11725" t="s">
        <v>589</v>
      </c>
      <c r="F11725">
        <v>936</v>
      </c>
      <c r="G11725">
        <v>2.33</v>
      </c>
      <c r="H11725">
        <v>3.99</v>
      </c>
    </row>
    <row r="11726" spans="1:8" x14ac:dyDescent="0.35">
      <c r="A11726">
        <v>2014</v>
      </c>
      <c r="B11726" t="s">
        <v>8</v>
      </c>
      <c r="C11726" t="s">
        <v>275</v>
      </c>
      <c r="D11726" t="s">
        <v>585</v>
      </c>
      <c r="E11726" t="s">
        <v>590</v>
      </c>
      <c r="F11726">
        <v>1200</v>
      </c>
      <c r="G11726">
        <v>2.4500000000000002</v>
      </c>
      <c r="H11726">
        <v>3.97</v>
      </c>
    </row>
    <row r="11727" spans="1:8" x14ac:dyDescent="0.35">
      <c r="A11727">
        <v>2014</v>
      </c>
      <c r="B11727" t="s">
        <v>8</v>
      </c>
      <c r="C11727" t="s">
        <v>275</v>
      </c>
      <c r="D11727" t="s">
        <v>585</v>
      </c>
      <c r="E11727" t="s">
        <v>591</v>
      </c>
      <c r="F11727">
        <v>732</v>
      </c>
      <c r="G11727">
        <v>2.72</v>
      </c>
      <c r="H11727">
        <v>3.76</v>
      </c>
    </row>
    <row r="11728" spans="1:8" x14ac:dyDescent="0.35">
      <c r="A11728">
        <v>2014</v>
      </c>
      <c r="B11728" t="s">
        <v>8</v>
      </c>
      <c r="C11728" t="s">
        <v>275</v>
      </c>
      <c r="D11728" t="s">
        <v>585</v>
      </c>
      <c r="E11728" t="s">
        <v>592</v>
      </c>
      <c r="F11728">
        <v>912</v>
      </c>
      <c r="G11728">
        <v>2.73</v>
      </c>
      <c r="H11728">
        <v>3.51</v>
      </c>
    </row>
    <row r="11729" spans="1:8" x14ac:dyDescent="0.35">
      <c r="A11729">
        <v>2014</v>
      </c>
      <c r="B11729" t="s">
        <v>8</v>
      </c>
      <c r="C11729" t="s">
        <v>275</v>
      </c>
      <c r="D11729" t="s">
        <v>585</v>
      </c>
      <c r="E11729" t="s">
        <v>593</v>
      </c>
      <c r="F11729">
        <v>624</v>
      </c>
      <c r="G11729">
        <v>2.93</v>
      </c>
      <c r="H11729">
        <v>3.59</v>
      </c>
    </row>
    <row r="11730" spans="1:8" x14ac:dyDescent="0.35">
      <c r="A11730">
        <v>2014</v>
      </c>
      <c r="B11730" t="s">
        <v>8</v>
      </c>
      <c r="C11730" t="s">
        <v>275</v>
      </c>
      <c r="D11730" t="s">
        <v>585</v>
      </c>
      <c r="E11730" t="s">
        <v>594</v>
      </c>
      <c r="F11730">
        <v>1032</v>
      </c>
      <c r="G11730">
        <v>2.74</v>
      </c>
      <c r="H11730">
        <v>3.67</v>
      </c>
    </row>
    <row r="11731" spans="1:8" x14ac:dyDescent="0.35">
      <c r="A11731">
        <v>2014</v>
      </c>
      <c r="B11731" t="s">
        <v>8</v>
      </c>
      <c r="C11731" t="s">
        <v>275</v>
      </c>
      <c r="D11731" t="s">
        <v>585</v>
      </c>
      <c r="E11731" t="s">
        <v>595</v>
      </c>
      <c r="F11731">
        <v>924</v>
      </c>
      <c r="G11731">
        <v>2.34</v>
      </c>
      <c r="H11731">
        <v>3.82</v>
      </c>
    </row>
    <row r="11732" spans="1:8" x14ac:dyDescent="0.35">
      <c r="A11732">
        <v>2014</v>
      </c>
      <c r="B11732" t="s">
        <v>8</v>
      </c>
      <c r="C11732" t="s">
        <v>275</v>
      </c>
      <c r="D11732" t="s">
        <v>585</v>
      </c>
      <c r="E11732" t="s">
        <v>596</v>
      </c>
      <c r="F11732">
        <v>1032</v>
      </c>
      <c r="G11732">
        <v>2.02</v>
      </c>
      <c r="H11732">
        <v>3.96</v>
      </c>
    </row>
    <row r="11733" spans="1:8" x14ac:dyDescent="0.35">
      <c r="A11733">
        <v>2014</v>
      </c>
      <c r="B11733" t="s">
        <v>8</v>
      </c>
      <c r="C11733" t="s">
        <v>275</v>
      </c>
      <c r="D11733" t="s">
        <v>585</v>
      </c>
      <c r="E11733" t="s">
        <v>597</v>
      </c>
      <c r="F11733">
        <v>1200</v>
      </c>
      <c r="G11733">
        <v>2.98</v>
      </c>
      <c r="H11733">
        <v>3.69</v>
      </c>
    </row>
    <row r="11734" spans="1:8" x14ac:dyDescent="0.35">
      <c r="A11734">
        <v>2014</v>
      </c>
      <c r="B11734" t="s">
        <v>8</v>
      </c>
      <c r="C11734" t="s">
        <v>275</v>
      </c>
      <c r="D11734" t="s">
        <v>585</v>
      </c>
      <c r="E11734" t="s">
        <v>598</v>
      </c>
      <c r="F11734">
        <v>1020</v>
      </c>
      <c r="G11734">
        <v>2.76</v>
      </c>
      <c r="H11734">
        <v>3.98</v>
      </c>
    </row>
    <row r="11735" spans="1:8" x14ac:dyDescent="0.35">
      <c r="A11735">
        <v>2014</v>
      </c>
      <c r="B11735" t="s">
        <v>8</v>
      </c>
      <c r="C11735" t="s">
        <v>275</v>
      </c>
      <c r="D11735" t="s">
        <v>585</v>
      </c>
      <c r="E11735" t="s">
        <v>599</v>
      </c>
      <c r="F11735">
        <v>1032</v>
      </c>
      <c r="G11735">
        <v>2.15</v>
      </c>
      <c r="H11735">
        <v>4</v>
      </c>
    </row>
    <row r="11736" spans="1:8" x14ac:dyDescent="0.35">
      <c r="A11736">
        <v>2014</v>
      </c>
      <c r="B11736" t="s">
        <v>8</v>
      </c>
      <c r="C11736" t="s">
        <v>275</v>
      </c>
      <c r="D11736" t="s">
        <v>585</v>
      </c>
      <c r="E11736" t="s">
        <v>600</v>
      </c>
      <c r="F11736">
        <v>816</v>
      </c>
      <c r="G11736">
        <v>2.33</v>
      </c>
      <c r="H11736">
        <v>3.9</v>
      </c>
    </row>
    <row r="11737" spans="1:8" x14ac:dyDescent="0.35">
      <c r="A11737">
        <v>2014</v>
      </c>
      <c r="B11737" t="s">
        <v>8</v>
      </c>
      <c r="C11737" t="s">
        <v>275</v>
      </c>
      <c r="D11737" t="s">
        <v>585</v>
      </c>
      <c r="E11737" t="s">
        <v>601</v>
      </c>
      <c r="F11737">
        <v>1152</v>
      </c>
      <c r="G11737">
        <v>2.37</v>
      </c>
      <c r="H11737">
        <v>3.59</v>
      </c>
    </row>
    <row r="11738" spans="1:8" x14ac:dyDescent="0.35">
      <c r="A11738">
        <v>2014</v>
      </c>
      <c r="B11738" t="s">
        <v>8</v>
      </c>
      <c r="C11738" t="s">
        <v>275</v>
      </c>
      <c r="D11738" t="s">
        <v>585</v>
      </c>
      <c r="E11738" t="s">
        <v>602</v>
      </c>
      <c r="F11738">
        <v>756</v>
      </c>
      <c r="G11738">
        <v>2.58</v>
      </c>
      <c r="H11738">
        <v>3.93</v>
      </c>
    </row>
    <row r="11739" spans="1:8" x14ac:dyDescent="0.35">
      <c r="A11739">
        <v>2014</v>
      </c>
      <c r="B11739" t="s">
        <v>8</v>
      </c>
      <c r="C11739" t="s">
        <v>275</v>
      </c>
      <c r="D11739" t="s">
        <v>585</v>
      </c>
      <c r="E11739" t="s">
        <v>603</v>
      </c>
      <c r="F11739">
        <v>876</v>
      </c>
      <c r="G11739">
        <v>2.2799999999999998</v>
      </c>
      <c r="H11739">
        <v>3.54</v>
      </c>
    </row>
    <row r="11740" spans="1:8" x14ac:dyDescent="0.35">
      <c r="A11740">
        <v>2014</v>
      </c>
      <c r="B11740" t="s">
        <v>8</v>
      </c>
      <c r="C11740" t="s">
        <v>275</v>
      </c>
      <c r="D11740" t="s">
        <v>585</v>
      </c>
      <c r="E11740" t="s">
        <v>604</v>
      </c>
      <c r="F11740">
        <v>780</v>
      </c>
      <c r="G11740">
        <v>2.21</v>
      </c>
      <c r="H11740">
        <v>3.56</v>
      </c>
    </row>
    <row r="11741" spans="1:8" x14ac:dyDescent="0.35">
      <c r="A11741">
        <v>2014</v>
      </c>
      <c r="B11741" t="s">
        <v>8</v>
      </c>
      <c r="C11741" t="s">
        <v>275</v>
      </c>
      <c r="D11741" t="s">
        <v>585</v>
      </c>
      <c r="E11741" t="s">
        <v>605</v>
      </c>
      <c r="F11741">
        <v>1128</v>
      </c>
      <c r="G11741">
        <v>2.75</v>
      </c>
      <c r="H11741">
        <v>3.81</v>
      </c>
    </row>
    <row r="11742" spans="1:8" x14ac:dyDescent="0.35">
      <c r="A11742">
        <v>2014</v>
      </c>
      <c r="B11742" t="s">
        <v>8</v>
      </c>
      <c r="C11742" t="s">
        <v>275</v>
      </c>
      <c r="D11742" t="s">
        <v>585</v>
      </c>
      <c r="E11742" t="s">
        <v>606</v>
      </c>
      <c r="F11742">
        <v>1080</v>
      </c>
      <c r="G11742">
        <v>2.37</v>
      </c>
      <c r="H11742">
        <v>3.36</v>
      </c>
    </row>
    <row r="11743" spans="1:8" x14ac:dyDescent="0.35">
      <c r="A11743">
        <v>2014</v>
      </c>
      <c r="B11743" t="s">
        <v>8</v>
      </c>
      <c r="C11743" t="s">
        <v>275</v>
      </c>
      <c r="D11743" t="s">
        <v>585</v>
      </c>
      <c r="E11743" t="s">
        <v>607</v>
      </c>
      <c r="F11743">
        <v>780</v>
      </c>
      <c r="G11743">
        <v>2.4900000000000002</v>
      </c>
      <c r="H11743">
        <v>3.75</v>
      </c>
    </row>
    <row r="11744" spans="1:8" x14ac:dyDescent="0.35">
      <c r="A11744">
        <v>2014</v>
      </c>
      <c r="B11744" t="s">
        <v>8</v>
      </c>
      <c r="C11744" t="s">
        <v>275</v>
      </c>
      <c r="D11744" t="s">
        <v>585</v>
      </c>
      <c r="E11744" t="s">
        <v>608</v>
      </c>
      <c r="F11744">
        <v>1056</v>
      </c>
      <c r="G11744">
        <v>2.93</v>
      </c>
      <c r="H11744">
        <v>3.79</v>
      </c>
    </row>
    <row r="11745" spans="1:8" x14ac:dyDescent="0.35">
      <c r="A11745">
        <v>2014</v>
      </c>
      <c r="B11745" t="s">
        <v>8</v>
      </c>
      <c r="C11745" t="s">
        <v>275</v>
      </c>
      <c r="D11745" t="s">
        <v>585</v>
      </c>
      <c r="E11745" t="s">
        <v>609</v>
      </c>
      <c r="F11745">
        <v>636</v>
      </c>
      <c r="G11745">
        <v>2.62</v>
      </c>
      <c r="H11745">
        <v>3.59</v>
      </c>
    </row>
    <row r="11746" spans="1:8" x14ac:dyDescent="0.35">
      <c r="A11746">
        <v>2014</v>
      </c>
      <c r="B11746" t="s">
        <v>8</v>
      </c>
      <c r="C11746" t="s">
        <v>275</v>
      </c>
      <c r="D11746" t="s">
        <v>585</v>
      </c>
      <c r="E11746" t="s">
        <v>610</v>
      </c>
      <c r="F11746">
        <v>756</v>
      </c>
      <c r="G11746">
        <v>2.89</v>
      </c>
      <c r="H11746">
        <v>3.27</v>
      </c>
    </row>
    <row r="11747" spans="1:8" x14ac:dyDescent="0.35">
      <c r="A11747">
        <v>2014</v>
      </c>
      <c r="B11747" t="s">
        <v>8</v>
      </c>
      <c r="C11747" t="s">
        <v>275</v>
      </c>
      <c r="D11747" t="s">
        <v>585</v>
      </c>
      <c r="E11747" t="s">
        <v>611</v>
      </c>
      <c r="F11747">
        <v>1200</v>
      </c>
      <c r="G11747">
        <v>2.66</v>
      </c>
      <c r="H11747">
        <v>3.77</v>
      </c>
    </row>
    <row r="11748" spans="1:8" x14ac:dyDescent="0.35">
      <c r="A11748">
        <v>2014</v>
      </c>
      <c r="B11748" t="s">
        <v>8</v>
      </c>
      <c r="C11748" t="s">
        <v>275</v>
      </c>
      <c r="D11748" t="s">
        <v>585</v>
      </c>
      <c r="E11748" t="s">
        <v>612</v>
      </c>
      <c r="F11748">
        <v>888</v>
      </c>
      <c r="G11748">
        <v>2.63</v>
      </c>
      <c r="H11748">
        <v>4</v>
      </c>
    </row>
    <row r="11749" spans="1:8" x14ac:dyDescent="0.35">
      <c r="A11749">
        <v>2014</v>
      </c>
      <c r="B11749" t="s">
        <v>8</v>
      </c>
      <c r="C11749" t="s">
        <v>275</v>
      </c>
      <c r="D11749" t="s">
        <v>585</v>
      </c>
      <c r="E11749" t="s">
        <v>613</v>
      </c>
      <c r="F11749">
        <v>768</v>
      </c>
      <c r="G11749">
        <v>2.2000000000000002</v>
      </c>
      <c r="H11749">
        <v>3.31</v>
      </c>
    </row>
    <row r="11750" spans="1:8" x14ac:dyDescent="0.35">
      <c r="A11750">
        <v>2014</v>
      </c>
      <c r="B11750" t="s">
        <v>8</v>
      </c>
      <c r="C11750" t="s">
        <v>275</v>
      </c>
      <c r="D11750" t="s">
        <v>585</v>
      </c>
      <c r="E11750" t="s">
        <v>614</v>
      </c>
      <c r="F11750">
        <v>1044</v>
      </c>
      <c r="G11750">
        <v>2.63</v>
      </c>
      <c r="H11750">
        <v>3.87</v>
      </c>
    </row>
    <row r="11751" spans="1:8" x14ac:dyDescent="0.35">
      <c r="A11751">
        <v>2014</v>
      </c>
      <c r="B11751" t="s">
        <v>8</v>
      </c>
      <c r="C11751" t="s">
        <v>275</v>
      </c>
      <c r="D11751" t="s">
        <v>585</v>
      </c>
      <c r="E11751" t="s">
        <v>615</v>
      </c>
      <c r="F11751">
        <v>900</v>
      </c>
      <c r="G11751">
        <v>2.19</v>
      </c>
      <c r="H11751">
        <v>3.47</v>
      </c>
    </row>
    <row r="11752" spans="1:8" x14ac:dyDescent="0.35">
      <c r="A11752">
        <v>2014</v>
      </c>
      <c r="B11752" t="s">
        <v>8</v>
      </c>
      <c r="C11752" t="s">
        <v>275</v>
      </c>
      <c r="D11752" t="s">
        <v>585</v>
      </c>
      <c r="E11752" t="s">
        <v>616</v>
      </c>
      <c r="F11752">
        <v>756</v>
      </c>
      <c r="G11752">
        <v>2.3199999999999998</v>
      </c>
      <c r="H11752">
        <v>3.45</v>
      </c>
    </row>
    <row r="11753" spans="1:8" x14ac:dyDescent="0.35">
      <c r="A11753">
        <v>2014</v>
      </c>
      <c r="B11753" t="s">
        <v>8</v>
      </c>
      <c r="C11753" t="s">
        <v>275</v>
      </c>
      <c r="D11753" t="s">
        <v>585</v>
      </c>
      <c r="E11753" t="s">
        <v>617</v>
      </c>
      <c r="F11753">
        <v>1044</v>
      </c>
      <c r="G11753">
        <v>2.68</v>
      </c>
      <c r="H11753">
        <v>3.71</v>
      </c>
    </row>
    <row r="11754" spans="1:8" x14ac:dyDescent="0.35">
      <c r="A11754">
        <v>2014</v>
      </c>
      <c r="B11754" t="s">
        <v>8</v>
      </c>
      <c r="C11754" t="s">
        <v>275</v>
      </c>
      <c r="D11754" t="s">
        <v>585</v>
      </c>
      <c r="E11754" t="s">
        <v>618</v>
      </c>
      <c r="F11754">
        <v>1200</v>
      </c>
      <c r="G11754">
        <v>2.85</v>
      </c>
      <c r="H11754">
        <v>3.48</v>
      </c>
    </row>
    <row r="11755" spans="1:8" x14ac:dyDescent="0.35">
      <c r="A11755">
        <v>2014</v>
      </c>
      <c r="B11755" t="s">
        <v>8</v>
      </c>
      <c r="C11755" t="s">
        <v>275</v>
      </c>
      <c r="D11755" t="s">
        <v>585</v>
      </c>
      <c r="E11755" t="s">
        <v>619</v>
      </c>
      <c r="F11755">
        <v>1092</v>
      </c>
      <c r="G11755">
        <v>2.0499999999999998</v>
      </c>
      <c r="H11755">
        <v>3.59</v>
      </c>
    </row>
    <row r="11756" spans="1:8" x14ac:dyDescent="0.35">
      <c r="A11756">
        <v>2014</v>
      </c>
      <c r="B11756" t="s">
        <v>8</v>
      </c>
      <c r="C11756" t="s">
        <v>275</v>
      </c>
      <c r="D11756" t="s">
        <v>585</v>
      </c>
      <c r="E11756" t="s">
        <v>620</v>
      </c>
      <c r="F11756">
        <v>660</v>
      </c>
      <c r="G11756">
        <v>2.79</v>
      </c>
      <c r="H11756">
        <v>3.77</v>
      </c>
    </row>
    <row r="11757" spans="1:8" x14ac:dyDescent="0.35">
      <c r="A11757">
        <v>2014</v>
      </c>
      <c r="B11757" t="s">
        <v>8</v>
      </c>
      <c r="C11757" t="s">
        <v>275</v>
      </c>
      <c r="D11757" t="s">
        <v>585</v>
      </c>
      <c r="E11757" t="s">
        <v>621</v>
      </c>
      <c r="F11757">
        <v>1140</v>
      </c>
      <c r="G11757">
        <v>2.0499999999999998</v>
      </c>
      <c r="H11757">
        <v>3.73</v>
      </c>
    </row>
    <row r="11758" spans="1:8" x14ac:dyDescent="0.35">
      <c r="A11758">
        <v>2014</v>
      </c>
      <c r="B11758" t="s">
        <v>8</v>
      </c>
      <c r="C11758" t="s">
        <v>275</v>
      </c>
      <c r="D11758" t="s">
        <v>585</v>
      </c>
      <c r="E11758" t="s">
        <v>622</v>
      </c>
      <c r="F11758">
        <v>900</v>
      </c>
      <c r="G11758">
        <v>2.74</v>
      </c>
      <c r="H11758">
        <v>3.66</v>
      </c>
    </row>
    <row r="11759" spans="1:8" x14ac:dyDescent="0.35">
      <c r="A11759">
        <v>2014</v>
      </c>
      <c r="B11759" t="s">
        <v>8</v>
      </c>
      <c r="C11759" t="s">
        <v>275</v>
      </c>
      <c r="D11759" t="s">
        <v>585</v>
      </c>
      <c r="E11759" t="s">
        <v>623</v>
      </c>
      <c r="F11759">
        <v>780</v>
      </c>
      <c r="G11759">
        <v>2.04</v>
      </c>
      <c r="H11759">
        <v>3.51</v>
      </c>
    </row>
    <row r="11760" spans="1:8" x14ac:dyDescent="0.35">
      <c r="A11760">
        <v>2014</v>
      </c>
      <c r="B11760" t="s">
        <v>8</v>
      </c>
      <c r="C11760" t="s">
        <v>275</v>
      </c>
      <c r="D11760" t="s">
        <v>585</v>
      </c>
      <c r="E11760" t="s">
        <v>624</v>
      </c>
      <c r="F11760">
        <v>696</v>
      </c>
      <c r="G11760">
        <v>2.63</v>
      </c>
      <c r="H11760">
        <v>3.82</v>
      </c>
    </row>
    <row r="11761" spans="1:8" x14ac:dyDescent="0.35">
      <c r="A11761">
        <v>2014</v>
      </c>
      <c r="B11761" t="s">
        <v>8</v>
      </c>
      <c r="C11761" t="s">
        <v>275</v>
      </c>
      <c r="D11761" t="s">
        <v>585</v>
      </c>
      <c r="E11761" t="s">
        <v>625</v>
      </c>
      <c r="F11761">
        <v>720</v>
      </c>
      <c r="G11761">
        <v>2.66</v>
      </c>
      <c r="H11761">
        <v>3.41</v>
      </c>
    </row>
    <row r="11762" spans="1:8" x14ac:dyDescent="0.35">
      <c r="A11762">
        <v>2014</v>
      </c>
      <c r="B11762" t="s">
        <v>8</v>
      </c>
      <c r="C11762" t="s">
        <v>275</v>
      </c>
      <c r="D11762" t="s">
        <v>585</v>
      </c>
      <c r="E11762" t="s">
        <v>626</v>
      </c>
      <c r="F11762">
        <v>876</v>
      </c>
      <c r="G11762">
        <v>3</v>
      </c>
      <c r="H11762">
        <v>3.99</v>
      </c>
    </row>
    <row r="11763" spans="1:8" x14ac:dyDescent="0.35">
      <c r="A11763">
        <v>2014</v>
      </c>
      <c r="B11763" t="s">
        <v>8</v>
      </c>
      <c r="C11763" t="s">
        <v>275</v>
      </c>
      <c r="D11763" t="s">
        <v>585</v>
      </c>
      <c r="E11763" t="s">
        <v>627</v>
      </c>
      <c r="F11763">
        <v>1092</v>
      </c>
      <c r="G11763">
        <v>2.29</v>
      </c>
      <c r="H11763">
        <v>3.25</v>
      </c>
    </row>
    <row r="11764" spans="1:8" x14ac:dyDescent="0.35">
      <c r="A11764">
        <v>2014</v>
      </c>
      <c r="B11764" t="s">
        <v>8</v>
      </c>
      <c r="C11764" t="s">
        <v>275</v>
      </c>
      <c r="D11764" t="s">
        <v>585</v>
      </c>
      <c r="E11764" t="s">
        <v>628</v>
      </c>
      <c r="F11764">
        <v>732</v>
      </c>
      <c r="G11764">
        <v>2.9</v>
      </c>
      <c r="H11764">
        <v>3.7</v>
      </c>
    </row>
    <row r="11765" spans="1:8" x14ac:dyDescent="0.35">
      <c r="A11765">
        <v>2014</v>
      </c>
      <c r="B11765" t="s">
        <v>8</v>
      </c>
      <c r="C11765" t="s">
        <v>275</v>
      </c>
      <c r="D11765" t="s">
        <v>585</v>
      </c>
      <c r="E11765" t="s">
        <v>629</v>
      </c>
      <c r="F11765">
        <v>1068</v>
      </c>
      <c r="G11765">
        <v>2.5299999999999998</v>
      </c>
      <c r="H11765">
        <v>3.21</v>
      </c>
    </row>
    <row r="11766" spans="1:8" x14ac:dyDescent="0.35">
      <c r="A11766">
        <v>2014</v>
      </c>
      <c r="B11766" t="s">
        <v>8</v>
      </c>
      <c r="C11766" t="s">
        <v>275</v>
      </c>
      <c r="D11766" t="s">
        <v>585</v>
      </c>
      <c r="E11766" t="s">
        <v>630</v>
      </c>
      <c r="F11766">
        <v>660</v>
      </c>
      <c r="G11766">
        <v>2.72</v>
      </c>
      <c r="H11766">
        <v>3.6</v>
      </c>
    </row>
    <row r="11767" spans="1:8" x14ac:dyDescent="0.35">
      <c r="A11767">
        <v>2014</v>
      </c>
      <c r="B11767" t="s">
        <v>8</v>
      </c>
      <c r="C11767" t="s">
        <v>275</v>
      </c>
      <c r="D11767" t="s">
        <v>585</v>
      </c>
      <c r="E11767" t="s">
        <v>631</v>
      </c>
      <c r="F11767">
        <v>612</v>
      </c>
      <c r="G11767">
        <v>2.56</v>
      </c>
      <c r="H11767">
        <v>3.53</v>
      </c>
    </row>
    <row r="11768" spans="1:8" x14ac:dyDescent="0.35">
      <c r="A11768">
        <v>2014</v>
      </c>
      <c r="B11768" t="s">
        <v>8</v>
      </c>
      <c r="C11768" t="s">
        <v>275</v>
      </c>
      <c r="D11768" t="s">
        <v>585</v>
      </c>
      <c r="E11768" t="s">
        <v>632</v>
      </c>
      <c r="F11768">
        <v>948</v>
      </c>
      <c r="G11768">
        <v>2.87</v>
      </c>
      <c r="H11768">
        <v>3.67</v>
      </c>
    </row>
    <row r="11769" spans="1:8" x14ac:dyDescent="0.35">
      <c r="A11769">
        <v>2014</v>
      </c>
      <c r="B11769" t="s">
        <v>8</v>
      </c>
      <c r="C11769" t="s">
        <v>275</v>
      </c>
      <c r="D11769" t="s">
        <v>585</v>
      </c>
      <c r="E11769" t="s">
        <v>633</v>
      </c>
      <c r="F11769">
        <v>1200</v>
      </c>
      <c r="G11769">
        <v>2.54</v>
      </c>
      <c r="H11769">
        <v>3.35</v>
      </c>
    </row>
    <row r="11770" spans="1:8" x14ac:dyDescent="0.35">
      <c r="A11770">
        <v>2014</v>
      </c>
      <c r="B11770" t="s">
        <v>8</v>
      </c>
      <c r="C11770" t="s">
        <v>275</v>
      </c>
      <c r="D11770" t="s">
        <v>585</v>
      </c>
      <c r="E11770" t="s">
        <v>634</v>
      </c>
      <c r="F11770">
        <v>900</v>
      </c>
      <c r="G11770">
        <v>2.62</v>
      </c>
      <c r="H11770">
        <v>3.38</v>
      </c>
    </row>
    <row r="11771" spans="1:8" x14ac:dyDescent="0.35">
      <c r="A11771">
        <v>2014</v>
      </c>
      <c r="B11771" t="s">
        <v>8</v>
      </c>
      <c r="C11771" t="s">
        <v>275</v>
      </c>
      <c r="D11771" t="s">
        <v>585</v>
      </c>
      <c r="E11771" t="s">
        <v>635</v>
      </c>
      <c r="F11771">
        <v>972</v>
      </c>
      <c r="G11771">
        <v>2.76</v>
      </c>
      <c r="H11771">
        <v>3.93</v>
      </c>
    </row>
    <row r="11772" spans="1:8" x14ac:dyDescent="0.35">
      <c r="A11772">
        <v>2014</v>
      </c>
      <c r="B11772" t="s">
        <v>8</v>
      </c>
      <c r="C11772" t="s">
        <v>275</v>
      </c>
      <c r="D11772" t="s">
        <v>585</v>
      </c>
      <c r="E11772" t="s">
        <v>636</v>
      </c>
      <c r="F11772">
        <v>888</v>
      </c>
      <c r="G11772">
        <v>2.16</v>
      </c>
      <c r="H11772">
        <v>3.74</v>
      </c>
    </row>
    <row r="11773" spans="1:8" x14ac:dyDescent="0.35">
      <c r="A11773">
        <v>2014</v>
      </c>
      <c r="B11773" t="s">
        <v>8</v>
      </c>
      <c r="C11773" t="s">
        <v>275</v>
      </c>
      <c r="D11773" t="s">
        <v>585</v>
      </c>
      <c r="E11773" t="s">
        <v>637</v>
      </c>
      <c r="F11773">
        <v>600</v>
      </c>
      <c r="G11773">
        <v>2.66</v>
      </c>
      <c r="H11773">
        <v>3.88</v>
      </c>
    </row>
    <row r="11774" spans="1:8" x14ac:dyDescent="0.35">
      <c r="A11774">
        <v>2014</v>
      </c>
      <c r="B11774" t="s">
        <v>8</v>
      </c>
      <c r="C11774" t="s">
        <v>275</v>
      </c>
      <c r="D11774" t="s">
        <v>585</v>
      </c>
      <c r="E11774" t="s">
        <v>638</v>
      </c>
      <c r="F11774">
        <v>828</v>
      </c>
      <c r="G11774">
        <v>2.95</v>
      </c>
      <c r="H11774">
        <v>3.85</v>
      </c>
    </row>
    <row r="11775" spans="1:8" x14ac:dyDescent="0.35">
      <c r="A11775">
        <v>2014</v>
      </c>
      <c r="B11775" t="s">
        <v>8</v>
      </c>
      <c r="C11775" t="s">
        <v>275</v>
      </c>
      <c r="D11775" t="s">
        <v>585</v>
      </c>
      <c r="E11775" t="s">
        <v>639</v>
      </c>
      <c r="F11775">
        <v>816</v>
      </c>
      <c r="G11775">
        <v>2.39</v>
      </c>
      <c r="H11775">
        <v>3.8</v>
      </c>
    </row>
    <row r="11776" spans="1:8" x14ac:dyDescent="0.35">
      <c r="A11776">
        <v>2014</v>
      </c>
      <c r="B11776" t="s">
        <v>8</v>
      </c>
      <c r="C11776" t="s">
        <v>275</v>
      </c>
      <c r="D11776" t="s">
        <v>585</v>
      </c>
      <c r="E11776" t="s">
        <v>640</v>
      </c>
      <c r="F11776">
        <v>996</v>
      </c>
      <c r="G11776">
        <v>2.04</v>
      </c>
      <c r="H11776">
        <v>3.91</v>
      </c>
    </row>
    <row r="11777" spans="1:8" x14ac:dyDescent="0.35">
      <c r="A11777">
        <v>2014</v>
      </c>
      <c r="B11777" t="s">
        <v>8</v>
      </c>
      <c r="C11777" t="s">
        <v>275</v>
      </c>
      <c r="D11777" t="s">
        <v>585</v>
      </c>
      <c r="E11777" t="s">
        <v>641</v>
      </c>
      <c r="F11777">
        <v>1080</v>
      </c>
      <c r="G11777">
        <v>2.91</v>
      </c>
      <c r="H11777">
        <v>3.54</v>
      </c>
    </row>
    <row r="11778" spans="1:8" x14ac:dyDescent="0.35">
      <c r="A11778">
        <v>2014</v>
      </c>
      <c r="B11778" t="s">
        <v>8</v>
      </c>
      <c r="C11778" t="s">
        <v>275</v>
      </c>
      <c r="D11778" t="s">
        <v>585</v>
      </c>
      <c r="E11778" t="s">
        <v>642</v>
      </c>
      <c r="F11778">
        <v>960</v>
      </c>
      <c r="G11778">
        <v>2.16</v>
      </c>
      <c r="H11778">
        <v>3.65</v>
      </c>
    </row>
    <row r="11779" spans="1:8" x14ac:dyDescent="0.35">
      <c r="A11779">
        <v>2014</v>
      </c>
      <c r="B11779" t="s">
        <v>8</v>
      </c>
      <c r="C11779" t="s">
        <v>275</v>
      </c>
      <c r="D11779" t="s">
        <v>585</v>
      </c>
      <c r="E11779" t="s">
        <v>643</v>
      </c>
      <c r="F11779">
        <v>1128</v>
      </c>
      <c r="G11779">
        <v>2.4700000000000002</v>
      </c>
      <c r="H11779">
        <v>3.31</v>
      </c>
    </row>
    <row r="11780" spans="1:8" x14ac:dyDescent="0.35">
      <c r="A11780">
        <v>2014</v>
      </c>
      <c r="B11780" t="s">
        <v>8</v>
      </c>
      <c r="C11780" t="s">
        <v>275</v>
      </c>
      <c r="D11780" t="s">
        <v>585</v>
      </c>
      <c r="E11780" t="s">
        <v>644</v>
      </c>
      <c r="F11780">
        <v>636</v>
      </c>
      <c r="G11780">
        <v>2.0499999999999998</v>
      </c>
      <c r="H11780">
        <v>3.82</v>
      </c>
    </row>
    <row r="11781" spans="1:8" x14ac:dyDescent="0.35">
      <c r="A11781">
        <v>2014</v>
      </c>
      <c r="B11781" t="s">
        <v>8</v>
      </c>
      <c r="C11781" t="s">
        <v>158</v>
      </c>
      <c r="D11781" t="s">
        <v>3665</v>
      </c>
      <c r="E11781" t="s">
        <v>3666</v>
      </c>
      <c r="F11781">
        <v>48</v>
      </c>
      <c r="G11781">
        <v>1.05</v>
      </c>
      <c r="H11781">
        <v>1.3</v>
      </c>
    </row>
    <row r="11782" spans="1:8" x14ac:dyDescent="0.35">
      <c r="A11782">
        <v>2014</v>
      </c>
      <c r="B11782" t="s">
        <v>8</v>
      </c>
      <c r="C11782" t="s">
        <v>275</v>
      </c>
      <c r="D11782" t="s">
        <v>645</v>
      </c>
      <c r="E11782" t="s">
        <v>646</v>
      </c>
      <c r="F11782">
        <v>672</v>
      </c>
      <c r="G11782">
        <v>2.65</v>
      </c>
      <c r="H11782">
        <v>3.7</v>
      </c>
    </row>
    <row r="11783" spans="1:8" x14ac:dyDescent="0.35">
      <c r="A11783">
        <v>2014</v>
      </c>
      <c r="B11783" t="s">
        <v>8</v>
      </c>
      <c r="C11783" t="s">
        <v>275</v>
      </c>
      <c r="D11783" t="s">
        <v>645</v>
      </c>
      <c r="E11783" t="s">
        <v>647</v>
      </c>
      <c r="F11783">
        <v>948</v>
      </c>
      <c r="G11783">
        <v>2.0299999999999998</v>
      </c>
      <c r="H11783">
        <v>3.77</v>
      </c>
    </row>
    <row r="11784" spans="1:8" x14ac:dyDescent="0.35">
      <c r="A11784">
        <v>2014</v>
      </c>
      <c r="B11784" t="s">
        <v>8</v>
      </c>
      <c r="C11784" t="s">
        <v>275</v>
      </c>
      <c r="D11784" t="s">
        <v>645</v>
      </c>
      <c r="E11784" t="s">
        <v>648</v>
      </c>
      <c r="F11784">
        <v>828</v>
      </c>
      <c r="G11784">
        <v>2.81</v>
      </c>
      <c r="H11784">
        <v>3.94</v>
      </c>
    </row>
    <row r="11785" spans="1:8" x14ac:dyDescent="0.35">
      <c r="A11785">
        <v>2014</v>
      </c>
      <c r="B11785" t="s">
        <v>8</v>
      </c>
      <c r="C11785" t="s">
        <v>275</v>
      </c>
      <c r="D11785" t="s">
        <v>645</v>
      </c>
      <c r="E11785" t="s">
        <v>649</v>
      </c>
      <c r="F11785">
        <v>852</v>
      </c>
      <c r="G11785">
        <v>2.92</v>
      </c>
      <c r="H11785">
        <v>3.91</v>
      </c>
    </row>
    <row r="11786" spans="1:8" x14ac:dyDescent="0.35">
      <c r="A11786">
        <v>2014</v>
      </c>
      <c r="B11786" t="s">
        <v>8</v>
      </c>
      <c r="C11786" t="s">
        <v>275</v>
      </c>
      <c r="D11786" t="s">
        <v>645</v>
      </c>
      <c r="E11786" t="s">
        <v>650</v>
      </c>
      <c r="F11786">
        <v>1008</v>
      </c>
      <c r="G11786">
        <v>2.54</v>
      </c>
      <c r="H11786">
        <v>3.24</v>
      </c>
    </row>
    <row r="11787" spans="1:8" x14ac:dyDescent="0.35">
      <c r="A11787">
        <v>2014</v>
      </c>
      <c r="B11787" t="s">
        <v>8</v>
      </c>
      <c r="C11787" t="s">
        <v>275</v>
      </c>
      <c r="D11787" t="s">
        <v>645</v>
      </c>
      <c r="E11787" t="s">
        <v>651</v>
      </c>
      <c r="F11787">
        <v>744</v>
      </c>
      <c r="G11787">
        <v>2.72</v>
      </c>
      <c r="H11787">
        <v>3.77</v>
      </c>
    </row>
    <row r="11788" spans="1:8" x14ac:dyDescent="0.35">
      <c r="A11788">
        <v>2014</v>
      </c>
      <c r="B11788" t="s">
        <v>8</v>
      </c>
      <c r="C11788" t="s">
        <v>275</v>
      </c>
      <c r="D11788" t="s">
        <v>645</v>
      </c>
      <c r="E11788" t="s">
        <v>652</v>
      </c>
      <c r="F11788">
        <v>876</v>
      </c>
      <c r="G11788">
        <v>2.84</v>
      </c>
      <c r="H11788">
        <v>3.82</v>
      </c>
    </row>
    <row r="11789" spans="1:8" x14ac:dyDescent="0.35">
      <c r="A11789">
        <v>2014</v>
      </c>
      <c r="B11789" t="s">
        <v>8</v>
      </c>
      <c r="C11789" t="s">
        <v>275</v>
      </c>
      <c r="D11789" t="s">
        <v>645</v>
      </c>
      <c r="E11789" t="s">
        <v>653</v>
      </c>
      <c r="F11789">
        <v>636</v>
      </c>
      <c r="G11789">
        <v>2.09</v>
      </c>
      <c r="H11789">
        <v>3.69</v>
      </c>
    </row>
    <row r="11790" spans="1:8" x14ac:dyDescent="0.35">
      <c r="A11790">
        <v>2014</v>
      </c>
      <c r="B11790" t="s">
        <v>8</v>
      </c>
      <c r="C11790" t="s">
        <v>275</v>
      </c>
      <c r="D11790" t="s">
        <v>645</v>
      </c>
      <c r="E11790" t="s">
        <v>654</v>
      </c>
      <c r="F11790">
        <v>876</v>
      </c>
      <c r="G11790">
        <v>2.34</v>
      </c>
      <c r="H11790">
        <v>3.47</v>
      </c>
    </row>
    <row r="11791" spans="1:8" x14ac:dyDescent="0.35">
      <c r="A11791">
        <v>2014</v>
      </c>
      <c r="B11791" t="s">
        <v>8</v>
      </c>
      <c r="C11791" t="s">
        <v>275</v>
      </c>
      <c r="D11791" t="s">
        <v>645</v>
      </c>
      <c r="E11791" t="s">
        <v>655</v>
      </c>
      <c r="F11791">
        <v>1128</v>
      </c>
      <c r="G11791">
        <v>2.91</v>
      </c>
      <c r="H11791">
        <v>3.94</v>
      </c>
    </row>
    <row r="11792" spans="1:8" x14ac:dyDescent="0.35">
      <c r="A11792">
        <v>2014</v>
      </c>
      <c r="B11792" t="s">
        <v>8</v>
      </c>
      <c r="C11792" t="s">
        <v>275</v>
      </c>
      <c r="D11792" t="s">
        <v>645</v>
      </c>
      <c r="E11792" t="s">
        <v>656</v>
      </c>
      <c r="F11792">
        <v>1032</v>
      </c>
      <c r="G11792">
        <v>2</v>
      </c>
      <c r="H11792">
        <v>3.59</v>
      </c>
    </row>
    <row r="11793" spans="1:8" x14ac:dyDescent="0.35">
      <c r="A11793">
        <v>2014</v>
      </c>
      <c r="B11793" t="s">
        <v>8</v>
      </c>
      <c r="C11793" t="s">
        <v>275</v>
      </c>
      <c r="D11793" t="s">
        <v>645</v>
      </c>
      <c r="E11793" t="s">
        <v>657</v>
      </c>
      <c r="F11793">
        <v>1080</v>
      </c>
      <c r="G11793">
        <v>2.89</v>
      </c>
      <c r="H11793">
        <v>3.23</v>
      </c>
    </row>
    <row r="11794" spans="1:8" x14ac:dyDescent="0.35">
      <c r="A11794">
        <v>2014</v>
      </c>
      <c r="B11794" t="s">
        <v>8</v>
      </c>
      <c r="C11794" t="s">
        <v>275</v>
      </c>
      <c r="D11794" t="s">
        <v>645</v>
      </c>
      <c r="E11794" t="s">
        <v>658</v>
      </c>
      <c r="F11794">
        <v>648</v>
      </c>
      <c r="G11794">
        <v>2.2599999999999998</v>
      </c>
      <c r="H11794">
        <v>3.36</v>
      </c>
    </row>
    <row r="11795" spans="1:8" x14ac:dyDescent="0.35">
      <c r="A11795">
        <v>2014</v>
      </c>
      <c r="B11795" t="s">
        <v>8</v>
      </c>
      <c r="C11795" t="s">
        <v>275</v>
      </c>
      <c r="D11795" t="s">
        <v>645</v>
      </c>
      <c r="E11795" t="s">
        <v>659</v>
      </c>
      <c r="F11795">
        <v>1056</v>
      </c>
      <c r="G11795">
        <v>2.09</v>
      </c>
      <c r="H11795">
        <v>3.51</v>
      </c>
    </row>
    <row r="11796" spans="1:8" x14ac:dyDescent="0.35">
      <c r="A11796">
        <v>2014</v>
      </c>
      <c r="B11796" t="s">
        <v>8</v>
      </c>
      <c r="C11796" t="s">
        <v>275</v>
      </c>
      <c r="D11796" t="s">
        <v>645</v>
      </c>
      <c r="E11796" t="s">
        <v>660</v>
      </c>
      <c r="F11796">
        <v>1056</v>
      </c>
      <c r="G11796">
        <v>2.0699999999999998</v>
      </c>
      <c r="H11796">
        <v>3.91</v>
      </c>
    </row>
    <row r="11797" spans="1:8" x14ac:dyDescent="0.35">
      <c r="A11797">
        <v>2014</v>
      </c>
      <c r="B11797" t="s">
        <v>8</v>
      </c>
      <c r="C11797" t="s">
        <v>275</v>
      </c>
      <c r="D11797" t="s">
        <v>645</v>
      </c>
      <c r="E11797" t="s">
        <v>661</v>
      </c>
      <c r="F11797">
        <v>1164</v>
      </c>
      <c r="G11797">
        <v>2.4900000000000002</v>
      </c>
      <c r="H11797">
        <v>3.79</v>
      </c>
    </row>
    <row r="11798" spans="1:8" x14ac:dyDescent="0.35">
      <c r="A11798">
        <v>2014</v>
      </c>
      <c r="B11798" t="s">
        <v>8</v>
      </c>
      <c r="C11798" t="s">
        <v>275</v>
      </c>
      <c r="D11798" t="s">
        <v>645</v>
      </c>
      <c r="E11798" t="s">
        <v>662</v>
      </c>
      <c r="F11798">
        <v>888</v>
      </c>
      <c r="G11798">
        <v>2.2000000000000002</v>
      </c>
      <c r="H11798">
        <v>3.33</v>
      </c>
    </row>
    <row r="11799" spans="1:8" x14ac:dyDescent="0.35">
      <c r="A11799">
        <v>2014</v>
      </c>
      <c r="B11799" t="s">
        <v>8</v>
      </c>
      <c r="C11799" t="s">
        <v>275</v>
      </c>
      <c r="D11799" t="s">
        <v>645</v>
      </c>
      <c r="E11799" t="s">
        <v>663</v>
      </c>
      <c r="F11799">
        <v>1128</v>
      </c>
      <c r="G11799">
        <v>2.4</v>
      </c>
      <c r="H11799">
        <v>3.47</v>
      </c>
    </row>
    <row r="11800" spans="1:8" x14ac:dyDescent="0.35">
      <c r="A11800">
        <v>2014</v>
      </c>
      <c r="B11800" t="s">
        <v>8</v>
      </c>
      <c r="C11800" t="s">
        <v>275</v>
      </c>
      <c r="D11800" t="s">
        <v>645</v>
      </c>
      <c r="E11800" t="s">
        <v>664</v>
      </c>
      <c r="F11800">
        <v>1080</v>
      </c>
      <c r="G11800">
        <v>2.84</v>
      </c>
      <c r="H11800">
        <v>3.28</v>
      </c>
    </row>
    <row r="11801" spans="1:8" x14ac:dyDescent="0.35">
      <c r="A11801">
        <v>2014</v>
      </c>
      <c r="B11801" t="s">
        <v>8</v>
      </c>
      <c r="C11801" t="s">
        <v>275</v>
      </c>
      <c r="D11801" t="s">
        <v>645</v>
      </c>
      <c r="E11801" t="s">
        <v>665</v>
      </c>
      <c r="F11801">
        <v>600</v>
      </c>
      <c r="G11801">
        <v>2.85</v>
      </c>
      <c r="H11801">
        <v>3.23</v>
      </c>
    </row>
    <row r="11802" spans="1:8" x14ac:dyDescent="0.35">
      <c r="A11802">
        <v>2014</v>
      </c>
      <c r="B11802" t="s">
        <v>8</v>
      </c>
      <c r="C11802" t="s">
        <v>275</v>
      </c>
      <c r="D11802" t="s">
        <v>645</v>
      </c>
      <c r="E11802" t="s">
        <v>666</v>
      </c>
      <c r="F11802">
        <v>888</v>
      </c>
      <c r="G11802">
        <v>2.39</v>
      </c>
      <c r="H11802">
        <v>3.91</v>
      </c>
    </row>
    <row r="11803" spans="1:8" x14ac:dyDescent="0.35">
      <c r="A11803">
        <v>2014</v>
      </c>
      <c r="B11803" t="s">
        <v>8</v>
      </c>
      <c r="C11803" t="s">
        <v>275</v>
      </c>
      <c r="D11803" t="s">
        <v>645</v>
      </c>
      <c r="E11803" t="s">
        <v>667</v>
      </c>
      <c r="F11803">
        <v>948</v>
      </c>
      <c r="G11803">
        <v>2.99</v>
      </c>
      <c r="H11803">
        <v>3.92</v>
      </c>
    </row>
    <row r="11804" spans="1:8" x14ac:dyDescent="0.35">
      <c r="A11804">
        <v>2014</v>
      </c>
      <c r="B11804" t="s">
        <v>8</v>
      </c>
      <c r="C11804" t="s">
        <v>275</v>
      </c>
      <c r="D11804" t="s">
        <v>645</v>
      </c>
      <c r="E11804" t="s">
        <v>668</v>
      </c>
      <c r="F11804">
        <v>996</v>
      </c>
      <c r="G11804">
        <v>2.76</v>
      </c>
      <c r="H11804">
        <v>3.98</v>
      </c>
    </row>
    <row r="11805" spans="1:8" x14ac:dyDescent="0.35">
      <c r="A11805">
        <v>2014</v>
      </c>
      <c r="B11805" t="s">
        <v>8</v>
      </c>
      <c r="C11805" t="s">
        <v>275</v>
      </c>
      <c r="D11805" t="s">
        <v>645</v>
      </c>
      <c r="E11805" t="s">
        <v>669</v>
      </c>
      <c r="F11805">
        <v>612</v>
      </c>
      <c r="G11805">
        <v>2.65</v>
      </c>
      <c r="H11805">
        <v>3.76</v>
      </c>
    </row>
    <row r="11806" spans="1:8" x14ac:dyDescent="0.35">
      <c r="A11806">
        <v>2014</v>
      </c>
      <c r="B11806" t="s">
        <v>8</v>
      </c>
      <c r="C11806" t="s">
        <v>275</v>
      </c>
      <c r="D11806" t="s">
        <v>645</v>
      </c>
      <c r="E11806" t="s">
        <v>670</v>
      </c>
      <c r="F11806">
        <v>612</v>
      </c>
      <c r="G11806">
        <v>2.19</v>
      </c>
      <c r="H11806">
        <v>3.96</v>
      </c>
    </row>
    <row r="11807" spans="1:8" x14ac:dyDescent="0.35">
      <c r="A11807">
        <v>2014</v>
      </c>
      <c r="B11807" t="s">
        <v>8</v>
      </c>
      <c r="C11807" t="s">
        <v>275</v>
      </c>
      <c r="D11807" t="s">
        <v>645</v>
      </c>
      <c r="E11807" t="s">
        <v>671</v>
      </c>
      <c r="F11807">
        <v>1200</v>
      </c>
      <c r="G11807">
        <v>2.6</v>
      </c>
      <c r="H11807">
        <v>3.53</v>
      </c>
    </row>
    <row r="11808" spans="1:8" x14ac:dyDescent="0.35">
      <c r="A11808">
        <v>2014</v>
      </c>
      <c r="B11808" t="s">
        <v>8</v>
      </c>
      <c r="C11808" t="s">
        <v>275</v>
      </c>
      <c r="D11808" t="s">
        <v>645</v>
      </c>
      <c r="E11808" t="s">
        <v>672</v>
      </c>
      <c r="F11808">
        <v>1092</v>
      </c>
      <c r="G11808">
        <v>2.2999999999999998</v>
      </c>
      <c r="H11808">
        <v>3.37</v>
      </c>
    </row>
    <row r="11809" spans="1:8" x14ac:dyDescent="0.35">
      <c r="A11809">
        <v>2014</v>
      </c>
      <c r="B11809" t="s">
        <v>8</v>
      </c>
      <c r="C11809" t="s">
        <v>275</v>
      </c>
      <c r="D11809" t="s">
        <v>645</v>
      </c>
      <c r="E11809" t="s">
        <v>673</v>
      </c>
      <c r="F11809">
        <v>1032</v>
      </c>
      <c r="G11809">
        <v>2.02</v>
      </c>
      <c r="H11809">
        <v>3.88</v>
      </c>
    </row>
    <row r="11810" spans="1:8" x14ac:dyDescent="0.35">
      <c r="A11810">
        <v>2014</v>
      </c>
      <c r="B11810" t="s">
        <v>8</v>
      </c>
      <c r="C11810" t="s">
        <v>275</v>
      </c>
      <c r="D11810" t="s">
        <v>645</v>
      </c>
      <c r="E11810" t="s">
        <v>674</v>
      </c>
      <c r="F11810">
        <v>864</v>
      </c>
      <c r="G11810">
        <v>2.2999999999999998</v>
      </c>
      <c r="H11810">
        <v>3.6</v>
      </c>
    </row>
    <row r="11811" spans="1:8" x14ac:dyDescent="0.35">
      <c r="A11811">
        <v>2014</v>
      </c>
      <c r="B11811" t="s">
        <v>8</v>
      </c>
      <c r="C11811" t="s">
        <v>275</v>
      </c>
      <c r="D11811" t="s">
        <v>645</v>
      </c>
      <c r="E11811" t="s">
        <v>675</v>
      </c>
      <c r="F11811">
        <v>600</v>
      </c>
      <c r="G11811">
        <v>2.34</v>
      </c>
      <c r="H11811">
        <v>3.41</v>
      </c>
    </row>
    <row r="11812" spans="1:8" x14ac:dyDescent="0.35">
      <c r="A11812">
        <v>2014</v>
      </c>
      <c r="B11812" t="s">
        <v>8</v>
      </c>
      <c r="C11812" t="s">
        <v>275</v>
      </c>
      <c r="D11812" t="s">
        <v>645</v>
      </c>
      <c r="E11812" t="s">
        <v>676</v>
      </c>
      <c r="F11812">
        <v>948</v>
      </c>
      <c r="G11812">
        <v>2.4300000000000002</v>
      </c>
      <c r="H11812">
        <v>3.91</v>
      </c>
    </row>
    <row r="11813" spans="1:8" x14ac:dyDescent="0.35">
      <c r="A11813">
        <v>2014</v>
      </c>
      <c r="B11813" t="s">
        <v>8</v>
      </c>
      <c r="C11813" t="s">
        <v>275</v>
      </c>
      <c r="D11813" t="s">
        <v>645</v>
      </c>
      <c r="E11813" t="s">
        <v>677</v>
      </c>
      <c r="F11813">
        <v>1056</v>
      </c>
      <c r="G11813">
        <v>2.6</v>
      </c>
      <c r="H11813">
        <v>3.79</v>
      </c>
    </row>
    <row r="11814" spans="1:8" x14ac:dyDescent="0.35">
      <c r="A11814">
        <v>2014</v>
      </c>
      <c r="B11814" t="s">
        <v>8</v>
      </c>
      <c r="C11814" t="s">
        <v>275</v>
      </c>
      <c r="D11814" t="s">
        <v>645</v>
      </c>
      <c r="E11814" t="s">
        <v>678</v>
      </c>
      <c r="F11814">
        <v>1128</v>
      </c>
      <c r="G11814">
        <v>2.19</v>
      </c>
      <c r="H11814">
        <v>3.63</v>
      </c>
    </row>
    <row r="11815" spans="1:8" x14ac:dyDescent="0.35">
      <c r="A11815">
        <v>2014</v>
      </c>
      <c r="B11815" t="s">
        <v>8</v>
      </c>
      <c r="C11815" t="s">
        <v>275</v>
      </c>
      <c r="D11815" t="s">
        <v>645</v>
      </c>
      <c r="E11815" t="s">
        <v>679</v>
      </c>
      <c r="F11815">
        <v>936</v>
      </c>
      <c r="G11815">
        <v>2.39</v>
      </c>
      <c r="H11815">
        <v>3.51</v>
      </c>
    </row>
    <row r="11816" spans="1:8" x14ac:dyDescent="0.35">
      <c r="A11816">
        <v>2014</v>
      </c>
      <c r="B11816" t="s">
        <v>8</v>
      </c>
      <c r="C11816" t="s">
        <v>275</v>
      </c>
      <c r="D11816" t="s">
        <v>645</v>
      </c>
      <c r="E11816" t="s">
        <v>680</v>
      </c>
      <c r="F11816">
        <v>1044</v>
      </c>
      <c r="G11816">
        <v>2.4500000000000002</v>
      </c>
      <c r="H11816">
        <v>3.48</v>
      </c>
    </row>
    <row r="11817" spans="1:8" x14ac:dyDescent="0.35">
      <c r="A11817">
        <v>2014</v>
      </c>
      <c r="B11817" t="s">
        <v>8</v>
      </c>
      <c r="C11817" t="s">
        <v>275</v>
      </c>
      <c r="D11817" t="s">
        <v>645</v>
      </c>
      <c r="E11817" t="s">
        <v>681</v>
      </c>
      <c r="F11817">
        <v>984</v>
      </c>
      <c r="G11817">
        <v>2.41</v>
      </c>
      <c r="H11817">
        <v>3.62</v>
      </c>
    </row>
    <row r="11818" spans="1:8" x14ac:dyDescent="0.35">
      <c r="A11818">
        <v>2014</v>
      </c>
      <c r="B11818" t="s">
        <v>8</v>
      </c>
      <c r="C11818" t="s">
        <v>275</v>
      </c>
      <c r="D11818" t="s">
        <v>645</v>
      </c>
      <c r="E11818" t="s">
        <v>682</v>
      </c>
      <c r="F11818">
        <v>912</v>
      </c>
      <c r="G11818">
        <v>2.29</v>
      </c>
      <c r="H11818">
        <v>3.72</v>
      </c>
    </row>
    <row r="11819" spans="1:8" x14ac:dyDescent="0.35">
      <c r="A11819">
        <v>2014</v>
      </c>
      <c r="B11819" t="s">
        <v>8</v>
      </c>
      <c r="C11819" t="s">
        <v>275</v>
      </c>
      <c r="D11819" t="s">
        <v>645</v>
      </c>
      <c r="E11819" t="s">
        <v>683</v>
      </c>
      <c r="F11819">
        <v>864</v>
      </c>
      <c r="G11819">
        <v>2.76</v>
      </c>
      <c r="H11819">
        <v>3.2</v>
      </c>
    </row>
    <row r="11820" spans="1:8" x14ac:dyDescent="0.35">
      <c r="A11820">
        <v>2014</v>
      </c>
      <c r="B11820" t="s">
        <v>8</v>
      </c>
      <c r="C11820" t="s">
        <v>275</v>
      </c>
      <c r="D11820" t="s">
        <v>645</v>
      </c>
      <c r="E11820" t="s">
        <v>684</v>
      </c>
      <c r="F11820">
        <v>672</v>
      </c>
      <c r="G11820">
        <v>2.37</v>
      </c>
      <c r="H11820">
        <v>3.72</v>
      </c>
    </row>
    <row r="11821" spans="1:8" x14ac:dyDescent="0.35">
      <c r="A11821">
        <v>2014</v>
      </c>
      <c r="B11821" t="s">
        <v>8</v>
      </c>
      <c r="C11821" t="s">
        <v>275</v>
      </c>
      <c r="D11821" t="s">
        <v>645</v>
      </c>
      <c r="E11821" t="s">
        <v>685</v>
      </c>
      <c r="F11821">
        <v>960</v>
      </c>
      <c r="G11821">
        <v>2.36</v>
      </c>
      <c r="H11821">
        <v>3.48</v>
      </c>
    </row>
    <row r="11822" spans="1:8" x14ac:dyDescent="0.35">
      <c r="A11822">
        <v>2014</v>
      </c>
      <c r="B11822" t="s">
        <v>8</v>
      </c>
      <c r="C11822" t="s">
        <v>275</v>
      </c>
      <c r="D11822" t="s">
        <v>645</v>
      </c>
      <c r="E11822" t="s">
        <v>686</v>
      </c>
      <c r="F11822">
        <v>1140</v>
      </c>
      <c r="G11822">
        <v>2.08</v>
      </c>
      <c r="H11822">
        <v>3.93</v>
      </c>
    </row>
    <row r="11823" spans="1:8" x14ac:dyDescent="0.35">
      <c r="A11823">
        <v>2014</v>
      </c>
      <c r="B11823" t="s">
        <v>8</v>
      </c>
      <c r="C11823" t="s">
        <v>275</v>
      </c>
      <c r="D11823" t="s">
        <v>645</v>
      </c>
      <c r="E11823" t="s">
        <v>687</v>
      </c>
      <c r="F11823">
        <v>768</v>
      </c>
      <c r="G11823">
        <v>2.04</v>
      </c>
      <c r="H11823">
        <v>3.72</v>
      </c>
    </row>
    <row r="11824" spans="1:8" x14ac:dyDescent="0.35">
      <c r="A11824">
        <v>2014</v>
      </c>
      <c r="B11824" t="s">
        <v>8</v>
      </c>
      <c r="C11824" t="s">
        <v>275</v>
      </c>
      <c r="D11824" t="s">
        <v>645</v>
      </c>
      <c r="E11824" t="s">
        <v>688</v>
      </c>
      <c r="F11824">
        <v>912</v>
      </c>
      <c r="G11824">
        <v>2.91</v>
      </c>
      <c r="H11824">
        <v>3.27</v>
      </c>
    </row>
    <row r="11825" spans="1:8" x14ac:dyDescent="0.35">
      <c r="A11825">
        <v>2014</v>
      </c>
      <c r="B11825" t="s">
        <v>8</v>
      </c>
      <c r="C11825" t="s">
        <v>275</v>
      </c>
      <c r="D11825" t="s">
        <v>645</v>
      </c>
      <c r="E11825" t="s">
        <v>689</v>
      </c>
      <c r="F11825">
        <v>924</v>
      </c>
      <c r="G11825">
        <v>2.79</v>
      </c>
      <c r="H11825">
        <v>3.58</v>
      </c>
    </row>
    <row r="11826" spans="1:8" x14ac:dyDescent="0.35">
      <c r="A11826">
        <v>2014</v>
      </c>
      <c r="B11826" t="s">
        <v>8</v>
      </c>
      <c r="C11826" t="s">
        <v>275</v>
      </c>
      <c r="D11826" t="s">
        <v>645</v>
      </c>
      <c r="E11826" t="s">
        <v>690</v>
      </c>
      <c r="F11826">
        <v>876</v>
      </c>
      <c r="G11826">
        <v>2.86</v>
      </c>
      <c r="H11826">
        <v>3.85</v>
      </c>
    </row>
    <row r="11827" spans="1:8" x14ac:dyDescent="0.35">
      <c r="A11827">
        <v>2014</v>
      </c>
      <c r="B11827" t="s">
        <v>8</v>
      </c>
      <c r="C11827" t="s">
        <v>275</v>
      </c>
      <c r="D11827" t="s">
        <v>645</v>
      </c>
      <c r="E11827" t="s">
        <v>691</v>
      </c>
      <c r="F11827">
        <v>984</v>
      </c>
      <c r="G11827">
        <v>2.41</v>
      </c>
      <c r="H11827">
        <v>3.47</v>
      </c>
    </row>
    <row r="11828" spans="1:8" x14ac:dyDescent="0.35">
      <c r="A11828">
        <v>2014</v>
      </c>
      <c r="B11828" t="s">
        <v>8</v>
      </c>
      <c r="C11828" t="s">
        <v>275</v>
      </c>
      <c r="D11828" t="s">
        <v>645</v>
      </c>
      <c r="E11828" t="s">
        <v>692</v>
      </c>
      <c r="F11828">
        <v>696</v>
      </c>
      <c r="G11828">
        <v>2.2000000000000002</v>
      </c>
      <c r="H11828">
        <v>3.97</v>
      </c>
    </row>
    <row r="11829" spans="1:8" x14ac:dyDescent="0.35">
      <c r="A11829">
        <v>2014</v>
      </c>
      <c r="B11829" t="s">
        <v>8</v>
      </c>
      <c r="C11829" t="s">
        <v>275</v>
      </c>
      <c r="D11829" t="s">
        <v>645</v>
      </c>
      <c r="E11829" t="s">
        <v>693</v>
      </c>
      <c r="F11829">
        <v>696</v>
      </c>
      <c r="G11829">
        <v>2.6</v>
      </c>
      <c r="H11829">
        <v>3.44</v>
      </c>
    </row>
    <row r="11830" spans="1:8" x14ac:dyDescent="0.35">
      <c r="A11830">
        <v>2014</v>
      </c>
      <c r="B11830" t="s">
        <v>8</v>
      </c>
      <c r="C11830" t="s">
        <v>275</v>
      </c>
      <c r="D11830" t="s">
        <v>645</v>
      </c>
      <c r="E11830" t="s">
        <v>694</v>
      </c>
      <c r="F11830">
        <v>684</v>
      </c>
      <c r="G11830">
        <v>2.39</v>
      </c>
      <c r="H11830">
        <v>3.83</v>
      </c>
    </row>
    <row r="11831" spans="1:8" x14ac:dyDescent="0.35">
      <c r="A11831">
        <v>2014</v>
      </c>
      <c r="B11831" t="s">
        <v>8</v>
      </c>
      <c r="C11831" t="s">
        <v>275</v>
      </c>
      <c r="D11831" t="s">
        <v>645</v>
      </c>
      <c r="E11831" t="s">
        <v>695</v>
      </c>
      <c r="F11831">
        <v>936</v>
      </c>
      <c r="G11831">
        <v>2.12</v>
      </c>
      <c r="H11831">
        <v>3.48</v>
      </c>
    </row>
    <row r="11832" spans="1:8" x14ac:dyDescent="0.35">
      <c r="A11832">
        <v>2014</v>
      </c>
      <c r="B11832" t="s">
        <v>8</v>
      </c>
      <c r="C11832" t="s">
        <v>275</v>
      </c>
      <c r="D11832" t="s">
        <v>645</v>
      </c>
      <c r="E11832" t="s">
        <v>696</v>
      </c>
      <c r="F11832">
        <v>780</v>
      </c>
      <c r="G11832">
        <v>2.17</v>
      </c>
      <c r="H11832">
        <v>3.95</v>
      </c>
    </row>
    <row r="11833" spans="1:8" x14ac:dyDescent="0.35">
      <c r="A11833">
        <v>2014</v>
      </c>
      <c r="B11833" t="s">
        <v>8</v>
      </c>
      <c r="C11833" t="s">
        <v>275</v>
      </c>
      <c r="D11833" t="s">
        <v>645</v>
      </c>
      <c r="E11833" t="s">
        <v>697</v>
      </c>
      <c r="F11833">
        <v>732</v>
      </c>
      <c r="G11833">
        <v>2.92</v>
      </c>
      <c r="H11833">
        <v>3.97</v>
      </c>
    </row>
    <row r="11834" spans="1:8" x14ac:dyDescent="0.35">
      <c r="A11834">
        <v>2014</v>
      </c>
      <c r="B11834" t="s">
        <v>8</v>
      </c>
      <c r="C11834" t="s">
        <v>275</v>
      </c>
      <c r="D11834" t="s">
        <v>645</v>
      </c>
      <c r="E11834" t="s">
        <v>698</v>
      </c>
      <c r="F11834">
        <v>672</v>
      </c>
      <c r="G11834">
        <v>2.0699999999999998</v>
      </c>
      <c r="H11834">
        <v>3.29</v>
      </c>
    </row>
    <row r="11835" spans="1:8" x14ac:dyDescent="0.35">
      <c r="A11835">
        <v>2014</v>
      </c>
      <c r="B11835" t="s">
        <v>8</v>
      </c>
      <c r="C11835" t="s">
        <v>275</v>
      </c>
      <c r="D11835" t="s">
        <v>645</v>
      </c>
      <c r="E11835" t="s">
        <v>699</v>
      </c>
      <c r="F11835">
        <v>672</v>
      </c>
      <c r="G11835">
        <v>2.09</v>
      </c>
      <c r="H11835">
        <v>3.83</v>
      </c>
    </row>
    <row r="11836" spans="1:8" x14ac:dyDescent="0.35">
      <c r="A11836">
        <v>2014</v>
      </c>
      <c r="B11836" t="s">
        <v>8</v>
      </c>
      <c r="C11836" t="s">
        <v>275</v>
      </c>
      <c r="D11836" t="s">
        <v>645</v>
      </c>
      <c r="E11836" t="s">
        <v>700</v>
      </c>
      <c r="F11836">
        <v>972</v>
      </c>
      <c r="G11836">
        <v>2.83</v>
      </c>
      <c r="H11836">
        <v>3.57</v>
      </c>
    </row>
    <row r="11837" spans="1:8" x14ac:dyDescent="0.35">
      <c r="A11837">
        <v>2014</v>
      </c>
      <c r="B11837" t="s">
        <v>8</v>
      </c>
      <c r="C11837" t="s">
        <v>275</v>
      </c>
      <c r="D11837" t="s">
        <v>645</v>
      </c>
      <c r="E11837" t="s">
        <v>701</v>
      </c>
      <c r="F11837">
        <v>1068</v>
      </c>
      <c r="G11837">
        <v>2.09</v>
      </c>
      <c r="H11837">
        <v>3.92</v>
      </c>
    </row>
    <row r="11838" spans="1:8" x14ac:dyDescent="0.35">
      <c r="A11838">
        <v>2014</v>
      </c>
      <c r="B11838" t="s">
        <v>8</v>
      </c>
      <c r="C11838" t="s">
        <v>275</v>
      </c>
      <c r="D11838" t="s">
        <v>645</v>
      </c>
      <c r="E11838" t="s">
        <v>702</v>
      </c>
      <c r="F11838">
        <v>612</v>
      </c>
      <c r="G11838">
        <v>2.02</v>
      </c>
      <c r="H11838">
        <v>3.37</v>
      </c>
    </row>
    <row r="11839" spans="1:8" x14ac:dyDescent="0.35">
      <c r="A11839">
        <v>2014</v>
      </c>
      <c r="B11839" t="s">
        <v>8</v>
      </c>
      <c r="C11839" t="s">
        <v>275</v>
      </c>
      <c r="D11839" t="s">
        <v>645</v>
      </c>
      <c r="E11839" t="s">
        <v>703</v>
      </c>
      <c r="F11839">
        <v>732</v>
      </c>
      <c r="G11839">
        <v>2.15</v>
      </c>
      <c r="H11839">
        <v>3.72</v>
      </c>
    </row>
    <row r="11840" spans="1:8" x14ac:dyDescent="0.35">
      <c r="A11840">
        <v>2014</v>
      </c>
      <c r="B11840" t="s">
        <v>8</v>
      </c>
      <c r="C11840" t="s">
        <v>275</v>
      </c>
      <c r="D11840" t="s">
        <v>645</v>
      </c>
      <c r="E11840" t="s">
        <v>704</v>
      </c>
      <c r="F11840">
        <v>1176</v>
      </c>
      <c r="G11840">
        <v>2.37</v>
      </c>
      <c r="H11840">
        <v>3.86</v>
      </c>
    </row>
    <row r="11841" spans="1:8" x14ac:dyDescent="0.35">
      <c r="A11841">
        <v>2014</v>
      </c>
      <c r="B11841" t="s">
        <v>8</v>
      </c>
      <c r="C11841" t="s">
        <v>275</v>
      </c>
      <c r="D11841" t="s">
        <v>645</v>
      </c>
      <c r="E11841" t="s">
        <v>705</v>
      </c>
      <c r="F11841">
        <v>1164</v>
      </c>
      <c r="G11841">
        <v>2.04</v>
      </c>
      <c r="H11841">
        <v>3.52</v>
      </c>
    </row>
    <row r="11842" spans="1:8" x14ac:dyDescent="0.35">
      <c r="A11842">
        <v>2014</v>
      </c>
      <c r="B11842" t="s">
        <v>8</v>
      </c>
      <c r="C11842" t="s">
        <v>275</v>
      </c>
      <c r="D11842" t="s">
        <v>645</v>
      </c>
      <c r="E11842" t="s">
        <v>706</v>
      </c>
      <c r="F11842">
        <v>996</v>
      </c>
      <c r="G11842">
        <v>2.54</v>
      </c>
      <c r="H11842">
        <v>3.92</v>
      </c>
    </row>
    <row r="11843" spans="1:8" x14ac:dyDescent="0.35">
      <c r="A11843">
        <v>2014</v>
      </c>
      <c r="B11843" t="s">
        <v>8</v>
      </c>
      <c r="C11843" t="s">
        <v>275</v>
      </c>
      <c r="D11843" t="s">
        <v>645</v>
      </c>
      <c r="E11843" t="s">
        <v>707</v>
      </c>
      <c r="F11843">
        <v>1188</v>
      </c>
      <c r="G11843">
        <v>2.33</v>
      </c>
      <c r="H11843">
        <v>3.64</v>
      </c>
    </row>
    <row r="11844" spans="1:8" x14ac:dyDescent="0.35">
      <c r="A11844">
        <v>2014</v>
      </c>
      <c r="B11844" t="s">
        <v>8</v>
      </c>
      <c r="C11844" t="s">
        <v>275</v>
      </c>
      <c r="D11844" t="s">
        <v>645</v>
      </c>
      <c r="E11844" t="s">
        <v>708</v>
      </c>
      <c r="F11844">
        <v>876</v>
      </c>
      <c r="G11844">
        <v>2.75</v>
      </c>
      <c r="H11844">
        <v>3.56</v>
      </c>
    </row>
    <row r="11845" spans="1:8" x14ac:dyDescent="0.35">
      <c r="A11845">
        <v>2014</v>
      </c>
      <c r="B11845" t="s">
        <v>8</v>
      </c>
      <c r="C11845" t="s">
        <v>275</v>
      </c>
      <c r="D11845" t="s">
        <v>645</v>
      </c>
      <c r="E11845" t="s">
        <v>709</v>
      </c>
      <c r="F11845">
        <v>720</v>
      </c>
      <c r="G11845">
        <v>2.38</v>
      </c>
      <c r="H11845">
        <v>3.41</v>
      </c>
    </row>
    <row r="11846" spans="1:8" x14ac:dyDescent="0.35">
      <c r="A11846">
        <v>2014</v>
      </c>
      <c r="B11846" t="s">
        <v>8</v>
      </c>
      <c r="C11846" t="s">
        <v>275</v>
      </c>
      <c r="D11846" t="s">
        <v>645</v>
      </c>
      <c r="E11846" t="s">
        <v>710</v>
      </c>
      <c r="F11846">
        <v>744</v>
      </c>
      <c r="G11846">
        <v>3</v>
      </c>
      <c r="H11846">
        <v>3.29</v>
      </c>
    </row>
    <row r="11847" spans="1:8" x14ac:dyDescent="0.35">
      <c r="A11847">
        <v>2014</v>
      </c>
      <c r="B11847" t="s">
        <v>8</v>
      </c>
      <c r="C11847" t="s">
        <v>275</v>
      </c>
      <c r="D11847" t="s">
        <v>645</v>
      </c>
      <c r="E11847" t="s">
        <v>711</v>
      </c>
      <c r="F11847">
        <v>876</v>
      </c>
      <c r="G11847">
        <v>2.98</v>
      </c>
      <c r="H11847">
        <v>4</v>
      </c>
    </row>
    <row r="11848" spans="1:8" x14ac:dyDescent="0.35">
      <c r="A11848">
        <v>2014</v>
      </c>
      <c r="B11848" t="s">
        <v>8</v>
      </c>
      <c r="C11848" t="s">
        <v>275</v>
      </c>
      <c r="D11848" t="s">
        <v>645</v>
      </c>
      <c r="E11848" t="s">
        <v>712</v>
      </c>
      <c r="F11848">
        <v>1008</v>
      </c>
      <c r="G11848">
        <v>2.75</v>
      </c>
      <c r="H11848">
        <v>3.95</v>
      </c>
    </row>
    <row r="11849" spans="1:8" x14ac:dyDescent="0.35">
      <c r="A11849">
        <v>2014</v>
      </c>
      <c r="B11849" t="s">
        <v>8</v>
      </c>
      <c r="C11849" t="s">
        <v>275</v>
      </c>
      <c r="D11849" t="s">
        <v>645</v>
      </c>
      <c r="E11849" t="s">
        <v>713</v>
      </c>
      <c r="F11849">
        <v>900</v>
      </c>
      <c r="G11849">
        <v>2.68</v>
      </c>
      <c r="H11849">
        <v>3.59</v>
      </c>
    </row>
    <row r="11850" spans="1:8" x14ac:dyDescent="0.35">
      <c r="A11850">
        <v>2014</v>
      </c>
      <c r="B11850" t="s">
        <v>8</v>
      </c>
      <c r="C11850" t="s">
        <v>275</v>
      </c>
      <c r="D11850" t="s">
        <v>645</v>
      </c>
      <c r="E11850" t="s">
        <v>714</v>
      </c>
      <c r="F11850">
        <v>1020</v>
      </c>
      <c r="G11850">
        <v>2.44</v>
      </c>
      <c r="H11850">
        <v>3.77</v>
      </c>
    </row>
    <row r="11851" spans="1:8" x14ac:dyDescent="0.35">
      <c r="A11851">
        <v>2014</v>
      </c>
      <c r="B11851" t="s">
        <v>8</v>
      </c>
      <c r="C11851" t="s">
        <v>275</v>
      </c>
      <c r="D11851" t="s">
        <v>645</v>
      </c>
      <c r="E11851" t="s">
        <v>715</v>
      </c>
      <c r="F11851">
        <v>684</v>
      </c>
      <c r="G11851">
        <v>2.23</v>
      </c>
      <c r="H11851">
        <v>3.36</v>
      </c>
    </row>
    <row r="11852" spans="1:8" x14ac:dyDescent="0.35">
      <c r="A11852">
        <v>2014</v>
      </c>
      <c r="B11852" t="s">
        <v>8</v>
      </c>
      <c r="C11852" t="s">
        <v>275</v>
      </c>
      <c r="D11852" t="s">
        <v>645</v>
      </c>
      <c r="E11852" t="s">
        <v>716</v>
      </c>
      <c r="F11852">
        <v>720</v>
      </c>
      <c r="G11852">
        <v>2.77</v>
      </c>
      <c r="H11852">
        <v>3.72</v>
      </c>
    </row>
    <row r="11853" spans="1:8" x14ac:dyDescent="0.35">
      <c r="A11853">
        <v>2014</v>
      </c>
      <c r="B11853" t="s">
        <v>8</v>
      </c>
      <c r="C11853" t="s">
        <v>275</v>
      </c>
      <c r="D11853" t="s">
        <v>645</v>
      </c>
      <c r="E11853" t="s">
        <v>717</v>
      </c>
      <c r="F11853">
        <v>1104</v>
      </c>
      <c r="G11853">
        <v>2</v>
      </c>
      <c r="H11853">
        <v>3.35</v>
      </c>
    </row>
    <row r="11854" spans="1:8" x14ac:dyDescent="0.35">
      <c r="A11854">
        <v>2014</v>
      </c>
      <c r="B11854" t="s">
        <v>8</v>
      </c>
      <c r="C11854" t="s">
        <v>275</v>
      </c>
      <c r="D11854" t="s">
        <v>645</v>
      </c>
      <c r="E11854" t="s">
        <v>718</v>
      </c>
      <c r="F11854">
        <v>888</v>
      </c>
      <c r="G11854">
        <v>2.23</v>
      </c>
      <c r="H11854">
        <v>3.36</v>
      </c>
    </row>
    <row r="11855" spans="1:8" x14ac:dyDescent="0.35">
      <c r="A11855">
        <v>2014</v>
      </c>
      <c r="B11855" t="s">
        <v>8</v>
      </c>
      <c r="C11855" t="s">
        <v>275</v>
      </c>
      <c r="D11855" t="s">
        <v>645</v>
      </c>
      <c r="E11855" t="s">
        <v>719</v>
      </c>
      <c r="F11855">
        <v>1128</v>
      </c>
      <c r="G11855">
        <v>2.11</v>
      </c>
      <c r="H11855">
        <v>3.72</v>
      </c>
    </row>
    <row r="11856" spans="1:8" x14ac:dyDescent="0.35">
      <c r="A11856">
        <v>2014</v>
      </c>
      <c r="B11856" t="s">
        <v>8</v>
      </c>
      <c r="C11856" t="s">
        <v>275</v>
      </c>
      <c r="D11856" t="s">
        <v>645</v>
      </c>
      <c r="E11856" t="s">
        <v>720</v>
      </c>
      <c r="F11856">
        <v>1008</v>
      </c>
      <c r="G11856">
        <v>2.79</v>
      </c>
      <c r="H11856">
        <v>3.58</v>
      </c>
    </row>
    <row r="11857" spans="1:8" x14ac:dyDescent="0.35">
      <c r="A11857">
        <v>2014</v>
      </c>
      <c r="B11857" t="s">
        <v>8</v>
      </c>
      <c r="C11857" t="s">
        <v>275</v>
      </c>
      <c r="D11857" t="s">
        <v>645</v>
      </c>
      <c r="E11857" t="s">
        <v>721</v>
      </c>
      <c r="F11857">
        <v>732</v>
      </c>
      <c r="G11857">
        <v>2.5099999999999998</v>
      </c>
      <c r="H11857">
        <v>3.44</v>
      </c>
    </row>
    <row r="11858" spans="1:8" x14ac:dyDescent="0.35">
      <c r="A11858">
        <v>2014</v>
      </c>
      <c r="B11858" t="s">
        <v>8</v>
      </c>
      <c r="C11858" t="s">
        <v>275</v>
      </c>
      <c r="D11858" t="s">
        <v>645</v>
      </c>
      <c r="E11858" t="s">
        <v>722</v>
      </c>
      <c r="F11858">
        <v>1080</v>
      </c>
      <c r="G11858">
        <v>2.2400000000000002</v>
      </c>
      <c r="H11858">
        <v>3.63</v>
      </c>
    </row>
    <row r="11859" spans="1:8" x14ac:dyDescent="0.35">
      <c r="A11859">
        <v>2014</v>
      </c>
      <c r="B11859" t="s">
        <v>8</v>
      </c>
      <c r="C11859" t="s">
        <v>275</v>
      </c>
      <c r="D11859" t="s">
        <v>645</v>
      </c>
      <c r="E11859" t="s">
        <v>723</v>
      </c>
      <c r="F11859">
        <v>1056</v>
      </c>
      <c r="G11859">
        <v>2.27</v>
      </c>
      <c r="H11859">
        <v>3.78</v>
      </c>
    </row>
    <row r="11860" spans="1:8" x14ac:dyDescent="0.35">
      <c r="A11860">
        <v>2014</v>
      </c>
      <c r="B11860" t="s">
        <v>8</v>
      </c>
      <c r="C11860" t="s">
        <v>275</v>
      </c>
      <c r="D11860" t="s">
        <v>645</v>
      </c>
      <c r="E11860" t="s">
        <v>724</v>
      </c>
      <c r="F11860">
        <v>1104</v>
      </c>
      <c r="G11860">
        <v>2.1</v>
      </c>
      <c r="H11860">
        <v>3.55</v>
      </c>
    </row>
    <row r="11861" spans="1:8" x14ac:dyDescent="0.35">
      <c r="A11861">
        <v>2014</v>
      </c>
      <c r="B11861" t="s">
        <v>8</v>
      </c>
      <c r="C11861" t="s">
        <v>275</v>
      </c>
      <c r="D11861" t="s">
        <v>645</v>
      </c>
      <c r="E11861" t="s">
        <v>725</v>
      </c>
      <c r="F11861">
        <v>924</v>
      </c>
      <c r="G11861">
        <v>2.17</v>
      </c>
      <c r="H11861">
        <v>3.8</v>
      </c>
    </row>
    <row r="11862" spans="1:8" x14ac:dyDescent="0.35">
      <c r="A11862">
        <v>2014</v>
      </c>
      <c r="B11862" t="s">
        <v>8</v>
      </c>
      <c r="C11862" t="s">
        <v>275</v>
      </c>
      <c r="D11862" t="s">
        <v>645</v>
      </c>
      <c r="E11862" t="s">
        <v>726</v>
      </c>
      <c r="F11862">
        <v>1128</v>
      </c>
      <c r="G11862">
        <v>2.5099999999999998</v>
      </c>
      <c r="H11862">
        <v>3.67</v>
      </c>
    </row>
    <row r="11863" spans="1:8" x14ac:dyDescent="0.35">
      <c r="A11863">
        <v>2014</v>
      </c>
      <c r="B11863" t="s">
        <v>8</v>
      </c>
      <c r="C11863" t="s">
        <v>275</v>
      </c>
      <c r="D11863" t="s">
        <v>645</v>
      </c>
      <c r="E11863" t="s">
        <v>727</v>
      </c>
      <c r="F11863">
        <v>732</v>
      </c>
      <c r="G11863">
        <v>2.54</v>
      </c>
      <c r="H11863">
        <v>3.7</v>
      </c>
    </row>
    <row r="11864" spans="1:8" x14ac:dyDescent="0.35">
      <c r="A11864">
        <v>2014</v>
      </c>
      <c r="B11864" t="s">
        <v>8</v>
      </c>
      <c r="C11864" t="s">
        <v>275</v>
      </c>
      <c r="D11864" t="s">
        <v>645</v>
      </c>
      <c r="E11864" t="s">
        <v>728</v>
      </c>
      <c r="F11864">
        <v>1128</v>
      </c>
      <c r="G11864">
        <v>2.96</v>
      </c>
      <c r="H11864">
        <v>3.87</v>
      </c>
    </row>
    <row r="11865" spans="1:8" x14ac:dyDescent="0.35">
      <c r="A11865">
        <v>2014</v>
      </c>
      <c r="B11865" t="s">
        <v>8</v>
      </c>
      <c r="C11865" t="s">
        <v>275</v>
      </c>
      <c r="D11865" t="s">
        <v>645</v>
      </c>
      <c r="E11865" t="s">
        <v>729</v>
      </c>
      <c r="F11865">
        <v>600</v>
      </c>
      <c r="G11865">
        <v>2.5</v>
      </c>
      <c r="H11865">
        <v>3.89</v>
      </c>
    </row>
    <row r="11866" spans="1:8" x14ac:dyDescent="0.35">
      <c r="A11866">
        <v>2014</v>
      </c>
      <c r="B11866" t="s">
        <v>8</v>
      </c>
      <c r="C11866" t="s">
        <v>275</v>
      </c>
      <c r="D11866" t="s">
        <v>645</v>
      </c>
      <c r="E11866" t="s">
        <v>730</v>
      </c>
      <c r="F11866">
        <v>1176</v>
      </c>
      <c r="G11866">
        <v>2.8</v>
      </c>
      <c r="H11866">
        <v>3.46</v>
      </c>
    </row>
    <row r="11867" spans="1:8" x14ac:dyDescent="0.35">
      <c r="A11867">
        <v>2014</v>
      </c>
      <c r="B11867" t="s">
        <v>8</v>
      </c>
      <c r="C11867" t="s">
        <v>275</v>
      </c>
      <c r="D11867" t="s">
        <v>645</v>
      </c>
      <c r="E11867" t="s">
        <v>731</v>
      </c>
      <c r="F11867">
        <v>672</v>
      </c>
      <c r="G11867">
        <v>2.69</v>
      </c>
      <c r="H11867">
        <v>3.64</v>
      </c>
    </row>
    <row r="11868" spans="1:8" x14ac:dyDescent="0.35">
      <c r="A11868">
        <v>2014</v>
      </c>
      <c r="B11868" t="s">
        <v>8</v>
      </c>
      <c r="C11868" t="s">
        <v>275</v>
      </c>
      <c r="D11868" t="s">
        <v>645</v>
      </c>
      <c r="E11868" t="s">
        <v>732</v>
      </c>
      <c r="F11868">
        <v>1176</v>
      </c>
      <c r="G11868">
        <v>2.62</v>
      </c>
      <c r="H11868">
        <v>3.31</v>
      </c>
    </row>
    <row r="11869" spans="1:8" x14ac:dyDescent="0.35">
      <c r="A11869">
        <v>2014</v>
      </c>
      <c r="B11869" t="s">
        <v>8</v>
      </c>
      <c r="C11869" t="s">
        <v>275</v>
      </c>
      <c r="D11869" t="s">
        <v>645</v>
      </c>
      <c r="E11869" t="s">
        <v>733</v>
      </c>
      <c r="F11869">
        <v>1176</v>
      </c>
      <c r="G11869">
        <v>2.4900000000000002</v>
      </c>
      <c r="H11869">
        <v>3.71</v>
      </c>
    </row>
    <row r="11870" spans="1:8" x14ac:dyDescent="0.35">
      <c r="A11870">
        <v>2014</v>
      </c>
      <c r="B11870" t="s">
        <v>8</v>
      </c>
      <c r="C11870" t="s">
        <v>275</v>
      </c>
      <c r="D11870" t="s">
        <v>645</v>
      </c>
      <c r="E11870" t="s">
        <v>734</v>
      </c>
      <c r="F11870">
        <v>1164</v>
      </c>
      <c r="G11870">
        <v>2.74</v>
      </c>
      <c r="H11870">
        <v>3.82</v>
      </c>
    </row>
    <row r="11871" spans="1:8" x14ac:dyDescent="0.35">
      <c r="A11871">
        <v>2014</v>
      </c>
      <c r="B11871" t="s">
        <v>8</v>
      </c>
      <c r="C11871" t="s">
        <v>275</v>
      </c>
      <c r="D11871" t="s">
        <v>645</v>
      </c>
      <c r="E11871" t="s">
        <v>735</v>
      </c>
      <c r="F11871">
        <v>744</v>
      </c>
      <c r="G11871">
        <v>2.09</v>
      </c>
      <c r="H11871">
        <v>3.95</v>
      </c>
    </row>
    <row r="11872" spans="1:8" x14ac:dyDescent="0.35">
      <c r="A11872">
        <v>2014</v>
      </c>
      <c r="B11872" t="s">
        <v>8</v>
      </c>
      <c r="C11872" t="s">
        <v>275</v>
      </c>
      <c r="D11872" t="s">
        <v>645</v>
      </c>
      <c r="E11872" t="s">
        <v>736</v>
      </c>
      <c r="F11872">
        <v>960</v>
      </c>
      <c r="G11872">
        <v>2.21</v>
      </c>
      <c r="H11872">
        <v>3.64</v>
      </c>
    </row>
    <row r="11873" spans="1:8" x14ac:dyDescent="0.35">
      <c r="A11873">
        <v>2014</v>
      </c>
      <c r="B11873" t="s">
        <v>8</v>
      </c>
      <c r="C11873" t="s">
        <v>275</v>
      </c>
      <c r="D11873" t="s">
        <v>645</v>
      </c>
      <c r="E11873" t="s">
        <v>737</v>
      </c>
      <c r="F11873">
        <v>816</v>
      </c>
      <c r="G11873">
        <v>2.25</v>
      </c>
      <c r="H11873">
        <v>3.3</v>
      </c>
    </row>
    <row r="11874" spans="1:8" x14ac:dyDescent="0.35">
      <c r="A11874">
        <v>2014</v>
      </c>
      <c r="B11874" t="s">
        <v>8</v>
      </c>
      <c r="C11874" t="s">
        <v>275</v>
      </c>
      <c r="D11874" t="s">
        <v>645</v>
      </c>
      <c r="E11874" t="s">
        <v>738</v>
      </c>
      <c r="F11874">
        <v>780</v>
      </c>
      <c r="G11874">
        <v>2.84</v>
      </c>
      <c r="H11874">
        <v>3.96</v>
      </c>
    </row>
    <row r="11875" spans="1:8" x14ac:dyDescent="0.35">
      <c r="A11875">
        <v>2014</v>
      </c>
      <c r="B11875" t="s">
        <v>8</v>
      </c>
      <c r="C11875" t="s">
        <v>275</v>
      </c>
      <c r="D11875" t="s">
        <v>645</v>
      </c>
      <c r="E11875" t="s">
        <v>739</v>
      </c>
      <c r="F11875">
        <v>1188</v>
      </c>
      <c r="G11875">
        <v>2.97</v>
      </c>
      <c r="H11875">
        <v>3.29</v>
      </c>
    </row>
    <row r="11876" spans="1:8" x14ac:dyDescent="0.35">
      <c r="A11876">
        <v>2014</v>
      </c>
      <c r="B11876" t="s">
        <v>8</v>
      </c>
      <c r="C11876" t="s">
        <v>275</v>
      </c>
      <c r="D11876" t="s">
        <v>645</v>
      </c>
      <c r="E11876" t="s">
        <v>740</v>
      </c>
      <c r="F11876">
        <v>1176</v>
      </c>
      <c r="G11876">
        <v>2.2999999999999998</v>
      </c>
      <c r="H11876">
        <v>3.36</v>
      </c>
    </row>
    <row r="11877" spans="1:8" x14ac:dyDescent="0.35">
      <c r="A11877">
        <v>2014</v>
      </c>
      <c r="B11877" t="s">
        <v>8</v>
      </c>
      <c r="C11877" t="s">
        <v>275</v>
      </c>
      <c r="D11877" t="s">
        <v>645</v>
      </c>
      <c r="E11877" t="s">
        <v>741</v>
      </c>
      <c r="F11877">
        <v>648</v>
      </c>
      <c r="G11877">
        <v>2.64</v>
      </c>
      <c r="H11877">
        <v>3.5</v>
      </c>
    </row>
    <row r="11878" spans="1:8" x14ac:dyDescent="0.35">
      <c r="A11878">
        <v>2014</v>
      </c>
      <c r="B11878" t="s">
        <v>8</v>
      </c>
      <c r="C11878" t="s">
        <v>275</v>
      </c>
      <c r="D11878" t="s">
        <v>645</v>
      </c>
      <c r="E11878" t="s">
        <v>742</v>
      </c>
      <c r="F11878">
        <v>1104</v>
      </c>
      <c r="G11878">
        <v>2.25</v>
      </c>
      <c r="H11878">
        <v>3.38</v>
      </c>
    </row>
    <row r="11879" spans="1:8" x14ac:dyDescent="0.35">
      <c r="A11879">
        <v>2014</v>
      </c>
      <c r="B11879" t="s">
        <v>8</v>
      </c>
      <c r="C11879" t="s">
        <v>275</v>
      </c>
      <c r="D11879" t="s">
        <v>645</v>
      </c>
      <c r="E11879" t="s">
        <v>743</v>
      </c>
      <c r="F11879">
        <v>1020</v>
      </c>
      <c r="G11879">
        <v>2.4900000000000002</v>
      </c>
      <c r="H11879">
        <v>3.89</v>
      </c>
    </row>
    <row r="11880" spans="1:8" x14ac:dyDescent="0.35">
      <c r="A11880">
        <v>2014</v>
      </c>
      <c r="B11880" t="s">
        <v>8</v>
      </c>
      <c r="C11880" t="s">
        <v>275</v>
      </c>
      <c r="D11880" t="s">
        <v>645</v>
      </c>
      <c r="E11880" t="s">
        <v>744</v>
      </c>
      <c r="F11880">
        <v>1116</v>
      </c>
      <c r="G11880">
        <v>2.04</v>
      </c>
      <c r="H11880">
        <v>3.45</v>
      </c>
    </row>
    <row r="11881" spans="1:8" x14ac:dyDescent="0.35">
      <c r="A11881">
        <v>2014</v>
      </c>
      <c r="B11881" t="s">
        <v>8</v>
      </c>
      <c r="C11881" t="s">
        <v>275</v>
      </c>
      <c r="D11881" t="s">
        <v>645</v>
      </c>
      <c r="E11881" t="s">
        <v>745</v>
      </c>
      <c r="F11881">
        <v>924</v>
      </c>
      <c r="G11881">
        <v>2.42</v>
      </c>
      <c r="H11881">
        <v>3.48</v>
      </c>
    </row>
    <row r="11882" spans="1:8" x14ac:dyDescent="0.35">
      <c r="A11882">
        <v>2014</v>
      </c>
      <c r="B11882" t="s">
        <v>8</v>
      </c>
      <c r="C11882" t="s">
        <v>275</v>
      </c>
      <c r="D11882" t="s">
        <v>645</v>
      </c>
      <c r="E11882" t="s">
        <v>746</v>
      </c>
      <c r="F11882">
        <v>960</v>
      </c>
      <c r="G11882">
        <v>2.61</v>
      </c>
      <c r="H11882">
        <v>3.21</v>
      </c>
    </row>
    <row r="11883" spans="1:8" x14ac:dyDescent="0.35">
      <c r="A11883">
        <v>2014</v>
      </c>
      <c r="B11883" t="s">
        <v>8</v>
      </c>
      <c r="C11883" t="s">
        <v>275</v>
      </c>
      <c r="D11883" t="s">
        <v>645</v>
      </c>
      <c r="E11883" t="s">
        <v>747</v>
      </c>
      <c r="F11883">
        <v>792</v>
      </c>
      <c r="G11883">
        <v>2.34</v>
      </c>
      <c r="H11883">
        <v>3.84</v>
      </c>
    </row>
    <row r="11884" spans="1:8" x14ac:dyDescent="0.35">
      <c r="A11884">
        <v>2014</v>
      </c>
      <c r="B11884" t="s">
        <v>8</v>
      </c>
      <c r="C11884" t="s">
        <v>275</v>
      </c>
      <c r="D11884" t="s">
        <v>645</v>
      </c>
      <c r="E11884" t="s">
        <v>748</v>
      </c>
      <c r="F11884">
        <v>1056</v>
      </c>
      <c r="G11884">
        <v>2.73</v>
      </c>
      <c r="H11884">
        <v>3.47</v>
      </c>
    </row>
    <row r="11885" spans="1:8" x14ac:dyDescent="0.35">
      <c r="A11885">
        <v>2014</v>
      </c>
      <c r="B11885" t="s">
        <v>8</v>
      </c>
      <c r="C11885" t="s">
        <v>275</v>
      </c>
      <c r="D11885" t="s">
        <v>645</v>
      </c>
      <c r="E11885" t="s">
        <v>749</v>
      </c>
      <c r="F11885">
        <v>864</v>
      </c>
      <c r="G11885">
        <v>2.73</v>
      </c>
      <c r="H11885">
        <v>3.61</v>
      </c>
    </row>
    <row r="11886" spans="1:8" x14ac:dyDescent="0.35">
      <c r="A11886">
        <v>2014</v>
      </c>
      <c r="B11886" t="s">
        <v>8</v>
      </c>
      <c r="C11886" t="s">
        <v>275</v>
      </c>
      <c r="D11886" t="s">
        <v>645</v>
      </c>
      <c r="E11886" t="s">
        <v>750</v>
      </c>
      <c r="F11886">
        <v>1164</v>
      </c>
      <c r="G11886">
        <v>2.91</v>
      </c>
      <c r="H11886">
        <v>3.71</v>
      </c>
    </row>
    <row r="11887" spans="1:8" x14ac:dyDescent="0.35">
      <c r="A11887">
        <v>2014</v>
      </c>
      <c r="B11887" t="s">
        <v>8</v>
      </c>
      <c r="C11887" t="s">
        <v>275</v>
      </c>
      <c r="D11887" t="s">
        <v>645</v>
      </c>
      <c r="E11887" t="s">
        <v>751</v>
      </c>
      <c r="F11887">
        <v>972</v>
      </c>
      <c r="G11887">
        <v>2.91</v>
      </c>
      <c r="H11887">
        <v>3.52</v>
      </c>
    </row>
    <row r="11888" spans="1:8" x14ac:dyDescent="0.35">
      <c r="A11888">
        <v>2014</v>
      </c>
      <c r="B11888" t="s">
        <v>8</v>
      </c>
      <c r="C11888" t="s">
        <v>275</v>
      </c>
      <c r="D11888" t="s">
        <v>645</v>
      </c>
      <c r="E11888" t="s">
        <v>752</v>
      </c>
      <c r="F11888">
        <v>852</v>
      </c>
      <c r="G11888">
        <v>2.9</v>
      </c>
      <c r="H11888">
        <v>3.59</v>
      </c>
    </row>
    <row r="11889" spans="1:8" x14ac:dyDescent="0.35">
      <c r="A11889">
        <v>2014</v>
      </c>
      <c r="B11889" t="s">
        <v>8</v>
      </c>
      <c r="C11889" t="s">
        <v>275</v>
      </c>
      <c r="D11889" t="s">
        <v>645</v>
      </c>
      <c r="E11889" t="s">
        <v>753</v>
      </c>
      <c r="F11889">
        <v>1056</v>
      </c>
      <c r="G11889">
        <v>2.81</v>
      </c>
      <c r="H11889">
        <v>3.78</v>
      </c>
    </row>
    <row r="11890" spans="1:8" x14ac:dyDescent="0.35">
      <c r="A11890">
        <v>2014</v>
      </c>
      <c r="B11890" t="s">
        <v>8</v>
      </c>
      <c r="C11890" t="s">
        <v>275</v>
      </c>
      <c r="D11890" t="s">
        <v>645</v>
      </c>
      <c r="E11890" t="s">
        <v>754</v>
      </c>
      <c r="F11890">
        <v>1092</v>
      </c>
      <c r="G11890">
        <v>3</v>
      </c>
      <c r="H11890">
        <v>3.23</v>
      </c>
    </row>
    <row r="11891" spans="1:8" x14ac:dyDescent="0.35">
      <c r="A11891">
        <v>2014</v>
      </c>
      <c r="B11891" t="s">
        <v>8</v>
      </c>
      <c r="C11891" t="s">
        <v>275</v>
      </c>
      <c r="D11891" t="s">
        <v>645</v>
      </c>
      <c r="E11891" t="s">
        <v>755</v>
      </c>
      <c r="F11891">
        <v>708</v>
      </c>
      <c r="G11891">
        <v>2.74</v>
      </c>
      <c r="H11891">
        <v>3.67</v>
      </c>
    </row>
    <row r="11892" spans="1:8" x14ac:dyDescent="0.35">
      <c r="A11892">
        <v>2014</v>
      </c>
      <c r="B11892" t="s">
        <v>8</v>
      </c>
      <c r="C11892" t="s">
        <v>275</v>
      </c>
      <c r="D11892" t="s">
        <v>645</v>
      </c>
      <c r="E11892" t="s">
        <v>756</v>
      </c>
      <c r="F11892">
        <v>1056</v>
      </c>
      <c r="G11892">
        <v>2.72</v>
      </c>
      <c r="H11892">
        <v>3.25</v>
      </c>
    </row>
    <row r="11893" spans="1:8" x14ac:dyDescent="0.35">
      <c r="A11893">
        <v>2014</v>
      </c>
      <c r="B11893" t="s">
        <v>8</v>
      </c>
      <c r="C11893" t="s">
        <v>275</v>
      </c>
      <c r="D11893" t="s">
        <v>645</v>
      </c>
      <c r="E11893" t="s">
        <v>757</v>
      </c>
      <c r="F11893">
        <v>732</v>
      </c>
      <c r="G11893">
        <v>2.1800000000000002</v>
      </c>
      <c r="H11893">
        <v>3.76</v>
      </c>
    </row>
    <row r="11894" spans="1:8" x14ac:dyDescent="0.35">
      <c r="A11894">
        <v>2014</v>
      </c>
      <c r="B11894" t="s">
        <v>8</v>
      </c>
      <c r="C11894" t="s">
        <v>275</v>
      </c>
      <c r="D11894" t="s">
        <v>645</v>
      </c>
      <c r="E11894" t="s">
        <v>758</v>
      </c>
      <c r="F11894">
        <v>1200</v>
      </c>
      <c r="G11894">
        <v>2.76</v>
      </c>
      <c r="H11894">
        <v>3.53</v>
      </c>
    </row>
    <row r="11895" spans="1:8" x14ac:dyDescent="0.35">
      <c r="A11895">
        <v>2014</v>
      </c>
      <c r="B11895" t="s">
        <v>8</v>
      </c>
      <c r="C11895" t="s">
        <v>275</v>
      </c>
      <c r="D11895" t="s">
        <v>645</v>
      </c>
      <c r="E11895" t="s">
        <v>759</v>
      </c>
      <c r="F11895">
        <v>1140</v>
      </c>
      <c r="G11895">
        <v>2.4700000000000002</v>
      </c>
      <c r="H11895">
        <v>3.25</v>
      </c>
    </row>
    <row r="11896" spans="1:8" x14ac:dyDescent="0.35">
      <c r="A11896">
        <v>2014</v>
      </c>
      <c r="B11896" t="s">
        <v>8</v>
      </c>
      <c r="C11896" t="s">
        <v>275</v>
      </c>
      <c r="D11896" t="s">
        <v>645</v>
      </c>
      <c r="E11896" t="s">
        <v>760</v>
      </c>
      <c r="F11896">
        <v>1092</v>
      </c>
      <c r="G11896">
        <v>2.17</v>
      </c>
      <c r="H11896">
        <v>3.65</v>
      </c>
    </row>
    <row r="11897" spans="1:8" x14ac:dyDescent="0.35">
      <c r="A11897">
        <v>2014</v>
      </c>
      <c r="B11897" t="s">
        <v>8</v>
      </c>
      <c r="C11897" t="s">
        <v>275</v>
      </c>
      <c r="D11897" t="s">
        <v>645</v>
      </c>
      <c r="E11897" t="s">
        <v>761</v>
      </c>
      <c r="F11897">
        <v>984</v>
      </c>
      <c r="G11897">
        <v>2.0299999999999998</v>
      </c>
      <c r="H11897">
        <v>3.62</v>
      </c>
    </row>
    <row r="11898" spans="1:8" x14ac:dyDescent="0.35">
      <c r="A11898">
        <v>2014</v>
      </c>
      <c r="B11898" t="s">
        <v>8</v>
      </c>
      <c r="C11898" t="s">
        <v>275</v>
      </c>
      <c r="D11898" t="s">
        <v>645</v>
      </c>
      <c r="E11898" t="s">
        <v>762</v>
      </c>
      <c r="F11898">
        <v>900</v>
      </c>
      <c r="G11898">
        <v>2.5099999999999998</v>
      </c>
      <c r="H11898">
        <v>3.21</v>
      </c>
    </row>
    <row r="11899" spans="1:8" x14ac:dyDescent="0.35">
      <c r="A11899">
        <v>2014</v>
      </c>
      <c r="B11899" t="s">
        <v>8</v>
      </c>
      <c r="C11899" t="s">
        <v>275</v>
      </c>
      <c r="D11899" t="s">
        <v>645</v>
      </c>
      <c r="E11899" t="s">
        <v>763</v>
      </c>
      <c r="F11899">
        <v>948</v>
      </c>
      <c r="G11899">
        <v>2.96</v>
      </c>
      <c r="H11899">
        <v>3.97</v>
      </c>
    </row>
    <row r="11900" spans="1:8" x14ac:dyDescent="0.35">
      <c r="A11900">
        <v>2014</v>
      </c>
      <c r="B11900" t="s">
        <v>8</v>
      </c>
      <c r="C11900" t="s">
        <v>275</v>
      </c>
      <c r="D11900" t="s">
        <v>645</v>
      </c>
      <c r="E11900" t="s">
        <v>764</v>
      </c>
      <c r="F11900">
        <v>924</v>
      </c>
      <c r="G11900">
        <v>2.93</v>
      </c>
      <c r="H11900">
        <v>3.43</v>
      </c>
    </row>
    <row r="11901" spans="1:8" x14ac:dyDescent="0.35">
      <c r="A11901">
        <v>2014</v>
      </c>
      <c r="B11901" t="s">
        <v>8</v>
      </c>
      <c r="C11901" t="s">
        <v>275</v>
      </c>
      <c r="D11901" t="s">
        <v>645</v>
      </c>
      <c r="E11901" t="s">
        <v>765</v>
      </c>
      <c r="F11901">
        <v>1200</v>
      </c>
      <c r="G11901">
        <v>2.81</v>
      </c>
      <c r="H11901">
        <v>3.53</v>
      </c>
    </row>
    <row r="11902" spans="1:8" x14ac:dyDescent="0.35">
      <c r="A11902">
        <v>2014</v>
      </c>
      <c r="B11902" t="s">
        <v>8</v>
      </c>
      <c r="C11902" t="s">
        <v>275</v>
      </c>
      <c r="D11902" t="s">
        <v>645</v>
      </c>
      <c r="E11902" t="s">
        <v>766</v>
      </c>
      <c r="F11902">
        <v>1164</v>
      </c>
      <c r="G11902">
        <v>2.78</v>
      </c>
      <c r="H11902">
        <v>3.83</v>
      </c>
    </row>
    <row r="11903" spans="1:8" x14ac:dyDescent="0.35">
      <c r="A11903">
        <v>2014</v>
      </c>
      <c r="B11903" t="s">
        <v>8</v>
      </c>
      <c r="C11903" t="s">
        <v>275</v>
      </c>
      <c r="D11903" t="s">
        <v>645</v>
      </c>
      <c r="E11903" t="s">
        <v>767</v>
      </c>
      <c r="F11903">
        <v>900</v>
      </c>
      <c r="G11903">
        <v>2.0299999999999998</v>
      </c>
      <c r="H11903">
        <v>3.44</v>
      </c>
    </row>
    <row r="11904" spans="1:8" x14ac:dyDescent="0.35">
      <c r="A11904">
        <v>2014</v>
      </c>
      <c r="B11904" t="s">
        <v>8</v>
      </c>
      <c r="C11904" t="s">
        <v>275</v>
      </c>
      <c r="D11904" t="s">
        <v>645</v>
      </c>
      <c r="E11904" t="s">
        <v>768</v>
      </c>
      <c r="F11904">
        <v>876</v>
      </c>
      <c r="G11904">
        <v>2.4700000000000002</v>
      </c>
      <c r="H11904">
        <v>3.93</v>
      </c>
    </row>
    <row r="11905" spans="1:8" x14ac:dyDescent="0.35">
      <c r="A11905">
        <v>2014</v>
      </c>
      <c r="B11905" t="s">
        <v>8</v>
      </c>
      <c r="C11905" t="s">
        <v>275</v>
      </c>
      <c r="D11905" t="s">
        <v>645</v>
      </c>
      <c r="E11905" t="s">
        <v>769</v>
      </c>
      <c r="F11905">
        <v>924</v>
      </c>
      <c r="G11905">
        <v>2.06</v>
      </c>
      <c r="H11905">
        <v>3.38</v>
      </c>
    </row>
    <row r="11906" spans="1:8" x14ac:dyDescent="0.35">
      <c r="A11906">
        <v>2014</v>
      </c>
      <c r="B11906" t="s">
        <v>8</v>
      </c>
      <c r="C11906" t="s">
        <v>275</v>
      </c>
      <c r="D11906" t="s">
        <v>645</v>
      </c>
      <c r="E11906" t="s">
        <v>770</v>
      </c>
      <c r="F11906">
        <v>660</v>
      </c>
      <c r="G11906">
        <v>2.76</v>
      </c>
      <c r="H11906">
        <v>3.29</v>
      </c>
    </row>
    <row r="11907" spans="1:8" x14ac:dyDescent="0.35">
      <c r="A11907">
        <v>2014</v>
      </c>
      <c r="B11907" t="s">
        <v>8</v>
      </c>
      <c r="C11907" t="s">
        <v>275</v>
      </c>
      <c r="D11907" t="s">
        <v>645</v>
      </c>
      <c r="E11907" t="s">
        <v>771</v>
      </c>
      <c r="F11907">
        <v>660</v>
      </c>
      <c r="G11907">
        <v>2.1</v>
      </c>
      <c r="H11907">
        <v>3.66</v>
      </c>
    </row>
    <row r="11908" spans="1:8" x14ac:dyDescent="0.35">
      <c r="A11908">
        <v>2014</v>
      </c>
      <c r="B11908" t="s">
        <v>8</v>
      </c>
      <c r="C11908" t="s">
        <v>275</v>
      </c>
      <c r="D11908" t="s">
        <v>645</v>
      </c>
      <c r="E11908" t="s">
        <v>772</v>
      </c>
      <c r="F11908">
        <v>648</v>
      </c>
      <c r="G11908">
        <v>2.83</v>
      </c>
      <c r="H11908">
        <v>3.67</v>
      </c>
    </row>
    <row r="11909" spans="1:8" x14ac:dyDescent="0.35">
      <c r="A11909">
        <v>2014</v>
      </c>
      <c r="B11909" t="s">
        <v>8</v>
      </c>
      <c r="C11909" t="s">
        <v>275</v>
      </c>
      <c r="D11909" t="s">
        <v>645</v>
      </c>
      <c r="E11909" t="s">
        <v>773</v>
      </c>
      <c r="F11909">
        <v>624</v>
      </c>
      <c r="G11909">
        <v>2.2000000000000002</v>
      </c>
      <c r="H11909">
        <v>3.6</v>
      </c>
    </row>
    <row r="11910" spans="1:8" x14ac:dyDescent="0.35">
      <c r="A11910">
        <v>2014</v>
      </c>
      <c r="B11910" t="s">
        <v>8</v>
      </c>
      <c r="C11910" t="s">
        <v>275</v>
      </c>
      <c r="D11910" t="s">
        <v>645</v>
      </c>
      <c r="E11910" t="s">
        <v>774</v>
      </c>
      <c r="F11910">
        <v>612</v>
      </c>
      <c r="G11910">
        <v>2.73</v>
      </c>
      <c r="H11910">
        <v>3.83</v>
      </c>
    </row>
    <row r="11911" spans="1:8" x14ac:dyDescent="0.35">
      <c r="A11911">
        <v>2014</v>
      </c>
      <c r="B11911" t="s">
        <v>8</v>
      </c>
      <c r="C11911" t="s">
        <v>275</v>
      </c>
      <c r="D11911" t="s">
        <v>645</v>
      </c>
      <c r="E11911" t="s">
        <v>775</v>
      </c>
      <c r="F11911">
        <v>672</v>
      </c>
      <c r="G11911">
        <v>2.25</v>
      </c>
      <c r="H11911">
        <v>3.91</v>
      </c>
    </row>
    <row r="11912" spans="1:8" x14ac:dyDescent="0.35">
      <c r="A11912">
        <v>2014</v>
      </c>
      <c r="B11912" t="s">
        <v>8</v>
      </c>
      <c r="C11912" t="s">
        <v>275</v>
      </c>
      <c r="D11912" t="s">
        <v>645</v>
      </c>
      <c r="E11912" t="s">
        <v>776</v>
      </c>
      <c r="F11912">
        <v>948</v>
      </c>
      <c r="G11912">
        <v>2.31</v>
      </c>
      <c r="H11912">
        <v>3.9</v>
      </c>
    </row>
    <row r="11913" spans="1:8" x14ac:dyDescent="0.35">
      <c r="A11913">
        <v>2014</v>
      </c>
      <c r="B11913" t="s">
        <v>8</v>
      </c>
      <c r="C11913" t="s">
        <v>275</v>
      </c>
      <c r="D11913" t="s">
        <v>645</v>
      </c>
      <c r="E11913" t="s">
        <v>777</v>
      </c>
      <c r="F11913">
        <v>732</v>
      </c>
      <c r="G11913">
        <v>2.4700000000000002</v>
      </c>
      <c r="H11913">
        <v>3.75</v>
      </c>
    </row>
    <row r="11914" spans="1:8" x14ac:dyDescent="0.35">
      <c r="A11914">
        <v>2014</v>
      </c>
      <c r="B11914" t="s">
        <v>8</v>
      </c>
      <c r="C11914" t="s">
        <v>275</v>
      </c>
      <c r="D11914" t="s">
        <v>645</v>
      </c>
      <c r="E11914" t="s">
        <v>778</v>
      </c>
      <c r="F11914">
        <v>1092</v>
      </c>
      <c r="G11914">
        <v>2.69</v>
      </c>
      <c r="H11914">
        <v>3.99</v>
      </c>
    </row>
    <row r="11915" spans="1:8" x14ac:dyDescent="0.35">
      <c r="A11915">
        <v>2014</v>
      </c>
      <c r="B11915" t="s">
        <v>8</v>
      </c>
      <c r="C11915" t="s">
        <v>275</v>
      </c>
      <c r="D11915" t="s">
        <v>645</v>
      </c>
      <c r="E11915" t="s">
        <v>779</v>
      </c>
      <c r="F11915">
        <v>1116</v>
      </c>
      <c r="G11915">
        <v>2.94</v>
      </c>
      <c r="H11915">
        <v>3.27</v>
      </c>
    </row>
    <row r="11916" spans="1:8" x14ac:dyDescent="0.35">
      <c r="A11916">
        <v>2014</v>
      </c>
      <c r="B11916" t="s">
        <v>8</v>
      </c>
      <c r="C11916" t="s">
        <v>275</v>
      </c>
      <c r="D11916" t="s">
        <v>645</v>
      </c>
      <c r="E11916" t="s">
        <v>780</v>
      </c>
      <c r="F11916">
        <v>972</v>
      </c>
      <c r="G11916">
        <v>2.37</v>
      </c>
      <c r="H11916">
        <v>3.83</v>
      </c>
    </row>
    <row r="11917" spans="1:8" x14ac:dyDescent="0.35">
      <c r="A11917">
        <v>2014</v>
      </c>
      <c r="B11917" t="s">
        <v>8</v>
      </c>
      <c r="C11917" t="s">
        <v>275</v>
      </c>
      <c r="D11917" t="s">
        <v>645</v>
      </c>
      <c r="E11917" t="s">
        <v>781</v>
      </c>
      <c r="F11917">
        <v>972</v>
      </c>
      <c r="G11917">
        <v>2.62</v>
      </c>
      <c r="H11917">
        <v>3.5</v>
      </c>
    </row>
    <row r="11918" spans="1:8" x14ac:dyDescent="0.35">
      <c r="A11918">
        <v>2014</v>
      </c>
      <c r="B11918" t="s">
        <v>8</v>
      </c>
      <c r="C11918" t="s">
        <v>275</v>
      </c>
      <c r="D11918" t="s">
        <v>645</v>
      </c>
      <c r="E11918" t="s">
        <v>782</v>
      </c>
      <c r="F11918">
        <v>1044</v>
      </c>
      <c r="G11918">
        <v>2.4300000000000002</v>
      </c>
      <c r="H11918">
        <v>3.29</v>
      </c>
    </row>
    <row r="11919" spans="1:8" x14ac:dyDescent="0.35">
      <c r="A11919">
        <v>2014</v>
      </c>
      <c r="B11919" t="s">
        <v>8</v>
      </c>
      <c r="C11919" t="s">
        <v>275</v>
      </c>
      <c r="D11919" t="s">
        <v>645</v>
      </c>
      <c r="E11919" t="s">
        <v>3667</v>
      </c>
      <c r="F11919">
        <v>624</v>
      </c>
      <c r="G11919">
        <v>2.52</v>
      </c>
      <c r="H11919">
        <v>3.84</v>
      </c>
    </row>
    <row r="11920" spans="1:8" x14ac:dyDescent="0.35">
      <c r="A11920">
        <v>2014</v>
      </c>
      <c r="B11920" t="s">
        <v>8</v>
      </c>
      <c r="C11920" t="s">
        <v>275</v>
      </c>
      <c r="D11920" t="s">
        <v>645</v>
      </c>
      <c r="E11920" t="s">
        <v>783</v>
      </c>
      <c r="F11920">
        <v>1068</v>
      </c>
      <c r="G11920">
        <v>2.0299999999999998</v>
      </c>
      <c r="H11920">
        <v>3.36</v>
      </c>
    </row>
    <row r="11921" spans="1:8" x14ac:dyDescent="0.35">
      <c r="A11921">
        <v>2014</v>
      </c>
      <c r="B11921" t="s">
        <v>8</v>
      </c>
      <c r="C11921" t="s">
        <v>275</v>
      </c>
      <c r="D11921" t="s">
        <v>645</v>
      </c>
      <c r="E11921" t="s">
        <v>784</v>
      </c>
      <c r="F11921">
        <v>900</v>
      </c>
      <c r="G11921">
        <v>2.02</v>
      </c>
      <c r="H11921">
        <v>3.35</v>
      </c>
    </row>
    <row r="11922" spans="1:8" x14ac:dyDescent="0.35">
      <c r="A11922">
        <v>2014</v>
      </c>
      <c r="B11922" t="s">
        <v>8</v>
      </c>
      <c r="C11922" t="s">
        <v>275</v>
      </c>
      <c r="D11922" t="s">
        <v>645</v>
      </c>
      <c r="E11922" t="s">
        <v>785</v>
      </c>
      <c r="F11922">
        <v>780</v>
      </c>
      <c r="G11922">
        <v>2.57</v>
      </c>
      <c r="H11922">
        <v>3.42</v>
      </c>
    </row>
    <row r="11923" spans="1:8" x14ac:dyDescent="0.35">
      <c r="A11923">
        <v>2014</v>
      </c>
      <c r="B11923" t="s">
        <v>8</v>
      </c>
      <c r="C11923" t="s">
        <v>275</v>
      </c>
      <c r="D11923" t="s">
        <v>645</v>
      </c>
      <c r="E11923" t="s">
        <v>786</v>
      </c>
      <c r="F11923">
        <v>1164</v>
      </c>
      <c r="G11923">
        <v>2.23</v>
      </c>
      <c r="H11923">
        <v>3.53</v>
      </c>
    </row>
    <row r="11924" spans="1:8" x14ac:dyDescent="0.35">
      <c r="A11924">
        <v>2014</v>
      </c>
      <c r="B11924" t="s">
        <v>8</v>
      </c>
      <c r="C11924" t="s">
        <v>275</v>
      </c>
      <c r="D11924" t="s">
        <v>645</v>
      </c>
      <c r="E11924" t="s">
        <v>787</v>
      </c>
      <c r="F11924">
        <v>936</v>
      </c>
      <c r="G11924">
        <v>2.72</v>
      </c>
      <c r="H11924">
        <v>3.25</v>
      </c>
    </row>
    <row r="11925" spans="1:8" x14ac:dyDescent="0.35">
      <c r="A11925">
        <v>2014</v>
      </c>
      <c r="B11925" t="s">
        <v>8</v>
      </c>
      <c r="C11925" t="s">
        <v>275</v>
      </c>
      <c r="D11925" t="s">
        <v>645</v>
      </c>
      <c r="E11925" t="s">
        <v>788</v>
      </c>
      <c r="F11925">
        <v>1104</v>
      </c>
      <c r="G11925">
        <v>2.38</v>
      </c>
      <c r="H11925">
        <v>3.49</v>
      </c>
    </row>
    <row r="11926" spans="1:8" x14ac:dyDescent="0.35">
      <c r="A11926">
        <v>2014</v>
      </c>
      <c r="B11926" t="s">
        <v>8</v>
      </c>
      <c r="C11926" t="s">
        <v>275</v>
      </c>
      <c r="D11926" t="s">
        <v>645</v>
      </c>
      <c r="E11926" t="s">
        <v>789</v>
      </c>
      <c r="F11926">
        <v>768</v>
      </c>
      <c r="G11926">
        <v>2.4</v>
      </c>
      <c r="H11926">
        <v>3.52</v>
      </c>
    </row>
    <row r="11927" spans="1:8" x14ac:dyDescent="0.35">
      <c r="A11927">
        <v>2014</v>
      </c>
      <c r="B11927" t="s">
        <v>8</v>
      </c>
      <c r="C11927" t="s">
        <v>275</v>
      </c>
      <c r="D11927" t="s">
        <v>645</v>
      </c>
      <c r="E11927" t="s">
        <v>790</v>
      </c>
      <c r="F11927">
        <v>756</v>
      </c>
      <c r="G11927">
        <v>2.5099999999999998</v>
      </c>
      <c r="H11927">
        <v>3.39</v>
      </c>
    </row>
    <row r="11928" spans="1:8" x14ac:dyDescent="0.35">
      <c r="A11928">
        <v>2014</v>
      </c>
      <c r="B11928" t="s">
        <v>8</v>
      </c>
      <c r="C11928" t="s">
        <v>275</v>
      </c>
      <c r="D11928" t="s">
        <v>645</v>
      </c>
      <c r="E11928" t="s">
        <v>791</v>
      </c>
      <c r="F11928">
        <v>1188</v>
      </c>
      <c r="G11928">
        <v>2.69</v>
      </c>
      <c r="H11928">
        <v>3.52</v>
      </c>
    </row>
    <row r="11929" spans="1:8" x14ac:dyDescent="0.35">
      <c r="A11929">
        <v>2014</v>
      </c>
      <c r="B11929" t="s">
        <v>8</v>
      </c>
      <c r="C11929" t="s">
        <v>275</v>
      </c>
      <c r="D11929" t="s">
        <v>645</v>
      </c>
      <c r="E11929" t="s">
        <v>792</v>
      </c>
      <c r="F11929">
        <v>972</v>
      </c>
      <c r="G11929">
        <v>2.09</v>
      </c>
      <c r="H11929">
        <v>3.67</v>
      </c>
    </row>
    <row r="11930" spans="1:8" x14ac:dyDescent="0.35">
      <c r="A11930">
        <v>2014</v>
      </c>
      <c r="B11930" t="s">
        <v>8</v>
      </c>
      <c r="C11930" t="s">
        <v>275</v>
      </c>
      <c r="D11930" t="s">
        <v>645</v>
      </c>
      <c r="E11930" t="s">
        <v>793</v>
      </c>
      <c r="F11930">
        <v>864</v>
      </c>
      <c r="G11930">
        <v>2.91</v>
      </c>
      <c r="H11930">
        <v>3.85</v>
      </c>
    </row>
    <row r="11931" spans="1:8" x14ac:dyDescent="0.35">
      <c r="A11931">
        <v>2014</v>
      </c>
      <c r="B11931" t="s">
        <v>8</v>
      </c>
      <c r="C11931" t="s">
        <v>275</v>
      </c>
      <c r="D11931" t="s">
        <v>645</v>
      </c>
      <c r="E11931" t="s">
        <v>794</v>
      </c>
      <c r="F11931">
        <v>1080</v>
      </c>
      <c r="G11931">
        <v>2.2799999999999998</v>
      </c>
      <c r="H11931">
        <v>3.91</v>
      </c>
    </row>
    <row r="11932" spans="1:8" x14ac:dyDescent="0.35">
      <c r="A11932">
        <v>2014</v>
      </c>
      <c r="B11932" t="s">
        <v>8</v>
      </c>
      <c r="C11932" t="s">
        <v>275</v>
      </c>
      <c r="D11932" t="s">
        <v>645</v>
      </c>
      <c r="E11932" t="s">
        <v>795</v>
      </c>
      <c r="F11932">
        <v>948</v>
      </c>
      <c r="G11932">
        <v>2.61</v>
      </c>
      <c r="H11932">
        <v>3.58</v>
      </c>
    </row>
    <row r="11933" spans="1:8" x14ac:dyDescent="0.35">
      <c r="A11933">
        <v>2014</v>
      </c>
      <c r="B11933" t="s">
        <v>8</v>
      </c>
      <c r="C11933" t="s">
        <v>275</v>
      </c>
      <c r="D11933" t="s">
        <v>645</v>
      </c>
      <c r="E11933" t="s">
        <v>796</v>
      </c>
      <c r="F11933">
        <v>924</v>
      </c>
      <c r="G11933">
        <v>2.71</v>
      </c>
      <c r="H11933">
        <v>3.21</v>
      </c>
    </row>
    <row r="11934" spans="1:8" x14ac:dyDescent="0.35">
      <c r="A11934">
        <v>2014</v>
      </c>
      <c r="B11934" t="s">
        <v>8</v>
      </c>
      <c r="C11934" t="s">
        <v>275</v>
      </c>
      <c r="D11934" t="s">
        <v>645</v>
      </c>
      <c r="E11934" t="s">
        <v>797</v>
      </c>
      <c r="F11934">
        <v>780</v>
      </c>
      <c r="G11934">
        <v>2.04</v>
      </c>
      <c r="H11934">
        <v>3.36</v>
      </c>
    </row>
    <row r="11935" spans="1:8" x14ac:dyDescent="0.35">
      <c r="A11935">
        <v>2014</v>
      </c>
      <c r="B11935" t="s">
        <v>8</v>
      </c>
      <c r="C11935" t="s">
        <v>275</v>
      </c>
      <c r="D11935" t="s">
        <v>645</v>
      </c>
      <c r="E11935" t="s">
        <v>798</v>
      </c>
      <c r="F11935">
        <v>1068</v>
      </c>
      <c r="G11935">
        <v>2.46</v>
      </c>
      <c r="H11935">
        <v>3.97</v>
      </c>
    </row>
    <row r="11936" spans="1:8" x14ac:dyDescent="0.35">
      <c r="A11936">
        <v>2014</v>
      </c>
      <c r="B11936" t="s">
        <v>8</v>
      </c>
      <c r="C11936" t="s">
        <v>275</v>
      </c>
      <c r="D11936" t="s">
        <v>645</v>
      </c>
      <c r="E11936" t="s">
        <v>799</v>
      </c>
      <c r="F11936">
        <v>1080</v>
      </c>
      <c r="G11936">
        <v>2.0099999999999998</v>
      </c>
      <c r="H11936">
        <v>3.82</v>
      </c>
    </row>
    <row r="11937" spans="1:8" x14ac:dyDescent="0.35">
      <c r="A11937">
        <v>2014</v>
      </c>
      <c r="B11937" t="s">
        <v>8</v>
      </c>
      <c r="C11937" t="s">
        <v>275</v>
      </c>
      <c r="D11937" t="s">
        <v>645</v>
      </c>
      <c r="E11937" t="s">
        <v>800</v>
      </c>
      <c r="F11937">
        <v>1092</v>
      </c>
      <c r="G11937">
        <v>3</v>
      </c>
      <c r="H11937">
        <v>3.62</v>
      </c>
    </row>
    <row r="11938" spans="1:8" x14ac:dyDescent="0.35">
      <c r="A11938">
        <v>2014</v>
      </c>
      <c r="B11938" t="s">
        <v>8</v>
      </c>
      <c r="C11938" t="s">
        <v>275</v>
      </c>
      <c r="D11938" t="s">
        <v>645</v>
      </c>
      <c r="E11938" t="s">
        <v>801</v>
      </c>
      <c r="F11938">
        <v>972</v>
      </c>
      <c r="G11938">
        <v>2.99</v>
      </c>
      <c r="H11938">
        <v>3.35</v>
      </c>
    </row>
    <row r="11939" spans="1:8" x14ac:dyDescent="0.35">
      <c r="A11939">
        <v>2014</v>
      </c>
      <c r="B11939" t="s">
        <v>8</v>
      </c>
      <c r="C11939" t="s">
        <v>275</v>
      </c>
      <c r="D11939" t="s">
        <v>645</v>
      </c>
      <c r="E11939" t="s">
        <v>802</v>
      </c>
      <c r="F11939">
        <v>924</v>
      </c>
      <c r="G11939">
        <v>2.9</v>
      </c>
      <c r="H11939">
        <v>3.24</v>
      </c>
    </row>
    <row r="11940" spans="1:8" x14ac:dyDescent="0.35">
      <c r="A11940">
        <v>2014</v>
      </c>
      <c r="B11940" t="s">
        <v>8</v>
      </c>
      <c r="C11940" t="s">
        <v>275</v>
      </c>
      <c r="D11940" t="s">
        <v>645</v>
      </c>
      <c r="E11940" t="s">
        <v>803</v>
      </c>
      <c r="F11940">
        <v>780</v>
      </c>
      <c r="G11940">
        <v>2.15</v>
      </c>
      <c r="H11940">
        <v>3.88</v>
      </c>
    </row>
    <row r="11941" spans="1:8" x14ac:dyDescent="0.35">
      <c r="A11941">
        <v>2014</v>
      </c>
      <c r="B11941" t="s">
        <v>8</v>
      </c>
      <c r="C11941" t="s">
        <v>275</v>
      </c>
      <c r="D11941" t="s">
        <v>645</v>
      </c>
      <c r="E11941" t="s">
        <v>804</v>
      </c>
      <c r="F11941">
        <v>696</v>
      </c>
      <c r="G11941">
        <v>2.44</v>
      </c>
      <c r="H11941">
        <v>3.77</v>
      </c>
    </row>
    <row r="11942" spans="1:8" x14ac:dyDescent="0.35">
      <c r="A11942">
        <v>2014</v>
      </c>
      <c r="B11942" t="s">
        <v>8</v>
      </c>
      <c r="C11942" t="s">
        <v>275</v>
      </c>
      <c r="D11942" t="s">
        <v>645</v>
      </c>
      <c r="E11942" t="s">
        <v>805</v>
      </c>
      <c r="F11942">
        <v>792</v>
      </c>
      <c r="G11942">
        <v>2.75</v>
      </c>
      <c r="H11942">
        <v>3.5</v>
      </c>
    </row>
    <row r="11943" spans="1:8" x14ac:dyDescent="0.35">
      <c r="A11943">
        <v>2014</v>
      </c>
      <c r="B11943" t="s">
        <v>8</v>
      </c>
      <c r="C11943" t="s">
        <v>275</v>
      </c>
      <c r="D11943" t="s">
        <v>645</v>
      </c>
      <c r="E11943" t="s">
        <v>806</v>
      </c>
      <c r="F11943">
        <v>900</v>
      </c>
      <c r="G11943">
        <v>2.62</v>
      </c>
      <c r="H11943">
        <v>3.43</v>
      </c>
    </row>
    <row r="11944" spans="1:8" x14ac:dyDescent="0.35">
      <c r="A11944">
        <v>2014</v>
      </c>
      <c r="B11944" t="s">
        <v>8</v>
      </c>
      <c r="C11944" t="s">
        <v>275</v>
      </c>
      <c r="D11944" t="s">
        <v>645</v>
      </c>
      <c r="E11944" t="s">
        <v>807</v>
      </c>
      <c r="F11944">
        <v>876</v>
      </c>
      <c r="G11944">
        <v>2.35</v>
      </c>
      <c r="H11944">
        <v>3.22</v>
      </c>
    </row>
    <row r="11945" spans="1:8" x14ac:dyDescent="0.35">
      <c r="A11945">
        <v>2014</v>
      </c>
      <c r="B11945" t="s">
        <v>8</v>
      </c>
      <c r="C11945" t="s">
        <v>275</v>
      </c>
      <c r="D11945" t="s">
        <v>645</v>
      </c>
      <c r="E11945" t="s">
        <v>808</v>
      </c>
      <c r="F11945">
        <v>1128</v>
      </c>
      <c r="G11945">
        <v>2.11</v>
      </c>
      <c r="H11945">
        <v>3.29</v>
      </c>
    </row>
    <row r="11946" spans="1:8" x14ac:dyDescent="0.35">
      <c r="A11946">
        <v>2014</v>
      </c>
      <c r="B11946" t="s">
        <v>8</v>
      </c>
      <c r="C11946" t="s">
        <v>275</v>
      </c>
      <c r="D11946" t="s">
        <v>645</v>
      </c>
      <c r="E11946" t="s">
        <v>809</v>
      </c>
      <c r="F11946">
        <v>996</v>
      </c>
      <c r="G11946">
        <v>2.16</v>
      </c>
      <c r="H11946">
        <v>3.88</v>
      </c>
    </row>
    <row r="11947" spans="1:8" x14ac:dyDescent="0.35">
      <c r="A11947">
        <v>2014</v>
      </c>
      <c r="B11947" t="s">
        <v>8</v>
      </c>
      <c r="C11947" t="s">
        <v>275</v>
      </c>
      <c r="D11947" t="s">
        <v>645</v>
      </c>
      <c r="E11947" t="s">
        <v>810</v>
      </c>
      <c r="F11947">
        <v>816</v>
      </c>
      <c r="G11947">
        <v>2.98</v>
      </c>
      <c r="H11947">
        <v>3.48</v>
      </c>
    </row>
    <row r="11948" spans="1:8" x14ac:dyDescent="0.35">
      <c r="A11948">
        <v>2014</v>
      </c>
      <c r="B11948" t="s">
        <v>8</v>
      </c>
      <c r="C11948" t="s">
        <v>275</v>
      </c>
      <c r="D11948" t="s">
        <v>645</v>
      </c>
      <c r="E11948" t="s">
        <v>811</v>
      </c>
      <c r="F11948">
        <v>1068</v>
      </c>
      <c r="G11948">
        <v>2.85</v>
      </c>
      <c r="H11948">
        <v>3.98</v>
      </c>
    </row>
    <row r="11949" spans="1:8" x14ac:dyDescent="0.35">
      <c r="A11949">
        <v>2014</v>
      </c>
      <c r="B11949" t="s">
        <v>8</v>
      </c>
      <c r="C11949" t="s">
        <v>275</v>
      </c>
      <c r="D11949" t="s">
        <v>645</v>
      </c>
      <c r="E11949" t="s">
        <v>812</v>
      </c>
      <c r="F11949">
        <v>1008</v>
      </c>
      <c r="G11949">
        <v>2.1800000000000002</v>
      </c>
      <c r="H11949">
        <v>3.94</v>
      </c>
    </row>
    <row r="11950" spans="1:8" x14ac:dyDescent="0.35">
      <c r="A11950">
        <v>2014</v>
      </c>
      <c r="B11950" t="s">
        <v>8</v>
      </c>
      <c r="C11950" t="s">
        <v>275</v>
      </c>
      <c r="D11950" t="s">
        <v>645</v>
      </c>
      <c r="E11950" t="s">
        <v>3668</v>
      </c>
      <c r="F11950">
        <v>756</v>
      </c>
      <c r="G11950">
        <v>2.4700000000000002</v>
      </c>
      <c r="H11950">
        <v>3.84</v>
      </c>
    </row>
    <row r="11951" spans="1:8" x14ac:dyDescent="0.35">
      <c r="A11951">
        <v>2014</v>
      </c>
      <c r="B11951" t="s">
        <v>8</v>
      </c>
      <c r="C11951" t="s">
        <v>275</v>
      </c>
      <c r="D11951" t="s">
        <v>645</v>
      </c>
      <c r="E11951" t="s">
        <v>813</v>
      </c>
      <c r="F11951">
        <v>684</v>
      </c>
      <c r="G11951">
        <v>2.38</v>
      </c>
      <c r="H11951">
        <v>3.56</v>
      </c>
    </row>
    <row r="11952" spans="1:8" x14ac:dyDescent="0.35">
      <c r="A11952">
        <v>2014</v>
      </c>
      <c r="B11952" t="s">
        <v>8</v>
      </c>
      <c r="C11952" t="s">
        <v>162</v>
      </c>
      <c r="D11952" t="s">
        <v>814</v>
      </c>
      <c r="E11952" t="s">
        <v>815</v>
      </c>
      <c r="F11952">
        <v>612</v>
      </c>
      <c r="G11952">
        <v>4.71</v>
      </c>
      <c r="H11952">
        <v>5.37</v>
      </c>
    </row>
    <row r="11953" spans="1:8" x14ac:dyDescent="0.35">
      <c r="A11953">
        <v>2014</v>
      </c>
      <c r="B11953" t="s">
        <v>8</v>
      </c>
      <c r="C11953" t="s">
        <v>162</v>
      </c>
      <c r="D11953" t="s">
        <v>814</v>
      </c>
      <c r="E11953" t="s">
        <v>816</v>
      </c>
      <c r="F11953">
        <v>492</v>
      </c>
      <c r="G11953">
        <v>4.1399999999999997</v>
      </c>
      <c r="H11953">
        <v>5.04</v>
      </c>
    </row>
    <row r="11954" spans="1:8" x14ac:dyDescent="0.35">
      <c r="A11954">
        <v>2014</v>
      </c>
      <c r="B11954" t="s">
        <v>8</v>
      </c>
      <c r="C11954" t="s">
        <v>162</v>
      </c>
      <c r="D11954" t="s">
        <v>814</v>
      </c>
      <c r="E11954" t="s">
        <v>817</v>
      </c>
      <c r="F11954">
        <v>624</v>
      </c>
      <c r="G11954">
        <v>4.72</v>
      </c>
      <c r="H11954">
        <v>5.37</v>
      </c>
    </row>
    <row r="11955" spans="1:8" x14ac:dyDescent="0.35">
      <c r="A11955">
        <v>2014</v>
      </c>
      <c r="B11955" t="s">
        <v>8</v>
      </c>
      <c r="C11955" t="s">
        <v>162</v>
      </c>
      <c r="D11955" t="s">
        <v>814</v>
      </c>
      <c r="E11955" t="s">
        <v>818</v>
      </c>
      <c r="F11955">
        <v>264</v>
      </c>
      <c r="G11955">
        <v>4.37</v>
      </c>
      <c r="H11955">
        <v>5.19</v>
      </c>
    </row>
    <row r="11956" spans="1:8" x14ac:dyDescent="0.35">
      <c r="A11956">
        <v>2014</v>
      </c>
      <c r="B11956" t="s">
        <v>8</v>
      </c>
      <c r="C11956" t="s">
        <v>162</v>
      </c>
      <c r="D11956" t="s">
        <v>814</v>
      </c>
      <c r="E11956" t="s">
        <v>819</v>
      </c>
      <c r="F11956">
        <v>636</v>
      </c>
      <c r="G11956">
        <v>4.55</v>
      </c>
      <c r="H11956">
        <v>5.39</v>
      </c>
    </row>
    <row r="11957" spans="1:8" x14ac:dyDescent="0.35">
      <c r="A11957">
        <v>2014</v>
      </c>
      <c r="B11957" t="s">
        <v>8</v>
      </c>
      <c r="C11957" t="s">
        <v>162</v>
      </c>
      <c r="D11957" t="s">
        <v>814</v>
      </c>
      <c r="E11957" t="s">
        <v>820</v>
      </c>
      <c r="F11957">
        <v>504</v>
      </c>
      <c r="G11957">
        <v>4.8499999999999996</v>
      </c>
      <c r="H11957">
        <v>5.38</v>
      </c>
    </row>
    <row r="11958" spans="1:8" x14ac:dyDescent="0.35">
      <c r="A11958">
        <v>2014</v>
      </c>
      <c r="B11958" t="s">
        <v>8</v>
      </c>
      <c r="C11958" t="s">
        <v>162</v>
      </c>
      <c r="D11958" t="s">
        <v>814</v>
      </c>
      <c r="E11958" t="s">
        <v>821</v>
      </c>
      <c r="F11958">
        <v>444</v>
      </c>
      <c r="G11958">
        <v>4.54</v>
      </c>
      <c r="H11958">
        <v>5.08</v>
      </c>
    </row>
    <row r="11959" spans="1:8" x14ac:dyDescent="0.35">
      <c r="A11959">
        <v>2014</v>
      </c>
      <c r="B11959" t="s">
        <v>8</v>
      </c>
      <c r="C11959" t="s">
        <v>162</v>
      </c>
      <c r="D11959" t="s">
        <v>814</v>
      </c>
      <c r="E11959" t="s">
        <v>822</v>
      </c>
      <c r="F11959">
        <v>624</v>
      </c>
      <c r="G11959">
        <v>4.97</v>
      </c>
      <c r="H11959">
        <v>5.31</v>
      </c>
    </row>
    <row r="11960" spans="1:8" x14ac:dyDescent="0.35">
      <c r="A11960">
        <v>2014</v>
      </c>
      <c r="B11960" t="s">
        <v>8</v>
      </c>
      <c r="C11960" t="s">
        <v>162</v>
      </c>
      <c r="D11960" t="s">
        <v>814</v>
      </c>
      <c r="E11960" t="s">
        <v>823</v>
      </c>
      <c r="F11960">
        <v>528</v>
      </c>
      <c r="G11960">
        <v>4.38</v>
      </c>
      <c r="H11960">
        <v>5.18</v>
      </c>
    </row>
    <row r="11961" spans="1:8" x14ac:dyDescent="0.35">
      <c r="A11961">
        <v>2014</v>
      </c>
      <c r="B11961" t="s">
        <v>8</v>
      </c>
      <c r="C11961" t="s">
        <v>162</v>
      </c>
      <c r="D11961" t="s">
        <v>814</v>
      </c>
      <c r="E11961" t="s">
        <v>824</v>
      </c>
      <c r="F11961">
        <v>504</v>
      </c>
      <c r="G11961">
        <v>4.75</v>
      </c>
      <c r="H11961">
        <v>5.24</v>
      </c>
    </row>
    <row r="11962" spans="1:8" x14ac:dyDescent="0.35">
      <c r="A11962">
        <v>2014</v>
      </c>
      <c r="B11962" t="s">
        <v>8</v>
      </c>
      <c r="C11962" t="s">
        <v>162</v>
      </c>
      <c r="D11962" t="s">
        <v>814</v>
      </c>
      <c r="E11962" t="s">
        <v>825</v>
      </c>
      <c r="F11962">
        <v>624</v>
      </c>
      <c r="G11962">
        <v>4.1500000000000004</v>
      </c>
      <c r="H11962">
        <v>5.16</v>
      </c>
    </row>
    <row r="11963" spans="1:8" x14ac:dyDescent="0.35">
      <c r="A11963">
        <v>2014</v>
      </c>
      <c r="B11963" t="s">
        <v>8</v>
      </c>
      <c r="C11963" t="s">
        <v>162</v>
      </c>
      <c r="D11963" t="s">
        <v>814</v>
      </c>
      <c r="E11963" t="s">
        <v>826</v>
      </c>
      <c r="F11963">
        <v>552</v>
      </c>
      <c r="G11963">
        <v>4.16</v>
      </c>
      <c r="H11963">
        <v>5.22</v>
      </c>
    </row>
    <row r="11964" spans="1:8" x14ac:dyDescent="0.35">
      <c r="A11964">
        <v>2014</v>
      </c>
      <c r="B11964" t="s">
        <v>8</v>
      </c>
      <c r="C11964" t="s">
        <v>162</v>
      </c>
      <c r="D11964" t="s">
        <v>814</v>
      </c>
      <c r="E11964" t="s">
        <v>827</v>
      </c>
      <c r="F11964">
        <v>468</v>
      </c>
      <c r="G11964">
        <v>4.46</v>
      </c>
      <c r="H11964">
        <v>5.26</v>
      </c>
    </row>
    <row r="11965" spans="1:8" x14ac:dyDescent="0.35">
      <c r="A11965">
        <v>2014</v>
      </c>
      <c r="B11965" t="s">
        <v>8</v>
      </c>
      <c r="C11965" t="s">
        <v>162</v>
      </c>
      <c r="D11965" t="s">
        <v>814</v>
      </c>
      <c r="E11965" t="s">
        <v>828</v>
      </c>
      <c r="F11965">
        <v>336</v>
      </c>
      <c r="G11965">
        <v>4.87</v>
      </c>
      <c r="H11965">
        <v>5.22</v>
      </c>
    </row>
    <row r="11966" spans="1:8" x14ac:dyDescent="0.35">
      <c r="A11966">
        <v>2014</v>
      </c>
      <c r="B11966" t="s">
        <v>8</v>
      </c>
      <c r="C11966" t="s">
        <v>162</v>
      </c>
      <c r="D11966" t="s">
        <v>814</v>
      </c>
      <c r="E11966" t="s">
        <v>829</v>
      </c>
      <c r="F11966">
        <v>660</v>
      </c>
      <c r="G11966">
        <v>4.8</v>
      </c>
      <c r="H11966">
        <v>5.26</v>
      </c>
    </row>
    <row r="11967" spans="1:8" x14ac:dyDescent="0.35">
      <c r="A11967">
        <v>2014</v>
      </c>
      <c r="B11967" t="s">
        <v>8</v>
      </c>
      <c r="C11967" t="s">
        <v>162</v>
      </c>
      <c r="D11967" t="s">
        <v>814</v>
      </c>
      <c r="E11967" t="s">
        <v>830</v>
      </c>
      <c r="F11967">
        <v>516</v>
      </c>
      <c r="G11967">
        <v>4.45</v>
      </c>
      <c r="H11967">
        <v>5.2</v>
      </c>
    </row>
    <row r="11968" spans="1:8" x14ac:dyDescent="0.35">
      <c r="A11968">
        <v>2014</v>
      </c>
      <c r="B11968" t="s">
        <v>8</v>
      </c>
      <c r="C11968" t="s">
        <v>162</v>
      </c>
      <c r="D11968" t="s">
        <v>814</v>
      </c>
      <c r="E11968" t="s">
        <v>831</v>
      </c>
      <c r="F11968">
        <v>348</v>
      </c>
      <c r="G11968">
        <v>4.4400000000000004</v>
      </c>
      <c r="H11968">
        <v>5.18</v>
      </c>
    </row>
    <row r="11969" spans="1:8" x14ac:dyDescent="0.35">
      <c r="A11969">
        <v>2014</v>
      </c>
      <c r="B11969" t="s">
        <v>8</v>
      </c>
      <c r="C11969" t="s">
        <v>162</v>
      </c>
      <c r="D11969" t="s">
        <v>814</v>
      </c>
      <c r="E11969" t="s">
        <v>832</v>
      </c>
      <c r="F11969">
        <v>336</v>
      </c>
      <c r="G11969">
        <v>4.99</v>
      </c>
      <c r="H11969">
        <v>5.3</v>
      </c>
    </row>
    <row r="11970" spans="1:8" x14ac:dyDescent="0.35">
      <c r="A11970">
        <v>2014</v>
      </c>
      <c r="B11970" t="s">
        <v>8</v>
      </c>
      <c r="C11970" t="s">
        <v>162</v>
      </c>
      <c r="D11970" t="s">
        <v>814</v>
      </c>
      <c r="E11970" t="s">
        <v>833</v>
      </c>
      <c r="F11970">
        <v>420</v>
      </c>
      <c r="G11970">
        <v>4.07</v>
      </c>
      <c r="H11970">
        <v>5.05</v>
      </c>
    </row>
    <row r="11971" spans="1:8" x14ac:dyDescent="0.35">
      <c r="A11971">
        <v>2014</v>
      </c>
      <c r="B11971" t="s">
        <v>8</v>
      </c>
      <c r="C11971" t="s">
        <v>162</v>
      </c>
      <c r="D11971" t="s">
        <v>814</v>
      </c>
      <c r="E11971" t="s">
        <v>834</v>
      </c>
      <c r="F11971">
        <v>276</v>
      </c>
      <c r="G11971">
        <v>4.59</v>
      </c>
      <c r="H11971">
        <v>5.18</v>
      </c>
    </row>
    <row r="11972" spans="1:8" x14ac:dyDescent="0.35">
      <c r="A11972">
        <v>2014</v>
      </c>
      <c r="B11972" t="s">
        <v>8</v>
      </c>
      <c r="C11972" t="s">
        <v>162</v>
      </c>
      <c r="D11972" t="s">
        <v>814</v>
      </c>
      <c r="E11972" t="s">
        <v>835</v>
      </c>
      <c r="F11972">
        <v>588</v>
      </c>
      <c r="G11972">
        <v>4.07</v>
      </c>
      <c r="H11972">
        <v>5.15</v>
      </c>
    </row>
    <row r="11973" spans="1:8" x14ac:dyDescent="0.35">
      <c r="A11973">
        <v>2014</v>
      </c>
      <c r="B11973" t="s">
        <v>8</v>
      </c>
      <c r="C11973" t="s">
        <v>162</v>
      </c>
      <c r="D11973" t="s">
        <v>814</v>
      </c>
      <c r="E11973" t="s">
        <v>836</v>
      </c>
      <c r="F11973">
        <v>672</v>
      </c>
      <c r="G11973">
        <v>4.55</v>
      </c>
      <c r="H11973">
        <v>5.14</v>
      </c>
    </row>
    <row r="11974" spans="1:8" x14ac:dyDescent="0.35">
      <c r="A11974">
        <v>2014</v>
      </c>
      <c r="B11974" t="s">
        <v>8</v>
      </c>
      <c r="C11974" t="s">
        <v>162</v>
      </c>
      <c r="D11974" t="s">
        <v>814</v>
      </c>
      <c r="E11974" t="s">
        <v>837</v>
      </c>
      <c r="F11974">
        <v>336</v>
      </c>
      <c r="G11974">
        <v>4.74</v>
      </c>
      <c r="H11974">
        <v>5.12</v>
      </c>
    </row>
    <row r="11975" spans="1:8" x14ac:dyDescent="0.35">
      <c r="A11975">
        <v>2014</v>
      </c>
      <c r="B11975" t="s">
        <v>8</v>
      </c>
      <c r="C11975" t="s">
        <v>162</v>
      </c>
      <c r="D11975" t="s">
        <v>814</v>
      </c>
      <c r="E11975" t="s">
        <v>838</v>
      </c>
      <c r="F11975">
        <v>648</v>
      </c>
      <c r="G11975">
        <v>4.76</v>
      </c>
      <c r="H11975">
        <v>5.08</v>
      </c>
    </row>
    <row r="11976" spans="1:8" x14ac:dyDescent="0.35">
      <c r="A11976">
        <v>2014</v>
      </c>
      <c r="B11976" t="s">
        <v>8</v>
      </c>
      <c r="C11976" t="s">
        <v>162</v>
      </c>
      <c r="D11976" t="s">
        <v>814</v>
      </c>
      <c r="E11976" t="s">
        <v>839</v>
      </c>
      <c r="F11976">
        <v>492</v>
      </c>
      <c r="G11976">
        <v>4.82</v>
      </c>
      <c r="H11976">
        <v>5.33</v>
      </c>
    </row>
    <row r="11977" spans="1:8" x14ac:dyDescent="0.35">
      <c r="A11977">
        <v>2014</v>
      </c>
      <c r="B11977" t="s">
        <v>8</v>
      </c>
      <c r="C11977" t="s">
        <v>162</v>
      </c>
      <c r="D11977" t="s">
        <v>814</v>
      </c>
      <c r="E11977" t="s">
        <v>840</v>
      </c>
      <c r="F11977">
        <v>276</v>
      </c>
      <c r="G11977">
        <v>4.54</v>
      </c>
      <c r="H11977">
        <v>5.2</v>
      </c>
    </row>
    <row r="11978" spans="1:8" x14ac:dyDescent="0.35">
      <c r="A11978">
        <v>2014</v>
      </c>
      <c r="B11978" t="s">
        <v>8</v>
      </c>
      <c r="C11978" t="s">
        <v>162</v>
      </c>
      <c r="D11978" t="s">
        <v>814</v>
      </c>
      <c r="E11978" t="s">
        <v>841</v>
      </c>
      <c r="F11978">
        <v>684</v>
      </c>
      <c r="G11978">
        <v>4.04</v>
      </c>
      <c r="H11978">
        <v>5.19</v>
      </c>
    </row>
    <row r="11979" spans="1:8" x14ac:dyDescent="0.35">
      <c r="A11979">
        <v>2014</v>
      </c>
      <c r="B11979" t="s">
        <v>8</v>
      </c>
      <c r="C11979" t="s">
        <v>162</v>
      </c>
      <c r="D11979" t="s">
        <v>814</v>
      </c>
      <c r="E11979" t="s">
        <v>842</v>
      </c>
      <c r="F11979">
        <v>252</v>
      </c>
      <c r="G11979">
        <v>4.38</v>
      </c>
      <c r="H11979">
        <v>5.2</v>
      </c>
    </row>
    <row r="11980" spans="1:8" x14ac:dyDescent="0.35">
      <c r="A11980">
        <v>2014</v>
      </c>
      <c r="B11980" t="s">
        <v>8</v>
      </c>
      <c r="C11980" t="s">
        <v>162</v>
      </c>
      <c r="D11980" t="s">
        <v>814</v>
      </c>
      <c r="E11980" t="s">
        <v>843</v>
      </c>
      <c r="F11980">
        <v>492</v>
      </c>
      <c r="G11980">
        <v>4.74</v>
      </c>
      <c r="H11980">
        <v>5.4</v>
      </c>
    </row>
    <row r="11981" spans="1:8" x14ac:dyDescent="0.35">
      <c r="A11981">
        <v>2014</v>
      </c>
      <c r="B11981" t="s">
        <v>8</v>
      </c>
      <c r="C11981" t="s">
        <v>162</v>
      </c>
      <c r="D11981" t="s">
        <v>814</v>
      </c>
      <c r="E11981" t="s">
        <v>844</v>
      </c>
      <c r="F11981">
        <v>528</v>
      </c>
      <c r="G11981">
        <v>4.83</v>
      </c>
      <c r="H11981">
        <v>5.07</v>
      </c>
    </row>
    <row r="11982" spans="1:8" x14ac:dyDescent="0.35">
      <c r="A11982">
        <v>2014</v>
      </c>
      <c r="B11982" t="s">
        <v>8</v>
      </c>
      <c r="C11982" t="s">
        <v>162</v>
      </c>
      <c r="D11982" t="s">
        <v>814</v>
      </c>
      <c r="E11982" t="s">
        <v>845</v>
      </c>
      <c r="F11982">
        <v>312</v>
      </c>
      <c r="G11982">
        <v>4.53</v>
      </c>
      <c r="H11982">
        <v>5.2</v>
      </c>
    </row>
    <row r="11983" spans="1:8" x14ac:dyDescent="0.35">
      <c r="A11983">
        <v>2014</v>
      </c>
      <c r="B11983" t="s">
        <v>8</v>
      </c>
      <c r="C11983" t="s">
        <v>162</v>
      </c>
      <c r="D11983" t="s">
        <v>814</v>
      </c>
      <c r="E11983" t="s">
        <v>846</v>
      </c>
      <c r="F11983">
        <v>372</v>
      </c>
      <c r="G11983">
        <v>4.7300000000000004</v>
      </c>
      <c r="H11983">
        <v>5.4</v>
      </c>
    </row>
    <row r="11984" spans="1:8" x14ac:dyDescent="0.35">
      <c r="A11984">
        <v>2014</v>
      </c>
      <c r="B11984" t="s">
        <v>8</v>
      </c>
      <c r="C11984" t="s">
        <v>162</v>
      </c>
      <c r="D11984" t="s">
        <v>814</v>
      </c>
      <c r="E11984" t="s">
        <v>847</v>
      </c>
      <c r="F11984">
        <v>684</v>
      </c>
      <c r="G11984">
        <v>4.3600000000000003</v>
      </c>
      <c r="H11984">
        <v>5.36</v>
      </c>
    </row>
    <row r="11985" spans="1:8" x14ac:dyDescent="0.35">
      <c r="A11985">
        <v>2014</v>
      </c>
      <c r="B11985" t="s">
        <v>8</v>
      </c>
      <c r="C11985" t="s">
        <v>162</v>
      </c>
      <c r="D11985" t="s">
        <v>814</v>
      </c>
      <c r="E11985" t="s">
        <v>848</v>
      </c>
      <c r="F11985">
        <v>552</v>
      </c>
      <c r="G11985">
        <v>4.0999999999999996</v>
      </c>
      <c r="H11985">
        <v>5.17</v>
      </c>
    </row>
    <row r="11986" spans="1:8" x14ac:dyDescent="0.35">
      <c r="A11986">
        <v>2014</v>
      </c>
      <c r="B11986" t="s">
        <v>8</v>
      </c>
      <c r="C11986" t="s">
        <v>162</v>
      </c>
      <c r="D11986" t="s">
        <v>814</v>
      </c>
      <c r="E11986" t="s">
        <v>849</v>
      </c>
      <c r="F11986">
        <v>288</v>
      </c>
      <c r="G11986">
        <v>4.16</v>
      </c>
      <c r="H11986">
        <v>5.2</v>
      </c>
    </row>
    <row r="11987" spans="1:8" x14ac:dyDescent="0.35">
      <c r="A11987">
        <v>2014</v>
      </c>
      <c r="B11987" t="s">
        <v>8</v>
      </c>
      <c r="C11987" t="s">
        <v>162</v>
      </c>
      <c r="D11987" t="s">
        <v>814</v>
      </c>
      <c r="E11987" t="s">
        <v>850</v>
      </c>
      <c r="F11987">
        <v>696</v>
      </c>
      <c r="G11987">
        <v>4.0999999999999996</v>
      </c>
      <c r="H11987">
        <v>5.3</v>
      </c>
    </row>
    <row r="11988" spans="1:8" x14ac:dyDescent="0.35">
      <c r="A11988">
        <v>2014</v>
      </c>
      <c r="B11988" t="s">
        <v>8</v>
      </c>
      <c r="C11988" t="s">
        <v>162</v>
      </c>
      <c r="D11988" t="s">
        <v>814</v>
      </c>
      <c r="E11988" t="s">
        <v>851</v>
      </c>
      <c r="F11988">
        <v>336</v>
      </c>
      <c r="G11988">
        <v>4.7</v>
      </c>
      <c r="H11988">
        <v>5.04</v>
      </c>
    </row>
    <row r="11989" spans="1:8" x14ac:dyDescent="0.35">
      <c r="A11989">
        <v>2014</v>
      </c>
      <c r="B11989" t="s">
        <v>8</v>
      </c>
      <c r="C11989" t="s">
        <v>162</v>
      </c>
      <c r="D11989" t="s">
        <v>814</v>
      </c>
      <c r="E11989" t="s">
        <v>852</v>
      </c>
      <c r="F11989">
        <v>672</v>
      </c>
      <c r="G11989">
        <v>4.47</v>
      </c>
      <c r="H11989">
        <v>5.04</v>
      </c>
    </row>
    <row r="11990" spans="1:8" x14ac:dyDescent="0.35">
      <c r="A11990">
        <v>2014</v>
      </c>
      <c r="B11990" t="s">
        <v>8</v>
      </c>
      <c r="C11990" t="s">
        <v>162</v>
      </c>
      <c r="D11990" t="s">
        <v>814</v>
      </c>
      <c r="E11990" t="s">
        <v>853</v>
      </c>
      <c r="F11990">
        <v>672</v>
      </c>
      <c r="G11990">
        <v>4.8600000000000003</v>
      </c>
      <c r="H11990">
        <v>5.16</v>
      </c>
    </row>
    <row r="11991" spans="1:8" x14ac:dyDescent="0.35">
      <c r="A11991">
        <v>2014</v>
      </c>
      <c r="B11991" t="s">
        <v>8</v>
      </c>
      <c r="C11991" t="s">
        <v>162</v>
      </c>
      <c r="D11991" t="s">
        <v>814</v>
      </c>
      <c r="E11991" t="s">
        <v>854</v>
      </c>
      <c r="F11991">
        <v>480</v>
      </c>
      <c r="G11991">
        <v>4.04</v>
      </c>
      <c r="H11991">
        <v>5.01</v>
      </c>
    </row>
    <row r="11992" spans="1:8" x14ac:dyDescent="0.35">
      <c r="A11992">
        <v>2014</v>
      </c>
      <c r="B11992" t="s">
        <v>8</v>
      </c>
      <c r="C11992" t="s">
        <v>162</v>
      </c>
      <c r="D11992" t="s">
        <v>814</v>
      </c>
      <c r="E11992" t="s">
        <v>855</v>
      </c>
      <c r="F11992">
        <v>348</v>
      </c>
      <c r="G11992">
        <v>4.91</v>
      </c>
      <c r="H11992">
        <v>5.4</v>
      </c>
    </row>
    <row r="11993" spans="1:8" x14ac:dyDescent="0.35">
      <c r="A11993">
        <v>2014</v>
      </c>
      <c r="B11993" t="s">
        <v>8</v>
      </c>
      <c r="C11993" t="s">
        <v>162</v>
      </c>
      <c r="D11993" t="s">
        <v>814</v>
      </c>
      <c r="E11993" t="s">
        <v>856</v>
      </c>
      <c r="F11993">
        <v>636</v>
      </c>
      <c r="G11993">
        <v>4.16</v>
      </c>
      <c r="H11993">
        <v>5.01</v>
      </c>
    </row>
    <row r="11994" spans="1:8" x14ac:dyDescent="0.35">
      <c r="A11994">
        <v>2014</v>
      </c>
      <c r="B11994" t="s">
        <v>8</v>
      </c>
      <c r="C11994" t="s">
        <v>162</v>
      </c>
      <c r="D11994" t="s">
        <v>814</v>
      </c>
      <c r="E11994" t="s">
        <v>857</v>
      </c>
      <c r="F11994">
        <v>408</v>
      </c>
      <c r="G11994">
        <v>4.58</v>
      </c>
      <c r="H11994">
        <v>5.38</v>
      </c>
    </row>
    <row r="11995" spans="1:8" x14ac:dyDescent="0.35">
      <c r="A11995">
        <v>2014</v>
      </c>
      <c r="B11995" t="s">
        <v>8</v>
      </c>
      <c r="C11995" t="s">
        <v>162</v>
      </c>
      <c r="D11995" t="s">
        <v>814</v>
      </c>
      <c r="E11995" t="s">
        <v>858</v>
      </c>
      <c r="F11995">
        <v>696</v>
      </c>
      <c r="G11995">
        <v>4.3899999999999997</v>
      </c>
      <c r="H11995">
        <v>5.38</v>
      </c>
    </row>
    <row r="11996" spans="1:8" x14ac:dyDescent="0.35">
      <c r="A11996">
        <v>2014</v>
      </c>
      <c r="B11996" t="s">
        <v>8</v>
      </c>
      <c r="C11996" t="s">
        <v>162</v>
      </c>
      <c r="D11996" t="s">
        <v>814</v>
      </c>
      <c r="E11996" t="s">
        <v>859</v>
      </c>
      <c r="F11996">
        <v>480</v>
      </c>
      <c r="G11996">
        <v>4.09</v>
      </c>
      <c r="H11996">
        <v>5.07</v>
      </c>
    </row>
    <row r="11997" spans="1:8" x14ac:dyDescent="0.35">
      <c r="A11997">
        <v>2014</v>
      </c>
      <c r="B11997" t="s">
        <v>8</v>
      </c>
      <c r="C11997" t="s">
        <v>162</v>
      </c>
      <c r="D11997" t="s">
        <v>814</v>
      </c>
      <c r="E11997" t="s">
        <v>860</v>
      </c>
      <c r="F11997">
        <v>708</v>
      </c>
      <c r="G11997">
        <v>4.6900000000000004</v>
      </c>
      <c r="H11997">
        <v>5.28</v>
      </c>
    </row>
    <row r="11998" spans="1:8" x14ac:dyDescent="0.35">
      <c r="A11998">
        <v>2014</v>
      </c>
      <c r="B11998" t="s">
        <v>8</v>
      </c>
      <c r="C11998" t="s">
        <v>162</v>
      </c>
      <c r="D11998" t="s">
        <v>814</v>
      </c>
      <c r="E11998" t="s">
        <v>861</v>
      </c>
      <c r="F11998">
        <v>564</v>
      </c>
      <c r="G11998">
        <v>5</v>
      </c>
      <c r="H11998">
        <v>5.0599999999999996</v>
      </c>
    </row>
    <row r="11999" spans="1:8" x14ac:dyDescent="0.35">
      <c r="A11999">
        <v>2014</v>
      </c>
      <c r="B11999" t="s">
        <v>8</v>
      </c>
      <c r="C11999" t="s">
        <v>162</v>
      </c>
      <c r="D11999" t="s">
        <v>814</v>
      </c>
      <c r="E11999" t="s">
        <v>862</v>
      </c>
      <c r="F11999">
        <v>252</v>
      </c>
      <c r="G11999">
        <v>4.62</v>
      </c>
      <c r="H11999">
        <v>5.39</v>
      </c>
    </row>
    <row r="12000" spans="1:8" x14ac:dyDescent="0.35">
      <c r="A12000">
        <v>2014</v>
      </c>
      <c r="B12000" t="s">
        <v>8</v>
      </c>
      <c r="C12000" t="s">
        <v>162</v>
      </c>
      <c r="D12000" t="s">
        <v>814</v>
      </c>
      <c r="E12000" t="s">
        <v>863</v>
      </c>
      <c r="F12000">
        <v>264</v>
      </c>
      <c r="G12000">
        <v>4.74</v>
      </c>
      <c r="H12000">
        <v>5.04</v>
      </c>
    </row>
    <row r="12001" spans="1:8" x14ac:dyDescent="0.35">
      <c r="A12001">
        <v>2014</v>
      </c>
      <c r="B12001" t="s">
        <v>8</v>
      </c>
      <c r="C12001" t="s">
        <v>162</v>
      </c>
      <c r="D12001" t="s">
        <v>814</v>
      </c>
      <c r="E12001" t="s">
        <v>864</v>
      </c>
      <c r="F12001">
        <v>324</v>
      </c>
      <c r="G12001">
        <v>4.88</v>
      </c>
      <c r="H12001">
        <v>5.05</v>
      </c>
    </row>
    <row r="12002" spans="1:8" x14ac:dyDescent="0.35">
      <c r="A12002">
        <v>2014</v>
      </c>
      <c r="B12002" t="s">
        <v>8</v>
      </c>
      <c r="C12002" t="s">
        <v>162</v>
      </c>
      <c r="D12002" t="s">
        <v>814</v>
      </c>
      <c r="E12002" t="s">
        <v>865</v>
      </c>
      <c r="F12002">
        <v>456</v>
      </c>
      <c r="G12002">
        <v>4.0199999999999996</v>
      </c>
      <c r="H12002">
        <v>5.39</v>
      </c>
    </row>
    <row r="12003" spans="1:8" x14ac:dyDescent="0.35">
      <c r="A12003">
        <v>2014</v>
      </c>
      <c r="B12003" t="s">
        <v>8</v>
      </c>
      <c r="C12003" t="s">
        <v>162</v>
      </c>
      <c r="D12003" t="s">
        <v>814</v>
      </c>
      <c r="E12003" t="s">
        <v>866</v>
      </c>
      <c r="F12003">
        <v>648</v>
      </c>
      <c r="G12003">
        <v>4.1399999999999997</v>
      </c>
      <c r="H12003">
        <v>5.23</v>
      </c>
    </row>
    <row r="12004" spans="1:8" x14ac:dyDescent="0.35">
      <c r="A12004">
        <v>2014</v>
      </c>
      <c r="B12004" t="s">
        <v>8</v>
      </c>
      <c r="C12004" t="s">
        <v>162</v>
      </c>
      <c r="D12004" t="s">
        <v>814</v>
      </c>
      <c r="E12004" t="s">
        <v>867</v>
      </c>
      <c r="F12004">
        <v>552</v>
      </c>
      <c r="G12004">
        <v>4.7300000000000004</v>
      </c>
      <c r="H12004">
        <v>5.3</v>
      </c>
    </row>
    <row r="12005" spans="1:8" x14ac:dyDescent="0.35">
      <c r="A12005">
        <v>2014</v>
      </c>
      <c r="B12005" t="s">
        <v>8</v>
      </c>
      <c r="C12005" t="s">
        <v>9</v>
      </c>
      <c r="D12005" t="s">
        <v>868</v>
      </c>
      <c r="E12005" t="s">
        <v>869</v>
      </c>
      <c r="F12005">
        <v>528</v>
      </c>
      <c r="G12005">
        <v>6.4266666670000001</v>
      </c>
      <c r="H12005">
        <v>8.5466666670000002</v>
      </c>
    </row>
    <row r="12006" spans="1:8" x14ac:dyDescent="0.35">
      <c r="A12006">
        <v>2014</v>
      </c>
      <c r="B12006" t="s">
        <v>8</v>
      </c>
      <c r="C12006" t="s">
        <v>9</v>
      </c>
      <c r="D12006" t="s">
        <v>868</v>
      </c>
      <c r="E12006" t="s">
        <v>870</v>
      </c>
      <c r="F12006">
        <v>456</v>
      </c>
      <c r="G12006">
        <v>5.94</v>
      </c>
      <c r="H12006">
        <v>7.8666666669999996</v>
      </c>
    </row>
    <row r="12007" spans="1:8" x14ac:dyDescent="0.35">
      <c r="A12007">
        <v>2014</v>
      </c>
      <c r="B12007" t="s">
        <v>8</v>
      </c>
      <c r="C12007" t="s">
        <v>9</v>
      </c>
      <c r="D12007" t="s">
        <v>868</v>
      </c>
      <c r="E12007" t="s">
        <v>871</v>
      </c>
      <c r="F12007">
        <v>516</v>
      </c>
      <c r="G12007">
        <v>5.5533333330000003</v>
      </c>
      <c r="H12007">
        <v>7.8333333329999997</v>
      </c>
    </row>
    <row r="12008" spans="1:8" x14ac:dyDescent="0.35">
      <c r="A12008">
        <v>2014</v>
      </c>
      <c r="B12008" t="s">
        <v>8</v>
      </c>
      <c r="C12008" t="s">
        <v>9</v>
      </c>
      <c r="D12008" t="s">
        <v>868</v>
      </c>
      <c r="E12008" t="s">
        <v>872</v>
      </c>
      <c r="F12008">
        <v>504</v>
      </c>
      <c r="G12008">
        <v>5.5533333330000003</v>
      </c>
      <c r="H12008">
        <v>7.58</v>
      </c>
    </row>
    <row r="12009" spans="1:8" x14ac:dyDescent="0.35">
      <c r="A12009">
        <v>2014</v>
      </c>
      <c r="B12009" t="s">
        <v>8</v>
      </c>
      <c r="C12009" t="s">
        <v>9</v>
      </c>
      <c r="D12009" t="s">
        <v>868</v>
      </c>
      <c r="E12009" t="s">
        <v>873</v>
      </c>
      <c r="F12009">
        <v>588</v>
      </c>
      <c r="G12009">
        <v>6.0133333330000003</v>
      </c>
      <c r="H12009">
        <v>8.5266666670000006</v>
      </c>
    </row>
    <row r="12010" spans="1:8" x14ac:dyDescent="0.35">
      <c r="A12010">
        <v>2014</v>
      </c>
      <c r="B12010" t="s">
        <v>8</v>
      </c>
      <c r="C12010" t="s">
        <v>9</v>
      </c>
      <c r="D12010" t="s">
        <v>868</v>
      </c>
      <c r="E12010" t="s">
        <v>874</v>
      </c>
      <c r="F12010">
        <v>408</v>
      </c>
      <c r="G12010">
        <v>5.66</v>
      </c>
      <c r="H12010">
        <v>7.68</v>
      </c>
    </row>
    <row r="12011" spans="1:8" x14ac:dyDescent="0.35">
      <c r="A12011">
        <v>2014</v>
      </c>
      <c r="B12011" t="s">
        <v>8</v>
      </c>
      <c r="C12011" t="s">
        <v>9</v>
      </c>
      <c r="D12011" t="s">
        <v>868</v>
      </c>
      <c r="E12011" t="s">
        <v>875</v>
      </c>
      <c r="F12011">
        <v>588</v>
      </c>
      <c r="G12011">
        <v>5.86</v>
      </c>
      <c r="H12011">
        <v>8.16</v>
      </c>
    </row>
    <row r="12012" spans="1:8" x14ac:dyDescent="0.35">
      <c r="A12012">
        <v>2014</v>
      </c>
      <c r="B12012" t="s">
        <v>8</v>
      </c>
      <c r="C12012" t="s">
        <v>9</v>
      </c>
      <c r="D12012" t="s">
        <v>868</v>
      </c>
      <c r="E12012" t="s">
        <v>876</v>
      </c>
      <c r="F12012">
        <v>444</v>
      </c>
      <c r="G12012">
        <v>5.7466666670000004</v>
      </c>
      <c r="H12012">
        <v>7.5066666670000002</v>
      </c>
    </row>
    <row r="12013" spans="1:8" x14ac:dyDescent="0.35">
      <c r="A12013">
        <v>2014</v>
      </c>
      <c r="B12013" t="s">
        <v>8</v>
      </c>
      <c r="C12013" t="s">
        <v>9</v>
      </c>
      <c r="D12013" t="s">
        <v>868</v>
      </c>
      <c r="E12013" t="s">
        <v>877</v>
      </c>
      <c r="F12013">
        <v>540</v>
      </c>
      <c r="G12013">
        <v>5.3866666670000001</v>
      </c>
      <c r="H12013">
        <v>8.2266666669999999</v>
      </c>
    </row>
    <row r="12014" spans="1:8" x14ac:dyDescent="0.35">
      <c r="A12014">
        <v>2014</v>
      </c>
      <c r="B12014" t="s">
        <v>8</v>
      </c>
      <c r="C12014" t="s">
        <v>9</v>
      </c>
      <c r="D12014" t="s">
        <v>868</v>
      </c>
      <c r="E12014" t="s">
        <v>878</v>
      </c>
      <c r="F12014">
        <v>576</v>
      </c>
      <c r="G12014">
        <v>5.6266666670000003</v>
      </c>
      <c r="H12014">
        <v>7.4666666670000001</v>
      </c>
    </row>
    <row r="12015" spans="1:8" x14ac:dyDescent="0.35">
      <c r="A12015">
        <v>2014</v>
      </c>
      <c r="B12015" t="s">
        <v>8</v>
      </c>
      <c r="C12015" t="s">
        <v>9</v>
      </c>
      <c r="D12015" t="s">
        <v>868</v>
      </c>
      <c r="E12015" t="s">
        <v>879</v>
      </c>
      <c r="F12015">
        <v>636</v>
      </c>
      <c r="G12015">
        <v>5.846666667</v>
      </c>
      <c r="H12015">
        <v>8.5733333330000008</v>
      </c>
    </row>
    <row r="12016" spans="1:8" x14ac:dyDescent="0.35">
      <c r="A12016">
        <v>2014</v>
      </c>
      <c r="B12016" t="s">
        <v>8</v>
      </c>
      <c r="C12016" t="s">
        <v>9</v>
      </c>
      <c r="D12016" t="s">
        <v>868</v>
      </c>
      <c r="E12016" t="s">
        <v>880</v>
      </c>
      <c r="F12016">
        <v>600</v>
      </c>
      <c r="G12016">
        <v>6.5333333329999999</v>
      </c>
      <c r="H12016">
        <v>8.2733333330000001</v>
      </c>
    </row>
    <row r="12017" spans="1:8" x14ac:dyDescent="0.35">
      <c r="A12017">
        <v>2014</v>
      </c>
      <c r="B12017" t="s">
        <v>8</v>
      </c>
      <c r="C12017" t="s">
        <v>9</v>
      </c>
      <c r="D12017" t="s">
        <v>868</v>
      </c>
      <c r="E12017" t="s">
        <v>881</v>
      </c>
      <c r="F12017">
        <v>540</v>
      </c>
      <c r="G12017">
        <v>6.346666667</v>
      </c>
      <c r="H12017">
        <v>8.64</v>
      </c>
    </row>
    <row r="12018" spans="1:8" x14ac:dyDescent="0.35">
      <c r="A12018">
        <v>2014</v>
      </c>
      <c r="B12018" t="s">
        <v>8</v>
      </c>
      <c r="C12018" t="s">
        <v>9</v>
      </c>
      <c r="D12018" t="s">
        <v>868</v>
      </c>
      <c r="E12018" t="s">
        <v>882</v>
      </c>
      <c r="F12018">
        <v>504</v>
      </c>
      <c r="G12018">
        <v>5.8533333330000001</v>
      </c>
      <c r="H12018">
        <v>7.3333333329999997</v>
      </c>
    </row>
    <row r="12019" spans="1:8" x14ac:dyDescent="0.35">
      <c r="A12019">
        <v>2014</v>
      </c>
      <c r="B12019" t="s">
        <v>8</v>
      </c>
      <c r="C12019" t="s">
        <v>9</v>
      </c>
      <c r="D12019" t="s">
        <v>868</v>
      </c>
      <c r="E12019" t="s">
        <v>883</v>
      </c>
      <c r="F12019">
        <v>516</v>
      </c>
      <c r="G12019">
        <v>5.5066666670000002</v>
      </c>
      <c r="H12019">
        <v>8</v>
      </c>
    </row>
    <row r="12020" spans="1:8" x14ac:dyDescent="0.35">
      <c r="A12020">
        <v>2014</v>
      </c>
      <c r="B12020" t="s">
        <v>8</v>
      </c>
      <c r="C12020" t="s">
        <v>9</v>
      </c>
      <c r="D12020" t="s">
        <v>868</v>
      </c>
      <c r="E12020" t="s">
        <v>884</v>
      </c>
      <c r="F12020">
        <v>552</v>
      </c>
      <c r="G12020">
        <v>5.9933333329999998</v>
      </c>
      <c r="H12020">
        <v>8.36</v>
      </c>
    </row>
    <row r="12021" spans="1:8" x14ac:dyDescent="0.35">
      <c r="A12021">
        <v>2014</v>
      </c>
      <c r="B12021" t="s">
        <v>8</v>
      </c>
      <c r="C12021" t="s">
        <v>9</v>
      </c>
      <c r="D12021" t="s">
        <v>868</v>
      </c>
      <c r="E12021" t="s">
        <v>885</v>
      </c>
      <c r="F12021">
        <v>576</v>
      </c>
      <c r="G12021">
        <v>5.4666666670000001</v>
      </c>
      <c r="H12021">
        <v>7.66</v>
      </c>
    </row>
    <row r="12022" spans="1:8" x14ac:dyDescent="0.35">
      <c r="A12022">
        <v>2014</v>
      </c>
      <c r="B12022" t="s">
        <v>8</v>
      </c>
      <c r="C12022" t="s">
        <v>9</v>
      </c>
      <c r="D12022" t="s">
        <v>868</v>
      </c>
      <c r="E12022" t="s">
        <v>886</v>
      </c>
      <c r="F12022">
        <v>492</v>
      </c>
      <c r="G12022">
        <v>5.9733333330000002</v>
      </c>
      <c r="H12022">
        <v>7.6266666670000003</v>
      </c>
    </row>
    <row r="12023" spans="1:8" x14ac:dyDescent="0.35">
      <c r="A12023">
        <v>2014</v>
      </c>
      <c r="B12023" t="s">
        <v>8</v>
      </c>
      <c r="C12023" t="s">
        <v>9</v>
      </c>
      <c r="D12023" t="s">
        <v>868</v>
      </c>
      <c r="E12023" t="s">
        <v>887</v>
      </c>
      <c r="F12023">
        <v>600</v>
      </c>
      <c r="G12023">
        <v>6.5333333329999999</v>
      </c>
      <c r="H12023">
        <v>7.5733333329999999</v>
      </c>
    </row>
    <row r="12024" spans="1:8" x14ac:dyDescent="0.35">
      <c r="A12024">
        <v>2014</v>
      </c>
      <c r="B12024" t="s">
        <v>8</v>
      </c>
      <c r="C12024" t="s">
        <v>9</v>
      </c>
      <c r="D12024" t="s">
        <v>868</v>
      </c>
      <c r="E12024" t="s">
        <v>888</v>
      </c>
      <c r="F12024">
        <v>564</v>
      </c>
      <c r="G12024">
        <v>6.4733333330000002</v>
      </c>
      <c r="H12024">
        <v>7.74</v>
      </c>
    </row>
    <row r="12025" spans="1:8" x14ac:dyDescent="0.35">
      <c r="A12025">
        <v>2014</v>
      </c>
      <c r="B12025" t="s">
        <v>8</v>
      </c>
      <c r="C12025" t="s">
        <v>9</v>
      </c>
      <c r="D12025" t="s">
        <v>868</v>
      </c>
      <c r="E12025" t="s">
        <v>889</v>
      </c>
      <c r="F12025">
        <v>492</v>
      </c>
      <c r="G12025">
        <v>5.94</v>
      </c>
      <c r="H12025">
        <v>8.6066666670000007</v>
      </c>
    </row>
    <row r="12026" spans="1:8" x14ac:dyDescent="0.35">
      <c r="A12026">
        <v>2014</v>
      </c>
      <c r="B12026" t="s">
        <v>8</v>
      </c>
      <c r="C12026" t="s">
        <v>9</v>
      </c>
      <c r="D12026" t="s">
        <v>868</v>
      </c>
      <c r="E12026" t="s">
        <v>890</v>
      </c>
      <c r="F12026">
        <v>492</v>
      </c>
      <c r="G12026">
        <v>5.5333333329999999</v>
      </c>
      <c r="H12026">
        <v>7.7</v>
      </c>
    </row>
    <row r="12027" spans="1:8" x14ac:dyDescent="0.35">
      <c r="A12027">
        <v>2014</v>
      </c>
      <c r="B12027" t="s">
        <v>8</v>
      </c>
      <c r="C12027" t="s">
        <v>9</v>
      </c>
      <c r="D12027" t="s">
        <v>868</v>
      </c>
      <c r="E12027" t="s">
        <v>891</v>
      </c>
      <c r="F12027">
        <v>600</v>
      </c>
      <c r="G12027">
        <v>5.6333333330000004</v>
      </c>
      <c r="H12027">
        <v>8.6</v>
      </c>
    </row>
    <row r="12028" spans="1:8" x14ac:dyDescent="0.35">
      <c r="A12028">
        <v>2014</v>
      </c>
      <c r="B12028" t="s">
        <v>8</v>
      </c>
      <c r="C12028" t="s">
        <v>9</v>
      </c>
      <c r="D12028" t="s">
        <v>868</v>
      </c>
      <c r="E12028" t="s">
        <v>892</v>
      </c>
      <c r="F12028">
        <v>552</v>
      </c>
      <c r="G12028">
        <v>5.693333333</v>
      </c>
      <c r="H12028">
        <v>7.78</v>
      </c>
    </row>
    <row r="12029" spans="1:8" x14ac:dyDescent="0.35">
      <c r="A12029">
        <v>2014</v>
      </c>
      <c r="B12029" t="s">
        <v>8</v>
      </c>
      <c r="C12029" t="s">
        <v>9</v>
      </c>
      <c r="D12029" t="s">
        <v>868</v>
      </c>
      <c r="E12029" t="s">
        <v>893</v>
      </c>
      <c r="F12029">
        <v>624</v>
      </c>
      <c r="G12029">
        <v>6.5066666670000002</v>
      </c>
      <c r="H12029">
        <v>7.9933333329999998</v>
      </c>
    </row>
    <row r="12030" spans="1:8" x14ac:dyDescent="0.35">
      <c r="A12030">
        <v>2014</v>
      </c>
      <c r="B12030" t="s">
        <v>8</v>
      </c>
      <c r="C12030" t="s">
        <v>9</v>
      </c>
      <c r="D12030" t="s">
        <v>868</v>
      </c>
      <c r="E12030" t="s">
        <v>894</v>
      </c>
      <c r="F12030">
        <v>612</v>
      </c>
      <c r="G12030">
        <v>5.62</v>
      </c>
      <c r="H12030">
        <v>8.3333333330000006</v>
      </c>
    </row>
    <row r="12031" spans="1:8" x14ac:dyDescent="0.35">
      <c r="A12031">
        <v>2014</v>
      </c>
      <c r="B12031" t="s">
        <v>8</v>
      </c>
      <c r="C12031" t="s">
        <v>9</v>
      </c>
      <c r="D12031" t="s">
        <v>868</v>
      </c>
      <c r="E12031" t="s">
        <v>895</v>
      </c>
      <c r="F12031">
        <v>408</v>
      </c>
      <c r="G12031">
        <v>5.5066666670000002</v>
      </c>
      <c r="H12031">
        <v>8.2200000000000006</v>
      </c>
    </row>
    <row r="12032" spans="1:8" x14ac:dyDescent="0.35">
      <c r="A12032">
        <v>2014</v>
      </c>
      <c r="B12032" t="s">
        <v>8</v>
      </c>
      <c r="C12032" t="s">
        <v>9</v>
      </c>
      <c r="D12032" t="s">
        <v>868</v>
      </c>
      <c r="E12032" t="s">
        <v>896</v>
      </c>
      <c r="F12032">
        <v>480</v>
      </c>
      <c r="G12032">
        <v>6.3133333330000001</v>
      </c>
      <c r="H12032">
        <v>7.5466666670000002</v>
      </c>
    </row>
    <row r="12033" spans="1:8" x14ac:dyDescent="0.35">
      <c r="A12033">
        <v>2014</v>
      </c>
      <c r="B12033" t="s">
        <v>8</v>
      </c>
      <c r="C12033" t="s">
        <v>9</v>
      </c>
      <c r="D12033" t="s">
        <v>868</v>
      </c>
      <c r="E12033" t="s">
        <v>897</v>
      </c>
      <c r="F12033">
        <v>492</v>
      </c>
      <c r="G12033">
        <v>6.22</v>
      </c>
      <c r="H12033">
        <v>8.42</v>
      </c>
    </row>
    <row r="12034" spans="1:8" x14ac:dyDescent="0.35">
      <c r="A12034">
        <v>2014</v>
      </c>
      <c r="B12034" t="s">
        <v>8</v>
      </c>
      <c r="C12034" t="s">
        <v>9</v>
      </c>
      <c r="D12034" t="s">
        <v>868</v>
      </c>
      <c r="E12034" t="s">
        <v>898</v>
      </c>
      <c r="F12034">
        <v>456</v>
      </c>
      <c r="G12034">
        <v>5.7933333329999996</v>
      </c>
      <c r="H12034">
        <v>8.1066666670000007</v>
      </c>
    </row>
    <row r="12035" spans="1:8" x14ac:dyDescent="0.35">
      <c r="A12035">
        <v>2014</v>
      </c>
      <c r="B12035" t="s">
        <v>8</v>
      </c>
      <c r="C12035" t="s">
        <v>9</v>
      </c>
      <c r="D12035" t="s">
        <v>868</v>
      </c>
      <c r="E12035" t="s">
        <v>899</v>
      </c>
      <c r="F12035">
        <v>516</v>
      </c>
      <c r="G12035">
        <v>5.5666666669999998</v>
      </c>
      <c r="H12035">
        <v>8.3733333329999997</v>
      </c>
    </row>
    <row r="12036" spans="1:8" x14ac:dyDescent="0.35">
      <c r="A12036">
        <v>2014</v>
      </c>
      <c r="B12036" t="s">
        <v>8</v>
      </c>
      <c r="C12036" t="s">
        <v>9</v>
      </c>
      <c r="D12036" t="s">
        <v>868</v>
      </c>
      <c r="E12036" t="s">
        <v>900</v>
      </c>
      <c r="F12036">
        <v>636</v>
      </c>
      <c r="G12036">
        <v>6.5866666670000003</v>
      </c>
      <c r="H12036">
        <v>8.52</v>
      </c>
    </row>
    <row r="12037" spans="1:8" x14ac:dyDescent="0.35">
      <c r="A12037">
        <v>2014</v>
      </c>
      <c r="B12037" t="s">
        <v>8</v>
      </c>
      <c r="C12037" t="s">
        <v>9</v>
      </c>
      <c r="D12037" t="s">
        <v>868</v>
      </c>
      <c r="E12037" t="s">
        <v>901</v>
      </c>
      <c r="F12037">
        <v>504</v>
      </c>
      <c r="G12037">
        <v>5.38</v>
      </c>
      <c r="H12037">
        <v>8.5133333330000003</v>
      </c>
    </row>
    <row r="12038" spans="1:8" x14ac:dyDescent="0.35">
      <c r="A12038">
        <v>2014</v>
      </c>
      <c r="B12038" t="s">
        <v>8</v>
      </c>
      <c r="C12038" t="s">
        <v>9</v>
      </c>
      <c r="D12038" t="s">
        <v>868</v>
      </c>
      <c r="E12038" t="s">
        <v>902</v>
      </c>
      <c r="F12038">
        <v>540</v>
      </c>
      <c r="G12038">
        <v>6.0733333329999999</v>
      </c>
      <c r="H12038">
        <v>7.9133333329999997</v>
      </c>
    </row>
    <row r="12039" spans="1:8" x14ac:dyDescent="0.35">
      <c r="A12039">
        <v>2014</v>
      </c>
      <c r="B12039" t="s">
        <v>8</v>
      </c>
      <c r="C12039" t="s">
        <v>9</v>
      </c>
      <c r="D12039" t="s">
        <v>868</v>
      </c>
      <c r="E12039" t="s">
        <v>903</v>
      </c>
      <c r="F12039">
        <v>612</v>
      </c>
      <c r="G12039">
        <v>6.0533333330000003</v>
      </c>
      <c r="H12039">
        <v>7.9133333329999997</v>
      </c>
    </row>
    <row r="12040" spans="1:8" x14ac:dyDescent="0.35">
      <c r="A12040">
        <v>2014</v>
      </c>
      <c r="B12040" t="s">
        <v>8</v>
      </c>
      <c r="C12040" t="s">
        <v>9</v>
      </c>
      <c r="D12040" t="s">
        <v>868</v>
      </c>
      <c r="E12040" t="s">
        <v>904</v>
      </c>
      <c r="F12040">
        <v>624</v>
      </c>
      <c r="G12040">
        <v>5.4066666669999996</v>
      </c>
      <c r="H12040">
        <v>7.68</v>
      </c>
    </row>
    <row r="12041" spans="1:8" x14ac:dyDescent="0.35">
      <c r="A12041">
        <v>2014</v>
      </c>
      <c r="B12041" t="s">
        <v>8</v>
      </c>
      <c r="C12041" t="s">
        <v>9</v>
      </c>
      <c r="D12041" t="s">
        <v>868</v>
      </c>
      <c r="E12041" t="s">
        <v>905</v>
      </c>
      <c r="F12041">
        <v>588</v>
      </c>
      <c r="G12041">
        <v>5.5733333329999999</v>
      </c>
      <c r="H12041">
        <v>7.4733333330000002</v>
      </c>
    </row>
    <row r="12042" spans="1:8" x14ac:dyDescent="0.35">
      <c r="A12042">
        <v>2014</v>
      </c>
      <c r="B12042" t="s">
        <v>8</v>
      </c>
      <c r="C12042" t="s">
        <v>9</v>
      </c>
      <c r="D12042" t="s">
        <v>868</v>
      </c>
      <c r="E12042" t="s">
        <v>906</v>
      </c>
      <c r="F12042">
        <v>612</v>
      </c>
      <c r="G12042">
        <v>5.4533333329999998</v>
      </c>
      <c r="H12042">
        <v>7.5533333330000003</v>
      </c>
    </row>
    <row r="12043" spans="1:8" x14ac:dyDescent="0.35">
      <c r="A12043">
        <v>2014</v>
      </c>
      <c r="B12043" t="s">
        <v>8</v>
      </c>
      <c r="C12043" t="s">
        <v>9</v>
      </c>
      <c r="D12043" t="s">
        <v>868</v>
      </c>
      <c r="E12043" t="s">
        <v>907</v>
      </c>
      <c r="F12043">
        <v>468</v>
      </c>
      <c r="G12043">
        <v>5.6466666669999999</v>
      </c>
      <c r="H12043">
        <v>8.1333333329999995</v>
      </c>
    </row>
    <row r="12044" spans="1:8" x14ac:dyDescent="0.35">
      <c r="A12044">
        <v>2014</v>
      </c>
      <c r="B12044" t="s">
        <v>8</v>
      </c>
      <c r="C12044" t="s">
        <v>9</v>
      </c>
      <c r="D12044" t="s">
        <v>868</v>
      </c>
      <c r="E12044" t="s">
        <v>908</v>
      </c>
      <c r="F12044">
        <v>408</v>
      </c>
      <c r="G12044">
        <v>5.54</v>
      </c>
      <c r="H12044">
        <v>8.1666666669999994</v>
      </c>
    </row>
    <row r="12045" spans="1:8" x14ac:dyDescent="0.35">
      <c r="A12045">
        <v>2014</v>
      </c>
      <c r="B12045" t="s">
        <v>8</v>
      </c>
      <c r="C12045" t="s">
        <v>9</v>
      </c>
      <c r="D12045" t="s">
        <v>868</v>
      </c>
      <c r="E12045" t="s">
        <v>909</v>
      </c>
      <c r="F12045">
        <v>624</v>
      </c>
      <c r="G12045">
        <v>6.32</v>
      </c>
      <c r="H12045">
        <v>8.2466666669999995</v>
      </c>
    </row>
    <row r="12046" spans="1:8" x14ac:dyDescent="0.35">
      <c r="A12046">
        <v>2014</v>
      </c>
      <c r="B12046" t="s">
        <v>8</v>
      </c>
      <c r="C12046" t="s">
        <v>9</v>
      </c>
      <c r="D12046" t="s">
        <v>868</v>
      </c>
      <c r="E12046" t="s">
        <v>910</v>
      </c>
      <c r="F12046">
        <v>588</v>
      </c>
      <c r="G12046">
        <v>5.8533333330000001</v>
      </c>
      <c r="H12046">
        <v>7.5133333330000003</v>
      </c>
    </row>
    <row r="12047" spans="1:8" x14ac:dyDescent="0.35">
      <c r="A12047">
        <v>2014</v>
      </c>
      <c r="B12047" t="s">
        <v>8</v>
      </c>
      <c r="C12047" t="s">
        <v>9</v>
      </c>
      <c r="D12047" t="s">
        <v>868</v>
      </c>
      <c r="E12047" t="s">
        <v>911</v>
      </c>
      <c r="F12047">
        <v>600</v>
      </c>
      <c r="G12047">
        <v>6.1066666669999998</v>
      </c>
      <c r="H12047">
        <v>7.7133333329999996</v>
      </c>
    </row>
    <row r="12048" spans="1:8" x14ac:dyDescent="0.35">
      <c r="A12048">
        <v>2014</v>
      </c>
      <c r="B12048" t="s">
        <v>8</v>
      </c>
      <c r="C12048" t="s">
        <v>9</v>
      </c>
      <c r="D12048" t="s">
        <v>868</v>
      </c>
      <c r="E12048" t="s">
        <v>912</v>
      </c>
      <c r="F12048">
        <v>456</v>
      </c>
      <c r="G12048">
        <v>5.82</v>
      </c>
      <c r="H12048">
        <v>8.193333333</v>
      </c>
    </row>
    <row r="12049" spans="1:8" x14ac:dyDescent="0.35">
      <c r="A12049">
        <v>2014</v>
      </c>
      <c r="B12049" t="s">
        <v>8</v>
      </c>
      <c r="C12049" t="s">
        <v>9</v>
      </c>
      <c r="D12049" t="s">
        <v>868</v>
      </c>
      <c r="E12049" t="s">
        <v>913</v>
      </c>
      <c r="F12049">
        <v>612</v>
      </c>
      <c r="G12049">
        <v>6.46</v>
      </c>
      <c r="H12049">
        <v>8.1866666670000008</v>
      </c>
    </row>
    <row r="12050" spans="1:8" x14ac:dyDescent="0.35">
      <c r="A12050">
        <v>2014</v>
      </c>
      <c r="B12050" t="s">
        <v>8</v>
      </c>
      <c r="C12050" t="s">
        <v>9</v>
      </c>
      <c r="D12050" t="s">
        <v>868</v>
      </c>
      <c r="E12050" t="s">
        <v>914</v>
      </c>
      <c r="F12050">
        <v>480</v>
      </c>
      <c r="G12050">
        <v>6.2266666669999999</v>
      </c>
      <c r="H12050">
        <v>8.14</v>
      </c>
    </row>
    <row r="12051" spans="1:8" x14ac:dyDescent="0.35">
      <c r="A12051">
        <v>2014</v>
      </c>
      <c r="B12051" t="s">
        <v>8</v>
      </c>
      <c r="C12051" t="s">
        <v>9</v>
      </c>
      <c r="D12051" t="s">
        <v>868</v>
      </c>
      <c r="E12051" t="s">
        <v>915</v>
      </c>
      <c r="F12051">
        <v>552</v>
      </c>
      <c r="G12051">
        <v>5.4466666669999997</v>
      </c>
      <c r="H12051">
        <v>7.38</v>
      </c>
    </row>
    <row r="12052" spans="1:8" x14ac:dyDescent="0.35">
      <c r="A12052">
        <v>2014</v>
      </c>
      <c r="B12052" t="s">
        <v>8</v>
      </c>
      <c r="C12052" t="s">
        <v>9</v>
      </c>
      <c r="D12052" t="s">
        <v>868</v>
      </c>
      <c r="E12052" t="s">
        <v>916</v>
      </c>
      <c r="F12052">
        <v>504</v>
      </c>
      <c r="G12052">
        <v>6.0333333329999999</v>
      </c>
      <c r="H12052">
        <v>8.5333333329999999</v>
      </c>
    </row>
    <row r="12053" spans="1:8" x14ac:dyDescent="0.35">
      <c r="A12053">
        <v>2014</v>
      </c>
      <c r="B12053" t="s">
        <v>8</v>
      </c>
      <c r="C12053" t="s">
        <v>9</v>
      </c>
      <c r="D12053" t="s">
        <v>868</v>
      </c>
      <c r="E12053" t="s">
        <v>917</v>
      </c>
      <c r="F12053">
        <v>432</v>
      </c>
      <c r="G12053">
        <v>6.153333333</v>
      </c>
      <c r="H12053">
        <v>8.42</v>
      </c>
    </row>
    <row r="12054" spans="1:8" x14ac:dyDescent="0.35">
      <c r="A12054">
        <v>2014</v>
      </c>
      <c r="B12054" t="s">
        <v>8</v>
      </c>
      <c r="C12054" t="s">
        <v>918</v>
      </c>
      <c r="D12054" t="s">
        <v>868</v>
      </c>
      <c r="E12054" t="s">
        <v>919</v>
      </c>
      <c r="F12054">
        <v>1356</v>
      </c>
      <c r="G12054">
        <v>4</v>
      </c>
      <c r="H12054">
        <v>6</v>
      </c>
    </row>
    <row r="12055" spans="1:8" x14ac:dyDescent="0.35">
      <c r="A12055">
        <v>2014</v>
      </c>
      <c r="B12055" t="s">
        <v>8</v>
      </c>
      <c r="C12055" t="s">
        <v>918</v>
      </c>
      <c r="D12055" t="s">
        <v>868</v>
      </c>
      <c r="E12055" t="s">
        <v>920</v>
      </c>
      <c r="F12055">
        <v>1344</v>
      </c>
      <c r="G12055">
        <v>4</v>
      </c>
      <c r="H12055">
        <v>7</v>
      </c>
    </row>
    <row r="12056" spans="1:8" x14ac:dyDescent="0.35">
      <c r="A12056">
        <v>2014</v>
      </c>
      <c r="B12056" t="s">
        <v>8</v>
      </c>
      <c r="C12056" t="s">
        <v>918</v>
      </c>
      <c r="D12056" t="s">
        <v>868</v>
      </c>
      <c r="E12056" t="s">
        <v>921</v>
      </c>
      <c r="F12056">
        <v>1476</v>
      </c>
      <c r="G12056">
        <v>4</v>
      </c>
      <c r="H12056">
        <v>6</v>
      </c>
    </row>
    <row r="12057" spans="1:8" x14ac:dyDescent="0.35">
      <c r="A12057">
        <v>2014</v>
      </c>
      <c r="B12057" t="s">
        <v>8</v>
      </c>
      <c r="C12057" t="s">
        <v>918</v>
      </c>
      <c r="D12057" t="s">
        <v>868</v>
      </c>
      <c r="E12057" t="s">
        <v>922</v>
      </c>
      <c r="F12057">
        <v>1356</v>
      </c>
      <c r="G12057">
        <v>5</v>
      </c>
      <c r="H12057">
        <v>6</v>
      </c>
    </row>
    <row r="12058" spans="1:8" x14ac:dyDescent="0.35">
      <c r="A12058">
        <v>2014</v>
      </c>
      <c r="B12058" t="s">
        <v>8</v>
      </c>
      <c r="C12058" t="s">
        <v>918</v>
      </c>
      <c r="D12058" t="s">
        <v>868</v>
      </c>
      <c r="E12058" t="s">
        <v>923</v>
      </c>
      <c r="F12058">
        <v>1368</v>
      </c>
      <c r="G12058">
        <v>4</v>
      </c>
      <c r="H12058">
        <v>6</v>
      </c>
    </row>
    <row r="12059" spans="1:8" x14ac:dyDescent="0.35">
      <c r="A12059">
        <v>2014</v>
      </c>
      <c r="B12059" t="s">
        <v>8</v>
      </c>
      <c r="C12059" t="s">
        <v>918</v>
      </c>
      <c r="D12059" t="s">
        <v>868</v>
      </c>
      <c r="E12059" t="s">
        <v>924</v>
      </c>
      <c r="F12059">
        <v>1428</v>
      </c>
      <c r="G12059">
        <v>5</v>
      </c>
      <c r="H12059">
        <v>6</v>
      </c>
    </row>
    <row r="12060" spans="1:8" x14ac:dyDescent="0.35">
      <c r="A12060">
        <v>2014</v>
      </c>
      <c r="B12060" t="s">
        <v>8</v>
      </c>
      <c r="C12060" t="s">
        <v>918</v>
      </c>
      <c r="D12060" t="s">
        <v>868</v>
      </c>
      <c r="E12060" t="s">
        <v>925</v>
      </c>
      <c r="F12060">
        <v>1560</v>
      </c>
      <c r="G12060">
        <v>5</v>
      </c>
      <c r="H12060">
        <v>6</v>
      </c>
    </row>
    <row r="12061" spans="1:8" x14ac:dyDescent="0.35">
      <c r="A12061">
        <v>2014</v>
      </c>
      <c r="B12061" t="s">
        <v>8</v>
      </c>
      <c r="C12061" t="s">
        <v>918</v>
      </c>
      <c r="D12061" t="s">
        <v>868</v>
      </c>
      <c r="E12061" t="s">
        <v>926</v>
      </c>
      <c r="F12061">
        <v>1548</v>
      </c>
      <c r="G12061">
        <v>5</v>
      </c>
      <c r="H12061">
        <v>6</v>
      </c>
    </row>
    <row r="12062" spans="1:8" x14ac:dyDescent="0.35">
      <c r="A12062">
        <v>2014</v>
      </c>
      <c r="B12062" t="s">
        <v>8</v>
      </c>
      <c r="C12062" t="s">
        <v>918</v>
      </c>
      <c r="D12062" t="s">
        <v>868</v>
      </c>
      <c r="E12062" t="s">
        <v>927</v>
      </c>
      <c r="F12062">
        <v>1560</v>
      </c>
      <c r="G12062">
        <v>4</v>
      </c>
      <c r="H12062">
        <v>6</v>
      </c>
    </row>
    <row r="12063" spans="1:8" x14ac:dyDescent="0.35">
      <c r="A12063">
        <v>2014</v>
      </c>
      <c r="B12063" t="s">
        <v>8</v>
      </c>
      <c r="C12063" t="s">
        <v>918</v>
      </c>
      <c r="D12063" t="s">
        <v>868</v>
      </c>
      <c r="E12063" t="s">
        <v>928</v>
      </c>
      <c r="F12063">
        <v>1404</v>
      </c>
      <c r="G12063">
        <v>5</v>
      </c>
      <c r="H12063">
        <v>7</v>
      </c>
    </row>
    <row r="12064" spans="1:8" x14ac:dyDescent="0.35">
      <c r="A12064">
        <v>2014</v>
      </c>
      <c r="B12064" t="s">
        <v>8</v>
      </c>
      <c r="C12064" t="s">
        <v>918</v>
      </c>
      <c r="D12064" t="s">
        <v>868</v>
      </c>
      <c r="E12064" t="s">
        <v>929</v>
      </c>
      <c r="F12064">
        <v>1524</v>
      </c>
      <c r="G12064">
        <v>5</v>
      </c>
      <c r="H12064">
        <v>7</v>
      </c>
    </row>
    <row r="12065" spans="1:8" x14ac:dyDescent="0.35">
      <c r="A12065">
        <v>2014</v>
      </c>
      <c r="B12065" t="s">
        <v>8</v>
      </c>
      <c r="C12065" t="s">
        <v>918</v>
      </c>
      <c r="D12065" t="s">
        <v>868</v>
      </c>
      <c r="E12065" t="s">
        <v>930</v>
      </c>
      <c r="F12065">
        <v>1320</v>
      </c>
      <c r="G12065">
        <v>5</v>
      </c>
      <c r="H12065">
        <v>7</v>
      </c>
    </row>
    <row r="12066" spans="1:8" x14ac:dyDescent="0.35">
      <c r="A12066">
        <v>2014</v>
      </c>
      <c r="B12066" t="s">
        <v>8</v>
      </c>
      <c r="C12066" t="s">
        <v>918</v>
      </c>
      <c r="D12066" t="s">
        <v>868</v>
      </c>
      <c r="E12066" t="s">
        <v>931</v>
      </c>
      <c r="F12066">
        <v>1560</v>
      </c>
      <c r="G12066">
        <v>4</v>
      </c>
      <c r="H12066">
        <v>6</v>
      </c>
    </row>
    <row r="12067" spans="1:8" x14ac:dyDescent="0.35">
      <c r="A12067">
        <v>2014</v>
      </c>
      <c r="B12067" t="s">
        <v>8</v>
      </c>
      <c r="C12067" t="s">
        <v>918</v>
      </c>
      <c r="D12067" t="s">
        <v>868</v>
      </c>
      <c r="E12067" t="s">
        <v>932</v>
      </c>
      <c r="F12067">
        <v>1536</v>
      </c>
      <c r="G12067">
        <v>4</v>
      </c>
      <c r="H12067">
        <v>7</v>
      </c>
    </row>
    <row r="12068" spans="1:8" x14ac:dyDescent="0.35">
      <c r="A12068">
        <v>2014</v>
      </c>
      <c r="B12068" t="s">
        <v>8</v>
      </c>
      <c r="C12068" t="s">
        <v>918</v>
      </c>
      <c r="D12068" t="s">
        <v>868</v>
      </c>
      <c r="E12068" t="s">
        <v>933</v>
      </c>
      <c r="F12068">
        <v>1380</v>
      </c>
      <c r="G12068">
        <v>5</v>
      </c>
      <c r="H12068">
        <v>7</v>
      </c>
    </row>
    <row r="12069" spans="1:8" x14ac:dyDescent="0.35">
      <c r="A12069">
        <v>2014</v>
      </c>
      <c r="B12069" t="s">
        <v>8</v>
      </c>
      <c r="C12069" t="s">
        <v>918</v>
      </c>
      <c r="D12069" t="s">
        <v>868</v>
      </c>
      <c r="E12069" t="s">
        <v>934</v>
      </c>
      <c r="F12069">
        <v>1368</v>
      </c>
      <c r="G12069">
        <v>4</v>
      </c>
      <c r="H12069">
        <v>7</v>
      </c>
    </row>
    <row r="12070" spans="1:8" x14ac:dyDescent="0.35">
      <c r="A12070">
        <v>2014</v>
      </c>
      <c r="B12070" t="s">
        <v>8</v>
      </c>
      <c r="C12070" t="s">
        <v>918</v>
      </c>
      <c r="D12070" t="s">
        <v>868</v>
      </c>
      <c r="E12070" t="s">
        <v>935</v>
      </c>
      <c r="F12070">
        <v>1500</v>
      </c>
      <c r="G12070">
        <v>4</v>
      </c>
      <c r="H12070">
        <v>7</v>
      </c>
    </row>
    <row r="12071" spans="1:8" x14ac:dyDescent="0.35">
      <c r="A12071">
        <v>2014</v>
      </c>
      <c r="B12071" t="s">
        <v>8</v>
      </c>
      <c r="C12071" t="s">
        <v>918</v>
      </c>
      <c r="D12071" t="s">
        <v>868</v>
      </c>
      <c r="E12071" t="s">
        <v>936</v>
      </c>
      <c r="F12071">
        <v>1452</v>
      </c>
      <c r="G12071">
        <v>4</v>
      </c>
      <c r="H12071">
        <v>6</v>
      </c>
    </row>
    <row r="12072" spans="1:8" x14ac:dyDescent="0.35">
      <c r="A12072">
        <v>2014</v>
      </c>
      <c r="B12072" t="s">
        <v>8</v>
      </c>
      <c r="C12072" t="s">
        <v>918</v>
      </c>
      <c r="D12072" t="s">
        <v>868</v>
      </c>
      <c r="E12072" t="s">
        <v>937</v>
      </c>
      <c r="F12072">
        <v>1548</v>
      </c>
      <c r="G12072">
        <v>5</v>
      </c>
      <c r="H12072">
        <v>6</v>
      </c>
    </row>
    <row r="12073" spans="1:8" x14ac:dyDescent="0.35">
      <c r="A12073">
        <v>2014</v>
      </c>
      <c r="B12073" t="s">
        <v>8</v>
      </c>
      <c r="C12073" t="s">
        <v>918</v>
      </c>
      <c r="D12073" t="s">
        <v>868</v>
      </c>
      <c r="E12073" t="s">
        <v>938</v>
      </c>
      <c r="F12073">
        <v>1320</v>
      </c>
      <c r="G12073">
        <v>4</v>
      </c>
      <c r="H12073">
        <v>6</v>
      </c>
    </row>
    <row r="12074" spans="1:8" x14ac:dyDescent="0.35">
      <c r="A12074">
        <v>2014</v>
      </c>
      <c r="B12074" t="s">
        <v>8</v>
      </c>
      <c r="C12074" t="s">
        <v>918</v>
      </c>
      <c r="D12074" t="s">
        <v>868</v>
      </c>
      <c r="E12074" t="s">
        <v>939</v>
      </c>
      <c r="F12074">
        <v>1368</v>
      </c>
      <c r="G12074">
        <v>5</v>
      </c>
      <c r="H12074">
        <v>7</v>
      </c>
    </row>
    <row r="12075" spans="1:8" x14ac:dyDescent="0.35">
      <c r="A12075">
        <v>2014</v>
      </c>
      <c r="B12075" t="s">
        <v>8</v>
      </c>
      <c r="C12075" t="s">
        <v>918</v>
      </c>
      <c r="D12075" t="s">
        <v>868</v>
      </c>
      <c r="E12075" t="s">
        <v>940</v>
      </c>
      <c r="F12075">
        <v>1332</v>
      </c>
      <c r="G12075">
        <v>4</v>
      </c>
      <c r="H12075">
        <v>7</v>
      </c>
    </row>
    <row r="12076" spans="1:8" x14ac:dyDescent="0.35">
      <c r="A12076">
        <v>2014</v>
      </c>
      <c r="B12076" t="s">
        <v>8</v>
      </c>
      <c r="C12076" t="s">
        <v>918</v>
      </c>
      <c r="D12076" t="s">
        <v>868</v>
      </c>
      <c r="E12076" t="s">
        <v>941</v>
      </c>
      <c r="F12076">
        <v>1536</v>
      </c>
      <c r="G12076">
        <v>4</v>
      </c>
      <c r="H12076">
        <v>7</v>
      </c>
    </row>
    <row r="12077" spans="1:8" x14ac:dyDescent="0.35">
      <c r="A12077">
        <v>2014</v>
      </c>
      <c r="B12077" t="s">
        <v>8</v>
      </c>
      <c r="C12077" t="s">
        <v>918</v>
      </c>
      <c r="D12077" t="s">
        <v>868</v>
      </c>
      <c r="E12077" t="s">
        <v>942</v>
      </c>
      <c r="F12077">
        <v>1536</v>
      </c>
      <c r="G12077">
        <v>5</v>
      </c>
      <c r="H12077">
        <v>7</v>
      </c>
    </row>
    <row r="12078" spans="1:8" x14ac:dyDescent="0.35">
      <c r="A12078">
        <v>2014</v>
      </c>
      <c r="B12078" t="s">
        <v>8</v>
      </c>
      <c r="C12078" t="s">
        <v>918</v>
      </c>
      <c r="D12078" t="s">
        <v>868</v>
      </c>
      <c r="E12078" t="s">
        <v>943</v>
      </c>
      <c r="F12078">
        <v>1488</v>
      </c>
      <c r="G12078">
        <v>4</v>
      </c>
      <c r="H12078">
        <v>6</v>
      </c>
    </row>
    <row r="12079" spans="1:8" x14ac:dyDescent="0.35">
      <c r="A12079">
        <v>2014</v>
      </c>
      <c r="B12079" t="s">
        <v>8</v>
      </c>
      <c r="C12079" t="s">
        <v>918</v>
      </c>
      <c r="D12079" t="s">
        <v>868</v>
      </c>
      <c r="E12079" t="s">
        <v>944</v>
      </c>
      <c r="F12079">
        <v>1368</v>
      </c>
      <c r="G12079">
        <v>5</v>
      </c>
      <c r="H12079">
        <v>7</v>
      </c>
    </row>
    <row r="12080" spans="1:8" x14ac:dyDescent="0.35">
      <c r="A12080">
        <v>2014</v>
      </c>
      <c r="B12080" t="s">
        <v>8</v>
      </c>
      <c r="C12080" t="s">
        <v>918</v>
      </c>
      <c r="D12080" t="s">
        <v>868</v>
      </c>
      <c r="E12080" t="s">
        <v>945</v>
      </c>
      <c r="F12080">
        <v>1548</v>
      </c>
      <c r="G12080">
        <v>5</v>
      </c>
      <c r="H12080">
        <v>7</v>
      </c>
    </row>
    <row r="12081" spans="1:8" x14ac:dyDescent="0.35">
      <c r="A12081">
        <v>2014</v>
      </c>
      <c r="B12081" t="s">
        <v>8</v>
      </c>
      <c r="C12081" t="s">
        <v>918</v>
      </c>
      <c r="D12081" t="s">
        <v>868</v>
      </c>
      <c r="E12081" t="s">
        <v>946</v>
      </c>
      <c r="F12081">
        <v>1536</v>
      </c>
      <c r="G12081">
        <v>4</v>
      </c>
      <c r="H12081">
        <v>6</v>
      </c>
    </row>
    <row r="12082" spans="1:8" x14ac:dyDescent="0.35">
      <c r="A12082">
        <v>2014</v>
      </c>
      <c r="B12082" t="s">
        <v>8</v>
      </c>
      <c r="C12082" t="s">
        <v>918</v>
      </c>
      <c r="D12082" t="s">
        <v>868</v>
      </c>
      <c r="E12082" t="s">
        <v>947</v>
      </c>
      <c r="F12082">
        <v>1524</v>
      </c>
      <c r="G12082">
        <v>5</v>
      </c>
      <c r="H12082">
        <v>7</v>
      </c>
    </row>
    <row r="12083" spans="1:8" x14ac:dyDescent="0.35">
      <c r="A12083">
        <v>2014</v>
      </c>
      <c r="B12083" t="s">
        <v>8</v>
      </c>
      <c r="C12083" t="s">
        <v>918</v>
      </c>
      <c r="D12083" t="s">
        <v>868</v>
      </c>
      <c r="E12083" t="s">
        <v>948</v>
      </c>
      <c r="F12083">
        <v>1512</v>
      </c>
      <c r="G12083">
        <v>5</v>
      </c>
      <c r="H12083">
        <v>6</v>
      </c>
    </row>
    <row r="12084" spans="1:8" x14ac:dyDescent="0.35">
      <c r="A12084">
        <v>2014</v>
      </c>
      <c r="B12084" t="s">
        <v>8</v>
      </c>
      <c r="C12084" t="s">
        <v>918</v>
      </c>
      <c r="D12084" t="s">
        <v>868</v>
      </c>
      <c r="E12084" t="s">
        <v>949</v>
      </c>
      <c r="F12084">
        <v>1452</v>
      </c>
      <c r="G12084">
        <v>4</v>
      </c>
      <c r="H12084">
        <v>6</v>
      </c>
    </row>
    <row r="12085" spans="1:8" x14ac:dyDescent="0.35">
      <c r="A12085">
        <v>2014</v>
      </c>
      <c r="B12085" t="s">
        <v>8</v>
      </c>
      <c r="C12085" t="s">
        <v>918</v>
      </c>
      <c r="D12085" t="s">
        <v>868</v>
      </c>
      <c r="E12085" t="s">
        <v>950</v>
      </c>
      <c r="F12085">
        <v>1392</v>
      </c>
      <c r="G12085">
        <v>4</v>
      </c>
      <c r="H12085">
        <v>6</v>
      </c>
    </row>
    <row r="12086" spans="1:8" x14ac:dyDescent="0.35">
      <c r="A12086">
        <v>2014</v>
      </c>
      <c r="B12086" t="s">
        <v>8</v>
      </c>
      <c r="C12086" t="s">
        <v>918</v>
      </c>
      <c r="D12086" t="s">
        <v>868</v>
      </c>
      <c r="E12086" t="s">
        <v>951</v>
      </c>
      <c r="F12086">
        <v>1512</v>
      </c>
      <c r="G12086">
        <v>4</v>
      </c>
      <c r="H12086">
        <v>6</v>
      </c>
    </row>
    <row r="12087" spans="1:8" x14ac:dyDescent="0.35">
      <c r="A12087">
        <v>2014</v>
      </c>
      <c r="B12087" t="s">
        <v>8</v>
      </c>
      <c r="C12087" t="s">
        <v>918</v>
      </c>
      <c r="D12087" t="s">
        <v>868</v>
      </c>
      <c r="E12087" t="s">
        <v>952</v>
      </c>
      <c r="F12087">
        <v>1356</v>
      </c>
      <c r="G12087">
        <v>5</v>
      </c>
      <c r="H12087">
        <v>7</v>
      </c>
    </row>
    <row r="12088" spans="1:8" x14ac:dyDescent="0.35">
      <c r="A12088">
        <v>2014</v>
      </c>
      <c r="B12088" t="s">
        <v>8</v>
      </c>
      <c r="C12088" t="s">
        <v>918</v>
      </c>
      <c r="D12088" t="s">
        <v>868</v>
      </c>
      <c r="E12088" t="s">
        <v>953</v>
      </c>
      <c r="F12088">
        <v>1356</v>
      </c>
      <c r="G12088">
        <v>4</v>
      </c>
      <c r="H12088">
        <v>6</v>
      </c>
    </row>
    <row r="12089" spans="1:8" x14ac:dyDescent="0.35">
      <c r="A12089">
        <v>2014</v>
      </c>
      <c r="B12089" t="s">
        <v>8</v>
      </c>
      <c r="C12089" t="s">
        <v>918</v>
      </c>
      <c r="D12089" t="s">
        <v>868</v>
      </c>
      <c r="E12089" t="s">
        <v>954</v>
      </c>
      <c r="F12089">
        <v>1332</v>
      </c>
      <c r="G12089">
        <v>4</v>
      </c>
      <c r="H12089">
        <v>7</v>
      </c>
    </row>
    <row r="12090" spans="1:8" x14ac:dyDescent="0.35">
      <c r="A12090">
        <v>2014</v>
      </c>
      <c r="B12090" t="s">
        <v>8</v>
      </c>
      <c r="C12090" t="s">
        <v>918</v>
      </c>
      <c r="D12090" t="s">
        <v>868</v>
      </c>
      <c r="E12090" t="s">
        <v>955</v>
      </c>
      <c r="F12090">
        <v>1428</v>
      </c>
      <c r="G12090">
        <v>4</v>
      </c>
      <c r="H12090">
        <v>7</v>
      </c>
    </row>
    <row r="12091" spans="1:8" x14ac:dyDescent="0.35">
      <c r="A12091">
        <v>2014</v>
      </c>
      <c r="B12091" t="s">
        <v>8</v>
      </c>
      <c r="C12091" t="s">
        <v>918</v>
      </c>
      <c r="D12091" t="s">
        <v>868</v>
      </c>
      <c r="E12091" t="s">
        <v>956</v>
      </c>
      <c r="F12091">
        <v>1344</v>
      </c>
      <c r="G12091">
        <v>4</v>
      </c>
      <c r="H12091">
        <v>6</v>
      </c>
    </row>
    <row r="12092" spans="1:8" x14ac:dyDescent="0.35">
      <c r="A12092">
        <v>2014</v>
      </c>
      <c r="B12092" t="s">
        <v>8</v>
      </c>
      <c r="C12092" t="s">
        <v>918</v>
      </c>
      <c r="D12092" t="s">
        <v>868</v>
      </c>
      <c r="E12092" t="s">
        <v>957</v>
      </c>
      <c r="F12092">
        <v>1548</v>
      </c>
      <c r="G12092">
        <v>4</v>
      </c>
      <c r="H12092">
        <v>7</v>
      </c>
    </row>
    <row r="12093" spans="1:8" x14ac:dyDescent="0.35">
      <c r="A12093">
        <v>2014</v>
      </c>
      <c r="B12093" t="s">
        <v>8</v>
      </c>
      <c r="C12093" t="s">
        <v>918</v>
      </c>
      <c r="D12093" t="s">
        <v>868</v>
      </c>
      <c r="E12093" t="s">
        <v>958</v>
      </c>
      <c r="F12093">
        <v>1452</v>
      </c>
      <c r="G12093">
        <v>5</v>
      </c>
      <c r="H12093">
        <v>7</v>
      </c>
    </row>
    <row r="12094" spans="1:8" x14ac:dyDescent="0.35">
      <c r="A12094">
        <v>2014</v>
      </c>
      <c r="B12094" t="s">
        <v>8</v>
      </c>
      <c r="C12094" t="s">
        <v>918</v>
      </c>
      <c r="D12094" t="s">
        <v>868</v>
      </c>
      <c r="E12094" t="s">
        <v>959</v>
      </c>
      <c r="F12094">
        <v>1488</v>
      </c>
      <c r="G12094">
        <v>4</v>
      </c>
      <c r="H12094">
        <v>7</v>
      </c>
    </row>
    <row r="12095" spans="1:8" x14ac:dyDescent="0.35">
      <c r="A12095">
        <v>2014</v>
      </c>
      <c r="B12095" t="s">
        <v>8</v>
      </c>
      <c r="C12095" t="s">
        <v>918</v>
      </c>
      <c r="D12095" t="s">
        <v>868</v>
      </c>
      <c r="E12095" t="s">
        <v>960</v>
      </c>
      <c r="F12095">
        <v>1380</v>
      </c>
      <c r="G12095">
        <v>5</v>
      </c>
      <c r="H12095">
        <v>6</v>
      </c>
    </row>
    <row r="12096" spans="1:8" x14ac:dyDescent="0.35">
      <c r="A12096">
        <v>2014</v>
      </c>
      <c r="B12096" t="s">
        <v>8</v>
      </c>
      <c r="C12096" t="s">
        <v>918</v>
      </c>
      <c r="D12096" t="s">
        <v>868</v>
      </c>
      <c r="E12096" t="s">
        <v>961</v>
      </c>
      <c r="F12096">
        <v>1500</v>
      </c>
      <c r="G12096">
        <v>5</v>
      </c>
      <c r="H12096">
        <v>6</v>
      </c>
    </row>
    <row r="12097" spans="1:8" x14ac:dyDescent="0.35">
      <c r="A12097">
        <v>2014</v>
      </c>
      <c r="B12097" t="s">
        <v>8</v>
      </c>
      <c r="C12097" t="s">
        <v>918</v>
      </c>
      <c r="D12097" t="s">
        <v>868</v>
      </c>
      <c r="E12097" t="s">
        <v>962</v>
      </c>
      <c r="F12097">
        <v>1344</v>
      </c>
      <c r="G12097">
        <v>4</v>
      </c>
      <c r="H12097">
        <v>7</v>
      </c>
    </row>
    <row r="12098" spans="1:8" x14ac:dyDescent="0.35">
      <c r="A12098">
        <v>2014</v>
      </c>
      <c r="B12098" t="s">
        <v>8</v>
      </c>
      <c r="C12098" t="s">
        <v>918</v>
      </c>
      <c r="D12098" t="s">
        <v>868</v>
      </c>
      <c r="E12098" t="s">
        <v>963</v>
      </c>
      <c r="F12098">
        <v>1512</v>
      </c>
      <c r="G12098">
        <v>4</v>
      </c>
      <c r="H12098">
        <v>6</v>
      </c>
    </row>
    <row r="12099" spans="1:8" x14ac:dyDescent="0.35">
      <c r="A12099">
        <v>2014</v>
      </c>
      <c r="B12099" t="s">
        <v>8</v>
      </c>
      <c r="C12099" t="s">
        <v>918</v>
      </c>
      <c r="D12099" t="s">
        <v>868</v>
      </c>
      <c r="E12099" t="s">
        <v>964</v>
      </c>
      <c r="F12099">
        <v>1392</v>
      </c>
      <c r="G12099">
        <v>5</v>
      </c>
      <c r="H12099">
        <v>6</v>
      </c>
    </row>
    <row r="12100" spans="1:8" x14ac:dyDescent="0.35">
      <c r="A12100">
        <v>2014</v>
      </c>
      <c r="B12100" t="s">
        <v>8</v>
      </c>
      <c r="C12100" t="s">
        <v>918</v>
      </c>
      <c r="D12100" t="s">
        <v>868</v>
      </c>
      <c r="E12100" t="s">
        <v>965</v>
      </c>
      <c r="F12100">
        <v>1368</v>
      </c>
      <c r="G12100">
        <v>4</v>
      </c>
      <c r="H12100">
        <v>6</v>
      </c>
    </row>
    <row r="12101" spans="1:8" x14ac:dyDescent="0.35">
      <c r="A12101">
        <v>2014</v>
      </c>
      <c r="B12101" t="s">
        <v>8</v>
      </c>
      <c r="C12101" t="s">
        <v>918</v>
      </c>
      <c r="D12101" t="s">
        <v>868</v>
      </c>
      <c r="E12101" t="s">
        <v>4066</v>
      </c>
      <c r="F12101">
        <v>1452</v>
      </c>
      <c r="G12101">
        <v>5</v>
      </c>
      <c r="H12101">
        <v>7</v>
      </c>
    </row>
    <row r="12102" spans="1:8" x14ac:dyDescent="0.35">
      <c r="A12102">
        <v>2014</v>
      </c>
      <c r="B12102" t="s">
        <v>8</v>
      </c>
      <c r="C12102" t="s">
        <v>918</v>
      </c>
      <c r="D12102" t="s">
        <v>868</v>
      </c>
      <c r="E12102" t="s">
        <v>3669</v>
      </c>
      <c r="F12102">
        <v>1536</v>
      </c>
      <c r="G12102">
        <v>4</v>
      </c>
      <c r="H12102">
        <v>7</v>
      </c>
    </row>
    <row r="12103" spans="1:8" x14ac:dyDescent="0.35">
      <c r="A12103">
        <v>2014</v>
      </c>
      <c r="B12103" t="s">
        <v>8</v>
      </c>
      <c r="C12103" t="s">
        <v>918</v>
      </c>
      <c r="D12103" t="s">
        <v>868</v>
      </c>
      <c r="E12103" t="s">
        <v>3871</v>
      </c>
      <c r="F12103">
        <v>1356</v>
      </c>
      <c r="G12103">
        <v>4</v>
      </c>
      <c r="H12103">
        <v>6</v>
      </c>
    </row>
    <row r="12104" spans="1:8" x14ac:dyDescent="0.35">
      <c r="A12104">
        <v>2014</v>
      </c>
      <c r="B12104" t="s">
        <v>8</v>
      </c>
      <c r="C12104" t="s">
        <v>918</v>
      </c>
      <c r="D12104" t="s">
        <v>868</v>
      </c>
      <c r="E12104" t="s">
        <v>3872</v>
      </c>
      <c r="F12104">
        <v>1416</v>
      </c>
      <c r="G12104">
        <v>5</v>
      </c>
      <c r="H12104">
        <v>6</v>
      </c>
    </row>
    <row r="12105" spans="1:8" x14ac:dyDescent="0.35">
      <c r="A12105">
        <v>2014</v>
      </c>
      <c r="B12105" t="s">
        <v>8</v>
      </c>
      <c r="C12105" t="s">
        <v>918</v>
      </c>
      <c r="D12105" t="s">
        <v>868</v>
      </c>
      <c r="E12105" t="s">
        <v>3873</v>
      </c>
      <c r="F12105">
        <v>1428</v>
      </c>
      <c r="G12105">
        <v>5</v>
      </c>
      <c r="H12105">
        <v>7</v>
      </c>
    </row>
    <row r="12106" spans="1:8" x14ac:dyDescent="0.35">
      <c r="A12106">
        <v>2014</v>
      </c>
      <c r="B12106" t="s">
        <v>8</v>
      </c>
      <c r="C12106" t="s">
        <v>918</v>
      </c>
      <c r="D12106" t="s">
        <v>868</v>
      </c>
      <c r="E12106" t="s">
        <v>3874</v>
      </c>
      <c r="F12106">
        <v>1500</v>
      </c>
      <c r="G12106">
        <v>4</v>
      </c>
      <c r="H12106">
        <v>7</v>
      </c>
    </row>
    <row r="12107" spans="1:8" x14ac:dyDescent="0.35">
      <c r="A12107">
        <v>2014</v>
      </c>
      <c r="B12107" t="s">
        <v>8</v>
      </c>
      <c r="C12107" t="s">
        <v>918</v>
      </c>
      <c r="D12107" t="s">
        <v>868</v>
      </c>
      <c r="E12107" t="s">
        <v>3875</v>
      </c>
      <c r="F12107">
        <v>1500</v>
      </c>
      <c r="G12107">
        <v>4</v>
      </c>
      <c r="H12107">
        <v>6</v>
      </c>
    </row>
    <row r="12108" spans="1:8" x14ac:dyDescent="0.35">
      <c r="A12108">
        <v>2014</v>
      </c>
      <c r="B12108" t="s">
        <v>8</v>
      </c>
      <c r="C12108" t="s">
        <v>918</v>
      </c>
      <c r="D12108" t="s">
        <v>868</v>
      </c>
      <c r="E12108" t="s">
        <v>3876</v>
      </c>
      <c r="F12108">
        <v>1452</v>
      </c>
      <c r="G12108">
        <v>5</v>
      </c>
      <c r="H12108">
        <v>7</v>
      </c>
    </row>
    <row r="12109" spans="1:8" x14ac:dyDescent="0.35">
      <c r="A12109">
        <v>2014</v>
      </c>
      <c r="B12109" t="s">
        <v>8</v>
      </c>
      <c r="C12109" t="s">
        <v>918</v>
      </c>
      <c r="D12109" t="s">
        <v>868</v>
      </c>
      <c r="E12109" t="s">
        <v>3877</v>
      </c>
      <c r="F12109">
        <v>1452</v>
      </c>
      <c r="G12109">
        <v>4</v>
      </c>
      <c r="H12109">
        <v>6</v>
      </c>
    </row>
    <row r="12110" spans="1:8" x14ac:dyDescent="0.35">
      <c r="A12110">
        <v>2014</v>
      </c>
      <c r="B12110" t="s">
        <v>8</v>
      </c>
      <c r="C12110" t="s">
        <v>918</v>
      </c>
      <c r="D12110" t="s">
        <v>868</v>
      </c>
      <c r="E12110" t="s">
        <v>966</v>
      </c>
      <c r="F12110">
        <v>1332</v>
      </c>
      <c r="G12110">
        <v>4</v>
      </c>
      <c r="H12110">
        <v>7</v>
      </c>
    </row>
    <row r="12111" spans="1:8" x14ac:dyDescent="0.35">
      <c r="A12111">
        <v>2014</v>
      </c>
      <c r="B12111" t="s">
        <v>8</v>
      </c>
      <c r="C12111" t="s">
        <v>918</v>
      </c>
      <c r="D12111" t="s">
        <v>868</v>
      </c>
      <c r="E12111" t="s">
        <v>967</v>
      </c>
      <c r="F12111">
        <v>1356</v>
      </c>
      <c r="G12111">
        <v>4</v>
      </c>
      <c r="H12111">
        <v>6</v>
      </c>
    </row>
    <row r="12112" spans="1:8" x14ac:dyDescent="0.35">
      <c r="A12112">
        <v>2014</v>
      </c>
      <c r="B12112" t="s">
        <v>8</v>
      </c>
      <c r="C12112" t="s">
        <v>918</v>
      </c>
      <c r="D12112" t="s">
        <v>868</v>
      </c>
      <c r="E12112" t="s">
        <v>968</v>
      </c>
      <c r="F12112">
        <v>1392</v>
      </c>
      <c r="G12112">
        <v>5</v>
      </c>
      <c r="H12112">
        <v>6</v>
      </c>
    </row>
    <row r="12113" spans="1:8" x14ac:dyDescent="0.35">
      <c r="A12113">
        <v>2014</v>
      </c>
      <c r="B12113" t="s">
        <v>8</v>
      </c>
      <c r="C12113" t="s">
        <v>918</v>
      </c>
      <c r="D12113" t="s">
        <v>868</v>
      </c>
      <c r="E12113" t="s">
        <v>969</v>
      </c>
      <c r="F12113">
        <v>1500</v>
      </c>
      <c r="G12113">
        <v>4</v>
      </c>
      <c r="H12113">
        <v>7</v>
      </c>
    </row>
    <row r="12114" spans="1:8" x14ac:dyDescent="0.35">
      <c r="A12114">
        <v>2014</v>
      </c>
      <c r="B12114" t="s">
        <v>8</v>
      </c>
      <c r="C12114" t="s">
        <v>918</v>
      </c>
      <c r="D12114" t="s">
        <v>868</v>
      </c>
      <c r="E12114" t="s">
        <v>970</v>
      </c>
      <c r="F12114">
        <v>1320</v>
      </c>
      <c r="G12114">
        <v>5</v>
      </c>
      <c r="H12114">
        <v>7</v>
      </c>
    </row>
    <row r="12115" spans="1:8" x14ac:dyDescent="0.35">
      <c r="A12115">
        <v>2014</v>
      </c>
      <c r="B12115" t="s">
        <v>8</v>
      </c>
      <c r="C12115" t="s">
        <v>918</v>
      </c>
      <c r="D12115" t="s">
        <v>868</v>
      </c>
      <c r="E12115" t="s">
        <v>971</v>
      </c>
      <c r="F12115">
        <v>1404</v>
      </c>
      <c r="G12115">
        <v>4</v>
      </c>
      <c r="H12115">
        <v>7</v>
      </c>
    </row>
    <row r="12116" spans="1:8" x14ac:dyDescent="0.35">
      <c r="A12116">
        <v>2014</v>
      </c>
      <c r="B12116" t="s">
        <v>8</v>
      </c>
      <c r="C12116" t="s">
        <v>918</v>
      </c>
      <c r="D12116" t="s">
        <v>868</v>
      </c>
      <c r="E12116" t="s">
        <v>972</v>
      </c>
      <c r="F12116">
        <v>1548</v>
      </c>
      <c r="G12116">
        <v>4</v>
      </c>
      <c r="H12116">
        <v>6</v>
      </c>
    </row>
    <row r="12117" spans="1:8" x14ac:dyDescent="0.35">
      <c r="A12117">
        <v>2014</v>
      </c>
      <c r="B12117" t="s">
        <v>8</v>
      </c>
      <c r="C12117" t="s">
        <v>918</v>
      </c>
      <c r="D12117" t="s">
        <v>868</v>
      </c>
      <c r="E12117" t="s">
        <v>973</v>
      </c>
      <c r="F12117">
        <v>1452</v>
      </c>
      <c r="G12117">
        <v>5</v>
      </c>
      <c r="H12117">
        <v>6</v>
      </c>
    </row>
    <row r="12118" spans="1:8" x14ac:dyDescent="0.35">
      <c r="A12118">
        <v>2014</v>
      </c>
      <c r="B12118" t="s">
        <v>8</v>
      </c>
      <c r="C12118" t="s">
        <v>918</v>
      </c>
      <c r="D12118" t="s">
        <v>868</v>
      </c>
      <c r="E12118" t="s">
        <v>974</v>
      </c>
      <c r="F12118">
        <v>1332</v>
      </c>
      <c r="G12118">
        <v>5</v>
      </c>
      <c r="H12118">
        <v>6</v>
      </c>
    </row>
    <row r="12119" spans="1:8" x14ac:dyDescent="0.35">
      <c r="A12119">
        <v>2014</v>
      </c>
      <c r="B12119" t="s">
        <v>8</v>
      </c>
      <c r="C12119" t="s">
        <v>918</v>
      </c>
      <c r="D12119" t="s">
        <v>868</v>
      </c>
      <c r="E12119" t="s">
        <v>975</v>
      </c>
      <c r="F12119">
        <v>1476</v>
      </c>
      <c r="G12119">
        <v>4</v>
      </c>
      <c r="H12119">
        <v>7</v>
      </c>
    </row>
    <row r="12120" spans="1:8" x14ac:dyDescent="0.35">
      <c r="A12120">
        <v>2014</v>
      </c>
      <c r="B12120" t="s">
        <v>8</v>
      </c>
      <c r="C12120" t="s">
        <v>918</v>
      </c>
      <c r="D12120" t="s">
        <v>868</v>
      </c>
      <c r="E12120" t="s">
        <v>976</v>
      </c>
      <c r="F12120">
        <v>1332</v>
      </c>
      <c r="G12120">
        <v>5</v>
      </c>
      <c r="H12120">
        <v>6</v>
      </c>
    </row>
    <row r="12121" spans="1:8" x14ac:dyDescent="0.35">
      <c r="A12121">
        <v>2014</v>
      </c>
      <c r="B12121" t="s">
        <v>8</v>
      </c>
      <c r="C12121" t="s">
        <v>918</v>
      </c>
      <c r="D12121" t="s">
        <v>868</v>
      </c>
      <c r="E12121" t="s">
        <v>977</v>
      </c>
      <c r="F12121">
        <v>1416</v>
      </c>
      <c r="G12121">
        <v>4</v>
      </c>
      <c r="H12121">
        <v>7</v>
      </c>
    </row>
    <row r="12122" spans="1:8" x14ac:dyDescent="0.35">
      <c r="A12122">
        <v>2014</v>
      </c>
      <c r="B12122" t="s">
        <v>8</v>
      </c>
      <c r="C12122" t="s">
        <v>918</v>
      </c>
      <c r="D12122" t="s">
        <v>868</v>
      </c>
      <c r="E12122" t="s">
        <v>978</v>
      </c>
      <c r="F12122">
        <v>1524</v>
      </c>
      <c r="G12122">
        <v>4</v>
      </c>
      <c r="H12122">
        <v>6</v>
      </c>
    </row>
    <row r="12123" spans="1:8" x14ac:dyDescent="0.35">
      <c r="A12123">
        <v>2014</v>
      </c>
      <c r="B12123" t="s">
        <v>8</v>
      </c>
      <c r="C12123" t="s">
        <v>918</v>
      </c>
      <c r="D12123" t="s">
        <v>868</v>
      </c>
      <c r="E12123" t="s">
        <v>979</v>
      </c>
      <c r="F12123">
        <v>1404</v>
      </c>
      <c r="G12123">
        <v>5</v>
      </c>
      <c r="H12123">
        <v>6</v>
      </c>
    </row>
    <row r="12124" spans="1:8" x14ac:dyDescent="0.35">
      <c r="A12124">
        <v>2014</v>
      </c>
      <c r="B12124" t="s">
        <v>8</v>
      </c>
      <c r="C12124" t="s">
        <v>918</v>
      </c>
      <c r="D12124" t="s">
        <v>868</v>
      </c>
      <c r="E12124" t="s">
        <v>980</v>
      </c>
      <c r="F12124">
        <v>1512</v>
      </c>
      <c r="G12124">
        <v>4</v>
      </c>
      <c r="H12124">
        <v>6</v>
      </c>
    </row>
    <row r="12125" spans="1:8" x14ac:dyDescent="0.35">
      <c r="A12125">
        <v>2014</v>
      </c>
      <c r="B12125" t="s">
        <v>8</v>
      </c>
      <c r="C12125" t="s">
        <v>918</v>
      </c>
      <c r="D12125" t="s">
        <v>868</v>
      </c>
      <c r="E12125" t="s">
        <v>981</v>
      </c>
      <c r="F12125">
        <v>1332</v>
      </c>
      <c r="G12125">
        <v>4</v>
      </c>
      <c r="H12125">
        <v>7</v>
      </c>
    </row>
    <row r="12126" spans="1:8" x14ac:dyDescent="0.35">
      <c r="A12126">
        <v>2014</v>
      </c>
      <c r="B12126" t="s">
        <v>8</v>
      </c>
      <c r="C12126" t="s">
        <v>918</v>
      </c>
      <c r="D12126" t="s">
        <v>868</v>
      </c>
      <c r="E12126" t="s">
        <v>982</v>
      </c>
      <c r="F12126">
        <v>1476</v>
      </c>
      <c r="G12126">
        <v>4</v>
      </c>
      <c r="H12126">
        <v>6</v>
      </c>
    </row>
    <row r="12127" spans="1:8" x14ac:dyDescent="0.35">
      <c r="A12127">
        <v>2014</v>
      </c>
      <c r="B12127" t="s">
        <v>8</v>
      </c>
      <c r="C12127" t="s">
        <v>918</v>
      </c>
      <c r="D12127" t="s">
        <v>868</v>
      </c>
      <c r="E12127" t="s">
        <v>983</v>
      </c>
      <c r="F12127">
        <v>1320</v>
      </c>
      <c r="G12127">
        <v>5</v>
      </c>
      <c r="H12127">
        <v>6</v>
      </c>
    </row>
    <row r="12128" spans="1:8" x14ac:dyDescent="0.35">
      <c r="A12128">
        <v>2014</v>
      </c>
      <c r="B12128" t="s">
        <v>8</v>
      </c>
      <c r="C12128" t="s">
        <v>918</v>
      </c>
      <c r="D12128" t="s">
        <v>868</v>
      </c>
      <c r="E12128" t="s">
        <v>984</v>
      </c>
      <c r="F12128">
        <v>1380</v>
      </c>
      <c r="G12128">
        <v>5</v>
      </c>
      <c r="H12128">
        <v>7</v>
      </c>
    </row>
    <row r="12129" spans="1:8" x14ac:dyDescent="0.35">
      <c r="A12129">
        <v>2014</v>
      </c>
      <c r="B12129" t="s">
        <v>8</v>
      </c>
      <c r="C12129" t="s">
        <v>918</v>
      </c>
      <c r="D12129" t="s">
        <v>868</v>
      </c>
      <c r="E12129" t="s">
        <v>985</v>
      </c>
      <c r="F12129">
        <v>1548</v>
      </c>
      <c r="G12129">
        <v>4</v>
      </c>
      <c r="H12129">
        <v>6</v>
      </c>
    </row>
    <row r="12130" spans="1:8" x14ac:dyDescent="0.35">
      <c r="A12130">
        <v>2014</v>
      </c>
      <c r="B12130" t="s">
        <v>8</v>
      </c>
      <c r="C12130" t="s">
        <v>918</v>
      </c>
      <c r="D12130" t="s">
        <v>868</v>
      </c>
      <c r="E12130" t="s">
        <v>986</v>
      </c>
      <c r="F12130">
        <v>1560</v>
      </c>
      <c r="G12130">
        <v>5</v>
      </c>
      <c r="H12130">
        <v>6</v>
      </c>
    </row>
    <row r="12131" spans="1:8" x14ac:dyDescent="0.35">
      <c r="A12131">
        <v>2014</v>
      </c>
      <c r="B12131" t="s">
        <v>8</v>
      </c>
      <c r="C12131" t="s">
        <v>918</v>
      </c>
      <c r="D12131" t="s">
        <v>868</v>
      </c>
      <c r="E12131" t="s">
        <v>987</v>
      </c>
      <c r="F12131">
        <v>1500</v>
      </c>
      <c r="G12131">
        <v>5</v>
      </c>
      <c r="H12131">
        <v>6</v>
      </c>
    </row>
    <row r="12132" spans="1:8" x14ac:dyDescent="0.35">
      <c r="A12132">
        <v>2014</v>
      </c>
      <c r="B12132" t="s">
        <v>8</v>
      </c>
      <c r="C12132" t="s">
        <v>918</v>
      </c>
      <c r="D12132" t="s">
        <v>868</v>
      </c>
      <c r="E12132" t="s">
        <v>988</v>
      </c>
      <c r="F12132">
        <v>1476</v>
      </c>
      <c r="G12132">
        <v>5</v>
      </c>
      <c r="H12132">
        <v>6</v>
      </c>
    </row>
    <row r="12133" spans="1:8" x14ac:dyDescent="0.35">
      <c r="A12133">
        <v>2014</v>
      </c>
      <c r="B12133" t="s">
        <v>8</v>
      </c>
      <c r="C12133" t="s">
        <v>918</v>
      </c>
      <c r="D12133" t="s">
        <v>868</v>
      </c>
      <c r="E12133" t="s">
        <v>989</v>
      </c>
      <c r="F12133">
        <v>1392</v>
      </c>
      <c r="G12133">
        <v>4</v>
      </c>
      <c r="H12133">
        <v>7</v>
      </c>
    </row>
    <row r="12134" spans="1:8" x14ac:dyDescent="0.35">
      <c r="A12134">
        <v>2014</v>
      </c>
      <c r="B12134" t="s">
        <v>8</v>
      </c>
      <c r="C12134" t="s">
        <v>918</v>
      </c>
      <c r="D12134" t="s">
        <v>868</v>
      </c>
      <c r="E12134" t="s">
        <v>990</v>
      </c>
      <c r="F12134">
        <v>1464</v>
      </c>
      <c r="G12134">
        <v>5</v>
      </c>
      <c r="H12134">
        <v>6</v>
      </c>
    </row>
    <row r="12135" spans="1:8" x14ac:dyDescent="0.35">
      <c r="A12135">
        <v>2014</v>
      </c>
      <c r="B12135" t="s">
        <v>8</v>
      </c>
      <c r="C12135" t="s">
        <v>918</v>
      </c>
      <c r="D12135" t="s">
        <v>868</v>
      </c>
      <c r="E12135" t="s">
        <v>991</v>
      </c>
      <c r="F12135">
        <v>1404</v>
      </c>
      <c r="G12135">
        <v>5</v>
      </c>
      <c r="H12135">
        <v>6</v>
      </c>
    </row>
    <row r="12136" spans="1:8" x14ac:dyDescent="0.35">
      <c r="A12136">
        <v>2014</v>
      </c>
      <c r="B12136" t="s">
        <v>8</v>
      </c>
      <c r="C12136" t="s">
        <v>918</v>
      </c>
      <c r="D12136" t="s">
        <v>868</v>
      </c>
      <c r="E12136" t="s">
        <v>992</v>
      </c>
      <c r="F12136">
        <v>1548</v>
      </c>
      <c r="G12136">
        <v>4</v>
      </c>
      <c r="H12136">
        <v>6</v>
      </c>
    </row>
    <row r="12137" spans="1:8" x14ac:dyDescent="0.35">
      <c r="A12137">
        <v>2014</v>
      </c>
      <c r="B12137" t="s">
        <v>8</v>
      </c>
      <c r="C12137" t="s">
        <v>918</v>
      </c>
      <c r="D12137" t="s">
        <v>868</v>
      </c>
      <c r="E12137" t="s">
        <v>993</v>
      </c>
      <c r="F12137">
        <v>1356</v>
      </c>
      <c r="G12137">
        <v>5</v>
      </c>
      <c r="H12137">
        <v>6</v>
      </c>
    </row>
    <row r="12138" spans="1:8" x14ac:dyDescent="0.35">
      <c r="A12138">
        <v>2014</v>
      </c>
      <c r="B12138" t="s">
        <v>8</v>
      </c>
      <c r="C12138" t="s">
        <v>918</v>
      </c>
      <c r="D12138" t="s">
        <v>868</v>
      </c>
      <c r="E12138" t="s">
        <v>994</v>
      </c>
      <c r="F12138">
        <v>1548</v>
      </c>
      <c r="G12138">
        <v>4</v>
      </c>
      <c r="H12138">
        <v>6</v>
      </c>
    </row>
    <row r="12139" spans="1:8" x14ac:dyDescent="0.35">
      <c r="A12139">
        <v>2014</v>
      </c>
      <c r="B12139" t="s">
        <v>8</v>
      </c>
      <c r="C12139" t="s">
        <v>918</v>
      </c>
      <c r="D12139" t="s">
        <v>868</v>
      </c>
      <c r="E12139" t="s">
        <v>995</v>
      </c>
      <c r="F12139">
        <v>1404</v>
      </c>
      <c r="G12139">
        <v>5</v>
      </c>
      <c r="H12139">
        <v>6</v>
      </c>
    </row>
    <row r="12140" spans="1:8" x14ac:dyDescent="0.35">
      <c r="A12140">
        <v>2014</v>
      </c>
      <c r="B12140" t="s">
        <v>8</v>
      </c>
      <c r="C12140" t="s">
        <v>918</v>
      </c>
      <c r="D12140" t="s">
        <v>868</v>
      </c>
      <c r="E12140" t="s">
        <v>996</v>
      </c>
      <c r="F12140">
        <v>1548</v>
      </c>
      <c r="G12140">
        <v>5</v>
      </c>
      <c r="H12140">
        <v>6</v>
      </c>
    </row>
    <row r="12141" spans="1:8" x14ac:dyDescent="0.35">
      <c r="A12141">
        <v>2014</v>
      </c>
      <c r="B12141" t="s">
        <v>8</v>
      </c>
      <c r="C12141" t="s">
        <v>918</v>
      </c>
      <c r="D12141" t="s">
        <v>868</v>
      </c>
      <c r="E12141" t="s">
        <v>997</v>
      </c>
      <c r="F12141">
        <v>1428</v>
      </c>
      <c r="G12141">
        <v>4</v>
      </c>
      <c r="H12141">
        <v>7</v>
      </c>
    </row>
    <row r="12142" spans="1:8" x14ac:dyDescent="0.35">
      <c r="A12142">
        <v>2014</v>
      </c>
      <c r="B12142" t="s">
        <v>8</v>
      </c>
      <c r="C12142" t="s">
        <v>918</v>
      </c>
      <c r="D12142" t="s">
        <v>868</v>
      </c>
      <c r="E12142" t="s">
        <v>998</v>
      </c>
      <c r="F12142">
        <v>1500</v>
      </c>
      <c r="G12142">
        <v>4</v>
      </c>
      <c r="H12142">
        <v>6</v>
      </c>
    </row>
    <row r="12143" spans="1:8" x14ac:dyDescent="0.35">
      <c r="A12143">
        <v>2014</v>
      </c>
      <c r="B12143" t="s">
        <v>8</v>
      </c>
      <c r="C12143" t="s">
        <v>918</v>
      </c>
      <c r="D12143" t="s">
        <v>868</v>
      </c>
      <c r="E12143" t="s">
        <v>999</v>
      </c>
      <c r="F12143">
        <v>1536</v>
      </c>
      <c r="G12143">
        <v>4</v>
      </c>
      <c r="H12143">
        <v>6</v>
      </c>
    </row>
    <row r="12144" spans="1:8" x14ac:dyDescent="0.35">
      <c r="A12144">
        <v>2014</v>
      </c>
      <c r="B12144" t="s">
        <v>8</v>
      </c>
      <c r="C12144" t="s">
        <v>918</v>
      </c>
      <c r="D12144" t="s">
        <v>868</v>
      </c>
      <c r="E12144" t="s">
        <v>1000</v>
      </c>
      <c r="F12144">
        <v>1464</v>
      </c>
      <c r="G12144">
        <v>4</v>
      </c>
      <c r="H12144">
        <v>7</v>
      </c>
    </row>
    <row r="12145" spans="1:8" x14ac:dyDescent="0.35">
      <c r="A12145">
        <v>2014</v>
      </c>
      <c r="B12145" t="s">
        <v>8</v>
      </c>
      <c r="C12145" t="s">
        <v>918</v>
      </c>
      <c r="D12145" t="s">
        <v>868</v>
      </c>
      <c r="E12145" t="s">
        <v>1001</v>
      </c>
      <c r="F12145">
        <v>1464</v>
      </c>
      <c r="G12145">
        <v>4</v>
      </c>
      <c r="H12145">
        <v>6</v>
      </c>
    </row>
    <row r="12146" spans="1:8" x14ac:dyDescent="0.35">
      <c r="A12146">
        <v>2014</v>
      </c>
      <c r="B12146" t="s">
        <v>8</v>
      </c>
      <c r="C12146" t="s">
        <v>918</v>
      </c>
      <c r="D12146" t="s">
        <v>868</v>
      </c>
      <c r="E12146" t="s">
        <v>1002</v>
      </c>
      <c r="F12146">
        <v>1380</v>
      </c>
      <c r="G12146">
        <v>5</v>
      </c>
      <c r="H12146">
        <v>6</v>
      </c>
    </row>
    <row r="12147" spans="1:8" x14ac:dyDescent="0.35">
      <c r="A12147">
        <v>2014</v>
      </c>
      <c r="B12147" t="s">
        <v>8</v>
      </c>
      <c r="C12147" t="s">
        <v>918</v>
      </c>
      <c r="D12147" t="s">
        <v>868</v>
      </c>
      <c r="E12147" t="s">
        <v>1003</v>
      </c>
      <c r="F12147">
        <v>1320</v>
      </c>
      <c r="G12147">
        <v>5</v>
      </c>
      <c r="H12147">
        <v>7</v>
      </c>
    </row>
    <row r="12148" spans="1:8" x14ac:dyDescent="0.35">
      <c r="A12148">
        <v>2014</v>
      </c>
      <c r="B12148" t="s">
        <v>8</v>
      </c>
      <c r="C12148" t="s">
        <v>918</v>
      </c>
      <c r="D12148" t="s">
        <v>868</v>
      </c>
      <c r="E12148" t="s">
        <v>1004</v>
      </c>
      <c r="F12148">
        <v>1416</v>
      </c>
      <c r="G12148">
        <v>4</v>
      </c>
      <c r="H12148">
        <v>7</v>
      </c>
    </row>
    <row r="12149" spans="1:8" x14ac:dyDescent="0.35">
      <c r="A12149">
        <v>2014</v>
      </c>
      <c r="B12149" t="s">
        <v>8</v>
      </c>
      <c r="C12149" t="s">
        <v>918</v>
      </c>
      <c r="D12149" t="s">
        <v>868</v>
      </c>
      <c r="E12149" t="s">
        <v>1005</v>
      </c>
      <c r="F12149">
        <v>1464</v>
      </c>
      <c r="G12149">
        <v>4</v>
      </c>
      <c r="H12149">
        <v>6</v>
      </c>
    </row>
    <row r="12150" spans="1:8" x14ac:dyDescent="0.35">
      <c r="A12150">
        <v>2014</v>
      </c>
      <c r="B12150" t="s">
        <v>8</v>
      </c>
      <c r="C12150" t="s">
        <v>918</v>
      </c>
      <c r="D12150" t="s">
        <v>868</v>
      </c>
      <c r="E12150" t="s">
        <v>1006</v>
      </c>
      <c r="F12150">
        <v>1344</v>
      </c>
      <c r="G12150">
        <v>4</v>
      </c>
      <c r="H12150">
        <v>7</v>
      </c>
    </row>
    <row r="12151" spans="1:8" x14ac:dyDescent="0.35">
      <c r="A12151">
        <v>2014</v>
      </c>
      <c r="B12151" t="s">
        <v>8</v>
      </c>
      <c r="C12151" t="s">
        <v>918</v>
      </c>
      <c r="D12151" t="s">
        <v>868</v>
      </c>
      <c r="E12151" t="s">
        <v>1007</v>
      </c>
      <c r="F12151">
        <v>1560</v>
      </c>
      <c r="G12151">
        <v>4</v>
      </c>
      <c r="H12151">
        <v>7</v>
      </c>
    </row>
    <row r="12152" spans="1:8" x14ac:dyDescent="0.35">
      <c r="A12152">
        <v>2014</v>
      </c>
      <c r="B12152" t="s">
        <v>8</v>
      </c>
      <c r="C12152" t="s">
        <v>918</v>
      </c>
      <c r="D12152" t="s">
        <v>868</v>
      </c>
      <c r="E12152" t="s">
        <v>1008</v>
      </c>
      <c r="F12152">
        <v>1524</v>
      </c>
      <c r="G12152">
        <v>4</v>
      </c>
      <c r="H12152">
        <v>6</v>
      </c>
    </row>
    <row r="12153" spans="1:8" x14ac:dyDescent="0.35">
      <c r="A12153">
        <v>2014</v>
      </c>
      <c r="B12153" t="s">
        <v>8</v>
      </c>
      <c r="C12153" t="s">
        <v>918</v>
      </c>
      <c r="D12153" t="s">
        <v>868</v>
      </c>
      <c r="E12153" t="s">
        <v>1009</v>
      </c>
      <c r="F12153">
        <v>1560</v>
      </c>
      <c r="G12153">
        <v>4</v>
      </c>
      <c r="H12153">
        <v>7</v>
      </c>
    </row>
    <row r="12154" spans="1:8" x14ac:dyDescent="0.35">
      <c r="A12154">
        <v>2014</v>
      </c>
      <c r="B12154" t="s">
        <v>8</v>
      </c>
      <c r="C12154" t="s">
        <v>918</v>
      </c>
      <c r="D12154" t="s">
        <v>868</v>
      </c>
      <c r="E12154" t="s">
        <v>1010</v>
      </c>
      <c r="F12154">
        <v>1560</v>
      </c>
      <c r="G12154">
        <v>4</v>
      </c>
      <c r="H12154">
        <v>6</v>
      </c>
    </row>
    <row r="12155" spans="1:8" x14ac:dyDescent="0.35">
      <c r="A12155">
        <v>2014</v>
      </c>
      <c r="B12155" t="s">
        <v>8</v>
      </c>
      <c r="C12155" t="s">
        <v>918</v>
      </c>
      <c r="D12155" t="s">
        <v>868</v>
      </c>
      <c r="E12155" t="s">
        <v>1011</v>
      </c>
      <c r="F12155">
        <v>1536</v>
      </c>
      <c r="G12155">
        <v>4</v>
      </c>
      <c r="H12155">
        <v>6</v>
      </c>
    </row>
    <row r="12156" spans="1:8" x14ac:dyDescent="0.35">
      <c r="A12156">
        <v>2014</v>
      </c>
      <c r="B12156" t="s">
        <v>8</v>
      </c>
      <c r="C12156" t="s">
        <v>918</v>
      </c>
      <c r="D12156" t="s">
        <v>868</v>
      </c>
      <c r="E12156" t="s">
        <v>1012</v>
      </c>
      <c r="F12156">
        <v>1464</v>
      </c>
      <c r="G12156">
        <v>4</v>
      </c>
      <c r="H12156">
        <v>6</v>
      </c>
    </row>
    <row r="12157" spans="1:8" x14ac:dyDescent="0.35">
      <c r="A12157">
        <v>2014</v>
      </c>
      <c r="B12157" t="s">
        <v>8</v>
      </c>
      <c r="C12157" t="s">
        <v>918</v>
      </c>
      <c r="D12157" t="s">
        <v>868</v>
      </c>
      <c r="E12157" t="s">
        <v>1013</v>
      </c>
      <c r="F12157">
        <v>1356</v>
      </c>
      <c r="G12157">
        <v>5</v>
      </c>
      <c r="H12157">
        <v>7</v>
      </c>
    </row>
    <row r="12158" spans="1:8" x14ac:dyDescent="0.35">
      <c r="A12158">
        <v>2014</v>
      </c>
      <c r="B12158" t="s">
        <v>8</v>
      </c>
      <c r="C12158" t="s">
        <v>918</v>
      </c>
      <c r="D12158" t="s">
        <v>868</v>
      </c>
      <c r="E12158" t="s">
        <v>1014</v>
      </c>
      <c r="F12158">
        <v>1416</v>
      </c>
      <c r="G12158">
        <v>4</v>
      </c>
      <c r="H12158">
        <v>6</v>
      </c>
    </row>
    <row r="12159" spans="1:8" x14ac:dyDescent="0.35">
      <c r="A12159">
        <v>2014</v>
      </c>
      <c r="B12159" t="s">
        <v>8</v>
      </c>
      <c r="C12159" t="s">
        <v>918</v>
      </c>
      <c r="D12159" t="s">
        <v>868</v>
      </c>
      <c r="E12159" t="s">
        <v>1015</v>
      </c>
      <c r="F12159">
        <v>1452</v>
      </c>
      <c r="G12159">
        <v>4</v>
      </c>
      <c r="H12159">
        <v>6</v>
      </c>
    </row>
    <row r="12160" spans="1:8" x14ac:dyDescent="0.35">
      <c r="A12160">
        <v>2014</v>
      </c>
      <c r="B12160" t="s">
        <v>8</v>
      </c>
      <c r="C12160" t="s">
        <v>918</v>
      </c>
      <c r="D12160" t="s">
        <v>868</v>
      </c>
      <c r="E12160" t="s">
        <v>1016</v>
      </c>
      <c r="F12160">
        <v>1332</v>
      </c>
      <c r="G12160">
        <v>5</v>
      </c>
      <c r="H12160">
        <v>6</v>
      </c>
    </row>
    <row r="12161" spans="1:8" x14ac:dyDescent="0.35">
      <c r="A12161">
        <v>2014</v>
      </c>
      <c r="B12161" t="s">
        <v>8</v>
      </c>
      <c r="C12161" t="s">
        <v>918</v>
      </c>
      <c r="D12161" t="s">
        <v>868</v>
      </c>
      <c r="E12161" t="s">
        <v>1017</v>
      </c>
      <c r="F12161">
        <v>1536</v>
      </c>
      <c r="G12161">
        <v>4</v>
      </c>
      <c r="H12161">
        <v>6</v>
      </c>
    </row>
    <row r="12162" spans="1:8" x14ac:dyDescent="0.35">
      <c r="A12162">
        <v>2014</v>
      </c>
      <c r="B12162" t="s">
        <v>8</v>
      </c>
      <c r="C12162" t="s">
        <v>918</v>
      </c>
      <c r="D12162" t="s">
        <v>868</v>
      </c>
      <c r="E12162" t="s">
        <v>1018</v>
      </c>
      <c r="F12162">
        <v>1524</v>
      </c>
      <c r="G12162">
        <v>4</v>
      </c>
      <c r="H12162">
        <v>7</v>
      </c>
    </row>
    <row r="12163" spans="1:8" x14ac:dyDescent="0.35">
      <c r="A12163">
        <v>2014</v>
      </c>
      <c r="B12163" t="s">
        <v>8</v>
      </c>
      <c r="C12163" t="s">
        <v>918</v>
      </c>
      <c r="D12163" t="s">
        <v>868</v>
      </c>
      <c r="E12163" t="s">
        <v>1019</v>
      </c>
      <c r="F12163">
        <v>1332</v>
      </c>
      <c r="G12163">
        <v>4</v>
      </c>
      <c r="H12163">
        <v>7</v>
      </c>
    </row>
    <row r="12164" spans="1:8" x14ac:dyDescent="0.35">
      <c r="A12164">
        <v>2014</v>
      </c>
      <c r="B12164" t="s">
        <v>8</v>
      </c>
      <c r="C12164" t="s">
        <v>918</v>
      </c>
      <c r="D12164" t="s">
        <v>868</v>
      </c>
      <c r="E12164" t="s">
        <v>1020</v>
      </c>
      <c r="F12164">
        <v>1560</v>
      </c>
      <c r="G12164">
        <v>4</v>
      </c>
      <c r="H12164">
        <v>6</v>
      </c>
    </row>
    <row r="12165" spans="1:8" x14ac:dyDescent="0.35">
      <c r="A12165">
        <v>2014</v>
      </c>
      <c r="B12165" t="s">
        <v>8</v>
      </c>
      <c r="C12165" t="s">
        <v>918</v>
      </c>
      <c r="D12165" t="s">
        <v>868</v>
      </c>
      <c r="E12165" t="s">
        <v>1021</v>
      </c>
      <c r="F12165">
        <v>1500</v>
      </c>
      <c r="G12165">
        <v>4</v>
      </c>
      <c r="H12165">
        <v>7</v>
      </c>
    </row>
    <row r="12166" spans="1:8" x14ac:dyDescent="0.35">
      <c r="A12166">
        <v>2014</v>
      </c>
      <c r="B12166" t="s">
        <v>8</v>
      </c>
      <c r="C12166" t="s">
        <v>918</v>
      </c>
      <c r="D12166" t="s">
        <v>868</v>
      </c>
      <c r="E12166" t="s">
        <v>1022</v>
      </c>
      <c r="F12166">
        <v>1548</v>
      </c>
      <c r="G12166">
        <v>5</v>
      </c>
      <c r="H12166">
        <v>7</v>
      </c>
    </row>
    <row r="12167" spans="1:8" x14ac:dyDescent="0.35">
      <c r="A12167">
        <v>2014</v>
      </c>
      <c r="B12167" t="s">
        <v>8</v>
      </c>
      <c r="C12167" t="s">
        <v>918</v>
      </c>
      <c r="D12167" t="s">
        <v>868</v>
      </c>
      <c r="E12167" t="s">
        <v>1023</v>
      </c>
      <c r="F12167">
        <v>1356</v>
      </c>
      <c r="G12167">
        <v>4</v>
      </c>
      <c r="H12167">
        <v>6</v>
      </c>
    </row>
    <row r="12168" spans="1:8" x14ac:dyDescent="0.35">
      <c r="A12168">
        <v>2014</v>
      </c>
      <c r="B12168" t="s">
        <v>8</v>
      </c>
      <c r="C12168" t="s">
        <v>918</v>
      </c>
      <c r="D12168" t="s">
        <v>868</v>
      </c>
      <c r="E12168" t="s">
        <v>1024</v>
      </c>
      <c r="F12168">
        <v>1380</v>
      </c>
      <c r="G12168">
        <v>5</v>
      </c>
      <c r="H12168">
        <v>6</v>
      </c>
    </row>
    <row r="12169" spans="1:8" x14ac:dyDescent="0.35">
      <c r="A12169">
        <v>2014</v>
      </c>
      <c r="B12169" t="s">
        <v>8</v>
      </c>
      <c r="C12169" t="s">
        <v>918</v>
      </c>
      <c r="D12169" t="s">
        <v>868</v>
      </c>
      <c r="E12169" t="s">
        <v>1025</v>
      </c>
      <c r="F12169">
        <v>1368</v>
      </c>
      <c r="G12169">
        <v>5</v>
      </c>
      <c r="H12169">
        <v>7</v>
      </c>
    </row>
    <row r="12170" spans="1:8" x14ac:dyDescent="0.35">
      <c r="A12170">
        <v>2014</v>
      </c>
      <c r="B12170" t="s">
        <v>8</v>
      </c>
      <c r="C12170" t="s">
        <v>918</v>
      </c>
      <c r="D12170" t="s">
        <v>868</v>
      </c>
      <c r="E12170" t="s">
        <v>1026</v>
      </c>
      <c r="F12170">
        <v>1536</v>
      </c>
      <c r="G12170">
        <v>5</v>
      </c>
      <c r="H12170">
        <v>6</v>
      </c>
    </row>
    <row r="12171" spans="1:8" x14ac:dyDescent="0.35">
      <c r="A12171">
        <v>2014</v>
      </c>
      <c r="B12171" t="s">
        <v>8</v>
      </c>
      <c r="C12171" t="s">
        <v>918</v>
      </c>
      <c r="D12171" t="s">
        <v>868</v>
      </c>
      <c r="E12171" t="s">
        <v>1027</v>
      </c>
      <c r="F12171">
        <v>1404</v>
      </c>
      <c r="G12171">
        <v>4</v>
      </c>
      <c r="H12171">
        <v>7</v>
      </c>
    </row>
    <row r="12172" spans="1:8" x14ac:dyDescent="0.35">
      <c r="A12172">
        <v>2014</v>
      </c>
      <c r="B12172" t="s">
        <v>8</v>
      </c>
      <c r="C12172" t="s">
        <v>918</v>
      </c>
      <c r="D12172" t="s">
        <v>868</v>
      </c>
      <c r="E12172" t="s">
        <v>1028</v>
      </c>
      <c r="F12172">
        <v>1320</v>
      </c>
      <c r="G12172">
        <v>4</v>
      </c>
      <c r="H12172">
        <v>6</v>
      </c>
    </row>
    <row r="12173" spans="1:8" x14ac:dyDescent="0.35">
      <c r="A12173">
        <v>2014</v>
      </c>
      <c r="B12173" t="s">
        <v>8</v>
      </c>
      <c r="C12173" t="s">
        <v>918</v>
      </c>
      <c r="D12173" t="s">
        <v>868</v>
      </c>
      <c r="E12173" t="s">
        <v>1029</v>
      </c>
      <c r="F12173">
        <v>1320</v>
      </c>
      <c r="G12173">
        <v>5</v>
      </c>
      <c r="H12173">
        <v>6</v>
      </c>
    </row>
    <row r="12174" spans="1:8" x14ac:dyDescent="0.35">
      <c r="A12174">
        <v>2014</v>
      </c>
      <c r="B12174" t="s">
        <v>8</v>
      </c>
      <c r="C12174" t="s">
        <v>918</v>
      </c>
      <c r="D12174" t="s">
        <v>868</v>
      </c>
      <c r="E12174" t="s">
        <v>1030</v>
      </c>
      <c r="F12174">
        <v>1488</v>
      </c>
      <c r="G12174">
        <v>5</v>
      </c>
      <c r="H12174">
        <v>6</v>
      </c>
    </row>
    <row r="12175" spans="1:8" x14ac:dyDescent="0.35">
      <c r="A12175">
        <v>2014</v>
      </c>
      <c r="B12175" t="s">
        <v>8</v>
      </c>
      <c r="C12175" t="s">
        <v>918</v>
      </c>
      <c r="D12175" t="s">
        <v>868</v>
      </c>
      <c r="E12175" t="s">
        <v>1031</v>
      </c>
      <c r="F12175">
        <v>1344</v>
      </c>
      <c r="G12175">
        <v>4</v>
      </c>
      <c r="H12175">
        <v>6</v>
      </c>
    </row>
    <row r="12176" spans="1:8" x14ac:dyDescent="0.35">
      <c r="A12176">
        <v>2014</v>
      </c>
      <c r="B12176" t="s">
        <v>8</v>
      </c>
      <c r="C12176" t="s">
        <v>918</v>
      </c>
      <c r="D12176" t="s">
        <v>868</v>
      </c>
      <c r="E12176" t="s">
        <v>1032</v>
      </c>
      <c r="F12176">
        <v>1476</v>
      </c>
      <c r="G12176">
        <v>4</v>
      </c>
      <c r="H12176">
        <v>7</v>
      </c>
    </row>
    <row r="12177" spans="1:8" x14ac:dyDescent="0.35">
      <c r="A12177">
        <v>2014</v>
      </c>
      <c r="B12177" t="s">
        <v>8</v>
      </c>
      <c r="C12177" t="s">
        <v>918</v>
      </c>
      <c r="D12177" t="s">
        <v>868</v>
      </c>
      <c r="E12177" t="s">
        <v>1033</v>
      </c>
      <c r="F12177">
        <v>1344</v>
      </c>
      <c r="G12177">
        <v>5</v>
      </c>
      <c r="H12177">
        <v>7</v>
      </c>
    </row>
    <row r="12178" spans="1:8" x14ac:dyDescent="0.35">
      <c r="A12178">
        <v>2014</v>
      </c>
      <c r="B12178" t="s">
        <v>8</v>
      </c>
      <c r="C12178" t="s">
        <v>918</v>
      </c>
      <c r="D12178" t="s">
        <v>868</v>
      </c>
      <c r="E12178" t="s">
        <v>1034</v>
      </c>
      <c r="F12178">
        <v>1452</v>
      </c>
      <c r="G12178">
        <v>4</v>
      </c>
      <c r="H12178">
        <v>7</v>
      </c>
    </row>
    <row r="12179" spans="1:8" x14ac:dyDescent="0.35">
      <c r="A12179">
        <v>2014</v>
      </c>
      <c r="B12179" t="s">
        <v>8</v>
      </c>
      <c r="C12179" t="s">
        <v>918</v>
      </c>
      <c r="D12179" t="s">
        <v>868</v>
      </c>
      <c r="E12179" t="s">
        <v>1035</v>
      </c>
      <c r="F12179">
        <v>1344</v>
      </c>
      <c r="G12179">
        <v>4</v>
      </c>
      <c r="H12179">
        <v>7</v>
      </c>
    </row>
    <row r="12180" spans="1:8" x14ac:dyDescent="0.35">
      <c r="A12180">
        <v>2014</v>
      </c>
      <c r="B12180" t="s">
        <v>8</v>
      </c>
      <c r="C12180" t="s">
        <v>918</v>
      </c>
      <c r="D12180" t="s">
        <v>868</v>
      </c>
      <c r="E12180" t="s">
        <v>1036</v>
      </c>
      <c r="F12180">
        <v>1416</v>
      </c>
      <c r="G12180">
        <v>4</v>
      </c>
      <c r="H12180">
        <v>6</v>
      </c>
    </row>
    <row r="12181" spans="1:8" x14ac:dyDescent="0.35">
      <c r="A12181">
        <v>2014</v>
      </c>
      <c r="B12181" t="s">
        <v>8</v>
      </c>
      <c r="C12181" t="s">
        <v>918</v>
      </c>
      <c r="D12181" t="s">
        <v>868</v>
      </c>
      <c r="E12181" t="s">
        <v>1037</v>
      </c>
      <c r="F12181">
        <v>1380</v>
      </c>
      <c r="G12181">
        <v>4</v>
      </c>
      <c r="H12181">
        <v>7</v>
      </c>
    </row>
    <row r="12182" spans="1:8" x14ac:dyDescent="0.35">
      <c r="A12182">
        <v>2014</v>
      </c>
      <c r="B12182" t="s">
        <v>8</v>
      </c>
      <c r="C12182" t="s">
        <v>918</v>
      </c>
      <c r="D12182" t="s">
        <v>868</v>
      </c>
      <c r="E12182" t="s">
        <v>1038</v>
      </c>
      <c r="F12182">
        <v>1500</v>
      </c>
      <c r="G12182">
        <v>5</v>
      </c>
      <c r="H12182">
        <v>6</v>
      </c>
    </row>
    <row r="12183" spans="1:8" x14ac:dyDescent="0.35">
      <c r="A12183">
        <v>2014</v>
      </c>
      <c r="B12183" t="s">
        <v>8</v>
      </c>
      <c r="C12183" t="s">
        <v>918</v>
      </c>
      <c r="D12183" t="s">
        <v>868</v>
      </c>
      <c r="E12183" t="s">
        <v>1039</v>
      </c>
      <c r="F12183">
        <v>1344</v>
      </c>
      <c r="G12183">
        <v>4</v>
      </c>
      <c r="H12183">
        <v>7</v>
      </c>
    </row>
    <row r="12184" spans="1:8" x14ac:dyDescent="0.35">
      <c r="A12184">
        <v>2014</v>
      </c>
      <c r="B12184" t="s">
        <v>8</v>
      </c>
      <c r="C12184" t="s">
        <v>918</v>
      </c>
      <c r="D12184" t="s">
        <v>868</v>
      </c>
      <c r="E12184" t="s">
        <v>1040</v>
      </c>
      <c r="F12184">
        <v>1536</v>
      </c>
      <c r="G12184">
        <v>4</v>
      </c>
      <c r="H12184">
        <v>6</v>
      </c>
    </row>
    <row r="12185" spans="1:8" x14ac:dyDescent="0.35">
      <c r="A12185">
        <v>2014</v>
      </c>
      <c r="B12185" t="s">
        <v>8</v>
      </c>
      <c r="C12185" t="s">
        <v>918</v>
      </c>
      <c r="D12185" t="s">
        <v>868</v>
      </c>
      <c r="E12185" t="s">
        <v>1041</v>
      </c>
      <c r="F12185">
        <v>1380</v>
      </c>
      <c r="G12185">
        <v>5</v>
      </c>
      <c r="H12185">
        <v>7</v>
      </c>
    </row>
    <row r="12186" spans="1:8" x14ac:dyDescent="0.35">
      <c r="A12186">
        <v>2014</v>
      </c>
      <c r="B12186" t="s">
        <v>8</v>
      </c>
      <c r="C12186" t="s">
        <v>918</v>
      </c>
      <c r="D12186" t="s">
        <v>868</v>
      </c>
      <c r="E12186" t="s">
        <v>1042</v>
      </c>
      <c r="F12186">
        <v>1452</v>
      </c>
      <c r="G12186">
        <v>5</v>
      </c>
      <c r="H12186">
        <v>6</v>
      </c>
    </row>
    <row r="12187" spans="1:8" x14ac:dyDescent="0.35">
      <c r="A12187">
        <v>2014</v>
      </c>
      <c r="B12187" t="s">
        <v>8</v>
      </c>
      <c r="C12187" t="s">
        <v>918</v>
      </c>
      <c r="D12187" t="s">
        <v>868</v>
      </c>
      <c r="E12187" t="s">
        <v>1043</v>
      </c>
      <c r="F12187">
        <v>1392</v>
      </c>
      <c r="G12187">
        <v>4</v>
      </c>
      <c r="H12187">
        <v>7</v>
      </c>
    </row>
    <row r="12188" spans="1:8" x14ac:dyDescent="0.35">
      <c r="A12188">
        <v>2014</v>
      </c>
      <c r="B12188" t="s">
        <v>8</v>
      </c>
      <c r="C12188" t="s">
        <v>918</v>
      </c>
      <c r="D12188" t="s">
        <v>868</v>
      </c>
      <c r="E12188" t="s">
        <v>1044</v>
      </c>
      <c r="F12188">
        <v>1356</v>
      </c>
      <c r="G12188">
        <v>4</v>
      </c>
      <c r="H12188">
        <v>6</v>
      </c>
    </row>
    <row r="12189" spans="1:8" x14ac:dyDescent="0.35">
      <c r="A12189">
        <v>2014</v>
      </c>
      <c r="B12189" t="s">
        <v>8</v>
      </c>
      <c r="C12189" t="s">
        <v>918</v>
      </c>
      <c r="D12189" t="s">
        <v>868</v>
      </c>
      <c r="E12189" t="s">
        <v>1045</v>
      </c>
      <c r="F12189">
        <v>1560</v>
      </c>
      <c r="G12189">
        <v>4</v>
      </c>
      <c r="H12189">
        <v>6</v>
      </c>
    </row>
    <row r="12190" spans="1:8" x14ac:dyDescent="0.35">
      <c r="A12190">
        <v>2014</v>
      </c>
      <c r="B12190" t="s">
        <v>8</v>
      </c>
      <c r="C12190" t="s">
        <v>918</v>
      </c>
      <c r="D12190" t="s">
        <v>868</v>
      </c>
      <c r="E12190" t="s">
        <v>1046</v>
      </c>
      <c r="F12190">
        <v>1452</v>
      </c>
      <c r="G12190">
        <v>4</v>
      </c>
      <c r="H12190">
        <v>7</v>
      </c>
    </row>
    <row r="12191" spans="1:8" x14ac:dyDescent="0.35">
      <c r="A12191">
        <v>2014</v>
      </c>
      <c r="B12191" t="s">
        <v>8</v>
      </c>
      <c r="C12191" t="s">
        <v>918</v>
      </c>
      <c r="D12191" t="s">
        <v>868</v>
      </c>
      <c r="E12191" t="s">
        <v>1047</v>
      </c>
      <c r="F12191">
        <v>1464</v>
      </c>
      <c r="G12191">
        <v>4</v>
      </c>
      <c r="H12191">
        <v>6</v>
      </c>
    </row>
    <row r="12192" spans="1:8" x14ac:dyDescent="0.35">
      <c r="A12192">
        <v>2014</v>
      </c>
      <c r="B12192" t="s">
        <v>8</v>
      </c>
      <c r="C12192" t="s">
        <v>918</v>
      </c>
      <c r="D12192" t="s">
        <v>868</v>
      </c>
      <c r="E12192" t="s">
        <v>1048</v>
      </c>
      <c r="F12192">
        <v>1356</v>
      </c>
      <c r="G12192">
        <v>5</v>
      </c>
      <c r="H12192">
        <v>6</v>
      </c>
    </row>
    <row r="12193" spans="1:8" x14ac:dyDescent="0.35">
      <c r="A12193">
        <v>2014</v>
      </c>
      <c r="B12193" t="s">
        <v>8</v>
      </c>
      <c r="C12193" t="s">
        <v>918</v>
      </c>
      <c r="D12193" t="s">
        <v>868</v>
      </c>
      <c r="E12193" t="s">
        <v>1049</v>
      </c>
      <c r="F12193">
        <v>1464</v>
      </c>
      <c r="G12193">
        <v>5</v>
      </c>
      <c r="H12193">
        <v>6</v>
      </c>
    </row>
    <row r="12194" spans="1:8" x14ac:dyDescent="0.35">
      <c r="A12194">
        <v>2014</v>
      </c>
      <c r="B12194" t="s">
        <v>8</v>
      </c>
      <c r="C12194" t="s">
        <v>918</v>
      </c>
      <c r="D12194" t="s">
        <v>868</v>
      </c>
      <c r="E12194" t="s">
        <v>1050</v>
      </c>
      <c r="F12194">
        <v>1332</v>
      </c>
      <c r="G12194">
        <v>5</v>
      </c>
      <c r="H12194">
        <v>6</v>
      </c>
    </row>
    <row r="12195" spans="1:8" x14ac:dyDescent="0.35">
      <c r="A12195">
        <v>2014</v>
      </c>
      <c r="B12195" t="s">
        <v>8</v>
      </c>
      <c r="C12195" t="s">
        <v>918</v>
      </c>
      <c r="D12195" t="s">
        <v>868</v>
      </c>
      <c r="E12195" t="s">
        <v>1051</v>
      </c>
      <c r="F12195">
        <v>1476</v>
      </c>
      <c r="G12195">
        <v>5</v>
      </c>
      <c r="H12195">
        <v>6</v>
      </c>
    </row>
    <row r="12196" spans="1:8" x14ac:dyDescent="0.35">
      <c r="A12196">
        <v>2014</v>
      </c>
      <c r="B12196" t="s">
        <v>8</v>
      </c>
      <c r="C12196" t="s">
        <v>918</v>
      </c>
      <c r="D12196" t="s">
        <v>868</v>
      </c>
      <c r="E12196" t="s">
        <v>1052</v>
      </c>
      <c r="F12196">
        <v>1560</v>
      </c>
      <c r="G12196">
        <v>5</v>
      </c>
      <c r="H12196">
        <v>6</v>
      </c>
    </row>
    <row r="12197" spans="1:8" x14ac:dyDescent="0.35">
      <c r="A12197">
        <v>2014</v>
      </c>
      <c r="B12197" t="s">
        <v>8</v>
      </c>
      <c r="C12197" t="s">
        <v>918</v>
      </c>
      <c r="D12197" t="s">
        <v>868</v>
      </c>
      <c r="E12197" t="s">
        <v>1053</v>
      </c>
      <c r="F12197">
        <v>1332</v>
      </c>
      <c r="G12197">
        <v>5</v>
      </c>
      <c r="H12197">
        <v>7</v>
      </c>
    </row>
    <row r="12198" spans="1:8" x14ac:dyDescent="0.35">
      <c r="A12198">
        <v>2014</v>
      </c>
      <c r="B12198" t="s">
        <v>8</v>
      </c>
      <c r="C12198" t="s">
        <v>918</v>
      </c>
      <c r="D12198" t="s">
        <v>868</v>
      </c>
      <c r="E12198" t="s">
        <v>3670</v>
      </c>
      <c r="F12198">
        <v>1488</v>
      </c>
      <c r="G12198">
        <v>4</v>
      </c>
      <c r="H12198">
        <v>7</v>
      </c>
    </row>
    <row r="12199" spans="1:8" x14ac:dyDescent="0.35">
      <c r="A12199">
        <v>2014</v>
      </c>
      <c r="B12199" t="s">
        <v>8</v>
      </c>
      <c r="C12199" t="s">
        <v>918</v>
      </c>
      <c r="D12199" t="s">
        <v>868</v>
      </c>
      <c r="E12199" t="s">
        <v>3671</v>
      </c>
      <c r="F12199">
        <v>1428</v>
      </c>
      <c r="G12199">
        <v>5</v>
      </c>
      <c r="H12199">
        <v>6</v>
      </c>
    </row>
    <row r="12200" spans="1:8" x14ac:dyDescent="0.35">
      <c r="A12200">
        <v>2014</v>
      </c>
      <c r="B12200" t="s">
        <v>8</v>
      </c>
      <c r="C12200" t="s">
        <v>918</v>
      </c>
      <c r="D12200" t="s">
        <v>868</v>
      </c>
      <c r="E12200" t="s">
        <v>3672</v>
      </c>
      <c r="F12200">
        <v>1452</v>
      </c>
      <c r="G12200">
        <v>4</v>
      </c>
      <c r="H12200">
        <v>6</v>
      </c>
    </row>
    <row r="12201" spans="1:8" x14ac:dyDescent="0.35">
      <c r="A12201">
        <v>2014</v>
      </c>
      <c r="B12201" t="s">
        <v>8</v>
      </c>
      <c r="C12201" t="s">
        <v>918</v>
      </c>
      <c r="D12201" t="s">
        <v>868</v>
      </c>
      <c r="E12201" t="s">
        <v>3673</v>
      </c>
      <c r="F12201">
        <v>1548</v>
      </c>
      <c r="G12201">
        <v>4</v>
      </c>
      <c r="H12201">
        <v>7</v>
      </c>
    </row>
    <row r="12202" spans="1:8" x14ac:dyDescent="0.35">
      <c r="A12202">
        <v>2014</v>
      </c>
      <c r="B12202" t="s">
        <v>8</v>
      </c>
      <c r="C12202" t="s">
        <v>918</v>
      </c>
      <c r="D12202" t="s">
        <v>868</v>
      </c>
      <c r="E12202" t="s">
        <v>3674</v>
      </c>
      <c r="F12202">
        <v>1344</v>
      </c>
      <c r="G12202">
        <v>4</v>
      </c>
      <c r="H12202">
        <v>7</v>
      </c>
    </row>
    <row r="12203" spans="1:8" x14ac:dyDescent="0.35">
      <c r="A12203">
        <v>2014</v>
      </c>
      <c r="B12203" t="s">
        <v>8</v>
      </c>
      <c r="C12203" t="s">
        <v>918</v>
      </c>
      <c r="D12203" t="s">
        <v>868</v>
      </c>
      <c r="E12203" t="s">
        <v>3675</v>
      </c>
      <c r="F12203">
        <v>1392</v>
      </c>
      <c r="G12203">
        <v>4</v>
      </c>
      <c r="H12203">
        <v>7</v>
      </c>
    </row>
    <row r="12204" spans="1:8" x14ac:dyDescent="0.35">
      <c r="A12204">
        <v>2014</v>
      </c>
      <c r="B12204" t="s">
        <v>8</v>
      </c>
      <c r="C12204" t="s">
        <v>918</v>
      </c>
      <c r="D12204" t="s">
        <v>868</v>
      </c>
      <c r="E12204" t="s">
        <v>3676</v>
      </c>
      <c r="F12204">
        <v>1332</v>
      </c>
      <c r="G12204">
        <v>4</v>
      </c>
      <c r="H12204">
        <v>7</v>
      </c>
    </row>
    <row r="12205" spans="1:8" x14ac:dyDescent="0.35">
      <c r="A12205">
        <v>2014</v>
      </c>
      <c r="B12205" t="s">
        <v>8</v>
      </c>
      <c r="C12205" t="s">
        <v>918</v>
      </c>
      <c r="D12205" t="s">
        <v>868</v>
      </c>
      <c r="E12205" t="s">
        <v>3677</v>
      </c>
      <c r="F12205">
        <v>1380</v>
      </c>
      <c r="G12205">
        <v>5</v>
      </c>
      <c r="H12205">
        <v>6</v>
      </c>
    </row>
    <row r="12206" spans="1:8" x14ac:dyDescent="0.35">
      <c r="A12206">
        <v>2014</v>
      </c>
      <c r="B12206" t="s">
        <v>8</v>
      </c>
      <c r="C12206" t="s">
        <v>918</v>
      </c>
      <c r="D12206" t="s">
        <v>868</v>
      </c>
      <c r="E12206" t="s">
        <v>3678</v>
      </c>
      <c r="F12206">
        <v>1464</v>
      </c>
      <c r="G12206">
        <v>5</v>
      </c>
      <c r="H12206">
        <v>6</v>
      </c>
    </row>
    <row r="12207" spans="1:8" x14ac:dyDescent="0.35">
      <c r="A12207">
        <v>2014</v>
      </c>
      <c r="B12207" t="s">
        <v>8</v>
      </c>
      <c r="C12207" t="s">
        <v>918</v>
      </c>
      <c r="D12207" t="s">
        <v>868</v>
      </c>
      <c r="E12207" t="s">
        <v>3679</v>
      </c>
      <c r="F12207">
        <v>1488</v>
      </c>
      <c r="G12207">
        <v>4</v>
      </c>
      <c r="H12207">
        <v>7</v>
      </c>
    </row>
    <row r="12208" spans="1:8" x14ac:dyDescent="0.35">
      <c r="A12208">
        <v>2014</v>
      </c>
      <c r="B12208" t="s">
        <v>8</v>
      </c>
      <c r="C12208" t="s">
        <v>918</v>
      </c>
      <c r="D12208" t="s">
        <v>868</v>
      </c>
      <c r="E12208" t="s">
        <v>3680</v>
      </c>
      <c r="F12208">
        <v>1380</v>
      </c>
      <c r="G12208">
        <v>4</v>
      </c>
      <c r="H12208">
        <v>6</v>
      </c>
    </row>
    <row r="12209" spans="1:8" x14ac:dyDescent="0.35">
      <c r="A12209">
        <v>2014</v>
      </c>
      <c r="B12209" t="s">
        <v>8</v>
      </c>
      <c r="C12209" t="s">
        <v>918</v>
      </c>
      <c r="D12209" t="s">
        <v>868</v>
      </c>
      <c r="E12209" t="s">
        <v>3681</v>
      </c>
      <c r="F12209">
        <v>1368</v>
      </c>
      <c r="G12209">
        <v>5</v>
      </c>
      <c r="H12209">
        <v>7</v>
      </c>
    </row>
    <row r="12210" spans="1:8" x14ac:dyDescent="0.35">
      <c r="A12210">
        <v>2014</v>
      </c>
      <c r="B12210" t="s">
        <v>8</v>
      </c>
      <c r="C12210" t="s">
        <v>918</v>
      </c>
      <c r="D12210" t="s">
        <v>868</v>
      </c>
      <c r="E12210" t="s">
        <v>3682</v>
      </c>
      <c r="F12210">
        <v>1500</v>
      </c>
      <c r="G12210">
        <v>5</v>
      </c>
      <c r="H12210">
        <v>7</v>
      </c>
    </row>
    <row r="12211" spans="1:8" x14ac:dyDescent="0.35">
      <c r="A12211">
        <v>2014</v>
      </c>
      <c r="B12211" t="s">
        <v>8</v>
      </c>
      <c r="C12211" t="s">
        <v>918</v>
      </c>
      <c r="D12211" t="s">
        <v>868</v>
      </c>
      <c r="E12211" t="s">
        <v>3878</v>
      </c>
      <c r="F12211">
        <v>1344</v>
      </c>
      <c r="G12211">
        <v>5</v>
      </c>
      <c r="H12211">
        <v>7</v>
      </c>
    </row>
    <row r="12212" spans="1:8" x14ac:dyDescent="0.35">
      <c r="A12212">
        <v>2014</v>
      </c>
      <c r="B12212" t="s">
        <v>8</v>
      </c>
      <c r="C12212" t="s">
        <v>918</v>
      </c>
      <c r="D12212" t="s">
        <v>868</v>
      </c>
      <c r="E12212" t="s">
        <v>3879</v>
      </c>
      <c r="F12212">
        <v>1440</v>
      </c>
      <c r="G12212">
        <v>4</v>
      </c>
      <c r="H12212">
        <v>6</v>
      </c>
    </row>
    <row r="12213" spans="1:8" x14ac:dyDescent="0.35">
      <c r="A12213">
        <v>2014</v>
      </c>
      <c r="B12213" t="s">
        <v>8</v>
      </c>
      <c r="C12213" t="s">
        <v>918</v>
      </c>
      <c r="D12213" t="s">
        <v>868</v>
      </c>
      <c r="E12213" t="s">
        <v>1054</v>
      </c>
      <c r="F12213">
        <v>1404</v>
      </c>
      <c r="G12213">
        <v>4</v>
      </c>
      <c r="H12213">
        <v>6</v>
      </c>
    </row>
    <row r="12214" spans="1:8" x14ac:dyDescent="0.35">
      <c r="A12214">
        <v>2014</v>
      </c>
      <c r="B12214" t="s">
        <v>8</v>
      </c>
      <c r="C12214" t="s">
        <v>918</v>
      </c>
      <c r="D12214" t="s">
        <v>868</v>
      </c>
      <c r="E12214" t="s">
        <v>3880</v>
      </c>
      <c r="F12214">
        <v>1464</v>
      </c>
      <c r="G12214">
        <v>5</v>
      </c>
      <c r="H12214">
        <v>7</v>
      </c>
    </row>
    <row r="12215" spans="1:8" x14ac:dyDescent="0.35">
      <c r="A12215">
        <v>2014</v>
      </c>
      <c r="B12215" t="s">
        <v>8</v>
      </c>
      <c r="C12215" t="s">
        <v>918</v>
      </c>
      <c r="D12215" t="s">
        <v>868</v>
      </c>
      <c r="E12215" t="s">
        <v>3881</v>
      </c>
      <c r="F12215">
        <v>1320</v>
      </c>
      <c r="G12215">
        <v>4</v>
      </c>
      <c r="H12215">
        <v>6</v>
      </c>
    </row>
    <row r="12216" spans="1:8" x14ac:dyDescent="0.35">
      <c r="A12216">
        <v>2014</v>
      </c>
      <c r="B12216" t="s">
        <v>8</v>
      </c>
      <c r="C12216" t="s">
        <v>918</v>
      </c>
      <c r="D12216" t="s">
        <v>868</v>
      </c>
      <c r="E12216" t="s">
        <v>3882</v>
      </c>
      <c r="F12216">
        <v>1344</v>
      </c>
      <c r="G12216">
        <v>4</v>
      </c>
      <c r="H12216">
        <v>7</v>
      </c>
    </row>
    <row r="12217" spans="1:8" x14ac:dyDescent="0.35">
      <c r="A12217">
        <v>2014</v>
      </c>
      <c r="B12217" t="s">
        <v>8</v>
      </c>
      <c r="C12217" t="s">
        <v>918</v>
      </c>
      <c r="D12217" t="s">
        <v>868</v>
      </c>
      <c r="E12217" t="s">
        <v>4067</v>
      </c>
      <c r="F12217">
        <v>1416</v>
      </c>
      <c r="G12217">
        <v>4</v>
      </c>
      <c r="H12217">
        <v>7</v>
      </c>
    </row>
    <row r="12218" spans="1:8" x14ac:dyDescent="0.35">
      <c r="A12218">
        <v>2014</v>
      </c>
      <c r="B12218" t="s">
        <v>8</v>
      </c>
      <c r="C12218" t="s">
        <v>918</v>
      </c>
      <c r="D12218" t="s">
        <v>868</v>
      </c>
      <c r="E12218" t="s">
        <v>4068</v>
      </c>
      <c r="F12218">
        <v>1512</v>
      </c>
      <c r="G12218">
        <v>4</v>
      </c>
      <c r="H12218">
        <v>7</v>
      </c>
    </row>
    <row r="12219" spans="1:8" x14ac:dyDescent="0.35">
      <c r="A12219">
        <v>2014</v>
      </c>
      <c r="B12219" t="s">
        <v>8</v>
      </c>
      <c r="C12219" t="s">
        <v>918</v>
      </c>
      <c r="D12219" t="s">
        <v>868</v>
      </c>
      <c r="E12219" t="s">
        <v>4069</v>
      </c>
      <c r="F12219">
        <v>1464</v>
      </c>
      <c r="G12219">
        <v>4</v>
      </c>
      <c r="H12219">
        <v>7</v>
      </c>
    </row>
    <row r="12220" spans="1:8" x14ac:dyDescent="0.35">
      <c r="A12220">
        <v>2014</v>
      </c>
      <c r="B12220" t="s">
        <v>8</v>
      </c>
      <c r="C12220" t="s">
        <v>918</v>
      </c>
      <c r="D12220" t="s">
        <v>868</v>
      </c>
      <c r="E12220" t="s">
        <v>3683</v>
      </c>
      <c r="F12220">
        <v>1320</v>
      </c>
      <c r="G12220">
        <v>5</v>
      </c>
      <c r="H12220">
        <v>7</v>
      </c>
    </row>
    <row r="12221" spans="1:8" x14ac:dyDescent="0.35">
      <c r="A12221">
        <v>2014</v>
      </c>
      <c r="B12221" t="s">
        <v>8</v>
      </c>
      <c r="C12221" t="s">
        <v>918</v>
      </c>
      <c r="D12221" t="s">
        <v>868</v>
      </c>
      <c r="E12221" t="s">
        <v>3684</v>
      </c>
      <c r="F12221">
        <v>1392</v>
      </c>
      <c r="G12221">
        <v>5</v>
      </c>
      <c r="H12221">
        <v>6</v>
      </c>
    </row>
    <row r="12222" spans="1:8" x14ac:dyDescent="0.35">
      <c r="A12222">
        <v>2014</v>
      </c>
      <c r="B12222" t="s">
        <v>8</v>
      </c>
      <c r="C12222" t="s">
        <v>918</v>
      </c>
      <c r="D12222" t="s">
        <v>868</v>
      </c>
      <c r="E12222" t="s">
        <v>3685</v>
      </c>
      <c r="F12222">
        <v>1344</v>
      </c>
      <c r="G12222">
        <v>5</v>
      </c>
      <c r="H12222">
        <v>6</v>
      </c>
    </row>
    <row r="12223" spans="1:8" x14ac:dyDescent="0.35">
      <c r="A12223">
        <v>2014</v>
      </c>
      <c r="B12223" t="s">
        <v>8</v>
      </c>
      <c r="C12223" t="s">
        <v>918</v>
      </c>
      <c r="D12223" t="s">
        <v>868</v>
      </c>
      <c r="E12223" t="s">
        <v>4070</v>
      </c>
      <c r="F12223">
        <v>1380</v>
      </c>
      <c r="G12223">
        <v>5</v>
      </c>
      <c r="H12223">
        <v>7</v>
      </c>
    </row>
    <row r="12224" spans="1:8" x14ac:dyDescent="0.35">
      <c r="A12224">
        <v>2014</v>
      </c>
      <c r="B12224" t="s">
        <v>8</v>
      </c>
      <c r="C12224" t="s">
        <v>918</v>
      </c>
      <c r="D12224" t="s">
        <v>868</v>
      </c>
      <c r="E12224" t="s">
        <v>3686</v>
      </c>
      <c r="F12224">
        <v>1512</v>
      </c>
      <c r="G12224">
        <v>5</v>
      </c>
      <c r="H12224">
        <v>7</v>
      </c>
    </row>
    <row r="12225" spans="1:8" x14ac:dyDescent="0.35">
      <c r="A12225">
        <v>2014</v>
      </c>
      <c r="B12225" t="s">
        <v>8</v>
      </c>
      <c r="C12225" t="s">
        <v>918</v>
      </c>
      <c r="D12225" t="s">
        <v>868</v>
      </c>
      <c r="E12225" t="s">
        <v>3687</v>
      </c>
      <c r="F12225">
        <v>1488</v>
      </c>
      <c r="G12225">
        <v>5</v>
      </c>
      <c r="H12225">
        <v>6</v>
      </c>
    </row>
    <row r="12226" spans="1:8" x14ac:dyDescent="0.35">
      <c r="A12226">
        <v>2014</v>
      </c>
      <c r="B12226" t="s">
        <v>8</v>
      </c>
      <c r="C12226" t="s">
        <v>918</v>
      </c>
      <c r="D12226" t="s">
        <v>868</v>
      </c>
      <c r="E12226" t="s">
        <v>3688</v>
      </c>
      <c r="F12226">
        <v>1452</v>
      </c>
      <c r="G12226">
        <v>4</v>
      </c>
      <c r="H12226">
        <v>6</v>
      </c>
    </row>
    <row r="12227" spans="1:8" x14ac:dyDescent="0.35">
      <c r="A12227">
        <v>2014</v>
      </c>
      <c r="B12227" t="s">
        <v>8</v>
      </c>
      <c r="C12227" t="s">
        <v>918</v>
      </c>
      <c r="D12227" t="s">
        <v>868</v>
      </c>
      <c r="E12227" t="s">
        <v>3689</v>
      </c>
      <c r="F12227">
        <v>1320</v>
      </c>
      <c r="G12227">
        <v>5</v>
      </c>
      <c r="H12227">
        <v>7</v>
      </c>
    </row>
    <row r="12228" spans="1:8" x14ac:dyDescent="0.35">
      <c r="A12228">
        <v>2014</v>
      </c>
      <c r="B12228" t="s">
        <v>8</v>
      </c>
      <c r="C12228" t="s">
        <v>918</v>
      </c>
      <c r="D12228" t="s">
        <v>868</v>
      </c>
      <c r="E12228" t="s">
        <v>3883</v>
      </c>
      <c r="F12228">
        <v>1332</v>
      </c>
      <c r="G12228">
        <v>5</v>
      </c>
      <c r="H12228">
        <v>7</v>
      </c>
    </row>
    <row r="12229" spans="1:8" x14ac:dyDescent="0.35">
      <c r="A12229">
        <v>2014</v>
      </c>
      <c r="B12229" t="s">
        <v>8</v>
      </c>
      <c r="C12229" t="s">
        <v>918</v>
      </c>
      <c r="D12229" t="s">
        <v>868</v>
      </c>
      <c r="E12229" t="s">
        <v>3884</v>
      </c>
      <c r="F12229">
        <v>1536</v>
      </c>
      <c r="G12229">
        <v>5</v>
      </c>
      <c r="H12229">
        <v>7</v>
      </c>
    </row>
    <row r="12230" spans="1:8" x14ac:dyDescent="0.35">
      <c r="A12230">
        <v>2014</v>
      </c>
      <c r="B12230" t="s">
        <v>8</v>
      </c>
      <c r="C12230" t="s">
        <v>918</v>
      </c>
      <c r="D12230" t="s">
        <v>868</v>
      </c>
      <c r="E12230" t="s">
        <v>3690</v>
      </c>
      <c r="F12230">
        <v>1368</v>
      </c>
      <c r="G12230">
        <v>4</v>
      </c>
      <c r="H12230">
        <v>6</v>
      </c>
    </row>
    <row r="12231" spans="1:8" x14ac:dyDescent="0.35">
      <c r="A12231">
        <v>2014</v>
      </c>
      <c r="B12231" t="s">
        <v>8</v>
      </c>
      <c r="C12231" t="s">
        <v>918</v>
      </c>
      <c r="D12231" t="s">
        <v>868</v>
      </c>
      <c r="E12231" t="s">
        <v>3691</v>
      </c>
      <c r="F12231">
        <v>1440</v>
      </c>
      <c r="G12231">
        <v>5</v>
      </c>
      <c r="H12231">
        <v>6</v>
      </c>
    </row>
    <row r="12232" spans="1:8" x14ac:dyDescent="0.35">
      <c r="A12232">
        <v>2014</v>
      </c>
      <c r="B12232" t="s">
        <v>8</v>
      </c>
      <c r="C12232" t="s">
        <v>918</v>
      </c>
      <c r="D12232" t="s">
        <v>868</v>
      </c>
      <c r="E12232" t="s">
        <v>3692</v>
      </c>
      <c r="F12232">
        <v>1488</v>
      </c>
      <c r="G12232">
        <v>5</v>
      </c>
      <c r="H12232">
        <v>7</v>
      </c>
    </row>
    <row r="12233" spans="1:8" x14ac:dyDescent="0.35">
      <c r="A12233">
        <v>2014</v>
      </c>
      <c r="B12233" t="s">
        <v>8</v>
      </c>
      <c r="C12233" t="s">
        <v>918</v>
      </c>
      <c r="D12233" t="s">
        <v>868</v>
      </c>
      <c r="E12233" t="s">
        <v>3885</v>
      </c>
      <c r="F12233">
        <v>1344</v>
      </c>
      <c r="G12233">
        <v>5</v>
      </c>
      <c r="H12233">
        <v>7</v>
      </c>
    </row>
    <row r="12234" spans="1:8" x14ac:dyDescent="0.35">
      <c r="A12234">
        <v>2014</v>
      </c>
      <c r="B12234" t="s">
        <v>8</v>
      </c>
      <c r="C12234" t="s">
        <v>918</v>
      </c>
      <c r="D12234" t="s">
        <v>868</v>
      </c>
      <c r="E12234" t="s">
        <v>3693</v>
      </c>
      <c r="F12234">
        <v>1320</v>
      </c>
      <c r="G12234">
        <v>4</v>
      </c>
      <c r="H12234">
        <v>6</v>
      </c>
    </row>
    <row r="12235" spans="1:8" x14ac:dyDescent="0.35">
      <c r="A12235">
        <v>2014</v>
      </c>
      <c r="B12235" t="s">
        <v>8</v>
      </c>
      <c r="C12235" t="s">
        <v>918</v>
      </c>
      <c r="D12235" t="s">
        <v>868</v>
      </c>
      <c r="E12235" t="s">
        <v>3694</v>
      </c>
      <c r="F12235">
        <v>1416</v>
      </c>
      <c r="G12235">
        <v>4</v>
      </c>
      <c r="H12235">
        <v>6</v>
      </c>
    </row>
    <row r="12236" spans="1:8" x14ac:dyDescent="0.35">
      <c r="A12236">
        <v>2014</v>
      </c>
      <c r="B12236" t="s">
        <v>8</v>
      </c>
      <c r="C12236" t="s">
        <v>918</v>
      </c>
      <c r="D12236" t="s">
        <v>868</v>
      </c>
      <c r="E12236" t="s">
        <v>3695</v>
      </c>
      <c r="F12236">
        <v>1368</v>
      </c>
      <c r="G12236">
        <v>4</v>
      </c>
      <c r="H12236">
        <v>7</v>
      </c>
    </row>
    <row r="12237" spans="1:8" x14ac:dyDescent="0.35">
      <c r="A12237">
        <v>2014</v>
      </c>
      <c r="B12237" t="s">
        <v>8</v>
      </c>
      <c r="C12237" t="s">
        <v>918</v>
      </c>
      <c r="D12237" t="s">
        <v>868</v>
      </c>
      <c r="E12237" t="s">
        <v>3696</v>
      </c>
      <c r="F12237">
        <v>1428</v>
      </c>
      <c r="G12237">
        <v>4</v>
      </c>
      <c r="H12237">
        <v>6</v>
      </c>
    </row>
    <row r="12238" spans="1:8" x14ac:dyDescent="0.35">
      <c r="A12238">
        <v>2014</v>
      </c>
      <c r="B12238" t="s">
        <v>8</v>
      </c>
      <c r="C12238" t="s">
        <v>918</v>
      </c>
      <c r="D12238" t="s">
        <v>868</v>
      </c>
      <c r="E12238" t="s">
        <v>3697</v>
      </c>
      <c r="F12238">
        <v>1548</v>
      </c>
      <c r="G12238">
        <v>4</v>
      </c>
      <c r="H12238">
        <v>7</v>
      </c>
    </row>
    <row r="12239" spans="1:8" x14ac:dyDescent="0.35">
      <c r="A12239">
        <v>2014</v>
      </c>
      <c r="B12239" t="s">
        <v>8</v>
      </c>
      <c r="C12239" t="s">
        <v>918</v>
      </c>
      <c r="D12239" t="s">
        <v>868</v>
      </c>
      <c r="E12239" t="s">
        <v>3698</v>
      </c>
      <c r="F12239">
        <v>1524</v>
      </c>
      <c r="G12239">
        <v>4</v>
      </c>
      <c r="H12239">
        <v>7</v>
      </c>
    </row>
    <row r="12240" spans="1:8" x14ac:dyDescent="0.35">
      <c r="A12240">
        <v>2014</v>
      </c>
      <c r="B12240" t="s">
        <v>8</v>
      </c>
      <c r="C12240" t="s">
        <v>918</v>
      </c>
      <c r="D12240" t="s">
        <v>868</v>
      </c>
      <c r="E12240" t="s">
        <v>3699</v>
      </c>
      <c r="F12240">
        <v>1560</v>
      </c>
      <c r="G12240">
        <v>5</v>
      </c>
      <c r="H12240">
        <v>6</v>
      </c>
    </row>
    <row r="12241" spans="1:8" x14ac:dyDescent="0.35">
      <c r="A12241">
        <v>2014</v>
      </c>
      <c r="B12241" t="s">
        <v>8</v>
      </c>
      <c r="C12241" t="s">
        <v>918</v>
      </c>
      <c r="D12241" t="s">
        <v>868</v>
      </c>
      <c r="E12241" t="s">
        <v>3700</v>
      </c>
      <c r="F12241">
        <v>1428</v>
      </c>
      <c r="G12241">
        <v>5</v>
      </c>
      <c r="H12241">
        <v>6</v>
      </c>
    </row>
    <row r="12242" spans="1:8" x14ac:dyDescent="0.35">
      <c r="A12242">
        <v>2014</v>
      </c>
      <c r="B12242" t="s">
        <v>8</v>
      </c>
      <c r="C12242" t="s">
        <v>918</v>
      </c>
      <c r="D12242" t="s">
        <v>868</v>
      </c>
      <c r="E12242" t="s">
        <v>3886</v>
      </c>
      <c r="F12242">
        <v>1332</v>
      </c>
      <c r="G12242">
        <v>5</v>
      </c>
      <c r="H12242">
        <v>7</v>
      </c>
    </row>
    <row r="12243" spans="1:8" x14ac:dyDescent="0.35">
      <c r="A12243">
        <v>2014</v>
      </c>
      <c r="B12243" t="s">
        <v>8</v>
      </c>
      <c r="C12243" t="s">
        <v>918</v>
      </c>
      <c r="D12243" t="s">
        <v>868</v>
      </c>
      <c r="E12243" t="s">
        <v>3887</v>
      </c>
      <c r="F12243">
        <v>1440</v>
      </c>
      <c r="G12243">
        <v>5</v>
      </c>
      <c r="H12243">
        <v>7</v>
      </c>
    </row>
    <row r="12244" spans="1:8" x14ac:dyDescent="0.35">
      <c r="A12244">
        <v>2014</v>
      </c>
      <c r="B12244" t="s">
        <v>8</v>
      </c>
      <c r="C12244" t="s">
        <v>918</v>
      </c>
      <c r="D12244" t="s">
        <v>868</v>
      </c>
      <c r="E12244" t="s">
        <v>3888</v>
      </c>
      <c r="F12244">
        <v>1536</v>
      </c>
      <c r="G12244">
        <v>4</v>
      </c>
      <c r="H12244">
        <v>7</v>
      </c>
    </row>
    <row r="12245" spans="1:8" x14ac:dyDescent="0.35">
      <c r="A12245">
        <v>2014</v>
      </c>
      <c r="B12245" t="s">
        <v>8</v>
      </c>
      <c r="C12245" t="s">
        <v>918</v>
      </c>
      <c r="D12245" t="s">
        <v>868</v>
      </c>
      <c r="E12245" t="s">
        <v>3889</v>
      </c>
      <c r="F12245">
        <v>1356</v>
      </c>
      <c r="G12245">
        <v>4</v>
      </c>
      <c r="H12245">
        <v>6</v>
      </c>
    </row>
    <row r="12246" spans="1:8" x14ac:dyDescent="0.35">
      <c r="A12246">
        <v>2014</v>
      </c>
      <c r="B12246" t="s">
        <v>8</v>
      </c>
      <c r="C12246" t="s">
        <v>918</v>
      </c>
      <c r="D12246" t="s">
        <v>868</v>
      </c>
      <c r="E12246" t="s">
        <v>4071</v>
      </c>
      <c r="F12246">
        <v>1332</v>
      </c>
      <c r="G12246">
        <v>4</v>
      </c>
      <c r="H12246">
        <v>7</v>
      </c>
    </row>
    <row r="12247" spans="1:8" x14ac:dyDescent="0.35">
      <c r="A12247">
        <v>2014</v>
      </c>
      <c r="B12247" t="s">
        <v>8</v>
      </c>
      <c r="C12247" t="s">
        <v>918</v>
      </c>
      <c r="D12247" t="s">
        <v>868</v>
      </c>
      <c r="E12247" t="s">
        <v>4072</v>
      </c>
      <c r="F12247">
        <v>1368</v>
      </c>
      <c r="G12247">
        <v>4</v>
      </c>
      <c r="H12247">
        <v>7</v>
      </c>
    </row>
    <row r="12248" spans="1:8" x14ac:dyDescent="0.35">
      <c r="A12248">
        <v>2014</v>
      </c>
      <c r="B12248" t="s">
        <v>8</v>
      </c>
      <c r="C12248" t="s">
        <v>918</v>
      </c>
      <c r="D12248" t="s">
        <v>868</v>
      </c>
      <c r="E12248" t="s">
        <v>4073</v>
      </c>
      <c r="F12248">
        <v>1416</v>
      </c>
      <c r="G12248">
        <v>4</v>
      </c>
      <c r="H12248">
        <v>6</v>
      </c>
    </row>
    <row r="12249" spans="1:8" x14ac:dyDescent="0.35">
      <c r="A12249">
        <v>2014</v>
      </c>
      <c r="B12249" t="s">
        <v>8</v>
      </c>
      <c r="C12249" t="s">
        <v>918</v>
      </c>
      <c r="D12249" t="s">
        <v>868</v>
      </c>
      <c r="E12249" t="s">
        <v>3890</v>
      </c>
      <c r="F12249">
        <v>1476</v>
      </c>
      <c r="G12249">
        <v>4</v>
      </c>
      <c r="H12249">
        <v>7</v>
      </c>
    </row>
    <row r="12250" spans="1:8" x14ac:dyDescent="0.35">
      <c r="A12250">
        <v>2014</v>
      </c>
      <c r="B12250" t="s">
        <v>8</v>
      </c>
      <c r="C12250" t="s">
        <v>918</v>
      </c>
      <c r="D12250" t="s">
        <v>868</v>
      </c>
      <c r="E12250" t="s">
        <v>3891</v>
      </c>
      <c r="F12250">
        <v>1320</v>
      </c>
      <c r="G12250">
        <v>4</v>
      </c>
      <c r="H12250">
        <v>6</v>
      </c>
    </row>
    <row r="12251" spans="1:8" x14ac:dyDescent="0.35">
      <c r="A12251">
        <v>2014</v>
      </c>
      <c r="B12251" t="s">
        <v>8</v>
      </c>
      <c r="C12251" t="s">
        <v>918</v>
      </c>
      <c r="D12251" t="s">
        <v>868</v>
      </c>
      <c r="E12251" t="s">
        <v>3892</v>
      </c>
      <c r="F12251">
        <v>1452</v>
      </c>
      <c r="G12251">
        <v>4</v>
      </c>
      <c r="H12251">
        <v>6</v>
      </c>
    </row>
    <row r="12252" spans="1:8" x14ac:dyDescent="0.35">
      <c r="A12252">
        <v>2014</v>
      </c>
      <c r="B12252" t="s">
        <v>8</v>
      </c>
      <c r="C12252" t="s">
        <v>918</v>
      </c>
      <c r="D12252" t="s">
        <v>868</v>
      </c>
      <c r="E12252" t="s">
        <v>3893</v>
      </c>
      <c r="F12252">
        <v>1524</v>
      </c>
      <c r="G12252">
        <v>5</v>
      </c>
      <c r="H12252">
        <v>6</v>
      </c>
    </row>
    <row r="12253" spans="1:8" x14ac:dyDescent="0.35">
      <c r="A12253">
        <v>2014</v>
      </c>
      <c r="B12253" t="s">
        <v>8</v>
      </c>
      <c r="C12253" t="s">
        <v>918</v>
      </c>
      <c r="D12253" t="s">
        <v>868</v>
      </c>
      <c r="E12253" t="s">
        <v>3894</v>
      </c>
      <c r="F12253">
        <v>1452</v>
      </c>
      <c r="G12253">
        <v>5</v>
      </c>
      <c r="H12253">
        <v>6</v>
      </c>
    </row>
    <row r="12254" spans="1:8" x14ac:dyDescent="0.35">
      <c r="A12254">
        <v>2014</v>
      </c>
      <c r="B12254" t="s">
        <v>8</v>
      </c>
      <c r="C12254" t="s">
        <v>918</v>
      </c>
      <c r="D12254" t="s">
        <v>868</v>
      </c>
      <c r="E12254" t="s">
        <v>3895</v>
      </c>
      <c r="F12254">
        <v>1500</v>
      </c>
      <c r="G12254">
        <v>4</v>
      </c>
      <c r="H12254">
        <v>7</v>
      </c>
    </row>
    <row r="12255" spans="1:8" x14ac:dyDescent="0.35">
      <c r="A12255">
        <v>2014</v>
      </c>
      <c r="B12255" t="s">
        <v>8</v>
      </c>
      <c r="C12255" t="s">
        <v>918</v>
      </c>
      <c r="D12255" t="s">
        <v>868</v>
      </c>
      <c r="E12255" t="s">
        <v>3896</v>
      </c>
      <c r="F12255">
        <v>1416</v>
      </c>
      <c r="G12255">
        <v>5</v>
      </c>
      <c r="H12255">
        <v>7</v>
      </c>
    </row>
    <row r="12256" spans="1:8" x14ac:dyDescent="0.35">
      <c r="A12256">
        <v>2014</v>
      </c>
      <c r="B12256" t="s">
        <v>8</v>
      </c>
      <c r="C12256" t="s">
        <v>918</v>
      </c>
      <c r="D12256" t="s">
        <v>868</v>
      </c>
      <c r="E12256" t="s">
        <v>4074</v>
      </c>
      <c r="F12256">
        <v>1368</v>
      </c>
      <c r="G12256">
        <v>4</v>
      </c>
      <c r="H12256">
        <v>6</v>
      </c>
    </row>
    <row r="12257" spans="1:8" x14ac:dyDescent="0.35">
      <c r="A12257">
        <v>2014</v>
      </c>
      <c r="B12257" t="s">
        <v>8</v>
      </c>
      <c r="C12257" t="s">
        <v>918</v>
      </c>
      <c r="D12257" t="s">
        <v>868</v>
      </c>
      <c r="E12257" t="s">
        <v>4075</v>
      </c>
      <c r="F12257">
        <v>1536</v>
      </c>
      <c r="G12257">
        <v>4</v>
      </c>
      <c r="H12257">
        <v>7</v>
      </c>
    </row>
    <row r="12258" spans="1:8" x14ac:dyDescent="0.35">
      <c r="A12258">
        <v>2014</v>
      </c>
      <c r="B12258" t="s">
        <v>8</v>
      </c>
      <c r="C12258" t="s">
        <v>918</v>
      </c>
      <c r="D12258" t="s">
        <v>868</v>
      </c>
      <c r="E12258" t="s">
        <v>4076</v>
      </c>
      <c r="F12258">
        <v>1344</v>
      </c>
      <c r="G12258">
        <v>5</v>
      </c>
      <c r="H12258">
        <v>7</v>
      </c>
    </row>
    <row r="12259" spans="1:8" x14ac:dyDescent="0.35">
      <c r="A12259">
        <v>2014</v>
      </c>
      <c r="B12259" t="s">
        <v>8</v>
      </c>
      <c r="C12259" t="s">
        <v>275</v>
      </c>
      <c r="D12259" t="s">
        <v>1055</v>
      </c>
      <c r="E12259" t="s">
        <v>1056</v>
      </c>
      <c r="F12259">
        <v>864</v>
      </c>
      <c r="G12259">
        <v>2.0499999999999998</v>
      </c>
      <c r="H12259">
        <v>3.9</v>
      </c>
    </row>
    <row r="12260" spans="1:8" x14ac:dyDescent="0.35">
      <c r="A12260">
        <v>2014</v>
      </c>
      <c r="B12260" t="s">
        <v>8</v>
      </c>
      <c r="C12260" t="s">
        <v>275</v>
      </c>
      <c r="D12260" t="s">
        <v>1055</v>
      </c>
      <c r="E12260" t="s">
        <v>1057</v>
      </c>
      <c r="F12260">
        <v>660</v>
      </c>
      <c r="G12260">
        <v>2.37</v>
      </c>
      <c r="H12260">
        <v>3.53</v>
      </c>
    </row>
    <row r="12261" spans="1:8" x14ac:dyDescent="0.35">
      <c r="A12261">
        <v>2014</v>
      </c>
      <c r="B12261" t="s">
        <v>8</v>
      </c>
      <c r="C12261" t="s">
        <v>275</v>
      </c>
      <c r="D12261" t="s">
        <v>1055</v>
      </c>
      <c r="E12261" t="s">
        <v>1058</v>
      </c>
      <c r="F12261">
        <v>1020</v>
      </c>
      <c r="G12261">
        <v>2.9</v>
      </c>
      <c r="H12261">
        <v>3.76</v>
      </c>
    </row>
    <row r="12262" spans="1:8" x14ac:dyDescent="0.35">
      <c r="A12262">
        <v>2014</v>
      </c>
      <c r="B12262" t="s">
        <v>8</v>
      </c>
      <c r="C12262" t="s">
        <v>275</v>
      </c>
      <c r="D12262" t="s">
        <v>1055</v>
      </c>
      <c r="E12262" t="s">
        <v>1059</v>
      </c>
      <c r="F12262">
        <v>804</v>
      </c>
      <c r="G12262">
        <v>2.19</v>
      </c>
      <c r="H12262">
        <v>3.35</v>
      </c>
    </row>
    <row r="12263" spans="1:8" x14ac:dyDescent="0.35">
      <c r="A12263">
        <v>2014</v>
      </c>
      <c r="B12263" t="s">
        <v>8</v>
      </c>
      <c r="C12263" t="s">
        <v>275</v>
      </c>
      <c r="D12263" t="s">
        <v>1055</v>
      </c>
      <c r="E12263" t="s">
        <v>3701</v>
      </c>
      <c r="F12263">
        <v>744</v>
      </c>
      <c r="G12263">
        <v>2.2599999999999998</v>
      </c>
      <c r="H12263">
        <v>3.4</v>
      </c>
    </row>
    <row r="12264" spans="1:8" x14ac:dyDescent="0.35">
      <c r="A12264">
        <v>2014</v>
      </c>
      <c r="B12264" t="s">
        <v>8</v>
      </c>
      <c r="C12264" t="s">
        <v>275</v>
      </c>
      <c r="D12264" t="s">
        <v>1055</v>
      </c>
      <c r="E12264" t="s">
        <v>3897</v>
      </c>
      <c r="F12264">
        <v>1008</v>
      </c>
      <c r="G12264">
        <v>2.25</v>
      </c>
      <c r="H12264">
        <v>3.73</v>
      </c>
    </row>
    <row r="12265" spans="1:8" x14ac:dyDescent="0.35">
      <c r="A12265">
        <v>2014</v>
      </c>
      <c r="B12265" t="s">
        <v>8</v>
      </c>
      <c r="C12265" t="s">
        <v>275</v>
      </c>
      <c r="D12265" t="s">
        <v>1055</v>
      </c>
      <c r="E12265" t="s">
        <v>1060</v>
      </c>
      <c r="F12265">
        <v>708</v>
      </c>
      <c r="G12265">
        <v>2.5299999999999998</v>
      </c>
      <c r="H12265">
        <v>3.73</v>
      </c>
    </row>
    <row r="12266" spans="1:8" x14ac:dyDescent="0.35">
      <c r="A12266">
        <v>2014</v>
      </c>
      <c r="B12266" t="s">
        <v>8</v>
      </c>
      <c r="C12266" t="s">
        <v>275</v>
      </c>
      <c r="D12266" t="s">
        <v>1055</v>
      </c>
      <c r="E12266" t="s">
        <v>1061</v>
      </c>
      <c r="F12266">
        <v>1116</v>
      </c>
      <c r="G12266">
        <v>2.78</v>
      </c>
      <c r="H12266">
        <v>3.35</v>
      </c>
    </row>
    <row r="12267" spans="1:8" x14ac:dyDescent="0.35">
      <c r="A12267">
        <v>2014</v>
      </c>
      <c r="B12267" t="s">
        <v>8</v>
      </c>
      <c r="C12267" t="s">
        <v>275</v>
      </c>
      <c r="D12267" t="s">
        <v>1055</v>
      </c>
      <c r="E12267" t="s">
        <v>1062</v>
      </c>
      <c r="F12267">
        <v>996</v>
      </c>
      <c r="G12267">
        <v>2.89</v>
      </c>
      <c r="H12267">
        <v>3.34</v>
      </c>
    </row>
    <row r="12268" spans="1:8" x14ac:dyDescent="0.35">
      <c r="A12268">
        <v>2014</v>
      </c>
      <c r="B12268" t="s">
        <v>8</v>
      </c>
      <c r="C12268" t="s">
        <v>275</v>
      </c>
      <c r="D12268" t="s">
        <v>1055</v>
      </c>
      <c r="E12268" t="s">
        <v>3702</v>
      </c>
      <c r="F12268">
        <v>828</v>
      </c>
      <c r="G12268">
        <v>2.71</v>
      </c>
      <c r="H12268">
        <v>3.31</v>
      </c>
    </row>
    <row r="12269" spans="1:8" x14ac:dyDescent="0.35">
      <c r="A12269">
        <v>2014</v>
      </c>
      <c r="B12269" t="s">
        <v>8</v>
      </c>
      <c r="C12269" t="s">
        <v>275</v>
      </c>
      <c r="D12269" t="s">
        <v>1055</v>
      </c>
      <c r="E12269" t="s">
        <v>3703</v>
      </c>
      <c r="F12269">
        <v>924</v>
      </c>
      <c r="G12269">
        <v>2.86</v>
      </c>
      <c r="H12269">
        <v>3.59</v>
      </c>
    </row>
    <row r="12270" spans="1:8" x14ac:dyDescent="0.35">
      <c r="A12270">
        <v>2014</v>
      </c>
      <c r="B12270" t="s">
        <v>8</v>
      </c>
      <c r="C12270" t="s">
        <v>275</v>
      </c>
      <c r="D12270" t="s">
        <v>1055</v>
      </c>
      <c r="E12270" t="s">
        <v>3704</v>
      </c>
      <c r="F12270">
        <v>804</v>
      </c>
      <c r="G12270">
        <v>2.48</v>
      </c>
      <c r="H12270">
        <v>3.84</v>
      </c>
    </row>
    <row r="12271" spans="1:8" x14ac:dyDescent="0.35">
      <c r="A12271">
        <v>2014</v>
      </c>
      <c r="B12271" t="s">
        <v>8</v>
      </c>
      <c r="C12271" t="s">
        <v>275</v>
      </c>
      <c r="D12271" t="s">
        <v>1055</v>
      </c>
      <c r="E12271" t="s">
        <v>3705</v>
      </c>
      <c r="F12271">
        <v>756</v>
      </c>
      <c r="G12271">
        <v>2.2400000000000002</v>
      </c>
      <c r="H12271">
        <v>3.92</v>
      </c>
    </row>
    <row r="12272" spans="1:8" x14ac:dyDescent="0.35">
      <c r="A12272">
        <v>2014</v>
      </c>
      <c r="B12272" t="s">
        <v>8</v>
      </c>
      <c r="C12272" t="s">
        <v>275</v>
      </c>
      <c r="D12272" t="s">
        <v>1055</v>
      </c>
      <c r="E12272" t="s">
        <v>4077</v>
      </c>
      <c r="F12272">
        <v>984</v>
      </c>
      <c r="G12272">
        <v>2.13</v>
      </c>
      <c r="H12272">
        <v>3.3</v>
      </c>
    </row>
    <row r="12273" spans="1:8" x14ac:dyDescent="0.35">
      <c r="A12273">
        <v>2014</v>
      </c>
      <c r="B12273" t="s">
        <v>8</v>
      </c>
      <c r="C12273" t="s">
        <v>275</v>
      </c>
      <c r="D12273" t="s">
        <v>1055</v>
      </c>
      <c r="E12273" t="s">
        <v>3898</v>
      </c>
      <c r="F12273">
        <v>600</v>
      </c>
      <c r="G12273">
        <v>2.86</v>
      </c>
      <c r="H12273">
        <v>3.96</v>
      </c>
    </row>
    <row r="12274" spans="1:8" x14ac:dyDescent="0.35">
      <c r="A12274">
        <v>2014</v>
      </c>
      <c r="B12274" t="s">
        <v>8</v>
      </c>
      <c r="C12274" t="s">
        <v>275</v>
      </c>
      <c r="D12274" t="s">
        <v>1055</v>
      </c>
      <c r="E12274" t="s">
        <v>4078</v>
      </c>
      <c r="F12274">
        <v>1020</v>
      </c>
      <c r="G12274">
        <v>2.69</v>
      </c>
      <c r="H12274">
        <v>3.8</v>
      </c>
    </row>
    <row r="12275" spans="1:8" x14ac:dyDescent="0.35">
      <c r="A12275">
        <v>2014</v>
      </c>
      <c r="B12275" t="s">
        <v>8</v>
      </c>
      <c r="C12275" t="s">
        <v>275</v>
      </c>
      <c r="D12275" t="s">
        <v>3899</v>
      </c>
      <c r="E12275" t="s">
        <v>3900</v>
      </c>
      <c r="F12275">
        <v>792</v>
      </c>
      <c r="G12275">
        <v>2.93</v>
      </c>
      <c r="H12275">
        <v>3.98</v>
      </c>
    </row>
    <row r="12276" spans="1:8" x14ac:dyDescent="0.35">
      <c r="A12276">
        <v>2014</v>
      </c>
      <c r="B12276" t="s">
        <v>8</v>
      </c>
      <c r="C12276" t="s">
        <v>275</v>
      </c>
      <c r="D12276" t="s">
        <v>3899</v>
      </c>
      <c r="E12276" t="s">
        <v>3901</v>
      </c>
      <c r="F12276">
        <v>696</v>
      </c>
      <c r="G12276">
        <v>2.84</v>
      </c>
      <c r="H12276">
        <v>3.49</v>
      </c>
    </row>
    <row r="12277" spans="1:8" x14ac:dyDescent="0.35">
      <c r="A12277">
        <v>2014</v>
      </c>
      <c r="B12277" t="s">
        <v>8</v>
      </c>
      <c r="C12277" t="s">
        <v>275</v>
      </c>
      <c r="D12277" t="s">
        <v>3899</v>
      </c>
      <c r="E12277" t="s">
        <v>3902</v>
      </c>
      <c r="F12277">
        <v>1020</v>
      </c>
      <c r="G12277">
        <v>2.35</v>
      </c>
      <c r="H12277">
        <v>3.69</v>
      </c>
    </row>
    <row r="12278" spans="1:8" x14ac:dyDescent="0.35">
      <c r="A12278">
        <v>2014</v>
      </c>
      <c r="B12278" t="s">
        <v>8</v>
      </c>
      <c r="C12278" t="s">
        <v>275</v>
      </c>
      <c r="D12278" t="s">
        <v>3899</v>
      </c>
      <c r="E12278" t="s">
        <v>3903</v>
      </c>
      <c r="F12278">
        <v>996</v>
      </c>
      <c r="G12278">
        <v>2.25</v>
      </c>
      <c r="H12278">
        <v>3.77</v>
      </c>
    </row>
    <row r="12279" spans="1:8" x14ac:dyDescent="0.35">
      <c r="A12279">
        <v>2014</v>
      </c>
      <c r="B12279" t="s">
        <v>8</v>
      </c>
      <c r="C12279" t="s">
        <v>275</v>
      </c>
      <c r="D12279" t="s">
        <v>3899</v>
      </c>
      <c r="E12279" t="s">
        <v>3904</v>
      </c>
      <c r="F12279">
        <v>768</v>
      </c>
      <c r="G12279">
        <v>2.65</v>
      </c>
      <c r="H12279">
        <v>3.9</v>
      </c>
    </row>
    <row r="12280" spans="1:8" x14ac:dyDescent="0.35">
      <c r="A12280">
        <v>2014</v>
      </c>
      <c r="B12280" t="s">
        <v>8</v>
      </c>
      <c r="C12280" t="s">
        <v>275</v>
      </c>
      <c r="D12280" t="s">
        <v>3899</v>
      </c>
      <c r="E12280" t="s">
        <v>3905</v>
      </c>
      <c r="F12280">
        <v>624</v>
      </c>
      <c r="G12280">
        <v>2.75</v>
      </c>
      <c r="H12280">
        <v>3.22</v>
      </c>
    </row>
    <row r="12281" spans="1:8" x14ac:dyDescent="0.35">
      <c r="A12281">
        <v>2014</v>
      </c>
      <c r="B12281" t="s">
        <v>8</v>
      </c>
      <c r="C12281" t="s">
        <v>275</v>
      </c>
      <c r="D12281" t="s">
        <v>3899</v>
      </c>
      <c r="E12281" t="s">
        <v>3906</v>
      </c>
      <c r="F12281">
        <v>972</v>
      </c>
      <c r="G12281">
        <v>2.95</v>
      </c>
      <c r="H12281">
        <v>3.23</v>
      </c>
    </row>
    <row r="12282" spans="1:8" x14ac:dyDescent="0.35">
      <c r="A12282">
        <v>2014</v>
      </c>
      <c r="B12282" t="s">
        <v>8</v>
      </c>
      <c r="C12282" t="s">
        <v>275</v>
      </c>
      <c r="D12282" t="s">
        <v>3899</v>
      </c>
      <c r="E12282" t="s">
        <v>4079</v>
      </c>
      <c r="F12282">
        <v>852</v>
      </c>
      <c r="G12282">
        <v>2.36</v>
      </c>
      <c r="H12282">
        <v>3.64</v>
      </c>
    </row>
    <row r="12283" spans="1:8" x14ac:dyDescent="0.35">
      <c r="A12283">
        <v>2014</v>
      </c>
      <c r="B12283" t="s">
        <v>8</v>
      </c>
      <c r="C12283" t="s">
        <v>275</v>
      </c>
      <c r="D12283" t="s">
        <v>3899</v>
      </c>
      <c r="E12283" t="s">
        <v>3907</v>
      </c>
      <c r="F12283">
        <v>960</v>
      </c>
      <c r="G12283">
        <v>2.91</v>
      </c>
      <c r="H12283">
        <v>3.64</v>
      </c>
    </row>
    <row r="12284" spans="1:8" x14ac:dyDescent="0.35">
      <c r="A12284">
        <v>2014</v>
      </c>
      <c r="B12284" t="s">
        <v>8</v>
      </c>
      <c r="C12284" t="s">
        <v>275</v>
      </c>
      <c r="D12284" t="s">
        <v>3899</v>
      </c>
      <c r="E12284" t="s">
        <v>3908</v>
      </c>
      <c r="F12284">
        <v>768</v>
      </c>
      <c r="G12284">
        <v>2.9</v>
      </c>
      <c r="H12284">
        <v>3.22</v>
      </c>
    </row>
    <row r="12285" spans="1:8" x14ac:dyDescent="0.35">
      <c r="A12285">
        <v>2014</v>
      </c>
      <c r="B12285" t="s">
        <v>8</v>
      </c>
      <c r="C12285" t="s">
        <v>275</v>
      </c>
      <c r="D12285" t="s">
        <v>3899</v>
      </c>
      <c r="E12285" t="s">
        <v>3909</v>
      </c>
      <c r="F12285">
        <v>1176</v>
      </c>
      <c r="G12285">
        <v>2.6</v>
      </c>
      <c r="H12285">
        <v>3.66</v>
      </c>
    </row>
    <row r="12286" spans="1:8" x14ac:dyDescent="0.35">
      <c r="A12286">
        <v>2014</v>
      </c>
      <c r="B12286" t="s">
        <v>8</v>
      </c>
      <c r="C12286" t="s">
        <v>275</v>
      </c>
      <c r="D12286" t="s">
        <v>3899</v>
      </c>
      <c r="E12286" t="s">
        <v>3910</v>
      </c>
      <c r="F12286">
        <v>1176</v>
      </c>
      <c r="G12286">
        <v>2.96</v>
      </c>
      <c r="H12286">
        <v>3.56</v>
      </c>
    </row>
    <row r="12287" spans="1:8" x14ac:dyDescent="0.35">
      <c r="A12287">
        <v>2014</v>
      </c>
      <c r="B12287" t="s">
        <v>8</v>
      </c>
      <c r="C12287" t="s">
        <v>275</v>
      </c>
      <c r="D12287" t="s">
        <v>3899</v>
      </c>
      <c r="E12287" t="s">
        <v>3911</v>
      </c>
      <c r="F12287">
        <v>624</v>
      </c>
      <c r="G12287">
        <v>3</v>
      </c>
      <c r="H12287">
        <v>3.57</v>
      </c>
    </row>
    <row r="12288" spans="1:8" x14ac:dyDescent="0.35">
      <c r="A12288">
        <v>2014</v>
      </c>
      <c r="B12288" t="s">
        <v>8</v>
      </c>
      <c r="C12288" t="s">
        <v>275</v>
      </c>
      <c r="D12288" t="s">
        <v>3899</v>
      </c>
      <c r="E12288" t="s">
        <v>3912</v>
      </c>
      <c r="F12288">
        <v>996</v>
      </c>
      <c r="G12288">
        <v>2.42</v>
      </c>
      <c r="H12288">
        <v>3.74</v>
      </c>
    </row>
    <row r="12289" spans="1:8" x14ac:dyDescent="0.35">
      <c r="A12289">
        <v>2014</v>
      </c>
      <c r="B12289" t="s">
        <v>8</v>
      </c>
      <c r="C12289" t="s">
        <v>275</v>
      </c>
      <c r="D12289" t="s">
        <v>3899</v>
      </c>
      <c r="E12289" t="s">
        <v>3913</v>
      </c>
      <c r="F12289">
        <v>780</v>
      </c>
      <c r="G12289">
        <v>2.61</v>
      </c>
      <c r="H12289">
        <v>3.9</v>
      </c>
    </row>
    <row r="12290" spans="1:8" x14ac:dyDescent="0.35">
      <c r="A12290">
        <v>2014</v>
      </c>
      <c r="B12290" t="s">
        <v>8</v>
      </c>
      <c r="C12290" t="s">
        <v>275</v>
      </c>
      <c r="D12290" t="s">
        <v>3899</v>
      </c>
      <c r="E12290" t="s">
        <v>3914</v>
      </c>
      <c r="F12290">
        <v>1008</v>
      </c>
      <c r="G12290">
        <v>2.8</v>
      </c>
      <c r="H12290">
        <v>3.96</v>
      </c>
    </row>
    <row r="12291" spans="1:8" x14ac:dyDescent="0.35">
      <c r="A12291">
        <v>2014</v>
      </c>
      <c r="B12291" t="s">
        <v>8</v>
      </c>
      <c r="C12291" t="s">
        <v>275</v>
      </c>
      <c r="D12291" t="s">
        <v>3899</v>
      </c>
      <c r="E12291" t="s">
        <v>3915</v>
      </c>
      <c r="F12291">
        <v>996</v>
      </c>
      <c r="G12291">
        <v>2.77</v>
      </c>
      <c r="H12291">
        <v>3.94</v>
      </c>
    </row>
    <row r="12292" spans="1:8" x14ac:dyDescent="0.35">
      <c r="A12292">
        <v>2014</v>
      </c>
      <c r="B12292" t="s">
        <v>8</v>
      </c>
      <c r="C12292" t="s">
        <v>275</v>
      </c>
      <c r="D12292" t="s">
        <v>3899</v>
      </c>
      <c r="E12292" t="s">
        <v>3916</v>
      </c>
      <c r="F12292">
        <v>708</v>
      </c>
      <c r="G12292">
        <v>2.73</v>
      </c>
      <c r="H12292">
        <v>3.33</v>
      </c>
    </row>
    <row r="12293" spans="1:8" x14ac:dyDescent="0.35">
      <c r="A12293">
        <v>2014</v>
      </c>
      <c r="B12293" t="s">
        <v>8</v>
      </c>
      <c r="C12293" t="s">
        <v>275</v>
      </c>
      <c r="D12293" t="s">
        <v>3899</v>
      </c>
      <c r="E12293" t="s">
        <v>3917</v>
      </c>
      <c r="F12293">
        <v>1032</v>
      </c>
      <c r="G12293">
        <v>2.89</v>
      </c>
      <c r="H12293">
        <v>3.46</v>
      </c>
    </row>
    <row r="12294" spans="1:8" x14ac:dyDescent="0.35">
      <c r="A12294">
        <v>2014</v>
      </c>
      <c r="B12294" t="s">
        <v>8</v>
      </c>
      <c r="C12294" t="s">
        <v>275</v>
      </c>
      <c r="D12294" t="s">
        <v>3899</v>
      </c>
      <c r="E12294" t="s">
        <v>3918</v>
      </c>
      <c r="F12294">
        <v>684</v>
      </c>
      <c r="G12294">
        <v>2.66</v>
      </c>
      <c r="H12294">
        <v>3.31</v>
      </c>
    </row>
    <row r="12295" spans="1:8" x14ac:dyDescent="0.35">
      <c r="A12295">
        <v>2014</v>
      </c>
      <c r="B12295" t="s">
        <v>8</v>
      </c>
      <c r="C12295" t="s">
        <v>275</v>
      </c>
      <c r="D12295" t="s">
        <v>3899</v>
      </c>
      <c r="E12295" t="s">
        <v>3919</v>
      </c>
      <c r="F12295">
        <v>816</v>
      </c>
      <c r="G12295">
        <v>2.67</v>
      </c>
      <c r="H12295">
        <v>3.99</v>
      </c>
    </row>
    <row r="12296" spans="1:8" x14ac:dyDescent="0.35">
      <c r="A12296">
        <v>2014</v>
      </c>
      <c r="B12296" t="s">
        <v>8</v>
      </c>
      <c r="C12296" t="s">
        <v>275</v>
      </c>
      <c r="D12296" t="s">
        <v>3899</v>
      </c>
      <c r="E12296" t="s">
        <v>3920</v>
      </c>
      <c r="F12296">
        <v>720</v>
      </c>
      <c r="G12296">
        <v>2.58</v>
      </c>
      <c r="H12296">
        <v>3.3</v>
      </c>
    </row>
    <row r="12297" spans="1:8" x14ac:dyDescent="0.35">
      <c r="A12297">
        <v>2014</v>
      </c>
      <c r="B12297" t="s">
        <v>8</v>
      </c>
      <c r="C12297" t="s">
        <v>275</v>
      </c>
      <c r="D12297" t="s">
        <v>3899</v>
      </c>
      <c r="E12297" t="s">
        <v>3921</v>
      </c>
      <c r="F12297">
        <v>684</v>
      </c>
      <c r="G12297">
        <v>2.1</v>
      </c>
      <c r="H12297">
        <v>3.91</v>
      </c>
    </row>
    <row r="12298" spans="1:8" x14ac:dyDescent="0.35">
      <c r="A12298">
        <v>2014</v>
      </c>
      <c r="B12298" t="s">
        <v>8</v>
      </c>
      <c r="C12298" t="s">
        <v>275</v>
      </c>
      <c r="D12298" t="s">
        <v>3899</v>
      </c>
      <c r="E12298" t="s">
        <v>3922</v>
      </c>
      <c r="F12298">
        <v>972</v>
      </c>
      <c r="G12298">
        <v>2.27</v>
      </c>
      <c r="H12298">
        <v>3.3</v>
      </c>
    </row>
    <row r="12299" spans="1:8" x14ac:dyDescent="0.35">
      <c r="A12299">
        <v>2014</v>
      </c>
      <c r="B12299" t="s">
        <v>8</v>
      </c>
      <c r="C12299" t="s">
        <v>275</v>
      </c>
      <c r="D12299" t="s">
        <v>3899</v>
      </c>
      <c r="E12299" t="s">
        <v>3923</v>
      </c>
      <c r="F12299">
        <v>696</v>
      </c>
      <c r="G12299">
        <v>2.71</v>
      </c>
      <c r="H12299">
        <v>3.32</v>
      </c>
    </row>
    <row r="12300" spans="1:8" x14ac:dyDescent="0.35">
      <c r="A12300">
        <v>2014</v>
      </c>
      <c r="B12300" t="s">
        <v>8</v>
      </c>
      <c r="C12300" t="s">
        <v>275</v>
      </c>
      <c r="D12300" t="s">
        <v>3899</v>
      </c>
      <c r="E12300" t="s">
        <v>3924</v>
      </c>
      <c r="F12300">
        <v>780</v>
      </c>
      <c r="G12300">
        <v>2.98</v>
      </c>
      <c r="H12300">
        <v>3.69</v>
      </c>
    </row>
    <row r="12301" spans="1:8" x14ac:dyDescent="0.35">
      <c r="A12301">
        <v>2014</v>
      </c>
      <c r="B12301" t="s">
        <v>8</v>
      </c>
      <c r="C12301" t="s">
        <v>275</v>
      </c>
      <c r="D12301" t="s">
        <v>3899</v>
      </c>
      <c r="E12301" t="s">
        <v>4080</v>
      </c>
      <c r="F12301">
        <v>1080</v>
      </c>
      <c r="G12301">
        <v>2.14</v>
      </c>
      <c r="H12301">
        <v>3.52</v>
      </c>
    </row>
    <row r="12302" spans="1:8" x14ac:dyDescent="0.35">
      <c r="A12302">
        <v>2014</v>
      </c>
      <c r="B12302" t="s">
        <v>8</v>
      </c>
      <c r="C12302" t="s">
        <v>275</v>
      </c>
      <c r="D12302" t="s">
        <v>3899</v>
      </c>
      <c r="E12302" t="s">
        <v>3925</v>
      </c>
      <c r="F12302">
        <v>792</v>
      </c>
      <c r="G12302">
        <v>2.63</v>
      </c>
      <c r="H12302">
        <v>3.25</v>
      </c>
    </row>
    <row r="12303" spans="1:8" x14ac:dyDescent="0.35">
      <c r="A12303">
        <v>2014</v>
      </c>
      <c r="B12303" t="s">
        <v>8</v>
      </c>
      <c r="C12303" t="s">
        <v>275</v>
      </c>
      <c r="D12303" t="s">
        <v>3899</v>
      </c>
      <c r="E12303" t="s">
        <v>3926</v>
      </c>
      <c r="F12303">
        <v>1128</v>
      </c>
      <c r="G12303">
        <v>2.96</v>
      </c>
      <c r="H12303">
        <v>3.3</v>
      </c>
    </row>
    <row r="12304" spans="1:8" x14ac:dyDescent="0.35">
      <c r="A12304">
        <v>2014</v>
      </c>
      <c r="B12304" t="s">
        <v>8</v>
      </c>
      <c r="C12304" t="s">
        <v>275</v>
      </c>
      <c r="D12304" t="s">
        <v>3899</v>
      </c>
      <c r="E12304" t="s">
        <v>3927</v>
      </c>
      <c r="F12304">
        <v>1152</v>
      </c>
      <c r="G12304">
        <v>2.76</v>
      </c>
      <c r="H12304">
        <v>3.52</v>
      </c>
    </row>
    <row r="12305" spans="1:8" x14ac:dyDescent="0.35">
      <c r="A12305">
        <v>2014</v>
      </c>
      <c r="B12305" t="s">
        <v>8</v>
      </c>
      <c r="C12305" t="s">
        <v>275</v>
      </c>
      <c r="D12305" t="s">
        <v>3899</v>
      </c>
      <c r="E12305" t="s">
        <v>3928</v>
      </c>
      <c r="F12305">
        <v>1008</v>
      </c>
      <c r="G12305">
        <v>2.4</v>
      </c>
      <c r="H12305">
        <v>3.46</v>
      </c>
    </row>
    <row r="12306" spans="1:8" x14ac:dyDescent="0.35">
      <c r="A12306">
        <v>2014</v>
      </c>
      <c r="B12306" t="s">
        <v>8</v>
      </c>
      <c r="C12306" t="s">
        <v>275</v>
      </c>
      <c r="D12306" t="s">
        <v>3899</v>
      </c>
      <c r="E12306" t="s">
        <v>3929</v>
      </c>
      <c r="F12306">
        <v>756</v>
      </c>
      <c r="G12306">
        <v>2.44</v>
      </c>
      <c r="H12306">
        <v>3.27</v>
      </c>
    </row>
    <row r="12307" spans="1:8" x14ac:dyDescent="0.35">
      <c r="A12307">
        <v>2014</v>
      </c>
      <c r="B12307" t="s">
        <v>8</v>
      </c>
      <c r="C12307" t="s">
        <v>275</v>
      </c>
      <c r="D12307" t="s">
        <v>3899</v>
      </c>
      <c r="E12307" t="s">
        <v>3930</v>
      </c>
      <c r="F12307">
        <v>1044</v>
      </c>
      <c r="G12307">
        <v>2.72</v>
      </c>
      <c r="H12307">
        <v>3.59</v>
      </c>
    </row>
    <row r="12308" spans="1:8" x14ac:dyDescent="0.35">
      <c r="A12308">
        <v>2014</v>
      </c>
      <c r="B12308" t="s">
        <v>8</v>
      </c>
      <c r="C12308" t="s">
        <v>275</v>
      </c>
      <c r="D12308" t="s">
        <v>3899</v>
      </c>
      <c r="E12308" t="s">
        <v>3931</v>
      </c>
      <c r="F12308">
        <v>1032</v>
      </c>
      <c r="G12308">
        <v>2</v>
      </c>
      <c r="H12308">
        <v>3.35</v>
      </c>
    </row>
    <row r="12309" spans="1:8" x14ac:dyDescent="0.35">
      <c r="A12309">
        <v>2014</v>
      </c>
      <c r="B12309" t="s">
        <v>8</v>
      </c>
      <c r="C12309" t="s">
        <v>275</v>
      </c>
      <c r="D12309" t="s">
        <v>3899</v>
      </c>
      <c r="E12309" t="s">
        <v>3932</v>
      </c>
      <c r="F12309">
        <v>1092</v>
      </c>
      <c r="G12309">
        <v>2.34</v>
      </c>
      <c r="H12309">
        <v>4</v>
      </c>
    </row>
    <row r="12310" spans="1:8" x14ac:dyDescent="0.35">
      <c r="A12310">
        <v>2014</v>
      </c>
      <c r="B12310" t="s">
        <v>8</v>
      </c>
      <c r="C12310" t="s">
        <v>275</v>
      </c>
      <c r="D12310" t="s">
        <v>3899</v>
      </c>
      <c r="E12310" t="s">
        <v>3933</v>
      </c>
      <c r="F12310">
        <v>996</v>
      </c>
      <c r="G12310">
        <v>2.7</v>
      </c>
      <c r="H12310">
        <v>3.33</v>
      </c>
    </row>
    <row r="12311" spans="1:8" x14ac:dyDescent="0.35">
      <c r="A12311">
        <v>2014</v>
      </c>
      <c r="B12311" t="s">
        <v>8</v>
      </c>
      <c r="C12311" t="s">
        <v>275</v>
      </c>
      <c r="D12311" t="s">
        <v>3899</v>
      </c>
      <c r="E12311" t="s">
        <v>3934</v>
      </c>
      <c r="F12311">
        <v>780</v>
      </c>
      <c r="G12311">
        <v>2.11</v>
      </c>
      <c r="H12311">
        <v>3.69</v>
      </c>
    </row>
    <row r="12312" spans="1:8" x14ac:dyDescent="0.35">
      <c r="A12312">
        <v>2014</v>
      </c>
      <c r="B12312" t="s">
        <v>8</v>
      </c>
      <c r="C12312" t="s">
        <v>275</v>
      </c>
      <c r="D12312" t="s">
        <v>3899</v>
      </c>
      <c r="E12312" t="s">
        <v>3935</v>
      </c>
      <c r="F12312">
        <v>864</v>
      </c>
      <c r="G12312">
        <v>2.04</v>
      </c>
      <c r="H12312">
        <v>3.22</v>
      </c>
    </row>
    <row r="12313" spans="1:8" x14ac:dyDescent="0.35">
      <c r="A12313">
        <v>2014</v>
      </c>
      <c r="B12313" t="s">
        <v>8</v>
      </c>
      <c r="C12313" t="s">
        <v>275</v>
      </c>
      <c r="D12313" t="s">
        <v>3899</v>
      </c>
      <c r="E12313" t="s">
        <v>3936</v>
      </c>
      <c r="F12313">
        <v>600</v>
      </c>
      <c r="G12313">
        <v>2.66</v>
      </c>
      <c r="H12313">
        <v>3.27</v>
      </c>
    </row>
    <row r="12314" spans="1:8" x14ac:dyDescent="0.35">
      <c r="A12314">
        <v>2014</v>
      </c>
      <c r="B12314" t="s">
        <v>8</v>
      </c>
      <c r="C12314" t="s">
        <v>275</v>
      </c>
      <c r="D12314" t="s">
        <v>3899</v>
      </c>
      <c r="E12314" t="s">
        <v>3937</v>
      </c>
      <c r="F12314">
        <v>1164</v>
      </c>
      <c r="G12314">
        <v>2.3199999999999998</v>
      </c>
      <c r="H12314">
        <v>3.94</v>
      </c>
    </row>
    <row r="12315" spans="1:8" x14ac:dyDescent="0.35">
      <c r="A12315">
        <v>2014</v>
      </c>
      <c r="B12315" t="s">
        <v>8</v>
      </c>
      <c r="C12315" t="s">
        <v>275</v>
      </c>
      <c r="D12315" t="s">
        <v>3899</v>
      </c>
      <c r="E12315" t="s">
        <v>3938</v>
      </c>
      <c r="F12315">
        <v>1164</v>
      </c>
      <c r="G12315">
        <v>2.04</v>
      </c>
      <c r="H12315">
        <v>3.29</v>
      </c>
    </row>
    <row r="12316" spans="1:8" x14ac:dyDescent="0.35">
      <c r="A12316">
        <v>2014</v>
      </c>
      <c r="B12316" t="s">
        <v>8</v>
      </c>
      <c r="C12316" t="s">
        <v>275</v>
      </c>
      <c r="D12316" t="s">
        <v>3899</v>
      </c>
      <c r="E12316" t="s">
        <v>3939</v>
      </c>
      <c r="F12316">
        <v>1104</v>
      </c>
      <c r="G12316">
        <v>2</v>
      </c>
      <c r="H12316">
        <v>3.89</v>
      </c>
    </row>
    <row r="12317" spans="1:8" x14ac:dyDescent="0.35">
      <c r="A12317">
        <v>2014</v>
      </c>
      <c r="B12317" t="s">
        <v>8</v>
      </c>
      <c r="C12317" t="s">
        <v>275</v>
      </c>
      <c r="D12317" t="s">
        <v>3899</v>
      </c>
      <c r="E12317" t="s">
        <v>3940</v>
      </c>
      <c r="F12317">
        <v>684</v>
      </c>
      <c r="G12317">
        <v>2.04</v>
      </c>
      <c r="H12317">
        <v>3.72</v>
      </c>
    </row>
    <row r="12318" spans="1:8" x14ac:dyDescent="0.35">
      <c r="A12318">
        <v>2014</v>
      </c>
      <c r="B12318" t="s">
        <v>8</v>
      </c>
      <c r="C12318" t="s">
        <v>275</v>
      </c>
      <c r="D12318" t="s">
        <v>3899</v>
      </c>
      <c r="E12318" t="s">
        <v>3941</v>
      </c>
      <c r="F12318">
        <v>1080</v>
      </c>
      <c r="G12318">
        <v>2.21</v>
      </c>
      <c r="H12318">
        <v>3.95</v>
      </c>
    </row>
    <row r="12319" spans="1:8" x14ac:dyDescent="0.35">
      <c r="A12319">
        <v>2014</v>
      </c>
      <c r="B12319" t="s">
        <v>8</v>
      </c>
      <c r="C12319" t="s">
        <v>275</v>
      </c>
      <c r="D12319" t="s">
        <v>3899</v>
      </c>
      <c r="E12319" t="s">
        <v>3942</v>
      </c>
      <c r="F12319">
        <v>1056</v>
      </c>
      <c r="G12319">
        <v>2.81</v>
      </c>
      <c r="H12319">
        <v>3.68</v>
      </c>
    </row>
    <row r="12320" spans="1:8" x14ac:dyDescent="0.35">
      <c r="A12320">
        <v>2014</v>
      </c>
      <c r="B12320" t="s">
        <v>8</v>
      </c>
      <c r="C12320" t="s">
        <v>275</v>
      </c>
      <c r="D12320" t="s">
        <v>3899</v>
      </c>
      <c r="E12320" t="s">
        <v>3943</v>
      </c>
      <c r="F12320">
        <v>816</v>
      </c>
      <c r="G12320">
        <v>2.15</v>
      </c>
      <c r="H12320">
        <v>3.5</v>
      </c>
    </row>
    <row r="12321" spans="1:8" x14ac:dyDescent="0.35">
      <c r="A12321">
        <v>2014</v>
      </c>
      <c r="B12321" t="s">
        <v>8</v>
      </c>
      <c r="C12321" t="s">
        <v>275</v>
      </c>
      <c r="D12321" t="s">
        <v>3899</v>
      </c>
      <c r="E12321" t="s">
        <v>3944</v>
      </c>
      <c r="F12321">
        <v>1020</v>
      </c>
      <c r="G12321">
        <v>2.89</v>
      </c>
      <c r="H12321">
        <v>3.92</v>
      </c>
    </row>
    <row r="12322" spans="1:8" x14ac:dyDescent="0.35">
      <c r="A12322">
        <v>2014</v>
      </c>
      <c r="B12322" t="s">
        <v>8</v>
      </c>
      <c r="C12322" t="s">
        <v>275</v>
      </c>
      <c r="D12322" t="s">
        <v>3899</v>
      </c>
      <c r="E12322" t="s">
        <v>3945</v>
      </c>
      <c r="F12322">
        <v>828</v>
      </c>
      <c r="G12322">
        <v>2.46</v>
      </c>
      <c r="H12322">
        <v>3.57</v>
      </c>
    </row>
    <row r="12323" spans="1:8" x14ac:dyDescent="0.35">
      <c r="A12323">
        <v>2014</v>
      </c>
      <c r="B12323" t="s">
        <v>8</v>
      </c>
      <c r="C12323" t="s">
        <v>9</v>
      </c>
      <c r="D12323" t="s">
        <v>1063</v>
      </c>
      <c r="E12323" t="s">
        <v>1064</v>
      </c>
      <c r="F12323">
        <v>636</v>
      </c>
      <c r="G12323">
        <v>5.68</v>
      </c>
      <c r="H12323">
        <v>7.9666666670000001</v>
      </c>
    </row>
    <row r="12324" spans="1:8" x14ac:dyDescent="0.35">
      <c r="A12324">
        <v>2014</v>
      </c>
      <c r="B12324" t="s">
        <v>8</v>
      </c>
      <c r="C12324" t="s">
        <v>9</v>
      </c>
      <c r="D12324" t="s">
        <v>1063</v>
      </c>
      <c r="E12324" t="s">
        <v>1065</v>
      </c>
      <c r="F12324">
        <v>600</v>
      </c>
      <c r="G12324">
        <v>6.54</v>
      </c>
      <c r="H12324">
        <v>8.5266666670000006</v>
      </c>
    </row>
    <row r="12325" spans="1:8" x14ac:dyDescent="0.35">
      <c r="A12325">
        <v>2014</v>
      </c>
      <c r="B12325" t="s">
        <v>8</v>
      </c>
      <c r="C12325" t="s">
        <v>9</v>
      </c>
      <c r="D12325" t="s">
        <v>1063</v>
      </c>
      <c r="E12325" t="s">
        <v>1066</v>
      </c>
      <c r="F12325">
        <v>504</v>
      </c>
      <c r="G12325">
        <v>5.88</v>
      </c>
      <c r="H12325">
        <v>7.8666666669999996</v>
      </c>
    </row>
    <row r="12326" spans="1:8" x14ac:dyDescent="0.35">
      <c r="A12326">
        <v>2014</v>
      </c>
      <c r="B12326" t="s">
        <v>8</v>
      </c>
      <c r="C12326" t="s">
        <v>9</v>
      </c>
      <c r="D12326" t="s">
        <v>1063</v>
      </c>
      <c r="E12326" t="s">
        <v>1067</v>
      </c>
      <c r="F12326">
        <v>564</v>
      </c>
      <c r="G12326">
        <v>6.2466666670000004</v>
      </c>
      <c r="H12326">
        <v>8.1666666669999994</v>
      </c>
    </row>
    <row r="12327" spans="1:8" x14ac:dyDescent="0.35">
      <c r="A12327">
        <v>2014</v>
      </c>
      <c r="B12327" t="s">
        <v>8</v>
      </c>
      <c r="C12327" t="s">
        <v>9</v>
      </c>
      <c r="D12327" t="s">
        <v>1063</v>
      </c>
      <c r="E12327" t="s">
        <v>1068</v>
      </c>
      <c r="F12327">
        <v>456</v>
      </c>
      <c r="G12327">
        <v>6.1266666670000003</v>
      </c>
      <c r="H12327">
        <v>8.66</v>
      </c>
    </row>
    <row r="12328" spans="1:8" x14ac:dyDescent="0.35">
      <c r="A12328">
        <v>2014</v>
      </c>
      <c r="B12328" t="s">
        <v>8</v>
      </c>
      <c r="C12328" t="s">
        <v>9</v>
      </c>
      <c r="D12328" t="s">
        <v>1063</v>
      </c>
      <c r="E12328" t="s">
        <v>1069</v>
      </c>
      <c r="F12328">
        <v>576</v>
      </c>
      <c r="G12328">
        <v>6.0266666669999998</v>
      </c>
      <c r="H12328">
        <v>7.6733333330000004</v>
      </c>
    </row>
    <row r="12329" spans="1:8" x14ac:dyDescent="0.35">
      <c r="A12329">
        <v>2014</v>
      </c>
      <c r="B12329" t="s">
        <v>8</v>
      </c>
      <c r="C12329" t="s">
        <v>9</v>
      </c>
      <c r="D12329" t="s">
        <v>1063</v>
      </c>
      <c r="E12329" t="s">
        <v>1070</v>
      </c>
      <c r="F12329">
        <v>612</v>
      </c>
      <c r="G12329">
        <v>6.5266666669999998</v>
      </c>
      <c r="H12329">
        <v>7.8733333329999997</v>
      </c>
    </row>
    <row r="12330" spans="1:8" x14ac:dyDescent="0.35">
      <c r="A12330">
        <v>2014</v>
      </c>
      <c r="B12330" t="s">
        <v>8</v>
      </c>
      <c r="C12330" t="s">
        <v>9</v>
      </c>
      <c r="D12330" t="s">
        <v>1063</v>
      </c>
      <c r="E12330" t="s">
        <v>1071</v>
      </c>
      <c r="F12330">
        <v>624</v>
      </c>
      <c r="G12330">
        <v>5.9133333329999997</v>
      </c>
      <c r="H12330">
        <v>8.3333333330000006</v>
      </c>
    </row>
    <row r="12331" spans="1:8" x14ac:dyDescent="0.35">
      <c r="A12331">
        <v>2014</v>
      </c>
      <c r="B12331" t="s">
        <v>8</v>
      </c>
      <c r="C12331" t="s">
        <v>9</v>
      </c>
      <c r="D12331" t="s">
        <v>1063</v>
      </c>
      <c r="E12331" t="s">
        <v>1072</v>
      </c>
      <c r="F12331">
        <v>564</v>
      </c>
      <c r="G12331">
        <v>6.28</v>
      </c>
      <c r="H12331">
        <v>8.1466666669999999</v>
      </c>
    </row>
    <row r="12332" spans="1:8" x14ac:dyDescent="0.35">
      <c r="A12332">
        <v>2014</v>
      </c>
      <c r="B12332" t="s">
        <v>8</v>
      </c>
      <c r="C12332" t="s">
        <v>9</v>
      </c>
      <c r="D12332" t="s">
        <v>1063</v>
      </c>
      <c r="E12332" t="s">
        <v>1073</v>
      </c>
      <c r="F12332">
        <v>540</v>
      </c>
      <c r="G12332">
        <v>5.8533333330000001</v>
      </c>
      <c r="H12332">
        <v>8.5866666669999994</v>
      </c>
    </row>
    <row r="12333" spans="1:8" x14ac:dyDescent="0.35">
      <c r="A12333">
        <v>2014</v>
      </c>
      <c r="B12333" t="s">
        <v>8</v>
      </c>
      <c r="C12333" t="s">
        <v>9</v>
      </c>
      <c r="D12333" t="s">
        <v>1063</v>
      </c>
      <c r="E12333" t="s">
        <v>1074</v>
      </c>
      <c r="F12333">
        <v>480</v>
      </c>
      <c r="G12333">
        <v>6.66</v>
      </c>
      <c r="H12333">
        <v>8.5733333330000008</v>
      </c>
    </row>
    <row r="12334" spans="1:8" x14ac:dyDescent="0.35">
      <c r="A12334">
        <v>2014</v>
      </c>
      <c r="B12334" t="s">
        <v>8</v>
      </c>
      <c r="C12334" t="s">
        <v>9</v>
      </c>
      <c r="D12334" t="s">
        <v>1063</v>
      </c>
      <c r="E12334" t="s">
        <v>1075</v>
      </c>
      <c r="F12334">
        <v>576</v>
      </c>
      <c r="G12334">
        <v>6.3733333329999997</v>
      </c>
      <c r="H12334">
        <v>7.4666666670000001</v>
      </c>
    </row>
    <row r="12335" spans="1:8" x14ac:dyDescent="0.35">
      <c r="A12335">
        <v>2014</v>
      </c>
      <c r="B12335" t="s">
        <v>8</v>
      </c>
      <c r="C12335" t="s">
        <v>9</v>
      </c>
      <c r="D12335" t="s">
        <v>1063</v>
      </c>
      <c r="E12335" t="s">
        <v>1076</v>
      </c>
      <c r="F12335">
        <v>600</v>
      </c>
      <c r="G12335">
        <v>5.9533333329999998</v>
      </c>
      <c r="H12335">
        <v>8.1133333329999999</v>
      </c>
    </row>
    <row r="12336" spans="1:8" x14ac:dyDescent="0.35">
      <c r="A12336">
        <v>2014</v>
      </c>
      <c r="B12336" t="s">
        <v>8</v>
      </c>
      <c r="C12336" t="s">
        <v>9</v>
      </c>
      <c r="D12336" t="s">
        <v>1063</v>
      </c>
      <c r="E12336" t="s">
        <v>1077</v>
      </c>
      <c r="F12336">
        <v>420</v>
      </c>
      <c r="G12336">
        <v>6.3</v>
      </c>
      <c r="H12336">
        <v>8.0066666669999993</v>
      </c>
    </row>
    <row r="12337" spans="1:8" x14ac:dyDescent="0.35">
      <c r="A12337">
        <v>2014</v>
      </c>
      <c r="B12337" t="s">
        <v>8</v>
      </c>
      <c r="C12337" t="s">
        <v>9</v>
      </c>
      <c r="D12337" t="s">
        <v>1063</v>
      </c>
      <c r="E12337" t="s">
        <v>1078</v>
      </c>
      <c r="F12337">
        <v>564</v>
      </c>
      <c r="G12337">
        <v>5.74</v>
      </c>
      <c r="H12337">
        <v>7.4333333330000002</v>
      </c>
    </row>
    <row r="12338" spans="1:8" x14ac:dyDescent="0.35">
      <c r="A12338">
        <v>2014</v>
      </c>
      <c r="B12338" t="s">
        <v>8</v>
      </c>
      <c r="C12338" t="s">
        <v>9</v>
      </c>
      <c r="D12338" t="s">
        <v>1063</v>
      </c>
      <c r="E12338" t="s">
        <v>1079</v>
      </c>
      <c r="F12338">
        <v>516</v>
      </c>
      <c r="G12338">
        <v>6.6133333329999999</v>
      </c>
      <c r="H12338">
        <v>7.84</v>
      </c>
    </row>
    <row r="12339" spans="1:8" x14ac:dyDescent="0.35">
      <c r="A12339">
        <v>2014</v>
      </c>
      <c r="B12339" t="s">
        <v>8</v>
      </c>
      <c r="C12339" t="s">
        <v>9</v>
      </c>
      <c r="D12339" t="s">
        <v>1063</v>
      </c>
      <c r="E12339" t="s">
        <v>1080</v>
      </c>
      <c r="F12339">
        <v>540</v>
      </c>
      <c r="G12339">
        <v>5.806666667</v>
      </c>
      <c r="H12339">
        <v>7.46</v>
      </c>
    </row>
    <row r="12340" spans="1:8" x14ac:dyDescent="0.35">
      <c r="A12340">
        <v>2014</v>
      </c>
      <c r="B12340" t="s">
        <v>8</v>
      </c>
      <c r="C12340" t="s">
        <v>9</v>
      </c>
      <c r="D12340" t="s">
        <v>1063</v>
      </c>
      <c r="E12340" t="s">
        <v>1081</v>
      </c>
      <c r="F12340">
        <v>480</v>
      </c>
      <c r="G12340">
        <v>5.4533333329999998</v>
      </c>
      <c r="H12340">
        <v>8.2466666669999995</v>
      </c>
    </row>
    <row r="12341" spans="1:8" x14ac:dyDescent="0.35">
      <c r="A12341">
        <v>2014</v>
      </c>
      <c r="B12341" t="s">
        <v>8</v>
      </c>
      <c r="C12341" t="s">
        <v>9</v>
      </c>
      <c r="D12341" t="s">
        <v>1063</v>
      </c>
      <c r="E12341" t="s">
        <v>1082</v>
      </c>
      <c r="F12341">
        <v>420</v>
      </c>
      <c r="G12341">
        <v>5.8933333330000002</v>
      </c>
      <c r="H12341">
        <v>8.5466666670000002</v>
      </c>
    </row>
    <row r="12342" spans="1:8" x14ac:dyDescent="0.35">
      <c r="A12342">
        <v>2014</v>
      </c>
      <c r="B12342" t="s">
        <v>8</v>
      </c>
      <c r="C12342" t="s">
        <v>9</v>
      </c>
      <c r="D12342" t="s">
        <v>1063</v>
      </c>
      <c r="E12342" t="s">
        <v>1083</v>
      </c>
      <c r="F12342">
        <v>408</v>
      </c>
      <c r="G12342">
        <v>5.36</v>
      </c>
      <c r="H12342">
        <v>8.4133333330000006</v>
      </c>
    </row>
    <row r="12343" spans="1:8" x14ac:dyDescent="0.35">
      <c r="A12343">
        <v>2014</v>
      </c>
      <c r="B12343" t="s">
        <v>8</v>
      </c>
      <c r="C12343" t="s">
        <v>9</v>
      </c>
      <c r="D12343" t="s">
        <v>1063</v>
      </c>
      <c r="E12343" t="s">
        <v>1084</v>
      </c>
      <c r="F12343">
        <v>444</v>
      </c>
      <c r="G12343">
        <v>5.3</v>
      </c>
      <c r="H12343">
        <v>8.0866666669999994</v>
      </c>
    </row>
    <row r="12344" spans="1:8" x14ac:dyDescent="0.35">
      <c r="A12344">
        <v>2014</v>
      </c>
      <c r="B12344" t="s">
        <v>8</v>
      </c>
      <c r="C12344" t="s">
        <v>9</v>
      </c>
      <c r="D12344" t="s">
        <v>1063</v>
      </c>
      <c r="E12344" t="s">
        <v>1085</v>
      </c>
      <c r="F12344">
        <v>576</v>
      </c>
      <c r="G12344">
        <v>5.6466666669999999</v>
      </c>
      <c r="H12344">
        <v>7.6733333330000004</v>
      </c>
    </row>
    <row r="12345" spans="1:8" x14ac:dyDescent="0.35">
      <c r="A12345">
        <v>2014</v>
      </c>
      <c r="B12345" t="s">
        <v>8</v>
      </c>
      <c r="C12345" t="s">
        <v>9</v>
      </c>
      <c r="D12345" t="s">
        <v>1063</v>
      </c>
      <c r="E12345" t="s">
        <v>1086</v>
      </c>
      <c r="F12345">
        <v>444</v>
      </c>
      <c r="G12345">
        <v>6.1466666669999999</v>
      </c>
      <c r="H12345">
        <v>7.64</v>
      </c>
    </row>
    <row r="12346" spans="1:8" x14ac:dyDescent="0.35">
      <c r="A12346">
        <v>2014</v>
      </c>
      <c r="B12346" t="s">
        <v>8</v>
      </c>
      <c r="C12346" t="s">
        <v>9</v>
      </c>
      <c r="D12346" t="s">
        <v>1063</v>
      </c>
      <c r="E12346" t="s">
        <v>1087</v>
      </c>
      <c r="F12346">
        <v>612</v>
      </c>
      <c r="G12346">
        <v>5.5866666670000003</v>
      </c>
      <c r="H12346">
        <v>7.64</v>
      </c>
    </row>
    <row r="12347" spans="1:8" x14ac:dyDescent="0.35">
      <c r="A12347">
        <v>2014</v>
      </c>
      <c r="B12347" t="s">
        <v>8</v>
      </c>
      <c r="C12347" t="s">
        <v>9</v>
      </c>
      <c r="D12347" t="s">
        <v>1063</v>
      </c>
      <c r="E12347" t="s">
        <v>1088</v>
      </c>
      <c r="F12347">
        <v>492</v>
      </c>
      <c r="G12347">
        <v>5.94</v>
      </c>
      <c r="H12347">
        <v>8.1866666670000008</v>
      </c>
    </row>
    <row r="12348" spans="1:8" x14ac:dyDescent="0.35">
      <c r="A12348">
        <v>2014</v>
      </c>
      <c r="B12348" t="s">
        <v>8</v>
      </c>
      <c r="C12348" t="s">
        <v>9</v>
      </c>
      <c r="D12348" t="s">
        <v>1063</v>
      </c>
      <c r="E12348" t="s">
        <v>1089</v>
      </c>
      <c r="F12348">
        <v>504</v>
      </c>
      <c r="G12348">
        <v>6.2</v>
      </c>
      <c r="H12348">
        <v>8.193333333</v>
      </c>
    </row>
    <row r="12349" spans="1:8" x14ac:dyDescent="0.35">
      <c r="A12349">
        <v>2014</v>
      </c>
      <c r="B12349" t="s">
        <v>8</v>
      </c>
      <c r="C12349" t="s">
        <v>9</v>
      </c>
      <c r="D12349" t="s">
        <v>1063</v>
      </c>
      <c r="E12349" t="s">
        <v>1090</v>
      </c>
      <c r="F12349">
        <v>540</v>
      </c>
      <c r="G12349">
        <v>6.06</v>
      </c>
      <c r="H12349">
        <v>7.693333333</v>
      </c>
    </row>
    <row r="12350" spans="1:8" x14ac:dyDescent="0.35">
      <c r="A12350">
        <v>2014</v>
      </c>
      <c r="B12350" t="s">
        <v>8</v>
      </c>
      <c r="C12350" t="s">
        <v>9</v>
      </c>
      <c r="D12350" t="s">
        <v>1063</v>
      </c>
      <c r="E12350" t="s">
        <v>1091</v>
      </c>
      <c r="F12350">
        <v>468</v>
      </c>
      <c r="G12350">
        <v>6.66</v>
      </c>
      <c r="H12350">
        <v>7.7533333329999996</v>
      </c>
    </row>
    <row r="12351" spans="1:8" x14ac:dyDescent="0.35">
      <c r="A12351">
        <v>2014</v>
      </c>
      <c r="B12351" t="s">
        <v>8</v>
      </c>
      <c r="C12351" t="s">
        <v>9</v>
      </c>
      <c r="D12351" t="s">
        <v>1063</v>
      </c>
      <c r="E12351" t="s">
        <v>1092</v>
      </c>
      <c r="F12351">
        <v>480</v>
      </c>
      <c r="G12351">
        <v>5.76</v>
      </c>
      <c r="H12351">
        <v>7.7533333329999996</v>
      </c>
    </row>
    <row r="12352" spans="1:8" x14ac:dyDescent="0.35">
      <c r="A12352">
        <v>2014</v>
      </c>
      <c r="B12352" t="s">
        <v>8</v>
      </c>
      <c r="C12352" t="s">
        <v>9</v>
      </c>
      <c r="D12352" t="s">
        <v>1063</v>
      </c>
      <c r="E12352" t="s">
        <v>1093</v>
      </c>
      <c r="F12352">
        <v>456</v>
      </c>
      <c r="G12352">
        <v>5.8933333330000002</v>
      </c>
      <c r="H12352">
        <v>7.7066666670000004</v>
      </c>
    </row>
    <row r="12353" spans="1:8" x14ac:dyDescent="0.35">
      <c r="A12353">
        <v>2014</v>
      </c>
      <c r="B12353" t="s">
        <v>8</v>
      </c>
      <c r="C12353" t="s">
        <v>9</v>
      </c>
      <c r="D12353" t="s">
        <v>1063</v>
      </c>
      <c r="E12353" t="s">
        <v>1094</v>
      </c>
      <c r="F12353">
        <v>576</v>
      </c>
      <c r="G12353">
        <v>5.92</v>
      </c>
      <c r="H12353">
        <v>7.7</v>
      </c>
    </row>
    <row r="12354" spans="1:8" x14ac:dyDescent="0.35">
      <c r="A12354">
        <v>2014</v>
      </c>
      <c r="B12354" t="s">
        <v>8</v>
      </c>
      <c r="C12354" t="s">
        <v>9</v>
      </c>
      <c r="D12354" t="s">
        <v>1063</v>
      </c>
      <c r="E12354" t="s">
        <v>1095</v>
      </c>
      <c r="F12354">
        <v>552</v>
      </c>
      <c r="G12354">
        <v>5.56</v>
      </c>
      <c r="H12354">
        <v>7.8666666669999996</v>
      </c>
    </row>
    <row r="12355" spans="1:8" x14ac:dyDescent="0.35">
      <c r="A12355">
        <v>2014</v>
      </c>
      <c r="B12355" t="s">
        <v>8</v>
      </c>
      <c r="C12355" t="s">
        <v>9</v>
      </c>
      <c r="D12355" t="s">
        <v>1063</v>
      </c>
      <c r="E12355" t="s">
        <v>1096</v>
      </c>
      <c r="F12355">
        <v>624</v>
      </c>
      <c r="G12355">
        <v>6.3733333329999997</v>
      </c>
      <c r="H12355">
        <v>8.5066666669999993</v>
      </c>
    </row>
    <row r="12356" spans="1:8" x14ac:dyDescent="0.35">
      <c r="A12356">
        <v>2014</v>
      </c>
      <c r="B12356" t="s">
        <v>8</v>
      </c>
      <c r="C12356" t="s">
        <v>9</v>
      </c>
      <c r="D12356" t="s">
        <v>1063</v>
      </c>
      <c r="E12356" t="s">
        <v>1097</v>
      </c>
      <c r="F12356">
        <v>528</v>
      </c>
      <c r="G12356">
        <v>6.0133333330000003</v>
      </c>
      <c r="H12356">
        <v>8.5733333330000008</v>
      </c>
    </row>
    <row r="12357" spans="1:8" x14ac:dyDescent="0.35">
      <c r="A12357">
        <v>2014</v>
      </c>
      <c r="B12357" t="s">
        <v>8</v>
      </c>
      <c r="C12357" t="s">
        <v>9</v>
      </c>
      <c r="D12357" t="s">
        <v>1063</v>
      </c>
      <c r="E12357" t="s">
        <v>1098</v>
      </c>
      <c r="F12357">
        <v>600</v>
      </c>
      <c r="G12357">
        <v>6.4333333330000002</v>
      </c>
      <c r="H12357">
        <v>8.08</v>
      </c>
    </row>
    <row r="12358" spans="1:8" x14ac:dyDescent="0.35">
      <c r="A12358">
        <v>2014</v>
      </c>
      <c r="B12358" t="s">
        <v>8</v>
      </c>
      <c r="C12358" t="s">
        <v>9</v>
      </c>
      <c r="D12358" t="s">
        <v>1063</v>
      </c>
      <c r="E12358" t="s">
        <v>1099</v>
      </c>
      <c r="F12358">
        <v>576</v>
      </c>
      <c r="G12358">
        <v>5.7133333329999996</v>
      </c>
      <c r="H12358">
        <v>7.4866666669999997</v>
      </c>
    </row>
    <row r="12359" spans="1:8" x14ac:dyDescent="0.35">
      <c r="A12359">
        <v>2014</v>
      </c>
      <c r="B12359" t="s">
        <v>8</v>
      </c>
      <c r="C12359" t="s">
        <v>9</v>
      </c>
      <c r="D12359" t="s">
        <v>1063</v>
      </c>
      <c r="E12359" t="s">
        <v>1100</v>
      </c>
      <c r="F12359">
        <v>444</v>
      </c>
      <c r="G12359">
        <v>6.3666666669999996</v>
      </c>
      <c r="H12359">
        <v>8.2200000000000006</v>
      </c>
    </row>
    <row r="12360" spans="1:8" x14ac:dyDescent="0.35">
      <c r="A12360">
        <v>2014</v>
      </c>
      <c r="B12360" t="s">
        <v>8</v>
      </c>
      <c r="C12360" t="s">
        <v>9</v>
      </c>
      <c r="D12360" t="s">
        <v>1063</v>
      </c>
      <c r="E12360" t="s">
        <v>1101</v>
      </c>
      <c r="F12360">
        <v>456</v>
      </c>
      <c r="G12360">
        <v>6.14</v>
      </c>
      <c r="H12360">
        <v>7.3333333329999997</v>
      </c>
    </row>
    <row r="12361" spans="1:8" x14ac:dyDescent="0.35">
      <c r="A12361">
        <v>2014</v>
      </c>
      <c r="B12361" t="s">
        <v>8</v>
      </c>
      <c r="C12361" t="s">
        <v>9</v>
      </c>
      <c r="D12361" t="s">
        <v>1063</v>
      </c>
      <c r="E12361" t="s">
        <v>1102</v>
      </c>
      <c r="F12361">
        <v>516</v>
      </c>
      <c r="G12361">
        <v>6.2133333329999996</v>
      </c>
      <c r="H12361">
        <v>7.3666666669999996</v>
      </c>
    </row>
    <row r="12362" spans="1:8" x14ac:dyDescent="0.35">
      <c r="A12362">
        <v>2014</v>
      </c>
      <c r="B12362" t="s">
        <v>8</v>
      </c>
      <c r="C12362" t="s">
        <v>9</v>
      </c>
      <c r="D12362" t="s">
        <v>1063</v>
      </c>
      <c r="E12362" t="s">
        <v>1103</v>
      </c>
      <c r="F12362">
        <v>480</v>
      </c>
      <c r="G12362">
        <v>6.0066666670000002</v>
      </c>
      <c r="H12362">
        <v>7.34</v>
      </c>
    </row>
    <row r="12363" spans="1:8" x14ac:dyDescent="0.35">
      <c r="A12363">
        <v>2014</v>
      </c>
      <c r="B12363" t="s">
        <v>8</v>
      </c>
      <c r="C12363" t="s">
        <v>9</v>
      </c>
      <c r="D12363" t="s">
        <v>1063</v>
      </c>
      <c r="E12363" t="s">
        <v>1104</v>
      </c>
      <c r="F12363">
        <v>528</v>
      </c>
      <c r="G12363">
        <v>6.2</v>
      </c>
      <c r="H12363">
        <v>8.32</v>
      </c>
    </row>
    <row r="12364" spans="1:8" x14ac:dyDescent="0.35">
      <c r="A12364">
        <v>2014</v>
      </c>
      <c r="B12364" t="s">
        <v>8</v>
      </c>
      <c r="C12364" t="s">
        <v>9</v>
      </c>
      <c r="D12364" t="s">
        <v>1063</v>
      </c>
      <c r="E12364" t="s">
        <v>1105</v>
      </c>
      <c r="F12364">
        <v>552</v>
      </c>
      <c r="G12364">
        <v>5.733333333</v>
      </c>
      <c r="H12364">
        <v>7.7533333329999996</v>
      </c>
    </row>
    <row r="12365" spans="1:8" x14ac:dyDescent="0.35">
      <c r="A12365">
        <v>2014</v>
      </c>
      <c r="B12365" t="s">
        <v>8</v>
      </c>
      <c r="C12365" t="s">
        <v>9</v>
      </c>
      <c r="D12365" t="s">
        <v>1063</v>
      </c>
      <c r="E12365" t="s">
        <v>1106</v>
      </c>
      <c r="F12365">
        <v>444</v>
      </c>
      <c r="G12365">
        <v>6.3133333330000001</v>
      </c>
      <c r="H12365">
        <v>8.6</v>
      </c>
    </row>
    <row r="12366" spans="1:8" x14ac:dyDescent="0.35">
      <c r="A12366">
        <v>2014</v>
      </c>
      <c r="B12366" t="s">
        <v>8</v>
      </c>
      <c r="C12366" t="s">
        <v>9</v>
      </c>
      <c r="D12366" t="s">
        <v>1063</v>
      </c>
      <c r="E12366" t="s">
        <v>1107</v>
      </c>
      <c r="F12366">
        <v>636</v>
      </c>
      <c r="G12366">
        <v>6.6266666670000003</v>
      </c>
      <c r="H12366">
        <v>8.4133333330000006</v>
      </c>
    </row>
    <row r="12367" spans="1:8" x14ac:dyDescent="0.35">
      <c r="A12367">
        <v>2014</v>
      </c>
      <c r="B12367" t="s">
        <v>8</v>
      </c>
      <c r="C12367" t="s">
        <v>9</v>
      </c>
      <c r="D12367" t="s">
        <v>1063</v>
      </c>
      <c r="E12367" t="s">
        <v>1108</v>
      </c>
      <c r="F12367">
        <v>588</v>
      </c>
      <c r="G12367">
        <v>6.24</v>
      </c>
      <c r="H12367">
        <v>7.68</v>
      </c>
    </row>
    <row r="12368" spans="1:8" x14ac:dyDescent="0.35">
      <c r="A12368">
        <v>2014</v>
      </c>
      <c r="B12368" t="s">
        <v>8</v>
      </c>
      <c r="C12368" t="s">
        <v>9</v>
      </c>
      <c r="D12368" t="s">
        <v>1063</v>
      </c>
      <c r="E12368" t="s">
        <v>1109</v>
      </c>
      <c r="F12368">
        <v>444</v>
      </c>
      <c r="G12368">
        <v>5.6133333329999999</v>
      </c>
      <c r="H12368">
        <v>7.86</v>
      </c>
    </row>
    <row r="12369" spans="1:8" x14ac:dyDescent="0.35">
      <c r="A12369">
        <v>2014</v>
      </c>
      <c r="B12369" t="s">
        <v>8</v>
      </c>
      <c r="C12369" t="s">
        <v>9</v>
      </c>
      <c r="D12369" t="s">
        <v>1063</v>
      </c>
      <c r="E12369" t="s">
        <v>1110</v>
      </c>
      <c r="F12369">
        <v>420</v>
      </c>
      <c r="G12369">
        <v>5.6266666670000003</v>
      </c>
      <c r="H12369">
        <v>8.2066666670000004</v>
      </c>
    </row>
    <row r="12370" spans="1:8" x14ac:dyDescent="0.35">
      <c r="A12370">
        <v>2014</v>
      </c>
      <c r="B12370" t="s">
        <v>8</v>
      </c>
      <c r="C12370" t="s">
        <v>9</v>
      </c>
      <c r="D12370" t="s">
        <v>1063</v>
      </c>
      <c r="E12370" t="s">
        <v>1111</v>
      </c>
      <c r="F12370">
        <v>636</v>
      </c>
      <c r="G12370">
        <v>6.4733333330000002</v>
      </c>
      <c r="H12370">
        <v>7.5466666670000002</v>
      </c>
    </row>
    <row r="12371" spans="1:8" x14ac:dyDescent="0.35">
      <c r="A12371">
        <v>2014</v>
      </c>
      <c r="B12371" t="s">
        <v>8</v>
      </c>
      <c r="C12371" t="s">
        <v>9</v>
      </c>
      <c r="D12371" t="s">
        <v>1063</v>
      </c>
      <c r="E12371" t="s">
        <v>1112</v>
      </c>
      <c r="F12371">
        <v>480</v>
      </c>
      <c r="G12371">
        <v>6.6333333330000004</v>
      </c>
      <c r="H12371">
        <v>7.94</v>
      </c>
    </row>
    <row r="12372" spans="1:8" x14ac:dyDescent="0.35">
      <c r="A12372">
        <v>2014</v>
      </c>
      <c r="B12372" t="s">
        <v>8</v>
      </c>
      <c r="C12372" t="s">
        <v>9</v>
      </c>
      <c r="D12372" t="s">
        <v>1063</v>
      </c>
      <c r="E12372" t="s">
        <v>1113</v>
      </c>
      <c r="F12372">
        <v>636</v>
      </c>
      <c r="G12372">
        <v>5.3266666669999996</v>
      </c>
      <c r="H12372">
        <v>8.5066666669999993</v>
      </c>
    </row>
    <row r="12373" spans="1:8" x14ac:dyDescent="0.35">
      <c r="A12373">
        <v>2014</v>
      </c>
      <c r="B12373" t="s">
        <v>8</v>
      </c>
      <c r="C12373" t="s">
        <v>9</v>
      </c>
      <c r="D12373" t="s">
        <v>1063</v>
      </c>
      <c r="E12373" t="s">
        <v>3706</v>
      </c>
      <c r="F12373">
        <v>624</v>
      </c>
      <c r="G12373">
        <v>5.6133333329999999</v>
      </c>
      <c r="H12373">
        <v>8.36</v>
      </c>
    </row>
    <row r="12374" spans="1:8" x14ac:dyDescent="0.35">
      <c r="A12374">
        <v>2014</v>
      </c>
      <c r="B12374" t="s">
        <v>8</v>
      </c>
      <c r="C12374" t="s">
        <v>158</v>
      </c>
      <c r="D12374" t="s">
        <v>1114</v>
      </c>
      <c r="E12374" t="s">
        <v>1115</v>
      </c>
      <c r="F12374">
        <v>60</v>
      </c>
      <c r="G12374">
        <v>1.1499999999999999</v>
      </c>
      <c r="H12374">
        <v>1.27</v>
      </c>
    </row>
    <row r="12375" spans="1:8" x14ac:dyDescent="0.35">
      <c r="A12375">
        <v>2014</v>
      </c>
      <c r="B12375" t="s">
        <v>8</v>
      </c>
      <c r="C12375" t="s">
        <v>158</v>
      </c>
      <c r="D12375" t="s">
        <v>1114</v>
      </c>
      <c r="E12375" t="s">
        <v>1116</v>
      </c>
      <c r="F12375">
        <v>72</v>
      </c>
      <c r="G12375">
        <v>1.02</v>
      </c>
      <c r="H12375">
        <v>1.33</v>
      </c>
    </row>
    <row r="12376" spans="1:8" x14ac:dyDescent="0.35">
      <c r="A12376">
        <v>2014</v>
      </c>
      <c r="B12376" t="s">
        <v>8</v>
      </c>
      <c r="C12376" t="s">
        <v>158</v>
      </c>
      <c r="D12376" t="s">
        <v>1114</v>
      </c>
      <c r="E12376" t="s">
        <v>1117</v>
      </c>
      <c r="F12376">
        <v>72</v>
      </c>
      <c r="G12376">
        <v>1.1399999999999999</v>
      </c>
      <c r="H12376">
        <v>1.32</v>
      </c>
    </row>
    <row r="12377" spans="1:8" x14ac:dyDescent="0.35">
      <c r="A12377">
        <v>2014</v>
      </c>
      <c r="B12377" t="s">
        <v>8</v>
      </c>
      <c r="C12377" t="s">
        <v>158</v>
      </c>
      <c r="D12377" t="s">
        <v>1114</v>
      </c>
      <c r="E12377" t="s">
        <v>1118</v>
      </c>
      <c r="F12377">
        <v>72</v>
      </c>
      <c r="G12377">
        <v>1.1000000000000001</v>
      </c>
      <c r="H12377">
        <v>1.35</v>
      </c>
    </row>
    <row r="12378" spans="1:8" x14ac:dyDescent="0.35">
      <c r="A12378">
        <v>2014</v>
      </c>
      <c r="B12378" t="s">
        <v>8</v>
      </c>
      <c r="C12378" t="s">
        <v>158</v>
      </c>
      <c r="D12378" t="s">
        <v>1114</v>
      </c>
      <c r="E12378" t="s">
        <v>1119</v>
      </c>
      <c r="F12378">
        <v>60</v>
      </c>
      <c r="G12378">
        <v>1.19</v>
      </c>
      <c r="H12378">
        <v>1.28</v>
      </c>
    </row>
    <row r="12379" spans="1:8" x14ac:dyDescent="0.35">
      <c r="A12379">
        <v>2014</v>
      </c>
      <c r="B12379" t="s">
        <v>8</v>
      </c>
      <c r="C12379" t="s">
        <v>158</v>
      </c>
      <c r="D12379" t="s">
        <v>1120</v>
      </c>
      <c r="E12379" t="s">
        <v>1121</v>
      </c>
      <c r="F12379">
        <v>72</v>
      </c>
      <c r="G12379">
        <v>1.02</v>
      </c>
      <c r="H12379">
        <v>1.22</v>
      </c>
    </row>
    <row r="12380" spans="1:8" x14ac:dyDescent="0.35">
      <c r="A12380">
        <v>2014</v>
      </c>
      <c r="B12380" t="s">
        <v>8</v>
      </c>
      <c r="C12380" t="s">
        <v>158</v>
      </c>
      <c r="D12380" t="s">
        <v>1120</v>
      </c>
      <c r="E12380" t="s">
        <v>1122</v>
      </c>
      <c r="F12380">
        <v>72</v>
      </c>
      <c r="G12380">
        <v>1.18</v>
      </c>
      <c r="H12380">
        <v>1.23</v>
      </c>
    </row>
    <row r="12381" spans="1:8" x14ac:dyDescent="0.35">
      <c r="A12381">
        <v>2014</v>
      </c>
      <c r="B12381" t="s">
        <v>8</v>
      </c>
      <c r="C12381" t="s">
        <v>158</v>
      </c>
      <c r="D12381" t="s">
        <v>1120</v>
      </c>
      <c r="E12381" t="s">
        <v>1123</v>
      </c>
      <c r="F12381">
        <v>48</v>
      </c>
      <c r="G12381">
        <v>1.19</v>
      </c>
      <c r="H12381">
        <v>1.39</v>
      </c>
    </row>
    <row r="12382" spans="1:8" x14ac:dyDescent="0.35">
      <c r="A12382">
        <v>2014</v>
      </c>
      <c r="B12382" t="s">
        <v>8</v>
      </c>
      <c r="C12382" t="s">
        <v>158</v>
      </c>
      <c r="D12382" t="s">
        <v>1120</v>
      </c>
      <c r="E12382" t="s">
        <v>1124</v>
      </c>
      <c r="F12382">
        <v>72</v>
      </c>
      <c r="G12382">
        <v>1.1499999999999999</v>
      </c>
      <c r="H12382">
        <v>1.27</v>
      </c>
    </row>
    <row r="12383" spans="1:8" x14ac:dyDescent="0.35">
      <c r="A12383">
        <v>2014</v>
      </c>
      <c r="B12383" t="s">
        <v>8</v>
      </c>
      <c r="C12383" t="s">
        <v>158</v>
      </c>
      <c r="D12383" t="s">
        <v>1120</v>
      </c>
      <c r="E12383" t="s">
        <v>1125</v>
      </c>
      <c r="F12383">
        <v>72</v>
      </c>
      <c r="G12383">
        <v>1.1100000000000001</v>
      </c>
      <c r="H12383">
        <v>1.39</v>
      </c>
    </row>
    <row r="12384" spans="1:8" x14ac:dyDescent="0.35">
      <c r="A12384">
        <v>2014</v>
      </c>
      <c r="B12384" t="s">
        <v>8</v>
      </c>
      <c r="C12384" t="s">
        <v>158</v>
      </c>
      <c r="D12384" t="s">
        <v>1120</v>
      </c>
      <c r="E12384" t="s">
        <v>1126</v>
      </c>
      <c r="F12384">
        <v>48</v>
      </c>
      <c r="G12384">
        <v>1.01</v>
      </c>
      <c r="H12384">
        <v>1.34</v>
      </c>
    </row>
    <row r="12385" spans="1:8" x14ac:dyDescent="0.35">
      <c r="A12385">
        <v>2014</v>
      </c>
      <c r="B12385" t="s">
        <v>8</v>
      </c>
      <c r="C12385" t="s">
        <v>158</v>
      </c>
      <c r="D12385" t="s">
        <v>1120</v>
      </c>
      <c r="E12385" t="s">
        <v>1127</v>
      </c>
      <c r="F12385">
        <v>48</v>
      </c>
      <c r="G12385">
        <v>1.08</v>
      </c>
      <c r="H12385">
        <v>1.31</v>
      </c>
    </row>
    <row r="12386" spans="1:8" x14ac:dyDescent="0.35">
      <c r="A12386">
        <v>2014</v>
      </c>
      <c r="B12386" t="s">
        <v>8</v>
      </c>
      <c r="C12386" t="s">
        <v>158</v>
      </c>
      <c r="D12386" t="s">
        <v>1120</v>
      </c>
      <c r="E12386" t="s">
        <v>1128</v>
      </c>
      <c r="F12386">
        <v>60</v>
      </c>
      <c r="G12386">
        <v>1.18</v>
      </c>
      <c r="H12386">
        <v>1.3</v>
      </c>
    </row>
    <row r="12387" spans="1:8" x14ac:dyDescent="0.35">
      <c r="A12387">
        <v>2014</v>
      </c>
      <c r="B12387" t="s">
        <v>8</v>
      </c>
      <c r="C12387" t="s">
        <v>158</v>
      </c>
      <c r="D12387" t="s">
        <v>1120</v>
      </c>
      <c r="E12387" t="s">
        <v>1129</v>
      </c>
      <c r="F12387">
        <v>72</v>
      </c>
      <c r="G12387">
        <v>1.03</v>
      </c>
      <c r="H12387">
        <v>1.23</v>
      </c>
    </row>
    <row r="12388" spans="1:8" x14ac:dyDescent="0.35">
      <c r="A12388">
        <v>2014</v>
      </c>
      <c r="B12388" t="s">
        <v>8</v>
      </c>
      <c r="C12388" t="s">
        <v>158</v>
      </c>
      <c r="D12388" t="s">
        <v>1120</v>
      </c>
      <c r="E12388" t="s">
        <v>1130</v>
      </c>
      <c r="F12388">
        <v>48</v>
      </c>
      <c r="G12388">
        <v>1.04</v>
      </c>
      <c r="H12388">
        <v>1.24</v>
      </c>
    </row>
    <row r="12389" spans="1:8" x14ac:dyDescent="0.35">
      <c r="A12389">
        <v>2014</v>
      </c>
      <c r="B12389" t="s">
        <v>8</v>
      </c>
      <c r="C12389" t="s">
        <v>158</v>
      </c>
      <c r="D12389" t="s">
        <v>1120</v>
      </c>
      <c r="E12389" t="s">
        <v>1131</v>
      </c>
      <c r="F12389">
        <v>72</v>
      </c>
      <c r="G12389">
        <v>1.0900000000000001</v>
      </c>
      <c r="H12389">
        <v>1.31</v>
      </c>
    </row>
    <row r="12390" spans="1:8" x14ac:dyDescent="0.35">
      <c r="A12390">
        <v>2014</v>
      </c>
      <c r="B12390" t="s">
        <v>8</v>
      </c>
      <c r="C12390" t="s">
        <v>158</v>
      </c>
      <c r="D12390" t="s">
        <v>1120</v>
      </c>
      <c r="E12390" t="s">
        <v>1132</v>
      </c>
      <c r="F12390">
        <v>48</v>
      </c>
      <c r="G12390">
        <v>1.07</v>
      </c>
      <c r="H12390">
        <v>1.2</v>
      </c>
    </row>
    <row r="12391" spans="1:8" x14ac:dyDescent="0.35">
      <c r="A12391">
        <v>2014</v>
      </c>
      <c r="B12391" t="s">
        <v>8</v>
      </c>
      <c r="C12391" t="s">
        <v>158</v>
      </c>
      <c r="D12391" t="s">
        <v>1120</v>
      </c>
      <c r="E12391" t="s">
        <v>1133</v>
      </c>
      <c r="F12391">
        <v>72</v>
      </c>
      <c r="G12391">
        <v>1.19</v>
      </c>
      <c r="H12391">
        <v>1.28</v>
      </c>
    </row>
    <row r="12392" spans="1:8" x14ac:dyDescent="0.35">
      <c r="A12392">
        <v>2014</v>
      </c>
      <c r="B12392" t="s">
        <v>8</v>
      </c>
      <c r="C12392" t="s">
        <v>158</v>
      </c>
      <c r="D12392" t="s">
        <v>1120</v>
      </c>
      <c r="E12392" t="s">
        <v>1134</v>
      </c>
      <c r="F12392">
        <v>72</v>
      </c>
      <c r="G12392">
        <v>1.19</v>
      </c>
      <c r="H12392">
        <v>1.21</v>
      </c>
    </row>
    <row r="12393" spans="1:8" x14ac:dyDescent="0.35">
      <c r="A12393">
        <v>2014</v>
      </c>
      <c r="B12393" t="s">
        <v>8</v>
      </c>
      <c r="C12393" t="s">
        <v>158</v>
      </c>
      <c r="D12393" t="s">
        <v>1120</v>
      </c>
      <c r="E12393" t="s">
        <v>1135</v>
      </c>
      <c r="F12393">
        <v>60</v>
      </c>
      <c r="G12393">
        <v>1.1000000000000001</v>
      </c>
      <c r="H12393">
        <v>1.29</v>
      </c>
    </row>
    <row r="12394" spans="1:8" x14ac:dyDescent="0.35">
      <c r="A12394">
        <v>2014</v>
      </c>
      <c r="B12394" t="s">
        <v>8</v>
      </c>
      <c r="C12394" t="s">
        <v>158</v>
      </c>
      <c r="D12394" t="s">
        <v>1120</v>
      </c>
      <c r="E12394" t="s">
        <v>1136</v>
      </c>
      <c r="F12394">
        <v>60</v>
      </c>
      <c r="G12394">
        <v>1.02</v>
      </c>
      <c r="H12394">
        <v>1.24</v>
      </c>
    </row>
    <row r="12395" spans="1:8" x14ac:dyDescent="0.35">
      <c r="A12395">
        <v>2014</v>
      </c>
      <c r="B12395" t="s">
        <v>8</v>
      </c>
      <c r="C12395" t="s">
        <v>158</v>
      </c>
      <c r="D12395" t="s">
        <v>1120</v>
      </c>
      <c r="E12395" t="s">
        <v>1137</v>
      </c>
      <c r="F12395">
        <v>60</v>
      </c>
      <c r="G12395">
        <v>1.1299999999999999</v>
      </c>
      <c r="H12395">
        <v>1.39</v>
      </c>
    </row>
    <row r="12396" spans="1:8" x14ac:dyDescent="0.35">
      <c r="A12396">
        <v>2014</v>
      </c>
      <c r="B12396" t="s">
        <v>8</v>
      </c>
      <c r="C12396" t="s">
        <v>158</v>
      </c>
      <c r="D12396" t="s">
        <v>1120</v>
      </c>
      <c r="E12396" t="s">
        <v>1138</v>
      </c>
      <c r="F12396">
        <v>60</v>
      </c>
      <c r="G12396">
        <v>1.05</v>
      </c>
      <c r="H12396">
        <v>1.25</v>
      </c>
    </row>
    <row r="12397" spans="1:8" x14ac:dyDescent="0.35">
      <c r="A12397">
        <v>2014</v>
      </c>
      <c r="B12397" t="s">
        <v>8</v>
      </c>
      <c r="C12397" t="s">
        <v>158</v>
      </c>
      <c r="D12397" t="s">
        <v>1120</v>
      </c>
      <c r="E12397" t="s">
        <v>1139</v>
      </c>
      <c r="F12397">
        <v>48</v>
      </c>
      <c r="G12397">
        <v>1.1000000000000001</v>
      </c>
      <c r="H12397">
        <v>1.3</v>
      </c>
    </row>
    <row r="12398" spans="1:8" x14ac:dyDescent="0.35">
      <c r="A12398">
        <v>2014</v>
      </c>
      <c r="B12398" t="s">
        <v>8</v>
      </c>
      <c r="C12398" t="s">
        <v>158</v>
      </c>
      <c r="D12398" t="s">
        <v>1120</v>
      </c>
      <c r="E12398" t="s">
        <v>1140</v>
      </c>
      <c r="F12398">
        <v>48</v>
      </c>
      <c r="G12398">
        <v>1.07</v>
      </c>
      <c r="H12398">
        <v>1.23</v>
      </c>
    </row>
    <row r="12399" spans="1:8" x14ac:dyDescent="0.35">
      <c r="A12399">
        <v>2014</v>
      </c>
      <c r="B12399" t="s">
        <v>8</v>
      </c>
      <c r="C12399" t="s">
        <v>158</v>
      </c>
      <c r="D12399" t="s">
        <v>1120</v>
      </c>
      <c r="E12399" t="s">
        <v>1141</v>
      </c>
      <c r="F12399">
        <v>48</v>
      </c>
      <c r="G12399">
        <v>1.1299999999999999</v>
      </c>
      <c r="H12399">
        <v>1.27</v>
      </c>
    </row>
    <row r="12400" spans="1:8" x14ac:dyDescent="0.35">
      <c r="A12400">
        <v>2014</v>
      </c>
      <c r="B12400" t="s">
        <v>8</v>
      </c>
      <c r="C12400" t="s">
        <v>158</v>
      </c>
      <c r="D12400" t="s">
        <v>1120</v>
      </c>
      <c r="E12400" t="s">
        <v>1142</v>
      </c>
      <c r="F12400">
        <v>48</v>
      </c>
      <c r="G12400">
        <v>1.03</v>
      </c>
      <c r="H12400">
        <v>1.25</v>
      </c>
    </row>
    <row r="12401" spans="1:8" x14ac:dyDescent="0.35">
      <c r="A12401">
        <v>2014</v>
      </c>
      <c r="B12401" t="s">
        <v>8</v>
      </c>
      <c r="C12401" t="s">
        <v>158</v>
      </c>
      <c r="D12401" t="s">
        <v>1120</v>
      </c>
      <c r="E12401" t="s">
        <v>1143</v>
      </c>
      <c r="F12401">
        <v>60</v>
      </c>
      <c r="G12401">
        <v>1.17</v>
      </c>
      <c r="H12401">
        <v>1.26</v>
      </c>
    </row>
    <row r="12402" spans="1:8" x14ac:dyDescent="0.35">
      <c r="A12402">
        <v>2014</v>
      </c>
      <c r="B12402" t="s">
        <v>8</v>
      </c>
      <c r="C12402" t="s">
        <v>158</v>
      </c>
      <c r="D12402" t="s">
        <v>1120</v>
      </c>
      <c r="E12402" t="s">
        <v>1144</v>
      </c>
      <c r="F12402">
        <v>72</v>
      </c>
      <c r="G12402">
        <v>1.1000000000000001</v>
      </c>
      <c r="H12402">
        <v>1.28</v>
      </c>
    </row>
    <row r="12403" spans="1:8" x14ac:dyDescent="0.35">
      <c r="A12403">
        <v>2014</v>
      </c>
      <c r="B12403" t="s">
        <v>8</v>
      </c>
      <c r="C12403" t="s">
        <v>158</v>
      </c>
      <c r="D12403" t="s">
        <v>1120</v>
      </c>
      <c r="E12403" t="s">
        <v>1145</v>
      </c>
      <c r="F12403">
        <v>48</v>
      </c>
      <c r="G12403">
        <v>1.1399999999999999</v>
      </c>
      <c r="H12403">
        <v>1.32</v>
      </c>
    </row>
    <row r="12404" spans="1:8" x14ac:dyDescent="0.35">
      <c r="A12404">
        <v>2014</v>
      </c>
      <c r="B12404" t="s">
        <v>8</v>
      </c>
      <c r="C12404" t="s">
        <v>158</v>
      </c>
      <c r="D12404" t="s">
        <v>1120</v>
      </c>
      <c r="E12404" t="s">
        <v>1146</v>
      </c>
      <c r="F12404">
        <v>72</v>
      </c>
      <c r="G12404">
        <v>1</v>
      </c>
      <c r="H12404">
        <v>1.38</v>
      </c>
    </row>
    <row r="12405" spans="1:8" x14ac:dyDescent="0.35">
      <c r="A12405">
        <v>2014</v>
      </c>
      <c r="B12405" t="s">
        <v>8</v>
      </c>
      <c r="C12405" t="s">
        <v>158</v>
      </c>
      <c r="D12405" t="s">
        <v>1120</v>
      </c>
      <c r="E12405" t="s">
        <v>1147</v>
      </c>
      <c r="F12405">
        <v>60</v>
      </c>
      <c r="G12405">
        <v>1.1499999999999999</v>
      </c>
      <c r="H12405">
        <v>1.34</v>
      </c>
    </row>
    <row r="12406" spans="1:8" x14ac:dyDescent="0.35">
      <c r="A12406">
        <v>2014</v>
      </c>
      <c r="B12406" t="s">
        <v>8</v>
      </c>
      <c r="C12406" t="s">
        <v>158</v>
      </c>
      <c r="D12406" t="s">
        <v>1120</v>
      </c>
      <c r="E12406" t="s">
        <v>1148</v>
      </c>
      <c r="F12406">
        <v>48</v>
      </c>
      <c r="G12406">
        <v>1.17</v>
      </c>
      <c r="H12406">
        <v>1.26</v>
      </c>
    </row>
    <row r="12407" spans="1:8" x14ac:dyDescent="0.35">
      <c r="A12407">
        <v>2014</v>
      </c>
      <c r="B12407" t="s">
        <v>8</v>
      </c>
      <c r="C12407" t="s">
        <v>158</v>
      </c>
      <c r="D12407" t="s">
        <v>1120</v>
      </c>
      <c r="E12407" t="s">
        <v>1149</v>
      </c>
      <c r="F12407">
        <v>60</v>
      </c>
      <c r="G12407">
        <v>1.1499999999999999</v>
      </c>
      <c r="H12407">
        <v>1.36</v>
      </c>
    </row>
    <row r="12408" spans="1:8" x14ac:dyDescent="0.35">
      <c r="A12408">
        <v>2014</v>
      </c>
      <c r="B12408" t="s">
        <v>8</v>
      </c>
      <c r="C12408" t="s">
        <v>158</v>
      </c>
      <c r="D12408" t="s">
        <v>1120</v>
      </c>
      <c r="E12408" t="s">
        <v>1150</v>
      </c>
      <c r="F12408">
        <v>48</v>
      </c>
      <c r="G12408">
        <v>1.1299999999999999</v>
      </c>
      <c r="H12408">
        <v>1.28</v>
      </c>
    </row>
    <row r="12409" spans="1:8" x14ac:dyDescent="0.35">
      <c r="A12409">
        <v>2014</v>
      </c>
      <c r="B12409" t="s">
        <v>8</v>
      </c>
      <c r="C12409" t="s">
        <v>158</v>
      </c>
      <c r="D12409" t="s">
        <v>1120</v>
      </c>
      <c r="E12409" t="s">
        <v>1151</v>
      </c>
      <c r="F12409">
        <v>60</v>
      </c>
      <c r="G12409">
        <v>1.07</v>
      </c>
      <c r="H12409">
        <v>1.28</v>
      </c>
    </row>
    <row r="12410" spans="1:8" x14ac:dyDescent="0.35">
      <c r="A12410">
        <v>2014</v>
      </c>
      <c r="B12410" t="s">
        <v>8</v>
      </c>
      <c r="C12410" t="s">
        <v>158</v>
      </c>
      <c r="D12410" t="s">
        <v>1120</v>
      </c>
      <c r="E12410" t="s">
        <v>1152</v>
      </c>
      <c r="F12410">
        <v>48</v>
      </c>
      <c r="G12410">
        <v>1.17</v>
      </c>
      <c r="H12410">
        <v>1.32</v>
      </c>
    </row>
    <row r="12411" spans="1:8" x14ac:dyDescent="0.35">
      <c r="A12411">
        <v>2014</v>
      </c>
      <c r="B12411" t="s">
        <v>8</v>
      </c>
      <c r="C12411" t="s">
        <v>158</v>
      </c>
      <c r="D12411" t="s">
        <v>1120</v>
      </c>
      <c r="E12411" t="s">
        <v>1153</v>
      </c>
      <c r="F12411">
        <v>60</v>
      </c>
      <c r="G12411">
        <v>1.1399999999999999</v>
      </c>
      <c r="H12411">
        <v>1.39</v>
      </c>
    </row>
    <row r="12412" spans="1:8" x14ac:dyDescent="0.35">
      <c r="A12412">
        <v>2014</v>
      </c>
      <c r="B12412" t="s">
        <v>8</v>
      </c>
      <c r="C12412" t="s">
        <v>158</v>
      </c>
      <c r="D12412" t="s">
        <v>1120</v>
      </c>
      <c r="E12412" t="s">
        <v>1154</v>
      </c>
      <c r="F12412">
        <v>60</v>
      </c>
      <c r="G12412">
        <v>1</v>
      </c>
      <c r="H12412">
        <v>1.34</v>
      </c>
    </row>
    <row r="12413" spans="1:8" x14ac:dyDescent="0.35">
      <c r="A12413">
        <v>2014</v>
      </c>
      <c r="B12413" t="s">
        <v>8</v>
      </c>
      <c r="C12413" t="s">
        <v>158</v>
      </c>
      <c r="D12413" t="s">
        <v>1120</v>
      </c>
      <c r="E12413" t="s">
        <v>1155</v>
      </c>
      <c r="F12413">
        <v>60</v>
      </c>
      <c r="G12413">
        <v>1.1000000000000001</v>
      </c>
      <c r="H12413">
        <v>1.22</v>
      </c>
    </row>
    <row r="12414" spans="1:8" x14ac:dyDescent="0.35">
      <c r="A12414">
        <v>2014</v>
      </c>
      <c r="B12414" t="s">
        <v>8</v>
      </c>
      <c r="C12414" t="s">
        <v>158</v>
      </c>
      <c r="D12414" t="s">
        <v>1120</v>
      </c>
      <c r="E12414" t="s">
        <v>1156</v>
      </c>
      <c r="F12414">
        <v>72</v>
      </c>
      <c r="G12414">
        <v>1.1499999999999999</v>
      </c>
      <c r="H12414">
        <v>1.29</v>
      </c>
    </row>
    <row r="12415" spans="1:8" x14ac:dyDescent="0.35">
      <c r="A12415">
        <v>2014</v>
      </c>
      <c r="B12415" t="s">
        <v>8</v>
      </c>
      <c r="C12415" t="s">
        <v>158</v>
      </c>
      <c r="D12415" t="s">
        <v>1120</v>
      </c>
      <c r="E12415" t="s">
        <v>1157</v>
      </c>
      <c r="F12415">
        <v>60</v>
      </c>
      <c r="G12415">
        <v>1.03</v>
      </c>
      <c r="H12415">
        <v>1.3</v>
      </c>
    </row>
    <row r="12416" spans="1:8" x14ac:dyDescent="0.35">
      <c r="A12416">
        <v>2014</v>
      </c>
      <c r="B12416" t="s">
        <v>8</v>
      </c>
      <c r="C12416" t="s">
        <v>158</v>
      </c>
      <c r="D12416" t="s">
        <v>1120</v>
      </c>
      <c r="E12416" t="s">
        <v>1158</v>
      </c>
      <c r="F12416">
        <v>48</v>
      </c>
      <c r="G12416">
        <v>1.19</v>
      </c>
      <c r="H12416">
        <v>1.37</v>
      </c>
    </row>
    <row r="12417" spans="1:8" x14ac:dyDescent="0.35">
      <c r="A12417">
        <v>2014</v>
      </c>
      <c r="B12417" t="s">
        <v>8</v>
      </c>
      <c r="C12417" t="s">
        <v>158</v>
      </c>
      <c r="D12417" t="s">
        <v>1120</v>
      </c>
      <c r="E12417" t="s">
        <v>1159</v>
      </c>
      <c r="F12417">
        <v>72</v>
      </c>
      <c r="G12417">
        <v>1.04</v>
      </c>
      <c r="H12417">
        <v>1.28</v>
      </c>
    </row>
    <row r="12418" spans="1:8" x14ac:dyDescent="0.35">
      <c r="A12418">
        <v>2014</v>
      </c>
      <c r="B12418" t="s">
        <v>8</v>
      </c>
      <c r="C12418" t="s">
        <v>158</v>
      </c>
      <c r="D12418" t="s">
        <v>1120</v>
      </c>
      <c r="E12418" t="s">
        <v>1160</v>
      </c>
      <c r="F12418">
        <v>60</v>
      </c>
      <c r="G12418">
        <v>1</v>
      </c>
      <c r="H12418">
        <v>1.27</v>
      </c>
    </row>
    <row r="12419" spans="1:8" x14ac:dyDescent="0.35">
      <c r="A12419">
        <v>2014</v>
      </c>
      <c r="B12419" t="s">
        <v>8</v>
      </c>
      <c r="C12419" t="s">
        <v>158</v>
      </c>
      <c r="D12419" t="s">
        <v>1120</v>
      </c>
      <c r="E12419" t="s">
        <v>1161</v>
      </c>
      <c r="F12419">
        <v>60</v>
      </c>
      <c r="G12419">
        <v>1.19</v>
      </c>
      <c r="H12419">
        <v>1.35</v>
      </c>
    </row>
    <row r="12420" spans="1:8" x14ac:dyDescent="0.35">
      <c r="A12420">
        <v>2014</v>
      </c>
      <c r="B12420" t="s">
        <v>8</v>
      </c>
      <c r="C12420" t="s">
        <v>158</v>
      </c>
      <c r="D12420" t="s">
        <v>1120</v>
      </c>
      <c r="E12420" t="s">
        <v>1162</v>
      </c>
      <c r="F12420">
        <v>48</v>
      </c>
      <c r="G12420">
        <v>1.05</v>
      </c>
      <c r="H12420">
        <v>1.32</v>
      </c>
    </row>
    <row r="12421" spans="1:8" x14ac:dyDescent="0.35">
      <c r="A12421">
        <v>2014</v>
      </c>
      <c r="B12421" t="s">
        <v>8</v>
      </c>
      <c r="C12421" t="s">
        <v>158</v>
      </c>
      <c r="D12421" t="s">
        <v>1120</v>
      </c>
      <c r="E12421" t="s">
        <v>1163</v>
      </c>
      <c r="F12421">
        <v>48</v>
      </c>
      <c r="G12421">
        <v>1.08</v>
      </c>
      <c r="H12421">
        <v>1.22</v>
      </c>
    </row>
    <row r="12422" spans="1:8" x14ac:dyDescent="0.35">
      <c r="A12422">
        <v>2014</v>
      </c>
      <c r="B12422" t="s">
        <v>8</v>
      </c>
      <c r="C12422" t="s">
        <v>158</v>
      </c>
      <c r="D12422" t="s">
        <v>1120</v>
      </c>
      <c r="E12422" t="s">
        <v>1164</v>
      </c>
      <c r="F12422">
        <v>48</v>
      </c>
      <c r="G12422">
        <v>1.1399999999999999</v>
      </c>
      <c r="H12422">
        <v>1.25</v>
      </c>
    </row>
    <row r="12423" spans="1:8" x14ac:dyDescent="0.35">
      <c r="A12423">
        <v>2014</v>
      </c>
      <c r="B12423" t="s">
        <v>8</v>
      </c>
      <c r="C12423" t="s">
        <v>158</v>
      </c>
      <c r="D12423" t="s">
        <v>1120</v>
      </c>
      <c r="E12423" t="s">
        <v>1165</v>
      </c>
      <c r="F12423">
        <v>72</v>
      </c>
      <c r="G12423">
        <v>1.1100000000000001</v>
      </c>
      <c r="H12423">
        <v>1.25</v>
      </c>
    </row>
    <row r="12424" spans="1:8" x14ac:dyDescent="0.35">
      <c r="A12424">
        <v>2014</v>
      </c>
      <c r="B12424" t="s">
        <v>8</v>
      </c>
      <c r="C12424" t="s">
        <v>158</v>
      </c>
      <c r="D12424" t="s">
        <v>1120</v>
      </c>
      <c r="E12424" t="s">
        <v>1166</v>
      </c>
      <c r="F12424">
        <v>60</v>
      </c>
      <c r="G12424">
        <v>1.19</v>
      </c>
      <c r="H12424">
        <v>1.25</v>
      </c>
    </row>
    <row r="12425" spans="1:8" x14ac:dyDescent="0.35">
      <c r="A12425">
        <v>2014</v>
      </c>
      <c r="B12425" t="s">
        <v>8</v>
      </c>
      <c r="C12425" t="s">
        <v>158</v>
      </c>
      <c r="D12425" t="s">
        <v>1120</v>
      </c>
      <c r="E12425" t="s">
        <v>1167</v>
      </c>
      <c r="F12425">
        <v>72</v>
      </c>
      <c r="G12425">
        <v>1.17</v>
      </c>
      <c r="H12425">
        <v>1.25</v>
      </c>
    </row>
    <row r="12426" spans="1:8" x14ac:dyDescent="0.35">
      <c r="A12426">
        <v>2014</v>
      </c>
      <c r="B12426" t="s">
        <v>8</v>
      </c>
      <c r="C12426" t="s">
        <v>158</v>
      </c>
      <c r="D12426" t="s">
        <v>1120</v>
      </c>
      <c r="E12426" t="s">
        <v>1168</v>
      </c>
      <c r="F12426">
        <v>72</v>
      </c>
      <c r="G12426">
        <v>1.01</v>
      </c>
      <c r="H12426">
        <v>1.33</v>
      </c>
    </row>
    <row r="12427" spans="1:8" x14ac:dyDescent="0.35">
      <c r="A12427">
        <v>2014</v>
      </c>
      <c r="B12427" t="s">
        <v>8</v>
      </c>
      <c r="C12427" t="s">
        <v>158</v>
      </c>
      <c r="D12427" t="s">
        <v>1120</v>
      </c>
      <c r="E12427" t="s">
        <v>1169</v>
      </c>
      <c r="F12427">
        <v>60</v>
      </c>
      <c r="G12427">
        <v>1</v>
      </c>
      <c r="H12427">
        <v>1.23</v>
      </c>
    </row>
    <row r="12428" spans="1:8" x14ac:dyDescent="0.35">
      <c r="A12428">
        <v>2014</v>
      </c>
      <c r="B12428" t="s">
        <v>8</v>
      </c>
      <c r="C12428" t="s">
        <v>158</v>
      </c>
      <c r="D12428" t="s">
        <v>1120</v>
      </c>
      <c r="E12428" t="s">
        <v>1170</v>
      </c>
      <c r="F12428">
        <v>72</v>
      </c>
      <c r="G12428">
        <v>1.07</v>
      </c>
      <c r="H12428">
        <v>1.34</v>
      </c>
    </row>
    <row r="12429" spans="1:8" x14ac:dyDescent="0.35">
      <c r="A12429">
        <v>2014</v>
      </c>
      <c r="B12429" t="s">
        <v>8</v>
      </c>
      <c r="C12429" t="s">
        <v>158</v>
      </c>
      <c r="D12429" t="s">
        <v>1120</v>
      </c>
      <c r="E12429" t="s">
        <v>1171</v>
      </c>
      <c r="F12429">
        <v>60</v>
      </c>
      <c r="G12429">
        <v>1.17</v>
      </c>
      <c r="H12429">
        <v>1.33</v>
      </c>
    </row>
    <row r="12430" spans="1:8" x14ac:dyDescent="0.35">
      <c r="A12430">
        <v>2014</v>
      </c>
      <c r="B12430" t="s">
        <v>8</v>
      </c>
      <c r="C12430" t="s">
        <v>158</v>
      </c>
      <c r="D12430" t="s">
        <v>1120</v>
      </c>
      <c r="E12430" t="s">
        <v>1172</v>
      </c>
      <c r="F12430">
        <v>48</v>
      </c>
      <c r="G12430">
        <v>1.2</v>
      </c>
      <c r="H12430">
        <v>1.36</v>
      </c>
    </row>
    <row r="12431" spans="1:8" x14ac:dyDescent="0.35">
      <c r="A12431">
        <v>2014</v>
      </c>
      <c r="B12431" t="s">
        <v>8</v>
      </c>
      <c r="C12431" t="s">
        <v>158</v>
      </c>
      <c r="D12431" t="s">
        <v>1120</v>
      </c>
      <c r="E12431" t="s">
        <v>1173</v>
      </c>
      <c r="F12431">
        <v>72</v>
      </c>
      <c r="G12431">
        <v>1.04</v>
      </c>
      <c r="H12431">
        <v>1.27</v>
      </c>
    </row>
    <row r="12432" spans="1:8" x14ac:dyDescent="0.35">
      <c r="A12432">
        <v>2014</v>
      </c>
      <c r="B12432" t="s">
        <v>8</v>
      </c>
      <c r="C12432" t="s">
        <v>158</v>
      </c>
      <c r="D12432" t="s">
        <v>1120</v>
      </c>
      <c r="E12432" t="s">
        <v>1174</v>
      </c>
      <c r="F12432">
        <v>60</v>
      </c>
      <c r="G12432">
        <v>1.18</v>
      </c>
      <c r="H12432">
        <v>1.31</v>
      </c>
    </row>
    <row r="12433" spans="1:8" x14ac:dyDescent="0.35">
      <c r="A12433">
        <v>2014</v>
      </c>
      <c r="B12433" t="s">
        <v>8</v>
      </c>
      <c r="C12433" t="s">
        <v>158</v>
      </c>
      <c r="D12433" t="s">
        <v>1120</v>
      </c>
      <c r="E12433" t="s">
        <v>1175</v>
      </c>
      <c r="F12433">
        <v>48</v>
      </c>
      <c r="G12433">
        <v>1.1200000000000001</v>
      </c>
      <c r="H12433">
        <v>1.31</v>
      </c>
    </row>
    <row r="12434" spans="1:8" x14ac:dyDescent="0.35">
      <c r="A12434">
        <v>2014</v>
      </c>
      <c r="B12434" t="s">
        <v>8</v>
      </c>
      <c r="C12434" t="s">
        <v>158</v>
      </c>
      <c r="D12434" t="s">
        <v>1120</v>
      </c>
      <c r="E12434" t="s">
        <v>1176</v>
      </c>
      <c r="F12434">
        <v>48</v>
      </c>
      <c r="G12434">
        <v>1.1100000000000001</v>
      </c>
      <c r="H12434">
        <v>1.26</v>
      </c>
    </row>
    <row r="12435" spans="1:8" x14ac:dyDescent="0.35">
      <c r="A12435">
        <v>2014</v>
      </c>
      <c r="B12435" t="s">
        <v>8</v>
      </c>
      <c r="C12435" t="s">
        <v>158</v>
      </c>
      <c r="D12435" t="s">
        <v>1120</v>
      </c>
      <c r="E12435" t="s">
        <v>1177</v>
      </c>
      <c r="F12435">
        <v>60</v>
      </c>
      <c r="G12435">
        <v>1.02</v>
      </c>
      <c r="H12435">
        <v>1.25</v>
      </c>
    </row>
    <row r="12436" spans="1:8" x14ac:dyDescent="0.35">
      <c r="A12436">
        <v>2014</v>
      </c>
      <c r="B12436" t="s">
        <v>8</v>
      </c>
      <c r="C12436" t="s">
        <v>158</v>
      </c>
      <c r="D12436" t="s">
        <v>1120</v>
      </c>
      <c r="E12436" t="s">
        <v>1178</v>
      </c>
      <c r="F12436">
        <v>72</v>
      </c>
      <c r="G12436">
        <v>1.1599999999999999</v>
      </c>
      <c r="H12436">
        <v>1.2</v>
      </c>
    </row>
    <row r="12437" spans="1:8" x14ac:dyDescent="0.35">
      <c r="A12437">
        <v>2014</v>
      </c>
      <c r="B12437" t="s">
        <v>8</v>
      </c>
      <c r="C12437" t="s">
        <v>158</v>
      </c>
      <c r="D12437" t="s">
        <v>1120</v>
      </c>
      <c r="E12437" t="s">
        <v>1179</v>
      </c>
      <c r="F12437">
        <v>60</v>
      </c>
      <c r="G12437">
        <v>1.18</v>
      </c>
      <c r="H12437">
        <v>1.35</v>
      </c>
    </row>
    <row r="12438" spans="1:8" x14ac:dyDescent="0.35">
      <c r="A12438">
        <v>2014</v>
      </c>
      <c r="B12438" t="s">
        <v>8</v>
      </c>
      <c r="C12438" t="s">
        <v>158</v>
      </c>
      <c r="D12438" t="s">
        <v>1120</v>
      </c>
      <c r="E12438" t="s">
        <v>1180</v>
      </c>
      <c r="F12438">
        <v>60</v>
      </c>
      <c r="G12438">
        <v>1.1000000000000001</v>
      </c>
      <c r="H12438">
        <v>1.24</v>
      </c>
    </row>
    <row r="12439" spans="1:8" x14ac:dyDescent="0.35">
      <c r="A12439">
        <v>2014</v>
      </c>
      <c r="B12439" t="s">
        <v>8</v>
      </c>
      <c r="C12439" t="s">
        <v>158</v>
      </c>
      <c r="D12439" t="s">
        <v>1120</v>
      </c>
      <c r="E12439" t="s">
        <v>1181</v>
      </c>
      <c r="F12439">
        <v>72</v>
      </c>
      <c r="G12439">
        <v>1.1599999999999999</v>
      </c>
      <c r="H12439">
        <v>1.22</v>
      </c>
    </row>
    <row r="12440" spans="1:8" x14ac:dyDescent="0.35">
      <c r="A12440">
        <v>2014</v>
      </c>
      <c r="B12440" t="s">
        <v>8</v>
      </c>
      <c r="C12440" t="s">
        <v>158</v>
      </c>
      <c r="D12440" t="s">
        <v>1120</v>
      </c>
      <c r="E12440" t="s">
        <v>1182</v>
      </c>
      <c r="F12440">
        <v>48</v>
      </c>
      <c r="G12440">
        <v>1.1299999999999999</v>
      </c>
      <c r="H12440">
        <v>1.34</v>
      </c>
    </row>
    <row r="12441" spans="1:8" x14ac:dyDescent="0.35">
      <c r="A12441">
        <v>2014</v>
      </c>
      <c r="B12441" t="s">
        <v>8</v>
      </c>
      <c r="C12441" t="s">
        <v>158</v>
      </c>
      <c r="D12441" t="s">
        <v>1120</v>
      </c>
      <c r="E12441" t="s">
        <v>1183</v>
      </c>
      <c r="F12441">
        <v>60</v>
      </c>
      <c r="G12441">
        <v>1.1000000000000001</v>
      </c>
      <c r="H12441">
        <v>1.26</v>
      </c>
    </row>
    <row r="12442" spans="1:8" x14ac:dyDescent="0.35">
      <c r="A12442">
        <v>2014</v>
      </c>
      <c r="B12442" t="s">
        <v>8</v>
      </c>
      <c r="C12442" t="s">
        <v>158</v>
      </c>
      <c r="D12442" t="s">
        <v>1120</v>
      </c>
      <c r="E12442" t="s">
        <v>1184</v>
      </c>
      <c r="F12442">
        <v>60</v>
      </c>
      <c r="G12442">
        <v>1.1000000000000001</v>
      </c>
      <c r="H12442">
        <v>1.27</v>
      </c>
    </row>
    <row r="12443" spans="1:8" x14ac:dyDescent="0.35">
      <c r="A12443">
        <v>2014</v>
      </c>
      <c r="B12443" t="s">
        <v>8</v>
      </c>
      <c r="C12443" t="s">
        <v>158</v>
      </c>
      <c r="D12443" t="s">
        <v>1120</v>
      </c>
      <c r="E12443" t="s">
        <v>1185</v>
      </c>
      <c r="F12443">
        <v>72</v>
      </c>
      <c r="G12443">
        <v>1.17</v>
      </c>
      <c r="H12443">
        <v>1.36</v>
      </c>
    </row>
    <row r="12444" spans="1:8" x14ac:dyDescent="0.35">
      <c r="A12444">
        <v>2014</v>
      </c>
      <c r="B12444" t="s">
        <v>8</v>
      </c>
      <c r="C12444" t="s">
        <v>158</v>
      </c>
      <c r="D12444" t="s">
        <v>1120</v>
      </c>
      <c r="E12444" t="s">
        <v>1186</v>
      </c>
      <c r="F12444">
        <v>72</v>
      </c>
      <c r="G12444">
        <v>1.02</v>
      </c>
      <c r="H12444">
        <v>1.29</v>
      </c>
    </row>
    <row r="12445" spans="1:8" x14ac:dyDescent="0.35">
      <c r="A12445">
        <v>2014</v>
      </c>
      <c r="B12445" t="s">
        <v>8</v>
      </c>
      <c r="C12445" t="s">
        <v>158</v>
      </c>
      <c r="D12445" t="s">
        <v>1120</v>
      </c>
      <c r="E12445" t="s">
        <v>1187</v>
      </c>
      <c r="F12445">
        <v>72</v>
      </c>
      <c r="G12445">
        <v>1.1299999999999999</v>
      </c>
      <c r="H12445">
        <v>1.37</v>
      </c>
    </row>
    <row r="12446" spans="1:8" x14ac:dyDescent="0.35">
      <c r="A12446">
        <v>2014</v>
      </c>
      <c r="B12446" t="s">
        <v>8</v>
      </c>
      <c r="C12446" t="s">
        <v>158</v>
      </c>
      <c r="D12446" t="s">
        <v>1120</v>
      </c>
      <c r="E12446" t="s">
        <v>1188</v>
      </c>
      <c r="F12446">
        <v>48</v>
      </c>
      <c r="G12446">
        <v>1.06</v>
      </c>
      <c r="H12446">
        <v>1.25</v>
      </c>
    </row>
    <row r="12447" spans="1:8" x14ac:dyDescent="0.35">
      <c r="A12447">
        <v>2014</v>
      </c>
      <c r="B12447" t="s">
        <v>8</v>
      </c>
      <c r="C12447" t="s">
        <v>158</v>
      </c>
      <c r="D12447" t="s">
        <v>1120</v>
      </c>
      <c r="E12447" t="s">
        <v>1189</v>
      </c>
      <c r="F12447">
        <v>48</v>
      </c>
      <c r="G12447">
        <v>1.04</v>
      </c>
      <c r="H12447">
        <v>1.23</v>
      </c>
    </row>
    <row r="12448" spans="1:8" x14ac:dyDescent="0.35">
      <c r="A12448">
        <v>2014</v>
      </c>
      <c r="B12448" t="s">
        <v>8</v>
      </c>
      <c r="C12448" t="s">
        <v>158</v>
      </c>
      <c r="D12448" t="s">
        <v>1120</v>
      </c>
      <c r="E12448" t="s">
        <v>1190</v>
      </c>
      <c r="F12448">
        <v>60</v>
      </c>
      <c r="G12448">
        <v>1.19</v>
      </c>
      <c r="H12448">
        <v>1.35</v>
      </c>
    </row>
    <row r="12449" spans="1:8" x14ac:dyDescent="0.35">
      <c r="A12449">
        <v>2014</v>
      </c>
      <c r="B12449" t="s">
        <v>8</v>
      </c>
      <c r="C12449" t="s">
        <v>158</v>
      </c>
      <c r="D12449" t="s">
        <v>1120</v>
      </c>
      <c r="E12449" t="s">
        <v>1191</v>
      </c>
      <c r="F12449">
        <v>72</v>
      </c>
      <c r="G12449">
        <v>1.03</v>
      </c>
      <c r="H12449">
        <v>1.2</v>
      </c>
    </row>
    <row r="12450" spans="1:8" x14ac:dyDescent="0.35">
      <c r="A12450">
        <v>2014</v>
      </c>
      <c r="B12450" t="s">
        <v>8</v>
      </c>
      <c r="C12450" t="s">
        <v>158</v>
      </c>
      <c r="D12450" t="s">
        <v>1120</v>
      </c>
      <c r="E12450" t="s">
        <v>1192</v>
      </c>
      <c r="F12450">
        <v>72</v>
      </c>
      <c r="G12450">
        <v>1.18</v>
      </c>
      <c r="H12450">
        <v>1.22</v>
      </c>
    </row>
    <row r="12451" spans="1:8" x14ac:dyDescent="0.35">
      <c r="A12451">
        <v>2014</v>
      </c>
      <c r="B12451" t="s">
        <v>8</v>
      </c>
      <c r="C12451" t="s">
        <v>158</v>
      </c>
      <c r="D12451" t="s">
        <v>1120</v>
      </c>
      <c r="E12451" t="s">
        <v>1193</v>
      </c>
      <c r="F12451">
        <v>60</v>
      </c>
      <c r="G12451">
        <v>1.17</v>
      </c>
      <c r="H12451">
        <v>1.35</v>
      </c>
    </row>
    <row r="12452" spans="1:8" x14ac:dyDescent="0.35">
      <c r="A12452">
        <v>2014</v>
      </c>
      <c r="B12452" t="s">
        <v>8</v>
      </c>
      <c r="C12452" t="s">
        <v>158</v>
      </c>
      <c r="D12452" t="s">
        <v>1120</v>
      </c>
      <c r="E12452" t="s">
        <v>1194</v>
      </c>
      <c r="F12452">
        <v>48</v>
      </c>
      <c r="G12452">
        <v>1.17</v>
      </c>
      <c r="H12452">
        <v>1.37</v>
      </c>
    </row>
    <row r="12453" spans="1:8" x14ac:dyDescent="0.35">
      <c r="A12453">
        <v>2014</v>
      </c>
      <c r="B12453" t="s">
        <v>8</v>
      </c>
      <c r="C12453" t="s">
        <v>158</v>
      </c>
      <c r="D12453" t="s">
        <v>1120</v>
      </c>
      <c r="E12453" t="s">
        <v>1195</v>
      </c>
      <c r="F12453">
        <v>72</v>
      </c>
      <c r="G12453">
        <v>1.0900000000000001</v>
      </c>
      <c r="H12453">
        <v>1.2</v>
      </c>
    </row>
    <row r="12454" spans="1:8" x14ac:dyDescent="0.35">
      <c r="A12454">
        <v>2014</v>
      </c>
      <c r="B12454" t="s">
        <v>8</v>
      </c>
      <c r="C12454" t="s">
        <v>158</v>
      </c>
      <c r="D12454" t="s">
        <v>1120</v>
      </c>
      <c r="E12454" t="s">
        <v>1196</v>
      </c>
      <c r="F12454">
        <v>60</v>
      </c>
      <c r="G12454">
        <v>1.0900000000000001</v>
      </c>
      <c r="H12454">
        <v>1.4</v>
      </c>
    </row>
    <row r="12455" spans="1:8" x14ac:dyDescent="0.35">
      <c r="A12455">
        <v>2014</v>
      </c>
      <c r="B12455" t="s">
        <v>8</v>
      </c>
      <c r="C12455" t="s">
        <v>158</v>
      </c>
      <c r="D12455" t="s">
        <v>1120</v>
      </c>
      <c r="E12455" t="s">
        <v>1197</v>
      </c>
      <c r="F12455">
        <v>60</v>
      </c>
      <c r="G12455">
        <v>1.18</v>
      </c>
      <c r="H12455">
        <v>1.25</v>
      </c>
    </row>
    <row r="12456" spans="1:8" x14ac:dyDescent="0.35">
      <c r="A12456">
        <v>2014</v>
      </c>
      <c r="B12456" t="s">
        <v>8</v>
      </c>
      <c r="C12456" t="s">
        <v>158</v>
      </c>
      <c r="D12456" t="s">
        <v>1120</v>
      </c>
      <c r="E12456" t="s">
        <v>1198</v>
      </c>
      <c r="F12456">
        <v>48</v>
      </c>
      <c r="G12456">
        <v>1.1299999999999999</v>
      </c>
      <c r="H12456">
        <v>1.27</v>
      </c>
    </row>
    <row r="12457" spans="1:8" x14ac:dyDescent="0.35">
      <c r="A12457">
        <v>2014</v>
      </c>
      <c r="B12457" t="s">
        <v>8</v>
      </c>
      <c r="C12457" t="s">
        <v>158</v>
      </c>
      <c r="D12457" t="s">
        <v>1120</v>
      </c>
      <c r="E12457" t="s">
        <v>1199</v>
      </c>
      <c r="F12457">
        <v>72</v>
      </c>
      <c r="G12457">
        <v>1.02</v>
      </c>
      <c r="H12457">
        <v>1.28</v>
      </c>
    </row>
    <row r="12458" spans="1:8" x14ac:dyDescent="0.35">
      <c r="A12458">
        <v>2014</v>
      </c>
      <c r="B12458" t="s">
        <v>8</v>
      </c>
      <c r="C12458" t="s">
        <v>158</v>
      </c>
      <c r="D12458" t="s">
        <v>1120</v>
      </c>
      <c r="E12458" t="s">
        <v>1200</v>
      </c>
      <c r="F12458">
        <v>48</v>
      </c>
      <c r="G12458">
        <v>1.1299999999999999</v>
      </c>
      <c r="H12458">
        <v>1.23</v>
      </c>
    </row>
    <row r="12459" spans="1:8" x14ac:dyDescent="0.35">
      <c r="A12459">
        <v>2014</v>
      </c>
      <c r="B12459" t="s">
        <v>8</v>
      </c>
      <c r="C12459" t="s">
        <v>158</v>
      </c>
      <c r="D12459" t="s">
        <v>1120</v>
      </c>
      <c r="E12459" t="s">
        <v>1201</v>
      </c>
      <c r="F12459">
        <v>48</v>
      </c>
      <c r="G12459">
        <v>1.04</v>
      </c>
      <c r="H12459">
        <v>1.23</v>
      </c>
    </row>
    <row r="12460" spans="1:8" x14ac:dyDescent="0.35">
      <c r="A12460">
        <v>2014</v>
      </c>
      <c r="B12460" t="s">
        <v>8</v>
      </c>
      <c r="C12460" t="s">
        <v>158</v>
      </c>
      <c r="D12460" t="s">
        <v>1120</v>
      </c>
      <c r="E12460" t="s">
        <v>1202</v>
      </c>
      <c r="F12460">
        <v>60</v>
      </c>
      <c r="G12460">
        <v>1.17</v>
      </c>
      <c r="H12460">
        <v>1.2</v>
      </c>
    </row>
    <row r="12461" spans="1:8" x14ac:dyDescent="0.35">
      <c r="A12461">
        <v>2014</v>
      </c>
      <c r="B12461" t="s">
        <v>8</v>
      </c>
      <c r="C12461" t="s">
        <v>158</v>
      </c>
      <c r="D12461" t="s">
        <v>1120</v>
      </c>
      <c r="E12461" t="s">
        <v>1203</v>
      </c>
      <c r="F12461">
        <v>48</v>
      </c>
      <c r="G12461">
        <v>1.1200000000000001</v>
      </c>
      <c r="H12461">
        <v>1.25</v>
      </c>
    </row>
    <row r="12462" spans="1:8" x14ac:dyDescent="0.35">
      <c r="A12462">
        <v>2014</v>
      </c>
      <c r="B12462" t="s">
        <v>8</v>
      </c>
      <c r="C12462" t="s">
        <v>158</v>
      </c>
      <c r="D12462" t="s">
        <v>1120</v>
      </c>
      <c r="E12462" t="s">
        <v>1204</v>
      </c>
      <c r="F12462">
        <v>48</v>
      </c>
      <c r="G12462">
        <v>1.0900000000000001</v>
      </c>
      <c r="H12462">
        <v>1.27</v>
      </c>
    </row>
    <row r="12463" spans="1:8" x14ac:dyDescent="0.35">
      <c r="A12463">
        <v>2014</v>
      </c>
      <c r="B12463" t="s">
        <v>8</v>
      </c>
      <c r="C12463" t="s">
        <v>158</v>
      </c>
      <c r="D12463" t="s">
        <v>1120</v>
      </c>
      <c r="E12463" t="s">
        <v>1205</v>
      </c>
      <c r="F12463">
        <v>72</v>
      </c>
      <c r="G12463">
        <v>1.03</v>
      </c>
      <c r="H12463">
        <v>1.36</v>
      </c>
    </row>
    <row r="12464" spans="1:8" x14ac:dyDescent="0.35">
      <c r="A12464">
        <v>2014</v>
      </c>
      <c r="B12464" t="s">
        <v>8</v>
      </c>
      <c r="C12464" t="s">
        <v>158</v>
      </c>
      <c r="D12464" t="s">
        <v>1120</v>
      </c>
      <c r="E12464" t="s">
        <v>1206</v>
      </c>
      <c r="F12464">
        <v>48</v>
      </c>
      <c r="G12464">
        <v>1.0900000000000001</v>
      </c>
      <c r="H12464">
        <v>1.31</v>
      </c>
    </row>
    <row r="12465" spans="1:8" x14ac:dyDescent="0.35">
      <c r="A12465">
        <v>2014</v>
      </c>
      <c r="B12465" t="s">
        <v>8</v>
      </c>
      <c r="C12465" t="s">
        <v>158</v>
      </c>
      <c r="D12465" t="s">
        <v>1120</v>
      </c>
      <c r="E12465" t="s">
        <v>1207</v>
      </c>
      <c r="F12465">
        <v>48</v>
      </c>
      <c r="G12465">
        <v>1.01</v>
      </c>
      <c r="H12465">
        <v>1.28</v>
      </c>
    </row>
    <row r="12466" spans="1:8" x14ac:dyDescent="0.35">
      <c r="A12466">
        <v>2014</v>
      </c>
      <c r="B12466" t="s">
        <v>8</v>
      </c>
      <c r="C12466" t="s">
        <v>158</v>
      </c>
      <c r="D12466" t="s">
        <v>1120</v>
      </c>
      <c r="E12466" t="s">
        <v>1208</v>
      </c>
      <c r="F12466">
        <v>60</v>
      </c>
      <c r="G12466">
        <v>1.07</v>
      </c>
      <c r="H12466">
        <v>1.26</v>
      </c>
    </row>
    <row r="12467" spans="1:8" x14ac:dyDescent="0.35">
      <c r="A12467">
        <v>2014</v>
      </c>
      <c r="B12467" t="s">
        <v>8</v>
      </c>
      <c r="C12467" t="s">
        <v>158</v>
      </c>
      <c r="D12467" t="s">
        <v>1120</v>
      </c>
      <c r="E12467" t="s">
        <v>1209</v>
      </c>
      <c r="F12467">
        <v>72</v>
      </c>
      <c r="G12467">
        <v>1.01</v>
      </c>
      <c r="H12467">
        <v>1.36</v>
      </c>
    </row>
    <row r="12468" spans="1:8" x14ac:dyDescent="0.35">
      <c r="A12468">
        <v>2014</v>
      </c>
      <c r="B12468" t="s">
        <v>8</v>
      </c>
      <c r="C12468" t="s">
        <v>158</v>
      </c>
      <c r="D12468" t="s">
        <v>1120</v>
      </c>
      <c r="E12468" t="s">
        <v>1210</v>
      </c>
      <c r="F12468">
        <v>72</v>
      </c>
      <c r="G12468">
        <v>1.1299999999999999</v>
      </c>
      <c r="H12468">
        <v>1.23</v>
      </c>
    </row>
    <row r="12469" spans="1:8" x14ac:dyDescent="0.35">
      <c r="A12469">
        <v>2014</v>
      </c>
      <c r="B12469" t="s">
        <v>8</v>
      </c>
      <c r="C12469" t="s">
        <v>158</v>
      </c>
      <c r="D12469" t="s">
        <v>1120</v>
      </c>
      <c r="E12469" t="s">
        <v>1211</v>
      </c>
      <c r="F12469">
        <v>60</v>
      </c>
      <c r="G12469">
        <v>1</v>
      </c>
      <c r="H12469">
        <v>1.23</v>
      </c>
    </row>
    <row r="12470" spans="1:8" x14ac:dyDescent="0.35">
      <c r="A12470">
        <v>2014</v>
      </c>
      <c r="B12470" t="s">
        <v>8</v>
      </c>
      <c r="C12470" t="s">
        <v>158</v>
      </c>
      <c r="D12470" t="s">
        <v>1120</v>
      </c>
      <c r="E12470" t="s">
        <v>1212</v>
      </c>
      <c r="F12470">
        <v>60</v>
      </c>
      <c r="G12470">
        <v>1.19</v>
      </c>
      <c r="H12470">
        <v>1.34</v>
      </c>
    </row>
    <row r="12471" spans="1:8" x14ac:dyDescent="0.35">
      <c r="A12471">
        <v>2014</v>
      </c>
      <c r="B12471" t="s">
        <v>8</v>
      </c>
      <c r="C12471" t="s">
        <v>158</v>
      </c>
      <c r="D12471" t="s">
        <v>1120</v>
      </c>
      <c r="E12471" t="s">
        <v>1213</v>
      </c>
      <c r="F12471">
        <v>48</v>
      </c>
      <c r="G12471">
        <v>1.07</v>
      </c>
      <c r="H12471">
        <v>1.26</v>
      </c>
    </row>
    <row r="12472" spans="1:8" x14ac:dyDescent="0.35">
      <c r="A12472">
        <v>2014</v>
      </c>
      <c r="B12472" t="s">
        <v>8</v>
      </c>
      <c r="C12472" t="s">
        <v>158</v>
      </c>
      <c r="D12472" t="s">
        <v>1120</v>
      </c>
      <c r="E12472" t="s">
        <v>1214</v>
      </c>
      <c r="F12472">
        <v>48</v>
      </c>
      <c r="G12472">
        <v>1.01</v>
      </c>
      <c r="H12472">
        <v>1.35</v>
      </c>
    </row>
    <row r="12473" spans="1:8" x14ac:dyDescent="0.35">
      <c r="A12473">
        <v>2014</v>
      </c>
      <c r="B12473" t="s">
        <v>8</v>
      </c>
      <c r="C12473" t="s">
        <v>158</v>
      </c>
      <c r="D12473" t="s">
        <v>1120</v>
      </c>
      <c r="E12473" t="s">
        <v>1215</v>
      </c>
      <c r="F12473">
        <v>48</v>
      </c>
      <c r="G12473">
        <v>1</v>
      </c>
      <c r="H12473">
        <v>1.29</v>
      </c>
    </row>
    <row r="12474" spans="1:8" x14ac:dyDescent="0.35">
      <c r="A12474">
        <v>2014</v>
      </c>
      <c r="B12474" t="s">
        <v>8</v>
      </c>
      <c r="C12474" t="s">
        <v>158</v>
      </c>
      <c r="D12474" t="s">
        <v>1120</v>
      </c>
      <c r="E12474" t="s">
        <v>1216</v>
      </c>
      <c r="F12474">
        <v>60</v>
      </c>
      <c r="G12474">
        <v>1.1499999999999999</v>
      </c>
      <c r="H12474">
        <v>1.37</v>
      </c>
    </row>
    <row r="12475" spans="1:8" x14ac:dyDescent="0.35">
      <c r="A12475">
        <v>2014</v>
      </c>
      <c r="B12475" t="s">
        <v>8</v>
      </c>
      <c r="C12475" t="s">
        <v>158</v>
      </c>
      <c r="D12475" t="s">
        <v>1120</v>
      </c>
      <c r="E12475" t="s">
        <v>1217</v>
      </c>
      <c r="F12475">
        <v>48</v>
      </c>
      <c r="G12475">
        <v>1.05</v>
      </c>
      <c r="H12475">
        <v>1.4</v>
      </c>
    </row>
    <row r="12476" spans="1:8" x14ac:dyDescent="0.35">
      <c r="A12476">
        <v>2014</v>
      </c>
      <c r="B12476" t="s">
        <v>8</v>
      </c>
      <c r="C12476" t="s">
        <v>158</v>
      </c>
      <c r="D12476" t="s">
        <v>1120</v>
      </c>
      <c r="E12476" t="s">
        <v>1218</v>
      </c>
      <c r="F12476">
        <v>48</v>
      </c>
      <c r="G12476">
        <v>1.03</v>
      </c>
      <c r="H12476">
        <v>1.33</v>
      </c>
    </row>
    <row r="12477" spans="1:8" x14ac:dyDescent="0.35">
      <c r="A12477">
        <v>2014</v>
      </c>
      <c r="B12477" t="s">
        <v>8</v>
      </c>
      <c r="C12477" t="s">
        <v>158</v>
      </c>
      <c r="D12477" t="s">
        <v>1120</v>
      </c>
      <c r="E12477" t="s">
        <v>1219</v>
      </c>
      <c r="F12477">
        <v>48</v>
      </c>
      <c r="G12477">
        <v>1.1000000000000001</v>
      </c>
      <c r="H12477">
        <v>1.29</v>
      </c>
    </row>
    <row r="12478" spans="1:8" x14ac:dyDescent="0.35">
      <c r="A12478">
        <v>2014</v>
      </c>
      <c r="B12478" t="s">
        <v>8</v>
      </c>
      <c r="C12478" t="s">
        <v>158</v>
      </c>
      <c r="D12478" t="s">
        <v>1120</v>
      </c>
      <c r="E12478" t="s">
        <v>1220</v>
      </c>
      <c r="F12478">
        <v>48</v>
      </c>
      <c r="G12478">
        <v>1.17</v>
      </c>
      <c r="H12478">
        <v>1.29</v>
      </c>
    </row>
    <row r="12479" spans="1:8" x14ac:dyDescent="0.35">
      <c r="A12479">
        <v>2014</v>
      </c>
      <c r="B12479" t="s">
        <v>8</v>
      </c>
      <c r="C12479" t="s">
        <v>158</v>
      </c>
      <c r="D12479" t="s">
        <v>1120</v>
      </c>
      <c r="E12479" t="s">
        <v>1221</v>
      </c>
      <c r="F12479">
        <v>60</v>
      </c>
      <c r="G12479">
        <v>1.18</v>
      </c>
      <c r="H12479">
        <v>1.34</v>
      </c>
    </row>
    <row r="12480" spans="1:8" x14ac:dyDescent="0.35">
      <c r="A12480">
        <v>2014</v>
      </c>
      <c r="B12480" t="s">
        <v>8</v>
      </c>
      <c r="C12480" t="s">
        <v>158</v>
      </c>
      <c r="D12480" t="s">
        <v>1120</v>
      </c>
      <c r="E12480" t="s">
        <v>1222</v>
      </c>
      <c r="F12480">
        <v>60</v>
      </c>
      <c r="G12480">
        <v>1.08</v>
      </c>
      <c r="H12480">
        <v>1.28</v>
      </c>
    </row>
    <row r="12481" spans="1:8" x14ac:dyDescent="0.35">
      <c r="A12481">
        <v>2014</v>
      </c>
      <c r="B12481" t="s">
        <v>8</v>
      </c>
      <c r="C12481" t="s">
        <v>158</v>
      </c>
      <c r="D12481" t="s">
        <v>1120</v>
      </c>
      <c r="E12481" t="s">
        <v>1223</v>
      </c>
      <c r="F12481">
        <v>60</v>
      </c>
      <c r="G12481">
        <v>1.06</v>
      </c>
      <c r="H12481">
        <v>1.39</v>
      </c>
    </row>
    <row r="12482" spans="1:8" x14ac:dyDescent="0.35">
      <c r="A12482">
        <v>2014</v>
      </c>
      <c r="B12482" t="s">
        <v>8</v>
      </c>
      <c r="C12482" t="s">
        <v>158</v>
      </c>
      <c r="D12482" t="s">
        <v>1120</v>
      </c>
      <c r="E12482" t="s">
        <v>1224</v>
      </c>
      <c r="F12482">
        <v>48</v>
      </c>
      <c r="G12482">
        <v>1.1399999999999999</v>
      </c>
      <c r="H12482">
        <v>1.28</v>
      </c>
    </row>
    <row r="12483" spans="1:8" x14ac:dyDescent="0.35">
      <c r="A12483">
        <v>2014</v>
      </c>
      <c r="B12483" t="s">
        <v>8</v>
      </c>
      <c r="C12483" t="s">
        <v>158</v>
      </c>
      <c r="D12483" t="s">
        <v>1120</v>
      </c>
      <c r="E12483" t="s">
        <v>1225</v>
      </c>
      <c r="F12483">
        <v>48</v>
      </c>
      <c r="G12483">
        <v>1.1399999999999999</v>
      </c>
      <c r="H12483">
        <v>1.2</v>
      </c>
    </row>
    <row r="12484" spans="1:8" x14ac:dyDescent="0.35">
      <c r="A12484">
        <v>2014</v>
      </c>
      <c r="B12484" t="s">
        <v>8</v>
      </c>
      <c r="C12484" t="s">
        <v>158</v>
      </c>
      <c r="D12484" t="s">
        <v>1120</v>
      </c>
      <c r="E12484" t="s">
        <v>1226</v>
      </c>
      <c r="F12484">
        <v>60</v>
      </c>
      <c r="G12484">
        <v>1</v>
      </c>
      <c r="H12484">
        <v>1.32</v>
      </c>
    </row>
    <row r="12485" spans="1:8" x14ac:dyDescent="0.35">
      <c r="A12485">
        <v>2014</v>
      </c>
      <c r="B12485" t="s">
        <v>8</v>
      </c>
      <c r="C12485" t="s">
        <v>158</v>
      </c>
      <c r="D12485" t="s">
        <v>1120</v>
      </c>
      <c r="E12485" t="s">
        <v>1227</v>
      </c>
      <c r="F12485">
        <v>60</v>
      </c>
      <c r="G12485">
        <v>1.02</v>
      </c>
      <c r="H12485">
        <v>1.3</v>
      </c>
    </row>
    <row r="12486" spans="1:8" x14ac:dyDescent="0.35">
      <c r="A12486">
        <v>2014</v>
      </c>
      <c r="B12486" t="s">
        <v>8</v>
      </c>
      <c r="C12486" t="s">
        <v>158</v>
      </c>
      <c r="D12486" t="s">
        <v>1120</v>
      </c>
      <c r="E12486" t="s">
        <v>1228</v>
      </c>
      <c r="F12486">
        <v>48</v>
      </c>
      <c r="G12486">
        <v>1.07</v>
      </c>
      <c r="H12486">
        <v>1.39</v>
      </c>
    </row>
    <row r="12487" spans="1:8" x14ac:dyDescent="0.35">
      <c r="A12487">
        <v>2014</v>
      </c>
      <c r="B12487" t="s">
        <v>8</v>
      </c>
      <c r="C12487" t="s">
        <v>158</v>
      </c>
      <c r="D12487" t="s">
        <v>1120</v>
      </c>
      <c r="E12487" t="s">
        <v>1229</v>
      </c>
      <c r="F12487">
        <v>48</v>
      </c>
      <c r="G12487">
        <v>1.1399999999999999</v>
      </c>
      <c r="H12487">
        <v>1.27</v>
      </c>
    </row>
    <row r="12488" spans="1:8" x14ac:dyDescent="0.35">
      <c r="A12488">
        <v>2014</v>
      </c>
      <c r="B12488" t="s">
        <v>8</v>
      </c>
      <c r="C12488" t="s">
        <v>158</v>
      </c>
      <c r="D12488" t="s">
        <v>1120</v>
      </c>
      <c r="E12488" t="s">
        <v>1230</v>
      </c>
      <c r="F12488">
        <v>60</v>
      </c>
      <c r="G12488">
        <v>1.1399999999999999</v>
      </c>
      <c r="H12488">
        <v>1.35</v>
      </c>
    </row>
    <row r="12489" spans="1:8" x14ac:dyDescent="0.35">
      <c r="A12489">
        <v>2014</v>
      </c>
      <c r="B12489" t="s">
        <v>8</v>
      </c>
      <c r="C12489" t="s">
        <v>158</v>
      </c>
      <c r="D12489" t="s">
        <v>1120</v>
      </c>
      <c r="E12489" t="s">
        <v>1231</v>
      </c>
      <c r="F12489">
        <v>60</v>
      </c>
      <c r="G12489">
        <v>1</v>
      </c>
      <c r="H12489">
        <v>1.2</v>
      </c>
    </row>
    <row r="12490" spans="1:8" x14ac:dyDescent="0.35">
      <c r="A12490">
        <v>2014</v>
      </c>
      <c r="B12490" t="s">
        <v>8</v>
      </c>
      <c r="C12490" t="s">
        <v>158</v>
      </c>
      <c r="D12490" t="s">
        <v>1120</v>
      </c>
      <c r="E12490" t="s">
        <v>1232</v>
      </c>
      <c r="F12490">
        <v>48</v>
      </c>
      <c r="G12490">
        <v>1.01</v>
      </c>
      <c r="H12490">
        <v>1.35</v>
      </c>
    </row>
    <row r="12491" spans="1:8" x14ac:dyDescent="0.35">
      <c r="A12491">
        <v>2014</v>
      </c>
      <c r="B12491" t="s">
        <v>8</v>
      </c>
      <c r="C12491" t="s">
        <v>158</v>
      </c>
      <c r="D12491" t="s">
        <v>1120</v>
      </c>
      <c r="E12491" t="s">
        <v>1233</v>
      </c>
      <c r="F12491">
        <v>72</v>
      </c>
      <c r="G12491">
        <v>1.0900000000000001</v>
      </c>
      <c r="H12491">
        <v>1.39</v>
      </c>
    </row>
    <row r="12492" spans="1:8" x14ac:dyDescent="0.35">
      <c r="A12492">
        <v>2014</v>
      </c>
      <c r="B12492" t="s">
        <v>8</v>
      </c>
      <c r="C12492" t="s">
        <v>158</v>
      </c>
      <c r="D12492" t="s">
        <v>1120</v>
      </c>
      <c r="E12492" t="s">
        <v>1234</v>
      </c>
      <c r="F12492">
        <v>48</v>
      </c>
      <c r="G12492">
        <v>1.0900000000000001</v>
      </c>
      <c r="H12492">
        <v>1.23</v>
      </c>
    </row>
    <row r="12493" spans="1:8" x14ac:dyDescent="0.35">
      <c r="A12493">
        <v>2014</v>
      </c>
      <c r="B12493" t="s">
        <v>8</v>
      </c>
      <c r="C12493" t="s">
        <v>158</v>
      </c>
      <c r="D12493" t="s">
        <v>1120</v>
      </c>
      <c r="E12493" t="s">
        <v>1235</v>
      </c>
      <c r="F12493">
        <v>60</v>
      </c>
      <c r="G12493">
        <v>1.1599999999999999</v>
      </c>
      <c r="H12493">
        <v>1.22</v>
      </c>
    </row>
    <row r="12494" spans="1:8" x14ac:dyDescent="0.35">
      <c r="A12494">
        <v>2014</v>
      </c>
      <c r="B12494" t="s">
        <v>8</v>
      </c>
      <c r="C12494" t="s">
        <v>158</v>
      </c>
      <c r="D12494" t="s">
        <v>1120</v>
      </c>
      <c r="E12494" t="s">
        <v>1236</v>
      </c>
      <c r="F12494">
        <v>48</v>
      </c>
      <c r="G12494">
        <v>1.01</v>
      </c>
      <c r="H12494">
        <v>1.29</v>
      </c>
    </row>
    <row r="12495" spans="1:8" x14ac:dyDescent="0.35">
      <c r="A12495">
        <v>2014</v>
      </c>
      <c r="B12495" t="s">
        <v>8</v>
      </c>
      <c r="C12495" t="s">
        <v>158</v>
      </c>
      <c r="D12495" t="s">
        <v>1120</v>
      </c>
      <c r="E12495" t="s">
        <v>1237</v>
      </c>
      <c r="F12495">
        <v>60</v>
      </c>
      <c r="G12495">
        <v>1.1399999999999999</v>
      </c>
      <c r="H12495">
        <v>1.21</v>
      </c>
    </row>
    <row r="12496" spans="1:8" x14ac:dyDescent="0.35">
      <c r="A12496">
        <v>2014</v>
      </c>
      <c r="B12496" t="s">
        <v>8</v>
      </c>
      <c r="C12496" t="s">
        <v>158</v>
      </c>
      <c r="D12496" t="s">
        <v>1120</v>
      </c>
      <c r="E12496" t="s">
        <v>1238</v>
      </c>
      <c r="F12496">
        <v>48</v>
      </c>
      <c r="G12496">
        <v>1.1200000000000001</v>
      </c>
      <c r="H12496">
        <v>1.2</v>
      </c>
    </row>
    <row r="12497" spans="1:8" x14ac:dyDescent="0.35">
      <c r="A12497">
        <v>2014</v>
      </c>
      <c r="B12497" t="s">
        <v>8</v>
      </c>
      <c r="C12497" t="s">
        <v>158</v>
      </c>
      <c r="D12497" t="s">
        <v>1120</v>
      </c>
      <c r="E12497" t="s">
        <v>1239</v>
      </c>
      <c r="F12497">
        <v>72</v>
      </c>
      <c r="G12497">
        <v>1.05</v>
      </c>
      <c r="H12497">
        <v>1.37</v>
      </c>
    </row>
    <row r="12498" spans="1:8" x14ac:dyDescent="0.35">
      <c r="A12498">
        <v>2014</v>
      </c>
      <c r="B12498" t="s">
        <v>8</v>
      </c>
      <c r="C12498" t="s">
        <v>158</v>
      </c>
      <c r="D12498" t="s">
        <v>1120</v>
      </c>
      <c r="E12498" t="s">
        <v>1240</v>
      </c>
      <c r="F12498">
        <v>48</v>
      </c>
      <c r="G12498">
        <v>1.01</v>
      </c>
      <c r="H12498">
        <v>1.28</v>
      </c>
    </row>
    <row r="12499" spans="1:8" x14ac:dyDescent="0.35">
      <c r="A12499">
        <v>2014</v>
      </c>
      <c r="B12499" t="s">
        <v>8</v>
      </c>
      <c r="C12499" t="s">
        <v>158</v>
      </c>
      <c r="D12499" t="s">
        <v>1120</v>
      </c>
      <c r="E12499" t="s">
        <v>1241</v>
      </c>
      <c r="F12499">
        <v>72</v>
      </c>
      <c r="G12499">
        <v>1.0900000000000001</v>
      </c>
      <c r="H12499">
        <v>1.2</v>
      </c>
    </row>
    <row r="12500" spans="1:8" x14ac:dyDescent="0.35">
      <c r="A12500">
        <v>2014</v>
      </c>
      <c r="B12500" t="s">
        <v>8</v>
      </c>
      <c r="C12500" t="s">
        <v>158</v>
      </c>
      <c r="D12500" t="s">
        <v>1120</v>
      </c>
      <c r="E12500" t="s">
        <v>1242</v>
      </c>
      <c r="F12500">
        <v>48</v>
      </c>
      <c r="G12500">
        <v>1.07</v>
      </c>
      <c r="H12500">
        <v>1.4</v>
      </c>
    </row>
    <row r="12501" spans="1:8" x14ac:dyDescent="0.35">
      <c r="A12501">
        <v>2014</v>
      </c>
      <c r="B12501" t="s">
        <v>8</v>
      </c>
      <c r="C12501" t="s">
        <v>158</v>
      </c>
      <c r="D12501" t="s">
        <v>1120</v>
      </c>
      <c r="E12501" t="s">
        <v>1243</v>
      </c>
      <c r="F12501">
        <v>48</v>
      </c>
      <c r="G12501">
        <v>1.1599999999999999</v>
      </c>
      <c r="H12501">
        <v>1.36</v>
      </c>
    </row>
    <row r="12502" spans="1:8" x14ac:dyDescent="0.35">
      <c r="A12502">
        <v>2014</v>
      </c>
      <c r="B12502" t="s">
        <v>8</v>
      </c>
      <c r="C12502" t="s">
        <v>158</v>
      </c>
      <c r="D12502" t="s">
        <v>1120</v>
      </c>
      <c r="E12502" t="s">
        <v>1244</v>
      </c>
      <c r="F12502">
        <v>48</v>
      </c>
      <c r="G12502">
        <v>1.03</v>
      </c>
      <c r="H12502">
        <v>1.23</v>
      </c>
    </row>
    <row r="12503" spans="1:8" x14ac:dyDescent="0.35">
      <c r="A12503">
        <v>2014</v>
      </c>
      <c r="B12503" t="s">
        <v>8</v>
      </c>
      <c r="C12503" t="s">
        <v>158</v>
      </c>
      <c r="D12503" t="s">
        <v>1120</v>
      </c>
      <c r="E12503" t="s">
        <v>1245</v>
      </c>
      <c r="F12503">
        <v>60</v>
      </c>
      <c r="G12503">
        <v>1.17</v>
      </c>
      <c r="H12503">
        <v>1.29</v>
      </c>
    </row>
    <row r="12504" spans="1:8" x14ac:dyDescent="0.35">
      <c r="A12504">
        <v>2014</v>
      </c>
      <c r="B12504" t="s">
        <v>8</v>
      </c>
      <c r="C12504" t="s">
        <v>158</v>
      </c>
      <c r="D12504" t="s">
        <v>1120</v>
      </c>
      <c r="E12504" t="s">
        <v>1246</v>
      </c>
      <c r="F12504">
        <v>72</v>
      </c>
      <c r="G12504">
        <v>1.17</v>
      </c>
      <c r="H12504">
        <v>1.29</v>
      </c>
    </row>
    <row r="12505" spans="1:8" x14ac:dyDescent="0.35">
      <c r="A12505">
        <v>2014</v>
      </c>
      <c r="B12505" t="s">
        <v>8</v>
      </c>
      <c r="C12505" t="s">
        <v>158</v>
      </c>
      <c r="D12505" t="s">
        <v>1120</v>
      </c>
      <c r="E12505" t="s">
        <v>1247</v>
      </c>
      <c r="F12505">
        <v>72</v>
      </c>
      <c r="G12505">
        <v>1.19</v>
      </c>
      <c r="H12505">
        <v>1.24</v>
      </c>
    </row>
    <row r="12506" spans="1:8" x14ac:dyDescent="0.35">
      <c r="A12506">
        <v>2014</v>
      </c>
      <c r="B12506" t="s">
        <v>8</v>
      </c>
      <c r="C12506" t="s">
        <v>158</v>
      </c>
      <c r="D12506" t="s">
        <v>1120</v>
      </c>
      <c r="E12506" t="s">
        <v>1248</v>
      </c>
      <c r="F12506">
        <v>48</v>
      </c>
      <c r="G12506">
        <v>1.05</v>
      </c>
      <c r="H12506">
        <v>1.26</v>
      </c>
    </row>
    <row r="12507" spans="1:8" x14ac:dyDescent="0.35">
      <c r="A12507">
        <v>2014</v>
      </c>
      <c r="B12507" t="s">
        <v>8</v>
      </c>
      <c r="C12507" t="s">
        <v>158</v>
      </c>
      <c r="D12507" t="s">
        <v>1120</v>
      </c>
      <c r="E12507" t="s">
        <v>1249</v>
      </c>
      <c r="F12507">
        <v>72</v>
      </c>
      <c r="G12507">
        <v>1.07</v>
      </c>
      <c r="H12507">
        <v>1.21</v>
      </c>
    </row>
    <row r="12508" spans="1:8" x14ac:dyDescent="0.35">
      <c r="A12508">
        <v>2014</v>
      </c>
      <c r="B12508" t="s">
        <v>8</v>
      </c>
      <c r="C12508" t="s">
        <v>158</v>
      </c>
      <c r="D12508" t="s">
        <v>1120</v>
      </c>
      <c r="E12508" t="s">
        <v>1250</v>
      </c>
      <c r="F12508">
        <v>48</v>
      </c>
      <c r="G12508">
        <v>1.1499999999999999</v>
      </c>
      <c r="H12508">
        <v>1.3</v>
      </c>
    </row>
    <row r="12509" spans="1:8" x14ac:dyDescent="0.35">
      <c r="A12509">
        <v>2014</v>
      </c>
      <c r="B12509" t="s">
        <v>8</v>
      </c>
      <c r="C12509" t="s">
        <v>158</v>
      </c>
      <c r="D12509" t="s">
        <v>1120</v>
      </c>
      <c r="E12509" t="s">
        <v>1251</v>
      </c>
      <c r="F12509">
        <v>60</v>
      </c>
      <c r="G12509">
        <v>1.01</v>
      </c>
      <c r="H12509">
        <v>1.3</v>
      </c>
    </row>
    <row r="12510" spans="1:8" x14ac:dyDescent="0.35">
      <c r="A12510">
        <v>2014</v>
      </c>
      <c r="B12510" t="s">
        <v>8</v>
      </c>
      <c r="C12510" t="s">
        <v>158</v>
      </c>
      <c r="D12510" t="s">
        <v>1120</v>
      </c>
      <c r="E12510" t="s">
        <v>1252</v>
      </c>
      <c r="F12510">
        <v>48</v>
      </c>
      <c r="G12510">
        <v>1.1499999999999999</v>
      </c>
      <c r="H12510">
        <v>1.27</v>
      </c>
    </row>
    <row r="12511" spans="1:8" x14ac:dyDescent="0.35">
      <c r="A12511">
        <v>2014</v>
      </c>
      <c r="B12511" t="s">
        <v>8</v>
      </c>
      <c r="C12511" t="s">
        <v>158</v>
      </c>
      <c r="D12511" t="s">
        <v>1120</v>
      </c>
      <c r="E12511" t="s">
        <v>1253</v>
      </c>
      <c r="F12511">
        <v>48</v>
      </c>
      <c r="G12511">
        <v>1</v>
      </c>
      <c r="H12511">
        <v>1.21</v>
      </c>
    </row>
    <row r="12512" spans="1:8" x14ac:dyDescent="0.35">
      <c r="A12512">
        <v>2014</v>
      </c>
      <c r="B12512" t="s">
        <v>8</v>
      </c>
      <c r="C12512" t="s">
        <v>158</v>
      </c>
      <c r="D12512" t="s">
        <v>1120</v>
      </c>
      <c r="E12512" t="s">
        <v>1254</v>
      </c>
      <c r="F12512">
        <v>72</v>
      </c>
      <c r="G12512">
        <v>1.05</v>
      </c>
      <c r="H12512">
        <v>1.22</v>
      </c>
    </row>
    <row r="12513" spans="1:8" x14ac:dyDescent="0.35">
      <c r="A12513">
        <v>2014</v>
      </c>
      <c r="B12513" t="s">
        <v>8</v>
      </c>
      <c r="C12513" t="s">
        <v>158</v>
      </c>
      <c r="D12513" t="s">
        <v>1120</v>
      </c>
      <c r="E12513" t="s">
        <v>1255</v>
      </c>
      <c r="F12513">
        <v>48</v>
      </c>
      <c r="G12513">
        <v>1.18</v>
      </c>
      <c r="H12513">
        <v>1.24</v>
      </c>
    </row>
    <row r="12514" spans="1:8" x14ac:dyDescent="0.35">
      <c r="A12514">
        <v>2014</v>
      </c>
      <c r="B12514" t="s">
        <v>8</v>
      </c>
      <c r="C12514" t="s">
        <v>158</v>
      </c>
      <c r="D12514" t="s">
        <v>1120</v>
      </c>
      <c r="E12514" t="s">
        <v>1256</v>
      </c>
      <c r="F12514">
        <v>72</v>
      </c>
      <c r="G12514">
        <v>1.1200000000000001</v>
      </c>
      <c r="H12514">
        <v>1.34</v>
      </c>
    </row>
    <row r="12515" spans="1:8" x14ac:dyDescent="0.35">
      <c r="A12515">
        <v>2014</v>
      </c>
      <c r="B12515" t="s">
        <v>8</v>
      </c>
      <c r="C12515" t="s">
        <v>158</v>
      </c>
      <c r="D12515" t="s">
        <v>1120</v>
      </c>
      <c r="E12515" t="s">
        <v>1257</v>
      </c>
      <c r="F12515">
        <v>48</v>
      </c>
      <c r="G12515">
        <v>1.1399999999999999</v>
      </c>
      <c r="H12515">
        <v>1.38</v>
      </c>
    </row>
    <row r="12516" spans="1:8" x14ac:dyDescent="0.35">
      <c r="A12516">
        <v>2014</v>
      </c>
      <c r="B12516" t="s">
        <v>8</v>
      </c>
      <c r="C12516" t="s">
        <v>158</v>
      </c>
      <c r="D12516" t="s">
        <v>1120</v>
      </c>
      <c r="E12516" t="s">
        <v>1258</v>
      </c>
      <c r="F12516">
        <v>48</v>
      </c>
      <c r="G12516">
        <v>1.08</v>
      </c>
      <c r="H12516">
        <v>1.23</v>
      </c>
    </row>
    <row r="12517" spans="1:8" x14ac:dyDescent="0.35">
      <c r="A12517">
        <v>2014</v>
      </c>
      <c r="B12517" t="s">
        <v>8</v>
      </c>
      <c r="C12517" t="s">
        <v>158</v>
      </c>
      <c r="D12517" t="s">
        <v>1120</v>
      </c>
      <c r="E12517" t="s">
        <v>1259</v>
      </c>
      <c r="F12517">
        <v>48</v>
      </c>
      <c r="G12517">
        <v>1.1299999999999999</v>
      </c>
      <c r="H12517">
        <v>1.22</v>
      </c>
    </row>
    <row r="12518" spans="1:8" x14ac:dyDescent="0.35">
      <c r="A12518">
        <v>2014</v>
      </c>
      <c r="B12518" t="s">
        <v>8</v>
      </c>
      <c r="C12518" t="s">
        <v>158</v>
      </c>
      <c r="D12518" t="s">
        <v>1120</v>
      </c>
      <c r="E12518" t="s">
        <v>1260</v>
      </c>
      <c r="F12518">
        <v>60</v>
      </c>
      <c r="G12518">
        <v>1.0900000000000001</v>
      </c>
      <c r="H12518">
        <v>1.27</v>
      </c>
    </row>
    <row r="12519" spans="1:8" x14ac:dyDescent="0.35">
      <c r="A12519">
        <v>2014</v>
      </c>
      <c r="B12519" t="s">
        <v>8</v>
      </c>
      <c r="C12519" t="s">
        <v>158</v>
      </c>
      <c r="D12519" t="s">
        <v>1120</v>
      </c>
      <c r="E12519" t="s">
        <v>1261</v>
      </c>
      <c r="F12519">
        <v>60</v>
      </c>
      <c r="G12519">
        <v>1.08</v>
      </c>
      <c r="H12519">
        <v>1.21</v>
      </c>
    </row>
    <row r="12520" spans="1:8" x14ac:dyDescent="0.35">
      <c r="A12520">
        <v>2014</v>
      </c>
      <c r="B12520" t="s">
        <v>8</v>
      </c>
      <c r="C12520" t="s">
        <v>158</v>
      </c>
      <c r="D12520" t="s">
        <v>1120</v>
      </c>
      <c r="E12520" t="s">
        <v>1262</v>
      </c>
      <c r="F12520">
        <v>48</v>
      </c>
      <c r="G12520">
        <v>1.02</v>
      </c>
      <c r="H12520">
        <v>1.34</v>
      </c>
    </row>
    <row r="12521" spans="1:8" x14ac:dyDescent="0.35">
      <c r="A12521">
        <v>2014</v>
      </c>
      <c r="B12521" t="s">
        <v>8</v>
      </c>
      <c r="C12521" t="s">
        <v>158</v>
      </c>
      <c r="D12521" t="s">
        <v>1120</v>
      </c>
      <c r="E12521" t="s">
        <v>1263</v>
      </c>
      <c r="F12521">
        <v>48</v>
      </c>
      <c r="G12521">
        <v>1.05</v>
      </c>
      <c r="H12521">
        <v>1.22</v>
      </c>
    </row>
    <row r="12522" spans="1:8" x14ac:dyDescent="0.35">
      <c r="A12522">
        <v>2014</v>
      </c>
      <c r="B12522" t="s">
        <v>8</v>
      </c>
      <c r="C12522" t="s">
        <v>158</v>
      </c>
      <c r="D12522" t="s">
        <v>1120</v>
      </c>
      <c r="E12522" t="s">
        <v>1264</v>
      </c>
      <c r="F12522">
        <v>60</v>
      </c>
      <c r="G12522">
        <v>1.02</v>
      </c>
      <c r="H12522">
        <v>1.4</v>
      </c>
    </row>
    <row r="12523" spans="1:8" x14ac:dyDescent="0.35">
      <c r="A12523">
        <v>2014</v>
      </c>
      <c r="B12523" t="s">
        <v>8</v>
      </c>
      <c r="C12523" t="s">
        <v>158</v>
      </c>
      <c r="D12523" t="s">
        <v>1120</v>
      </c>
      <c r="E12523" t="s">
        <v>1265</v>
      </c>
      <c r="F12523">
        <v>72</v>
      </c>
      <c r="G12523">
        <v>1.08</v>
      </c>
      <c r="H12523">
        <v>1.26</v>
      </c>
    </row>
    <row r="12524" spans="1:8" x14ac:dyDescent="0.35">
      <c r="A12524">
        <v>2014</v>
      </c>
      <c r="B12524" t="s">
        <v>8</v>
      </c>
      <c r="C12524" t="s">
        <v>158</v>
      </c>
      <c r="D12524" t="s">
        <v>1120</v>
      </c>
      <c r="E12524" t="s">
        <v>1266</v>
      </c>
      <c r="F12524">
        <v>72</v>
      </c>
      <c r="G12524">
        <v>1.18</v>
      </c>
      <c r="H12524">
        <v>1.39</v>
      </c>
    </row>
    <row r="12525" spans="1:8" x14ac:dyDescent="0.35">
      <c r="A12525">
        <v>2014</v>
      </c>
      <c r="B12525" t="s">
        <v>8</v>
      </c>
      <c r="C12525" t="s">
        <v>158</v>
      </c>
      <c r="D12525" t="s">
        <v>1120</v>
      </c>
      <c r="E12525" t="s">
        <v>1267</v>
      </c>
      <c r="F12525">
        <v>72</v>
      </c>
      <c r="G12525">
        <v>1.1000000000000001</v>
      </c>
      <c r="H12525">
        <v>1.32</v>
      </c>
    </row>
    <row r="12526" spans="1:8" x14ac:dyDescent="0.35">
      <c r="A12526">
        <v>2014</v>
      </c>
      <c r="B12526" t="s">
        <v>8</v>
      </c>
      <c r="C12526" t="s">
        <v>158</v>
      </c>
      <c r="D12526" t="s">
        <v>1120</v>
      </c>
      <c r="E12526" t="s">
        <v>1268</v>
      </c>
      <c r="F12526">
        <v>72</v>
      </c>
      <c r="G12526">
        <v>1.18</v>
      </c>
      <c r="H12526">
        <v>1.21</v>
      </c>
    </row>
    <row r="12527" spans="1:8" x14ac:dyDescent="0.35">
      <c r="A12527">
        <v>2014</v>
      </c>
      <c r="B12527" t="s">
        <v>8</v>
      </c>
      <c r="C12527" t="s">
        <v>158</v>
      </c>
      <c r="D12527" t="s">
        <v>1120</v>
      </c>
      <c r="E12527" t="s">
        <v>1269</v>
      </c>
      <c r="F12527">
        <v>48</v>
      </c>
      <c r="G12527">
        <v>1.01</v>
      </c>
      <c r="H12527">
        <v>1.33</v>
      </c>
    </row>
    <row r="12528" spans="1:8" x14ac:dyDescent="0.35">
      <c r="A12528">
        <v>2014</v>
      </c>
      <c r="B12528" t="s">
        <v>8</v>
      </c>
      <c r="C12528" t="s">
        <v>158</v>
      </c>
      <c r="D12528" t="s">
        <v>1120</v>
      </c>
      <c r="E12528" t="s">
        <v>1270</v>
      </c>
      <c r="F12528">
        <v>72</v>
      </c>
      <c r="G12528">
        <v>1.1299999999999999</v>
      </c>
      <c r="H12528">
        <v>1.21</v>
      </c>
    </row>
    <row r="12529" spans="1:8" x14ac:dyDescent="0.35">
      <c r="A12529">
        <v>2014</v>
      </c>
      <c r="B12529" t="s">
        <v>8</v>
      </c>
      <c r="C12529" t="s">
        <v>158</v>
      </c>
      <c r="D12529" t="s">
        <v>1120</v>
      </c>
      <c r="E12529" t="s">
        <v>1271</v>
      </c>
      <c r="F12529">
        <v>60</v>
      </c>
      <c r="G12529">
        <v>1.01</v>
      </c>
      <c r="H12529">
        <v>1.38</v>
      </c>
    </row>
    <row r="12530" spans="1:8" x14ac:dyDescent="0.35">
      <c r="A12530">
        <v>2014</v>
      </c>
      <c r="B12530" t="s">
        <v>8</v>
      </c>
      <c r="C12530" t="s">
        <v>158</v>
      </c>
      <c r="D12530" t="s">
        <v>1120</v>
      </c>
      <c r="E12530" t="s">
        <v>1272</v>
      </c>
      <c r="F12530">
        <v>72</v>
      </c>
      <c r="G12530">
        <v>1.1100000000000001</v>
      </c>
      <c r="H12530">
        <v>1.33</v>
      </c>
    </row>
    <row r="12531" spans="1:8" x14ac:dyDescent="0.35">
      <c r="A12531">
        <v>2014</v>
      </c>
      <c r="B12531" t="s">
        <v>8</v>
      </c>
      <c r="C12531" t="s">
        <v>158</v>
      </c>
      <c r="D12531" t="s">
        <v>1120</v>
      </c>
      <c r="E12531" t="s">
        <v>1273</v>
      </c>
      <c r="F12531">
        <v>48</v>
      </c>
      <c r="G12531">
        <v>1.02</v>
      </c>
      <c r="H12531">
        <v>1.3</v>
      </c>
    </row>
    <row r="12532" spans="1:8" x14ac:dyDescent="0.35">
      <c r="A12532">
        <v>2014</v>
      </c>
      <c r="B12532" t="s">
        <v>8</v>
      </c>
      <c r="C12532" t="s">
        <v>158</v>
      </c>
      <c r="D12532" t="s">
        <v>1120</v>
      </c>
      <c r="E12532" t="s">
        <v>1274</v>
      </c>
      <c r="F12532">
        <v>48</v>
      </c>
      <c r="G12532">
        <v>1.05</v>
      </c>
      <c r="H12532">
        <v>1.26</v>
      </c>
    </row>
    <row r="12533" spans="1:8" x14ac:dyDescent="0.35">
      <c r="A12533">
        <v>2014</v>
      </c>
      <c r="B12533" t="s">
        <v>8</v>
      </c>
      <c r="C12533" t="s">
        <v>158</v>
      </c>
      <c r="D12533" t="s">
        <v>1120</v>
      </c>
      <c r="E12533" t="s">
        <v>1275</v>
      </c>
      <c r="F12533">
        <v>60</v>
      </c>
      <c r="G12533">
        <v>1.01</v>
      </c>
      <c r="H12533">
        <v>1.36</v>
      </c>
    </row>
    <row r="12534" spans="1:8" x14ac:dyDescent="0.35">
      <c r="A12534">
        <v>2014</v>
      </c>
      <c r="B12534" t="s">
        <v>8</v>
      </c>
      <c r="C12534" t="s">
        <v>158</v>
      </c>
      <c r="D12534" t="s">
        <v>1120</v>
      </c>
      <c r="E12534" t="s">
        <v>1276</v>
      </c>
      <c r="F12534">
        <v>60</v>
      </c>
      <c r="G12534">
        <v>1.1299999999999999</v>
      </c>
      <c r="H12534">
        <v>1.37</v>
      </c>
    </row>
    <row r="12535" spans="1:8" x14ac:dyDescent="0.35">
      <c r="A12535">
        <v>2014</v>
      </c>
      <c r="B12535" t="s">
        <v>8</v>
      </c>
      <c r="C12535" t="s">
        <v>158</v>
      </c>
      <c r="D12535" t="s">
        <v>1120</v>
      </c>
      <c r="E12535" t="s">
        <v>1277</v>
      </c>
      <c r="F12535">
        <v>48</v>
      </c>
      <c r="G12535">
        <v>1.1399999999999999</v>
      </c>
      <c r="H12535">
        <v>1.35</v>
      </c>
    </row>
    <row r="12536" spans="1:8" x14ac:dyDescent="0.35">
      <c r="A12536">
        <v>2014</v>
      </c>
      <c r="B12536" t="s">
        <v>8</v>
      </c>
      <c r="C12536" t="s">
        <v>158</v>
      </c>
      <c r="D12536" t="s">
        <v>1120</v>
      </c>
      <c r="E12536" t="s">
        <v>1278</v>
      </c>
      <c r="F12536">
        <v>48</v>
      </c>
      <c r="G12536">
        <v>1.18</v>
      </c>
      <c r="H12536">
        <v>1.34</v>
      </c>
    </row>
    <row r="12537" spans="1:8" x14ac:dyDescent="0.35">
      <c r="A12537">
        <v>2014</v>
      </c>
      <c r="B12537" t="s">
        <v>8</v>
      </c>
      <c r="C12537" t="s">
        <v>158</v>
      </c>
      <c r="D12537" t="s">
        <v>1120</v>
      </c>
      <c r="E12537" t="s">
        <v>1279</v>
      </c>
      <c r="F12537">
        <v>48</v>
      </c>
      <c r="G12537">
        <v>1</v>
      </c>
      <c r="H12537">
        <v>1.4</v>
      </c>
    </row>
    <row r="12538" spans="1:8" x14ac:dyDescent="0.35">
      <c r="A12538">
        <v>2014</v>
      </c>
      <c r="B12538" t="s">
        <v>8</v>
      </c>
      <c r="C12538" t="s">
        <v>158</v>
      </c>
      <c r="D12538" t="s">
        <v>1120</v>
      </c>
      <c r="E12538" t="s">
        <v>1280</v>
      </c>
      <c r="F12538">
        <v>48</v>
      </c>
      <c r="G12538">
        <v>1.02</v>
      </c>
      <c r="H12538">
        <v>1.25</v>
      </c>
    </row>
    <row r="12539" spans="1:8" x14ac:dyDescent="0.35">
      <c r="A12539">
        <v>2014</v>
      </c>
      <c r="B12539" t="s">
        <v>8</v>
      </c>
      <c r="C12539" t="s">
        <v>158</v>
      </c>
      <c r="D12539" t="s">
        <v>1120</v>
      </c>
      <c r="E12539" t="s">
        <v>1281</v>
      </c>
      <c r="F12539">
        <v>48</v>
      </c>
      <c r="G12539">
        <v>1.07</v>
      </c>
      <c r="H12539">
        <v>1.25</v>
      </c>
    </row>
    <row r="12540" spans="1:8" x14ac:dyDescent="0.35">
      <c r="A12540">
        <v>2014</v>
      </c>
      <c r="B12540" t="s">
        <v>8</v>
      </c>
      <c r="C12540" t="s">
        <v>158</v>
      </c>
      <c r="D12540" t="s">
        <v>1120</v>
      </c>
      <c r="E12540" t="s">
        <v>1282</v>
      </c>
      <c r="F12540">
        <v>72</v>
      </c>
      <c r="G12540">
        <v>1.06</v>
      </c>
      <c r="H12540">
        <v>1.4</v>
      </c>
    </row>
    <row r="12541" spans="1:8" x14ac:dyDescent="0.35">
      <c r="A12541">
        <v>2014</v>
      </c>
      <c r="B12541" t="s">
        <v>8</v>
      </c>
      <c r="C12541" t="s">
        <v>158</v>
      </c>
      <c r="D12541" t="s">
        <v>1120</v>
      </c>
      <c r="E12541" t="s">
        <v>1283</v>
      </c>
      <c r="F12541">
        <v>72</v>
      </c>
      <c r="G12541">
        <v>1.19</v>
      </c>
      <c r="H12541">
        <v>1.37</v>
      </c>
    </row>
    <row r="12542" spans="1:8" x14ac:dyDescent="0.35">
      <c r="A12542">
        <v>2014</v>
      </c>
      <c r="B12542" t="s">
        <v>8</v>
      </c>
      <c r="C12542" t="s">
        <v>158</v>
      </c>
      <c r="D12542" t="s">
        <v>1120</v>
      </c>
      <c r="E12542" t="s">
        <v>1284</v>
      </c>
      <c r="F12542">
        <v>72</v>
      </c>
      <c r="G12542">
        <v>1.0900000000000001</v>
      </c>
      <c r="H12542">
        <v>1.21</v>
      </c>
    </row>
    <row r="12543" spans="1:8" x14ac:dyDescent="0.35">
      <c r="A12543">
        <v>2014</v>
      </c>
      <c r="B12543" t="s">
        <v>8</v>
      </c>
      <c r="C12543" t="s">
        <v>158</v>
      </c>
      <c r="D12543" t="s">
        <v>1120</v>
      </c>
      <c r="E12543" t="s">
        <v>1285</v>
      </c>
      <c r="F12543">
        <v>60</v>
      </c>
      <c r="G12543">
        <v>1.1499999999999999</v>
      </c>
      <c r="H12543">
        <v>1.21</v>
      </c>
    </row>
    <row r="12544" spans="1:8" x14ac:dyDescent="0.35">
      <c r="A12544">
        <v>2014</v>
      </c>
      <c r="B12544" t="s">
        <v>8</v>
      </c>
      <c r="C12544" t="s">
        <v>158</v>
      </c>
      <c r="D12544" t="s">
        <v>1120</v>
      </c>
      <c r="E12544" t="s">
        <v>1286</v>
      </c>
      <c r="F12544">
        <v>72</v>
      </c>
      <c r="G12544">
        <v>1.2</v>
      </c>
      <c r="H12544">
        <v>1.34</v>
      </c>
    </row>
    <row r="12545" spans="1:8" x14ac:dyDescent="0.35">
      <c r="A12545">
        <v>2014</v>
      </c>
      <c r="B12545" t="s">
        <v>8</v>
      </c>
      <c r="C12545" t="s">
        <v>158</v>
      </c>
      <c r="D12545" t="s">
        <v>1120</v>
      </c>
      <c r="E12545" t="s">
        <v>3707</v>
      </c>
      <c r="F12545">
        <v>60</v>
      </c>
      <c r="G12545">
        <v>1.02</v>
      </c>
      <c r="H12545">
        <v>1.2</v>
      </c>
    </row>
    <row r="12546" spans="1:8" x14ac:dyDescent="0.35">
      <c r="A12546">
        <v>2014</v>
      </c>
      <c r="B12546" t="s">
        <v>8</v>
      </c>
      <c r="C12546" t="s">
        <v>158</v>
      </c>
      <c r="D12546" t="s">
        <v>1120</v>
      </c>
      <c r="E12546" t="s">
        <v>1287</v>
      </c>
      <c r="F12546">
        <v>72</v>
      </c>
      <c r="G12546">
        <v>1.17</v>
      </c>
      <c r="H12546">
        <v>1.38</v>
      </c>
    </row>
    <row r="12547" spans="1:8" x14ac:dyDescent="0.35">
      <c r="A12547">
        <v>2014</v>
      </c>
      <c r="B12547" t="s">
        <v>8</v>
      </c>
      <c r="C12547" t="s">
        <v>158</v>
      </c>
      <c r="D12547" t="s">
        <v>1120</v>
      </c>
      <c r="E12547" t="s">
        <v>3708</v>
      </c>
      <c r="F12547">
        <v>72</v>
      </c>
      <c r="G12547">
        <v>1.03</v>
      </c>
      <c r="H12547">
        <v>1.31</v>
      </c>
    </row>
    <row r="12548" spans="1:8" x14ac:dyDescent="0.35">
      <c r="A12548">
        <v>2014</v>
      </c>
      <c r="B12548" t="s">
        <v>8</v>
      </c>
      <c r="C12548" t="s">
        <v>158</v>
      </c>
      <c r="D12548" t="s">
        <v>1120</v>
      </c>
      <c r="E12548" t="s">
        <v>1288</v>
      </c>
      <c r="F12548">
        <v>72</v>
      </c>
      <c r="G12548">
        <v>1.1000000000000001</v>
      </c>
      <c r="H12548">
        <v>1.21</v>
      </c>
    </row>
    <row r="12549" spans="1:8" x14ac:dyDescent="0.35">
      <c r="A12549">
        <v>2014</v>
      </c>
      <c r="B12549" t="s">
        <v>8</v>
      </c>
      <c r="C12549" t="s">
        <v>158</v>
      </c>
      <c r="D12549" t="s">
        <v>1120</v>
      </c>
      <c r="E12549" t="s">
        <v>3709</v>
      </c>
      <c r="F12549">
        <v>72</v>
      </c>
      <c r="G12549">
        <v>1.05</v>
      </c>
      <c r="H12549">
        <v>1.25</v>
      </c>
    </row>
    <row r="12550" spans="1:8" x14ac:dyDescent="0.35">
      <c r="A12550">
        <v>2014</v>
      </c>
      <c r="B12550" t="s">
        <v>8</v>
      </c>
      <c r="C12550" t="s">
        <v>275</v>
      </c>
      <c r="D12550" t="s">
        <v>1289</v>
      </c>
      <c r="E12550" t="s">
        <v>1290</v>
      </c>
      <c r="F12550">
        <v>852</v>
      </c>
      <c r="G12550">
        <v>2.44</v>
      </c>
      <c r="H12550">
        <v>3.99</v>
      </c>
    </row>
    <row r="12551" spans="1:8" x14ac:dyDescent="0.35">
      <c r="A12551">
        <v>2014</v>
      </c>
      <c r="B12551" t="s">
        <v>8</v>
      </c>
      <c r="C12551" t="s">
        <v>275</v>
      </c>
      <c r="D12551" t="s">
        <v>1289</v>
      </c>
      <c r="E12551" t="s">
        <v>1291</v>
      </c>
      <c r="F12551">
        <v>684</v>
      </c>
      <c r="G12551">
        <v>2.5299999999999998</v>
      </c>
      <c r="H12551">
        <v>3.51</v>
      </c>
    </row>
    <row r="12552" spans="1:8" x14ac:dyDescent="0.35">
      <c r="A12552">
        <v>2014</v>
      </c>
      <c r="B12552" t="s">
        <v>8</v>
      </c>
      <c r="C12552" t="s">
        <v>275</v>
      </c>
      <c r="D12552" t="s">
        <v>1289</v>
      </c>
      <c r="E12552" t="s">
        <v>1292</v>
      </c>
      <c r="F12552">
        <v>744</v>
      </c>
      <c r="G12552">
        <v>2.76</v>
      </c>
      <c r="H12552">
        <v>3.3</v>
      </c>
    </row>
    <row r="12553" spans="1:8" x14ac:dyDescent="0.35">
      <c r="A12553">
        <v>2014</v>
      </c>
      <c r="B12553" t="s">
        <v>8</v>
      </c>
      <c r="C12553" t="s">
        <v>275</v>
      </c>
      <c r="D12553" t="s">
        <v>1289</v>
      </c>
      <c r="E12553" t="s">
        <v>1293</v>
      </c>
      <c r="F12553">
        <v>1188</v>
      </c>
      <c r="G12553">
        <v>2.7</v>
      </c>
      <c r="H12553">
        <v>3.7</v>
      </c>
    </row>
    <row r="12554" spans="1:8" x14ac:dyDescent="0.35">
      <c r="A12554">
        <v>2014</v>
      </c>
      <c r="B12554" t="s">
        <v>8</v>
      </c>
      <c r="C12554" t="s">
        <v>275</v>
      </c>
      <c r="D12554" t="s">
        <v>1289</v>
      </c>
      <c r="E12554" t="s">
        <v>1294</v>
      </c>
      <c r="F12554">
        <v>684</v>
      </c>
      <c r="G12554">
        <v>2.66</v>
      </c>
      <c r="H12554">
        <v>3.6</v>
      </c>
    </row>
    <row r="12555" spans="1:8" x14ac:dyDescent="0.35">
      <c r="A12555">
        <v>2014</v>
      </c>
      <c r="B12555" t="s">
        <v>8</v>
      </c>
      <c r="C12555" t="s">
        <v>275</v>
      </c>
      <c r="D12555" t="s">
        <v>1289</v>
      </c>
      <c r="E12555" t="s">
        <v>1295</v>
      </c>
      <c r="F12555">
        <v>1176</v>
      </c>
      <c r="G12555">
        <v>2.72</v>
      </c>
      <c r="H12555">
        <v>3.31</v>
      </c>
    </row>
    <row r="12556" spans="1:8" x14ac:dyDescent="0.35">
      <c r="A12556">
        <v>2014</v>
      </c>
      <c r="B12556" t="s">
        <v>8</v>
      </c>
      <c r="C12556" t="s">
        <v>275</v>
      </c>
      <c r="D12556" t="s">
        <v>1289</v>
      </c>
      <c r="E12556" t="s">
        <v>1296</v>
      </c>
      <c r="F12556">
        <v>1200</v>
      </c>
      <c r="G12556">
        <v>2.4300000000000002</v>
      </c>
      <c r="H12556">
        <v>3.6</v>
      </c>
    </row>
    <row r="12557" spans="1:8" x14ac:dyDescent="0.35">
      <c r="A12557">
        <v>2014</v>
      </c>
      <c r="B12557" t="s">
        <v>8</v>
      </c>
      <c r="C12557" t="s">
        <v>275</v>
      </c>
      <c r="D12557" t="s">
        <v>1289</v>
      </c>
      <c r="E12557" t="s">
        <v>1297</v>
      </c>
      <c r="F12557">
        <v>996</v>
      </c>
      <c r="G12557">
        <v>2.39</v>
      </c>
      <c r="H12557">
        <v>3.9</v>
      </c>
    </row>
    <row r="12558" spans="1:8" x14ac:dyDescent="0.35">
      <c r="A12558">
        <v>2014</v>
      </c>
      <c r="B12558" t="s">
        <v>8</v>
      </c>
      <c r="C12558" t="s">
        <v>275</v>
      </c>
      <c r="D12558" t="s">
        <v>1289</v>
      </c>
      <c r="E12558" t="s">
        <v>1298</v>
      </c>
      <c r="F12558">
        <v>1116</v>
      </c>
      <c r="G12558">
        <v>2.93</v>
      </c>
      <c r="H12558">
        <v>3.71</v>
      </c>
    </row>
    <row r="12559" spans="1:8" x14ac:dyDescent="0.35">
      <c r="A12559">
        <v>2014</v>
      </c>
      <c r="B12559" t="s">
        <v>8</v>
      </c>
      <c r="C12559" t="s">
        <v>275</v>
      </c>
      <c r="D12559" t="s">
        <v>1289</v>
      </c>
      <c r="E12559" t="s">
        <v>1299</v>
      </c>
      <c r="F12559">
        <v>816</v>
      </c>
      <c r="G12559">
        <v>2.1</v>
      </c>
      <c r="H12559">
        <v>3.24</v>
      </c>
    </row>
    <row r="12560" spans="1:8" x14ac:dyDescent="0.35">
      <c r="A12560">
        <v>2014</v>
      </c>
      <c r="B12560" t="s">
        <v>8</v>
      </c>
      <c r="C12560" t="s">
        <v>275</v>
      </c>
      <c r="D12560" t="s">
        <v>1289</v>
      </c>
      <c r="E12560" t="s">
        <v>1300</v>
      </c>
      <c r="F12560">
        <v>924</v>
      </c>
      <c r="G12560">
        <v>2.52</v>
      </c>
      <c r="H12560">
        <v>3.62</v>
      </c>
    </row>
    <row r="12561" spans="1:8" x14ac:dyDescent="0.35">
      <c r="A12561">
        <v>2014</v>
      </c>
      <c r="B12561" t="s">
        <v>8</v>
      </c>
      <c r="C12561" t="s">
        <v>275</v>
      </c>
      <c r="D12561" t="s">
        <v>1289</v>
      </c>
      <c r="E12561" t="s">
        <v>1301</v>
      </c>
      <c r="F12561">
        <v>684</v>
      </c>
      <c r="G12561">
        <v>2.72</v>
      </c>
      <c r="H12561">
        <v>3.95</v>
      </c>
    </row>
    <row r="12562" spans="1:8" x14ac:dyDescent="0.35">
      <c r="A12562">
        <v>2014</v>
      </c>
      <c r="B12562" t="s">
        <v>8</v>
      </c>
      <c r="C12562" t="s">
        <v>275</v>
      </c>
      <c r="D12562" t="s">
        <v>1289</v>
      </c>
      <c r="E12562" t="s">
        <v>1302</v>
      </c>
      <c r="F12562">
        <v>612</v>
      </c>
      <c r="G12562">
        <v>2.6</v>
      </c>
      <c r="H12562">
        <v>3.49</v>
      </c>
    </row>
    <row r="12563" spans="1:8" x14ac:dyDescent="0.35">
      <c r="A12563">
        <v>2014</v>
      </c>
      <c r="B12563" t="s">
        <v>8</v>
      </c>
      <c r="C12563" t="s">
        <v>275</v>
      </c>
      <c r="D12563" t="s">
        <v>1289</v>
      </c>
      <c r="E12563" t="s">
        <v>1303</v>
      </c>
      <c r="F12563">
        <v>684</v>
      </c>
      <c r="G12563">
        <v>2.83</v>
      </c>
      <c r="H12563">
        <v>3.7</v>
      </c>
    </row>
    <row r="12564" spans="1:8" x14ac:dyDescent="0.35">
      <c r="A12564">
        <v>2014</v>
      </c>
      <c r="B12564" t="s">
        <v>8</v>
      </c>
      <c r="C12564" t="s">
        <v>275</v>
      </c>
      <c r="D12564" t="s">
        <v>1289</v>
      </c>
      <c r="E12564" t="s">
        <v>1304</v>
      </c>
      <c r="F12564">
        <v>600</v>
      </c>
      <c r="G12564">
        <v>2.08</v>
      </c>
      <c r="H12564">
        <v>3.89</v>
      </c>
    </row>
    <row r="12565" spans="1:8" x14ac:dyDescent="0.35">
      <c r="A12565">
        <v>2014</v>
      </c>
      <c r="B12565" t="s">
        <v>8</v>
      </c>
      <c r="C12565" t="s">
        <v>275</v>
      </c>
      <c r="D12565" t="s">
        <v>1289</v>
      </c>
      <c r="E12565" t="s">
        <v>1305</v>
      </c>
      <c r="F12565">
        <v>1200</v>
      </c>
      <c r="G12565">
        <v>2.92</v>
      </c>
      <c r="H12565">
        <v>4</v>
      </c>
    </row>
    <row r="12566" spans="1:8" x14ac:dyDescent="0.35">
      <c r="A12566">
        <v>2014</v>
      </c>
      <c r="B12566" t="s">
        <v>8</v>
      </c>
      <c r="C12566" t="s">
        <v>275</v>
      </c>
      <c r="D12566" t="s">
        <v>1289</v>
      </c>
      <c r="E12566" t="s">
        <v>1306</v>
      </c>
      <c r="F12566">
        <v>864</v>
      </c>
      <c r="G12566">
        <v>3</v>
      </c>
      <c r="H12566">
        <v>3.88</v>
      </c>
    </row>
    <row r="12567" spans="1:8" x14ac:dyDescent="0.35">
      <c r="A12567">
        <v>2014</v>
      </c>
      <c r="B12567" t="s">
        <v>8</v>
      </c>
      <c r="C12567" t="s">
        <v>275</v>
      </c>
      <c r="D12567" t="s">
        <v>1289</v>
      </c>
      <c r="E12567" t="s">
        <v>1307</v>
      </c>
      <c r="F12567">
        <v>1152</v>
      </c>
      <c r="G12567">
        <v>2.87</v>
      </c>
      <c r="H12567">
        <v>3.57</v>
      </c>
    </row>
    <row r="12568" spans="1:8" x14ac:dyDescent="0.35">
      <c r="A12568">
        <v>2014</v>
      </c>
      <c r="B12568" t="s">
        <v>8</v>
      </c>
      <c r="C12568" t="s">
        <v>275</v>
      </c>
      <c r="D12568" t="s">
        <v>1289</v>
      </c>
      <c r="E12568" t="s">
        <v>4081</v>
      </c>
      <c r="F12568">
        <v>996</v>
      </c>
      <c r="G12568">
        <v>2.88</v>
      </c>
      <c r="H12568">
        <v>3.74</v>
      </c>
    </row>
    <row r="12569" spans="1:8" x14ac:dyDescent="0.35">
      <c r="A12569">
        <v>2014</v>
      </c>
      <c r="B12569" t="s">
        <v>8</v>
      </c>
      <c r="C12569" t="s">
        <v>275</v>
      </c>
      <c r="D12569" t="s">
        <v>1289</v>
      </c>
      <c r="E12569" t="s">
        <v>1308</v>
      </c>
      <c r="F12569">
        <v>900</v>
      </c>
      <c r="G12569">
        <v>2.2400000000000002</v>
      </c>
      <c r="H12569">
        <v>3.77</v>
      </c>
    </row>
    <row r="12570" spans="1:8" x14ac:dyDescent="0.35">
      <c r="A12570">
        <v>2014</v>
      </c>
      <c r="B12570" t="s">
        <v>8</v>
      </c>
      <c r="C12570" t="s">
        <v>275</v>
      </c>
      <c r="D12570" t="s">
        <v>1289</v>
      </c>
      <c r="E12570" t="s">
        <v>1309</v>
      </c>
      <c r="F12570">
        <v>780</v>
      </c>
      <c r="G12570">
        <v>2.06</v>
      </c>
      <c r="H12570">
        <v>3.77</v>
      </c>
    </row>
    <row r="12571" spans="1:8" x14ac:dyDescent="0.35">
      <c r="A12571">
        <v>2014</v>
      </c>
      <c r="B12571" t="s">
        <v>8</v>
      </c>
      <c r="C12571" t="s">
        <v>275</v>
      </c>
      <c r="D12571" t="s">
        <v>1289</v>
      </c>
      <c r="E12571" t="s">
        <v>1310</v>
      </c>
      <c r="F12571">
        <v>1056</v>
      </c>
      <c r="G12571">
        <v>2.88</v>
      </c>
      <c r="H12571">
        <v>4</v>
      </c>
    </row>
    <row r="12572" spans="1:8" x14ac:dyDescent="0.35">
      <c r="A12572">
        <v>2014</v>
      </c>
      <c r="B12572" t="s">
        <v>8</v>
      </c>
      <c r="C12572" t="s">
        <v>275</v>
      </c>
      <c r="D12572" t="s">
        <v>1289</v>
      </c>
      <c r="E12572" t="s">
        <v>1311</v>
      </c>
      <c r="F12572">
        <v>1200</v>
      </c>
      <c r="G12572">
        <v>2.09</v>
      </c>
      <c r="H12572">
        <v>3.49</v>
      </c>
    </row>
    <row r="12573" spans="1:8" x14ac:dyDescent="0.35">
      <c r="A12573">
        <v>2014</v>
      </c>
      <c r="B12573" t="s">
        <v>8</v>
      </c>
      <c r="C12573" t="s">
        <v>275</v>
      </c>
      <c r="D12573" t="s">
        <v>1289</v>
      </c>
      <c r="E12573" t="s">
        <v>3710</v>
      </c>
      <c r="F12573">
        <v>876</v>
      </c>
      <c r="G12573">
        <v>2.96</v>
      </c>
      <c r="H12573">
        <v>3.95</v>
      </c>
    </row>
    <row r="12574" spans="1:8" x14ac:dyDescent="0.35">
      <c r="A12574">
        <v>2014</v>
      </c>
      <c r="B12574" t="s">
        <v>8</v>
      </c>
      <c r="C12574" t="s">
        <v>275</v>
      </c>
      <c r="D12574" t="s">
        <v>1289</v>
      </c>
      <c r="E12574" t="s">
        <v>3711</v>
      </c>
      <c r="F12574">
        <v>744</v>
      </c>
      <c r="G12574">
        <v>2.58</v>
      </c>
      <c r="H12574">
        <v>3.28</v>
      </c>
    </row>
    <row r="12575" spans="1:8" x14ac:dyDescent="0.35">
      <c r="A12575">
        <v>2014</v>
      </c>
      <c r="B12575" t="s">
        <v>8</v>
      </c>
      <c r="C12575" t="s">
        <v>275</v>
      </c>
      <c r="D12575" t="s">
        <v>1289</v>
      </c>
      <c r="E12575" t="s">
        <v>1312</v>
      </c>
      <c r="F12575">
        <v>840</v>
      </c>
      <c r="G12575">
        <v>2.92</v>
      </c>
      <c r="H12575">
        <v>3.93</v>
      </c>
    </row>
    <row r="12576" spans="1:8" x14ac:dyDescent="0.35">
      <c r="A12576">
        <v>2014</v>
      </c>
      <c r="B12576" t="s">
        <v>8</v>
      </c>
      <c r="C12576" t="s">
        <v>275</v>
      </c>
      <c r="D12576" t="s">
        <v>1289</v>
      </c>
      <c r="E12576" t="s">
        <v>1313</v>
      </c>
      <c r="F12576">
        <v>1140</v>
      </c>
      <c r="G12576">
        <v>2.4300000000000002</v>
      </c>
      <c r="H12576">
        <v>3.48</v>
      </c>
    </row>
    <row r="12577" spans="1:8" x14ac:dyDescent="0.35">
      <c r="A12577">
        <v>2014</v>
      </c>
      <c r="B12577" t="s">
        <v>8</v>
      </c>
      <c r="C12577" t="s">
        <v>275</v>
      </c>
      <c r="D12577" t="s">
        <v>1289</v>
      </c>
      <c r="E12577" t="s">
        <v>1314</v>
      </c>
      <c r="F12577">
        <v>1140</v>
      </c>
      <c r="G12577">
        <v>2.23</v>
      </c>
      <c r="H12577">
        <v>3.96</v>
      </c>
    </row>
    <row r="12578" spans="1:8" x14ac:dyDescent="0.35">
      <c r="A12578">
        <v>2014</v>
      </c>
      <c r="B12578" t="s">
        <v>8</v>
      </c>
      <c r="C12578" t="s">
        <v>275</v>
      </c>
      <c r="D12578" t="s">
        <v>1289</v>
      </c>
      <c r="E12578" t="s">
        <v>1315</v>
      </c>
      <c r="F12578">
        <v>828</v>
      </c>
      <c r="G12578">
        <v>2.8</v>
      </c>
      <c r="H12578">
        <v>3.49</v>
      </c>
    </row>
    <row r="12579" spans="1:8" x14ac:dyDescent="0.35">
      <c r="A12579">
        <v>2014</v>
      </c>
      <c r="B12579" t="s">
        <v>8</v>
      </c>
      <c r="C12579" t="s">
        <v>275</v>
      </c>
      <c r="D12579" t="s">
        <v>1289</v>
      </c>
      <c r="E12579" t="s">
        <v>1316</v>
      </c>
      <c r="F12579">
        <v>840</v>
      </c>
      <c r="G12579">
        <v>2.21</v>
      </c>
      <c r="H12579">
        <v>3.46</v>
      </c>
    </row>
    <row r="12580" spans="1:8" x14ac:dyDescent="0.35">
      <c r="A12580">
        <v>2014</v>
      </c>
      <c r="B12580" t="s">
        <v>8</v>
      </c>
      <c r="C12580" t="s">
        <v>275</v>
      </c>
      <c r="D12580" t="s">
        <v>1289</v>
      </c>
      <c r="E12580" t="s">
        <v>1317</v>
      </c>
      <c r="F12580">
        <v>996</v>
      </c>
      <c r="G12580">
        <v>2.94</v>
      </c>
      <c r="H12580">
        <v>3.59</v>
      </c>
    </row>
    <row r="12581" spans="1:8" x14ac:dyDescent="0.35">
      <c r="A12581">
        <v>2014</v>
      </c>
      <c r="B12581" t="s">
        <v>8</v>
      </c>
      <c r="C12581" t="s">
        <v>275</v>
      </c>
      <c r="D12581" t="s">
        <v>1289</v>
      </c>
      <c r="E12581" t="s">
        <v>1318</v>
      </c>
      <c r="F12581">
        <v>960</v>
      </c>
      <c r="G12581">
        <v>2.0299999999999998</v>
      </c>
      <c r="H12581">
        <v>3.67</v>
      </c>
    </row>
    <row r="12582" spans="1:8" x14ac:dyDescent="0.35">
      <c r="A12582">
        <v>2014</v>
      </c>
      <c r="B12582" t="s">
        <v>8</v>
      </c>
      <c r="C12582" t="s">
        <v>275</v>
      </c>
      <c r="D12582" t="s">
        <v>1289</v>
      </c>
      <c r="E12582" t="s">
        <v>1319</v>
      </c>
      <c r="F12582">
        <v>1200</v>
      </c>
      <c r="G12582">
        <v>2.35</v>
      </c>
      <c r="H12582">
        <v>3.77</v>
      </c>
    </row>
    <row r="12583" spans="1:8" x14ac:dyDescent="0.35">
      <c r="A12583">
        <v>2014</v>
      </c>
      <c r="B12583" t="s">
        <v>8</v>
      </c>
      <c r="C12583" t="s">
        <v>275</v>
      </c>
      <c r="D12583" t="s">
        <v>1289</v>
      </c>
      <c r="E12583" t="s">
        <v>4082</v>
      </c>
      <c r="F12583">
        <v>1020</v>
      </c>
      <c r="G12583">
        <v>2.0699999999999998</v>
      </c>
      <c r="H12583">
        <v>3.3</v>
      </c>
    </row>
    <row r="12584" spans="1:8" x14ac:dyDescent="0.35">
      <c r="A12584">
        <v>2014</v>
      </c>
      <c r="B12584" t="s">
        <v>8</v>
      </c>
      <c r="C12584" t="s">
        <v>275</v>
      </c>
      <c r="D12584" t="s">
        <v>1289</v>
      </c>
      <c r="E12584" t="s">
        <v>3712</v>
      </c>
      <c r="F12584">
        <v>636</v>
      </c>
      <c r="G12584">
        <v>2.34</v>
      </c>
      <c r="H12584">
        <v>3.52</v>
      </c>
    </row>
    <row r="12585" spans="1:8" x14ac:dyDescent="0.35">
      <c r="A12585">
        <v>2014</v>
      </c>
      <c r="B12585" t="s">
        <v>8</v>
      </c>
      <c r="C12585" t="s">
        <v>275</v>
      </c>
      <c r="D12585" t="s">
        <v>1289</v>
      </c>
      <c r="E12585" t="s">
        <v>4083</v>
      </c>
      <c r="F12585">
        <v>804</v>
      </c>
      <c r="G12585">
        <v>2.66</v>
      </c>
      <c r="H12585">
        <v>3.51</v>
      </c>
    </row>
    <row r="12586" spans="1:8" x14ac:dyDescent="0.35">
      <c r="A12586">
        <v>2014</v>
      </c>
      <c r="B12586" t="s">
        <v>8</v>
      </c>
      <c r="C12586" t="s">
        <v>275</v>
      </c>
      <c r="D12586" t="s">
        <v>1289</v>
      </c>
      <c r="E12586" t="s">
        <v>3713</v>
      </c>
      <c r="F12586">
        <v>708</v>
      </c>
      <c r="G12586">
        <v>2.35</v>
      </c>
      <c r="H12586">
        <v>3.23</v>
      </c>
    </row>
    <row r="12587" spans="1:8" x14ac:dyDescent="0.35">
      <c r="A12587">
        <v>2014</v>
      </c>
      <c r="B12587" t="s">
        <v>8</v>
      </c>
      <c r="C12587" t="s">
        <v>275</v>
      </c>
      <c r="D12587" t="s">
        <v>1289</v>
      </c>
      <c r="E12587" t="s">
        <v>3714</v>
      </c>
      <c r="F12587">
        <v>600</v>
      </c>
      <c r="G12587">
        <v>2.63</v>
      </c>
      <c r="H12587">
        <v>3.45</v>
      </c>
    </row>
    <row r="12588" spans="1:8" x14ac:dyDescent="0.35">
      <c r="A12588">
        <v>2014</v>
      </c>
      <c r="B12588" t="s">
        <v>8</v>
      </c>
      <c r="C12588" t="s">
        <v>275</v>
      </c>
      <c r="D12588" t="s">
        <v>1289</v>
      </c>
      <c r="E12588" t="s">
        <v>3715</v>
      </c>
      <c r="F12588">
        <v>888</v>
      </c>
      <c r="G12588">
        <v>2.04</v>
      </c>
      <c r="H12588">
        <v>3.25</v>
      </c>
    </row>
    <row r="12589" spans="1:8" x14ac:dyDescent="0.35">
      <c r="A12589">
        <v>2014</v>
      </c>
      <c r="B12589" t="s">
        <v>8</v>
      </c>
      <c r="C12589" t="s">
        <v>275</v>
      </c>
      <c r="D12589" t="s">
        <v>1289</v>
      </c>
      <c r="E12589" t="s">
        <v>3946</v>
      </c>
      <c r="F12589">
        <v>1164</v>
      </c>
      <c r="G12589">
        <v>2.95</v>
      </c>
      <c r="H12589">
        <v>3.45</v>
      </c>
    </row>
    <row r="12590" spans="1:8" x14ac:dyDescent="0.35">
      <c r="A12590">
        <v>2014</v>
      </c>
      <c r="B12590" t="s">
        <v>8</v>
      </c>
      <c r="C12590" t="s">
        <v>275</v>
      </c>
      <c r="D12590" t="s">
        <v>1289</v>
      </c>
      <c r="E12590" t="s">
        <v>3716</v>
      </c>
      <c r="F12590">
        <v>1128</v>
      </c>
      <c r="G12590">
        <v>2.62</v>
      </c>
      <c r="H12590">
        <v>3.45</v>
      </c>
    </row>
    <row r="12591" spans="1:8" x14ac:dyDescent="0.35">
      <c r="A12591">
        <v>2014</v>
      </c>
      <c r="B12591" t="s">
        <v>8</v>
      </c>
      <c r="C12591" t="s">
        <v>275</v>
      </c>
      <c r="D12591" t="s">
        <v>1289</v>
      </c>
      <c r="E12591" t="s">
        <v>3717</v>
      </c>
      <c r="F12591">
        <v>1092</v>
      </c>
      <c r="G12591">
        <v>2.21</v>
      </c>
      <c r="H12591">
        <v>3.75</v>
      </c>
    </row>
    <row r="12592" spans="1:8" x14ac:dyDescent="0.35">
      <c r="A12592">
        <v>2014</v>
      </c>
      <c r="B12592" t="s">
        <v>8</v>
      </c>
      <c r="C12592" t="s">
        <v>275</v>
      </c>
      <c r="D12592" t="s">
        <v>1289</v>
      </c>
      <c r="E12592" t="s">
        <v>3718</v>
      </c>
      <c r="F12592">
        <v>924</v>
      </c>
      <c r="G12592">
        <v>2.39</v>
      </c>
      <c r="H12592">
        <v>3.32</v>
      </c>
    </row>
    <row r="12593" spans="1:8" x14ac:dyDescent="0.35">
      <c r="A12593">
        <v>2014</v>
      </c>
      <c r="B12593" t="s">
        <v>8</v>
      </c>
      <c r="C12593" t="s">
        <v>275</v>
      </c>
      <c r="D12593" t="s">
        <v>1289</v>
      </c>
      <c r="E12593" t="s">
        <v>4084</v>
      </c>
      <c r="F12593">
        <v>936</v>
      </c>
      <c r="G12593">
        <v>2.39</v>
      </c>
      <c r="H12593">
        <v>3.57</v>
      </c>
    </row>
    <row r="12594" spans="1:8" x14ac:dyDescent="0.35">
      <c r="A12594">
        <v>2014</v>
      </c>
      <c r="B12594" t="s">
        <v>8</v>
      </c>
      <c r="C12594" t="s">
        <v>275</v>
      </c>
      <c r="D12594" t="s">
        <v>1289</v>
      </c>
      <c r="E12594" t="s">
        <v>4085</v>
      </c>
      <c r="F12594">
        <v>852</v>
      </c>
      <c r="G12594">
        <v>2.27</v>
      </c>
      <c r="H12594">
        <v>3.86</v>
      </c>
    </row>
    <row r="12595" spans="1:8" x14ac:dyDescent="0.35">
      <c r="A12595">
        <v>2014</v>
      </c>
      <c r="B12595" t="s">
        <v>8</v>
      </c>
      <c r="C12595" t="s">
        <v>275</v>
      </c>
      <c r="D12595" t="s">
        <v>1289</v>
      </c>
      <c r="E12595" t="s">
        <v>3719</v>
      </c>
      <c r="F12595">
        <v>828</v>
      </c>
      <c r="G12595">
        <v>2.17</v>
      </c>
      <c r="H12595">
        <v>3.57</v>
      </c>
    </row>
    <row r="12596" spans="1:8" x14ac:dyDescent="0.35">
      <c r="A12596">
        <v>2014</v>
      </c>
      <c r="B12596" t="s">
        <v>8</v>
      </c>
      <c r="C12596" t="s">
        <v>275</v>
      </c>
      <c r="D12596" t="s">
        <v>1289</v>
      </c>
      <c r="E12596" t="s">
        <v>3720</v>
      </c>
      <c r="F12596">
        <v>672</v>
      </c>
      <c r="G12596">
        <v>2.83</v>
      </c>
      <c r="H12596">
        <v>3.7</v>
      </c>
    </row>
    <row r="12597" spans="1:8" x14ac:dyDescent="0.35">
      <c r="A12597">
        <v>2014</v>
      </c>
      <c r="B12597" t="s">
        <v>8</v>
      </c>
      <c r="C12597" t="s">
        <v>275</v>
      </c>
      <c r="D12597" t="s">
        <v>1289</v>
      </c>
      <c r="E12597" t="s">
        <v>3947</v>
      </c>
      <c r="F12597">
        <v>948</v>
      </c>
      <c r="G12597">
        <v>2.23</v>
      </c>
      <c r="H12597">
        <v>3.7</v>
      </c>
    </row>
    <row r="12598" spans="1:8" x14ac:dyDescent="0.35">
      <c r="A12598">
        <v>2014</v>
      </c>
      <c r="B12598" t="s">
        <v>8</v>
      </c>
      <c r="C12598" t="s">
        <v>275</v>
      </c>
      <c r="D12598" t="s">
        <v>1289</v>
      </c>
      <c r="E12598" t="s">
        <v>3721</v>
      </c>
      <c r="F12598">
        <v>1044</v>
      </c>
      <c r="G12598">
        <v>2.69</v>
      </c>
      <c r="H12598">
        <v>3.27</v>
      </c>
    </row>
    <row r="12599" spans="1:8" x14ac:dyDescent="0.35">
      <c r="A12599">
        <v>2014</v>
      </c>
      <c r="B12599" t="s">
        <v>8</v>
      </c>
      <c r="C12599" t="s">
        <v>275</v>
      </c>
      <c r="D12599" t="s">
        <v>1289</v>
      </c>
      <c r="E12599" t="s">
        <v>3948</v>
      </c>
      <c r="F12599">
        <v>816</v>
      </c>
      <c r="G12599">
        <v>2.0099999999999998</v>
      </c>
      <c r="H12599">
        <v>3.49</v>
      </c>
    </row>
    <row r="12600" spans="1:8" x14ac:dyDescent="0.35">
      <c r="A12600">
        <v>2014</v>
      </c>
      <c r="B12600" t="s">
        <v>8</v>
      </c>
      <c r="C12600" t="s">
        <v>275</v>
      </c>
      <c r="D12600" t="s">
        <v>1289</v>
      </c>
      <c r="E12600" t="s">
        <v>3949</v>
      </c>
      <c r="F12600">
        <v>1176</v>
      </c>
      <c r="G12600">
        <v>2.57</v>
      </c>
      <c r="H12600">
        <v>3.73</v>
      </c>
    </row>
    <row r="12601" spans="1:8" x14ac:dyDescent="0.35">
      <c r="A12601">
        <v>2014</v>
      </c>
      <c r="B12601" t="s">
        <v>8</v>
      </c>
      <c r="C12601" t="s">
        <v>275</v>
      </c>
      <c r="D12601" t="s">
        <v>1289</v>
      </c>
      <c r="E12601" t="s">
        <v>3722</v>
      </c>
      <c r="F12601">
        <v>1008</v>
      </c>
      <c r="G12601">
        <v>2.23</v>
      </c>
      <c r="H12601">
        <v>3.48</v>
      </c>
    </row>
    <row r="12602" spans="1:8" x14ac:dyDescent="0.35">
      <c r="A12602">
        <v>2014</v>
      </c>
      <c r="B12602" t="s">
        <v>8</v>
      </c>
      <c r="C12602" t="s">
        <v>275</v>
      </c>
      <c r="D12602" t="s">
        <v>1289</v>
      </c>
      <c r="E12602" t="s">
        <v>3723</v>
      </c>
      <c r="F12602">
        <v>1152</v>
      </c>
      <c r="G12602">
        <v>2.36</v>
      </c>
      <c r="H12602">
        <v>3.93</v>
      </c>
    </row>
    <row r="12603" spans="1:8" x14ac:dyDescent="0.35">
      <c r="A12603">
        <v>2014</v>
      </c>
      <c r="B12603" t="s">
        <v>8</v>
      </c>
      <c r="C12603" t="s">
        <v>275</v>
      </c>
      <c r="D12603" t="s">
        <v>1289</v>
      </c>
      <c r="E12603" t="s">
        <v>1320</v>
      </c>
      <c r="F12603">
        <v>1140</v>
      </c>
      <c r="G12603">
        <v>3</v>
      </c>
      <c r="H12603">
        <v>3.35</v>
      </c>
    </row>
    <row r="12604" spans="1:8" x14ac:dyDescent="0.35">
      <c r="A12604">
        <v>2014</v>
      </c>
      <c r="B12604" t="s">
        <v>8</v>
      </c>
      <c r="C12604" t="s">
        <v>275</v>
      </c>
      <c r="D12604" t="s">
        <v>1289</v>
      </c>
      <c r="E12604" t="s">
        <v>3724</v>
      </c>
      <c r="F12604">
        <v>732</v>
      </c>
      <c r="G12604">
        <v>2.72</v>
      </c>
      <c r="H12604">
        <v>3.8</v>
      </c>
    </row>
    <row r="12605" spans="1:8" x14ac:dyDescent="0.35">
      <c r="A12605">
        <v>2014</v>
      </c>
      <c r="B12605" t="s">
        <v>8</v>
      </c>
      <c r="C12605" t="s">
        <v>275</v>
      </c>
      <c r="D12605" t="s">
        <v>1289</v>
      </c>
      <c r="E12605" t="s">
        <v>3725</v>
      </c>
      <c r="F12605">
        <v>816</v>
      </c>
      <c r="G12605">
        <v>2.93</v>
      </c>
      <c r="H12605">
        <v>3.96</v>
      </c>
    </row>
    <row r="12606" spans="1:8" x14ac:dyDescent="0.35">
      <c r="A12606">
        <v>2014</v>
      </c>
      <c r="B12606" t="s">
        <v>8</v>
      </c>
      <c r="C12606" t="s">
        <v>275</v>
      </c>
      <c r="D12606" t="s">
        <v>1289</v>
      </c>
      <c r="E12606" t="s">
        <v>4086</v>
      </c>
      <c r="F12606">
        <v>948</v>
      </c>
      <c r="G12606">
        <v>2.06</v>
      </c>
      <c r="H12606">
        <v>3.3</v>
      </c>
    </row>
    <row r="12607" spans="1:8" x14ac:dyDescent="0.35">
      <c r="A12607">
        <v>2014</v>
      </c>
      <c r="B12607" t="s">
        <v>8</v>
      </c>
      <c r="C12607" t="s">
        <v>158</v>
      </c>
      <c r="D12607" t="s">
        <v>3726</v>
      </c>
      <c r="E12607" t="s">
        <v>1322</v>
      </c>
      <c r="F12607">
        <v>48</v>
      </c>
      <c r="G12607">
        <v>1.1000000000000001</v>
      </c>
      <c r="H12607">
        <v>1.27</v>
      </c>
    </row>
    <row r="12608" spans="1:8" x14ac:dyDescent="0.35">
      <c r="A12608">
        <v>2014</v>
      </c>
      <c r="B12608" t="s">
        <v>8</v>
      </c>
      <c r="C12608" t="s">
        <v>158</v>
      </c>
      <c r="D12608" t="s">
        <v>1321</v>
      </c>
      <c r="E12608" t="s">
        <v>1323</v>
      </c>
      <c r="F12608">
        <v>72</v>
      </c>
      <c r="G12608">
        <v>1.2</v>
      </c>
      <c r="H12608">
        <v>1.38</v>
      </c>
    </row>
    <row r="12609" spans="1:8" x14ac:dyDescent="0.35">
      <c r="A12609">
        <v>2014</v>
      </c>
      <c r="B12609" t="s">
        <v>8</v>
      </c>
      <c r="C12609" t="s">
        <v>158</v>
      </c>
      <c r="D12609" t="s">
        <v>1321</v>
      </c>
      <c r="E12609" t="s">
        <v>1324</v>
      </c>
      <c r="F12609">
        <v>72</v>
      </c>
      <c r="G12609">
        <v>1.1599999999999999</v>
      </c>
      <c r="H12609">
        <v>1.28</v>
      </c>
    </row>
    <row r="12610" spans="1:8" x14ac:dyDescent="0.35">
      <c r="A12610">
        <v>2014</v>
      </c>
      <c r="B12610" t="s">
        <v>8</v>
      </c>
      <c r="C12610" t="s">
        <v>158</v>
      </c>
      <c r="D12610" t="s">
        <v>1321</v>
      </c>
      <c r="E12610" t="s">
        <v>1325</v>
      </c>
      <c r="F12610">
        <v>48</v>
      </c>
      <c r="G12610">
        <v>1.1100000000000001</v>
      </c>
      <c r="H12610">
        <v>1.2</v>
      </c>
    </row>
    <row r="12611" spans="1:8" x14ac:dyDescent="0.35">
      <c r="A12611">
        <v>2014</v>
      </c>
      <c r="B12611" t="s">
        <v>8</v>
      </c>
      <c r="C12611" t="s">
        <v>158</v>
      </c>
      <c r="D12611" t="s">
        <v>1321</v>
      </c>
      <c r="E12611" t="s">
        <v>1326</v>
      </c>
      <c r="F12611">
        <v>60</v>
      </c>
      <c r="G12611">
        <v>1.05</v>
      </c>
      <c r="H12611">
        <v>1.34</v>
      </c>
    </row>
    <row r="12612" spans="1:8" x14ac:dyDescent="0.35">
      <c r="A12612">
        <v>2014</v>
      </c>
      <c r="B12612" t="s">
        <v>8</v>
      </c>
      <c r="C12612" t="s">
        <v>158</v>
      </c>
      <c r="D12612" t="s">
        <v>1321</v>
      </c>
      <c r="E12612" t="s">
        <v>1327</v>
      </c>
      <c r="F12612">
        <v>72</v>
      </c>
      <c r="G12612">
        <v>1.07</v>
      </c>
      <c r="H12612">
        <v>1.25</v>
      </c>
    </row>
    <row r="12613" spans="1:8" x14ac:dyDescent="0.35">
      <c r="A12613">
        <v>2014</v>
      </c>
      <c r="B12613" t="s">
        <v>8</v>
      </c>
      <c r="C12613" t="s">
        <v>158</v>
      </c>
      <c r="D12613" t="s">
        <v>1321</v>
      </c>
      <c r="E12613" t="s">
        <v>1328</v>
      </c>
      <c r="F12613">
        <v>48</v>
      </c>
      <c r="G12613">
        <v>1.1599999999999999</v>
      </c>
      <c r="H12613">
        <v>1.2</v>
      </c>
    </row>
    <row r="12614" spans="1:8" x14ac:dyDescent="0.35">
      <c r="A12614">
        <v>2014</v>
      </c>
      <c r="B12614" t="s">
        <v>8</v>
      </c>
      <c r="C12614" t="s">
        <v>158</v>
      </c>
      <c r="D12614" t="s">
        <v>1321</v>
      </c>
      <c r="E12614" t="s">
        <v>1329</v>
      </c>
      <c r="F12614">
        <v>60</v>
      </c>
      <c r="G12614">
        <v>1.18</v>
      </c>
      <c r="H12614">
        <v>1.38</v>
      </c>
    </row>
    <row r="12615" spans="1:8" x14ac:dyDescent="0.35">
      <c r="A12615">
        <v>2014</v>
      </c>
      <c r="B12615" t="s">
        <v>8</v>
      </c>
      <c r="C12615" t="s">
        <v>158</v>
      </c>
      <c r="D12615" t="s">
        <v>1321</v>
      </c>
      <c r="E12615" t="s">
        <v>1330</v>
      </c>
      <c r="F12615">
        <v>72</v>
      </c>
      <c r="G12615">
        <v>1</v>
      </c>
      <c r="H12615">
        <v>1.26</v>
      </c>
    </row>
    <row r="12616" spans="1:8" x14ac:dyDescent="0.35">
      <c r="A12616">
        <v>2014</v>
      </c>
      <c r="B12616" t="s">
        <v>8</v>
      </c>
      <c r="C12616" t="s">
        <v>158</v>
      </c>
      <c r="D12616" t="s">
        <v>3726</v>
      </c>
      <c r="E12616" t="s">
        <v>1331</v>
      </c>
      <c r="F12616">
        <v>72</v>
      </c>
      <c r="G12616">
        <v>1.04</v>
      </c>
      <c r="H12616">
        <v>1.33</v>
      </c>
    </row>
    <row r="12617" spans="1:8" x14ac:dyDescent="0.35">
      <c r="A12617">
        <v>2014</v>
      </c>
      <c r="B12617" t="s">
        <v>8</v>
      </c>
      <c r="C12617" t="s">
        <v>158</v>
      </c>
      <c r="D12617" t="s">
        <v>1321</v>
      </c>
      <c r="E12617" t="s">
        <v>1332</v>
      </c>
      <c r="F12617">
        <v>48</v>
      </c>
      <c r="G12617">
        <v>1.2</v>
      </c>
      <c r="H12617">
        <v>1.36</v>
      </c>
    </row>
    <row r="12618" spans="1:8" x14ac:dyDescent="0.35">
      <c r="A12618">
        <v>2014</v>
      </c>
      <c r="B12618" t="s">
        <v>8</v>
      </c>
      <c r="C12618" t="s">
        <v>158</v>
      </c>
      <c r="D12618" t="s">
        <v>1321</v>
      </c>
      <c r="E12618" t="s">
        <v>1333</v>
      </c>
      <c r="F12618">
        <v>60</v>
      </c>
      <c r="G12618">
        <v>1.07</v>
      </c>
      <c r="H12618">
        <v>1.27</v>
      </c>
    </row>
    <row r="12619" spans="1:8" x14ac:dyDescent="0.35">
      <c r="A12619">
        <v>2014</v>
      </c>
      <c r="B12619" t="s">
        <v>8</v>
      </c>
      <c r="C12619" t="s">
        <v>158</v>
      </c>
      <c r="D12619" t="s">
        <v>1321</v>
      </c>
      <c r="E12619" t="s">
        <v>1334</v>
      </c>
      <c r="F12619">
        <v>72</v>
      </c>
      <c r="G12619">
        <v>1</v>
      </c>
      <c r="H12619">
        <v>1.39</v>
      </c>
    </row>
    <row r="12620" spans="1:8" x14ac:dyDescent="0.35">
      <c r="A12620">
        <v>2014</v>
      </c>
      <c r="B12620" t="s">
        <v>8</v>
      </c>
      <c r="C12620" t="s">
        <v>264</v>
      </c>
      <c r="D12620" t="s">
        <v>4087</v>
      </c>
      <c r="E12620" t="s">
        <v>4088</v>
      </c>
      <c r="F12620">
        <v>2112</v>
      </c>
      <c r="G12620">
        <v>2.96</v>
      </c>
      <c r="H12620">
        <v>3.69</v>
      </c>
    </row>
    <row r="12621" spans="1:8" x14ac:dyDescent="0.35">
      <c r="A12621">
        <v>2014</v>
      </c>
      <c r="B12621" t="s">
        <v>8</v>
      </c>
      <c r="C12621" t="s">
        <v>264</v>
      </c>
      <c r="D12621" t="s">
        <v>4087</v>
      </c>
      <c r="E12621" t="s">
        <v>4089</v>
      </c>
      <c r="F12621">
        <v>2676</v>
      </c>
      <c r="G12621">
        <v>2.73</v>
      </c>
      <c r="H12621">
        <v>3.61</v>
      </c>
    </row>
    <row r="12622" spans="1:8" x14ac:dyDescent="0.35">
      <c r="A12622">
        <v>2014</v>
      </c>
      <c r="B12622" t="s">
        <v>8</v>
      </c>
      <c r="C12622" t="s">
        <v>264</v>
      </c>
      <c r="D12622" t="s">
        <v>4087</v>
      </c>
      <c r="E12622" t="s">
        <v>4090</v>
      </c>
      <c r="F12622">
        <v>2724</v>
      </c>
      <c r="G12622">
        <v>2.36</v>
      </c>
      <c r="H12622">
        <v>3.96</v>
      </c>
    </row>
    <row r="12623" spans="1:8" x14ac:dyDescent="0.35">
      <c r="A12623">
        <v>2014</v>
      </c>
      <c r="B12623" t="s">
        <v>8</v>
      </c>
      <c r="C12623" t="s">
        <v>264</v>
      </c>
      <c r="D12623" t="s">
        <v>4087</v>
      </c>
      <c r="E12623" t="s">
        <v>4091</v>
      </c>
      <c r="F12623">
        <v>2112</v>
      </c>
      <c r="G12623">
        <v>2.3199999999999998</v>
      </c>
      <c r="H12623">
        <v>3.86</v>
      </c>
    </row>
    <row r="12624" spans="1:8" x14ac:dyDescent="0.35">
      <c r="A12624">
        <v>2014</v>
      </c>
      <c r="B12624" t="s">
        <v>8</v>
      </c>
      <c r="C12624" t="s">
        <v>264</v>
      </c>
      <c r="D12624" t="s">
        <v>4087</v>
      </c>
      <c r="E12624" t="s">
        <v>4092</v>
      </c>
      <c r="F12624">
        <v>1308</v>
      </c>
      <c r="G12624">
        <v>2.73</v>
      </c>
      <c r="H12624">
        <v>4</v>
      </c>
    </row>
    <row r="12625" spans="1:8" x14ac:dyDescent="0.35">
      <c r="A12625">
        <v>2014</v>
      </c>
      <c r="B12625" t="s">
        <v>8</v>
      </c>
      <c r="C12625" t="s">
        <v>264</v>
      </c>
      <c r="D12625" t="s">
        <v>4087</v>
      </c>
      <c r="E12625" t="s">
        <v>4093</v>
      </c>
      <c r="F12625">
        <v>1380</v>
      </c>
      <c r="G12625">
        <v>2.94</v>
      </c>
      <c r="H12625">
        <v>3.59</v>
      </c>
    </row>
    <row r="12626" spans="1:8" x14ac:dyDescent="0.35">
      <c r="A12626">
        <v>2014</v>
      </c>
      <c r="B12626" t="s">
        <v>8</v>
      </c>
      <c r="C12626" t="s">
        <v>264</v>
      </c>
      <c r="D12626" t="s">
        <v>4087</v>
      </c>
      <c r="E12626" t="s">
        <v>4094</v>
      </c>
      <c r="F12626">
        <v>1764</v>
      </c>
      <c r="G12626">
        <v>2.9</v>
      </c>
      <c r="H12626">
        <v>3.57</v>
      </c>
    </row>
    <row r="12627" spans="1:8" x14ac:dyDescent="0.35">
      <c r="A12627">
        <v>2014</v>
      </c>
      <c r="B12627" t="s">
        <v>8</v>
      </c>
      <c r="C12627" t="s">
        <v>264</v>
      </c>
      <c r="D12627" t="s">
        <v>4087</v>
      </c>
      <c r="E12627" t="s">
        <v>4095</v>
      </c>
      <c r="F12627">
        <v>2076</v>
      </c>
      <c r="G12627">
        <v>2.74</v>
      </c>
      <c r="H12627">
        <v>3.63</v>
      </c>
    </row>
    <row r="12628" spans="1:8" x14ac:dyDescent="0.35">
      <c r="A12628">
        <v>2014</v>
      </c>
      <c r="B12628" t="s">
        <v>8</v>
      </c>
      <c r="C12628" t="s">
        <v>264</v>
      </c>
      <c r="D12628" t="s">
        <v>4087</v>
      </c>
      <c r="E12628" t="s">
        <v>4096</v>
      </c>
      <c r="F12628">
        <v>1764</v>
      </c>
      <c r="G12628">
        <v>2.63</v>
      </c>
      <c r="H12628">
        <v>3.72</v>
      </c>
    </row>
    <row r="12629" spans="1:8" x14ac:dyDescent="0.35">
      <c r="A12629">
        <v>2014</v>
      </c>
      <c r="B12629" t="s">
        <v>8</v>
      </c>
      <c r="C12629" t="s">
        <v>158</v>
      </c>
      <c r="D12629" t="s">
        <v>4097</v>
      </c>
      <c r="E12629" t="s">
        <v>4098</v>
      </c>
      <c r="F12629">
        <v>72</v>
      </c>
      <c r="G12629">
        <v>1.19</v>
      </c>
      <c r="H12629">
        <v>1.27</v>
      </c>
    </row>
    <row r="12630" spans="1:8" x14ac:dyDescent="0.35">
      <c r="A12630">
        <v>2014</v>
      </c>
      <c r="B12630" t="s">
        <v>8</v>
      </c>
      <c r="C12630" t="s">
        <v>158</v>
      </c>
      <c r="D12630" t="s">
        <v>4097</v>
      </c>
      <c r="E12630" t="s">
        <v>4099</v>
      </c>
      <c r="F12630">
        <v>48</v>
      </c>
      <c r="G12630">
        <v>1.05</v>
      </c>
      <c r="H12630">
        <v>1.27</v>
      </c>
    </row>
    <row r="12631" spans="1:8" x14ac:dyDescent="0.35">
      <c r="A12631">
        <v>2014</v>
      </c>
      <c r="B12631" t="s">
        <v>8</v>
      </c>
      <c r="C12631" t="s">
        <v>158</v>
      </c>
      <c r="D12631" t="s">
        <v>4097</v>
      </c>
      <c r="E12631" t="s">
        <v>4100</v>
      </c>
      <c r="F12631">
        <v>60</v>
      </c>
      <c r="G12631">
        <v>1.1499999999999999</v>
      </c>
      <c r="H12631">
        <v>1.33</v>
      </c>
    </row>
    <row r="12632" spans="1:8" x14ac:dyDescent="0.35">
      <c r="A12632">
        <v>2014</v>
      </c>
      <c r="B12632" t="s">
        <v>8</v>
      </c>
      <c r="C12632" t="s">
        <v>158</v>
      </c>
      <c r="D12632" t="s">
        <v>4097</v>
      </c>
      <c r="E12632" t="s">
        <v>4101</v>
      </c>
      <c r="F12632">
        <v>72</v>
      </c>
      <c r="G12632">
        <v>1.17</v>
      </c>
      <c r="H12632">
        <v>1.31</v>
      </c>
    </row>
    <row r="12633" spans="1:8" x14ac:dyDescent="0.35">
      <c r="A12633">
        <v>2014</v>
      </c>
      <c r="B12633" t="s">
        <v>8</v>
      </c>
      <c r="C12633" t="s">
        <v>158</v>
      </c>
      <c r="D12633" t="s">
        <v>4097</v>
      </c>
      <c r="E12633" t="s">
        <v>4102</v>
      </c>
      <c r="F12633">
        <v>60</v>
      </c>
      <c r="G12633">
        <v>1.1599999999999999</v>
      </c>
      <c r="H12633">
        <v>1.23</v>
      </c>
    </row>
    <row r="12634" spans="1:8" x14ac:dyDescent="0.35">
      <c r="A12634">
        <v>2014</v>
      </c>
      <c r="B12634" t="s">
        <v>8</v>
      </c>
      <c r="C12634" t="s">
        <v>158</v>
      </c>
      <c r="D12634" t="s">
        <v>1335</v>
      </c>
      <c r="E12634" t="s">
        <v>1336</v>
      </c>
      <c r="F12634">
        <v>48</v>
      </c>
      <c r="G12634">
        <v>1.01</v>
      </c>
      <c r="H12634">
        <v>1.4</v>
      </c>
    </row>
    <row r="12635" spans="1:8" x14ac:dyDescent="0.35">
      <c r="A12635">
        <v>2014</v>
      </c>
      <c r="B12635" t="s">
        <v>8</v>
      </c>
      <c r="C12635" t="s">
        <v>158</v>
      </c>
      <c r="D12635" t="s">
        <v>1335</v>
      </c>
      <c r="E12635" t="s">
        <v>1337</v>
      </c>
      <c r="F12635">
        <v>48</v>
      </c>
      <c r="G12635">
        <v>1.1399999999999999</v>
      </c>
      <c r="H12635">
        <v>1.29</v>
      </c>
    </row>
    <row r="12636" spans="1:8" x14ac:dyDescent="0.35">
      <c r="A12636">
        <v>2014</v>
      </c>
      <c r="B12636" t="s">
        <v>8</v>
      </c>
      <c r="C12636" t="s">
        <v>158</v>
      </c>
      <c r="D12636" t="s">
        <v>1335</v>
      </c>
      <c r="E12636" t="s">
        <v>1338</v>
      </c>
      <c r="F12636">
        <v>48</v>
      </c>
      <c r="G12636">
        <v>1</v>
      </c>
      <c r="H12636">
        <v>1.3</v>
      </c>
    </row>
    <row r="12637" spans="1:8" x14ac:dyDescent="0.35">
      <c r="A12637">
        <v>2014</v>
      </c>
      <c r="B12637" t="s">
        <v>8</v>
      </c>
      <c r="C12637" t="s">
        <v>14</v>
      </c>
      <c r="D12637" t="s">
        <v>1339</v>
      </c>
      <c r="E12637" t="s">
        <v>1340</v>
      </c>
      <c r="F12637">
        <v>8460</v>
      </c>
      <c r="G12637">
        <v>0.88</v>
      </c>
      <c r="H12637">
        <v>0.93</v>
      </c>
    </row>
    <row r="12638" spans="1:8" x14ac:dyDescent="0.35">
      <c r="A12638">
        <v>2014</v>
      </c>
      <c r="B12638" t="s">
        <v>8</v>
      </c>
      <c r="C12638" t="s">
        <v>14</v>
      </c>
      <c r="D12638" t="s">
        <v>1339</v>
      </c>
      <c r="E12638" t="s">
        <v>1341</v>
      </c>
      <c r="F12638">
        <v>6624</v>
      </c>
      <c r="G12638">
        <v>0.41</v>
      </c>
      <c r="H12638">
        <v>1.1100000000000001</v>
      </c>
    </row>
    <row r="12639" spans="1:8" x14ac:dyDescent="0.35">
      <c r="A12639">
        <v>2014</v>
      </c>
      <c r="B12639" t="s">
        <v>8</v>
      </c>
      <c r="C12639" t="s">
        <v>14</v>
      </c>
      <c r="D12639" t="s">
        <v>1339</v>
      </c>
      <c r="E12639" t="s">
        <v>1342</v>
      </c>
      <c r="F12639">
        <v>5172</v>
      </c>
      <c r="G12639">
        <v>0.87</v>
      </c>
      <c r="H12639">
        <v>1.1399999999999999</v>
      </c>
    </row>
    <row r="12640" spans="1:8" x14ac:dyDescent="0.35">
      <c r="A12640">
        <v>2014</v>
      </c>
      <c r="B12640" t="s">
        <v>8</v>
      </c>
      <c r="C12640" t="s">
        <v>14</v>
      </c>
      <c r="D12640" t="s">
        <v>1339</v>
      </c>
      <c r="E12640" t="s">
        <v>1343</v>
      </c>
      <c r="F12640">
        <v>6240</v>
      </c>
      <c r="G12640">
        <v>0.4</v>
      </c>
      <c r="H12640">
        <v>1.02</v>
      </c>
    </row>
    <row r="12641" spans="1:8" x14ac:dyDescent="0.35">
      <c r="A12641">
        <v>2014</v>
      </c>
      <c r="B12641" t="s">
        <v>8</v>
      </c>
      <c r="C12641" t="s">
        <v>14</v>
      </c>
      <c r="D12641" t="s">
        <v>1339</v>
      </c>
      <c r="E12641" t="s">
        <v>1344</v>
      </c>
      <c r="F12641">
        <v>6528</v>
      </c>
      <c r="G12641">
        <v>0.53</v>
      </c>
      <c r="H12641">
        <v>1.04</v>
      </c>
    </row>
    <row r="12642" spans="1:8" x14ac:dyDescent="0.35">
      <c r="A12642">
        <v>2014</v>
      </c>
      <c r="B12642" t="s">
        <v>8</v>
      </c>
      <c r="C12642" t="s">
        <v>14</v>
      </c>
      <c r="D12642" t="s">
        <v>1339</v>
      </c>
      <c r="E12642" t="s">
        <v>1345</v>
      </c>
      <c r="F12642">
        <v>8232</v>
      </c>
      <c r="G12642">
        <v>0.98</v>
      </c>
      <c r="H12642">
        <v>0.99</v>
      </c>
    </row>
    <row r="12643" spans="1:8" x14ac:dyDescent="0.35">
      <c r="A12643">
        <v>2014</v>
      </c>
      <c r="B12643" t="s">
        <v>8</v>
      </c>
      <c r="C12643" t="s">
        <v>1346</v>
      </c>
      <c r="D12643" t="s">
        <v>1347</v>
      </c>
      <c r="E12643" t="s">
        <v>1348</v>
      </c>
      <c r="F12643">
        <v>732</v>
      </c>
      <c r="G12643">
        <v>2.33</v>
      </c>
      <c r="H12643">
        <v>2.4300000000000002</v>
      </c>
    </row>
    <row r="12644" spans="1:8" x14ac:dyDescent="0.35">
      <c r="A12644">
        <v>2014</v>
      </c>
      <c r="B12644" t="s">
        <v>8</v>
      </c>
      <c r="C12644" t="s">
        <v>1346</v>
      </c>
      <c r="D12644" t="s">
        <v>1347</v>
      </c>
      <c r="E12644" t="s">
        <v>1349</v>
      </c>
      <c r="F12644">
        <v>732</v>
      </c>
      <c r="G12644">
        <v>1.36</v>
      </c>
      <c r="H12644">
        <v>3.24</v>
      </c>
    </row>
    <row r="12645" spans="1:8" x14ac:dyDescent="0.35">
      <c r="A12645">
        <v>2014</v>
      </c>
      <c r="B12645" t="s">
        <v>8</v>
      </c>
      <c r="C12645" t="s">
        <v>1346</v>
      </c>
      <c r="D12645" t="s">
        <v>1350</v>
      </c>
      <c r="E12645" t="s">
        <v>1351</v>
      </c>
      <c r="F12645">
        <v>696</v>
      </c>
      <c r="G12645">
        <v>1.69</v>
      </c>
      <c r="H12645">
        <v>2.9</v>
      </c>
    </row>
    <row r="12646" spans="1:8" x14ac:dyDescent="0.35">
      <c r="A12646">
        <v>2014</v>
      </c>
      <c r="B12646" t="s">
        <v>8</v>
      </c>
      <c r="C12646" t="s">
        <v>1346</v>
      </c>
      <c r="D12646" t="s">
        <v>1350</v>
      </c>
      <c r="E12646" t="s">
        <v>1352</v>
      </c>
      <c r="F12646">
        <v>444</v>
      </c>
      <c r="G12646">
        <v>1.35</v>
      </c>
      <c r="H12646">
        <v>2.5</v>
      </c>
    </row>
    <row r="12647" spans="1:8" x14ac:dyDescent="0.35">
      <c r="A12647">
        <v>2014</v>
      </c>
      <c r="B12647" t="s">
        <v>8</v>
      </c>
      <c r="C12647" t="s">
        <v>1346</v>
      </c>
      <c r="D12647" t="s">
        <v>1350</v>
      </c>
      <c r="E12647" t="s">
        <v>1353</v>
      </c>
      <c r="F12647">
        <v>900</v>
      </c>
      <c r="G12647">
        <v>2.29</v>
      </c>
      <c r="H12647">
        <v>3.06</v>
      </c>
    </row>
    <row r="12648" spans="1:8" x14ac:dyDescent="0.35">
      <c r="A12648">
        <v>2014</v>
      </c>
      <c r="B12648" t="s">
        <v>8</v>
      </c>
      <c r="C12648" t="s">
        <v>1346</v>
      </c>
      <c r="D12648" t="s">
        <v>1350</v>
      </c>
      <c r="E12648" t="s">
        <v>1354</v>
      </c>
      <c r="F12648">
        <v>1116</v>
      </c>
      <c r="G12648">
        <v>1.85</v>
      </c>
      <c r="H12648">
        <v>2.13</v>
      </c>
    </row>
    <row r="12649" spans="1:8" x14ac:dyDescent="0.35">
      <c r="A12649">
        <v>2014</v>
      </c>
      <c r="B12649" t="s">
        <v>8</v>
      </c>
      <c r="C12649" t="s">
        <v>1346</v>
      </c>
      <c r="D12649" t="s">
        <v>1350</v>
      </c>
      <c r="E12649" t="s">
        <v>1355</v>
      </c>
      <c r="F12649">
        <v>576</v>
      </c>
      <c r="G12649">
        <v>1.77</v>
      </c>
      <c r="H12649">
        <v>3.19</v>
      </c>
    </row>
    <row r="12650" spans="1:8" x14ac:dyDescent="0.35">
      <c r="A12650">
        <v>2014</v>
      </c>
      <c r="B12650" t="s">
        <v>8</v>
      </c>
      <c r="C12650" t="s">
        <v>1346</v>
      </c>
      <c r="D12650" t="s">
        <v>1350</v>
      </c>
      <c r="E12650" t="s">
        <v>1356</v>
      </c>
      <c r="F12650">
        <v>780</v>
      </c>
      <c r="G12650">
        <v>1.82</v>
      </c>
      <c r="H12650">
        <v>2.91</v>
      </c>
    </row>
    <row r="12651" spans="1:8" x14ac:dyDescent="0.35">
      <c r="A12651">
        <v>2014</v>
      </c>
      <c r="B12651" t="s">
        <v>8</v>
      </c>
      <c r="C12651" t="s">
        <v>1346</v>
      </c>
      <c r="D12651" t="s">
        <v>1350</v>
      </c>
      <c r="E12651" t="s">
        <v>1357</v>
      </c>
      <c r="F12651">
        <v>924</v>
      </c>
      <c r="G12651">
        <v>1.55</v>
      </c>
      <c r="H12651">
        <v>2.25</v>
      </c>
    </row>
    <row r="12652" spans="1:8" x14ac:dyDescent="0.35">
      <c r="A12652">
        <v>2014</v>
      </c>
      <c r="B12652" t="s">
        <v>8</v>
      </c>
      <c r="C12652" t="s">
        <v>1346</v>
      </c>
      <c r="D12652" t="s">
        <v>1350</v>
      </c>
      <c r="E12652" t="s">
        <v>1358</v>
      </c>
      <c r="F12652">
        <v>936</v>
      </c>
      <c r="G12652">
        <v>1.33</v>
      </c>
      <c r="H12652">
        <v>3.06</v>
      </c>
    </row>
    <row r="12653" spans="1:8" x14ac:dyDescent="0.35">
      <c r="A12653">
        <v>2014</v>
      </c>
      <c r="B12653" t="s">
        <v>8</v>
      </c>
      <c r="C12653" t="s">
        <v>1346</v>
      </c>
      <c r="D12653" t="s">
        <v>1350</v>
      </c>
      <c r="E12653" t="s">
        <v>1359</v>
      </c>
      <c r="F12653">
        <v>1188</v>
      </c>
      <c r="G12653">
        <v>1.41</v>
      </c>
      <c r="H12653">
        <v>2.61</v>
      </c>
    </row>
    <row r="12654" spans="1:8" x14ac:dyDescent="0.35">
      <c r="A12654">
        <v>2014</v>
      </c>
      <c r="B12654" t="s">
        <v>8</v>
      </c>
      <c r="C12654" t="s">
        <v>1346</v>
      </c>
      <c r="D12654" t="s">
        <v>1350</v>
      </c>
      <c r="E12654" t="s">
        <v>1360</v>
      </c>
      <c r="F12654">
        <v>912</v>
      </c>
      <c r="G12654">
        <v>1.42</v>
      </c>
      <c r="H12654">
        <v>2.75</v>
      </c>
    </row>
    <row r="12655" spans="1:8" x14ac:dyDescent="0.35">
      <c r="A12655">
        <v>2014</v>
      </c>
      <c r="B12655" t="s">
        <v>8</v>
      </c>
      <c r="C12655" t="s">
        <v>1346</v>
      </c>
      <c r="D12655" t="s">
        <v>1350</v>
      </c>
      <c r="E12655" t="s">
        <v>1361</v>
      </c>
      <c r="F12655">
        <v>840</v>
      </c>
      <c r="G12655">
        <v>1.37</v>
      </c>
      <c r="H12655">
        <v>3.12</v>
      </c>
    </row>
    <row r="12656" spans="1:8" x14ac:dyDescent="0.35">
      <c r="A12656">
        <v>2014</v>
      </c>
      <c r="B12656" t="s">
        <v>8</v>
      </c>
      <c r="C12656" t="s">
        <v>1346</v>
      </c>
      <c r="D12656" t="s">
        <v>1350</v>
      </c>
      <c r="E12656" t="s">
        <v>1362</v>
      </c>
      <c r="F12656">
        <v>948</v>
      </c>
      <c r="G12656">
        <v>1.41</v>
      </c>
      <c r="H12656">
        <v>2.73</v>
      </c>
    </row>
    <row r="12657" spans="1:8" x14ac:dyDescent="0.35">
      <c r="A12657">
        <v>2014</v>
      </c>
      <c r="B12657" t="s">
        <v>8</v>
      </c>
      <c r="C12657" t="s">
        <v>1346</v>
      </c>
      <c r="D12657" t="s">
        <v>1350</v>
      </c>
      <c r="E12657" t="s">
        <v>1363</v>
      </c>
      <c r="F12657">
        <v>768</v>
      </c>
      <c r="G12657">
        <v>1.84</v>
      </c>
      <c r="H12657">
        <v>2.44</v>
      </c>
    </row>
    <row r="12658" spans="1:8" x14ac:dyDescent="0.35">
      <c r="A12658">
        <v>2014</v>
      </c>
      <c r="B12658" t="s">
        <v>8</v>
      </c>
      <c r="C12658" t="s">
        <v>1346</v>
      </c>
      <c r="D12658" t="s">
        <v>1350</v>
      </c>
      <c r="E12658" t="s">
        <v>3950</v>
      </c>
      <c r="F12658">
        <v>1164</v>
      </c>
      <c r="G12658">
        <v>1.57</v>
      </c>
      <c r="H12658">
        <v>2.6</v>
      </c>
    </row>
    <row r="12659" spans="1:8" x14ac:dyDescent="0.35">
      <c r="A12659">
        <v>2014</v>
      </c>
      <c r="B12659" t="s">
        <v>8</v>
      </c>
      <c r="C12659" t="s">
        <v>1346</v>
      </c>
      <c r="D12659" t="s">
        <v>1350</v>
      </c>
      <c r="E12659" t="s">
        <v>1364</v>
      </c>
      <c r="F12659">
        <v>552</v>
      </c>
      <c r="G12659">
        <v>1.58</v>
      </c>
      <c r="H12659">
        <v>2.11</v>
      </c>
    </row>
    <row r="12660" spans="1:8" x14ac:dyDescent="0.35">
      <c r="A12660">
        <v>2014</v>
      </c>
      <c r="B12660" t="s">
        <v>8</v>
      </c>
      <c r="C12660" t="s">
        <v>1346</v>
      </c>
      <c r="D12660" t="s">
        <v>1350</v>
      </c>
      <c r="E12660" t="s">
        <v>3951</v>
      </c>
      <c r="F12660">
        <v>1080</v>
      </c>
      <c r="G12660">
        <v>1.47</v>
      </c>
      <c r="H12660">
        <v>2.0499999999999998</v>
      </c>
    </row>
    <row r="12661" spans="1:8" x14ac:dyDescent="0.35">
      <c r="A12661">
        <v>2014</v>
      </c>
      <c r="B12661" t="s">
        <v>8</v>
      </c>
      <c r="C12661" t="s">
        <v>1346</v>
      </c>
      <c r="D12661" t="s">
        <v>1350</v>
      </c>
      <c r="E12661" t="s">
        <v>3952</v>
      </c>
      <c r="F12661">
        <v>1008</v>
      </c>
      <c r="G12661">
        <v>2.39</v>
      </c>
      <c r="H12661">
        <v>3.34</v>
      </c>
    </row>
    <row r="12662" spans="1:8" x14ac:dyDescent="0.35">
      <c r="A12662">
        <v>2014</v>
      </c>
      <c r="B12662" t="s">
        <v>8</v>
      </c>
      <c r="C12662" t="s">
        <v>1346</v>
      </c>
      <c r="D12662" t="s">
        <v>1350</v>
      </c>
      <c r="E12662" t="s">
        <v>3953</v>
      </c>
      <c r="F12662">
        <v>564</v>
      </c>
      <c r="G12662">
        <v>2.2799999999999998</v>
      </c>
      <c r="H12662">
        <v>3.16</v>
      </c>
    </row>
    <row r="12663" spans="1:8" x14ac:dyDescent="0.35">
      <c r="A12663">
        <v>2014</v>
      </c>
      <c r="B12663" t="s">
        <v>8</v>
      </c>
      <c r="C12663" t="s">
        <v>1346</v>
      </c>
      <c r="D12663" t="s">
        <v>1350</v>
      </c>
      <c r="E12663" t="s">
        <v>3954</v>
      </c>
      <c r="F12663">
        <v>1164</v>
      </c>
      <c r="G12663">
        <v>1.61</v>
      </c>
      <c r="H12663">
        <v>3.4</v>
      </c>
    </row>
    <row r="12664" spans="1:8" x14ac:dyDescent="0.35">
      <c r="A12664">
        <v>2014</v>
      </c>
      <c r="B12664" t="s">
        <v>8</v>
      </c>
      <c r="C12664" t="s">
        <v>1346</v>
      </c>
      <c r="D12664" t="s">
        <v>1350</v>
      </c>
      <c r="E12664" t="s">
        <v>1365</v>
      </c>
      <c r="F12664">
        <v>900</v>
      </c>
      <c r="G12664">
        <v>1.63</v>
      </c>
      <c r="H12664">
        <v>2.76</v>
      </c>
    </row>
    <row r="12665" spans="1:8" x14ac:dyDescent="0.35">
      <c r="A12665">
        <v>2014</v>
      </c>
      <c r="B12665" t="s">
        <v>8</v>
      </c>
      <c r="C12665" t="s">
        <v>1346</v>
      </c>
      <c r="D12665" t="s">
        <v>1350</v>
      </c>
      <c r="E12665" t="s">
        <v>1366</v>
      </c>
      <c r="F12665">
        <v>1164</v>
      </c>
      <c r="G12665">
        <v>2.4</v>
      </c>
      <c r="H12665">
        <v>2.85</v>
      </c>
    </row>
    <row r="12666" spans="1:8" x14ac:dyDescent="0.35">
      <c r="A12666">
        <v>2014</v>
      </c>
      <c r="B12666" t="s">
        <v>8</v>
      </c>
      <c r="C12666" t="s">
        <v>1346</v>
      </c>
      <c r="D12666" t="s">
        <v>1350</v>
      </c>
      <c r="E12666" t="s">
        <v>1367</v>
      </c>
      <c r="F12666">
        <v>960</v>
      </c>
      <c r="G12666">
        <v>1.26</v>
      </c>
      <c r="H12666">
        <v>2.14</v>
      </c>
    </row>
    <row r="12667" spans="1:8" x14ac:dyDescent="0.35">
      <c r="A12667">
        <v>2014</v>
      </c>
      <c r="B12667" t="s">
        <v>8</v>
      </c>
      <c r="C12667" t="s">
        <v>1346</v>
      </c>
      <c r="D12667" t="s">
        <v>1350</v>
      </c>
      <c r="E12667" t="s">
        <v>1368</v>
      </c>
      <c r="F12667">
        <v>840</v>
      </c>
      <c r="G12667">
        <v>1.62</v>
      </c>
      <c r="H12667">
        <v>2.21</v>
      </c>
    </row>
    <row r="12668" spans="1:8" x14ac:dyDescent="0.35">
      <c r="A12668">
        <v>2014</v>
      </c>
      <c r="B12668" t="s">
        <v>8</v>
      </c>
      <c r="C12668" t="s">
        <v>1346</v>
      </c>
      <c r="D12668" t="s">
        <v>1350</v>
      </c>
      <c r="E12668" t="s">
        <v>1369</v>
      </c>
      <c r="F12668">
        <v>1056</v>
      </c>
      <c r="G12668">
        <v>1.49</v>
      </c>
      <c r="H12668">
        <v>2.87</v>
      </c>
    </row>
    <row r="12669" spans="1:8" x14ac:dyDescent="0.35">
      <c r="A12669">
        <v>2014</v>
      </c>
      <c r="B12669" t="s">
        <v>8</v>
      </c>
      <c r="C12669" t="s">
        <v>1346</v>
      </c>
      <c r="D12669" t="s">
        <v>1350</v>
      </c>
      <c r="E12669" t="s">
        <v>1370</v>
      </c>
      <c r="F12669">
        <v>720</v>
      </c>
      <c r="G12669">
        <v>2.44</v>
      </c>
      <c r="H12669">
        <v>2.41</v>
      </c>
    </row>
    <row r="12670" spans="1:8" x14ac:dyDescent="0.35">
      <c r="A12670">
        <v>2014</v>
      </c>
      <c r="B12670" t="s">
        <v>8</v>
      </c>
      <c r="C12670" t="s">
        <v>1346</v>
      </c>
      <c r="D12670" t="s">
        <v>1350</v>
      </c>
      <c r="E12670" t="s">
        <v>1371</v>
      </c>
      <c r="F12670">
        <v>432</v>
      </c>
      <c r="G12670">
        <v>2.46</v>
      </c>
      <c r="H12670">
        <v>3.3</v>
      </c>
    </row>
    <row r="12671" spans="1:8" x14ac:dyDescent="0.35">
      <c r="A12671">
        <v>2014</v>
      </c>
      <c r="B12671" t="s">
        <v>8</v>
      </c>
      <c r="C12671" t="s">
        <v>1346</v>
      </c>
      <c r="D12671" t="s">
        <v>1350</v>
      </c>
      <c r="E12671" t="s">
        <v>1372</v>
      </c>
      <c r="F12671">
        <v>1176</v>
      </c>
      <c r="G12671">
        <v>1.64</v>
      </c>
      <c r="H12671">
        <v>2.1800000000000002</v>
      </c>
    </row>
    <row r="12672" spans="1:8" x14ac:dyDescent="0.35">
      <c r="A12672">
        <v>2014</v>
      </c>
      <c r="B12672" t="s">
        <v>8</v>
      </c>
      <c r="C12672" t="s">
        <v>1346</v>
      </c>
      <c r="D12672" t="s">
        <v>1350</v>
      </c>
      <c r="E12672" t="s">
        <v>1373</v>
      </c>
      <c r="F12672">
        <v>1128</v>
      </c>
      <c r="G12672">
        <v>2.5</v>
      </c>
      <c r="H12672">
        <v>2.4300000000000002</v>
      </c>
    </row>
    <row r="12673" spans="1:8" x14ac:dyDescent="0.35">
      <c r="A12673">
        <v>2014</v>
      </c>
      <c r="B12673" t="s">
        <v>8</v>
      </c>
      <c r="C12673" t="s">
        <v>1346</v>
      </c>
      <c r="D12673" t="s">
        <v>1350</v>
      </c>
      <c r="E12673" t="s">
        <v>1374</v>
      </c>
      <c r="F12673">
        <v>456</v>
      </c>
      <c r="G12673">
        <v>1.52</v>
      </c>
      <c r="H12673">
        <v>2.68</v>
      </c>
    </row>
    <row r="12674" spans="1:8" x14ac:dyDescent="0.35">
      <c r="A12674">
        <v>2014</v>
      </c>
      <c r="B12674" t="s">
        <v>8</v>
      </c>
      <c r="C12674" t="s">
        <v>1346</v>
      </c>
      <c r="D12674" t="s">
        <v>1350</v>
      </c>
      <c r="E12674" t="s">
        <v>1375</v>
      </c>
      <c r="F12674">
        <v>480</v>
      </c>
      <c r="G12674">
        <v>1.73</v>
      </c>
      <c r="H12674">
        <v>2.06</v>
      </c>
    </row>
    <row r="12675" spans="1:8" x14ac:dyDescent="0.35">
      <c r="A12675">
        <v>2014</v>
      </c>
      <c r="B12675" t="s">
        <v>8</v>
      </c>
      <c r="C12675" t="s">
        <v>1346</v>
      </c>
      <c r="D12675" t="s">
        <v>1350</v>
      </c>
      <c r="E12675" t="s">
        <v>1376</v>
      </c>
      <c r="F12675">
        <v>972</v>
      </c>
      <c r="G12675">
        <v>1.41</v>
      </c>
      <c r="H12675">
        <v>2.65</v>
      </c>
    </row>
    <row r="12676" spans="1:8" x14ac:dyDescent="0.35">
      <c r="A12676">
        <v>2014</v>
      </c>
      <c r="B12676" t="s">
        <v>8</v>
      </c>
      <c r="C12676" t="s">
        <v>1346</v>
      </c>
      <c r="D12676" t="s">
        <v>1350</v>
      </c>
      <c r="E12676" t="s">
        <v>1377</v>
      </c>
      <c r="F12676">
        <v>900</v>
      </c>
      <c r="G12676">
        <v>1.43</v>
      </c>
      <c r="H12676">
        <v>2.84</v>
      </c>
    </row>
    <row r="12677" spans="1:8" x14ac:dyDescent="0.35">
      <c r="A12677">
        <v>2014</v>
      </c>
      <c r="B12677" t="s">
        <v>8</v>
      </c>
      <c r="C12677" t="s">
        <v>1346</v>
      </c>
      <c r="D12677" t="s">
        <v>1350</v>
      </c>
      <c r="E12677" t="s">
        <v>1378</v>
      </c>
      <c r="F12677">
        <v>948</v>
      </c>
      <c r="G12677">
        <v>1.34</v>
      </c>
      <c r="H12677">
        <v>3.32</v>
      </c>
    </row>
    <row r="12678" spans="1:8" x14ac:dyDescent="0.35">
      <c r="A12678">
        <v>2014</v>
      </c>
      <c r="B12678" t="s">
        <v>8</v>
      </c>
      <c r="C12678" t="s">
        <v>1346</v>
      </c>
      <c r="D12678" t="s">
        <v>1350</v>
      </c>
      <c r="E12678" t="s">
        <v>1379</v>
      </c>
      <c r="F12678">
        <v>900</v>
      </c>
      <c r="G12678">
        <v>1.28</v>
      </c>
      <c r="H12678">
        <v>3.07</v>
      </c>
    </row>
    <row r="12679" spans="1:8" x14ac:dyDescent="0.35">
      <c r="A12679">
        <v>2014</v>
      </c>
      <c r="B12679" t="s">
        <v>8</v>
      </c>
      <c r="C12679" t="s">
        <v>1346</v>
      </c>
      <c r="D12679" t="s">
        <v>1350</v>
      </c>
      <c r="E12679" t="s">
        <v>1380</v>
      </c>
      <c r="F12679">
        <v>1008</v>
      </c>
      <c r="G12679">
        <v>1.78</v>
      </c>
      <c r="H12679">
        <v>3.14</v>
      </c>
    </row>
    <row r="12680" spans="1:8" x14ac:dyDescent="0.35">
      <c r="A12680">
        <v>2014</v>
      </c>
      <c r="B12680" t="s">
        <v>8</v>
      </c>
      <c r="C12680" t="s">
        <v>1346</v>
      </c>
      <c r="D12680" t="s">
        <v>1350</v>
      </c>
      <c r="E12680" t="s">
        <v>1381</v>
      </c>
      <c r="F12680">
        <v>540</v>
      </c>
      <c r="G12680">
        <v>1.64</v>
      </c>
      <c r="H12680">
        <v>2.02</v>
      </c>
    </row>
    <row r="12681" spans="1:8" x14ac:dyDescent="0.35">
      <c r="A12681">
        <v>2014</v>
      </c>
      <c r="B12681" t="s">
        <v>8</v>
      </c>
      <c r="C12681" t="s">
        <v>1346</v>
      </c>
      <c r="D12681" t="s">
        <v>1350</v>
      </c>
      <c r="E12681" t="s">
        <v>1382</v>
      </c>
      <c r="F12681">
        <v>552</v>
      </c>
      <c r="G12681">
        <v>1.88</v>
      </c>
      <c r="H12681">
        <v>2.81</v>
      </c>
    </row>
    <row r="12682" spans="1:8" x14ac:dyDescent="0.35">
      <c r="A12682">
        <v>2014</v>
      </c>
      <c r="B12682" t="s">
        <v>8</v>
      </c>
      <c r="C12682" t="s">
        <v>1346</v>
      </c>
      <c r="D12682" t="s">
        <v>1350</v>
      </c>
      <c r="E12682" t="s">
        <v>1383</v>
      </c>
      <c r="F12682">
        <v>732</v>
      </c>
      <c r="G12682">
        <v>1.95</v>
      </c>
      <c r="H12682">
        <v>2.8</v>
      </c>
    </row>
    <row r="12683" spans="1:8" x14ac:dyDescent="0.35">
      <c r="A12683">
        <v>2014</v>
      </c>
      <c r="B12683" t="s">
        <v>8</v>
      </c>
      <c r="C12683" t="s">
        <v>1346</v>
      </c>
      <c r="D12683" t="s">
        <v>1350</v>
      </c>
      <c r="E12683" t="s">
        <v>1384</v>
      </c>
      <c r="F12683">
        <v>816</v>
      </c>
      <c r="G12683">
        <v>1.39</v>
      </c>
      <c r="H12683">
        <v>3.13</v>
      </c>
    </row>
    <row r="12684" spans="1:8" x14ac:dyDescent="0.35">
      <c r="A12684">
        <v>2014</v>
      </c>
      <c r="B12684" t="s">
        <v>8</v>
      </c>
      <c r="C12684" t="s">
        <v>1346</v>
      </c>
      <c r="D12684" t="s">
        <v>1350</v>
      </c>
      <c r="E12684" t="s">
        <v>1385</v>
      </c>
      <c r="F12684">
        <v>456</v>
      </c>
      <c r="G12684">
        <v>2.25</v>
      </c>
      <c r="H12684">
        <v>2.58</v>
      </c>
    </row>
    <row r="12685" spans="1:8" x14ac:dyDescent="0.35">
      <c r="A12685">
        <v>2014</v>
      </c>
      <c r="B12685" t="s">
        <v>8</v>
      </c>
      <c r="C12685" t="s">
        <v>1346</v>
      </c>
      <c r="D12685" t="s">
        <v>1350</v>
      </c>
      <c r="E12685" t="s">
        <v>1386</v>
      </c>
      <c r="F12685">
        <v>1044</v>
      </c>
      <c r="G12685">
        <v>1.67</v>
      </c>
      <c r="H12685">
        <v>2.62</v>
      </c>
    </row>
    <row r="12686" spans="1:8" x14ac:dyDescent="0.35">
      <c r="A12686">
        <v>2014</v>
      </c>
      <c r="B12686" t="s">
        <v>8</v>
      </c>
      <c r="C12686" t="s">
        <v>1346</v>
      </c>
      <c r="D12686" t="s">
        <v>1350</v>
      </c>
      <c r="E12686" t="s">
        <v>1387</v>
      </c>
      <c r="F12686">
        <v>672</v>
      </c>
      <c r="G12686">
        <v>2.35</v>
      </c>
      <c r="H12686">
        <v>3.29</v>
      </c>
    </row>
    <row r="12687" spans="1:8" x14ac:dyDescent="0.35">
      <c r="A12687">
        <v>2014</v>
      </c>
      <c r="B12687" t="s">
        <v>8</v>
      </c>
      <c r="C12687" t="s">
        <v>1346</v>
      </c>
      <c r="D12687" t="s">
        <v>1350</v>
      </c>
      <c r="E12687" t="s">
        <v>1388</v>
      </c>
      <c r="F12687">
        <v>420</v>
      </c>
      <c r="G12687">
        <v>2.33</v>
      </c>
      <c r="H12687">
        <v>2.0099999999999998</v>
      </c>
    </row>
    <row r="12688" spans="1:8" x14ac:dyDescent="0.35">
      <c r="A12688">
        <v>2014</v>
      </c>
      <c r="B12688" t="s">
        <v>8</v>
      </c>
      <c r="C12688" t="s">
        <v>1346</v>
      </c>
      <c r="D12688" t="s">
        <v>1350</v>
      </c>
      <c r="E12688" t="s">
        <v>1389</v>
      </c>
      <c r="F12688">
        <v>384</v>
      </c>
      <c r="G12688">
        <v>1.67</v>
      </c>
      <c r="H12688">
        <v>2.1</v>
      </c>
    </row>
    <row r="12689" spans="1:8" x14ac:dyDescent="0.35">
      <c r="A12689">
        <v>2014</v>
      </c>
      <c r="B12689" t="s">
        <v>8</v>
      </c>
      <c r="C12689" t="s">
        <v>1346</v>
      </c>
      <c r="D12689" t="s">
        <v>1350</v>
      </c>
      <c r="E12689" t="s">
        <v>1390</v>
      </c>
      <c r="F12689">
        <v>1044</v>
      </c>
      <c r="G12689">
        <v>2.21</v>
      </c>
      <c r="H12689">
        <v>3.22</v>
      </c>
    </row>
    <row r="12690" spans="1:8" x14ac:dyDescent="0.35">
      <c r="A12690">
        <v>2014</v>
      </c>
      <c r="B12690" t="s">
        <v>8</v>
      </c>
      <c r="C12690" t="s">
        <v>1346</v>
      </c>
      <c r="D12690" t="s">
        <v>1350</v>
      </c>
      <c r="E12690" t="s">
        <v>1391</v>
      </c>
      <c r="F12690">
        <v>924</v>
      </c>
      <c r="G12690">
        <v>1.53</v>
      </c>
      <c r="H12690">
        <v>2.91</v>
      </c>
    </row>
    <row r="12691" spans="1:8" x14ac:dyDescent="0.35">
      <c r="A12691">
        <v>2014</v>
      </c>
      <c r="B12691" t="s">
        <v>8</v>
      </c>
      <c r="C12691" t="s">
        <v>1346</v>
      </c>
      <c r="D12691" t="s">
        <v>1350</v>
      </c>
      <c r="E12691" t="s">
        <v>1392</v>
      </c>
      <c r="F12691">
        <v>1140</v>
      </c>
      <c r="G12691">
        <v>1.68</v>
      </c>
      <c r="H12691">
        <v>2.76</v>
      </c>
    </row>
    <row r="12692" spans="1:8" x14ac:dyDescent="0.35">
      <c r="A12692">
        <v>2014</v>
      </c>
      <c r="B12692" t="s">
        <v>8</v>
      </c>
      <c r="C12692" t="s">
        <v>1346</v>
      </c>
      <c r="D12692" t="s">
        <v>1350</v>
      </c>
      <c r="E12692" t="s">
        <v>1393</v>
      </c>
      <c r="F12692">
        <v>672</v>
      </c>
      <c r="G12692">
        <v>1.57</v>
      </c>
      <c r="H12692">
        <v>3.46</v>
      </c>
    </row>
    <row r="12693" spans="1:8" x14ac:dyDescent="0.35">
      <c r="A12693">
        <v>2014</v>
      </c>
      <c r="B12693" t="s">
        <v>8</v>
      </c>
      <c r="C12693" t="s">
        <v>1346</v>
      </c>
      <c r="D12693" t="s">
        <v>1350</v>
      </c>
      <c r="E12693" t="s">
        <v>1394</v>
      </c>
      <c r="F12693">
        <v>384</v>
      </c>
      <c r="G12693">
        <v>1.26</v>
      </c>
      <c r="H12693">
        <v>3.05</v>
      </c>
    </row>
    <row r="12694" spans="1:8" x14ac:dyDescent="0.35">
      <c r="A12694">
        <v>2014</v>
      </c>
      <c r="B12694" t="s">
        <v>8</v>
      </c>
      <c r="C12694" t="s">
        <v>1346</v>
      </c>
      <c r="D12694" t="s">
        <v>1350</v>
      </c>
      <c r="E12694" t="s">
        <v>1395</v>
      </c>
      <c r="F12694">
        <v>840</v>
      </c>
      <c r="G12694">
        <v>2.3199999999999998</v>
      </c>
      <c r="H12694">
        <v>3.01</v>
      </c>
    </row>
    <row r="12695" spans="1:8" x14ac:dyDescent="0.35">
      <c r="A12695">
        <v>2014</v>
      </c>
      <c r="B12695" t="s">
        <v>8</v>
      </c>
      <c r="C12695" t="s">
        <v>1346</v>
      </c>
      <c r="D12695" t="s">
        <v>1350</v>
      </c>
      <c r="E12695" t="s">
        <v>1396</v>
      </c>
      <c r="F12695">
        <v>804</v>
      </c>
      <c r="G12695">
        <v>1.61</v>
      </c>
      <c r="H12695">
        <v>3.07</v>
      </c>
    </row>
    <row r="12696" spans="1:8" x14ac:dyDescent="0.35">
      <c r="A12696">
        <v>2014</v>
      </c>
      <c r="B12696" t="s">
        <v>8</v>
      </c>
      <c r="C12696" t="s">
        <v>1346</v>
      </c>
      <c r="D12696" t="s">
        <v>1350</v>
      </c>
      <c r="E12696" t="s">
        <v>1397</v>
      </c>
      <c r="F12696">
        <v>948</v>
      </c>
      <c r="G12696">
        <v>1.81</v>
      </c>
      <c r="H12696">
        <v>2.19</v>
      </c>
    </row>
    <row r="12697" spans="1:8" x14ac:dyDescent="0.35">
      <c r="A12697">
        <v>2014</v>
      </c>
      <c r="B12697" t="s">
        <v>8</v>
      </c>
      <c r="C12697" t="s">
        <v>1346</v>
      </c>
      <c r="D12697" t="s">
        <v>1350</v>
      </c>
      <c r="E12697" t="s">
        <v>1398</v>
      </c>
      <c r="F12697">
        <v>1020</v>
      </c>
      <c r="G12697">
        <v>1.37</v>
      </c>
      <c r="H12697">
        <v>3.11</v>
      </c>
    </row>
    <row r="12698" spans="1:8" x14ac:dyDescent="0.35">
      <c r="A12698">
        <v>2014</v>
      </c>
      <c r="B12698" t="s">
        <v>8</v>
      </c>
      <c r="C12698" t="s">
        <v>1346</v>
      </c>
      <c r="D12698" t="s">
        <v>1350</v>
      </c>
      <c r="E12698" t="s">
        <v>1399</v>
      </c>
      <c r="F12698">
        <v>948</v>
      </c>
      <c r="G12698">
        <v>2.34</v>
      </c>
      <c r="H12698">
        <v>2.1</v>
      </c>
    </row>
    <row r="12699" spans="1:8" x14ac:dyDescent="0.35">
      <c r="A12699">
        <v>2014</v>
      </c>
      <c r="B12699" t="s">
        <v>8</v>
      </c>
      <c r="C12699" t="s">
        <v>1346</v>
      </c>
      <c r="D12699" t="s">
        <v>1350</v>
      </c>
      <c r="E12699" t="s">
        <v>1400</v>
      </c>
      <c r="F12699">
        <v>1032</v>
      </c>
      <c r="G12699">
        <v>2.44</v>
      </c>
      <c r="H12699">
        <v>3.5</v>
      </c>
    </row>
    <row r="12700" spans="1:8" x14ac:dyDescent="0.35">
      <c r="A12700">
        <v>2014</v>
      </c>
      <c r="B12700" t="s">
        <v>8</v>
      </c>
      <c r="C12700" t="s">
        <v>1346</v>
      </c>
      <c r="D12700" t="s">
        <v>1350</v>
      </c>
      <c r="E12700" t="s">
        <v>1401</v>
      </c>
      <c r="F12700">
        <v>912</v>
      </c>
      <c r="G12700">
        <v>2.27</v>
      </c>
      <c r="H12700">
        <v>2.78</v>
      </c>
    </row>
    <row r="12701" spans="1:8" x14ac:dyDescent="0.35">
      <c r="A12701">
        <v>2014</v>
      </c>
      <c r="B12701" t="s">
        <v>8</v>
      </c>
      <c r="C12701" t="s">
        <v>1346</v>
      </c>
      <c r="D12701" t="s">
        <v>1350</v>
      </c>
      <c r="E12701" t="s">
        <v>1402</v>
      </c>
      <c r="F12701">
        <v>720</v>
      </c>
      <c r="G12701">
        <v>2.17</v>
      </c>
      <c r="H12701">
        <v>3.09</v>
      </c>
    </row>
    <row r="12702" spans="1:8" x14ac:dyDescent="0.35">
      <c r="A12702">
        <v>2014</v>
      </c>
      <c r="B12702" t="s">
        <v>8</v>
      </c>
      <c r="C12702" t="s">
        <v>1346</v>
      </c>
      <c r="D12702" t="s">
        <v>1350</v>
      </c>
      <c r="E12702" t="s">
        <v>1403</v>
      </c>
      <c r="F12702">
        <v>1020</v>
      </c>
      <c r="G12702">
        <v>1.76</v>
      </c>
      <c r="H12702">
        <v>2.71</v>
      </c>
    </row>
    <row r="12703" spans="1:8" x14ac:dyDescent="0.35">
      <c r="A12703">
        <v>2014</v>
      </c>
      <c r="B12703" t="s">
        <v>8</v>
      </c>
      <c r="C12703" t="s">
        <v>1346</v>
      </c>
      <c r="D12703" t="s">
        <v>1350</v>
      </c>
      <c r="E12703" t="s">
        <v>1404</v>
      </c>
      <c r="F12703">
        <v>1152</v>
      </c>
      <c r="G12703">
        <v>1.29</v>
      </c>
      <c r="H12703">
        <v>2.74</v>
      </c>
    </row>
    <row r="12704" spans="1:8" x14ac:dyDescent="0.35">
      <c r="A12704">
        <v>2014</v>
      </c>
      <c r="B12704" t="s">
        <v>8</v>
      </c>
      <c r="C12704" t="s">
        <v>1346</v>
      </c>
      <c r="D12704" t="s">
        <v>1350</v>
      </c>
      <c r="E12704" t="s">
        <v>1405</v>
      </c>
      <c r="F12704">
        <v>684</v>
      </c>
      <c r="G12704">
        <v>2.04</v>
      </c>
      <c r="H12704">
        <v>2.06</v>
      </c>
    </row>
    <row r="12705" spans="1:8" x14ac:dyDescent="0.35">
      <c r="A12705">
        <v>2014</v>
      </c>
      <c r="B12705" t="s">
        <v>8</v>
      </c>
      <c r="C12705" t="s">
        <v>1346</v>
      </c>
      <c r="D12705" t="s">
        <v>1350</v>
      </c>
      <c r="E12705" t="s">
        <v>1406</v>
      </c>
      <c r="F12705">
        <v>1080</v>
      </c>
      <c r="G12705">
        <v>2.48</v>
      </c>
      <c r="H12705">
        <v>3.26</v>
      </c>
    </row>
    <row r="12706" spans="1:8" x14ac:dyDescent="0.35">
      <c r="A12706">
        <v>2014</v>
      </c>
      <c r="B12706" t="s">
        <v>8</v>
      </c>
      <c r="C12706" t="s">
        <v>1346</v>
      </c>
      <c r="D12706" t="s">
        <v>1350</v>
      </c>
      <c r="E12706" t="s">
        <v>1407</v>
      </c>
      <c r="F12706">
        <v>852</v>
      </c>
      <c r="G12706">
        <v>1.28</v>
      </c>
      <c r="H12706">
        <v>3.18</v>
      </c>
    </row>
    <row r="12707" spans="1:8" x14ac:dyDescent="0.35">
      <c r="A12707">
        <v>2014</v>
      </c>
      <c r="B12707" t="s">
        <v>8</v>
      </c>
      <c r="C12707" t="s">
        <v>1346</v>
      </c>
      <c r="D12707" t="s">
        <v>1350</v>
      </c>
      <c r="E12707" t="s">
        <v>1408</v>
      </c>
      <c r="F12707">
        <v>708</v>
      </c>
      <c r="G12707">
        <v>1.36</v>
      </c>
      <c r="H12707">
        <v>2.46</v>
      </c>
    </row>
    <row r="12708" spans="1:8" x14ac:dyDescent="0.35">
      <c r="A12708">
        <v>2014</v>
      </c>
      <c r="B12708" t="s">
        <v>8</v>
      </c>
      <c r="C12708" t="s">
        <v>1346</v>
      </c>
      <c r="D12708" t="s">
        <v>1350</v>
      </c>
      <c r="E12708" t="s">
        <v>1409</v>
      </c>
      <c r="F12708">
        <v>840</v>
      </c>
      <c r="G12708">
        <v>1.87</v>
      </c>
      <c r="H12708">
        <v>2.2000000000000002</v>
      </c>
    </row>
    <row r="12709" spans="1:8" x14ac:dyDescent="0.35">
      <c r="A12709">
        <v>2014</v>
      </c>
      <c r="B12709" t="s">
        <v>8</v>
      </c>
      <c r="C12709" t="s">
        <v>1346</v>
      </c>
      <c r="D12709" t="s">
        <v>1350</v>
      </c>
      <c r="E12709" t="s">
        <v>1410</v>
      </c>
      <c r="F12709">
        <v>972</v>
      </c>
      <c r="G12709">
        <v>1.75</v>
      </c>
      <c r="H12709">
        <v>3.24</v>
      </c>
    </row>
    <row r="12710" spans="1:8" x14ac:dyDescent="0.35">
      <c r="A12710">
        <v>2014</v>
      </c>
      <c r="B12710" t="s">
        <v>8</v>
      </c>
      <c r="C12710" t="s">
        <v>1346</v>
      </c>
      <c r="D12710" t="s">
        <v>1350</v>
      </c>
      <c r="E12710" t="s">
        <v>1411</v>
      </c>
      <c r="F12710">
        <v>624</v>
      </c>
      <c r="G12710">
        <v>1.49</v>
      </c>
      <c r="H12710">
        <v>2.78</v>
      </c>
    </row>
    <row r="12711" spans="1:8" x14ac:dyDescent="0.35">
      <c r="A12711">
        <v>2014</v>
      </c>
      <c r="B12711" t="s">
        <v>8</v>
      </c>
      <c r="C12711" t="s">
        <v>1346</v>
      </c>
      <c r="D12711" t="s">
        <v>1350</v>
      </c>
      <c r="E12711" t="s">
        <v>1412</v>
      </c>
      <c r="F12711">
        <v>492</v>
      </c>
      <c r="G12711">
        <v>1.79</v>
      </c>
      <c r="H12711">
        <v>3.34</v>
      </c>
    </row>
    <row r="12712" spans="1:8" x14ac:dyDescent="0.35">
      <c r="A12712">
        <v>2014</v>
      </c>
      <c r="B12712" t="s">
        <v>8</v>
      </c>
      <c r="C12712" t="s">
        <v>1346</v>
      </c>
      <c r="D12712" t="s">
        <v>1350</v>
      </c>
      <c r="E12712" t="s">
        <v>1413</v>
      </c>
      <c r="F12712">
        <v>684</v>
      </c>
      <c r="G12712">
        <v>1.88</v>
      </c>
      <c r="H12712">
        <v>2.21</v>
      </c>
    </row>
    <row r="12713" spans="1:8" x14ac:dyDescent="0.35">
      <c r="A12713">
        <v>2014</v>
      </c>
      <c r="B12713" t="s">
        <v>8</v>
      </c>
      <c r="C12713" t="s">
        <v>1346</v>
      </c>
      <c r="D12713" t="s">
        <v>1350</v>
      </c>
      <c r="E12713" t="s">
        <v>1414</v>
      </c>
      <c r="F12713">
        <v>564</v>
      </c>
      <c r="G12713">
        <v>1.25</v>
      </c>
      <c r="H12713">
        <v>2.33</v>
      </c>
    </row>
    <row r="12714" spans="1:8" x14ac:dyDescent="0.35">
      <c r="A12714">
        <v>2014</v>
      </c>
      <c r="B12714" t="s">
        <v>8</v>
      </c>
      <c r="C12714" t="s">
        <v>1346</v>
      </c>
      <c r="D12714" t="s">
        <v>1350</v>
      </c>
      <c r="E12714" t="s">
        <v>1415</v>
      </c>
      <c r="F12714">
        <v>756</v>
      </c>
      <c r="G12714">
        <v>1.5</v>
      </c>
      <c r="H12714">
        <v>3.47</v>
      </c>
    </row>
    <row r="12715" spans="1:8" x14ac:dyDescent="0.35">
      <c r="A12715">
        <v>2014</v>
      </c>
      <c r="B12715" t="s">
        <v>8</v>
      </c>
      <c r="C12715" t="s">
        <v>1346</v>
      </c>
      <c r="D12715" t="s">
        <v>1350</v>
      </c>
      <c r="E12715" t="s">
        <v>1416</v>
      </c>
      <c r="F12715">
        <v>480</v>
      </c>
      <c r="G12715">
        <v>1.25</v>
      </c>
      <c r="H12715">
        <v>3.43</v>
      </c>
    </row>
    <row r="12716" spans="1:8" x14ac:dyDescent="0.35">
      <c r="A12716">
        <v>2014</v>
      </c>
      <c r="B12716" t="s">
        <v>8</v>
      </c>
      <c r="C12716" t="s">
        <v>1346</v>
      </c>
      <c r="D12716" t="s">
        <v>1350</v>
      </c>
      <c r="E12716" t="s">
        <v>1417</v>
      </c>
      <c r="F12716">
        <v>456</v>
      </c>
      <c r="G12716">
        <v>2.29</v>
      </c>
      <c r="H12716">
        <v>2.11</v>
      </c>
    </row>
    <row r="12717" spans="1:8" x14ac:dyDescent="0.35">
      <c r="A12717">
        <v>2014</v>
      </c>
      <c r="B12717" t="s">
        <v>8</v>
      </c>
      <c r="C12717" t="s">
        <v>1346</v>
      </c>
      <c r="D12717" t="s">
        <v>1350</v>
      </c>
      <c r="E12717" t="s">
        <v>1418</v>
      </c>
      <c r="F12717">
        <v>552</v>
      </c>
      <c r="G12717">
        <v>2.0499999999999998</v>
      </c>
      <c r="H12717">
        <v>2.09</v>
      </c>
    </row>
    <row r="12718" spans="1:8" x14ac:dyDescent="0.35">
      <c r="A12718">
        <v>2014</v>
      </c>
      <c r="B12718" t="s">
        <v>8</v>
      </c>
      <c r="C12718" t="s">
        <v>1346</v>
      </c>
      <c r="D12718" t="s">
        <v>1350</v>
      </c>
      <c r="E12718" t="s">
        <v>1419</v>
      </c>
      <c r="F12718">
        <v>408</v>
      </c>
      <c r="G12718">
        <v>1.21</v>
      </c>
      <c r="H12718">
        <v>3.41</v>
      </c>
    </row>
    <row r="12719" spans="1:8" x14ac:dyDescent="0.35">
      <c r="A12719">
        <v>2014</v>
      </c>
      <c r="B12719" t="s">
        <v>8</v>
      </c>
      <c r="C12719" t="s">
        <v>1346</v>
      </c>
      <c r="D12719" t="s">
        <v>1350</v>
      </c>
      <c r="E12719" t="s">
        <v>1420</v>
      </c>
      <c r="F12719">
        <v>456</v>
      </c>
      <c r="G12719">
        <v>1.31</v>
      </c>
      <c r="H12719">
        <v>2.2999999999999998</v>
      </c>
    </row>
    <row r="12720" spans="1:8" x14ac:dyDescent="0.35">
      <c r="A12720">
        <v>2014</v>
      </c>
      <c r="B12720" t="s">
        <v>8</v>
      </c>
      <c r="C12720" t="s">
        <v>1346</v>
      </c>
      <c r="D12720" t="s">
        <v>1350</v>
      </c>
      <c r="E12720" t="s">
        <v>1421</v>
      </c>
      <c r="F12720">
        <v>360</v>
      </c>
      <c r="G12720">
        <v>1.72</v>
      </c>
      <c r="H12720">
        <v>2.11</v>
      </c>
    </row>
    <row r="12721" spans="1:8" x14ac:dyDescent="0.35">
      <c r="A12721">
        <v>2014</v>
      </c>
      <c r="B12721" t="s">
        <v>8</v>
      </c>
      <c r="C12721" t="s">
        <v>1346</v>
      </c>
      <c r="D12721" t="s">
        <v>1350</v>
      </c>
      <c r="E12721" t="s">
        <v>1422</v>
      </c>
      <c r="F12721">
        <v>372</v>
      </c>
      <c r="G12721">
        <v>2.17</v>
      </c>
      <c r="H12721">
        <v>2.69</v>
      </c>
    </row>
    <row r="12722" spans="1:8" x14ac:dyDescent="0.35">
      <c r="A12722">
        <v>2014</v>
      </c>
      <c r="B12722" t="s">
        <v>8</v>
      </c>
      <c r="C12722" t="s">
        <v>1346</v>
      </c>
      <c r="D12722" t="s">
        <v>1350</v>
      </c>
      <c r="E12722" t="s">
        <v>1423</v>
      </c>
      <c r="F12722">
        <v>816</v>
      </c>
      <c r="G12722">
        <v>2.48</v>
      </c>
      <c r="H12722">
        <v>2.79</v>
      </c>
    </row>
    <row r="12723" spans="1:8" x14ac:dyDescent="0.35">
      <c r="A12723">
        <v>2014</v>
      </c>
      <c r="B12723" t="s">
        <v>8</v>
      </c>
      <c r="C12723" t="s">
        <v>1346</v>
      </c>
      <c r="D12723" t="s">
        <v>1350</v>
      </c>
      <c r="E12723" t="s">
        <v>1424</v>
      </c>
      <c r="F12723">
        <v>624</v>
      </c>
      <c r="G12723">
        <v>2.11</v>
      </c>
      <c r="H12723">
        <v>2.6</v>
      </c>
    </row>
    <row r="12724" spans="1:8" x14ac:dyDescent="0.35">
      <c r="A12724">
        <v>2014</v>
      </c>
      <c r="B12724" t="s">
        <v>8</v>
      </c>
      <c r="C12724" t="s">
        <v>1346</v>
      </c>
      <c r="D12724" t="s">
        <v>1350</v>
      </c>
      <c r="E12724" t="s">
        <v>3727</v>
      </c>
      <c r="F12724">
        <v>492</v>
      </c>
      <c r="G12724">
        <v>1.93</v>
      </c>
      <c r="H12724">
        <v>2.33</v>
      </c>
    </row>
    <row r="12725" spans="1:8" x14ac:dyDescent="0.35">
      <c r="A12725">
        <v>2014</v>
      </c>
      <c r="B12725" t="s">
        <v>8</v>
      </c>
      <c r="C12725" t="s">
        <v>1346</v>
      </c>
      <c r="D12725" t="s">
        <v>1350</v>
      </c>
      <c r="E12725" t="s">
        <v>1425</v>
      </c>
      <c r="F12725">
        <v>528</v>
      </c>
      <c r="G12725">
        <v>2.34</v>
      </c>
      <c r="H12725">
        <v>2.57</v>
      </c>
    </row>
    <row r="12726" spans="1:8" x14ac:dyDescent="0.35">
      <c r="A12726">
        <v>2014</v>
      </c>
      <c r="B12726" t="s">
        <v>8</v>
      </c>
      <c r="C12726" t="s">
        <v>1346</v>
      </c>
      <c r="D12726" t="s">
        <v>1350</v>
      </c>
      <c r="E12726" t="s">
        <v>1426</v>
      </c>
      <c r="F12726">
        <v>516</v>
      </c>
      <c r="G12726">
        <v>2.11</v>
      </c>
      <c r="H12726">
        <v>3.46</v>
      </c>
    </row>
    <row r="12727" spans="1:8" x14ac:dyDescent="0.35">
      <c r="A12727">
        <v>2014</v>
      </c>
      <c r="B12727" t="s">
        <v>8</v>
      </c>
      <c r="C12727" t="s">
        <v>14</v>
      </c>
      <c r="D12727" t="s">
        <v>1427</v>
      </c>
      <c r="E12727" t="s">
        <v>1428</v>
      </c>
      <c r="F12727">
        <v>5688</v>
      </c>
      <c r="G12727">
        <v>0.81</v>
      </c>
      <c r="H12727">
        <v>0.93</v>
      </c>
    </row>
    <row r="12728" spans="1:8" x14ac:dyDescent="0.35">
      <c r="A12728">
        <v>2014</v>
      </c>
      <c r="B12728" t="s">
        <v>8</v>
      </c>
      <c r="C12728" t="s">
        <v>14</v>
      </c>
      <c r="D12728" t="s">
        <v>1427</v>
      </c>
      <c r="E12728" t="s">
        <v>1429</v>
      </c>
      <c r="F12728">
        <v>5892</v>
      </c>
      <c r="G12728">
        <v>0.57999999999999996</v>
      </c>
      <c r="H12728">
        <v>1.1499999999999999</v>
      </c>
    </row>
    <row r="12729" spans="1:8" x14ac:dyDescent="0.35">
      <c r="A12729">
        <v>2014</v>
      </c>
      <c r="B12729" t="s">
        <v>8</v>
      </c>
      <c r="C12729" t="s">
        <v>14</v>
      </c>
      <c r="D12729" t="s">
        <v>1427</v>
      </c>
      <c r="E12729" t="s">
        <v>1430</v>
      </c>
      <c r="F12729">
        <v>6204</v>
      </c>
      <c r="G12729">
        <v>0.74</v>
      </c>
      <c r="H12729">
        <v>0.9</v>
      </c>
    </row>
    <row r="12730" spans="1:8" x14ac:dyDescent="0.35">
      <c r="A12730">
        <v>2014</v>
      </c>
      <c r="B12730" t="s">
        <v>8</v>
      </c>
      <c r="C12730" t="s">
        <v>14</v>
      </c>
      <c r="D12730" t="s">
        <v>1427</v>
      </c>
      <c r="E12730" t="s">
        <v>1431</v>
      </c>
      <c r="F12730">
        <v>9588</v>
      </c>
      <c r="G12730">
        <v>0.51</v>
      </c>
      <c r="H12730">
        <v>1.19</v>
      </c>
    </row>
    <row r="12731" spans="1:8" x14ac:dyDescent="0.35">
      <c r="A12731">
        <v>2014</v>
      </c>
      <c r="B12731" t="s">
        <v>8</v>
      </c>
      <c r="C12731" t="s">
        <v>14</v>
      </c>
      <c r="D12731" t="s">
        <v>1427</v>
      </c>
      <c r="E12731" t="s">
        <v>1432</v>
      </c>
      <c r="F12731">
        <v>9216</v>
      </c>
      <c r="G12731">
        <v>0.55000000000000004</v>
      </c>
      <c r="H12731">
        <v>1.08</v>
      </c>
    </row>
    <row r="12732" spans="1:8" x14ac:dyDescent="0.35">
      <c r="A12732">
        <v>2014</v>
      </c>
      <c r="B12732" t="s">
        <v>8</v>
      </c>
      <c r="C12732" t="s">
        <v>14</v>
      </c>
      <c r="D12732" t="s">
        <v>1427</v>
      </c>
      <c r="E12732" t="s">
        <v>1433</v>
      </c>
      <c r="F12732">
        <v>8364</v>
      </c>
      <c r="G12732">
        <v>1.08</v>
      </c>
      <c r="H12732">
        <v>1.19</v>
      </c>
    </row>
    <row r="12733" spans="1:8" x14ac:dyDescent="0.35">
      <c r="A12733">
        <v>2014</v>
      </c>
      <c r="B12733" t="s">
        <v>8</v>
      </c>
      <c r="C12733" t="s">
        <v>14</v>
      </c>
      <c r="D12733" t="s">
        <v>1427</v>
      </c>
      <c r="E12733" t="s">
        <v>1434</v>
      </c>
      <c r="F12733">
        <v>8928</v>
      </c>
      <c r="G12733">
        <v>0.53</v>
      </c>
      <c r="H12733">
        <v>1.17</v>
      </c>
    </row>
    <row r="12734" spans="1:8" x14ac:dyDescent="0.35">
      <c r="A12734">
        <v>2014</v>
      </c>
      <c r="B12734" t="s">
        <v>8</v>
      </c>
      <c r="C12734" t="s">
        <v>14</v>
      </c>
      <c r="D12734" t="s">
        <v>1427</v>
      </c>
      <c r="E12734" t="s">
        <v>1435</v>
      </c>
      <c r="F12734">
        <v>9180</v>
      </c>
      <c r="G12734">
        <v>1.1599999999999999</v>
      </c>
      <c r="H12734">
        <v>1.04</v>
      </c>
    </row>
    <row r="12735" spans="1:8" x14ac:dyDescent="0.35">
      <c r="A12735">
        <v>2014</v>
      </c>
      <c r="B12735" t="s">
        <v>8</v>
      </c>
      <c r="C12735" t="s">
        <v>14</v>
      </c>
      <c r="D12735" t="s">
        <v>1427</v>
      </c>
      <c r="E12735" t="s">
        <v>1436</v>
      </c>
      <c r="F12735">
        <v>9540</v>
      </c>
      <c r="G12735">
        <v>0.94</v>
      </c>
      <c r="H12735">
        <v>0.91</v>
      </c>
    </row>
    <row r="12736" spans="1:8" x14ac:dyDescent="0.35">
      <c r="A12736">
        <v>2014</v>
      </c>
      <c r="B12736" t="s">
        <v>8</v>
      </c>
      <c r="C12736" t="s">
        <v>14</v>
      </c>
      <c r="D12736" t="s">
        <v>1427</v>
      </c>
      <c r="E12736" t="s">
        <v>1437</v>
      </c>
      <c r="F12736">
        <v>9216</v>
      </c>
      <c r="G12736">
        <v>0.57999999999999996</v>
      </c>
      <c r="H12736">
        <v>1.08</v>
      </c>
    </row>
    <row r="12737" spans="1:8" x14ac:dyDescent="0.35">
      <c r="A12737">
        <v>2014</v>
      </c>
      <c r="B12737" t="s">
        <v>8</v>
      </c>
      <c r="C12737" t="s">
        <v>14</v>
      </c>
      <c r="D12737" t="s">
        <v>1427</v>
      </c>
      <c r="E12737" t="s">
        <v>1438</v>
      </c>
      <c r="F12737">
        <v>8976</v>
      </c>
      <c r="G12737">
        <v>0.83</v>
      </c>
      <c r="H12737">
        <v>0.98</v>
      </c>
    </row>
    <row r="12738" spans="1:8" x14ac:dyDescent="0.35">
      <c r="A12738">
        <v>2014</v>
      </c>
      <c r="B12738" t="s">
        <v>8</v>
      </c>
      <c r="C12738" t="s">
        <v>14</v>
      </c>
      <c r="D12738" t="s">
        <v>1427</v>
      </c>
      <c r="E12738" t="s">
        <v>1439</v>
      </c>
      <c r="F12738">
        <v>6816</v>
      </c>
      <c r="G12738">
        <v>0.59</v>
      </c>
      <c r="H12738">
        <v>1.04</v>
      </c>
    </row>
    <row r="12739" spans="1:8" x14ac:dyDescent="0.35">
      <c r="A12739">
        <v>2014</v>
      </c>
      <c r="B12739" t="s">
        <v>8</v>
      </c>
      <c r="C12739" t="s">
        <v>203</v>
      </c>
      <c r="D12739" t="s">
        <v>1427</v>
      </c>
      <c r="E12739" t="s">
        <v>1440</v>
      </c>
      <c r="F12739">
        <v>588</v>
      </c>
      <c r="G12739">
        <v>1.32</v>
      </c>
      <c r="H12739">
        <v>1.87</v>
      </c>
    </row>
    <row r="12740" spans="1:8" x14ac:dyDescent="0.35">
      <c r="A12740">
        <v>2014</v>
      </c>
      <c r="B12740" t="s">
        <v>8</v>
      </c>
      <c r="C12740" t="s">
        <v>203</v>
      </c>
      <c r="D12740" t="s">
        <v>1427</v>
      </c>
      <c r="E12740" t="s">
        <v>1441</v>
      </c>
      <c r="F12740">
        <v>1296</v>
      </c>
      <c r="G12740">
        <v>1.25</v>
      </c>
      <c r="H12740">
        <v>1.67</v>
      </c>
    </row>
    <row r="12741" spans="1:8" x14ac:dyDescent="0.35">
      <c r="A12741">
        <v>2014</v>
      </c>
      <c r="B12741" t="s">
        <v>8</v>
      </c>
      <c r="C12741" t="s">
        <v>203</v>
      </c>
      <c r="D12741" t="s">
        <v>1427</v>
      </c>
      <c r="E12741" t="s">
        <v>1442</v>
      </c>
      <c r="F12741">
        <v>720</v>
      </c>
      <c r="G12741">
        <v>1.35</v>
      </c>
      <c r="H12741">
        <v>1.77</v>
      </c>
    </row>
    <row r="12742" spans="1:8" x14ac:dyDescent="0.35">
      <c r="A12742">
        <v>2014</v>
      </c>
      <c r="B12742" t="s">
        <v>8</v>
      </c>
      <c r="C12742" t="s">
        <v>203</v>
      </c>
      <c r="D12742" t="s">
        <v>1427</v>
      </c>
      <c r="E12742" t="s">
        <v>1443</v>
      </c>
      <c r="F12742">
        <v>588</v>
      </c>
      <c r="G12742">
        <v>1.3</v>
      </c>
      <c r="H12742">
        <v>1.66</v>
      </c>
    </row>
    <row r="12743" spans="1:8" x14ac:dyDescent="0.35">
      <c r="A12743">
        <v>2014</v>
      </c>
      <c r="B12743" t="s">
        <v>8</v>
      </c>
      <c r="C12743" t="s">
        <v>203</v>
      </c>
      <c r="D12743" t="s">
        <v>1427</v>
      </c>
      <c r="E12743" t="s">
        <v>1444</v>
      </c>
      <c r="F12743">
        <v>1248</v>
      </c>
      <c r="G12743">
        <v>1.28</v>
      </c>
      <c r="H12743">
        <v>1.74</v>
      </c>
    </row>
    <row r="12744" spans="1:8" x14ac:dyDescent="0.35">
      <c r="A12744">
        <v>2014</v>
      </c>
      <c r="B12744" t="s">
        <v>8</v>
      </c>
      <c r="C12744" t="s">
        <v>203</v>
      </c>
      <c r="D12744" t="s">
        <v>1427</v>
      </c>
      <c r="E12744" t="s">
        <v>1445</v>
      </c>
      <c r="F12744">
        <v>1044</v>
      </c>
      <c r="G12744">
        <v>1.34</v>
      </c>
      <c r="H12744">
        <v>1.74</v>
      </c>
    </row>
    <row r="12745" spans="1:8" x14ac:dyDescent="0.35">
      <c r="A12745">
        <v>2014</v>
      </c>
      <c r="B12745" t="s">
        <v>8</v>
      </c>
      <c r="C12745" t="s">
        <v>203</v>
      </c>
      <c r="D12745" t="s">
        <v>1427</v>
      </c>
      <c r="E12745" t="s">
        <v>1446</v>
      </c>
      <c r="F12745">
        <v>924</v>
      </c>
      <c r="G12745">
        <v>1.34</v>
      </c>
      <c r="H12745">
        <v>1.7</v>
      </c>
    </row>
    <row r="12746" spans="1:8" x14ac:dyDescent="0.35">
      <c r="A12746">
        <v>2014</v>
      </c>
      <c r="B12746" t="s">
        <v>8</v>
      </c>
      <c r="C12746" t="s">
        <v>203</v>
      </c>
      <c r="D12746" t="s">
        <v>1427</v>
      </c>
      <c r="E12746" t="s">
        <v>1447</v>
      </c>
      <c r="F12746">
        <v>804</v>
      </c>
      <c r="G12746">
        <v>1.19</v>
      </c>
      <c r="H12746">
        <v>1.67</v>
      </c>
    </row>
    <row r="12747" spans="1:8" x14ac:dyDescent="0.35">
      <c r="A12747">
        <v>2014</v>
      </c>
      <c r="B12747" t="s">
        <v>8</v>
      </c>
      <c r="C12747" t="s">
        <v>203</v>
      </c>
      <c r="D12747" t="s">
        <v>1427</v>
      </c>
      <c r="E12747" t="s">
        <v>1448</v>
      </c>
      <c r="F12747">
        <v>840</v>
      </c>
      <c r="G12747">
        <v>1.24</v>
      </c>
      <c r="H12747">
        <v>1.73</v>
      </c>
    </row>
    <row r="12748" spans="1:8" x14ac:dyDescent="0.35">
      <c r="A12748">
        <v>2014</v>
      </c>
      <c r="B12748" t="s">
        <v>8</v>
      </c>
      <c r="C12748" t="s">
        <v>203</v>
      </c>
      <c r="D12748" t="s">
        <v>1427</v>
      </c>
      <c r="E12748" t="s">
        <v>1449</v>
      </c>
      <c r="F12748">
        <v>696</v>
      </c>
      <c r="G12748">
        <v>1.21</v>
      </c>
      <c r="H12748">
        <v>1.85</v>
      </c>
    </row>
    <row r="12749" spans="1:8" x14ac:dyDescent="0.35">
      <c r="A12749">
        <v>2014</v>
      </c>
      <c r="B12749" t="s">
        <v>8</v>
      </c>
      <c r="C12749" t="s">
        <v>203</v>
      </c>
      <c r="D12749" t="s">
        <v>1427</v>
      </c>
      <c r="E12749" t="s">
        <v>1450</v>
      </c>
      <c r="F12749">
        <v>624</v>
      </c>
      <c r="G12749">
        <v>1.3</v>
      </c>
      <c r="H12749">
        <v>1.63</v>
      </c>
    </row>
    <row r="12750" spans="1:8" x14ac:dyDescent="0.35">
      <c r="A12750">
        <v>2014</v>
      </c>
      <c r="B12750" t="s">
        <v>8</v>
      </c>
      <c r="C12750" t="s">
        <v>203</v>
      </c>
      <c r="D12750" t="s">
        <v>1427</v>
      </c>
      <c r="E12750" t="s">
        <v>1451</v>
      </c>
      <c r="F12750">
        <v>1260</v>
      </c>
      <c r="G12750">
        <v>1.1000000000000001</v>
      </c>
      <c r="H12750">
        <v>1.81</v>
      </c>
    </row>
    <row r="12751" spans="1:8" x14ac:dyDescent="0.35">
      <c r="A12751">
        <v>2014</v>
      </c>
      <c r="B12751" t="s">
        <v>8</v>
      </c>
      <c r="C12751" t="s">
        <v>203</v>
      </c>
      <c r="D12751" t="s">
        <v>1427</v>
      </c>
      <c r="E12751" t="s">
        <v>1452</v>
      </c>
      <c r="F12751">
        <v>1044</v>
      </c>
      <c r="G12751">
        <v>1.17</v>
      </c>
      <c r="H12751">
        <v>1.84</v>
      </c>
    </row>
    <row r="12752" spans="1:8" x14ac:dyDescent="0.35">
      <c r="A12752">
        <v>2014</v>
      </c>
      <c r="B12752" t="s">
        <v>8</v>
      </c>
      <c r="C12752" t="s">
        <v>203</v>
      </c>
      <c r="D12752" t="s">
        <v>1427</v>
      </c>
      <c r="E12752" t="s">
        <v>1453</v>
      </c>
      <c r="F12752">
        <v>996</v>
      </c>
      <c r="G12752">
        <v>1.26</v>
      </c>
      <c r="H12752">
        <v>1.69</v>
      </c>
    </row>
    <row r="12753" spans="1:8" x14ac:dyDescent="0.35">
      <c r="A12753">
        <v>2014</v>
      </c>
      <c r="B12753" t="s">
        <v>8</v>
      </c>
      <c r="C12753" t="s">
        <v>203</v>
      </c>
      <c r="D12753" t="s">
        <v>1427</v>
      </c>
      <c r="E12753" t="s">
        <v>1454</v>
      </c>
      <c r="F12753">
        <v>588</v>
      </c>
      <c r="G12753">
        <v>1.43</v>
      </c>
      <c r="H12753">
        <v>1.78</v>
      </c>
    </row>
    <row r="12754" spans="1:8" x14ac:dyDescent="0.35">
      <c r="A12754">
        <v>2014</v>
      </c>
      <c r="B12754" t="s">
        <v>8</v>
      </c>
      <c r="C12754" t="s">
        <v>203</v>
      </c>
      <c r="D12754" t="s">
        <v>1427</v>
      </c>
      <c r="E12754" t="s">
        <v>1455</v>
      </c>
      <c r="F12754">
        <v>972</v>
      </c>
      <c r="G12754">
        <v>1.34</v>
      </c>
      <c r="H12754">
        <v>1.83</v>
      </c>
    </row>
    <row r="12755" spans="1:8" x14ac:dyDescent="0.35">
      <c r="A12755">
        <v>2014</v>
      </c>
      <c r="B12755" t="s">
        <v>8</v>
      </c>
      <c r="C12755" t="s">
        <v>203</v>
      </c>
      <c r="D12755" t="s">
        <v>1427</v>
      </c>
      <c r="E12755" t="s">
        <v>1456</v>
      </c>
      <c r="F12755">
        <v>1020</v>
      </c>
      <c r="G12755">
        <v>1.21</v>
      </c>
      <c r="H12755">
        <v>1.68</v>
      </c>
    </row>
    <row r="12756" spans="1:8" x14ac:dyDescent="0.35">
      <c r="A12756">
        <v>2014</v>
      </c>
      <c r="B12756" t="s">
        <v>8</v>
      </c>
      <c r="C12756" t="s">
        <v>203</v>
      </c>
      <c r="D12756" t="s">
        <v>1427</v>
      </c>
      <c r="E12756" t="s">
        <v>1457</v>
      </c>
      <c r="F12756">
        <v>636</v>
      </c>
      <c r="G12756">
        <v>1.23</v>
      </c>
      <c r="H12756">
        <v>1.76</v>
      </c>
    </row>
    <row r="12757" spans="1:8" x14ac:dyDescent="0.35">
      <c r="A12757">
        <v>2014</v>
      </c>
      <c r="B12757" t="s">
        <v>8</v>
      </c>
      <c r="C12757" t="s">
        <v>203</v>
      </c>
      <c r="D12757" t="s">
        <v>1427</v>
      </c>
      <c r="E12757" t="s">
        <v>1458</v>
      </c>
      <c r="F12757">
        <v>1044</v>
      </c>
      <c r="G12757">
        <v>1.19</v>
      </c>
      <c r="H12757">
        <v>1.69</v>
      </c>
    </row>
    <row r="12758" spans="1:8" x14ac:dyDescent="0.35">
      <c r="A12758">
        <v>2014</v>
      </c>
      <c r="B12758" t="s">
        <v>8</v>
      </c>
      <c r="C12758" t="s">
        <v>14</v>
      </c>
      <c r="D12758" t="s">
        <v>1427</v>
      </c>
      <c r="E12758" t="s">
        <v>4103</v>
      </c>
      <c r="F12758">
        <v>9312</v>
      </c>
      <c r="G12758">
        <v>0.48</v>
      </c>
      <c r="H12758">
        <v>1</v>
      </c>
    </row>
    <row r="12759" spans="1:8" x14ac:dyDescent="0.35">
      <c r="A12759">
        <v>2014</v>
      </c>
      <c r="B12759" t="s">
        <v>8</v>
      </c>
      <c r="C12759" t="s">
        <v>14</v>
      </c>
      <c r="D12759" t="s">
        <v>1427</v>
      </c>
      <c r="E12759" t="s">
        <v>4104</v>
      </c>
      <c r="F12759">
        <v>9144</v>
      </c>
      <c r="G12759">
        <v>0.96</v>
      </c>
      <c r="H12759">
        <v>1.0900000000000001</v>
      </c>
    </row>
    <row r="12760" spans="1:8" x14ac:dyDescent="0.35">
      <c r="A12760">
        <v>2014</v>
      </c>
      <c r="B12760" t="s">
        <v>8</v>
      </c>
      <c r="C12760" t="s">
        <v>14</v>
      </c>
      <c r="D12760" t="s">
        <v>1427</v>
      </c>
      <c r="E12760" t="s">
        <v>4105</v>
      </c>
      <c r="F12760">
        <v>8340</v>
      </c>
      <c r="G12760">
        <v>0.72</v>
      </c>
      <c r="H12760">
        <v>1.1299999999999999</v>
      </c>
    </row>
    <row r="12761" spans="1:8" x14ac:dyDescent="0.35">
      <c r="A12761">
        <v>2014</v>
      </c>
      <c r="B12761" t="s">
        <v>8</v>
      </c>
      <c r="C12761" t="s">
        <v>14</v>
      </c>
      <c r="D12761" t="s">
        <v>1427</v>
      </c>
      <c r="E12761" t="s">
        <v>4106</v>
      </c>
      <c r="F12761">
        <v>7800</v>
      </c>
      <c r="G12761">
        <v>0.6</v>
      </c>
      <c r="H12761">
        <v>1.1599999999999999</v>
      </c>
    </row>
    <row r="12762" spans="1:8" x14ac:dyDescent="0.35">
      <c r="A12762">
        <v>2014</v>
      </c>
      <c r="B12762" t="s">
        <v>8</v>
      </c>
      <c r="C12762" t="s">
        <v>14</v>
      </c>
      <c r="D12762" t="s">
        <v>1427</v>
      </c>
      <c r="E12762" t="s">
        <v>4107</v>
      </c>
      <c r="F12762">
        <v>8244</v>
      </c>
      <c r="G12762">
        <v>0.8</v>
      </c>
      <c r="H12762">
        <v>0.99</v>
      </c>
    </row>
    <row r="12763" spans="1:8" x14ac:dyDescent="0.35">
      <c r="A12763">
        <v>2014</v>
      </c>
      <c r="B12763" t="s">
        <v>8</v>
      </c>
      <c r="C12763" t="s">
        <v>14</v>
      </c>
      <c r="D12763" t="s">
        <v>1427</v>
      </c>
      <c r="E12763" t="s">
        <v>4108</v>
      </c>
      <c r="F12763">
        <v>7752</v>
      </c>
      <c r="G12763">
        <v>0.6</v>
      </c>
      <c r="H12763">
        <v>1.19</v>
      </c>
    </row>
    <row r="12764" spans="1:8" x14ac:dyDescent="0.35">
      <c r="A12764">
        <v>2014</v>
      </c>
      <c r="B12764" t="s">
        <v>8</v>
      </c>
      <c r="C12764" t="s">
        <v>14</v>
      </c>
      <c r="D12764" t="s">
        <v>1427</v>
      </c>
      <c r="E12764" t="s">
        <v>4109</v>
      </c>
      <c r="F12764">
        <v>7968</v>
      </c>
      <c r="G12764">
        <v>0.57999999999999996</v>
      </c>
      <c r="H12764">
        <v>1.1100000000000001</v>
      </c>
    </row>
    <row r="12765" spans="1:8" x14ac:dyDescent="0.35">
      <c r="A12765">
        <v>2014</v>
      </c>
      <c r="B12765" t="s">
        <v>8</v>
      </c>
      <c r="C12765" t="s">
        <v>203</v>
      </c>
      <c r="D12765" t="s">
        <v>1427</v>
      </c>
      <c r="E12765" t="s">
        <v>1459</v>
      </c>
      <c r="F12765">
        <v>600</v>
      </c>
      <c r="G12765">
        <v>1.45</v>
      </c>
      <c r="H12765">
        <v>1.61</v>
      </c>
    </row>
    <row r="12766" spans="1:8" x14ac:dyDescent="0.35">
      <c r="A12766">
        <v>2014</v>
      </c>
      <c r="B12766" t="s">
        <v>8</v>
      </c>
      <c r="C12766" t="s">
        <v>275</v>
      </c>
      <c r="D12766" t="s">
        <v>3728</v>
      </c>
      <c r="E12766" t="s">
        <v>3729</v>
      </c>
      <c r="F12766">
        <v>888</v>
      </c>
      <c r="G12766">
        <v>2.65</v>
      </c>
      <c r="H12766">
        <v>3.8</v>
      </c>
    </row>
    <row r="12767" spans="1:8" x14ac:dyDescent="0.35">
      <c r="A12767">
        <v>2014</v>
      </c>
      <c r="B12767" t="s">
        <v>8</v>
      </c>
      <c r="C12767" t="s">
        <v>1346</v>
      </c>
      <c r="D12767" t="s">
        <v>1460</v>
      </c>
      <c r="E12767" t="s">
        <v>1461</v>
      </c>
      <c r="F12767">
        <v>768</v>
      </c>
      <c r="G12767">
        <v>1.72</v>
      </c>
      <c r="H12767">
        <v>2.5099999999999998</v>
      </c>
    </row>
    <row r="12768" spans="1:8" x14ac:dyDescent="0.35">
      <c r="A12768">
        <v>2014</v>
      </c>
      <c r="B12768" t="s">
        <v>8</v>
      </c>
      <c r="C12768" t="s">
        <v>1346</v>
      </c>
      <c r="D12768" t="s">
        <v>1460</v>
      </c>
      <c r="E12768" t="s">
        <v>1462</v>
      </c>
      <c r="F12768">
        <v>672</v>
      </c>
      <c r="G12768">
        <v>2.0299999999999998</v>
      </c>
      <c r="H12768">
        <v>2.61</v>
      </c>
    </row>
    <row r="12769" spans="1:8" x14ac:dyDescent="0.35">
      <c r="A12769">
        <v>2014</v>
      </c>
      <c r="B12769" t="s">
        <v>8</v>
      </c>
      <c r="C12769" t="s">
        <v>1346</v>
      </c>
      <c r="D12769" t="s">
        <v>1460</v>
      </c>
      <c r="E12769" t="s">
        <v>1463</v>
      </c>
      <c r="F12769">
        <v>1104</v>
      </c>
      <c r="G12769">
        <v>2.29</v>
      </c>
      <c r="H12769">
        <v>3.44</v>
      </c>
    </row>
    <row r="12770" spans="1:8" x14ac:dyDescent="0.35">
      <c r="A12770">
        <v>2014</v>
      </c>
      <c r="B12770" t="s">
        <v>8</v>
      </c>
      <c r="C12770" t="s">
        <v>1346</v>
      </c>
      <c r="D12770" t="s">
        <v>1460</v>
      </c>
      <c r="E12770" t="s">
        <v>1464</v>
      </c>
      <c r="F12770">
        <v>480</v>
      </c>
      <c r="G12770">
        <v>1.72</v>
      </c>
      <c r="H12770">
        <v>3.07</v>
      </c>
    </row>
    <row r="12771" spans="1:8" x14ac:dyDescent="0.35">
      <c r="A12771">
        <v>2014</v>
      </c>
      <c r="B12771" t="s">
        <v>8</v>
      </c>
      <c r="C12771" t="s">
        <v>1346</v>
      </c>
      <c r="D12771" t="s">
        <v>1460</v>
      </c>
      <c r="E12771" t="s">
        <v>1465</v>
      </c>
      <c r="F12771">
        <v>1188</v>
      </c>
      <c r="G12771">
        <v>1.7</v>
      </c>
      <c r="H12771">
        <v>2.52</v>
      </c>
    </row>
    <row r="12772" spans="1:8" x14ac:dyDescent="0.35">
      <c r="A12772">
        <v>2014</v>
      </c>
      <c r="B12772" t="s">
        <v>8</v>
      </c>
      <c r="C12772" t="s">
        <v>1346</v>
      </c>
      <c r="D12772" t="s">
        <v>1460</v>
      </c>
      <c r="E12772" t="s">
        <v>1466</v>
      </c>
      <c r="F12772">
        <v>1068</v>
      </c>
      <c r="G12772">
        <v>1.77</v>
      </c>
      <c r="H12772">
        <v>3.17</v>
      </c>
    </row>
    <row r="12773" spans="1:8" x14ac:dyDescent="0.35">
      <c r="A12773">
        <v>2014</v>
      </c>
      <c r="B12773" t="s">
        <v>8</v>
      </c>
      <c r="C12773" t="s">
        <v>1346</v>
      </c>
      <c r="D12773" t="s">
        <v>1460</v>
      </c>
      <c r="E12773" t="s">
        <v>1467</v>
      </c>
      <c r="F12773">
        <v>504</v>
      </c>
      <c r="G12773">
        <v>2.08</v>
      </c>
      <c r="H12773">
        <v>2.91</v>
      </c>
    </row>
    <row r="12774" spans="1:8" x14ac:dyDescent="0.35">
      <c r="A12774">
        <v>2014</v>
      </c>
      <c r="B12774" t="s">
        <v>8</v>
      </c>
      <c r="C12774" t="s">
        <v>1346</v>
      </c>
      <c r="D12774" t="s">
        <v>1460</v>
      </c>
      <c r="E12774" t="s">
        <v>1468</v>
      </c>
      <c r="F12774">
        <v>960</v>
      </c>
      <c r="G12774">
        <v>2.2000000000000002</v>
      </c>
      <c r="H12774">
        <v>3.16</v>
      </c>
    </row>
    <row r="12775" spans="1:8" x14ac:dyDescent="0.35">
      <c r="A12775">
        <v>2014</v>
      </c>
      <c r="B12775" t="s">
        <v>8</v>
      </c>
      <c r="C12775" t="s">
        <v>1346</v>
      </c>
      <c r="D12775" t="s">
        <v>1460</v>
      </c>
      <c r="E12775" t="s">
        <v>4110</v>
      </c>
      <c r="F12775">
        <v>576</v>
      </c>
      <c r="G12775">
        <v>2.38</v>
      </c>
      <c r="H12775">
        <v>2.2000000000000002</v>
      </c>
    </row>
    <row r="12776" spans="1:8" x14ac:dyDescent="0.35">
      <c r="A12776">
        <v>2014</v>
      </c>
      <c r="B12776" t="s">
        <v>8</v>
      </c>
      <c r="C12776" t="s">
        <v>1346</v>
      </c>
      <c r="D12776" t="s">
        <v>1460</v>
      </c>
      <c r="E12776" t="s">
        <v>4111</v>
      </c>
      <c r="F12776">
        <v>480</v>
      </c>
      <c r="G12776">
        <v>1.56</v>
      </c>
      <c r="H12776">
        <v>2.73</v>
      </c>
    </row>
    <row r="12777" spans="1:8" x14ac:dyDescent="0.35">
      <c r="A12777">
        <v>2014</v>
      </c>
      <c r="B12777" t="s">
        <v>8</v>
      </c>
      <c r="C12777" t="s">
        <v>9</v>
      </c>
      <c r="D12777" t="s">
        <v>1469</v>
      </c>
      <c r="E12777" t="s">
        <v>1470</v>
      </c>
      <c r="F12777">
        <v>564</v>
      </c>
      <c r="G12777">
        <v>5.3733333329999997</v>
      </c>
      <c r="H12777">
        <v>8.1466666669999999</v>
      </c>
    </row>
    <row r="12778" spans="1:8" x14ac:dyDescent="0.35">
      <c r="A12778">
        <v>2014</v>
      </c>
      <c r="B12778" t="s">
        <v>8</v>
      </c>
      <c r="C12778" t="s">
        <v>9</v>
      </c>
      <c r="D12778" t="s">
        <v>1469</v>
      </c>
      <c r="E12778" t="s">
        <v>1471</v>
      </c>
      <c r="F12778">
        <v>468</v>
      </c>
      <c r="G12778">
        <v>6.0533333330000003</v>
      </c>
      <c r="H12778">
        <v>7.7733333330000001</v>
      </c>
    </row>
    <row r="12779" spans="1:8" x14ac:dyDescent="0.35">
      <c r="A12779">
        <v>2014</v>
      </c>
      <c r="B12779" t="s">
        <v>8</v>
      </c>
      <c r="C12779" t="s">
        <v>264</v>
      </c>
      <c r="D12779" t="s">
        <v>1469</v>
      </c>
      <c r="E12779" t="s">
        <v>1472</v>
      </c>
      <c r="F12779">
        <v>2196</v>
      </c>
      <c r="G12779">
        <v>2.6</v>
      </c>
      <c r="H12779">
        <v>3.72</v>
      </c>
    </row>
    <row r="12780" spans="1:8" x14ac:dyDescent="0.35">
      <c r="A12780">
        <v>2014</v>
      </c>
      <c r="B12780" t="s">
        <v>8</v>
      </c>
      <c r="C12780" t="s">
        <v>264</v>
      </c>
      <c r="D12780" t="s">
        <v>1469</v>
      </c>
      <c r="E12780" t="s">
        <v>1473</v>
      </c>
      <c r="F12780">
        <v>2052</v>
      </c>
      <c r="G12780">
        <v>2.74</v>
      </c>
      <c r="H12780">
        <v>3.37</v>
      </c>
    </row>
    <row r="12781" spans="1:8" x14ac:dyDescent="0.35">
      <c r="A12781">
        <v>2014</v>
      </c>
      <c r="B12781" t="s">
        <v>8</v>
      </c>
      <c r="C12781" t="s">
        <v>264</v>
      </c>
      <c r="D12781" t="s">
        <v>1469</v>
      </c>
      <c r="E12781" t="s">
        <v>1474</v>
      </c>
      <c r="F12781">
        <v>2016</v>
      </c>
      <c r="G12781">
        <v>2.72</v>
      </c>
      <c r="H12781">
        <v>3.81</v>
      </c>
    </row>
    <row r="12782" spans="1:8" x14ac:dyDescent="0.35">
      <c r="A12782">
        <v>2014</v>
      </c>
      <c r="B12782" t="s">
        <v>8</v>
      </c>
      <c r="C12782" t="s">
        <v>264</v>
      </c>
      <c r="D12782" t="s">
        <v>1469</v>
      </c>
      <c r="E12782" t="s">
        <v>1475</v>
      </c>
      <c r="F12782">
        <v>2160</v>
      </c>
      <c r="G12782">
        <v>2.66</v>
      </c>
      <c r="H12782">
        <v>3.9</v>
      </c>
    </row>
    <row r="12783" spans="1:8" x14ac:dyDescent="0.35">
      <c r="A12783">
        <v>2014</v>
      </c>
      <c r="B12783" t="s">
        <v>8</v>
      </c>
      <c r="C12783" t="s">
        <v>264</v>
      </c>
      <c r="D12783" t="s">
        <v>1469</v>
      </c>
      <c r="E12783" t="s">
        <v>1476</v>
      </c>
      <c r="F12783">
        <v>1392</v>
      </c>
      <c r="G12783">
        <v>2.4700000000000002</v>
      </c>
      <c r="H12783">
        <v>3.85</v>
      </c>
    </row>
    <row r="12784" spans="1:8" x14ac:dyDescent="0.35">
      <c r="A12784">
        <v>2014</v>
      </c>
      <c r="B12784" t="s">
        <v>8</v>
      </c>
      <c r="C12784" t="s">
        <v>264</v>
      </c>
      <c r="D12784" t="s">
        <v>1469</v>
      </c>
      <c r="E12784" t="s">
        <v>1477</v>
      </c>
      <c r="F12784">
        <v>1896</v>
      </c>
      <c r="G12784">
        <v>2.91</v>
      </c>
      <c r="H12784">
        <v>3.98</v>
      </c>
    </row>
    <row r="12785" spans="1:8" x14ac:dyDescent="0.35">
      <c r="A12785">
        <v>2014</v>
      </c>
      <c r="B12785" t="s">
        <v>8</v>
      </c>
      <c r="C12785" t="s">
        <v>9</v>
      </c>
      <c r="D12785" t="s">
        <v>1469</v>
      </c>
      <c r="E12785" t="s">
        <v>1478</v>
      </c>
      <c r="F12785">
        <v>576</v>
      </c>
      <c r="G12785">
        <v>6.44</v>
      </c>
      <c r="H12785">
        <v>7.846666667</v>
      </c>
    </row>
    <row r="12786" spans="1:8" x14ac:dyDescent="0.35">
      <c r="A12786">
        <v>2014</v>
      </c>
      <c r="B12786" t="s">
        <v>8</v>
      </c>
      <c r="C12786" t="s">
        <v>264</v>
      </c>
      <c r="D12786" t="s">
        <v>1469</v>
      </c>
      <c r="E12786" t="s">
        <v>4112</v>
      </c>
      <c r="F12786">
        <v>1464</v>
      </c>
      <c r="G12786">
        <v>2.59</v>
      </c>
      <c r="H12786">
        <v>3.71</v>
      </c>
    </row>
    <row r="12787" spans="1:8" x14ac:dyDescent="0.35">
      <c r="A12787">
        <v>2014</v>
      </c>
      <c r="B12787" t="s">
        <v>8</v>
      </c>
      <c r="C12787" t="s">
        <v>264</v>
      </c>
      <c r="D12787" t="s">
        <v>1469</v>
      </c>
      <c r="E12787" t="s">
        <v>4113</v>
      </c>
      <c r="F12787">
        <v>1896</v>
      </c>
      <c r="G12787">
        <v>2.75</v>
      </c>
      <c r="H12787">
        <v>3.61</v>
      </c>
    </row>
    <row r="12788" spans="1:8" x14ac:dyDescent="0.35">
      <c r="A12788">
        <v>2014</v>
      </c>
      <c r="B12788" t="s">
        <v>8</v>
      </c>
      <c r="C12788" t="s">
        <v>9</v>
      </c>
      <c r="D12788" t="s">
        <v>1479</v>
      </c>
      <c r="E12788" t="s">
        <v>1480</v>
      </c>
      <c r="F12788">
        <v>552</v>
      </c>
      <c r="G12788">
        <v>6.4133333329999997</v>
      </c>
      <c r="H12788">
        <v>8.24</v>
      </c>
    </row>
    <row r="12789" spans="1:8" x14ac:dyDescent="0.35">
      <c r="A12789">
        <v>2014</v>
      </c>
      <c r="B12789" t="s">
        <v>8</v>
      </c>
      <c r="C12789" t="s">
        <v>9</v>
      </c>
      <c r="D12789" t="s">
        <v>1479</v>
      </c>
      <c r="E12789" t="s">
        <v>1481</v>
      </c>
      <c r="F12789">
        <v>456</v>
      </c>
      <c r="G12789">
        <v>6.34</v>
      </c>
      <c r="H12789">
        <v>8.5866666669999994</v>
      </c>
    </row>
    <row r="12790" spans="1:8" x14ac:dyDescent="0.35">
      <c r="A12790">
        <v>2014</v>
      </c>
      <c r="B12790" t="s">
        <v>8</v>
      </c>
      <c r="C12790" t="s">
        <v>264</v>
      </c>
      <c r="D12790" t="s">
        <v>1479</v>
      </c>
      <c r="E12790" t="s">
        <v>1482</v>
      </c>
      <c r="F12790">
        <v>2016</v>
      </c>
      <c r="G12790">
        <v>2.4500000000000002</v>
      </c>
      <c r="H12790">
        <v>3.47</v>
      </c>
    </row>
    <row r="12791" spans="1:8" x14ac:dyDescent="0.35">
      <c r="A12791">
        <v>2014</v>
      </c>
      <c r="B12791" t="s">
        <v>8</v>
      </c>
      <c r="C12791" t="s">
        <v>264</v>
      </c>
      <c r="D12791" t="s">
        <v>1479</v>
      </c>
      <c r="E12791" t="s">
        <v>1483</v>
      </c>
      <c r="F12791">
        <v>2352</v>
      </c>
      <c r="G12791">
        <v>2.31</v>
      </c>
      <c r="H12791">
        <v>3.6</v>
      </c>
    </row>
    <row r="12792" spans="1:8" x14ac:dyDescent="0.35">
      <c r="A12792">
        <v>2014</v>
      </c>
      <c r="B12792" t="s">
        <v>8</v>
      </c>
      <c r="C12792" t="s">
        <v>264</v>
      </c>
      <c r="D12792" t="s">
        <v>1479</v>
      </c>
      <c r="E12792" t="s">
        <v>1484</v>
      </c>
      <c r="F12792">
        <v>1584</v>
      </c>
      <c r="G12792">
        <v>2.4700000000000002</v>
      </c>
      <c r="H12792">
        <v>3.36</v>
      </c>
    </row>
    <row r="12793" spans="1:8" x14ac:dyDescent="0.35">
      <c r="A12793">
        <v>2014</v>
      </c>
      <c r="B12793" t="s">
        <v>8</v>
      </c>
      <c r="C12793" t="s">
        <v>264</v>
      </c>
      <c r="D12793" t="s">
        <v>1479</v>
      </c>
      <c r="E12793" t="s">
        <v>1485</v>
      </c>
      <c r="F12793">
        <v>2064</v>
      </c>
      <c r="G12793">
        <v>2.79</v>
      </c>
      <c r="H12793">
        <v>3.83</v>
      </c>
    </row>
    <row r="12794" spans="1:8" x14ac:dyDescent="0.35">
      <c r="A12794">
        <v>2014</v>
      </c>
      <c r="B12794" t="s">
        <v>8</v>
      </c>
      <c r="C12794" t="s">
        <v>264</v>
      </c>
      <c r="D12794" t="s">
        <v>1479</v>
      </c>
      <c r="E12794" t="s">
        <v>1486</v>
      </c>
      <c r="F12794">
        <v>2004</v>
      </c>
      <c r="G12794">
        <v>2.76</v>
      </c>
      <c r="H12794">
        <v>3.9</v>
      </c>
    </row>
    <row r="12795" spans="1:8" x14ac:dyDescent="0.35">
      <c r="A12795">
        <v>2014</v>
      </c>
      <c r="B12795" t="s">
        <v>8</v>
      </c>
      <c r="C12795" t="s">
        <v>264</v>
      </c>
      <c r="D12795" t="s">
        <v>1479</v>
      </c>
      <c r="E12795" t="s">
        <v>1487</v>
      </c>
      <c r="F12795">
        <v>2556</v>
      </c>
      <c r="G12795">
        <v>2.89</v>
      </c>
      <c r="H12795">
        <v>3.56</v>
      </c>
    </row>
    <row r="12796" spans="1:8" x14ac:dyDescent="0.35">
      <c r="A12796">
        <v>2014</v>
      </c>
      <c r="B12796" t="s">
        <v>8</v>
      </c>
      <c r="C12796" t="s">
        <v>264</v>
      </c>
      <c r="D12796" t="s">
        <v>1479</v>
      </c>
      <c r="E12796" t="s">
        <v>1488</v>
      </c>
      <c r="F12796">
        <v>2280</v>
      </c>
      <c r="G12796">
        <v>2.79</v>
      </c>
      <c r="H12796">
        <v>3.77</v>
      </c>
    </row>
    <row r="12797" spans="1:8" x14ac:dyDescent="0.35">
      <c r="A12797">
        <v>2014</v>
      </c>
      <c r="B12797" t="s">
        <v>8</v>
      </c>
      <c r="C12797" t="s">
        <v>264</v>
      </c>
      <c r="D12797" t="s">
        <v>1479</v>
      </c>
      <c r="E12797" t="s">
        <v>1489</v>
      </c>
      <c r="F12797">
        <v>2124</v>
      </c>
      <c r="G12797">
        <v>2.4700000000000002</v>
      </c>
      <c r="H12797">
        <v>3.36</v>
      </c>
    </row>
    <row r="12798" spans="1:8" x14ac:dyDescent="0.35">
      <c r="A12798">
        <v>2014</v>
      </c>
      <c r="B12798" t="s">
        <v>8</v>
      </c>
      <c r="C12798" t="s">
        <v>264</v>
      </c>
      <c r="D12798" t="s">
        <v>1479</v>
      </c>
      <c r="E12798" t="s">
        <v>1490</v>
      </c>
      <c r="F12798">
        <v>2712</v>
      </c>
      <c r="G12798">
        <v>2.75</v>
      </c>
      <c r="H12798">
        <v>3.35</v>
      </c>
    </row>
    <row r="12799" spans="1:8" x14ac:dyDescent="0.35">
      <c r="A12799">
        <v>2014</v>
      </c>
      <c r="B12799" t="s">
        <v>8</v>
      </c>
      <c r="C12799" t="s">
        <v>264</v>
      </c>
      <c r="D12799" t="s">
        <v>1479</v>
      </c>
      <c r="E12799" t="s">
        <v>1491</v>
      </c>
      <c r="F12799">
        <v>2124</v>
      </c>
      <c r="G12799">
        <v>2.61</v>
      </c>
      <c r="H12799">
        <v>3.41</v>
      </c>
    </row>
    <row r="12800" spans="1:8" x14ac:dyDescent="0.35">
      <c r="A12800">
        <v>2014</v>
      </c>
      <c r="B12800" t="s">
        <v>8</v>
      </c>
      <c r="C12800" t="s">
        <v>264</v>
      </c>
      <c r="D12800" t="s">
        <v>1479</v>
      </c>
      <c r="E12800" t="s">
        <v>1492</v>
      </c>
      <c r="F12800">
        <v>2208</v>
      </c>
      <c r="G12800">
        <v>2.56</v>
      </c>
      <c r="H12800">
        <v>3.63</v>
      </c>
    </row>
    <row r="12801" spans="1:8" x14ac:dyDescent="0.35">
      <c r="A12801">
        <v>2014</v>
      </c>
      <c r="B12801" t="s">
        <v>8</v>
      </c>
      <c r="C12801" t="s">
        <v>264</v>
      </c>
      <c r="D12801" t="s">
        <v>1479</v>
      </c>
      <c r="E12801" t="s">
        <v>1493</v>
      </c>
      <c r="F12801">
        <v>1596</v>
      </c>
      <c r="G12801">
        <v>2.9</v>
      </c>
      <c r="H12801">
        <v>3.74</v>
      </c>
    </row>
    <row r="12802" spans="1:8" x14ac:dyDescent="0.35">
      <c r="A12802">
        <v>2014</v>
      </c>
      <c r="B12802" t="s">
        <v>8</v>
      </c>
      <c r="C12802" t="s">
        <v>264</v>
      </c>
      <c r="D12802" t="s">
        <v>1479</v>
      </c>
      <c r="E12802" t="s">
        <v>1494</v>
      </c>
      <c r="F12802">
        <v>1968</v>
      </c>
      <c r="G12802">
        <v>2.4900000000000002</v>
      </c>
      <c r="H12802">
        <v>3.95</v>
      </c>
    </row>
    <row r="12803" spans="1:8" x14ac:dyDescent="0.35">
      <c r="A12803">
        <v>2014</v>
      </c>
      <c r="B12803" t="s">
        <v>8</v>
      </c>
      <c r="C12803" t="s">
        <v>264</v>
      </c>
      <c r="D12803" t="s">
        <v>1479</v>
      </c>
      <c r="E12803" t="s">
        <v>1495</v>
      </c>
      <c r="F12803">
        <v>1932</v>
      </c>
      <c r="G12803">
        <v>2.63</v>
      </c>
      <c r="H12803">
        <v>3.92</v>
      </c>
    </row>
    <row r="12804" spans="1:8" x14ac:dyDescent="0.35">
      <c r="A12804">
        <v>2014</v>
      </c>
      <c r="B12804" t="s">
        <v>8</v>
      </c>
      <c r="C12804" t="s">
        <v>264</v>
      </c>
      <c r="D12804" t="s">
        <v>1479</v>
      </c>
      <c r="E12804" t="s">
        <v>1496</v>
      </c>
      <c r="F12804">
        <v>2280</v>
      </c>
      <c r="G12804">
        <v>2.97</v>
      </c>
      <c r="H12804">
        <v>3.8</v>
      </c>
    </row>
    <row r="12805" spans="1:8" x14ac:dyDescent="0.35">
      <c r="A12805">
        <v>2014</v>
      </c>
      <c r="B12805" t="s">
        <v>8</v>
      </c>
      <c r="C12805" t="s">
        <v>264</v>
      </c>
      <c r="D12805" t="s">
        <v>1479</v>
      </c>
      <c r="E12805" t="s">
        <v>1497</v>
      </c>
      <c r="F12805">
        <v>2736</v>
      </c>
      <c r="G12805">
        <v>2.77</v>
      </c>
      <c r="H12805">
        <v>3.66</v>
      </c>
    </row>
    <row r="12806" spans="1:8" x14ac:dyDescent="0.35">
      <c r="A12806">
        <v>2014</v>
      </c>
      <c r="B12806" t="s">
        <v>8</v>
      </c>
      <c r="C12806" t="s">
        <v>264</v>
      </c>
      <c r="D12806" t="s">
        <v>1479</v>
      </c>
      <c r="E12806" t="s">
        <v>1498</v>
      </c>
      <c r="F12806">
        <v>1560</v>
      </c>
      <c r="G12806">
        <v>2.89</v>
      </c>
      <c r="H12806">
        <v>3.99</v>
      </c>
    </row>
    <row r="12807" spans="1:8" x14ac:dyDescent="0.35">
      <c r="A12807">
        <v>2014</v>
      </c>
      <c r="B12807" t="s">
        <v>8</v>
      </c>
      <c r="C12807" t="s">
        <v>264</v>
      </c>
      <c r="D12807" t="s">
        <v>1479</v>
      </c>
      <c r="E12807" t="s">
        <v>1499</v>
      </c>
      <c r="F12807">
        <v>2304</v>
      </c>
      <c r="G12807">
        <v>2.71</v>
      </c>
      <c r="H12807">
        <v>3.72</v>
      </c>
    </row>
    <row r="12808" spans="1:8" x14ac:dyDescent="0.35">
      <c r="A12808">
        <v>2014</v>
      </c>
      <c r="B12808" t="s">
        <v>8</v>
      </c>
      <c r="C12808" t="s">
        <v>264</v>
      </c>
      <c r="D12808" t="s">
        <v>1479</v>
      </c>
      <c r="E12808" t="s">
        <v>1500</v>
      </c>
      <c r="F12808">
        <v>1776</v>
      </c>
      <c r="G12808">
        <v>2.42</v>
      </c>
      <c r="H12808">
        <v>3.61</v>
      </c>
    </row>
    <row r="12809" spans="1:8" x14ac:dyDescent="0.35">
      <c r="A12809">
        <v>2014</v>
      </c>
      <c r="B12809" t="s">
        <v>8</v>
      </c>
      <c r="C12809" t="s">
        <v>264</v>
      </c>
      <c r="D12809" t="s">
        <v>1479</v>
      </c>
      <c r="E12809" t="s">
        <v>1501</v>
      </c>
      <c r="F12809">
        <v>1248</v>
      </c>
      <c r="G12809">
        <v>2.8</v>
      </c>
      <c r="H12809">
        <v>3.87</v>
      </c>
    </row>
    <row r="12810" spans="1:8" x14ac:dyDescent="0.35">
      <c r="A12810">
        <v>2014</v>
      </c>
      <c r="B12810" t="s">
        <v>8</v>
      </c>
      <c r="C12810" t="s">
        <v>264</v>
      </c>
      <c r="D12810" t="s">
        <v>1479</v>
      </c>
      <c r="E12810" t="s">
        <v>1502</v>
      </c>
      <c r="F12810">
        <v>1692</v>
      </c>
      <c r="G12810">
        <v>2.79</v>
      </c>
      <c r="H12810">
        <v>3.33</v>
      </c>
    </row>
    <row r="12811" spans="1:8" x14ac:dyDescent="0.35">
      <c r="A12811">
        <v>2014</v>
      </c>
      <c r="B12811" t="s">
        <v>8</v>
      </c>
      <c r="C12811" t="s">
        <v>264</v>
      </c>
      <c r="D12811" t="s">
        <v>1479</v>
      </c>
      <c r="E12811" t="s">
        <v>1503</v>
      </c>
      <c r="F12811">
        <v>1500</v>
      </c>
      <c r="G12811">
        <v>2.36</v>
      </c>
      <c r="H12811">
        <v>3.64</v>
      </c>
    </row>
    <row r="12812" spans="1:8" x14ac:dyDescent="0.35">
      <c r="A12812">
        <v>2014</v>
      </c>
      <c r="B12812" t="s">
        <v>8</v>
      </c>
      <c r="C12812" t="s">
        <v>264</v>
      </c>
      <c r="D12812" t="s">
        <v>1479</v>
      </c>
      <c r="E12812" t="s">
        <v>1504</v>
      </c>
      <c r="F12812">
        <v>1680</v>
      </c>
      <c r="G12812">
        <v>2.99</v>
      </c>
      <c r="H12812">
        <v>3.61</v>
      </c>
    </row>
    <row r="12813" spans="1:8" x14ac:dyDescent="0.35">
      <c r="A12813">
        <v>2014</v>
      </c>
      <c r="B12813" t="s">
        <v>8</v>
      </c>
      <c r="C12813" t="s">
        <v>264</v>
      </c>
      <c r="D12813" t="s">
        <v>1479</v>
      </c>
      <c r="E12813" t="s">
        <v>1505</v>
      </c>
      <c r="F12813">
        <v>2292</v>
      </c>
      <c r="G12813">
        <v>2.76</v>
      </c>
      <c r="H12813">
        <v>3.96</v>
      </c>
    </row>
    <row r="12814" spans="1:8" x14ac:dyDescent="0.35">
      <c r="A12814">
        <v>2014</v>
      </c>
      <c r="B12814" t="s">
        <v>8</v>
      </c>
      <c r="C12814" t="s">
        <v>264</v>
      </c>
      <c r="D12814" t="s">
        <v>1479</v>
      </c>
      <c r="E12814" t="s">
        <v>1506</v>
      </c>
      <c r="F12814">
        <v>2268</v>
      </c>
      <c r="G12814">
        <v>3</v>
      </c>
      <c r="H12814">
        <v>3.8</v>
      </c>
    </row>
    <row r="12815" spans="1:8" x14ac:dyDescent="0.35">
      <c r="A12815">
        <v>2014</v>
      </c>
      <c r="B12815" t="s">
        <v>8</v>
      </c>
      <c r="C12815" t="s">
        <v>264</v>
      </c>
      <c r="D12815" t="s">
        <v>1479</v>
      </c>
      <c r="E12815" t="s">
        <v>1507</v>
      </c>
      <c r="F12815">
        <v>1536</v>
      </c>
      <c r="G12815">
        <v>2.84</v>
      </c>
      <c r="H12815">
        <v>3.43</v>
      </c>
    </row>
    <row r="12816" spans="1:8" x14ac:dyDescent="0.35">
      <c r="A12816">
        <v>2014</v>
      </c>
      <c r="B12816" t="s">
        <v>8</v>
      </c>
      <c r="C12816" t="s">
        <v>264</v>
      </c>
      <c r="D12816" t="s">
        <v>1479</v>
      </c>
      <c r="E12816" t="s">
        <v>1508</v>
      </c>
      <c r="F12816">
        <v>1464</v>
      </c>
      <c r="G12816">
        <v>2.89</v>
      </c>
      <c r="H12816">
        <v>3.79</v>
      </c>
    </row>
    <row r="12817" spans="1:8" x14ac:dyDescent="0.35">
      <c r="A12817">
        <v>2014</v>
      </c>
      <c r="B12817" t="s">
        <v>8</v>
      </c>
      <c r="C12817" t="s">
        <v>264</v>
      </c>
      <c r="D12817" t="s">
        <v>1479</v>
      </c>
      <c r="E12817" t="s">
        <v>1509</v>
      </c>
      <c r="F12817">
        <v>1824</v>
      </c>
      <c r="G12817">
        <v>2.77</v>
      </c>
      <c r="H12817">
        <v>3.89</v>
      </c>
    </row>
    <row r="12818" spans="1:8" x14ac:dyDescent="0.35">
      <c r="A12818">
        <v>2014</v>
      </c>
      <c r="B12818" t="s">
        <v>8</v>
      </c>
      <c r="C12818" t="s">
        <v>264</v>
      </c>
      <c r="D12818" t="s">
        <v>1479</v>
      </c>
      <c r="E12818" t="s">
        <v>1510</v>
      </c>
      <c r="F12818">
        <v>1272</v>
      </c>
      <c r="G12818">
        <v>2.41</v>
      </c>
      <c r="H12818">
        <v>4</v>
      </c>
    </row>
    <row r="12819" spans="1:8" x14ac:dyDescent="0.35">
      <c r="A12819">
        <v>2014</v>
      </c>
      <c r="B12819" t="s">
        <v>8</v>
      </c>
      <c r="C12819" t="s">
        <v>264</v>
      </c>
      <c r="D12819" t="s">
        <v>1479</v>
      </c>
      <c r="E12819" t="s">
        <v>1511</v>
      </c>
      <c r="F12819">
        <v>2412</v>
      </c>
      <c r="G12819">
        <v>2.4500000000000002</v>
      </c>
      <c r="H12819">
        <v>3.88</v>
      </c>
    </row>
    <row r="12820" spans="1:8" x14ac:dyDescent="0.35">
      <c r="A12820">
        <v>2014</v>
      </c>
      <c r="B12820" t="s">
        <v>8</v>
      </c>
      <c r="C12820" t="s">
        <v>264</v>
      </c>
      <c r="D12820" t="s">
        <v>1479</v>
      </c>
      <c r="E12820" t="s">
        <v>1512</v>
      </c>
      <c r="F12820">
        <v>1956</v>
      </c>
      <c r="G12820">
        <v>2.99</v>
      </c>
      <c r="H12820">
        <v>3.79</v>
      </c>
    </row>
    <row r="12821" spans="1:8" x14ac:dyDescent="0.35">
      <c r="A12821">
        <v>2014</v>
      </c>
      <c r="B12821" t="s">
        <v>8</v>
      </c>
      <c r="C12821" t="s">
        <v>264</v>
      </c>
      <c r="D12821" t="s">
        <v>1479</v>
      </c>
      <c r="E12821" t="s">
        <v>1513</v>
      </c>
      <c r="F12821">
        <v>2172</v>
      </c>
      <c r="G12821">
        <v>2.62</v>
      </c>
      <c r="H12821">
        <v>3.76</v>
      </c>
    </row>
    <row r="12822" spans="1:8" x14ac:dyDescent="0.35">
      <c r="A12822">
        <v>2014</v>
      </c>
      <c r="B12822" t="s">
        <v>8</v>
      </c>
      <c r="C12822" t="s">
        <v>264</v>
      </c>
      <c r="D12822" t="s">
        <v>1479</v>
      </c>
      <c r="E12822" t="s">
        <v>1514</v>
      </c>
      <c r="F12822">
        <v>1596</v>
      </c>
      <c r="G12822">
        <v>2.35</v>
      </c>
      <c r="H12822">
        <v>3.62</v>
      </c>
    </row>
    <row r="12823" spans="1:8" x14ac:dyDescent="0.35">
      <c r="A12823">
        <v>2014</v>
      </c>
      <c r="B12823" t="s">
        <v>8</v>
      </c>
      <c r="C12823" t="s">
        <v>264</v>
      </c>
      <c r="D12823" t="s">
        <v>1479</v>
      </c>
      <c r="E12823" t="s">
        <v>1515</v>
      </c>
      <c r="F12823">
        <v>1548</v>
      </c>
      <c r="G12823">
        <v>2.5</v>
      </c>
      <c r="H12823">
        <v>3.61</v>
      </c>
    </row>
    <row r="12824" spans="1:8" x14ac:dyDescent="0.35">
      <c r="A12824">
        <v>2014</v>
      </c>
      <c r="B12824" t="s">
        <v>8</v>
      </c>
      <c r="C12824" t="s">
        <v>264</v>
      </c>
      <c r="D12824" t="s">
        <v>1479</v>
      </c>
      <c r="E12824" t="s">
        <v>1516</v>
      </c>
      <c r="F12824">
        <v>2364</v>
      </c>
      <c r="G12824">
        <v>2.66</v>
      </c>
      <c r="H12824">
        <v>3.35</v>
      </c>
    </row>
    <row r="12825" spans="1:8" x14ac:dyDescent="0.35">
      <c r="A12825">
        <v>2014</v>
      </c>
      <c r="B12825" t="s">
        <v>8</v>
      </c>
      <c r="C12825" t="s">
        <v>264</v>
      </c>
      <c r="D12825" t="s">
        <v>1479</v>
      </c>
      <c r="E12825" t="s">
        <v>1517</v>
      </c>
      <c r="F12825">
        <v>1320</v>
      </c>
      <c r="G12825">
        <v>2.88</v>
      </c>
      <c r="H12825">
        <v>3.95</v>
      </c>
    </row>
    <row r="12826" spans="1:8" x14ac:dyDescent="0.35">
      <c r="A12826">
        <v>2014</v>
      </c>
      <c r="B12826" t="s">
        <v>8</v>
      </c>
      <c r="C12826" t="s">
        <v>264</v>
      </c>
      <c r="D12826" t="s">
        <v>1479</v>
      </c>
      <c r="E12826" t="s">
        <v>1518</v>
      </c>
      <c r="F12826">
        <v>2556</v>
      </c>
      <c r="G12826">
        <v>2.34</v>
      </c>
      <c r="H12826">
        <v>3.69</v>
      </c>
    </row>
    <row r="12827" spans="1:8" x14ac:dyDescent="0.35">
      <c r="A12827">
        <v>2014</v>
      </c>
      <c r="B12827" t="s">
        <v>8</v>
      </c>
      <c r="C12827" t="s">
        <v>264</v>
      </c>
      <c r="D12827" t="s">
        <v>1479</v>
      </c>
      <c r="E12827" t="s">
        <v>1519</v>
      </c>
      <c r="F12827">
        <v>1824</v>
      </c>
      <c r="G12827">
        <v>2.59</v>
      </c>
      <c r="H12827">
        <v>3.96</v>
      </c>
    </row>
    <row r="12828" spans="1:8" x14ac:dyDescent="0.35">
      <c r="A12828">
        <v>2014</v>
      </c>
      <c r="B12828" t="s">
        <v>8</v>
      </c>
      <c r="C12828" t="s">
        <v>264</v>
      </c>
      <c r="D12828" t="s">
        <v>1479</v>
      </c>
      <c r="E12828" t="s">
        <v>1520</v>
      </c>
      <c r="F12828">
        <v>1968</v>
      </c>
      <c r="G12828">
        <v>2.77</v>
      </c>
      <c r="H12828">
        <v>3.96</v>
      </c>
    </row>
    <row r="12829" spans="1:8" x14ac:dyDescent="0.35">
      <c r="A12829">
        <v>2014</v>
      </c>
      <c r="B12829" t="s">
        <v>8</v>
      </c>
      <c r="C12829" t="s">
        <v>264</v>
      </c>
      <c r="D12829" t="s">
        <v>1479</v>
      </c>
      <c r="E12829" t="s">
        <v>1521</v>
      </c>
      <c r="F12829">
        <v>2256</v>
      </c>
      <c r="G12829">
        <v>2.48</v>
      </c>
      <c r="H12829">
        <v>3.4</v>
      </c>
    </row>
    <row r="12830" spans="1:8" x14ac:dyDescent="0.35">
      <c r="A12830">
        <v>2014</v>
      </c>
      <c r="B12830" t="s">
        <v>8</v>
      </c>
      <c r="C12830" t="s">
        <v>264</v>
      </c>
      <c r="D12830" t="s">
        <v>1479</v>
      </c>
      <c r="E12830" t="s">
        <v>1522</v>
      </c>
      <c r="F12830">
        <v>1356</v>
      </c>
      <c r="G12830">
        <v>2.88</v>
      </c>
      <c r="H12830">
        <v>3.75</v>
      </c>
    </row>
    <row r="12831" spans="1:8" x14ac:dyDescent="0.35">
      <c r="A12831">
        <v>2014</v>
      </c>
      <c r="B12831" t="s">
        <v>8</v>
      </c>
      <c r="C12831" t="s">
        <v>264</v>
      </c>
      <c r="D12831" t="s">
        <v>1479</v>
      </c>
      <c r="E12831" t="s">
        <v>1523</v>
      </c>
      <c r="F12831">
        <v>1608</v>
      </c>
      <c r="G12831">
        <v>2.7</v>
      </c>
      <c r="H12831">
        <v>3.65</v>
      </c>
    </row>
    <row r="12832" spans="1:8" x14ac:dyDescent="0.35">
      <c r="A12832">
        <v>2014</v>
      </c>
      <c r="B12832" t="s">
        <v>8</v>
      </c>
      <c r="C12832" t="s">
        <v>264</v>
      </c>
      <c r="D12832" t="s">
        <v>1479</v>
      </c>
      <c r="E12832" t="s">
        <v>1524</v>
      </c>
      <c r="F12832">
        <v>2472</v>
      </c>
      <c r="G12832">
        <v>2.4</v>
      </c>
      <c r="H12832">
        <v>3.32</v>
      </c>
    </row>
    <row r="12833" spans="1:8" x14ac:dyDescent="0.35">
      <c r="A12833">
        <v>2014</v>
      </c>
      <c r="B12833" t="s">
        <v>8</v>
      </c>
      <c r="C12833" t="s">
        <v>264</v>
      </c>
      <c r="D12833" t="s">
        <v>1479</v>
      </c>
      <c r="E12833" t="s">
        <v>1525</v>
      </c>
      <c r="F12833">
        <v>2292</v>
      </c>
      <c r="G12833">
        <v>2.4900000000000002</v>
      </c>
      <c r="H12833">
        <v>4</v>
      </c>
    </row>
    <row r="12834" spans="1:8" x14ac:dyDescent="0.35">
      <c r="A12834">
        <v>2014</v>
      </c>
      <c r="B12834" t="s">
        <v>8</v>
      </c>
      <c r="C12834" t="s">
        <v>264</v>
      </c>
      <c r="D12834" t="s">
        <v>1479</v>
      </c>
      <c r="E12834" t="s">
        <v>1526</v>
      </c>
      <c r="F12834">
        <v>1644</v>
      </c>
      <c r="G12834">
        <v>2.94</v>
      </c>
      <c r="H12834">
        <v>3.95</v>
      </c>
    </row>
    <row r="12835" spans="1:8" x14ac:dyDescent="0.35">
      <c r="A12835">
        <v>2014</v>
      </c>
      <c r="B12835" t="s">
        <v>8</v>
      </c>
      <c r="C12835" t="s">
        <v>264</v>
      </c>
      <c r="D12835" t="s">
        <v>1479</v>
      </c>
      <c r="E12835" t="s">
        <v>1527</v>
      </c>
      <c r="F12835">
        <v>1692</v>
      </c>
      <c r="G12835">
        <v>2.74</v>
      </c>
      <c r="H12835">
        <v>3.89</v>
      </c>
    </row>
    <row r="12836" spans="1:8" x14ac:dyDescent="0.35">
      <c r="A12836">
        <v>2014</v>
      </c>
      <c r="B12836" t="s">
        <v>8</v>
      </c>
      <c r="C12836" t="s">
        <v>264</v>
      </c>
      <c r="D12836" t="s">
        <v>1479</v>
      </c>
      <c r="E12836" t="s">
        <v>1528</v>
      </c>
      <c r="F12836">
        <v>1440</v>
      </c>
      <c r="G12836">
        <v>2.38</v>
      </c>
      <c r="H12836">
        <v>3.52</v>
      </c>
    </row>
    <row r="12837" spans="1:8" x14ac:dyDescent="0.35">
      <c r="A12837">
        <v>2014</v>
      </c>
      <c r="B12837" t="s">
        <v>8</v>
      </c>
      <c r="C12837" t="s">
        <v>264</v>
      </c>
      <c r="D12837" t="s">
        <v>1479</v>
      </c>
      <c r="E12837" t="s">
        <v>1529</v>
      </c>
      <c r="F12837">
        <v>2364</v>
      </c>
      <c r="G12837">
        <v>2.37</v>
      </c>
      <c r="H12837">
        <v>3.85</v>
      </c>
    </row>
    <row r="12838" spans="1:8" x14ac:dyDescent="0.35">
      <c r="A12838">
        <v>2014</v>
      </c>
      <c r="B12838" t="s">
        <v>8</v>
      </c>
      <c r="C12838" t="s">
        <v>264</v>
      </c>
      <c r="D12838" t="s">
        <v>1479</v>
      </c>
      <c r="E12838" t="s">
        <v>1530</v>
      </c>
      <c r="F12838">
        <v>2268</v>
      </c>
      <c r="G12838">
        <v>2.44</v>
      </c>
      <c r="H12838">
        <v>3.91</v>
      </c>
    </row>
    <row r="12839" spans="1:8" x14ac:dyDescent="0.35">
      <c r="A12839">
        <v>2014</v>
      </c>
      <c r="B12839" t="s">
        <v>8</v>
      </c>
      <c r="C12839" t="s">
        <v>264</v>
      </c>
      <c r="D12839" t="s">
        <v>1479</v>
      </c>
      <c r="E12839" t="s">
        <v>1531</v>
      </c>
      <c r="F12839">
        <v>1656</v>
      </c>
      <c r="G12839">
        <v>2.34</v>
      </c>
      <c r="H12839">
        <v>3.99</v>
      </c>
    </row>
    <row r="12840" spans="1:8" x14ac:dyDescent="0.35">
      <c r="A12840">
        <v>2014</v>
      </c>
      <c r="B12840" t="s">
        <v>8</v>
      </c>
      <c r="C12840" t="s">
        <v>162</v>
      </c>
      <c r="D12840" t="s">
        <v>1532</v>
      </c>
      <c r="E12840" t="s">
        <v>1533</v>
      </c>
      <c r="F12840">
        <v>444</v>
      </c>
      <c r="G12840">
        <v>4.0199999999999996</v>
      </c>
      <c r="H12840">
        <v>5.3</v>
      </c>
    </row>
    <row r="12841" spans="1:8" x14ac:dyDescent="0.35">
      <c r="A12841">
        <v>2014</v>
      </c>
      <c r="B12841" t="s">
        <v>8</v>
      </c>
      <c r="C12841" t="s">
        <v>162</v>
      </c>
      <c r="D12841" t="s">
        <v>1532</v>
      </c>
      <c r="E12841" t="s">
        <v>1534</v>
      </c>
      <c r="F12841">
        <v>468</v>
      </c>
      <c r="G12841">
        <v>4</v>
      </c>
      <c r="H12841">
        <v>5.0199999999999996</v>
      </c>
    </row>
    <row r="12842" spans="1:8" x14ac:dyDescent="0.35">
      <c r="A12842">
        <v>2014</v>
      </c>
      <c r="B12842" t="s">
        <v>8</v>
      </c>
      <c r="C12842" t="s">
        <v>162</v>
      </c>
      <c r="D12842" t="s">
        <v>1532</v>
      </c>
      <c r="E12842" t="s">
        <v>1535</v>
      </c>
      <c r="F12842">
        <v>324</v>
      </c>
      <c r="G12842">
        <v>4.25</v>
      </c>
      <c r="H12842">
        <v>5.17</v>
      </c>
    </row>
    <row r="12843" spans="1:8" x14ac:dyDescent="0.35">
      <c r="A12843">
        <v>2014</v>
      </c>
      <c r="B12843" t="s">
        <v>8</v>
      </c>
      <c r="C12843" t="s">
        <v>162</v>
      </c>
      <c r="D12843" t="s">
        <v>1532</v>
      </c>
      <c r="E12843" t="s">
        <v>1536</v>
      </c>
      <c r="F12843">
        <v>432</v>
      </c>
      <c r="G12843">
        <v>4.8099999999999996</v>
      </c>
      <c r="H12843">
        <v>5.39</v>
      </c>
    </row>
    <row r="12844" spans="1:8" x14ac:dyDescent="0.35">
      <c r="A12844">
        <v>2014</v>
      </c>
      <c r="B12844" t="s">
        <v>8</v>
      </c>
      <c r="C12844" t="s">
        <v>162</v>
      </c>
      <c r="D12844" t="s">
        <v>1532</v>
      </c>
      <c r="E12844" t="s">
        <v>1537</v>
      </c>
      <c r="F12844">
        <v>660</v>
      </c>
      <c r="G12844">
        <v>4.29</v>
      </c>
      <c r="H12844">
        <v>5.28</v>
      </c>
    </row>
    <row r="12845" spans="1:8" x14ac:dyDescent="0.35">
      <c r="A12845">
        <v>2014</v>
      </c>
      <c r="B12845" t="s">
        <v>8</v>
      </c>
      <c r="C12845" t="s">
        <v>162</v>
      </c>
      <c r="D12845" t="s">
        <v>1532</v>
      </c>
      <c r="E12845" t="s">
        <v>1538</v>
      </c>
      <c r="F12845">
        <v>252</v>
      </c>
      <c r="G12845">
        <v>4.16</v>
      </c>
      <c r="H12845">
        <v>5.28</v>
      </c>
    </row>
    <row r="12846" spans="1:8" x14ac:dyDescent="0.35">
      <c r="A12846">
        <v>2014</v>
      </c>
      <c r="B12846" t="s">
        <v>8</v>
      </c>
      <c r="C12846" t="s">
        <v>162</v>
      </c>
      <c r="D12846" t="s">
        <v>1532</v>
      </c>
      <c r="E12846" t="s">
        <v>1539</v>
      </c>
      <c r="F12846">
        <v>516</v>
      </c>
      <c r="G12846">
        <v>4.22</v>
      </c>
      <c r="H12846">
        <v>5.38</v>
      </c>
    </row>
    <row r="12847" spans="1:8" x14ac:dyDescent="0.35">
      <c r="A12847">
        <v>2014</v>
      </c>
      <c r="B12847" t="s">
        <v>8</v>
      </c>
      <c r="C12847" t="s">
        <v>162</v>
      </c>
      <c r="D12847" t="s">
        <v>1532</v>
      </c>
      <c r="E12847" t="s">
        <v>1540</v>
      </c>
      <c r="F12847">
        <v>300</v>
      </c>
      <c r="G12847">
        <v>4.8499999999999996</v>
      </c>
      <c r="H12847">
        <v>5.35</v>
      </c>
    </row>
    <row r="12848" spans="1:8" x14ac:dyDescent="0.35">
      <c r="A12848">
        <v>2014</v>
      </c>
      <c r="B12848" t="s">
        <v>8</v>
      </c>
      <c r="C12848" t="s">
        <v>162</v>
      </c>
      <c r="D12848" t="s">
        <v>1532</v>
      </c>
      <c r="E12848" t="s">
        <v>1541</v>
      </c>
      <c r="F12848">
        <v>504</v>
      </c>
      <c r="G12848">
        <v>4.8099999999999996</v>
      </c>
      <c r="H12848">
        <v>5.34</v>
      </c>
    </row>
    <row r="12849" spans="1:8" x14ac:dyDescent="0.35">
      <c r="A12849">
        <v>2014</v>
      </c>
      <c r="B12849" t="s">
        <v>8</v>
      </c>
      <c r="C12849" t="s">
        <v>162</v>
      </c>
      <c r="D12849" t="s">
        <v>1532</v>
      </c>
      <c r="E12849" t="s">
        <v>1542</v>
      </c>
      <c r="F12849">
        <v>288</v>
      </c>
      <c r="G12849">
        <v>4.4800000000000004</v>
      </c>
      <c r="H12849">
        <v>5.37</v>
      </c>
    </row>
    <row r="12850" spans="1:8" x14ac:dyDescent="0.35">
      <c r="A12850">
        <v>2014</v>
      </c>
      <c r="B12850" t="s">
        <v>8</v>
      </c>
      <c r="C12850" t="s">
        <v>162</v>
      </c>
      <c r="D12850" t="s">
        <v>1532</v>
      </c>
      <c r="E12850" t="s">
        <v>1543</v>
      </c>
      <c r="F12850">
        <v>528</v>
      </c>
      <c r="G12850">
        <v>4.82</v>
      </c>
      <c r="H12850">
        <v>5.2</v>
      </c>
    </row>
    <row r="12851" spans="1:8" x14ac:dyDescent="0.35">
      <c r="A12851">
        <v>2014</v>
      </c>
      <c r="B12851" t="s">
        <v>8</v>
      </c>
      <c r="C12851" t="s">
        <v>162</v>
      </c>
      <c r="D12851" t="s">
        <v>1532</v>
      </c>
      <c r="E12851" t="s">
        <v>1544</v>
      </c>
      <c r="F12851">
        <v>264</v>
      </c>
      <c r="G12851">
        <v>4.8499999999999996</v>
      </c>
      <c r="H12851">
        <v>5.15</v>
      </c>
    </row>
    <row r="12852" spans="1:8" x14ac:dyDescent="0.35">
      <c r="A12852">
        <v>2014</v>
      </c>
      <c r="B12852" t="s">
        <v>8</v>
      </c>
      <c r="C12852" t="s">
        <v>162</v>
      </c>
      <c r="D12852" t="s">
        <v>1532</v>
      </c>
      <c r="E12852" t="s">
        <v>1545</v>
      </c>
      <c r="F12852">
        <v>252</v>
      </c>
      <c r="G12852">
        <v>4.5</v>
      </c>
      <c r="H12852">
        <v>5.18</v>
      </c>
    </row>
    <row r="12853" spans="1:8" x14ac:dyDescent="0.35">
      <c r="A12853">
        <v>2014</v>
      </c>
      <c r="B12853" t="s">
        <v>8</v>
      </c>
      <c r="C12853" t="s">
        <v>162</v>
      </c>
      <c r="D12853" t="s">
        <v>1532</v>
      </c>
      <c r="E12853" t="s">
        <v>1546</v>
      </c>
      <c r="F12853">
        <v>648</v>
      </c>
      <c r="G12853">
        <v>4.79</v>
      </c>
      <c r="H12853">
        <v>5.16</v>
      </c>
    </row>
    <row r="12854" spans="1:8" x14ac:dyDescent="0.35">
      <c r="A12854">
        <v>2014</v>
      </c>
      <c r="B12854" t="s">
        <v>8</v>
      </c>
      <c r="C12854" t="s">
        <v>162</v>
      </c>
      <c r="D12854" t="s">
        <v>1532</v>
      </c>
      <c r="E12854" t="s">
        <v>1547</v>
      </c>
      <c r="F12854">
        <v>660</v>
      </c>
      <c r="G12854">
        <v>4.0599999999999996</v>
      </c>
      <c r="H12854">
        <v>5.36</v>
      </c>
    </row>
    <row r="12855" spans="1:8" x14ac:dyDescent="0.35">
      <c r="A12855">
        <v>2014</v>
      </c>
      <c r="B12855" t="s">
        <v>8</v>
      </c>
      <c r="C12855" t="s">
        <v>162</v>
      </c>
      <c r="D12855" t="s">
        <v>1532</v>
      </c>
      <c r="E12855" t="s">
        <v>1548</v>
      </c>
      <c r="F12855">
        <v>648</v>
      </c>
      <c r="G12855">
        <v>4.04</v>
      </c>
      <c r="H12855">
        <v>5.38</v>
      </c>
    </row>
    <row r="12856" spans="1:8" x14ac:dyDescent="0.35">
      <c r="A12856">
        <v>2014</v>
      </c>
      <c r="B12856" t="s">
        <v>8</v>
      </c>
      <c r="C12856" t="s">
        <v>162</v>
      </c>
      <c r="D12856" t="s">
        <v>1532</v>
      </c>
      <c r="E12856" t="s">
        <v>1549</v>
      </c>
      <c r="F12856">
        <v>420</v>
      </c>
      <c r="G12856">
        <v>4.32</v>
      </c>
      <c r="H12856">
        <v>5.36</v>
      </c>
    </row>
    <row r="12857" spans="1:8" x14ac:dyDescent="0.35">
      <c r="A12857">
        <v>2014</v>
      </c>
      <c r="B12857" t="s">
        <v>8</v>
      </c>
      <c r="C12857" t="s">
        <v>162</v>
      </c>
      <c r="D12857" t="s">
        <v>1532</v>
      </c>
      <c r="E12857" t="s">
        <v>1550</v>
      </c>
      <c r="F12857">
        <v>636</v>
      </c>
      <c r="G12857">
        <v>4.5</v>
      </c>
      <c r="H12857">
        <v>5.18</v>
      </c>
    </row>
    <row r="12858" spans="1:8" x14ac:dyDescent="0.35">
      <c r="A12858">
        <v>2014</v>
      </c>
      <c r="B12858" t="s">
        <v>8</v>
      </c>
      <c r="C12858" t="s">
        <v>162</v>
      </c>
      <c r="D12858" t="s">
        <v>1532</v>
      </c>
      <c r="E12858" t="s">
        <v>1551</v>
      </c>
      <c r="F12858">
        <v>408</v>
      </c>
      <c r="G12858">
        <v>4.3899999999999997</v>
      </c>
      <c r="H12858">
        <v>5.3</v>
      </c>
    </row>
    <row r="12859" spans="1:8" x14ac:dyDescent="0.35">
      <c r="A12859">
        <v>2014</v>
      </c>
      <c r="B12859" t="s">
        <v>8</v>
      </c>
      <c r="C12859" t="s">
        <v>162</v>
      </c>
      <c r="D12859" t="s">
        <v>1532</v>
      </c>
      <c r="E12859" t="s">
        <v>1552</v>
      </c>
      <c r="F12859">
        <v>588</v>
      </c>
      <c r="G12859">
        <v>4.66</v>
      </c>
      <c r="H12859">
        <v>5.1100000000000003</v>
      </c>
    </row>
    <row r="12860" spans="1:8" x14ac:dyDescent="0.35">
      <c r="A12860">
        <v>2014</v>
      </c>
      <c r="B12860" t="s">
        <v>8</v>
      </c>
      <c r="C12860" t="s">
        <v>162</v>
      </c>
      <c r="D12860" t="s">
        <v>1532</v>
      </c>
      <c r="E12860" t="s">
        <v>1553</v>
      </c>
      <c r="F12860">
        <v>384</v>
      </c>
      <c r="G12860">
        <v>4.2</v>
      </c>
      <c r="H12860">
        <v>5.19</v>
      </c>
    </row>
    <row r="12861" spans="1:8" x14ac:dyDescent="0.35">
      <c r="A12861">
        <v>2014</v>
      </c>
      <c r="B12861" t="s">
        <v>8</v>
      </c>
      <c r="C12861" t="s">
        <v>162</v>
      </c>
      <c r="D12861" t="s">
        <v>1532</v>
      </c>
      <c r="E12861" t="s">
        <v>1554</v>
      </c>
      <c r="F12861">
        <v>684</v>
      </c>
      <c r="G12861">
        <v>4.32</v>
      </c>
      <c r="H12861">
        <v>5.27</v>
      </c>
    </row>
    <row r="12862" spans="1:8" x14ac:dyDescent="0.35">
      <c r="A12862">
        <v>2014</v>
      </c>
      <c r="B12862" t="s">
        <v>8</v>
      </c>
      <c r="C12862" t="s">
        <v>162</v>
      </c>
      <c r="D12862" t="s">
        <v>1532</v>
      </c>
      <c r="E12862" t="s">
        <v>1555</v>
      </c>
      <c r="F12862">
        <v>516</v>
      </c>
      <c r="G12862">
        <v>4.4400000000000004</v>
      </c>
      <c r="H12862">
        <v>5.0999999999999996</v>
      </c>
    </row>
    <row r="12863" spans="1:8" x14ac:dyDescent="0.35">
      <c r="A12863">
        <v>2014</v>
      </c>
      <c r="B12863" t="s">
        <v>8</v>
      </c>
      <c r="C12863" t="s">
        <v>162</v>
      </c>
      <c r="D12863" t="s">
        <v>1532</v>
      </c>
      <c r="E12863" t="s">
        <v>1556</v>
      </c>
      <c r="F12863">
        <v>372</v>
      </c>
      <c r="G12863">
        <v>4.26</v>
      </c>
      <c r="H12863">
        <v>5.03</v>
      </c>
    </row>
    <row r="12864" spans="1:8" x14ac:dyDescent="0.35">
      <c r="A12864">
        <v>2014</v>
      </c>
      <c r="B12864" t="s">
        <v>8</v>
      </c>
      <c r="C12864" t="s">
        <v>162</v>
      </c>
      <c r="D12864" t="s">
        <v>1532</v>
      </c>
      <c r="E12864" t="s">
        <v>1557</v>
      </c>
      <c r="F12864">
        <v>324</v>
      </c>
      <c r="G12864">
        <v>4.12</v>
      </c>
      <c r="H12864">
        <v>5.2</v>
      </c>
    </row>
    <row r="12865" spans="1:8" x14ac:dyDescent="0.35">
      <c r="A12865">
        <v>2014</v>
      </c>
      <c r="B12865" t="s">
        <v>8</v>
      </c>
      <c r="C12865" t="s">
        <v>162</v>
      </c>
      <c r="D12865" t="s">
        <v>1532</v>
      </c>
      <c r="E12865" t="s">
        <v>1558</v>
      </c>
      <c r="F12865">
        <v>708</v>
      </c>
      <c r="G12865">
        <v>4.6900000000000004</v>
      </c>
      <c r="H12865">
        <v>5</v>
      </c>
    </row>
    <row r="12866" spans="1:8" x14ac:dyDescent="0.35">
      <c r="A12866">
        <v>2014</v>
      </c>
      <c r="B12866" t="s">
        <v>8</v>
      </c>
      <c r="C12866" t="s">
        <v>162</v>
      </c>
      <c r="D12866" t="s">
        <v>1532</v>
      </c>
      <c r="E12866" t="s">
        <v>1559</v>
      </c>
      <c r="F12866">
        <v>240</v>
      </c>
      <c r="G12866">
        <v>4.3</v>
      </c>
      <c r="H12866">
        <v>5.17</v>
      </c>
    </row>
    <row r="12867" spans="1:8" x14ac:dyDescent="0.35">
      <c r="A12867">
        <v>2014</v>
      </c>
      <c r="B12867" t="s">
        <v>8</v>
      </c>
      <c r="C12867" t="s">
        <v>162</v>
      </c>
      <c r="D12867" t="s">
        <v>1532</v>
      </c>
      <c r="E12867" t="s">
        <v>1560</v>
      </c>
      <c r="F12867">
        <v>672</v>
      </c>
      <c r="G12867">
        <v>4.5</v>
      </c>
      <c r="H12867">
        <v>5.09</v>
      </c>
    </row>
    <row r="12868" spans="1:8" x14ac:dyDescent="0.35">
      <c r="A12868">
        <v>2014</v>
      </c>
      <c r="B12868" t="s">
        <v>8</v>
      </c>
      <c r="C12868" t="s">
        <v>162</v>
      </c>
      <c r="D12868" t="s">
        <v>1532</v>
      </c>
      <c r="E12868" t="s">
        <v>1561</v>
      </c>
      <c r="F12868">
        <v>600</v>
      </c>
      <c r="G12868">
        <v>4.25</v>
      </c>
      <c r="H12868">
        <v>5.03</v>
      </c>
    </row>
    <row r="12869" spans="1:8" x14ac:dyDescent="0.35">
      <c r="A12869">
        <v>2014</v>
      </c>
      <c r="B12869" t="s">
        <v>8</v>
      </c>
      <c r="C12869" t="s">
        <v>162</v>
      </c>
      <c r="D12869" t="s">
        <v>1532</v>
      </c>
      <c r="E12869" t="s">
        <v>1562</v>
      </c>
      <c r="F12869">
        <v>504</v>
      </c>
      <c r="G12869">
        <v>4.22</v>
      </c>
      <c r="H12869">
        <v>5.08</v>
      </c>
    </row>
    <row r="12870" spans="1:8" x14ac:dyDescent="0.35">
      <c r="A12870">
        <v>2014</v>
      </c>
      <c r="B12870" t="s">
        <v>8</v>
      </c>
      <c r="C12870" t="s">
        <v>162</v>
      </c>
      <c r="D12870" t="s">
        <v>1532</v>
      </c>
      <c r="E12870" t="s">
        <v>1563</v>
      </c>
      <c r="F12870">
        <v>360</v>
      </c>
      <c r="G12870">
        <v>4.66</v>
      </c>
      <c r="H12870">
        <v>5.27</v>
      </c>
    </row>
    <row r="12871" spans="1:8" x14ac:dyDescent="0.35">
      <c r="A12871">
        <v>2014</v>
      </c>
      <c r="B12871" t="s">
        <v>8</v>
      </c>
      <c r="C12871" t="s">
        <v>162</v>
      </c>
      <c r="D12871" t="s">
        <v>1532</v>
      </c>
      <c r="E12871" t="s">
        <v>1564</v>
      </c>
      <c r="F12871">
        <v>600</v>
      </c>
      <c r="G12871">
        <v>4.1900000000000004</v>
      </c>
      <c r="H12871">
        <v>5.14</v>
      </c>
    </row>
    <row r="12872" spans="1:8" x14ac:dyDescent="0.35">
      <c r="A12872">
        <v>2014</v>
      </c>
      <c r="B12872" t="s">
        <v>8</v>
      </c>
      <c r="C12872" t="s">
        <v>162</v>
      </c>
      <c r="D12872" t="s">
        <v>1532</v>
      </c>
      <c r="E12872" t="s">
        <v>1565</v>
      </c>
      <c r="F12872">
        <v>312</v>
      </c>
      <c r="G12872">
        <v>4.91</v>
      </c>
      <c r="H12872">
        <v>5.34</v>
      </c>
    </row>
    <row r="12873" spans="1:8" x14ac:dyDescent="0.35">
      <c r="A12873">
        <v>2014</v>
      </c>
      <c r="B12873" t="s">
        <v>8</v>
      </c>
      <c r="C12873" t="s">
        <v>162</v>
      </c>
      <c r="D12873" t="s">
        <v>1532</v>
      </c>
      <c r="E12873" t="s">
        <v>1566</v>
      </c>
      <c r="F12873">
        <v>348</v>
      </c>
      <c r="G12873">
        <v>4.46</v>
      </c>
      <c r="H12873">
        <v>5</v>
      </c>
    </row>
    <row r="12874" spans="1:8" x14ac:dyDescent="0.35">
      <c r="A12874">
        <v>2014</v>
      </c>
      <c r="B12874" t="s">
        <v>8</v>
      </c>
      <c r="C12874" t="s">
        <v>162</v>
      </c>
      <c r="D12874" t="s">
        <v>1532</v>
      </c>
      <c r="E12874" t="s">
        <v>1567</v>
      </c>
      <c r="F12874">
        <v>492</v>
      </c>
      <c r="G12874">
        <v>4.45</v>
      </c>
      <c r="H12874">
        <v>5.03</v>
      </c>
    </row>
    <row r="12875" spans="1:8" x14ac:dyDescent="0.35">
      <c r="A12875">
        <v>2014</v>
      </c>
      <c r="B12875" t="s">
        <v>8</v>
      </c>
      <c r="C12875" t="s">
        <v>162</v>
      </c>
      <c r="D12875" t="s">
        <v>1532</v>
      </c>
      <c r="E12875" t="s">
        <v>3730</v>
      </c>
      <c r="F12875">
        <v>720</v>
      </c>
      <c r="G12875">
        <v>4.54</v>
      </c>
      <c r="H12875">
        <v>5.31</v>
      </c>
    </row>
    <row r="12876" spans="1:8" x14ac:dyDescent="0.35">
      <c r="A12876">
        <v>2014</v>
      </c>
      <c r="B12876" t="s">
        <v>8</v>
      </c>
      <c r="C12876" t="s">
        <v>162</v>
      </c>
      <c r="D12876" t="s">
        <v>1532</v>
      </c>
      <c r="E12876" t="s">
        <v>1568</v>
      </c>
      <c r="F12876">
        <v>444</v>
      </c>
      <c r="G12876">
        <v>4.1500000000000004</v>
      </c>
      <c r="H12876">
        <v>5.34</v>
      </c>
    </row>
    <row r="12877" spans="1:8" x14ac:dyDescent="0.35">
      <c r="A12877">
        <v>2014</v>
      </c>
      <c r="B12877" t="s">
        <v>8</v>
      </c>
      <c r="C12877" t="s">
        <v>162</v>
      </c>
      <c r="D12877" t="s">
        <v>1532</v>
      </c>
      <c r="E12877" t="s">
        <v>1569</v>
      </c>
      <c r="F12877">
        <v>720</v>
      </c>
      <c r="G12877">
        <v>4.47</v>
      </c>
      <c r="H12877">
        <v>5.4</v>
      </c>
    </row>
    <row r="12878" spans="1:8" x14ac:dyDescent="0.35">
      <c r="A12878">
        <v>2014</v>
      </c>
      <c r="B12878" t="s">
        <v>8</v>
      </c>
      <c r="C12878" t="s">
        <v>162</v>
      </c>
      <c r="D12878" t="s">
        <v>1532</v>
      </c>
      <c r="E12878" t="s">
        <v>1570</v>
      </c>
      <c r="F12878">
        <v>624</v>
      </c>
      <c r="G12878">
        <v>4.17</v>
      </c>
      <c r="H12878">
        <v>5.1100000000000003</v>
      </c>
    </row>
    <row r="12879" spans="1:8" x14ac:dyDescent="0.35">
      <c r="A12879">
        <v>2014</v>
      </c>
      <c r="B12879" t="s">
        <v>8</v>
      </c>
      <c r="C12879" t="s">
        <v>162</v>
      </c>
      <c r="D12879" t="s">
        <v>1532</v>
      </c>
      <c r="E12879" t="s">
        <v>1571</v>
      </c>
      <c r="F12879">
        <v>648</v>
      </c>
      <c r="G12879">
        <v>4.9000000000000004</v>
      </c>
      <c r="H12879">
        <v>5.28</v>
      </c>
    </row>
    <row r="12880" spans="1:8" x14ac:dyDescent="0.35">
      <c r="A12880">
        <v>2014</v>
      </c>
      <c r="B12880" t="s">
        <v>8</v>
      </c>
      <c r="C12880" t="s">
        <v>1572</v>
      </c>
      <c r="D12880" t="s">
        <v>1573</v>
      </c>
      <c r="E12880" t="s">
        <v>1574</v>
      </c>
      <c r="F12880">
        <v>408</v>
      </c>
      <c r="G12880">
        <v>4</v>
      </c>
      <c r="H12880">
        <v>6.62</v>
      </c>
    </row>
    <row r="12881" spans="1:8" x14ac:dyDescent="0.35">
      <c r="A12881">
        <v>2014</v>
      </c>
      <c r="B12881" t="s">
        <v>8</v>
      </c>
      <c r="C12881" t="s">
        <v>1572</v>
      </c>
      <c r="D12881" t="s">
        <v>1573</v>
      </c>
      <c r="E12881" t="s">
        <v>1575</v>
      </c>
      <c r="F12881">
        <v>468</v>
      </c>
      <c r="G12881">
        <v>3.51</v>
      </c>
      <c r="H12881">
        <v>5.56</v>
      </c>
    </row>
    <row r="12882" spans="1:8" x14ac:dyDescent="0.35">
      <c r="A12882">
        <v>2014</v>
      </c>
      <c r="B12882" t="s">
        <v>8</v>
      </c>
      <c r="C12882" t="s">
        <v>1572</v>
      </c>
      <c r="D12882" t="s">
        <v>1573</v>
      </c>
      <c r="E12882" t="s">
        <v>1576</v>
      </c>
      <c r="F12882">
        <v>528</v>
      </c>
      <c r="G12882">
        <v>3.03</v>
      </c>
      <c r="H12882">
        <v>5.33</v>
      </c>
    </row>
    <row r="12883" spans="1:8" x14ac:dyDescent="0.35">
      <c r="A12883">
        <v>2014</v>
      </c>
      <c r="B12883" t="s">
        <v>8</v>
      </c>
      <c r="C12883" t="s">
        <v>1572</v>
      </c>
      <c r="D12883" t="s">
        <v>1573</v>
      </c>
      <c r="E12883" t="s">
        <v>1577</v>
      </c>
      <c r="F12883">
        <v>372</v>
      </c>
      <c r="G12883">
        <v>3.79</v>
      </c>
      <c r="H12883">
        <v>6.46</v>
      </c>
    </row>
    <row r="12884" spans="1:8" x14ac:dyDescent="0.35">
      <c r="A12884">
        <v>2014</v>
      </c>
      <c r="B12884" t="s">
        <v>8</v>
      </c>
      <c r="C12884" t="s">
        <v>1572</v>
      </c>
      <c r="D12884" t="s">
        <v>1573</v>
      </c>
      <c r="E12884" t="s">
        <v>1578</v>
      </c>
      <c r="F12884">
        <v>432</v>
      </c>
      <c r="G12884">
        <v>3.7</v>
      </c>
      <c r="H12884">
        <v>5.68</v>
      </c>
    </row>
    <row r="12885" spans="1:8" x14ac:dyDescent="0.35">
      <c r="A12885">
        <v>2014</v>
      </c>
      <c r="B12885" t="s">
        <v>8</v>
      </c>
      <c r="C12885" t="s">
        <v>1572</v>
      </c>
      <c r="D12885" t="s">
        <v>1573</v>
      </c>
      <c r="E12885" t="s">
        <v>1579</v>
      </c>
      <c r="F12885">
        <v>396</v>
      </c>
      <c r="G12885">
        <v>3.36</v>
      </c>
      <c r="H12885">
        <v>5.94</v>
      </c>
    </row>
    <row r="12886" spans="1:8" x14ac:dyDescent="0.35">
      <c r="A12886">
        <v>2014</v>
      </c>
      <c r="B12886" t="s">
        <v>8</v>
      </c>
      <c r="C12886" t="s">
        <v>1572</v>
      </c>
      <c r="D12886" t="s">
        <v>1573</v>
      </c>
      <c r="E12886" t="s">
        <v>1580</v>
      </c>
      <c r="F12886">
        <v>528</v>
      </c>
      <c r="G12886">
        <v>3.89</v>
      </c>
      <c r="H12886">
        <v>6.49</v>
      </c>
    </row>
    <row r="12887" spans="1:8" x14ac:dyDescent="0.35">
      <c r="A12887">
        <v>2014</v>
      </c>
      <c r="B12887" t="s">
        <v>8</v>
      </c>
      <c r="C12887" t="s">
        <v>1572</v>
      </c>
      <c r="D12887" t="s">
        <v>1573</v>
      </c>
      <c r="E12887" t="s">
        <v>1581</v>
      </c>
      <c r="F12887">
        <v>420</v>
      </c>
      <c r="G12887">
        <v>4.91</v>
      </c>
      <c r="H12887">
        <v>5.32</v>
      </c>
    </row>
    <row r="12888" spans="1:8" x14ac:dyDescent="0.35">
      <c r="A12888">
        <v>2014</v>
      </c>
      <c r="B12888" t="s">
        <v>8</v>
      </c>
      <c r="C12888" t="s">
        <v>1572</v>
      </c>
      <c r="D12888" t="s">
        <v>1573</v>
      </c>
      <c r="E12888" t="s">
        <v>1582</v>
      </c>
      <c r="F12888">
        <v>516</v>
      </c>
      <c r="G12888">
        <v>3.82</v>
      </c>
      <c r="H12888">
        <v>5.79</v>
      </c>
    </row>
    <row r="12889" spans="1:8" x14ac:dyDescent="0.35">
      <c r="A12889">
        <v>2014</v>
      </c>
      <c r="B12889" t="s">
        <v>8</v>
      </c>
      <c r="C12889" t="s">
        <v>1572</v>
      </c>
      <c r="D12889" t="s">
        <v>1573</v>
      </c>
      <c r="E12889" t="s">
        <v>1583</v>
      </c>
      <c r="F12889">
        <v>384</v>
      </c>
      <c r="G12889">
        <v>4.8899999999999997</v>
      </c>
      <c r="H12889">
        <v>5.94</v>
      </c>
    </row>
    <row r="12890" spans="1:8" x14ac:dyDescent="0.35">
      <c r="A12890">
        <v>2014</v>
      </c>
      <c r="B12890" t="s">
        <v>8</v>
      </c>
      <c r="C12890" t="s">
        <v>1572</v>
      </c>
      <c r="D12890" t="s">
        <v>1573</v>
      </c>
      <c r="E12890" t="s">
        <v>1584</v>
      </c>
      <c r="F12890">
        <v>516</v>
      </c>
      <c r="G12890">
        <v>3.32</v>
      </c>
      <c r="H12890">
        <v>6.58</v>
      </c>
    </row>
    <row r="12891" spans="1:8" x14ac:dyDescent="0.35">
      <c r="A12891">
        <v>2014</v>
      </c>
      <c r="B12891" t="s">
        <v>8</v>
      </c>
      <c r="C12891" t="s">
        <v>1572</v>
      </c>
      <c r="D12891" t="s">
        <v>1573</v>
      </c>
      <c r="E12891" t="s">
        <v>1585</v>
      </c>
      <c r="F12891">
        <v>384</v>
      </c>
      <c r="G12891">
        <v>3.82</v>
      </c>
      <c r="H12891">
        <v>6.7</v>
      </c>
    </row>
    <row r="12892" spans="1:8" x14ac:dyDescent="0.35">
      <c r="A12892">
        <v>2014</v>
      </c>
      <c r="B12892" t="s">
        <v>8</v>
      </c>
      <c r="C12892" t="s">
        <v>1572</v>
      </c>
      <c r="D12892" t="s">
        <v>1573</v>
      </c>
      <c r="E12892" t="s">
        <v>1586</v>
      </c>
      <c r="F12892">
        <v>492</v>
      </c>
      <c r="G12892">
        <v>4.8899999999999997</v>
      </c>
      <c r="H12892">
        <v>6.31</v>
      </c>
    </row>
    <row r="12893" spans="1:8" x14ac:dyDescent="0.35">
      <c r="A12893">
        <v>2014</v>
      </c>
      <c r="B12893" t="s">
        <v>8</v>
      </c>
      <c r="C12893" t="s">
        <v>1572</v>
      </c>
      <c r="D12893" t="s">
        <v>1573</v>
      </c>
      <c r="E12893" t="s">
        <v>1587</v>
      </c>
      <c r="F12893">
        <v>504</v>
      </c>
      <c r="G12893">
        <v>4.34</v>
      </c>
      <c r="H12893">
        <v>5.52</v>
      </c>
    </row>
    <row r="12894" spans="1:8" x14ac:dyDescent="0.35">
      <c r="A12894">
        <v>2014</v>
      </c>
      <c r="B12894" t="s">
        <v>8</v>
      </c>
      <c r="C12894" t="s">
        <v>1572</v>
      </c>
      <c r="D12894" t="s">
        <v>1573</v>
      </c>
      <c r="E12894" t="s">
        <v>1588</v>
      </c>
      <c r="F12894">
        <v>516</v>
      </c>
      <c r="G12894">
        <v>3.11</v>
      </c>
      <c r="H12894">
        <v>6.62</v>
      </c>
    </row>
    <row r="12895" spans="1:8" x14ac:dyDescent="0.35">
      <c r="A12895">
        <v>2014</v>
      </c>
      <c r="B12895" t="s">
        <v>8</v>
      </c>
      <c r="C12895" t="s">
        <v>1572</v>
      </c>
      <c r="D12895" t="s">
        <v>1573</v>
      </c>
      <c r="E12895" t="s">
        <v>1589</v>
      </c>
      <c r="F12895">
        <v>468</v>
      </c>
      <c r="G12895">
        <v>3.03</v>
      </c>
      <c r="H12895">
        <v>5.96</v>
      </c>
    </row>
    <row r="12896" spans="1:8" x14ac:dyDescent="0.35">
      <c r="A12896">
        <v>2014</v>
      </c>
      <c r="B12896" t="s">
        <v>8</v>
      </c>
      <c r="C12896" t="s">
        <v>1572</v>
      </c>
      <c r="D12896" t="s">
        <v>1573</v>
      </c>
      <c r="E12896" t="s">
        <v>1590</v>
      </c>
      <c r="F12896">
        <v>516</v>
      </c>
      <c r="G12896">
        <v>4.09</v>
      </c>
      <c r="H12896">
        <v>5.59</v>
      </c>
    </row>
    <row r="12897" spans="1:8" x14ac:dyDescent="0.35">
      <c r="A12897">
        <v>2014</v>
      </c>
      <c r="B12897" t="s">
        <v>8</v>
      </c>
      <c r="C12897" t="s">
        <v>1572</v>
      </c>
      <c r="D12897" t="s">
        <v>1573</v>
      </c>
      <c r="E12897" t="s">
        <v>1591</v>
      </c>
      <c r="F12897">
        <v>372</v>
      </c>
      <c r="G12897">
        <v>4.9400000000000004</v>
      </c>
      <c r="H12897">
        <v>6.67</v>
      </c>
    </row>
    <row r="12898" spans="1:8" x14ac:dyDescent="0.35">
      <c r="A12898">
        <v>2014</v>
      </c>
      <c r="B12898" t="s">
        <v>8</v>
      </c>
      <c r="C12898" t="s">
        <v>1572</v>
      </c>
      <c r="D12898" t="s">
        <v>1573</v>
      </c>
      <c r="E12898" t="s">
        <v>1592</v>
      </c>
      <c r="F12898">
        <v>468</v>
      </c>
      <c r="G12898">
        <v>4.2300000000000004</v>
      </c>
      <c r="H12898">
        <v>6.78</v>
      </c>
    </row>
    <row r="12899" spans="1:8" x14ac:dyDescent="0.35">
      <c r="A12899">
        <v>2014</v>
      </c>
      <c r="B12899" t="s">
        <v>8</v>
      </c>
      <c r="C12899" t="s">
        <v>1572</v>
      </c>
      <c r="D12899" t="s">
        <v>1573</v>
      </c>
      <c r="E12899" t="s">
        <v>1593</v>
      </c>
      <c r="F12899">
        <v>456</v>
      </c>
      <c r="G12899">
        <v>4.38</v>
      </c>
      <c r="H12899">
        <v>6.49</v>
      </c>
    </row>
    <row r="12900" spans="1:8" x14ac:dyDescent="0.35">
      <c r="A12900">
        <v>2014</v>
      </c>
      <c r="B12900" t="s">
        <v>8</v>
      </c>
      <c r="C12900" t="s">
        <v>1572</v>
      </c>
      <c r="D12900" t="s">
        <v>1573</v>
      </c>
      <c r="E12900" t="s">
        <v>1594</v>
      </c>
      <c r="F12900">
        <v>432</v>
      </c>
      <c r="G12900">
        <v>4.0999999999999996</v>
      </c>
      <c r="H12900">
        <v>5.36</v>
      </c>
    </row>
    <row r="12901" spans="1:8" x14ac:dyDescent="0.35">
      <c r="A12901">
        <v>2014</v>
      </c>
      <c r="B12901" t="s">
        <v>8</v>
      </c>
      <c r="C12901" t="s">
        <v>1572</v>
      </c>
      <c r="D12901" t="s">
        <v>1573</v>
      </c>
      <c r="E12901" t="s">
        <v>1595</v>
      </c>
      <c r="F12901">
        <v>456</v>
      </c>
      <c r="G12901">
        <v>4.91</v>
      </c>
      <c r="H12901">
        <v>6.09</v>
      </c>
    </row>
    <row r="12902" spans="1:8" x14ac:dyDescent="0.35">
      <c r="A12902">
        <v>2014</v>
      </c>
      <c r="B12902" t="s">
        <v>8</v>
      </c>
      <c r="C12902" t="s">
        <v>1572</v>
      </c>
      <c r="D12902" t="s">
        <v>1573</v>
      </c>
      <c r="E12902" t="s">
        <v>1596</v>
      </c>
      <c r="F12902">
        <v>384</v>
      </c>
      <c r="G12902">
        <v>4.2699999999999996</v>
      </c>
      <c r="H12902">
        <v>5.79</v>
      </c>
    </row>
    <row r="12903" spans="1:8" x14ac:dyDescent="0.35">
      <c r="A12903">
        <v>2014</v>
      </c>
      <c r="B12903" t="s">
        <v>8</v>
      </c>
      <c r="C12903" t="s">
        <v>1572</v>
      </c>
      <c r="D12903" t="s">
        <v>1573</v>
      </c>
      <c r="E12903" t="s">
        <v>1597</v>
      </c>
      <c r="F12903">
        <v>528</v>
      </c>
      <c r="G12903">
        <v>3.58</v>
      </c>
      <c r="H12903">
        <v>6.68</v>
      </c>
    </row>
    <row r="12904" spans="1:8" x14ac:dyDescent="0.35">
      <c r="A12904">
        <v>2014</v>
      </c>
      <c r="B12904" t="s">
        <v>8</v>
      </c>
      <c r="C12904" t="s">
        <v>1572</v>
      </c>
      <c r="D12904" t="s">
        <v>1573</v>
      </c>
      <c r="E12904" t="s">
        <v>1598</v>
      </c>
      <c r="F12904">
        <v>372</v>
      </c>
      <c r="G12904">
        <v>4.03</v>
      </c>
      <c r="H12904">
        <v>5.28</v>
      </c>
    </row>
    <row r="12905" spans="1:8" x14ac:dyDescent="0.35">
      <c r="A12905">
        <v>2014</v>
      </c>
      <c r="B12905" t="s">
        <v>8</v>
      </c>
      <c r="C12905" t="s">
        <v>1572</v>
      </c>
      <c r="D12905" t="s">
        <v>1573</v>
      </c>
      <c r="E12905" t="s">
        <v>1599</v>
      </c>
      <c r="F12905">
        <v>372</v>
      </c>
      <c r="G12905">
        <v>3.35</v>
      </c>
      <c r="H12905">
        <v>5.23</v>
      </c>
    </row>
    <row r="12906" spans="1:8" x14ac:dyDescent="0.35">
      <c r="A12906">
        <v>2014</v>
      </c>
      <c r="B12906" t="s">
        <v>8</v>
      </c>
      <c r="C12906" t="s">
        <v>1572</v>
      </c>
      <c r="D12906" t="s">
        <v>1573</v>
      </c>
      <c r="E12906" t="s">
        <v>1600</v>
      </c>
      <c r="F12906">
        <v>360</v>
      </c>
      <c r="G12906">
        <v>4.75</v>
      </c>
      <c r="H12906">
        <v>6.17</v>
      </c>
    </row>
    <row r="12907" spans="1:8" x14ac:dyDescent="0.35">
      <c r="A12907">
        <v>2014</v>
      </c>
      <c r="B12907" t="s">
        <v>8</v>
      </c>
      <c r="C12907" t="s">
        <v>1572</v>
      </c>
      <c r="D12907" t="s">
        <v>1573</v>
      </c>
      <c r="E12907" t="s">
        <v>1601</v>
      </c>
      <c r="F12907">
        <v>360</v>
      </c>
      <c r="G12907">
        <v>4.95</v>
      </c>
      <c r="H12907">
        <v>5.85</v>
      </c>
    </row>
    <row r="12908" spans="1:8" x14ac:dyDescent="0.35">
      <c r="A12908">
        <v>2014</v>
      </c>
      <c r="B12908" t="s">
        <v>8</v>
      </c>
      <c r="C12908" t="s">
        <v>1572</v>
      </c>
      <c r="D12908" t="s">
        <v>1573</v>
      </c>
      <c r="E12908" t="s">
        <v>1602</v>
      </c>
      <c r="F12908">
        <v>432</v>
      </c>
      <c r="G12908">
        <v>4.8899999999999997</v>
      </c>
      <c r="H12908">
        <v>6.31</v>
      </c>
    </row>
    <row r="12909" spans="1:8" x14ac:dyDescent="0.35">
      <c r="A12909">
        <v>2014</v>
      </c>
      <c r="B12909" t="s">
        <v>8</v>
      </c>
      <c r="C12909" t="s">
        <v>1572</v>
      </c>
      <c r="D12909" t="s">
        <v>1573</v>
      </c>
      <c r="E12909" t="s">
        <v>1603</v>
      </c>
      <c r="F12909">
        <v>516</v>
      </c>
      <c r="G12909">
        <v>3.19</v>
      </c>
      <c r="H12909">
        <v>5.09</v>
      </c>
    </row>
    <row r="12910" spans="1:8" x14ac:dyDescent="0.35">
      <c r="A12910">
        <v>2014</v>
      </c>
      <c r="B12910" t="s">
        <v>8</v>
      </c>
      <c r="C12910" t="s">
        <v>1572</v>
      </c>
      <c r="D12910" t="s">
        <v>1573</v>
      </c>
      <c r="E12910" t="s">
        <v>1604</v>
      </c>
      <c r="F12910">
        <v>456</v>
      </c>
      <c r="G12910">
        <v>3.27</v>
      </c>
      <c r="H12910">
        <v>5.38</v>
      </c>
    </row>
    <row r="12911" spans="1:8" x14ac:dyDescent="0.35">
      <c r="A12911">
        <v>2014</v>
      </c>
      <c r="B12911" t="s">
        <v>8</v>
      </c>
      <c r="C12911" t="s">
        <v>1572</v>
      </c>
      <c r="D12911" t="s">
        <v>1573</v>
      </c>
      <c r="E12911" t="s">
        <v>3731</v>
      </c>
      <c r="F12911">
        <v>372</v>
      </c>
      <c r="G12911">
        <v>4.78</v>
      </c>
      <c r="H12911">
        <v>5.57</v>
      </c>
    </row>
    <row r="12912" spans="1:8" x14ac:dyDescent="0.35">
      <c r="A12912">
        <v>2014</v>
      </c>
      <c r="B12912" t="s">
        <v>8</v>
      </c>
      <c r="C12912" t="s">
        <v>1572</v>
      </c>
      <c r="D12912" t="s">
        <v>1573</v>
      </c>
      <c r="E12912" t="s">
        <v>3732</v>
      </c>
      <c r="F12912">
        <v>372</v>
      </c>
      <c r="G12912">
        <v>3.15</v>
      </c>
      <c r="H12912">
        <v>6.6</v>
      </c>
    </row>
    <row r="12913" spans="1:8" x14ac:dyDescent="0.35">
      <c r="A12913">
        <v>2014</v>
      </c>
      <c r="B12913" t="s">
        <v>8</v>
      </c>
      <c r="C12913" t="s">
        <v>1572</v>
      </c>
      <c r="D12913" t="s">
        <v>1573</v>
      </c>
      <c r="E12913" t="s">
        <v>3733</v>
      </c>
      <c r="F12913">
        <v>540</v>
      </c>
      <c r="G12913">
        <v>3.84</v>
      </c>
      <c r="H12913">
        <v>5.24</v>
      </c>
    </row>
    <row r="12914" spans="1:8" x14ac:dyDescent="0.35">
      <c r="A12914">
        <v>2014</v>
      </c>
      <c r="B12914" t="s">
        <v>8</v>
      </c>
      <c r="C12914" t="s">
        <v>275</v>
      </c>
      <c r="D12914" t="s">
        <v>3734</v>
      </c>
      <c r="E12914" t="s">
        <v>3955</v>
      </c>
      <c r="F12914">
        <v>900</v>
      </c>
      <c r="G12914">
        <v>2.82</v>
      </c>
      <c r="H12914">
        <v>3.3</v>
      </c>
    </row>
    <row r="12915" spans="1:8" x14ac:dyDescent="0.35">
      <c r="A12915">
        <v>2014</v>
      </c>
      <c r="B12915" t="s">
        <v>8</v>
      </c>
      <c r="C12915" t="s">
        <v>275</v>
      </c>
      <c r="D12915" t="s">
        <v>3734</v>
      </c>
      <c r="E12915" t="s">
        <v>4114</v>
      </c>
      <c r="F12915">
        <v>900</v>
      </c>
      <c r="G12915">
        <v>2.38</v>
      </c>
      <c r="H12915">
        <v>3.3</v>
      </c>
    </row>
    <row r="12916" spans="1:8" x14ac:dyDescent="0.35">
      <c r="A12916">
        <v>2014</v>
      </c>
      <c r="B12916" t="s">
        <v>8</v>
      </c>
      <c r="C12916" t="s">
        <v>275</v>
      </c>
      <c r="D12916" t="s">
        <v>3734</v>
      </c>
      <c r="E12916" t="s">
        <v>3956</v>
      </c>
      <c r="F12916">
        <v>1128</v>
      </c>
      <c r="G12916">
        <v>2.0299999999999998</v>
      </c>
      <c r="H12916">
        <v>3.31</v>
      </c>
    </row>
    <row r="12917" spans="1:8" x14ac:dyDescent="0.35">
      <c r="A12917">
        <v>2014</v>
      </c>
      <c r="B12917" t="s">
        <v>8</v>
      </c>
      <c r="C12917" t="s">
        <v>275</v>
      </c>
      <c r="D12917" t="s">
        <v>3734</v>
      </c>
      <c r="E12917" t="s">
        <v>3957</v>
      </c>
      <c r="F12917">
        <v>1056</v>
      </c>
      <c r="G12917">
        <v>2.5</v>
      </c>
      <c r="H12917">
        <v>3.94</v>
      </c>
    </row>
    <row r="12918" spans="1:8" x14ac:dyDescent="0.35">
      <c r="A12918">
        <v>2014</v>
      </c>
      <c r="B12918" t="s">
        <v>8</v>
      </c>
      <c r="C12918" t="s">
        <v>275</v>
      </c>
      <c r="D12918" t="s">
        <v>3734</v>
      </c>
      <c r="E12918" t="s">
        <v>4115</v>
      </c>
      <c r="F12918">
        <v>900</v>
      </c>
      <c r="G12918">
        <v>2.2599999999999998</v>
      </c>
      <c r="H12918">
        <v>3.76</v>
      </c>
    </row>
    <row r="12919" spans="1:8" x14ac:dyDescent="0.35">
      <c r="A12919">
        <v>2014</v>
      </c>
      <c r="B12919" t="s">
        <v>8</v>
      </c>
      <c r="C12919" t="s">
        <v>275</v>
      </c>
      <c r="D12919" t="s">
        <v>3734</v>
      </c>
      <c r="E12919" t="s">
        <v>3735</v>
      </c>
      <c r="F12919">
        <v>1020</v>
      </c>
      <c r="G12919">
        <v>2.71</v>
      </c>
      <c r="H12919">
        <v>3.94</v>
      </c>
    </row>
    <row r="12920" spans="1:8" x14ac:dyDescent="0.35">
      <c r="A12920">
        <v>2014</v>
      </c>
      <c r="B12920" t="s">
        <v>8</v>
      </c>
      <c r="C12920" t="s">
        <v>275</v>
      </c>
      <c r="D12920" t="s">
        <v>3734</v>
      </c>
      <c r="E12920" t="s">
        <v>3736</v>
      </c>
      <c r="F12920">
        <v>804</v>
      </c>
      <c r="G12920">
        <v>2.74</v>
      </c>
      <c r="H12920">
        <v>3.2</v>
      </c>
    </row>
    <row r="12921" spans="1:8" x14ac:dyDescent="0.35">
      <c r="A12921">
        <v>2014</v>
      </c>
      <c r="B12921" t="s">
        <v>8</v>
      </c>
      <c r="C12921" t="s">
        <v>275</v>
      </c>
      <c r="D12921" t="s">
        <v>3734</v>
      </c>
      <c r="E12921" t="s">
        <v>3958</v>
      </c>
      <c r="F12921">
        <v>1200</v>
      </c>
      <c r="G12921">
        <v>2.72</v>
      </c>
      <c r="H12921">
        <v>3.88</v>
      </c>
    </row>
    <row r="12922" spans="1:8" x14ac:dyDescent="0.35">
      <c r="A12922">
        <v>2014</v>
      </c>
      <c r="B12922" t="s">
        <v>8</v>
      </c>
      <c r="C12922" t="s">
        <v>275</v>
      </c>
      <c r="D12922" t="s">
        <v>3734</v>
      </c>
      <c r="E12922" t="s">
        <v>3959</v>
      </c>
      <c r="F12922">
        <v>696</v>
      </c>
      <c r="G12922">
        <v>2.17</v>
      </c>
      <c r="H12922">
        <v>3.21</v>
      </c>
    </row>
    <row r="12923" spans="1:8" x14ac:dyDescent="0.35">
      <c r="A12923">
        <v>2014</v>
      </c>
      <c r="B12923" t="s">
        <v>8</v>
      </c>
      <c r="C12923" t="s">
        <v>275</v>
      </c>
      <c r="D12923" t="s">
        <v>3734</v>
      </c>
      <c r="E12923" t="s">
        <v>3737</v>
      </c>
      <c r="F12923">
        <v>768</v>
      </c>
      <c r="G12923">
        <v>2.27</v>
      </c>
      <c r="H12923">
        <v>3.69</v>
      </c>
    </row>
    <row r="12924" spans="1:8" x14ac:dyDescent="0.35">
      <c r="A12924">
        <v>2014</v>
      </c>
      <c r="B12924" t="s">
        <v>8</v>
      </c>
      <c r="C12924" t="s">
        <v>275</v>
      </c>
      <c r="D12924" t="s">
        <v>3734</v>
      </c>
      <c r="E12924" t="s">
        <v>3738</v>
      </c>
      <c r="F12924">
        <v>828</v>
      </c>
      <c r="G12924">
        <v>2.5099999999999998</v>
      </c>
      <c r="H12924">
        <v>3.63</v>
      </c>
    </row>
    <row r="12925" spans="1:8" x14ac:dyDescent="0.35">
      <c r="A12925">
        <v>2014</v>
      </c>
      <c r="B12925" t="s">
        <v>8</v>
      </c>
      <c r="C12925" t="s">
        <v>275</v>
      </c>
      <c r="D12925" t="s">
        <v>3734</v>
      </c>
      <c r="E12925" t="s">
        <v>3739</v>
      </c>
      <c r="F12925">
        <v>648</v>
      </c>
      <c r="G12925">
        <v>2.99</v>
      </c>
      <c r="H12925">
        <v>3.76</v>
      </c>
    </row>
    <row r="12926" spans="1:8" x14ac:dyDescent="0.35">
      <c r="A12926">
        <v>2014</v>
      </c>
      <c r="B12926" t="s">
        <v>8</v>
      </c>
      <c r="C12926" t="s">
        <v>275</v>
      </c>
      <c r="D12926" t="s">
        <v>3734</v>
      </c>
      <c r="E12926" t="s">
        <v>3740</v>
      </c>
      <c r="F12926">
        <v>1044</v>
      </c>
      <c r="G12926">
        <v>2.79</v>
      </c>
      <c r="H12926">
        <v>3.25</v>
      </c>
    </row>
    <row r="12927" spans="1:8" x14ac:dyDescent="0.35">
      <c r="A12927">
        <v>2014</v>
      </c>
      <c r="B12927" t="s">
        <v>8</v>
      </c>
      <c r="C12927" t="s">
        <v>275</v>
      </c>
      <c r="D12927" t="s">
        <v>3734</v>
      </c>
      <c r="E12927" t="s">
        <v>3741</v>
      </c>
      <c r="F12927">
        <v>1116</v>
      </c>
      <c r="G12927">
        <v>2.0099999999999998</v>
      </c>
      <c r="H12927">
        <v>3.8</v>
      </c>
    </row>
    <row r="12928" spans="1:8" x14ac:dyDescent="0.35">
      <c r="A12928">
        <v>2014</v>
      </c>
      <c r="B12928" t="s">
        <v>8</v>
      </c>
      <c r="C12928" t="s">
        <v>275</v>
      </c>
      <c r="D12928" t="s">
        <v>3734</v>
      </c>
      <c r="E12928" t="s">
        <v>3960</v>
      </c>
      <c r="F12928">
        <v>780</v>
      </c>
      <c r="G12928">
        <v>2.3199999999999998</v>
      </c>
      <c r="H12928">
        <v>3.74</v>
      </c>
    </row>
    <row r="12929" spans="1:8" x14ac:dyDescent="0.35">
      <c r="A12929">
        <v>2014</v>
      </c>
      <c r="B12929" t="s">
        <v>8</v>
      </c>
      <c r="C12929" t="s">
        <v>275</v>
      </c>
      <c r="D12929" t="s">
        <v>3734</v>
      </c>
      <c r="E12929" t="s">
        <v>3742</v>
      </c>
      <c r="F12929">
        <v>600</v>
      </c>
      <c r="G12929">
        <v>2.57</v>
      </c>
      <c r="H12929">
        <v>3.21</v>
      </c>
    </row>
    <row r="12930" spans="1:8" x14ac:dyDescent="0.35">
      <c r="A12930">
        <v>2014</v>
      </c>
      <c r="B12930" t="s">
        <v>8</v>
      </c>
      <c r="C12930" t="s">
        <v>275</v>
      </c>
      <c r="D12930" t="s">
        <v>3734</v>
      </c>
      <c r="E12930" t="s">
        <v>3961</v>
      </c>
      <c r="F12930">
        <v>852</v>
      </c>
      <c r="G12930">
        <v>2.88</v>
      </c>
      <c r="H12930">
        <v>3.86</v>
      </c>
    </row>
    <row r="12931" spans="1:8" x14ac:dyDescent="0.35">
      <c r="A12931">
        <v>2014</v>
      </c>
      <c r="B12931" t="s">
        <v>8</v>
      </c>
      <c r="C12931" t="s">
        <v>275</v>
      </c>
      <c r="D12931" t="s">
        <v>3734</v>
      </c>
      <c r="E12931" t="s">
        <v>3962</v>
      </c>
      <c r="F12931">
        <v>984</v>
      </c>
      <c r="G12931">
        <v>2.17</v>
      </c>
      <c r="H12931">
        <v>3.41</v>
      </c>
    </row>
    <row r="12932" spans="1:8" x14ac:dyDescent="0.35">
      <c r="A12932">
        <v>2014</v>
      </c>
      <c r="B12932" t="s">
        <v>8</v>
      </c>
      <c r="C12932" t="s">
        <v>275</v>
      </c>
      <c r="D12932" t="s">
        <v>3734</v>
      </c>
      <c r="E12932" t="s">
        <v>3743</v>
      </c>
      <c r="F12932">
        <v>912</v>
      </c>
      <c r="G12932">
        <v>2.6</v>
      </c>
      <c r="H12932">
        <v>3.33</v>
      </c>
    </row>
    <row r="12933" spans="1:8" x14ac:dyDescent="0.35">
      <c r="A12933">
        <v>2014</v>
      </c>
      <c r="B12933" t="s">
        <v>8</v>
      </c>
      <c r="C12933" t="s">
        <v>275</v>
      </c>
      <c r="D12933" t="s">
        <v>3734</v>
      </c>
      <c r="E12933" t="s">
        <v>3963</v>
      </c>
      <c r="F12933">
        <v>1152</v>
      </c>
      <c r="G12933">
        <v>2.69</v>
      </c>
      <c r="H12933">
        <v>3.23</v>
      </c>
    </row>
    <row r="12934" spans="1:8" x14ac:dyDescent="0.35">
      <c r="A12934">
        <v>2014</v>
      </c>
      <c r="B12934" t="s">
        <v>8</v>
      </c>
      <c r="C12934" t="s">
        <v>275</v>
      </c>
      <c r="D12934" t="s">
        <v>3734</v>
      </c>
      <c r="E12934" t="s">
        <v>3964</v>
      </c>
      <c r="F12934">
        <v>972</v>
      </c>
      <c r="G12934">
        <v>2.85</v>
      </c>
      <c r="H12934">
        <v>3.7</v>
      </c>
    </row>
    <row r="12935" spans="1:8" x14ac:dyDescent="0.35">
      <c r="A12935">
        <v>2014</v>
      </c>
      <c r="B12935" t="s">
        <v>8</v>
      </c>
      <c r="C12935" t="s">
        <v>275</v>
      </c>
      <c r="D12935" t="s">
        <v>3734</v>
      </c>
      <c r="E12935" t="s">
        <v>3965</v>
      </c>
      <c r="F12935">
        <v>876</v>
      </c>
      <c r="G12935">
        <v>2.31</v>
      </c>
      <c r="H12935">
        <v>3.8</v>
      </c>
    </row>
    <row r="12936" spans="1:8" x14ac:dyDescent="0.35">
      <c r="A12936">
        <v>2014</v>
      </c>
      <c r="B12936" t="s">
        <v>8</v>
      </c>
      <c r="C12936" t="s">
        <v>275</v>
      </c>
      <c r="D12936" t="s">
        <v>3734</v>
      </c>
      <c r="E12936" t="s">
        <v>3966</v>
      </c>
      <c r="F12936">
        <v>1092</v>
      </c>
      <c r="G12936">
        <v>2.69</v>
      </c>
      <c r="H12936">
        <v>3.39</v>
      </c>
    </row>
    <row r="12937" spans="1:8" x14ac:dyDescent="0.35">
      <c r="A12937">
        <v>2014</v>
      </c>
      <c r="B12937" t="s">
        <v>8</v>
      </c>
      <c r="C12937" t="s">
        <v>275</v>
      </c>
      <c r="D12937" t="s">
        <v>3734</v>
      </c>
      <c r="E12937" t="s">
        <v>3744</v>
      </c>
      <c r="F12937">
        <v>732</v>
      </c>
      <c r="G12937">
        <v>2.74</v>
      </c>
      <c r="H12937">
        <v>3.99</v>
      </c>
    </row>
    <row r="12938" spans="1:8" x14ac:dyDescent="0.35">
      <c r="A12938">
        <v>2014</v>
      </c>
      <c r="B12938" t="s">
        <v>8</v>
      </c>
      <c r="C12938" t="s">
        <v>275</v>
      </c>
      <c r="D12938" t="s">
        <v>3734</v>
      </c>
      <c r="E12938" t="s">
        <v>3745</v>
      </c>
      <c r="F12938">
        <v>600</v>
      </c>
      <c r="G12938">
        <v>2.56</v>
      </c>
      <c r="H12938">
        <v>3.42</v>
      </c>
    </row>
    <row r="12939" spans="1:8" x14ac:dyDescent="0.35">
      <c r="A12939">
        <v>2014</v>
      </c>
      <c r="B12939" t="s">
        <v>8</v>
      </c>
      <c r="C12939" t="s">
        <v>275</v>
      </c>
      <c r="D12939" t="s">
        <v>3734</v>
      </c>
      <c r="E12939" t="s">
        <v>3746</v>
      </c>
      <c r="F12939">
        <v>1044</v>
      </c>
      <c r="G12939">
        <v>2.96</v>
      </c>
      <c r="H12939">
        <v>3.69</v>
      </c>
    </row>
    <row r="12940" spans="1:8" x14ac:dyDescent="0.35">
      <c r="A12940">
        <v>2014</v>
      </c>
      <c r="B12940" t="s">
        <v>8</v>
      </c>
      <c r="C12940" t="s">
        <v>275</v>
      </c>
      <c r="D12940" t="s">
        <v>3734</v>
      </c>
      <c r="E12940" t="s">
        <v>3747</v>
      </c>
      <c r="F12940">
        <v>912</v>
      </c>
      <c r="G12940">
        <v>2.09</v>
      </c>
      <c r="H12940">
        <v>3.23</v>
      </c>
    </row>
    <row r="12941" spans="1:8" x14ac:dyDescent="0.35">
      <c r="A12941">
        <v>2014</v>
      </c>
      <c r="B12941" t="s">
        <v>8</v>
      </c>
      <c r="C12941" t="s">
        <v>275</v>
      </c>
      <c r="D12941" t="s">
        <v>3734</v>
      </c>
      <c r="E12941" t="s">
        <v>3748</v>
      </c>
      <c r="F12941">
        <v>756</v>
      </c>
      <c r="G12941">
        <v>2.16</v>
      </c>
      <c r="H12941">
        <v>3.24</v>
      </c>
    </row>
    <row r="12942" spans="1:8" x14ac:dyDescent="0.35">
      <c r="A12942">
        <v>2014</v>
      </c>
      <c r="B12942" t="s">
        <v>8</v>
      </c>
      <c r="C12942" t="s">
        <v>275</v>
      </c>
      <c r="D12942" t="s">
        <v>3734</v>
      </c>
      <c r="E12942" t="s">
        <v>3749</v>
      </c>
      <c r="F12942">
        <v>684</v>
      </c>
      <c r="G12942">
        <v>2.95</v>
      </c>
      <c r="H12942">
        <v>3.29</v>
      </c>
    </row>
    <row r="12943" spans="1:8" x14ac:dyDescent="0.35">
      <c r="A12943">
        <v>2014</v>
      </c>
      <c r="B12943" t="s">
        <v>8</v>
      </c>
      <c r="C12943" t="s">
        <v>275</v>
      </c>
      <c r="D12943" t="s">
        <v>3734</v>
      </c>
      <c r="E12943" t="s">
        <v>3750</v>
      </c>
      <c r="F12943">
        <v>1104</v>
      </c>
      <c r="G12943">
        <v>2.73</v>
      </c>
      <c r="H12943">
        <v>3.21</v>
      </c>
    </row>
    <row r="12944" spans="1:8" x14ac:dyDescent="0.35">
      <c r="A12944">
        <v>2014</v>
      </c>
      <c r="B12944" t="s">
        <v>8</v>
      </c>
      <c r="C12944" t="s">
        <v>275</v>
      </c>
      <c r="D12944" t="s">
        <v>3734</v>
      </c>
      <c r="E12944" t="s">
        <v>3751</v>
      </c>
      <c r="F12944">
        <v>780</v>
      </c>
      <c r="G12944">
        <v>2.13</v>
      </c>
      <c r="H12944">
        <v>3.87</v>
      </c>
    </row>
    <row r="12945" spans="1:8" x14ac:dyDescent="0.35">
      <c r="A12945">
        <v>2014</v>
      </c>
      <c r="B12945" t="s">
        <v>8</v>
      </c>
      <c r="C12945" t="s">
        <v>275</v>
      </c>
      <c r="D12945" t="s">
        <v>3734</v>
      </c>
      <c r="E12945" t="s">
        <v>3752</v>
      </c>
      <c r="F12945">
        <v>840</v>
      </c>
      <c r="G12945">
        <v>2.9</v>
      </c>
      <c r="H12945">
        <v>3.38</v>
      </c>
    </row>
    <row r="12946" spans="1:8" x14ac:dyDescent="0.35">
      <c r="A12946">
        <v>2014</v>
      </c>
      <c r="B12946" t="s">
        <v>8</v>
      </c>
      <c r="C12946" t="s">
        <v>275</v>
      </c>
      <c r="D12946" t="s">
        <v>3734</v>
      </c>
      <c r="E12946" t="s">
        <v>3753</v>
      </c>
      <c r="F12946">
        <v>648</v>
      </c>
      <c r="G12946">
        <v>2.63</v>
      </c>
      <c r="H12946">
        <v>3.83</v>
      </c>
    </row>
    <row r="12947" spans="1:8" x14ac:dyDescent="0.35">
      <c r="A12947">
        <v>2014</v>
      </c>
      <c r="B12947" t="s">
        <v>8</v>
      </c>
      <c r="C12947" t="s">
        <v>275</v>
      </c>
      <c r="D12947" t="s">
        <v>3734</v>
      </c>
      <c r="E12947" t="s">
        <v>3754</v>
      </c>
      <c r="F12947">
        <v>828</v>
      </c>
      <c r="G12947">
        <v>2.74</v>
      </c>
      <c r="H12947">
        <v>3.97</v>
      </c>
    </row>
    <row r="12948" spans="1:8" x14ac:dyDescent="0.35">
      <c r="A12948">
        <v>2014</v>
      </c>
      <c r="B12948" t="s">
        <v>8</v>
      </c>
      <c r="C12948" t="s">
        <v>275</v>
      </c>
      <c r="D12948" t="s">
        <v>3734</v>
      </c>
      <c r="E12948" t="s">
        <v>3755</v>
      </c>
      <c r="F12948">
        <v>828</v>
      </c>
      <c r="G12948">
        <v>2.37</v>
      </c>
      <c r="H12948">
        <v>3.22</v>
      </c>
    </row>
    <row r="12949" spans="1:8" x14ac:dyDescent="0.35">
      <c r="A12949">
        <v>2014</v>
      </c>
      <c r="B12949" t="s">
        <v>8</v>
      </c>
      <c r="C12949" t="s">
        <v>275</v>
      </c>
      <c r="D12949" t="s">
        <v>3734</v>
      </c>
      <c r="E12949" t="s">
        <v>3756</v>
      </c>
      <c r="F12949">
        <v>996</v>
      </c>
      <c r="G12949">
        <v>2.95</v>
      </c>
      <c r="H12949">
        <v>3.4</v>
      </c>
    </row>
    <row r="12950" spans="1:8" x14ac:dyDescent="0.35">
      <c r="A12950">
        <v>2014</v>
      </c>
      <c r="B12950" t="s">
        <v>8</v>
      </c>
      <c r="C12950" t="s">
        <v>275</v>
      </c>
      <c r="D12950" t="s">
        <v>3734</v>
      </c>
      <c r="E12950" t="s">
        <v>3757</v>
      </c>
      <c r="F12950">
        <v>936</v>
      </c>
      <c r="G12950">
        <v>2.67</v>
      </c>
      <c r="H12950">
        <v>3.98</v>
      </c>
    </row>
    <row r="12951" spans="1:8" x14ac:dyDescent="0.35">
      <c r="A12951">
        <v>2014</v>
      </c>
      <c r="B12951" t="s">
        <v>8</v>
      </c>
      <c r="C12951" t="s">
        <v>275</v>
      </c>
      <c r="D12951" t="s">
        <v>3734</v>
      </c>
      <c r="E12951" t="s">
        <v>3758</v>
      </c>
      <c r="F12951">
        <v>1020</v>
      </c>
      <c r="G12951">
        <v>2.81</v>
      </c>
      <c r="H12951">
        <v>3.48</v>
      </c>
    </row>
    <row r="12952" spans="1:8" x14ac:dyDescent="0.35">
      <c r="A12952">
        <v>2014</v>
      </c>
      <c r="B12952" t="s">
        <v>8</v>
      </c>
      <c r="C12952" t="s">
        <v>275</v>
      </c>
      <c r="D12952" t="s">
        <v>3734</v>
      </c>
      <c r="E12952" t="s">
        <v>3759</v>
      </c>
      <c r="F12952">
        <v>828</v>
      </c>
      <c r="G12952">
        <v>2.9</v>
      </c>
      <c r="H12952">
        <v>3.42</v>
      </c>
    </row>
    <row r="12953" spans="1:8" x14ac:dyDescent="0.35">
      <c r="A12953">
        <v>2014</v>
      </c>
      <c r="B12953" t="s">
        <v>8</v>
      </c>
      <c r="C12953" t="s">
        <v>275</v>
      </c>
      <c r="D12953" t="s">
        <v>3734</v>
      </c>
      <c r="E12953" t="s">
        <v>3760</v>
      </c>
      <c r="F12953">
        <v>1092</v>
      </c>
      <c r="G12953">
        <v>2.3199999999999998</v>
      </c>
      <c r="H12953">
        <v>3.58</v>
      </c>
    </row>
    <row r="12954" spans="1:8" x14ac:dyDescent="0.35">
      <c r="A12954">
        <v>2014</v>
      </c>
      <c r="B12954" t="s">
        <v>8</v>
      </c>
      <c r="C12954" t="s">
        <v>275</v>
      </c>
      <c r="D12954" t="s">
        <v>3734</v>
      </c>
      <c r="E12954" t="s">
        <v>3761</v>
      </c>
      <c r="F12954">
        <v>1068</v>
      </c>
      <c r="G12954">
        <v>2.2200000000000002</v>
      </c>
      <c r="H12954">
        <v>3.66</v>
      </c>
    </row>
    <row r="12955" spans="1:8" x14ac:dyDescent="0.35">
      <c r="A12955">
        <v>2014</v>
      </c>
      <c r="B12955" t="s">
        <v>8</v>
      </c>
      <c r="C12955" t="s">
        <v>275</v>
      </c>
      <c r="D12955" t="s">
        <v>3734</v>
      </c>
      <c r="E12955" t="s">
        <v>3762</v>
      </c>
      <c r="F12955">
        <v>1200</v>
      </c>
      <c r="G12955">
        <v>2.64</v>
      </c>
      <c r="H12955">
        <v>3.36</v>
      </c>
    </row>
    <row r="12956" spans="1:8" x14ac:dyDescent="0.35">
      <c r="A12956">
        <v>2014</v>
      </c>
      <c r="B12956" t="s">
        <v>8</v>
      </c>
      <c r="C12956" t="s">
        <v>275</v>
      </c>
      <c r="D12956" t="s">
        <v>3734</v>
      </c>
      <c r="E12956" t="s">
        <v>3763</v>
      </c>
      <c r="F12956">
        <v>1044</v>
      </c>
      <c r="G12956">
        <v>2.67</v>
      </c>
      <c r="H12956">
        <v>3.83</v>
      </c>
    </row>
    <row r="12957" spans="1:8" x14ac:dyDescent="0.35">
      <c r="A12957">
        <v>2014</v>
      </c>
      <c r="B12957" t="s">
        <v>8</v>
      </c>
      <c r="C12957" t="s">
        <v>275</v>
      </c>
      <c r="D12957" t="s">
        <v>3734</v>
      </c>
      <c r="E12957" t="s">
        <v>3967</v>
      </c>
      <c r="F12957">
        <v>792</v>
      </c>
      <c r="G12957">
        <v>2.04</v>
      </c>
      <c r="H12957">
        <v>3.65</v>
      </c>
    </row>
    <row r="12958" spans="1:8" x14ac:dyDescent="0.35">
      <c r="A12958">
        <v>2014</v>
      </c>
      <c r="B12958" t="s">
        <v>8</v>
      </c>
      <c r="C12958" t="s">
        <v>275</v>
      </c>
      <c r="D12958" t="s">
        <v>3734</v>
      </c>
      <c r="E12958" t="s">
        <v>3968</v>
      </c>
      <c r="F12958">
        <v>1164</v>
      </c>
      <c r="G12958">
        <v>2.09</v>
      </c>
      <c r="H12958">
        <v>3.28</v>
      </c>
    </row>
    <row r="12959" spans="1:8" x14ac:dyDescent="0.35">
      <c r="A12959">
        <v>2014</v>
      </c>
      <c r="B12959" t="s">
        <v>8</v>
      </c>
      <c r="C12959" t="s">
        <v>275</v>
      </c>
      <c r="D12959" t="s">
        <v>3734</v>
      </c>
      <c r="E12959" t="s">
        <v>3764</v>
      </c>
      <c r="F12959">
        <v>1140</v>
      </c>
      <c r="G12959">
        <v>2.72</v>
      </c>
      <c r="H12959">
        <v>3.26</v>
      </c>
    </row>
    <row r="12960" spans="1:8" x14ac:dyDescent="0.35">
      <c r="A12960">
        <v>2014</v>
      </c>
      <c r="B12960" t="s">
        <v>8</v>
      </c>
      <c r="C12960" t="s">
        <v>275</v>
      </c>
      <c r="D12960" t="s">
        <v>3734</v>
      </c>
      <c r="E12960" t="s">
        <v>3765</v>
      </c>
      <c r="F12960">
        <v>1128</v>
      </c>
      <c r="G12960">
        <v>2.41</v>
      </c>
      <c r="H12960">
        <v>3.37</v>
      </c>
    </row>
    <row r="12961" spans="1:8" x14ac:dyDescent="0.35">
      <c r="A12961">
        <v>2014</v>
      </c>
      <c r="B12961" t="s">
        <v>8</v>
      </c>
      <c r="C12961" t="s">
        <v>275</v>
      </c>
      <c r="D12961" t="s">
        <v>3734</v>
      </c>
      <c r="E12961" t="s">
        <v>3766</v>
      </c>
      <c r="F12961">
        <v>660</v>
      </c>
      <c r="G12961">
        <v>2.61</v>
      </c>
      <c r="H12961">
        <v>3.69</v>
      </c>
    </row>
    <row r="12962" spans="1:8" x14ac:dyDescent="0.35">
      <c r="A12962">
        <v>2014</v>
      </c>
      <c r="B12962" t="s">
        <v>8</v>
      </c>
      <c r="C12962" t="s">
        <v>275</v>
      </c>
      <c r="D12962" t="s">
        <v>3734</v>
      </c>
      <c r="E12962" t="s">
        <v>4116</v>
      </c>
      <c r="F12962">
        <v>1152</v>
      </c>
      <c r="G12962">
        <v>2.75</v>
      </c>
      <c r="H12962">
        <v>3.78</v>
      </c>
    </row>
    <row r="12963" spans="1:8" x14ac:dyDescent="0.35">
      <c r="A12963">
        <v>2014</v>
      </c>
      <c r="B12963" t="s">
        <v>8</v>
      </c>
      <c r="C12963" t="s">
        <v>275</v>
      </c>
      <c r="D12963" t="s">
        <v>3734</v>
      </c>
      <c r="E12963" t="s">
        <v>4117</v>
      </c>
      <c r="F12963">
        <v>600</v>
      </c>
      <c r="G12963">
        <v>2.5499999999999998</v>
      </c>
      <c r="H12963">
        <v>3.68</v>
      </c>
    </row>
    <row r="12964" spans="1:8" x14ac:dyDescent="0.35">
      <c r="A12964">
        <v>2014</v>
      </c>
      <c r="B12964" t="s">
        <v>8</v>
      </c>
      <c r="C12964" t="s">
        <v>275</v>
      </c>
      <c r="D12964" t="s">
        <v>3734</v>
      </c>
      <c r="E12964" t="s">
        <v>4118</v>
      </c>
      <c r="F12964">
        <v>1104</v>
      </c>
      <c r="G12964">
        <v>2.19</v>
      </c>
      <c r="H12964">
        <v>3.34</v>
      </c>
    </row>
    <row r="12965" spans="1:8" x14ac:dyDescent="0.35">
      <c r="A12965">
        <v>2014</v>
      </c>
      <c r="B12965" t="s">
        <v>8</v>
      </c>
      <c r="C12965" t="s">
        <v>275</v>
      </c>
      <c r="D12965" t="s">
        <v>3734</v>
      </c>
      <c r="E12965" t="s">
        <v>3969</v>
      </c>
      <c r="F12965">
        <v>924</v>
      </c>
      <c r="G12965">
        <v>2.34</v>
      </c>
      <c r="H12965">
        <v>3.39</v>
      </c>
    </row>
    <row r="12966" spans="1:8" x14ac:dyDescent="0.35">
      <c r="A12966">
        <v>2014</v>
      </c>
      <c r="B12966" t="s">
        <v>8</v>
      </c>
      <c r="C12966" t="s">
        <v>275</v>
      </c>
      <c r="D12966" t="s">
        <v>3734</v>
      </c>
      <c r="E12966" t="s">
        <v>4119</v>
      </c>
      <c r="F12966">
        <v>1164</v>
      </c>
      <c r="G12966">
        <v>2.67</v>
      </c>
      <c r="H12966">
        <v>3.87</v>
      </c>
    </row>
    <row r="12967" spans="1:8" x14ac:dyDescent="0.35">
      <c r="A12967">
        <v>2014</v>
      </c>
      <c r="B12967" t="s">
        <v>8</v>
      </c>
      <c r="C12967" t="s">
        <v>158</v>
      </c>
      <c r="D12967" t="s">
        <v>1605</v>
      </c>
      <c r="E12967" t="s">
        <v>1606</v>
      </c>
      <c r="F12967">
        <v>48</v>
      </c>
      <c r="G12967">
        <v>1.2</v>
      </c>
      <c r="H12967">
        <v>1.22</v>
      </c>
    </row>
    <row r="12968" spans="1:8" x14ac:dyDescent="0.35">
      <c r="A12968">
        <v>2014</v>
      </c>
      <c r="B12968" t="s">
        <v>8</v>
      </c>
      <c r="C12968" t="s">
        <v>158</v>
      </c>
      <c r="D12968" t="s">
        <v>1605</v>
      </c>
      <c r="E12968" t="s">
        <v>1607</v>
      </c>
      <c r="F12968">
        <v>60</v>
      </c>
      <c r="G12968">
        <v>1.2</v>
      </c>
      <c r="H12968">
        <v>1.29</v>
      </c>
    </row>
    <row r="12969" spans="1:8" x14ac:dyDescent="0.35">
      <c r="A12969">
        <v>2014</v>
      </c>
      <c r="B12969" t="s">
        <v>8</v>
      </c>
      <c r="C12969" t="s">
        <v>158</v>
      </c>
      <c r="D12969" t="s">
        <v>1605</v>
      </c>
      <c r="E12969" t="s">
        <v>1608</v>
      </c>
      <c r="F12969">
        <v>72</v>
      </c>
      <c r="G12969">
        <v>1</v>
      </c>
      <c r="H12969">
        <v>1.27</v>
      </c>
    </row>
    <row r="12970" spans="1:8" x14ac:dyDescent="0.35">
      <c r="A12970">
        <v>2014</v>
      </c>
      <c r="B12970" t="s">
        <v>8</v>
      </c>
      <c r="C12970" t="s">
        <v>158</v>
      </c>
      <c r="D12970" t="s">
        <v>1605</v>
      </c>
      <c r="E12970" t="s">
        <v>1609</v>
      </c>
      <c r="F12970">
        <v>48</v>
      </c>
      <c r="G12970">
        <v>1.03</v>
      </c>
      <c r="H12970">
        <v>1.23</v>
      </c>
    </row>
    <row r="12971" spans="1:8" x14ac:dyDescent="0.35">
      <c r="A12971">
        <v>2014</v>
      </c>
      <c r="B12971" t="s">
        <v>8</v>
      </c>
      <c r="C12971" t="s">
        <v>158</v>
      </c>
      <c r="D12971" t="s">
        <v>1605</v>
      </c>
      <c r="E12971" t="s">
        <v>1610</v>
      </c>
      <c r="F12971">
        <v>60</v>
      </c>
      <c r="G12971">
        <v>1.04</v>
      </c>
      <c r="H12971">
        <v>1.27</v>
      </c>
    </row>
    <row r="12972" spans="1:8" x14ac:dyDescent="0.35">
      <c r="A12972">
        <v>2014</v>
      </c>
      <c r="B12972" t="s">
        <v>8</v>
      </c>
      <c r="C12972" t="s">
        <v>158</v>
      </c>
      <c r="D12972" t="s">
        <v>1605</v>
      </c>
      <c r="E12972" t="s">
        <v>1611</v>
      </c>
      <c r="F12972">
        <v>60</v>
      </c>
      <c r="G12972">
        <v>1.07</v>
      </c>
      <c r="H12972">
        <v>1.23</v>
      </c>
    </row>
    <row r="12973" spans="1:8" x14ac:dyDescent="0.35">
      <c r="A12973">
        <v>2014</v>
      </c>
      <c r="B12973" t="s">
        <v>8</v>
      </c>
      <c r="C12973" t="s">
        <v>158</v>
      </c>
      <c r="D12973" t="s">
        <v>1605</v>
      </c>
      <c r="E12973" t="s">
        <v>1612</v>
      </c>
      <c r="F12973">
        <v>60</v>
      </c>
      <c r="G12973">
        <v>1.02</v>
      </c>
      <c r="H12973">
        <v>1.27</v>
      </c>
    </row>
    <row r="12974" spans="1:8" x14ac:dyDescent="0.35">
      <c r="A12974">
        <v>2014</v>
      </c>
      <c r="B12974" t="s">
        <v>8</v>
      </c>
      <c r="C12974" t="s">
        <v>158</v>
      </c>
      <c r="D12974" t="s">
        <v>1605</v>
      </c>
      <c r="E12974" t="s">
        <v>1613</v>
      </c>
      <c r="F12974">
        <v>60</v>
      </c>
      <c r="G12974">
        <v>1.03</v>
      </c>
      <c r="H12974">
        <v>1.29</v>
      </c>
    </row>
    <row r="12975" spans="1:8" x14ac:dyDescent="0.35">
      <c r="A12975">
        <v>2014</v>
      </c>
      <c r="B12975" t="s">
        <v>8</v>
      </c>
      <c r="C12975" t="s">
        <v>158</v>
      </c>
      <c r="D12975" t="s">
        <v>1605</v>
      </c>
      <c r="E12975" t="s">
        <v>1614</v>
      </c>
      <c r="F12975">
        <v>48</v>
      </c>
      <c r="G12975">
        <v>1.0900000000000001</v>
      </c>
      <c r="H12975">
        <v>1.37</v>
      </c>
    </row>
    <row r="12976" spans="1:8" x14ac:dyDescent="0.35">
      <c r="A12976">
        <v>2014</v>
      </c>
      <c r="B12976" t="s">
        <v>8</v>
      </c>
      <c r="C12976" t="s">
        <v>158</v>
      </c>
      <c r="D12976" t="s">
        <v>1605</v>
      </c>
      <c r="E12976" t="s">
        <v>1615</v>
      </c>
      <c r="F12976">
        <v>48</v>
      </c>
      <c r="G12976">
        <v>1.1200000000000001</v>
      </c>
      <c r="H12976">
        <v>1.36</v>
      </c>
    </row>
    <row r="12977" spans="1:8" x14ac:dyDescent="0.35">
      <c r="A12977">
        <v>2014</v>
      </c>
      <c r="B12977" t="s">
        <v>8</v>
      </c>
      <c r="C12977" t="s">
        <v>158</v>
      </c>
      <c r="D12977" t="s">
        <v>1605</v>
      </c>
      <c r="E12977" t="s">
        <v>1616</v>
      </c>
      <c r="F12977">
        <v>72</v>
      </c>
      <c r="G12977">
        <v>1.19</v>
      </c>
      <c r="H12977">
        <v>1.34</v>
      </c>
    </row>
    <row r="12978" spans="1:8" x14ac:dyDescent="0.35">
      <c r="A12978">
        <v>2014</v>
      </c>
      <c r="B12978" t="s">
        <v>8</v>
      </c>
      <c r="C12978" t="s">
        <v>158</v>
      </c>
      <c r="D12978" t="s">
        <v>1605</v>
      </c>
      <c r="E12978" t="s">
        <v>1617</v>
      </c>
      <c r="F12978">
        <v>48</v>
      </c>
      <c r="G12978">
        <v>1.0900000000000001</v>
      </c>
      <c r="H12978">
        <v>1.24</v>
      </c>
    </row>
    <row r="12979" spans="1:8" x14ac:dyDescent="0.35">
      <c r="A12979">
        <v>2014</v>
      </c>
      <c r="B12979" t="s">
        <v>8</v>
      </c>
      <c r="C12979" t="s">
        <v>158</v>
      </c>
      <c r="D12979" t="s">
        <v>1605</v>
      </c>
      <c r="E12979" t="s">
        <v>1618</v>
      </c>
      <c r="F12979">
        <v>72</v>
      </c>
      <c r="G12979">
        <v>1.19</v>
      </c>
      <c r="H12979">
        <v>1.3</v>
      </c>
    </row>
    <row r="12980" spans="1:8" x14ac:dyDescent="0.35">
      <c r="A12980">
        <v>2014</v>
      </c>
      <c r="B12980" t="s">
        <v>8</v>
      </c>
      <c r="C12980" t="s">
        <v>1572</v>
      </c>
      <c r="D12980" t="s">
        <v>1619</v>
      </c>
      <c r="E12980" t="s">
        <v>1620</v>
      </c>
      <c r="F12980">
        <v>444</v>
      </c>
      <c r="G12980">
        <v>3.56</v>
      </c>
      <c r="H12980">
        <v>6.15</v>
      </c>
    </row>
    <row r="12981" spans="1:8" x14ac:dyDescent="0.35">
      <c r="A12981">
        <v>2014</v>
      </c>
      <c r="B12981" t="s">
        <v>8</v>
      </c>
      <c r="C12981" t="s">
        <v>1572</v>
      </c>
      <c r="D12981" t="s">
        <v>1619</v>
      </c>
      <c r="E12981" t="s">
        <v>1621</v>
      </c>
      <c r="F12981">
        <v>408</v>
      </c>
      <c r="G12981">
        <v>3.61</v>
      </c>
      <c r="H12981">
        <v>5.21</v>
      </c>
    </row>
    <row r="12982" spans="1:8" x14ac:dyDescent="0.35">
      <c r="A12982">
        <v>2014</v>
      </c>
      <c r="B12982" t="s">
        <v>8</v>
      </c>
      <c r="C12982" t="s">
        <v>1572</v>
      </c>
      <c r="D12982" t="s">
        <v>1619</v>
      </c>
      <c r="E12982" t="s">
        <v>1622</v>
      </c>
      <c r="F12982">
        <v>528</v>
      </c>
      <c r="G12982">
        <v>4.1399999999999997</v>
      </c>
      <c r="H12982">
        <v>5.41</v>
      </c>
    </row>
    <row r="12983" spans="1:8" x14ac:dyDescent="0.35">
      <c r="A12983">
        <v>2014</v>
      </c>
      <c r="B12983" t="s">
        <v>8</v>
      </c>
      <c r="C12983" t="s">
        <v>1572</v>
      </c>
      <c r="D12983" t="s">
        <v>1619</v>
      </c>
      <c r="E12983" t="s">
        <v>1623</v>
      </c>
      <c r="F12983">
        <v>408</v>
      </c>
      <c r="G12983">
        <v>3.44</v>
      </c>
      <c r="H12983">
        <v>6.68</v>
      </c>
    </row>
    <row r="12984" spans="1:8" x14ac:dyDescent="0.35">
      <c r="A12984">
        <v>2014</v>
      </c>
      <c r="B12984" t="s">
        <v>8</v>
      </c>
      <c r="C12984" t="s">
        <v>1572</v>
      </c>
      <c r="D12984" t="s">
        <v>1619</v>
      </c>
      <c r="E12984" t="s">
        <v>1624</v>
      </c>
      <c r="F12984">
        <v>540</v>
      </c>
      <c r="G12984">
        <v>3.43</v>
      </c>
      <c r="H12984">
        <v>6.39</v>
      </c>
    </row>
    <row r="12985" spans="1:8" x14ac:dyDescent="0.35">
      <c r="A12985">
        <v>2014</v>
      </c>
      <c r="B12985" t="s">
        <v>8</v>
      </c>
      <c r="C12985" t="s">
        <v>1572</v>
      </c>
      <c r="D12985" t="s">
        <v>1619</v>
      </c>
      <c r="E12985" t="s">
        <v>1625</v>
      </c>
      <c r="F12985">
        <v>420</v>
      </c>
      <c r="G12985">
        <v>3.51</v>
      </c>
      <c r="H12985">
        <v>5.48</v>
      </c>
    </row>
    <row r="12986" spans="1:8" x14ac:dyDescent="0.35">
      <c r="A12986">
        <v>2014</v>
      </c>
      <c r="B12986" t="s">
        <v>8</v>
      </c>
      <c r="C12986" t="s">
        <v>1572</v>
      </c>
      <c r="D12986" t="s">
        <v>1619</v>
      </c>
      <c r="E12986" t="s">
        <v>1626</v>
      </c>
      <c r="F12986">
        <v>528</v>
      </c>
      <c r="G12986">
        <v>4.03</v>
      </c>
      <c r="H12986">
        <v>5.71</v>
      </c>
    </row>
    <row r="12987" spans="1:8" x14ac:dyDescent="0.35">
      <c r="A12987">
        <v>2014</v>
      </c>
      <c r="B12987" t="s">
        <v>8</v>
      </c>
      <c r="C12987" t="s">
        <v>1572</v>
      </c>
      <c r="D12987" t="s">
        <v>1619</v>
      </c>
      <c r="E12987" t="s">
        <v>1627</v>
      </c>
      <c r="F12987">
        <v>360</v>
      </c>
      <c r="G12987">
        <v>3.8</v>
      </c>
      <c r="H12987">
        <v>6.31</v>
      </c>
    </row>
    <row r="12988" spans="1:8" x14ac:dyDescent="0.35">
      <c r="A12988">
        <v>2014</v>
      </c>
      <c r="B12988" t="s">
        <v>8</v>
      </c>
      <c r="C12988" t="s">
        <v>1572</v>
      </c>
      <c r="D12988" t="s">
        <v>1619</v>
      </c>
      <c r="E12988" t="s">
        <v>1628</v>
      </c>
      <c r="F12988">
        <v>444</v>
      </c>
      <c r="G12988">
        <v>3.99</v>
      </c>
      <c r="H12988">
        <v>5.32</v>
      </c>
    </row>
    <row r="12989" spans="1:8" x14ac:dyDescent="0.35">
      <c r="A12989">
        <v>2014</v>
      </c>
      <c r="B12989" t="s">
        <v>8</v>
      </c>
      <c r="C12989" t="s">
        <v>1572</v>
      </c>
      <c r="D12989" t="s">
        <v>1619</v>
      </c>
      <c r="E12989" t="s">
        <v>1629</v>
      </c>
      <c r="F12989">
        <v>408</v>
      </c>
      <c r="G12989">
        <v>3.63</v>
      </c>
      <c r="H12989">
        <v>6.61</v>
      </c>
    </row>
    <row r="12990" spans="1:8" x14ac:dyDescent="0.35">
      <c r="A12990">
        <v>2014</v>
      </c>
      <c r="B12990" t="s">
        <v>8</v>
      </c>
      <c r="C12990" t="s">
        <v>1572</v>
      </c>
      <c r="D12990" t="s">
        <v>1619</v>
      </c>
      <c r="E12990" t="s">
        <v>1630</v>
      </c>
      <c r="F12990">
        <v>516</v>
      </c>
      <c r="G12990">
        <v>4.8600000000000003</v>
      </c>
      <c r="H12990">
        <v>5.46</v>
      </c>
    </row>
    <row r="12991" spans="1:8" x14ac:dyDescent="0.35">
      <c r="A12991">
        <v>2014</v>
      </c>
      <c r="B12991" t="s">
        <v>8</v>
      </c>
      <c r="C12991" t="s">
        <v>1572</v>
      </c>
      <c r="D12991" t="s">
        <v>1619</v>
      </c>
      <c r="E12991" t="s">
        <v>1631</v>
      </c>
      <c r="F12991">
        <v>504</v>
      </c>
      <c r="G12991">
        <v>4</v>
      </c>
      <c r="H12991">
        <v>5.2</v>
      </c>
    </row>
    <row r="12992" spans="1:8" x14ac:dyDescent="0.35">
      <c r="A12992">
        <v>2014</v>
      </c>
      <c r="B12992" t="s">
        <v>8</v>
      </c>
      <c r="C12992" t="s">
        <v>1572</v>
      </c>
      <c r="D12992" t="s">
        <v>1619</v>
      </c>
      <c r="E12992" t="s">
        <v>1632</v>
      </c>
      <c r="F12992">
        <v>420</v>
      </c>
      <c r="G12992">
        <v>4.18</v>
      </c>
      <c r="H12992">
        <v>5.61</v>
      </c>
    </row>
    <row r="12993" spans="1:8" x14ac:dyDescent="0.35">
      <c r="A12993">
        <v>2014</v>
      </c>
      <c r="B12993" t="s">
        <v>8</v>
      </c>
      <c r="C12993" t="s">
        <v>1572</v>
      </c>
      <c r="D12993" t="s">
        <v>1619</v>
      </c>
      <c r="E12993" t="s">
        <v>1633</v>
      </c>
      <c r="F12993">
        <v>360</v>
      </c>
      <c r="G12993">
        <v>3.57</v>
      </c>
      <c r="H12993">
        <v>5.56</v>
      </c>
    </row>
    <row r="12994" spans="1:8" x14ac:dyDescent="0.35">
      <c r="A12994">
        <v>2014</v>
      </c>
      <c r="B12994" t="s">
        <v>8</v>
      </c>
      <c r="C12994" t="s">
        <v>1572</v>
      </c>
      <c r="D12994" t="s">
        <v>1619</v>
      </c>
      <c r="E12994" t="s">
        <v>1634</v>
      </c>
      <c r="F12994">
        <v>528</v>
      </c>
      <c r="G12994">
        <v>3.21</v>
      </c>
      <c r="H12994">
        <v>5.13</v>
      </c>
    </row>
    <row r="12995" spans="1:8" x14ac:dyDescent="0.35">
      <c r="A12995">
        <v>2014</v>
      </c>
      <c r="B12995" t="s">
        <v>8</v>
      </c>
      <c r="C12995" t="s">
        <v>1572</v>
      </c>
      <c r="D12995" t="s">
        <v>1619</v>
      </c>
      <c r="E12995" t="s">
        <v>1635</v>
      </c>
      <c r="F12995">
        <v>432</v>
      </c>
      <c r="G12995">
        <v>4.55</v>
      </c>
      <c r="H12995">
        <v>6.14</v>
      </c>
    </row>
    <row r="12996" spans="1:8" x14ac:dyDescent="0.35">
      <c r="A12996">
        <v>2014</v>
      </c>
      <c r="B12996" t="s">
        <v>8</v>
      </c>
      <c r="C12996" t="s">
        <v>1572</v>
      </c>
      <c r="D12996" t="s">
        <v>1619</v>
      </c>
      <c r="E12996" t="s">
        <v>1636</v>
      </c>
      <c r="F12996">
        <v>408</v>
      </c>
      <c r="G12996">
        <v>3.33</v>
      </c>
      <c r="H12996">
        <v>6.94</v>
      </c>
    </row>
    <row r="12997" spans="1:8" x14ac:dyDescent="0.35">
      <c r="A12997">
        <v>2014</v>
      </c>
      <c r="B12997" t="s">
        <v>8</v>
      </c>
      <c r="C12997" t="s">
        <v>1572</v>
      </c>
      <c r="D12997" t="s">
        <v>1619</v>
      </c>
      <c r="E12997" t="s">
        <v>1637</v>
      </c>
      <c r="F12997">
        <v>504</v>
      </c>
      <c r="G12997">
        <v>5</v>
      </c>
      <c r="H12997">
        <v>5.31</v>
      </c>
    </row>
    <row r="12998" spans="1:8" x14ac:dyDescent="0.35">
      <c r="A12998">
        <v>2014</v>
      </c>
      <c r="B12998" t="s">
        <v>8</v>
      </c>
      <c r="C12998" t="s">
        <v>1572</v>
      </c>
      <c r="D12998" t="s">
        <v>1619</v>
      </c>
      <c r="E12998" t="s">
        <v>1638</v>
      </c>
      <c r="F12998">
        <v>384</v>
      </c>
      <c r="G12998">
        <v>3.98</v>
      </c>
      <c r="H12998">
        <v>5.35</v>
      </c>
    </row>
    <row r="12999" spans="1:8" x14ac:dyDescent="0.35">
      <c r="A12999">
        <v>2014</v>
      </c>
      <c r="B12999" t="s">
        <v>8</v>
      </c>
      <c r="C12999" t="s">
        <v>1572</v>
      </c>
      <c r="D12999" t="s">
        <v>1619</v>
      </c>
      <c r="E12999" t="s">
        <v>1639</v>
      </c>
      <c r="F12999">
        <v>396</v>
      </c>
      <c r="G12999">
        <v>4.1900000000000004</v>
      </c>
      <c r="H12999">
        <v>6.48</v>
      </c>
    </row>
    <row r="13000" spans="1:8" x14ac:dyDescent="0.35">
      <c r="A13000">
        <v>2014</v>
      </c>
      <c r="B13000" t="s">
        <v>8</v>
      </c>
      <c r="C13000" t="s">
        <v>1572</v>
      </c>
      <c r="D13000" t="s">
        <v>1619</v>
      </c>
      <c r="E13000" t="s">
        <v>1640</v>
      </c>
      <c r="F13000">
        <v>384</v>
      </c>
      <c r="G13000">
        <v>3.52</v>
      </c>
      <c r="H13000">
        <v>6.94</v>
      </c>
    </row>
    <row r="13001" spans="1:8" x14ac:dyDescent="0.35">
      <c r="A13001">
        <v>2014</v>
      </c>
      <c r="B13001" t="s">
        <v>8</v>
      </c>
      <c r="C13001" t="s">
        <v>1572</v>
      </c>
      <c r="D13001" t="s">
        <v>1619</v>
      </c>
      <c r="E13001" t="s">
        <v>1641</v>
      </c>
      <c r="F13001">
        <v>408</v>
      </c>
      <c r="G13001">
        <v>3.54</v>
      </c>
      <c r="H13001">
        <v>6.68</v>
      </c>
    </row>
    <row r="13002" spans="1:8" x14ac:dyDescent="0.35">
      <c r="A13002">
        <v>2014</v>
      </c>
      <c r="B13002" t="s">
        <v>8</v>
      </c>
      <c r="C13002" t="s">
        <v>1572</v>
      </c>
      <c r="D13002" t="s">
        <v>1619</v>
      </c>
      <c r="E13002" t="s">
        <v>1642</v>
      </c>
      <c r="F13002">
        <v>456</v>
      </c>
      <c r="G13002">
        <v>3.58</v>
      </c>
      <c r="H13002">
        <v>6.74</v>
      </c>
    </row>
    <row r="13003" spans="1:8" x14ac:dyDescent="0.35">
      <c r="A13003">
        <v>2014</v>
      </c>
      <c r="B13003" t="s">
        <v>8</v>
      </c>
      <c r="C13003" t="s">
        <v>1572</v>
      </c>
      <c r="D13003" t="s">
        <v>1619</v>
      </c>
      <c r="E13003" t="s">
        <v>1643</v>
      </c>
      <c r="F13003">
        <v>516</v>
      </c>
      <c r="G13003">
        <v>4.4400000000000004</v>
      </c>
      <c r="H13003">
        <v>5.86</v>
      </c>
    </row>
    <row r="13004" spans="1:8" x14ac:dyDescent="0.35">
      <c r="A13004">
        <v>2014</v>
      </c>
      <c r="B13004" t="s">
        <v>8</v>
      </c>
      <c r="C13004" t="s">
        <v>1572</v>
      </c>
      <c r="D13004" t="s">
        <v>1619</v>
      </c>
      <c r="E13004" t="s">
        <v>1644</v>
      </c>
      <c r="F13004">
        <v>432</v>
      </c>
      <c r="G13004">
        <v>4.46</v>
      </c>
      <c r="H13004">
        <v>5.44</v>
      </c>
    </row>
    <row r="13005" spans="1:8" x14ac:dyDescent="0.35">
      <c r="A13005">
        <v>2014</v>
      </c>
      <c r="B13005" t="s">
        <v>8</v>
      </c>
      <c r="C13005" t="s">
        <v>1572</v>
      </c>
      <c r="D13005" t="s">
        <v>1619</v>
      </c>
      <c r="E13005" t="s">
        <v>1645</v>
      </c>
      <c r="F13005">
        <v>420</v>
      </c>
      <c r="G13005">
        <v>3.66</v>
      </c>
      <c r="H13005">
        <v>6.2</v>
      </c>
    </row>
    <row r="13006" spans="1:8" x14ac:dyDescent="0.35">
      <c r="A13006">
        <v>2014</v>
      </c>
      <c r="B13006" t="s">
        <v>8</v>
      </c>
      <c r="C13006" t="s">
        <v>1572</v>
      </c>
      <c r="D13006" t="s">
        <v>1619</v>
      </c>
      <c r="E13006" t="s">
        <v>1646</v>
      </c>
      <c r="F13006">
        <v>504</v>
      </c>
      <c r="G13006">
        <v>4.96</v>
      </c>
      <c r="H13006">
        <v>5.5</v>
      </c>
    </row>
    <row r="13007" spans="1:8" x14ac:dyDescent="0.35">
      <c r="A13007">
        <v>2014</v>
      </c>
      <c r="B13007" t="s">
        <v>8</v>
      </c>
      <c r="C13007" t="s">
        <v>1572</v>
      </c>
      <c r="D13007" t="s">
        <v>1619</v>
      </c>
      <c r="E13007" t="s">
        <v>1647</v>
      </c>
      <c r="F13007">
        <v>396</v>
      </c>
      <c r="G13007">
        <v>4.46</v>
      </c>
      <c r="H13007">
        <v>6.35</v>
      </c>
    </row>
    <row r="13008" spans="1:8" x14ac:dyDescent="0.35">
      <c r="A13008">
        <v>2014</v>
      </c>
      <c r="B13008" t="s">
        <v>8</v>
      </c>
      <c r="C13008" t="s">
        <v>1572</v>
      </c>
      <c r="D13008" t="s">
        <v>1619</v>
      </c>
      <c r="E13008" t="s">
        <v>1648</v>
      </c>
      <c r="F13008">
        <v>408</v>
      </c>
      <c r="G13008">
        <v>3.72</v>
      </c>
      <c r="H13008">
        <v>6.91</v>
      </c>
    </row>
    <row r="13009" spans="1:8" x14ac:dyDescent="0.35">
      <c r="A13009">
        <v>2014</v>
      </c>
      <c r="B13009" t="s">
        <v>8</v>
      </c>
      <c r="C13009" t="s">
        <v>1572</v>
      </c>
      <c r="D13009" t="s">
        <v>1619</v>
      </c>
      <c r="E13009" t="s">
        <v>1649</v>
      </c>
      <c r="F13009">
        <v>420</v>
      </c>
      <c r="G13009">
        <v>3.28</v>
      </c>
      <c r="H13009">
        <v>6.76</v>
      </c>
    </row>
    <row r="13010" spans="1:8" x14ac:dyDescent="0.35">
      <c r="A13010">
        <v>2014</v>
      </c>
      <c r="B13010" t="s">
        <v>8</v>
      </c>
      <c r="C13010" t="s">
        <v>1572</v>
      </c>
      <c r="D13010" t="s">
        <v>1619</v>
      </c>
      <c r="E13010" t="s">
        <v>1650</v>
      </c>
      <c r="F13010">
        <v>540</v>
      </c>
      <c r="G13010">
        <v>4.84</v>
      </c>
      <c r="H13010">
        <v>6.98</v>
      </c>
    </row>
    <row r="13011" spans="1:8" x14ac:dyDescent="0.35">
      <c r="A13011">
        <v>2014</v>
      </c>
      <c r="B13011" t="s">
        <v>8</v>
      </c>
      <c r="C13011" t="s">
        <v>1572</v>
      </c>
      <c r="D13011" t="s">
        <v>1619</v>
      </c>
      <c r="E13011" t="s">
        <v>1651</v>
      </c>
      <c r="F13011">
        <v>444</v>
      </c>
      <c r="G13011">
        <v>3.39</v>
      </c>
      <c r="H13011">
        <v>5.13</v>
      </c>
    </row>
    <row r="13012" spans="1:8" x14ac:dyDescent="0.35">
      <c r="A13012">
        <v>2014</v>
      </c>
      <c r="B13012" t="s">
        <v>8</v>
      </c>
      <c r="C13012" t="s">
        <v>1572</v>
      </c>
      <c r="D13012" t="s">
        <v>1619</v>
      </c>
      <c r="E13012" t="s">
        <v>1652</v>
      </c>
      <c r="F13012">
        <v>384</v>
      </c>
      <c r="G13012">
        <v>4</v>
      </c>
      <c r="H13012">
        <v>5.01</v>
      </c>
    </row>
    <row r="13013" spans="1:8" x14ac:dyDescent="0.35">
      <c r="A13013">
        <v>2014</v>
      </c>
      <c r="B13013" t="s">
        <v>8</v>
      </c>
      <c r="C13013" t="s">
        <v>1572</v>
      </c>
      <c r="D13013" t="s">
        <v>1619</v>
      </c>
      <c r="E13013" t="s">
        <v>1653</v>
      </c>
      <c r="F13013">
        <v>408</v>
      </c>
      <c r="G13013">
        <v>5</v>
      </c>
      <c r="H13013">
        <v>5.87</v>
      </c>
    </row>
    <row r="13014" spans="1:8" x14ac:dyDescent="0.35">
      <c r="A13014">
        <v>2014</v>
      </c>
      <c r="B13014" t="s">
        <v>8</v>
      </c>
      <c r="C13014" t="s">
        <v>1572</v>
      </c>
      <c r="D13014" t="s">
        <v>1619</v>
      </c>
      <c r="E13014" t="s">
        <v>1654</v>
      </c>
      <c r="F13014">
        <v>528</v>
      </c>
      <c r="G13014">
        <v>3.5</v>
      </c>
      <c r="H13014">
        <v>6.7</v>
      </c>
    </row>
    <row r="13015" spans="1:8" x14ac:dyDescent="0.35">
      <c r="A13015">
        <v>2014</v>
      </c>
      <c r="B13015" t="s">
        <v>8</v>
      </c>
      <c r="C13015" t="s">
        <v>1572</v>
      </c>
      <c r="D13015" t="s">
        <v>1619</v>
      </c>
      <c r="E13015" t="s">
        <v>1655</v>
      </c>
      <c r="F13015">
        <v>396</v>
      </c>
      <c r="G13015">
        <v>3.38</v>
      </c>
      <c r="H13015">
        <v>5.58</v>
      </c>
    </row>
    <row r="13016" spans="1:8" x14ac:dyDescent="0.35">
      <c r="A13016">
        <v>2014</v>
      </c>
      <c r="B13016" t="s">
        <v>8</v>
      </c>
      <c r="C13016" t="s">
        <v>9</v>
      </c>
      <c r="D13016" t="s">
        <v>1656</v>
      </c>
      <c r="E13016" t="s">
        <v>1657</v>
      </c>
      <c r="F13016">
        <v>588</v>
      </c>
      <c r="G13016">
        <v>5.5266666669999998</v>
      </c>
      <c r="H13016">
        <v>7.9133333329999997</v>
      </c>
    </row>
    <row r="13017" spans="1:8" x14ac:dyDescent="0.35">
      <c r="A13017">
        <v>2014</v>
      </c>
      <c r="B13017" t="s">
        <v>8</v>
      </c>
      <c r="C13017" t="s">
        <v>9</v>
      </c>
      <c r="D13017" t="s">
        <v>1656</v>
      </c>
      <c r="E13017" t="s">
        <v>1658</v>
      </c>
      <c r="F13017">
        <v>468</v>
      </c>
      <c r="G13017">
        <v>6.1066666669999998</v>
      </c>
      <c r="H13017">
        <v>7.94</v>
      </c>
    </row>
    <row r="13018" spans="1:8" x14ac:dyDescent="0.35">
      <c r="A13018">
        <v>2014</v>
      </c>
      <c r="B13018" t="s">
        <v>8</v>
      </c>
      <c r="C13018" t="s">
        <v>9</v>
      </c>
      <c r="D13018" t="s">
        <v>1656</v>
      </c>
      <c r="E13018" t="s">
        <v>1659</v>
      </c>
      <c r="F13018">
        <v>456</v>
      </c>
      <c r="G13018">
        <v>6.3266666669999996</v>
      </c>
      <c r="H13018">
        <v>7.9733333330000002</v>
      </c>
    </row>
    <row r="13019" spans="1:8" x14ac:dyDescent="0.35">
      <c r="A13019">
        <v>2014</v>
      </c>
      <c r="B13019" t="s">
        <v>8</v>
      </c>
      <c r="C13019" t="s">
        <v>9</v>
      </c>
      <c r="D13019" t="s">
        <v>1656</v>
      </c>
      <c r="E13019" t="s">
        <v>1660</v>
      </c>
      <c r="F13019">
        <v>612</v>
      </c>
      <c r="G13019">
        <v>5.9733333330000002</v>
      </c>
      <c r="H13019">
        <v>8.1666666669999994</v>
      </c>
    </row>
    <row r="13020" spans="1:8" x14ac:dyDescent="0.35">
      <c r="A13020">
        <v>2014</v>
      </c>
      <c r="B13020" t="s">
        <v>8</v>
      </c>
      <c r="C13020" t="s">
        <v>9</v>
      </c>
      <c r="D13020" t="s">
        <v>1656</v>
      </c>
      <c r="E13020" t="s">
        <v>1661</v>
      </c>
      <c r="F13020">
        <v>456</v>
      </c>
      <c r="G13020">
        <v>5.56</v>
      </c>
      <c r="H13020">
        <v>8.4866666669999997</v>
      </c>
    </row>
    <row r="13021" spans="1:8" x14ac:dyDescent="0.35">
      <c r="A13021">
        <v>2014</v>
      </c>
      <c r="B13021" t="s">
        <v>8</v>
      </c>
      <c r="C13021" t="s">
        <v>264</v>
      </c>
      <c r="D13021" t="s">
        <v>1656</v>
      </c>
      <c r="E13021" t="s">
        <v>1662</v>
      </c>
      <c r="F13021">
        <v>2004</v>
      </c>
      <c r="G13021">
        <v>2.58</v>
      </c>
      <c r="H13021">
        <v>4</v>
      </c>
    </row>
    <row r="13022" spans="1:8" x14ac:dyDescent="0.35">
      <c r="A13022">
        <v>2014</v>
      </c>
      <c r="B13022" t="s">
        <v>8</v>
      </c>
      <c r="C13022" t="s">
        <v>264</v>
      </c>
      <c r="D13022" t="s">
        <v>1656</v>
      </c>
      <c r="E13022" t="s">
        <v>1663</v>
      </c>
      <c r="F13022">
        <v>2460</v>
      </c>
      <c r="G13022">
        <v>2.93</v>
      </c>
      <c r="H13022">
        <v>3.8</v>
      </c>
    </row>
    <row r="13023" spans="1:8" x14ac:dyDescent="0.35">
      <c r="A13023">
        <v>2014</v>
      </c>
      <c r="B13023" t="s">
        <v>8</v>
      </c>
      <c r="C13023" t="s">
        <v>264</v>
      </c>
      <c r="D13023" t="s">
        <v>1656</v>
      </c>
      <c r="E13023" t="s">
        <v>1664</v>
      </c>
      <c r="F13023">
        <v>2160</v>
      </c>
      <c r="G13023">
        <v>2.65</v>
      </c>
      <c r="H13023">
        <v>3.67</v>
      </c>
    </row>
    <row r="13024" spans="1:8" x14ac:dyDescent="0.35">
      <c r="A13024">
        <v>2014</v>
      </c>
      <c r="B13024" t="s">
        <v>8</v>
      </c>
      <c r="C13024" t="s">
        <v>264</v>
      </c>
      <c r="D13024" t="s">
        <v>1656</v>
      </c>
      <c r="E13024" t="s">
        <v>1665</v>
      </c>
      <c r="F13024">
        <v>1668</v>
      </c>
      <c r="G13024">
        <v>2.38</v>
      </c>
      <c r="H13024">
        <v>3.99</v>
      </c>
    </row>
    <row r="13025" spans="1:8" x14ac:dyDescent="0.35">
      <c r="A13025">
        <v>2014</v>
      </c>
      <c r="B13025" t="s">
        <v>8</v>
      </c>
      <c r="C13025" t="s">
        <v>264</v>
      </c>
      <c r="D13025" t="s">
        <v>1656</v>
      </c>
      <c r="E13025" t="s">
        <v>1666</v>
      </c>
      <c r="F13025">
        <v>2604</v>
      </c>
      <c r="G13025">
        <v>2.88</v>
      </c>
      <c r="H13025">
        <v>4</v>
      </c>
    </row>
    <row r="13026" spans="1:8" x14ac:dyDescent="0.35">
      <c r="A13026">
        <v>2014</v>
      </c>
      <c r="B13026" t="s">
        <v>8</v>
      </c>
      <c r="C13026" t="s">
        <v>264</v>
      </c>
      <c r="D13026" t="s">
        <v>1656</v>
      </c>
      <c r="E13026" t="s">
        <v>1667</v>
      </c>
      <c r="F13026">
        <v>2568</v>
      </c>
      <c r="G13026">
        <v>2.82</v>
      </c>
      <c r="H13026">
        <v>3.52</v>
      </c>
    </row>
    <row r="13027" spans="1:8" x14ac:dyDescent="0.35">
      <c r="A13027">
        <v>2014</v>
      </c>
      <c r="B13027" t="s">
        <v>8</v>
      </c>
      <c r="C13027" t="s">
        <v>264</v>
      </c>
      <c r="D13027" t="s">
        <v>1656</v>
      </c>
      <c r="E13027" t="s">
        <v>1668</v>
      </c>
      <c r="F13027">
        <v>1932</v>
      </c>
      <c r="G13027">
        <v>2.77</v>
      </c>
      <c r="H13027">
        <v>3.54</v>
      </c>
    </row>
    <row r="13028" spans="1:8" x14ac:dyDescent="0.35">
      <c r="A13028">
        <v>2014</v>
      </c>
      <c r="B13028" t="s">
        <v>8</v>
      </c>
      <c r="C13028" t="s">
        <v>264</v>
      </c>
      <c r="D13028" t="s">
        <v>1656</v>
      </c>
      <c r="E13028" t="s">
        <v>1669</v>
      </c>
      <c r="F13028">
        <v>2508</v>
      </c>
      <c r="G13028">
        <v>2.5</v>
      </c>
      <c r="H13028">
        <v>3.98</v>
      </c>
    </row>
    <row r="13029" spans="1:8" x14ac:dyDescent="0.35">
      <c r="A13029">
        <v>2014</v>
      </c>
      <c r="B13029" t="s">
        <v>8</v>
      </c>
      <c r="C13029" t="s">
        <v>264</v>
      </c>
      <c r="D13029" t="s">
        <v>1656</v>
      </c>
      <c r="E13029" t="s">
        <v>1670</v>
      </c>
      <c r="F13029">
        <v>1908</v>
      </c>
      <c r="G13029">
        <v>2.8</v>
      </c>
      <c r="H13029">
        <v>3.46</v>
      </c>
    </row>
    <row r="13030" spans="1:8" x14ac:dyDescent="0.35">
      <c r="A13030">
        <v>2014</v>
      </c>
      <c r="B13030" t="s">
        <v>8</v>
      </c>
      <c r="C13030" t="s">
        <v>264</v>
      </c>
      <c r="D13030" t="s">
        <v>1656</v>
      </c>
      <c r="E13030" t="s">
        <v>1671</v>
      </c>
      <c r="F13030">
        <v>1200</v>
      </c>
      <c r="G13030">
        <v>2.66</v>
      </c>
      <c r="H13030">
        <v>3.6</v>
      </c>
    </row>
    <row r="13031" spans="1:8" x14ac:dyDescent="0.35">
      <c r="A13031">
        <v>2014</v>
      </c>
      <c r="B13031" t="s">
        <v>8</v>
      </c>
      <c r="C13031" t="s">
        <v>264</v>
      </c>
      <c r="D13031" t="s">
        <v>1656</v>
      </c>
      <c r="E13031" t="s">
        <v>1672</v>
      </c>
      <c r="F13031">
        <v>2304</v>
      </c>
      <c r="G13031">
        <v>2.4</v>
      </c>
      <c r="H13031">
        <v>3.94</v>
      </c>
    </row>
    <row r="13032" spans="1:8" x14ac:dyDescent="0.35">
      <c r="A13032">
        <v>2014</v>
      </c>
      <c r="B13032" t="s">
        <v>8</v>
      </c>
      <c r="C13032" t="s">
        <v>264</v>
      </c>
      <c r="D13032" t="s">
        <v>1656</v>
      </c>
      <c r="E13032" t="s">
        <v>1673</v>
      </c>
      <c r="F13032">
        <v>1320</v>
      </c>
      <c r="G13032">
        <v>2.65</v>
      </c>
      <c r="H13032">
        <v>3.71</v>
      </c>
    </row>
    <row r="13033" spans="1:8" x14ac:dyDescent="0.35">
      <c r="A13033">
        <v>2014</v>
      </c>
      <c r="B13033" t="s">
        <v>8</v>
      </c>
      <c r="C13033" t="s">
        <v>264</v>
      </c>
      <c r="D13033" t="s">
        <v>1656</v>
      </c>
      <c r="E13033" t="s">
        <v>1674</v>
      </c>
      <c r="F13033">
        <v>1272</v>
      </c>
      <c r="G13033">
        <v>3</v>
      </c>
      <c r="H13033">
        <v>3.58</v>
      </c>
    </row>
    <row r="13034" spans="1:8" x14ac:dyDescent="0.35">
      <c r="A13034">
        <v>2014</v>
      </c>
      <c r="B13034" t="s">
        <v>8</v>
      </c>
      <c r="C13034" t="s">
        <v>264</v>
      </c>
      <c r="D13034" t="s">
        <v>1656</v>
      </c>
      <c r="E13034" t="s">
        <v>1675</v>
      </c>
      <c r="F13034">
        <v>1836</v>
      </c>
      <c r="G13034">
        <v>2.35</v>
      </c>
      <c r="H13034">
        <v>3.76</v>
      </c>
    </row>
    <row r="13035" spans="1:8" x14ac:dyDescent="0.35">
      <c r="A13035">
        <v>2014</v>
      </c>
      <c r="B13035" t="s">
        <v>8</v>
      </c>
      <c r="C13035" t="s">
        <v>264</v>
      </c>
      <c r="D13035" t="s">
        <v>1656</v>
      </c>
      <c r="E13035" t="s">
        <v>1676</v>
      </c>
      <c r="F13035">
        <v>2232</v>
      </c>
      <c r="G13035">
        <v>2.93</v>
      </c>
      <c r="H13035">
        <v>3.32</v>
      </c>
    </row>
    <row r="13036" spans="1:8" x14ac:dyDescent="0.35">
      <c r="A13036">
        <v>2014</v>
      </c>
      <c r="B13036" t="s">
        <v>8</v>
      </c>
      <c r="C13036" t="s">
        <v>264</v>
      </c>
      <c r="D13036" t="s">
        <v>1656</v>
      </c>
      <c r="E13036" t="s">
        <v>1677</v>
      </c>
      <c r="F13036">
        <v>2568</v>
      </c>
      <c r="G13036">
        <v>2.87</v>
      </c>
      <c r="H13036">
        <v>3.59</v>
      </c>
    </row>
    <row r="13037" spans="1:8" x14ac:dyDescent="0.35">
      <c r="A13037">
        <v>2014</v>
      </c>
      <c r="B13037" t="s">
        <v>8</v>
      </c>
      <c r="C13037" t="s">
        <v>264</v>
      </c>
      <c r="D13037" t="s">
        <v>1656</v>
      </c>
      <c r="E13037" t="s">
        <v>1678</v>
      </c>
      <c r="F13037">
        <v>2268</v>
      </c>
      <c r="G13037">
        <v>2.59</v>
      </c>
      <c r="H13037">
        <v>3.83</v>
      </c>
    </row>
    <row r="13038" spans="1:8" x14ac:dyDescent="0.35">
      <c r="A13038">
        <v>2014</v>
      </c>
      <c r="B13038" t="s">
        <v>8</v>
      </c>
      <c r="C13038" t="s">
        <v>264</v>
      </c>
      <c r="D13038" t="s">
        <v>1656</v>
      </c>
      <c r="E13038" t="s">
        <v>1679</v>
      </c>
      <c r="F13038">
        <v>2592</v>
      </c>
      <c r="G13038">
        <v>2.87</v>
      </c>
      <c r="H13038">
        <v>3.39</v>
      </c>
    </row>
    <row r="13039" spans="1:8" x14ac:dyDescent="0.35">
      <c r="A13039">
        <v>2014</v>
      </c>
      <c r="B13039" t="s">
        <v>8</v>
      </c>
      <c r="C13039" t="s">
        <v>264</v>
      </c>
      <c r="D13039" t="s">
        <v>1656</v>
      </c>
      <c r="E13039" t="s">
        <v>1680</v>
      </c>
      <c r="F13039">
        <v>2292</v>
      </c>
      <c r="G13039">
        <v>2.87</v>
      </c>
      <c r="H13039">
        <v>3.4</v>
      </c>
    </row>
    <row r="13040" spans="1:8" x14ac:dyDescent="0.35">
      <c r="A13040">
        <v>2014</v>
      </c>
      <c r="B13040" t="s">
        <v>8</v>
      </c>
      <c r="C13040" t="s">
        <v>264</v>
      </c>
      <c r="D13040" t="s">
        <v>1656</v>
      </c>
      <c r="E13040" t="s">
        <v>1681</v>
      </c>
      <c r="F13040">
        <v>1344</v>
      </c>
      <c r="G13040">
        <v>2.4700000000000002</v>
      </c>
      <c r="H13040">
        <v>3.69</v>
      </c>
    </row>
    <row r="13041" spans="1:8" x14ac:dyDescent="0.35">
      <c r="A13041">
        <v>2014</v>
      </c>
      <c r="B13041" t="s">
        <v>8</v>
      </c>
      <c r="C13041" t="s">
        <v>264</v>
      </c>
      <c r="D13041" t="s">
        <v>1656</v>
      </c>
      <c r="E13041" t="s">
        <v>1682</v>
      </c>
      <c r="F13041">
        <v>1464</v>
      </c>
      <c r="G13041">
        <v>2.95</v>
      </c>
      <c r="H13041">
        <v>3.49</v>
      </c>
    </row>
    <row r="13042" spans="1:8" x14ac:dyDescent="0.35">
      <c r="A13042">
        <v>2014</v>
      </c>
      <c r="B13042" t="s">
        <v>8</v>
      </c>
      <c r="C13042" t="s">
        <v>264</v>
      </c>
      <c r="D13042" t="s">
        <v>1656</v>
      </c>
      <c r="E13042" t="s">
        <v>1683</v>
      </c>
      <c r="F13042">
        <v>2124</v>
      </c>
      <c r="G13042">
        <v>2.95</v>
      </c>
      <c r="H13042">
        <v>3.43</v>
      </c>
    </row>
    <row r="13043" spans="1:8" x14ac:dyDescent="0.35">
      <c r="A13043">
        <v>2014</v>
      </c>
      <c r="B13043" t="s">
        <v>8</v>
      </c>
      <c r="C13043" t="s">
        <v>264</v>
      </c>
      <c r="D13043" t="s">
        <v>1656</v>
      </c>
      <c r="E13043" t="s">
        <v>1684</v>
      </c>
      <c r="F13043">
        <v>2316</v>
      </c>
      <c r="G13043">
        <v>2.37</v>
      </c>
      <c r="H13043">
        <v>3.67</v>
      </c>
    </row>
    <row r="13044" spans="1:8" x14ac:dyDescent="0.35">
      <c r="A13044">
        <v>2014</v>
      </c>
      <c r="B13044" t="s">
        <v>8</v>
      </c>
      <c r="C13044" t="s">
        <v>264</v>
      </c>
      <c r="D13044" t="s">
        <v>1656</v>
      </c>
      <c r="E13044" t="s">
        <v>1685</v>
      </c>
      <c r="F13044">
        <v>2376</v>
      </c>
      <c r="G13044">
        <v>2.6</v>
      </c>
      <c r="H13044">
        <v>3.4</v>
      </c>
    </row>
    <row r="13045" spans="1:8" x14ac:dyDescent="0.35">
      <c r="A13045">
        <v>2014</v>
      </c>
      <c r="B13045" t="s">
        <v>8</v>
      </c>
      <c r="C13045" t="s">
        <v>264</v>
      </c>
      <c r="D13045" t="s">
        <v>1656</v>
      </c>
      <c r="E13045" t="s">
        <v>1686</v>
      </c>
      <c r="F13045">
        <v>1800</v>
      </c>
      <c r="G13045">
        <v>2.97</v>
      </c>
      <c r="H13045">
        <v>3.96</v>
      </c>
    </row>
    <row r="13046" spans="1:8" x14ac:dyDescent="0.35">
      <c r="A13046">
        <v>2014</v>
      </c>
      <c r="B13046" t="s">
        <v>8</v>
      </c>
      <c r="C13046" t="s">
        <v>264</v>
      </c>
      <c r="D13046" t="s">
        <v>1656</v>
      </c>
      <c r="E13046" t="s">
        <v>1687</v>
      </c>
      <c r="F13046">
        <v>2004</v>
      </c>
      <c r="G13046">
        <v>2.84</v>
      </c>
      <c r="H13046">
        <v>3.41</v>
      </c>
    </row>
    <row r="13047" spans="1:8" x14ac:dyDescent="0.35">
      <c r="A13047">
        <v>2014</v>
      </c>
      <c r="B13047" t="s">
        <v>8</v>
      </c>
      <c r="C13047" t="s">
        <v>264</v>
      </c>
      <c r="D13047" t="s">
        <v>1656</v>
      </c>
      <c r="E13047" t="s">
        <v>1688</v>
      </c>
      <c r="F13047">
        <v>1332</v>
      </c>
      <c r="G13047">
        <v>2.95</v>
      </c>
      <c r="H13047">
        <v>3.44</v>
      </c>
    </row>
    <row r="13048" spans="1:8" x14ac:dyDescent="0.35">
      <c r="A13048">
        <v>2014</v>
      </c>
      <c r="B13048" t="s">
        <v>8</v>
      </c>
      <c r="C13048" t="s">
        <v>264</v>
      </c>
      <c r="D13048" t="s">
        <v>1656</v>
      </c>
      <c r="E13048" t="s">
        <v>1689</v>
      </c>
      <c r="F13048">
        <v>1524</v>
      </c>
      <c r="G13048">
        <v>2.73</v>
      </c>
      <c r="H13048">
        <v>3.42</v>
      </c>
    </row>
    <row r="13049" spans="1:8" x14ac:dyDescent="0.35">
      <c r="A13049">
        <v>2014</v>
      </c>
      <c r="B13049" t="s">
        <v>8</v>
      </c>
      <c r="C13049" t="s">
        <v>264</v>
      </c>
      <c r="D13049" t="s">
        <v>1656</v>
      </c>
      <c r="E13049" t="s">
        <v>1690</v>
      </c>
      <c r="F13049">
        <v>2100</v>
      </c>
      <c r="G13049">
        <v>2.86</v>
      </c>
      <c r="H13049">
        <v>3.81</v>
      </c>
    </row>
    <row r="13050" spans="1:8" x14ac:dyDescent="0.35">
      <c r="A13050">
        <v>2014</v>
      </c>
      <c r="B13050" t="s">
        <v>8</v>
      </c>
      <c r="C13050" t="s">
        <v>264</v>
      </c>
      <c r="D13050" t="s">
        <v>1656</v>
      </c>
      <c r="E13050" t="s">
        <v>1691</v>
      </c>
      <c r="F13050">
        <v>1680</v>
      </c>
      <c r="G13050">
        <v>2.37</v>
      </c>
      <c r="H13050">
        <v>3.74</v>
      </c>
    </row>
    <row r="13051" spans="1:8" x14ac:dyDescent="0.35">
      <c r="A13051">
        <v>2014</v>
      </c>
      <c r="B13051" t="s">
        <v>8</v>
      </c>
      <c r="C13051" t="s">
        <v>264</v>
      </c>
      <c r="D13051" t="s">
        <v>1656</v>
      </c>
      <c r="E13051" t="s">
        <v>1692</v>
      </c>
      <c r="F13051">
        <v>2268</v>
      </c>
      <c r="G13051">
        <v>2.52</v>
      </c>
      <c r="H13051">
        <v>3.97</v>
      </c>
    </row>
    <row r="13052" spans="1:8" x14ac:dyDescent="0.35">
      <c r="A13052">
        <v>2014</v>
      </c>
      <c r="B13052" t="s">
        <v>8</v>
      </c>
      <c r="C13052" t="s">
        <v>264</v>
      </c>
      <c r="D13052" t="s">
        <v>1656</v>
      </c>
      <c r="E13052" t="s">
        <v>1693</v>
      </c>
      <c r="F13052">
        <v>2568</v>
      </c>
      <c r="G13052">
        <v>2.63</v>
      </c>
      <c r="H13052">
        <v>3.75</v>
      </c>
    </row>
    <row r="13053" spans="1:8" x14ac:dyDescent="0.35">
      <c r="A13053">
        <v>2014</v>
      </c>
      <c r="B13053" t="s">
        <v>8</v>
      </c>
      <c r="C13053" t="s">
        <v>264</v>
      </c>
      <c r="D13053" t="s">
        <v>1656</v>
      </c>
      <c r="E13053" t="s">
        <v>1694</v>
      </c>
      <c r="F13053">
        <v>2364</v>
      </c>
      <c r="G13053">
        <v>2.92</v>
      </c>
      <c r="H13053">
        <v>3.6</v>
      </c>
    </row>
    <row r="13054" spans="1:8" x14ac:dyDescent="0.35">
      <c r="A13054">
        <v>2014</v>
      </c>
      <c r="B13054" t="s">
        <v>8</v>
      </c>
      <c r="C13054" t="s">
        <v>264</v>
      </c>
      <c r="D13054" t="s">
        <v>1656</v>
      </c>
      <c r="E13054" t="s">
        <v>1695</v>
      </c>
      <c r="F13054">
        <v>2436</v>
      </c>
      <c r="G13054">
        <v>2.74</v>
      </c>
      <c r="H13054">
        <v>3.43</v>
      </c>
    </row>
    <row r="13055" spans="1:8" x14ac:dyDescent="0.35">
      <c r="A13055">
        <v>2014</v>
      </c>
      <c r="B13055" t="s">
        <v>8</v>
      </c>
      <c r="C13055" t="s">
        <v>264</v>
      </c>
      <c r="D13055" t="s">
        <v>1656</v>
      </c>
      <c r="E13055" t="s">
        <v>1696</v>
      </c>
      <c r="F13055">
        <v>1656</v>
      </c>
      <c r="G13055">
        <v>2.56</v>
      </c>
      <c r="H13055">
        <v>3.79</v>
      </c>
    </row>
    <row r="13056" spans="1:8" x14ac:dyDescent="0.35">
      <c r="A13056">
        <v>2014</v>
      </c>
      <c r="B13056" t="s">
        <v>8</v>
      </c>
      <c r="C13056" t="s">
        <v>264</v>
      </c>
      <c r="D13056" t="s">
        <v>1656</v>
      </c>
      <c r="E13056" t="s">
        <v>1697</v>
      </c>
      <c r="F13056">
        <v>1872</v>
      </c>
      <c r="G13056">
        <v>2.61</v>
      </c>
      <c r="H13056">
        <v>3.86</v>
      </c>
    </row>
    <row r="13057" spans="1:8" x14ac:dyDescent="0.35">
      <c r="A13057">
        <v>2014</v>
      </c>
      <c r="B13057" t="s">
        <v>8</v>
      </c>
      <c r="C13057" t="s">
        <v>264</v>
      </c>
      <c r="D13057" t="s">
        <v>1656</v>
      </c>
      <c r="E13057" t="s">
        <v>1698</v>
      </c>
      <c r="F13057">
        <v>2388</v>
      </c>
      <c r="G13057">
        <v>2.85</v>
      </c>
      <c r="H13057">
        <v>3.65</v>
      </c>
    </row>
    <row r="13058" spans="1:8" x14ac:dyDescent="0.35">
      <c r="A13058">
        <v>2014</v>
      </c>
      <c r="B13058" t="s">
        <v>8</v>
      </c>
      <c r="C13058" t="s">
        <v>264</v>
      </c>
      <c r="D13058" t="s">
        <v>1656</v>
      </c>
      <c r="E13058" t="s">
        <v>1699</v>
      </c>
      <c r="F13058">
        <v>2532</v>
      </c>
      <c r="G13058">
        <v>2.4900000000000002</v>
      </c>
      <c r="H13058">
        <v>3.36</v>
      </c>
    </row>
    <row r="13059" spans="1:8" x14ac:dyDescent="0.35">
      <c r="A13059">
        <v>2014</v>
      </c>
      <c r="B13059" t="s">
        <v>8</v>
      </c>
      <c r="C13059" t="s">
        <v>264</v>
      </c>
      <c r="D13059" t="s">
        <v>1656</v>
      </c>
      <c r="E13059" t="s">
        <v>1700</v>
      </c>
      <c r="F13059">
        <v>1320</v>
      </c>
      <c r="G13059">
        <v>2.4300000000000002</v>
      </c>
      <c r="H13059">
        <v>3.58</v>
      </c>
    </row>
    <row r="13060" spans="1:8" x14ac:dyDescent="0.35">
      <c r="A13060">
        <v>2014</v>
      </c>
      <c r="B13060" t="s">
        <v>8</v>
      </c>
      <c r="C13060" t="s">
        <v>264</v>
      </c>
      <c r="D13060" t="s">
        <v>1656</v>
      </c>
      <c r="E13060" t="s">
        <v>1701</v>
      </c>
      <c r="F13060">
        <v>2544</v>
      </c>
      <c r="G13060">
        <v>2.84</v>
      </c>
      <c r="H13060">
        <v>3.65</v>
      </c>
    </row>
    <row r="13061" spans="1:8" x14ac:dyDescent="0.35">
      <c r="A13061">
        <v>2014</v>
      </c>
      <c r="B13061" t="s">
        <v>8</v>
      </c>
      <c r="C13061" t="s">
        <v>264</v>
      </c>
      <c r="D13061" t="s">
        <v>1656</v>
      </c>
      <c r="E13061" t="s">
        <v>1702</v>
      </c>
      <c r="F13061">
        <v>2676</v>
      </c>
      <c r="G13061">
        <v>2.82</v>
      </c>
      <c r="H13061">
        <v>3.88</v>
      </c>
    </row>
    <row r="13062" spans="1:8" x14ac:dyDescent="0.35">
      <c r="A13062">
        <v>2014</v>
      </c>
      <c r="B13062" t="s">
        <v>8</v>
      </c>
      <c r="C13062" t="s">
        <v>264</v>
      </c>
      <c r="D13062" t="s">
        <v>1656</v>
      </c>
      <c r="E13062" t="s">
        <v>1703</v>
      </c>
      <c r="F13062">
        <v>2172</v>
      </c>
      <c r="G13062">
        <v>2.89</v>
      </c>
      <c r="H13062">
        <v>3.71</v>
      </c>
    </row>
    <row r="13063" spans="1:8" x14ac:dyDescent="0.35">
      <c r="A13063">
        <v>2014</v>
      </c>
      <c r="B13063" t="s">
        <v>8</v>
      </c>
      <c r="C13063" t="s">
        <v>264</v>
      </c>
      <c r="D13063" t="s">
        <v>1656</v>
      </c>
      <c r="E13063" t="s">
        <v>1704</v>
      </c>
      <c r="F13063">
        <v>1728</v>
      </c>
      <c r="G13063">
        <v>2.72</v>
      </c>
      <c r="H13063">
        <v>3.79</v>
      </c>
    </row>
    <row r="13064" spans="1:8" x14ac:dyDescent="0.35">
      <c r="A13064">
        <v>2014</v>
      </c>
      <c r="B13064" t="s">
        <v>8</v>
      </c>
      <c r="C13064" t="s">
        <v>264</v>
      </c>
      <c r="D13064" t="s">
        <v>1656</v>
      </c>
      <c r="E13064" t="s">
        <v>1705</v>
      </c>
      <c r="F13064">
        <v>2472</v>
      </c>
      <c r="G13064">
        <v>2.72</v>
      </c>
      <c r="H13064">
        <v>3.7</v>
      </c>
    </row>
    <row r="13065" spans="1:8" x14ac:dyDescent="0.35">
      <c r="A13065">
        <v>2014</v>
      </c>
      <c r="B13065" t="s">
        <v>8</v>
      </c>
      <c r="C13065" t="s">
        <v>264</v>
      </c>
      <c r="D13065" t="s">
        <v>1656</v>
      </c>
      <c r="E13065" t="s">
        <v>1706</v>
      </c>
      <c r="F13065">
        <v>1368</v>
      </c>
      <c r="G13065">
        <v>2.68</v>
      </c>
      <c r="H13065">
        <v>3.91</v>
      </c>
    </row>
    <row r="13066" spans="1:8" x14ac:dyDescent="0.35">
      <c r="A13066">
        <v>2014</v>
      </c>
      <c r="B13066" t="s">
        <v>8</v>
      </c>
      <c r="C13066" t="s">
        <v>264</v>
      </c>
      <c r="D13066" t="s">
        <v>1656</v>
      </c>
      <c r="E13066" t="s">
        <v>1707</v>
      </c>
      <c r="F13066">
        <v>1404</v>
      </c>
      <c r="G13066">
        <v>2.96</v>
      </c>
      <c r="H13066">
        <v>3.46</v>
      </c>
    </row>
    <row r="13067" spans="1:8" x14ac:dyDescent="0.35">
      <c r="A13067">
        <v>2014</v>
      </c>
      <c r="B13067" t="s">
        <v>8</v>
      </c>
      <c r="C13067" t="s">
        <v>264</v>
      </c>
      <c r="D13067" t="s">
        <v>1656</v>
      </c>
      <c r="E13067" t="s">
        <v>1708</v>
      </c>
      <c r="F13067">
        <v>1692</v>
      </c>
      <c r="G13067">
        <v>2.6</v>
      </c>
      <c r="H13067">
        <v>3.96</v>
      </c>
    </row>
    <row r="13068" spans="1:8" x14ac:dyDescent="0.35">
      <c r="A13068">
        <v>2014</v>
      </c>
      <c r="B13068" t="s">
        <v>8</v>
      </c>
      <c r="C13068" t="s">
        <v>264</v>
      </c>
      <c r="D13068" t="s">
        <v>1656</v>
      </c>
      <c r="E13068" t="s">
        <v>1709</v>
      </c>
      <c r="F13068">
        <v>1560</v>
      </c>
      <c r="G13068">
        <v>2.94</v>
      </c>
      <c r="H13068">
        <v>3.62</v>
      </c>
    </row>
    <row r="13069" spans="1:8" x14ac:dyDescent="0.35">
      <c r="A13069">
        <v>2014</v>
      </c>
      <c r="B13069" t="s">
        <v>8</v>
      </c>
      <c r="C13069" t="s">
        <v>264</v>
      </c>
      <c r="D13069" t="s">
        <v>1656</v>
      </c>
      <c r="E13069" t="s">
        <v>1710</v>
      </c>
      <c r="F13069">
        <v>2280</v>
      </c>
      <c r="G13069">
        <v>2.57</v>
      </c>
      <c r="H13069">
        <v>3.84</v>
      </c>
    </row>
    <row r="13070" spans="1:8" x14ac:dyDescent="0.35">
      <c r="A13070">
        <v>2014</v>
      </c>
      <c r="B13070" t="s">
        <v>8</v>
      </c>
      <c r="C13070" t="s">
        <v>264</v>
      </c>
      <c r="D13070" t="s">
        <v>1656</v>
      </c>
      <c r="E13070" t="s">
        <v>1711</v>
      </c>
      <c r="F13070">
        <v>1848</v>
      </c>
      <c r="G13070">
        <v>2.5299999999999998</v>
      </c>
      <c r="H13070">
        <v>3.43</v>
      </c>
    </row>
    <row r="13071" spans="1:8" x14ac:dyDescent="0.35">
      <c r="A13071">
        <v>2014</v>
      </c>
      <c r="B13071" t="s">
        <v>8</v>
      </c>
      <c r="C13071" t="s">
        <v>264</v>
      </c>
      <c r="D13071" t="s">
        <v>1656</v>
      </c>
      <c r="E13071" t="s">
        <v>1712</v>
      </c>
      <c r="F13071">
        <v>1872</v>
      </c>
      <c r="G13071">
        <v>2.4500000000000002</v>
      </c>
      <c r="H13071">
        <v>3.31</v>
      </c>
    </row>
    <row r="13072" spans="1:8" x14ac:dyDescent="0.35">
      <c r="A13072">
        <v>2014</v>
      </c>
      <c r="B13072" t="s">
        <v>8</v>
      </c>
      <c r="C13072" t="s">
        <v>264</v>
      </c>
      <c r="D13072" t="s">
        <v>1656</v>
      </c>
      <c r="E13072" t="s">
        <v>1713</v>
      </c>
      <c r="F13072">
        <v>2484</v>
      </c>
      <c r="G13072">
        <v>2.4900000000000002</v>
      </c>
      <c r="H13072">
        <v>3.64</v>
      </c>
    </row>
    <row r="13073" spans="1:8" x14ac:dyDescent="0.35">
      <c r="A13073">
        <v>2014</v>
      </c>
      <c r="B13073" t="s">
        <v>8</v>
      </c>
      <c r="C13073" t="s">
        <v>264</v>
      </c>
      <c r="D13073" t="s">
        <v>1656</v>
      </c>
      <c r="E13073" t="s">
        <v>1714</v>
      </c>
      <c r="F13073">
        <v>1416</v>
      </c>
      <c r="G13073">
        <v>2.82</v>
      </c>
      <c r="H13073">
        <v>3.75</v>
      </c>
    </row>
    <row r="13074" spans="1:8" x14ac:dyDescent="0.35">
      <c r="A13074">
        <v>2014</v>
      </c>
      <c r="B13074" t="s">
        <v>8</v>
      </c>
      <c r="C13074" t="s">
        <v>264</v>
      </c>
      <c r="D13074" t="s">
        <v>1656</v>
      </c>
      <c r="E13074" t="s">
        <v>1715</v>
      </c>
      <c r="F13074">
        <v>2244</v>
      </c>
      <c r="G13074">
        <v>2.63</v>
      </c>
      <c r="H13074">
        <v>3.74</v>
      </c>
    </row>
    <row r="13075" spans="1:8" x14ac:dyDescent="0.35">
      <c r="A13075">
        <v>2014</v>
      </c>
      <c r="B13075" t="s">
        <v>8</v>
      </c>
      <c r="C13075" t="s">
        <v>264</v>
      </c>
      <c r="D13075" t="s">
        <v>1656</v>
      </c>
      <c r="E13075" t="s">
        <v>1716</v>
      </c>
      <c r="F13075">
        <v>1788</v>
      </c>
      <c r="G13075">
        <v>2.73</v>
      </c>
      <c r="H13075">
        <v>3.76</v>
      </c>
    </row>
    <row r="13076" spans="1:8" x14ac:dyDescent="0.35">
      <c r="A13076">
        <v>2014</v>
      </c>
      <c r="B13076" t="s">
        <v>8</v>
      </c>
      <c r="C13076" t="s">
        <v>264</v>
      </c>
      <c r="D13076" t="s">
        <v>1656</v>
      </c>
      <c r="E13076" t="s">
        <v>1717</v>
      </c>
      <c r="F13076">
        <v>1836</v>
      </c>
      <c r="G13076">
        <v>2.42</v>
      </c>
      <c r="H13076">
        <v>3.89</v>
      </c>
    </row>
    <row r="13077" spans="1:8" x14ac:dyDescent="0.35">
      <c r="A13077">
        <v>2014</v>
      </c>
      <c r="B13077" t="s">
        <v>8</v>
      </c>
      <c r="C13077" t="s">
        <v>264</v>
      </c>
      <c r="D13077" t="s">
        <v>1656</v>
      </c>
      <c r="E13077" t="s">
        <v>1718</v>
      </c>
      <c r="F13077">
        <v>1572</v>
      </c>
      <c r="G13077">
        <v>2.86</v>
      </c>
      <c r="H13077">
        <v>3.81</v>
      </c>
    </row>
    <row r="13078" spans="1:8" x14ac:dyDescent="0.35">
      <c r="A13078">
        <v>2014</v>
      </c>
      <c r="B13078" t="s">
        <v>8</v>
      </c>
      <c r="C13078" t="s">
        <v>264</v>
      </c>
      <c r="D13078" t="s">
        <v>1656</v>
      </c>
      <c r="E13078" t="s">
        <v>1719</v>
      </c>
      <c r="F13078">
        <v>1728</v>
      </c>
      <c r="G13078">
        <v>2.7</v>
      </c>
      <c r="H13078">
        <v>3.79</v>
      </c>
    </row>
    <row r="13079" spans="1:8" x14ac:dyDescent="0.35">
      <c r="A13079">
        <v>2014</v>
      </c>
      <c r="B13079" t="s">
        <v>8</v>
      </c>
      <c r="C13079" t="s">
        <v>264</v>
      </c>
      <c r="D13079" t="s">
        <v>1656</v>
      </c>
      <c r="E13079" t="s">
        <v>1720</v>
      </c>
      <c r="F13079">
        <v>2304</v>
      </c>
      <c r="G13079">
        <v>2.72</v>
      </c>
      <c r="H13079">
        <v>3.43</v>
      </c>
    </row>
    <row r="13080" spans="1:8" x14ac:dyDescent="0.35">
      <c r="A13080">
        <v>2014</v>
      </c>
      <c r="B13080" t="s">
        <v>8</v>
      </c>
      <c r="C13080" t="s">
        <v>264</v>
      </c>
      <c r="D13080" t="s">
        <v>1656</v>
      </c>
      <c r="E13080" t="s">
        <v>1721</v>
      </c>
      <c r="F13080">
        <v>2628</v>
      </c>
      <c r="G13080">
        <v>2.41</v>
      </c>
      <c r="H13080">
        <v>3.67</v>
      </c>
    </row>
    <row r="13081" spans="1:8" x14ac:dyDescent="0.35">
      <c r="A13081">
        <v>2014</v>
      </c>
      <c r="B13081" t="s">
        <v>8</v>
      </c>
      <c r="C13081" t="s">
        <v>264</v>
      </c>
      <c r="D13081" t="s">
        <v>1656</v>
      </c>
      <c r="E13081" t="s">
        <v>1722</v>
      </c>
      <c r="F13081">
        <v>1584</v>
      </c>
      <c r="G13081">
        <v>2.62</v>
      </c>
      <c r="H13081">
        <v>3.59</v>
      </c>
    </row>
    <row r="13082" spans="1:8" x14ac:dyDescent="0.35">
      <c r="A13082">
        <v>2014</v>
      </c>
      <c r="B13082" t="s">
        <v>8</v>
      </c>
      <c r="C13082" t="s">
        <v>264</v>
      </c>
      <c r="D13082" t="s">
        <v>1656</v>
      </c>
      <c r="E13082" t="s">
        <v>1723</v>
      </c>
      <c r="F13082">
        <v>2724</v>
      </c>
      <c r="G13082">
        <v>2.5099999999999998</v>
      </c>
      <c r="H13082">
        <v>3.6</v>
      </c>
    </row>
    <row r="13083" spans="1:8" x14ac:dyDescent="0.35">
      <c r="A13083">
        <v>2014</v>
      </c>
      <c r="B13083" t="s">
        <v>8</v>
      </c>
      <c r="C13083" t="s">
        <v>264</v>
      </c>
      <c r="D13083" t="s">
        <v>1656</v>
      </c>
      <c r="E13083" t="s">
        <v>1724</v>
      </c>
      <c r="F13083">
        <v>2460</v>
      </c>
      <c r="G13083">
        <v>2.75</v>
      </c>
      <c r="H13083">
        <v>3.77</v>
      </c>
    </row>
    <row r="13084" spans="1:8" x14ac:dyDescent="0.35">
      <c r="A13084">
        <v>2014</v>
      </c>
      <c r="B13084" t="s">
        <v>8</v>
      </c>
      <c r="C13084" t="s">
        <v>264</v>
      </c>
      <c r="D13084" t="s">
        <v>1656</v>
      </c>
      <c r="E13084" t="s">
        <v>1725</v>
      </c>
      <c r="F13084">
        <v>2064</v>
      </c>
      <c r="G13084">
        <v>2.2999999999999998</v>
      </c>
      <c r="H13084">
        <v>3.64</v>
      </c>
    </row>
    <row r="13085" spans="1:8" x14ac:dyDescent="0.35">
      <c r="A13085">
        <v>2014</v>
      </c>
      <c r="B13085" t="s">
        <v>8</v>
      </c>
      <c r="C13085" t="s">
        <v>264</v>
      </c>
      <c r="D13085" t="s">
        <v>1656</v>
      </c>
      <c r="E13085" t="s">
        <v>1726</v>
      </c>
      <c r="F13085">
        <v>1740</v>
      </c>
      <c r="G13085">
        <v>2.37</v>
      </c>
      <c r="H13085">
        <v>3.62</v>
      </c>
    </row>
    <row r="13086" spans="1:8" x14ac:dyDescent="0.35">
      <c r="A13086">
        <v>2014</v>
      </c>
      <c r="B13086" t="s">
        <v>8</v>
      </c>
      <c r="C13086" t="s">
        <v>264</v>
      </c>
      <c r="D13086" t="s">
        <v>1656</v>
      </c>
      <c r="E13086" t="s">
        <v>1727</v>
      </c>
      <c r="F13086">
        <v>2292</v>
      </c>
      <c r="G13086">
        <v>2.89</v>
      </c>
      <c r="H13086">
        <v>3.52</v>
      </c>
    </row>
    <row r="13087" spans="1:8" x14ac:dyDescent="0.35">
      <c r="A13087">
        <v>2014</v>
      </c>
      <c r="B13087" t="s">
        <v>8</v>
      </c>
      <c r="C13087" t="s">
        <v>264</v>
      </c>
      <c r="D13087" t="s">
        <v>1656</v>
      </c>
      <c r="E13087" t="s">
        <v>1728</v>
      </c>
      <c r="F13087">
        <v>2400</v>
      </c>
      <c r="G13087">
        <v>2.5</v>
      </c>
      <c r="H13087">
        <v>3.53</v>
      </c>
    </row>
    <row r="13088" spans="1:8" x14ac:dyDescent="0.35">
      <c r="A13088">
        <v>2014</v>
      </c>
      <c r="B13088" t="s">
        <v>8</v>
      </c>
      <c r="C13088" t="s">
        <v>264</v>
      </c>
      <c r="D13088" t="s">
        <v>1656</v>
      </c>
      <c r="E13088" t="s">
        <v>1729</v>
      </c>
      <c r="F13088">
        <v>2244</v>
      </c>
      <c r="G13088">
        <v>2.86</v>
      </c>
      <c r="H13088">
        <v>3.63</v>
      </c>
    </row>
    <row r="13089" spans="1:8" x14ac:dyDescent="0.35">
      <c r="A13089">
        <v>2014</v>
      </c>
      <c r="B13089" t="s">
        <v>8</v>
      </c>
      <c r="C13089" t="s">
        <v>264</v>
      </c>
      <c r="D13089" t="s">
        <v>1656</v>
      </c>
      <c r="E13089" t="s">
        <v>1730</v>
      </c>
      <c r="F13089">
        <v>2100</v>
      </c>
      <c r="G13089">
        <v>2.5</v>
      </c>
      <c r="H13089">
        <v>3.65</v>
      </c>
    </row>
    <row r="13090" spans="1:8" x14ac:dyDescent="0.35">
      <c r="A13090">
        <v>2014</v>
      </c>
      <c r="B13090" t="s">
        <v>8</v>
      </c>
      <c r="C13090" t="s">
        <v>264</v>
      </c>
      <c r="D13090" t="s">
        <v>1656</v>
      </c>
      <c r="E13090" t="s">
        <v>1731</v>
      </c>
      <c r="F13090">
        <v>1356</v>
      </c>
      <c r="G13090">
        <v>2.7</v>
      </c>
      <c r="H13090">
        <v>3.71</v>
      </c>
    </row>
    <row r="13091" spans="1:8" x14ac:dyDescent="0.35">
      <c r="A13091">
        <v>2014</v>
      </c>
      <c r="B13091" t="s">
        <v>8</v>
      </c>
      <c r="C13091" t="s">
        <v>264</v>
      </c>
      <c r="D13091" t="s">
        <v>1656</v>
      </c>
      <c r="E13091" t="s">
        <v>1732</v>
      </c>
      <c r="F13091">
        <v>2436</v>
      </c>
      <c r="G13091">
        <v>2.52</v>
      </c>
      <c r="H13091">
        <v>3.65</v>
      </c>
    </row>
    <row r="13092" spans="1:8" x14ac:dyDescent="0.35">
      <c r="A13092">
        <v>2014</v>
      </c>
      <c r="B13092" t="s">
        <v>8</v>
      </c>
      <c r="C13092" t="s">
        <v>264</v>
      </c>
      <c r="D13092" t="s">
        <v>1656</v>
      </c>
      <c r="E13092" t="s">
        <v>1733</v>
      </c>
      <c r="F13092">
        <v>2520</v>
      </c>
      <c r="G13092">
        <v>2.5</v>
      </c>
      <c r="H13092">
        <v>3.82</v>
      </c>
    </row>
    <row r="13093" spans="1:8" x14ac:dyDescent="0.35">
      <c r="A13093">
        <v>2014</v>
      </c>
      <c r="B13093" t="s">
        <v>8</v>
      </c>
      <c r="C13093" t="s">
        <v>264</v>
      </c>
      <c r="D13093" t="s">
        <v>1656</v>
      </c>
      <c r="E13093" t="s">
        <v>1734</v>
      </c>
      <c r="F13093">
        <v>1800</v>
      </c>
      <c r="G13093">
        <v>2.87</v>
      </c>
      <c r="H13093">
        <v>3.88</v>
      </c>
    </row>
    <row r="13094" spans="1:8" x14ac:dyDescent="0.35">
      <c r="A13094">
        <v>2014</v>
      </c>
      <c r="B13094" t="s">
        <v>8</v>
      </c>
      <c r="C13094" t="s">
        <v>264</v>
      </c>
      <c r="D13094" t="s">
        <v>1656</v>
      </c>
      <c r="E13094" t="s">
        <v>1735</v>
      </c>
      <c r="F13094">
        <v>2748</v>
      </c>
      <c r="G13094">
        <v>2.39</v>
      </c>
      <c r="H13094">
        <v>3.46</v>
      </c>
    </row>
    <row r="13095" spans="1:8" x14ac:dyDescent="0.35">
      <c r="A13095">
        <v>2014</v>
      </c>
      <c r="B13095" t="s">
        <v>8</v>
      </c>
      <c r="C13095" t="s">
        <v>264</v>
      </c>
      <c r="D13095" t="s">
        <v>1656</v>
      </c>
      <c r="E13095" t="s">
        <v>1736</v>
      </c>
      <c r="F13095">
        <v>1548</v>
      </c>
      <c r="G13095">
        <v>2.46</v>
      </c>
      <c r="H13095">
        <v>3.93</v>
      </c>
    </row>
    <row r="13096" spans="1:8" x14ac:dyDescent="0.35">
      <c r="A13096">
        <v>2014</v>
      </c>
      <c r="B13096" t="s">
        <v>8</v>
      </c>
      <c r="C13096" t="s">
        <v>264</v>
      </c>
      <c r="D13096" t="s">
        <v>1656</v>
      </c>
      <c r="E13096" t="s">
        <v>1737</v>
      </c>
      <c r="F13096">
        <v>1992</v>
      </c>
      <c r="G13096">
        <v>2.4</v>
      </c>
      <c r="H13096">
        <v>3.46</v>
      </c>
    </row>
    <row r="13097" spans="1:8" x14ac:dyDescent="0.35">
      <c r="A13097">
        <v>2014</v>
      </c>
      <c r="B13097" t="s">
        <v>8</v>
      </c>
      <c r="C13097" t="s">
        <v>264</v>
      </c>
      <c r="D13097" t="s">
        <v>1656</v>
      </c>
      <c r="E13097" t="s">
        <v>1738</v>
      </c>
      <c r="F13097">
        <v>1404</v>
      </c>
      <c r="G13097">
        <v>2.46</v>
      </c>
      <c r="H13097">
        <v>3.81</v>
      </c>
    </row>
    <row r="13098" spans="1:8" x14ac:dyDescent="0.35">
      <c r="A13098">
        <v>2014</v>
      </c>
      <c r="B13098" t="s">
        <v>8</v>
      </c>
      <c r="C13098" t="s">
        <v>264</v>
      </c>
      <c r="D13098" t="s">
        <v>1656</v>
      </c>
      <c r="E13098" t="s">
        <v>1739</v>
      </c>
      <c r="F13098">
        <v>1836</v>
      </c>
      <c r="G13098">
        <v>2.71</v>
      </c>
      <c r="H13098">
        <v>3.78</v>
      </c>
    </row>
    <row r="13099" spans="1:8" x14ac:dyDescent="0.35">
      <c r="A13099">
        <v>2014</v>
      </c>
      <c r="B13099" t="s">
        <v>8</v>
      </c>
      <c r="C13099" t="s">
        <v>264</v>
      </c>
      <c r="D13099" t="s">
        <v>1656</v>
      </c>
      <c r="E13099" t="s">
        <v>1740</v>
      </c>
      <c r="F13099">
        <v>2220</v>
      </c>
      <c r="G13099">
        <v>2.78</v>
      </c>
      <c r="H13099">
        <v>3.77</v>
      </c>
    </row>
    <row r="13100" spans="1:8" x14ac:dyDescent="0.35">
      <c r="A13100">
        <v>2014</v>
      </c>
      <c r="B13100" t="s">
        <v>8</v>
      </c>
      <c r="C13100" t="s">
        <v>264</v>
      </c>
      <c r="D13100" t="s">
        <v>1656</v>
      </c>
      <c r="E13100" t="s">
        <v>1741</v>
      </c>
      <c r="F13100">
        <v>2700</v>
      </c>
      <c r="G13100">
        <v>2.95</v>
      </c>
      <c r="H13100">
        <v>4</v>
      </c>
    </row>
    <row r="13101" spans="1:8" x14ac:dyDescent="0.35">
      <c r="A13101">
        <v>2014</v>
      </c>
      <c r="B13101" t="s">
        <v>8</v>
      </c>
      <c r="C13101" t="s">
        <v>264</v>
      </c>
      <c r="D13101" t="s">
        <v>1656</v>
      </c>
      <c r="E13101" t="s">
        <v>1742</v>
      </c>
      <c r="F13101">
        <v>1404</v>
      </c>
      <c r="G13101">
        <v>2.91</v>
      </c>
      <c r="H13101">
        <v>3.47</v>
      </c>
    </row>
    <row r="13102" spans="1:8" x14ac:dyDescent="0.35">
      <c r="A13102">
        <v>2014</v>
      </c>
      <c r="B13102" t="s">
        <v>8</v>
      </c>
      <c r="C13102" t="s">
        <v>264</v>
      </c>
      <c r="D13102" t="s">
        <v>1656</v>
      </c>
      <c r="E13102" t="s">
        <v>1743</v>
      </c>
      <c r="F13102">
        <v>2424</v>
      </c>
      <c r="G13102">
        <v>2.6</v>
      </c>
      <c r="H13102">
        <v>3.95</v>
      </c>
    </row>
    <row r="13103" spans="1:8" x14ac:dyDescent="0.35">
      <c r="A13103">
        <v>2014</v>
      </c>
      <c r="B13103" t="s">
        <v>8</v>
      </c>
      <c r="C13103" t="s">
        <v>264</v>
      </c>
      <c r="D13103" t="s">
        <v>1656</v>
      </c>
      <c r="E13103" t="s">
        <v>1744</v>
      </c>
      <c r="F13103">
        <v>1212</v>
      </c>
      <c r="G13103">
        <v>2.57</v>
      </c>
      <c r="H13103">
        <v>3.7</v>
      </c>
    </row>
    <row r="13104" spans="1:8" x14ac:dyDescent="0.35">
      <c r="A13104">
        <v>2014</v>
      </c>
      <c r="B13104" t="s">
        <v>8</v>
      </c>
      <c r="C13104" t="s">
        <v>264</v>
      </c>
      <c r="D13104" t="s">
        <v>1656</v>
      </c>
      <c r="E13104" t="s">
        <v>1745</v>
      </c>
      <c r="F13104">
        <v>2388</v>
      </c>
      <c r="G13104">
        <v>2.35</v>
      </c>
      <c r="H13104">
        <v>3.65</v>
      </c>
    </row>
    <row r="13105" spans="1:8" x14ac:dyDescent="0.35">
      <c r="A13105">
        <v>2014</v>
      </c>
      <c r="B13105" t="s">
        <v>8</v>
      </c>
      <c r="C13105" t="s">
        <v>264</v>
      </c>
      <c r="D13105" t="s">
        <v>1656</v>
      </c>
      <c r="E13105" t="s">
        <v>1746</v>
      </c>
      <c r="F13105">
        <v>1512</v>
      </c>
      <c r="G13105">
        <v>2.98</v>
      </c>
      <c r="H13105">
        <v>3.77</v>
      </c>
    </row>
    <row r="13106" spans="1:8" x14ac:dyDescent="0.35">
      <c r="A13106">
        <v>2014</v>
      </c>
      <c r="B13106" t="s">
        <v>8</v>
      </c>
      <c r="C13106" t="s">
        <v>264</v>
      </c>
      <c r="D13106" t="s">
        <v>1656</v>
      </c>
      <c r="E13106" t="s">
        <v>1747</v>
      </c>
      <c r="F13106">
        <v>2688</v>
      </c>
      <c r="G13106">
        <v>2.67</v>
      </c>
      <c r="H13106">
        <v>3.95</v>
      </c>
    </row>
    <row r="13107" spans="1:8" x14ac:dyDescent="0.35">
      <c r="A13107">
        <v>2014</v>
      </c>
      <c r="B13107" t="s">
        <v>8</v>
      </c>
      <c r="C13107" t="s">
        <v>264</v>
      </c>
      <c r="D13107" t="s">
        <v>1656</v>
      </c>
      <c r="E13107" t="s">
        <v>1748</v>
      </c>
      <c r="F13107">
        <v>1596</v>
      </c>
      <c r="G13107">
        <v>2.44</v>
      </c>
      <c r="H13107">
        <v>3.54</v>
      </c>
    </row>
    <row r="13108" spans="1:8" x14ac:dyDescent="0.35">
      <c r="A13108">
        <v>2014</v>
      </c>
      <c r="B13108" t="s">
        <v>8</v>
      </c>
      <c r="C13108" t="s">
        <v>264</v>
      </c>
      <c r="D13108" t="s">
        <v>1656</v>
      </c>
      <c r="E13108" t="s">
        <v>1749</v>
      </c>
      <c r="F13108">
        <v>2040</v>
      </c>
      <c r="G13108">
        <v>2.5299999999999998</v>
      </c>
      <c r="H13108">
        <v>3.33</v>
      </c>
    </row>
    <row r="13109" spans="1:8" x14ac:dyDescent="0.35">
      <c r="A13109">
        <v>2014</v>
      </c>
      <c r="B13109" t="s">
        <v>8</v>
      </c>
      <c r="C13109" t="s">
        <v>264</v>
      </c>
      <c r="D13109" t="s">
        <v>1656</v>
      </c>
      <c r="E13109" t="s">
        <v>1750</v>
      </c>
      <c r="F13109">
        <v>1464</v>
      </c>
      <c r="G13109">
        <v>2.33</v>
      </c>
      <c r="H13109">
        <v>3.41</v>
      </c>
    </row>
    <row r="13110" spans="1:8" x14ac:dyDescent="0.35">
      <c r="A13110">
        <v>2014</v>
      </c>
      <c r="B13110" t="s">
        <v>8</v>
      </c>
      <c r="C13110" t="s">
        <v>264</v>
      </c>
      <c r="D13110" t="s">
        <v>1656</v>
      </c>
      <c r="E13110" t="s">
        <v>1751</v>
      </c>
      <c r="F13110">
        <v>1860</v>
      </c>
      <c r="G13110">
        <v>2.38</v>
      </c>
      <c r="H13110">
        <v>3.97</v>
      </c>
    </row>
    <row r="13111" spans="1:8" x14ac:dyDescent="0.35">
      <c r="A13111">
        <v>2014</v>
      </c>
      <c r="B13111" t="s">
        <v>8</v>
      </c>
      <c r="C13111" t="s">
        <v>264</v>
      </c>
      <c r="D13111" t="s">
        <v>1656</v>
      </c>
      <c r="E13111" t="s">
        <v>1752</v>
      </c>
      <c r="F13111">
        <v>1452</v>
      </c>
      <c r="G13111">
        <v>2.68</v>
      </c>
      <c r="H13111">
        <v>3.84</v>
      </c>
    </row>
    <row r="13112" spans="1:8" x14ac:dyDescent="0.35">
      <c r="A13112">
        <v>2014</v>
      </c>
      <c r="B13112" t="s">
        <v>8</v>
      </c>
      <c r="C13112" t="s">
        <v>264</v>
      </c>
      <c r="D13112" t="s">
        <v>1656</v>
      </c>
      <c r="E13112" t="s">
        <v>1753</v>
      </c>
      <c r="F13112">
        <v>1932</v>
      </c>
      <c r="G13112">
        <v>2.93</v>
      </c>
      <c r="H13112">
        <v>3.95</v>
      </c>
    </row>
    <row r="13113" spans="1:8" x14ac:dyDescent="0.35">
      <c r="A13113">
        <v>2014</v>
      </c>
      <c r="B13113" t="s">
        <v>8</v>
      </c>
      <c r="C13113" t="s">
        <v>264</v>
      </c>
      <c r="D13113" t="s">
        <v>1656</v>
      </c>
      <c r="E13113" t="s">
        <v>1754</v>
      </c>
      <c r="F13113">
        <v>1764</v>
      </c>
      <c r="G13113">
        <v>2.54</v>
      </c>
      <c r="H13113">
        <v>3.44</v>
      </c>
    </row>
    <row r="13114" spans="1:8" x14ac:dyDescent="0.35">
      <c r="A13114">
        <v>2014</v>
      </c>
      <c r="B13114" t="s">
        <v>8</v>
      </c>
      <c r="C13114" t="s">
        <v>264</v>
      </c>
      <c r="D13114" t="s">
        <v>1656</v>
      </c>
      <c r="E13114" t="s">
        <v>1755</v>
      </c>
      <c r="F13114">
        <v>1428</v>
      </c>
      <c r="G13114">
        <v>2.9</v>
      </c>
      <c r="H13114">
        <v>3.55</v>
      </c>
    </row>
    <row r="13115" spans="1:8" x14ac:dyDescent="0.35">
      <c r="A13115">
        <v>2014</v>
      </c>
      <c r="B13115" t="s">
        <v>8</v>
      </c>
      <c r="C13115" t="s">
        <v>264</v>
      </c>
      <c r="D13115" t="s">
        <v>1656</v>
      </c>
      <c r="E13115" t="s">
        <v>1756</v>
      </c>
      <c r="F13115">
        <v>2508</v>
      </c>
      <c r="G13115">
        <v>2.84</v>
      </c>
      <c r="H13115">
        <v>3.47</v>
      </c>
    </row>
    <row r="13116" spans="1:8" x14ac:dyDescent="0.35">
      <c r="A13116">
        <v>2014</v>
      </c>
      <c r="B13116" t="s">
        <v>8</v>
      </c>
      <c r="C13116" t="s">
        <v>264</v>
      </c>
      <c r="D13116" t="s">
        <v>1656</v>
      </c>
      <c r="E13116" t="s">
        <v>1757</v>
      </c>
      <c r="F13116">
        <v>1800</v>
      </c>
      <c r="G13116">
        <v>2.52</v>
      </c>
      <c r="H13116">
        <v>3.83</v>
      </c>
    </row>
    <row r="13117" spans="1:8" x14ac:dyDescent="0.35">
      <c r="A13117">
        <v>2014</v>
      </c>
      <c r="B13117" t="s">
        <v>8</v>
      </c>
      <c r="C13117" t="s">
        <v>264</v>
      </c>
      <c r="D13117" t="s">
        <v>1656</v>
      </c>
      <c r="E13117" t="s">
        <v>1758</v>
      </c>
      <c r="F13117">
        <v>2340</v>
      </c>
      <c r="G13117">
        <v>2.77</v>
      </c>
      <c r="H13117">
        <v>3.66</v>
      </c>
    </row>
    <row r="13118" spans="1:8" x14ac:dyDescent="0.35">
      <c r="A13118">
        <v>2014</v>
      </c>
      <c r="B13118" t="s">
        <v>8</v>
      </c>
      <c r="C13118" t="s">
        <v>264</v>
      </c>
      <c r="D13118" t="s">
        <v>1656</v>
      </c>
      <c r="E13118" t="s">
        <v>1759</v>
      </c>
      <c r="F13118">
        <v>1488</v>
      </c>
      <c r="G13118">
        <v>2.59</v>
      </c>
      <c r="H13118">
        <v>3.85</v>
      </c>
    </row>
    <row r="13119" spans="1:8" x14ac:dyDescent="0.35">
      <c r="A13119">
        <v>2014</v>
      </c>
      <c r="B13119" t="s">
        <v>8</v>
      </c>
      <c r="C13119" t="s">
        <v>264</v>
      </c>
      <c r="D13119" t="s">
        <v>1656</v>
      </c>
      <c r="E13119" t="s">
        <v>1760</v>
      </c>
      <c r="F13119">
        <v>1284</v>
      </c>
      <c r="G13119">
        <v>2.4</v>
      </c>
      <c r="H13119">
        <v>3.68</v>
      </c>
    </row>
    <row r="13120" spans="1:8" x14ac:dyDescent="0.35">
      <c r="A13120">
        <v>2014</v>
      </c>
      <c r="B13120" t="s">
        <v>8</v>
      </c>
      <c r="C13120" t="s">
        <v>264</v>
      </c>
      <c r="D13120" t="s">
        <v>1656</v>
      </c>
      <c r="E13120" t="s">
        <v>1761</v>
      </c>
      <c r="F13120">
        <v>2472</v>
      </c>
      <c r="G13120">
        <v>2.73</v>
      </c>
      <c r="H13120">
        <v>3.32</v>
      </c>
    </row>
    <row r="13121" spans="1:8" x14ac:dyDescent="0.35">
      <c r="A13121">
        <v>2014</v>
      </c>
      <c r="B13121" t="s">
        <v>8</v>
      </c>
      <c r="C13121" t="s">
        <v>264</v>
      </c>
      <c r="D13121" t="s">
        <v>1656</v>
      </c>
      <c r="E13121" t="s">
        <v>1762</v>
      </c>
      <c r="F13121">
        <v>1488</v>
      </c>
      <c r="G13121">
        <v>2.66</v>
      </c>
      <c r="H13121">
        <v>3.92</v>
      </c>
    </row>
    <row r="13122" spans="1:8" x14ac:dyDescent="0.35">
      <c r="A13122">
        <v>2014</v>
      </c>
      <c r="B13122" t="s">
        <v>8</v>
      </c>
      <c r="C13122" t="s">
        <v>264</v>
      </c>
      <c r="D13122" t="s">
        <v>1656</v>
      </c>
      <c r="E13122" t="s">
        <v>1763</v>
      </c>
      <c r="F13122">
        <v>2592</v>
      </c>
      <c r="G13122">
        <v>2.96</v>
      </c>
      <c r="H13122">
        <v>3.78</v>
      </c>
    </row>
    <row r="13123" spans="1:8" x14ac:dyDescent="0.35">
      <c r="A13123">
        <v>2014</v>
      </c>
      <c r="B13123" t="s">
        <v>8</v>
      </c>
      <c r="C13123" t="s">
        <v>264</v>
      </c>
      <c r="D13123" t="s">
        <v>1656</v>
      </c>
      <c r="E13123" t="s">
        <v>1764</v>
      </c>
      <c r="F13123">
        <v>2436</v>
      </c>
      <c r="G13123">
        <v>2.82</v>
      </c>
      <c r="H13123">
        <v>3.57</v>
      </c>
    </row>
    <row r="13124" spans="1:8" x14ac:dyDescent="0.35">
      <c r="A13124">
        <v>2014</v>
      </c>
      <c r="B13124" t="s">
        <v>8</v>
      </c>
      <c r="C13124" t="s">
        <v>264</v>
      </c>
      <c r="D13124" t="s">
        <v>1656</v>
      </c>
      <c r="E13124" t="s">
        <v>1765</v>
      </c>
      <c r="F13124">
        <v>1524</v>
      </c>
      <c r="G13124">
        <v>2.85</v>
      </c>
      <c r="H13124">
        <v>3.99</v>
      </c>
    </row>
    <row r="13125" spans="1:8" x14ac:dyDescent="0.35">
      <c r="A13125">
        <v>2014</v>
      </c>
      <c r="B13125" t="s">
        <v>8</v>
      </c>
      <c r="C13125" t="s">
        <v>264</v>
      </c>
      <c r="D13125" t="s">
        <v>1656</v>
      </c>
      <c r="E13125" t="s">
        <v>1766</v>
      </c>
      <c r="F13125">
        <v>2136</v>
      </c>
      <c r="G13125">
        <v>2.8</v>
      </c>
      <c r="H13125">
        <v>3.99</v>
      </c>
    </row>
    <row r="13126" spans="1:8" x14ac:dyDescent="0.35">
      <c r="A13126">
        <v>2014</v>
      </c>
      <c r="B13126" t="s">
        <v>8</v>
      </c>
      <c r="C13126" t="s">
        <v>264</v>
      </c>
      <c r="D13126" t="s">
        <v>1656</v>
      </c>
      <c r="E13126" t="s">
        <v>1767</v>
      </c>
      <c r="F13126">
        <v>2592</v>
      </c>
      <c r="G13126">
        <v>2.64</v>
      </c>
      <c r="H13126">
        <v>3.94</v>
      </c>
    </row>
    <row r="13127" spans="1:8" x14ac:dyDescent="0.35">
      <c r="A13127">
        <v>2014</v>
      </c>
      <c r="B13127" t="s">
        <v>8</v>
      </c>
      <c r="C13127" t="s">
        <v>264</v>
      </c>
      <c r="D13127" t="s">
        <v>1656</v>
      </c>
      <c r="E13127" t="s">
        <v>1768</v>
      </c>
      <c r="F13127">
        <v>2328</v>
      </c>
      <c r="G13127">
        <v>2.2999999999999998</v>
      </c>
      <c r="H13127">
        <v>3.83</v>
      </c>
    </row>
    <row r="13128" spans="1:8" x14ac:dyDescent="0.35">
      <c r="A13128">
        <v>2014</v>
      </c>
      <c r="B13128" t="s">
        <v>8</v>
      </c>
      <c r="C13128" t="s">
        <v>264</v>
      </c>
      <c r="D13128" t="s">
        <v>1656</v>
      </c>
      <c r="E13128" t="s">
        <v>1769</v>
      </c>
      <c r="F13128">
        <v>2100</v>
      </c>
      <c r="G13128">
        <v>2.93</v>
      </c>
      <c r="H13128">
        <v>3.37</v>
      </c>
    </row>
    <row r="13129" spans="1:8" x14ac:dyDescent="0.35">
      <c r="A13129">
        <v>2014</v>
      </c>
      <c r="B13129" t="s">
        <v>8</v>
      </c>
      <c r="C13129" t="s">
        <v>264</v>
      </c>
      <c r="D13129" t="s">
        <v>1656</v>
      </c>
      <c r="E13129" t="s">
        <v>1770</v>
      </c>
      <c r="F13129">
        <v>1908</v>
      </c>
      <c r="G13129">
        <v>2.61</v>
      </c>
      <c r="H13129">
        <v>3.55</v>
      </c>
    </row>
    <row r="13130" spans="1:8" x14ac:dyDescent="0.35">
      <c r="A13130">
        <v>2014</v>
      </c>
      <c r="B13130" t="s">
        <v>8</v>
      </c>
      <c r="C13130" t="s">
        <v>264</v>
      </c>
      <c r="D13130" t="s">
        <v>1656</v>
      </c>
      <c r="E13130" t="s">
        <v>1771</v>
      </c>
      <c r="F13130">
        <v>2196</v>
      </c>
      <c r="G13130">
        <v>2.84</v>
      </c>
      <c r="H13130">
        <v>3.59</v>
      </c>
    </row>
    <row r="13131" spans="1:8" x14ac:dyDescent="0.35">
      <c r="A13131">
        <v>2014</v>
      </c>
      <c r="B13131" t="s">
        <v>8</v>
      </c>
      <c r="C13131" t="s">
        <v>264</v>
      </c>
      <c r="D13131" t="s">
        <v>1656</v>
      </c>
      <c r="E13131" t="s">
        <v>1772</v>
      </c>
      <c r="F13131">
        <v>2340</v>
      </c>
      <c r="G13131">
        <v>2.37</v>
      </c>
      <c r="H13131">
        <v>3.31</v>
      </c>
    </row>
    <row r="13132" spans="1:8" x14ac:dyDescent="0.35">
      <c r="A13132">
        <v>2014</v>
      </c>
      <c r="B13132" t="s">
        <v>8</v>
      </c>
      <c r="C13132" t="s">
        <v>264</v>
      </c>
      <c r="D13132" t="s">
        <v>1656</v>
      </c>
      <c r="E13132" t="s">
        <v>1773</v>
      </c>
      <c r="F13132">
        <v>1416</v>
      </c>
      <c r="G13132">
        <v>2.68</v>
      </c>
      <c r="H13132">
        <v>3.98</v>
      </c>
    </row>
    <row r="13133" spans="1:8" x14ac:dyDescent="0.35">
      <c r="A13133">
        <v>2014</v>
      </c>
      <c r="B13133" t="s">
        <v>8</v>
      </c>
      <c r="C13133" t="s">
        <v>264</v>
      </c>
      <c r="D13133" t="s">
        <v>1656</v>
      </c>
      <c r="E13133" t="s">
        <v>1774</v>
      </c>
      <c r="F13133">
        <v>1872</v>
      </c>
      <c r="G13133">
        <v>2.56</v>
      </c>
      <c r="H13133">
        <v>3.69</v>
      </c>
    </row>
    <row r="13134" spans="1:8" x14ac:dyDescent="0.35">
      <c r="A13134">
        <v>2014</v>
      </c>
      <c r="B13134" t="s">
        <v>8</v>
      </c>
      <c r="C13134" t="s">
        <v>264</v>
      </c>
      <c r="D13134" t="s">
        <v>1656</v>
      </c>
      <c r="E13134" t="s">
        <v>1775</v>
      </c>
      <c r="F13134">
        <v>1620</v>
      </c>
      <c r="G13134">
        <v>2.97</v>
      </c>
      <c r="H13134">
        <v>3.75</v>
      </c>
    </row>
    <row r="13135" spans="1:8" x14ac:dyDescent="0.35">
      <c r="A13135">
        <v>2014</v>
      </c>
      <c r="B13135" t="s">
        <v>8</v>
      </c>
      <c r="C13135" t="s">
        <v>264</v>
      </c>
      <c r="D13135" t="s">
        <v>1656</v>
      </c>
      <c r="E13135" t="s">
        <v>1776</v>
      </c>
      <c r="F13135">
        <v>1296</v>
      </c>
      <c r="G13135">
        <v>2.78</v>
      </c>
      <c r="H13135">
        <v>3.73</v>
      </c>
    </row>
    <row r="13136" spans="1:8" x14ac:dyDescent="0.35">
      <c r="A13136">
        <v>2014</v>
      </c>
      <c r="B13136" t="s">
        <v>8</v>
      </c>
      <c r="C13136" t="s">
        <v>264</v>
      </c>
      <c r="D13136" t="s">
        <v>1656</v>
      </c>
      <c r="E13136" t="s">
        <v>1777</v>
      </c>
      <c r="F13136">
        <v>2532</v>
      </c>
      <c r="G13136">
        <v>2.5099999999999998</v>
      </c>
      <c r="H13136">
        <v>3.4</v>
      </c>
    </row>
    <row r="13137" spans="1:8" x14ac:dyDescent="0.35">
      <c r="A13137">
        <v>2014</v>
      </c>
      <c r="B13137" t="s">
        <v>8</v>
      </c>
      <c r="C13137" t="s">
        <v>264</v>
      </c>
      <c r="D13137" t="s">
        <v>1656</v>
      </c>
      <c r="E13137" t="s">
        <v>1778</v>
      </c>
      <c r="F13137">
        <v>2544</v>
      </c>
      <c r="G13137">
        <v>2.46</v>
      </c>
      <c r="H13137">
        <v>3.32</v>
      </c>
    </row>
    <row r="13138" spans="1:8" x14ac:dyDescent="0.35">
      <c r="A13138">
        <v>2014</v>
      </c>
      <c r="B13138" t="s">
        <v>8</v>
      </c>
      <c r="C13138" t="s">
        <v>264</v>
      </c>
      <c r="D13138" t="s">
        <v>1656</v>
      </c>
      <c r="E13138" t="s">
        <v>1779</v>
      </c>
      <c r="F13138">
        <v>2460</v>
      </c>
      <c r="G13138">
        <v>2.48</v>
      </c>
      <c r="H13138">
        <v>3.73</v>
      </c>
    </row>
    <row r="13139" spans="1:8" x14ac:dyDescent="0.35">
      <c r="A13139">
        <v>2014</v>
      </c>
      <c r="B13139" t="s">
        <v>8</v>
      </c>
      <c r="C13139" t="s">
        <v>264</v>
      </c>
      <c r="D13139" t="s">
        <v>1656</v>
      </c>
      <c r="E13139" t="s">
        <v>1780</v>
      </c>
      <c r="F13139">
        <v>1932</v>
      </c>
      <c r="G13139">
        <v>3</v>
      </c>
      <c r="H13139">
        <v>3.4</v>
      </c>
    </row>
    <row r="13140" spans="1:8" x14ac:dyDescent="0.35">
      <c r="A13140">
        <v>2014</v>
      </c>
      <c r="B13140" t="s">
        <v>8</v>
      </c>
      <c r="C13140" t="s">
        <v>264</v>
      </c>
      <c r="D13140" t="s">
        <v>1656</v>
      </c>
      <c r="E13140" t="s">
        <v>3970</v>
      </c>
      <c r="F13140">
        <v>2184</v>
      </c>
      <c r="G13140">
        <v>2.97</v>
      </c>
      <c r="H13140">
        <v>3.4</v>
      </c>
    </row>
    <row r="13141" spans="1:8" x14ac:dyDescent="0.35">
      <c r="A13141">
        <v>2014</v>
      </c>
      <c r="B13141" t="s">
        <v>8</v>
      </c>
      <c r="C13141" t="s">
        <v>264</v>
      </c>
      <c r="D13141" t="s">
        <v>1656</v>
      </c>
      <c r="E13141" t="s">
        <v>1781</v>
      </c>
      <c r="F13141">
        <v>1236</v>
      </c>
      <c r="G13141">
        <v>2.5299999999999998</v>
      </c>
      <c r="H13141">
        <v>3.6</v>
      </c>
    </row>
    <row r="13142" spans="1:8" x14ac:dyDescent="0.35">
      <c r="A13142">
        <v>2014</v>
      </c>
      <c r="B13142" t="s">
        <v>8</v>
      </c>
      <c r="C13142" t="s">
        <v>264</v>
      </c>
      <c r="D13142" t="s">
        <v>1656</v>
      </c>
      <c r="E13142" t="s">
        <v>1782</v>
      </c>
      <c r="F13142">
        <v>2400</v>
      </c>
      <c r="G13142">
        <v>2.85</v>
      </c>
      <c r="H13142">
        <v>3.42</v>
      </c>
    </row>
    <row r="13143" spans="1:8" x14ac:dyDescent="0.35">
      <c r="A13143">
        <v>2014</v>
      </c>
      <c r="B13143" t="s">
        <v>8</v>
      </c>
      <c r="C13143" t="s">
        <v>264</v>
      </c>
      <c r="D13143" t="s">
        <v>1656</v>
      </c>
      <c r="E13143" t="s">
        <v>3971</v>
      </c>
      <c r="F13143">
        <v>2748</v>
      </c>
      <c r="G13143">
        <v>2.78</v>
      </c>
      <c r="H13143">
        <v>3.61</v>
      </c>
    </row>
    <row r="13144" spans="1:8" x14ac:dyDescent="0.35">
      <c r="A13144">
        <v>2014</v>
      </c>
      <c r="B13144" t="s">
        <v>8</v>
      </c>
      <c r="C13144" t="s">
        <v>264</v>
      </c>
      <c r="D13144" t="s">
        <v>1656</v>
      </c>
      <c r="E13144" t="s">
        <v>3972</v>
      </c>
      <c r="F13144">
        <v>1260</v>
      </c>
      <c r="G13144">
        <v>2.62</v>
      </c>
      <c r="H13144">
        <v>3.43</v>
      </c>
    </row>
    <row r="13145" spans="1:8" x14ac:dyDescent="0.35">
      <c r="A13145">
        <v>2014</v>
      </c>
      <c r="B13145" t="s">
        <v>8</v>
      </c>
      <c r="C13145" t="s">
        <v>264</v>
      </c>
      <c r="D13145" t="s">
        <v>1656</v>
      </c>
      <c r="E13145" t="s">
        <v>3973</v>
      </c>
      <c r="F13145">
        <v>1668</v>
      </c>
      <c r="G13145">
        <v>2.61</v>
      </c>
      <c r="H13145">
        <v>3.98</v>
      </c>
    </row>
    <row r="13146" spans="1:8" x14ac:dyDescent="0.35">
      <c r="A13146">
        <v>2014</v>
      </c>
      <c r="B13146" t="s">
        <v>8</v>
      </c>
      <c r="C13146" t="s">
        <v>264</v>
      </c>
      <c r="D13146" t="s">
        <v>3974</v>
      </c>
      <c r="E13146" t="s">
        <v>3975</v>
      </c>
      <c r="F13146">
        <v>2172</v>
      </c>
      <c r="G13146">
        <v>2.35</v>
      </c>
      <c r="H13146">
        <v>3.93</v>
      </c>
    </row>
    <row r="13147" spans="1:8" x14ac:dyDescent="0.35">
      <c r="A13147">
        <v>2014</v>
      </c>
      <c r="B13147" t="s">
        <v>8</v>
      </c>
      <c r="C13147" t="s">
        <v>203</v>
      </c>
      <c r="D13147" t="s">
        <v>1783</v>
      </c>
      <c r="E13147" t="s">
        <v>1784</v>
      </c>
      <c r="F13147">
        <v>984</v>
      </c>
      <c r="G13147">
        <v>1.28</v>
      </c>
      <c r="H13147">
        <v>1.87</v>
      </c>
    </row>
    <row r="13148" spans="1:8" x14ac:dyDescent="0.35">
      <c r="A13148">
        <v>2014</v>
      </c>
      <c r="B13148" t="s">
        <v>8</v>
      </c>
      <c r="C13148" t="s">
        <v>203</v>
      </c>
      <c r="D13148" t="s">
        <v>1783</v>
      </c>
      <c r="E13148" t="s">
        <v>1785</v>
      </c>
      <c r="F13148">
        <v>984</v>
      </c>
      <c r="G13148">
        <v>1.29</v>
      </c>
      <c r="H13148">
        <v>1.6</v>
      </c>
    </row>
    <row r="13149" spans="1:8" x14ac:dyDescent="0.35">
      <c r="A13149">
        <v>2014</v>
      </c>
      <c r="B13149" t="s">
        <v>8</v>
      </c>
      <c r="C13149" t="s">
        <v>203</v>
      </c>
      <c r="D13149" t="s">
        <v>1783</v>
      </c>
      <c r="E13149" t="s">
        <v>1786</v>
      </c>
      <c r="F13149">
        <v>1092</v>
      </c>
      <c r="G13149">
        <v>1.2</v>
      </c>
      <c r="H13149">
        <v>1.69</v>
      </c>
    </row>
    <row r="13150" spans="1:8" x14ac:dyDescent="0.35">
      <c r="A13150">
        <v>2014</v>
      </c>
      <c r="B13150" t="s">
        <v>8</v>
      </c>
      <c r="C13150" t="s">
        <v>203</v>
      </c>
      <c r="D13150" t="s">
        <v>1783</v>
      </c>
      <c r="E13150" t="s">
        <v>1787</v>
      </c>
      <c r="F13150">
        <v>1152</v>
      </c>
      <c r="G13150">
        <v>1.38</v>
      </c>
      <c r="H13150">
        <v>1.81</v>
      </c>
    </row>
    <row r="13151" spans="1:8" x14ac:dyDescent="0.35">
      <c r="A13151">
        <v>2014</v>
      </c>
      <c r="B13151" t="s">
        <v>8</v>
      </c>
      <c r="C13151" t="s">
        <v>203</v>
      </c>
      <c r="D13151" t="s">
        <v>1783</v>
      </c>
      <c r="E13151" t="s">
        <v>1788</v>
      </c>
      <c r="F13151">
        <v>1020</v>
      </c>
      <c r="G13151">
        <v>1.37</v>
      </c>
      <c r="H13151">
        <v>1.66</v>
      </c>
    </row>
    <row r="13152" spans="1:8" x14ac:dyDescent="0.35">
      <c r="A13152">
        <v>2014</v>
      </c>
      <c r="B13152" t="s">
        <v>8</v>
      </c>
      <c r="C13152" t="s">
        <v>203</v>
      </c>
      <c r="D13152" t="s">
        <v>1783</v>
      </c>
      <c r="E13152" t="s">
        <v>1789</v>
      </c>
      <c r="F13152">
        <v>1260</v>
      </c>
      <c r="G13152">
        <v>1.35</v>
      </c>
      <c r="H13152">
        <v>1.66</v>
      </c>
    </row>
    <row r="13153" spans="1:8" x14ac:dyDescent="0.35">
      <c r="A13153">
        <v>2014</v>
      </c>
      <c r="B13153" t="s">
        <v>8</v>
      </c>
      <c r="C13153" t="s">
        <v>203</v>
      </c>
      <c r="D13153" t="s">
        <v>1783</v>
      </c>
      <c r="E13153" t="s">
        <v>1790</v>
      </c>
      <c r="F13153">
        <v>1032</v>
      </c>
      <c r="G13153">
        <v>1.4</v>
      </c>
      <c r="H13153">
        <v>1.82</v>
      </c>
    </row>
    <row r="13154" spans="1:8" x14ac:dyDescent="0.35">
      <c r="A13154">
        <v>2014</v>
      </c>
      <c r="B13154" t="s">
        <v>8</v>
      </c>
      <c r="C13154" t="s">
        <v>203</v>
      </c>
      <c r="D13154" t="s">
        <v>1783</v>
      </c>
      <c r="E13154" t="s">
        <v>1791</v>
      </c>
      <c r="F13154">
        <v>1200</v>
      </c>
      <c r="G13154">
        <v>1.2</v>
      </c>
      <c r="H13154">
        <v>1.6</v>
      </c>
    </row>
    <row r="13155" spans="1:8" x14ac:dyDescent="0.35">
      <c r="A13155">
        <v>2014</v>
      </c>
      <c r="B13155" t="s">
        <v>8</v>
      </c>
      <c r="C13155" t="s">
        <v>203</v>
      </c>
      <c r="D13155" t="s">
        <v>1783</v>
      </c>
      <c r="E13155" t="s">
        <v>1792</v>
      </c>
      <c r="F13155">
        <v>996</v>
      </c>
      <c r="G13155">
        <v>1.19</v>
      </c>
      <c r="H13155">
        <v>1.83</v>
      </c>
    </row>
    <row r="13156" spans="1:8" x14ac:dyDescent="0.35">
      <c r="A13156">
        <v>2014</v>
      </c>
      <c r="B13156" t="s">
        <v>8</v>
      </c>
      <c r="C13156" t="s">
        <v>203</v>
      </c>
      <c r="D13156" t="s">
        <v>1783</v>
      </c>
      <c r="E13156" t="s">
        <v>3767</v>
      </c>
      <c r="F13156">
        <v>1092</v>
      </c>
      <c r="G13156">
        <v>1.1399999999999999</v>
      </c>
      <c r="H13156">
        <v>1.73</v>
      </c>
    </row>
    <row r="13157" spans="1:8" x14ac:dyDescent="0.35">
      <c r="A13157">
        <v>2014</v>
      </c>
      <c r="B13157" t="s">
        <v>8</v>
      </c>
      <c r="C13157" t="s">
        <v>203</v>
      </c>
      <c r="D13157" t="s">
        <v>1783</v>
      </c>
      <c r="E13157" t="s">
        <v>3768</v>
      </c>
      <c r="F13157">
        <v>1056</v>
      </c>
      <c r="G13157">
        <v>1.28</v>
      </c>
      <c r="H13157">
        <v>1.87</v>
      </c>
    </row>
    <row r="13158" spans="1:8" x14ac:dyDescent="0.35">
      <c r="A13158">
        <v>2014</v>
      </c>
      <c r="B13158" t="s">
        <v>8</v>
      </c>
      <c r="C13158" t="s">
        <v>203</v>
      </c>
      <c r="D13158" t="s">
        <v>1783</v>
      </c>
      <c r="E13158" t="s">
        <v>3769</v>
      </c>
      <c r="F13158">
        <v>1104</v>
      </c>
      <c r="G13158">
        <v>1.1499999999999999</v>
      </c>
      <c r="H13158">
        <v>1.71</v>
      </c>
    </row>
    <row r="13159" spans="1:8" x14ac:dyDescent="0.35">
      <c r="A13159">
        <v>2014</v>
      </c>
      <c r="B13159" t="s">
        <v>8</v>
      </c>
      <c r="C13159" t="s">
        <v>203</v>
      </c>
      <c r="D13159" t="s">
        <v>1783</v>
      </c>
      <c r="E13159" t="s">
        <v>3770</v>
      </c>
      <c r="F13159">
        <v>696</v>
      </c>
      <c r="G13159">
        <v>1.31</v>
      </c>
      <c r="H13159">
        <v>1.9</v>
      </c>
    </row>
    <row r="13160" spans="1:8" x14ac:dyDescent="0.35">
      <c r="A13160">
        <v>2014</v>
      </c>
      <c r="B13160" t="s">
        <v>8</v>
      </c>
      <c r="C13160" t="s">
        <v>203</v>
      </c>
      <c r="D13160" t="s">
        <v>1783</v>
      </c>
      <c r="E13160" t="s">
        <v>3771</v>
      </c>
      <c r="F13160">
        <v>684</v>
      </c>
      <c r="G13160">
        <v>1.35</v>
      </c>
      <c r="H13160">
        <v>1.84</v>
      </c>
    </row>
    <row r="13161" spans="1:8" x14ac:dyDescent="0.35">
      <c r="A13161">
        <v>2014</v>
      </c>
      <c r="B13161" t="s">
        <v>8</v>
      </c>
      <c r="C13161" t="s">
        <v>203</v>
      </c>
      <c r="D13161" t="s">
        <v>1783</v>
      </c>
      <c r="E13161" t="s">
        <v>3976</v>
      </c>
      <c r="F13161">
        <v>696</v>
      </c>
      <c r="G13161">
        <v>1.23</v>
      </c>
      <c r="H13161">
        <v>1.76</v>
      </c>
    </row>
    <row r="13162" spans="1:8" x14ac:dyDescent="0.35">
      <c r="A13162">
        <v>2014</v>
      </c>
      <c r="B13162" t="s">
        <v>8</v>
      </c>
      <c r="C13162" t="s">
        <v>264</v>
      </c>
      <c r="D13162" t="s">
        <v>1793</v>
      </c>
      <c r="E13162" t="s">
        <v>1794</v>
      </c>
      <c r="F13162">
        <v>2424</v>
      </c>
      <c r="G13162">
        <v>2.89</v>
      </c>
      <c r="H13162">
        <v>3.96</v>
      </c>
    </row>
    <row r="13163" spans="1:8" x14ac:dyDescent="0.35">
      <c r="A13163">
        <v>2014</v>
      </c>
      <c r="B13163" t="s">
        <v>8</v>
      </c>
      <c r="C13163" t="s">
        <v>264</v>
      </c>
      <c r="D13163" t="s">
        <v>1793</v>
      </c>
      <c r="E13163" t="s">
        <v>1795</v>
      </c>
      <c r="F13163">
        <v>2700</v>
      </c>
      <c r="G13163">
        <v>2.52</v>
      </c>
      <c r="H13163">
        <v>3.4</v>
      </c>
    </row>
    <row r="13164" spans="1:8" x14ac:dyDescent="0.35">
      <c r="A13164">
        <v>2014</v>
      </c>
      <c r="B13164" t="s">
        <v>8</v>
      </c>
      <c r="C13164" t="s">
        <v>264</v>
      </c>
      <c r="D13164" t="s">
        <v>1793</v>
      </c>
      <c r="E13164" t="s">
        <v>1796</v>
      </c>
      <c r="F13164">
        <v>1536</v>
      </c>
      <c r="G13164">
        <v>2.34</v>
      </c>
      <c r="H13164">
        <v>3.75</v>
      </c>
    </row>
    <row r="13165" spans="1:8" x14ac:dyDescent="0.35">
      <c r="A13165">
        <v>2014</v>
      </c>
      <c r="B13165" t="s">
        <v>8</v>
      </c>
      <c r="C13165" t="s">
        <v>264</v>
      </c>
      <c r="D13165" t="s">
        <v>1793</v>
      </c>
      <c r="E13165" t="s">
        <v>1797</v>
      </c>
      <c r="F13165">
        <v>2268</v>
      </c>
      <c r="G13165">
        <v>2.9</v>
      </c>
      <c r="H13165">
        <v>3.47</v>
      </c>
    </row>
    <row r="13166" spans="1:8" x14ac:dyDescent="0.35">
      <c r="A13166">
        <v>2014</v>
      </c>
      <c r="B13166" t="s">
        <v>8</v>
      </c>
      <c r="C13166" t="s">
        <v>264</v>
      </c>
      <c r="D13166" t="s">
        <v>1793</v>
      </c>
      <c r="E13166" t="s">
        <v>1798</v>
      </c>
      <c r="F13166">
        <v>2508</v>
      </c>
      <c r="G13166">
        <v>2.72</v>
      </c>
      <c r="H13166">
        <v>3.7</v>
      </c>
    </row>
    <row r="13167" spans="1:8" x14ac:dyDescent="0.35">
      <c r="A13167">
        <v>2014</v>
      </c>
      <c r="B13167" t="s">
        <v>8</v>
      </c>
      <c r="C13167" t="s">
        <v>264</v>
      </c>
      <c r="D13167" t="s">
        <v>1793</v>
      </c>
      <c r="E13167" t="s">
        <v>1799</v>
      </c>
      <c r="F13167">
        <v>2628</v>
      </c>
      <c r="G13167">
        <v>2.54</v>
      </c>
      <c r="H13167">
        <v>3.98</v>
      </c>
    </row>
    <row r="13168" spans="1:8" x14ac:dyDescent="0.35">
      <c r="A13168">
        <v>2014</v>
      </c>
      <c r="B13168" t="s">
        <v>8</v>
      </c>
      <c r="C13168" t="s">
        <v>14</v>
      </c>
      <c r="D13168" t="s">
        <v>1800</v>
      </c>
      <c r="E13168" t="s">
        <v>1801</v>
      </c>
      <c r="F13168">
        <v>8184</v>
      </c>
      <c r="G13168">
        <v>0.89</v>
      </c>
      <c r="H13168">
        <v>1.1499999999999999</v>
      </c>
    </row>
    <row r="13169" spans="1:8" x14ac:dyDescent="0.35">
      <c r="A13169">
        <v>2014</v>
      </c>
      <c r="B13169" t="s">
        <v>8</v>
      </c>
      <c r="C13169" t="s">
        <v>14</v>
      </c>
      <c r="D13169" t="s">
        <v>1800</v>
      </c>
      <c r="E13169" t="s">
        <v>1802</v>
      </c>
      <c r="F13169">
        <v>7836</v>
      </c>
      <c r="G13169">
        <v>0.77</v>
      </c>
      <c r="H13169">
        <v>1.02</v>
      </c>
    </row>
    <row r="13170" spans="1:8" x14ac:dyDescent="0.35">
      <c r="A13170">
        <v>2014</v>
      </c>
      <c r="B13170" t="s">
        <v>8</v>
      </c>
      <c r="C13170" t="s">
        <v>14</v>
      </c>
      <c r="D13170" t="s">
        <v>1800</v>
      </c>
      <c r="E13170" t="s">
        <v>1803</v>
      </c>
      <c r="F13170">
        <v>7668</v>
      </c>
      <c r="G13170">
        <v>1.0900000000000001</v>
      </c>
      <c r="H13170">
        <v>0.97</v>
      </c>
    </row>
    <row r="13171" spans="1:8" x14ac:dyDescent="0.35">
      <c r="A13171">
        <v>2014</v>
      </c>
      <c r="B13171" t="s">
        <v>8</v>
      </c>
      <c r="C13171" t="s">
        <v>14</v>
      </c>
      <c r="D13171" t="s">
        <v>1800</v>
      </c>
      <c r="E13171" t="s">
        <v>1804</v>
      </c>
      <c r="F13171">
        <v>7680</v>
      </c>
      <c r="G13171">
        <v>0.85</v>
      </c>
      <c r="H13171">
        <v>1.19</v>
      </c>
    </row>
    <row r="13172" spans="1:8" x14ac:dyDescent="0.35">
      <c r="A13172">
        <v>2014</v>
      </c>
      <c r="B13172" t="s">
        <v>8</v>
      </c>
      <c r="C13172" t="s">
        <v>14</v>
      </c>
      <c r="D13172" t="s">
        <v>1800</v>
      </c>
      <c r="E13172" t="s">
        <v>1805</v>
      </c>
      <c r="F13172">
        <v>8340</v>
      </c>
      <c r="G13172">
        <v>0.82</v>
      </c>
      <c r="H13172">
        <v>0.9</v>
      </c>
    </row>
    <row r="13173" spans="1:8" x14ac:dyDescent="0.35">
      <c r="A13173">
        <v>2014</v>
      </c>
      <c r="B13173" t="s">
        <v>8</v>
      </c>
      <c r="C13173" t="s">
        <v>14</v>
      </c>
      <c r="D13173" t="s">
        <v>1800</v>
      </c>
      <c r="E13173" t="s">
        <v>1806</v>
      </c>
      <c r="F13173">
        <v>8100</v>
      </c>
      <c r="G13173">
        <v>0.81</v>
      </c>
      <c r="H13173">
        <v>1.05</v>
      </c>
    </row>
    <row r="13174" spans="1:8" x14ac:dyDescent="0.35">
      <c r="A13174">
        <v>2014</v>
      </c>
      <c r="B13174" t="s">
        <v>8</v>
      </c>
      <c r="C13174" t="s">
        <v>14</v>
      </c>
      <c r="D13174" t="s">
        <v>1800</v>
      </c>
      <c r="E13174" t="s">
        <v>1807</v>
      </c>
      <c r="F13174">
        <v>7176</v>
      </c>
      <c r="G13174">
        <v>0.98</v>
      </c>
      <c r="H13174">
        <v>1.08</v>
      </c>
    </row>
    <row r="13175" spans="1:8" x14ac:dyDescent="0.35">
      <c r="A13175">
        <v>2014</v>
      </c>
      <c r="B13175" t="s">
        <v>8</v>
      </c>
      <c r="C13175" t="s">
        <v>14</v>
      </c>
      <c r="D13175" t="s">
        <v>1800</v>
      </c>
      <c r="E13175" t="s">
        <v>1808</v>
      </c>
      <c r="F13175">
        <v>8832</v>
      </c>
      <c r="G13175">
        <v>0.82</v>
      </c>
      <c r="H13175">
        <v>0.96</v>
      </c>
    </row>
    <row r="13176" spans="1:8" x14ac:dyDescent="0.35">
      <c r="A13176">
        <v>2014</v>
      </c>
      <c r="B13176" t="s">
        <v>8</v>
      </c>
      <c r="C13176" t="s">
        <v>14</v>
      </c>
      <c r="D13176" t="s">
        <v>1800</v>
      </c>
      <c r="E13176" t="s">
        <v>1809</v>
      </c>
      <c r="F13176">
        <v>6312</v>
      </c>
      <c r="G13176">
        <v>0.9</v>
      </c>
      <c r="H13176">
        <v>0.95</v>
      </c>
    </row>
    <row r="13177" spans="1:8" x14ac:dyDescent="0.35">
      <c r="A13177">
        <v>2014</v>
      </c>
      <c r="B13177" t="s">
        <v>8</v>
      </c>
      <c r="C13177" t="s">
        <v>14</v>
      </c>
      <c r="D13177" t="s">
        <v>1800</v>
      </c>
      <c r="E13177" t="s">
        <v>1810</v>
      </c>
      <c r="F13177">
        <v>7392</v>
      </c>
      <c r="G13177">
        <v>0.99</v>
      </c>
      <c r="H13177">
        <v>0.94</v>
      </c>
    </row>
    <row r="13178" spans="1:8" x14ac:dyDescent="0.35">
      <c r="A13178">
        <v>2014</v>
      </c>
      <c r="B13178" t="s">
        <v>8</v>
      </c>
      <c r="C13178" t="s">
        <v>14</v>
      </c>
      <c r="D13178" t="s">
        <v>1800</v>
      </c>
      <c r="E13178" t="s">
        <v>1811</v>
      </c>
      <c r="F13178">
        <v>8748</v>
      </c>
      <c r="G13178">
        <v>1.18</v>
      </c>
      <c r="H13178">
        <v>0.91</v>
      </c>
    </row>
    <row r="13179" spans="1:8" x14ac:dyDescent="0.35">
      <c r="A13179">
        <v>2014</v>
      </c>
      <c r="B13179" t="s">
        <v>8</v>
      </c>
      <c r="C13179" t="s">
        <v>14</v>
      </c>
      <c r="D13179" t="s">
        <v>1800</v>
      </c>
      <c r="E13179" t="s">
        <v>1812</v>
      </c>
      <c r="F13179">
        <v>8412</v>
      </c>
      <c r="G13179">
        <v>0.48</v>
      </c>
      <c r="H13179">
        <v>0.93</v>
      </c>
    </row>
    <row r="13180" spans="1:8" x14ac:dyDescent="0.35">
      <c r="A13180">
        <v>2014</v>
      </c>
      <c r="B13180" t="s">
        <v>8</v>
      </c>
      <c r="C13180" t="s">
        <v>14</v>
      </c>
      <c r="D13180" t="s">
        <v>1800</v>
      </c>
      <c r="E13180" t="s">
        <v>1813</v>
      </c>
      <c r="F13180">
        <v>5328</v>
      </c>
      <c r="G13180">
        <v>0.57999999999999996</v>
      </c>
      <c r="H13180">
        <v>1.1299999999999999</v>
      </c>
    </row>
    <row r="13181" spans="1:8" x14ac:dyDescent="0.35">
      <c r="A13181">
        <v>2014</v>
      </c>
      <c r="B13181" t="s">
        <v>8</v>
      </c>
      <c r="C13181" t="s">
        <v>14</v>
      </c>
      <c r="D13181" t="s">
        <v>1800</v>
      </c>
      <c r="E13181" t="s">
        <v>1814</v>
      </c>
      <c r="F13181">
        <v>4908</v>
      </c>
      <c r="G13181">
        <v>0.45</v>
      </c>
      <c r="H13181">
        <v>1.1299999999999999</v>
      </c>
    </row>
    <row r="13182" spans="1:8" x14ac:dyDescent="0.35">
      <c r="A13182">
        <v>2014</v>
      </c>
      <c r="B13182" t="s">
        <v>8</v>
      </c>
      <c r="C13182" t="s">
        <v>14</v>
      </c>
      <c r="D13182" t="s">
        <v>1800</v>
      </c>
      <c r="E13182" t="s">
        <v>1815</v>
      </c>
      <c r="F13182">
        <v>6648</v>
      </c>
      <c r="G13182">
        <v>1.1399999999999999</v>
      </c>
      <c r="H13182">
        <v>1.07</v>
      </c>
    </row>
    <row r="13183" spans="1:8" x14ac:dyDescent="0.35">
      <c r="A13183">
        <v>2014</v>
      </c>
      <c r="B13183" t="s">
        <v>8</v>
      </c>
      <c r="C13183" t="s">
        <v>14</v>
      </c>
      <c r="D13183" t="s">
        <v>1800</v>
      </c>
      <c r="E13183" t="s">
        <v>1816</v>
      </c>
      <c r="F13183">
        <v>9540</v>
      </c>
      <c r="G13183">
        <v>1.19</v>
      </c>
      <c r="H13183">
        <v>0.98</v>
      </c>
    </row>
    <row r="13184" spans="1:8" x14ac:dyDescent="0.35">
      <c r="A13184">
        <v>2014</v>
      </c>
      <c r="B13184" t="s">
        <v>8</v>
      </c>
      <c r="C13184" t="s">
        <v>14</v>
      </c>
      <c r="D13184" t="s">
        <v>1800</v>
      </c>
      <c r="E13184" t="s">
        <v>1817</v>
      </c>
      <c r="F13184">
        <v>8388</v>
      </c>
      <c r="G13184">
        <v>1.1399999999999999</v>
      </c>
      <c r="H13184">
        <v>0.93</v>
      </c>
    </row>
    <row r="13185" spans="1:8" x14ac:dyDescent="0.35">
      <c r="A13185">
        <v>2014</v>
      </c>
      <c r="B13185" t="s">
        <v>8</v>
      </c>
      <c r="C13185" t="s">
        <v>14</v>
      </c>
      <c r="D13185" t="s">
        <v>1800</v>
      </c>
      <c r="E13185" t="s">
        <v>1818</v>
      </c>
      <c r="F13185">
        <v>4860</v>
      </c>
      <c r="G13185">
        <v>1.18</v>
      </c>
      <c r="H13185">
        <v>1.0900000000000001</v>
      </c>
    </row>
    <row r="13186" spans="1:8" x14ac:dyDescent="0.35">
      <c r="A13186">
        <v>2014</v>
      </c>
      <c r="B13186" t="s">
        <v>8</v>
      </c>
      <c r="C13186" t="s">
        <v>14</v>
      </c>
      <c r="D13186" t="s">
        <v>1800</v>
      </c>
      <c r="E13186" t="s">
        <v>1819</v>
      </c>
      <c r="F13186">
        <v>9000</v>
      </c>
      <c r="G13186">
        <v>1.07</v>
      </c>
      <c r="H13186">
        <v>0.91</v>
      </c>
    </row>
    <row r="13187" spans="1:8" x14ac:dyDescent="0.35">
      <c r="A13187">
        <v>2014</v>
      </c>
      <c r="B13187" t="s">
        <v>8</v>
      </c>
      <c r="C13187" t="s">
        <v>1820</v>
      </c>
      <c r="D13187" t="s">
        <v>1821</v>
      </c>
      <c r="E13187" t="s">
        <v>1822</v>
      </c>
      <c r="F13187">
        <v>504</v>
      </c>
      <c r="G13187">
        <v>1.45</v>
      </c>
      <c r="H13187">
        <v>1.73</v>
      </c>
    </row>
    <row r="13188" spans="1:8" x14ac:dyDescent="0.35">
      <c r="A13188">
        <v>2014</v>
      </c>
      <c r="B13188" t="s">
        <v>8</v>
      </c>
      <c r="C13188" t="s">
        <v>1820</v>
      </c>
      <c r="D13188" t="s">
        <v>1821</v>
      </c>
      <c r="E13188" t="s">
        <v>1823</v>
      </c>
      <c r="F13188">
        <v>360</v>
      </c>
      <c r="G13188">
        <v>1.55</v>
      </c>
      <c r="H13188">
        <v>1.78</v>
      </c>
    </row>
    <row r="13189" spans="1:8" x14ac:dyDescent="0.35">
      <c r="A13189">
        <v>2014</v>
      </c>
      <c r="B13189" t="s">
        <v>8</v>
      </c>
      <c r="C13189" t="s">
        <v>1820</v>
      </c>
      <c r="D13189" t="s">
        <v>1821</v>
      </c>
      <c r="E13189" t="s">
        <v>1824</v>
      </c>
      <c r="F13189">
        <v>420</v>
      </c>
      <c r="G13189">
        <v>1.57</v>
      </c>
      <c r="H13189">
        <v>1.82</v>
      </c>
    </row>
    <row r="13190" spans="1:8" x14ac:dyDescent="0.35">
      <c r="A13190">
        <v>2014</v>
      </c>
      <c r="B13190" t="s">
        <v>8</v>
      </c>
      <c r="C13190" t="s">
        <v>1820</v>
      </c>
      <c r="D13190" t="s">
        <v>1821</v>
      </c>
      <c r="E13190" t="s">
        <v>1825</v>
      </c>
      <c r="F13190">
        <v>432</v>
      </c>
      <c r="G13190">
        <v>1.47</v>
      </c>
      <c r="H13190">
        <v>1.7</v>
      </c>
    </row>
    <row r="13191" spans="1:8" x14ac:dyDescent="0.35">
      <c r="A13191">
        <v>2014</v>
      </c>
      <c r="B13191" t="s">
        <v>8</v>
      </c>
      <c r="C13191" t="s">
        <v>1820</v>
      </c>
      <c r="D13191" t="s">
        <v>1821</v>
      </c>
      <c r="E13191" t="s">
        <v>1826</v>
      </c>
      <c r="F13191">
        <v>432</v>
      </c>
      <c r="G13191">
        <v>1.58</v>
      </c>
      <c r="H13191">
        <v>1.71</v>
      </c>
    </row>
    <row r="13192" spans="1:8" x14ac:dyDescent="0.35">
      <c r="A13192">
        <v>2014</v>
      </c>
      <c r="B13192" t="s">
        <v>8</v>
      </c>
      <c r="C13192" t="s">
        <v>1820</v>
      </c>
      <c r="D13192" t="s">
        <v>1821</v>
      </c>
      <c r="E13192" t="s">
        <v>1827</v>
      </c>
      <c r="F13192">
        <v>408</v>
      </c>
      <c r="G13192">
        <v>1.52</v>
      </c>
      <c r="H13192">
        <v>1.71</v>
      </c>
    </row>
    <row r="13193" spans="1:8" x14ac:dyDescent="0.35">
      <c r="A13193">
        <v>2014</v>
      </c>
      <c r="B13193" t="s">
        <v>8</v>
      </c>
      <c r="C13193" t="s">
        <v>1820</v>
      </c>
      <c r="D13193" t="s">
        <v>1821</v>
      </c>
      <c r="E13193" t="s">
        <v>1828</v>
      </c>
      <c r="F13193">
        <v>600</v>
      </c>
      <c r="G13193">
        <v>1.55</v>
      </c>
      <c r="H13193">
        <v>1.85</v>
      </c>
    </row>
    <row r="13194" spans="1:8" x14ac:dyDescent="0.35">
      <c r="A13194">
        <v>2014</v>
      </c>
      <c r="B13194" t="s">
        <v>8</v>
      </c>
      <c r="C13194" t="s">
        <v>1820</v>
      </c>
      <c r="D13194" t="s">
        <v>1821</v>
      </c>
      <c r="E13194" t="s">
        <v>1829</v>
      </c>
      <c r="F13194">
        <v>600</v>
      </c>
      <c r="G13194">
        <v>1.58</v>
      </c>
      <c r="H13194">
        <v>1.83</v>
      </c>
    </row>
    <row r="13195" spans="1:8" x14ac:dyDescent="0.35">
      <c r="A13195">
        <v>2014</v>
      </c>
      <c r="B13195" t="s">
        <v>8</v>
      </c>
      <c r="C13195" t="s">
        <v>1820</v>
      </c>
      <c r="D13195" t="s">
        <v>1821</v>
      </c>
      <c r="E13195" t="s">
        <v>1830</v>
      </c>
      <c r="F13195">
        <v>576</v>
      </c>
      <c r="G13195">
        <v>1.57</v>
      </c>
      <c r="H13195">
        <v>1.71</v>
      </c>
    </row>
    <row r="13196" spans="1:8" x14ac:dyDescent="0.35">
      <c r="A13196">
        <v>2014</v>
      </c>
      <c r="B13196" t="s">
        <v>8</v>
      </c>
      <c r="C13196" t="s">
        <v>1820</v>
      </c>
      <c r="D13196" t="s">
        <v>1821</v>
      </c>
      <c r="E13196" t="s">
        <v>1831</v>
      </c>
      <c r="F13196">
        <v>348</v>
      </c>
      <c r="G13196">
        <v>1.49</v>
      </c>
      <c r="H13196">
        <v>1.85</v>
      </c>
    </row>
    <row r="13197" spans="1:8" x14ac:dyDescent="0.35">
      <c r="A13197">
        <v>2014</v>
      </c>
      <c r="B13197" t="s">
        <v>8</v>
      </c>
      <c r="C13197" t="s">
        <v>1820</v>
      </c>
      <c r="D13197" t="s">
        <v>1821</v>
      </c>
      <c r="E13197" t="s">
        <v>1832</v>
      </c>
      <c r="F13197">
        <v>444</v>
      </c>
      <c r="G13197">
        <v>1.5</v>
      </c>
      <c r="H13197">
        <v>1.71</v>
      </c>
    </row>
    <row r="13198" spans="1:8" x14ac:dyDescent="0.35">
      <c r="A13198">
        <v>2014</v>
      </c>
      <c r="B13198" t="s">
        <v>8</v>
      </c>
      <c r="C13198" t="s">
        <v>1820</v>
      </c>
      <c r="D13198" t="s">
        <v>1821</v>
      </c>
      <c r="E13198" t="s">
        <v>1833</v>
      </c>
      <c r="F13198">
        <v>636</v>
      </c>
      <c r="G13198">
        <v>1.41</v>
      </c>
      <c r="H13198">
        <v>1.7</v>
      </c>
    </row>
    <row r="13199" spans="1:8" x14ac:dyDescent="0.35">
      <c r="A13199">
        <v>2014</v>
      </c>
      <c r="B13199" t="s">
        <v>8</v>
      </c>
      <c r="C13199" t="s">
        <v>1820</v>
      </c>
      <c r="D13199" t="s">
        <v>1821</v>
      </c>
      <c r="E13199" t="s">
        <v>1834</v>
      </c>
      <c r="F13199">
        <v>564</v>
      </c>
      <c r="G13199">
        <v>1.47</v>
      </c>
      <c r="H13199">
        <v>1.7</v>
      </c>
    </row>
    <row r="13200" spans="1:8" x14ac:dyDescent="0.35">
      <c r="A13200">
        <v>2014</v>
      </c>
      <c r="B13200" t="s">
        <v>8</v>
      </c>
      <c r="C13200" t="s">
        <v>1820</v>
      </c>
      <c r="D13200" t="s">
        <v>1821</v>
      </c>
      <c r="E13200" t="s">
        <v>1835</v>
      </c>
      <c r="F13200">
        <v>336</v>
      </c>
      <c r="G13200">
        <v>1.43</v>
      </c>
      <c r="H13200">
        <v>1.72</v>
      </c>
    </row>
    <row r="13201" spans="1:8" x14ac:dyDescent="0.35">
      <c r="A13201">
        <v>2014</v>
      </c>
      <c r="B13201" t="s">
        <v>8</v>
      </c>
      <c r="C13201" t="s">
        <v>1820</v>
      </c>
      <c r="D13201" t="s">
        <v>1821</v>
      </c>
      <c r="E13201" t="s">
        <v>1836</v>
      </c>
      <c r="F13201">
        <v>264</v>
      </c>
      <c r="G13201">
        <v>1.54</v>
      </c>
      <c r="H13201">
        <v>1.84</v>
      </c>
    </row>
    <row r="13202" spans="1:8" x14ac:dyDescent="0.35">
      <c r="A13202">
        <v>2014</v>
      </c>
      <c r="B13202" t="s">
        <v>8</v>
      </c>
      <c r="C13202" t="s">
        <v>1820</v>
      </c>
      <c r="D13202" t="s">
        <v>1821</v>
      </c>
      <c r="E13202" t="s">
        <v>1837</v>
      </c>
      <c r="F13202">
        <v>588</v>
      </c>
      <c r="G13202">
        <v>1.48</v>
      </c>
      <c r="H13202">
        <v>1.71</v>
      </c>
    </row>
    <row r="13203" spans="1:8" x14ac:dyDescent="0.35">
      <c r="A13203">
        <v>2014</v>
      </c>
      <c r="B13203" t="s">
        <v>8</v>
      </c>
      <c r="C13203" t="s">
        <v>1820</v>
      </c>
      <c r="D13203" t="s">
        <v>1821</v>
      </c>
      <c r="E13203" t="s">
        <v>1838</v>
      </c>
      <c r="F13203">
        <v>708</v>
      </c>
      <c r="G13203">
        <v>1.51</v>
      </c>
      <c r="H13203">
        <v>1.75</v>
      </c>
    </row>
    <row r="13204" spans="1:8" x14ac:dyDescent="0.35">
      <c r="A13204">
        <v>2014</v>
      </c>
      <c r="B13204" t="s">
        <v>8</v>
      </c>
      <c r="C13204" t="s">
        <v>1820</v>
      </c>
      <c r="D13204" t="s">
        <v>1821</v>
      </c>
      <c r="E13204" t="s">
        <v>1839</v>
      </c>
      <c r="F13204">
        <v>312</v>
      </c>
      <c r="G13204">
        <v>1.43</v>
      </c>
      <c r="H13204">
        <v>1.74</v>
      </c>
    </row>
    <row r="13205" spans="1:8" x14ac:dyDescent="0.35">
      <c r="A13205">
        <v>2014</v>
      </c>
      <c r="B13205" t="s">
        <v>8</v>
      </c>
      <c r="C13205" t="s">
        <v>1820</v>
      </c>
      <c r="D13205" t="s">
        <v>1821</v>
      </c>
      <c r="E13205" t="s">
        <v>1840</v>
      </c>
      <c r="F13205">
        <v>444</v>
      </c>
      <c r="G13205">
        <v>1.55</v>
      </c>
      <c r="H13205">
        <v>1.8</v>
      </c>
    </row>
    <row r="13206" spans="1:8" x14ac:dyDescent="0.35">
      <c r="A13206">
        <v>2014</v>
      </c>
      <c r="B13206" t="s">
        <v>8</v>
      </c>
      <c r="C13206" t="s">
        <v>1820</v>
      </c>
      <c r="D13206" t="s">
        <v>1821</v>
      </c>
      <c r="E13206" t="s">
        <v>1841</v>
      </c>
      <c r="F13206">
        <v>504</v>
      </c>
      <c r="G13206">
        <v>1.49</v>
      </c>
      <c r="H13206">
        <v>1.79</v>
      </c>
    </row>
    <row r="13207" spans="1:8" x14ac:dyDescent="0.35">
      <c r="A13207">
        <v>2014</v>
      </c>
      <c r="B13207" t="s">
        <v>8</v>
      </c>
      <c r="C13207" t="s">
        <v>1820</v>
      </c>
      <c r="D13207" t="s">
        <v>1821</v>
      </c>
      <c r="E13207" t="s">
        <v>1842</v>
      </c>
      <c r="F13207">
        <v>324</v>
      </c>
      <c r="G13207">
        <v>1.57</v>
      </c>
      <c r="H13207">
        <v>1.85</v>
      </c>
    </row>
    <row r="13208" spans="1:8" x14ac:dyDescent="0.35">
      <c r="A13208">
        <v>2014</v>
      </c>
      <c r="B13208" t="s">
        <v>8</v>
      </c>
      <c r="C13208" t="s">
        <v>1820</v>
      </c>
      <c r="D13208" t="s">
        <v>1821</v>
      </c>
      <c r="E13208" t="s">
        <v>1843</v>
      </c>
      <c r="F13208">
        <v>300</v>
      </c>
      <c r="G13208">
        <v>1.57</v>
      </c>
      <c r="H13208">
        <v>1.72</v>
      </c>
    </row>
    <row r="13209" spans="1:8" x14ac:dyDescent="0.35">
      <c r="A13209">
        <v>2014</v>
      </c>
      <c r="B13209" t="s">
        <v>8</v>
      </c>
      <c r="C13209" t="s">
        <v>1820</v>
      </c>
      <c r="D13209" t="s">
        <v>1821</v>
      </c>
      <c r="E13209" t="s">
        <v>1844</v>
      </c>
      <c r="F13209">
        <v>408</v>
      </c>
      <c r="G13209">
        <v>1.43</v>
      </c>
      <c r="H13209">
        <v>1.8</v>
      </c>
    </row>
    <row r="13210" spans="1:8" x14ac:dyDescent="0.35">
      <c r="A13210">
        <v>2014</v>
      </c>
      <c r="B13210" t="s">
        <v>8</v>
      </c>
      <c r="C13210" t="s">
        <v>1820</v>
      </c>
      <c r="D13210" t="s">
        <v>1821</v>
      </c>
      <c r="E13210" t="s">
        <v>1845</v>
      </c>
      <c r="F13210">
        <v>468</v>
      </c>
      <c r="G13210">
        <v>1.47</v>
      </c>
      <c r="H13210">
        <v>1.81</v>
      </c>
    </row>
    <row r="13211" spans="1:8" x14ac:dyDescent="0.35">
      <c r="A13211">
        <v>2014</v>
      </c>
      <c r="B13211" t="s">
        <v>8</v>
      </c>
      <c r="C13211" t="s">
        <v>1820</v>
      </c>
      <c r="D13211" t="s">
        <v>1821</v>
      </c>
      <c r="E13211" t="s">
        <v>1846</v>
      </c>
      <c r="F13211">
        <v>360</v>
      </c>
      <c r="G13211">
        <v>1.49</v>
      </c>
      <c r="H13211">
        <v>1.77</v>
      </c>
    </row>
    <row r="13212" spans="1:8" x14ac:dyDescent="0.35">
      <c r="A13212">
        <v>2014</v>
      </c>
      <c r="B13212" t="s">
        <v>8</v>
      </c>
      <c r="C13212" t="s">
        <v>1820</v>
      </c>
      <c r="D13212" t="s">
        <v>1821</v>
      </c>
      <c r="E13212" t="s">
        <v>1847</v>
      </c>
      <c r="F13212">
        <v>684</v>
      </c>
      <c r="G13212">
        <v>1.44</v>
      </c>
      <c r="H13212">
        <v>1.73</v>
      </c>
    </row>
    <row r="13213" spans="1:8" x14ac:dyDescent="0.35">
      <c r="A13213">
        <v>2014</v>
      </c>
      <c r="B13213" t="s">
        <v>8</v>
      </c>
      <c r="C13213" t="s">
        <v>1820</v>
      </c>
      <c r="D13213" t="s">
        <v>1821</v>
      </c>
      <c r="E13213" t="s">
        <v>1848</v>
      </c>
      <c r="F13213">
        <v>408</v>
      </c>
      <c r="G13213">
        <v>1.5</v>
      </c>
      <c r="H13213">
        <v>1.79</v>
      </c>
    </row>
    <row r="13214" spans="1:8" x14ac:dyDescent="0.35">
      <c r="A13214">
        <v>2014</v>
      </c>
      <c r="B13214" t="s">
        <v>8</v>
      </c>
      <c r="C13214" t="s">
        <v>1820</v>
      </c>
      <c r="D13214" t="s">
        <v>1821</v>
      </c>
      <c r="E13214" t="s">
        <v>1849</v>
      </c>
      <c r="F13214">
        <v>360</v>
      </c>
      <c r="G13214">
        <v>1.43</v>
      </c>
      <c r="H13214">
        <v>1.72</v>
      </c>
    </row>
    <row r="13215" spans="1:8" x14ac:dyDescent="0.35">
      <c r="A13215">
        <v>2014</v>
      </c>
      <c r="B13215" t="s">
        <v>8</v>
      </c>
      <c r="C13215" t="s">
        <v>1820</v>
      </c>
      <c r="D13215" t="s">
        <v>1821</v>
      </c>
      <c r="E13215" t="s">
        <v>1850</v>
      </c>
      <c r="F13215">
        <v>240</v>
      </c>
      <c r="G13215">
        <v>1.58</v>
      </c>
      <c r="H13215">
        <v>1.89</v>
      </c>
    </row>
    <row r="13216" spans="1:8" x14ac:dyDescent="0.35">
      <c r="A13216">
        <v>2014</v>
      </c>
      <c r="B13216" t="s">
        <v>8</v>
      </c>
      <c r="C13216" t="s">
        <v>1820</v>
      </c>
      <c r="D13216" t="s">
        <v>1821</v>
      </c>
      <c r="E13216" t="s">
        <v>1851</v>
      </c>
      <c r="F13216">
        <v>312</v>
      </c>
      <c r="G13216">
        <v>1.44</v>
      </c>
      <c r="H13216">
        <v>1.74</v>
      </c>
    </row>
    <row r="13217" spans="1:8" x14ac:dyDescent="0.35">
      <c r="A13217">
        <v>2014</v>
      </c>
      <c r="B13217" t="s">
        <v>8</v>
      </c>
      <c r="C13217" t="s">
        <v>1820</v>
      </c>
      <c r="D13217" t="s">
        <v>1821</v>
      </c>
      <c r="E13217" t="s">
        <v>3772</v>
      </c>
      <c r="F13217">
        <v>360</v>
      </c>
      <c r="G13217">
        <v>1.52</v>
      </c>
      <c r="H13217">
        <v>1.81</v>
      </c>
    </row>
    <row r="13218" spans="1:8" x14ac:dyDescent="0.35">
      <c r="A13218">
        <v>2014</v>
      </c>
      <c r="B13218" t="s">
        <v>8</v>
      </c>
      <c r="C13218" t="s">
        <v>1820</v>
      </c>
      <c r="D13218" t="s">
        <v>1821</v>
      </c>
      <c r="E13218" t="s">
        <v>3773</v>
      </c>
      <c r="F13218">
        <v>480</v>
      </c>
      <c r="G13218">
        <v>1.41</v>
      </c>
      <c r="H13218">
        <v>1.71</v>
      </c>
    </row>
    <row r="13219" spans="1:8" x14ac:dyDescent="0.35">
      <c r="A13219">
        <v>2014</v>
      </c>
      <c r="B13219" t="s">
        <v>8</v>
      </c>
      <c r="C13219" t="s">
        <v>1820</v>
      </c>
      <c r="D13219" t="s">
        <v>1821</v>
      </c>
      <c r="E13219" t="s">
        <v>1852</v>
      </c>
      <c r="F13219">
        <v>480</v>
      </c>
      <c r="G13219">
        <v>1.44</v>
      </c>
      <c r="H13219">
        <v>1.7</v>
      </c>
    </row>
    <row r="13220" spans="1:8" x14ac:dyDescent="0.35">
      <c r="A13220">
        <v>2014</v>
      </c>
      <c r="B13220" t="s">
        <v>8</v>
      </c>
      <c r="C13220" t="s">
        <v>1820</v>
      </c>
      <c r="D13220" t="s">
        <v>1821</v>
      </c>
      <c r="E13220" t="s">
        <v>1853</v>
      </c>
      <c r="F13220">
        <v>540</v>
      </c>
      <c r="G13220">
        <v>1.41</v>
      </c>
      <c r="H13220">
        <v>1.84</v>
      </c>
    </row>
    <row r="13221" spans="1:8" x14ac:dyDescent="0.35">
      <c r="A13221">
        <v>2014</v>
      </c>
      <c r="B13221" t="s">
        <v>8</v>
      </c>
      <c r="C13221" t="s">
        <v>1820</v>
      </c>
      <c r="D13221" t="s">
        <v>1821</v>
      </c>
      <c r="E13221" t="s">
        <v>1854</v>
      </c>
      <c r="F13221">
        <v>456</v>
      </c>
      <c r="G13221">
        <v>1.54</v>
      </c>
      <c r="H13221">
        <v>1.83</v>
      </c>
    </row>
    <row r="13222" spans="1:8" x14ac:dyDescent="0.35">
      <c r="A13222">
        <v>2014</v>
      </c>
      <c r="B13222" t="s">
        <v>8</v>
      </c>
      <c r="C13222" t="s">
        <v>1820</v>
      </c>
      <c r="D13222" t="s">
        <v>1821</v>
      </c>
      <c r="E13222" t="s">
        <v>1855</v>
      </c>
      <c r="F13222">
        <v>564</v>
      </c>
      <c r="G13222">
        <v>1.46</v>
      </c>
      <c r="H13222">
        <v>1.89</v>
      </c>
    </row>
    <row r="13223" spans="1:8" x14ac:dyDescent="0.35">
      <c r="A13223">
        <v>2014</v>
      </c>
      <c r="B13223" t="s">
        <v>8</v>
      </c>
      <c r="C13223" t="s">
        <v>1820</v>
      </c>
      <c r="D13223" t="s">
        <v>1821</v>
      </c>
      <c r="E13223" t="s">
        <v>1856</v>
      </c>
      <c r="F13223">
        <v>276</v>
      </c>
      <c r="G13223">
        <v>1.42</v>
      </c>
      <c r="H13223">
        <v>1.72</v>
      </c>
    </row>
    <row r="13224" spans="1:8" x14ac:dyDescent="0.35">
      <c r="A13224">
        <v>2014</v>
      </c>
      <c r="B13224" t="s">
        <v>8</v>
      </c>
      <c r="C13224" t="s">
        <v>1820</v>
      </c>
      <c r="D13224" t="s">
        <v>1821</v>
      </c>
      <c r="E13224" t="s">
        <v>1857</v>
      </c>
      <c r="F13224">
        <v>360</v>
      </c>
      <c r="G13224">
        <v>1.54</v>
      </c>
      <c r="H13224">
        <v>1.9</v>
      </c>
    </row>
    <row r="13225" spans="1:8" x14ac:dyDescent="0.35">
      <c r="A13225">
        <v>2014</v>
      </c>
      <c r="B13225" t="s">
        <v>8</v>
      </c>
      <c r="C13225" t="s">
        <v>1820</v>
      </c>
      <c r="D13225" t="s">
        <v>1821</v>
      </c>
      <c r="E13225" t="s">
        <v>1858</v>
      </c>
      <c r="F13225">
        <v>360</v>
      </c>
      <c r="G13225">
        <v>1.47</v>
      </c>
      <c r="H13225">
        <v>1.7</v>
      </c>
    </row>
    <row r="13226" spans="1:8" x14ac:dyDescent="0.35">
      <c r="A13226">
        <v>2014</v>
      </c>
      <c r="B13226" t="s">
        <v>8</v>
      </c>
      <c r="C13226" t="s">
        <v>1820</v>
      </c>
      <c r="D13226" t="s">
        <v>1821</v>
      </c>
      <c r="E13226" t="s">
        <v>1859</v>
      </c>
      <c r="F13226">
        <v>264</v>
      </c>
      <c r="G13226">
        <v>1.49</v>
      </c>
      <c r="H13226">
        <v>1.86</v>
      </c>
    </row>
    <row r="13227" spans="1:8" x14ac:dyDescent="0.35">
      <c r="A13227">
        <v>2014</v>
      </c>
      <c r="B13227" t="s">
        <v>8</v>
      </c>
      <c r="C13227" t="s">
        <v>1820</v>
      </c>
      <c r="D13227" t="s">
        <v>1821</v>
      </c>
      <c r="E13227" t="s">
        <v>1860</v>
      </c>
      <c r="F13227">
        <v>300</v>
      </c>
      <c r="G13227">
        <v>1.59</v>
      </c>
      <c r="H13227">
        <v>1.74</v>
      </c>
    </row>
    <row r="13228" spans="1:8" x14ac:dyDescent="0.35">
      <c r="A13228">
        <v>2014</v>
      </c>
      <c r="B13228" t="s">
        <v>8</v>
      </c>
      <c r="C13228" t="s">
        <v>1820</v>
      </c>
      <c r="D13228" t="s">
        <v>1821</v>
      </c>
      <c r="E13228" t="s">
        <v>1861</v>
      </c>
      <c r="F13228">
        <v>528</v>
      </c>
      <c r="G13228">
        <v>1.43</v>
      </c>
      <c r="H13228">
        <v>1.87</v>
      </c>
    </row>
    <row r="13229" spans="1:8" x14ac:dyDescent="0.35">
      <c r="A13229">
        <v>2014</v>
      </c>
      <c r="B13229" t="s">
        <v>8</v>
      </c>
      <c r="C13229" t="s">
        <v>1820</v>
      </c>
      <c r="D13229" t="s">
        <v>1821</v>
      </c>
      <c r="E13229" t="s">
        <v>1862</v>
      </c>
      <c r="F13229">
        <v>696</v>
      </c>
      <c r="G13229">
        <v>1.43</v>
      </c>
      <c r="H13229">
        <v>1.78</v>
      </c>
    </row>
    <row r="13230" spans="1:8" x14ac:dyDescent="0.35">
      <c r="A13230">
        <v>2014</v>
      </c>
      <c r="B13230" t="s">
        <v>8</v>
      </c>
      <c r="C13230" t="s">
        <v>1820</v>
      </c>
      <c r="D13230" t="s">
        <v>1821</v>
      </c>
      <c r="E13230" t="s">
        <v>1863</v>
      </c>
      <c r="F13230">
        <v>684</v>
      </c>
      <c r="G13230">
        <v>1.56</v>
      </c>
      <c r="H13230">
        <v>1.89</v>
      </c>
    </row>
    <row r="13231" spans="1:8" x14ac:dyDescent="0.35">
      <c r="A13231">
        <v>2014</v>
      </c>
      <c r="B13231" t="s">
        <v>8</v>
      </c>
      <c r="C13231" t="s">
        <v>1820</v>
      </c>
      <c r="D13231" t="s">
        <v>1821</v>
      </c>
      <c r="E13231" t="s">
        <v>1864</v>
      </c>
      <c r="F13231">
        <v>660</v>
      </c>
      <c r="G13231">
        <v>1.58</v>
      </c>
      <c r="H13231">
        <v>1.72</v>
      </c>
    </row>
    <row r="13232" spans="1:8" x14ac:dyDescent="0.35">
      <c r="A13232">
        <v>2014</v>
      </c>
      <c r="B13232" t="s">
        <v>8</v>
      </c>
      <c r="C13232" t="s">
        <v>1820</v>
      </c>
      <c r="D13232" t="s">
        <v>1821</v>
      </c>
      <c r="E13232" t="s">
        <v>1865</v>
      </c>
      <c r="F13232">
        <v>492</v>
      </c>
      <c r="G13232">
        <v>1.5</v>
      </c>
      <c r="H13232">
        <v>1.88</v>
      </c>
    </row>
    <row r="13233" spans="1:8" x14ac:dyDescent="0.35">
      <c r="A13233">
        <v>2014</v>
      </c>
      <c r="B13233" t="s">
        <v>8</v>
      </c>
      <c r="C13233" t="s">
        <v>1820</v>
      </c>
      <c r="D13233" t="s">
        <v>1821</v>
      </c>
      <c r="E13233" t="s">
        <v>1866</v>
      </c>
      <c r="F13233">
        <v>528</v>
      </c>
      <c r="G13233">
        <v>1.53</v>
      </c>
      <c r="H13233">
        <v>1.82</v>
      </c>
    </row>
    <row r="13234" spans="1:8" x14ac:dyDescent="0.35">
      <c r="A13234">
        <v>2014</v>
      </c>
      <c r="B13234" t="s">
        <v>8</v>
      </c>
      <c r="C13234" t="s">
        <v>1820</v>
      </c>
      <c r="D13234" t="s">
        <v>1821</v>
      </c>
      <c r="E13234" t="s">
        <v>1867</v>
      </c>
      <c r="F13234">
        <v>648</v>
      </c>
      <c r="G13234">
        <v>1.46</v>
      </c>
      <c r="H13234">
        <v>1.8</v>
      </c>
    </row>
    <row r="13235" spans="1:8" x14ac:dyDescent="0.35">
      <c r="A13235">
        <v>2014</v>
      </c>
      <c r="B13235" t="s">
        <v>8</v>
      </c>
      <c r="C13235" t="s">
        <v>1820</v>
      </c>
      <c r="D13235" t="s">
        <v>1821</v>
      </c>
      <c r="E13235" t="s">
        <v>1868</v>
      </c>
      <c r="F13235">
        <v>456</v>
      </c>
      <c r="G13235">
        <v>1.44</v>
      </c>
      <c r="H13235">
        <v>1.72</v>
      </c>
    </row>
    <row r="13236" spans="1:8" x14ac:dyDescent="0.35">
      <c r="A13236">
        <v>2014</v>
      </c>
      <c r="B13236" t="s">
        <v>8</v>
      </c>
      <c r="C13236" t="s">
        <v>1820</v>
      </c>
      <c r="D13236" t="s">
        <v>1821</v>
      </c>
      <c r="E13236" t="s">
        <v>1869</v>
      </c>
      <c r="F13236">
        <v>432</v>
      </c>
      <c r="G13236">
        <v>1.43</v>
      </c>
      <c r="H13236">
        <v>1.82</v>
      </c>
    </row>
    <row r="13237" spans="1:8" x14ac:dyDescent="0.35">
      <c r="A13237">
        <v>2014</v>
      </c>
      <c r="B13237" t="s">
        <v>8</v>
      </c>
      <c r="C13237" t="s">
        <v>1820</v>
      </c>
      <c r="D13237" t="s">
        <v>1821</v>
      </c>
      <c r="E13237" t="s">
        <v>1870</v>
      </c>
      <c r="F13237">
        <v>684</v>
      </c>
      <c r="G13237">
        <v>1.43</v>
      </c>
      <c r="H13237">
        <v>1.7</v>
      </c>
    </row>
    <row r="13238" spans="1:8" x14ac:dyDescent="0.35">
      <c r="A13238">
        <v>2014</v>
      </c>
      <c r="B13238" t="s">
        <v>8</v>
      </c>
      <c r="C13238" t="s">
        <v>1820</v>
      </c>
      <c r="D13238" t="s">
        <v>1821</v>
      </c>
      <c r="E13238" t="s">
        <v>1871</v>
      </c>
      <c r="F13238">
        <v>324</v>
      </c>
      <c r="G13238">
        <v>1.5</v>
      </c>
      <c r="H13238">
        <v>1.81</v>
      </c>
    </row>
    <row r="13239" spans="1:8" x14ac:dyDescent="0.35">
      <c r="A13239">
        <v>2014</v>
      </c>
      <c r="B13239" t="s">
        <v>8</v>
      </c>
      <c r="C13239" t="s">
        <v>1820</v>
      </c>
      <c r="D13239" t="s">
        <v>1821</v>
      </c>
      <c r="E13239" t="s">
        <v>1872</v>
      </c>
      <c r="F13239">
        <v>324</v>
      </c>
      <c r="G13239">
        <v>1.42</v>
      </c>
      <c r="H13239">
        <v>1.79</v>
      </c>
    </row>
    <row r="13240" spans="1:8" x14ac:dyDescent="0.35">
      <c r="A13240">
        <v>2014</v>
      </c>
      <c r="B13240" t="s">
        <v>8</v>
      </c>
      <c r="C13240" t="s">
        <v>1820</v>
      </c>
      <c r="D13240" t="s">
        <v>1821</v>
      </c>
      <c r="E13240" t="s">
        <v>1873</v>
      </c>
      <c r="F13240">
        <v>672</v>
      </c>
      <c r="G13240">
        <v>1.51</v>
      </c>
      <c r="H13240">
        <v>1.88</v>
      </c>
    </row>
    <row r="13241" spans="1:8" x14ac:dyDescent="0.35">
      <c r="A13241">
        <v>2014</v>
      </c>
      <c r="B13241" t="s">
        <v>8</v>
      </c>
      <c r="C13241" t="s">
        <v>1820</v>
      </c>
      <c r="D13241" t="s">
        <v>1821</v>
      </c>
      <c r="E13241" t="s">
        <v>1874</v>
      </c>
      <c r="F13241">
        <v>408</v>
      </c>
      <c r="G13241">
        <v>1.41</v>
      </c>
      <c r="H13241">
        <v>1.87</v>
      </c>
    </row>
    <row r="13242" spans="1:8" x14ac:dyDescent="0.35">
      <c r="A13242">
        <v>2014</v>
      </c>
      <c r="B13242" t="s">
        <v>8</v>
      </c>
      <c r="C13242" t="s">
        <v>1820</v>
      </c>
      <c r="D13242" t="s">
        <v>1821</v>
      </c>
      <c r="E13242" t="s">
        <v>1875</v>
      </c>
      <c r="F13242">
        <v>348</v>
      </c>
      <c r="G13242">
        <v>1.51</v>
      </c>
      <c r="H13242">
        <v>1.76</v>
      </c>
    </row>
    <row r="13243" spans="1:8" x14ac:dyDescent="0.35">
      <c r="A13243">
        <v>2014</v>
      </c>
      <c r="B13243" t="s">
        <v>8</v>
      </c>
      <c r="C13243" t="s">
        <v>1820</v>
      </c>
      <c r="D13243" t="s">
        <v>1821</v>
      </c>
      <c r="E13243" t="s">
        <v>1876</v>
      </c>
      <c r="F13243">
        <v>480</v>
      </c>
      <c r="G13243">
        <v>1.53</v>
      </c>
      <c r="H13243">
        <v>1.78</v>
      </c>
    </row>
    <row r="13244" spans="1:8" x14ac:dyDescent="0.35">
      <c r="A13244">
        <v>2014</v>
      </c>
      <c r="B13244" t="s">
        <v>8</v>
      </c>
      <c r="C13244" t="s">
        <v>1820</v>
      </c>
      <c r="D13244" t="s">
        <v>1821</v>
      </c>
      <c r="E13244" t="s">
        <v>1877</v>
      </c>
      <c r="F13244">
        <v>672</v>
      </c>
      <c r="G13244">
        <v>1.42</v>
      </c>
      <c r="H13244">
        <v>1.89</v>
      </c>
    </row>
    <row r="13245" spans="1:8" x14ac:dyDescent="0.35">
      <c r="A13245">
        <v>2014</v>
      </c>
      <c r="B13245" t="s">
        <v>8</v>
      </c>
      <c r="C13245" t="s">
        <v>1820</v>
      </c>
      <c r="D13245" t="s">
        <v>1821</v>
      </c>
      <c r="E13245" t="s">
        <v>1878</v>
      </c>
      <c r="F13245">
        <v>684</v>
      </c>
      <c r="G13245">
        <v>1.48</v>
      </c>
      <c r="H13245">
        <v>1.71</v>
      </c>
    </row>
    <row r="13246" spans="1:8" x14ac:dyDescent="0.35">
      <c r="A13246">
        <v>2014</v>
      </c>
      <c r="B13246" t="s">
        <v>8</v>
      </c>
      <c r="C13246" t="s">
        <v>1820</v>
      </c>
      <c r="D13246" t="s">
        <v>1821</v>
      </c>
      <c r="E13246" t="s">
        <v>1879</v>
      </c>
      <c r="F13246">
        <v>372</v>
      </c>
      <c r="G13246">
        <v>1.51</v>
      </c>
      <c r="H13246">
        <v>1.8</v>
      </c>
    </row>
    <row r="13247" spans="1:8" x14ac:dyDescent="0.35">
      <c r="A13247">
        <v>2014</v>
      </c>
      <c r="B13247" t="s">
        <v>8</v>
      </c>
      <c r="C13247" t="s">
        <v>1820</v>
      </c>
      <c r="D13247" t="s">
        <v>1821</v>
      </c>
      <c r="E13247" t="s">
        <v>1880</v>
      </c>
      <c r="F13247">
        <v>600</v>
      </c>
      <c r="G13247">
        <v>1.47</v>
      </c>
      <c r="H13247">
        <v>1.72</v>
      </c>
    </row>
    <row r="13248" spans="1:8" x14ac:dyDescent="0.35">
      <c r="A13248">
        <v>2014</v>
      </c>
      <c r="B13248" t="s">
        <v>8</v>
      </c>
      <c r="C13248" t="s">
        <v>1820</v>
      </c>
      <c r="D13248" t="s">
        <v>1821</v>
      </c>
      <c r="E13248" t="s">
        <v>1881</v>
      </c>
      <c r="F13248">
        <v>660</v>
      </c>
      <c r="G13248">
        <v>1.4</v>
      </c>
      <c r="H13248">
        <v>1.82</v>
      </c>
    </row>
    <row r="13249" spans="1:8" x14ac:dyDescent="0.35">
      <c r="A13249">
        <v>2014</v>
      </c>
      <c r="B13249" t="s">
        <v>8</v>
      </c>
      <c r="C13249" t="s">
        <v>1820</v>
      </c>
      <c r="D13249" t="s">
        <v>1821</v>
      </c>
      <c r="E13249" t="s">
        <v>1882</v>
      </c>
      <c r="F13249">
        <v>672</v>
      </c>
      <c r="G13249">
        <v>1.43</v>
      </c>
      <c r="H13249">
        <v>1.77</v>
      </c>
    </row>
    <row r="13250" spans="1:8" x14ac:dyDescent="0.35">
      <c r="A13250">
        <v>2014</v>
      </c>
      <c r="B13250" t="s">
        <v>8</v>
      </c>
      <c r="C13250" t="s">
        <v>1820</v>
      </c>
      <c r="D13250" t="s">
        <v>1821</v>
      </c>
      <c r="E13250" t="s">
        <v>1883</v>
      </c>
      <c r="F13250">
        <v>552</v>
      </c>
      <c r="G13250">
        <v>1.54</v>
      </c>
      <c r="H13250">
        <v>1.89</v>
      </c>
    </row>
    <row r="13251" spans="1:8" x14ac:dyDescent="0.35">
      <c r="A13251">
        <v>2014</v>
      </c>
      <c r="B13251" t="s">
        <v>8</v>
      </c>
      <c r="C13251" t="s">
        <v>1820</v>
      </c>
      <c r="D13251" t="s">
        <v>1821</v>
      </c>
      <c r="E13251" t="s">
        <v>1884</v>
      </c>
      <c r="F13251">
        <v>540</v>
      </c>
      <c r="G13251">
        <v>1.48</v>
      </c>
      <c r="H13251">
        <v>1.77</v>
      </c>
    </row>
    <row r="13252" spans="1:8" x14ac:dyDescent="0.35">
      <c r="A13252">
        <v>2014</v>
      </c>
      <c r="B13252" t="s">
        <v>8</v>
      </c>
      <c r="C13252" t="s">
        <v>1820</v>
      </c>
      <c r="D13252" t="s">
        <v>1821</v>
      </c>
      <c r="E13252" t="s">
        <v>1885</v>
      </c>
      <c r="F13252">
        <v>612</v>
      </c>
      <c r="G13252">
        <v>1.52</v>
      </c>
      <c r="H13252">
        <v>1.82</v>
      </c>
    </row>
    <row r="13253" spans="1:8" x14ac:dyDescent="0.35">
      <c r="A13253">
        <v>2014</v>
      </c>
      <c r="B13253" t="s">
        <v>8</v>
      </c>
      <c r="C13253" t="s">
        <v>1820</v>
      </c>
      <c r="D13253" t="s">
        <v>1821</v>
      </c>
      <c r="E13253" t="s">
        <v>1886</v>
      </c>
      <c r="F13253">
        <v>492</v>
      </c>
      <c r="G13253">
        <v>1.5</v>
      </c>
      <c r="H13253">
        <v>1.85</v>
      </c>
    </row>
    <row r="13254" spans="1:8" x14ac:dyDescent="0.35">
      <c r="A13254">
        <v>2014</v>
      </c>
      <c r="B13254" t="s">
        <v>8</v>
      </c>
      <c r="C13254" t="s">
        <v>1820</v>
      </c>
      <c r="D13254" t="s">
        <v>1821</v>
      </c>
      <c r="E13254" t="s">
        <v>1887</v>
      </c>
      <c r="F13254">
        <v>360</v>
      </c>
      <c r="G13254">
        <v>1.55</v>
      </c>
      <c r="H13254">
        <v>1.75</v>
      </c>
    </row>
    <row r="13255" spans="1:8" x14ac:dyDescent="0.35">
      <c r="A13255">
        <v>2014</v>
      </c>
      <c r="B13255" t="s">
        <v>8</v>
      </c>
      <c r="C13255" t="s">
        <v>1820</v>
      </c>
      <c r="D13255" t="s">
        <v>1821</v>
      </c>
      <c r="E13255" t="s">
        <v>1888</v>
      </c>
      <c r="F13255">
        <v>660</v>
      </c>
      <c r="G13255">
        <v>1.58</v>
      </c>
      <c r="H13255">
        <v>1.88</v>
      </c>
    </row>
    <row r="13256" spans="1:8" x14ac:dyDescent="0.35">
      <c r="A13256">
        <v>2014</v>
      </c>
      <c r="B13256" t="s">
        <v>8</v>
      </c>
      <c r="C13256" t="s">
        <v>1820</v>
      </c>
      <c r="D13256" t="s">
        <v>1821</v>
      </c>
      <c r="E13256" t="s">
        <v>3774</v>
      </c>
      <c r="F13256">
        <v>264</v>
      </c>
      <c r="G13256">
        <v>1.55</v>
      </c>
      <c r="H13256">
        <v>1.77</v>
      </c>
    </row>
    <row r="13257" spans="1:8" x14ac:dyDescent="0.35">
      <c r="A13257">
        <v>2014</v>
      </c>
      <c r="B13257" t="s">
        <v>8</v>
      </c>
      <c r="C13257" t="s">
        <v>1820</v>
      </c>
      <c r="D13257" t="s">
        <v>1821</v>
      </c>
      <c r="E13257" t="s">
        <v>3775</v>
      </c>
      <c r="F13257">
        <v>612</v>
      </c>
      <c r="G13257">
        <v>1.42</v>
      </c>
      <c r="H13257">
        <v>1.73</v>
      </c>
    </row>
    <row r="13258" spans="1:8" x14ac:dyDescent="0.35">
      <c r="A13258">
        <v>2014</v>
      </c>
      <c r="B13258" t="s">
        <v>8</v>
      </c>
      <c r="C13258" t="s">
        <v>1820</v>
      </c>
      <c r="D13258" t="s">
        <v>1821</v>
      </c>
      <c r="E13258" t="s">
        <v>3776</v>
      </c>
      <c r="F13258">
        <v>408</v>
      </c>
      <c r="G13258">
        <v>1.57</v>
      </c>
      <c r="H13258">
        <v>1.79</v>
      </c>
    </row>
    <row r="13259" spans="1:8" x14ac:dyDescent="0.35">
      <c r="A13259">
        <v>2014</v>
      </c>
      <c r="B13259" t="s">
        <v>8</v>
      </c>
      <c r="C13259" t="s">
        <v>1820</v>
      </c>
      <c r="D13259" t="s">
        <v>1821</v>
      </c>
      <c r="E13259" t="s">
        <v>3777</v>
      </c>
      <c r="F13259">
        <v>588</v>
      </c>
      <c r="G13259">
        <v>1.48</v>
      </c>
      <c r="H13259">
        <v>1.89</v>
      </c>
    </row>
    <row r="13260" spans="1:8" x14ac:dyDescent="0.35">
      <c r="A13260">
        <v>2014</v>
      </c>
      <c r="B13260" t="s">
        <v>8</v>
      </c>
      <c r="C13260" t="s">
        <v>1820</v>
      </c>
      <c r="D13260" t="s">
        <v>1821</v>
      </c>
      <c r="E13260" t="s">
        <v>3778</v>
      </c>
      <c r="F13260">
        <v>528</v>
      </c>
      <c r="G13260">
        <v>1.44</v>
      </c>
      <c r="H13260">
        <v>1.74</v>
      </c>
    </row>
    <row r="13261" spans="1:8" x14ac:dyDescent="0.35">
      <c r="A13261">
        <v>2014</v>
      </c>
      <c r="B13261" t="s">
        <v>8</v>
      </c>
      <c r="C13261" t="s">
        <v>1820</v>
      </c>
      <c r="D13261" t="s">
        <v>1821</v>
      </c>
      <c r="E13261" t="s">
        <v>3977</v>
      </c>
      <c r="F13261">
        <v>624</v>
      </c>
      <c r="G13261">
        <v>1.54</v>
      </c>
      <c r="H13261">
        <v>1.78</v>
      </c>
    </row>
    <row r="13262" spans="1:8" x14ac:dyDescent="0.35">
      <c r="A13262">
        <v>2014</v>
      </c>
      <c r="B13262" t="s">
        <v>8</v>
      </c>
      <c r="C13262" t="s">
        <v>1820</v>
      </c>
      <c r="D13262" t="s">
        <v>1821</v>
      </c>
      <c r="E13262" t="s">
        <v>1889</v>
      </c>
      <c r="F13262">
        <v>480</v>
      </c>
      <c r="G13262">
        <v>1.52</v>
      </c>
      <c r="H13262">
        <v>1.71</v>
      </c>
    </row>
    <row r="13263" spans="1:8" x14ac:dyDescent="0.35">
      <c r="A13263">
        <v>2014</v>
      </c>
      <c r="B13263" t="s">
        <v>8</v>
      </c>
      <c r="C13263" t="s">
        <v>1820</v>
      </c>
      <c r="D13263" t="s">
        <v>1821</v>
      </c>
      <c r="E13263" t="s">
        <v>1890</v>
      </c>
      <c r="F13263">
        <v>588</v>
      </c>
      <c r="G13263">
        <v>1.49</v>
      </c>
      <c r="H13263">
        <v>1.82</v>
      </c>
    </row>
    <row r="13264" spans="1:8" x14ac:dyDescent="0.35">
      <c r="A13264">
        <v>2014</v>
      </c>
      <c r="B13264" t="s">
        <v>8</v>
      </c>
      <c r="C13264" t="s">
        <v>1820</v>
      </c>
      <c r="D13264" t="s">
        <v>1821</v>
      </c>
      <c r="E13264" t="s">
        <v>3779</v>
      </c>
      <c r="F13264">
        <v>252</v>
      </c>
      <c r="G13264">
        <v>1.54</v>
      </c>
      <c r="H13264">
        <v>1.73</v>
      </c>
    </row>
    <row r="13265" spans="1:8" x14ac:dyDescent="0.35">
      <c r="A13265">
        <v>2014</v>
      </c>
      <c r="B13265" t="s">
        <v>8</v>
      </c>
      <c r="C13265" t="s">
        <v>1820</v>
      </c>
      <c r="D13265" t="s">
        <v>1821</v>
      </c>
      <c r="E13265" t="s">
        <v>3780</v>
      </c>
      <c r="F13265">
        <v>588</v>
      </c>
      <c r="G13265">
        <v>1.54</v>
      </c>
      <c r="H13265">
        <v>1.81</v>
      </c>
    </row>
    <row r="13266" spans="1:8" x14ac:dyDescent="0.35">
      <c r="A13266">
        <v>2014</v>
      </c>
      <c r="B13266" t="s">
        <v>8</v>
      </c>
      <c r="C13266" t="s">
        <v>1820</v>
      </c>
      <c r="D13266" t="s">
        <v>1821</v>
      </c>
      <c r="E13266" t="s">
        <v>3781</v>
      </c>
      <c r="F13266">
        <v>408</v>
      </c>
      <c r="G13266">
        <v>1.6</v>
      </c>
      <c r="H13266">
        <v>1.77</v>
      </c>
    </row>
    <row r="13267" spans="1:8" x14ac:dyDescent="0.35">
      <c r="A13267">
        <v>2014</v>
      </c>
      <c r="B13267" t="s">
        <v>8</v>
      </c>
      <c r="C13267" t="s">
        <v>1820</v>
      </c>
      <c r="D13267" t="s">
        <v>1821</v>
      </c>
      <c r="E13267" t="s">
        <v>3782</v>
      </c>
      <c r="F13267">
        <v>504</v>
      </c>
      <c r="G13267">
        <v>1.48</v>
      </c>
      <c r="H13267">
        <v>1.81</v>
      </c>
    </row>
    <row r="13268" spans="1:8" x14ac:dyDescent="0.35">
      <c r="A13268">
        <v>2014</v>
      </c>
      <c r="B13268" t="s">
        <v>8</v>
      </c>
      <c r="C13268" t="s">
        <v>1820</v>
      </c>
      <c r="D13268" t="s">
        <v>1821</v>
      </c>
      <c r="E13268" t="s">
        <v>3783</v>
      </c>
      <c r="F13268">
        <v>516</v>
      </c>
      <c r="G13268">
        <v>1.4</v>
      </c>
      <c r="H13268">
        <v>1.84</v>
      </c>
    </row>
    <row r="13269" spans="1:8" x14ac:dyDescent="0.35">
      <c r="A13269">
        <v>2014</v>
      </c>
      <c r="B13269" t="s">
        <v>8</v>
      </c>
      <c r="C13269" t="s">
        <v>1820</v>
      </c>
      <c r="D13269" t="s">
        <v>1821</v>
      </c>
      <c r="E13269" t="s">
        <v>3978</v>
      </c>
      <c r="F13269">
        <v>504</v>
      </c>
      <c r="G13269">
        <v>1.43</v>
      </c>
      <c r="H13269">
        <v>1.9</v>
      </c>
    </row>
    <row r="13270" spans="1:8" x14ac:dyDescent="0.35">
      <c r="A13270">
        <v>2014</v>
      </c>
      <c r="B13270" t="s">
        <v>8</v>
      </c>
      <c r="C13270" t="s">
        <v>1820</v>
      </c>
      <c r="D13270" t="s">
        <v>1821</v>
      </c>
      <c r="E13270" t="s">
        <v>3979</v>
      </c>
      <c r="F13270">
        <v>648</v>
      </c>
      <c r="G13270">
        <v>1.48</v>
      </c>
      <c r="H13270">
        <v>1.88</v>
      </c>
    </row>
    <row r="13271" spans="1:8" x14ac:dyDescent="0.35">
      <c r="A13271">
        <v>2014</v>
      </c>
      <c r="B13271" t="s">
        <v>8</v>
      </c>
      <c r="C13271" t="s">
        <v>1820</v>
      </c>
      <c r="D13271" t="s">
        <v>1821</v>
      </c>
      <c r="E13271" t="s">
        <v>3980</v>
      </c>
      <c r="F13271">
        <v>300</v>
      </c>
      <c r="G13271">
        <v>1.54</v>
      </c>
      <c r="H13271">
        <v>1.7</v>
      </c>
    </row>
    <row r="13272" spans="1:8" x14ac:dyDescent="0.35">
      <c r="A13272">
        <v>2014</v>
      </c>
      <c r="B13272" t="s">
        <v>8</v>
      </c>
      <c r="C13272" t="s">
        <v>1820</v>
      </c>
      <c r="D13272" t="s">
        <v>1821</v>
      </c>
      <c r="E13272" t="s">
        <v>3981</v>
      </c>
      <c r="F13272">
        <v>276</v>
      </c>
      <c r="G13272">
        <v>1.41</v>
      </c>
      <c r="H13272">
        <v>1.88</v>
      </c>
    </row>
    <row r="13273" spans="1:8" x14ac:dyDescent="0.35">
      <c r="A13273">
        <v>2014</v>
      </c>
      <c r="B13273" t="s">
        <v>8</v>
      </c>
      <c r="C13273" t="s">
        <v>1820</v>
      </c>
      <c r="D13273" t="s">
        <v>1821</v>
      </c>
      <c r="E13273" t="s">
        <v>3982</v>
      </c>
      <c r="F13273">
        <v>300</v>
      </c>
      <c r="G13273">
        <v>1.59</v>
      </c>
      <c r="H13273">
        <v>1.74</v>
      </c>
    </row>
    <row r="13274" spans="1:8" x14ac:dyDescent="0.35">
      <c r="A13274">
        <v>2014</v>
      </c>
      <c r="B13274" t="s">
        <v>8</v>
      </c>
      <c r="C13274" t="s">
        <v>1820</v>
      </c>
      <c r="D13274" t="s">
        <v>1821</v>
      </c>
      <c r="E13274" t="s">
        <v>3983</v>
      </c>
      <c r="F13274">
        <v>552</v>
      </c>
      <c r="G13274">
        <v>1.56</v>
      </c>
      <c r="H13274">
        <v>1.9</v>
      </c>
    </row>
    <row r="13275" spans="1:8" x14ac:dyDescent="0.35">
      <c r="A13275">
        <v>2014</v>
      </c>
      <c r="B13275" t="s">
        <v>8</v>
      </c>
      <c r="C13275" t="s">
        <v>1820</v>
      </c>
      <c r="D13275" t="s">
        <v>1821</v>
      </c>
      <c r="E13275" t="s">
        <v>3984</v>
      </c>
      <c r="F13275">
        <v>264</v>
      </c>
      <c r="G13275">
        <v>1.46</v>
      </c>
      <c r="H13275">
        <v>1.72</v>
      </c>
    </row>
    <row r="13276" spans="1:8" x14ac:dyDescent="0.35">
      <c r="A13276">
        <v>2014</v>
      </c>
      <c r="B13276" t="s">
        <v>8</v>
      </c>
      <c r="C13276" t="s">
        <v>1820</v>
      </c>
      <c r="D13276" t="s">
        <v>1821</v>
      </c>
      <c r="E13276" t="s">
        <v>4120</v>
      </c>
      <c r="F13276">
        <v>660</v>
      </c>
      <c r="G13276">
        <v>1.45</v>
      </c>
      <c r="H13276">
        <v>1.7</v>
      </c>
    </row>
    <row r="13277" spans="1:8" x14ac:dyDescent="0.35">
      <c r="A13277">
        <v>2014</v>
      </c>
      <c r="B13277" t="s">
        <v>8</v>
      </c>
      <c r="C13277" t="s">
        <v>1820</v>
      </c>
      <c r="D13277" t="s">
        <v>1821</v>
      </c>
      <c r="E13277" t="s">
        <v>1891</v>
      </c>
      <c r="F13277">
        <v>300</v>
      </c>
      <c r="G13277">
        <v>1.48</v>
      </c>
      <c r="H13277">
        <v>1.82</v>
      </c>
    </row>
    <row r="13278" spans="1:8" x14ac:dyDescent="0.35">
      <c r="A13278">
        <v>2014</v>
      </c>
      <c r="B13278" t="s">
        <v>8</v>
      </c>
      <c r="C13278" t="s">
        <v>203</v>
      </c>
      <c r="D13278" t="s">
        <v>1892</v>
      </c>
      <c r="E13278" t="s">
        <v>1893</v>
      </c>
      <c r="F13278">
        <v>1272</v>
      </c>
      <c r="G13278">
        <v>1.19</v>
      </c>
      <c r="H13278">
        <v>1.7</v>
      </c>
    </row>
    <row r="13279" spans="1:8" x14ac:dyDescent="0.35">
      <c r="A13279">
        <v>2014</v>
      </c>
      <c r="B13279" t="s">
        <v>8</v>
      </c>
      <c r="C13279" t="s">
        <v>203</v>
      </c>
      <c r="D13279" t="s">
        <v>1892</v>
      </c>
      <c r="E13279" t="s">
        <v>1894</v>
      </c>
      <c r="F13279">
        <v>732</v>
      </c>
      <c r="G13279">
        <v>1.2</v>
      </c>
      <c r="H13279">
        <v>1.8</v>
      </c>
    </row>
    <row r="13280" spans="1:8" x14ac:dyDescent="0.35">
      <c r="A13280">
        <v>2014</v>
      </c>
      <c r="B13280" t="s">
        <v>8</v>
      </c>
      <c r="C13280" t="s">
        <v>203</v>
      </c>
      <c r="D13280" t="s">
        <v>1892</v>
      </c>
      <c r="E13280" t="s">
        <v>1895</v>
      </c>
      <c r="F13280">
        <v>612</v>
      </c>
      <c r="G13280">
        <v>1.23</v>
      </c>
      <c r="H13280">
        <v>1.61</v>
      </c>
    </row>
    <row r="13281" spans="1:8" x14ac:dyDescent="0.35">
      <c r="A13281">
        <v>2014</v>
      </c>
      <c r="B13281" t="s">
        <v>8</v>
      </c>
      <c r="C13281" t="s">
        <v>203</v>
      </c>
      <c r="D13281" t="s">
        <v>1892</v>
      </c>
      <c r="E13281" t="s">
        <v>1896</v>
      </c>
      <c r="F13281">
        <v>1272</v>
      </c>
      <c r="G13281">
        <v>1.29</v>
      </c>
      <c r="H13281">
        <v>1.61</v>
      </c>
    </row>
    <row r="13282" spans="1:8" x14ac:dyDescent="0.35">
      <c r="A13282">
        <v>2014</v>
      </c>
      <c r="B13282" t="s">
        <v>8</v>
      </c>
      <c r="C13282" t="s">
        <v>203</v>
      </c>
      <c r="D13282" t="s">
        <v>1892</v>
      </c>
      <c r="E13282" t="s">
        <v>1897</v>
      </c>
      <c r="F13282">
        <v>804</v>
      </c>
      <c r="G13282">
        <v>1.19</v>
      </c>
      <c r="H13282">
        <v>1.84</v>
      </c>
    </row>
    <row r="13283" spans="1:8" x14ac:dyDescent="0.35">
      <c r="A13283">
        <v>2014</v>
      </c>
      <c r="B13283" t="s">
        <v>8</v>
      </c>
      <c r="C13283" t="s">
        <v>203</v>
      </c>
      <c r="D13283" t="s">
        <v>1892</v>
      </c>
      <c r="E13283" t="s">
        <v>1898</v>
      </c>
      <c r="F13283">
        <v>1236</v>
      </c>
      <c r="G13283">
        <v>1.3</v>
      </c>
      <c r="H13283">
        <v>1.83</v>
      </c>
    </row>
    <row r="13284" spans="1:8" x14ac:dyDescent="0.35">
      <c r="A13284">
        <v>2014</v>
      </c>
      <c r="B13284" t="s">
        <v>8</v>
      </c>
      <c r="C13284" t="s">
        <v>203</v>
      </c>
      <c r="D13284" t="s">
        <v>1892</v>
      </c>
      <c r="E13284" t="s">
        <v>1899</v>
      </c>
      <c r="F13284">
        <v>1104</v>
      </c>
      <c r="G13284">
        <v>1.25</v>
      </c>
      <c r="H13284">
        <v>1.8</v>
      </c>
    </row>
    <row r="13285" spans="1:8" x14ac:dyDescent="0.35">
      <c r="A13285">
        <v>2014</v>
      </c>
      <c r="B13285" t="s">
        <v>8</v>
      </c>
      <c r="C13285" t="s">
        <v>203</v>
      </c>
      <c r="D13285" t="s">
        <v>1892</v>
      </c>
      <c r="E13285" t="s">
        <v>1900</v>
      </c>
      <c r="F13285">
        <v>768</v>
      </c>
      <c r="G13285">
        <v>1.3</v>
      </c>
      <c r="H13285">
        <v>1.68</v>
      </c>
    </row>
    <row r="13286" spans="1:8" x14ac:dyDescent="0.35">
      <c r="A13286">
        <v>2014</v>
      </c>
      <c r="B13286" t="s">
        <v>8</v>
      </c>
      <c r="C13286" t="s">
        <v>203</v>
      </c>
      <c r="D13286" t="s">
        <v>1892</v>
      </c>
      <c r="E13286" t="s">
        <v>1901</v>
      </c>
      <c r="F13286">
        <v>1104</v>
      </c>
      <c r="G13286">
        <v>1.21</v>
      </c>
      <c r="H13286">
        <v>1.77</v>
      </c>
    </row>
    <row r="13287" spans="1:8" x14ac:dyDescent="0.35">
      <c r="A13287">
        <v>2014</v>
      </c>
      <c r="B13287" t="s">
        <v>8</v>
      </c>
      <c r="C13287" t="s">
        <v>203</v>
      </c>
      <c r="D13287" t="s">
        <v>1892</v>
      </c>
      <c r="E13287" t="s">
        <v>1902</v>
      </c>
      <c r="F13287">
        <v>1212</v>
      </c>
      <c r="G13287">
        <v>1.18</v>
      </c>
      <c r="H13287">
        <v>1.67</v>
      </c>
    </row>
    <row r="13288" spans="1:8" x14ac:dyDescent="0.35">
      <c r="A13288">
        <v>2014</v>
      </c>
      <c r="B13288" t="s">
        <v>8</v>
      </c>
      <c r="C13288" t="s">
        <v>203</v>
      </c>
      <c r="D13288" t="s">
        <v>1892</v>
      </c>
      <c r="E13288" t="s">
        <v>1903</v>
      </c>
      <c r="F13288">
        <v>852</v>
      </c>
      <c r="G13288">
        <v>1.21</v>
      </c>
      <c r="H13288">
        <v>1.72</v>
      </c>
    </row>
    <row r="13289" spans="1:8" x14ac:dyDescent="0.35">
      <c r="A13289">
        <v>2014</v>
      </c>
      <c r="B13289" t="s">
        <v>8</v>
      </c>
      <c r="C13289" t="s">
        <v>203</v>
      </c>
      <c r="D13289" t="s">
        <v>1892</v>
      </c>
      <c r="E13289" t="s">
        <v>1904</v>
      </c>
      <c r="F13289">
        <v>1320</v>
      </c>
      <c r="G13289">
        <v>1.17</v>
      </c>
      <c r="H13289">
        <v>1.65</v>
      </c>
    </row>
    <row r="13290" spans="1:8" x14ac:dyDescent="0.35">
      <c r="A13290">
        <v>2014</v>
      </c>
      <c r="B13290" t="s">
        <v>8</v>
      </c>
      <c r="C13290" t="s">
        <v>158</v>
      </c>
      <c r="D13290" t="s">
        <v>1905</v>
      </c>
      <c r="E13290" t="s">
        <v>1906</v>
      </c>
      <c r="F13290">
        <v>72</v>
      </c>
      <c r="G13290">
        <v>1.1100000000000001</v>
      </c>
      <c r="H13290">
        <v>1.31</v>
      </c>
    </row>
    <row r="13291" spans="1:8" x14ac:dyDescent="0.35">
      <c r="A13291">
        <v>2014</v>
      </c>
      <c r="B13291" t="s">
        <v>8</v>
      </c>
      <c r="C13291" t="s">
        <v>158</v>
      </c>
      <c r="D13291" t="s">
        <v>1905</v>
      </c>
      <c r="E13291" t="s">
        <v>1907</v>
      </c>
      <c r="F13291">
        <v>72</v>
      </c>
      <c r="G13291">
        <v>1.1200000000000001</v>
      </c>
      <c r="H13291">
        <v>1.37</v>
      </c>
    </row>
    <row r="13292" spans="1:8" x14ac:dyDescent="0.35">
      <c r="A13292">
        <v>2014</v>
      </c>
      <c r="B13292" t="s">
        <v>8</v>
      </c>
      <c r="C13292" t="s">
        <v>14</v>
      </c>
      <c r="D13292" t="s">
        <v>1908</v>
      </c>
      <c r="E13292" t="s">
        <v>1909</v>
      </c>
      <c r="F13292">
        <v>8604</v>
      </c>
      <c r="G13292">
        <v>1.04</v>
      </c>
      <c r="H13292">
        <v>0.9</v>
      </c>
    </row>
    <row r="13293" spans="1:8" x14ac:dyDescent="0.35">
      <c r="A13293">
        <v>2014</v>
      </c>
      <c r="B13293" t="s">
        <v>8</v>
      </c>
      <c r="C13293" t="s">
        <v>14</v>
      </c>
      <c r="D13293" t="s">
        <v>1908</v>
      </c>
      <c r="E13293" t="s">
        <v>1910</v>
      </c>
      <c r="F13293">
        <v>8052</v>
      </c>
      <c r="G13293">
        <v>0.65</v>
      </c>
      <c r="H13293">
        <v>0.95</v>
      </c>
    </row>
    <row r="13294" spans="1:8" x14ac:dyDescent="0.35">
      <c r="A13294">
        <v>2014</v>
      </c>
      <c r="B13294" t="s">
        <v>8</v>
      </c>
      <c r="C13294" t="s">
        <v>14</v>
      </c>
      <c r="D13294" t="s">
        <v>1908</v>
      </c>
      <c r="E13294" t="s">
        <v>1911</v>
      </c>
      <c r="F13294">
        <v>8208</v>
      </c>
      <c r="G13294">
        <v>1.17</v>
      </c>
      <c r="H13294">
        <v>1.1000000000000001</v>
      </c>
    </row>
    <row r="13295" spans="1:8" x14ac:dyDescent="0.35">
      <c r="A13295">
        <v>2014</v>
      </c>
      <c r="B13295" t="s">
        <v>8</v>
      </c>
      <c r="C13295" t="s">
        <v>14</v>
      </c>
      <c r="D13295" t="s">
        <v>1908</v>
      </c>
      <c r="E13295" t="s">
        <v>1912</v>
      </c>
      <c r="F13295">
        <v>7608</v>
      </c>
      <c r="G13295">
        <v>0.62</v>
      </c>
      <c r="H13295">
        <v>1.1299999999999999</v>
      </c>
    </row>
    <row r="13296" spans="1:8" x14ac:dyDescent="0.35">
      <c r="A13296">
        <v>2014</v>
      </c>
      <c r="B13296" t="s">
        <v>8</v>
      </c>
      <c r="C13296" t="s">
        <v>14</v>
      </c>
      <c r="D13296" t="s">
        <v>1908</v>
      </c>
      <c r="E13296" t="s">
        <v>1913</v>
      </c>
      <c r="F13296">
        <v>5388</v>
      </c>
      <c r="G13296">
        <v>0.69</v>
      </c>
      <c r="H13296">
        <v>1.17</v>
      </c>
    </row>
    <row r="13297" spans="1:8" x14ac:dyDescent="0.35">
      <c r="A13297">
        <v>2014</v>
      </c>
      <c r="B13297" t="s">
        <v>8</v>
      </c>
      <c r="C13297" t="s">
        <v>14</v>
      </c>
      <c r="D13297" t="s">
        <v>1908</v>
      </c>
      <c r="E13297" t="s">
        <v>1914</v>
      </c>
      <c r="F13297">
        <v>7044</v>
      </c>
      <c r="G13297">
        <v>1.2</v>
      </c>
      <c r="H13297">
        <v>1.05</v>
      </c>
    </row>
    <row r="13298" spans="1:8" x14ac:dyDescent="0.35">
      <c r="A13298">
        <v>2014</v>
      </c>
      <c r="B13298" t="s">
        <v>8</v>
      </c>
      <c r="C13298" t="s">
        <v>14</v>
      </c>
      <c r="D13298" t="s">
        <v>1908</v>
      </c>
      <c r="E13298" t="s">
        <v>1915</v>
      </c>
      <c r="F13298">
        <v>7560</v>
      </c>
      <c r="G13298">
        <v>0.66</v>
      </c>
      <c r="H13298">
        <v>1.1399999999999999</v>
      </c>
    </row>
    <row r="13299" spans="1:8" x14ac:dyDescent="0.35">
      <c r="A13299">
        <v>2014</v>
      </c>
      <c r="B13299" t="s">
        <v>8</v>
      </c>
      <c r="C13299" t="s">
        <v>14</v>
      </c>
      <c r="D13299" t="s">
        <v>1908</v>
      </c>
      <c r="E13299" t="s">
        <v>1916</v>
      </c>
      <c r="F13299">
        <v>5712</v>
      </c>
      <c r="G13299">
        <v>0.87</v>
      </c>
      <c r="H13299">
        <v>1.05</v>
      </c>
    </row>
    <row r="13300" spans="1:8" x14ac:dyDescent="0.35">
      <c r="A13300">
        <v>2014</v>
      </c>
      <c r="B13300" t="s">
        <v>8</v>
      </c>
      <c r="C13300" t="s">
        <v>14</v>
      </c>
      <c r="D13300" t="s">
        <v>1908</v>
      </c>
      <c r="E13300" t="s">
        <v>1917</v>
      </c>
      <c r="F13300">
        <v>9264</v>
      </c>
      <c r="G13300">
        <v>0.95</v>
      </c>
      <c r="H13300">
        <v>1.1399999999999999</v>
      </c>
    </row>
    <row r="13301" spans="1:8" x14ac:dyDescent="0.35">
      <c r="A13301">
        <v>2014</v>
      </c>
      <c r="B13301" t="s">
        <v>8</v>
      </c>
      <c r="C13301" t="s">
        <v>14</v>
      </c>
      <c r="D13301" t="s">
        <v>1908</v>
      </c>
      <c r="E13301" t="s">
        <v>1918</v>
      </c>
      <c r="F13301">
        <v>5532</v>
      </c>
      <c r="G13301">
        <v>1.1599999999999999</v>
      </c>
      <c r="H13301">
        <v>1.0900000000000001</v>
      </c>
    </row>
    <row r="13302" spans="1:8" x14ac:dyDescent="0.35">
      <c r="A13302">
        <v>2014</v>
      </c>
      <c r="B13302" t="s">
        <v>8</v>
      </c>
      <c r="C13302" t="s">
        <v>14</v>
      </c>
      <c r="D13302" t="s">
        <v>1908</v>
      </c>
      <c r="E13302" t="s">
        <v>1919</v>
      </c>
      <c r="F13302">
        <v>5076</v>
      </c>
      <c r="G13302">
        <v>0.49</v>
      </c>
      <c r="H13302">
        <v>1.02</v>
      </c>
    </row>
    <row r="13303" spans="1:8" x14ac:dyDescent="0.35">
      <c r="A13303">
        <v>2014</v>
      </c>
      <c r="B13303" t="s">
        <v>8</v>
      </c>
      <c r="C13303" t="s">
        <v>14</v>
      </c>
      <c r="D13303" t="s">
        <v>1908</v>
      </c>
      <c r="E13303" t="s">
        <v>1920</v>
      </c>
      <c r="F13303">
        <v>6612</v>
      </c>
      <c r="G13303">
        <v>0.87</v>
      </c>
      <c r="H13303">
        <v>1.03</v>
      </c>
    </row>
    <row r="13304" spans="1:8" x14ac:dyDescent="0.35">
      <c r="A13304">
        <v>2014</v>
      </c>
      <c r="B13304" t="s">
        <v>8</v>
      </c>
      <c r="C13304" t="s">
        <v>14</v>
      </c>
      <c r="D13304" t="s">
        <v>1908</v>
      </c>
      <c r="E13304" t="s">
        <v>1921</v>
      </c>
      <c r="F13304">
        <v>6804</v>
      </c>
      <c r="G13304">
        <v>0.63</v>
      </c>
      <c r="H13304">
        <v>1</v>
      </c>
    </row>
    <row r="13305" spans="1:8" x14ac:dyDescent="0.35">
      <c r="A13305">
        <v>2014</v>
      </c>
      <c r="B13305" t="s">
        <v>8</v>
      </c>
      <c r="C13305" t="s">
        <v>14</v>
      </c>
      <c r="D13305" t="s">
        <v>1908</v>
      </c>
      <c r="E13305" t="s">
        <v>1922</v>
      </c>
      <c r="F13305">
        <v>5124</v>
      </c>
      <c r="G13305">
        <v>1.1000000000000001</v>
      </c>
      <c r="H13305">
        <v>0.94</v>
      </c>
    </row>
    <row r="13306" spans="1:8" x14ac:dyDescent="0.35">
      <c r="A13306">
        <v>2014</v>
      </c>
      <c r="B13306" t="s">
        <v>8</v>
      </c>
      <c r="C13306" t="s">
        <v>14</v>
      </c>
      <c r="D13306" t="s">
        <v>1908</v>
      </c>
      <c r="E13306" t="s">
        <v>1923</v>
      </c>
      <c r="F13306">
        <v>8892</v>
      </c>
      <c r="G13306">
        <v>0.84</v>
      </c>
      <c r="H13306">
        <v>0.92</v>
      </c>
    </row>
    <row r="13307" spans="1:8" x14ac:dyDescent="0.35">
      <c r="A13307">
        <v>2014</v>
      </c>
      <c r="B13307" t="s">
        <v>8</v>
      </c>
      <c r="C13307" t="s">
        <v>14</v>
      </c>
      <c r="D13307" t="s">
        <v>1908</v>
      </c>
      <c r="E13307" t="s">
        <v>1924</v>
      </c>
      <c r="F13307">
        <v>6576</v>
      </c>
      <c r="G13307">
        <v>1.1299999999999999</v>
      </c>
      <c r="H13307">
        <v>1.07</v>
      </c>
    </row>
    <row r="13308" spans="1:8" x14ac:dyDescent="0.35">
      <c r="A13308">
        <v>2014</v>
      </c>
      <c r="B13308" t="s">
        <v>8</v>
      </c>
      <c r="C13308" t="s">
        <v>14</v>
      </c>
      <c r="D13308" t="s">
        <v>1908</v>
      </c>
      <c r="E13308" t="s">
        <v>1925</v>
      </c>
      <c r="F13308">
        <v>9036</v>
      </c>
      <c r="G13308">
        <v>1.18</v>
      </c>
      <c r="H13308">
        <v>0.94</v>
      </c>
    </row>
    <row r="13309" spans="1:8" x14ac:dyDescent="0.35">
      <c r="A13309">
        <v>2014</v>
      </c>
      <c r="B13309" t="s">
        <v>8</v>
      </c>
      <c r="C13309" t="s">
        <v>14</v>
      </c>
      <c r="D13309" t="s">
        <v>1908</v>
      </c>
      <c r="E13309" t="s">
        <v>1926</v>
      </c>
      <c r="F13309">
        <v>8928</v>
      </c>
      <c r="G13309">
        <v>1.01</v>
      </c>
      <c r="H13309">
        <v>0.99</v>
      </c>
    </row>
    <row r="13310" spans="1:8" x14ac:dyDescent="0.35">
      <c r="A13310">
        <v>2014</v>
      </c>
      <c r="B13310" t="s">
        <v>8</v>
      </c>
      <c r="C13310" t="s">
        <v>14</v>
      </c>
      <c r="D13310" t="s">
        <v>1908</v>
      </c>
      <c r="E13310" t="s">
        <v>1927</v>
      </c>
      <c r="F13310">
        <v>8580</v>
      </c>
      <c r="G13310">
        <v>1.1599999999999999</v>
      </c>
      <c r="H13310">
        <v>0.97</v>
      </c>
    </row>
    <row r="13311" spans="1:8" x14ac:dyDescent="0.35">
      <c r="A13311">
        <v>2014</v>
      </c>
      <c r="B13311" t="s">
        <v>8</v>
      </c>
      <c r="C13311" t="s">
        <v>14</v>
      </c>
      <c r="D13311" t="s">
        <v>1908</v>
      </c>
      <c r="E13311" t="s">
        <v>1928</v>
      </c>
      <c r="F13311">
        <v>8340</v>
      </c>
      <c r="G13311">
        <v>0.82</v>
      </c>
      <c r="H13311">
        <v>0.99</v>
      </c>
    </row>
    <row r="13312" spans="1:8" x14ac:dyDescent="0.35">
      <c r="A13312">
        <v>2014</v>
      </c>
      <c r="B13312" t="s">
        <v>8</v>
      </c>
      <c r="C13312" t="s">
        <v>14</v>
      </c>
      <c r="D13312" t="s">
        <v>1908</v>
      </c>
      <c r="E13312" t="s">
        <v>1929</v>
      </c>
      <c r="F13312">
        <v>7440</v>
      </c>
      <c r="G13312">
        <v>0.66</v>
      </c>
      <c r="H13312">
        <v>0.95</v>
      </c>
    </row>
    <row r="13313" spans="1:8" x14ac:dyDescent="0.35">
      <c r="A13313">
        <v>2014</v>
      </c>
      <c r="B13313" t="s">
        <v>8</v>
      </c>
      <c r="C13313" t="s">
        <v>14</v>
      </c>
      <c r="D13313" t="s">
        <v>1908</v>
      </c>
      <c r="E13313" t="s">
        <v>1930</v>
      </c>
      <c r="F13313">
        <v>8220</v>
      </c>
      <c r="G13313">
        <v>0.55000000000000004</v>
      </c>
      <c r="H13313">
        <v>0.94</v>
      </c>
    </row>
    <row r="13314" spans="1:8" x14ac:dyDescent="0.35">
      <c r="A13314">
        <v>2014</v>
      </c>
      <c r="B13314" t="s">
        <v>8</v>
      </c>
      <c r="C13314" t="s">
        <v>14</v>
      </c>
      <c r="D13314" t="s">
        <v>1908</v>
      </c>
      <c r="E13314" t="s">
        <v>1931</v>
      </c>
      <c r="F13314">
        <v>8244</v>
      </c>
      <c r="G13314">
        <v>1.0900000000000001</v>
      </c>
      <c r="H13314">
        <v>1.1200000000000001</v>
      </c>
    </row>
    <row r="13315" spans="1:8" x14ac:dyDescent="0.35">
      <c r="A13315">
        <v>2014</v>
      </c>
      <c r="B13315" t="s">
        <v>8</v>
      </c>
      <c r="C13315" t="s">
        <v>14</v>
      </c>
      <c r="D13315" t="s">
        <v>1908</v>
      </c>
      <c r="E13315" t="s">
        <v>1932</v>
      </c>
      <c r="F13315">
        <v>9072</v>
      </c>
      <c r="G13315">
        <v>0.42</v>
      </c>
      <c r="H13315">
        <v>0.99</v>
      </c>
    </row>
    <row r="13316" spans="1:8" x14ac:dyDescent="0.35">
      <c r="A13316">
        <v>2014</v>
      </c>
      <c r="B13316" t="s">
        <v>8</v>
      </c>
      <c r="C13316" t="s">
        <v>14</v>
      </c>
      <c r="D13316" t="s">
        <v>1908</v>
      </c>
      <c r="E13316" t="s">
        <v>1933</v>
      </c>
      <c r="F13316">
        <v>9432</v>
      </c>
      <c r="G13316">
        <v>1.1499999999999999</v>
      </c>
      <c r="H13316">
        <v>0.91</v>
      </c>
    </row>
    <row r="13317" spans="1:8" x14ac:dyDescent="0.35">
      <c r="A13317">
        <v>2014</v>
      </c>
      <c r="B13317" t="s">
        <v>8</v>
      </c>
      <c r="C13317" t="s">
        <v>14</v>
      </c>
      <c r="D13317" t="s">
        <v>1908</v>
      </c>
      <c r="E13317" t="s">
        <v>1934</v>
      </c>
      <c r="F13317">
        <v>5436</v>
      </c>
      <c r="G13317">
        <v>1.08</v>
      </c>
      <c r="H13317">
        <v>0.98</v>
      </c>
    </row>
    <row r="13318" spans="1:8" x14ac:dyDescent="0.35">
      <c r="A13318">
        <v>2014</v>
      </c>
      <c r="B13318" t="s">
        <v>8</v>
      </c>
      <c r="C13318" t="s">
        <v>14</v>
      </c>
      <c r="D13318" t="s">
        <v>1908</v>
      </c>
      <c r="E13318" t="s">
        <v>1935</v>
      </c>
      <c r="F13318">
        <v>5952</v>
      </c>
      <c r="G13318">
        <v>0.59</v>
      </c>
      <c r="H13318">
        <v>0.98</v>
      </c>
    </row>
    <row r="13319" spans="1:8" x14ac:dyDescent="0.35">
      <c r="A13319">
        <v>2014</v>
      </c>
      <c r="B13319" t="s">
        <v>8</v>
      </c>
      <c r="C13319" t="s">
        <v>14</v>
      </c>
      <c r="D13319" t="s">
        <v>1908</v>
      </c>
      <c r="E13319" t="s">
        <v>1936</v>
      </c>
      <c r="F13319">
        <v>5568</v>
      </c>
      <c r="G13319">
        <v>1.07</v>
      </c>
      <c r="H13319">
        <v>0.95</v>
      </c>
    </row>
    <row r="13320" spans="1:8" x14ac:dyDescent="0.35">
      <c r="A13320">
        <v>2014</v>
      </c>
      <c r="B13320" t="s">
        <v>8</v>
      </c>
      <c r="C13320" t="s">
        <v>14</v>
      </c>
      <c r="D13320" t="s">
        <v>1908</v>
      </c>
      <c r="E13320" t="s">
        <v>1937</v>
      </c>
      <c r="F13320">
        <v>6036</v>
      </c>
      <c r="G13320">
        <v>0.69</v>
      </c>
      <c r="H13320">
        <v>0.94</v>
      </c>
    </row>
    <row r="13321" spans="1:8" x14ac:dyDescent="0.35">
      <c r="A13321">
        <v>2014</v>
      </c>
      <c r="B13321" t="s">
        <v>8</v>
      </c>
      <c r="C13321" t="s">
        <v>14</v>
      </c>
      <c r="D13321" t="s">
        <v>1908</v>
      </c>
      <c r="E13321" t="s">
        <v>1938</v>
      </c>
      <c r="F13321">
        <v>9288</v>
      </c>
      <c r="G13321">
        <v>0.95</v>
      </c>
      <c r="H13321">
        <v>1.08</v>
      </c>
    </row>
    <row r="13322" spans="1:8" x14ac:dyDescent="0.35">
      <c r="A13322">
        <v>2014</v>
      </c>
      <c r="B13322" t="s">
        <v>8</v>
      </c>
      <c r="C13322" t="s">
        <v>14</v>
      </c>
      <c r="D13322" t="s">
        <v>1908</v>
      </c>
      <c r="E13322" t="s">
        <v>1939</v>
      </c>
      <c r="F13322">
        <v>7944</v>
      </c>
      <c r="G13322">
        <v>1.05</v>
      </c>
      <c r="H13322">
        <v>0.94</v>
      </c>
    </row>
    <row r="13323" spans="1:8" x14ac:dyDescent="0.35">
      <c r="A13323">
        <v>2014</v>
      </c>
      <c r="B13323" t="s">
        <v>8</v>
      </c>
      <c r="C13323" t="s">
        <v>14</v>
      </c>
      <c r="D13323" t="s">
        <v>1908</v>
      </c>
      <c r="E13323" t="s">
        <v>1940</v>
      </c>
      <c r="F13323">
        <v>7080</v>
      </c>
      <c r="G13323">
        <v>0.74</v>
      </c>
      <c r="H13323">
        <v>0.94</v>
      </c>
    </row>
    <row r="13324" spans="1:8" x14ac:dyDescent="0.35">
      <c r="A13324">
        <v>2014</v>
      </c>
      <c r="B13324" t="s">
        <v>8</v>
      </c>
      <c r="C13324" t="s">
        <v>14</v>
      </c>
      <c r="D13324" t="s">
        <v>1908</v>
      </c>
      <c r="E13324" t="s">
        <v>1941</v>
      </c>
      <c r="F13324">
        <v>5544</v>
      </c>
      <c r="G13324">
        <v>0.61</v>
      </c>
      <c r="H13324">
        <v>0.93</v>
      </c>
    </row>
    <row r="13325" spans="1:8" x14ac:dyDescent="0.35">
      <c r="A13325">
        <v>2014</v>
      </c>
      <c r="B13325" t="s">
        <v>8</v>
      </c>
      <c r="C13325" t="s">
        <v>14</v>
      </c>
      <c r="D13325" t="s">
        <v>1908</v>
      </c>
      <c r="E13325" t="s">
        <v>1942</v>
      </c>
      <c r="F13325">
        <v>6816</v>
      </c>
      <c r="G13325">
        <v>1.1599999999999999</v>
      </c>
      <c r="H13325">
        <v>1.05</v>
      </c>
    </row>
    <row r="13326" spans="1:8" x14ac:dyDescent="0.35">
      <c r="A13326">
        <v>2014</v>
      </c>
      <c r="B13326" t="s">
        <v>8</v>
      </c>
      <c r="C13326" t="s">
        <v>14</v>
      </c>
      <c r="D13326" t="s">
        <v>1908</v>
      </c>
      <c r="E13326" t="s">
        <v>1943</v>
      </c>
      <c r="F13326">
        <v>9012</v>
      </c>
      <c r="G13326">
        <v>0.87</v>
      </c>
      <c r="H13326">
        <v>0.9</v>
      </c>
    </row>
    <row r="13327" spans="1:8" x14ac:dyDescent="0.35">
      <c r="A13327">
        <v>2014</v>
      </c>
      <c r="B13327" t="s">
        <v>8</v>
      </c>
      <c r="C13327" t="s">
        <v>14</v>
      </c>
      <c r="D13327" t="s">
        <v>1908</v>
      </c>
      <c r="E13327" t="s">
        <v>1944</v>
      </c>
      <c r="F13327">
        <v>8328</v>
      </c>
      <c r="G13327">
        <v>0.9</v>
      </c>
      <c r="H13327">
        <v>0.94</v>
      </c>
    </row>
    <row r="13328" spans="1:8" x14ac:dyDescent="0.35">
      <c r="A13328">
        <v>2014</v>
      </c>
      <c r="B13328" t="s">
        <v>8</v>
      </c>
      <c r="C13328" t="s">
        <v>14</v>
      </c>
      <c r="D13328" t="s">
        <v>1908</v>
      </c>
      <c r="E13328" t="s">
        <v>1945</v>
      </c>
      <c r="F13328">
        <v>6948</v>
      </c>
      <c r="G13328">
        <v>0.6</v>
      </c>
      <c r="H13328">
        <v>0.92</v>
      </c>
    </row>
    <row r="13329" spans="1:8" x14ac:dyDescent="0.35">
      <c r="A13329">
        <v>2014</v>
      </c>
      <c r="B13329" t="s">
        <v>8</v>
      </c>
      <c r="C13329" t="s">
        <v>14</v>
      </c>
      <c r="D13329" t="s">
        <v>1908</v>
      </c>
      <c r="E13329" t="s">
        <v>1946</v>
      </c>
      <c r="F13329">
        <v>6336</v>
      </c>
      <c r="G13329">
        <v>1.18</v>
      </c>
      <c r="H13329">
        <v>0.91</v>
      </c>
    </row>
    <row r="13330" spans="1:8" x14ac:dyDescent="0.35">
      <c r="A13330">
        <v>2014</v>
      </c>
      <c r="B13330" t="s">
        <v>8</v>
      </c>
      <c r="C13330" t="s">
        <v>14</v>
      </c>
      <c r="D13330" t="s">
        <v>1908</v>
      </c>
      <c r="E13330" t="s">
        <v>1947</v>
      </c>
      <c r="F13330">
        <v>6132</v>
      </c>
      <c r="G13330">
        <v>0.43</v>
      </c>
      <c r="H13330">
        <v>1.19</v>
      </c>
    </row>
    <row r="13331" spans="1:8" x14ac:dyDescent="0.35">
      <c r="A13331">
        <v>2014</v>
      </c>
      <c r="B13331" t="s">
        <v>8</v>
      </c>
      <c r="C13331" t="s">
        <v>14</v>
      </c>
      <c r="D13331" t="s">
        <v>1908</v>
      </c>
      <c r="E13331" t="s">
        <v>1948</v>
      </c>
      <c r="F13331">
        <v>6876</v>
      </c>
      <c r="G13331">
        <v>1.03</v>
      </c>
      <c r="H13331">
        <v>1.2</v>
      </c>
    </row>
    <row r="13332" spans="1:8" x14ac:dyDescent="0.35">
      <c r="A13332">
        <v>2014</v>
      </c>
      <c r="B13332" t="s">
        <v>8</v>
      </c>
      <c r="C13332" t="s">
        <v>14</v>
      </c>
      <c r="D13332" t="s">
        <v>1908</v>
      </c>
      <c r="E13332" t="s">
        <v>1949</v>
      </c>
      <c r="F13332">
        <v>5880</v>
      </c>
      <c r="G13332">
        <v>0.49</v>
      </c>
      <c r="H13332">
        <v>0.93</v>
      </c>
    </row>
    <row r="13333" spans="1:8" x14ac:dyDescent="0.35">
      <c r="A13333">
        <v>2014</v>
      </c>
      <c r="B13333" t="s">
        <v>8</v>
      </c>
      <c r="C13333" t="s">
        <v>14</v>
      </c>
      <c r="D13333" t="s">
        <v>1908</v>
      </c>
      <c r="E13333" t="s">
        <v>1950</v>
      </c>
      <c r="F13333">
        <v>8748</v>
      </c>
      <c r="G13333">
        <v>0.89</v>
      </c>
      <c r="H13333">
        <v>1.19</v>
      </c>
    </row>
    <row r="13334" spans="1:8" x14ac:dyDescent="0.35">
      <c r="A13334">
        <v>2014</v>
      </c>
      <c r="B13334" t="s">
        <v>8</v>
      </c>
      <c r="C13334" t="s">
        <v>14</v>
      </c>
      <c r="D13334" t="s">
        <v>1908</v>
      </c>
      <c r="E13334" t="s">
        <v>1951</v>
      </c>
      <c r="F13334">
        <v>7728</v>
      </c>
      <c r="G13334">
        <v>0.95</v>
      </c>
      <c r="H13334">
        <v>0.98</v>
      </c>
    </row>
    <row r="13335" spans="1:8" x14ac:dyDescent="0.35">
      <c r="A13335">
        <v>2014</v>
      </c>
      <c r="B13335" t="s">
        <v>8</v>
      </c>
      <c r="C13335" t="s">
        <v>14</v>
      </c>
      <c r="D13335" t="s">
        <v>1908</v>
      </c>
      <c r="E13335" t="s">
        <v>1952</v>
      </c>
      <c r="F13335">
        <v>6984</v>
      </c>
      <c r="G13335">
        <v>0.51</v>
      </c>
      <c r="H13335">
        <v>1.1299999999999999</v>
      </c>
    </row>
    <row r="13336" spans="1:8" x14ac:dyDescent="0.35">
      <c r="A13336">
        <v>2014</v>
      </c>
      <c r="B13336" t="s">
        <v>8</v>
      </c>
      <c r="C13336" t="s">
        <v>14</v>
      </c>
      <c r="D13336" t="s">
        <v>1908</v>
      </c>
      <c r="E13336" t="s">
        <v>1953</v>
      </c>
      <c r="F13336">
        <v>7428</v>
      </c>
      <c r="G13336">
        <v>0.87</v>
      </c>
      <c r="H13336">
        <v>1.18</v>
      </c>
    </row>
    <row r="13337" spans="1:8" x14ac:dyDescent="0.35">
      <c r="A13337">
        <v>2014</v>
      </c>
      <c r="B13337" t="s">
        <v>8</v>
      </c>
      <c r="C13337" t="s">
        <v>14</v>
      </c>
      <c r="D13337" t="s">
        <v>1908</v>
      </c>
      <c r="E13337" t="s">
        <v>1954</v>
      </c>
      <c r="F13337">
        <v>4836</v>
      </c>
      <c r="G13337">
        <v>0.6</v>
      </c>
      <c r="H13337">
        <v>0.96</v>
      </c>
    </row>
    <row r="13338" spans="1:8" x14ac:dyDescent="0.35">
      <c r="A13338">
        <v>2014</v>
      </c>
      <c r="B13338" t="s">
        <v>8</v>
      </c>
      <c r="C13338" t="s">
        <v>14</v>
      </c>
      <c r="D13338" t="s">
        <v>1908</v>
      </c>
      <c r="E13338" t="s">
        <v>1955</v>
      </c>
      <c r="F13338">
        <v>6624</v>
      </c>
      <c r="G13338">
        <v>0.9</v>
      </c>
      <c r="H13338">
        <v>0.99</v>
      </c>
    </row>
    <row r="13339" spans="1:8" x14ac:dyDescent="0.35">
      <c r="A13339">
        <v>2014</v>
      </c>
      <c r="B13339" t="s">
        <v>8</v>
      </c>
      <c r="C13339" t="s">
        <v>14</v>
      </c>
      <c r="D13339" t="s">
        <v>1908</v>
      </c>
      <c r="E13339" t="s">
        <v>1956</v>
      </c>
      <c r="F13339">
        <v>5844</v>
      </c>
      <c r="G13339">
        <v>0.87</v>
      </c>
      <c r="H13339">
        <v>0.96</v>
      </c>
    </row>
    <row r="13340" spans="1:8" x14ac:dyDescent="0.35">
      <c r="A13340">
        <v>2014</v>
      </c>
      <c r="B13340" t="s">
        <v>8</v>
      </c>
      <c r="C13340" t="s">
        <v>14</v>
      </c>
      <c r="D13340" t="s">
        <v>1908</v>
      </c>
      <c r="E13340" t="s">
        <v>1957</v>
      </c>
      <c r="F13340">
        <v>7212</v>
      </c>
      <c r="G13340">
        <v>0.56999999999999995</v>
      </c>
      <c r="H13340">
        <v>1.03</v>
      </c>
    </row>
    <row r="13341" spans="1:8" x14ac:dyDescent="0.35">
      <c r="A13341">
        <v>2014</v>
      </c>
      <c r="B13341" t="s">
        <v>8</v>
      </c>
      <c r="C13341" t="s">
        <v>14</v>
      </c>
      <c r="D13341" t="s">
        <v>1958</v>
      </c>
      <c r="E13341" t="s">
        <v>1959</v>
      </c>
      <c r="F13341">
        <v>6432</v>
      </c>
      <c r="G13341">
        <v>1.1299999999999999</v>
      </c>
      <c r="H13341">
        <v>1</v>
      </c>
    </row>
    <row r="13342" spans="1:8" x14ac:dyDescent="0.35">
      <c r="A13342">
        <v>2014</v>
      </c>
      <c r="B13342" t="s">
        <v>8</v>
      </c>
      <c r="C13342" t="s">
        <v>14</v>
      </c>
      <c r="D13342" t="s">
        <v>1958</v>
      </c>
      <c r="E13342" t="s">
        <v>1960</v>
      </c>
      <c r="F13342">
        <v>4920</v>
      </c>
      <c r="G13342">
        <v>1.03</v>
      </c>
      <c r="H13342">
        <v>1.1399999999999999</v>
      </c>
    </row>
    <row r="13343" spans="1:8" x14ac:dyDescent="0.35">
      <c r="A13343">
        <v>2014</v>
      </c>
      <c r="B13343" t="s">
        <v>8</v>
      </c>
      <c r="C13343" t="s">
        <v>14</v>
      </c>
      <c r="D13343" t="s">
        <v>1958</v>
      </c>
      <c r="E13343" t="s">
        <v>1961</v>
      </c>
      <c r="F13343">
        <v>5712</v>
      </c>
      <c r="G13343">
        <v>0.48</v>
      </c>
      <c r="H13343">
        <v>1.17</v>
      </c>
    </row>
    <row r="13344" spans="1:8" x14ac:dyDescent="0.35">
      <c r="A13344">
        <v>2014</v>
      </c>
      <c r="B13344" t="s">
        <v>8</v>
      </c>
      <c r="C13344" t="s">
        <v>14</v>
      </c>
      <c r="D13344" t="s">
        <v>1958</v>
      </c>
      <c r="E13344" t="s">
        <v>1962</v>
      </c>
      <c r="F13344">
        <v>7164</v>
      </c>
      <c r="G13344">
        <v>0.8</v>
      </c>
      <c r="H13344">
        <v>0.94</v>
      </c>
    </row>
    <row r="13345" spans="1:8" x14ac:dyDescent="0.35">
      <c r="A13345">
        <v>2014</v>
      </c>
      <c r="B13345" t="s">
        <v>8</v>
      </c>
      <c r="C13345" t="s">
        <v>14</v>
      </c>
      <c r="D13345" t="s">
        <v>1958</v>
      </c>
      <c r="E13345" t="s">
        <v>1963</v>
      </c>
      <c r="F13345">
        <v>6396</v>
      </c>
      <c r="G13345">
        <v>1.05</v>
      </c>
      <c r="H13345">
        <v>0.99</v>
      </c>
    </row>
    <row r="13346" spans="1:8" x14ac:dyDescent="0.35">
      <c r="A13346">
        <v>2014</v>
      </c>
      <c r="B13346" t="s">
        <v>8</v>
      </c>
      <c r="C13346" t="s">
        <v>14</v>
      </c>
      <c r="D13346" t="s">
        <v>1958</v>
      </c>
      <c r="E13346" t="s">
        <v>1964</v>
      </c>
      <c r="F13346">
        <v>5532</v>
      </c>
      <c r="G13346">
        <v>0.92</v>
      </c>
      <c r="H13346">
        <v>1.01</v>
      </c>
    </row>
    <row r="13347" spans="1:8" x14ac:dyDescent="0.35">
      <c r="A13347">
        <v>2014</v>
      </c>
      <c r="B13347" t="s">
        <v>8</v>
      </c>
      <c r="C13347" t="s">
        <v>14</v>
      </c>
      <c r="D13347" t="s">
        <v>1958</v>
      </c>
      <c r="E13347" t="s">
        <v>1965</v>
      </c>
      <c r="F13347">
        <v>6996</v>
      </c>
      <c r="G13347">
        <v>0.94</v>
      </c>
      <c r="H13347">
        <v>1.02</v>
      </c>
    </row>
    <row r="13348" spans="1:8" x14ac:dyDescent="0.35">
      <c r="A13348">
        <v>2014</v>
      </c>
      <c r="B13348" t="s">
        <v>8</v>
      </c>
      <c r="C13348" t="s">
        <v>14</v>
      </c>
      <c r="D13348" t="s">
        <v>1958</v>
      </c>
      <c r="E13348" t="s">
        <v>1966</v>
      </c>
      <c r="F13348">
        <v>6312</v>
      </c>
      <c r="G13348">
        <v>0.48</v>
      </c>
      <c r="H13348">
        <v>1.18</v>
      </c>
    </row>
    <row r="13349" spans="1:8" x14ac:dyDescent="0.35">
      <c r="A13349">
        <v>2014</v>
      </c>
      <c r="B13349" t="s">
        <v>8</v>
      </c>
      <c r="C13349" t="s">
        <v>14</v>
      </c>
      <c r="D13349" t="s">
        <v>1958</v>
      </c>
      <c r="E13349" t="s">
        <v>1967</v>
      </c>
      <c r="F13349">
        <v>5904</v>
      </c>
      <c r="G13349">
        <v>1.1599999999999999</v>
      </c>
      <c r="H13349">
        <v>1</v>
      </c>
    </row>
    <row r="13350" spans="1:8" x14ac:dyDescent="0.35">
      <c r="A13350">
        <v>2014</v>
      </c>
      <c r="B13350" t="s">
        <v>8</v>
      </c>
      <c r="C13350" t="s">
        <v>14</v>
      </c>
      <c r="D13350" t="s">
        <v>1958</v>
      </c>
      <c r="E13350" t="s">
        <v>1968</v>
      </c>
      <c r="F13350">
        <v>5244</v>
      </c>
      <c r="G13350">
        <v>1.1299999999999999</v>
      </c>
      <c r="H13350">
        <v>1.1499999999999999</v>
      </c>
    </row>
    <row r="13351" spans="1:8" x14ac:dyDescent="0.35">
      <c r="A13351">
        <v>2014</v>
      </c>
      <c r="B13351" t="s">
        <v>8</v>
      </c>
      <c r="C13351" t="s">
        <v>14</v>
      </c>
      <c r="D13351" t="s">
        <v>1958</v>
      </c>
      <c r="E13351" t="s">
        <v>1969</v>
      </c>
      <c r="F13351">
        <v>6000</v>
      </c>
      <c r="G13351">
        <v>0.76</v>
      </c>
      <c r="H13351">
        <v>1.18</v>
      </c>
    </row>
    <row r="13352" spans="1:8" x14ac:dyDescent="0.35">
      <c r="A13352">
        <v>2014</v>
      </c>
      <c r="B13352" t="s">
        <v>8</v>
      </c>
      <c r="C13352" t="s">
        <v>14</v>
      </c>
      <c r="D13352" t="s">
        <v>1958</v>
      </c>
      <c r="E13352" t="s">
        <v>1970</v>
      </c>
      <c r="F13352">
        <v>6360</v>
      </c>
      <c r="G13352">
        <v>1.1100000000000001</v>
      </c>
      <c r="H13352">
        <v>0.98</v>
      </c>
    </row>
    <row r="13353" spans="1:8" x14ac:dyDescent="0.35">
      <c r="A13353">
        <v>2014</v>
      </c>
      <c r="B13353" t="s">
        <v>8</v>
      </c>
      <c r="C13353" t="s">
        <v>14</v>
      </c>
      <c r="D13353" t="s">
        <v>1958</v>
      </c>
      <c r="E13353" t="s">
        <v>1971</v>
      </c>
      <c r="F13353">
        <v>4980</v>
      </c>
      <c r="G13353">
        <v>0.85</v>
      </c>
      <c r="H13353">
        <v>1.01</v>
      </c>
    </row>
    <row r="13354" spans="1:8" x14ac:dyDescent="0.35">
      <c r="A13354">
        <v>2014</v>
      </c>
      <c r="B13354" t="s">
        <v>8</v>
      </c>
      <c r="C13354" t="s">
        <v>14</v>
      </c>
      <c r="D13354" t="s">
        <v>1958</v>
      </c>
      <c r="E13354" t="s">
        <v>1972</v>
      </c>
      <c r="F13354">
        <v>5988</v>
      </c>
      <c r="G13354">
        <v>1.18</v>
      </c>
      <c r="H13354">
        <v>1.08</v>
      </c>
    </row>
    <row r="13355" spans="1:8" x14ac:dyDescent="0.35">
      <c r="A13355">
        <v>2014</v>
      </c>
      <c r="B13355" t="s">
        <v>8</v>
      </c>
      <c r="C13355" t="s">
        <v>14</v>
      </c>
      <c r="D13355" t="s">
        <v>1958</v>
      </c>
      <c r="E13355" t="s">
        <v>1973</v>
      </c>
      <c r="F13355">
        <v>6900</v>
      </c>
      <c r="G13355">
        <v>0.9</v>
      </c>
      <c r="H13355">
        <v>1.05</v>
      </c>
    </row>
    <row r="13356" spans="1:8" x14ac:dyDescent="0.35">
      <c r="A13356">
        <v>2014</v>
      </c>
      <c r="B13356" t="s">
        <v>8</v>
      </c>
      <c r="C13356" t="s">
        <v>14</v>
      </c>
      <c r="D13356" t="s">
        <v>1958</v>
      </c>
      <c r="E13356" t="s">
        <v>1974</v>
      </c>
      <c r="F13356">
        <v>4968</v>
      </c>
      <c r="G13356">
        <v>0.78</v>
      </c>
      <c r="H13356">
        <v>0.96</v>
      </c>
    </row>
    <row r="13357" spans="1:8" x14ac:dyDescent="0.35">
      <c r="A13357">
        <v>2014</v>
      </c>
      <c r="B13357" t="s">
        <v>8</v>
      </c>
      <c r="C13357" t="s">
        <v>14</v>
      </c>
      <c r="D13357" t="s">
        <v>1958</v>
      </c>
      <c r="E13357" t="s">
        <v>1975</v>
      </c>
      <c r="F13357">
        <v>6468</v>
      </c>
      <c r="G13357">
        <v>0.64</v>
      </c>
      <c r="H13357">
        <v>1.04</v>
      </c>
    </row>
    <row r="13358" spans="1:8" x14ac:dyDescent="0.35">
      <c r="A13358">
        <v>2014</v>
      </c>
      <c r="B13358" t="s">
        <v>8</v>
      </c>
      <c r="C13358" t="s">
        <v>14</v>
      </c>
      <c r="D13358" t="s">
        <v>1958</v>
      </c>
      <c r="E13358" t="s">
        <v>1976</v>
      </c>
      <c r="F13358">
        <v>8748</v>
      </c>
      <c r="G13358">
        <v>0.98</v>
      </c>
      <c r="H13358">
        <v>1.1000000000000001</v>
      </c>
    </row>
    <row r="13359" spans="1:8" x14ac:dyDescent="0.35">
      <c r="A13359">
        <v>2014</v>
      </c>
      <c r="B13359" t="s">
        <v>8</v>
      </c>
      <c r="C13359" t="s">
        <v>14</v>
      </c>
      <c r="D13359" t="s">
        <v>1958</v>
      </c>
      <c r="E13359" t="s">
        <v>1977</v>
      </c>
      <c r="F13359">
        <v>7728</v>
      </c>
      <c r="G13359">
        <v>0.84</v>
      </c>
      <c r="H13359">
        <v>1.05</v>
      </c>
    </row>
    <row r="13360" spans="1:8" x14ac:dyDescent="0.35">
      <c r="A13360">
        <v>2014</v>
      </c>
      <c r="B13360" t="s">
        <v>8</v>
      </c>
      <c r="C13360" t="s">
        <v>14</v>
      </c>
      <c r="D13360" t="s">
        <v>1958</v>
      </c>
      <c r="E13360" t="s">
        <v>1978</v>
      </c>
      <c r="F13360">
        <v>6792</v>
      </c>
      <c r="G13360">
        <v>0.85</v>
      </c>
      <c r="H13360">
        <v>0.95</v>
      </c>
    </row>
    <row r="13361" spans="1:8" x14ac:dyDescent="0.35">
      <c r="A13361">
        <v>2014</v>
      </c>
      <c r="B13361" t="s">
        <v>8</v>
      </c>
      <c r="C13361" t="s">
        <v>14</v>
      </c>
      <c r="D13361" t="s">
        <v>1958</v>
      </c>
      <c r="E13361" t="s">
        <v>1979</v>
      </c>
      <c r="F13361">
        <v>6732</v>
      </c>
      <c r="G13361">
        <v>0.69</v>
      </c>
      <c r="H13361">
        <v>1.01</v>
      </c>
    </row>
    <row r="13362" spans="1:8" x14ac:dyDescent="0.35">
      <c r="A13362">
        <v>2014</v>
      </c>
      <c r="B13362" t="s">
        <v>8</v>
      </c>
      <c r="C13362" t="s">
        <v>14</v>
      </c>
      <c r="D13362" t="s">
        <v>1958</v>
      </c>
      <c r="E13362" t="s">
        <v>1980</v>
      </c>
      <c r="F13362">
        <v>8856</v>
      </c>
      <c r="G13362">
        <v>0.84</v>
      </c>
      <c r="H13362">
        <v>1.19</v>
      </c>
    </row>
    <row r="13363" spans="1:8" x14ac:dyDescent="0.35">
      <c r="A13363">
        <v>2014</v>
      </c>
      <c r="B13363" t="s">
        <v>8</v>
      </c>
      <c r="C13363" t="s">
        <v>14</v>
      </c>
      <c r="D13363" t="s">
        <v>1958</v>
      </c>
      <c r="E13363" t="s">
        <v>1981</v>
      </c>
      <c r="F13363">
        <v>4860</v>
      </c>
      <c r="G13363">
        <v>0.86</v>
      </c>
      <c r="H13363">
        <v>1.06</v>
      </c>
    </row>
    <row r="13364" spans="1:8" x14ac:dyDescent="0.35">
      <c r="A13364">
        <v>2014</v>
      </c>
      <c r="B13364" t="s">
        <v>8</v>
      </c>
      <c r="C13364" t="s">
        <v>14</v>
      </c>
      <c r="D13364" t="s">
        <v>1958</v>
      </c>
      <c r="E13364" t="s">
        <v>1982</v>
      </c>
      <c r="F13364">
        <v>5136</v>
      </c>
      <c r="G13364">
        <v>0.55000000000000004</v>
      </c>
      <c r="H13364">
        <v>1.06</v>
      </c>
    </row>
    <row r="13365" spans="1:8" x14ac:dyDescent="0.35">
      <c r="A13365">
        <v>2014</v>
      </c>
      <c r="B13365" t="s">
        <v>8</v>
      </c>
      <c r="C13365" t="s">
        <v>14</v>
      </c>
      <c r="D13365" t="s">
        <v>1958</v>
      </c>
      <c r="E13365" t="s">
        <v>1983</v>
      </c>
      <c r="F13365">
        <v>8016</v>
      </c>
      <c r="G13365">
        <v>0.72</v>
      </c>
      <c r="H13365">
        <v>1.1200000000000001</v>
      </c>
    </row>
    <row r="13366" spans="1:8" x14ac:dyDescent="0.35">
      <c r="A13366">
        <v>2014</v>
      </c>
      <c r="B13366" t="s">
        <v>8</v>
      </c>
      <c r="C13366" t="s">
        <v>14</v>
      </c>
      <c r="D13366" t="s">
        <v>1958</v>
      </c>
      <c r="E13366" t="s">
        <v>1984</v>
      </c>
      <c r="F13366">
        <v>6252</v>
      </c>
      <c r="G13366">
        <v>0.83</v>
      </c>
      <c r="H13366">
        <v>0.9</v>
      </c>
    </row>
    <row r="13367" spans="1:8" x14ac:dyDescent="0.35">
      <c r="A13367">
        <v>2014</v>
      </c>
      <c r="B13367" t="s">
        <v>8</v>
      </c>
      <c r="C13367" t="s">
        <v>14</v>
      </c>
      <c r="D13367" t="s">
        <v>1958</v>
      </c>
      <c r="E13367" t="s">
        <v>1985</v>
      </c>
      <c r="F13367">
        <v>7992</v>
      </c>
      <c r="G13367">
        <v>0.59</v>
      </c>
      <c r="H13367">
        <v>1.03</v>
      </c>
    </row>
    <row r="13368" spans="1:8" x14ac:dyDescent="0.35">
      <c r="A13368">
        <v>2014</v>
      </c>
      <c r="B13368" t="s">
        <v>8</v>
      </c>
      <c r="C13368" t="s">
        <v>14</v>
      </c>
      <c r="D13368" t="s">
        <v>1958</v>
      </c>
      <c r="E13368" t="s">
        <v>1986</v>
      </c>
      <c r="F13368">
        <v>5256</v>
      </c>
      <c r="G13368">
        <v>0.88</v>
      </c>
      <c r="H13368">
        <v>0.91</v>
      </c>
    </row>
    <row r="13369" spans="1:8" x14ac:dyDescent="0.35">
      <c r="A13369">
        <v>2014</v>
      </c>
      <c r="B13369" t="s">
        <v>8</v>
      </c>
      <c r="C13369" t="s">
        <v>14</v>
      </c>
      <c r="D13369" t="s">
        <v>1958</v>
      </c>
      <c r="E13369" t="s">
        <v>1987</v>
      </c>
      <c r="F13369">
        <v>7920</v>
      </c>
      <c r="G13369">
        <v>1.07</v>
      </c>
      <c r="H13369">
        <v>0.98</v>
      </c>
    </row>
    <row r="13370" spans="1:8" x14ac:dyDescent="0.35">
      <c r="A13370">
        <v>2014</v>
      </c>
      <c r="B13370" t="s">
        <v>8</v>
      </c>
      <c r="C13370" t="s">
        <v>14</v>
      </c>
      <c r="D13370" t="s">
        <v>1958</v>
      </c>
      <c r="E13370" t="s">
        <v>1988</v>
      </c>
      <c r="F13370">
        <v>8940</v>
      </c>
      <c r="G13370">
        <v>0.51</v>
      </c>
      <c r="H13370">
        <v>0.97</v>
      </c>
    </row>
    <row r="13371" spans="1:8" x14ac:dyDescent="0.35">
      <c r="A13371">
        <v>2014</v>
      </c>
      <c r="B13371" t="s">
        <v>8</v>
      </c>
      <c r="C13371" t="s">
        <v>14</v>
      </c>
      <c r="D13371" t="s">
        <v>1958</v>
      </c>
      <c r="E13371" t="s">
        <v>1989</v>
      </c>
      <c r="F13371">
        <v>9048</v>
      </c>
      <c r="G13371">
        <v>1.1299999999999999</v>
      </c>
      <c r="H13371">
        <v>1.08</v>
      </c>
    </row>
    <row r="13372" spans="1:8" x14ac:dyDescent="0.35">
      <c r="A13372">
        <v>2014</v>
      </c>
      <c r="B13372" t="s">
        <v>8</v>
      </c>
      <c r="C13372" t="s">
        <v>14</v>
      </c>
      <c r="D13372" t="s">
        <v>1958</v>
      </c>
      <c r="E13372" t="s">
        <v>1990</v>
      </c>
      <c r="F13372">
        <v>6144</v>
      </c>
      <c r="G13372">
        <v>0.9</v>
      </c>
      <c r="H13372">
        <v>1.1100000000000001</v>
      </c>
    </row>
    <row r="13373" spans="1:8" x14ac:dyDescent="0.35">
      <c r="A13373">
        <v>2014</v>
      </c>
      <c r="B13373" t="s">
        <v>8</v>
      </c>
      <c r="C13373" t="s">
        <v>14</v>
      </c>
      <c r="D13373" t="s">
        <v>1958</v>
      </c>
      <c r="E13373" t="s">
        <v>1991</v>
      </c>
      <c r="F13373">
        <v>5484</v>
      </c>
      <c r="G13373">
        <v>0.77</v>
      </c>
      <c r="H13373">
        <v>0.98</v>
      </c>
    </row>
    <row r="13374" spans="1:8" x14ac:dyDescent="0.35">
      <c r="A13374">
        <v>2014</v>
      </c>
      <c r="B13374" t="s">
        <v>8</v>
      </c>
      <c r="C13374" t="s">
        <v>14</v>
      </c>
      <c r="D13374" t="s">
        <v>1958</v>
      </c>
      <c r="E13374" t="s">
        <v>1992</v>
      </c>
      <c r="F13374">
        <v>6960</v>
      </c>
      <c r="G13374">
        <v>1.02</v>
      </c>
      <c r="H13374">
        <v>0.98</v>
      </c>
    </row>
    <row r="13375" spans="1:8" x14ac:dyDescent="0.35">
      <c r="A13375">
        <v>2014</v>
      </c>
      <c r="B13375" t="s">
        <v>8</v>
      </c>
      <c r="C13375" t="s">
        <v>14</v>
      </c>
      <c r="D13375" t="s">
        <v>1958</v>
      </c>
      <c r="E13375" t="s">
        <v>1993</v>
      </c>
      <c r="F13375">
        <v>8940</v>
      </c>
      <c r="G13375">
        <v>1.06</v>
      </c>
      <c r="H13375">
        <v>0.92</v>
      </c>
    </row>
    <row r="13376" spans="1:8" x14ac:dyDescent="0.35">
      <c r="A13376">
        <v>2014</v>
      </c>
      <c r="B13376" t="s">
        <v>8</v>
      </c>
      <c r="C13376" t="s">
        <v>14</v>
      </c>
      <c r="D13376" t="s">
        <v>1958</v>
      </c>
      <c r="E13376" t="s">
        <v>1994</v>
      </c>
      <c r="F13376">
        <v>7488</v>
      </c>
      <c r="G13376">
        <v>1.06</v>
      </c>
      <c r="H13376">
        <v>1.08</v>
      </c>
    </row>
    <row r="13377" spans="1:8" x14ac:dyDescent="0.35">
      <c r="A13377">
        <v>2014</v>
      </c>
      <c r="B13377" t="s">
        <v>8</v>
      </c>
      <c r="C13377" t="s">
        <v>14</v>
      </c>
      <c r="D13377" t="s">
        <v>1958</v>
      </c>
      <c r="E13377" t="s">
        <v>1995</v>
      </c>
      <c r="F13377">
        <v>6000</v>
      </c>
      <c r="G13377">
        <v>0.99</v>
      </c>
      <c r="H13377">
        <v>1.02</v>
      </c>
    </row>
    <row r="13378" spans="1:8" x14ac:dyDescent="0.35">
      <c r="A13378">
        <v>2014</v>
      </c>
      <c r="B13378" t="s">
        <v>8</v>
      </c>
      <c r="C13378" t="s">
        <v>14</v>
      </c>
      <c r="D13378" t="s">
        <v>1958</v>
      </c>
      <c r="E13378" t="s">
        <v>1996</v>
      </c>
      <c r="F13378">
        <v>7236</v>
      </c>
      <c r="G13378">
        <v>1.1599999999999999</v>
      </c>
      <c r="H13378">
        <v>1.1499999999999999</v>
      </c>
    </row>
    <row r="13379" spans="1:8" x14ac:dyDescent="0.35">
      <c r="A13379">
        <v>2014</v>
      </c>
      <c r="B13379" t="s">
        <v>8</v>
      </c>
      <c r="C13379" t="s">
        <v>14</v>
      </c>
      <c r="D13379" t="s">
        <v>1958</v>
      </c>
      <c r="E13379" t="s">
        <v>1997</v>
      </c>
      <c r="F13379">
        <v>8460</v>
      </c>
      <c r="G13379">
        <v>0.69</v>
      </c>
      <c r="H13379">
        <v>0.91</v>
      </c>
    </row>
    <row r="13380" spans="1:8" x14ac:dyDescent="0.35">
      <c r="A13380">
        <v>2014</v>
      </c>
      <c r="B13380" t="s">
        <v>8</v>
      </c>
      <c r="C13380" t="s">
        <v>14</v>
      </c>
      <c r="D13380" t="s">
        <v>1958</v>
      </c>
      <c r="E13380" t="s">
        <v>1998</v>
      </c>
      <c r="F13380">
        <v>5760</v>
      </c>
      <c r="G13380">
        <v>0.6</v>
      </c>
      <c r="H13380">
        <v>0.96</v>
      </c>
    </row>
    <row r="13381" spans="1:8" x14ac:dyDescent="0.35">
      <c r="A13381">
        <v>2014</v>
      </c>
      <c r="B13381" t="s">
        <v>8</v>
      </c>
      <c r="C13381" t="s">
        <v>14</v>
      </c>
      <c r="D13381" t="s">
        <v>1958</v>
      </c>
      <c r="E13381" t="s">
        <v>1999</v>
      </c>
      <c r="F13381">
        <v>8796</v>
      </c>
      <c r="G13381">
        <v>1.1100000000000001</v>
      </c>
      <c r="H13381">
        <v>1.2</v>
      </c>
    </row>
    <row r="13382" spans="1:8" x14ac:dyDescent="0.35">
      <c r="A13382">
        <v>2014</v>
      </c>
      <c r="B13382" t="s">
        <v>8</v>
      </c>
      <c r="C13382" t="s">
        <v>14</v>
      </c>
      <c r="D13382" t="s">
        <v>1958</v>
      </c>
      <c r="E13382" t="s">
        <v>2000</v>
      </c>
      <c r="F13382">
        <v>6624</v>
      </c>
      <c r="G13382">
        <v>1.1200000000000001</v>
      </c>
      <c r="H13382">
        <v>1.08</v>
      </c>
    </row>
    <row r="13383" spans="1:8" x14ac:dyDescent="0.35">
      <c r="A13383">
        <v>2014</v>
      </c>
      <c r="B13383" t="s">
        <v>8</v>
      </c>
      <c r="C13383" t="s">
        <v>14</v>
      </c>
      <c r="D13383" t="s">
        <v>1958</v>
      </c>
      <c r="E13383" t="s">
        <v>2001</v>
      </c>
      <c r="F13383">
        <v>5640</v>
      </c>
      <c r="G13383">
        <v>1.04</v>
      </c>
      <c r="H13383">
        <v>1.04</v>
      </c>
    </row>
    <row r="13384" spans="1:8" x14ac:dyDescent="0.35">
      <c r="A13384">
        <v>2014</v>
      </c>
      <c r="B13384" t="s">
        <v>8</v>
      </c>
      <c r="C13384" t="s">
        <v>14</v>
      </c>
      <c r="D13384" t="s">
        <v>1958</v>
      </c>
      <c r="E13384" t="s">
        <v>2002</v>
      </c>
      <c r="F13384">
        <v>8268</v>
      </c>
      <c r="G13384">
        <v>0.48</v>
      </c>
      <c r="H13384">
        <v>1.1399999999999999</v>
      </c>
    </row>
    <row r="13385" spans="1:8" x14ac:dyDescent="0.35">
      <c r="A13385">
        <v>2014</v>
      </c>
      <c r="B13385" t="s">
        <v>8</v>
      </c>
      <c r="C13385" t="s">
        <v>14</v>
      </c>
      <c r="D13385" t="s">
        <v>1958</v>
      </c>
      <c r="E13385" t="s">
        <v>2003</v>
      </c>
      <c r="F13385">
        <v>9108</v>
      </c>
      <c r="G13385">
        <v>0.99</v>
      </c>
      <c r="H13385">
        <v>1.05</v>
      </c>
    </row>
    <row r="13386" spans="1:8" x14ac:dyDescent="0.35">
      <c r="A13386">
        <v>2014</v>
      </c>
      <c r="B13386" t="s">
        <v>8</v>
      </c>
      <c r="C13386" t="s">
        <v>14</v>
      </c>
      <c r="D13386" t="s">
        <v>1958</v>
      </c>
      <c r="E13386" t="s">
        <v>2004</v>
      </c>
      <c r="F13386">
        <v>6708</v>
      </c>
      <c r="G13386">
        <v>1.1299999999999999</v>
      </c>
      <c r="H13386">
        <v>0.96</v>
      </c>
    </row>
    <row r="13387" spans="1:8" x14ac:dyDescent="0.35">
      <c r="A13387">
        <v>2014</v>
      </c>
      <c r="B13387" t="s">
        <v>8</v>
      </c>
      <c r="C13387" t="s">
        <v>14</v>
      </c>
      <c r="D13387" t="s">
        <v>1958</v>
      </c>
      <c r="E13387" t="s">
        <v>2005</v>
      </c>
      <c r="F13387">
        <v>8520</v>
      </c>
      <c r="G13387">
        <v>0.93</v>
      </c>
      <c r="H13387">
        <v>0.98</v>
      </c>
    </row>
    <row r="13388" spans="1:8" x14ac:dyDescent="0.35">
      <c r="A13388">
        <v>2014</v>
      </c>
      <c r="B13388" t="s">
        <v>8</v>
      </c>
      <c r="C13388" t="s">
        <v>14</v>
      </c>
      <c r="D13388" t="s">
        <v>1958</v>
      </c>
      <c r="E13388" t="s">
        <v>2006</v>
      </c>
      <c r="F13388">
        <v>8304</v>
      </c>
      <c r="G13388">
        <v>0.46</v>
      </c>
      <c r="H13388">
        <v>1.1499999999999999</v>
      </c>
    </row>
    <row r="13389" spans="1:8" x14ac:dyDescent="0.35">
      <c r="A13389">
        <v>2014</v>
      </c>
      <c r="B13389" t="s">
        <v>8</v>
      </c>
      <c r="C13389" t="s">
        <v>14</v>
      </c>
      <c r="D13389" t="s">
        <v>1958</v>
      </c>
      <c r="E13389" t="s">
        <v>2007</v>
      </c>
      <c r="F13389">
        <v>8172</v>
      </c>
      <c r="G13389">
        <v>0.66</v>
      </c>
      <c r="H13389">
        <v>0.94</v>
      </c>
    </row>
    <row r="13390" spans="1:8" x14ac:dyDescent="0.35">
      <c r="A13390">
        <v>2014</v>
      </c>
      <c r="B13390" t="s">
        <v>8</v>
      </c>
      <c r="C13390" t="s">
        <v>14</v>
      </c>
      <c r="D13390" t="s">
        <v>1958</v>
      </c>
      <c r="E13390" t="s">
        <v>2008</v>
      </c>
      <c r="F13390">
        <v>7788</v>
      </c>
      <c r="G13390">
        <v>1.18</v>
      </c>
      <c r="H13390">
        <v>0.98</v>
      </c>
    </row>
    <row r="13391" spans="1:8" x14ac:dyDescent="0.35">
      <c r="A13391">
        <v>2014</v>
      </c>
      <c r="B13391" t="s">
        <v>8</v>
      </c>
      <c r="C13391" t="s">
        <v>14</v>
      </c>
      <c r="D13391" t="s">
        <v>1958</v>
      </c>
      <c r="E13391" t="s">
        <v>3784</v>
      </c>
      <c r="F13391">
        <v>6684</v>
      </c>
      <c r="G13391">
        <v>0.56000000000000005</v>
      </c>
      <c r="H13391">
        <v>1.1100000000000001</v>
      </c>
    </row>
    <row r="13392" spans="1:8" x14ac:dyDescent="0.35">
      <c r="A13392">
        <v>2014</v>
      </c>
      <c r="B13392" t="s">
        <v>8</v>
      </c>
      <c r="C13392" t="s">
        <v>14</v>
      </c>
      <c r="D13392" t="s">
        <v>1958</v>
      </c>
      <c r="E13392" t="s">
        <v>2009</v>
      </c>
      <c r="F13392">
        <v>6816</v>
      </c>
      <c r="G13392">
        <v>1.1299999999999999</v>
      </c>
      <c r="H13392">
        <v>0.93</v>
      </c>
    </row>
    <row r="13393" spans="1:8" x14ac:dyDescent="0.35">
      <c r="A13393">
        <v>2014</v>
      </c>
      <c r="B13393" t="s">
        <v>8</v>
      </c>
      <c r="C13393" t="s">
        <v>14</v>
      </c>
      <c r="D13393" t="s">
        <v>1958</v>
      </c>
      <c r="E13393" t="s">
        <v>2010</v>
      </c>
      <c r="F13393">
        <v>7764</v>
      </c>
      <c r="G13393">
        <v>1.17</v>
      </c>
      <c r="H13393">
        <v>0.94</v>
      </c>
    </row>
    <row r="13394" spans="1:8" x14ac:dyDescent="0.35">
      <c r="A13394">
        <v>2014</v>
      </c>
      <c r="B13394" t="s">
        <v>8</v>
      </c>
      <c r="C13394" t="s">
        <v>14</v>
      </c>
      <c r="D13394" t="s">
        <v>1958</v>
      </c>
      <c r="E13394" t="s">
        <v>2011</v>
      </c>
      <c r="F13394">
        <v>7308</v>
      </c>
      <c r="G13394">
        <v>0.72</v>
      </c>
      <c r="H13394">
        <v>1.1599999999999999</v>
      </c>
    </row>
    <row r="13395" spans="1:8" x14ac:dyDescent="0.35">
      <c r="A13395">
        <v>2014</v>
      </c>
      <c r="B13395" t="s">
        <v>8</v>
      </c>
      <c r="C13395" t="s">
        <v>14</v>
      </c>
      <c r="D13395" t="s">
        <v>1958</v>
      </c>
      <c r="E13395" t="s">
        <v>2012</v>
      </c>
      <c r="F13395">
        <v>7728</v>
      </c>
      <c r="G13395">
        <v>0.53</v>
      </c>
      <c r="H13395">
        <v>1.0900000000000001</v>
      </c>
    </row>
    <row r="13396" spans="1:8" x14ac:dyDescent="0.35">
      <c r="A13396">
        <v>2014</v>
      </c>
      <c r="B13396" t="s">
        <v>8</v>
      </c>
      <c r="C13396" t="s">
        <v>14</v>
      </c>
      <c r="D13396" t="s">
        <v>1958</v>
      </c>
      <c r="E13396" t="s">
        <v>2013</v>
      </c>
      <c r="F13396">
        <v>9132</v>
      </c>
      <c r="G13396">
        <v>0.72</v>
      </c>
      <c r="H13396">
        <v>0.93</v>
      </c>
    </row>
    <row r="13397" spans="1:8" x14ac:dyDescent="0.35">
      <c r="A13397">
        <v>2014</v>
      </c>
      <c r="B13397" t="s">
        <v>8</v>
      </c>
      <c r="C13397" t="s">
        <v>14</v>
      </c>
      <c r="D13397" t="s">
        <v>1958</v>
      </c>
      <c r="E13397" t="s">
        <v>2014</v>
      </c>
      <c r="F13397">
        <v>9048</v>
      </c>
      <c r="G13397">
        <v>0.88</v>
      </c>
      <c r="H13397">
        <v>1.05</v>
      </c>
    </row>
    <row r="13398" spans="1:8" x14ac:dyDescent="0.35">
      <c r="A13398">
        <v>2014</v>
      </c>
      <c r="B13398" t="s">
        <v>8</v>
      </c>
      <c r="C13398" t="s">
        <v>14</v>
      </c>
      <c r="D13398" t="s">
        <v>1958</v>
      </c>
      <c r="E13398" t="s">
        <v>2015</v>
      </c>
      <c r="F13398">
        <v>8388</v>
      </c>
      <c r="G13398">
        <v>0.53</v>
      </c>
      <c r="H13398">
        <v>1.04</v>
      </c>
    </row>
    <row r="13399" spans="1:8" x14ac:dyDescent="0.35">
      <c r="A13399">
        <v>2014</v>
      </c>
      <c r="B13399" t="s">
        <v>8</v>
      </c>
      <c r="C13399" t="s">
        <v>14</v>
      </c>
      <c r="D13399" t="s">
        <v>1958</v>
      </c>
      <c r="E13399" t="s">
        <v>2016</v>
      </c>
      <c r="F13399">
        <v>7884</v>
      </c>
      <c r="G13399">
        <v>0.64</v>
      </c>
      <c r="H13399">
        <v>1.17</v>
      </c>
    </row>
    <row r="13400" spans="1:8" x14ac:dyDescent="0.35">
      <c r="A13400">
        <v>2014</v>
      </c>
      <c r="B13400" t="s">
        <v>8</v>
      </c>
      <c r="C13400" t="s">
        <v>14</v>
      </c>
      <c r="D13400" t="s">
        <v>1958</v>
      </c>
      <c r="E13400" t="s">
        <v>2017</v>
      </c>
      <c r="F13400">
        <v>5748</v>
      </c>
      <c r="G13400">
        <v>0.5</v>
      </c>
      <c r="H13400">
        <v>1.2</v>
      </c>
    </row>
    <row r="13401" spans="1:8" x14ac:dyDescent="0.35">
      <c r="A13401">
        <v>2014</v>
      </c>
      <c r="B13401" t="s">
        <v>8</v>
      </c>
      <c r="C13401" t="s">
        <v>14</v>
      </c>
      <c r="D13401" t="s">
        <v>1958</v>
      </c>
      <c r="E13401" t="s">
        <v>2018</v>
      </c>
      <c r="F13401">
        <v>4884</v>
      </c>
      <c r="G13401">
        <v>0.75</v>
      </c>
      <c r="H13401">
        <v>1.1599999999999999</v>
      </c>
    </row>
    <row r="13402" spans="1:8" x14ac:dyDescent="0.35">
      <c r="A13402">
        <v>2014</v>
      </c>
      <c r="B13402" t="s">
        <v>8</v>
      </c>
      <c r="C13402" t="s">
        <v>14</v>
      </c>
      <c r="D13402" t="s">
        <v>1958</v>
      </c>
      <c r="E13402" t="s">
        <v>2019</v>
      </c>
      <c r="F13402">
        <v>9576</v>
      </c>
      <c r="G13402">
        <v>0.74</v>
      </c>
      <c r="H13402">
        <v>1.19</v>
      </c>
    </row>
    <row r="13403" spans="1:8" x14ac:dyDescent="0.35">
      <c r="A13403">
        <v>2014</v>
      </c>
      <c r="B13403" t="s">
        <v>8</v>
      </c>
      <c r="C13403" t="s">
        <v>14</v>
      </c>
      <c r="D13403" t="s">
        <v>1958</v>
      </c>
      <c r="E13403" t="s">
        <v>2020</v>
      </c>
      <c r="F13403">
        <v>6324</v>
      </c>
      <c r="G13403">
        <v>1.0900000000000001</v>
      </c>
      <c r="H13403">
        <v>1.02</v>
      </c>
    </row>
    <row r="13404" spans="1:8" x14ac:dyDescent="0.35">
      <c r="A13404">
        <v>2014</v>
      </c>
      <c r="B13404" t="s">
        <v>8</v>
      </c>
      <c r="C13404" t="s">
        <v>203</v>
      </c>
      <c r="D13404" t="s">
        <v>2021</v>
      </c>
      <c r="E13404" t="s">
        <v>2022</v>
      </c>
      <c r="F13404">
        <v>744</v>
      </c>
      <c r="G13404">
        <v>1.1599999999999999</v>
      </c>
      <c r="H13404">
        <v>1.67</v>
      </c>
    </row>
    <row r="13405" spans="1:8" x14ac:dyDescent="0.35">
      <c r="A13405">
        <v>2014</v>
      </c>
      <c r="B13405" t="s">
        <v>8</v>
      </c>
      <c r="C13405" t="s">
        <v>203</v>
      </c>
      <c r="D13405" t="s">
        <v>2021</v>
      </c>
      <c r="E13405" t="s">
        <v>2023</v>
      </c>
      <c r="F13405">
        <v>1176</v>
      </c>
      <c r="G13405">
        <v>1.1499999999999999</v>
      </c>
      <c r="H13405">
        <v>1.88</v>
      </c>
    </row>
    <row r="13406" spans="1:8" x14ac:dyDescent="0.35">
      <c r="A13406">
        <v>2014</v>
      </c>
      <c r="B13406" t="s">
        <v>8</v>
      </c>
      <c r="C13406" t="s">
        <v>203</v>
      </c>
      <c r="D13406" t="s">
        <v>2021</v>
      </c>
      <c r="E13406" t="s">
        <v>2024</v>
      </c>
      <c r="F13406">
        <v>1272</v>
      </c>
      <c r="G13406">
        <v>1.1599999999999999</v>
      </c>
      <c r="H13406">
        <v>1.81</v>
      </c>
    </row>
    <row r="13407" spans="1:8" x14ac:dyDescent="0.35">
      <c r="A13407">
        <v>2014</v>
      </c>
      <c r="B13407" t="s">
        <v>8</v>
      </c>
      <c r="C13407" t="s">
        <v>203</v>
      </c>
      <c r="D13407" t="s">
        <v>2021</v>
      </c>
      <c r="E13407" t="s">
        <v>2025</v>
      </c>
      <c r="F13407">
        <v>768</v>
      </c>
      <c r="G13407">
        <v>1.17</v>
      </c>
      <c r="H13407">
        <v>1.71</v>
      </c>
    </row>
    <row r="13408" spans="1:8" x14ac:dyDescent="0.35">
      <c r="A13408">
        <v>2014</v>
      </c>
      <c r="B13408" t="s">
        <v>8</v>
      </c>
      <c r="C13408" t="s">
        <v>203</v>
      </c>
      <c r="D13408" t="s">
        <v>2021</v>
      </c>
      <c r="E13408" t="s">
        <v>2026</v>
      </c>
      <c r="F13408">
        <v>1032</v>
      </c>
      <c r="G13408">
        <v>1.47</v>
      </c>
      <c r="H13408">
        <v>1.68</v>
      </c>
    </row>
    <row r="13409" spans="1:8" x14ac:dyDescent="0.35">
      <c r="A13409">
        <v>2014</v>
      </c>
      <c r="B13409" t="s">
        <v>8</v>
      </c>
      <c r="C13409" t="s">
        <v>203</v>
      </c>
      <c r="D13409" t="s">
        <v>2021</v>
      </c>
      <c r="E13409" t="s">
        <v>2027</v>
      </c>
      <c r="F13409">
        <v>588</v>
      </c>
      <c r="G13409">
        <v>1.4</v>
      </c>
      <c r="H13409">
        <v>1.6</v>
      </c>
    </row>
    <row r="13410" spans="1:8" x14ac:dyDescent="0.35">
      <c r="A13410">
        <v>2014</v>
      </c>
      <c r="B13410" t="s">
        <v>8</v>
      </c>
      <c r="C13410" t="s">
        <v>203</v>
      </c>
      <c r="D13410" t="s">
        <v>2021</v>
      </c>
      <c r="E13410" t="s">
        <v>2028</v>
      </c>
      <c r="F13410">
        <v>780</v>
      </c>
      <c r="G13410">
        <v>1.18</v>
      </c>
      <c r="H13410">
        <v>1.78</v>
      </c>
    </row>
    <row r="13411" spans="1:8" x14ac:dyDescent="0.35">
      <c r="A13411">
        <v>2014</v>
      </c>
      <c r="B13411" t="s">
        <v>8</v>
      </c>
      <c r="C13411" t="s">
        <v>203</v>
      </c>
      <c r="D13411" t="s">
        <v>2021</v>
      </c>
      <c r="E13411" t="s">
        <v>2029</v>
      </c>
      <c r="F13411">
        <v>1152</v>
      </c>
      <c r="G13411">
        <v>1.17</v>
      </c>
      <c r="H13411">
        <v>1.82</v>
      </c>
    </row>
    <row r="13412" spans="1:8" x14ac:dyDescent="0.35">
      <c r="A13412">
        <v>2014</v>
      </c>
      <c r="B13412" t="s">
        <v>8</v>
      </c>
      <c r="C13412" t="s">
        <v>203</v>
      </c>
      <c r="D13412" t="s">
        <v>2021</v>
      </c>
      <c r="E13412" t="s">
        <v>2030</v>
      </c>
      <c r="F13412">
        <v>924</v>
      </c>
      <c r="G13412">
        <v>1.38</v>
      </c>
      <c r="H13412">
        <v>1.63</v>
      </c>
    </row>
    <row r="13413" spans="1:8" x14ac:dyDescent="0.35">
      <c r="A13413">
        <v>2014</v>
      </c>
      <c r="B13413" t="s">
        <v>8</v>
      </c>
      <c r="C13413" t="s">
        <v>203</v>
      </c>
      <c r="D13413" t="s">
        <v>2021</v>
      </c>
      <c r="E13413" t="s">
        <v>2031</v>
      </c>
      <c r="F13413">
        <v>1188</v>
      </c>
      <c r="G13413">
        <v>1.37</v>
      </c>
      <c r="H13413">
        <v>1.87</v>
      </c>
    </row>
    <row r="13414" spans="1:8" x14ac:dyDescent="0.35">
      <c r="A13414">
        <v>2014</v>
      </c>
      <c r="B13414" t="s">
        <v>8</v>
      </c>
      <c r="C13414" t="s">
        <v>203</v>
      </c>
      <c r="D13414" t="s">
        <v>2021</v>
      </c>
      <c r="E13414" t="s">
        <v>2032</v>
      </c>
      <c r="F13414">
        <v>708</v>
      </c>
      <c r="G13414">
        <v>1.17</v>
      </c>
      <c r="H13414">
        <v>1.8</v>
      </c>
    </row>
    <row r="13415" spans="1:8" x14ac:dyDescent="0.35">
      <c r="A13415">
        <v>2014</v>
      </c>
      <c r="B13415" t="s">
        <v>8</v>
      </c>
      <c r="C13415" t="s">
        <v>203</v>
      </c>
      <c r="D13415" t="s">
        <v>2021</v>
      </c>
      <c r="E13415" t="s">
        <v>2033</v>
      </c>
      <c r="F13415">
        <v>1212</v>
      </c>
      <c r="G13415">
        <v>1.29</v>
      </c>
      <c r="H13415">
        <v>1.77</v>
      </c>
    </row>
    <row r="13416" spans="1:8" x14ac:dyDescent="0.35">
      <c r="A13416">
        <v>2014</v>
      </c>
      <c r="B13416" t="s">
        <v>8</v>
      </c>
      <c r="C13416" t="s">
        <v>203</v>
      </c>
      <c r="D13416" t="s">
        <v>2021</v>
      </c>
      <c r="E13416" t="s">
        <v>2034</v>
      </c>
      <c r="F13416">
        <v>1320</v>
      </c>
      <c r="G13416">
        <v>1.46</v>
      </c>
      <c r="H13416">
        <v>1.83</v>
      </c>
    </row>
    <row r="13417" spans="1:8" x14ac:dyDescent="0.35">
      <c r="A13417">
        <v>2014</v>
      </c>
      <c r="B13417" t="s">
        <v>8</v>
      </c>
      <c r="C13417" t="s">
        <v>203</v>
      </c>
      <c r="D13417" t="s">
        <v>2021</v>
      </c>
      <c r="E13417" t="s">
        <v>2035</v>
      </c>
      <c r="F13417">
        <v>972</v>
      </c>
      <c r="G13417">
        <v>1.32</v>
      </c>
      <c r="H13417">
        <v>1.81</v>
      </c>
    </row>
    <row r="13418" spans="1:8" x14ac:dyDescent="0.35">
      <c r="A13418">
        <v>2014</v>
      </c>
      <c r="B13418" t="s">
        <v>8</v>
      </c>
      <c r="C13418" t="s">
        <v>1572</v>
      </c>
      <c r="D13418" t="s">
        <v>2021</v>
      </c>
      <c r="E13418" t="s">
        <v>3785</v>
      </c>
      <c r="F13418">
        <v>360</v>
      </c>
      <c r="G13418">
        <v>3.13</v>
      </c>
      <c r="H13418">
        <v>6.44</v>
      </c>
    </row>
    <row r="13419" spans="1:8" x14ac:dyDescent="0.35">
      <c r="A13419">
        <v>2014</v>
      </c>
      <c r="B13419" t="s">
        <v>8</v>
      </c>
      <c r="C13419" t="s">
        <v>1572</v>
      </c>
      <c r="D13419" t="s">
        <v>2021</v>
      </c>
      <c r="E13419" t="s">
        <v>3786</v>
      </c>
      <c r="F13419">
        <v>480</v>
      </c>
      <c r="G13419">
        <v>4.9400000000000004</v>
      </c>
      <c r="H13419">
        <v>5.5</v>
      </c>
    </row>
    <row r="13420" spans="1:8" x14ac:dyDescent="0.35">
      <c r="A13420">
        <v>2014</v>
      </c>
      <c r="B13420" t="s">
        <v>8</v>
      </c>
      <c r="C13420" t="s">
        <v>1572</v>
      </c>
      <c r="D13420" t="s">
        <v>2021</v>
      </c>
      <c r="E13420" t="s">
        <v>3787</v>
      </c>
      <c r="F13420">
        <v>528</v>
      </c>
      <c r="G13420">
        <v>3.02</v>
      </c>
      <c r="H13420">
        <v>5.26</v>
      </c>
    </row>
    <row r="13421" spans="1:8" x14ac:dyDescent="0.35">
      <c r="A13421">
        <v>2014</v>
      </c>
      <c r="B13421" t="s">
        <v>8</v>
      </c>
      <c r="C13421" t="s">
        <v>1572</v>
      </c>
      <c r="D13421" t="s">
        <v>2021</v>
      </c>
      <c r="E13421" t="s">
        <v>3788</v>
      </c>
      <c r="F13421">
        <v>360</v>
      </c>
      <c r="G13421">
        <v>3.48</v>
      </c>
      <c r="H13421">
        <v>6.81</v>
      </c>
    </row>
    <row r="13422" spans="1:8" x14ac:dyDescent="0.35">
      <c r="A13422">
        <v>2014</v>
      </c>
      <c r="B13422" t="s">
        <v>8</v>
      </c>
      <c r="C13422" t="s">
        <v>1572</v>
      </c>
      <c r="D13422" t="s">
        <v>2021</v>
      </c>
      <c r="E13422" t="s">
        <v>3789</v>
      </c>
      <c r="F13422">
        <v>492</v>
      </c>
      <c r="G13422">
        <v>4.2699999999999996</v>
      </c>
      <c r="H13422">
        <v>5.19</v>
      </c>
    </row>
    <row r="13423" spans="1:8" x14ac:dyDescent="0.35">
      <c r="A13423">
        <v>2014</v>
      </c>
      <c r="B13423" t="s">
        <v>8</v>
      </c>
      <c r="C13423" t="s">
        <v>1572</v>
      </c>
      <c r="D13423" t="s">
        <v>2021</v>
      </c>
      <c r="E13423" t="s">
        <v>3790</v>
      </c>
      <c r="F13423">
        <v>384</v>
      </c>
      <c r="G13423">
        <v>3.69</v>
      </c>
      <c r="H13423">
        <v>5.0599999999999996</v>
      </c>
    </row>
    <row r="13424" spans="1:8" x14ac:dyDescent="0.35">
      <c r="A13424">
        <v>2014</v>
      </c>
      <c r="B13424" t="s">
        <v>8</v>
      </c>
      <c r="C13424" t="s">
        <v>1572</v>
      </c>
      <c r="D13424" t="s">
        <v>2021</v>
      </c>
      <c r="E13424" t="s">
        <v>3791</v>
      </c>
      <c r="F13424">
        <v>528</v>
      </c>
      <c r="G13424">
        <v>4.6399999999999997</v>
      </c>
      <c r="H13424">
        <v>6.58</v>
      </c>
    </row>
    <row r="13425" spans="1:8" x14ac:dyDescent="0.35">
      <c r="A13425">
        <v>2014</v>
      </c>
      <c r="B13425" t="s">
        <v>8</v>
      </c>
      <c r="C13425" t="s">
        <v>203</v>
      </c>
      <c r="D13425" t="s">
        <v>2021</v>
      </c>
      <c r="E13425" t="s">
        <v>2036</v>
      </c>
      <c r="F13425">
        <v>1296</v>
      </c>
      <c r="G13425">
        <v>1.19</v>
      </c>
      <c r="H13425">
        <v>1.83</v>
      </c>
    </row>
    <row r="13426" spans="1:8" x14ac:dyDescent="0.35">
      <c r="A13426">
        <v>2014</v>
      </c>
      <c r="B13426" t="s">
        <v>8</v>
      </c>
      <c r="C13426" t="s">
        <v>162</v>
      </c>
      <c r="D13426" t="s">
        <v>2037</v>
      </c>
      <c r="E13426" t="s">
        <v>2038</v>
      </c>
      <c r="F13426">
        <v>432</v>
      </c>
      <c r="G13426">
        <v>4.58</v>
      </c>
      <c r="H13426">
        <v>5.39</v>
      </c>
    </row>
    <row r="13427" spans="1:8" x14ac:dyDescent="0.35">
      <c r="A13427">
        <v>2014</v>
      </c>
      <c r="B13427" t="s">
        <v>8</v>
      </c>
      <c r="C13427" t="s">
        <v>162</v>
      </c>
      <c r="D13427" t="s">
        <v>2037</v>
      </c>
      <c r="E13427" t="s">
        <v>2039</v>
      </c>
      <c r="F13427">
        <v>396</v>
      </c>
      <c r="G13427">
        <v>4.32</v>
      </c>
      <c r="H13427">
        <v>5.19</v>
      </c>
    </row>
    <row r="13428" spans="1:8" x14ac:dyDescent="0.35">
      <c r="A13428">
        <v>2014</v>
      </c>
      <c r="B13428" t="s">
        <v>8</v>
      </c>
      <c r="C13428" t="s">
        <v>162</v>
      </c>
      <c r="D13428" t="s">
        <v>2037</v>
      </c>
      <c r="E13428" t="s">
        <v>2040</v>
      </c>
      <c r="F13428">
        <v>336</v>
      </c>
      <c r="G13428">
        <v>4.68</v>
      </c>
      <c r="H13428">
        <v>5.26</v>
      </c>
    </row>
    <row r="13429" spans="1:8" x14ac:dyDescent="0.35">
      <c r="A13429">
        <v>2014</v>
      </c>
      <c r="B13429" t="s">
        <v>8</v>
      </c>
      <c r="C13429" t="s">
        <v>162</v>
      </c>
      <c r="D13429" t="s">
        <v>2037</v>
      </c>
      <c r="E13429" t="s">
        <v>2041</v>
      </c>
      <c r="F13429">
        <v>252</v>
      </c>
      <c r="G13429">
        <v>4.42</v>
      </c>
      <c r="H13429">
        <v>5.0999999999999996</v>
      </c>
    </row>
    <row r="13430" spans="1:8" x14ac:dyDescent="0.35">
      <c r="A13430">
        <v>2014</v>
      </c>
      <c r="B13430" t="s">
        <v>8</v>
      </c>
      <c r="C13430" t="s">
        <v>162</v>
      </c>
      <c r="D13430" t="s">
        <v>2037</v>
      </c>
      <c r="E13430" t="s">
        <v>2042</v>
      </c>
      <c r="F13430">
        <v>672</v>
      </c>
      <c r="G13430">
        <v>4.0599999999999996</v>
      </c>
      <c r="H13430">
        <v>5.4</v>
      </c>
    </row>
    <row r="13431" spans="1:8" x14ac:dyDescent="0.35">
      <c r="A13431">
        <v>2014</v>
      </c>
      <c r="B13431" t="s">
        <v>8</v>
      </c>
      <c r="C13431" t="s">
        <v>162</v>
      </c>
      <c r="D13431" t="s">
        <v>2037</v>
      </c>
      <c r="E13431" t="s">
        <v>2043</v>
      </c>
      <c r="F13431">
        <v>648</v>
      </c>
      <c r="G13431">
        <v>4.0599999999999996</v>
      </c>
      <c r="H13431">
        <v>5.27</v>
      </c>
    </row>
    <row r="13432" spans="1:8" x14ac:dyDescent="0.35">
      <c r="A13432">
        <v>2014</v>
      </c>
      <c r="B13432" t="s">
        <v>8</v>
      </c>
      <c r="C13432" t="s">
        <v>162</v>
      </c>
      <c r="D13432" t="s">
        <v>2037</v>
      </c>
      <c r="E13432" t="s">
        <v>2044</v>
      </c>
      <c r="F13432">
        <v>600</v>
      </c>
      <c r="G13432">
        <v>4.75</v>
      </c>
      <c r="H13432">
        <v>5.21</v>
      </c>
    </row>
    <row r="13433" spans="1:8" x14ac:dyDescent="0.35">
      <c r="A13433">
        <v>2014</v>
      </c>
      <c r="B13433" t="s">
        <v>8</v>
      </c>
      <c r="C13433" t="s">
        <v>162</v>
      </c>
      <c r="D13433" t="s">
        <v>2037</v>
      </c>
      <c r="E13433" t="s">
        <v>2045</v>
      </c>
      <c r="F13433">
        <v>360</v>
      </c>
      <c r="G13433">
        <v>4.0599999999999996</v>
      </c>
      <c r="H13433">
        <v>5.16</v>
      </c>
    </row>
    <row r="13434" spans="1:8" x14ac:dyDescent="0.35">
      <c r="A13434">
        <v>2014</v>
      </c>
      <c r="B13434" t="s">
        <v>8</v>
      </c>
      <c r="C13434" t="s">
        <v>162</v>
      </c>
      <c r="D13434" t="s">
        <v>2037</v>
      </c>
      <c r="E13434" t="s">
        <v>2046</v>
      </c>
      <c r="F13434">
        <v>468</v>
      </c>
      <c r="G13434">
        <v>4.57</v>
      </c>
      <c r="H13434">
        <v>5.04</v>
      </c>
    </row>
    <row r="13435" spans="1:8" x14ac:dyDescent="0.35">
      <c r="A13435">
        <v>2014</v>
      </c>
      <c r="B13435" t="s">
        <v>8</v>
      </c>
      <c r="C13435" t="s">
        <v>162</v>
      </c>
      <c r="D13435" t="s">
        <v>2037</v>
      </c>
      <c r="E13435" t="s">
        <v>2047</v>
      </c>
      <c r="F13435">
        <v>408</v>
      </c>
      <c r="G13435">
        <v>4.9400000000000004</v>
      </c>
      <c r="H13435">
        <v>5.01</v>
      </c>
    </row>
    <row r="13436" spans="1:8" x14ac:dyDescent="0.35">
      <c r="A13436">
        <v>2014</v>
      </c>
      <c r="B13436" t="s">
        <v>8</v>
      </c>
      <c r="C13436" t="s">
        <v>162</v>
      </c>
      <c r="D13436" t="s">
        <v>2037</v>
      </c>
      <c r="E13436" t="s">
        <v>2048</v>
      </c>
      <c r="F13436">
        <v>324</v>
      </c>
      <c r="G13436">
        <v>4.46</v>
      </c>
      <c r="H13436">
        <v>5.14</v>
      </c>
    </row>
    <row r="13437" spans="1:8" x14ac:dyDescent="0.35">
      <c r="A13437">
        <v>2014</v>
      </c>
      <c r="B13437" t="s">
        <v>8</v>
      </c>
      <c r="C13437" t="s">
        <v>162</v>
      </c>
      <c r="D13437" t="s">
        <v>2037</v>
      </c>
      <c r="E13437" t="s">
        <v>2049</v>
      </c>
      <c r="F13437">
        <v>720</v>
      </c>
      <c r="G13437">
        <v>4.24</v>
      </c>
      <c r="H13437">
        <v>5.26</v>
      </c>
    </row>
    <row r="13438" spans="1:8" x14ac:dyDescent="0.35">
      <c r="A13438">
        <v>2014</v>
      </c>
      <c r="B13438" t="s">
        <v>8</v>
      </c>
      <c r="C13438" t="s">
        <v>162</v>
      </c>
      <c r="D13438" t="s">
        <v>2037</v>
      </c>
      <c r="E13438" t="s">
        <v>2050</v>
      </c>
      <c r="F13438">
        <v>408</v>
      </c>
      <c r="G13438">
        <v>4.26</v>
      </c>
      <c r="H13438">
        <v>5.04</v>
      </c>
    </row>
    <row r="13439" spans="1:8" x14ac:dyDescent="0.35">
      <c r="A13439">
        <v>2014</v>
      </c>
      <c r="B13439" t="s">
        <v>8</v>
      </c>
      <c r="C13439" t="s">
        <v>162</v>
      </c>
      <c r="D13439" t="s">
        <v>2037</v>
      </c>
      <c r="E13439" t="s">
        <v>2051</v>
      </c>
      <c r="F13439">
        <v>264</v>
      </c>
      <c r="G13439">
        <v>4.95</v>
      </c>
      <c r="H13439">
        <v>5.34</v>
      </c>
    </row>
    <row r="13440" spans="1:8" x14ac:dyDescent="0.35">
      <c r="A13440">
        <v>2014</v>
      </c>
      <c r="B13440" t="s">
        <v>8</v>
      </c>
      <c r="C13440" t="s">
        <v>162</v>
      </c>
      <c r="D13440" t="s">
        <v>2037</v>
      </c>
      <c r="E13440" t="s">
        <v>2052</v>
      </c>
      <c r="F13440">
        <v>396</v>
      </c>
      <c r="G13440">
        <v>4.42</v>
      </c>
      <c r="H13440">
        <v>5.1100000000000003</v>
      </c>
    </row>
    <row r="13441" spans="1:8" x14ac:dyDescent="0.35">
      <c r="A13441">
        <v>2014</v>
      </c>
      <c r="B13441" t="s">
        <v>8</v>
      </c>
      <c r="C13441" t="s">
        <v>162</v>
      </c>
      <c r="D13441" t="s">
        <v>2037</v>
      </c>
      <c r="E13441" t="s">
        <v>2053</v>
      </c>
      <c r="F13441">
        <v>312</v>
      </c>
      <c r="G13441">
        <v>4.04</v>
      </c>
      <c r="H13441">
        <v>5.09</v>
      </c>
    </row>
    <row r="13442" spans="1:8" x14ac:dyDescent="0.35">
      <c r="A13442">
        <v>2014</v>
      </c>
      <c r="B13442" t="s">
        <v>8</v>
      </c>
      <c r="C13442" t="s">
        <v>162</v>
      </c>
      <c r="D13442" t="s">
        <v>2037</v>
      </c>
      <c r="E13442" t="s">
        <v>2054</v>
      </c>
      <c r="F13442">
        <v>324</v>
      </c>
      <c r="G13442">
        <v>4.75</v>
      </c>
      <c r="H13442">
        <v>5.34</v>
      </c>
    </row>
    <row r="13443" spans="1:8" x14ac:dyDescent="0.35">
      <c r="A13443">
        <v>2014</v>
      </c>
      <c r="B13443" t="s">
        <v>8</v>
      </c>
      <c r="C13443" t="s">
        <v>162</v>
      </c>
      <c r="D13443" t="s">
        <v>2037</v>
      </c>
      <c r="E13443" t="s">
        <v>2055</v>
      </c>
      <c r="F13443">
        <v>288</v>
      </c>
      <c r="G13443">
        <v>4.46</v>
      </c>
      <c r="H13443">
        <v>5.08</v>
      </c>
    </row>
    <row r="13444" spans="1:8" x14ac:dyDescent="0.35">
      <c r="A13444">
        <v>2014</v>
      </c>
      <c r="B13444" t="s">
        <v>8</v>
      </c>
      <c r="C13444" t="s">
        <v>162</v>
      </c>
      <c r="D13444" t="s">
        <v>2037</v>
      </c>
      <c r="E13444" t="s">
        <v>2056</v>
      </c>
      <c r="F13444">
        <v>432</v>
      </c>
      <c r="G13444">
        <v>4.99</v>
      </c>
      <c r="H13444">
        <v>5.2</v>
      </c>
    </row>
    <row r="13445" spans="1:8" x14ac:dyDescent="0.35">
      <c r="A13445">
        <v>2014</v>
      </c>
      <c r="B13445" t="s">
        <v>8</v>
      </c>
      <c r="C13445" t="s">
        <v>162</v>
      </c>
      <c r="D13445" t="s">
        <v>2037</v>
      </c>
      <c r="E13445" t="s">
        <v>2057</v>
      </c>
      <c r="F13445">
        <v>552</v>
      </c>
      <c r="G13445">
        <v>4.8499999999999996</v>
      </c>
      <c r="H13445">
        <v>5.12</v>
      </c>
    </row>
    <row r="13446" spans="1:8" x14ac:dyDescent="0.35">
      <c r="A13446">
        <v>2014</v>
      </c>
      <c r="B13446" t="s">
        <v>8</v>
      </c>
      <c r="C13446" t="s">
        <v>162</v>
      </c>
      <c r="D13446" t="s">
        <v>2037</v>
      </c>
      <c r="E13446" t="s">
        <v>2058</v>
      </c>
      <c r="F13446">
        <v>492</v>
      </c>
      <c r="G13446">
        <v>4.29</v>
      </c>
      <c r="H13446">
        <v>5.22</v>
      </c>
    </row>
    <row r="13447" spans="1:8" x14ac:dyDescent="0.35">
      <c r="A13447">
        <v>2014</v>
      </c>
      <c r="B13447" t="s">
        <v>8</v>
      </c>
      <c r="C13447" t="s">
        <v>162</v>
      </c>
      <c r="D13447" t="s">
        <v>2037</v>
      </c>
      <c r="E13447" t="s">
        <v>2059</v>
      </c>
      <c r="F13447">
        <v>720</v>
      </c>
      <c r="G13447">
        <v>4.28</v>
      </c>
      <c r="H13447">
        <v>5.0599999999999996</v>
      </c>
    </row>
    <row r="13448" spans="1:8" x14ac:dyDescent="0.35">
      <c r="A13448">
        <v>2014</v>
      </c>
      <c r="B13448" t="s">
        <v>8</v>
      </c>
      <c r="C13448" t="s">
        <v>162</v>
      </c>
      <c r="D13448" t="s">
        <v>2037</v>
      </c>
      <c r="E13448" t="s">
        <v>2060</v>
      </c>
      <c r="F13448">
        <v>420</v>
      </c>
      <c r="G13448">
        <v>4.83</v>
      </c>
      <c r="H13448">
        <v>5.25</v>
      </c>
    </row>
    <row r="13449" spans="1:8" x14ac:dyDescent="0.35">
      <c r="A13449">
        <v>2014</v>
      </c>
      <c r="B13449" t="s">
        <v>8</v>
      </c>
      <c r="C13449" t="s">
        <v>162</v>
      </c>
      <c r="D13449" t="s">
        <v>2037</v>
      </c>
      <c r="E13449" t="s">
        <v>2061</v>
      </c>
      <c r="F13449">
        <v>660</v>
      </c>
      <c r="G13449">
        <v>4.84</v>
      </c>
      <c r="H13449">
        <v>5.27</v>
      </c>
    </row>
    <row r="13450" spans="1:8" x14ac:dyDescent="0.35">
      <c r="A13450">
        <v>2014</v>
      </c>
      <c r="B13450" t="s">
        <v>8</v>
      </c>
      <c r="C13450" t="s">
        <v>162</v>
      </c>
      <c r="D13450" t="s">
        <v>2037</v>
      </c>
      <c r="E13450" t="s">
        <v>2062</v>
      </c>
      <c r="F13450">
        <v>300</v>
      </c>
      <c r="G13450">
        <v>4.99</v>
      </c>
      <c r="H13450">
        <v>5.22</v>
      </c>
    </row>
    <row r="13451" spans="1:8" x14ac:dyDescent="0.35">
      <c r="A13451">
        <v>2014</v>
      </c>
      <c r="B13451" t="s">
        <v>8</v>
      </c>
      <c r="C13451" t="s">
        <v>162</v>
      </c>
      <c r="D13451" t="s">
        <v>2037</v>
      </c>
      <c r="E13451" t="s">
        <v>2063</v>
      </c>
      <c r="F13451">
        <v>444</v>
      </c>
      <c r="G13451">
        <v>4.9000000000000004</v>
      </c>
      <c r="H13451">
        <v>5.19</v>
      </c>
    </row>
    <row r="13452" spans="1:8" x14ac:dyDescent="0.35">
      <c r="A13452">
        <v>2014</v>
      </c>
      <c r="B13452" t="s">
        <v>8</v>
      </c>
      <c r="C13452" t="s">
        <v>162</v>
      </c>
      <c r="D13452" t="s">
        <v>2037</v>
      </c>
      <c r="E13452" t="s">
        <v>2064</v>
      </c>
      <c r="F13452">
        <v>408</v>
      </c>
      <c r="G13452">
        <v>4.6100000000000003</v>
      </c>
      <c r="H13452">
        <v>5.25</v>
      </c>
    </row>
    <row r="13453" spans="1:8" x14ac:dyDescent="0.35">
      <c r="A13453">
        <v>2014</v>
      </c>
      <c r="B13453" t="s">
        <v>8</v>
      </c>
      <c r="C13453" t="s">
        <v>162</v>
      </c>
      <c r="D13453" t="s">
        <v>2037</v>
      </c>
      <c r="E13453" t="s">
        <v>2065</v>
      </c>
      <c r="F13453">
        <v>336</v>
      </c>
      <c r="G13453">
        <v>4.43</v>
      </c>
      <c r="H13453">
        <v>5.37</v>
      </c>
    </row>
    <row r="13454" spans="1:8" x14ac:dyDescent="0.35">
      <c r="A13454">
        <v>2014</v>
      </c>
      <c r="B13454" t="s">
        <v>8</v>
      </c>
      <c r="C13454" t="s">
        <v>162</v>
      </c>
      <c r="D13454" t="s">
        <v>2037</v>
      </c>
      <c r="E13454" t="s">
        <v>2066</v>
      </c>
      <c r="F13454">
        <v>672</v>
      </c>
      <c r="G13454">
        <v>4.18</v>
      </c>
      <c r="H13454">
        <v>5.23</v>
      </c>
    </row>
    <row r="13455" spans="1:8" x14ac:dyDescent="0.35">
      <c r="A13455">
        <v>2014</v>
      </c>
      <c r="B13455" t="s">
        <v>8</v>
      </c>
      <c r="C13455" t="s">
        <v>162</v>
      </c>
      <c r="D13455" t="s">
        <v>2037</v>
      </c>
      <c r="E13455" t="s">
        <v>2067</v>
      </c>
      <c r="F13455">
        <v>288</v>
      </c>
      <c r="G13455">
        <v>4.6500000000000004</v>
      </c>
      <c r="H13455">
        <v>5.36</v>
      </c>
    </row>
    <row r="13456" spans="1:8" x14ac:dyDescent="0.35">
      <c r="A13456">
        <v>2014</v>
      </c>
      <c r="B13456" t="s">
        <v>8</v>
      </c>
      <c r="C13456" t="s">
        <v>162</v>
      </c>
      <c r="D13456" t="s">
        <v>2037</v>
      </c>
      <c r="E13456" t="s">
        <v>2068</v>
      </c>
      <c r="F13456">
        <v>372</v>
      </c>
      <c r="G13456">
        <v>5</v>
      </c>
      <c r="H13456">
        <v>5.07</v>
      </c>
    </row>
    <row r="13457" spans="1:8" x14ac:dyDescent="0.35">
      <c r="A13457">
        <v>2014</v>
      </c>
      <c r="B13457" t="s">
        <v>8</v>
      </c>
      <c r="C13457" t="s">
        <v>162</v>
      </c>
      <c r="D13457" t="s">
        <v>2037</v>
      </c>
      <c r="E13457" t="s">
        <v>2069</v>
      </c>
      <c r="F13457">
        <v>276</v>
      </c>
      <c r="G13457">
        <v>4.74</v>
      </c>
      <c r="H13457">
        <v>5.0999999999999996</v>
      </c>
    </row>
    <row r="13458" spans="1:8" x14ac:dyDescent="0.35">
      <c r="A13458">
        <v>2014</v>
      </c>
      <c r="B13458" t="s">
        <v>8</v>
      </c>
      <c r="C13458" t="s">
        <v>162</v>
      </c>
      <c r="D13458" t="s">
        <v>2037</v>
      </c>
      <c r="E13458" t="s">
        <v>2070</v>
      </c>
      <c r="F13458">
        <v>408</v>
      </c>
      <c r="G13458">
        <v>4.47</v>
      </c>
      <c r="H13458">
        <v>5.4</v>
      </c>
    </row>
    <row r="13459" spans="1:8" x14ac:dyDescent="0.35">
      <c r="A13459">
        <v>2014</v>
      </c>
      <c r="B13459" t="s">
        <v>8</v>
      </c>
      <c r="C13459" t="s">
        <v>162</v>
      </c>
      <c r="D13459" t="s">
        <v>2037</v>
      </c>
      <c r="E13459" t="s">
        <v>2071</v>
      </c>
      <c r="F13459">
        <v>552</v>
      </c>
      <c r="G13459">
        <v>4.0199999999999996</v>
      </c>
      <c r="H13459">
        <v>5.01</v>
      </c>
    </row>
    <row r="13460" spans="1:8" x14ac:dyDescent="0.35">
      <c r="A13460">
        <v>2014</v>
      </c>
      <c r="B13460" t="s">
        <v>8</v>
      </c>
      <c r="C13460" t="s">
        <v>162</v>
      </c>
      <c r="D13460" t="s">
        <v>2037</v>
      </c>
      <c r="E13460" t="s">
        <v>2072</v>
      </c>
      <c r="F13460">
        <v>384</v>
      </c>
      <c r="G13460">
        <v>4.0199999999999996</v>
      </c>
      <c r="H13460">
        <v>5.12</v>
      </c>
    </row>
    <row r="13461" spans="1:8" x14ac:dyDescent="0.35">
      <c r="A13461">
        <v>2014</v>
      </c>
      <c r="B13461" t="s">
        <v>8</v>
      </c>
      <c r="C13461" t="s">
        <v>162</v>
      </c>
      <c r="D13461" t="s">
        <v>2037</v>
      </c>
      <c r="E13461" t="s">
        <v>2073</v>
      </c>
      <c r="F13461">
        <v>372</v>
      </c>
      <c r="G13461">
        <v>4.17</v>
      </c>
      <c r="H13461">
        <v>5.13</v>
      </c>
    </row>
    <row r="13462" spans="1:8" x14ac:dyDescent="0.35">
      <c r="A13462">
        <v>2014</v>
      </c>
      <c r="B13462" t="s">
        <v>8</v>
      </c>
      <c r="C13462" t="s">
        <v>162</v>
      </c>
      <c r="D13462" t="s">
        <v>2037</v>
      </c>
      <c r="E13462" t="s">
        <v>2074</v>
      </c>
      <c r="F13462">
        <v>444</v>
      </c>
      <c r="G13462">
        <v>4.2</v>
      </c>
      <c r="H13462">
        <v>5.4</v>
      </c>
    </row>
    <row r="13463" spans="1:8" x14ac:dyDescent="0.35">
      <c r="A13463">
        <v>2014</v>
      </c>
      <c r="B13463" t="s">
        <v>8</v>
      </c>
      <c r="C13463" t="s">
        <v>162</v>
      </c>
      <c r="D13463" t="s">
        <v>2037</v>
      </c>
      <c r="E13463" t="s">
        <v>2075</v>
      </c>
      <c r="F13463">
        <v>492</v>
      </c>
      <c r="G13463">
        <v>4.71</v>
      </c>
      <c r="H13463">
        <v>5.37</v>
      </c>
    </row>
    <row r="13464" spans="1:8" x14ac:dyDescent="0.35">
      <c r="A13464">
        <v>2014</v>
      </c>
      <c r="B13464" t="s">
        <v>8</v>
      </c>
      <c r="C13464" t="s">
        <v>162</v>
      </c>
      <c r="D13464" t="s">
        <v>2037</v>
      </c>
      <c r="E13464" t="s">
        <v>2076</v>
      </c>
      <c r="F13464">
        <v>720</v>
      </c>
      <c r="G13464">
        <v>4.16</v>
      </c>
      <c r="H13464">
        <v>5.23</v>
      </c>
    </row>
    <row r="13465" spans="1:8" x14ac:dyDescent="0.35">
      <c r="A13465">
        <v>2014</v>
      </c>
      <c r="B13465" t="s">
        <v>8</v>
      </c>
      <c r="C13465" t="s">
        <v>162</v>
      </c>
      <c r="D13465" t="s">
        <v>2037</v>
      </c>
      <c r="E13465" t="s">
        <v>2077</v>
      </c>
      <c r="F13465">
        <v>276</v>
      </c>
      <c r="G13465">
        <v>4.43</v>
      </c>
      <c r="H13465">
        <v>5.18</v>
      </c>
    </row>
    <row r="13466" spans="1:8" x14ac:dyDescent="0.35">
      <c r="A13466">
        <v>2014</v>
      </c>
      <c r="B13466" t="s">
        <v>8</v>
      </c>
      <c r="C13466" t="s">
        <v>162</v>
      </c>
      <c r="D13466" t="s">
        <v>2037</v>
      </c>
      <c r="E13466" t="s">
        <v>2078</v>
      </c>
      <c r="F13466">
        <v>348</v>
      </c>
      <c r="G13466">
        <v>4.04</v>
      </c>
      <c r="H13466">
        <v>5.4</v>
      </c>
    </row>
    <row r="13467" spans="1:8" x14ac:dyDescent="0.35">
      <c r="A13467">
        <v>2014</v>
      </c>
      <c r="B13467" t="s">
        <v>8</v>
      </c>
      <c r="C13467" t="s">
        <v>162</v>
      </c>
      <c r="D13467" t="s">
        <v>2037</v>
      </c>
      <c r="E13467" t="s">
        <v>2079</v>
      </c>
      <c r="F13467">
        <v>648</v>
      </c>
      <c r="G13467">
        <v>4.07</v>
      </c>
      <c r="H13467">
        <v>5.09</v>
      </c>
    </row>
    <row r="13468" spans="1:8" x14ac:dyDescent="0.35">
      <c r="A13468">
        <v>2014</v>
      </c>
      <c r="B13468" t="s">
        <v>8</v>
      </c>
      <c r="C13468" t="s">
        <v>162</v>
      </c>
      <c r="D13468" t="s">
        <v>2037</v>
      </c>
      <c r="E13468" t="s">
        <v>2080</v>
      </c>
      <c r="F13468">
        <v>612</v>
      </c>
      <c r="G13468">
        <v>4.4800000000000004</v>
      </c>
      <c r="H13468">
        <v>5.14</v>
      </c>
    </row>
    <row r="13469" spans="1:8" x14ac:dyDescent="0.35">
      <c r="A13469">
        <v>2014</v>
      </c>
      <c r="B13469" t="s">
        <v>8</v>
      </c>
      <c r="C13469" t="s">
        <v>162</v>
      </c>
      <c r="D13469" t="s">
        <v>2037</v>
      </c>
      <c r="E13469" t="s">
        <v>2081</v>
      </c>
      <c r="F13469">
        <v>708</v>
      </c>
      <c r="G13469">
        <v>4.95</v>
      </c>
      <c r="H13469">
        <v>5.12</v>
      </c>
    </row>
    <row r="13470" spans="1:8" x14ac:dyDescent="0.35">
      <c r="A13470">
        <v>2014</v>
      </c>
      <c r="B13470" t="s">
        <v>8</v>
      </c>
      <c r="C13470" t="s">
        <v>162</v>
      </c>
      <c r="D13470" t="s">
        <v>2037</v>
      </c>
      <c r="E13470" t="s">
        <v>2082</v>
      </c>
      <c r="F13470">
        <v>696</v>
      </c>
      <c r="G13470">
        <v>4.13</v>
      </c>
      <c r="H13470">
        <v>5.38</v>
      </c>
    </row>
    <row r="13471" spans="1:8" x14ac:dyDescent="0.35">
      <c r="A13471">
        <v>2014</v>
      </c>
      <c r="B13471" t="s">
        <v>8</v>
      </c>
      <c r="C13471" t="s">
        <v>162</v>
      </c>
      <c r="D13471" t="s">
        <v>2037</v>
      </c>
      <c r="E13471" t="s">
        <v>2083</v>
      </c>
      <c r="F13471">
        <v>492</v>
      </c>
      <c r="G13471">
        <v>4.6900000000000004</v>
      </c>
      <c r="H13471">
        <v>5.36</v>
      </c>
    </row>
    <row r="13472" spans="1:8" x14ac:dyDescent="0.35">
      <c r="A13472">
        <v>2014</v>
      </c>
      <c r="B13472" t="s">
        <v>8</v>
      </c>
      <c r="C13472" t="s">
        <v>162</v>
      </c>
      <c r="D13472" t="s">
        <v>2037</v>
      </c>
      <c r="E13472" t="s">
        <v>2084</v>
      </c>
      <c r="F13472">
        <v>408</v>
      </c>
      <c r="G13472">
        <v>4.82</v>
      </c>
      <c r="H13472">
        <v>5.26</v>
      </c>
    </row>
    <row r="13473" spans="1:8" x14ac:dyDescent="0.35">
      <c r="A13473">
        <v>2014</v>
      </c>
      <c r="B13473" t="s">
        <v>8</v>
      </c>
      <c r="C13473" t="s">
        <v>162</v>
      </c>
      <c r="D13473" t="s">
        <v>2037</v>
      </c>
      <c r="E13473" t="s">
        <v>2085</v>
      </c>
      <c r="F13473">
        <v>552</v>
      </c>
      <c r="G13473">
        <v>4.2300000000000004</v>
      </c>
      <c r="H13473">
        <v>5.18</v>
      </c>
    </row>
    <row r="13474" spans="1:8" x14ac:dyDescent="0.35">
      <c r="A13474">
        <v>2014</v>
      </c>
      <c r="B13474" t="s">
        <v>8</v>
      </c>
      <c r="C13474" t="s">
        <v>162</v>
      </c>
      <c r="D13474" t="s">
        <v>2037</v>
      </c>
      <c r="E13474" t="s">
        <v>2086</v>
      </c>
      <c r="F13474">
        <v>336</v>
      </c>
      <c r="G13474">
        <v>4.2</v>
      </c>
      <c r="H13474">
        <v>5.28</v>
      </c>
    </row>
    <row r="13475" spans="1:8" x14ac:dyDescent="0.35">
      <c r="A13475">
        <v>2014</v>
      </c>
      <c r="B13475" t="s">
        <v>8</v>
      </c>
      <c r="C13475" t="s">
        <v>162</v>
      </c>
      <c r="D13475" t="s">
        <v>2037</v>
      </c>
      <c r="E13475" t="s">
        <v>2087</v>
      </c>
      <c r="F13475">
        <v>672</v>
      </c>
      <c r="G13475">
        <v>4.72</v>
      </c>
      <c r="H13475">
        <v>5.05</v>
      </c>
    </row>
    <row r="13476" spans="1:8" x14ac:dyDescent="0.35">
      <c r="A13476">
        <v>2014</v>
      </c>
      <c r="B13476" t="s">
        <v>8</v>
      </c>
      <c r="C13476" t="s">
        <v>162</v>
      </c>
      <c r="D13476" t="s">
        <v>2037</v>
      </c>
      <c r="E13476" t="s">
        <v>2088</v>
      </c>
      <c r="F13476">
        <v>336</v>
      </c>
      <c r="G13476">
        <v>4.1500000000000004</v>
      </c>
      <c r="H13476">
        <v>5.34</v>
      </c>
    </row>
    <row r="13477" spans="1:8" x14ac:dyDescent="0.35">
      <c r="A13477">
        <v>2014</v>
      </c>
      <c r="B13477" t="s">
        <v>8</v>
      </c>
      <c r="C13477" t="s">
        <v>162</v>
      </c>
      <c r="D13477" t="s">
        <v>2037</v>
      </c>
      <c r="E13477" t="s">
        <v>2089</v>
      </c>
      <c r="F13477">
        <v>372</v>
      </c>
      <c r="G13477">
        <v>4.2</v>
      </c>
      <c r="H13477">
        <v>5.14</v>
      </c>
    </row>
    <row r="13478" spans="1:8" x14ac:dyDescent="0.35">
      <c r="A13478">
        <v>2014</v>
      </c>
      <c r="B13478" t="s">
        <v>8</v>
      </c>
      <c r="C13478" t="s">
        <v>162</v>
      </c>
      <c r="D13478" t="s">
        <v>2037</v>
      </c>
      <c r="E13478" t="s">
        <v>2090</v>
      </c>
      <c r="F13478">
        <v>300</v>
      </c>
      <c r="G13478">
        <v>4.12</v>
      </c>
      <c r="H13478">
        <v>5.39</v>
      </c>
    </row>
    <row r="13479" spans="1:8" x14ac:dyDescent="0.35">
      <c r="A13479">
        <v>2014</v>
      </c>
      <c r="B13479" t="s">
        <v>8</v>
      </c>
      <c r="C13479" t="s">
        <v>162</v>
      </c>
      <c r="D13479" t="s">
        <v>2037</v>
      </c>
      <c r="E13479" t="s">
        <v>2091</v>
      </c>
      <c r="F13479">
        <v>372</v>
      </c>
      <c r="G13479">
        <v>4.33</v>
      </c>
      <c r="H13479">
        <v>5.33</v>
      </c>
    </row>
    <row r="13480" spans="1:8" x14ac:dyDescent="0.35">
      <c r="A13480">
        <v>2014</v>
      </c>
      <c r="B13480" t="s">
        <v>8</v>
      </c>
      <c r="C13480" t="s">
        <v>162</v>
      </c>
      <c r="D13480" t="s">
        <v>2037</v>
      </c>
      <c r="E13480" t="s">
        <v>2092</v>
      </c>
      <c r="F13480">
        <v>384</v>
      </c>
      <c r="G13480">
        <v>4.6100000000000003</v>
      </c>
      <c r="H13480">
        <v>5.17</v>
      </c>
    </row>
    <row r="13481" spans="1:8" x14ac:dyDescent="0.35">
      <c r="A13481">
        <v>2014</v>
      </c>
      <c r="B13481" t="s">
        <v>8</v>
      </c>
      <c r="C13481" t="s">
        <v>162</v>
      </c>
      <c r="D13481" t="s">
        <v>2037</v>
      </c>
      <c r="E13481" t="s">
        <v>2093</v>
      </c>
      <c r="F13481">
        <v>396</v>
      </c>
      <c r="G13481">
        <v>4.72</v>
      </c>
      <c r="H13481">
        <v>5.16</v>
      </c>
    </row>
    <row r="13482" spans="1:8" x14ac:dyDescent="0.35">
      <c r="A13482">
        <v>2014</v>
      </c>
      <c r="B13482" t="s">
        <v>8</v>
      </c>
      <c r="C13482" t="s">
        <v>162</v>
      </c>
      <c r="D13482" t="s">
        <v>2037</v>
      </c>
      <c r="E13482" t="s">
        <v>2094</v>
      </c>
      <c r="F13482">
        <v>480</v>
      </c>
      <c r="G13482">
        <v>4.3899999999999997</v>
      </c>
      <c r="H13482">
        <v>5.0999999999999996</v>
      </c>
    </row>
    <row r="13483" spans="1:8" x14ac:dyDescent="0.35">
      <c r="A13483">
        <v>2014</v>
      </c>
      <c r="B13483" t="s">
        <v>8</v>
      </c>
      <c r="C13483" t="s">
        <v>162</v>
      </c>
      <c r="D13483" t="s">
        <v>2037</v>
      </c>
      <c r="E13483" t="s">
        <v>2095</v>
      </c>
      <c r="F13483">
        <v>456</v>
      </c>
      <c r="G13483">
        <v>4.5599999999999996</v>
      </c>
      <c r="H13483">
        <v>5.05</v>
      </c>
    </row>
    <row r="13484" spans="1:8" x14ac:dyDescent="0.35">
      <c r="A13484">
        <v>2014</v>
      </c>
      <c r="B13484" t="s">
        <v>8</v>
      </c>
      <c r="C13484" t="s">
        <v>162</v>
      </c>
      <c r="D13484" t="s">
        <v>2037</v>
      </c>
      <c r="E13484" t="s">
        <v>2096</v>
      </c>
      <c r="F13484">
        <v>528</v>
      </c>
      <c r="G13484">
        <v>4.87</v>
      </c>
      <c r="H13484">
        <v>5.28</v>
      </c>
    </row>
    <row r="13485" spans="1:8" x14ac:dyDescent="0.35">
      <c r="A13485">
        <v>2014</v>
      </c>
      <c r="B13485" t="s">
        <v>8</v>
      </c>
      <c r="C13485" t="s">
        <v>162</v>
      </c>
      <c r="D13485" t="s">
        <v>2037</v>
      </c>
      <c r="E13485" t="s">
        <v>2097</v>
      </c>
      <c r="F13485">
        <v>504</v>
      </c>
      <c r="G13485">
        <v>4.46</v>
      </c>
      <c r="H13485">
        <v>5.19</v>
      </c>
    </row>
    <row r="13486" spans="1:8" x14ac:dyDescent="0.35">
      <c r="A13486">
        <v>2014</v>
      </c>
      <c r="B13486" t="s">
        <v>8</v>
      </c>
      <c r="C13486" t="s">
        <v>162</v>
      </c>
      <c r="D13486" t="s">
        <v>2037</v>
      </c>
      <c r="E13486" t="s">
        <v>2098</v>
      </c>
      <c r="F13486">
        <v>480</v>
      </c>
      <c r="G13486">
        <v>4.66</v>
      </c>
      <c r="H13486">
        <v>5.18</v>
      </c>
    </row>
    <row r="13487" spans="1:8" x14ac:dyDescent="0.35">
      <c r="A13487">
        <v>2014</v>
      </c>
      <c r="B13487" t="s">
        <v>8</v>
      </c>
      <c r="C13487" t="s">
        <v>162</v>
      </c>
      <c r="D13487" t="s">
        <v>2037</v>
      </c>
      <c r="E13487" t="s">
        <v>2099</v>
      </c>
      <c r="F13487">
        <v>420</v>
      </c>
      <c r="G13487">
        <v>4.16</v>
      </c>
      <c r="H13487">
        <v>5.17</v>
      </c>
    </row>
    <row r="13488" spans="1:8" x14ac:dyDescent="0.35">
      <c r="A13488">
        <v>2014</v>
      </c>
      <c r="B13488" t="s">
        <v>8</v>
      </c>
      <c r="C13488" t="s">
        <v>162</v>
      </c>
      <c r="D13488" t="s">
        <v>2037</v>
      </c>
      <c r="E13488" t="s">
        <v>2100</v>
      </c>
      <c r="F13488">
        <v>672</v>
      </c>
      <c r="G13488">
        <v>4.99</v>
      </c>
      <c r="H13488">
        <v>5</v>
      </c>
    </row>
    <row r="13489" spans="1:8" x14ac:dyDescent="0.35">
      <c r="A13489">
        <v>2014</v>
      </c>
      <c r="B13489" t="s">
        <v>8</v>
      </c>
      <c r="C13489" t="s">
        <v>162</v>
      </c>
      <c r="D13489" t="s">
        <v>2037</v>
      </c>
      <c r="E13489" t="s">
        <v>2101</v>
      </c>
      <c r="F13489">
        <v>288</v>
      </c>
      <c r="G13489">
        <v>4.21</v>
      </c>
      <c r="H13489">
        <v>5.09</v>
      </c>
    </row>
    <row r="13490" spans="1:8" x14ac:dyDescent="0.35">
      <c r="A13490">
        <v>2014</v>
      </c>
      <c r="B13490" t="s">
        <v>8</v>
      </c>
      <c r="C13490" t="s">
        <v>162</v>
      </c>
      <c r="D13490" t="s">
        <v>2037</v>
      </c>
      <c r="E13490" t="s">
        <v>2102</v>
      </c>
      <c r="F13490">
        <v>348</v>
      </c>
      <c r="G13490">
        <v>4.4000000000000004</v>
      </c>
      <c r="H13490">
        <v>5.09</v>
      </c>
    </row>
    <row r="13491" spans="1:8" x14ac:dyDescent="0.35">
      <c r="A13491">
        <v>2014</v>
      </c>
      <c r="B13491" t="s">
        <v>8</v>
      </c>
      <c r="C13491" t="s">
        <v>162</v>
      </c>
      <c r="D13491" t="s">
        <v>2037</v>
      </c>
      <c r="E13491" t="s">
        <v>2103</v>
      </c>
      <c r="F13491">
        <v>720</v>
      </c>
      <c r="G13491">
        <v>4.24</v>
      </c>
      <c r="H13491">
        <v>5.24</v>
      </c>
    </row>
    <row r="13492" spans="1:8" x14ac:dyDescent="0.35">
      <c r="A13492">
        <v>2014</v>
      </c>
      <c r="B13492" t="s">
        <v>8</v>
      </c>
      <c r="C13492" t="s">
        <v>162</v>
      </c>
      <c r="D13492" t="s">
        <v>2037</v>
      </c>
      <c r="E13492" t="s">
        <v>2104</v>
      </c>
      <c r="F13492">
        <v>468</v>
      </c>
      <c r="G13492">
        <v>4.2300000000000004</v>
      </c>
      <c r="H13492">
        <v>5.15</v>
      </c>
    </row>
    <row r="13493" spans="1:8" x14ac:dyDescent="0.35">
      <c r="A13493">
        <v>2014</v>
      </c>
      <c r="B13493" t="s">
        <v>8</v>
      </c>
      <c r="C13493" t="s">
        <v>162</v>
      </c>
      <c r="D13493" t="s">
        <v>2037</v>
      </c>
      <c r="E13493" t="s">
        <v>2105</v>
      </c>
      <c r="F13493">
        <v>540</v>
      </c>
      <c r="G13493">
        <v>4.17</v>
      </c>
      <c r="H13493">
        <v>5.37</v>
      </c>
    </row>
    <row r="13494" spans="1:8" x14ac:dyDescent="0.35">
      <c r="A13494">
        <v>2014</v>
      </c>
      <c r="B13494" t="s">
        <v>8</v>
      </c>
      <c r="C13494" t="s">
        <v>162</v>
      </c>
      <c r="D13494" t="s">
        <v>2037</v>
      </c>
      <c r="E13494" t="s">
        <v>2106</v>
      </c>
      <c r="F13494">
        <v>324</v>
      </c>
      <c r="G13494">
        <v>4.25</v>
      </c>
      <c r="H13494">
        <v>5</v>
      </c>
    </row>
    <row r="13495" spans="1:8" x14ac:dyDescent="0.35">
      <c r="A13495">
        <v>2014</v>
      </c>
      <c r="B13495" t="s">
        <v>8</v>
      </c>
      <c r="C13495" t="s">
        <v>162</v>
      </c>
      <c r="D13495" t="s">
        <v>2037</v>
      </c>
      <c r="E13495" t="s">
        <v>2107</v>
      </c>
      <c r="F13495">
        <v>360</v>
      </c>
      <c r="G13495">
        <v>4.33</v>
      </c>
      <c r="H13495">
        <v>5.21</v>
      </c>
    </row>
    <row r="13496" spans="1:8" x14ac:dyDescent="0.35">
      <c r="A13496">
        <v>2014</v>
      </c>
      <c r="B13496" t="s">
        <v>8</v>
      </c>
      <c r="C13496" t="s">
        <v>162</v>
      </c>
      <c r="D13496" t="s">
        <v>2037</v>
      </c>
      <c r="E13496" t="s">
        <v>2108</v>
      </c>
      <c r="F13496">
        <v>708</v>
      </c>
      <c r="G13496">
        <v>4.72</v>
      </c>
      <c r="H13496">
        <v>5.03</v>
      </c>
    </row>
    <row r="13497" spans="1:8" x14ac:dyDescent="0.35">
      <c r="A13497">
        <v>2014</v>
      </c>
      <c r="B13497" t="s">
        <v>8</v>
      </c>
      <c r="C13497" t="s">
        <v>162</v>
      </c>
      <c r="D13497" t="s">
        <v>2037</v>
      </c>
      <c r="E13497" t="s">
        <v>2109</v>
      </c>
      <c r="F13497">
        <v>360</v>
      </c>
      <c r="G13497">
        <v>4.99</v>
      </c>
      <c r="H13497">
        <v>5.13</v>
      </c>
    </row>
    <row r="13498" spans="1:8" x14ac:dyDescent="0.35">
      <c r="A13498">
        <v>2014</v>
      </c>
      <c r="B13498" t="s">
        <v>8</v>
      </c>
      <c r="C13498" t="s">
        <v>162</v>
      </c>
      <c r="D13498" t="s">
        <v>2037</v>
      </c>
      <c r="E13498" t="s">
        <v>3792</v>
      </c>
      <c r="F13498">
        <v>468</v>
      </c>
      <c r="G13498">
        <v>4.54</v>
      </c>
      <c r="H13498">
        <v>5.01</v>
      </c>
    </row>
    <row r="13499" spans="1:8" x14ac:dyDescent="0.35">
      <c r="A13499">
        <v>2014</v>
      </c>
      <c r="B13499" t="s">
        <v>8</v>
      </c>
      <c r="C13499" t="s">
        <v>162</v>
      </c>
      <c r="D13499" t="s">
        <v>2037</v>
      </c>
      <c r="E13499" t="s">
        <v>3793</v>
      </c>
      <c r="F13499">
        <v>408</v>
      </c>
      <c r="G13499">
        <v>4.7</v>
      </c>
      <c r="H13499">
        <v>5.38</v>
      </c>
    </row>
    <row r="13500" spans="1:8" x14ac:dyDescent="0.35">
      <c r="A13500">
        <v>2014</v>
      </c>
      <c r="B13500" t="s">
        <v>8</v>
      </c>
      <c r="C13500" t="s">
        <v>162</v>
      </c>
      <c r="D13500" t="s">
        <v>2037</v>
      </c>
      <c r="E13500" t="s">
        <v>3794</v>
      </c>
      <c r="F13500">
        <v>264</v>
      </c>
      <c r="G13500">
        <v>4.25</v>
      </c>
      <c r="H13500">
        <v>5.05</v>
      </c>
    </row>
    <row r="13501" spans="1:8" x14ac:dyDescent="0.35">
      <c r="A13501">
        <v>2014</v>
      </c>
      <c r="B13501" t="s">
        <v>8</v>
      </c>
      <c r="C13501" t="s">
        <v>158</v>
      </c>
      <c r="D13501" t="s">
        <v>2110</v>
      </c>
      <c r="E13501" t="s">
        <v>2111</v>
      </c>
      <c r="F13501">
        <v>72</v>
      </c>
      <c r="G13501">
        <v>1.0900000000000001</v>
      </c>
      <c r="H13501">
        <v>1.2</v>
      </c>
    </row>
    <row r="13502" spans="1:8" x14ac:dyDescent="0.35">
      <c r="A13502">
        <v>2014</v>
      </c>
      <c r="B13502" t="s">
        <v>8</v>
      </c>
      <c r="C13502" t="s">
        <v>158</v>
      </c>
      <c r="D13502" t="s">
        <v>2110</v>
      </c>
      <c r="E13502" t="s">
        <v>2112</v>
      </c>
      <c r="F13502">
        <v>60</v>
      </c>
      <c r="G13502">
        <v>1.1200000000000001</v>
      </c>
      <c r="H13502">
        <v>1.39</v>
      </c>
    </row>
    <row r="13503" spans="1:8" x14ac:dyDescent="0.35">
      <c r="A13503">
        <v>2014</v>
      </c>
      <c r="B13503" t="s">
        <v>8</v>
      </c>
      <c r="C13503" t="s">
        <v>158</v>
      </c>
      <c r="D13503" t="s">
        <v>2110</v>
      </c>
      <c r="E13503" t="s">
        <v>2113</v>
      </c>
      <c r="F13503">
        <v>72</v>
      </c>
      <c r="G13503">
        <v>1.06</v>
      </c>
      <c r="H13503">
        <v>1.38</v>
      </c>
    </row>
    <row r="13504" spans="1:8" x14ac:dyDescent="0.35">
      <c r="A13504">
        <v>2014</v>
      </c>
      <c r="B13504" t="s">
        <v>8</v>
      </c>
      <c r="C13504" t="s">
        <v>158</v>
      </c>
      <c r="D13504" t="s">
        <v>2110</v>
      </c>
      <c r="E13504" t="s">
        <v>2114</v>
      </c>
      <c r="F13504">
        <v>48</v>
      </c>
      <c r="G13504">
        <v>1.04</v>
      </c>
      <c r="H13504">
        <v>1.29</v>
      </c>
    </row>
    <row r="13505" spans="1:8" x14ac:dyDescent="0.35">
      <c r="A13505">
        <v>2014</v>
      </c>
      <c r="B13505" t="s">
        <v>8</v>
      </c>
      <c r="C13505" t="s">
        <v>158</v>
      </c>
      <c r="D13505" t="s">
        <v>2110</v>
      </c>
      <c r="E13505" t="s">
        <v>2115</v>
      </c>
      <c r="F13505">
        <v>48</v>
      </c>
      <c r="G13505">
        <v>1.04</v>
      </c>
      <c r="H13505">
        <v>1.2</v>
      </c>
    </row>
    <row r="13506" spans="1:8" x14ac:dyDescent="0.35">
      <c r="A13506">
        <v>2014</v>
      </c>
      <c r="B13506" t="s">
        <v>8</v>
      </c>
      <c r="C13506" t="s">
        <v>158</v>
      </c>
      <c r="D13506" t="s">
        <v>2110</v>
      </c>
      <c r="E13506" t="s">
        <v>2116</v>
      </c>
      <c r="F13506">
        <v>48</v>
      </c>
      <c r="G13506">
        <v>1.1299999999999999</v>
      </c>
      <c r="H13506">
        <v>1.3</v>
      </c>
    </row>
    <row r="13507" spans="1:8" x14ac:dyDescent="0.35">
      <c r="A13507">
        <v>2014</v>
      </c>
      <c r="B13507" t="s">
        <v>8</v>
      </c>
      <c r="C13507" t="s">
        <v>158</v>
      </c>
      <c r="D13507" t="s">
        <v>2110</v>
      </c>
      <c r="E13507" t="s">
        <v>2117</v>
      </c>
      <c r="F13507">
        <v>60</v>
      </c>
      <c r="G13507">
        <v>1.1599999999999999</v>
      </c>
      <c r="H13507">
        <v>1.4</v>
      </c>
    </row>
    <row r="13508" spans="1:8" x14ac:dyDescent="0.35">
      <c r="A13508">
        <v>2014</v>
      </c>
      <c r="B13508" t="s">
        <v>8</v>
      </c>
      <c r="C13508" t="s">
        <v>158</v>
      </c>
      <c r="D13508" t="s">
        <v>2110</v>
      </c>
      <c r="E13508" t="s">
        <v>2118</v>
      </c>
      <c r="F13508">
        <v>48</v>
      </c>
      <c r="G13508">
        <v>1.1299999999999999</v>
      </c>
      <c r="H13508">
        <v>1.35</v>
      </c>
    </row>
    <row r="13509" spans="1:8" x14ac:dyDescent="0.35">
      <c r="A13509">
        <v>2014</v>
      </c>
      <c r="B13509" t="s">
        <v>8</v>
      </c>
      <c r="C13509" t="s">
        <v>158</v>
      </c>
      <c r="D13509" t="s">
        <v>2110</v>
      </c>
      <c r="E13509" t="s">
        <v>2119</v>
      </c>
      <c r="F13509">
        <v>60</v>
      </c>
      <c r="G13509">
        <v>1.1499999999999999</v>
      </c>
      <c r="H13509">
        <v>1.37</v>
      </c>
    </row>
    <row r="13510" spans="1:8" x14ac:dyDescent="0.35">
      <c r="A13510">
        <v>2014</v>
      </c>
      <c r="B13510" t="s">
        <v>8</v>
      </c>
      <c r="C13510" t="s">
        <v>158</v>
      </c>
      <c r="D13510" t="s">
        <v>2110</v>
      </c>
      <c r="E13510" t="s">
        <v>2120</v>
      </c>
      <c r="F13510">
        <v>60</v>
      </c>
      <c r="G13510">
        <v>1.0900000000000001</v>
      </c>
      <c r="H13510">
        <v>1.26</v>
      </c>
    </row>
    <row r="13511" spans="1:8" x14ac:dyDescent="0.35">
      <c r="A13511">
        <v>2014</v>
      </c>
      <c r="B13511" t="s">
        <v>8</v>
      </c>
      <c r="C13511" t="s">
        <v>158</v>
      </c>
      <c r="D13511" t="s">
        <v>2110</v>
      </c>
      <c r="E13511" t="s">
        <v>2121</v>
      </c>
      <c r="F13511">
        <v>72</v>
      </c>
      <c r="G13511">
        <v>1.05</v>
      </c>
      <c r="H13511">
        <v>1.29</v>
      </c>
    </row>
    <row r="13512" spans="1:8" x14ac:dyDescent="0.35">
      <c r="A13512">
        <v>2014</v>
      </c>
      <c r="B13512" t="s">
        <v>8</v>
      </c>
      <c r="C13512" t="s">
        <v>158</v>
      </c>
      <c r="D13512" t="s">
        <v>2110</v>
      </c>
      <c r="E13512" t="s">
        <v>2122</v>
      </c>
      <c r="F13512">
        <v>72</v>
      </c>
      <c r="G13512">
        <v>1.1399999999999999</v>
      </c>
      <c r="H13512">
        <v>1.27</v>
      </c>
    </row>
    <row r="13513" spans="1:8" x14ac:dyDescent="0.35">
      <c r="A13513">
        <v>2014</v>
      </c>
      <c r="B13513" t="s">
        <v>8</v>
      </c>
      <c r="C13513" t="s">
        <v>158</v>
      </c>
      <c r="D13513" t="s">
        <v>2110</v>
      </c>
      <c r="E13513" t="s">
        <v>2123</v>
      </c>
      <c r="F13513">
        <v>60</v>
      </c>
      <c r="G13513">
        <v>1.2</v>
      </c>
      <c r="H13513">
        <v>1.39</v>
      </c>
    </row>
    <row r="13514" spans="1:8" x14ac:dyDescent="0.35">
      <c r="A13514">
        <v>2014</v>
      </c>
      <c r="B13514" t="s">
        <v>8</v>
      </c>
      <c r="C13514" t="s">
        <v>158</v>
      </c>
      <c r="D13514" t="s">
        <v>2110</v>
      </c>
      <c r="E13514" t="s">
        <v>2124</v>
      </c>
      <c r="F13514">
        <v>48</v>
      </c>
      <c r="G13514">
        <v>1.06</v>
      </c>
      <c r="H13514">
        <v>1.37</v>
      </c>
    </row>
    <row r="13515" spans="1:8" x14ac:dyDescent="0.35">
      <c r="A13515">
        <v>2014</v>
      </c>
      <c r="B13515" t="s">
        <v>8</v>
      </c>
      <c r="C13515" t="s">
        <v>158</v>
      </c>
      <c r="D13515" t="s">
        <v>2110</v>
      </c>
      <c r="E13515" t="s">
        <v>2125</v>
      </c>
      <c r="F13515">
        <v>48</v>
      </c>
      <c r="G13515">
        <v>1.03</v>
      </c>
      <c r="H13515">
        <v>1.27</v>
      </c>
    </row>
    <row r="13516" spans="1:8" x14ac:dyDescent="0.35">
      <c r="A13516">
        <v>2014</v>
      </c>
      <c r="B13516" t="s">
        <v>8</v>
      </c>
      <c r="C13516" t="s">
        <v>158</v>
      </c>
      <c r="D13516" t="s">
        <v>2110</v>
      </c>
      <c r="E13516" t="s">
        <v>2126</v>
      </c>
      <c r="F13516">
        <v>60</v>
      </c>
      <c r="G13516">
        <v>1.1100000000000001</v>
      </c>
      <c r="H13516">
        <v>1.28</v>
      </c>
    </row>
    <row r="13517" spans="1:8" x14ac:dyDescent="0.35">
      <c r="A13517">
        <v>2014</v>
      </c>
      <c r="B13517" t="s">
        <v>8</v>
      </c>
      <c r="C13517" t="s">
        <v>158</v>
      </c>
      <c r="D13517" t="s">
        <v>2110</v>
      </c>
      <c r="E13517" t="s">
        <v>2127</v>
      </c>
      <c r="F13517">
        <v>60</v>
      </c>
      <c r="G13517">
        <v>1.1000000000000001</v>
      </c>
      <c r="H13517">
        <v>1.21</v>
      </c>
    </row>
    <row r="13518" spans="1:8" x14ac:dyDescent="0.35">
      <c r="A13518">
        <v>2014</v>
      </c>
      <c r="B13518" t="s">
        <v>8</v>
      </c>
      <c r="C13518" t="s">
        <v>158</v>
      </c>
      <c r="D13518" t="s">
        <v>2110</v>
      </c>
      <c r="E13518" t="s">
        <v>2128</v>
      </c>
      <c r="F13518">
        <v>48</v>
      </c>
      <c r="G13518">
        <v>1.07</v>
      </c>
      <c r="H13518">
        <v>1.29</v>
      </c>
    </row>
    <row r="13519" spans="1:8" x14ac:dyDescent="0.35">
      <c r="A13519">
        <v>2014</v>
      </c>
      <c r="B13519" t="s">
        <v>8</v>
      </c>
      <c r="C13519" t="s">
        <v>158</v>
      </c>
      <c r="D13519" t="s">
        <v>2110</v>
      </c>
      <c r="E13519" t="s">
        <v>2129</v>
      </c>
      <c r="F13519">
        <v>60</v>
      </c>
      <c r="G13519">
        <v>1.1399999999999999</v>
      </c>
      <c r="H13519">
        <v>1.3</v>
      </c>
    </row>
    <row r="13520" spans="1:8" x14ac:dyDescent="0.35">
      <c r="A13520">
        <v>2014</v>
      </c>
      <c r="B13520" t="s">
        <v>8</v>
      </c>
      <c r="C13520" t="s">
        <v>158</v>
      </c>
      <c r="D13520" t="s">
        <v>2110</v>
      </c>
      <c r="E13520" t="s">
        <v>2130</v>
      </c>
      <c r="F13520">
        <v>60</v>
      </c>
      <c r="G13520">
        <v>1.01</v>
      </c>
      <c r="H13520">
        <v>1.2</v>
      </c>
    </row>
    <row r="13521" spans="1:8" x14ac:dyDescent="0.35">
      <c r="A13521">
        <v>2014</v>
      </c>
      <c r="B13521" t="s">
        <v>8</v>
      </c>
      <c r="C13521" t="s">
        <v>158</v>
      </c>
      <c r="D13521" t="s">
        <v>2110</v>
      </c>
      <c r="E13521" t="s">
        <v>2131</v>
      </c>
      <c r="F13521">
        <v>72</v>
      </c>
      <c r="G13521">
        <v>1.2</v>
      </c>
      <c r="H13521">
        <v>1.3</v>
      </c>
    </row>
    <row r="13522" spans="1:8" x14ac:dyDescent="0.35">
      <c r="A13522">
        <v>2014</v>
      </c>
      <c r="B13522" t="s">
        <v>8</v>
      </c>
      <c r="C13522" t="s">
        <v>158</v>
      </c>
      <c r="D13522" t="s">
        <v>2110</v>
      </c>
      <c r="E13522" t="s">
        <v>2132</v>
      </c>
      <c r="F13522">
        <v>60</v>
      </c>
      <c r="G13522">
        <v>1.08</v>
      </c>
      <c r="H13522">
        <v>1.39</v>
      </c>
    </row>
    <row r="13523" spans="1:8" x14ac:dyDescent="0.35">
      <c r="A13523">
        <v>2014</v>
      </c>
      <c r="B13523" t="s">
        <v>8</v>
      </c>
      <c r="C13523" t="s">
        <v>158</v>
      </c>
      <c r="D13523" t="s">
        <v>2110</v>
      </c>
      <c r="E13523" t="s">
        <v>2133</v>
      </c>
      <c r="F13523">
        <v>60</v>
      </c>
      <c r="G13523">
        <v>1.06</v>
      </c>
      <c r="H13523">
        <v>1.25</v>
      </c>
    </row>
    <row r="13524" spans="1:8" x14ac:dyDescent="0.35">
      <c r="A13524">
        <v>2014</v>
      </c>
      <c r="B13524" t="s">
        <v>8</v>
      </c>
      <c r="C13524" t="s">
        <v>158</v>
      </c>
      <c r="D13524" t="s">
        <v>2110</v>
      </c>
      <c r="E13524" t="s">
        <v>2134</v>
      </c>
      <c r="F13524">
        <v>48</v>
      </c>
      <c r="G13524">
        <v>1.1599999999999999</v>
      </c>
      <c r="H13524">
        <v>1.37</v>
      </c>
    </row>
    <row r="13525" spans="1:8" x14ac:dyDescent="0.35">
      <c r="A13525">
        <v>2014</v>
      </c>
      <c r="B13525" t="s">
        <v>8</v>
      </c>
      <c r="C13525" t="s">
        <v>158</v>
      </c>
      <c r="D13525" t="s">
        <v>2110</v>
      </c>
      <c r="E13525" t="s">
        <v>2135</v>
      </c>
      <c r="F13525">
        <v>48</v>
      </c>
      <c r="G13525">
        <v>1.1200000000000001</v>
      </c>
      <c r="H13525">
        <v>1.23</v>
      </c>
    </row>
    <row r="13526" spans="1:8" x14ac:dyDescent="0.35">
      <c r="A13526">
        <v>2014</v>
      </c>
      <c r="B13526" t="s">
        <v>8</v>
      </c>
      <c r="C13526" t="s">
        <v>158</v>
      </c>
      <c r="D13526" t="s">
        <v>2110</v>
      </c>
      <c r="E13526" t="s">
        <v>2136</v>
      </c>
      <c r="F13526">
        <v>60</v>
      </c>
      <c r="G13526">
        <v>1.1599999999999999</v>
      </c>
      <c r="H13526">
        <v>1.36</v>
      </c>
    </row>
    <row r="13527" spans="1:8" x14ac:dyDescent="0.35">
      <c r="A13527">
        <v>2014</v>
      </c>
      <c r="B13527" t="s">
        <v>8</v>
      </c>
      <c r="C13527" t="s">
        <v>158</v>
      </c>
      <c r="D13527" t="s">
        <v>2110</v>
      </c>
      <c r="E13527" t="s">
        <v>2137</v>
      </c>
      <c r="F13527">
        <v>60</v>
      </c>
      <c r="G13527">
        <v>1</v>
      </c>
      <c r="H13527">
        <v>1.38</v>
      </c>
    </row>
    <row r="13528" spans="1:8" x14ac:dyDescent="0.35">
      <c r="A13528">
        <v>2014</v>
      </c>
      <c r="B13528" t="s">
        <v>8</v>
      </c>
      <c r="C13528" t="s">
        <v>158</v>
      </c>
      <c r="D13528" t="s">
        <v>2110</v>
      </c>
      <c r="E13528" t="s">
        <v>2138</v>
      </c>
      <c r="F13528">
        <v>72</v>
      </c>
      <c r="G13528">
        <v>1.1599999999999999</v>
      </c>
      <c r="H13528">
        <v>1.4</v>
      </c>
    </row>
    <row r="13529" spans="1:8" x14ac:dyDescent="0.35">
      <c r="A13529">
        <v>2014</v>
      </c>
      <c r="B13529" t="s">
        <v>8</v>
      </c>
      <c r="C13529" t="s">
        <v>158</v>
      </c>
      <c r="D13529" t="s">
        <v>2110</v>
      </c>
      <c r="E13529" t="s">
        <v>2139</v>
      </c>
      <c r="F13529">
        <v>72</v>
      </c>
      <c r="G13529">
        <v>1.1200000000000001</v>
      </c>
      <c r="H13529">
        <v>1.3</v>
      </c>
    </row>
    <row r="13530" spans="1:8" x14ac:dyDescent="0.35">
      <c r="A13530">
        <v>2014</v>
      </c>
      <c r="B13530" t="s">
        <v>8</v>
      </c>
      <c r="C13530" t="s">
        <v>158</v>
      </c>
      <c r="D13530" t="s">
        <v>2110</v>
      </c>
      <c r="E13530" t="s">
        <v>2140</v>
      </c>
      <c r="F13530">
        <v>60</v>
      </c>
      <c r="G13530">
        <v>1.1499999999999999</v>
      </c>
      <c r="H13530">
        <v>1.25</v>
      </c>
    </row>
    <row r="13531" spans="1:8" x14ac:dyDescent="0.35">
      <c r="A13531">
        <v>2014</v>
      </c>
      <c r="B13531" t="s">
        <v>8</v>
      </c>
      <c r="C13531" t="s">
        <v>158</v>
      </c>
      <c r="D13531" t="s">
        <v>2110</v>
      </c>
      <c r="E13531" t="s">
        <v>2141</v>
      </c>
      <c r="F13531">
        <v>60</v>
      </c>
      <c r="G13531">
        <v>1.19</v>
      </c>
      <c r="H13531">
        <v>1.24</v>
      </c>
    </row>
    <row r="13532" spans="1:8" x14ac:dyDescent="0.35">
      <c r="A13532">
        <v>2014</v>
      </c>
      <c r="B13532" t="s">
        <v>8</v>
      </c>
      <c r="C13532" t="s">
        <v>158</v>
      </c>
      <c r="D13532" t="s">
        <v>2110</v>
      </c>
      <c r="E13532" t="s">
        <v>2142</v>
      </c>
      <c r="F13532">
        <v>48</v>
      </c>
      <c r="G13532">
        <v>1.05</v>
      </c>
      <c r="H13532">
        <v>1.25</v>
      </c>
    </row>
    <row r="13533" spans="1:8" x14ac:dyDescent="0.35">
      <c r="A13533">
        <v>2014</v>
      </c>
      <c r="B13533" t="s">
        <v>8</v>
      </c>
      <c r="C13533" t="s">
        <v>158</v>
      </c>
      <c r="D13533" t="s">
        <v>2110</v>
      </c>
      <c r="E13533" t="s">
        <v>2143</v>
      </c>
      <c r="F13533">
        <v>48</v>
      </c>
      <c r="G13533">
        <v>1.06</v>
      </c>
      <c r="H13533">
        <v>1.36</v>
      </c>
    </row>
    <row r="13534" spans="1:8" x14ac:dyDescent="0.35">
      <c r="A13534">
        <v>2014</v>
      </c>
      <c r="B13534" t="s">
        <v>8</v>
      </c>
      <c r="C13534" t="s">
        <v>158</v>
      </c>
      <c r="D13534" t="s">
        <v>2110</v>
      </c>
      <c r="E13534" t="s">
        <v>2144</v>
      </c>
      <c r="F13534">
        <v>48</v>
      </c>
      <c r="G13534">
        <v>1.1299999999999999</v>
      </c>
      <c r="H13534">
        <v>1.32</v>
      </c>
    </row>
    <row r="13535" spans="1:8" x14ac:dyDescent="0.35">
      <c r="A13535">
        <v>2014</v>
      </c>
      <c r="B13535" t="s">
        <v>8</v>
      </c>
      <c r="C13535" t="s">
        <v>158</v>
      </c>
      <c r="D13535" t="s">
        <v>2110</v>
      </c>
      <c r="E13535" t="s">
        <v>2145</v>
      </c>
      <c r="F13535">
        <v>48</v>
      </c>
      <c r="G13535">
        <v>1.1299999999999999</v>
      </c>
      <c r="H13535">
        <v>1.38</v>
      </c>
    </row>
    <row r="13536" spans="1:8" x14ac:dyDescent="0.35">
      <c r="A13536">
        <v>2014</v>
      </c>
      <c r="B13536" t="s">
        <v>8</v>
      </c>
      <c r="C13536" t="s">
        <v>158</v>
      </c>
      <c r="D13536" t="s">
        <v>2110</v>
      </c>
      <c r="E13536" t="s">
        <v>2146</v>
      </c>
      <c r="F13536">
        <v>60</v>
      </c>
      <c r="G13536">
        <v>1.07</v>
      </c>
      <c r="H13536">
        <v>1.37</v>
      </c>
    </row>
    <row r="13537" spans="1:8" x14ac:dyDescent="0.35">
      <c r="A13537">
        <v>2014</v>
      </c>
      <c r="B13537" t="s">
        <v>8</v>
      </c>
      <c r="C13537" t="s">
        <v>158</v>
      </c>
      <c r="D13537" t="s">
        <v>2110</v>
      </c>
      <c r="E13537" t="s">
        <v>2147</v>
      </c>
      <c r="F13537">
        <v>72</v>
      </c>
      <c r="G13537">
        <v>1.02</v>
      </c>
      <c r="H13537">
        <v>1.26</v>
      </c>
    </row>
    <row r="13538" spans="1:8" x14ac:dyDescent="0.35">
      <c r="A13538">
        <v>2014</v>
      </c>
      <c r="B13538" t="s">
        <v>8</v>
      </c>
      <c r="C13538" t="s">
        <v>158</v>
      </c>
      <c r="D13538" t="s">
        <v>2110</v>
      </c>
      <c r="E13538" t="s">
        <v>2148</v>
      </c>
      <c r="F13538">
        <v>60</v>
      </c>
      <c r="G13538">
        <v>1.1299999999999999</v>
      </c>
      <c r="H13538">
        <v>1.33</v>
      </c>
    </row>
    <row r="13539" spans="1:8" x14ac:dyDescent="0.35">
      <c r="A13539">
        <v>2014</v>
      </c>
      <c r="B13539" t="s">
        <v>8</v>
      </c>
      <c r="C13539" t="s">
        <v>158</v>
      </c>
      <c r="D13539" t="s">
        <v>2110</v>
      </c>
      <c r="E13539" t="s">
        <v>2149</v>
      </c>
      <c r="F13539">
        <v>60</v>
      </c>
      <c r="G13539">
        <v>1.01</v>
      </c>
      <c r="H13539">
        <v>1.34</v>
      </c>
    </row>
    <row r="13540" spans="1:8" x14ac:dyDescent="0.35">
      <c r="A13540">
        <v>2014</v>
      </c>
      <c r="B13540" t="s">
        <v>8</v>
      </c>
      <c r="C13540" t="s">
        <v>158</v>
      </c>
      <c r="D13540" t="s">
        <v>2110</v>
      </c>
      <c r="E13540" t="s">
        <v>2150</v>
      </c>
      <c r="F13540">
        <v>72</v>
      </c>
      <c r="G13540">
        <v>1</v>
      </c>
      <c r="H13540">
        <v>1.3</v>
      </c>
    </row>
    <row r="13541" spans="1:8" x14ac:dyDescent="0.35">
      <c r="A13541">
        <v>2014</v>
      </c>
      <c r="B13541" t="s">
        <v>8</v>
      </c>
      <c r="C13541" t="s">
        <v>158</v>
      </c>
      <c r="D13541" t="s">
        <v>2110</v>
      </c>
      <c r="E13541" t="s">
        <v>2151</v>
      </c>
      <c r="F13541">
        <v>48</v>
      </c>
      <c r="G13541">
        <v>1.1299999999999999</v>
      </c>
      <c r="H13541">
        <v>1.29</v>
      </c>
    </row>
    <row r="13542" spans="1:8" x14ac:dyDescent="0.35">
      <c r="A13542">
        <v>2014</v>
      </c>
      <c r="B13542" t="s">
        <v>8</v>
      </c>
      <c r="C13542" t="s">
        <v>158</v>
      </c>
      <c r="D13542" t="s">
        <v>2110</v>
      </c>
      <c r="E13542" t="s">
        <v>2152</v>
      </c>
      <c r="F13542">
        <v>60</v>
      </c>
      <c r="G13542">
        <v>1.17</v>
      </c>
      <c r="H13542">
        <v>1.25</v>
      </c>
    </row>
    <row r="13543" spans="1:8" x14ac:dyDescent="0.35">
      <c r="A13543">
        <v>2014</v>
      </c>
      <c r="B13543" t="s">
        <v>8</v>
      </c>
      <c r="C13543" t="s">
        <v>158</v>
      </c>
      <c r="D13543" t="s">
        <v>2110</v>
      </c>
      <c r="E13543" t="s">
        <v>2153</v>
      </c>
      <c r="F13543">
        <v>60</v>
      </c>
      <c r="G13543">
        <v>1.02</v>
      </c>
      <c r="H13543">
        <v>1.24</v>
      </c>
    </row>
    <row r="13544" spans="1:8" x14ac:dyDescent="0.35">
      <c r="A13544">
        <v>2014</v>
      </c>
      <c r="B13544" t="s">
        <v>8</v>
      </c>
      <c r="C13544" t="s">
        <v>158</v>
      </c>
      <c r="D13544" t="s">
        <v>2110</v>
      </c>
      <c r="E13544" t="s">
        <v>2154</v>
      </c>
      <c r="F13544">
        <v>60</v>
      </c>
      <c r="G13544">
        <v>1.1499999999999999</v>
      </c>
      <c r="H13544">
        <v>1.35</v>
      </c>
    </row>
    <row r="13545" spans="1:8" x14ac:dyDescent="0.35">
      <c r="A13545">
        <v>2014</v>
      </c>
      <c r="B13545" t="s">
        <v>8</v>
      </c>
      <c r="C13545" t="s">
        <v>158</v>
      </c>
      <c r="D13545" t="s">
        <v>2110</v>
      </c>
      <c r="E13545" t="s">
        <v>2155</v>
      </c>
      <c r="F13545">
        <v>72</v>
      </c>
      <c r="G13545">
        <v>1.04</v>
      </c>
      <c r="H13545">
        <v>1.21</v>
      </c>
    </row>
    <row r="13546" spans="1:8" x14ac:dyDescent="0.35">
      <c r="A13546">
        <v>2014</v>
      </c>
      <c r="B13546" t="s">
        <v>8</v>
      </c>
      <c r="C13546" t="s">
        <v>158</v>
      </c>
      <c r="D13546" t="s">
        <v>2110</v>
      </c>
      <c r="E13546" t="s">
        <v>2156</v>
      </c>
      <c r="F13546">
        <v>72</v>
      </c>
      <c r="G13546">
        <v>1.19</v>
      </c>
      <c r="H13546">
        <v>1.38</v>
      </c>
    </row>
    <row r="13547" spans="1:8" x14ac:dyDescent="0.35">
      <c r="A13547">
        <v>2014</v>
      </c>
      <c r="B13547" t="s">
        <v>8</v>
      </c>
      <c r="C13547" t="s">
        <v>158</v>
      </c>
      <c r="D13547" t="s">
        <v>2110</v>
      </c>
      <c r="E13547" t="s">
        <v>2157</v>
      </c>
      <c r="F13547">
        <v>60</v>
      </c>
      <c r="G13547">
        <v>1.03</v>
      </c>
      <c r="H13547">
        <v>1.25</v>
      </c>
    </row>
    <row r="13548" spans="1:8" x14ac:dyDescent="0.35">
      <c r="A13548">
        <v>2014</v>
      </c>
      <c r="B13548" t="s">
        <v>8</v>
      </c>
      <c r="C13548" t="s">
        <v>158</v>
      </c>
      <c r="D13548" t="s">
        <v>2110</v>
      </c>
      <c r="E13548" t="s">
        <v>2158</v>
      </c>
      <c r="F13548">
        <v>72</v>
      </c>
      <c r="G13548">
        <v>1.0900000000000001</v>
      </c>
      <c r="H13548">
        <v>1.29</v>
      </c>
    </row>
    <row r="13549" spans="1:8" x14ac:dyDescent="0.35">
      <c r="A13549">
        <v>2014</v>
      </c>
      <c r="B13549" t="s">
        <v>8</v>
      </c>
      <c r="C13549" t="s">
        <v>158</v>
      </c>
      <c r="D13549" t="s">
        <v>2110</v>
      </c>
      <c r="E13549" t="s">
        <v>2159</v>
      </c>
      <c r="F13549">
        <v>48</v>
      </c>
      <c r="G13549">
        <v>1.1599999999999999</v>
      </c>
      <c r="H13549">
        <v>1.27</v>
      </c>
    </row>
    <row r="13550" spans="1:8" x14ac:dyDescent="0.35">
      <c r="A13550">
        <v>2014</v>
      </c>
      <c r="B13550" t="s">
        <v>8</v>
      </c>
      <c r="C13550" t="s">
        <v>158</v>
      </c>
      <c r="D13550" t="s">
        <v>2110</v>
      </c>
      <c r="E13550" t="s">
        <v>2160</v>
      </c>
      <c r="F13550">
        <v>48</v>
      </c>
      <c r="G13550">
        <v>1.1299999999999999</v>
      </c>
      <c r="H13550">
        <v>1.29</v>
      </c>
    </row>
    <row r="13551" spans="1:8" x14ac:dyDescent="0.35">
      <c r="A13551">
        <v>2014</v>
      </c>
      <c r="B13551" t="s">
        <v>8</v>
      </c>
      <c r="C13551" t="s">
        <v>158</v>
      </c>
      <c r="D13551" t="s">
        <v>2110</v>
      </c>
      <c r="E13551" t="s">
        <v>2161</v>
      </c>
      <c r="F13551">
        <v>72</v>
      </c>
      <c r="G13551">
        <v>1.1399999999999999</v>
      </c>
      <c r="H13551">
        <v>1.26</v>
      </c>
    </row>
    <row r="13552" spans="1:8" x14ac:dyDescent="0.35">
      <c r="A13552">
        <v>2014</v>
      </c>
      <c r="B13552" t="s">
        <v>8</v>
      </c>
      <c r="C13552" t="s">
        <v>158</v>
      </c>
      <c r="D13552" t="s">
        <v>2110</v>
      </c>
      <c r="E13552" t="s">
        <v>2162</v>
      </c>
      <c r="F13552">
        <v>72</v>
      </c>
      <c r="G13552">
        <v>1.1200000000000001</v>
      </c>
      <c r="H13552">
        <v>1.26</v>
      </c>
    </row>
    <row r="13553" spans="1:8" x14ac:dyDescent="0.35">
      <c r="A13553">
        <v>2014</v>
      </c>
      <c r="B13553" t="s">
        <v>8</v>
      </c>
      <c r="C13553" t="s">
        <v>158</v>
      </c>
      <c r="D13553" t="s">
        <v>2110</v>
      </c>
      <c r="E13553" t="s">
        <v>2163</v>
      </c>
      <c r="F13553">
        <v>60</v>
      </c>
      <c r="G13553">
        <v>1.08</v>
      </c>
      <c r="H13553">
        <v>1.26</v>
      </c>
    </row>
    <row r="13554" spans="1:8" x14ac:dyDescent="0.35">
      <c r="A13554">
        <v>2014</v>
      </c>
      <c r="B13554" t="s">
        <v>8</v>
      </c>
      <c r="C13554" t="s">
        <v>158</v>
      </c>
      <c r="D13554" t="s">
        <v>2110</v>
      </c>
      <c r="E13554" t="s">
        <v>2164</v>
      </c>
      <c r="F13554">
        <v>72</v>
      </c>
      <c r="G13554">
        <v>1.0900000000000001</v>
      </c>
      <c r="H13554">
        <v>1.24</v>
      </c>
    </row>
    <row r="13555" spans="1:8" x14ac:dyDescent="0.35">
      <c r="A13555">
        <v>2014</v>
      </c>
      <c r="B13555" t="s">
        <v>8</v>
      </c>
      <c r="C13555" t="s">
        <v>158</v>
      </c>
      <c r="D13555" t="s">
        <v>2110</v>
      </c>
      <c r="E13555" t="s">
        <v>2165</v>
      </c>
      <c r="F13555">
        <v>60</v>
      </c>
      <c r="G13555">
        <v>1.03</v>
      </c>
      <c r="H13555">
        <v>1.23</v>
      </c>
    </row>
    <row r="13556" spans="1:8" x14ac:dyDescent="0.35">
      <c r="A13556">
        <v>2014</v>
      </c>
      <c r="B13556" t="s">
        <v>8</v>
      </c>
      <c r="C13556" t="s">
        <v>158</v>
      </c>
      <c r="D13556" t="s">
        <v>2110</v>
      </c>
      <c r="E13556" t="s">
        <v>2166</v>
      </c>
      <c r="F13556">
        <v>72</v>
      </c>
      <c r="G13556">
        <v>1.0900000000000001</v>
      </c>
      <c r="H13556">
        <v>1.31</v>
      </c>
    </row>
    <row r="13557" spans="1:8" x14ac:dyDescent="0.35">
      <c r="A13557">
        <v>2014</v>
      </c>
      <c r="B13557" t="s">
        <v>8</v>
      </c>
      <c r="C13557" t="s">
        <v>158</v>
      </c>
      <c r="D13557" t="s">
        <v>2110</v>
      </c>
      <c r="E13557" t="s">
        <v>2167</v>
      </c>
      <c r="F13557">
        <v>48</v>
      </c>
      <c r="G13557">
        <v>1.18</v>
      </c>
      <c r="H13557">
        <v>1.37</v>
      </c>
    </row>
    <row r="13558" spans="1:8" x14ac:dyDescent="0.35">
      <c r="A13558">
        <v>2014</v>
      </c>
      <c r="B13558" t="s">
        <v>8</v>
      </c>
      <c r="C13558" t="s">
        <v>158</v>
      </c>
      <c r="D13558" t="s">
        <v>2110</v>
      </c>
      <c r="E13558" t="s">
        <v>3985</v>
      </c>
      <c r="F13558">
        <v>60</v>
      </c>
      <c r="G13558">
        <v>1.1299999999999999</v>
      </c>
      <c r="H13558">
        <v>1.2</v>
      </c>
    </row>
    <row r="13559" spans="1:8" x14ac:dyDescent="0.35">
      <c r="A13559">
        <v>2014</v>
      </c>
      <c r="B13559" t="s">
        <v>8</v>
      </c>
      <c r="C13559" t="s">
        <v>158</v>
      </c>
      <c r="D13559" t="s">
        <v>2110</v>
      </c>
      <c r="E13559" t="s">
        <v>4121</v>
      </c>
      <c r="F13559">
        <v>60</v>
      </c>
      <c r="G13559">
        <v>1.0900000000000001</v>
      </c>
      <c r="H13559">
        <v>1.26</v>
      </c>
    </row>
    <row r="13560" spans="1:8" x14ac:dyDescent="0.35">
      <c r="A13560">
        <v>2014</v>
      </c>
      <c r="B13560" t="s">
        <v>8</v>
      </c>
      <c r="C13560" t="s">
        <v>158</v>
      </c>
      <c r="D13560" t="s">
        <v>2110</v>
      </c>
      <c r="E13560" t="s">
        <v>4122</v>
      </c>
      <c r="F13560">
        <v>60</v>
      </c>
      <c r="G13560">
        <v>1.1399999999999999</v>
      </c>
      <c r="H13560">
        <v>1.27</v>
      </c>
    </row>
    <row r="13561" spans="1:8" x14ac:dyDescent="0.35">
      <c r="A13561">
        <v>2014</v>
      </c>
      <c r="B13561" t="s">
        <v>8</v>
      </c>
      <c r="C13561" t="s">
        <v>158</v>
      </c>
      <c r="D13561" t="s">
        <v>2110</v>
      </c>
      <c r="E13561" t="s">
        <v>4123</v>
      </c>
      <c r="F13561">
        <v>72</v>
      </c>
      <c r="G13561">
        <v>1.1200000000000001</v>
      </c>
      <c r="H13561">
        <v>1.26</v>
      </c>
    </row>
    <row r="13562" spans="1:8" x14ac:dyDescent="0.35">
      <c r="A13562">
        <v>2014</v>
      </c>
      <c r="B13562" t="s">
        <v>8</v>
      </c>
      <c r="C13562" t="s">
        <v>158</v>
      </c>
      <c r="D13562" t="s">
        <v>2110</v>
      </c>
      <c r="E13562" t="s">
        <v>4124</v>
      </c>
      <c r="F13562">
        <v>60</v>
      </c>
      <c r="G13562">
        <v>1.1100000000000001</v>
      </c>
      <c r="H13562">
        <v>1.22</v>
      </c>
    </row>
    <row r="13563" spans="1:8" x14ac:dyDescent="0.35">
      <c r="A13563">
        <v>2014</v>
      </c>
      <c r="B13563" t="s">
        <v>8</v>
      </c>
      <c r="C13563" t="s">
        <v>158</v>
      </c>
      <c r="D13563" t="s">
        <v>2110</v>
      </c>
      <c r="E13563" t="s">
        <v>4125</v>
      </c>
      <c r="F13563">
        <v>60</v>
      </c>
      <c r="G13563">
        <v>1.07</v>
      </c>
      <c r="H13563">
        <v>1.27</v>
      </c>
    </row>
    <row r="13564" spans="1:8" x14ac:dyDescent="0.35">
      <c r="A13564">
        <v>2014</v>
      </c>
      <c r="B13564" t="s">
        <v>8</v>
      </c>
      <c r="C13564" t="s">
        <v>158</v>
      </c>
      <c r="D13564" t="s">
        <v>2110</v>
      </c>
      <c r="E13564" t="s">
        <v>4126</v>
      </c>
      <c r="F13564">
        <v>48</v>
      </c>
      <c r="G13564">
        <v>1.04</v>
      </c>
      <c r="H13564">
        <v>1.21</v>
      </c>
    </row>
    <row r="13565" spans="1:8" x14ac:dyDescent="0.35">
      <c r="A13565">
        <v>2014</v>
      </c>
      <c r="B13565" t="s">
        <v>8</v>
      </c>
      <c r="C13565" t="s">
        <v>158</v>
      </c>
      <c r="D13565" t="s">
        <v>2110</v>
      </c>
      <c r="E13565" t="s">
        <v>2168</v>
      </c>
      <c r="F13565">
        <v>72</v>
      </c>
      <c r="G13565">
        <v>1.07</v>
      </c>
      <c r="H13565">
        <v>1.2</v>
      </c>
    </row>
    <row r="13566" spans="1:8" x14ac:dyDescent="0.35">
      <c r="A13566">
        <v>2014</v>
      </c>
      <c r="B13566" t="s">
        <v>8</v>
      </c>
      <c r="C13566" t="s">
        <v>158</v>
      </c>
      <c r="D13566" t="s">
        <v>2110</v>
      </c>
      <c r="E13566" t="s">
        <v>2169</v>
      </c>
      <c r="F13566">
        <v>60</v>
      </c>
      <c r="G13566">
        <v>1.18</v>
      </c>
      <c r="H13566">
        <v>1.25</v>
      </c>
    </row>
    <row r="13567" spans="1:8" x14ac:dyDescent="0.35">
      <c r="A13567">
        <v>2014</v>
      </c>
      <c r="B13567" t="s">
        <v>8</v>
      </c>
      <c r="C13567" t="s">
        <v>158</v>
      </c>
      <c r="D13567" t="s">
        <v>2110</v>
      </c>
      <c r="E13567" t="s">
        <v>2170</v>
      </c>
      <c r="F13567">
        <v>72</v>
      </c>
      <c r="G13567">
        <v>1.0900000000000001</v>
      </c>
      <c r="H13567">
        <v>1.28</v>
      </c>
    </row>
    <row r="13568" spans="1:8" x14ac:dyDescent="0.35">
      <c r="A13568">
        <v>2014</v>
      </c>
      <c r="B13568" t="s">
        <v>8</v>
      </c>
      <c r="C13568" t="s">
        <v>158</v>
      </c>
      <c r="D13568" t="s">
        <v>2110</v>
      </c>
      <c r="E13568" t="s">
        <v>2171</v>
      </c>
      <c r="F13568">
        <v>72</v>
      </c>
      <c r="G13568">
        <v>1.06</v>
      </c>
      <c r="H13568">
        <v>1.26</v>
      </c>
    </row>
    <row r="13569" spans="1:8" x14ac:dyDescent="0.35">
      <c r="A13569">
        <v>2014</v>
      </c>
      <c r="B13569" t="s">
        <v>8</v>
      </c>
      <c r="C13569" t="s">
        <v>158</v>
      </c>
      <c r="D13569" t="s">
        <v>2110</v>
      </c>
      <c r="E13569" t="s">
        <v>2172</v>
      </c>
      <c r="F13569">
        <v>60</v>
      </c>
      <c r="G13569">
        <v>1.05</v>
      </c>
      <c r="H13569">
        <v>1.38</v>
      </c>
    </row>
    <row r="13570" spans="1:8" x14ac:dyDescent="0.35">
      <c r="A13570">
        <v>2014</v>
      </c>
      <c r="B13570" t="s">
        <v>8</v>
      </c>
      <c r="C13570" t="s">
        <v>158</v>
      </c>
      <c r="D13570" t="s">
        <v>2110</v>
      </c>
      <c r="E13570" t="s">
        <v>2173</v>
      </c>
      <c r="F13570">
        <v>72</v>
      </c>
      <c r="G13570">
        <v>1.1599999999999999</v>
      </c>
      <c r="H13570">
        <v>1.31</v>
      </c>
    </row>
    <row r="13571" spans="1:8" x14ac:dyDescent="0.35">
      <c r="A13571">
        <v>2014</v>
      </c>
      <c r="B13571" t="s">
        <v>8</v>
      </c>
      <c r="C13571" t="s">
        <v>158</v>
      </c>
      <c r="D13571" t="s">
        <v>2110</v>
      </c>
      <c r="E13571" t="s">
        <v>2174</v>
      </c>
      <c r="F13571">
        <v>60</v>
      </c>
      <c r="G13571">
        <v>1.1499999999999999</v>
      </c>
      <c r="H13571">
        <v>1.25</v>
      </c>
    </row>
    <row r="13572" spans="1:8" x14ac:dyDescent="0.35">
      <c r="A13572">
        <v>2014</v>
      </c>
      <c r="B13572" t="s">
        <v>8</v>
      </c>
      <c r="C13572" t="s">
        <v>158</v>
      </c>
      <c r="D13572" t="s">
        <v>2110</v>
      </c>
      <c r="E13572" t="s">
        <v>2175</v>
      </c>
      <c r="F13572">
        <v>48</v>
      </c>
      <c r="G13572">
        <v>1.1399999999999999</v>
      </c>
      <c r="H13572">
        <v>1.35</v>
      </c>
    </row>
    <row r="13573" spans="1:8" x14ac:dyDescent="0.35">
      <c r="A13573">
        <v>2014</v>
      </c>
      <c r="B13573" t="s">
        <v>8</v>
      </c>
      <c r="C13573" t="s">
        <v>158</v>
      </c>
      <c r="D13573" t="s">
        <v>2110</v>
      </c>
      <c r="E13573" t="s">
        <v>2176</v>
      </c>
      <c r="F13573">
        <v>72</v>
      </c>
      <c r="G13573">
        <v>1.01</v>
      </c>
      <c r="H13573">
        <v>1.21</v>
      </c>
    </row>
    <row r="13574" spans="1:8" x14ac:dyDescent="0.35">
      <c r="A13574">
        <v>2014</v>
      </c>
      <c r="B13574" t="s">
        <v>8</v>
      </c>
      <c r="C13574" t="s">
        <v>158</v>
      </c>
      <c r="D13574" t="s">
        <v>2110</v>
      </c>
      <c r="E13574" t="s">
        <v>2177</v>
      </c>
      <c r="F13574">
        <v>48</v>
      </c>
      <c r="G13574">
        <v>1.17</v>
      </c>
      <c r="H13574">
        <v>1.39</v>
      </c>
    </row>
    <row r="13575" spans="1:8" x14ac:dyDescent="0.35">
      <c r="A13575">
        <v>2014</v>
      </c>
      <c r="B13575" t="s">
        <v>8</v>
      </c>
      <c r="C13575" t="s">
        <v>158</v>
      </c>
      <c r="D13575" t="s">
        <v>2110</v>
      </c>
      <c r="E13575" t="s">
        <v>2178</v>
      </c>
      <c r="F13575">
        <v>60</v>
      </c>
      <c r="G13575">
        <v>1.18</v>
      </c>
      <c r="H13575">
        <v>1.31</v>
      </c>
    </row>
    <row r="13576" spans="1:8" x14ac:dyDescent="0.35">
      <c r="A13576">
        <v>2014</v>
      </c>
      <c r="B13576" t="s">
        <v>8</v>
      </c>
      <c r="C13576" t="s">
        <v>158</v>
      </c>
      <c r="D13576" t="s">
        <v>2110</v>
      </c>
      <c r="E13576" t="s">
        <v>2179</v>
      </c>
      <c r="F13576">
        <v>72</v>
      </c>
      <c r="G13576">
        <v>1.2</v>
      </c>
      <c r="H13576">
        <v>1.24</v>
      </c>
    </row>
    <row r="13577" spans="1:8" x14ac:dyDescent="0.35">
      <c r="A13577">
        <v>2014</v>
      </c>
      <c r="B13577" t="s">
        <v>8</v>
      </c>
      <c r="C13577" t="s">
        <v>158</v>
      </c>
      <c r="D13577" t="s">
        <v>2110</v>
      </c>
      <c r="E13577" t="s">
        <v>2180</v>
      </c>
      <c r="F13577">
        <v>48</v>
      </c>
      <c r="G13577">
        <v>1.17</v>
      </c>
      <c r="H13577">
        <v>1.25</v>
      </c>
    </row>
    <row r="13578" spans="1:8" x14ac:dyDescent="0.35">
      <c r="A13578">
        <v>2014</v>
      </c>
      <c r="B13578" t="s">
        <v>8</v>
      </c>
      <c r="C13578" t="s">
        <v>158</v>
      </c>
      <c r="D13578" t="s">
        <v>2110</v>
      </c>
      <c r="E13578" t="s">
        <v>2181</v>
      </c>
      <c r="F13578">
        <v>48</v>
      </c>
      <c r="G13578">
        <v>1.1000000000000001</v>
      </c>
      <c r="H13578">
        <v>1.39</v>
      </c>
    </row>
    <row r="13579" spans="1:8" x14ac:dyDescent="0.35">
      <c r="A13579">
        <v>2014</v>
      </c>
      <c r="B13579" t="s">
        <v>8</v>
      </c>
      <c r="C13579" t="s">
        <v>158</v>
      </c>
      <c r="D13579" t="s">
        <v>2110</v>
      </c>
      <c r="E13579" t="s">
        <v>3795</v>
      </c>
      <c r="F13579">
        <v>72</v>
      </c>
      <c r="G13579">
        <v>1.17</v>
      </c>
      <c r="H13579">
        <v>1.36</v>
      </c>
    </row>
    <row r="13580" spans="1:8" x14ac:dyDescent="0.35">
      <c r="A13580">
        <v>2014</v>
      </c>
      <c r="B13580" t="s">
        <v>8</v>
      </c>
      <c r="C13580" t="s">
        <v>158</v>
      </c>
      <c r="D13580" t="s">
        <v>2110</v>
      </c>
      <c r="E13580" t="s">
        <v>2182</v>
      </c>
      <c r="F13580">
        <v>72</v>
      </c>
      <c r="G13580">
        <v>1.04</v>
      </c>
      <c r="H13580">
        <v>1.36</v>
      </c>
    </row>
    <row r="13581" spans="1:8" x14ac:dyDescent="0.35">
      <c r="A13581">
        <v>2014</v>
      </c>
      <c r="B13581" t="s">
        <v>8</v>
      </c>
      <c r="C13581" t="s">
        <v>264</v>
      </c>
      <c r="D13581" t="s">
        <v>2183</v>
      </c>
      <c r="E13581" t="s">
        <v>2184</v>
      </c>
      <c r="F13581">
        <v>2004</v>
      </c>
      <c r="G13581">
        <v>2.4300000000000002</v>
      </c>
      <c r="H13581">
        <v>3.84</v>
      </c>
    </row>
    <row r="13582" spans="1:8" x14ac:dyDescent="0.35">
      <c r="A13582">
        <v>2014</v>
      </c>
      <c r="B13582" t="s">
        <v>8</v>
      </c>
      <c r="C13582" t="s">
        <v>264</v>
      </c>
      <c r="D13582" t="s">
        <v>2183</v>
      </c>
      <c r="E13582" t="s">
        <v>2185</v>
      </c>
      <c r="F13582">
        <v>2616</v>
      </c>
      <c r="G13582">
        <v>2.76</v>
      </c>
      <c r="H13582">
        <v>3.71</v>
      </c>
    </row>
    <row r="13583" spans="1:8" x14ac:dyDescent="0.35">
      <c r="A13583">
        <v>2014</v>
      </c>
      <c r="B13583" t="s">
        <v>8</v>
      </c>
      <c r="C13583" t="s">
        <v>264</v>
      </c>
      <c r="D13583" t="s">
        <v>2183</v>
      </c>
      <c r="E13583" t="s">
        <v>2186</v>
      </c>
      <c r="F13583">
        <v>2496</v>
      </c>
      <c r="G13583">
        <v>2.44</v>
      </c>
      <c r="H13583">
        <v>3.33</v>
      </c>
    </row>
    <row r="13584" spans="1:8" x14ac:dyDescent="0.35">
      <c r="A13584">
        <v>2014</v>
      </c>
      <c r="B13584" t="s">
        <v>8</v>
      </c>
      <c r="C13584" t="s">
        <v>264</v>
      </c>
      <c r="D13584" t="s">
        <v>2183</v>
      </c>
      <c r="E13584" t="s">
        <v>2187</v>
      </c>
      <c r="F13584">
        <v>2292</v>
      </c>
      <c r="G13584">
        <v>2.85</v>
      </c>
      <c r="H13584">
        <v>3.42</v>
      </c>
    </row>
    <row r="13585" spans="1:8" x14ac:dyDescent="0.35">
      <c r="A13585">
        <v>2014</v>
      </c>
      <c r="B13585" t="s">
        <v>8</v>
      </c>
      <c r="C13585" t="s">
        <v>264</v>
      </c>
      <c r="D13585" t="s">
        <v>2183</v>
      </c>
      <c r="E13585" t="s">
        <v>2188</v>
      </c>
      <c r="F13585">
        <v>1344</v>
      </c>
      <c r="G13585">
        <v>2.34</v>
      </c>
      <c r="H13585">
        <v>3.99</v>
      </c>
    </row>
    <row r="13586" spans="1:8" x14ac:dyDescent="0.35">
      <c r="A13586">
        <v>2014</v>
      </c>
      <c r="B13586" t="s">
        <v>8</v>
      </c>
      <c r="C13586" t="s">
        <v>264</v>
      </c>
      <c r="D13586" t="s">
        <v>2183</v>
      </c>
      <c r="E13586" t="s">
        <v>2189</v>
      </c>
      <c r="F13586">
        <v>1932</v>
      </c>
      <c r="G13586">
        <v>2.95</v>
      </c>
      <c r="H13586">
        <v>3.98</v>
      </c>
    </row>
    <row r="13587" spans="1:8" x14ac:dyDescent="0.35">
      <c r="A13587">
        <v>2014</v>
      </c>
      <c r="B13587" t="s">
        <v>8</v>
      </c>
      <c r="C13587" t="s">
        <v>264</v>
      </c>
      <c r="D13587" t="s">
        <v>2183</v>
      </c>
      <c r="E13587" t="s">
        <v>2190</v>
      </c>
      <c r="F13587">
        <v>1800</v>
      </c>
      <c r="G13587">
        <v>2.38</v>
      </c>
      <c r="H13587">
        <v>3.76</v>
      </c>
    </row>
    <row r="13588" spans="1:8" x14ac:dyDescent="0.35">
      <c r="A13588">
        <v>2014</v>
      </c>
      <c r="B13588" t="s">
        <v>8</v>
      </c>
      <c r="C13588" t="s">
        <v>264</v>
      </c>
      <c r="D13588" t="s">
        <v>2183</v>
      </c>
      <c r="E13588" t="s">
        <v>2191</v>
      </c>
      <c r="F13588">
        <v>2100</v>
      </c>
      <c r="G13588">
        <v>2.66</v>
      </c>
      <c r="H13588">
        <v>3.69</v>
      </c>
    </row>
    <row r="13589" spans="1:8" x14ac:dyDescent="0.35">
      <c r="A13589">
        <v>2014</v>
      </c>
      <c r="B13589" t="s">
        <v>8</v>
      </c>
      <c r="C13589" t="s">
        <v>264</v>
      </c>
      <c r="D13589" t="s">
        <v>2183</v>
      </c>
      <c r="E13589" t="s">
        <v>2192</v>
      </c>
      <c r="F13589">
        <v>2484</v>
      </c>
      <c r="G13589">
        <v>2.4500000000000002</v>
      </c>
      <c r="H13589">
        <v>3.93</v>
      </c>
    </row>
    <row r="13590" spans="1:8" x14ac:dyDescent="0.35">
      <c r="A13590">
        <v>2014</v>
      </c>
      <c r="B13590" t="s">
        <v>8</v>
      </c>
      <c r="C13590" t="s">
        <v>9</v>
      </c>
      <c r="D13590" t="s">
        <v>2193</v>
      </c>
      <c r="E13590" t="s">
        <v>2194</v>
      </c>
      <c r="F13590">
        <v>600</v>
      </c>
      <c r="G13590">
        <v>5.5066666670000002</v>
      </c>
      <c r="H13590">
        <v>7.8133333330000001</v>
      </c>
    </row>
    <row r="13591" spans="1:8" x14ac:dyDescent="0.35">
      <c r="A13591">
        <v>2014</v>
      </c>
      <c r="B13591" t="s">
        <v>8</v>
      </c>
      <c r="C13591" t="s">
        <v>9</v>
      </c>
      <c r="D13591" t="s">
        <v>2193</v>
      </c>
      <c r="E13591" t="s">
        <v>2195</v>
      </c>
      <c r="F13591">
        <v>564</v>
      </c>
      <c r="G13591">
        <v>6.2266666669999999</v>
      </c>
      <c r="H13591">
        <v>7.4666666670000001</v>
      </c>
    </row>
    <row r="13592" spans="1:8" x14ac:dyDescent="0.35">
      <c r="A13592">
        <v>2014</v>
      </c>
      <c r="B13592" t="s">
        <v>8</v>
      </c>
      <c r="C13592" t="s">
        <v>9</v>
      </c>
      <c r="D13592" t="s">
        <v>2193</v>
      </c>
      <c r="E13592" t="s">
        <v>2196</v>
      </c>
      <c r="F13592">
        <v>468</v>
      </c>
      <c r="G13592">
        <v>5.94</v>
      </c>
      <c r="H13592">
        <v>8.2733333330000001</v>
      </c>
    </row>
    <row r="13593" spans="1:8" x14ac:dyDescent="0.35">
      <c r="A13593">
        <v>2014</v>
      </c>
      <c r="B13593" t="s">
        <v>8</v>
      </c>
      <c r="C13593" t="s">
        <v>9</v>
      </c>
      <c r="D13593" t="s">
        <v>2193</v>
      </c>
      <c r="E13593" t="s">
        <v>3796</v>
      </c>
      <c r="F13593">
        <v>576</v>
      </c>
      <c r="G13593">
        <v>6.306666667</v>
      </c>
      <c r="H13593">
        <v>7.5666666669999998</v>
      </c>
    </row>
    <row r="13594" spans="1:8" x14ac:dyDescent="0.35">
      <c r="A13594">
        <v>2014</v>
      </c>
      <c r="B13594" t="s">
        <v>8</v>
      </c>
      <c r="C13594" t="s">
        <v>9</v>
      </c>
      <c r="D13594" t="s">
        <v>2193</v>
      </c>
      <c r="E13594" t="s">
        <v>3797</v>
      </c>
      <c r="F13594">
        <v>564</v>
      </c>
      <c r="G13594">
        <v>5.6066666669999998</v>
      </c>
      <c r="H13594">
        <v>7.6133333329999999</v>
      </c>
    </row>
    <row r="13595" spans="1:8" x14ac:dyDescent="0.35">
      <c r="A13595">
        <v>2014</v>
      </c>
      <c r="B13595" t="s">
        <v>8</v>
      </c>
      <c r="C13595" t="s">
        <v>9</v>
      </c>
      <c r="D13595" t="s">
        <v>2193</v>
      </c>
      <c r="E13595" t="s">
        <v>3798</v>
      </c>
      <c r="F13595">
        <v>408</v>
      </c>
      <c r="G13595">
        <v>5.9933333329999998</v>
      </c>
      <c r="H13595">
        <v>7.56</v>
      </c>
    </row>
    <row r="13596" spans="1:8" x14ac:dyDescent="0.35">
      <c r="A13596">
        <v>2014</v>
      </c>
      <c r="B13596" t="s">
        <v>8</v>
      </c>
      <c r="C13596" t="s">
        <v>162</v>
      </c>
      <c r="D13596" t="s">
        <v>2197</v>
      </c>
      <c r="E13596" t="s">
        <v>2198</v>
      </c>
      <c r="F13596">
        <v>480</v>
      </c>
      <c r="G13596">
        <v>4.71</v>
      </c>
      <c r="H13596">
        <v>5.27</v>
      </c>
    </row>
    <row r="13597" spans="1:8" x14ac:dyDescent="0.35">
      <c r="A13597">
        <v>2014</v>
      </c>
      <c r="B13597" t="s">
        <v>8</v>
      </c>
      <c r="C13597" t="s">
        <v>162</v>
      </c>
      <c r="D13597" t="s">
        <v>2197</v>
      </c>
      <c r="E13597" t="s">
        <v>2199</v>
      </c>
      <c r="F13597">
        <v>516</v>
      </c>
      <c r="G13597">
        <v>4.5</v>
      </c>
      <c r="H13597">
        <v>5.24</v>
      </c>
    </row>
    <row r="13598" spans="1:8" x14ac:dyDescent="0.35">
      <c r="A13598">
        <v>2014</v>
      </c>
      <c r="B13598" t="s">
        <v>8</v>
      </c>
      <c r="C13598" t="s">
        <v>162</v>
      </c>
      <c r="D13598" t="s">
        <v>2197</v>
      </c>
      <c r="E13598" t="s">
        <v>2200</v>
      </c>
      <c r="F13598">
        <v>456</v>
      </c>
      <c r="G13598">
        <v>4.5999999999999996</v>
      </c>
      <c r="H13598">
        <v>5.3</v>
      </c>
    </row>
    <row r="13599" spans="1:8" x14ac:dyDescent="0.35">
      <c r="A13599">
        <v>2014</v>
      </c>
      <c r="B13599" t="s">
        <v>8</v>
      </c>
      <c r="C13599" t="s">
        <v>162</v>
      </c>
      <c r="D13599" t="s">
        <v>2197</v>
      </c>
      <c r="E13599" t="s">
        <v>2201</v>
      </c>
      <c r="F13599">
        <v>276</v>
      </c>
      <c r="G13599">
        <v>4.01</v>
      </c>
      <c r="H13599">
        <v>5.33</v>
      </c>
    </row>
    <row r="13600" spans="1:8" x14ac:dyDescent="0.35">
      <c r="A13600">
        <v>2014</v>
      </c>
      <c r="B13600" t="s">
        <v>8</v>
      </c>
      <c r="C13600" t="s">
        <v>162</v>
      </c>
      <c r="D13600" t="s">
        <v>2197</v>
      </c>
      <c r="E13600" t="s">
        <v>2202</v>
      </c>
      <c r="F13600">
        <v>396</v>
      </c>
      <c r="G13600">
        <v>4.82</v>
      </c>
      <c r="H13600">
        <v>5.27</v>
      </c>
    </row>
    <row r="13601" spans="1:8" x14ac:dyDescent="0.35">
      <c r="A13601">
        <v>2014</v>
      </c>
      <c r="B13601" t="s">
        <v>8</v>
      </c>
      <c r="C13601" t="s">
        <v>162</v>
      </c>
      <c r="D13601" t="s">
        <v>2197</v>
      </c>
      <c r="E13601" t="s">
        <v>2203</v>
      </c>
      <c r="F13601">
        <v>456</v>
      </c>
      <c r="G13601">
        <v>4.88</v>
      </c>
      <c r="H13601">
        <v>5.13</v>
      </c>
    </row>
    <row r="13602" spans="1:8" x14ac:dyDescent="0.35">
      <c r="A13602">
        <v>2014</v>
      </c>
      <c r="B13602" t="s">
        <v>8</v>
      </c>
      <c r="C13602" t="s">
        <v>162</v>
      </c>
      <c r="D13602" t="s">
        <v>2197</v>
      </c>
      <c r="E13602" t="s">
        <v>2204</v>
      </c>
      <c r="F13602">
        <v>468</v>
      </c>
      <c r="G13602">
        <v>4.33</v>
      </c>
      <c r="H13602">
        <v>5.17</v>
      </c>
    </row>
    <row r="13603" spans="1:8" x14ac:dyDescent="0.35">
      <c r="A13603">
        <v>2014</v>
      </c>
      <c r="B13603" t="s">
        <v>8</v>
      </c>
      <c r="C13603" t="s">
        <v>1572</v>
      </c>
      <c r="D13603" t="s">
        <v>2197</v>
      </c>
      <c r="E13603" t="s">
        <v>2205</v>
      </c>
      <c r="F13603">
        <v>504</v>
      </c>
      <c r="G13603">
        <v>3.34</v>
      </c>
      <c r="H13603">
        <v>5.23</v>
      </c>
    </row>
    <row r="13604" spans="1:8" x14ac:dyDescent="0.35">
      <c r="A13604">
        <v>2014</v>
      </c>
      <c r="B13604" t="s">
        <v>8</v>
      </c>
      <c r="C13604" t="s">
        <v>1572</v>
      </c>
      <c r="D13604" t="s">
        <v>2197</v>
      </c>
      <c r="E13604" t="s">
        <v>2206</v>
      </c>
      <c r="F13604">
        <v>540</v>
      </c>
      <c r="G13604">
        <v>3.74</v>
      </c>
      <c r="H13604">
        <v>5.19</v>
      </c>
    </row>
    <row r="13605" spans="1:8" x14ac:dyDescent="0.35">
      <c r="A13605">
        <v>2014</v>
      </c>
      <c r="B13605" t="s">
        <v>8</v>
      </c>
      <c r="C13605" t="s">
        <v>1572</v>
      </c>
      <c r="D13605" t="s">
        <v>2197</v>
      </c>
      <c r="E13605" t="s">
        <v>2207</v>
      </c>
      <c r="F13605">
        <v>540</v>
      </c>
      <c r="G13605">
        <v>4.41</v>
      </c>
      <c r="H13605">
        <v>6.8</v>
      </c>
    </row>
    <row r="13606" spans="1:8" x14ac:dyDescent="0.35">
      <c r="A13606">
        <v>2014</v>
      </c>
      <c r="B13606" t="s">
        <v>8</v>
      </c>
      <c r="C13606" t="s">
        <v>1572</v>
      </c>
      <c r="D13606" t="s">
        <v>2197</v>
      </c>
      <c r="E13606" t="s">
        <v>2208</v>
      </c>
      <c r="F13606">
        <v>420</v>
      </c>
      <c r="G13606">
        <v>3.74</v>
      </c>
      <c r="H13606">
        <v>5.48</v>
      </c>
    </row>
    <row r="13607" spans="1:8" x14ac:dyDescent="0.35">
      <c r="A13607">
        <v>2014</v>
      </c>
      <c r="B13607" t="s">
        <v>8</v>
      </c>
      <c r="C13607" t="s">
        <v>1572</v>
      </c>
      <c r="D13607" t="s">
        <v>2197</v>
      </c>
      <c r="E13607" t="s">
        <v>2209</v>
      </c>
      <c r="F13607">
        <v>372</v>
      </c>
      <c r="G13607">
        <v>3.74</v>
      </c>
      <c r="H13607">
        <v>5.76</v>
      </c>
    </row>
    <row r="13608" spans="1:8" x14ac:dyDescent="0.35">
      <c r="A13608">
        <v>2014</v>
      </c>
      <c r="B13608" t="s">
        <v>8</v>
      </c>
      <c r="C13608" t="s">
        <v>1572</v>
      </c>
      <c r="D13608" t="s">
        <v>2197</v>
      </c>
      <c r="E13608" t="s">
        <v>2210</v>
      </c>
      <c r="F13608">
        <v>360</v>
      </c>
      <c r="G13608">
        <v>3.19</v>
      </c>
      <c r="H13608">
        <v>5</v>
      </c>
    </row>
    <row r="13609" spans="1:8" x14ac:dyDescent="0.35">
      <c r="A13609">
        <v>2014</v>
      </c>
      <c r="B13609" t="s">
        <v>8</v>
      </c>
      <c r="C13609" t="s">
        <v>1572</v>
      </c>
      <c r="D13609" t="s">
        <v>2197</v>
      </c>
      <c r="E13609" t="s">
        <v>2211</v>
      </c>
      <c r="F13609">
        <v>468</v>
      </c>
      <c r="G13609">
        <v>3.79</v>
      </c>
      <c r="H13609">
        <v>6.44</v>
      </c>
    </row>
    <row r="13610" spans="1:8" x14ac:dyDescent="0.35">
      <c r="A13610">
        <v>2014</v>
      </c>
      <c r="B13610" t="s">
        <v>8</v>
      </c>
      <c r="C13610" t="s">
        <v>1572</v>
      </c>
      <c r="D13610" t="s">
        <v>2197</v>
      </c>
      <c r="E13610" t="s">
        <v>2212</v>
      </c>
      <c r="F13610">
        <v>540</v>
      </c>
      <c r="G13610">
        <v>3.64</v>
      </c>
      <c r="H13610">
        <v>6.37</v>
      </c>
    </row>
    <row r="13611" spans="1:8" x14ac:dyDescent="0.35">
      <c r="A13611">
        <v>2014</v>
      </c>
      <c r="B13611" t="s">
        <v>8</v>
      </c>
      <c r="C13611" t="s">
        <v>1572</v>
      </c>
      <c r="D13611" t="s">
        <v>2197</v>
      </c>
      <c r="E13611" t="s">
        <v>2213</v>
      </c>
      <c r="F13611">
        <v>396</v>
      </c>
      <c r="G13611">
        <v>3.85</v>
      </c>
      <c r="H13611">
        <v>6.52</v>
      </c>
    </row>
    <row r="13612" spans="1:8" x14ac:dyDescent="0.35">
      <c r="A13612">
        <v>2014</v>
      </c>
      <c r="B13612" t="s">
        <v>8</v>
      </c>
      <c r="C13612" t="s">
        <v>1572</v>
      </c>
      <c r="D13612" t="s">
        <v>2197</v>
      </c>
      <c r="E13612" t="s">
        <v>2214</v>
      </c>
      <c r="F13612">
        <v>456</v>
      </c>
      <c r="G13612">
        <v>3.83</v>
      </c>
      <c r="H13612">
        <v>6.1</v>
      </c>
    </row>
    <row r="13613" spans="1:8" x14ac:dyDescent="0.35">
      <c r="A13613">
        <v>2014</v>
      </c>
      <c r="B13613" t="s">
        <v>8</v>
      </c>
      <c r="C13613" t="s">
        <v>1572</v>
      </c>
      <c r="D13613" t="s">
        <v>2197</v>
      </c>
      <c r="E13613" t="s">
        <v>2215</v>
      </c>
      <c r="F13613">
        <v>492</v>
      </c>
      <c r="G13613">
        <v>4.71</v>
      </c>
      <c r="H13613">
        <v>5.57</v>
      </c>
    </row>
    <row r="13614" spans="1:8" x14ac:dyDescent="0.35">
      <c r="A13614">
        <v>2014</v>
      </c>
      <c r="B13614" t="s">
        <v>8</v>
      </c>
      <c r="C13614" t="s">
        <v>1572</v>
      </c>
      <c r="D13614" t="s">
        <v>2197</v>
      </c>
      <c r="E13614" t="s">
        <v>2216</v>
      </c>
      <c r="F13614">
        <v>456</v>
      </c>
      <c r="G13614">
        <v>4.72</v>
      </c>
      <c r="H13614">
        <v>5.78</v>
      </c>
    </row>
    <row r="13615" spans="1:8" x14ac:dyDescent="0.35">
      <c r="A13615">
        <v>2014</v>
      </c>
      <c r="B13615" t="s">
        <v>8</v>
      </c>
      <c r="C13615" t="s">
        <v>1572</v>
      </c>
      <c r="D13615" t="s">
        <v>2197</v>
      </c>
      <c r="E13615" t="s">
        <v>2217</v>
      </c>
      <c r="F13615">
        <v>516</v>
      </c>
      <c r="G13615">
        <v>3.97</v>
      </c>
      <c r="H13615">
        <v>5.68</v>
      </c>
    </row>
    <row r="13616" spans="1:8" x14ac:dyDescent="0.35">
      <c r="A13616">
        <v>2014</v>
      </c>
      <c r="B13616" t="s">
        <v>8</v>
      </c>
      <c r="C13616" t="s">
        <v>1572</v>
      </c>
      <c r="D13616" t="s">
        <v>2197</v>
      </c>
      <c r="E13616" t="s">
        <v>2218</v>
      </c>
      <c r="F13616">
        <v>444</v>
      </c>
      <c r="G13616">
        <v>3.45</v>
      </c>
      <c r="H13616">
        <v>5.08</v>
      </c>
    </row>
    <row r="13617" spans="1:8" x14ac:dyDescent="0.35">
      <c r="A13617">
        <v>2014</v>
      </c>
      <c r="B13617" t="s">
        <v>8</v>
      </c>
      <c r="C13617" t="s">
        <v>1572</v>
      </c>
      <c r="D13617" t="s">
        <v>2197</v>
      </c>
      <c r="E13617" t="s">
        <v>2219</v>
      </c>
      <c r="F13617">
        <v>444</v>
      </c>
      <c r="G13617">
        <v>3.52</v>
      </c>
      <c r="H13617">
        <v>5.19</v>
      </c>
    </row>
    <row r="13618" spans="1:8" x14ac:dyDescent="0.35">
      <c r="A13618">
        <v>2014</v>
      </c>
      <c r="B13618" t="s">
        <v>8</v>
      </c>
      <c r="C13618" t="s">
        <v>1572</v>
      </c>
      <c r="D13618" t="s">
        <v>2197</v>
      </c>
      <c r="E13618" t="s">
        <v>2220</v>
      </c>
      <c r="F13618">
        <v>360</v>
      </c>
      <c r="G13618">
        <v>4.62</v>
      </c>
      <c r="H13618">
        <v>5.94</v>
      </c>
    </row>
    <row r="13619" spans="1:8" x14ac:dyDescent="0.35">
      <c r="A13619">
        <v>2014</v>
      </c>
      <c r="B13619" t="s">
        <v>8</v>
      </c>
      <c r="C13619" t="s">
        <v>1572</v>
      </c>
      <c r="D13619" t="s">
        <v>2197</v>
      </c>
      <c r="E13619" t="s">
        <v>2221</v>
      </c>
      <c r="F13619">
        <v>456</v>
      </c>
      <c r="G13619">
        <v>4.8</v>
      </c>
      <c r="H13619">
        <v>6.39</v>
      </c>
    </row>
    <row r="13620" spans="1:8" x14ac:dyDescent="0.35">
      <c r="A13620">
        <v>2014</v>
      </c>
      <c r="B13620" t="s">
        <v>8</v>
      </c>
      <c r="C13620" t="s">
        <v>1572</v>
      </c>
      <c r="D13620" t="s">
        <v>2197</v>
      </c>
      <c r="E13620" t="s">
        <v>2222</v>
      </c>
      <c r="F13620">
        <v>540</v>
      </c>
      <c r="G13620">
        <v>3.52</v>
      </c>
      <c r="H13620">
        <v>6.7</v>
      </c>
    </row>
    <row r="13621" spans="1:8" x14ac:dyDescent="0.35">
      <c r="A13621">
        <v>2014</v>
      </c>
      <c r="B13621" t="s">
        <v>8</v>
      </c>
      <c r="C13621" t="s">
        <v>1572</v>
      </c>
      <c r="D13621" t="s">
        <v>2197</v>
      </c>
      <c r="E13621" t="s">
        <v>2223</v>
      </c>
      <c r="F13621">
        <v>492</v>
      </c>
      <c r="G13621">
        <v>4.4400000000000004</v>
      </c>
      <c r="H13621">
        <v>6.81</v>
      </c>
    </row>
    <row r="13622" spans="1:8" x14ac:dyDescent="0.35">
      <c r="A13622">
        <v>2014</v>
      </c>
      <c r="B13622" t="s">
        <v>8</v>
      </c>
      <c r="C13622" t="s">
        <v>1572</v>
      </c>
      <c r="D13622" t="s">
        <v>2197</v>
      </c>
      <c r="E13622" t="s">
        <v>2224</v>
      </c>
      <c r="F13622">
        <v>420</v>
      </c>
      <c r="G13622">
        <v>4.01</v>
      </c>
      <c r="H13622">
        <v>5.8</v>
      </c>
    </row>
    <row r="13623" spans="1:8" x14ac:dyDescent="0.35">
      <c r="A13623">
        <v>2014</v>
      </c>
      <c r="B13623" t="s">
        <v>8</v>
      </c>
      <c r="C13623" t="s">
        <v>1572</v>
      </c>
      <c r="D13623" t="s">
        <v>2197</v>
      </c>
      <c r="E13623" t="s">
        <v>2225</v>
      </c>
      <c r="F13623">
        <v>360</v>
      </c>
      <c r="G13623">
        <v>4.18</v>
      </c>
      <c r="H13623">
        <v>6.32</v>
      </c>
    </row>
    <row r="13624" spans="1:8" x14ac:dyDescent="0.35">
      <c r="A13624">
        <v>2014</v>
      </c>
      <c r="B13624" t="s">
        <v>8</v>
      </c>
      <c r="C13624" t="s">
        <v>1572</v>
      </c>
      <c r="D13624" t="s">
        <v>2197</v>
      </c>
      <c r="E13624" t="s">
        <v>2226</v>
      </c>
      <c r="F13624">
        <v>384</v>
      </c>
      <c r="G13624">
        <v>4.96</v>
      </c>
      <c r="H13624">
        <v>7</v>
      </c>
    </row>
    <row r="13625" spans="1:8" x14ac:dyDescent="0.35">
      <c r="A13625">
        <v>2014</v>
      </c>
      <c r="B13625" t="s">
        <v>8</v>
      </c>
      <c r="C13625" t="s">
        <v>1572</v>
      </c>
      <c r="D13625" t="s">
        <v>2197</v>
      </c>
      <c r="E13625" t="s">
        <v>2227</v>
      </c>
      <c r="F13625">
        <v>396</v>
      </c>
      <c r="G13625">
        <v>4.17</v>
      </c>
      <c r="H13625">
        <v>5.04</v>
      </c>
    </row>
    <row r="13626" spans="1:8" x14ac:dyDescent="0.35">
      <c r="A13626">
        <v>2014</v>
      </c>
      <c r="B13626" t="s">
        <v>8</v>
      </c>
      <c r="C13626" t="s">
        <v>1572</v>
      </c>
      <c r="D13626" t="s">
        <v>2197</v>
      </c>
      <c r="E13626" t="s">
        <v>2228</v>
      </c>
      <c r="F13626">
        <v>384</v>
      </c>
      <c r="G13626">
        <v>3.39</v>
      </c>
      <c r="H13626">
        <v>6.9</v>
      </c>
    </row>
    <row r="13627" spans="1:8" x14ac:dyDescent="0.35">
      <c r="A13627">
        <v>2014</v>
      </c>
      <c r="B13627" t="s">
        <v>8</v>
      </c>
      <c r="C13627" t="s">
        <v>1572</v>
      </c>
      <c r="D13627" t="s">
        <v>2197</v>
      </c>
      <c r="E13627" t="s">
        <v>2229</v>
      </c>
      <c r="F13627">
        <v>384</v>
      </c>
      <c r="G13627">
        <v>4.3899999999999997</v>
      </c>
      <c r="H13627">
        <v>6.54</v>
      </c>
    </row>
    <row r="13628" spans="1:8" x14ac:dyDescent="0.35">
      <c r="A13628">
        <v>2014</v>
      </c>
      <c r="B13628" t="s">
        <v>8</v>
      </c>
      <c r="C13628" t="s">
        <v>1572</v>
      </c>
      <c r="D13628" t="s">
        <v>2197</v>
      </c>
      <c r="E13628" t="s">
        <v>2230</v>
      </c>
      <c r="F13628">
        <v>540</v>
      </c>
      <c r="G13628">
        <v>4.37</v>
      </c>
      <c r="H13628">
        <v>5.27</v>
      </c>
    </row>
    <row r="13629" spans="1:8" x14ac:dyDescent="0.35">
      <c r="A13629">
        <v>2014</v>
      </c>
      <c r="B13629" t="s">
        <v>8</v>
      </c>
      <c r="C13629" t="s">
        <v>1572</v>
      </c>
      <c r="D13629" t="s">
        <v>2197</v>
      </c>
      <c r="E13629" t="s">
        <v>2231</v>
      </c>
      <c r="F13629">
        <v>492</v>
      </c>
      <c r="G13629">
        <v>4.87</v>
      </c>
      <c r="H13629">
        <v>5.19</v>
      </c>
    </row>
    <row r="13630" spans="1:8" x14ac:dyDescent="0.35">
      <c r="A13630">
        <v>2014</v>
      </c>
      <c r="B13630" t="s">
        <v>8</v>
      </c>
      <c r="C13630" t="s">
        <v>1572</v>
      </c>
      <c r="D13630" t="s">
        <v>2197</v>
      </c>
      <c r="E13630" t="s">
        <v>2232</v>
      </c>
      <c r="F13630">
        <v>516</v>
      </c>
      <c r="G13630">
        <v>3.19</v>
      </c>
      <c r="H13630">
        <v>6.35</v>
      </c>
    </row>
    <row r="13631" spans="1:8" x14ac:dyDescent="0.35">
      <c r="A13631">
        <v>2014</v>
      </c>
      <c r="B13631" t="s">
        <v>8</v>
      </c>
      <c r="C13631" t="s">
        <v>1572</v>
      </c>
      <c r="D13631" t="s">
        <v>2197</v>
      </c>
      <c r="E13631" t="s">
        <v>2233</v>
      </c>
      <c r="F13631">
        <v>384</v>
      </c>
      <c r="G13631">
        <v>3.77</v>
      </c>
      <c r="H13631">
        <v>6.72</v>
      </c>
    </row>
    <row r="13632" spans="1:8" x14ac:dyDescent="0.35">
      <c r="A13632">
        <v>2014</v>
      </c>
      <c r="B13632" t="s">
        <v>8</v>
      </c>
      <c r="C13632" t="s">
        <v>1572</v>
      </c>
      <c r="D13632" t="s">
        <v>2197</v>
      </c>
      <c r="E13632" t="s">
        <v>2234</v>
      </c>
      <c r="F13632">
        <v>384</v>
      </c>
      <c r="G13632">
        <v>4.83</v>
      </c>
      <c r="H13632">
        <v>6.24</v>
      </c>
    </row>
    <row r="13633" spans="1:8" x14ac:dyDescent="0.35">
      <c r="A13633">
        <v>2014</v>
      </c>
      <c r="B13633" t="s">
        <v>8</v>
      </c>
      <c r="C13633" t="s">
        <v>1572</v>
      </c>
      <c r="D13633" t="s">
        <v>2197</v>
      </c>
      <c r="E13633" t="s">
        <v>2235</v>
      </c>
      <c r="F13633">
        <v>492</v>
      </c>
      <c r="G13633">
        <v>3.9</v>
      </c>
      <c r="H13633">
        <v>6.87</v>
      </c>
    </row>
    <row r="13634" spans="1:8" x14ac:dyDescent="0.35">
      <c r="A13634">
        <v>2014</v>
      </c>
      <c r="B13634" t="s">
        <v>8</v>
      </c>
      <c r="C13634" t="s">
        <v>1572</v>
      </c>
      <c r="D13634" t="s">
        <v>2197</v>
      </c>
      <c r="E13634" t="s">
        <v>2236</v>
      </c>
      <c r="F13634">
        <v>408</v>
      </c>
      <c r="G13634">
        <v>3.48</v>
      </c>
      <c r="H13634">
        <v>6.42</v>
      </c>
    </row>
    <row r="13635" spans="1:8" x14ac:dyDescent="0.35">
      <c r="A13635">
        <v>2014</v>
      </c>
      <c r="B13635" t="s">
        <v>8</v>
      </c>
      <c r="C13635" t="s">
        <v>1572</v>
      </c>
      <c r="D13635" t="s">
        <v>2197</v>
      </c>
      <c r="E13635" t="s">
        <v>2237</v>
      </c>
      <c r="F13635">
        <v>540</v>
      </c>
      <c r="G13635">
        <v>4.71</v>
      </c>
      <c r="H13635">
        <v>5.28</v>
      </c>
    </row>
    <row r="13636" spans="1:8" x14ac:dyDescent="0.35">
      <c r="A13636">
        <v>2014</v>
      </c>
      <c r="B13636" t="s">
        <v>8</v>
      </c>
      <c r="C13636" t="s">
        <v>1572</v>
      </c>
      <c r="D13636" t="s">
        <v>2197</v>
      </c>
      <c r="E13636" t="s">
        <v>2238</v>
      </c>
      <c r="F13636">
        <v>456</v>
      </c>
      <c r="G13636">
        <v>4.22</v>
      </c>
      <c r="H13636">
        <v>5.59</v>
      </c>
    </row>
    <row r="13637" spans="1:8" x14ac:dyDescent="0.35">
      <c r="A13637">
        <v>2014</v>
      </c>
      <c r="B13637" t="s">
        <v>8</v>
      </c>
      <c r="C13637" t="s">
        <v>1572</v>
      </c>
      <c r="D13637" t="s">
        <v>2197</v>
      </c>
      <c r="E13637" t="s">
        <v>2239</v>
      </c>
      <c r="F13637">
        <v>384</v>
      </c>
      <c r="G13637">
        <v>3.27</v>
      </c>
      <c r="H13637">
        <v>6.06</v>
      </c>
    </row>
    <row r="13638" spans="1:8" x14ac:dyDescent="0.35">
      <c r="A13638">
        <v>2014</v>
      </c>
      <c r="B13638" t="s">
        <v>8</v>
      </c>
      <c r="C13638" t="s">
        <v>1572</v>
      </c>
      <c r="D13638" t="s">
        <v>2197</v>
      </c>
      <c r="E13638" t="s">
        <v>2240</v>
      </c>
      <c r="F13638">
        <v>480</v>
      </c>
      <c r="G13638">
        <v>4.3099999999999996</v>
      </c>
      <c r="H13638">
        <v>5.57</v>
      </c>
    </row>
    <row r="13639" spans="1:8" x14ac:dyDescent="0.35">
      <c r="A13639">
        <v>2014</v>
      </c>
      <c r="B13639" t="s">
        <v>8</v>
      </c>
      <c r="C13639" t="s">
        <v>1572</v>
      </c>
      <c r="D13639" t="s">
        <v>2197</v>
      </c>
      <c r="E13639" t="s">
        <v>2241</v>
      </c>
      <c r="F13639">
        <v>528</v>
      </c>
      <c r="G13639">
        <v>3.63</v>
      </c>
      <c r="H13639">
        <v>5.56</v>
      </c>
    </row>
    <row r="13640" spans="1:8" x14ac:dyDescent="0.35">
      <c r="A13640">
        <v>2014</v>
      </c>
      <c r="B13640" t="s">
        <v>8</v>
      </c>
      <c r="C13640" t="s">
        <v>1572</v>
      </c>
      <c r="D13640" t="s">
        <v>2197</v>
      </c>
      <c r="E13640" t="s">
        <v>2242</v>
      </c>
      <c r="F13640">
        <v>408</v>
      </c>
      <c r="G13640">
        <v>4.91</v>
      </c>
      <c r="H13640">
        <v>5.21</v>
      </c>
    </row>
    <row r="13641" spans="1:8" x14ac:dyDescent="0.35">
      <c r="A13641">
        <v>2014</v>
      </c>
      <c r="B13641" t="s">
        <v>8</v>
      </c>
      <c r="C13641" t="s">
        <v>1572</v>
      </c>
      <c r="D13641" t="s">
        <v>2197</v>
      </c>
      <c r="E13641" t="s">
        <v>2243</v>
      </c>
      <c r="F13641">
        <v>456</v>
      </c>
      <c r="G13641">
        <v>4.05</v>
      </c>
      <c r="H13641">
        <v>5.28</v>
      </c>
    </row>
    <row r="13642" spans="1:8" x14ac:dyDescent="0.35">
      <c r="A13642">
        <v>2014</v>
      </c>
      <c r="B13642" t="s">
        <v>8</v>
      </c>
      <c r="C13642" t="s">
        <v>1572</v>
      </c>
      <c r="D13642" t="s">
        <v>2197</v>
      </c>
      <c r="E13642" t="s">
        <v>2244</v>
      </c>
      <c r="F13642">
        <v>468</v>
      </c>
      <c r="G13642">
        <v>3.39</v>
      </c>
      <c r="H13642">
        <v>6.16</v>
      </c>
    </row>
    <row r="13643" spans="1:8" x14ac:dyDescent="0.35">
      <c r="A13643">
        <v>2014</v>
      </c>
      <c r="B13643" t="s">
        <v>8</v>
      </c>
      <c r="C13643" t="s">
        <v>1572</v>
      </c>
      <c r="D13643" t="s">
        <v>2197</v>
      </c>
      <c r="E13643" t="s">
        <v>2245</v>
      </c>
      <c r="F13643">
        <v>456</v>
      </c>
      <c r="G13643">
        <v>4.17</v>
      </c>
      <c r="H13643">
        <v>6.08</v>
      </c>
    </row>
    <row r="13644" spans="1:8" x14ac:dyDescent="0.35">
      <c r="A13644">
        <v>2014</v>
      </c>
      <c r="B13644" t="s">
        <v>8</v>
      </c>
      <c r="C13644" t="s">
        <v>1572</v>
      </c>
      <c r="D13644" t="s">
        <v>2197</v>
      </c>
      <c r="E13644" t="s">
        <v>2246</v>
      </c>
      <c r="F13644">
        <v>384</v>
      </c>
      <c r="G13644">
        <v>3.15</v>
      </c>
      <c r="H13644">
        <v>6.2</v>
      </c>
    </row>
    <row r="13645" spans="1:8" x14ac:dyDescent="0.35">
      <c r="A13645">
        <v>2014</v>
      </c>
      <c r="B13645" t="s">
        <v>8</v>
      </c>
      <c r="C13645" t="s">
        <v>1572</v>
      </c>
      <c r="D13645" t="s">
        <v>2197</v>
      </c>
      <c r="E13645" t="s">
        <v>2247</v>
      </c>
      <c r="F13645">
        <v>528</v>
      </c>
      <c r="G13645">
        <v>4.57</v>
      </c>
      <c r="H13645">
        <v>5.7</v>
      </c>
    </row>
    <row r="13646" spans="1:8" x14ac:dyDescent="0.35">
      <c r="A13646">
        <v>2014</v>
      </c>
      <c r="B13646" t="s">
        <v>8</v>
      </c>
      <c r="C13646" t="s">
        <v>1572</v>
      </c>
      <c r="D13646" t="s">
        <v>2197</v>
      </c>
      <c r="E13646" t="s">
        <v>2248</v>
      </c>
      <c r="F13646">
        <v>492</v>
      </c>
      <c r="G13646">
        <v>4.8</v>
      </c>
      <c r="H13646">
        <v>6.92</v>
      </c>
    </row>
    <row r="13647" spans="1:8" x14ac:dyDescent="0.35">
      <c r="A13647">
        <v>2014</v>
      </c>
      <c r="B13647" t="s">
        <v>8</v>
      </c>
      <c r="C13647" t="s">
        <v>1572</v>
      </c>
      <c r="D13647" t="s">
        <v>2197</v>
      </c>
      <c r="E13647" t="s">
        <v>2249</v>
      </c>
      <c r="F13647">
        <v>504</v>
      </c>
      <c r="G13647">
        <v>4.6399999999999997</v>
      </c>
      <c r="H13647">
        <v>6.95</v>
      </c>
    </row>
    <row r="13648" spans="1:8" x14ac:dyDescent="0.35">
      <c r="A13648">
        <v>2014</v>
      </c>
      <c r="B13648" t="s">
        <v>8</v>
      </c>
      <c r="C13648" t="s">
        <v>1572</v>
      </c>
      <c r="D13648" t="s">
        <v>2197</v>
      </c>
      <c r="E13648" t="s">
        <v>2250</v>
      </c>
      <c r="F13648">
        <v>516</v>
      </c>
      <c r="G13648">
        <v>3.93</v>
      </c>
      <c r="H13648">
        <v>6.86</v>
      </c>
    </row>
    <row r="13649" spans="1:8" x14ac:dyDescent="0.35">
      <c r="A13649">
        <v>2014</v>
      </c>
      <c r="B13649" t="s">
        <v>8</v>
      </c>
      <c r="C13649" t="s">
        <v>1572</v>
      </c>
      <c r="D13649" t="s">
        <v>2197</v>
      </c>
      <c r="E13649" t="s">
        <v>2251</v>
      </c>
      <c r="F13649">
        <v>504</v>
      </c>
      <c r="G13649">
        <v>3.37</v>
      </c>
      <c r="H13649">
        <v>5.94</v>
      </c>
    </row>
    <row r="13650" spans="1:8" x14ac:dyDescent="0.35">
      <c r="A13650">
        <v>2014</v>
      </c>
      <c r="B13650" t="s">
        <v>8</v>
      </c>
      <c r="C13650" t="s">
        <v>1572</v>
      </c>
      <c r="D13650" t="s">
        <v>2197</v>
      </c>
      <c r="E13650" t="s">
        <v>2252</v>
      </c>
      <c r="F13650">
        <v>444</v>
      </c>
      <c r="G13650">
        <v>4.26</v>
      </c>
      <c r="H13650">
        <v>6.47</v>
      </c>
    </row>
    <row r="13651" spans="1:8" x14ac:dyDescent="0.35">
      <c r="A13651">
        <v>2014</v>
      </c>
      <c r="B13651" t="s">
        <v>8</v>
      </c>
      <c r="C13651" t="s">
        <v>1572</v>
      </c>
      <c r="D13651" t="s">
        <v>2197</v>
      </c>
      <c r="E13651" t="s">
        <v>2253</v>
      </c>
      <c r="F13651">
        <v>504</v>
      </c>
      <c r="G13651">
        <v>3.58</v>
      </c>
      <c r="H13651">
        <v>6.8</v>
      </c>
    </row>
    <row r="13652" spans="1:8" x14ac:dyDescent="0.35">
      <c r="A13652">
        <v>2014</v>
      </c>
      <c r="B13652" t="s">
        <v>8</v>
      </c>
      <c r="C13652" t="s">
        <v>1572</v>
      </c>
      <c r="D13652" t="s">
        <v>2197</v>
      </c>
      <c r="E13652" t="s">
        <v>2254</v>
      </c>
      <c r="F13652">
        <v>528</v>
      </c>
      <c r="G13652">
        <v>3.8</v>
      </c>
      <c r="H13652">
        <v>5.08</v>
      </c>
    </row>
    <row r="13653" spans="1:8" x14ac:dyDescent="0.35">
      <c r="A13653">
        <v>2014</v>
      </c>
      <c r="B13653" t="s">
        <v>8</v>
      </c>
      <c r="C13653" t="s">
        <v>1572</v>
      </c>
      <c r="D13653" t="s">
        <v>2197</v>
      </c>
      <c r="E13653" t="s">
        <v>2255</v>
      </c>
      <c r="F13653">
        <v>384</v>
      </c>
      <c r="G13653">
        <v>3.47</v>
      </c>
      <c r="H13653">
        <v>5.0999999999999996</v>
      </c>
    </row>
    <row r="13654" spans="1:8" x14ac:dyDescent="0.35">
      <c r="A13654">
        <v>2014</v>
      </c>
      <c r="B13654" t="s">
        <v>8</v>
      </c>
      <c r="C13654" t="s">
        <v>1572</v>
      </c>
      <c r="D13654" t="s">
        <v>2197</v>
      </c>
      <c r="E13654" t="s">
        <v>2256</v>
      </c>
      <c r="F13654">
        <v>480</v>
      </c>
      <c r="G13654">
        <v>3.33</v>
      </c>
      <c r="H13654">
        <v>5.37</v>
      </c>
    </row>
    <row r="13655" spans="1:8" x14ac:dyDescent="0.35">
      <c r="A13655">
        <v>2014</v>
      </c>
      <c r="B13655" t="s">
        <v>8</v>
      </c>
      <c r="C13655" t="s">
        <v>1572</v>
      </c>
      <c r="D13655" t="s">
        <v>2197</v>
      </c>
      <c r="E13655" t="s">
        <v>2257</v>
      </c>
      <c r="F13655">
        <v>444</v>
      </c>
      <c r="G13655">
        <v>4.5999999999999996</v>
      </c>
      <c r="H13655">
        <v>6.19</v>
      </c>
    </row>
    <row r="13656" spans="1:8" x14ac:dyDescent="0.35">
      <c r="A13656">
        <v>2014</v>
      </c>
      <c r="B13656" t="s">
        <v>8</v>
      </c>
      <c r="C13656" t="s">
        <v>1572</v>
      </c>
      <c r="D13656" t="s">
        <v>2197</v>
      </c>
      <c r="E13656" t="s">
        <v>4127</v>
      </c>
      <c r="F13656">
        <v>384</v>
      </c>
      <c r="G13656">
        <v>3.15</v>
      </c>
      <c r="H13656">
        <v>5.44</v>
      </c>
    </row>
    <row r="13657" spans="1:8" x14ac:dyDescent="0.35">
      <c r="A13657">
        <v>2014</v>
      </c>
      <c r="B13657" t="s">
        <v>8</v>
      </c>
      <c r="C13657" t="s">
        <v>1572</v>
      </c>
      <c r="D13657" t="s">
        <v>2197</v>
      </c>
      <c r="E13657" t="s">
        <v>4128</v>
      </c>
      <c r="F13657">
        <v>540</v>
      </c>
      <c r="G13657">
        <v>4.29</v>
      </c>
      <c r="H13657">
        <v>6.66</v>
      </c>
    </row>
    <row r="13658" spans="1:8" x14ac:dyDescent="0.35">
      <c r="A13658">
        <v>2014</v>
      </c>
      <c r="B13658" t="s">
        <v>8</v>
      </c>
      <c r="C13658" t="s">
        <v>1572</v>
      </c>
      <c r="D13658" t="s">
        <v>2197</v>
      </c>
      <c r="E13658" t="s">
        <v>2258</v>
      </c>
      <c r="F13658">
        <v>504</v>
      </c>
      <c r="G13658">
        <v>3.82</v>
      </c>
      <c r="H13658">
        <v>5.56</v>
      </c>
    </row>
    <row r="13659" spans="1:8" x14ac:dyDescent="0.35">
      <c r="A13659">
        <v>2014</v>
      </c>
      <c r="B13659" t="s">
        <v>8</v>
      </c>
      <c r="C13659" t="s">
        <v>1572</v>
      </c>
      <c r="D13659" t="s">
        <v>2197</v>
      </c>
      <c r="E13659" t="s">
        <v>4129</v>
      </c>
      <c r="F13659">
        <v>420</v>
      </c>
      <c r="G13659">
        <v>3.03</v>
      </c>
      <c r="H13659">
        <v>6</v>
      </c>
    </row>
    <row r="13660" spans="1:8" x14ac:dyDescent="0.35">
      <c r="A13660">
        <v>2014</v>
      </c>
      <c r="B13660" t="s">
        <v>8</v>
      </c>
      <c r="C13660" t="s">
        <v>1572</v>
      </c>
      <c r="D13660" t="s">
        <v>2197</v>
      </c>
      <c r="E13660" t="s">
        <v>2259</v>
      </c>
      <c r="F13660">
        <v>480</v>
      </c>
      <c r="G13660">
        <v>4.3</v>
      </c>
      <c r="H13660">
        <v>6.26</v>
      </c>
    </row>
    <row r="13661" spans="1:8" x14ac:dyDescent="0.35">
      <c r="A13661">
        <v>2014</v>
      </c>
      <c r="B13661" t="s">
        <v>8</v>
      </c>
      <c r="C13661" t="s">
        <v>1572</v>
      </c>
      <c r="D13661" t="s">
        <v>2197</v>
      </c>
      <c r="E13661" t="s">
        <v>2260</v>
      </c>
      <c r="F13661">
        <v>480</v>
      </c>
      <c r="G13661">
        <v>3.26</v>
      </c>
      <c r="H13661">
        <v>6.35</v>
      </c>
    </row>
    <row r="13662" spans="1:8" x14ac:dyDescent="0.35">
      <c r="A13662">
        <v>2014</v>
      </c>
      <c r="B13662" t="s">
        <v>8</v>
      </c>
      <c r="C13662" t="s">
        <v>1572</v>
      </c>
      <c r="D13662" t="s">
        <v>2197</v>
      </c>
      <c r="E13662" t="s">
        <v>2261</v>
      </c>
      <c r="F13662">
        <v>492</v>
      </c>
      <c r="G13662">
        <v>4.08</v>
      </c>
      <c r="H13662">
        <v>6.41</v>
      </c>
    </row>
    <row r="13663" spans="1:8" x14ac:dyDescent="0.35">
      <c r="A13663">
        <v>2014</v>
      </c>
      <c r="B13663" t="s">
        <v>8</v>
      </c>
      <c r="C13663" t="s">
        <v>1572</v>
      </c>
      <c r="D13663" t="s">
        <v>2197</v>
      </c>
      <c r="E13663" t="s">
        <v>2262</v>
      </c>
      <c r="F13663">
        <v>432</v>
      </c>
      <c r="G13663">
        <v>3.69</v>
      </c>
      <c r="H13663">
        <v>6.98</v>
      </c>
    </row>
    <row r="13664" spans="1:8" x14ac:dyDescent="0.35">
      <c r="A13664">
        <v>2014</v>
      </c>
      <c r="B13664" t="s">
        <v>8</v>
      </c>
      <c r="C13664" t="s">
        <v>1572</v>
      </c>
      <c r="D13664" t="s">
        <v>2197</v>
      </c>
      <c r="E13664" t="s">
        <v>2263</v>
      </c>
      <c r="F13664">
        <v>408</v>
      </c>
      <c r="G13664">
        <v>4.82</v>
      </c>
      <c r="H13664">
        <v>5.68</v>
      </c>
    </row>
    <row r="13665" spans="1:8" x14ac:dyDescent="0.35">
      <c r="A13665">
        <v>2014</v>
      </c>
      <c r="B13665" t="s">
        <v>8</v>
      </c>
      <c r="C13665" t="s">
        <v>1572</v>
      </c>
      <c r="D13665" t="s">
        <v>2197</v>
      </c>
      <c r="E13665" t="s">
        <v>2264</v>
      </c>
      <c r="F13665">
        <v>492</v>
      </c>
      <c r="G13665">
        <v>3.34</v>
      </c>
      <c r="H13665">
        <v>6.92</v>
      </c>
    </row>
    <row r="13666" spans="1:8" x14ac:dyDescent="0.35">
      <c r="A13666">
        <v>2014</v>
      </c>
      <c r="B13666" t="s">
        <v>8</v>
      </c>
      <c r="C13666" t="s">
        <v>1572</v>
      </c>
      <c r="D13666" t="s">
        <v>2197</v>
      </c>
      <c r="E13666" t="s">
        <v>2265</v>
      </c>
      <c r="F13666">
        <v>528</v>
      </c>
      <c r="G13666">
        <v>3.53</v>
      </c>
      <c r="H13666">
        <v>6.37</v>
      </c>
    </row>
    <row r="13667" spans="1:8" x14ac:dyDescent="0.35">
      <c r="A13667">
        <v>2014</v>
      </c>
      <c r="B13667" t="s">
        <v>8</v>
      </c>
      <c r="C13667" t="s">
        <v>1572</v>
      </c>
      <c r="D13667" t="s">
        <v>2197</v>
      </c>
      <c r="E13667" t="s">
        <v>2266</v>
      </c>
      <c r="F13667">
        <v>372</v>
      </c>
      <c r="G13667">
        <v>4.83</v>
      </c>
      <c r="H13667">
        <v>5.52</v>
      </c>
    </row>
    <row r="13668" spans="1:8" x14ac:dyDescent="0.35">
      <c r="A13668">
        <v>2014</v>
      </c>
      <c r="B13668" t="s">
        <v>8</v>
      </c>
      <c r="C13668" t="s">
        <v>1572</v>
      </c>
      <c r="D13668" t="s">
        <v>2197</v>
      </c>
      <c r="E13668" t="s">
        <v>2267</v>
      </c>
      <c r="F13668">
        <v>384</v>
      </c>
      <c r="G13668">
        <v>3.24</v>
      </c>
      <c r="H13668">
        <v>7</v>
      </c>
    </row>
    <row r="13669" spans="1:8" x14ac:dyDescent="0.35">
      <c r="A13669">
        <v>2014</v>
      </c>
      <c r="B13669" t="s">
        <v>8</v>
      </c>
      <c r="C13669" t="s">
        <v>1346</v>
      </c>
      <c r="D13669" t="s">
        <v>2268</v>
      </c>
      <c r="E13669" t="s">
        <v>2269</v>
      </c>
      <c r="F13669">
        <v>948</v>
      </c>
      <c r="G13669">
        <v>1.6</v>
      </c>
      <c r="H13669">
        <v>2.1800000000000002</v>
      </c>
    </row>
    <row r="13670" spans="1:8" x14ac:dyDescent="0.35">
      <c r="A13670">
        <v>2014</v>
      </c>
      <c r="B13670" t="s">
        <v>8</v>
      </c>
      <c r="C13670" t="s">
        <v>1346</v>
      </c>
      <c r="D13670" t="s">
        <v>2268</v>
      </c>
      <c r="E13670" t="s">
        <v>2270</v>
      </c>
      <c r="F13670">
        <v>924</v>
      </c>
      <c r="G13670">
        <v>2.44</v>
      </c>
      <c r="H13670">
        <v>2.4300000000000002</v>
      </c>
    </row>
    <row r="13671" spans="1:8" x14ac:dyDescent="0.35">
      <c r="A13671">
        <v>2014</v>
      </c>
      <c r="B13671" t="s">
        <v>8</v>
      </c>
      <c r="C13671" t="s">
        <v>1346</v>
      </c>
      <c r="D13671" t="s">
        <v>2268</v>
      </c>
      <c r="E13671" t="s">
        <v>2271</v>
      </c>
      <c r="F13671">
        <v>900</v>
      </c>
      <c r="G13671">
        <v>1.38</v>
      </c>
      <c r="H13671">
        <v>2.5299999999999998</v>
      </c>
    </row>
    <row r="13672" spans="1:8" x14ac:dyDescent="0.35">
      <c r="A13672">
        <v>2014</v>
      </c>
      <c r="B13672" t="s">
        <v>8</v>
      </c>
      <c r="C13672" t="s">
        <v>1346</v>
      </c>
      <c r="D13672" t="s">
        <v>2268</v>
      </c>
      <c r="E13672" t="s">
        <v>2272</v>
      </c>
      <c r="F13672">
        <v>528</v>
      </c>
      <c r="G13672">
        <v>1.3</v>
      </c>
      <c r="H13672">
        <v>2.69</v>
      </c>
    </row>
    <row r="13673" spans="1:8" x14ac:dyDescent="0.35">
      <c r="A13673">
        <v>2014</v>
      </c>
      <c r="B13673" t="s">
        <v>8</v>
      </c>
      <c r="C13673" t="s">
        <v>1346</v>
      </c>
      <c r="D13673" t="s">
        <v>2268</v>
      </c>
      <c r="E13673" t="s">
        <v>3986</v>
      </c>
      <c r="F13673">
        <v>996</v>
      </c>
      <c r="G13673">
        <v>1.96</v>
      </c>
      <c r="H13673">
        <v>2.2799999999999998</v>
      </c>
    </row>
    <row r="13674" spans="1:8" x14ac:dyDescent="0.35">
      <c r="A13674">
        <v>2014</v>
      </c>
      <c r="B13674" t="s">
        <v>8</v>
      </c>
      <c r="C13674" t="s">
        <v>1346</v>
      </c>
      <c r="D13674" t="s">
        <v>2268</v>
      </c>
      <c r="E13674" t="s">
        <v>3987</v>
      </c>
      <c r="F13674">
        <v>396</v>
      </c>
      <c r="G13674">
        <v>2.46</v>
      </c>
      <c r="H13674">
        <v>2.2400000000000002</v>
      </c>
    </row>
    <row r="13675" spans="1:8" x14ac:dyDescent="0.35">
      <c r="A13675">
        <v>2014</v>
      </c>
      <c r="B13675" t="s">
        <v>8</v>
      </c>
      <c r="C13675" t="s">
        <v>1346</v>
      </c>
      <c r="D13675" t="s">
        <v>2268</v>
      </c>
      <c r="E13675" t="s">
        <v>3988</v>
      </c>
      <c r="F13675">
        <v>528</v>
      </c>
      <c r="G13675">
        <v>1.91</v>
      </c>
      <c r="H13675">
        <v>3.19</v>
      </c>
    </row>
    <row r="13676" spans="1:8" x14ac:dyDescent="0.35">
      <c r="A13676">
        <v>2014</v>
      </c>
      <c r="B13676" t="s">
        <v>8</v>
      </c>
      <c r="C13676" t="s">
        <v>1346</v>
      </c>
      <c r="D13676" t="s">
        <v>2268</v>
      </c>
      <c r="E13676" t="s">
        <v>3989</v>
      </c>
      <c r="F13676">
        <v>1032</v>
      </c>
      <c r="G13676">
        <v>1.69</v>
      </c>
      <c r="H13676">
        <v>3</v>
      </c>
    </row>
    <row r="13677" spans="1:8" x14ac:dyDescent="0.35">
      <c r="A13677">
        <v>2014</v>
      </c>
      <c r="B13677" t="s">
        <v>8</v>
      </c>
      <c r="C13677" t="s">
        <v>1346</v>
      </c>
      <c r="D13677" t="s">
        <v>2268</v>
      </c>
      <c r="E13677" t="s">
        <v>4130</v>
      </c>
      <c r="F13677">
        <v>780</v>
      </c>
      <c r="G13677">
        <v>1.29</v>
      </c>
      <c r="H13677">
        <v>2.83</v>
      </c>
    </row>
    <row r="13678" spans="1:8" x14ac:dyDescent="0.35">
      <c r="A13678">
        <v>2014</v>
      </c>
      <c r="B13678" t="s">
        <v>8</v>
      </c>
      <c r="C13678" t="s">
        <v>1346</v>
      </c>
      <c r="D13678" t="s">
        <v>2268</v>
      </c>
      <c r="E13678" t="s">
        <v>3990</v>
      </c>
      <c r="F13678">
        <v>1104</v>
      </c>
      <c r="G13678">
        <v>1.71</v>
      </c>
      <c r="H13678">
        <v>2.58</v>
      </c>
    </row>
    <row r="13679" spans="1:8" x14ac:dyDescent="0.35">
      <c r="A13679">
        <v>2014</v>
      </c>
      <c r="B13679" t="s">
        <v>8</v>
      </c>
      <c r="C13679" t="s">
        <v>1346</v>
      </c>
      <c r="D13679" t="s">
        <v>2268</v>
      </c>
      <c r="E13679" t="s">
        <v>4131</v>
      </c>
      <c r="F13679">
        <v>1116</v>
      </c>
      <c r="G13679">
        <v>2.0299999999999998</v>
      </c>
      <c r="H13679">
        <v>2.6</v>
      </c>
    </row>
    <row r="13680" spans="1:8" x14ac:dyDescent="0.35">
      <c r="A13680">
        <v>2014</v>
      </c>
      <c r="B13680" t="s">
        <v>8</v>
      </c>
      <c r="C13680" t="s">
        <v>1346</v>
      </c>
      <c r="D13680" t="s">
        <v>2268</v>
      </c>
      <c r="E13680" t="s">
        <v>4132</v>
      </c>
      <c r="F13680">
        <v>780</v>
      </c>
      <c r="G13680">
        <v>1.98</v>
      </c>
      <c r="H13680">
        <v>2.87</v>
      </c>
    </row>
    <row r="13681" spans="1:8" x14ac:dyDescent="0.35">
      <c r="A13681">
        <v>2014</v>
      </c>
      <c r="B13681" t="s">
        <v>8</v>
      </c>
      <c r="C13681" t="s">
        <v>264</v>
      </c>
      <c r="D13681" t="s">
        <v>4133</v>
      </c>
      <c r="E13681" t="s">
        <v>4134</v>
      </c>
      <c r="F13681">
        <v>1368</v>
      </c>
      <c r="G13681">
        <v>2.72</v>
      </c>
      <c r="H13681">
        <v>3.89</v>
      </c>
    </row>
    <row r="13682" spans="1:8" x14ac:dyDescent="0.35">
      <c r="A13682">
        <v>2014</v>
      </c>
      <c r="B13682" t="s">
        <v>8</v>
      </c>
      <c r="C13682" t="s">
        <v>264</v>
      </c>
      <c r="D13682" t="s">
        <v>4133</v>
      </c>
      <c r="E13682" t="s">
        <v>4135</v>
      </c>
      <c r="F13682">
        <v>1572</v>
      </c>
      <c r="G13682">
        <v>2.81</v>
      </c>
      <c r="H13682">
        <v>3.53</v>
      </c>
    </row>
    <row r="13683" spans="1:8" x14ac:dyDescent="0.35">
      <c r="A13683">
        <v>2014</v>
      </c>
      <c r="B13683" t="s">
        <v>8</v>
      </c>
      <c r="C13683" t="s">
        <v>264</v>
      </c>
      <c r="D13683" t="s">
        <v>4133</v>
      </c>
      <c r="E13683" t="s">
        <v>4136</v>
      </c>
      <c r="F13683">
        <v>2568</v>
      </c>
      <c r="G13683">
        <v>2.71</v>
      </c>
      <c r="H13683">
        <v>3.33</v>
      </c>
    </row>
    <row r="13684" spans="1:8" x14ac:dyDescent="0.35">
      <c r="A13684">
        <v>2014</v>
      </c>
      <c r="B13684" t="s">
        <v>8</v>
      </c>
      <c r="C13684" t="s">
        <v>264</v>
      </c>
      <c r="D13684" t="s">
        <v>4133</v>
      </c>
      <c r="E13684" t="s">
        <v>4137</v>
      </c>
      <c r="F13684">
        <v>1632</v>
      </c>
      <c r="G13684">
        <v>2.56</v>
      </c>
      <c r="H13684">
        <v>3.52</v>
      </c>
    </row>
    <row r="13685" spans="1:8" x14ac:dyDescent="0.35">
      <c r="A13685">
        <v>2014</v>
      </c>
      <c r="B13685" t="s">
        <v>8</v>
      </c>
      <c r="C13685" t="s">
        <v>264</v>
      </c>
      <c r="D13685" t="s">
        <v>4133</v>
      </c>
      <c r="E13685" t="s">
        <v>4138</v>
      </c>
      <c r="F13685">
        <v>1560</v>
      </c>
      <c r="G13685">
        <v>2.5099999999999998</v>
      </c>
      <c r="H13685">
        <v>3.99</v>
      </c>
    </row>
    <row r="13686" spans="1:8" x14ac:dyDescent="0.35">
      <c r="A13686">
        <v>2014</v>
      </c>
      <c r="B13686" t="s">
        <v>8</v>
      </c>
      <c r="C13686" t="s">
        <v>264</v>
      </c>
      <c r="D13686" t="s">
        <v>4133</v>
      </c>
      <c r="E13686" t="s">
        <v>4139</v>
      </c>
      <c r="F13686">
        <v>2040</v>
      </c>
      <c r="G13686">
        <v>2.76</v>
      </c>
      <c r="H13686">
        <v>3.44</v>
      </c>
    </row>
    <row r="13687" spans="1:8" x14ac:dyDescent="0.35">
      <c r="A13687">
        <v>2014</v>
      </c>
      <c r="B13687" t="s">
        <v>8</v>
      </c>
      <c r="C13687" t="s">
        <v>264</v>
      </c>
      <c r="D13687" t="s">
        <v>4133</v>
      </c>
      <c r="E13687" t="s">
        <v>4140</v>
      </c>
      <c r="F13687">
        <v>1728</v>
      </c>
      <c r="G13687">
        <v>2.38</v>
      </c>
      <c r="H13687">
        <v>3.56</v>
      </c>
    </row>
    <row r="13688" spans="1:8" x14ac:dyDescent="0.35">
      <c r="A13688">
        <v>2014</v>
      </c>
      <c r="B13688" t="s">
        <v>8</v>
      </c>
      <c r="C13688" t="s">
        <v>264</v>
      </c>
      <c r="D13688" t="s">
        <v>4133</v>
      </c>
      <c r="E13688" t="s">
        <v>4141</v>
      </c>
      <c r="F13688">
        <v>2136</v>
      </c>
      <c r="G13688">
        <v>2.74</v>
      </c>
      <c r="H13688">
        <v>3.82</v>
      </c>
    </row>
    <row r="13689" spans="1:8" x14ac:dyDescent="0.35">
      <c r="A13689">
        <v>2014</v>
      </c>
      <c r="B13689" t="s">
        <v>8</v>
      </c>
      <c r="C13689" t="s">
        <v>264</v>
      </c>
      <c r="D13689" t="s">
        <v>4133</v>
      </c>
      <c r="E13689" t="s">
        <v>4142</v>
      </c>
      <c r="F13689">
        <v>1944</v>
      </c>
      <c r="G13689">
        <v>2.44</v>
      </c>
      <c r="H13689">
        <v>3.51</v>
      </c>
    </row>
    <row r="13690" spans="1:8" x14ac:dyDescent="0.35">
      <c r="A13690">
        <v>2014</v>
      </c>
      <c r="B13690" t="s">
        <v>8</v>
      </c>
      <c r="C13690" t="s">
        <v>264</v>
      </c>
      <c r="D13690" t="s">
        <v>4133</v>
      </c>
      <c r="E13690" t="s">
        <v>4143</v>
      </c>
      <c r="F13690">
        <v>2040</v>
      </c>
      <c r="G13690">
        <v>2.4300000000000002</v>
      </c>
      <c r="H13690">
        <v>3.97</v>
      </c>
    </row>
    <row r="13691" spans="1:8" x14ac:dyDescent="0.35">
      <c r="A13691">
        <v>2014</v>
      </c>
      <c r="B13691" t="s">
        <v>8</v>
      </c>
      <c r="C13691" t="s">
        <v>264</v>
      </c>
      <c r="D13691" t="s">
        <v>4133</v>
      </c>
      <c r="E13691" t="s">
        <v>4144</v>
      </c>
      <c r="F13691">
        <v>2136</v>
      </c>
      <c r="G13691">
        <v>2.61</v>
      </c>
      <c r="H13691">
        <v>3.91</v>
      </c>
    </row>
    <row r="13692" spans="1:8" x14ac:dyDescent="0.35">
      <c r="A13692">
        <v>2014</v>
      </c>
      <c r="B13692" t="s">
        <v>8</v>
      </c>
      <c r="C13692" t="s">
        <v>264</v>
      </c>
      <c r="D13692" t="s">
        <v>4133</v>
      </c>
      <c r="E13692" t="s">
        <v>4145</v>
      </c>
      <c r="F13692">
        <v>1536</v>
      </c>
      <c r="G13692">
        <v>2.4500000000000002</v>
      </c>
      <c r="H13692">
        <v>4</v>
      </c>
    </row>
    <row r="13693" spans="1:8" x14ac:dyDescent="0.35">
      <c r="A13693">
        <v>2014</v>
      </c>
      <c r="B13693" t="s">
        <v>8</v>
      </c>
      <c r="C13693" t="s">
        <v>264</v>
      </c>
      <c r="D13693" t="s">
        <v>4133</v>
      </c>
      <c r="E13693" t="s">
        <v>4146</v>
      </c>
      <c r="F13693">
        <v>1680</v>
      </c>
      <c r="G13693">
        <v>2.89</v>
      </c>
      <c r="H13693">
        <v>3.66</v>
      </c>
    </row>
    <row r="13694" spans="1:8" x14ac:dyDescent="0.35">
      <c r="A13694">
        <v>2014</v>
      </c>
      <c r="B13694" t="s">
        <v>8</v>
      </c>
      <c r="C13694" t="s">
        <v>9</v>
      </c>
      <c r="D13694" t="s">
        <v>2273</v>
      </c>
      <c r="E13694" t="s">
        <v>2274</v>
      </c>
      <c r="F13694">
        <v>492</v>
      </c>
      <c r="G13694">
        <v>5.6333333330000004</v>
      </c>
      <c r="H13694">
        <v>7.7266666669999999</v>
      </c>
    </row>
    <row r="13695" spans="1:8" x14ac:dyDescent="0.35">
      <c r="A13695">
        <v>2014</v>
      </c>
      <c r="B13695" t="s">
        <v>8</v>
      </c>
      <c r="C13695" t="s">
        <v>9</v>
      </c>
      <c r="D13695" t="s">
        <v>2273</v>
      </c>
      <c r="E13695" t="s">
        <v>2275</v>
      </c>
      <c r="F13695">
        <v>612</v>
      </c>
      <c r="G13695">
        <v>6.36</v>
      </c>
      <c r="H13695">
        <v>7.7866666670000004</v>
      </c>
    </row>
    <row r="13696" spans="1:8" x14ac:dyDescent="0.35">
      <c r="A13696">
        <v>2014</v>
      </c>
      <c r="B13696" t="s">
        <v>8</v>
      </c>
      <c r="C13696" t="s">
        <v>9</v>
      </c>
      <c r="D13696" t="s">
        <v>2273</v>
      </c>
      <c r="E13696" t="s">
        <v>2276</v>
      </c>
      <c r="F13696">
        <v>576</v>
      </c>
      <c r="G13696">
        <v>5.7733333330000001</v>
      </c>
      <c r="H13696">
        <v>8.3133333329999992</v>
      </c>
    </row>
    <row r="13697" spans="1:8" x14ac:dyDescent="0.35">
      <c r="A13697">
        <v>2014</v>
      </c>
      <c r="B13697" t="s">
        <v>8</v>
      </c>
      <c r="C13697" t="s">
        <v>9</v>
      </c>
      <c r="D13697" t="s">
        <v>2273</v>
      </c>
      <c r="E13697" t="s">
        <v>2277</v>
      </c>
      <c r="F13697">
        <v>636</v>
      </c>
      <c r="G13697">
        <v>5.9266666670000001</v>
      </c>
      <c r="H13697">
        <v>7.44</v>
      </c>
    </row>
    <row r="13698" spans="1:8" x14ac:dyDescent="0.35">
      <c r="A13698">
        <v>2014</v>
      </c>
      <c r="B13698" t="s">
        <v>8</v>
      </c>
      <c r="C13698" t="s">
        <v>9</v>
      </c>
      <c r="D13698" t="s">
        <v>2273</v>
      </c>
      <c r="E13698" t="s">
        <v>2278</v>
      </c>
      <c r="F13698">
        <v>576</v>
      </c>
      <c r="G13698">
        <v>6.2466666670000004</v>
      </c>
      <c r="H13698">
        <v>8.0866666669999994</v>
      </c>
    </row>
    <row r="13699" spans="1:8" x14ac:dyDescent="0.35">
      <c r="A13699">
        <v>2014</v>
      </c>
      <c r="B13699" t="s">
        <v>8</v>
      </c>
      <c r="C13699" t="s">
        <v>9</v>
      </c>
      <c r="D13699" t="s">
        <v>2273</v>
      </c>
      <c r="E13699" t="s">
        <v>2279</v>
      </c>
      <c r="F13699">
        <v>456</v>
      </c>
      <c r="G13699">
        <v>6.22</v>
      </c>
      <c r="H13699">
        <v>8.2799999999999994</v>
      </c>
    </row>
    <row r="13700" spans="1:8" x14ac:dyDescent="0.35">
      <c r="A13700">
        <v>2014</v>
      </c>
      <c r="B13700" t="s">
        <v>8</v>
      </c>
      <c r="C13700" t="s">
        <v>9</v>
      </c>
      <c r="D13700" t="s">
        <v>2273</v>
      </c>
      <c r="E13700" t="s">
        <v>2280</v>
      </c>
      <c r="F13700">
        <v>528</v>
      </c>
      <c r="G13700">
        <v>5.4133333329999997</v>
      </c>
      <c r="H13700">
        <v>8.52</v>
      </c>
    </row>
    <row r="13701" spans="1:8" x14ac:dyDescent="0.35">
      <c r="A13701">
        <v>2014</v>
      </c>
      <c r="B13701" t="s">
        <v>8</v>
      </c>
      <c r="C13701" t="s">
        <v>9</v>
      </c>
      <c r="D13701" t="s">
        <v>2273</v>
      </c>
      <c r="E13701" t="s">
        <v>2281</v>
      </c>
      <c r="F13701">
        <v>540</v>
      </c>
      <c r="G13701">
        <v>6.4933333329999998</v>
      </c>
      <c r="H13701">
        <v>8.2666666670000009</v>
      </c>
    </row>
    <row r="13702" spans="1:8" x14ac:dyDescent="0.35">
      <c r="A13702">
        <v>2014</v>
      </c>
      <c r="B13702" t="s">
        <v>8</v>
      </c>
      <c r="C13702" t="s">
        <v>9</v>
      </c>
      <c r="D13702" t="s">
        <v>2273</v>
      </c>
      <c r="E13702" t="s">
        <v>2282</v>
      </c>
      <c r="F13702">
        <v>624</v>
      </c>
      <c r="G13702">
        <v>6.3666666669999996</v>
      </c>
      <c r="H13702">
        <v>7.96</v>
      </c>
    </row>
    <row r="13703" spans="1:8" x14ac:dyDescent="0.35">
      <c r="A13703">
        <v>2014</v>
      </c>
      <c r="B13703" t="s">
        <v>8</v>
      </c>
      <c r="C13703" t="s">
        <v>9</v>
      </c>
      <c r="D13703" t="s">
        <v>2273</v>
      </c>
      <c r="E13703" t="s">
        <v>2283</v>
      </c>
      <c r="F13703">
        <v>420</v>
      </c>
      <c r="G13703">
        <v>5.7933333329999996</v>
      </c>
      <c r="H13703">
        <v>8.1666666669999994</v>
      </c>
    </row>
    <row r="13704" spans="1:8" x14ac:dyDescent="0.35">
      <c r="A13704">
        <v>2014</v>
      </c>
      <c r="B13704" t="s">
        <v>8</v>
      </c>
      <c r="C13704" t="s">
        <v>275</v>
      </c>
      <c r="D13704" t="s">
        <v>2273</v>
      </c>
      <c r="E13704" t="s">
        <v>2284</v>
      </c>
      <c r="F13704">
        <v>912</v>
      </c>
      <c r="G13704">
        <v>2.79</v>
      </c>
      <c r="H13704">
        <v>3.93</v>
      </c>
    </row>
    <row r="13705" spans="1:8" x14ac:dyDescent="0.35">
      <c r="A13705">
        <v>2014</v>
      </c>
      <c r="B13705" t="s">
        <v>8</v>
      </c>
      <c r="C13705" t="s">
        <v>275</v>
      </c>
      <c r="D13705" t="s">
        <v>2273</v>
      </c>
      <c r="E13705" t="s">
        <v>2285</v>
      </c>
      <c r="F13705">
        <v>612</v>
      </c>
      <c r="G13705">
        <v>2.11</v>
      </c>
      <c r="H13705">
        <v>3.62</v>
      </c>
    </row>
    <row r="13706" spans="1:8" x14ac:dyDescent="0.35">
      <c r="A13706">
        <v>2014</v>
      </c>
      <c r="B13706" t="s">
        <v>8</v>
      </c>
      <c r="C13706" t="s">
        <v>275</v>
      </c>
      <c r="D13706" t="s">
        <v>2273</v>
      </c>
      <c r="E13706" t="s">
        <v>2286</v>
      </c>
      <c r="F13706">
        <v>660</v>
      </c>
      <c r="G13706">
        <v>2.88</v>
      </c>
      <c r="H13706">
        <v>3.47</v>
      </c>
    </row>
    <row r="13707" spans="1:8" x14ac:dyDescent="0.35">
      <c r="A13707">
        <v>2014</v>
      </c>
      <c r="B13707" t="s">
        <v>8</v>
      </c>
      <c r="C13707" t="s">
        <v>275</v>
      </c>
      <c r="D13707" t="s">
        <v>2273</v>
      </c>
      <c r="E13707" t="s">
        <v>2287</v>
      </c>
      <c r="F13707">
        <v>816</v>
      </c>
      <c r="G13707">
        <v>2.65</v>
      </c>
      <c r="H13707">
        <v>3.39</v>
      </c>
    </row>
    <row r="13708" spans="1:8" x14ac:dyDescent="0.35">
      <c r="A13708">
        <v>2014</v>
      </c>
      <c r="B13708" t="s">
        <v>8</v>
      </c>
      <c r="C13708" t="s">
        <v>275</v>
      </c>
      <c r="D13708" t="s">
        <v>2273</v>
      </c>
      <c r="E13708" t="s">
        <v>2288</v>
      </c>
      <c r="F13708">
        <v>1176</v>
      </c>
      <c r="G13708">
        <v>2.4</v>
      </c>
      <c r="H13708">
        <v>3.94</v>
      </c>
    </row>
    <row r="13709" spans="1:8" x14ac:dyDescent="0.35">
      <c r="A13709">
        <v>2014</v>
      </c>
      <c r="B13709" t="s">
        <v>8</v>
      </c>
      <c r="C13709" t="s">
        <v>275</v>
      </c>
      <c r="D13709" t="s">
        <v>2273</v>
      </c>
      <c r="E13709" t="s">
        <v>2289</v>
      </c>
      <c r="F13709">
        <v>840</v>
      </c>
      <c r="G13709">
        <v>2.4500000000000002</v>
      </c>
      <c r="H13709">
        <v>3.54</v>
      </c>
    </row>
    <row r="13710" spans="1:8" x14ac:dyDescent="0.35">
      <c r="A13710">
        <v>2014</v>
      </c>
      <c r="B13710" t="s">
        <v>8</v>
      </c>
      <c r="C13710" t="s">
        <v>275</v>
      </c>
      <c r="D13710" t="s">
        <v>2273</v>
      </c>
      <c r="E13710" t="s">
        <v>2290</v>
      </c>
      <c r="F13710">
        <v>1068</v>
      </c>
      <c r="G13710">
        <v>2.1800000000000002</v>
      </c>
      <c r="H13710">
        <v>3.92</v>
      </c>
    </row>
    <row r="13711" spans="1:8" x14ac:dyDescent="0.35">
      <c r="A13711">
        <v>2014</v>
      </c>
      <c r="B13711" t="s">
        <v>8</v>
      </c>
      <c r="C13711" t="s">
        <v>275</v>
      </c>
      <c r="D13711" t="s">
        <v>2273</v>
      </c>
      <c r="E13711" t="s">
        <v>2291</v>
      </c>
      <c r="F13711">
        <v>1116</v>
      </c>
      <c r="G13711">
        <v>2.0099999999999998</v>
      </c>
      <c r="H13711">
        <v>3.75</v>
      </c>
    </row>
    <row r="13712" spans="1:8" x14ac:dyDescent="0.35">
      <c r="A13712">
        <v>2014</v>
      </c>
      <c r="B13712" t="s">
        <v>8</v>
      </c>
      <c r="C13712" t="s">
        <v>275</v>
      </c>
      <c r="D13712" t="s">
        <v>2273</v>
      </c>
      <c r="E13712" t="s">
        <v>2292</v>
      </c>
      <c r="F13712">
        <v>1200</v>
      </c>
      <c r="G13712">
        <v>2.23</v>
      </c>
      <c r="H13712">
        <v>3.36</v>
      </c>
    </row>
    <row r="13713" spans="1:8" x14ac:dyDescent="0.35">
      <c r="A13713">
        <v>2014</v>
      </c>
      <c r="B13713" t="s">
        <v>8</v>
      </c>
      <c r="C13713" t="s">
        <v>275</v>
      </c>
      <c r="D13713" t="s">
        <v>2273</v>
      </c>
      <c r="E13713" t="s">
        <v>2293</v>
      </c>
      <c r="F13713">
        <v>1080</v>
      </c>
      <c r="G13713">
        <v>2.97</v>
      </c>
      <c r="H13713">
        <v>3.61</v>
      </c>
    </row>
    <row r="13714" spans="1:8" x14ac:dyDescent="0.35">
      <c r="A13714">
        <v>2014</v>
      </c>
      <c r="B13714" t="s">
        <v>8</v>
      </c>
      <c r="C13714" t="s">
        <v>275</v>
      </c>
      <c r="D13714" t="s">
        <v>2273</v>
      </c>
      <c r="E13714" t="s">
        <v>2294</v>
      </c>
      <c r="F13714">
        <v>1008</v>
      </c>
      <c r="G13714">
        <v>2.59</v>
      </c>
      <c r="H13714">
        <v>3.37</v>
      </c>
    </row>
    <row r="13715" spans="1:8" x14ac:dyDescent="0.35">
      <c r="A13715">
        <v>2014</v>
      </c>
      <c r="B13715" t="s">
        <v>8</v>
      </c>
      <c r="C13715" t="s">
        <v>275</v>
      </c>
      <c r="D13715" t="s">
        <v>2273</v>
      </c>
      <c r="E13715" t="s">
        <v>2295</v>
      </c>
      <c r="F13715">
        <v>804</v>
      </c>
      <c r="G13715">
        <v>2.2000000000000002</v>
      </c>
      <c r="H13715">
        <v>3.56</v>
      </c>
    </row>
    <row r="13716" spans="1:8" x14ac:dyDescent="0.35">
      <c r="A13716">
        <v>2014</v>
      </c>
      <c r="B13716" t="s">
        <v>8</v>
      </c>
      <c r="C13716" t="s">
        <v>275</v>
      </c>
      <c r="D13716" t="s">
        <v>2273</v>
      </c>
      <c r="E13716" t="s">
        <v>2296</v>
      </c>
      <c r="F13716">
        <v>984</v>
      </c>
      <c r="G13716">
        <v>2.83</v>
      </c>
      <c r="H13716">
        <v>3.68</v>
      </c>
    </row>
    <row r="13717" spans="1:8" x14ac:dyDescent="0.35">
      <c r="A13717">
        <v>2014</v>
      </c>
      <c r="B13717" t="s">
        <v>8</v>
      </c>
      <c r="C13717" t="s">
        <v>275</v>
      </c>
      <c r="D13717" t="s">
        <v>2273</v>
      </c>
      <c r="E13717" t="s">
        <v>2297</v>
      </c>
      <c r="F13717">
        <v>708</v>
      </c>
      <c r="G13717">
        <v>2.99</v>
      </c>
      <c r="H13717">
        <v>3.4</v>
      </c>
    </row>
    <row r="13718" spans="1:8" x14ac:dyDescent="0.35">
      <c r="A13718">
        <v>2014</v>
      </c>
      <c r="B13718" t="s">
        <v>8</v>
      </c>
      <c r="C13718" t="s">
        <v>275</v>
      </c>
      <c r="D13718" t="s">
        <v>2273</v>
      </c>
      <c r="E13718" t="s">
        <v>2298</v>
      </c>
      <c r="F13718">
        <v>1164</v>
      </c>
      <c r="G13718">
        <v>2.73</v>
      </c>
      <c r="H13718">
        <v>3.33</v>
      </c>
    </row>
    <row r="13719" spans="1:8" x14ac:dyDescent="0.35">
      <c r="A13719">
        <v>2014</v>
      </c>
      <c r="B13719" t="s">
        <v>8</v>
      </c>
      <c r="C13719" t="s">
        <v>275</v>
      </c>
      <c r="D13719" t="s">
        <v>2273</v>
      </c>
      <c r="E13719" t="s">
        <v>2299</v>
      </c>
      <c r="F13719">
        <v>648</v>
      </c>
      <c r="G13719">
        <v>2.68</v>
      </c>
      <c r="H13719">
        <v>3.91</v>
      </c>
    </row>
    <row r="13720" spans="1:8" x14ac:dyDescent="0.35">
      <c r="A13720">
        <v>2014</v>
      </c>
      <c r="B13720" t="s">
        <v>8</v>
      </c>
      <c r="C13720" t="s">
        <v>275</v>
      </c>
      <c r="D13720" t="s">
        <v>2273</v>
      </c>
      <c r="E13720" t="s">
        <v>2300</v>
      </c>
      <c r="F13720">
        <v>888</v>
      </c>
      <c r="G13720">
        <v>2.44</v>
      </c>
      <c r="H13720">
        <v>3.86</v>
      </c>
    </row>
    <row r="13721" spans="1:8" x14ac:dyDescent="0.35">
      <c r="A13721">
        <v>2014</v>
      </c>
      <c r="B13721" t="s">
        <v>8</v>
      </c>
      <c r="C13721" t="s">
        <v>275</v>
      </c>
      <c r="D13721" t="s">
        <v>2273</v>
      </c>
      <c r="E13721" t="s">
        <v>2301</v>
      </c>
      <c r="F13721">
        <v>1044</v>
      </c>
      <c r="G13721">
        <v>2.15</v>
      </c>
      <c r="H13721">
        <v>3.51</v>
      </c>
    </row>
    <row r="13722" spans="1:8" x14ac:dyDescent="0.35">
      <c r="A13722">
        <v>2014</v>
      </c>
      <c r="B13722" t="s">
        <v>8</v>
      </c>
      <c r="C13722" t="s">
        <v>275</v>
      </c>
      <c r="D13722" t="s">
        <v>2273</v>
      </c>
      <c r="E13722" t="s">
        <v>2302</v>
      </c>
      <c r="F13722">
        <v>672</v>
      </c>
      <c r="G13722">
        <v>2.06</v>
      </c>
      <c r="H13722">
        <v>3.98</v>
      </c>
    </row>
    <row r="13723" spans="1:8" x14ac:dyDescent="0.35">
      <c r="A13723">
        <v>2014</v>
      </c>
      <c r="B13723" t="s">
        <v>8</v>
      </c>
      <c r="C13723" t="s">
        <v>264</v>
      </c>
      <c r="D13723" t="s">
        <v>2303</v>
      </c>
      <c r="E13723" t="s">
        <v>2304</v>
      </c>
      <c r="F13723">
        <v>1644</v>
      </c>
      <c r="G13723">
        <v>2.39</v>
      </c>
      <c r="H13723">
        <v>3.54</v>
      </c>
    </row>
    <row r="13724" spans="1:8" x14ac:dyDescent="0.35">
      <c r="A13724">
        <v>2014</v>
      </c>
      <c r="B13724" t="s">
        <v>8</v>
      </c>
      <c r="C13724" t="s">
        <v>264</v>
      </c>
      <c r="D13724" t="s">
        <v>2303</v>
      </c>
      <c r="E13724" t="s">
        <v>2305</v>
      </c>
      <c r="F13724">
        <v>2544</v>
      </c>
      <c r="G13724">
        <v>2.82</v>
      </c>
      <c r="H13724">
        <v>3.39</v>
      </c>
    </row>
    <row r="13725" spans="1:8" x14ac:dyDescent="0.35">
      <c r="A13725">
        <v>2014</v>
      </c>
      <c r="B13725" t="s">
        <v>8</v>
      </c>
      <c r="C13725" t="s">
        <v>264</v>
      </c>
      <c r="D13725" t="s">
        <v>2303</v>
      </c>
      <c r="E13725" t="s">
        <v>2306</v>
      </c>
      <c r="F13725">
        <v>1788</v>
      </c>
      <c r="G13725">
        <v>2.81</v>
      </c>
      <c r="H13725">
        <v>3.56</v>
      </c>
    </row>
    <row r="13726" spans="1:8" x14ac:dyDescent="0.35">
      <c r="A13726">
        <v>2014</v>
      </c>
      <c r="B13726" t="s">
        <v>8</v>
      </c>
      <c r="C13726" t="s">
        <v>264</v>
      </c>
      <c r="D13726" t="s">
        <v>2303</v>
      </c>
      <c r="E13726" t="s">
        <v>2307</v>
      </c>
      <c r="F13726">
        <v>1524</v>
      </c>
      <c r="G13726">
        <v>2.37</v>
      </c>
      <c r="H13726">
        <v>3.54</v>
      </c>
    </row>
    <row r="13727" spans="1:8" x14ac:dyDescent="0.35">
      <c r="A13727">
        <v>2014</v>
      </c>
      <c r="B13727" t="s">
        <v>8</v>
      </c>
      <c r="C13727" t="s">
        <v>264</v>
      </c>
      <c r="D13727" t="s">
        <v>2303</v>
      </c>
      <c r="E13727" t="s">
        <v>2308</v>
      </c>
      <c r="F13727">
        <v>1752</v>
      </c>
      <c r="G13727">
        <v>2.7</v>
      </c>
      <c r="H13727">
        <v>3.46</v>
      </c>
    </row>
    <row r="13728" spans="1:8" x14ac:dyDescent="0.35">
      <c r="A13728">
        <v>2014</v>
      </c>
      <c r="B13728" t="s">
        <v>8</v>
      </c>
      <c r="C13728" t="s">
        <v>264</v>
      </c>
      <c r="D13728" t="s">
        <v>2303</v>
      </c>
      <c r="E13728" t="s">
        <v>2309</v>
      </c>
      <c r="F13728">
        <v>1956</v>
      </c>
      <c r="G13728">
        <v>2.5099999999999998</v>
      </c>
      <c r="H13728">
        <v>3.74</v>
      </c>
    </row>
    <row r="13729" spans="1:8" x14ac:dyDescent="0.35">
      <c r="A13729">
        <v>2014</v>
      </c>
      <c r="B13729" t="s">
        <v>8</v>
      </c>
      <c r="C13729" t="s">
        <v>264</v>
      </c>
      <c r="D13729" t="s">
        <v>2303</v>
      </c>
      <c r="E13729" t="s">
        <v>2310</v>
      </c>
      <c r="F13729">
        <v>1452</v>
      </c>
      <c r="G13729">
        <v>2.82</v>
      </c>
      <c r="H13729">
        <v>3.37</v>
      </c>
    </row>
    <row r="13730" spans="1:8" x14ac:dyDescent="0.35">
      <c r="A13730">
        <v>2014</v>
      </c>
      <c r="B13730" t="s">
        <v>8</v>
      </c>
      <c r="C13730" t="s">
        <v>264</v>
      </c>
      <c r="D13730" t="s">
        <v>2303</v>
      </c>
      <c r="E13730" t="s">
        <v>2311</v>
      </c>
      <c r="F13730">
        <v>1872</v>
      </c>
      <c r="G13730">
        <v>2.56</v>
      </c>
      <c r="H13730">
        <v>3.95</v>
      </c>
    </row>
    <row r="13731" spans="1:8" x14ac:dyDescent="0.35">
      <c r="A13731">
        <v>2014</v>
      </c>
      <c r="B13731" t="s">
        <v>8</v>
      </c>
      <c r="C13731" t="s">
        <v>264</v>
      </c>
      <c r="D13731" t="s">
        <v>2303</v>
      </c>
      <c r="E13731" t="s">
        <v>2312</v>
      </c>
      <c r="F13731">
        <v>2664</v>
      </c>
      <c r="G13731">
        <v>2.99</v>
      </c>
      <c r="H13731">
        <v>3.41</v>
      </c>
    </row>
    <row r="13732" spans="1:8" x14ac:dyDescent="0.35">
      <c r="A13732">
        <v>2014</v>
      </c>
      <c r="B13732" t="s">
        <v>8</v>
      </c>
      <c r="C13732" t="s">
        <v>264</v>
      </c>
      <c r="D13732" t="s">
        <v>2303</v>
      </c>
      <c r="E13732" t="s">
        <v>2313</v>
      </c>
      <c r="F13732">
        <v>2724</v>
      </c>
      <c r="G13732">
        <v>2.88</v>
      </c>
      <c r="H13732">
        <v>3.36</v>
      </c>
    </row>
    <row r="13733" spans="1:8" x14ac:dyDescent="0.35">
      <c r="A13733">
        <v>2014</v>
      </c>
      <c r="B13733" t="s">
        <v>8</v>
      </c>
      <c r="C13733" t="s">
        <v>264</v>
      </c>
      <c r="D13733" t="s">
        <v>2303</v>
      </c>
      <c r="E13733" t="s">
        <v>2314</v>
      </c>
      <c r="F13733">
        <v>2712</v>
      </c>
      <c r="G13733">
        <v>2.67</v>
      </c>
      <c r="H13733">
        <v>3.61</v>
      </c>
    </row>
    <row r="13734" spans="1:8" x14ac:dyDescent="0.35">
      <c r="A13734">
        <v>2014</v>
      </c>
      <c r="B13734" t="s">
        <v>8</v>
      </c>
      <c r="C13734" t="s">
        <v>264</v>
      </c>
      <c r="D13734" t="s">
        <v>2303</v>
      </c>
      <c r="E13734" t="s">
        <v>2315</v>
      </c>
      <c r="F13734">
        <v>1464</v>
      </c>
      <c r="G13734">
        <v>2.71</v>
      </c>
      <c r="H13734">
        <v>3.72</v>
      </c>
    </row>
    <row r="13735" spans="1:8" x14ac:dyDescent="0.35">
      <c r="A13735">
        <v>2014</v>
      </c>
      <c r="B13735" t="s">
        <v>8</v>
      </c>
      <c r="C13735" t="s">
        <v>162</v>
      </c>
      <c r="D13735" t="s">
        <v>3991</v>
      </c>
      <c r="E13735" t="s">
        <v>3992</v>
      </c>
      <c r="F13735">
        <v>312</v>
      </c>
      <c r="G13735">
        <v>5</v>
      </c>
      <c r="H13735">
        <v>5.32</v>
      </c>
    </row>
    <row r="13736" spans="1:8" x14ac:dyDescent="0.35">
      <c r="A13736">
        <v>2014</v>
      </c>
      <c r="B13736" t="s">
        <v>8</v>
      </c>
      <c r="C13736" t="s">
        <v>162</v>
      </c>
      <c r="D13736" t="s">
        <v>3991</v>
      </c>
      <c r="E13736" t="s">
        <v>3993</v>
      </c>
      <c r="F13736">
        <v>684</v>
      </c>
      <c r="G13736">
        <v>4.75</v>
      </c>
      <c r="H13736">
        <v>5.12</v>
      </c>
    </row>
    <row r="13737" spans="1:8" x14ac:dyDescent="0.35">
      <c r="A13737">
        <v>2014</v>
      </c>
      <c r="B13737" t="s">
        <v>8</v>
      </c>
      <c r="C13737" t="s">
        <v>162</v>
      </c>
      <c r="D13737" t="s">
        <v>3991</v>
      </c>
      <c r="E13737" t="s">
        <v>3994</v>
      </c>
      <c r="F13737">
        <v>288</v>
      </c>
      <c r="G13737">
        <v>4.83</v>
      </c>
      <c r="H13737">
        <v>5.21</v>
      </c>
    </row>
    <row r="13738" spans="1:8" x14ac:dyDescent="0.35">
      <c r="A13738">
        <v>2014</v>
      </c>
      <c r="B13738" t="s">
        <v>8</v>
      </c>
      <c r="C13738" t="s">
        <v>162</v>
      </c>
      <c r="D13738" t="s">
        <v>3991</v>
      </c>
      <c r="E13738" t="s">
        <v>3995</v>
      </c>
      <c r="F13738">
        <v>252</v>
      </c>
      <c r="G13738">
        <v>4.84</v>
      </c>
      <c r="H13738">
        <v>5.35</v>
      </c>
    </row>
    <row r="13739" spans="1:8" x14ac:dyDescent="0.35">
      <c r="A13739">
        <v>2014</v>
      </c>
      <c r="B13739" t="s">
        <v>8</v>
      </c>
      <c r="C13739" t="s">
        <v>162</v>
      </c>
      <c r="D13739" t="s">
        <v>3991</v>
      </c>
      <c r="E13739" t="s">
        <v>3996</v>
      </c>
      <c r="F13739">
        <v>564</v>
      </c>
      <c r="G13739">
        <v>4.1500000000000004</v>
      </c>
      <c r="H13739">
        <v>5.19</v>
      </c>
    </row>
    <row r="13740" spans="1:8" x14ac:dyDescent="0.35">
      <c r="A13740">
        <v>2014</v>
      </c>
      <c r="B13740" t="s">
        <v>8</v>
      </c>
      <c r="C13740" t="s">
        <v>162</v>
      </c>
      <c r="D13740" t="s">
        <v>3991</v>
      </c>
      <c r="E13740" t="s">
        <v>3997</v>
      </c>
      <c r="F13740">
        <v>348</v>
      </c>
      <c r="G13740">
        <v>4.92</v>
      </c>
      <c r="H13740">
        <v>5.19</v>
      </c>
    </row>
    <row r="13741" spans="1:8" x14ac:dyDescent="0.35">
      <c r="A13741">
        <v>2014</v>
      </c>
      <c r="B13741" t="s">
        <v>8</v>
      </c>
      <c r="C13741" t="s">
        <v>14</v>
      </c>
      <c r="D13741" t="s">
        <v>3991</v>
      </c>
      <c r="E13741" t="s">
        <v>3998</v>
      </c>
      <c r="F13741">
        <v>6588</v>
      </c>
      <c r="G13741">
        <v>0.8</v>
      </c>
      <c r="H13741">
        <v>1.02</v>
      </c>
    </row>
    <row r="13742" spans="1:8" x14ac:dyDescent="0.35">
      <c r="A13742">
        <v>2014</v>
      </c>
      <c r="B13742" t="s">
        <v>8</v>
      </c>
      <c r="C13742" t="s">
        <v>14</v>
      </c>
      <c r="D13742" t="s">
        <v>3991</v>
      </c>
      <c r="E13742" t="s">
        <v>3999</v>
      </c>
      <c r="F13742">
        <v>7140</v>
      </c>
      <c r="G13742">
        <v>0.88</v>
      </c>
      <c r="H13742">
        <v>0.96</v>
      </c>
    </row>
    <row r="13743" spans="1:8" x14ac:dyDescent="0.35">
      <c r="A13743">
        <v>2014</v>
      </c>
      <c r="B13743" t="s">
        <v>8</v>
      </c>
      <c r="C13743" t="s">
        <v>14</v>
      </c>
      <c r="D13743" t="s">
        <v>3991</v>
      </c>
      <c r="E13743" t="s">
        <v>4000</v>
      </c>
      <c r="F13743">
        <v>6072</v>
      </c>
      <c r="G13743">
        <v>0.56000000000000005</v>
      </c>
      <c r="H13743">
        <v>1.1499999999999999</v>
      </c>
    </row>
    <row r="13744" spans="1:8" x14ac:dyDescent="0.35">
      <c r="A13744">
        <v>2014</v>
      </c>
      <c r="B13744" t="s">
        <v>8</v>
      </c>
      <c r="C13744" t="s">
        <v>14</v>
      </c>
      <c r="D13744" t="s">
        <v>3991</v>
      </c>
      <c r="E13744" t="s">
        <v>4001</v>
      </c>
      <c r="F13744">
        <v>8592</v>
      </c>
      <c r="G13744">
        <v>0.44</v>
      </c>
      <c r="H13744">
        <v>1.0900000000000001</v>
      </c>
    </row>
    <row r="13745" spans="1:8" x14ac:dyDescent="0.35">
      <c r="A13745">
        <v>2014</v>
      </c>
      <c r="B13745" t="s">
        <v>8</v>
      </c>
      <c r="C13745" t="s">
        <v>14</v>
      </c>
      <c r="D13745" t="s">
        <v>3991</v>
      </c>
      <c r="E13745" t="s">
        <v>4002</v>
      </c>
      <c r="F13745">
        <v>6144</v>
      </c>
      <c r="G13745">
        <v>0.67</v>
      </c>
      <c r="H13745">
        <v>1.2</v>
      </c>
    </row>
    <row r="13746" spans="1:8" x14ac:dyDescent="0.35">
      <c r="A13746">
        <v>2014</v>
      </c>
      <c r="B13746" t="s">
        <v>8</v>
      </c>
      <c r="C13746" t="s">
        <v>14</v>
      </c>
      <c r="D13746" t="s">
        <v>3991</v>
      </c>
      <c r="E13746" t="s">
        <v>4003</v>
      </c>
      <c r="F13746">
        <v>8256</v>
      </c>
      <c r="G13746">
        <v>0.76</v>
      </c>
      <c r="H13746">
        <v>1.1499999999999999</v>
      </c>
    </row>
    <row r="13747" spans="1:8" x14ac:dyDescent="0.35">
      <c r="A13747">
        <v>2014</v>
      </c>
      <c r="B13747" t="s">
        <v>8</v>
      </c>
      <c r="C13747" t="s">
        <v>14</v>
      </c>
      <c r="D13747" t="s">
        <v>3991</v>
      </c>
      <c r="E13747" t="s">
        <v>4004</v>
      </c>
      <c r="F13747">
        <v>9336</v>
      </c>
      <c r="G13747">
        <v>1.03</v>
      </c>
      <c r="H13747">
        <v>1.08</v>
      </c>
    </row>
    <row r="13748" spans="1:8" x14ac:dyDescent="0.35">
      <c r="A13748">
        <v>2014</v>
      </c>
      <c r="B13748" t="s">
        <v>8</v>
      </c>
      <c r="C13748" t="s">
        <v>14</v>
      </c>
      <c r="D13748" t="s">
        <v>3991</v>
      </c>
      <c r="E13748" t="s">
        <v>4005</v>
      </c>
      <c r="F13748">
        <v>8100</v>
      </c>
      <c r="G13748">
        <v>0.69</v>
      </c>
      <c r="H13748">
        <v>1.17</v>
      </c>
    </row>
    <row r="13749" spans="1:8" x14ac:dyDescent="0.35">
      <c r="A13749">
        <v>2014</v>
      </c>
      <c r="B13749" t="s">
        <v>8</v>
      </c>
      <c r="C13749" t="s">
        <v>14</v>
      </c>
      <c r="D13749" t="s">
        <v>3991</v>
      </c>
      <c r="E13749" t="s">
        <v>4006</v>
      </c>
      <c r="F13749">
        <v>5148</v>
      </c>
      <c r="G13749">
        <v>0.72</v>
      </c>
      <c r="H13749">
        <v>1.1399999999999999</v>
      </c>
    </row>
    <row r="13750" spans="1:8" x14ac:dyDescent="0.35">
      <c r="A13750">
        <v>2014</v>
      </c>
      <c r="B13750" t="s">
        <v>8</v>
      </c>
      <c r="C13750" t="s">
        <v>162</v>
      </c>
      <c r="D13750" t="s">
        <v>3991</v>
      </c>
      <c r="E13750" t="s">
        <v>4007</v>
      </c>
      <c r="F13750">
        <v>540</v>
      </c>
      <c r="G13750">
        <v>4.54</v>
      </c>
      <c r="H13750">
        <v>5.18</v>
      </c>
    </row>
    <row r="13751" spans="1:8" x14ac:dyDescent="0.35">
      <c r="A13751">
        <v>2014</v>
      </c>
      <c r="B13751" t="s">
        <v>8</v>
      </c>
      <c r="C13751" t="s">
        <v>162</v>
      </c>
      <c r="D13751" t="s">
        <v>3991</v>
      </c>
      <c r="E13751" t="s">
        <v>4008</v>
      </c>
      <c r="F13751">
        <v>504</v>
      </c>
      <c r="G13751">
        <v>4.75</v>
      </c>
      <c r="H13751">
        <v>5.37</v>
      </c>
    </row>
    <row r="13752" spans="1:8" x14ac:dyDescent="0.35">
      <c r="A13752">
        <v>2014</v>
      </c>
      <c r="B13752" t="s">
        <v>8</v>
      </c>
      <c r="C13752" t="s">
        <v>162</v>
      </c>
      <c r="D13752" t="s">
        <v>3991</v>
      </c>
      <c r="E13752" t="s">
        <v>4009</v>
      </c>
      <c r="F13752">
        <v>384</v>
      </c>
      <c r="G13752">
        <v>4.16</v>
      </c>
      <c r="H13752">
        <v>5.4</v>
      </c>
    </row>
    <row r="13753" spans="1:8" x14ac:dyDescent="0.35">
      <c r="A13753">
        <v>2014</v>
      </c>
      <c r="B13753" t="s">
        <v>8</v>
      </c>
      <c r="C13753" t="s">
        <v>275</v>
      </c>
      <c r="D13753" t="s">
        <v>2316</v>
      </c>
      <c r="E13753" t="s">
        <v>2317</v>
      </c>
      <c r="F13753">
        <v>948</v>
      </c>
      <c r="G13753">
        <v>2.59</v>
      </c>
      <c r="H13753">
        <v>3.88</v>
      </c>
    </row>
    <row r="13754" spans="1:8" x14ac:dyDescent="0.35">
      <c r="A13754">
        <v>2014</v>
      </c>
      <c r="B13754" t="s">
        <v>8</v>
      </c>
      <c r="C13754" t="s">
        <v>275</v>
      </c>
      <c r="D13754" t="s">
        <v>2316</v>
      </c>
      <c r="E13754" t="s">
        <v>2318</v>
      </c>
      <c r="F13754">
        <v>996</v>
      </c>
      <c r="G13754">
        <v>2.94</v>
      </c>
      <c r="H13754">
        <v>3.3</v>
      </c>
    </row>
    <row r="13755" spans="1:8" x14ac:dyDescent="0.35">
      <c r="A13755">
        <v>2014</v>
      </c>
      <c r="B13755" t="s">
        <v>8</v>
      </c>
      <c r="C13755" t="s">
        <v>275</v>
      </c>
      <c r="D13755" t="s">
        <v>2316</v>
      </c>
      <c r="E13755" t="s">
        <v>2319</v>
      </c>
      <c r="F13755">
        <v>1056</v>
      </c>
      <c r="G13755">
        <v>2.88</v>
      </c>
      <c r="H13755">
        <v>3.65</v>
      </c>
    </row>
    <row r="13756" spans="1:8" x14ac:dyDescent="0.35">
      <c r="A13756">
        <v>2014</v>
      </c>
      <c r="B13756" t="s">
        <v>8</v>
      </c>
      <c r="C13756" t="s">
        <v>275</v>
      </c>
      <c r="D13756" t="s">
        <v>2316</v>
      </c>
      <c r="E13756" t="s">
        <v>2320</v>
      </c>
      <c r="F13756">
        <v>936</v>
      </c>
      <c r="G13756">
        <v>2.31</v>
      </c>
      <c r="H13756">
        <v>3.66</v>
      </c>
    </row>
    <row r="13757" spans="1:8" x14ac:dyDescent="0.35">
      <c r="A13757">
        <v>2014</v>
      </c>
      <c r="B13757" t="s">
        <v>8</v>
      </c>
      <c r="C13757" t="s">
        <v>275</v>
      </c>
      <c r="D13757" t="s">
        <v>2316</v>
      </c>
      <c r="E13757" t="s">
        <v>2321</v>
      </c>
      <c r="F13757">
        <v>1200</v>
      </c>
      <c r="G13757">
        <v>2.75</v>
      </c>
      <c r="H13757">
        <v>3.9</v>
      </c>
    </row>
    <row r="13758" spans="1:8" x14ac:dyDescent="0.35">
      <c r="A13758">
        <v>2014</v>
      </c>
      <c r="B13758" t="s">
        <v>8</v>
      </c>
      <c r="C13758" t="s">
        <v>275</v>
      </c>
      <c r="D13758" t="s">
        <v>2316</v>
      </c>
      <c r="E13758" t="s">
        <v>2322</v>
      </c>
      <c r="F13758">
        <v>708</v>
      </c>
      <c r="G13758">
        <v>2.9</v>
      </c>
      <c r="H13758">
        <v>3.52</v>
      </c>
    </row>
    <row r="13759" spans="1:8" x14ac:dyDescent="0.35">
      <c r="A13759">
        <v>2014</v>
      </c>
      <c r="B13759" t="s">
        <v>8</v>
      </c>
      <c r="C13759" t="s">
        <v>275</v>
      </c>
      <c r="D13759" t="s">
        <v>2316</v>
      </c>
      <c r="E13759" t="s">
        <v>2323</v>
      </c>
      <c r="F13759">
        <v>1176</v>
      </c>
      <c r="G13759">
        <v>2.2599999999999998</v>
      </c>
      <c r="H13759">
        <v>3.52</v>
      </c>
    </row>
    <row r="13760" spans="1:8" x14ac:dyDescent="0.35">
      <c r="A13760">
        <v>2014</v>
      </c>
      <c r="B13760" t="s">
        <v>8</v>
      </c>
      <c r="C13760" t="s">
        <v>275</v>
      </c>
      <c r="D13760" t="s">
        <v>2316</v>
      </c>
      <c r="E13760" t="s">
        <v>2324</v>
      </c>
      <c r="F13760">
        <v>1044</v>
      </c>
      <c r="G13760">
        <v>2.64</v>
      </c>
      <c r="H13760">
        <v>3.84</v>
      </c>
    </row>
    <row r="13761" spans="1:8" x14ac:dyDescent="0.35">
      <c r="A13761">
        <v>2014</v>
      </c>
      <c r="B13761" t="s">
        <v>8</v>
      </c>
      <c r="C13761" t="s">
        <v>275</v>
      </c>
      <c r="D13761" t="s">
        <v>2316</v>
      </c>
      <c r="E13761" t="s">
        <v>2325</v>
      </c>
      <c r="F13761">
        <v>636</v>
      </c>
      <c r="G13761">
        <v>2.97</v>
      </c>
      <c r="H13761">
        <v>3.93</v>
      </c>
    </row>
    <row r="13762" spans="1:8" x14ac:dyDescent="0.35">
      <c r="A13762">
        <v>2014</v>
      </c>
      <c r="B13762" t="s">
        <v>8</v>
      </c>
      <c r="C13762" t="s">
        <v>275</v>
      </c>
      <c r="D13762" t="s">
        <v>2316</v>
      </c>
      <c r="E13762" t="s">
        <v>2326</v>
      </c>
      <c r="F13762">
        <v>804</v>
      </c>
      <c r="G13762">
        <v>2.4500000000000002</v>
      </c>
      <c r="H13762">
        <v>3.53</v>
      </c>
    </row>
    <row r="13763" spans="1:8" x14ac:dyDescent="0.35">
      <c r="A13763">
        <v>2014</v>
      </c>
      <c r="B13763" t="s">
        <v>8</v>
      </c>
      <c r="C13763" t="s">
        <v>275</v>
      </c>
      <c r="D13763" t="s">
        <v>2316</v>
      </c>
      <c r="E13763" t="s">
        <v>2327</v>
      </c>
      <c r="F13763">
        <v>684</v>
      </c>
      <c r="G13763">
        <v>2.4</v>
      </c>
      <c r="H13763">
        <v>3.79</v>
      </c>
    </row>
    <row r="13764" spans="1:8" x14ac:dyDescent="0.35">
      <c r="A13764">
        <v>2014</v>
      </c>
      <c r="B13764" t="s">
        <v>8</v>
      </c>
      <c r="C13764" t="s">
        <v>275</v>
      </c>
      <c r="D13764" t="s">
        <v>2316</v>
      </c>
      <c r="E13764" t="s">
        <v>2328</v>
      </c>
      <c r="F13764">
        <v>1188</v>
      </c>
      <c r="G13764">
        <v>2.29</v>
      </c>
      <c r="H13764">
        <v>3.98</v>
      </c>
    </row>
    <row r="13765" spans="1:8" x14ac:dyDescent="0.35">
      <c r="A13765">
        <v>2014</v>
      </c>
      <c r="B13765" t="s">
        <v>8</v>
      </c>
      <c r="C13765" t="s">
        <v>275</v>
      </c>
      <c r="D13765" t="s">
        <v>2316</v>
      </c>
      <c r="E13765" t="s">
        <v>2329</v>
      </c>
      <c r="F13765">
        <v>720</v>
      </c>
      <c r="G13765">
        <v>2.09</v>
      </c>
      <c r="H13765">
        <v>3.71</v>
      </c>
    </row>
    <row r="13766" spans="1:8" x14ac:dyDescent="0.35">
      <c r="A13766">
        <v>2014</v>
      </c>
      <c r="B13766" t="s">
        <v>8</v>
      </c>
      <c r="C13766" t="s">
        <v>275</v>
      </c>
      <c r="D13766" t="s">
        <v>2316</v>
      </c>
      <c r="E13766" t="s">
        <v>2330</v>
      </c>
      <c r="F13766">
        <v>936</v>
      </c>
      <c r="G13766">
        <v>2.69</v>
      </c>
      <c r="H13766">
        <v>3.79</v>
      </c>
    </row>
    <row r="13767" spans="1:8" x14ac:dyDescent="0.35">
      <c r="A13767">
        <v>2014</v>
      </c>
      <c r="B13767" t="s">
        <v>8</v>
      </c>
      <c r="C13767" t="s">
        <v>275</v>
      </c>
      <c r="D13767" t="s">
        <v>2316</v>
      </c>
      <c r="E13767" t="s">
        <v>2331</v>
      </c>
      <c r="F13767">
        <v>720</v>
      </c>
      <c r="G13767">
        <v>2.67</v>
      </c>
      <c r="H13767">
        <v>3.53</v>
      </c>
    </row>
    <row r="13768" spans="1:8" x14ac:dyDescent="0.35">
      <c r="A13768">
        <v>2014</v>
      </c>
      <c r="B13768" t="s">
        <v>8</v>
      </c>
      <c r="C13768" t="s">
        <v>275</v>
      </c>
      <c r="D13768" t="s">
        <v>2316</v>
      </c>
      <c r="E13768" t="s">
        <v>2332</v>
      </c>
      <c r="F13768">
        <v>624</v>
      </c>
      <c r="G13768">
        <v>2.64</v>
      </c>
      <c r="H13768">
        <v>3.64</v>
      </c>
    </row>
    <row r="13769" spans="1:8" x14ac:dyDescent="0.35">
      <c r="A13769">
        <v>2014</v>
      </c>
      <c r="B13769" t="s">
        <v>8</v>
      </c>
      <c r="C13769" t="s">
        <v>275</v>
      </c>
      <c r="D13769" t="s">
        <v>2316</v>
      </c>
      <c r="E13769" t="s">
        <v>2333</v>
      </c>
      <c r="F13769">
        <v>912</v>
      </c>
      <c r="G13769">
        <v>2</v>
      </c>
      <c r="H13769">
        <v>3.31</v>
      </c>
    </row>
    <row r="13770" spans="1:8" x14ac:dyDescent="0.35">
      <c r="A13770">
        <v>2014</v>
      </c>
      <c r="B13770" t="s">
        <v>8</v>
      </c>
      <c r="C13770" t="s">
        <v>275</v>
      </c>
      <c r="D13770" t="s">
        <v>2316</v>
      </c>
      <c r="E13770" t="s">
        <v>2334</v>
      </c>
      <c r="F13770">
        <v>1056</v>
      </c>
      <c r="G13770">
        <v>2.2799999999999998</v>
      </c>
      <c r="H13770">
        <v>3.59</v>
      </c>
    </row>
    <row r="13771" spans="1:8" x14ac:dyDescent="0.35">
      <c r="A13771">
        <v>2014</v>
      </c>
      <c r="B13771" t="s">
        <v>8</v>
      </c>
      <c r="C13771" t="s">
        <v>275</v>
      </c>
      <c r="D13771" t="s">
        <v>2316</v>
      </c>
      <c r="E13771" t="s">
        <v>2335</v>
      </c>
      <c r="F13771">
        <v>1188</v>
      </c>
      <c r="G13771">
        <v>2.17</v>
      </c>
      <c r="H13771">
        <v>3.92</v>
      </c>
    </row>
    <row r="13772" spans="1:8" x14ac:dyDescent="0.35">
      <c r="A13772">
        <v>2014</v>
      </c>
      <c r="B13772" t="s">
        <v>8</v>
      </c>
      <c r="C13772" t="s">
        <v>275</v>
      </c>
      <c r="D13772" t="s">
        <v>2316</v>
      </c>
      <c r="E13772" t="s">
        <v>2336</v>
      </c>
      <c r="F13772">
        <v>1092</v>
      </c>
      <c r="G13772">
        <v>2.63</v>
      </c>
      <c r="H13772">
        <v>3.34</v>
      </c>
    </row>
    <row r="13773" spans="1:8" x14ac:dyDescent="0.35">
      <c r="A13773">
        <v>2014</v>
      </c>
      <c r="B13773" t="s">
        <v>8</v>
      </c>
      <c r="C13773" t="s">
        <v>275</v>
      </c>
      <c r="D13773" t="s">
        <v>2316</v>
      </c>
      <c r="E13773" t="s">
        <v>2337</v>
      </c>
      <c r="F13773">
        <v>948</v>
      </c>
      <c r="G13773">
        <v>2.96</v>
      </c>
      <c r="H13773">
        <v>3.58</v>
      </c>
    </row>
    <row r="13774" spans="1:8" x14ac:dyDescent="0.35">
      <c r="A13774">
        <v>2014</v>
      </c>
      <c r="B13774" t="s">
        <v>8</v>
      </c>
      <c r="C13774" t="s">
        <v>275</v>
      </c>
      <c r="D13774" t="s">
        <v>2316</v>
      </c>
      <c r="E13774" t="s">
        <v>4010</v>
      </c>
      <c r="F13774">
        <v>756</v>
      </c>
      <c r="G13774">
        <v>2.8</v>
      </c>
      <c r="H13774">
        <v>3.89</v>
      </c>
    </row>
    <row r="13775" spans="1:8" x14ac:dyDescent="0.35">
      <c r="A13775">
        <v>2014</v>
      </c>
      <c r="B13775" t="s">
        <v>8</v>
      </c>
      <c r="C13775" t="s">
        <v>275</v>
      </c>
      <c r="D13775" t="s">
        <v>2316</v>
      </c>
      <c r="E13775" t="s">
        <v>4011</v>
      </c>
      <c r="F13775">
        <v>1056</v>
      </c>
      <c r="G13775">
        <v>2.1800000000000002</v>
      </c>
      <c r="H13775">
        <v>3.82</v>
      </c>
    </row>
    <row r="13776" spans="1:8" x14ac:dyDescent="0.35">
      <c r="A13776">
        <v>2014</v>
      </c>
      <c r="B13776" t="s">
        <v>8</v>
      </c>
      <c r="C13776" t="s">
        <v>9</v>
      </c>
      <c r="D13776" t="s">
        <v>2338</v>
      </c>
      <c r="E13776" t="s">
        <v>2339</v>
      </c>
      <c r="F13776">
        <v>612</v>
      </c>
      <c r="G13776">
        <v>6.36</v>
      </c>
      <c r="H13776">
        <v>7.5933333330000004</v>
      </c>
    </row>
    <row r="13777" spans="1:8" x14ac:dyDescent="0.35">
      <c r="A13777">
        <v>2014</v>
      </c>
      <c r="B13777" t="s">
        <v>8</v>
      </c>
      <c r="C13777" t="s">
        <v>264</v>
      </c>
      <c r="D13777" t="s">
        <v>2338</v>
      </c>
      <c r="E13777" t="s">
        <v>2340</v>
      </c>
      <c r="F13777">
        <v>1272</v>
      </c>
      <c r="G13777">
        <v>2.4900000000000002</v>
      </c>
      <c r="H13777">
        <v>3.51</v>
      </c>
    </row>
    <row r="13778" spans="1:8" x14ac:dyDescent="0.35">
      <c r="A13778">
        <v>2014</v>
      </c>
      <c r="B13778" t="s">
        <v>8</v>
      </c>
      <c r="C13778" t="s">
        <v>264</v>
      </c>
      <c r="D13778" t="s">
        <v>2338</v>
      </c>
      <c r="E13778" t="s">
        <v>2341</v>
      </c>
      <c r="F13778">
        <v>1500</v>
      </c>
      <c r="G13778">
        <v>2.38</v>
      </c>
      <c r="H13778">
        <v>3.5</v>
      </c>
    </row>
    <row r="13779" spans="1:8" x14ac:dyDescent="0.35">
      <c r="A13779">
        <v>2014</v>
      </c>
      <c r="B13779" t="s">
        <v>8</v>
      </c>
      <c r="C13779" t="s">
        <v>264</v>
      </c>
      <c r="D13779" t="s">
        <v>2338</v>
      </c>
      <c r="E13779" t="s">
        <v>2342</v>
      </c>
      <c r="F13779">
        <v>1224</v>
      </c>
      <c r="G13779">
        <v>2.93</v>
      </c>
      <c r="H13779">
        <v>3.67</v>
      </c>
    </row>
    <row r="13780" spans="1:8" x14ac:dyDescent="0.35">
      <c r="A13780">
        <v>2014</v>
      </c>
      <c r="B13780" t="s">
        <v>8</v>
      </c>
      <c r="C13780" t="s">
        <v>264</v>
      </c>
      <c r="D13780" t="s">
        <v>2338</v>
      </c>
      <c r="E13780" t="s">
        <v>2343</v>
      </c>
      <c r="F13780">
        <v>2448</v>
      </c>
      <c r="G13780">
        <v>2.95</v>
      </c>
      <c r="H13780">
        <v>3.31</v>
      </c>
    </row>
    <row r="13781" spans="1:8" x14ac:dyDescent="0.35">
      <c r="A13781">
        <v>2014</v>
      </c>
      <c r="B13781" t="s">
        <v>8</v>
      </c>
      <c r="C13781" t="s">
        <v>264</v>
      </c>
      <c r="D13781" t="s">
        <v>2338</v>
      </c>
      <c r="E13781" t="s">
        <v>2344</v>
      </c>
      <c r="F13781">
        <v>2280</v>
      </c>
      <c r="G13781">
        <v>2.95</v>
      </c>
      <c r="H13781">
        <v>3.3</v>
      </c>
    </row>
    <row r="13782" spans="1:8" x14ac:dyDescent="0.35">
      <c r="A13782">
        <v>2014</v>
      </c>
      <c r="B13782" t="s">
        <v>8</v>
      </c>
      <c r="C13782" t="s">
        <v>264</v>
      </c>
      <c r="D13782" t="s">
        <v>2338</v>
      </c>
      <c r="E13782" t="s">
        <v>2345</v>
      </c>
      <c r="F13782">
        <v>1344</v>
      </c>
      <c r="G13782">
        <v>2.34</v>
      </c>
      <c r="H13782">
        <v>3.66</v>
      </c>
    </row>
    <row r="13783" spans="1:8" x14ac:dyDescent="0.35">
      <c r="A13783">
        <v>2014</v>
      </c>
      <c r="B13783" t="s">
        <v>8</v>
      </c>
      <c r="C13783" t="s">
        <v>264</v>
      </c>
      <c r="D13783" t="s">
        <v>2338</v>
      </c>
      <c r="E13783" t="s">
        <v>2346</v>
      </c>
      <c r="F13783">
        <v>1692</v>
      </c>
      <c r="G13783">
        <v>2.81</v>
      </c>
      <c r="H13783">
        <v>3.58</v>
      </c>
    </row>
    <row r="13784" spans="1:8" x14ac:dyDescent="0.35">
      <c r="A13784">
        <v>2014</v>
      </c>
      <c r="B13784" t="s">
        <v>8</v>
      </c>
      <c r="C13784" t="s">
        <v>264</v>
      </c>
      <c r="D13784" t="s">
        <v>2338</v>
      </c>
      <c r="E13784" t="s">
        <v>2347</v>
      </c>
      <c r="F13784">
        <v>2268</v>
      </c>
      <c r="G13784">
        <v>2.95</v>
      </c>
      <c r="H13784">
        <v>3.47</v>
      </c>
    </row>
    <row r="13785" spans="1:8" x14ac:dyDescent="0.35">
      <c r="A13785">
        <v>2014</v>
      </c>
      <c r="B13785" t="s">
        <v>8</v>
      </c>
      <c r="C13785" t="s">
        <v>264</v>
      </c>
      <c r="D13785" t="s">
        <v>2338</v>
      </c>
      <c r="E13785" t="s">
        <v>2348</v>
      </c>
      <c r="F13785">
        <v>2196</v>
      </c>
      <c r="G13785">
        <v>2.4500000000000002</v>
      </c>
      <c r="H13785">
        <v>3.48</v>
      </c>
    </row>
    <row r="13786" spans="1:8" x14ac:dyDescent="0.35">
      <c r="A13786">
        <v>2014</v>
      </c>
      <c r="B13786" t="s">
        <v>8</v>
      </c>
      <c r="C13786" t="s">
        <v>264</v>
      </c>
      <c r="D13786" t="s">
        <v>2338</v>
      </c>
      <c r="E13786" t="s">
        <v>2349</v>
      </c>
      <c r="F13786">
        <v>1368</v>
      </c>
      <c r="G13786">
        <v>2.41</v>
      </c>
      <c r="H13786">
        <v>3.76</v>
      </c>
    </row>
    <row r="13787" spans="1:8" x14ac:dyDescent="0.35">
      <c r="A13787">
        <v>2014</v>
      </c>
      <c r="B13787" t="s">
        <v>8</v>
      </c>
      <c r="C13787" t="s">
        <v>264</v>
      </c>
      <c r="D13787" t="s">
        <v>2338</v>
      </c>
      <c r="E13787" t="s">
        <v>2350</v>
      </c>
      <c r="F13787">
        <v>1608</v>
      </c>
      <c r="G13787">
        <v>2.82</v>
      </c>
      <c r="H13787">
        <v>3.43</v>
      </c>
    </row>
    <row r="13788" spans="1:8" x14ac:dyDescent="0.35">
      <c r="A13788">
        <v>2014</v>
      </c>
      <c r="B13788" t="s">
        <v>8</v>
      </c>
      <c r="C13788" t="s">
        <v>264</v>
      </c>
      <c r="D13788" t="s">
        <v>2338</v>
      </c>
      <c r="E13788" t="s">
        <v>2351</v>
      </c>
      <c r="F13788">
        <v>1404</v>
      </c>
      <c r="G13788">
        <v>2.48</v>
      </c>
      <c r="H13788">
        <v>3.48</v>
      </c>
    </row>
    <row r="13789" spans="1:8" x14ac:dyDescent="0.35">
      <c r="A13789">
        <v>2014</v>
      </c>
      <c r="B13789" t="s">
        <v>8</v>
      </c>
      <c r="C13789" t="s">
        <v>264</v>
      </c>
      <c r="D13789" t="s">
        <v>2338</v>
      </c>
      <c r="E13789" t="s">
        <v>4012</v>
      </c>
      <c r="F13789">
        <v>1680</v>
      </c>
      <c r="G13789">
        <v>2.68</v>
      </c>
      <c r="H13789">
        <v>3.66</v>
      </c>
    </row>
    <row r="13790" spans="1:8" x14ac:dyDescent="0.35">
      <c r="A13790">
        <v>2014</v>
      </c>
      <c r="B13790" t="s">
        <v>8</v>
      </c>
      <c r="C13790" t="s">
        <v>162</v>
      </c>
      <c r="D13790" t="s">
        <v>2352</v>
      </c>
      <c r="E13790" t="s">
        <v>2353</v>
      </c>
      <c r="F13790">
        <v>624</v>
      </c>
      <c r="G13790">
        <v>4.7699999999999996</v>
      </c>
      <c r="H13790">
        <v>5.05</v>
      </c>
    </row>
    <row r="13791" spans="1:8" x14ac:dyDescent="0.35">
      <c r="A13791">
        <v>2014</v>
      </c>
      <c r="B13791" t="s">
        <v>8</v>
      </c>
      <c r="C13791" t="s">
        <v>203</v>
      </c>
      <c r="D13791" t="s">
        <v>2354</v>
      </c>
      <c r="E13791" t="s">
        <v>2355</v>
      </c>
      <c r="F13791">
        <v>1272</v>
      </c>
      <c r="G13791">
        <v>1.45</v>
      </c>
      <c r="H13791">
        <v>1.73</v>
      </c>
    </row>
    <row r="13792" spans="1:8" x14ac:dyDescent="0.35">
      <c r="A13792">
        <v>2014</v>
      </c>
      <c r="B13792" t="s">
        <v>8</v>
      </c>
      <c r="C13792" t="s">
        <v>203</v>
      </c>
      <c r="D13792" t="s">
        <v>2354</v>
      </c>
      <c r="E13792" t="s">
        <v>2356</v>
      </c>
      <c r="F13792">
        <v>1008</v>
      </c>
      <c r="G13792">
        <v>1.21</v>
      </c>
      <c r="H13792">
        <v>1.88</v>
      </c>
    </row>
    <row r="13793" spans="1:8" x14ac:dyDescent="0.35">
      <c r="A13793">
        <v>2014</v>
      </c>
      <c r="B13793" t="s">
        <v>8</v>
      </c>
      <c r="C13793" t="s">
        <v>203</v>
      </c>
      <c r="D13793" t="s">
        <v>2354</v>
      </c>
      <c r="E13793" t="s">
        <v>2357</v>
      </c>
      <c r="F13793">
        <v>1140</v>
      </c>
      <c r="G13793">
        <v>1.29</v>
      </c>
      <c r="H13793">
        <v>1.63</v>
      </c>
    </row>
    <row r="13794" spans="1:8" x14ac:dyDescent="0.35">
      <c r="A13794">
        <v>2014</v>
      </c>
      <c r="B13794" t="s">
        <v>8</v>
      </c>
      <c r="C13794" t="s">
        <v>203</v>
      </c>
      <c r="D13794" t="s">
        <v>2354</v>
      </c>
      <c r="E13794" t="s">
        <v>2358</v>
      </c>
      <c r="F13794">
        <v>1032</v>
      </c>
      <c r="G13794">
        <v>1.42</v>
      </c>
      <c r="H13794">
        <v>1.74</v>
      </c>
    </row>
    <row r="13795" spans="1:8" x14ac:dyDescent="0.35">
      <c r="A13795">
        <v>2014</v>
      </c>
      <c r="B13795" t="s">
        <v>8</v>
      </c>
      <c r="C13795" t="s">
        <v>203</v>
      </c>
      <c r="D13795" t="s">
        <v>2354</v>
      </c>
      <c r="E13795" t="s">
        <v>2359</v>
      </c>
      <c r="F13795">
        <v>960</v>
      </c>
      <c r="G13795">
        <v>1.17</v>
      </c>
      <c r="H13795">
        <v>1.81</v>
      </c>
    </row>
    <row r="13796" spans="1:8" x14ac:dyDescent="0.35">
      <c r="A13796">
        <v>2014</v>
      </c>
      <c r="B13796" t="s">
        <v>8</v>
      </c>
      <c r="C13796" t="s">
        <v>203</v>
      </c>
      <c r="D13796" t="s">
        <v>2354</v>
      </c>
      <c r="E13796" t="s">
        <v>2360</v>
      </c>
      <c r="F13796">
        <v>924</v>
      </c>
      <c r="G13796">
        <v>1.46</v>
      </c>
      <c r="H13796">
        <v>1.74</v>
      </c>
    </row>
    <row r="13797" spans="1:8" x14ac:dyDescent="0.35">
      <c r="A13797">
        <v>2014</v>
      </c>
      <c r="B13797" t="s">
        <v>8</v>
      </c>
      <c r="C13797" t="s">
        <v>203</v>
      </c>
      <c r="D13797" t="s">
        <v>2354</v>
      </c>
      <c r="E13797" t="s">
        <v>2361</v>
      </c>
      <c r="F13797">
        <v>1128</v>
      </c>
      <c r="G13797">
        <v>1.42</v>
      </c>
      <c r="H13797">
        <v>1.63</v>
      </c>
    </row>
    <row r="13798" spans="1:8" x14ac:dyDescent="0.35">
      <c r="A13798">
        <v>2014</v>
      </c>
      <c r="B13798" t="s">
        <v>8</v>
      </c>
      <c r="C13798" t="s">
        <v>203</v>
      </c>
      <c r="D13798" t="s">
        <v>2354</v>
      </c>
      <c r="E13798" t="s">
        <v>2362</v>
      </c>
      <c r="F13798">
        <v>1056</v>
      </c>
      <c r="G13798">
        <v>1.1599999999999999</v>
      </c>
      <c r="H13798">
        <v>1.87</v>
      </c>
    </row>
    <row r="13799" spans="1:8" x14ac:dyDescent="0.35">
      <c r="A13799">
        <v>2014</v>
      </c>
      <c r="B13799" t="s">
        <v>8</v>
      </c>
      <c r="C13799" t="s">
        <v>203</v>
      </c>
      <c r="D13799" t="s">
        <v>2354</v>
      </c>
      <c r="E13799" t="s">
        <v>2363</v>
      </c>
      <c r="F13799">
        <v>624</v>
      </c>
      <c r="G13799">
        <v>1.48</v>
      </c>
      <c r="H13799">
        <v>1.63</v>
      </c>
    </row>
    <row r="13800" spans="1:8" x14ac:dyDescent="0.35">
      <c r="A13800">
        <v>2014</v>
      </c>
      <c r="B13800" t="s">
        <v>8</v>
      </c>
      <c r="C13800" t="s">
        <v>203</v>
      </c>
      <c r="D13800" t="s">
        <v>2354</v>
      </c>
      <c r="E13800" t="s">
        <v>2364</v>
      </c>
      <c r="F13800">
        <v>1140</v>
      </c>
      <c r="G13800">
        <v>1.19</v>
      </c>
      <c r="H13800">
        <v>1.86</v>
      </c>
    </row>
    <row r="13801" spans="1:8" x14ac:dyDescent="0.35">
      <c r="A13801">
        <v>2014</v>
      </c>
      <c r="B13801" t="s">
        <v>8</v>
      </c>
      <c r="C13801" t="s">
        <v>203</v>
      </c>
      <c r="D13801" t="s">
        <v>2354</v>
      </c>
      <c r="E13801" t="s">
        <v>2365</v>
      </c>
      <c r="F13801">
        <v>1188</v>
      </c>
      <c r="G13801">
        <v>1.27</v>
      </c>
      <c r="H13801">
        <v>1.65</v>
      </c>
    </row>
    <row r="13802" spans="1:8" x14ac:dyDescent="0.35">
      <c r="A13802">
        <v>2014</v>
      </c>
      <c r="B13802" t="s">
        <v>8</v>
      </c>
      <c r="C13802" t="s">
        <v>203</v>
      </c>
      <c r="D13802" t="s">
        <v>2354</v>
      </c>
      <c r="E13802" t="s">
        <v>2366</v>
      </c>
      <c r="F13802">
        <v>600</v>
      </c>
      <c r="G13802">
        <v>1.29</v>
      </c>
      <c r="H13802">
        <v>1.68</v>
      </c>
    </row>
    <row r="13803" spans="1:8" x14ac:dyDescent="0.35">
      <c r="A13803">
        <v>2014</v>
      </c>
      <c r="B13803" t="s">
        <v>8</v>
      </c>
      <c r="C13803" t="s">
        <v>203</v>
      </c>
      <c r="D13803" t="s">
        <v>2354</v>
      </c>
      <c r="E13803" t="s">
        <v>2367</v>
      </c>
      <c r="F13803">
        <v>888</v>
      </c>
      <c r="G13803">
        <v>1.37</v>
      </c>
      <c r="H13803">
        <v>1.75</v>
      </c>
    </row>
    <row r="13804" spans="1:8" x14ac:dyDescent="0.35">
      <c r="A13804">
        <v>2014</v>
      </c>
      <c r="B13804" t="s">
        <v>8</v>
      </c>
      <c r="C13804" t="s">
        <v>203</v>
      </c>
      <c r="D13804" t="s">
        <v>2354</v>
      </c>
      <c r="E13804" t="s">
        <v>2368</v>
      </c>
      <c r="F13804">
        <v>960</v>
      </c>
      <c r="G13804">
        <v>1.31</v>
      </c>
      <c r="H13804">
        <v>1.64</v>
      </c>
    </row>
    <row r="13805" spans="1:8" x14ac:dyDescent="0.35">
      <c r="A13805">
        <v>2014</v>
      </c>
      <c r="B13805" t="s">
        <v>8</v>
      </c>
      <c r="C13805" t="s">
        <v>203</v>
      </c>
      <c r="D13805" t="s">
        <v>2354</v>
      </c>
      <c r="E13805" t="s">
        <v>2369</v>
      </c>
      <c r="F13805">
        <v>936</v>
      </c>
      <c r="G13805">
        <v>1.36</v>
      </c>
      <c r="H13805">
        <v>1.65</v>
      </c>
    </row>
    <row r="13806" spans="1:8" x14ac:dyDescent="0.35">
      <c r="A13806">
        <v>2014</v>
      </c>
      <c r="B13806" t="s">
        <v>8</v>
      </c>
      <c r="C13806" t="s">
        <v>203</v>
      </c>
      <c r="D13806" t="s">
        <v>2354</v>
      </c>
      <c r="E13806" t="s">
        <v>2370</v>
      </c>
      <c r="F13806">
        <v>804</v>
      </c>
      <c r="G13806">
        <v>1.39</v>
      </c>
      <c r="H13806">
        <v>1.9</v>
      </c>
    </row>
    <row r="13807" spans="1:8" x14ac:dyDescent="0.35">
      <c r="A13807">
        <v>2014</v>
      </c>
      <c r="B13807" t="s">
        <v>8</v>
      </c>
      <c r="C13807" t="s">
        <v>203</v>
      </c>
      <c r="D13807" t="s">
        <v>2354</v>
      </c>
      <c r="E13807" t="s">
        <v>2371</v>
      </c>
      <c r="F13807">
        <v>1020</v>
      </c>
      <c r="G13807">
        <v>1.36</v>
      </c>
      <c r="H13807">
        <v>1.86</v>
      </c>
    </row>
    <row r="13808" spans="1:8" x14ac:dyDescent="0.35">
      <c r="A13808">
        <v>2014</v>
      </c>
      <c r="B13808" t="s">
        <v>8</v>
      </c>
      <c r="C13808" t="s">
        <v>203</v>
      </c>
      <c r="D13808" t="s">
        <v>2354</v>
      </c>
      <c r="E13808" t="s">
        <v>2372</v>
      </c>
      <c r="F13808">
        <v>600</v>
      </c>
      <c r="G13808">
        <v>1.48</v>
      </c>
      <c r="H13808">
        <v>1.86</v>
      </c>
    </row>
    <row r="13809" spans="1:8" x14ac:dyDescent="0.35">
      <c r="A13809">
        <v>2014</v>
      </c>
      <c r="B13809" t="s">
        <v>8</v>
      </c>
      <c r="C13809" t="s">
        <v>203</v>
      </c>
      <c r="D13809" t="s">
        <v>2354</v>
      </c>
      <c r="E13809" t="s">
        <v>2373</v>
      </c>
      <c r="F13809">
        <v>1104</v>
      </c>
      <c r="G13809">
        <v>1.27</v>
      </c>
      <c r="H13809">
        <v>1.65</v>
      </c>
    </row>
    <row r="13810" spans="1:8" x14ac:dyDescent="0.35">
      <c r="A13810">
        <v>2014</v>
      </c>
      <c r="B13810" t="s">
        <v>8</v>
      </c>
      <c r="C13810" t="s">
        <v>203</v>
      </c>
      <c r="D13810" t="s">
        <v>2354</v>
      </c>
      <c r="E13810" t="s">
        <v>2374</v>
      </c>
      <c r="F13810">
        <v>1140</v>
      </c>
      <c r="G13810">
        <v>1.44</v>
      </c>
      <c r="H13810">
        <v>1.77</v>
      </c>
    </row>
    <row r="13811" spans="1:8" x14ac:dyDescent="0.35">
      <c r="A13811">
        <v>2014</v>
      </c>
      <c r="B13811" t="s">
        <v>8</v>
      </c>
      <c r="C13811" t="s">
        <v>203</v>
      </c>
      <c r="D13811" t="s">
        <v>2354</v>
      </c>
      <c r="E13811" t="s">
        <v>2375</v>
      </c>
      <c r="F13811">
        <v>576</v>
      </c>
      <c r="G13811">
        <v>1.32</v>
      </c>
      <c r="H13811">
        <v>1.73</v>
      </c>
    </row>
    <row r="13812" spans="1:8" x14ac:dyDescent="0.35">
      <c r="A13812">
        <v>2014</v>
      </c>
      <c r="B13812" t="s">
        <v>8</v>
      </c>
      <c r="C13812" t="s">
        <v>203</v>
      </c>
      <c r="D13812" t="s">
        <v>2354</v>
      </c>
      <c r="E13812" t="s">
        <v>2376</v>
      </c>
      <c r="F13812">
        <v>612</v>
      </c>
      <c r="G13812">
        <v>1.1000000000000001</v>
      </c>
      <c r="H13812">
        <v>1.73</v>
      </c>
    </row>
    <row r="13813" spans="1:8" x14ac:dyDescent="0.35">
      <c r="A13813">
        <v>2014</v>
      </c>
      <c r="B13813" t="s">
        <v>8</v>
      </c>
      <c r="C13813" t="s">
        <v>203</v>
      </c>
      <c r="D13813" t="s">
        <v>2354</v>
      </c>
      <c r="E13813" t="s">
        <v>2377</v>
      </c>
      <c r="F13813">
        <v>696</v>
      </c>
      <c r="G13813">
        <v>1.17</v>
      </c>
      <c r="H13813">
        <v>1.79</v>
      </c>
    </row>
    <row r="13814" spans="1:8" x14ac:dyDescent="0.35">
      <c r="A13814">
        <v>2014</v>
      </c>
      <c r="B13814" t="s">
        <v>8</v>
      </c>
      <c r="C13814" t="s">
        <v>203</v>
      </c>
      <c r="D13814" t="s">
        <v>2354</v>
      </c>
      <c r="E13814" t="s">
        <v>2378</v>
      </c>
      <c r="F13814">
        <v>1044</v>
      </c>
      <c r="G13814">
        <v>1.2</v>
      </c>
      <c r="H13814">
        <v>1.77</v>
      </c>
    </row>
    <row r="13815" spans="1:8" x14ac:dyDescent="0.35">
      <c r="A13815">
        <v>2014</v>
      </c>
      <c r="B13815" t="s">
        <v>8</v>
      </c>
      <c r="C13815" t="s">
        <v>203</v>
      </c>
      <c r="D13815" t="s">
        <v>2354</v>
      </c>
      <c r="E13815" t="s">
        <v>2379</v>
      </c>
      <c r="F13815">
        <v>888</v>
      </c>
      <c r="G13815">
        <v>1.18</v>
      </c>
      <c r="H13815">
        <v>1.85</v>
      </c>
    </row>
    <row r="13816" spans="1:8" x14ac:dyDescent="0.35">
      <c r="A13816">
        <v>2014</v>
      </c>
      <c r="B13816" t="s">
        <v>8</v>
      </c>
      <c r="C13816" t="s">
        <v>203</v>
      </c>
      <c r="D13816" t="s">
        <v>2354</v>
      </c>
      <c r="E13816" t="s">
        <v>2380</v>
      </c>
      <c r="F13816">
        <v>732</v>
      </c>
      <c r="G13816">
        <v>1.36</v>
      </c>
      <c r="H13816">
        <v>1.77</v>
      </c>
    </row>
    <row r="13817" spans="1:8" x14ac:dyDescent="0.35">
      <c r="A13817">
        <v>2014</v>
      </c>
      <c r="B13817" t="s">
        <v>8</v>
      </c>
      <c r="C13817" t="s">
        <v>203</v>
      </c>
      <c r="D13817" t="s">
        <v>2354</v>
      </c>
      <c r="E13817" t="s">
        <v>2381</v>
      </c>
      <c r="F13817">
        <v>1320</v>
      </c>
      <c r="G13817">
        <v>1.18</v>
      </c>
      <c r="H13817">
        <v>1.65</v>
      </c>
    </row>
    <row r="13818" spans="1:8" x14ac:dyDescent="0.35">
      <c r="A13818">
        <v>2014</v>
      </c>
      <c r="B13818" t="s">
        <v>8</v>
      </c>
      <c r="C13818" t="s">
        <v>203</v>
      </c>
      <c r="D13818" t="s">
        <v>2354</v>
      </c>
      <c r="E13818" t="s">
        <v>2382</v>
      </c>
      <c r="F13818">
        <v>1272</v>
      </c>
      <c r="G13818">
        <v>1.44</v>
      </c>
      <c r="H13818">
        <v>1.8</v>
      </c>
    </row>
    <row r="13819" spans="1:8" x14ac:dyDescent="0.35">
      <c r="A13819">
        <v>2014</v>
      </c>
      <c r="B13819" t="s">
        <v>8</v>
      </c>
      <c r="C13819" t="s">
        <v>203</v>
      </c>
      <c r="D13819" t="s">
        <v>2354</v>
      </c>
      <c r="E13819" t="s">
        <v>2383</v>
      </c>
      <c r="F13819">
        <v>984</v>
      </c>
      <c r="G13819">
        <v>1.1000000000000001</v>
      </c>
      <c r="H13819">
        <v>1.9</v>
      </c>
    </row>
    <row r="13820" spans="1:8" x14ac:dyDescent="0.35">
      <c r="A13820">
        <v>2014</v>
      </c>
      <c r="B13820" t="s">
        <v>8</v>
      </c>
      <c r="C13820" t="s">
        <v>203</v>
      </c>
      <c r="D13820" t="s">
        <v>2354</v>
      </c>
      <c r="E13820" t="s">
        <v>2384</v>
      </c>
      <c r="F13820">
        <v>1248</v>
      </c>
      <c r="G13820">
        <v>1.41</v>
      </c>
      <c r="H13820">
        <v>1.63</v>
      </c>
    </row>
    <row r="13821" spans="1:8" x14ac:dyDescent="0.35">
      <c r="A13821">
        <v>2014</v>
      </c>
      <c r="B13821" t="s">
        <v>8</v>
      </c>
      <c r="C13821" t="s">
        <v>203</v>
      </c>
      <c r="D13821" t="s">
        <v>2354</v>
      </c>
      <c r="E13821" t="s">
        <v>2385</v>
      </c>
      <c r="F13821">
        <v>1236</v>
      </c>
      <c r="G13821">
        <v>1.34</v>
      </c>
      <c r="H13821">
        <v>1.72</v>
      </c>
    </row>
    <row r="13822" spans="1:8" x14ac:dyDescent="0.35">
      <c r="A13822">
        <v>2014</v>
      </c>
      <c r="B13822" t="s">
        <v>8</v>
      </c>
      <c r="C13822" t="s">
        <v>203</v>
      </c>
      <c r="D13822" t="s">
        <v>2354</v>
      </c>
      <c r="E13822" t="s">
        <v>2386</v>
      </c>
      <c r="F13822">
        <v>876</v>
      </c>
      <c r="G13822">
        <v>1.1100000000000001</v>
      </c>
      <c r="H13822">
        <v>1.87</v>
      </c>
    </row>
    <row r="13823" spans="1:8" x14ac:dyDescent="0.35">
      <c r="A13823">
        <v>2014</v>
      </c>
      <c r="B13823" t="s">
        <v>8</v>
      </c>
      <c r="C13823" t="s">
        <v>203</v>
      </c>
      <c r="D13823" t="s">
        <v>2354</v>
      </c>
      <c r="E13823" t="s">
        <v>2387</v>
      </c>
      <c r="F13823">
        <v>1308</v>
      </c>
      <c r="G13823">
        <v>1.42</v>
      </c>
      <c r="H13823">
        <v>1.65</v>
      </c>
    </row>
    <row r="13824" spans="1:8" x14ac:dyDescent="0.35">
      <c r="A13824">
        <v>2014</v>
      </c>
      <c r="B13824" t="s">
        <v>8</v>
      </c>
      <c r="C13824" t="s">
        <v>203</v>
      </c>
      <c r="D13824" t="s">
        <v>2354</v>
      </c>
      <c r="E13824" t="s">
        <v>2388</v>
      </c>
      <c r="F13824">
        <v>876</v>
      </c>
      <c r="G13824">
        <v>1.1399999999999999</v>
      </c>
      <c r="H13824">
        <v>1.85</v>
      </c>
    </row>
    <row r="13825" spans="1:8" x14ac:dyDescent="0.35">
      <c r="A13825">
        <v>2014</v>
      </c>
      <c r="B13825" t="s">
        <v>8</v>
      </c>
      <c r="C13825" t="s">
        <v>203</v>
      </c>
      <c r="D13825" t="s">
        <v>2354</v>
      </c>
      <c r="E13825" t="s">
        <v>2389</v>
      </c>
      <c r="F13825">
        <v>720</v>
      </c>
      <c r="G13825">
        <v>1.42</v>
      </c>
      <c r="H13825">
        <v>1.81</v>
      </c>
    </row>
    <row r="13826" spans="1:8" x14ac:dyDescent="0.35">
      <c r="A13826">
        <v>2014</v>
      </c>
      <c r="B13826" t="s">
        <v>8</v>
      </c>
      <c r="C13826" t="s">
        <v>203</v>
      </c>
      <c r="D13826" t="s">
        <v>2354</v>
      </c>
      <c r="E13826" t="s">
        <v>2390</v>
      </c>
      <c r="F13826">
        <v>864</v>
      </c>
      <c r="G13826">
        <v>1.1200000000000001</v>
      </c>
      <c r="H13826">
        <v>1.62</v>
      </c>
    </row>
    <row r="13827" spans="1:8" x14ac:dyDescent="0.35">
      <c r="A13827">
        <v>2014</v>
      </c>
      <c r="B13827" t="s">
        <v>8</v>
      </c>
      <c r="C13827" t="s">
        <v>203</v>
      </c>
      <c r="D13827" t="s">
        <v>2354</v>
      </c>
      <c r="E13827" t="s">
        <v>2391</v>
      </c>
      <c r="F13827">
        <v>864</v>
      </c>
      <c r="G13827">
        <v>1.21</v>
      </c>
      <c r="H13827">
        <v>1.8</v>
      </c>
    </row>
    <row r="13828" spans="1:8" x14ac:dyDescent="0.35">
      <c r="A13828">
        <v>2014</v>
      </c>
      <c r="B13828" t="s">
        <v>8</v>
      </c>
      <c r="C13828" t="s">
        <v>203</v>
      </c>
      <c r="D13828" t="s">
        <v>2354</v>
      </c>
      <c r="E13828" t="s">
        <v>2392</v>
      </c>
      <c r="F13828">
        <v>1092</v>
      </c>
      <c r="G13828">
        <v>1.37</v>
      </c>
      <c r="H13828">
        <v>1.75</v>
      </c>
    </row>
    <row r="13829" spans="1:8" x14ac:dyDescent="0.35">
      <c r="A13829">
        <v>2014</v>
      </c>
      <c r="B13829" t="s">
        <v>8</v>
      </c>
      <c r="C13829" t="s">
        <v>203</v>
      </c>
      <c r="D13829" t="s">
        <v>2354</v>
      </c>
      <c r="E13829" t="s">
        <v>2393</v>
      </c>
      <c r="F13829">
        <v>720</v>
      </c>
      <c r="G13829">
        <v>1.24</v>
      </c>
      <c r="H13829">
        <v>1.66</v>
      </c>
    </row>
    <row r="13830" spans="1:8" x14ac:dyDescent="0.35">
      <c r="A13830">
        <v>2014</v>
      </c>
      <c r="B13830" t="s">
        <v>8</v>
      </c>
      <c r="C13830" t="s">
        <v>203</v>
      </c>
      <c r="D13830" t="s">
        <v>2354</v>
      </c>
      <c r="E13830" t="s">
        <v>4013</v>
      </c>
      <c r="F13830">
        <v>1044</v>
      </c>
      <c r="G13830">
        <v>1.37</v>
      </c>
      <c r="H13830">
        <v>1.67</v>
      </c>
    </row>
    <row r="13831" spans="1:8" x14ac:dyDescent="0.35">
      <c r="A13831">
        <v>2014</v>
      </c>
      <c r="B13831" t="s">
        <v>8</v>
      </c>
      <c r="C13831" t="s">
        <v>203</v>
      </c>
      <c r="D13831" t="s">
        <v>2354</v>
      </c>
      <c r="E13831" t="s">
        <v>2394</v>
      </c>
      <c r="F13831">
        <v>660</v>
      </c>
      <c r="G13831">
        <v>1.1299999999999999</v>
      </c>
      <c r="H13831">
        <v>1.9</v>
      </c>
    </row>
    <row r="13832" spans="1:8" x14ac:dyDescent="0.35">
      <c r="A13832">
        <v>2014</v>
      </c>
      <c r="B13832" t="s">
        <v>8</v>
      </c>
      <c r="C13832" t="s">
        <v>203</v>
      </c>
      <c r="D13832" t="s">
        <v>2354</v>
      </c>
      <c r="E13832" t="s">
        <v>2395</v>
      </c>
      <c r="F13832">
        <v>936</v>
      </c>
      <c r="G13832">
        <v>1.4</v>
      </c>
      <c r="H13832">
        <v>1.85</v>
      </c>
    </row>
    <row r="13833" spans="1:8" x14ac:dyDescent="0.35">
      <c r="A13833">
        <v>2014</v>
      </c>
      <c r="B13833" t="s">
        <v>8</v>
      </c>
      <c r="C13833" t="s">
        <v>203</v>
      </c>
      <c r="D13833" t="s">
        <v>2354</v>
      </c>
      <c r="E13833" t="s">
        <v>2396</v>
      </c>
      <c r="F13833">
        <v>612</v>
      </c>
      <c r="G13833">
        <v>1.1000000000000001</v>
      </c>
      <c r="H13833">
        <v>1.72</v>
      </c>
    </row>
    <row r="13834" spans="1:8" x14ac:dyDescent="0.35">
      <c r="A13834">
        <v>2014</v>
      </c>
      <c r="B13834" t="s">
        <v>8</v>
      </c>
      <c r="C13834" t="s">
        <v>203</v>
      </c>
      <c r="D13834" t="s">
        <v>2354</v>
      </c>
      <c r="E13834" t="s">
        <v>2397</v>
      </c>
      <c r="F13834">
        <v>576</v>
      </c>
      <c r="G13834">
        <v>1.21</v>
      </c>
      <c r="H13834">
        <v>1.63</v>
      </c>
    </row>
    <row r="13835" spans="1:8" x14ac:dyDescent="0.35">
      <c r="A13835">
        <v>2014</v>
      </c>
      <c r="B13835" t="s">
        <v>8</v>
      </c>
      <c r="C13835" t="s">
        <v>203</v>
      </c>
      <c r="D13835" t="s">
        <v>2354</v>
      </c>
      <c r="E13835" t="s">
        <v>2398</v>
      </c>
      <c r="F13835">
        <v>1176</v>
      </c>
      <c r="G13835">
        <v>1.47</v>
      </c>
      <c r="H13835">
        <v>1.78</v>
      </c>
    </row>
    <row r="13836" spans="1:8" x14ac:dyDescent="0.35">
      <c r="A13836">
        <v>2014</v>
      </c>
      <c r="B13836" t="s">
        <v>8</v>
      </c>
      <c r="C13836" t="s">
        <v>203</v>
      </c>
      <c r="D13836" t="s">
        <v>2354</v>
      </c>
      <c r="E13836" t="s">
        <v>2399</v>
      </c>
      <c r="F13836">
        <v>960</v>
      </c>
      <c r="G13836">
        <v>1.1000000000000001</v>
      </c>
      <c r="H13836">
        <v>1.63</v>
      </c>
    </row>
    <row r="13837" spans="1:8" x14ac:dyDescent="0.35">
      <c r="A13837">
        <v>2014</v>
      </c>
      <c r="B13837" t="s">
        <v>8</v>
      </c>
      <c r="C13837" t="s">
        <v>203</v>
      </c>
      <c r="D13837" t="s">
        <v>2354</v>
      </c>
      <c r="E13837" t="s">
        <v>2400</v>
      </c>
      <c r="F13837">
        <v>1104</v>
      </c>
      <c r="G13837">
        <v>1.1100000000000001</v>
      </c>
      <c r="H13837">
        <v>1.8</v>
      </c>
    </row>
    <row r="13838" spans="1:8" x14ac:dyDescent="0.35">
      <c r="A13838">
        <v>2014</v>
      </c>
      <c r="B13838" t="s">
        <v>8</v>
      </c>
      <c r="C13838" t="s">
        <v>203</v>
      </c>
      <c r="D13838" t="s">
        <v>2354</v>
      </c>
      <c r="E13838" t="s">
        <v>2401</v>
      </c>
      <c r="F13838">
        <v>708</v>
      </c>
      <c r="G13838">
        <v>1.1000000000000001</v>
      </c>
      <c r="H13838">
        <v>1.67</v>
      </c>
    </row>
    <row r="13839" spans="1:8" x14ac:dyDescent="0.35">
      <c r="A13839">
        <v>2014</v>
      </c>
      <c r="B13839" t="s">
        <v>8</v>
      </c>
      <c r="C13839" t="s">
        <v>203</v>
      </c>
      <c r="D13839" t="s">
        <v>2354</v>
      </c>
      <c r="E13839" t="s">
        <v>2402</v>
      </c>
      <c r="F13839">
        <v>888</v>
      </c>
      <c r="G13839">
        <v>1.39</v>
      </c>
      <c r="H13839">
        <v>1.72</v>
      </c>
    </row>
    <row r="13840" spans="1:8" x14ac:dyDescent="0.35">
      <c r="A13840">
        <v>2014</v>
      </c>
      <c r="B13840" t="s">
        <v>8</v>
      </c>
      <c r="C13840" t="s">
        <v>203</v>
      </c>
      <c r="D13840" t="s">
        <v>2354</v>
      </c>
      <c r="E13840" t="s">
        <v>2403</v>
      </c>
      <c r="F13840">
        <v>1296</v>
      </c>
      <c r="G13840">
        <v>1.44</v>
      </c>
      <c r="H13840">
        <v>1.65</v>
      </c>
    </row>
    <row r="13841" spans="1:8" x14ac:dyDescent="0.35">
      <c r="A13841">
        <v>2014</v>
      </c>
      <c r="B13841" t="s">
        <v>8</v>
      </c>
      <c r="C13841" t="s">
        <v>203</v>
      </c>
      <c r="D13841" t="s">
        <v>2354</v>
      </c>
      <c r="E13841" t="s">
        <v>2404</v>
      </c>
      <c r="F13841">
        <v>600</v>
      </c>
      <c r="G13841">
        <v>1.42</v>
      </c>
      <c r="H13841">
        <v>1.86</v>
      </c>
    </row>
    <row r="13842" spans="1:8" x14ac:dyDescent="0.35">
      <c r="A13842">
        <v>2014</v>
      </c>
      <c r="B13842" t="s">
        <v>8</v>
      </c>
      <c r="C13842" t="s">
        <v>203</v>
      </c>
      <c r="D13842" t="s">
        <v>2354</v>
      </c>
      <c r="E13842" t="s">
        <v>2405</v>
      </c>
      <c r="F13842">
        <v>936</v>
      </c>
      <c r="G13842">
        <v>1.22</v>
      </c>
      <c r="H13842">
        <v>1.67</v>
      </c>
    </row>
    <row r="13843" spans="1:8" x14ac:dyDescent="0.35">
      <c r="A13843">
        <v>2014</v>
      </c>
      <c r="B13843" t="s">
        <v>8</v>
      </c>
      <c r="C13843" t="s">
        <v>203</v>
      </c>
      <c r="D13843" t="s">
        <v>2354</v>
      </c>
      <c r="E13843" t="s">
        <v>2406</v>
      </c>
      <c r="F13843">
        <v>948</v>
      </c>
      <c r="G13843">
        <v>1.2</v>
      </c>
      <c r="H13843">
        <v>1.8</v>
      </c>
    </row>
    <row r="13844" spans="1:8" x14ac:dyDescent="0.35">
      <c r="A13844">
        <v>2014</v>
      </c>
      <c r="B13844" t="s">
        <v>8</v>
      </c>
      <c r="C13844" t="s">
        <v>203</v>
      </c>
      <c r="D13844" t="s">
        <v>2354</v>
      </c>
      <c r="E13844" t="s">
        <v>2407</v>
      </c>
      <c r="F13844">
        <v>1284</v>
      </c>
      <c r="G13844">
        <v>1.39</v>
      </c>
      <c r="H13844">
        <v>1.9</v>
      </c>
    </row>
    <row r="13845" spans="1:8" x14ac:dyDescent="0.35">
      <c r="A13845">
        <v>2014</v>
      </c>
      <c r="B13845" t="s">
        <v>8</v>
      </c>
      <c r="C13845" t="s">
        <v>203</v>
      </c>
      <c r="D13845" t="s">
        <v>2354</v>
      </c>
      <c r="E13845" t="s">
        <v>2408</v>
      </c>
      <c r="F13845">
        <v>852</v>
      </c>
      <c r="G13845">
        <v>1.41</v>
      </c>
      <c r="H13845">
        <v>1.79</v>
      </c>
    </row>
    <row r="13846" spans="1:8" x14ac:dyDescent="0.35">
      <c r="A13846">
        <v>2014</v>
      </c>
      <c r="B13846" t="s">
        <v>8</v>
      </c>
      <c r="C13846" t="s">
        <v>203</v>
      </c>
      <c r="D13846" t="s">
        <v>2354</v>
      </c>
      <c r="E13846" t="s">
        <v>2409</v>
      </c>
      <c r="F13846">
        <v>1176</v>
      </c>
      <c r="G13846">
        <v>1.27</v>
      </c>
      <c r="H13846">
        <v>1.84</v>
      </c>
    </row>
    <row r="13847" spans="1:8" x14ac:dyDescent="0.35">
      <c r="A13847">
        <v>2014</v>
      </c>
      <c r="B13847" t="s">
        <v>8</v>
      </c>
      <c r="C13847" t="s">
        <v>203</v>
      </c>
      <c r="D13847" t="s">
        <v>2354</v>
      </c>
      <c r="E13847" t="s">
        <v>2410</v>
      </c>
      <c r="F13847">
        <v>684</v>
      </c>
      <c r="G13847">
        <v>1.22</v>
      </c>
      <c r="H13847">
        <v>1.68</v>
      </c>
    </row>
    <row r="13848" spans="1:8" x14ac:dyDescent="0.35">
      <c r="A13848">
        <v>2014</v>
      </c>
      <c r="B13848" t="s">
        <v>8</v>
      </c>
      <c r="C13848" t="s">
        <v>203</v>
      </c>
      <c r="D13848" t="s">
        <v>2354</v>
      </c>
      <c r="E13848" t="s">
        <v>3799</v>
      </c>
      <c r="F13848">
        <v>624</v>
      </c>
      <c r="G13848">
        <v>1.48</v>
      </c>
      <c r="H13848">
        <v>1.87</v>
      </c>
    </row>
    <row r="13849" spans="1:8" x14ac:dyDescent="0.35">
      <c r="A13849">
        <v>2014</v>
      </c>
      <c r="B13849" t="s">
        <v>8</v>
      </c>
      <c r="C13849" t="s">
        <v>203</v>
      </c>
      <c r="D13849" t="s">
        <v>2354</v>
      </c>
      <c r="E13849" t="s">
        <v>2411</v>
      </c>
      <c r="F13849">
        <v>900</v>
      </c>
      <c r="G13849">
        <v>1.24</v>
      </c>
      <c r="H13849">
        <v>1.78</v>
      </c>
    </row>
    <row r="13850" spans="1:8" x14ac:dyDescent="0.35">
      <c r="A13850">
        <v>2014</v>
      </c>
      <c r="B13850" t="s">
        <v>8</v>
      </c>
      <c r="C13850" t="s">
        <v>203</v>
      </c>
      <c r="D13850" t="s">
        <v>2354</v>
      </c>
      <c r="E13850" t="s">
        <v>2412</v>
      </c>
      <c r="F13850">
        <v>1116</v>
      </c>
      <c r="G13850">
        <v>1.49</v>
      </c>
      <c r="H13850">
        <v>1.83</v>
      </c>
    </row>
    <row r="13851" spans="1:8" x14ac:dyDescent="0.35">
      <c r="A13851">
        <v>2014</v>
      </c>
      <c r="B13851" t="s">
        <v>8</v>
      </c>
      <c r="C13851" t="s">
        <v>203</v>
      </c>
      <c r="D13851" t="s">
        <v>2354</v>
      </c>
      <c r="E13851" t="s">
        <v>2413</v>
      </c>
      <c r="F13851">
        <v>1248</v>
      </c>
      <c r="G13851">
        <v>1.5</v>
      </c>
      <c r="H13851">
        <v>1.6</v>
      </c>
    </row>
    <row r="13852" spans="1:8" x14ac:dyDescent="0.35">
      <c r="A13852">
        <v>2014</v>
      </c>
      <c r="B13852" t="s">
        <v>2414</v>
      </c>
      <c r="C13852" t="s">
        <v>2415</v>
      </c>
      <c r="D13852" t="s">
        <v>2416</v>
      </c>
      <c r="E13852" t="s">
        <v>2417</v>
      </c>
      <c r="F13852">
        <v>156</v>
      </c>
      <c r="G13852">
        <v>2.66</v>
      </c>
      <c r="H13852">
        <v>2.9466666670000001</v>
      </c>
    </row>
    <row r="13853" spans="1:8" x14ac:dyDescent="0.35">
      <c r="A13853">
        <v>2014</v>
      </c>
      <c r="B13853" t="s">
        <v>2414</v>
      </c>
      <c r="C13853" t="s">
        <v>2415</v>
      </c>
      <c r="D13853" t="s">
        <v>2416</v>
      </c>
      <c r="E13853" t="s">
        <v>2418</v>
      </c>
      <c r="F13853">
        <v>132</v>
      </c>
      <c r="G13853">
        <v>2.5266666670000002</v>
      </c>
      <c r="H13853">
        <v>2.98</v>
      </c>
    </row>
    <row r="13854" spans="1:8" x14ac:dyDescent="0.35">
      <c r="A13854">
        <v>2014</v>
      </c>
      <c r="B13854" t="s">
        <v>2414</v>
      </c>
      <c r="C13854" t="s">
        <v>2415</v>
      </c>
      <c r="D13854" t="s">
        <v>2416</v>
      </c>
      <c r="E13854" t="s">
        <v>2419</v>
      </c>
      <c r="F13854">
        <v>156</v>
      </c>
      <c r="G13854">
        <v>2.786666667</v>
      </c>
      <c r="H13854">
        <v>2.9333333330000002</v>
      </c>
    </row>
    <row r="13855" spans="1:8" x14ac:dyDescent="0.35">
      <c r="A13855">
        <v>2014</v>
      </c>
      <c r="B13855" t="s">
        <v>2414</v>
      </c>
      <c r="C13855" t="s">
        <v>2415</v>
      </c>
      <c r="D13855" t="s">
        <v>2416</v>
      </c>
      <c r="E13855" t="s">
        <v>2420</v>
      </c>
      <c r="F13855">
        <v>144</v>
      </c>
      <c r="G13855">
        <v>2.2999999999999998</v>
      </c>
      <c r="H13855">
        <v>2.98</v>
      </c>
    </row>
    <row r="13856" spans="1:8" x14ac:dyDescent="0.35">
      <c r="A13856">
        <v>2014</v>
      </c>
      <c r="B13856" t="s">
        <v>2414</v>
      </c>
      <c r="C13856" t="s">
        <v>2415</v>
      </c>
      <c r="D13856" t="s">
        <v>2416</v>
      </c>
      <c r="E13856" t="s">
        <v>2421</v>
      </c>
      <c r="F13856">
        <v>132</v>
      </c>
      <c r="G13856">
        <v>2.5466666670000002</v>
      </c>
      <c r="H13856">
        <v>2.8933333330000002</v>
      </c>
    </row>
    <row r="13857" spans="1:8" x14ac:dyDescent="0.35">
      <c r="A13857">
        <v>2014</v>
      </c>
      <c r="B13857" t="s">
        <v>2414</v>
      </c>
      <c r="C13857" t="s">
        <v>2415</v>
      </c>
      <c r="D13857" t="s">
        <v>2416</v>
      </c>
      <c r="E13857" t="s">
        <v>2422</v>
      </c>
      <c r="F13857">
        <v>132</v>
      </c>
      <c r="G13857">
        <v>2.4</v>
      </c>
      <c r="H13857">
        <v>2.8866666670000001</v>
      </c>
    </row>
    <row r="13858" spans="1:8" x14ac:dyDescent="0.35">
      <c r="A13858">
        <v>2014</v>
      </c>
      <c r="B13858" t="s">
        <v>2414</v>
      </c>
      <c r="C13858" t="s">
        <v>2415</v>
      </c>
      <c r="D13858" t="s">
        <v>2416</v>
      </c>
      <c r="E13858" t="s">
        <v>2423</v>
      </c>
      <c r="F13858">
        <v>132</v>
      </c>
      <c r="G13858">
        <v>2.2799999999999998</v>
      </c>
      <c r="H13858">
        <v>2.9933333329999998</v>
      </c>
    </row>
    <row r="13859" spans="1:8" x14ac:dyDescent="0.35">
      <c r="A13859">
        <v>2014</v>
      </c>
      <c r="B13859" t="s">
        <v>2414</v>
      </c>
      <c r="C13859" t="s">
        <v>2415</v>
      </c>
      <c r="D13859" t="s">
        <v>2416</v>
      </c>
      <c r="E13859" t="s">
        <v>2424</v>
      </c>
      <c r="F13859">
        <v>120</v>
      </c>
      <c r="G13859">
        <v>2.8</v>
      </c>
      <c r="H13859">
        <v>2.8733333330000002</v>
      </c>
    </row>
    <row r="13860" spans="1:8" x14ac:dyDescent="0.35">
      <c r="A13860">
        <v>2014</v>
      </c>
      <c r="B13860" t="s">
        <v>2414</v>
      </c>
      <c r="C13860" t="s">
        <v>2415</v>
      </c>
      <c r="D13860" t="s">
        <v>2416</v>
      </c>
      <c r="E13860" t="s">
        <v>2425</v>
      </c>
      <c r="F13860">
        <v>180</v>
      </c>
      <c r="G13860">
        <v>2.3199999999999998</v>
      </c>
      <c r="H13860">
        <v>2.9466666670000001</v>
      </c>
    </row>
    <row r="13861" spans="1:8" x14ac:dyDescent="0.35">
      <c r="A13861">
        <v>2014</v>
      </c>
      <c r="B13861" t="s">
        <v>2414</v>
      </c>
      <c r="C13861" t="s">
        <v>2415</v>
      </c>
      <c r="D13861" t="s">
        <v>2416</v>
      </c>
      <c r="E13861" t="s">
        <v>2426</v>
      </c>
      <c r="F13861">
        <v>168</v>
      </c>
      <c r="G13861">
        <v>2.4866666670000002</v>
      </c>
      <c r="H13861">
        <v>2.8933333330000002</v>
      </c>
    </row>
    <row r="13862" spans="1:8" x14ac:dyDescent="0.35">
      <c r="A13862">
        <v>2014</v>
      </c>
      <c r="B13862" t="s">
        <v>2414</v>
      </c>
      <c r="C13862" t="s">
        <v>2415</v>
      </c>
      <c r="D13862" t="s">
        <v>2416</v>
      </c>
      <c r="E13862" t="s">
        <v>2427</v>
      </c>
      <c r="F13862">
        <v>120</v>
      </c>
      <c r="G13862">
        <v>2.326666667</v>
      </c>
      <c r="H13862">
        <v>2.8733333330000002</v>
      </c>
    </row>
    <row r="13863" spans="1:8" x14ac:dyDescent="0.35">
      <c r="A13863">
        <v>2014</v>
      </c>
      <c r="B13863" t="s">
        <v>2414</v>
      </c>
      <c r="C13863" t="s">
        <v>2415</v>
      </c>
      <c r="D13863" t="s">
        <v>2416</v>
      </c>
      <c r="E13863" t="s">
        <v>2428</v>
      </c>
      <c r="F13863">
        <v>120</v>
      </c>
      <c r="G13863">
        <v>2.8</v>
      </c>
      <c r="H13863">
        <v>2.8866666670000001</v>
      </c>
    </row>
    <row r="13864" spans="1:8" x14ac:dyDescent="0.35">
      <c r="A13864">
        <v>2014</v>
      </c>
      <c r="B13864" t="s">
        <v>2414</v>
      </c>
      <c r="C13864" t="s">
        <v>2415</v>
      </c>
      <c r="D13864" t="s">
        <v>2416</v>
      </c>
      <c r="E13864" t="s">
        <v>2429</v>
      </c>
      <c r="F13864">
        <v>144</v>
      </c>
      <c r="G13864">
        <v>2.2733333330000001</v>
      </c>
      <c r="H13864">
        <v>2.8666666670000001</v>
      </c>
    </row>
    <row r="13865" spans="1:8" x14ac:dyDescent="0.35">
      <c r="A13865">
        <v>2014</v>
      </c>
      <c r="B13865" t="s">
        <v>2414</v>
      </c>
      <c r="C13865" t="s">
        <v>2415</v>
      </c>
      <c r="D13865" t="s">
        <v>2416</v>
      </c>
      <c r="E13865" t="s">
        <v>2430</v>
      </c>
      <c r="F13865">
        <v>120</v>
      </c>
      <c r="G13865">
        <v>2.286666667</v>
      </c>
      <c r="H13865">
        <v>2.9666666670000001</v>
      </c>
    </row>
    <row r="13866" spans="1:8" x14ac:dyDescent="0.35">
      <c r="A13866">
        <v>2014</v>
      </c>
      <c r="B13866" t="s">
        <v>2414</v>
      </c>
      <c r="C13866" t="s">
        <v>2415</v>
      </c>
      <c r="D13866" t="s">
        <v>2416</v>
      </c>
      <c r="E13866" t="s">
        <v>2431</v>
      </c>
      <c r="F13866">
        <v>132</v>
      </c>
      <c r="G13866">
        <v>2.74</v>
      </c>
      <c r="H13866">
        <v>2.9733333329999998</v>
      </c>
    </row>
    <row r="13867" spans="1:8" x14ac:dyDescent="0.35">
      <c r="A13867">
        <v>2014</v>
      </c>
      <c r="B13867" t="s">
        <v>2414</v>
      </c>
      <c r="C13867" t="s">
        <v>2415</v>
      </c>
      <c r="D13867" t="s">
        <v>2416</v>
      </c>
      <c r="E13867" t="s">
        <v>2432</v>
      </c>
      <c r="F13867">
        <v>156</v>
      </c>
      <c r="G13867">
        <v>2.2799999999999998</v>
      </c>
      <c r="H13867">
        <v>2.9733333329999998</v>
      </c>
    </row>
    <row r="13868" spans="1:8" x14ac:dyDescent="0.35">
      <c r="A13868">
        <v>2014</v>
      </c>
      <c r="B13868" t="s">
        <v>2414</v>
      </c>
      <c r="C13868" t="s">
        <v>2415</v>
      </c>
      <c r="D13868" t="s">
        <v>2416</v>
      </c>
      <c r="E13868" t="s">
        <v>2433</v>
      </c>
      <c r="F13868">
        <v>120</v>
      </c>
      <c r="G13868">
        <v>2.5</v>
      </c>
      <c r="H13868">
        <v>2.9266666670000001</v>
      </c>
    </row>
    <row r="13869" spans="1:8" x14ac:dyDescent="0.35">
      <c r="A13869">
        <v>2014</v>
      </c>
      <c r="B13869" t="s">
        <v>2414</v>
      </c>
      <c r="C13869" t="s">
        <v>2415</v>
      </c>
      <c r="D13869" t="s">
        <v>2416</v>
      </c>
      <c r="E13869" t="s">
        <v>2434</v>
      </c>
      <c r="F13869">
        <v>156</v>
      </c>
      <c r="G13869">
        <v>2.653333333</v>
      </c>
      <c r="H13869">
        <v>2.88</v>
      </c>
    </row>
    <row r="13870" spans="1:8" x14ac:dyDescent="0.35">
      <c r="A13870">
        <v>2014</v>
      </c>
      <c r="B13870" t="s">
        <v>2414</v>
      </c>
      <c r="C13870" t="s">
        <v>2415</v>
      </c>
      <c r="D13870" t="s">
        <v>2416</v>
      </c>
      <c r="E13870" t="s">
        <v>2435</v>
      </c>
      <c r="F13870">
        <v>144</v>
      </c>
      <c r="G13870">
        <v>2.713333333</v>
      </c>
      <c r="H13870">
        <v>2.96</v>
      </c>
    </row>
    <row r="13871" spans="1:8" x14ac:dyDescent="0.35">
      <c r="A13871">
        <v>2014</v>
      </c>
      <c r="B13871" t="s">
        <v>2414</v>
      </c>
      <c r="C13871" t="s">
        <v>2415</v>
      </c>
      <c r="D13871" t="s">
        <v>2416</v>
      </c>
      <c r="E13871" t="s">
        <v>2436</v>
      </c>
      <c r="F13871">
        <v>120</v>
      </c>
      <c r="G13871">
        <v>2.4733333329999998</v>
      </c>
      <c r="H13871">
        <v>2.92</v>
      </c>
    </row>
    <row r="13872" spans="1:8" x14ac:dyDescent="0.35">
      <c r="A13872">
        <v>2014</v>
      </c>
      <c r="B13872" t="s">
        <v>2414</v>
      </c>
      <c r="C13872" t="s">
        <v>2415</v>
      </c>
      <c r="D13872" t="s">
        <v>2416</v>
      </c>
      <c r="E13872" t="s">
        <v>2437</v>
      </c>
      <c r="F13872">
        <v>144</v>
      </c>
      <c r="G13872">
        <v>2.5666666669999998</v>
      </c>
      <c r="H13872">
        <v>2.9066666670000001</v>
      </c>
    </row>
    <row r="13873" spans="1:8" x14ac:dyDescent="0.35">
      <c r="A13873">
        <v>2014</v>
      </c>
      <c r="B13873" t="s">
        <v>2414</v>
      </c>
      <c r="C13873" t="s">
        <v>2415</v>
      </c>
      <c r="D13873" t="s">
        <v>2416</v>
      </c>
      <c r="E13873" t="s">
        <v>2438</v>
      </c>
      <c r="F13873">
        <v>120</v>
      </c>
      <c r="G13873">
        <v>2.5133333329999998</v>
      </c>
      <c r="H13873">
        <v>2.92</v>
      </c>
    </row>
    <row r="13874" spans="1:8" x14ac:dyDescent="0.35">
      <c r="A13874">
        <v>2014</v>
      </c>
      <c r="B13874" t="s">
        <v>2414</v>
      </c>
      <c r="C13874" t="s">
        <v>2415</v>
      </c>
      <c r="D13874" t="s">
        <v>2416</v>
      </c>
      <c r="E13874" t="s">
        <v>2439</v>
      </c>
      <c r="F13874">
        <v>180</v>
      </c>
      <c r="G13874">
        <v>2.7266666669999999</v>
      </c>
      <c r="H13874">
        <v>2.88</v>
      </c>
    </row>
    <row r="13875" spans="1:8" x14ac:dyDescent="0.35">
      <c r="A13875">
        <v>2014</v>
      </c>
      <c r="B13875" t="s">
        <v>2414</v>
      </c>
      <c r="C13875" t="s">
        <v>2415</v>
      </c>
      <c r="D13875" t="s">
        <v>2416</v>
      </c>
      <c r="E13875" t="s">
        <v>2440</v>
      </c>
      <c r="F13875">
        <v>168</v>
      </c>
      <c r="G13875">
        <v>2.58</v>
      </c>
      <c r="H13875">
        <v>2.9533333329999998</v>
      </c>
    </row>
    <row r="13876" spans="1:8" x14ac:dyDescent="0.35">
      <c r="A13876">
        <v>2014</v>
      </c>
      <c r="B13876" t="s">
        <v>2414</v>
      </c>
      <c r="C13876" t="s">
        <v>2415</v>
      </c>
      <c r="D13876" t="s">
        <v>2416</v>
      </c>
      <c r="E13876" t="s">
        <v>2441</v>
      </c>
      <c r="F13876">
        <v>168</v>
      </c>
      <c r="G13876">
        <v>2.56</v>
      </c>
      <c r="H13876">
        <v>2.94</v>
      </c>
    </row>
    <row r="13877" spans="1:8" x14ac:dyDescent="0.35">
      <c r="A13877">
        <v>2014</v>
      </c>
      <c r="B13877" t="s">
        <v>2414</v>
      </c>
      <c r="C13877" t="s">
        <v>2415</v>
      </c>
      <c r="D13877" t="s">
        <v>2416</v>
      </c>
      <c r="E13877" t="s">
        <v>2442</v>
      </c>
      <c r="F13877">
        <v>156</v>
      </c>
      <c r="G13877">
        <v>2.266666667</v>
      </c>
      <c r="H13877">
        <v>2.9866666670000002</v>
      </c>
    </row>
    <row r="13878" spans="1:8" x14ac:dyDescent="0.35">
      <c r="A13878">
        <v>2014</v>
      </c>
      <c r="B13878" t="s">
        <v>2414</v>
      </c>
      <c r="C13878" t="s">
        <v>2415</v>
      </c>
      <c r="D13878" t="s">
        <v>2416</v>
      </c>
      <c r="E13878" t="s">
        <v>2443</v>
      </c>
      <c r="F13878">
        <v>156</v>
      </c>
      <c r="G13878">
        <v>2.46</v>
      </c>
      <c r="H13878">
        <v>2.9066666670000001</v>
      </c>
    </row>
    <row r="13879" spans="1:8" x14ac:dyDescent="0.35">
      <c r="A13879">
        <v>2014</v>
      </c>
      <c r="B13879" t="s">
        <v>2414</v>
      </c>
      <c r="C13879" t="s">
        <v>2415</v>
      </c>
      <c r="D13879" t="s">
        <v>2416</v>
      </c>
      <c r="E13879" t="s">
        <v>2444</v>
      </c>
      <c r="F13879">
        <v>132</v>
      </c>
      <c r="G13879">
        <v>2.58</v>
      </c>
      <c r="H13879">
        <v>2.9533333329999998</v>
      </c>
    </row>
    <row r="13880" spans="1:8" x14ac:dyDescent="0.35">
      <c r="A13880">
        <v>2014</v>
      </c>
      <c r="B13880" t="s">
        <v>2414</v>
      </c>
      <c r="C13880" t="s">
        <v>2415</v>
      </c>
      <c r="D13880" t="s">
        <v>2416</v>
      </c>
      <c r="E13880" t="s">
        <v>2445</v>
      </c>
      <c r="F13880">
        <v>132</v>
      </c>
      <c r="G13880">
        <v>2.6</v>
      </c>
      <c r="H13880">
        <v>2.9333333330000002</v>
      </c>
    </row>
    <row r="13881" spans="1:8" x14ac:dyDescent="0.35">
      <c r="A13881">
        <v>2014</v>
      </c>
      <c r="B13881" t="s">
        <v>2414</v>
      </c>
      <c r="C13881" t="s">
        <v>2415</v>
      </c>
      <c r="D13881" t="s">
        <v>2416</v>
      </c>
      <c r="E13881" t="s">
        <v>2446</v>
      </c>
      <c r="F13881">
        <v>132</v>
      </c>
      <c r="G13881">
        <v>2.5533333329999999</v>
      </c>
      <c r="H13881">
        <v>2.9666666670000001</v>
      </c>
    </row>
    <row r="13882" spans="1:8" x14ac:dyDescent="0.35">
      <c r="A13882">
        <v>2014</v>
      </c>
      <c r="B13882" t="s">
        <v>2414</v>
      </c>
      <c r="C13882" t="s">
        <v>2415</v>
      </c>
      <c r="D13882" t="s">
        <v>2416</v>
      </c>
      <c r="E13882" t="s">
        <v>2447</v>
      </c>
      <c r="F13882">
        <v>132</v>
      </c>
      <c r="G13882">
        <v>2.52</v>
      </c>
      <c r="H13882">
        <v>2.96</v>
      </c>
    </row>
    <row r="13883" spans="1:8" x14ac:dyDescent="0.35">
      <c r="A13883">
        <v>2014</v>
      </c>
      <c r="B13883" t="s">
        <v>2414</v>
      </c>
      <c r="C13883" t="s">
        <v>2415</v>
      </c>
      <c r="D13883" t="s">
        <v>2416</v>
      </c>
      <c r="E13883" t="s">
        <v>2448</v>
      </c>
      <c r="F13883">
        <v>156</v>
      </c>
      <c r="G13883">
        <v>2.653333333</v>
      </c>
      <c r="H13883">
        <v>2.92</v>
      </c>
    </row>
    <row r="13884" spans="1:8" x14ac:dyDescent="0.35">
      <c r="A13884">
        <v>2014</v>
      </c>
      <c r="B13884" t="s">
        <v>2414</v>
      </c>
      <c r="C13884" t="s">
        <v>2415</v>
      </c>
      <c r="D13884" t="s">
        <v>2416</v>
      </c>
      <c r="E13884" t="s">
        <v>2449</v>
      </c>
      <c r="F13884">
        <v>132</v>
      </c>
      <c r="G13884">
        <v>2.326666667</v>
      </c>
      <c r="H13884">
        <v>2.9066666670000001</v>
      </c>
    </row>
    <row r="13885" spans="1:8" x14ac:dyDescent="0.35">
      <c r="A13885">
        <v>2014</v>
      </c>
      <c r="B13885" t="s">
        <v>2414</v>
      </c>
      <c r="C13885" t="s">
        <v>2415</v>
      </c>
      <c r="D13885" t="s">
        <v>2416</v>
      </c>
      <c r="E13885" t="s">
        <v>2450</v>
      </c>
      <c r="F13885">
        <v>132</v>
      </c>
      <c r="G13885">
        <v>2.54</v>
      </c>
      <c r="H13885">
        <v>2.9133333330000002</v>
      </c>
    </row>
    <row r="13886" spans="1:8" x14ac:dyDescent="0.35">
      <c r="A13886">
        <v>2014</v>
      </c>
      <c r="B13886" t="s">
        <v>2414</v>
      </c>
      <c r="C13886" t="s">
        <v>2415</v>
      </c>
      <c r="D13886" t="s">
        <v>2416</v>
      </c>
      <c r="E13886" t="s">
        <v>2451</v>
      </c>
      <c r="F13886">
        <v>132</v>
      </c>
      <c r="G13886">
        <v>2.4333333330000002</v>
      </c>
      <c r="H13886">
        <v>2.9933333329999998</v>
      </c>
    </row>
    <row r="13887" spans="1:8" x14ac:dyDescent="0.35">
      <c r="A13887">
        <v>2014</v>
      </c>
      <c r="B13887" t="s">
        <v>2414</v>
      </c>
      <c r="C13887" t="s">
        <v>2415</v>
      </c>
      <c r="D13887" t="s">
        <v>2416</v>
      </c>
      <c r="E13887" t="s">
        <v>2452</v>
      </c>
      <c r="F13887">
        <v>132</v>
      </c>
      <c r="G13887">
        <v>2.5466666670000002</v>
      </c>
      <c r="H13887">
        <v>2.8866666670000001</v>
      </c>
    </row>
    <row r="13888" spans="1:8" x14ac:dyDescent="0.35">
      <c r="A13888">
        <v>2014</v>
      </c>
      <c r="B13888" t="s">
        <v>2414</v>
      </c>
      <c r="C13888" t="s">
        <v>2415</v>
      </c>
      <c r="D13888" t="s">
        <v>2416</v>
      </c>
      <c r="E13888" t="s">
        <v>2453</v>
      </c>
      <c r="F13888">
        <v>168</v>
      </c>
      <c r="G13888">
        <v>2.326666667</v>
      </c>
      <c r="H13888">
        <v>2.8933333330000002</v>
      </c>
    </row>
    <row r="13889" spans="1:8" x14ac:dyDescent="0.35">
      <c r="A13889">
        <v>2014</v>
      </c>
      <c r="B13889" t="s">
        <v>2414</v>
      </c>
      <c r="C13889" t="s">
        <v>2415</v>
      </c>
      <c r="D13889" t="s">
        <v>2416</v>
      </c>
      <c r="E13889" t="s">
        <v>2454</v>
      </c>
      <c r="F13889">
        <v>132</v>
      </c>
      <c r="G13889">
        <v>2.6066666669999998</v>
      </c>
      <c r="H13889">
        <v>2.8666666670000001</v>
      </c>
    </row>
    <row r="13890" spans="1:8" x14ac:dyDescent="0.35">
      <c r="A13890">
        <v>2014</v>
      </c>
      <c r="B13890" t="s">
        <v>2414</v>
      </c>
      <c r="C13890" t="s">
        <v>2415</v>
      </c>
      <c r="D13890" t="s">
        <v>2416</v>
      </c>
      <c r="E13890" t="s">
        <v>2455</v>
      </c>
      <c r="F13890">
        <v>156</v>
      </c>
      <c r="G13890">
        <v>2.6133333329999999</v>
      </c>
      <c r="H13890">
        <v>2.8733333330000002</v>
      </c>
    </row>
    <row r="13891" spans="1:8" x14ac:dyDescent="0.35">
      <c r="A13891">
        <v>2014</v>
      </c>
      <c r="B13891" t="s">
        <v>2414</v>
      </c>
      <c r="C13891" t="s">
        <v>2415</v>
      </c>
      <c r="D13891" t="s">
        <v>2416</v>
      </c>
      <c r="E13891" t="s">
        <v>2456</v>
      </c>
      <c r="F13891">
        <v>180</v>
      </c>
      <c r="G13891">
        <v>2.5666666669999998</v>
      </c>
      <c r="H13891">
        <v>2.92</v>
      </c>
    </row>
    <row r="13892" spans="1:8" x14ac:dyDescent="0.35">
      <c r="A13892">
        <v>2014</v>
      </c>
      <c r="B13892" t="s">
        <v>2414</v>
      </c>
      <c r="C13892" t="s">
        <v>2415</v>
      </c>
      <c r="D13892" t="s">
        <v>2416</v>
      </c>
      <c r="E13892" t="s">
        <v>2457</v>
      </c>
      <c r="F13892">
        <v>120</v>
      </c>
      <c r="G13892">
        <v>2.48</v>
      </c>
      <c r="H13892">
        <v>2.92</v>
      </c>
    </row>
    <row r="13893" spans="1:8" x14ac:dyDescent="0.35">
      <c r="A13893">
        <v>2014</v>
      </c>
      <c r="B13893" t="s">
        <v>2414</v>
      </c>
      <c r="C13893" t="s">
        <v>2415</v>
      </c>
      <c r="D13893" t="s">
        <v>2416</v>
      </c>
      <c r="E13893" t="s">
        <v>2458</v>
      </c>
      <c r="F13893">
        <v>120</v>
      </c>
      <c r="G13893">
        <v>2.5466666670000002</v>
      </c>
      <c r="H13893">
        <v>2.8933333330000002</v>
      </c>
    </row>
    <row r="13894" spans="1:8" x14ac:dyDescent="0.35">
      <c r="A13894">
        <v>2014</v>
      </c>
      <c r="B13894" t="s">
        <v>2414</v>
      </c>
      <c r="C13894" t="s">
        <v>2415</v>
      </c>
      <c r="D13894" t="s">
        <v>2416</v>
      </c>
      <c r="E13894" t="s">
        <v>2459</v>
      </c>
      <c r="F13894">
        <v>120</v>
      </c>
      <c r="G13894">
        <v>2.4066666670000001</v>
      </c>
      <c r="H13894">
        <v>2.88</v>
      </c>
    </row>
    <row r="13895" spans="1:8" x14ac:dyDescent="0.35">
      <c r="A13895">
        <v>2014</v>
      </c>
      <c r="B13895" t="s">
        <v>2414</v>
      </c>
      <c r="C13895" t="s">
        <v>2415</v>
      </c>
      <c r="D13895" t="s">
        <v>2416</v>
      </c>
      <c r="E13895" t="s">
        <v>2460</v>
      </c>
      <c r="F13895">
        <v>132</v>
      </c>
      <c r="G13895">
        <v>2.68</v>
      </c>
      <c r="H13895">
        <v>2.9333333330000002</v>
      </c>
    </row>
    <row r="13896" spans="1:8" x14ac:dyDescent="0.35">
      <c r="A13896">
        <v>2014</v>
      </c>
      <c r="B13896" t="s">
        <v>2414</v>
      </c>
      <c r="C13896" t="s">
        <v>2415</v>
      </c>
      <c r="D13896" t="s">
        <v>2416</v>
      </c>
      <c r="E13896" t="s">
        <v>2461</v>
      </c>
      <c r="F13896">
        <v>180</v>
      </c>
      <c r="G13896">
        <v>2.753333333</v>
      </c>
      <c r="H13896">
        <v>2.9066666670000001</v>
      </c>
    </row>
    <row r="13897" spans="1:8" x14ac:dyDescent="0.35">
      <c r="A13897">
        <v>2014</v>
      </c>
      <c r="B13897" t="s">
        <v>2414</v>
      </c>
      <c r="C13897" t="s">
        <v>2415</v>
      </c>
      <c r="D13897" t="s">
        <v>2416</v>
      </c>
      <c r="E13897" t="s">
        <v>2462</v>
      </c>
      <c r="F13897">
        <v>132</v>
      </c>
      <c r="G13897">
        <v>2.74</v>
      </c>
      <c r="H13897">
        <v>2.9266666670000001</v>
      </c>
    </row>
    <row r="13898" spans="1:8" x14ac:dyDescent="0.35">
      <c r="A13898">
        <v>2014</v>
      </c>
      <c r="B13898" t="s">
        <v>2414</v>
      </c>
      <c r="C13898" t="s">
        <v>2415</v>
      </c>
      <c r="D13898" t="s">
        <v>2416</v>
      </c>
      <c r="E13898" t="s">
        <v>2463</v>
      </c>
      <c r="F13898">
        <v>132</v>
      </c>
      <c r="G13898">
        <v>2.5466666670000002</v>
      </c>
      <c r="H13898">
        <v>2.8733333330000002</v>
      </c>
    </row>
    <row r="13899" spans="1:8" x14ac:dyDescent="0.35">
      <c r="A13899">
        <v>2014</v>
      </c>
      <c r="B13899" t="s">
        <v>2414</v>
      </c>
      <c r="C13899" t="s">
        <v>2415</v>
      </c>
      <c r="D13899" t="s">
        <v>2416</v>
      </c>
      <c r="E13899" t="s">
        <v>2464</v>
      </c>
      <c r="F13899">
        <v>168</v>
      </c>
      <c r="G13899">
        <v>2.786666667</v>
      </c>
      <c r="H13899">
        <v>2.98</v>
      </c>
    </row>
    <row r="13900" spans="1:8" x14ac:dyDescent="0.35">
      <c r="A13900">
        <v>2014</v>
      </c>
      <c r="B13900" t="s">
        <v>2414</v>
      </c>
      <c r="C13900" t="s">
        <v>2415</v>
      </c>
      <c r="D13900" t="s">
        <v>2416</v>
      </c>
      <c r="E13900" t="s">
        <v>2465</v>
      </c>
      <c r="F13900">
        <v>144</v>
      </c>
      <c r="G13900">
        <v>2.693333333</v>
      </c>
      <c r="H13900">
        <v>2.8933333330000002</v>
      </c>
    </row>
    <row r="13901" spans="1:8" x14ac:dyDescent="0.35">
      <c r="A13901">
        <v>2014</v>
      </c>
      <c r="B13901" t="s">
        <v>2414</v>
      </c>
      <c r="C13901" t="s">
        <v>2415</v>
      </c>
      <c r="D13901" t="s">
        <v>2416</v>
      </c>
      <c r="E13901" t="s">
        <v>2466</v>
      </c>
      <c r="F13901">
        <v>144</v>
      </c>
      <c r="G13901">
        <v>2.713333333</v>
      </c>
      <c r="H13901">
        <v>2.92</v>
      </c>
    </row>
    <row r="13902" spans="1:8" x14ac:dyDescent="0.35">
      <c r="A13902">
        <v>2014</v>
      </c>
      <c r="B13902" t="s">
        <v>2414</v>
      </c>
      <c r="C13902" t="s">
        <v>2415</v>
      </c>
      <c r="D13902" t="s">
        <v>2416</v>
      </c>
      <c r="E13902" t="s">
        <v>2467</v>
      </c>
      <c r="F13902">
        <v>120</v>
      </c>
      <c r="G13902">
        <v>2.6266666669999998</v>
      </c>
      <c r="H13902">
        <v>2.98</v>
      </c>
    </row>
    <row r="13903" spans="1:8" x14ac:dyDescent="0.35">
      <c r="A13903">
        <v>2014</v>
      </c>
      <c r="B13903" t="s">
        <v>2414</v>
      </c>
      <c r="C13903" t="s">
        <v>2415</v>
      </c>
      <c r="D13903" t="s">
        <v>2416</v>
      </c>
      <c r="E13903" t="s">
        <v>2468</v>
      </c>
      <c r="F13903">
        <v>120</v>
      </c>
      <c r="G13903">
        <v>2.306666667</v>
      </c>
      <c r="H13903">
        <v>2.9533333329999998</v>
      </c>
    </row>
    <row r="13904" spans="1:8" x14ac:dyDescent="0.35">
      <c r="A13904">
        <v>2014</v>
      </c>
      <c r="B13904" t="s">
        <v>2414</v>
      </c>
      <c r="C13904" t="s">
        <v>2415</v>
      </c>
      <c r="D13904" t="s">
        <v>2416</v>
      </c>
      <c r="E13904" t="s">
        <v>2469</v>
      </c>
      <c r="F13904">
        <v>180</v>
      </c>
      <c r="G13904">
        <v>2.693333333</v>
      </c>
      <c r="H13904">
        <v>2.92</v>
      </c>
    </row>
    <row r="13905" spans="1:8" x14ac:dyDescent="0.35">
      <c r="A13905">
        <v>2014</v>
      </c>
      <c r="B13905" t="s">
        <v>2414</v>
      </c>
      <c r="C13905" t="s">
        <v>2415</v>
      </c>
      <c r="D13905" t="s">
        <v>2416</v>
      </c>
      <c r="E13905" t="s">
        <v>2470</v>
      </c>
      <c r="F13905">
        <v>120</v>
      </c>
      <c r="G13905">
        <v>2.266666667</v>
      </c>
      <c r="H13905">
        <v>2.96</v>
      </c>
    </row>
    <row r="13906" spans="1:8" x14ac:dyDescent="0.35">
      <c r="A13906">
        <v>2014</v>
      </c>
      <c r="B13906" t="s">
        <v>2414</v>
      </c>
      <c r="C13906" t="s">
        <v>2415</v>
      </c>
      <c r="D13906" t="s">
        <v>2416</v>
      </c>
      <c r="E13906" t="s">
        <v>2471</v>
      </c>
      <c r="F13906">
        <v>132</v>
      </c>
      <c r="G13906">
        <v>2.753333333</v>
      </c>
      <c r="H13906">
        <v>2.9333333330000002</v>
      </c>
    </row>
    <row r="13907" spans="1:8" x14ac:dyDescent="0.35">
      <c r="A13907">
        <v>2014</v>
      </c>
      <c r="B13907" t="s">
        <v>2414</v>
      </c>
      <c r="C13907" t="s">
        <v>2415</v>
      </c>
      <c r="D13907" t="s">
        <v>2416</v>
      </c>
      <c r="E13907" t="s">
        <v>2472</v>
      </c>
      <c r="F13907">
        <v>180</v>
      </c>
      <c r="G13907">
        <v>2.766666667</v>
      </c>
      <c r="H13907">
        <v>2.8866666670000001</v>
      </c>
    </row>
    <row r="13908" spans="1:8" x14ac:dyDescent="0.35">
      <c r="A13908">
        <v>2014</v>
      </c>
      <c r="B13908" t="s">
        <v>2414</v>
      </c>
      <c r="C13908" t="s">
        <v>2415</v>
      </c>
      <c r="D13908" t="s">
        <v>2416</v>
      </c>
      <c r="E13908" t="s">
        <v>4014</v>
      </c>
      <c r="F13908">
        <v>156</v>
      </c>
      <c r="G13908">
        <v>2.7933333330000001</v>
      </c>
      <c r="H13908">
        <v>2.96</v>
      </c>
    </row>
    <row r="13909" spans="1:8" x14ac:dyDescent="0.35">
      <c r="A13909">
        <v>2014</v>
      </c>
      <c r="B13909" t="s">
        <v>2414</v>
      </c>
      <c r="C13909" t="s">
        <v>2415</v>
      </c>
      <c r="D13909" t="s">
        <v>2416</v>
      </c>
      <c r="E13909" t="s">
        <v>4015</v>
      </c>
      <c r="F13909">
        <v>132</v>
      </c>
      <c r="G13909">
        <v>2.68</v>
      </c>
      <c r="H13909">
        <v>2.9066666670000001</v>
      </c>
    </row>
    <row r="13910" spans="1:8" x14ac:dyDescent="0.35">
      <c r="A13910">
        <v>2014</v>
      </c>
      <c r="B13910" t="s">
        <v>2414</v>
      </c>
      <c r="C13910" t="s">
        <v>2415</v>
      </c>
      <c r="D13910" t="s">
        <v>2416</v>
      </c>
      <c r="E13910" t="s">
        <v>2473</v>
      </c>
      <c r="F13910">
        <v>156</v>
      </c>
      <c r="G13910">
        <v>2.753333333</v>
      </c>
      <c r="H13910">
        <v>3</v>
      </c>
    </row>
    <row r="13911" spans="1:8" x14ac:dyDescent="0.35">
      <c r="A13911">
        <v>2014</v>
      </c>
      <c r="B13911" t="s">
        <v>2414</v>
      </c>
      <c r="C13911" t="s">
        <v>2476</v>
      </c>
      <c r="D13911" t="s">
        <v>4016</v>
      </c>
      <c r="E13911" t="s">
        <v>4017</v>
      </c>
      <c r="F13911">
        <v>432</v>
      </c>
      <c r="G13911">
        <v>2.59</v>
      </c>
      <c r="H13911">
        <v>3.33</v>
      </c>
    </row>
    <row r="13912" spans="1:8" x14ac:dyDescent="0.35">
      <c r="A13912">
        <v>2014</v>
      </c>
      <c r="B13912" t="s">
        <v>2414</v>
      </c>
      <c r="C13912" t="s">
        <v>2476</v>
      </c>
      <c r="D13912" t="s">
        <v>4016</v>
      </c>
      <c r="E13912" t="s">
        <v>4018</v>
      </c>
      <c r="F13912">
        <v>516</v>
      </c>
      <c r="G13912">
        <v>2.7</v>
      </c>
      <c r="H13912">
        <v>3.59</v>
      </c>
    </row>
    <row r="13913" spans="1:8" x14ac:dyDescent="0.35">
      <c r="A13913">
        <v>2014</v>
      </c>
      <c r="B13913" t="s">
        <v>2414</v>
      </c>
      <c r="C13913" t="s">
        <v>2476</v>
      </c>
      <c r="D13913" t="s">
        <v>4019</v>
      </c>
      <c r="E13913" t="s">
        <v>4020</v>
      </c>
      <c r="F13913">
        <v>600</v>
      </c>
      <c r="G13913">
        <v>2.79</v>
      </c>
      <c r="H13913">
        <v>3.22</v>
      </c>
    </row>
    <row r="13914" spans="1:8" x14ac:dyDescent="0.35">
      <c r="A13914">
        <v>2014</v>
      </c>
      <c r="B13914" t="s">
        <v>2414</v>
      </c>
      <c r="C13914" t="s">
        <v>2476</v>
      </c>
      <c r="D13914" t="s">
        <v>4019</v>
      </c>
      <c r="E13914" t="s">
        <v>4021</v>
      </c>
      <c r="F13914">
        <v>264</v>
      </c>
      <c r="G13914">
        <v>2.0099999999999998</v>
      </c>
      <c r="H13914">
        <v>3.12</v>
      </c>
    </row>
    <row r="13915" spans="1:8" x14ac:dyDescent="0.35">
      <c r="A13915">
        <v>2014</v>
      </c>
      <c r="B13915" t="s">
        <v>2414</v>
      </c>
      <c r="C13915" t="s">
        <v>2476</v>
      </c>
      <c r="D13915" t="s">
        <v>4019</v>
      </c>
      <c r="E13915" t="s">
        <v>4022</v>
      </c>
      <c r="F13915">
        <v>168</v>
      </c>
      <c r="G13915">
        <v>2.67</v>
      </c>
      <c r="H13915">
        <v>3.4</v>
      </c>
    </row>
    <row r="13916" spans="1:8" x14ac:dyDescent="0.35">
      <c r="A13916">
        <v>2014</v>
      </c>
      <c r="B13916" t="s">
        <v>2414</v>
      </c>
      <c r="C13916" t="s">
        <v>2415</v>
      </c>
      <c r="D13916" t="s">
        <v>2474</v>
      </c>
      <c r="E13916" t="s">
        <v>2475</v>
      </c>
      <c r="F13916">
        <v>120</v>
      </c>
      <c r="G13916">
        <v>2.4733333329999998</v>
      </c>
      <c r="H13916">
        <v>2.9666666670000001</v>
      </c>
    </row>
    <row r="13917" spans="1:8" x14ac:dyDescent="0.35">
      <c r="A13917">
        <v>2014</v>
      </c>
      <c r="B13917" t="s">
        <v>2414</v>
      </c>
      <c r="C13917" t="s">
        <v>2476</v>
      </c>
      <c r="D13917" t="s">
        <v>2477</v>
      </c>
      <c r="E13917" t="s">
        <v>2478</v>
      </c>
      <c r="F13917">
        <v>240</v>
      </c>
      <c r="G13917">
        <v>2.21</v>
      </c>
      <c r="H13917">
        <v>3.56</v>
      </c>
    </row>
    <row r="13918" spans="1:8" x14ac:dyDescent="0.35">
      <c r="A13918">
        <v>2014</v>
      </c>
      <c r="B13918" t="s">
        <v>2414</v>
      </c>
      <c r="C13918" t="s">
        <v>2476</v>
      </c>
      <c r="D13918" t="s">
        <v>2477</v>
      </c>
      <c r="E13918" t="s">
        <v>2479</v>
      </c>
      <c r="F13918">
        <v>120</v>
      </c>
      <c r="G13918">
        <v>2.4500000000000002</v>
      </c>
      <c r="H13918">
        <v>3.71</v>
      </c>
    </row>
    <row r="13919" spans="1:8" x14ac:dyDescent="0.35">
      <c r="A13919">
        <v>2014</v>
      </c>
      <c r="B13919" t="s">
        <v>2414</v>
      </c>
      <c r="C13919" t="s">
        <v>2476</v>
      </c>
      <c r="D13919" t="s">
        <v>2477</v>
      </c>
      <c r="E13919" t="s">
        <v>2480</v>
      </c>
      <c r="F13919">
        <v>144</v>
      </c>
      <c r="G13919">
        <v>2.09</v>
      </c>
      <c r="H13919">
        <v>3.24</v>
      </c>
    </row>
    <row r="13920" spans="1:8" x14ac:dyDescent="0.35">
      <c r="A13920">
        <v>2014</v>
      </c>
      <c r="B13920" t="s">
        <v>2414</v>
      </c>
      <c r="C13920" t="s">
        <v>2476</v>
      </c>
      <c r="D13920" t="s">
        <v>2477</v>
      </c>
      <c r="E13920" t="s">
        <v>2481</v>
      </c>
      <c r="F13920">
        <v>384</v>
      </c>
      <c r="G13920">
        <v>2.5</v>
      </c>
      <c r="H13920">
        <v>3.78</v>
      </c>
    </row>
    <row r="13921" spans="1:8" x14ac:dyDescent="0.35">
      <c r="A13921">
        <v>2014</v>
      </c>
      <c r="B13921" t="s">
        <v>2414</v>
      </c>
      <c r="C13921" t="s">
        <v>2476</v>
      </c>
      <c r="D13921" t="s">
        <v>2477</v>
      </c>
      <c r="E13921" t="s">
        <v>2482</v>
      </c>
      <c r="F13921">
        <v>288</v>
      </c>
      <c r="G13921">
        <v>2.0299999999999998</v>
      </c>
      <c r="H13921">
        <v>3.54</v>
      </c>
    </row>
    <row r="13922" spans="1:8" x14ac:dyDescent="0.35">
      <c r="A13922">
        <v>2014</v>
      </c>
      <c r="B13922" t="s">
        <v>2414</v>
      </c>
      <c r="C13922" t="s">
        <v>2476</v>
      </c>
      <c r="D13922" t="s">
        <v>2477</v>
      </c>
      <c r="E13922" t="s">
        <v>2483</v>
      </c>
      <c r="F13922">
        <v>600</v>
      </c>
      <c r="G13922">
        <v>2.61</v>
      </c>
      <c r="H13922">
        <v>3.43</v>
      </c>
    </row>
    <row r="13923" spans="1:8" x14ac:dyDescent="0.35">
      <c r="A13923">
        <v>2014</v>
      </c>
      <c r="B13923" t="s">
        <v>2414</v>
      </c>
      <c r="C13923" t="s">
        <v>2476</v>
      </c>
      <c r="D13923" t="s">
        <v>2477</v>
      </c>
      <c r="E13923" t="s">
        <v>2484</v>
      </c>
      <c r="F13923">
        <v>312</v>
      </c>
      <c r="G13923">
        <v>2.17</v>
      </c>
      <c r="H13923">
        <v>3.31</v>
      </c>
    </row>
    <row r="13924" spans="1:8" x14ac:dyDescent="0.35">
      <c r="A13924">
        <v>2014</v>
      </c>
      <c r="B13924" t="s">
        <v>2414</v>
      </c>
      <c r="C13924" t="s">
        <v>2476</v>
      </c>
      <c r="D13924" t="s">
        <v>2477</v>
      </c>
      <c r="E13924" t="s">
        <v>2485</v>
      </c>
      <c r="F13924">
        <v>204</v>
      </c>
      <c r="G13924">
        <v>2.34</v>
      </c>
      <c r="H13924">
        <v>3.24</v>
      </c>
    </row>
    <row r="13925" spans="1:8" x14ac:dyDescent="0.35">
      <c r="A13925">
        <v>2014</v>
      </c>
      <c r="B13925" t="s">
        <v>2414</v>
      </c>
      <c r="C13925" t="s">
        <v>2476</v>
      </c>
      <c r="D13925" t="s">
        <v>2477</v>
      </c>
      <c r="E13925" t="s">
        <v>2486</v>
      </c>
      <c r="F13925">
        <v>504</v>
      </c>
      <c r="G13925">
        <v>2.64</v>
      </c>
      <c r="H13925">
        <v>3.73</v>
      </c>
    </row>
    <row r="13926" spans="1:8" x14ac:dyDescent="0.35">
      <c r="A13926">
        <v>2014</v>
      </c>
      <c r="B13926" t="s">
        <v>2414</v>
      </c>
      <c r="C13926" t="s">
        <v>2476</v>
      </c>
      <c r="D13926" t="s">
        <v>2477</v>
      </c>
      <c r="E13926" t="s">
        <v>2487</v>
      </c>
      <c r="F13926">
        <v>132</v>
      </c>
      <c r="G13926">
        <v>2.29</v>
      </c>
      <c r="H13926">
        <v>3.18</v>
      </c>
    </row>
    <row r="13927" spans="1:8" x14ac:dyDescent="0.35">
      <c r="A13927">
        <v>2014</v>
      </c>
      <c r="B13927" t="s">
        <v>2414</v>
      </c>
      <c r="C13927" t="s">
        <v>2476</v>
      </c>
      <c r="D13927" t="s">
        <v>2477</v>
      </c>
      <c r="E13927" t="s">
        <v>2488</v>
      </c>
      <c r="F13927">
        <v>564</v>
      </c>
      <c r="G13927">
        <v>2.41</v>
      </c>
      <c r="H13927">
        <v>3.53</v>
      </c>
    </row>
    <row r="13928" spans="1:8" x14ac:dyDescent="0.35">
      <c r="A13928">
        <v>2014</v>
      </c>
      <c r="B13928" t="s">
        <v>2414</v>
      </c>
      <c r="C13928" t="s">
        <v>2476</v>
      </c>
      <c r="D13928" t="s">
        <v>2477</v>
      </c>
      <c r="E13928" t="s">
        <v>2489</v>
      </c>
      <c r="F13928">
        <v>576</v>
      </c>
      <c r="G13928">
        <v>2.5499999999999998</v>
      </c>
      <c r="H13928">
        <v>3.39</v>
      </c>
    </row>
    <row r="13929" spans="1:8" x14ac:dyDescent="0.35">
      <c r="A13929">
        <v>2014</v>
      </c>
      <c r="B13929" t="s">
        <v>2414</v>
      </c>
      <c r="C13929" t="s">
        <v>2476</v>
      </c>
      <c r="D13929" t="s">
        <v>2477</v>
      </c>
      <c r="E13929" t="s">
        <v>2490</v>
      </c>
      <c r="F13929">
        <v>528</v>
      </c>
      <c r="G13929">
        <v>2.75</v>
      </c>
      <c r="H13929">
        <v>3.58</v>
      </c>
    </row>
    <row r="13930" spans="1:8" x14ac:dyDescent="0.35">
      <c r="A13930">
        <v>2014</v>
      </c>
      <c r="B13930" t="s">
        <v>2414</v>
      </c>
      <c r="C13930" t="s">
        <v>2476</v>
      </c>
      <c r="D13930" t="s">
        <v>2477</v>
      </c>
      <c r="E13930" t="s">
        <v>2491</v>
      </c>
      <c r="F13930">
        <v>372</v>
      </c>
      <c r="G13930">
        <v>2.04</v>
      </c>
      <c r="H13930">
        <v>3.23</v>
      </c>
    </row>
    <row r="13931" spans="1:8" x14ac:dyDescent="0.35">
      <c r="A13931">
        <v>2014</v>
      </c>
      <c r="B13931" t="s">
        <v>2414</v>
      </c>
      <c r="C13931" t="s">
        <v>2476</v>
      </c>
      <c r="D13931" t="s">
        <v>2477</v>
      </c>
      <c r="E13931" t="s">
        <v>2492</v>
      </c>
      <c r="F13931">
        <v>204</v>
      </c>
      <c r="G13931">
        <v>2.2799999999999998</v>
      </c>
      <c r="H13931">
        <v>3.77</v>
      </c>
    </row>
    <row r="13932" spans="1:8" x14ac:dyDescent="0.35">
      <c r="A13932">
        <v>2014</v>
      </c>
      <c r="B13932" t="s">
        <v>2414</v>
      </c>
      <c r="C13932" t="s">
        <v>2476</v>
      </c>
      <c r="D13932" t="s">
        <v>2477</v>
      </c>
      <c r="E13932" t="s">
        <v>2493</v>
      </c>
      <c r="F13932">
        <v>408</v>
      </c>
      <c r="G13932">
        <v>2.72</v>
      </c>
      <c r="H13932">
        <v>3.54</v>
      </c>
    </row>
    <row r="13933" spans="1:8" x14ac:dyDescent="0.35">
      <c r="A13933">
        <v>2014</v>
      </c>
      <c r="B13933" t="s">
        <v>2414</v>
      </c>
      <c r="C13933" t="s">
        <v>2476</v>
      </c>
      <c r="D13933" t="s">
        <v>2477</v>
      </c>
      <c r="E13933" t="s">
        <v>2494</v>
      </c>
      <c r="F13933">
        <v>336</v>
      </c>
      <c r="G13933">
        <v>2.41</v>
      </c>
      <c r="H13933">
        <v>3.42</v>
      </c>
    </row>
    <row r="13934" spans="1:8" x14ac:dyDescent="0.35">
      <c r="A13934">
        <v>2014</v>
      </c>
      <c r="B13934" t="s">
        <v>2414</v>
      </c>
      <c r="C13934" t="s">
        <v>2415</v>
      </c>
      <c r="D13934" t="s">
        <v>2495</v>
      </c>
      <c r="E13934" t="s">
        <v>2496</v>
      </c>
      <c r="F13934">
        <v>180</v>
      </c>
      <c r="G13934">
        <v>2.6</v>
      </c>
      <c r="H13934">
        <v>2.96</v>
      </c>
    </row>
    <row r="13935" spans="1:8" x14ac:dyDescent="0.35">
      <c r="A13935">
        <v>2014</v>
      </c>
      <c r="B13935" t="s">
        <v>2414</v>
      </c>
      <c r="C13935" t="s">
        <v>2415</v>
      </c>
      <c r="D13935" t="s">
        <v>2495</v>
      </c>
      <c r="E13935" t="s">
        <v>2497</v>
      </c>
      <c r="F13935">
        <v>144</v>
      </c>
      <c r="G13935">
        <v>2.326666667</v>
      </c>
      <c r="H13935">
        <v>2.9066666670000001</v>
      </c>
    </row>
    <row r="13936" spans="1:8" x14ac:dyDescent="0.35">
      <c r="A13936">
        <v>2014</v>
      </c>
      <c r="B13936" t="s">
        <v>2414</v>
      </c>
      <c r="C13936" t="s">
        <v>2415</v>
      </c>
      <c r="D13936" t="s">
        <v>2495</v>
      </c>
      <c r="E13936" t="s">
        <v>2498</v>
      </c>
      <c r="F13936">
        <v>180</v>
      </c>
      <c r="G13936">
        <v>2.673333333</v>
      </c>
      <c r="H13936">
        <v>2.9266666670000001</v>
      </c>
    </row>
    <row r="13937" spans="1:8" x14ac:dyDescent="0.35">
      <c r="A13937">
        <v>2014</v>
      </c>
      <c r="B13937" t="s">
        <v>2414</v>
      </c>
      <c r="C13937" t="s">
        <v>2415</v>
      </c>
      <c r="D13937" t="s">
        <v>2495</v>
      </c>
      <c r="E13937" t="s">
        <v>2499</v>
      </c>
      <c r="F13937">
        <v>120</v>
      </c>
      <c r="G13937">
        <v>2.3133333330000001</v>
      </c>
      <c r="H13937">
        <v>2.9866666670000002</v>
      </c>
    </row>
    <row r="13938" spans="1:8" x14ac:dyDescent="0.35">
      <c r="A13938">
        <v>2014</v>
      </c>
      <c r="B13938" t="s">
        <v>2414</v>
      </c>
      <c r="C13938" t="s">
        <v>2415</v>
      </c>
      <c r="D13938" t="s">
        <v>2495</v>
      </c>
      <c r="E13938" t="s">
        <v>2500</v>
      </c>
      <c r="F13938">
        <v>168</v>
      </c>
      <c r="G13938">
        <v>2.66</v>
      </c>
      <c r="H13938">
        <v>2.9133333330000002</v>
      </c>
    </row>
    <row r="13939" spans="1:8" x14ac:dyDescent="0.35">
      <c r="A13939">
        <v>2014</v>
      </c>
      <c r="B13939" t="s">
        <v>2414</v>
      </c>
      <c r="C13939" t="s">
        <v>2415</v>
      </c>
      <c r="D13939" t="s">
        <v>2495</v>
      </c>
      <c r="E13939" t="s">
        <v>2501</v>
      </c>
      <c r="F13939">
        <v>168</v>
      </c>
      <c r="G13939">
        <v>2.4666666670000001</v>
      </c>
      <c r="H13939">
        <v>2.96</v>
      </c>
    </row>
    <row r="13940" spans="1:8" x14ac:dyDescent="0.35">
      <c r="A13940">
        <v>2014</v>
      </c>
      <c r="B13940" t="s">
        <v>2414</v>
      </c>
      <c r="C13940" t="s">
        <v>2415</v>
      </c>
      <c r="D13940" t="s">
        <v>2495</v>
      </c>
      <c r="E13940" t="s">
        <v>2502</v>
      </c>
      <c r="F13940">
        <v>156</v>
      </c>
      <c r="G13940">
        <v>2.286666667</v>
      </c>
      <c r="H13940">
        <v>2.9866666670000002</v>
      </c>
    </row>
    <row r="13941" spans="1:8" x14ac:dyDescent="0.35">
      <c r="A13941">
        <v>2014</v>
      </c>
      <c r="B13941" t="s">
        <v>2414</v>
      </c>
      <c r="C13941" t="s">
        <v>2415</v>
      </c>
      <c r="D13941" t="s">
        <v>2495</v>
      </c>
      <c r="E13941" t="s">
        <v>2503</v>
      </c>
      <c r="F13941">
        <v>120</v>
      </c>
      <c r="G13941">
        <v>2.6066666669999998</v>
      </c>
      <c r="H13941">
        <v>2.8866666670000001</v>
      </c>
    </row>
    <row r="13942" spans="1:8" x14ac:dyDescent="0.35">
      <c r="A13942">
        <v>2014</v>
      </c>
      <c r="B13942" t="s">
        <v>2414</v>
      </c>
      <c r="C13942" t="s">
        <v>2415</v>
      </c>
      <c r="D13942" t="s">
        <v>2495</v>
      </c>
      <c r="E13942" t="s">
        <v>2504</v>
      </c>
      <c r="F13942">
        <v>156</v>
      </c>
      <c r="G13942">
        <v>2.8</v>
      </c>
      <c r="H13942">
        <v>2.98</v>
      </c>
    </row>
    <row r="13943" spans="1:8" x14ac:dyDescent="0.35">
      <c r="A13943">
        <v>2014</v>
      </c>
      <c r="B13943" t="s">
        <v>2414</v>
      </c>
      <c r="C13943" t="s">
        <v>2415</v>
      </c>
      <c r="D13943" t="s">
        <v>2495</v>
      </c>
      <c r="E13943" t="s">
        <v>2505</v>
      </c>
      <c r="F13943">
        <v>168</v>
      </c>
      <c r="G13943">
        <v>2.766666667</v>
      </c>
      <c r="H13943">
        <v>2.9333333330000002</v>
      </c>
    </row>
    <row r="13944" spans="1:8" x14ac:dyDescent="0.35">
      <c r="A13944">
        <v>2014</v>
      </c>
      <c r="B13944" t="s">
        <v>2414</v>
      </c>
      <c r="C13944" t="s">
        <v>2415</v>
      </c>
      <c r="D13944" t="s">
        <v>2495</v>
      </c>
      <c r="E13944" t="s">
        <v>2506</v>
      </c>
      <c r="F13944">
        <v>120</v>
      </c>
      <c r="G13944">
        <v>2.7</v>
      </c>
      <c r="H13944">
        <v>2.94</v>
      </c>
    </row>
    <row r="13945" spans="1:8" x14ac:dyDescent="0.35">
      <c r="A13945">
        <v>2014</v>
      </c>
      <c r="B13945" t="s">
        <v>2414</v>
      </c>
      <c r="C13945" t="s">
        <v>2415</v>
      </c>
      <c r="D13945" t="s">
        <v>2495</v>
      </c>
      <c r="E13945" t="s">
        <v>4147</v>
      </c>
      <c r="F13945">
        <v>156</v>
      </c>
      <c r="G13945">
        <v>2.4466666670000001</v>
      </c>
      <c r="H13945">
        <v>3</v>
      </c>
    </row>
    <row r="13946" spans="1:8" x14ac:dyDescent="0.35">
      <c r="A13946">
        <v>2014</v>
      </c>
      <c r="B13946" t="s">
        <v>2414</v>
      </c>
      <c r="C13946" t="s">
        <v>2415</v>
      </c>
      <c r="D13946" t="s">
        <v>2495</v>
      </c>
      <c r="E13946" t="s">
        <v>4148</v>
      </c>
      <c r="F13946">
        <v>144</v>
      </c>
      <c r="G13946">
        <v>2.4</v>
      </c>
      <c r="H13946">
        <v>2.92</v>
      </c>
    </row>
    <row r="13947" spans="1:8" x14ac:dyDescent="0.35">
      <c r="A13947">
        <v>2014</v>
      </c>
      <c r="B13947" t="s">
        <v>2414</v>
      </c>
      <c r="C13947" t="s">
        <v>2415</v>
      </c>
      <c r="D13947" t="s">
        <v>2495</v>
      </c>
      <c r="E13947" t="s">
        <v>4149</v>
      </c>
      <c r="F13947">
        <v>156</v>
      </c>
      <c r="G13947">
        <v>2.5466666670000002</v>
      </c>
      <c r="H13947">
        <v>2.92</v>
      </c>
    </row>
    <row r="13948" spans="1:8" x14ac:dyDescent="0.35">
      <c r="A13948">
        <v>2014</v>
      </c>
      <c r="B13948" t="s">
        <v>2414</v>
      </c>
      <c r="C13948" t="s">
        <v>2415</v>
      </c>
      <c r="D13948" t="s">
        <v>2495</v>
      </c>
      <c r="E13948" t="s">
        <v>4150</v>
      </c>
      <c r="F13948">
        <v>144</v>
      </c>
      <c r="G13948">
        <v>2.7</v>
      </c>
      <c r="H13948">
        <v>2.88</v>
      </c>
    </row>
    <row r="13949" spans="1:8" x14ac:dyDescent="0.35">
      <c r="A13949">
        <v>2014</v>
      </c>
      <c r="B13949" t="s">
        <v>2414</v>
      </c>
      <c r="C13949" t="s">
        <v>2415</v>
      </c>
      <c r="D13949" t="s">
        <v>2495</v>
      </c>
      <c r="E13949" t="s">
        <v>4151</v>
      </c>
      <c r="F13949">
        <v>132</v>
      </c>
      <c r="G13949">
        <v>2.7066666669999999</v>
      </c>
      <c r="H13949">
        <v>2.9</v>
      </c>
    </row>
    <row r="13950" spans="1:8" x14ac:dyDescent="0.35">
      <c r="A13950">
        <v>2014</v>
      </c>
      <c r="B13950" t="s">
        <v>2414</v>
      </c>
      <c r="C13950" t="s">
        <v>2415</v>
      </c>
      <c r="D13950" t="s">
        <v>2495</v>
      </c>
      <c r="E13950" t="s">
        <v>4152</v>
      </c>
      <c r="F13950">
        <v>120</v>
      </c>
      <c r="G13950">
        <v>2.34</v>
      </c>
      <c r="H13950">
        <v>2.9866666670000002</v>
      </c>
    </row>
    <row r="13951" spans="1:8" x14ac:dyDescent="0.35">
      <c r="A13951">
        <v>2014</v>
      </c>
      <c r="B13951" t="s">
        <v>2414</v>
      </c>
      <c r="C13951" t="s">
        <v>2415</v>
      </c>
      <c r="D13951" t="s">
        <v>2495</v>
      </c>
      <c r="E13951" t="s">
        <v>4153</v>
      </c>
      <c r="F13951">
        <v>144</v>
      </c>
      <c r="G13951">
        <v>2.3666666670000001</v>
      </c>
      <c r="H13951">
        <v>3</v>
      </c>
    </row>
    <row r="13952" spans="1:8" x14ac:dyDescent="0.35">
      <c r="A13952">
        <v>2014</v>
      </c>
      <c r="B13952" t="s">
        <v>2414</v>
      </c>
      <c r="C13952" t="s">
        <v>2415</v>
      </c>
      <c r="D13952" t="s">
        <v>2495</v>
      </c>
      <c r="E13952" t="s">
        <v>4154</v>
      </c>
      <c r="F13952">
        <v>120</v>
      </c>
      <c r="G13952">
        <v>2.54</v>
      </c>
      <c r="H13952">
        <v>2.9</v>
      </c>
    </row>
    <row r="13953" spans="1:8" x14ac:dyDescent="0.35">
      <c r="A13953">
        <v>2014</v>
      </c>
      <c r="B13953" t="s">
        <v>2414</v>
      </c>
      <c r="C13953" t="s">
        <v>2415</v>
      </c>
      <c r="D13953" t="s">
        <v>2495</v>
      </c>
      <c r="E13953" t="s">
        <v>3800</v>
      </c>
      <c r="F13953">
        <v>132</v>
      </c>
      <c r="G13953">
        <v>2.5133333329999998</v>
      </c>
      <c r="H13953">
        <v>2.9666666670000001</v>
      </c>
    </row>
    <row r="13954" spans="1:8" x14ac:dyDescent="0.35">
      <c r="A13954">
        <v>2014</v>
      </c>
      <c r="B13954" t="s">
        <v>2414</v>
      </c>
      <c r="C13954" t="s">
        <v>2415</v>
      </c>
      <c r="D13954" t="s">
        <v>2495</v>
      </c>
      <c r="E13954" t="s">
        <v>2507</v>
      </c>
      <c r="F13954">
        <v>180</v>
      </c>
      <c r="G13954">
        <v>2.36</v>
      </c>
      <c r="H13954">
        <v>2.92</v>
      </c>
    </row>
    <row r="13955" spans="1:8" x14ac:dyDescent="0.35">
      <c r="A13955">
        <v>2014</v>
      </c>
      <c r="B13955" t="s">
        <v>2414</v>
      </c>
      <c r="C13955" t="s">
        <v>2415</v>
      </c>
      <c r="D13955" t="s">
        <v>2495</v>
      </c>
      <c r="E13955" t="s">
        <v>2508</v>
      </c>
      <c r="F13955">
        <v>180</v>
      </c>
      <c r="G13955">
        <v>2.48</v>
      </c>
      <c r="H13955">
        <v>2.9</v>
      </c>
    </row>
    <row r="13956" spans="1:8" x14ac:dyDescent="0.35">
      <c r="A13956">
        <v>2014</v>
      </c>
      <c r="B13956" t="s">
        <v>2414</v>
      </c>
      <c r="C13956" t="s">
        <v>2415</v>
      </c>
      <c r="D13956" t="s">
        <v>2495</v>
      </c>
      <c r="E13956" t="s">
        <v>2509</v>
      </c>
      <c r="F13956">
        <v>144</v>
      </c>
      <c r="G13956">
        <v>2.3933333330000002</v>
      </c>
      <c r="H13956">
        <v>2.9933333329999998</v>
      </c>
    </row>
    <row r="13957" spans="1:8" x14ac:dyDescent="0.35">
      <c r="A13957">
        <v>2014</v>
      </c>
      <c r="B13957" t="s">
        <v>2414</v>
      </c>
      <c r="C13957" t="s">
        <v>2510</v>
      </c>
      <c r="D13957" t="s">
        <v>2511</v>
      </c>
      <c r="E13957" t="s">
        <v>2512</v>
      </c>
      <c r="F13957">
        <v>2364</v>
      </c>
      <c r="G13957">
        <v>0.87</v>
      </c>
      <c r="H13957">
        <v>0.94</v>
      </c>
    </row>
    <row r="13958" spans="1:8" x14ac:dyDescent="0.35">
      <c r="A13958">
        <v>2014</v>
      </c>
      <c r="B13958" t="s">
        <v>2414</v>
      </c>
      <c r="C13958" t="s">
        <v>2510</v>
      </c>
      <c r="D13958" t="s">
        <v>2511</v>
      </c>
      <c r="E13958" t="s">
        <v>2513</v>
      </c>
      <c r="F13958">
        <v>2400</v>
      </c>
      <c r="G13958">
        <v>0.8</v>
      </c>
      <c r="H13958">
        <v>0.97</v>
      </c>
    </row>
    <row r="13959" spans="1:8" x14ac:dyDescent="0.35">
      <c r="A13959">
        <v>2014</v>
      </c>
      <c r="B13959" t="s">
        <v>2414</v>
      </c>
      <c r="C13959" t="s">
        <v>2510</v>
      </c>
      <c r="D13959" t="s">
        <v>2511</v>
      </c>
      <c r="E13959" t="s">
        <v>2514</v>
      </c>
      <c r="F13959">
        <v>1488</v>
      </c>
      <c r="G13959">
        <v>0.78</v>
      </c>
      <c r="H13959">
        <v>0.94</v>
      </c>
    </row>
    <row r="13960" spans="1:8" x14ac:dyDescent="0.35">
      <c r="A13960">
        <v>2014</v>
      </c>
      <c r="B13960" t="s">
        <v>2414</v>
      </c>
      <c r="C13960" t="s">
        <v>2510</v>
      </c>
      <c r="D13960" t="s">
        <v>2511</v>
      </c>
      <c r="E13960" t="s">
        <v>2515</v>
      </c>
      <c r="F13960">
        <v>1752</v>
      </c>
      <c r="G13960">
        <v>0.9</v>
      </c>
      <c r="H13960">
        <v>0.95</v>
      </c>
    </row>
    <row r="13961" spans="1:8" x14ac:dyDescent="0.35">
      <c r="A13961">
        <v>2014</v>
      </c>
      <c r="B13961" t="s">
        <v>2414</v>
      </c>
      <c r="C13961" t="s">
        <v>2510</v>
      </c>
      <c r="D13961" t="s">
        <v>2511</v>
      </c>
      <c r="E13961" t="s">
        <v>2516</v>
      </c>
      <c r="F13961">
        <v>2172</v>
      </c>
      <c r="G13961">
        <v>0.89</v>
      </c>
      <c r="H13961">
        <v>0.91</v>
      </c>
    </row>
    <row r="13962" spans="1:8" x14ac:dyDescent="0.35">
      <c r="A13962">
        <v>2014</v>
      </c>
      <c r="B13962" t="s">
        <v>2414</v>
      </c>
      <c r="C13962" t="s">
        <v>2510</v>
      </c>
      <c r="D13962" t="s">
        <v>2511</v>
      </c>
      <c r="E13962" t="s">
        <v>2517</v>
      </c>
      <c r="F13962">
        <v>1920</v>
      </c>
      <c r="G13962">
        <v>0.74</v>
      </c>
      <c r="H13962">
        <v>1</v>
      </c>
    </row>
    <row r="13963" spans="1:8" x14ac:dyDescent="0.35">
      <c r="A13963">
        <v>2014</v>
      </c>
      <c r="B13963" t="s">
        <v>2414</v>
      </c>
      <c r="C13963" t="s">
        <v>2510</v>
      </c>
      <c r="D13963" t="s">
        <v>2511</v>
      </c>
      <c r="E13963" t="s">
        <v>2518</v>
      </c>
      <c r="F13963">
        <v>1608</v>
      </c>
      <c r="G13963">
        <v>0.74</v>
      </c>
      <c r="H13963">
        <v>0.94</v>
      </c>
    </row>
    <row r="13964" spans="1:8" x14ac:dyDescent="0.35">
      <c r="A13964">
        <v>2014</v>
      </c>
      <c r="B13964" t="s">
        <v>2414</v>
      </c>
      <c r="C13964" t="s">
        <v>2510</v>
      </c>
      <c r="D13964" t="s">
        <v>2511</v>
      </c>
      <c r="E13964" t="s">
        <v>2519</v>
      </c>
      <c r="F13964">
        <v>1200</v>
      </c>
      <c r="G13964">
        <v>0.78</v>
      </c>
      <c r="H13964">
        <v>0.91</v>
      </c>
    </row>
    <row r="13965" spans="1:8" x14ac:dyDescent="0.35">
      <c r="A13965">
        <v>2014</v>
      </c>
      <c r="B13965" t="s">
        <v>2414</v>
      </c>
      <c r="C13965" t="s">
        <v>2510</v>
      </c>
      <c r="D13965" t="s">
        <v>2511</v>
      </c>
      <c r="E13965" t="s">
        <v>2520</v>
      </c>
      <c r="F13965">
        <v>1416</v>
      </c>
      <c r="G13965">
        <v>0.82</v>
      </c>
      <c r="H13965">
        <v>0.96</v>
      </c>
    </row>
    <row r="13966" spans="1:8" x14ac:dyDescent="0.35">
      <c r="A13966">
        <v>2014</v>
      </c>
      <c r="B13966" t="s">
        <v>2414</v>
      </c>
      <c r="C13966" t="s">
        <v>2510</v>
      </c>
      <c r="D13966" t="s">
        <v>2511</v>
      </c>
      <c r="E13966" t="s">
        <v>2521</v>
      </c>
      <c r="F13966">
        <v>2208</v>
      </c>
      <c r="G13966">
        <v>0.84</v>
      </c>
      <c r="H13966">
        <v>0.94</v>
      </c>
    </row>
    <row r="13967" spans="1:8" x14ac:dyDescent="0.35">
      <c r="A13967">
        <v>2014</v>
      </c>
      <c r="B13967" t="s">
        <v>2414</v>
      </c>
      <c r="C13967" t="s">
        <v>2510</v>
      </c>
      <c r="D13967" t="s">
        <v>2511</v>
      </c>
      <c r="E13967" t="s">
        <v>2522</v>
      </c>
      <c r="F13967">
        <v>2148</v>
      </c>
      <c r="G13967">
        <v>0.81</v>
      </c>
      <c r="H13967">
        <v>0.9</v>
      </c>
    </row>
    <row r="13968" spans="1:8" x14ac:dyDescent="0.35">
      <c r="A13968">
        <v>2014</v>
      </c>
      <c r="B13968" t="s">
        <v>2414</v>
      </c>
      <c r="C13968" t="s">
        <v>2510</v>
      </c>
      <c r="D13968" t="s">
        <v>2511</v>
      </c>
      <c r="E13968" t="s">
        <v>2523</v>
      </c>
      <c r="F13968">
        <v>1788</v>
      </c>
      <c r="G13968">
        <v>0.83</v>
      </c>
      <c r="H13968">
        <v>1</v>
      </c>
    </row>
    <row r="13969" spans="1:8" x14ac:dyDescent="0.35">
      <c r="A13969">
        <v>2014</v>
      </c>
      <c r="B13969" t="s">
        <v>2414</v>
      </c>
      <c r="C13969" t="s">
        <v>2510</v>
      </c>
      <c r="D13969" t="s">
        <v>2511</v>
      </c>
      <c r="E13969" t="s">
        <v>4023</v>
      </c>
      <c r="F13969">
        <v>1356</v>
      </c>
      <c r="G13969">
        <v>0.76</v>
      </c>
      <c r="H13969">
        <v>0.92</v>
      </c>
    </row>
    <row r="13970" spans="1:8" x14ac:dyDescent="0.35">
      <c r="A13970">
        <v>2014</v>
      </c>
      <c r="B13970" t="s">
        <v>2414</v>
      </c>
      <c r="C13970" t="s">
        <v>2510</v>
      </c>
      <c r="D13970" t="s">
        <v>2511</v>
      </c>
      <c r="E13970" t="s">
        <v>4024</v>
      </c>
      <c r="F13970">
        <v>1500</v>
      </c>
      <c r="G13970">
        <v>0.89</v>
      </c>
      <c r="H13970">
        <v>0.99</v>
      </c>
    </row>
    <row r="13971" spans="1:8" x14ac:dyDescent="0.35">
      <c r="A13971">
        <v>2014</v>
      </c>
      <c r="B13971" t="s">
        <v>2414</v>
      </c>
      <c r="C13971" t="s">
        <v>2510</v>
      </c>
      <c r="D13971" t="s">
        <v>2511</v>
      </c>
      <c r="E13971" t="s">
        <v>4025</v>
      </c>
      <c r="F13971">
        <v>1344</v>
      </c>
      <c r="G13971">
        <v>0.87</v>
      </c>
      <c r="H13971">
        <v>0.93</v>
      </c>
    </row>
    <row r="13972" spans="1:8" x14ac:dyDescent="0.35">
      <c r="A13972">
        <v>2014</v>
      </c>
      <c r="B13972" t="s">
        <v>2414</v>
      </c>
      <c r="C13972" t="s">
        <v>2510</v>
      </c>
      <c r="D13972" t="s">
        <v>2511</v>
      </c>
      <c r="E13972" t="s">
        <v>4026</v>
      </c>
      <c r="F13972">
        <v>2076</v>
      </c>
      <c r="G13972">
        <v>0.72</v>
      </c>
      <c r="H13972">
        <v>0.97</v>
      </c>
    </row>
    <row r="13973" spans="1:8" x14ac:dyDescent="0.35">
      <c r="A13973">
        <v>2014</v>
      </c>
      <c r="B13973" t="s">
        <v>2414</v>
      </c>
      <c r="C13973" t="s">
        <v>2510</v>
      </c>
      <c r="D13973" t="s">
        <v>2511</v>
      </c>
      <c r="E13973" t="s">
        <v>4027</v>
      </c>
      <c r="F13973">
        <v>1800</v>
      </c>
      <c r="G13973">
        <v>0.8</v>
      </c>
      <c r="H13973">
        <v>0.98</v>
      </c>
    </row>
    <row r="13974" spans="1:8" x14ac:dyDescent="0.35">
      <c r="A13974">
        <v>2014</v>
      </c>
      <c r="B13974" t="s">
        <v>2414</v>
      </c>
      <c r="C13974" t="s">
        <v>2510</v>
      </c>
      <c r="D13974" t="s">
        <v>2511</v>
      </c>
      <c r="E13974" t="s">
        <v>4028</v>
      </c>
      <c r="F13974">
        <v>1656</v>
      </c>
      <c r="G13974">
        <v>0.74</v>
      </c>
      <c r="H13974">
        <v>0.99</v>
      </c>
    </row>
    <row r="13975" spans="1:8" x14ac:dyDescent="0.35">
      <c r="A13975">
        <v>2014</v>
      </c>
      <c r="B13975" t="s">
        <v>2414</v>
      </c>
      <c r="C13975" t="s">
        <v>2510</v>
      </c>
      <c r="D13975" t="s">
        <v>2511</v>
      </c>
      <c r="E13975" t="s">
        <v>4029</v>
      </c>
      <c r="F13975">
        <v>1680</v>
      </c>
      <c r="G13975">
        <v>0.74</v>
      </c>
      <c r="H13975">
        <v>0.96</v>
      </c>
    </row>
    <row r="13976" spans="1:8" x14ac:dyDescent="0.35">
      <c r="A13976">
        <v>2014</v>
      </c>
      <c r="B13976" t="s">
        <v>2414</v>
      </c>
      <c r="C13976" t="s">
        <v>2510</v>
      </c>
      <c r="D13976" t="s">
        <v>2511</v>
      </c>
      <c r="E13976" t="s">
        <v>4030</v>
      </c>
      <c r="F13976">
        <v>1764</v>
      </c>
      <c r="G13976">
        <v>0.71</v>
      </c>
      <c r="H13976">
        <v>0.99</v>
      </c>
    </row>
    <row r="13977" spans="1:8" x14ac:dyDescent="0.35">
      <c r="A13977">
        <v>2014</v>
      </c>
      <c r="B13977" t="s">
        <v>2414</v>
      </c>
      <c r="C13977" t="s">
        <v>2510</v>
      </c>
      <c r="D13977" t="s">
        <v>2511</v>
      </c>
      <c r="E13977" t="s">
        <v>4155</v>
      </c>
      <c r="F13977">
        <v>1992</v>
      </c>
      <c r="G13977">
        <v>0.89</v>
      </c>
      <c r="H13977">
        <v>0.91</v>
      </c>
    </row>
    <row r="13978" spans="1:8" x14ac:dyDescent="0.35">
      <c r="A13978">
        <v>2014</v>
      </c>
      <c r="B13978" t="s">
        <v>2414</v>
      </c>
      <c r="C13978" t="s">
        <v>2510</v>
      </c>
      <c r="D13978" t="s">
        <v>2511</v>
      </c>
      <c r="E13978" t="s">
        <v>4156</v>
      </c>
      <c r="F13978">
        <v>1860</v>
      </c>
      <c r="G13978">
        <v>0.85</v>
      </c>
      <c r="H13978">
        <v>0.99</v>
      </c>
    </row>
    <row r="13979" spans="1:8" x14ac:dyDescent="0.35">
      <c r="A13979">
        <v>2014</v>
      </c>
      <c r="B13979" t="s">
        <v>2414</v>
      </c>
      <c r="C13979" t="s">
        <v>2510</v>
      </c>
      <c r="D13979" t="s">
        <v>2511</v>
      </c>
      <c r="E13979" t="s">
        <v>4157</v>
      </c>
      <c r="F13979">
        <v>2172</v>
      </c>
      <c r="G13979">
        <v>0.72</v>
      </c>
      <c r="H13979">
        <v>0.98</v>
      </c>
    </row>
    <row r="13980" spans="1:8" x14ac:dyDescent="0.35">
      <c r="A13980">
        <v>2014</v>
      </c>
      <c r="B13980" t="s">
        <v>2414</v>
      </c>
      <c r="C13980" t="s">
        <v>2415</v>
      </c>
      <c r="D13980" t="s">
        <v>2524</v>
      </c>
      <c r="E13980" t="s">
        <v>2525</v>
      </c>
      <c r="F13980">
        <v>120</v>
      </c>
      <c r="G13980">
        <v>2.6</v>
      </c>
      <c r="H13980">
        <v>2.9333333330000002</v>
      </c>
    </row>
    <row r="13981" spans="1:8" x14ac:dyDescent="0.35">
      <c r="A13981">
        <v>2014</v>
      </c>
      <c r="B13981" t="s">
        <v>2414</v>
      </c>
      <c r="C13981" t="s">
        <v>2415</v>
      </c>
      <c r="D13981" t="s">
        <v>2524</v>
      </c>
      <c r="E13981" t="s">
        <v>2526</v>
      </c>
      <c r="F13981">
        <v>144</v>
      </c>
      <c r="G13981">
        <v>2.7733333330000001</v>
      </c>
      <c r="H13981">
        <v>2.8933333330000002</v>
      </c>
    </row>
    <row r="13982" spans="1:8" x14ac:dyDescent="0.35">
      <c r="A13982">
        <v>2014</v>
      </c>
      <c r="B13982" t="s">
        <v>2414</v>
      </c>
      <c r="C13982" t="s">
        <v>2415</v>
      </c>
      <c r="D13982" t="s">
        <v>2524</v>
      </c>
      <c r="E13982" t="s">
        <v>2527</v>
      </c>
      <c r="F13982">
        <v>168</v>
      </c>
      <c r="G13982">
        <v>2.4866666670000002</v>
      </c>
      <c r="H13982">
        <v>2.8866666670000001</v>
      </c>
    </row>
    <row r="13983" spans="1:8" x14ac:dyDescent="0.35">
      <c r="A13983">
        <v>2014</v>
      </c>
      <c r="B13983" t="s">
        <v>2414</v>
      </c>
      <c r="C13983" t="s">
        <v>2415</v>
      </c>
      <c r="D13983" t="s">
        <v>2524</v>
      </c>
      <c r="E13983" t="s">
        <v>2528</v>
      </c>
      <c r="F13983">
        <v>180</v>
      </c>
      <c r="G13983">
        <v>2.44</v>
      </c>
      <c r="H13983">
        <v>2.9866666670000002</v>
      </c>
    </row>
    <row r="13984" spans="1:8" x14ac:dyDescent="0.35">
      <c r="A13984">
        <v>2014</v>
      </c>
      <c r="B13984" t="s">
        <v>2414</v>
      </c>
      <c r="C13984" t="s">
        <v>2415</v>
      </c>
      <c r="D13984" t="s">
        <v>2524</v>
      </c>
      <c r="E13984" t="s">
        <v>2529</v>
      </c>
      <c r="F13984">
        <v>132</v>
      </c>
      <c r="G13984">
        <v>2.5333333329999999</v>
      </c>
      <c r="H13984">
        <v>2.9066666670000001</v>
      </c>
    </row>
    <row r="13985" spans="1:8" x14ac:dyDescent="0.35">
      <c r="A13985">
        <v>2014</v>
      </c>
      <c r="B13985" t="s">
        <v>2414</v>
      </c>
      <c r="C13985" t="s">
        <v>2415</v>
      </c>
      <c r="D13985" t="s">
        <v>2524</v>
      </c>
      <c r="E13985" t="s">
        <v>2530</v>
      </c>
      <c r="F13985">
        <v>144</v>
      </c>
      <c r="G13985">
        <v>2.5466666670000002</v>
      </c>
      <c r="H13985">
        <v>2.98</v>
      </c>
    </row>
    <row r="13986" spans="1:8" x14ac:dyDescent="0.35">
      <c r="A13986">
        <v>2014</v>
      </c>
      <c r="B13986" t="s">
        <v>2414</v>
      </c>
      <c r="C13986" t="s">
        <v>2415</v>
      </c>
      <c r="D13986" t="s">
        <v>2524</v>
      </c>
      <c r="E13986" t="s">
        <v>2531</v>
      </c>
      <c r="F13986">
        <v>156</v>
      </c>
      <c r="G13986">
        <v>2.266666667</v>
      </c>
      <c r="H13986">
        <v>2.8666666670000001</v>
      </c>
    </row>
    <row r="13987" spans="1:8" x14ac:dyDescent="0.35">
      <c r="A13987">
        <v>2014</v>
      </c>
      <c r="B13987" t="s">
        <v>2414</v>
      </c>
      <c r="C13987" t="s">
        <v>2415</v>
      </c>
      <c r="D13987" t="s">
        <v>2524</v>
      </c>
      <c r="E13987" t="s">
        <v>2532</v>
      </c>
      <c r="F13987">
        <v>132</v>
      </c>
      <c r="G13987">
        <v>2.7</v>
      </c>
      <c r="H13987">
        <v>2.9</v>
      </c>
    </row>
    <row r="13988" spans="1:8" x14ac:dyDescent="0.35">
      <c r="A13988">
        <v>2014</v>
      </c>
      <c r="B13988" t="s">
        <v>2414</v>
      </c>
      <c r="C13988" t="s">
        <v>2415</v>
      </c>
      <c r="D13988" t="s">
        <v>2524</v>
      </c>
      <c r="E13988" t="s">
        <v>2533</v>
      </c>
      <c r="F13988">
        <v>144</v>
      </c>
      <c r="G13988">
        <v>2.5866666669999998</v>
      </c>
      <c r="H13988">
        <v>2.9733333329999998</v>
      </c>
    </row>
    <row r="13989" spans="1:8" x14ac:dyDescent="0.35">
      <c r="A13989">
        <v>2014</v>
      </c>
      <c r="B13989" t="s">
        <v>2414</v>
      </c>
      <c r="C13989" t="s">
        <v>2415</v>
      </c>
      <c r="D13989" t="s">
        <v>2524</v>
      </c>
      <c r="E13989" t="s">
        <v>2534</v>
      </c>
      <c r="F13989">
        <v>144</v>
      </c>
      <c r="G13989">
        <v>2.7</v>
      </c>
      <c r="H13989">
        <v>2.92</v>
      </c>
    </row>
    <row r="13990" spans="1:8" x14ac:dyDescent="0.35">
      <c r="A13990">
        <v>2014</v>
      </c>
      <c r="B13990" t="s">
        <v>2414</v>
      </c>
      <c r="C13990" t="s">
        <v>2415</v>
      </c>
      <c r="D13990" t="s">
        <v>2524</v>
      </c>
      <c r="E13990" t="s">
        <v>2535</v>
      </c>
      <c r="F13990">
        <v>156</v>
      </c>
      <c r="G13990">
        <v>2.4066666670000001</v>
      </c>
      <c r="H13990">
        <v>2.9933333329999998</v>
      </c>
    </row>
    <row r="13991" spans="1:8" x14ac:dyDescent="0.35">
      <c r="A13991">
        <v>2014</v>
      </c>
      <c r="B13991" t="s">
        <v>2414</v>
      </c>
      <c r="C13991" t="s">
        <v>2415</v>
      </c>
      <c r="D13991" t="s">
        <v>2524</v>
      </c>
      <c r="E13991" t="s">
        <v>2536</v>
      </c>
      <c r="F13991">
        <v>120</v>
      </c>
      <c r="G13991">
        <v>2.6466666669999999</v>
      </c>
      <c r="H13991">
        <v>2.9466666670000001</v>
      </c>
    </row>
    <row r="13992" spans="1:8" x14ac:dyDescent="0.35">
      <c r="A13992">
        <v>2014</v>
      </c>
      <c r="B13992" t="s">
        <v>2414</v>
      </c>
      <c r="C13992" t="s">
        <v>2415</v>
      </c>
      <c r="D13992" t="s">
        <v>2524</v>
      </c>
      <c r="E13992" t="s">
        <v>2537</v>
      </c>
      <c r="F13992">
        <v>120</v>
      </c>
      <c r="G13992">
        <v>2.653333333</v>
      </c>
      <c r="H13992">
        <v>2.9933333329999998</v>
      </c>
    </row>
    <row r="13993" spans="1:8" x14ac:dyDescent="0.35">
      <c r="A13993">
        <v>2014</v>
      </c>
      <c r="B13993" t="s">
        <v>2414</v>
      </c>
      <c r="C13993" t="s">
        <v>2415</v>
      </c>
      <c r="D13993" t="s">
        <v>2524</v>
      </c>
      <c r="E13993" t="s">
        <v>2538</v>
      </c>
      <c r="F13993">
        <v>180</v>
      </c>
      <c r="G13993">
        <v>2.693333333</v>
      </c>
      <c r="H13993">
        <v>2.9466666670000001</v>
      </c>
    </row>
    <row r="13994" spans="1:8" x14ac:dyDescent="0.35">
      <c r="A13994">
        <v>2014</v>
      </c>
      <c r="B13994" t="s">
        <v>2414</v>
      </c>
      <c r="C13994" t="s">
        <v>2415</v>
      </c>
      <c r="D13994" t="s">
        <v>2524</v>
      </c>
      <c r="E13994" t="s">
        <v>2539</v>
      </c>
      <c r="F13994">
        <v>132</v>
      </c>
      <c r="G13994">
        <v>2.5666666669999998</v>
      </c>
      <c r="H13994">
        <v>2.9866666670000002</v>
      </c>
    </row>
    <row r="13995" spans="1:8" x14ac:dyDescent="0.35">
      <c r="A13995">
        <v>2014</v>
      </c>
      <c r="B13995" t="s">
        <v>2414</v>
      </c>
      <c r="C13995" t="s">
        <v>2415</v>
      </c>
      <c r="D13995" t="s">
        <v>2524</v>
      </c>
      <c r="E13995" t="s">
        <v>2540</v>
      </c>
      <c r="F13995">
        <v>156</v>
      </c>
      <c r="G13995">
        <v>2.3666666670000001</v>
      </c>
      <c r="H13995">
        <v>2.9066666670000001</v>
      </c>
    </row>
    <row r="13996" spans="1:8" x14ac:dyDescent="0.35">
      <c r="A13996">
        <v>2014</v>
      </c>
      <c r="B13996" t="s">
        <v>2414</v>
      </c>
      <c r="C13996" t="s">
        <v>2415</v>
      </c>
      <c r="D13996" t="s">
        <v>2524</v>
      </c>
      <c r="E13996" t="s">
        <v>2541</v>
      </c>
      <c r="F13996">
        <v>168</v>
      </c>
      <c r="G13996">
        <v>2.753333333</v>
      </c>
      <c r="H13996">
        <v>2.9733333329999998</v>
      </c>
    </row>
    <row r="13997" spans="1:8" x14ac:dyDescent="0.35">
      <c r="A13997">
        <v>2014</v>
      </c>
      <c r="B13997" t="s">
        <v>2414</v>
      </c>
      <c r="C13997" t="s">
        <v>2415</v>
      </c>
      <c r="D13997" t="s">
        <v>2524</v>
      </c>
      <c r="E13997" t="s">
        <v>2542</v>
      </c>
      <c r="F13997">
        <v>132</v>
      </c>
      <c r="G13997">
        <v>2.4266666670000001</v>
      </c>
      <c r="H13997">
        <v>2.9733333329999998</v>
      </c>
    </row>
    <row r="13998" spans="1:8" x14ac:dyDescent="0.35">
      <c r="A13998">
        <v>2014</v>
      </c>
      <c r="B13998" t="s">
        <v>2414</v>
      </c>
      <c r="C13998" t="s">
        <v>2415</v>
      </c>
      <c r="D13998" t="s">
        <v>2524</v>
      </c>
      <c r="E13998" t="s">
        <v>2543</v>
      </c>
      <c r="F13998">
        <v>156</v>
      </c>
      <c r="G13998">
        <v>2.766666667</v>
      </c>
      <c r="H13998">
        <v>2.8666666670000001</v>
      </c>
    </row>
    <row r="13999" spans="1:8" x14ac:dyDescent="0.35">
      <c r="A13999">
        <v>2014</v>
      </c>
      <c r="B13999" t="s">
        <v>2414</v>
      </c>
      <c r="C13999" t="s">
        <v>2415</v>
      </c>
      <c r="D13999" t="s">
        <v>2524</v>
      </c>
      <c r="E13999" t="s">
        <v>2544</v>
      </c>
      <c r="F13999">
        <v>132</v>
      </c>
      <c r="G13999">
        <v>2.766666667</v>
      </c>
      <c r="H13999">
        <v>2.9133333330000002</v>
      </c>
    </row>
    <row r="14000" spans="1:8" x14ac:dyDescent="0.35">
      <c r="A14000">
        <v>2014</v>
      </c>
      <c r="B14000" t="s">
        <v>2414</v>
      </c>
      <c r="C14000" t="s">
        <v>2415</v>
      </c>
      <c r="D14000" t="s">
        <v>2524</v>
      </c>
      <c r="E14000" t="s">
        <v>2545</v>
      </c>
      <c r="F14000">
        <v>120</v>
      </c>
      <c r="G14000">
        <v>2.2799999999999998</v>
      </c>
      <c r="H14000">
        <v>2.9866666670000002</v>
      </c>
    </row>
    <row r="14001" spans="1:8" x14ac:dyDescent="0.35">
      <c r="A14001">
        <v>2014</v>
      </c>
      <c r="B14001" t="s">
        <v>2414</v>
      </c>
      <c r="C14001" t="s">
        <v>2415</v>
      </c>
      <c r="D14001" t="s">
        <v>2524</v>
      </c>
      <c r="E14001" t="s">
        <v>2546</v>
      </c>
      <c r="F14001">
        <v>156</v>
      </c>
      <c r="G14001">
        <v>2.673333333</v>
      </c>
      <c r="H14001">
        <v>2.9266666670000001</v>
      </c>
    </row>
    <row r="14002" spans="1:8" x14ac:dyDescent="0.35">
      <c r="A14002">
        <v>2014</v>
      </c>
      <c r="B14002" t="s">
        <v>2414</v>
      </c>
      <c r="C14002" t="s">
        <v>2415</v>
      </c>
      <c r="D14002" t="s">
        <v>2524</v>
      </c>
      <c r="E14002" t="s">
        <v>2547</v>
      </c>
      <c r="F14002">
        <v>132</v>
      </c>
      <c r="G14002">
        <v>2.5</v>
      </c>
      <c r="H14002">
        <v>2.9533333329999998</v>
      </c>
    </row>
    <row r="14003" spans="1:8" x14ac:dyDescent="0.35">
      <c r="A14003">
        <v>2014</v>
      </c>
      <c r="B14003" t="s">
        <v>2414</v>
      </c>
      <c r="C14003" t="s">
        <v>2415</v>
      </c>
      <c r="D14003" t="s">
        <v>2524</v>
      </c>
      <c r="E14003" t="s">
        <v>2548</v>
      </c>
      <c r="F14003">
        <v>168</v>
      </c>
      <c r="G14003">
        <v>2.7</v>
      </c>
      <c r="H14003">
        <v>2.8933333330000002</v>
      </c>
    </row>
    <row r="14004" spans="1:8" x14ac:dyDescent="0.35">
      <c r="A14004">
        <v>2014</v>
      </c>
      <c r="B14004" t="s">
        <v>2414</v>
      </c>
      <c r="C14004" t="s">
        <v>2415</v>
      </c>
      <c r="D14004" t="s">
        <v>2524</v>
      </c>
      <c r="E14004" t="s">
        <v>2549</v>
      </c>
      <c r="F14004">
        <v>180</v>
      </c>
      <c r="G14004">
        <v>2.5333333329999999</v>
      </c>
      <c r="H14004">
        <v>2.9</v>
      </c>
    </row>
    <row r="14005" spans="1:8" x14ac:dyDescent="0.35">
      <c r="A14005">
        <v>2014</v>
      </c>
      <c r="B14005" t="s">
        <v>2414</v>
      </c>
      <c r="C14005" t="s">
        <v>2415</v>
      </c>
      <c r="D14005" t="s">
        <v>2524</v>
      </c>
      <c r="E14005" t="s">
        <v>2550</v>
      </c>
      <c r="F14005">
        <v>180</v>
      </c>
      <c r="G14005">
        <v>2.3199999999999998</v>
      </c>
      <c r="H14005">
        <v>2.9666666670000001</v>
      </c>
    </row>
    <row r="14006" spans="1:8" x14ac:dyDescent="0.35">
      <c r="A14006">
        <v>2014</v>
      </c>
      <c r="B14006" t="s">
        <v>2414</v>
      </c>
      <c r="C14006" t="s">
        <v>2415</v>
      </c>
      <c r="D14006" t="s">
        <v>2524</v>
      </c>
      <c r="E14006" t="s">
        <v>2551</v>
      </c>
      <c r="F14006">
        <v>156</v>
      </c>
      <c r="G14006">
        <v>2.5466666670000002</v>
      </c>
      <c r="H14006">
        <v>2.9733333329999998</v>
      </c>
    </row>
    <row r="14007" spans="1:8" x14ac:dyDescent="0.35">
      <c r="A14007">
        <v>2014</v>
      </c>
      <c r="B14007" t="s">
        <v>2414</v>
      </c>
      <c r="C14007" t="s">
        <v>2415</v>
      </c>
      <c r="D14007" t="s">
        <v>2524</v>
      </c>
      <c r="E14007" t="s">
        <v>2552</v>
      </c>
      <c r="F14007">
        <v>120</v>
      </c>
      <c r="G14007">
        <v>2.5533333329999999</v>
      </c>
      <c r="H14007">
        <v>2.8866666670000001</v>
      </c>
    </row>
    <row r="14008" spans="1:8" x14ac:dyDescent="0.35">
      <c r="A14008">
        <v>2014</v>
      </c>
      <c r="B14008" t="s">
        <v>2414</v>
      </c>
      <c r="C14008" t="s">
        <v>2415</v>
      </c>
      <c r="D14008" t="s">
        <v>2524</v>
      </c>
      <c r="E14008" t="s">
        <v>2553</v>
      </c>
      <c r="F14008">
        <v>168</v>
      </c>
      <c r="G14008">
        <v>2.7266666669999999</v>
      </c>
      <c r="H14008">
        <v>3</v>
      </c>
    </row>
    <row r="14009" spans="1:8" x14ac:dyDescent="0.35">
      <c r="A14009">
        <v>2014</v>
      </c>
      <c r="B14009" t="s">
        <v>2414</v>
      </c>
      <c r="C14009" t="s">
        <v>2415</v>
      </c>
      <c r="D14009" t="s">
        <v>2524</v>
      </c>
      <c r="E14009" t="s">
        <v>2554</v>
      </c>
      <c r="F14009">
        <v>156</v>
      </c>
      <c r="G14009">
        <v>2.62</v>
      </c>
      <c r="H14009">
        <v>2.9933333329999998</v>
      </c>
    </row>
    <row r="14010" spans="1:8" x14ac:dyDescent="0.35">
      <c r="A14010">
        <v>2014</v>
      </c>
      <c r="B14010" t="s">
        <v>2414</v>
      </c>
      <c r="C14010" t="s">
        <v>2415</v>
      </c>
      <c r="D14010" t="s">
        <v>2524</v>
      </c>
      <c r="E14010" t="s">
        <v>2555</v>
      </c>
      <c r="F14010">
        <v>168</v>
      </c>
      <c r="G14010">
        <v>2.62</v>
      </c>
      <c r="H14010">
        <v>2.9133333330000002</v>
      </c>
    </row>
    <row r="14011" spans="1:8" x14ac:dyDescent="0.35">
      <c r="A14011">
        <v>2014</v>
      </c>
      <c r="B14011" t="s">
        <v>2414</v>
      </c>
      <c r="C14011" t="s">
        <v>2415</v>
      </c>
      <c r="D14011" t="s">
        <v>2524</v>
      </c>
      <c r="E14011" t="s">
        <v>2556</v>
      </c>
      <c r="F14011">
        <v>144</v>
      </c>
      <c r="G14011">
        <v>2.4866666670000002</v>
      </c>
      <c r="H14011">
        <v>3</v>
      </c>
    </row>
    <row r="14012" spans="1:8" x14ac:dyDescent="0.35">
      <c r="A14012">
        <v>2014</v>
      </c>
      <c r="B14012" t="s">
        <v>2414</v>
      </c>
      <c r="C14012" t="s">
        <v>2415</v>
      </c>
      <c r="D14012" t="s">
        <v>2524</v>
      </c>
      <c r="E14012" t="s">
        <v>2557</v>
      </c>
      <c r="F14012">
        <v>132</v>
      </c>
      <c r="G14012">
        <v>2.36</v>
      </c>
      <c r="H14012">
        <v>2.8866666670000001</v>
      </c>
    </row>
    <row r="14013" spans="1:8" x14ac:dyDescent="0.35">
      <c r="A14013">
        <v>2014</v>
      </c>
      <c r="B14013" t="s">
        <v>2414</v>
      </c>
      <c r="C14013" t="s">
        <v>2415</v>
      </c>
      <c r="D14013" t="s">
        <v>2524</v>
      </c>
      <c r="E14013" t="s">
        <v>2558</v>
      </c>
      <c r="F14013">
        <v>180</v>
      </c>
      <c r="G14013">
        <v>2.3733333330000002</v>
      </c>
      <c r="H14013">
        <v>3</v>
      </c>
    </row>
    <row r="14014" spans="1:8" x14ac:dyDescent="0.35">
      <c r="A14014">
        <v>2014</v>
      </c>
      <c r="B14014" t="s">
        <v>2414</v>
      </c>
      <c r="C14014" t="s">
        <v>2415</v>
      </c>
      <c r="D14014" t="s">
        <v>2524</v>
      </c>
      <c r="E14014" t="s">
        <v>2559</v>
      </c>
      <c r="F14014">
        <v>132</v>
      </c>
      <c r="G14014">
        <v>2.7266666669999999</v>
      </c>
      <c r="H14014">
        <v>2.94</v>
      </c>
    </row>
    <row r="14015" spans="1:8" x14ac:dyDescent="0.35">
      <c r="A14015">
        <v>2014</v>
      </c>
      <c r="B14015" t="s">
        <v>2414</v>
      </c>
      <c r="C14015" t="s">
        <v>2415</v>
      </c>
      <c r="D14015" t="s">
        <v>2524</v>
      </c>
      <c r="E14015" t="s">
        <v>2560</v>
      </c>
      <c r="F14015">
        <v>120</v>
      </c>
      <c r="G14015">
        <v>2.3866666670000001</v>
      </c>
      <c r="H14015">
        <v>2.9066666670000001</v>
      </c>
    </row>
    <row r="14016" spans="1:8" x14ac:dyDescent="0.35">
      <c r="A14016">
        <v>2014</v>
      </c>
      <c r="B14016" t="s">
        <v>2414</v>
      </c>
      <c r="C14016" t="s">
        <v>2415</v>
      </c>
      <c r="D14016" t="s">
        <v>2524</v>
      </c>
      <c r="E14016" t="s">
        <v>2561</v>
      </c>
      <c r="F14016">
        <v>144</v>
      </c>
      <c r="G14016">
        <v>2.5066666670000002</v>
      </c>
      <c r="H14016">
        <v>2.9133333330000002</v>
      </c>
    </row>
    <row r="14017" spans="1:8" x14ac:dyDescent="0.35">
      <c r="A14017">
        <v>2014</v>
      </c>
      <c r="B14017" t="s">
        <v>2414</v>
      </c>
      <c r="C14017" t="s">
        <v>2415</v>
      </c>
      <c r="D14017" t="s">
        <v>2524</v>
      </c>
      <c r="E14017" t="s">
        <v>2562</v>
      </c>
      <c r="F14017">
        <v>156</v>
      </c>
      <c r="G14017">
        <v>2.7266666669999999</v>
      </c>
      <c r="H14017">
        <v>2.9266666670000001</v>
      </c>
    </row>
    <row r="14018" spans="1:8" x14ac:dyDescent="0.35">
      <c r="A14018">
        <v>2014</v>
      </c>
      <c r="B14018" t="s">
        <v>2414</v>
      </c>
      <c r="C14018" t="s">
        <v>2415</v>
      </c>
      <c r="D14018" t="s">
        <v>2524</v>
      </c>
      <c r="E14018" t="s">
        <v>2563</v>
      </c>
      <c r="F14018">
        <v>180</v>
      </c>
      <c r="G14018">
        <v>2.5866666669999998</v>
      </c>
      <c r="H14018">
        <v>2.98</v>
      </c>
    </row>
    <row r="14019" spans="1:8" x14ac:dyDescent="0.35">
      <c r="A14019">
        <v>2014</v>
      </c>
      <c r="B14019" t="s">
        <v>2414</v>
      </c>
      <c r="C14019" t="s">
        <v>2415</v>
      </c>
      <c r="D14019" t="s">
        <v>2524</v>
      </c>
      <c r="E14019" t="s">
        <v>2564</v>
      </c>
      <c r="F14019">
        <v>180</v>
      </c>
      <c r="G14019">
        <v>2.6266666669999998</v>
      </c>
      <c r="H14019">
        <v>2.8933333330000002</v>
      </c>
    </row>
    <row r="14020" spans="1:8" x14ac:dyDescent="0.35">
      <c r="A14020">
        <v>2014</v>
      </c>
      <c r="B14020" t="s">
        <v>2414</v>
      </c>
      <c r="C14020" t="s">
        <v>2415</v>
      </c>
      <c r="D14020" t="s">
        <v>2524</v>
      </c>
      <c r="E14020" t="s">
        <v>2565</v>
      </c>
      <c r="F14020">
        <v>156</v>
      </c>
      <c r="G14020">
        <v>2.693333333</v>
      </c>
      <c r="H14020">
        <v>2.9</v>
      </c>
    </row>
    <row r="14021" spans="1:8" x14ac:dyDescent="0.35">
      <c r="A14021">
        <v>2014</v>
      </c>
      <c r="B14021" t="s">
        <v>2414</v>
      </c>
      <c r="C14021" t="s">
        <v>2415</v>
      </c>
      <c r="D14021" t="s">
        <v>2524</v>
      </c>
      <c r="E14021" t="s">
        <v>2566</v>
      </c>
      <c r="F14021">
        <v>120</v>
      </c>
      <c r="G14021">
        <v>2.3733333330000002</v>
      </c>
      <c r="H14021">
        <v>2.9</v>
      </c>
    </row>
    <row r="14022" spans="1:8" x14ac:dyDescent="0.35">
      <c r="A14022">
        <v>2014</v>
      </c>
      <c r="B14022" t="s">
        <v>2414</v>
      </c>
      <c r="C14022" t="s">
        <v>2415</v>
      </c>
      <c r="D14022" t="s">
        <v>2524</v>
      </c>
      <c r="E14022" t="s">
        <v>2567</v>
      </c>
      <c r="F14022">
        <v>132</v>
      </c>
      <c r="G14022">
        <v>2.5866666669999998</v>
      </c>
      <c r="H14022">
        <v>2.8666666670000001</v>
      </c>
    </row>
    <row r="14023" spans="1:8" x14ac:dyDescent="0.35">
      <c r="A14023">
        <v>2014</v>
      </c>
      <c r="B14023" t="s">
        <v>2414</v>
      </c>
      <c r="C14023" t="s">
        <v>2415</v>
      </c>
      <c r="D14023" t="s">
        <v>2524</v>
      </c>
      <c r="E14023" t="s">
        <v>2568</v>
      </c>
      <c r="F14023">
        <v>156</v>
      </c>
      <c r="G14023">
        <v>2.8</v>
      </c>
      <c r="H14023">
        <v>2.9533333329999998</v>
      </c>
    </row>
    <row r="14024" spans="1:8" x14ac:dyDescent="0.35">
      <c r="A14024">
        <v>2014</v>
      </c>
      <c r="B14024" t="s">
        <v>2414</v>
      </c>
      <c r="C14024" t="s">
        <v>2415</v>
      </c>
      <c r="D14024" t="s">
        <v>2524</v>
      </c>
      <c r="E14024" t="s">
        <v>2569</v>
      </c>
      <c r="F14024">
        <v>156</v>
      </c>
      <c r="G14024">
        <v>2.4866666670000002</v>
      </c>
      <c r="H14024">
        <v>2.96</v>
      </c>
    </row>
    <row r="14025" spans="1:8" x14ac:dyDescent="0.35">
      <c r="A14025">
        <v>2014</v>
      </c>
      <c r="B14025" t="s">
        <v>2414</v>
      </c>
      <c r="C14025" t="s">
        <v>2415</v>
      </c>
      <c r="D14025" t="s">
        <v>2524</v>
      </c>
      <c r="E14025" t="s">
        <v>2570</v>
      </c>
      <c r="F14025">
        <v>168</v>
      </c>
      <c r="G14025">
        <v>2.68</v>
      </c>
      <c r="H14025">
        <v>2.9533333329999998</v>
      </c>
    </row>
    <row r="14026" spans="1:8" x14ac:dyDescent="0.35">
      <c r="A14026">
        <v>2014</v>
      </c>
      <c r="B14026" t="s">
        <v>2414</v>
      </c>
      <c r="C14026" t="s">
        <v>2415</v>
      </c>
      <c r="D14026" t="s">
        <v>2524</v>
      </c>
      <c r="E14026" t="s">
        <v>2571</v>
      </c>
      <c r="F14026">
        <v>156</v>
      </c>
      <c r="G14026">
        <v>2.766666667</v>
      </c>
      <c r="H14026">
        <v>2.8733333330000002</v>
      </c>
    </row>
    <row r="14027" spans="1:8" x14ac:dyDescent="0.35">
      <c r="A14027">
        <v>2014</v>
      </c>
      <c r="B14027" t="s">
        <v>2414</v>
      </c>
      <c r="C14027" t="s">
        <v>2415</v>
      </c>
      <c r="D14027" t="s">
        <v>2524</v>
      </c>
      <c r="E14027" t="s">
        <v>2572</v>
      </c>
      <c r="F14027">
        <v>156</v>
      </c>
      <c r="G14027">
        <v>2.286666667</v>
      </c>
      <c r="H14027">
        <v>2.8666666670000001</v>
      </c>
    </row>
    <row r="14028" spans="1:8" x14ac:dyDescent="0.35">
      <c r="A14028">
        <v>2014</v>
      </c>
      <c r="B14028" t="s">
        <v>2414</v>
      </c>
      <c r="C14028" t="s">
        <v>2415</v>
      </c>
      <c r="D14028" t="s">
        <v>2524</v>
      </c>
      <c r="E14028" t="s">
        <v>2573</v>
      </c>
      <c r="F14028">
        <v>180</v>
      </c>
      <c r="G14028">
        <v>2.4666666670000001</v>
      </c>
      <c r="H14028">
        <v>2.92</v>
      </c>
    </row>
    <row r="14029" spans="1:8" x14ac:dyDescent="0.35">
      <c r="A14029">
        <v>2014</v>
      </c>
      <c r="B14029" t="s">
        <v>2414</v>
      </c>
      <c r="C14029" t="s">
        <v>2415</v>
      </c>
      <c r="D14029" t="s">
        <v>2524</v>
      </c>
      <c r="E14029" t="s">
        <v>2574</v>
      </c>
      <c r="F14029">
        <v>180</v>
      </c>
      <c r="G14029">
        <v>2.5733333329999999</v>
      </c>
      <c r="H14029">
        <v>2.9533333329999998</v>
      </c>
    </row>
    <row r="14030" spans="1:8" x14ac:dyDescent="0.35">
      <c r="A14030">
        <v>2014</v>
      </c>
      <c r="B14030" t="s">
        <v>2414</v>
      </c>
      <c r="C14030" t="s">
        <v>2415</v>
      </c>
      <c r="D14030" t="s">
        <v>2524</v>
      </c>
      <c r="E14030" t="s">
        <v>2575</v>
      </c>
      <c r="F14030">
        <v>168</v>
      </c>
      <c r="G14030">
        <v>2.3333333330000001</v>
      </c>
      <c r="H14030">
        <v>2.8666666670000001</v>
      </c>
    </row>
    <row r="14031" spans="1:8" x14ac:dyDescent="0.35">
      <c r="A14031">
        <v>2014</v>
      </c>
      <c r="B14031" t="s">
        <v>2414</v>
      </c>
      <c r="C14031" t="s">
        <v>2415</v>
      </c>
      <c r="D14031" t="s">
        <v>2524</v>
      </c>
      <c r="E14031" t="s">
        <v>2576</v>
      </c>
      <c r="F14031">
        <v>120</v>
      </c>
      <c r="G14031">
        <v>2.4133333330000002</v>
      </c>
      <c r="H14031">
        <v>3</v>
      </c>
    </row>
    <row r="14032" spans="1:8" x14ac:dyDescent="0.35">
      <c r="A14032">
        <v>2014</v>
      </c>
      <c r="B14032" t="s">
        <v>2414</v>
      </c>
      <c r="C14032" t="s">
        <v>2415</v>
      </c>
      <c r="D14032" t="s">
        <v>2524</v>
      </c>
      <c r="E14032" t="s">
        <v>2577</v>
      </c>
      <c r="F14032">
        <v>144</v>
      </c>
      <c r="G14032">
        <v>2.62</v>
      </c>
      <c r="H14032">
        <v>2.9266666670000001</v>
      </c>
    </row>
    <row r="14033" spans="1:8" x14ac:dyDescent="0.35">
      <c r="A14033">
        <v>2014</v>
      </c>
      <c r="B14033" t="s">
        <v>2414</v>
      </c>
      <c r="C14033" t="s">
        <v>2415</v>
      </c>
      <c r="D14033" t="s">
        <v>2524</v>
      </c>
      <c r="E14033" t="s">
        <v>2578</v>
      </c>
      <c r="F14033">
        <v>120</v>
      </c>
      <c r="G14033">
        <v>2.7</v>
      </c>
      <c r="H14033">
        <v>2.88</v>
      </c>
    </row>
    <row r="14034" spans="1:8" x14ac:dyDescent="0.35">
      <c r="A14034">
        <v>2014</v>
      </c>
      <c r="B14034" t="s">
        <v>2414</v>
      </c>
      <c r="C14034" t="s">
        <v>2415</v>
      </c>
      <c r="D14034" t="s">
        <v>2524</v>
      </c>
      <c r="E14034" t="s">
        <v>2579</v>
      </c>
      <c r="F14034">
        <v>156</v>
      </c>
      <c r="G14034">
        <v>2.6</v>
      </c>
      <c r="H14034">
        <v>2.88</v>
      </c>
    </row>
    <row r="14035" spans="1:8" x14ac:dyDescent="0.35">
      <c r="A14035">
        <v>2014</v>
      </c>
      <c r="B14035" t="s">
        <v>2414</v>
      </c>
      <c r="C14035" t="s">
        <v>2415</v>
      </c>
      <c r="D14035" t="s">
        <v>2524</v>
      </c>
      <c r="E14035" t="s">
        <v>2580</v>
      </c>
      <c r="F14035">
        <v>168</v>
      </c>
      <c r="G14035">
        <v>2.5866666669999998</v>
      </c>
      <c r="H14035">
        <v>2.9</v>
      </c>
    </row>
    <row r="14036" spans="1:8" x14ac:dyDescent="0.35">
      <c r="A14036">
        <v>2014</v>
      </c>
      <c r="B14036" t="s">
        <v>2414</v>
      </c>
      <c r="C14036" t="s">
        <v>2415</v>
      </c>
      <c r="D14036" t="s">
        <v>2524</v>
      </c>
      <c r="E14036" t="s">
        <v>2581</v>
      </c>
      <c r="F14036">
        <v>156</v>
      </c>
      <c r="G14036">
        <v>2.346666667</v>
      </c>
      <c r="H14036">
        <v>2.9666666670000001</v>
      </c>
    </row>
    <row r="14037" spans="1:8" x14ac:dyDescent="0.35">
      <c r="A14037">
        <v>2014</v>
      </c>
      <c r="B14037" t="s">
        <v>2414</v>
      </c>
      <c r="C14037" t="s">
        <v>2415</v>
      </c>
      <c r="D14037" t="s">
        <v>2524</v>
      </c>
      <c r="E14037" t="s">
        <v>2582</v>
      </c>
      <c r="F14037">
        <v>144</v>
      </c>
      <c r="G14037">
        <v>2.746666667</v>
      </c>
      <c r="H14037">
        <v>2.88</v>
      </c>
    </row>
    <row r="14038" spans="1:8" x14ac:dyDescent="0.35">
      <c r="A14038">
        <v>2014</v>
      </c>
      <c r="B14038" t="s">
        <v>2414</v>
      </c>
      <c r="C14038" t="s">
        <v>2415</v>
      </c>
      <c r="D14038" t="s">
        <v>2524</v>
      </c>
      <c r="E14038" t="s">
        <v>2583</v>
      </c>
      <c r="F14038">
        <v>120</v>
      </c>
      <c r="G14038">
        <v>2.78</v>
      </c>
      <c r="H14038">
        <v>2.9</v>
      </c>
    </row>
    <row r="14039" spans="1:8" x14ac:dyDescent="0.35">
      <c r="A14039">
        <v>2014</v>
      </c>
      <c r="B14039" t="s">
        <v>2414</v>
      </c>
      <c r="C14039" t="s">
        <v>2415</v>
      </c>
      <c r="D14039" t="s">
        <v>2524</v>
      </c>
      <c r="E14039" t="s">
        <v>2584</v>
      </c>
      <c r="F14039">
        <v>180</v>
      </c>
      <c r="G14039">
        <v>2.746666667</v>
      </c>
      <c r="H14039">
        <v>2.9666666670000001</v>
      </c>
    </row>
    <row r="14040" spans="1:8" x14ac:dyDescent="0.35">
      <c r="A14040">
        <v>2014</v>
      </c>
      <c r="B14040" t="s">
        <v>2414</v>
      </c>
      <c r="C14040" t="s">
        <v>2415</v>
      </c>
      <c r="D14040" t="s">
        <v>2524</v>
      </c>
      <c r="E14040" t="s">
        <v>2585</v>
      </c>
      <c r="F14040">
        <v>180</v>
      </c>
      <c r="G14040">
        <v>2.3666666670000001</v>
      </c>
      <c r="H14040">
        <v>2.9866666670000002</v>
      </c>
    </row>
    <row r="14041" spans="1:8" x14ac:dyDescent="0.35">
      <c r="A14041">
        <v>2014</v>
      </c>
      <c r="B14041" t="s">
        <v>2414</v>
      </c>
      <c r="C14041" t="s">
        <v>2415</v>
      </c>
      <c r="D14041" t="s">
        <v>2524</v>
      </c>
      <c r="E14041" t="s">
        <v>2586</v>
      </c>
      <c r="F14041">
        <v>132</v>
      </c>
      <c r="G14041">
        <v>2.5733333329999999</v>
      </c>
      <c r="H14041">
        <v>2.98</v>
      </c>
    </row>
    <row r="14042" spans="1:8" x14ac:dyDescent="0.35">
      <c r="A14042">
        <v>2014</v>
      </c>
      <c r="B14042" t="s">
        <v>2414</v>
      </c>
      <c r="C14042" t="s">
        <v>2415</v>
      </c>
      <c r="D14042" t="s">
        <v>2524</v>
      </c>
      <c r="E14042" t="s">
        <v>2587</v>
      </c>
      <c r="F14042">
        <v>156</v>
      </c>
      <c r="G14042">
        <v>2.5266666670000002</v>
      </c>
      <c r="H14042">
        <v>2.8933333330000002</v>
      </c>
    </row>
    <row r="14043" spans="1:8" x14ac:dyDescent="0.35">
      <c r="A14043">
        <v>2014</v>
      </c>
      <c r="B14043" t="s">
        <v>2414</v>
      </c>
      <c r="C14043" t="s">
        <v>2415</v>
      </c>
      <c r="D14043" t="s">
        <v>2524</v>
      </c>
      <c r="E14043" t="s">
        <v>2588</v>
      </c>
      <c r="F14043">
        <v>144</v>
      </c>
      <c r="G14043">
        <v>2.4</v>
      </c>
      <c r="H14043">
        <v>2.94</v>
      </c>
    </row>
    <row r="14044" spans="1:8" x14ac:dyDescent="0.35">
      <c r="A14044">
        <v>2014</v>
      </c>
      <c r="B14044" t="s">
        <v>2414</v>
      </c>
      <c r="C14044" t="s">
        <v>2415</v>
      </c>
      <c r="D14044" t="s">
        <v>2524</v>
      </c>
      <c r="E14044" t="s">
        <v>2589</v>
      </c>
      <c r="F14044">
        <v>144</v>
      </c>
      <c r="G14044">
        <v>2.4533333329999998</v>
      </c>
      <c r="H14044">
        <v>2.9133333330000002</v>
      </c>
    </row>
    <row r="14045" spans="1:8" x14ac:dyDescent="0.35">
      <c r="A14045">
        <v>2014</v>
      </c>
      <c r="B14045" t="s">
        <v>2414</v>
      </c>
      <c r="C14045" t="s">
        <v>2415</v>
      </c>
      <c r="D14045" t="s">
        <v>2524</v>
      </c>
      <c r="E14045" t="s">
        <v>2590</v>
      </c>
      <c r="F14045">
        <v>180</v>
      </c>
      <c r="G14045">
        <v>2.4666666670000001</v>
      </c>
      <c r="H14045">
        <v>2.88</v>
      </c>
    </row>
    <row r="14046" spans="1:8" x14ac:dyDescent="0.35">
      <c r="A14046">
        <v>2014</v>
      </c>
      <c r="B14046" t="s">
        <v>2414</v>
      </c>
      <c r="C14046" t="s">
        <v>2415</v>
      </c>
      <c r="D14046" t="s">
        <v>2524</v>
      </c>
      <c r="E14046" t="s">
        <v>2591</v>
      </c>
      <c r="F14046">
        <v>156</v>
      </c>
      <c r="G14046">
        <v>2.2733333330000001</v>
      </c>
      <c r="H14046">
        <v>2.92</v>
      </c>
    </row>
    <row r="14047" spans="1:8" x14ac:dyDescent="0.35">
      <c r="A14047">
        <v>2014</v>
      </c>
      <c r="B14047" t="s">
        <v>2414</v>
      </c>
      <c r="C14047" t="s">
        <v>2415</v>
      </c>
      <c r="D14047" t="s">
        <v>2524</v>
      </c>
      <c r="E14047" t="s">
        <v>2592</v>
      </c>
      <c r="F14047">
        <v>120</v>
      </c>
      <c r="G14047">
        <v>2.7266666669999999</v>
      </c>
      <c r="H14047">
        <v>2.94</v>
      </c>
    </row>
    <row r="14048" spans="1:8" x14ac:dyDescent="0.35">
      <c r="A14048">
        <v>2014</v>
      </c>
      <c r="B14048" t="s">
        <v>2414</v>
      </c>
      <c r="C14048" t="s">
        <v>2415</v>
      </c>
      <c r="D14048" t="s">
        <v>2524</v>
      </c>
      <c r="E14048" t="s">
        <v>2593</v>
      </c>
      <c r="F14048">
        <v>168</v>
      </c>
      <c r="G14048">
        <v>2.6466666669999999</v>
      </c>
      <c r="H14048">
        <v>2.9266666670000001</v>
      </c>
    </row>
    <row r="14049" spans="1:8" x14ac:dyDescent="0.35">
      <c r="A14049">
        <v>2014</v>
      </c>
      <c r="B14049" t="s">
        <v>2414</v>
      </c>
      <c r="C14049" t="s">
        <v>2415</v>
      </c>
      <c r="D14049" t="s">
        <v>2524</v>
      </c>
      <c r="E14049" t="s">
        <v>2594</v>
      </c>
      <c r="F14049">
        <v>144</v>
      </c>
      <c r="G14049">
        <v>2.5066666670000002</v>
      </c>
      <c r="H14049">
        <v>3</v>
      </c>
    </row>
    <row r="14050" spans="1:8" x14ac:dyDescent="0.35">
      <c r="A14050">
        <v>2014</v>
      </c>
      <c r="B14050" t="s">
        <v>2414</v>
      </c>
      <c r="C14050" t="s">
        <v>2415</v>
      </c>
      <c r="D14050" t="s">
        <v>2524</v>
      </c>
      <c r="E14050" t="s">
        <v>2595</v>
      </c>
      <c r="F14050">
        <v>180</v>
      </c>
      <c r="G14050">
        <v>2.5</v>
      </c>
      <c r="H14050">
        <v>2.9333333330000002</v>
      </c>
    </row>
    <row r="14051" spans="1:8" x14ac:dyDescent="0.35">
      <c r="A14051">
        <v>2014</v>
      </c>
      <c r="B14051" t="s">
        <v>2414</v>
      </c>
      <c r="C14051" t="s">
        <v>2415</v>
      </c>
      <c r="D14051" t="s">
        <v>2524</v>
      </c>
      <c r="E14051" t="s">
        <v>3801</v>
      </c>
      <c r="F14051">
        <v>120</v>
      </c>
      <c r="G14051">
        <v>2.58</v>
      </c>
      <c r="H14051">
        <v>2.9</v>
      </c>
    </row>
    <row r="14052" spans="1:8" x14ac:dyDescent="0.35">
      <c r="A14052">
        <v>2014</v>
      </c>
      <c r="B14052" t="s">
        <v>2414</v>
      </c>
      <c r="C14052" t="s">
        <v>2415</v>
      </c>
      <c r="D14052" t="s">
        <v>2524</v>
      </c>
      <c r="E14052" t="s">
        <v>3802</v>
      </c>
      <c r="F14052">
        <v>120</v>
      </c>
      <c r="G14052">
        <v>2.74</v>
      </c>
      <c r="H14052">
        <v>2.8666666670000001</v>
      </c>
    </row>
    <row r="14053" spans="1:8" x14ac:dyDescent="0.35">
      <c r="A14053">
        <v>2014</v>
      </c>
      <c r="B14053" t="s">
        <v>2414</v>
      </c>
      <c r="C14053" t="s">
        <v>2415</v>
      </c>
      <c r="D14053" t="s">
        <v>2524</v>
      </c>
      <c r="E14053" t="s">
        <v>3803</v>
      </c>
      <c r="F14053">
        <v>144</v>
      </c>
      <c r="G14053">
        <v>2.8</v>
      </c>
      <c r="H14053">
        <v>2.9733333329999998</v>
      </c>
    </row>
    <row r="14054" spans="1:8" x14ac:dyDescent="0.35">
      <c r="A14054">
        <v>2014</v>
      </c>
      <c r="B14054" t="s">
        <v>2414</v>
      </c>
      <c r="C14054" t="s">
        <v>2415</v>
      </c>
      <c r="D14054" t="s">
        <v>2524</v>
      </c>
      <c r="E14054" t="s">
        <v>3804</v>
      </c>
      <c r="F14054">
        <v>180</v>
      </c>
      <c r="G14054">
        <v>2.5733333329999999</v>
      </c>
      <c r="H14054">
        <v>2.8933333330000002</v>
      </c>
    </row>
    <row r="14055" spans="1:8" x14ac:dyDescent="0.35">
      <c r="A14055">
        <v>2014</v>
      </c>
      <c r="B14055" t="s">
        <v>2414</v>
      </c>
      <c r="C14055" t="s">
        <v>2415</v>
      </c>
      <c r="D14055" t="s">
        <v>2524</v>
      </c>
      <c r="E14055" t="s">
        <v>3805</v>
      </c>
      <c r="F14055">
        <v>144</v>
      </c>
      <c r="G14055">
        <v>2.3133333330000001</v>
      </c>
      <c r="H14055">
        <v>2.9466666670000001</v>
      </c>
    </row>
    <row r="14056" spans="1:8" x14ac:dyDescent="0.35">
      <c r="A14056">
        <v>2014</v>
      </c>
      <c r="B14056" t="s">
        <v>2414</v>
      </c>
      <c r="C14056" t="s">
        <v>2415</v>
      </c>
      <c r="D14056" t="s">
        <v>2524</v>
      </c>
      <c r="E14056" t="s">
        <v>3806</v>
      </c>
      <c r="F14056">
        <v>180</v>
      </c>
      <c r="G14056">
        <v>2.72</v>
      </c>
      <c r="H14056">
        <v>2.8666666670000001</v>
      </c>
    </row>
    <row r="14057" spans="1:8" x14ac:dyDescent="0.35">
      <c r="A14057">
        <v>2014</v>
      </c>
      <c r="B14057" t="s">
        <v>2414</v>
      </c>
      <c r="C14057" t="s">
        <v>2415</v>
      </c>
      <c r="D14057" t="s">
        <v>2524</v>
      </c>
      <c r="E14057" t="s">
        <v>3807</v>
      </c>
      <c r="F14057">
        <v>144</v>
      </c>
      <c r="G14057">
        <v>2.74</v>
      </c>
      <c r="H14057">
        <v>2.8866666670000001</v>
      </c>
    </row>
    <row r="14058" spans="1:8" x14ac:dyDescent="0.35">
      <c r="A14058">
        <v>2014</v>
      </c>
      <c r="B14058" t="s">
        <v>2414</v>
      </c>
      <c r="C14058" t="s">
        <v>2415</v>
      </c>
      <c r="D14058" t="s">
        <v>2596</v>
      </c>
      <c r="E14058" t="s">
        <v>2597</v>
      </c>
      <c r="F14058">
        <v>132</v>
      </c>
      <c r="G14058">
        <v>2.5333333329999999</v>
      </c>
      <c r="H14058">
        <v>2.9333333330000002</v>
      </c>
    </row>
    <row r="14059" spans="1:8" x14ac:dyDescent="0.35">
      <c r="A14059">
        <v>2014</v>
      </c>
      <c r="B14059" t="s">
        <v>2414</v>
      </c>
      <c r="C14059" t="s">
        <v>2415</v>
      </c>
      <c r="D14059" t="s">
        <v>2596</v>
      </c>
      <c r="E14059" t="s">
        <v>2598</v>
      </c>
      <c r="F14059">
        <v>156</v>
      </c>
      <c r="G14059">
        <v>2.38</v>
      </c>
      <c r="H14059">
        <v>2.9333333330000002</v>
      </c>
    </row>
    <row r="14060" spans="1:8" x14ac:dyDescent="0.35">
      <c r="A14060">
        <v>2014</v>
      </c>
      <c r="B14060" t="s">
        <v>2414</v>
      </c>
      <c r="C14060" t="s">
        <v>2415</v>
      </c>
      <c r="D14060" t="s">
        <v>2596</v>
      </c>
      <c r="E14060" t="s">
        <v>2599</v>
      </c>
      <c r="F14060">
        <v>168</v>
      </c>
      <c r="G14060">
        <v>2.76</v>
      </c>
      <c r="H14060">
        <v>2.94</v>
      </c>
    </row>
    <row r="14061" spans="1:8" x14ac:dyDescent="0.35">
      <c r="A14061">
        <v>2014</v>
      </c>
      <c r="B14061" t="s">
        <v>2414</v>
      </c>
      <c r="C14061" t="s">
        <v>2415</v>
      </c>
      <c r="D14061" t="s">
        <v>2596</v>
      </c>
      <c r="E14061" t="s">
        <v>4158</v>
      </c>
      <c r="F14061">
        <v>156</v>
      </c>
      <c r="G14061">
        <v>2.4</v>
      </c>
      <c r="H14061">
        <v>2.9333333330000002</v>
      </c>
    </row>
    <row r="14062" spans="1:8" x14ac:dyDescent="0.35">
      <c r="A14062">
        <v>2014</v>
      </c>
      <c r="B14062" t="s">
        <v>2414</v>
      </c>
      <c r="C14062" t="s">
        <v>2415</v>
      </c>
      <c r="D14062" t="s">
        <v>2600</v>
      </c>
      <c r="E14062" t="s">
        <v>2601</v>
      </c>
      <c r="F14062">
        <v>180</v>
      </c>
      <c r="G14062">
        <v>2.64</v>
      </c>
      <c r="H14062">
        <v>2.9733333329999998</v>
      </c>
    </row>
    <row r="14063" spans="1:8" x14ac:dyDescent="0.35">
      <c r="A14063">
        <v>2014</v>
      </c>
      <c r="B14063" t="s">
        <v>2414</v>
      </c>
      <c r="C14063" t="s">
        <v>2415</v>
      </c>
      <c r="D14063" t="s">
        <v>2600</v>
      </c>
      <c r="E14063" t="s">
        <v>2602</v>
      </c>
      <c r="F14063">
        <v>156</v>
      </c>
      <c r="G14063">
        <v>2.6466666669999999</v>
      </c>
      <c r="H14063">
        <v>3</v>
      </c>
    </row>
    <row r="14064" spans="1:8" x14ac:dyDescent="0.35">
      <c r="A14064">
        <v>2014</v>
      </c>
      <c r="B14064" t="s">
        <v>2414</v>
      </c>
      <c r="C14064" t="s">
        <v>2415</v>
      </c>
      <c r="D14064" t="s">
        <v>2600</v>
      </c>
      <c r="E14064" t="s">
        <v>2603</v>
      </c>
      <c r="F14064">
        <v>132</v>
      </c>
      <c r="G14064">
        <v>2.56</v>
      </c>
      <c r="H14064">
        <v>2.98</v>
      </c>
    </row>
    <row r="14065" spans="1:8" x14ac:dyDescent="0.35">
      <c r="A14065">
        <v>2014</v>
      </c>
      <c r="B14065" t="s">
        <v>2414</v>
      </c>
      <c r="C14065" t="s">
        <v>2415</v>
      </c>
      <c r="D14065" t="s">
        <v>2600</v>
      </c>
      <c r="E14065" t="s">
        <v>2604</v>
      </c>
      <c r="F14065">
        <v>132</v>
      </c>
      <c r="G14065">
        <v>2.4466666670000001</v>
      </c>
      <c r="H14065">
        <v>2.9333333330000002</v>
      </c>
    </row>
    <row r="14066" spans="1:8" x14ac:dyDescent="0.35">
      <c r="A14066">
        <v>2014</v>
      </c>
      <c r="B14066" t="s">
        <v>2414</v>
      </c>
      <c r="C14066" t="s">
        <v>2415</v>
      </c>
      <c r="D14066" t="s">
        <v>2600</v>
      </c>
      <c r="E14066" t="s">
        <v>2605</v>
      </c>
      <c r="F14066">
        <v>132</v>
      </c>
      <c r="G14066">
        <v>2.62</v>
      </c>
      <c r="H14066">
        <v>2.9733333329999998</v>
      </c>
    </row>
    <row r="14067" spans="1:8" x14ac:dyDescent="0.35">
      <c r="A14067">
        <v>2014</v>
      </c>
      <c r="B14067" t="s">
        <v>2414</v>
      </c>
      <c r="C14067" t="s">
        <v>2415</v>
      </c>
      <c r="D14067" t="s">
        <v>2600</v>
      </c>
      <c r="E14067" t="s">
        <v>2606</v>
      </c>
      <c r="F14067">
        <v>180</v>
      </c>
      <c r="G14067">
        <v>2.4466666670000001</v>
      </c>
      <c r="H14067">
        <v>2.96</v>
      </c>
    </row>
    <row r="14068" spans="1:8" x14ac:dyDescent="0.35">
      <c r="A14068">
        <v>2014</v>
      </c>
      <c r="B14068" t="s">
        <v>2414</v>
      </c>
      <c r="C14068" t="s">
        <v>2415</v>
      </c>
      <c r="D14068" t="s">
        <v>2600</v>
      </c>
      <c r="E14068" t="s">
        <v>2607</v>
      </c>
      <c r="F14068">
        <v>120</v>
      </c>
      <c r="G14068">
        <v>2.3533333330000001</v>
      </c>
      <c r="H14068">
        <v>2.9466666670000001</v>
      </c>
    </row>
    <row r="14069" spans="1:8" x14ac:dyDescent="0.35">
      <c r="A14069">
        <v>2014</v>
      </c>
      <c r="B14069" t="s">
        <v>2414</v>
      </c>
      <c r="C14069" t="s">
        <v>2415</v>
      </c>
      <c r="D14069" t="s">
        <v>2600</v>
      </c>
      <c r="E14069" t="s">
        <v>2608</v>
      </c>
      <c r="F14069">
        <v>156</v>
      </c>
      <c r="G14069">
        <v>2.6666666669999999</v>
      </c>
      <c r="H14069">
        <v>2.8866666670000001</v>
      </c>
    </row>
    <row r="14070" spans="1:8" x14ac:dyDescent="0.35">
      <c r="A14070">
        <v>2014</v>
      </c>
      <c r="B14070" t="s">
        <v>2414</v>
      </c>
      <c r="C14070" t="s">
        <v>2415</v>
      </c>
      <c r="D14070" t="s">
        <v>2600</v>
      </c>
      <c r="E14070" t="s">
        <v>2609</v>
      </c>
      <c r="F14070">
        <v>180</v>
      </c>
      <c r="G14070">
        <v>2.8</v>
      </c>
      <c r="H14070">
        <v>3</v>
      </c>
    </row>
    <row r="14071" spans="1:8" x14ac:dyDescent="0.35">
      <c r="A14071">
        <v>2014</v>
      </c>
      <c r="B14071" t="s">
        <v>2414</v>
      </c>
      <c r="C14071" t="s">
        <v>2415</v>
      </c>
      <c r="D14071" t="s">
        <v>2600</v>
      </c>
      <c r="E14071" t="s">
        <v>2610</v>
      </c>
      <c r="F14071">
        <v>168</v>
      </c>
      <c r="G14071">
        <v>2.3333333330000001</v>
      </c>
      <c r="H14071">
        <v>2.9</v>
      </c>
    </row>
    <row r="14072" spans="1:8" x14ac:dyDescent="0.35">
      <c r="A14072">
        <v>2014</v>
      </c>
      <c r="B14072" t="s">
        <v>2414</v>
      </c>
      <c r="C14072" t="s">
        <v>2415</v>
      </c>
      <c r="D14072" t="s">
        <v>2600</v>
      </c>
      <c r="E14072" t="s">
        <v>2611</v>
      </c>
      <c r="F14072">
        <v>144</v>
      </c>
      <c r="G14072">
        <v>2.62</v>
      </c>
      <c r="H14072">
        <v>2.9066666670000001</v>
      </c>
    </row>
    <row r="14073" spans="1:8" x14ac:dyDescent="0.35">
      <c r="A14073">
        <v>2014</v>
      </c>
      <c r="B14073" t="s">
        <v>2414</v>
      </c>
      <c r="C14073" t="s">
        <v>2415</v>
      </c>
      <c r="D14073" t="s">
        <v>2600</v>
      </c>
      <c r="E14073" t="s">
        <v>3808</v>
      </c>
      <c r="F14073">
        <v>168</v>
      </c>
      <c r="G14073">
        <v>2.62</v>
      </c>
      <c r="H14073">
        <v>2.9</v>
      </c>
    </row>
    <row r="14074" spans="1:8" x14ac:dyDescent="0.35">
      <c r="A14074">
        <v>2014</v>
      </c>
      <c r="B14074" t="s">
        <v>2414</v>
      </c>
      <c r="C14074" t="s">
        <v>2510</v>
      </c>
      <c r="D14074" t="s">
        <v>2612</v>
      </c>
      <c r="E14074" t="s">
        <v>2613</v>
      </c>
      <c r="F14074">
        <v>2364</v>
      </c>
      <c r="G14074">
        <v>0.89</v>
      </c>
      <c r="H14074">
        <v>0.97</v>
      </c>
    </row>
    <row r="14075" spans="1:8" x14ac:dyDescent="0.35">
      <c r="A14075">
        <v>2014</v>
      </c>
      <c r="B14075" t="s">
        <v>2414</v>
      </c>
      <c r="C14075" t="s">
        <v>2510</v>
      </c>
      <c r="D14075" t="s">
        <v>2612</v>
      </c>
      <c r="E14075" t="s">
        <v>2614</v>
      </c>
      <c r="F14075">
        <v>2280</v>
      </c>
      <c r="G14075">
        <v>0.76</v>
      </c>
      <c r="H14075">
        <v>0.99</v>
      </c>
    </row>
    <row r="14076" spans="1:8" x14ac:dyDescent="0.35">
      <c r="A14076">
        <v>2014</v>
      </c>
      <c r="B14076" t="s">
        <v>2414</v>
      </c>
      <c r="C14076" t="s">
        <v>2510</v>
      </c>
      <c r="D14076" t="s">
        <v>2612</v>
      </c>
      <c r="E14076" t="s">
        <v>2615</v>
      </c>
      <c r="F14076">
        <v>2112</v>
      </c>
      <c r="G14076">
        <v>0.71</v>
      </c>
      <c r="H14076">
        <v>0.9</v>
      </c>
    </row>
    <row r="14077" spans="1:8" x14ac:dyDescent="0.35">
      <c r="A14077">
        <v>2014</v>
      </c>
      <c r="B14077" t="s">
        <v>2414</v>
      </c>
      <c r="C14077" t="s">
        <v>2510</v>
      </c>
      <c r="D14077" t="s">
        <v>2612</v>
      </c>
      <c r="E14077" t="s">
        <v>2616</v>
      </c>
      <c r="F14077">
        <v>1620</v>
      </c>
      <c r="G14077">
        <v>0.89</v>
      </c>
      <c r="H14077">
        <v>0.92</v>
      </c>
    </row>
    <row r="14078" spans="1:8" x14ac:dyDescent="0.35">
      <c r="A14078">
        <v>2014</v>
      </c>
      <c r="B14078" t="s">
        <v>2414</v>
      </c>
      <c r="C14078" t="s">
        <v>2510</v>
      </c>
      <c r="D14078" t="s">
        <v>2612</v>
      </c>
      <c r="E14078" t="s">
        <v>2617</v>
      </c>
      <c r="F14078">
        <v>1500</v>
      </c>
      <c r="G14078">
        <v>0.9</v>
      </c>
      <c r="H14078">
        <v>0.95</v>
      </c>
    </row>
    <row r="14079" spans="1:8" x14ac:dyDescent="0.35">
      <c r="A14079">
        <v>2014</v>
      </c>
      <c r="B14079" t="s">
        <v>2414</v>
      </c>
      <c r="C14079" t="s">
        <v>2510</v>
      </c>
      <c r="D14079" t="s">
        <v>2612</v>
      </c>
      <c r="E14079" t="s">
        <v>2618</v>
      </c>
      <c r="F14079">
        <v>1812</v>
      </c>
      <c r="G14079">
        <v>0.79</v>
      </c>
      <c r="H14079">
        <v>0.97</v>
      </c>
    </row>
    <row r="14080" spans="1:8" x14ac:dyDescent="0.35">
      <c r="A14080">
        <v>2014</v>
      </c>
      <c r="B14080" t="s">
        <v>2414</v>
      </c>
      <c r="C14080" t="s">
        <v>2510</v>
      </c>
      <c r="D14080" t="s">
        <v>2612</v>
      </c>
      <c r="E14080" t="s">
        <v>2619</v>
      </c>
      <c r="F14080">
        <v>1224</v>
      </c>
      <c r="G14080">
        <v>0.85</v>
      </c>
      <c r="H14080">
        <v>0.91</v>
      </c>
    </row>
    <row r="14081" spans="1:8" x14ac:dyDescent="0.35">
      <c r="A14081">
        <v>2014</v>
      </c>
      <c r="B14081" t="s">
        <v>2414</v>
      </c>
      <c r="C14081" t="s">
        <v>2510</v>
      </c>
      <c r="D14081" t="s">
        <v>2612</v>
      </c>
      <c r="E14081" t="s">
        <v>2620</v>
      </c>
      <c r="F14081">
        <v>2244</v>
      </c>
      <c r="G14081">
        <v>0.82</v>
      </c>
      <c r="H14081">
        <v>1</v>
      </c>
    </row>
    <row r="14082" spans="1:8" x14ac:dyDescent="0.35">
      <c r="A14082">
        <v>2014</v>
      </c>
      <c r="B14082" t="s">
        <v>2414</v>
      </c>
      <c r="C14082" t="s">
        <v>2510</v>
      </c>
      <c r="D14082" t="s">
        <v>2612</v>
      </c>
      <c r="E14082" t="s">
        <v>2621</v>
      </c>
      <c r="F14082">
        <v>1524</v>
      </c>
      <c r="G14082">
        <v>0.72</v>
      </c>
      <c r="H14082">
        <v>0.98</v>
      </c>
    </row>
    <row r="14083" spans="1:8" x14ac:dyDescent="0.35">
      <c r="A14083">
        <v>2014</v>
      </c>
      <c r="B14083" t="s">
        <v>2414</v>
      </c>
      <c r="C14083" t="s">
        <v>2510</v>
      </c>
      <c r="D14083" t="s">
        <v>2612</v>
      </c>
      <c r="E14083" t="s">
        <v>2622</v>
      </c>
      <c r="F14083">
        <v>1224</v>
      </c>
      <c r="G14083">
        <v>0.77</v>
      </c>
      <c r="H14083">
        <v>0.92</v>
      </c>
    </row>
    <row r="14084" spans="1:8" x14ac:dyDescent="0.35">
      <c r="A14084">
        <v>2014</v>
      </c>
      <c r="B14084" t="s">
        <v>2414</v>
      </c>
      <c r="C14084" t="s">
        <v>2510</v>
      </c>
      <c r="D14084" t="s">
        <v>2612</v>
      </c>
      <c r="E14084" t="s">
        <v>2623</v>
      </c>
      <c r="F14084">
        <v>2016</v>
      </c>
      <c r="G14084">
        <v>0.9</v>
      </c>
      <c r="H14084">
        <v>0.93</v>
      </c>
    </row>
    <row r="14085" spans="1:8" x14ac:dyDescent="0.35">
      <c r="A14085">
        <v>2014</v>
      </c>
      <c r="B14085" t="s">
        <v>2414</v>
      </c>
      <c r="C14085" t="s">
        <v>2510</v>
      </c>
      <c r="D14085" t="s">
        <v>2612</v>
      </c>
      <c r="E14085" t="s">
        <v>2624</v>
      </c>
      <c r="F14085">
        <v>2196</v>
      </c>
      <c r="G14085">
        <v>0.7</v>
      </c>
      <c r="H14085">
        <v>0.94</v>
      </c>
    </row>
    <row r="14086" spans="1:8" x14ac:dyDescent="0.35">
      <c r="A14086">
        <v>2014</v>
      </c>
      <c r="B14086" t="s">
        <v>2414</v>
      </c>
      <c r="C14086" t="s">
        <v>2510</v>
      </c>
      <c r="D14086" t="s">
        <v>2612</v>
      </c>
      <c r="E14086" t="s">
        <v>2625</v>
      </c>
      <c r="F14086">
        <v>2292</v>
      </c>
      <c r="G14086">
        <v>0.81</v>
      </c>
      <c r="H14086">
        <v>0.97</v>
      </c>
    </row>
    <row r="14087" spans="1:8" x14ac:dyDescent="0.35">
      <c r="A14087">
        <v>2014</v>
      </c>
      <c r="B14087" t="s">
        <v>2414</v>
      </c>
      <c r="C14087" t="s">
        <v>2510</v>
      </c>
      <c r="D14087" t="s">
        <v>2612</v>
      </c>
      <c r="E14087" t="s">
        <v>2626</v>
      </c>
      <c r="F14087">
        <v>2304</v>
      </c>
      <c r="G14087">
        <v>0.71</v>
      </c>
      <c r="H14087">
        <v>0.94</v>
      </c>
    </row>
    <row r="14088" spans="1:8" x14ac:dyDescent="0.35">
      <c r="A14088">
        <v>2014</v>
      </c>
      <c r="B14088" t="s">
        <v>2414</v>
      </c>
      <c r="C14088" t="s">
        <v>2510</v>
      </c>
      <c r="D14088" t="s">
        <v>2612</v>
      </c>
      <c r="E14088" t="s">
        <v>2627</v>
      </c>
      <c r="F14088">
        <v>2280</v>
      </c>
      <c r="G14088">
        <v>0.86</v>
      </c>
      <c r="H14088">
        <v>0.98</v>
      </c>
    </row>
    <row r="14089" spans="1:8" x14ac:dyDescent="0.35">
      <c r="A14089">
        <v>2014</v>
      </c>
      <c r="B14089" t="s">
        <v>2414</v>
      </c>
      <c r="C14089" t="s">
        <v>2510</v>
      </c>
      <c r="D14089" t="s">
        <v>2612</v>
      </c>
      <c r="E14089" t="s">
        <v>2628</v>
      </c>
      <c r="F14089">
        <v>1320</v>
      </c>
      <c r="G14089">
        <v>0.78</v>
      </c>
      <c r="H14089">
        <v>0.92</v>
      </c>
    </row>
    <row r="14090" spans="1:8" x14ac:dyDescent="0.35">
      <c r="A14090">
        <v>2014</v>
      </c>
      <c r="B14090" t="s">
        <v>2414</v>
      </c>
      <c r="C14090" t="s">
        <v>2510</v>
      </c>
      <c r="D14090" t="s">
        <v>2612</v>
      </c>
      <c r="E14090" t="s">
        <v>2629</v>
      </c>
      <c r="F14090">
        <v>1692</v>
      </c>
      <c r="G14090">
        <v>0.74</v>
      </c>
      <c r="H14090">
        <v>1</v>
      </c>
    </row>
    <row r="14091" spans="1:8" x14ac:dyDescent="0.35">
      <c r="A14091">
        <v>2014</v>
      </c>
      <c r="B14091" t="s">
        <v>2414</v>
      </c>
      <c r="C14091" t="s">
        <v>2510</v>
      </c>
      <c r="D14091" t="s">
        <v>2612</v>
      </c>
      <c r="E14091" t="s">
        <v>2630</v>
      </c>
      <c r="F14091">
        <v>1848</v>
      </c>
      <c r="G14091">
        <v>0.79</v>
      </c>
      <c r="H14091">
        <v>0.95</v>
      </c>
    </row>
    <row r="14092" spans="1:8" x14ac:dyDescent="0.35">
      <c r="A14092">
        <v>2014</v>
      </c>
      <c r="B14092" t="s">
        <v>2414</v>
      </c>
      <c r="C14092" t="s">
        <v>2510</v>
      </c>
      <c r="D14092" t="s">
        <v>2612</v>
      </c>
      <c r="E14092" t="s">
        <v>2631</v>
      </c>
      <c r="F14092">
        <v>2400</v>
      </c>
      <c r="G14092">
        <v>0.82</v>
      </c>
      <c r="H14092">
        <v>0.99</v>
      </c>
    </row>
    <row r="14093" spans="1:8" x14ac:dyDescent="0.35">
      <c r="A14093">
        <v>2014</v>
      </c>
      <c r="B14093" t="s">
        <v>2414</v>
      </c>
      <c r="C14093" t="s">
        <v>2510</v>
      </c>
      <c r="D14093" t="s">
        <v>2612</v>
      </c>
      <c r="E14093" t="s">
        <v>2632</v>
      </c>
      <c r="F14093">
        <v>1632</v>
      </c>
      <c r="G14093">
        <v>0.7</v>
      </c>
      <c r="H14093">
        <v>0.95</v>
      </c>
    </row>
    <row r="14094" spans="1:8" x14ac:dyDescent="0.35">
      <c r="A14094">
        <v>2014</v>
      </c>
      <c r="B14094" t="s">
        <v>2414</v>
      </c>
      <c r="C14094" t="s">
        <v>2510</v>
      </c>
      <c r="D14094" t="s">
        <v>2612</v>
      </c>
      <c r="E14094" t="s">
        <v>2633</v>
      </c>
      <c r="F14094">
        <v>1668</v>
      </c>
      <c r="G14094">
        <v>0.88</v>
      </c>
      <c r="H14094">
        <v>1</v>
      </c>
    </row>
    <row r="14095" spans="1:8" x14ac:dyDescent="0.35">
      <c r="A14095">
        <v>2014</v>
      </c>
      <c r="B14095" t="s">
        <v>2414</v>
      </c>
      <c r="C14095" t="s">
        <v>2510</v>
      </c>
      <c r="D14095" t="s">
        <v>2612</v>
      </c>
      <c r="E14095" t="s">
        <v>2634</v>
      </c>
      <c r="F14095">
        <v>1692</v>
      </c>
      <c r="G14095">
        <v>0.85</v>
      </c>
      <c r="H14095">
        <v>0.97</v>
      </c>
    </row>
    <row r="14096" spans="1:8" x14ac:dyDescent="0.35">
      <c r="A14096">
        <v>2014</v>
      </c>
      <c r="B14096" t="s">
        <v>2414</v>
      </c>
      <c r="C14096" t="s">
        <v>2510</v>
      </c>
      <c r="D14096" t="s">
        <v>2612</v>
      </c>
      <c r="E14096" t="s">
        <v>2635</v>
      </c>
      <c r="F14096">
        <v>1224</v>
      </c>
      <c r="G14096">
        <v>0.84</v>
      </c>
      <c r="H14096">
        <v>0.96</v>
      </c>
    </row>
    <row r="14097" spans="1:8" x14ac:dyDescent="0.35">
      <c r="A14097">
        <v>2014</v>
      </c>
      <c r="B14097" t="s">
        <v>2414</v>
      </c>
      <c r="C14097" t="s">
        <v>2510</v>
      </c>
      <c r="D14097" t="s">
        <v>2612</v>
      </c>
      <c r="E14097" t="s">
        <v>2636</v>
      </c>
      <c r="F14097">
        <v>1212</v>
      </c>
      <c r="G14097">
        <v>0.88</v>
      </c>
      <c r="H14097">
        <v>0.94</v>
      </c>
    </row>
    <row r="14098" spans="1:8" x14ac:dyDescent="0.35">
      <c r="A14098">
        <v>2014</v>
      </c>
      <c r="B14098" t="s">
        <v>2414</v>
      </c>
      <c r="C14098" t="s">
        <v>2510</v>
      </c>
      <c r="D14098" t="s">
        <v>2612</v>
      </c>
      <c r="E14098" t="s">
        <v>2637</v>
      </c>
      <c r="F14098">
        <v>2328</v>
      </c>
      <c r="G14098">
        <v>0.87</v>
      </c>
      <c r="H14098">
        <v>0.9</v>
      </c>
    </row>
    <row r="14099" spans="1:8" x14ac:dyDescent="0.35">
      <c r="A14099">
        <v>2014</v>
      </c>
      <c r="B14099" t="s">
        <v>2414</v>
      </c>
      <c r="C14099" t="s">
        <v>2510</v>
      </c>
      <c r="D14099" t="s">
        <v>2612</v>
      </c>
      <c r="E14099" t="s">
        <v>2638</v>
      </c>
      <c r="F14099">
        <v>2364</v>
      </c>
      <c r="G14099">
        <v>0.82</v>
      </c>
      <c r="H14099">
        <v>0.94</v>
      </c>
    </row>
    <row r="14100" spans="1:8" x14ac:dyDescent="0.35">
      <c r="A14100">
        <v>2014</v>
      </c>
      <c r="B14100" t="s">
        <v>2414</v>
      </c>
      <c r="C14100" t="s">
        <v>2510</v>
      </c>
      <c r="D14100" t="s">
        <v>2612</v>
      </c>
      <c r="E14100" t="s">
        <v>2639</v>
      </c>
      <c r="F14100">
        <v>2244</v>
      </c>
      <c r="G14100">
        <v>0.83</v>
      </c>
      <c r="H14100">
        <v>0.98</v>
      </c>
    </row>
    <row r="14101" spans="1:8" x14ac:dyDescent="0.35">
      <c r="A14101">
        <v>2014</v>
      </c>
      <c r="B14101" t="s">
        <v>2414</v>
      </c>
      <c r="C14101" t="s">
        <v>2510</v>
      </c>
      <c r="D14101" t="s">
        <v>2612</v>
      </c>
      <c r="E14101" t="s">
        <v>2640</v>
      </c>
      <c r="F14101">
        <v>1428</v>
      </c>
      <c r="G14101">
        <v>0.9</v>
      </c>
      <c r="H14101">
        <v>0.9</v>
      </c>
    </row>
    <row r="14102" spans="1:8" x14ac:dyDescent="0.35">
      <c r="A14102">
        <v>2014</v>
      </c>
      <c r="B14102" t="s">
        <v>2414</v>
      </c>
      <c r="C14102" t="s">
        <v>2510</v>
      </c>
      <c r="D14102" t="s">
        <v>2612</v>
      </c>
      <c r="E14102" t="s">
        <v>2641</v>
      </c>
      <c r="F14102">
        <v>2004</v>
      </c>
      <c r="G14102">
        <v>0.75</v>
      </c>
      <c r="H14102">
        <v>0.96</v>
      </c>
    </row>
    <row r="14103" spans="1:8" x14ac:dyDescent="0.35">
      <c r="A14103">
        <v>2014</v>
      </c>
      <c r="B14103" t="s">
        <v>2414</v>
      </c>
      <c r="C14103" t="s">
        <v>2510</v>
      </c>
      <c r="D14103" t="s">
        <v>2612</v>
      </c>
      <c r="E14103" t="s">
        <v>2642</v>
      </c>
      <c r="F14103">
        <v>1704</v>
      </c>
      <c r="G14103">
        <v>0.76</v>
      </c>
      <c r="H14103">
        <v>0.93</v>
      </c>
    </row>
    <row r="14104" spans="1:8" x14ac:dyDescent="0.35">
      <c r="A14104">
        <v>2014</v>
      </c>
      <c r="B14104" t="s">
        <v>2414</v>
      </c>
      <c r="C14104" t="s">
        <v>2510</v>
      </c>
      <c r="D14104" t="s">
        <v>2612</v>
      </c>
      <c r="E14104" t="s">
        <v>2643</v>
      </c>
      <c r="F14104">
        <v>2400</v>
      </c>
      <c r="G14104">
        <v>0.86</v>
      </c>
      <c r="H14104">
        <v>1</v>
      </c>
    </row>
    <row r="14105" spans="1:8" x14ac:dyDescent="0.35">
      <c r="A14105">
        <v>2014</v>
      </c>
      <c r="B14105" t="s">
        <v>2414</v>
      </c>
      <c r="C14105" t="s">
        <v>2510</v>
      </c>
      <c r="D14105" t="s">
        <v>2612</v>
      </c>
      <c r="E14105" t="s">
        <v>2644</v>
      </c>
      <c r="F14105">
        <v>2004</v>
      </c>
      <c r="G14105">
        <v>0.9</v>
      </c>
      <c r="H14105">
        <v>0.96</v>
      </c>
    </row>
    <row r="14106" spans="1:8" x14ac:dyDescent="0.35">
      <c r="A14106">
        <v>2014</v>
      </c>
      <c r="B14106" t="s">
        <v>2414</v>
      </c>
      <c r="C14106" t="s">
        <v>2510</v>
      </c>
      <c r="D14106" t="s">
        <v>2612</v>
      </c>
      <c r="E14106" t="s">
        <v>2645</v>
      </c>
      <c r="F14106">
        <v>1728</v>
      </c>
      <c r="G14106">
        <v>0.81</v>
      </c>
      <c r="H14106">
        <v>0.96</v>
      </c>
    </row>
    <row r="14107" spans="1:8" x14ac:dyDescent="0.35">
      <c r="A14107">
        <v>2014</v>
      </c>
      <c r="B14107" t="s">
        <v>2414</v>
      </c>
      <c r="C14107" t="s">
        <v>2510</v>
      </c>
      <c r="D14107" t="s">
        <v>2612</v>
      </c>
      <c r="E14107" t="s">
        <v>2646</v>
      </c>
      <c r="F14107">
        <v>2244</v>
      </c>
      <c r="G14107">
        <v>0.76</v>
      </c>
      <c r="H14107">
        <v>0.96</v>
      </c>
    </row>
    <row r="14108" spans="1:8" x14ac:dyDescent="0.35">
      <c r="A14108">
        <v>2014</v>
      </c>
      <c r="B14108" t="s">
        <v>2414</v>
      </c>
      <c r="C14108" t="s">
        <v>2510</v>
      </c>
      <c r="D14108" t="s">
        <v>2612</v>
      </c>
      <c r="E14108" t="s">
        <v>3809</v>
      </c>
      <c r="F14108">
        <v>1320</v>
      </c>
      <c r="G14108">
        <v>0.8</v>
      </c>
      <c r="H14108">
        <v>0.92</v>
      </c>
    </row>
    <row r="14109" spans="1:8" x14ac:dyDescent="0.35">
      <c r="A14109">
        <v>2014</v>
      </c>
      <c r="B14109" t="s">
        <v>2414</v>
      </c>
      <c r="C14109" t="s">
        <v>2510</v>
      </c>
      <c r="D14109" t="s">
        <v>2612</v>
      </c>
      <c r="E14109" t="s">
        <v>3810</v>
      </c>
      <c r="F14109">
        <v>2328</v>
      </c>
      <c r="G14109">
        <v>0.72</v>
      </c>
      <c r="H14109">
        <v>0.99</v>
      </c>
    </row>
    <row r="14110" spans="1:8" x14ac:dyDescent="0.35">
      <c r="A14110">
        <v>2014</v>
      </c>
      <c r="B14110" t="s">
        <v>2414</v>
      </c>
      <c r="C14110" t="s">
        <v>2510</v>
      </c>
      <c r="D14110" t="s">
        <v>2612</v>
      </c>
      <c r="E14110" t="s">
        <v>2647</v>
      </c>
      <c r="F14110">
        <v>1908</v>
      </c>
      <c r="G14110">
        <v>0.89</v>
      </c>
      <c r="H14110">
        <v>0.94</v>
      </c>
    </row>
    <row r="14111" spans="1:8" x14ac:dyDescent="0.35">
      <c r="A14111">
        <v>2014</v>
      </c>
      <c r="B14111" t="s">
        <v>2414</v>
      </c>
      <c r="C14111" t="s">
        <v>2510</v>
      </c>
      <c r="D14111" t="s">
        <v>2612</v>
      </c>
      <c r="E14111" t="s">
        <v>2648</v>
      </c>
      <c r="F14111">
        <v>1344</v>
      </c>
      <c r="G14111">
        <v>0.75</v>
      </c>
      <c r="H14111">
        <v>0.92</v>
      </c>
    </row>
    <row r="14112" spans="1:8" x14ac:dyDescent="0.35">
      <c r="A14112">
        <v>2014</v>
      </c>
      <c r="B14112" t="s">
        <v>2414</v>
      </c>
      <c r="C14112" t="s">
        <v>2510</v>
      </c>
      <c r="D14112" t="s">
        <v>2612</v>
      </c>
      <c r="E14112" t="s">
        <v>3811</v>
      </c>
      <c r="F14112">
        <v>1728</v>
      </c>
      <c r="G14112">
        <v>0.88</v>
      </c>
      <c r="H14112">
        <v>0.91</v>
      </c>
    </row>
    <row r="14113" spans="1:8" x14ac:dyDescent="0.35">
      <c r="A14113">
        <v>2014</v>
      </c>
      <c r="B14113" t="s">
        <v>2414</v>
      </c>
      <c r="C14113" t="s">
        <v>2510</v>
      </c>
      <c r="D14113" t="s">
        <v>2612</v>
      </c>
      <c r="E14113" t="s">
        <v>4031</v>
      </c>
      <c r="F14113">
        <v>1584</v>
      </c>
      <c r="G14113">
        <v>0.83</v>
      </c>
      <c r="H14113">
        <v>0.9</v>
      </c>
    </row>
    <row r="14114" spans="1:8" x14ac:dyDescent="0.35">
      <c r="A14114">
        <v>2014</v>
      </c>
      <c r="B14114" t="s">
        <v>2414</v>
      </c>
      <c r="C14114" t="s">
        <v>2510</v>
      </c>
      <c r="D14114" t="s">
        <v>2612</v>
      </c>
      <c r="E14114" t="s">
        <v>4032</v>
      </c>
      <c r="F14114">
        <v>2028</v>
      </c>
      <c r="G14114">
        <v>0.86</v>
      </c>
      <c r="H14114">
        <v>0.91</v>
      </c>
    </row>
    <row r="14115" spans="1:8" x14ac:dyDescent="0.35">
      <c r="A14115">
        <v>2014</v>
      </c>
      <c r="B14115" t="s">
        <v>2414</v>
      </c>
      <c r="C14115" t="s">
        <v>2510</v>
      </c>
      <c r="D14115" t="s">
        <v>2612</v>
      </c>
      <c r="E14115" t="s">
        <v>4159</v>
      </c>
      <c r="F14115">
        <v>1572</v>
      </c>
      <c r="G14115">
        <v>0.75</v>
      </c>
      <c r="H14115">
        <v>0.91</v>
      </c>
    </row>
    <row r="14116" spans="1:8" x14ac:dyDescent="0.35">
      <c r="A14116">
        <v>2014</v>
      </c>
      <c r="B14116" t="s">
        <v>2414</v>
      </c>
      <c r="C14116" t="s">
        <v>2510</v>
      </c>
      <c r="D14116" t="s">
        <v>2612</v>
      </c>
      <c r="E14116" t="s">
        <v>4160</v>
      </c>
      <c r="F14116">
        <v>1380</v>
      </c>
      <c r="G14116">
        <v>0.85</v>
      </c>
      <c r="H14116">
        <v>0.97</v>
      </c>
    </row>
    <row r="14117" spans="1:8" x14ac:dyDescent="0.35">
      <c r="A14117">
        <v>2014</v>
      </c>
      <c r="B14117" t="s">
        <v>2414</v>
      </c>
      <c r="C14117" t="s">
        <v>2510</v>
      </c>
      <c r="D14117" t="s">
        <v>2612</v>
      </c>
      <c r="E14117" t="s">
        <v>4161</v>
      </c>
      <c r="F14117">
        <v>1644</v>
      </c>
      <c r="G14117">
        <v>0.71</v>
      </c>
      <c r="H14117">
        <v>0.91</v>
      </c>
    </row>
    <row r="14118" spans="1:8" x14ac:dyDescent="0.35">
      <c r="A14118">
        <v>2014</v>
      </c>
      <c r="B14118" t="s">
        <v>2414</v>
      </c>
      <c r="C14118" t="s">
        <v>2510</v>
      </c>
      <c r="D14118" t="s">
        <v>2612</v>
      </c>
      <c r="E14118" t="s">
        <v>4162</v>
      </c>
      <c r="F14118">
        <v>2364</v>
      </c>
      <c r="G14118">
        <v>0.86</v>
      </c>
      <c r="H14118">
        <v>0.91</v>
      </c>
    </row>
    <row r="14119" spans="1:8" x14ac:dyDescent="0.35">
      <c r="A14119">
        <v>2014</v>
      </c>
      <c r="B14119" t="s">
        <v>2414</v>
      </c>
      <c r="C14119" t="s">
        <v>2510</v>
      </c>
      <c r="D14119" t="s">
        <v>2612</v>
      </c>
      <c r="E14119" t="s">
        <v>4163</v>
      </c>
      <c r="F14119">
        <v>1536</v>
      </c>
      <c r="G14119">
        <v>0.79</v>
      </c>
      <c r="H14119">
        <v>1</v>
      </c>
    </row>
    <row r="14120" spans="1:8" x14ac:dyDescent="0.35">
      <c r="A14120">
        <v>2014</v>
      </c>
      <c r="B14120" t="s">
        <v>2414</v>
      </c>
      <c r="C14120" t="s">
        <v>2510</v>
      </c>
      <c r="D14120" t="s">
        <v>2612</v>
      </c>
      <c r="E14120" t="s">
        <v>4164</v>
      </c>
      <c r="F14120">
        <v>1212</v>
      </c>
      <c r="G14120">
        <v>0.82</v>
      </c>
      <c r="H14120">
        <v>0.93</v>
      </c>
    </row>
    <row r="14121" spans="1:8" x14ac:dyDescent="0.35">
      <c r="A14121">
        <v>2014</v>
      </c>
      <c r="B14121" t="s">
        <v>2414</v>
      </c>
      <c r="C14121" t="s">
        <v>2510</v>
      </c>
      <c r="D14121" t="s">
        <v>2612</v>
      </c>
      <c r="E14121" t="s">
        <v>4165</v>
      </c>
      <c r="F14121">
        <v>1392</v>
      </c>
      <c r="G14121">
        <v>0.86</v>
      </c>
      <c r="H14121">
        <v>0.93</v>
      </c>
    </row>
    <row r="14122" spans="1:8" x14ac:dyDescent="0.35">
      <c r="A14122">
        <v>2014</v>
      </c>
      <c r="B14122" t="s">
        <v>2414</v>
      </c>
      <c r="C14122" t="s">
        <v>2510</v>
      </c>
      <c r="D14122" t="s">
        <v>2612</v>
      </c>
      <c r="E14122" t="s">
        <v>4166</v>
      </c>
      <c r="F14122">
        <v>2388</v>
      </c>
      <c r="G14122">
        <v>0.71</v>
      </c>
      <c r="H14122">
        <v>1</v>
      </c>
    </row>
    <row r="14123" spans="1:8" x14ac:dyDescent="0.35">
      <c r="A14123">
        <v>2014</v>
      </c>
      <c r="B14123" t="s">
        <v>2414</v>
      </c>
      <c r="C14123" t="s">
        <v>2510</v>
      </c>
      <c r="D14123" t="s">
        <v>2612</v>
      </c>
      <c r="E14123" t="s">
        <v>4167</v>
      </c>
      <c r="F14123">
        <v>2364</v>
      </c>
      <c r="G14123">
        <v>0.72</v>
      </c>
      <c r="H14123">
        <v>0.97</v>
      </c>
    </row>
    <row r="14124" spans="1:8" x14ac:dyDescent="0.35">
      <c r="A14124">
        <v>2014</v>
      </c>
      <c r="B14124" t="s">
        <v>2414</v>
      </c>
      <c r="C14124" t="s">
        <v>2510</v>
      </c>
      <c r="D14124" t="s">
        <v>2612</v>
      </c>
      <c r="E14124" t="s">
        <v>4168</v>
      </c>
      <c r="F14124">
        <v>1380</v>
      </c>
      <c r="G14124">
        <v>0.81</v>
      </c>
      <c r="H14124">
        <v>0.9</v>
      </c>
    </row>
    <row r="14125" spans="1:8" x14ac:dyDescent="0.35">
      <c r="A14125">
        <v>2014</v>
      </c>
      <c r="B14125" t="s">
        <v>2414</v>
      </c>
      <c r="C14125" t="s">
        <v>2510</v>
      </c>
      <c r="D14125" t="s">
        <v>2612</v>
      </c>
      <c r="E14125" t="s">
        <v>4169</v>
      </c>
      <c r="F14125">
        <v>2028</v>
      </c>
      <c r="G14125">
        <v>0.76</v>
      </c>
      <c r="H14125">
        <v>0.9</v>
      </c>
    </row>
    <row r="14126" spans="1:8" x14ac:dyDescent="0.35">
      <c r="A14126">
        <v>2014</v>
      </c>
      <c r="B14126" t="s">
        <v>2414</v>
      </c>
      <c r="C14126" t="s">
        <v>2510</v>
      </c>
      <c r="D14126" t="s">
        <v>2612</v>
      </c>
      <c r="E14126" t="s">
        <v>4170</v>
      </c>
      <c r="F14126">
        <v>1788</v>
      </c>
      <c r="G14126">
        <v>0.75</v>
      </c>
      <c r="H14126">
        <v>1</v>
      </c>
    </row>
    <row r="14127" spans="1:8" x14ac:dyDescent="0.35">
      <c r="A14127">
        <v>2014</v>
      </c>
      <c r="B14127" t="s">
        <v>2414</v>
      </c>
      <c r="C14127" t="s">
        <v>2510</v>
      </c>
      <c r="D14127" t="s">
        <v>2612</v>
      </c>
      <c r="E14127" t="s">
        <v>4171</v>
      </c>
      <c r="F14127">
        <v>2100</v>
      </c>
      <c r="G14127">
        <v>0.82</v>
      </c>
      <c r="H14127">
        <v>0.96</v>
      </c>
    </row>
    <row r="14128" spans="1:8" x14ac:dyDescent="0.35">
      <c r="A14128">
        <v>2014</v>
      </c>
      <c r="B14128" t="s">
        <v>2414</v>
      </c>
      <c r="C14128" t="s">
        <v>2415</v>
      </c>
      <c r="D14128" t="s">
        <v>2649</v>
      </c>
      <c r="E14128" t="s">
        <v>2650</v>
      </c>
      <c r="F14128">
        <v>132</v>
      </c>
      <c r="G14128">
        <v>2.42</v>
      </c>
      <c r="H14128">
        <v>2.8866666670000001</v>
      </c>
    </row>
    <row r="14129" spans="1:8" x14ac:dyDescent="0.35">
      <c r="A14129">
        <v>2014</v>
      </c>
      <c r="B14129" t="s">
        <v>2414</v>
      </c>
      <c r="C14129" t="s">
        <v>2476</v>
      </c>
      <c r="D14129" t="s">
        <v>2651</v>
      </c>
      <c r="E14129" t="s">
        <v>2652</v>
      </c>
      <c r="F14129">
        <v>396</v>
      </c>
      <c r="G14129">
        <v>2.77</v>
      </c>
      <c r="H14129">
        <v>3.25</v>
      </c>
    </row>
    <row r="14130" spans="1:8" x14ac:dyDescent="0.35">
      <c r="A14130">
        <v>2014</v>
      </c>
      <c r="B14130" t="s">
        <v>2414</v>
      </c>
      <c r="C14130" t="s">
        <v>2476</v>
      </c>
      <c r="D14130" t="s">
        <v>2651</v>
      </c>
      <c r="E14130" t="s">
        <v>2653</v>
      </c>
      <c r="F14130">
        <v>576</v>
      </c>
      <c r="G14130">
        <v>2.61</v>
      </c>
      <c r="H14130">
        <v>3.05</v>
      </c>
    </row>
    <row r="14131" spans="1:8" x14ac:dyDescent="0.35">
      <c r="A14131">
        <v>2014</v>
      </c>
      <c r="B14131" t="s">
        <v>2414</v>
      </c>
      <c r="C14131" t="s">
        <v>2476</v>
      </c>
      <c r="D14131" t="s">
        <v>2651</v>
      </c>
      <c r="E14131" t="s">
        <v>2654</v>
      </c>
      <c r="F14131">
        <v>516</v>
      </c>
      <c r="G14131">
        <v>2.58</v>
      </c>
      <c r="H14131">
        <v>3.14</v>
      </c>
    </row>
    <row r="14132" spans="1:8" x14ac:dyDescent="0.35">
      <c r="A14132">
        <v>2014</v>
      </c>
      <c r="B14132" t="s">
        <v>2414</v>
      </c>
      <c r="C14132" t="s">
        <v>2476</v>
      </c>
      <c r="D14132" t="s">
        <v>2651</v>
      </c>
      <c r="E14132" t="s">
        <v>2655</v>
      </c>
      <c r="F14132">
        <v>480</v>
      </c>
      <c r="G14132">
        <v>2.58</v>
      </c>
      <c r="H14132">
        <v>3.37</v>
      </c>
    </row>
    <row r="14133" spans="1:8" x14ac:dyDescent="0.35">
      <c r="A14133">
        <v>2014</v>
      </c>
      <c r="B14133" t="s">
        <v>2414</v>
      </c>
      <c r="C14133" t="s">
        <v>2476</v>
      </c>
      <c r="D14133" t="s">
        <v>2651</v>
      </c>
      <c r="E14133" t="s">
        <v>2656</v>
      </c>
      <c r="F14133">
        <v>492</v>
      </c>
      <c r="G14133">
        <v>2.2599999999999998</v>
      </c>
      <c r="H14133">
        <v>3.32</v>
      </c>
    </row>
    <row r="14134" spans="1:8" x14ac:dyDescent="0.35">
      <c r="A14134">
        <v>2014</v>
      </c>
      <c r="B14134" t="s">
        <v>2414</v>
      </c>
      <c r="C14134" t="s">
        <v>2476</v>
      </c>
      <c r="D14134" t="s">
        <v>2651</v>
      </c>
      <c r="E14134" t="s">
        <v>2657</v>
      </c>
      <c r="F14134">
        <v>132</v>
      </c>
      <c r="G14134">
        <v>2.29</v>
      </c>
      <c r="H14134">
        <v>3.53</v>
      </c>
    </row>
    <row r="14135" spans="1:8" x14ac:dyDescent="0.35">
      <c r="A14135">
        <v>2014</v>
      </c>
      <c r="B14135" t="s">
        <v>2414</v>
      </c>
      <c r="C14135" t="s">
        <v>2476</v>
      </c>
      <c r="D14135" t="s">
        <v>2651</v>
      </c>
      <c r="E14135" t="s">
        <v>2658</v>
      </c>
      <c r="F14135">
        <v>168</v>
      </c>
      <c r="G14135">
        <v>2</v>
      </c>
      <c r="H14135">
        <v>3.7</v>
      </c>
    </row>
    <row r="14136" spans="1:8" x14ac:dyDescent="0.35">
      <c r="A14136">
        <v>2014</v>
      </c>
      <c r="B14136" t="s">
        <v>2414</v>
      </c>
      <c r="C14136" t="s">
        <v>2476</v>
      </c>
      <c r="D14136" t="s">
        <v>2651</v>
      </c>
      <c r="E14136" t="s">
        <v>2659</v>
      </c>
      <c r="F14136">
        <v>528</v>
      </c>
      <c r="G14136">
        <v>2.4700000000000002</v>
      </c>
      <c r="H14136">
        <v>3.32</v>
      </c>
    </row>
    <row r="14137" spans="1:8" x14ac:dyDescent="0.35">
      <c r="A14137">
        <v>2014</v>
      </c>
      <c r="B14137" t="s">
        <v>2414</v>
      </c>
      <c r="C14137" t="s">
        <v>2476</v>
      </c>
      <c r="D14137" t="s">
        <v>2651</v>
      </c>
      <c r="E14137" t="s">
        <v>2660</v>
      </c>
      <c r="F14137">
        <v>324</v>
      </c>
      <c r="G14137">
        <v>2.67</v>
      </c>
      <c r="H14137">
        <v>3.22</v>
      </c>
    </row>
    <row r="14138" spans="1:8" x14ac:dyDescent="0.35">
      <c r="A14138">
        <v>2014</v>
      </c>
      <c r="B14138" t="s">
        <v>2414</v>
      </c>
      <c r="C14138" t="s">
        <v>2476</v>
      </c>
      <c r="D14138" t="s">
        <v>2651</v>
      </c>
      <c r="E14138" t="s">
        <v>2661</v>
      </c>
      <c r="F14138">
        <v>216</v>
      </c>
      <c r="G14138">
        <v>2.1</v>
      </c>
      <c r="H14138">
        <v>3.06</v>
      </c>
    </row>
    <row r="14139" spans="1:8" x14ac:dyDescent="0.35">
      <c r="A14139">
        <v>2014</v>
      </c>
      <c r="B14139" t="s">
        <v>2414</v>
      </c>
      <c r="C14139" t="s">
        <v>2476</v>
      </c>
      <c r="D14139" t="s">
        <v>2651</v>
      </c>
      <c r="E14139" t="s">
        <v>2662</v>
      </c>
      <c r="F14139">
        <v>504</v>
      </c>
      <c r="G14139">
        <v>2.09</v>
      </c>
      <c r="H14139">
        <v>3.51</v>
      </c>
    </row>
    <row r="14140" spans="1:8" x14ac:dyDescent="0.35">
      <c r="A14140">
        <v>2014</v>
      </c>
      <c r="B14140" t="s">
        <v>2414</v>
      </c>
      <c r="C14140" t="s">
        <v>2476</v>
      </c>
      <c r="D14140" t="s">
        <v>2651</v>
      </c>
      <c r="E14140" t="s">
        <v>2663</v>
      </c>
      <c r="F14140">
        <v>564</v>
      </c>
      <c r="G14140">
        <v>2.36</v>
      </c>
      <c r="H14140">
        <v>3.15</v>
      </c>
    </row>
    <row r="14141" spans="1:8" x14ac:dyDescent="0.35">
      <c r="A14141">
        <v>2014</v>
      </c>
      <c r="B14141" t="s">
        <v>2414</v>
      </c>
      <c r="C14141" t="s">
        <v>2476</v>
      </c>
      <c r="D14141" t="s">
        <v>2651</v>
      </c>
      <c r="E14141" t="s">
        <v>2664</v>
      </c>
      <c r="F14141">
        <v>480</v>
      </c>
      <c r="G14141">
        <v>2.44</v>
      </c>
      <c r="H14141">
        <v>3.77</v>
      </c>
    </row>
    <row r="14142" spans="1:8" x14ac:dyDescent="0.35">
      <c r="A14142">
        <v>2014</v>
      </c>
      <c r="B14142" t="s">
        <v>2414</v>
      </c>
      <c r="C14142" t="s">
        <v>2476</v>
      </c>
      <c r="D14142" t="s">
        <v>2651</v>
      </c>
      <c r="E14142" t="s">
        <v>2665</v>
      </c>
      <c r="F14142">
        <v>600</v>
      </c>
      <c r="G14142">
        <v>2.33</v>
      </c>
      <c r="H14142">
        <v>3.47</v>
      </c>
    </row>
    <row r="14143" spans="1:8" x14ac:dyDescent="0.35">
      <c r="A14143">
        <v>2014</v>
      </c>
      <c r="B14143" t="s">
        <v>2414</v>
      </c>
      <c r="C14143" t="s">
        <v>2476</v>
      </c>
      <c r="D14143" t="s">
        <v>2651</v>
      </c>
      <c r="E14143" t="s">
        <v>2666</v>
      </c>
      <c r="F14143">
        <v>192</v>
      </c>
      <c r="G14143">
        <v>2.08</v>
      </c>
      <c r="H14143">
        <v>3.78</v>
      </c>
    </row>
    <row r="14144" spans="1:8" x14ac:dyDescent="0.35">
      <c r="A14144">
        <v>2014</v>
      </c>
      <c r="B14144" t="s">
        <v>2414</v>
      </c>
      <c r="C14144" t="s">
        <v>2476</v>
      </c>
      <c r="D14144" t="s">
        <v>2651</v>
      </c>
      <c r="E14144" t="s">
        <v>2667</v>
      </c>
      <c r="F14144">
        <v>588</v>
      </c>
      <c r="G14144">
        <v>2.6</v>
      </c>
      <c r="H14144">
        <v>3.73</v>
      </c>
    </row>
    <row r="14145" spans="1:8" x14ac:dyDescent="0.35">
      <c r="A14145">
        <v>2014</v>
      </c>
      <c r="B14145" t="s">
        <v>2414</v>
      </c>
      <c r="C14145" t="s">
        <v>2476</v>
      </c>
      <c r="D14145" t="s">
        <v>2651</v>
      </c>
      <c r="E14145" t="s">
        <v>2668</v>
      </c>
      <c r="F14145">
        <v>444</v>
      </c>
      <c r="G14145">
        <v>2.4500000000000002</v>
      </c>
      <c r="H14145">
        <v>3.62</v>
      </c>
    </row>
    <row r="14146" spans="1:8" x14ac:dyDescent="0.35">
      <c r="A14146">
        <v>2014</v>
      </c>
      <c r="B14146" t="s">
        <v>2414</v>
      </c>
      <c r="C14146" t="s">
        <v>2476</v>
      </c>
      <c r="D14146" t="s">
        <v>2651</v>
      </c>
      <c r="E14146" t="s">
        <v>2669</v>
      </c>
      <c r="F14146">
        <v>408</v>
      </c>
      <c r="G14146">
        <v>2.7</v>
      </c>
      <c r="H14146">
        <v>3.02</v>
      </c>
    </row>
    <row r="14147" spans="1:8" x14ac:dyDescent="0.35">
      <c r="A14147">
        <v>2014</v>
      </c>
      <c r="B14147" t="s">
        <v>2414</v>
      </c>
      <c r="C14147" t="s">
        <v>2476</v>
      </c>
      <c r="D14147" t="s">
        <v>2651</v>
      </c>
      <c r="E14147" t="s">
        <v>2670</v>
      </c>
      <c r="F14147">
        <v>264</v>
      </c>
      <c r="G14147">
        <v>2.48</v>
      </c>
      <c r="H14147">
        <v>3.27</v>
      </c>
    </row>
    <row r="14148" spans="1:8" x14ac:dyDescent="0.35">
      <c r="A14148">
        <v>2014</v>
      </c>
      <c r="B14148" t="s">
        <v>2414</v>
      </c>
      <c r="C14148" t="s">
        <v>2476</v>
      </c>
      <c r="D14148" t="s">
        <v>2651</v>
      </c>
      <c r="E14148" t="s">
        <v>2671</v>
      </c>
      <c r="F14148">
        <v>264</v>
      </c>
      <c r="G14148">
        <v>2.78</v>
      </c>
      <c r="H14148">
        <v>3.61</v>
      </c>
    </row>
    <row r="14149" spans="1:8" x14ac:dyDescent="0.35">
      <c r="A14149">
        <v>2014</v>
      </c>
      <c r="B14149" t="s">
        <v>2414</v>
      </c>
      <c r="C14149" t="s">
        <v>2476</v>
      </c>
      <c r="D14149" t="s">
        <v>2651</v>
      </c>
      <c r="E14149" t="s">
        <v>2672</v>
      </c>
      <c r="F14149">
        <v>132</v>
      </c>
      <c r="G14149">
        <v>2.16</v>
      </c>
      <c r="H14149">
        <v>3.65</v>
      </c>
    </row>
    <row r="14150" spans="1:8" x14ac:dyDescent="0.35">
      <c r="A14150">
        <v>2014</v>
      </c>
      <c r="B14150" t="s">
        <v>2414</v>
      </c>
      <c r="C14150" t="s">
        <v>2476</v>
      </c>
      <c r="D14150" t="s">
        <v>2651</v>
      </c>
      <c r="E14150" t="s">
        <v>2673</v>
      </c>
      <c r="F14150">
        <v>240</v>
      </c>
      <c r="G14150">
        <v>2.66</v>
      </c>
      <c r="H14150">
        <v>3.37</v>
      </c>
    </row>
    <row r="14151" spans="1:8" x14ac:dyDescent="0.35">
      <c r="A14151">
        <v>2014</v>
      </c>
      <c r="B14151" t="s">
        <v>2414</v>
      </c>
      <c r="C14151" t="s">
        <v>2476</v>
      </c>
      <c r="D14151" t="s">
        <v>2651</v>
      </c>
      <c r="E14151" t="s">
        <v>2674</v>
      </c>
      <c r="F14151">
        <v>348</v>
      </c>
      <c r="G14151">
        <v>2.41</v>
      </c>
      <c r="H14151">
        <v>3.71</v>
      </c>
    </row>
    <row r="14152" spans="1:8" x14ac:dyDescent="0.35">
      <c r="A14152">
        <v>2014</v>
      </c>
      <c r="B14152" t="s">
        <v>2414</v>
      </c>
      <c r="C14152" t="s">
        <v>2476</v>
      </c>
      <c r="D14152" t="s">
        <v>2651</v>
      </c>
      <c r="E14152" t="s">
        <v>2675</v>
      </c>
      <c r="F14152">
        <v>396</v>
      </c>
      <c r="G14152">
        <v>2.44</v>
      </c>
      <c r="H14152">
        <v>3.44</v>
      </c>
    </row>
    <row r="14153" spans="1:8" x14ac:dyDescent="0.35">
      <c r="A14153">
        <v>2014</v>
      </c>
      <c r="B14153" t="s">
        <v>2414</v>
      </c>
      <c r="C14153" t="s">
        <v>2476</v>
      </c>
      <c r="D14153" t="s">
        <v>2651</v>
      </c>
      <c r="E14153" t="s">
        <v>2676</v>
      </c>
      <c r="F14153">
        <v>492</v>
      </c>
      <c r="G14153">
        <v>2.0099999999999998</v>
      </c>
      <c r="H14153">
        <v>3.52</v>
      </c>
    </row>
    <row r="14154" spans="1:8" x14ac:dyDescent="0.35">
      <c r="A14154">
        <v>2014</v>
      </c>
      <c r="B14154" t="s">
        <v>2414</v>
      </c>
      <c r="C14154" t="s">
        <v>2476</v>
      </c>
      <c r="D14154" t="s">
        <v>2651</v>
      </c>
      <c r="E14154" t="s">
        <v>2677</v>
      </c>
      <c r="F14154">
        <v>168</v>
      </c>
      <c r="G14154">
        <v>2.67</v>
      </c>
      <c r="H14154">
        <v>3.1</v>
      </c>
    </row>
    <row r="14155" spans="1:8" x14ac:dyDescent="0.35">
      <c r="A14155">
        <v>2014</v>
      </c>
      <c r="B14155" t="s">
        <v>2414</v>
      </c>
      <c r="C14155" t="s">
        <v>2476</v>
      </c>
      <c r="D14155" t="s">
        <v>2651</v>
      </c>
      <c r="E14155" t="s">
        <v>2678</v>
      </c>
      <c r="F14155">
        <v>288</v>
      </c>
      <c r="G14155">
        <v>2.6</v>
      </c>
      <c r="H14155">
        <v>3.52</v>
      </c>
    </row>
    <row r="14156" spans="1:8" x14ac:dyDescent="0.35">
      <c r="A14156">
        <v>2014</v>
      </c>
      <c r="B14156" t="s">
        <v>2414</v>
      </c>
      <c r="C14156" t="s">
        <v>2476</v>
      </c>
      <c r="D14156" t="s">
        <v>2651</v>
      </c>
      <c r="E14156" t="s">
        <v>2679</v>
      </c>
      <c r="F14156">
        <v>360</v>
      </c>
      <c r="G14156">
        <v>2.11</v>
      </c>
      <c r="H14156">
        <v>3.09</v>
      </c>
    </row>
    <row r="14157" spans="1:8" x14ac:dyDescent="0.35">
      <c r="A14157">
        <v>2014</v>
      </c>
      <c r="B14157" t="s">
        <v>2414</v>
      </c>
      <c r="C14157" t="s">
        <v>2476</v>
      </c>
      <c r="D14157" t="s">
        <v>2651</v>
      </c>
      <c r="E14157" t="s">
        <v>2680</v>
      </c>
      <c r="F14157">
        <v>192</v>
      </c>
      <c r="G14157">
        <v>2.0299999999999998</v>
      </c>
      <c r="H14157">
        <v>3.08</v>
      </c>
    </row>
    <row r="14158" spans="1:8" x14ac:dyDescent="0.35">
      <c r="A14158">
        <v>2014</v>
      </c>
      <c r="B14158" t="s">
        <v>2414</v>
      </c>
      <c r="C14158" t="s">
        <v>2476</v>
      </c>
      <c r="D14158" t="s">
        <v>2651</v>
      </c>
      <c r="E14158" t="s">
        <v>2681</v>
      </c>
      <c r="F14158">
        <v>300</v>
      </c>
      <c r="G14158">
        <v>2.8</v>
      </c>
      <c r="H14158">
        <v>3.75</v>
      </c>
    </row>
    <row r="14159" spans="1:8" x14ac:dyDescent="0.35">
      <c r="A14159">
        <v>2014</v>
      </c>
      <c r="B14159" t="s">
        <v>2414</v>
      </c>
      <c r="C14159" t="s">
        <v>2476</v>
      </c>
      <c r="D14159" t="s">
        <v>2651</v>
      </c>
      <c r="E14159" t="s">
        <v>2682</v>
      </c>
      <c r="F14159">
        <v>168</v>
      </c>
      <c r="G14159">
        <v>2.2400000000000002</v>
      </c>
      <c r="H14159">
        <v>3</v>
      </c>
    </row>
    <row r="14160" spans="1:8" x14ac:dyDescent="0.35">
      <c r="A14160">
        <v>2014</v>
      </c>
      <c r="B14160" t="s">
        <v>2414</v>
      </c>
      <c r="C14160" t="s">
        <v>2476</v>
      </c>
      <c r="D14160" t="s">
        <v>2651</v>
      </c>
      <c r="E14160" t="s">
        <v>2683</v>
      </c>
      <c r="F14160">
        <v>432</v>
      </c>
      <c r="G14160">
        <v>2.35</v>
      </c>
      <c r="H14160">
        <v>3.21</v>
      </c>
    </row>
    <row r="14161" spans="1:8" x14ac:dyDescent="0.35">
      <c r="A14161">
        <v>2014</v>
      </c>
      <c r="B14161" t="s">
        <v>2414</v>
      </c>
      <c r="C14161" t="s">
        <v>2476</v>
      </c>
      <c r="D14161" t="s">
        <v>2651</v>
      </c>
      <c r="E14161" t="s">
        <v>2684</v>
      </c>
      <c r="F14161">
        <v>324</v>
      </c>
      <c r="G14161">
        <v>2.54</v>
      </c>
      <c r="H14161">
        <v>3.02</v>
      </c>
    </row>
    <row r="14162" spans="1:8" x14ac:dyDescent="0.35">
      <c r="A14162">
        <v>2014</v>
      </c>
      <c r="B14162" t="s">
        <v>2414</v>
      </c>
      <c r="C14162" t="s">
        <v>2476</v>
      </c>
      <c r="D14162" t="s">
        <v>2651</v>
      </c>
      <c r="E14162" t="s">
        <v>2685</v>
      </c>
      <c r="F14162">
        <v>132</v>
      </c>
      <c r="G14162">
        <v>2.0099999999999998</v>
      </c>
      <c r="H14162">
        <v>3.03</v>
      </c>
    </row>
    <row r="14163" spans="1:8" x14ac:dyDescent="0.35">
      <c r="A14163">
        <v>2014</v>
      </c>
      <c r="B14163" t="s">
        <v>2414</v>
      </c>
      <c r="C14163" t="s">
        <v>2476</v>
      </c>
      <c r="D14163" t="s">
        <v>2651</v>
      </c>
      <c r="E14163" t="s">
        <v>2686</v>
      </c>
      <c r="F14163">
        <v>420</v>
      </c>
      <c r="G14163">
        <v>2.38</v>
      </c>
      <c r="H14163">
        <v>3.36</v>
      </c>
    </row>
    <row r="14164" spans="1:8" x14ac:dyDescent="0.35">
      <c r="A14164">
        <v>2014</v>
      </c>
      <c r="B14164" t="s">
        <v>2414</v>
      </c>
      <c r="C14164" t="s">
        <v>2476</v>
      </c>
      <c r="D14164" t="s">
        <v>2651</v>
      </c>
      <c r="E14164" t="s">
        <v>2687</v>
      </c>
      <c r="F14164">
        <v>180</v>
      </c>
      <c r="G14164">
        <v>2.62</v>
      </c>
      <c r="H14164">
        <v>3.38</v>
      </c>
    </row>
    <row r="14165" spans="1:8" x14ac:dyDescent="0.35">
      <c r="A14165">
        <v>2014</v>
      </c>
      <c r="B14165" t="s">
        <v>2414</v>
      </c>
      <c r="C14165" t="s">
        <v>2476</v>
      </c>
      <c r="D14165" t="s">
        <v>2651</v>
      </c>
      <c r="E14165" t="s">
        <v>2688</v>
      </c>
      <c r="F14165">
        <v>312</v>
      </c>
      <c r="G14165">
        <v>2.5299999999999998</v>
      </c>
      <c r="H14165">
        <v>3.78</v>
      </c>
    </row>
    <row r="14166" spans="1:8" x14ac:dyDescent="0.35">
      <c r="A14166">
        <v>2014</v>
      </c>
      <c r="B14166" t="s">
        <v>2414</v>
      </c>
      <c r="C14166" t="s">
        <v>2415</v>
      </c>
      <c r="D14166" t="s">
        <v>2651</v>
      </c>
      <c r="E14166" t="s">
        <v>3812</v>
      </c>
      <c r="F14166">
        <v>180</v>
      </c>
      <c r="G14166">
        <v>2.306666667</v>
      </c>
      <c r="H14166">
        <v>2.92</v>
      </c>
    </row>
    <row r="14167" spans="1:8" x14ac:dyDescent="0.35">
      <c r="A14167">
        <v>2014</v>
      </c>
      <c r="B14167" t="s">
        <v>2414</v>
      </c>
      <c r="C14167" t="s">
        <v>2476</v>
      </c>
      <c r="D14167" t="s">
        <v>2651</v>
      </c>
      <c r="E14167" t="s">
        <v>3813</v>
      </c>
      <c r="F14167">
        <v>372</v>
      </c>
      <c r="G14167">
        <v>2.2999999999999998</v>
      </c>
      <c r="H14167">
        <v>3.49</v>
      </c>
    </row>
    <row r="14168" spans="1:8" x14ac:dyDescent="0.35">
      <c r="A14168">
        <v>2014</v>
      </c>
      <c r="B14168" t="s">
        <v>2414</v>
      </c>
      <c r="C14168" t="s">
        <v>2476</v>
      </c>
      <c r="D14168" t="s">
        <v>2651</v>
      </c>
      <c r="E14168" t="s">
        <v>3814</v>
      </c>
      <c r="F14168">
        <v>324</v>
      </c>
      <c r="G14168">
        <v>2.5099999999999998</v>
      </c>
      <c r="H14168">
        <v>3.51</v>
      </c>
    </row>
    <row r="14169" spans="1:8" x14ac:dyDescent="0.35">
      <c r="A14169">
        <v>2014</v>
      </c>
      <c r="B14169" t="s">
        <v>2414</v>
      </c>
      <c r="C14169" t="s">
        <v>2476</v>
      </c>
      <c r="D14169" t="s">
        <v>2651</v>
      </c>
      <c r="E14169" t="s">
        <v>3815</v>
      </c>
      <c r="F14169">
        <v>264</v>
      </c>
      <c r="G14169">
        <v>2.5099999999999998</v>
      </c>
      <c r="H14169">
        <v>3.42</v>
      </c>
    </row>
    <row r="14170" spans="1:8" x14ac:dyDescent="0.35">
      <c r="A14170">
        <v>2014</v>
      </c>
      <c r="B14170" t="s">
        <v>2414</v>
      </c>
      <c r="C14170" t="s">
        <v>2476</v>
      </c>
      <c r="D14170" t="s">
        <v>2651</v>
      </c>
      <c r="E14170" t="s">
        <v>3816</v>
      </c>
      <c r="F14170">
        <v>324</v>
      </c>
      <c r="G14170">
        <v>2.75</v>
      </c>
      <c r="H14170">
        <v>3.78</v>
      </c>
    </row>
    <row r="14171" spans="1:8" x14ac:dyDescent="0.35">
      <c r="A14171">
        <v>2014</v>
      </c>
      <c r="B14171" t="s">
        <v>2414</v>
      </c>
      <c r="C14171" t="s">
        <v>2476</v>
      </c>
      <c r="D14171" t="s">
        <v>2651</v>
      </c>
      <c r="E14171" t="s">
        <v>4033</v>
      </c>
      <c r="F14171">
        <v>168</v>
      </c>
      <c r="G14171">
        <v>2.5499999999999998</v>
      </c>
      <c r="H14171">
        <v>3.61</v>
      </c>
    </row>
    <row r="14172" spans="1:8" x14ac:dyDescent="0.35">
      <c r="A14172">
        <v>2014</v>
      </c>
      <c r="B14172" t="s">
        <v>2414</v>
      </c>
      <c r="C14172" t="s">
        <v>2476</v>
      </c>
      <c r="D14172" t="s">
        <v>2651</v>
      </c>
      <c r="E14172" t="s">
        <v>4034</v>
      </c>
      <c r="F14172">
        <v>240</v>
      </c>
      <c r="G14172">
        <v>2.59</v>
      </c>
      <c r="H14172">
        <v>3.42</v>
      </c>
    </row>
    <row r="14173" spans="1:8" x14ac:dyDescent="0.35">
      <c r="A14173">
        <v>2014</v>
      </c>
      <c r="B14173" t="s">
        <v>2414</v>
      </c>
      <c r="C14173" t="s">
        <v>2415</v>
      </c>
      <c r="D14173" t="s">
        <v>2651</v>
      </c>
      <c r="E14173" t="s">
        <v>4035</v>
      </c>
      <c r="F14173">
        <v>132</v>
      </c>
      <c r="G14173">
        <v>2.52</v>
      </c>
      <c r="H14173">
        <v>2.9933333329999998</v>
      </c>
    </row>
    <row r="14174" spans="1:8" x14ac:dyDescent="0.35">
      <c r="A14174">
        <v>2014</v>
      </c>
      <c r="B14174" t="s">
        <v>2414</v>
      </c>
      <c r="C14174" t="s">
        <v>2476</v>
      </c>
      <c r="D14174" t="s">
        <v>2651</v>
      </c>
      <c r="E14174" t="s">
        <v>4036</v>
      </c>
      <c r="F14174">
        <v>396</v>
      </c>
      <c r="G14174">
        <v>2.4900000000000002</v>
      </c>
      <c r="H14174">
        <v>3.75</v>
      </c>
    </row>
    <row r="14175" spans="1:8" x14ac:dyDescent="0.35">
      <c r="A14175">
        <v>2014</v>
      </c>
      <c r="B14175" t="s">
        <v>2414</v>
      </c>
      <c r="C14175" t="s">
        <v>2476</v>
      </c>
      <c r="D14175" t="s">
        <v>2651</v>
      </c>
      <c r="E14175" t="s">
        <v>4037</v>
      </c>
      <c r="F14175">
        <v>204</v>
      </c>
      <c r="G14175">
        <v>2.66</v>
      </c>
      <c r="H14175">
        <v>3.01</v>
      </c>
    </row>
    <row r="14176" spans="1:8" x14ac:dyDescent="0.35">
      <c r="A14176">
        <v>2014</v>
      </c>
      <c r="B14176" t="s">
        <v>2414</v>
      </c>
      <c r="C14176" t="s">
        <v>2476</v>
      </c>
      <c r="D14176" t="s">
        <v>2651</v>
      </c>
      <c r="E14176" t="s">
        <v>4038</v>
      </c>
      <c r="F14176">
        <v>432</v>
      </c>
      <c r="G14176">
        <v>2.4300000000000002</v>
      </c>
      <c r="H14176">
        <v>3.37</v>
      </c>
    </row>
    <row r="14177" spans="1:8" x14ac:dyDescent="0.35">
      <c r="A14177">
        <v>2014</v>
      </c>
      <c r="B14177" t="s">
        <v>2414</v>
      </c>
      <c r="C14177" t="s">
        <v>2476</v>
      </c>
      <c r="D14177" t="s">
        <v>2651</v>
      </c>
      <c r="E14177" t="s">
        <v>4039</v>
      </c>
      <c r="F14177">
        <v>600</v>
      </c>
      <c r="G14177">
        <v>2.4</v>
      </c>
      <c r="H14177">
        <v>3.11</v>
      </c>
    </row>
    <row r="14178" spans="1:8" x14ac:dyDescent="0.35">
      <c r="A14178">
        <v>2014</v>
      </c>
      <c r="B14178" t="s">
        <v>2414</v>
      </c>
      <c r="C14178" t="s">
        <v>2476</v>
      </c>
      <c r="D14178" t="s">
        <v>2651</v>
      </c>
      <c r="E14178" t="s">
        <v>2689</v>
      </c>
      <c r="F14178">
        <v>324</v>
      </c>
      <c r="G14178">
        <v>2.39</v>
      </c>
      <c r="H14178">
        <v>3.01</v>
      </c>
    </row>
    <row r="14179" spans="1:8" x14ac:dyDescent="0.35">
      <c r="A14179">
        <v>2014</v>
      </c>
      <c r="B14179" t="s">
        <v>2414</v>
      </c>
      <c r="C14179" t="s">
        <v>2415</v>
      </c>
      <c r="D14179" t="s">
        <v>2690</v>
      </c>
      <c r="E14179" t="s">
        <v>2691</v>
      </c>
      <c r="F14179">
        <v>180</v>
      </c>
      <c r="G14179">
        <v>2.3866666670000001</v>
      </c>
      <c r="H14179">
        <v>2.9266666670000001</v>
      </c>
    </row>
    <row r="14180" spans="1:8" x14ac:dyDescent="0.35">
      <c r="A14180">
        <v>2014</v>
      </c>
      <c r="B14180" t="s">
        <v>2414</v>
      </c>
      <c r="C14180" t="s">
        <v>2415</v>
      </c>
      <c r="D14180" t="s">
        <v>2690</v>
      </c>
      <c r="E14180" t="s">
        <v>2692</v>
      </c>
      <c r="F14180">
        <v>156</v>
      </c>
      <c r="G14180">
        <v>2.4666666670000001</v>
      </c>
      <c r="H14180">
        <v>2.8733333330000002</v>
      </c>
    </row>
    <row r="14181" spans="1:8" x14ac:dyDescent="0.35">
      <c r="A14181">
        <v>2014</v>
      </c>
      <c r="B14181" t="s">
        <v>2414</v>
      </c>
      <c r="C14181" t="s">
        <v>2415</v>
      </c>
      <c r="D14181" t="s">
        <v>2690</v>
      </c>
      <c r="E14181" t="s">
        <v>2693</v>
      </c>
      <c r="F14181">
        <v>180</v>
      </c>
      <c r="G14181">
        <v>2.7066666669999999</v>
      </c>
      <c r="H14181">
        <v>2.94</v>
      </c>
    </row>
    <row r="14182" spans="1:8" x14ac:dyDescent="0.35">
      <c r="A14182">
        <v>2014</v>
      </c>
      <c r="B14182" t="s">
        <v>2414</v>
      </c>
      <c r="C14182" t="s">
        <v>2415</v>
      </c>
      <c r="D14182" t="s">
        <v>2690</v>
      </c>
      <c r="E14182" t="s">
        <v>2694</v>
      </c>
      <c r="F14182">
        <v>144</v>
      </c>
      <c r="G14182">
        <v>2.36</v>
      </c>
      <c r="H14182">
        <v>2.8666666670000001</v>
      </c>
    </row>
    <row r="14183" spans="1:8" x14ac:dyDescent="0.35">
      <c r="A14183">
        <v>2014</v>
      </c>
      <c r="B14183" t="s">
        <v>2414</v>
      </c>
      <c r="C14183" t="s">
        <v>2415</v>
      </c>
      <c r="D14183" t="s">
        <v>2690</v>
      </c>
      <c r="E14183" t="s">
        <v>2695</v>
      </c>
      <c r="F14183">
        <v>120</v>
      </c>
      <c r="G14183">
        <v>2.58</v>
      </c>
      <c r="H14183">
        <v>2.8666666670000001</v>
      </c>
    </row>
    <row r="14184" spans="1:8" x14ac:dyDescent="0.35">
      <c r="A14184">
        <v>2014</v>
      </c>
      <c r="B14184" t="s">
        <v>2414</v>
      </c>
      <c r="C14184" t="s">
        <v>2415</v>
      </c>
      <c r="D14184" t="s">
        <v>2690</v>
      </c>
      <c r="E14184" t="s">
        <v>2696</v>
      </c>
      <c r="F14184">
        <v>168</v>
      </c>
      <c r="G14184">
        <v>2.5733333329999999</v>
      </c>
      <c r="H14184">
        <v>2.8866666670000001</v>
      </c>
    </row>
    <row r="14185" spans="1:8" x14ac:dyDescent="0.35">
      <c r="A14185">
        <v>2014</v>
      </c>
      <c r="B14185" t="s">
        <v>2414</v>
      </c>
      <c r="C14185" t="s">
        <v>2415</v>
      </c>
      <c r="D14185" t="s">
        <v>2690</v>
      </c>
      <c r="E14185" t="s">
        <v>2697</v>
      </c>
      <c r="F14185">
        <v>180</v>
      </c>
      <c r="G14185">
        <v>2.74</v>
      </c>
      <c r="H14185">
        <v>2.9933333329999998</v>
      </c>
    </row>
    <row r="14186" spans="1:8" x14ac:dyDescent="0.35">
      <c r="A14186">
        <v>2014</v>
      </c>
      <c r="B14186" t="s">
        <v>2414</v>
      </c>
      <c r="C14186" t="s">
        <v>2415</v>
      </c>
      <c r="D14186" t="s">
        <v>2690</v>
      </c>
      <c r="E14186" t="s">
        <v>2698</v>
      </c>
      <c r="F14186">
        <v>168</v>
      </c>
      <c r="G14186">
        <v>2.4266666670000001</v>
      </c>
      <c r="H14186">
        <v>2.94</v>
      </c>
    </row>
    <row r="14187" spans="1:8" x14ac:dyDescent="0.35">
      <c r="A14187">
        <v>2014</v>
      </c>
      <c r="B14187" t="s">
        <v>2414</v>
      </c>
      <c r="C14187" t="s">
        <v>2415</v>
      </c>
      <c r="D14187" t="s">
        <v>2690</v>
      </c>
      <c r="E14187" t="s">
        <v>2699</v>
      </c>
      <c r="F14187">
        <v>132</v>
      </c>
      <c r="G14187">
        <v>2.693333333</v>
      </c>
      <c r="H14187">
        <v>2.9666666670000001</v>
      </c>
    </row>
    <row r="14188" spans="1:8" x14ac:dyDescent="0.35">
      <c r="A14188">
        <v>2014</v>
      </c>
      <c r="B14188" t="s">
        <v>2414</v>
      </c>
      <c r="C14188" t="s">
        <v>2415</v>
      </c>
      <c r="D14188" t="s">
        <v>2690</v>
      </c>
      <c r="E14188" t="s">
        <v>2700</v>
      </c>
      <c r="F14188">
        <v>144</v>
      </c>
      <c r="G14188">
        <v>2.2933333330000001</v>
      </c>
      <c r="H14188">
        <v>2.9533333329999998</v>
      </c>
    </row>
    <row r="14189" spans="1:8" x14ac:dyDescent="0.35">
      <c r="A14189">
        <v>2014</v>
      </c>
      <c r="B14189" t="s">
        <v>2414</v>
      </c>
      <c r="C14189" t="s">
        <v>2415</v>
      </c>
      <c r="D14189" t="s">
        <v>2690</v>
      </c>
      <c r="E14189" t="s">
        <v>2701</v>
      </c>
      <c r="F14189">
        <v>156</v>
      </c>
      <c r="G14189">
        <v>2.4533333329999998</v>
      </c>
      <c r="H14189">
        <v>2.8733333330000002</v>
      </c>
    </row>
    <row r="14190" spans="1:8" x14ac:dyDescent="0.35">
      <c r="A14190">
        <v>2014</v>
      </c>
      <c r="B14190" t="s">
        <v>2414</v>
      </c>
      <c r="C14190" t="s">
        <v>2415</v>
      </c>
      <c r="D14190" t="s">
        <v>2690</v>
      </c>
      <c r="E14190" t="s">
        <v>2702</v>
      </c>
      <c r="F14190">
        <v>180</v>
      </c>
      <c r="G14190">
        <v>2.5333333329999999</v>
      </c>
      <c r="H14190">
        <v>2.96</v>
      </c>
    </row>
    <row r="14191" spans="1:8" x14ac:dyDescent="0.35">
      <c r="A14191">
        <v>2014</v>
      </c>
      <c r="B14191" t="s">
        <v>2414</v>
      </c>
      <c r="C14191" t="s">
        <v>2415</v>
      </c>
      <c r="D14191" t="s">
        <v>2690</v>
      </c>
      <c r="E14191" t="s">
        <v>2703</v>
      </c>
      <c r="F14191">
        <v>120</v>
      </c>
      <c r="G14191">
        <v>2.8</v>
      </c>
      <c r="H14191">
        <v>2.9733333329999998</v>
      </c>
    </row>
    <row r="14192" spans="1:8" x14ac:dyDescent="0.35">
      <c r="A14192">
        <v>2014</v>
      </c>
      <c r="B14192" t="s">
        <v>2414</v>
      </c>
      <c r="C14192" t="s">
        <v>2415</v>
      </c>
      <c r="D14192" t="s">
        <v>2690</v>
      </c>
      <c r="E14192" t="s">
        <v>2704</v>
      </c>
      <c r="F14192">
        <v>168</v>
      </c>
      <c r="G14192">
        <v>2.3133333330000001</v>
      </c>
      <c r="H14192">
        <v>2.8933333330000002</v>
      </c>
    </row>
    <row r="14193" spans="1:8" x14ac:dyDescent="0.35">
      <c r="A14193">
        <v>2014</v>
      </c>
      <c r="B14193" t="s">
        <v>2414</v>
      </c>
      <c r="C14193" t="s">
        <v>2415</v>
      </c>
      <c r="D14193" t="s">
        <v>2690</v>
      </c>
      <c r="E14193" t="s">
        <v>2705</v>
      </c>
      <c r="F14193">
        <v>144</v>
      </c>
      <c r="G14193">
        <v>2.6866666669999999</v>
      </c>
      <c r="H14193">
        <v>3</v>
      </c>
    </row>
    <row r="14194" spans="1:8" x14ac:dyDescent="0.35">
      <c r="A14194">
        <v>2014</v>
      </c>
      <c r="B14194" t="s">
        <v>2414</v>
      </c>
      <c r="C14194" t="s">
        <v>2415</v>
      </c>
      <c r="D14194" t="s">
        <v>2690</v>
      </c>
      <c r="E14194" t="s">
        <v>2706</v>
      </c>
      <c r="F14194">
        <v>120</v>
      </c>
      <c r="G14194">
        <v>2.38</v>
      </c>
      <c r="H14194">
        <v>2.8733333330000002</v>
      </c>
    </row>
    <row r="14195" spans="1:8" x14ac:dyDescent="0.35">
      <c r="A14195">
        <v>2014</v>
      </c>
      <c r="B14195" t="s">
        <v>2414</v>
      </c>
      <c r="C14195" t="s">
        <v>2415</v>
      </c>
      <c r="D14195" t="s">
        <v>2690</v>
      </c>
      <c r="E14195" t="s">
        <v>2707</v>
      </c>
      <c r="F14195">
        <v>180</v>
      </c>
      <c r="G14195">
        <v>2.6266666669999998</v>
      </c>
      <c r="H14195">
        <v>3</v>
      </c>
    </row>
    <row r="14196" spans="1:8" x14ac:dyDescent="0.35">
      <c r="A14196">
        <v>2014</v>
      </c>
      <c r="B14196" t="s">
        <v>2414</v>
      </c>
      <c r="C14196" t="s">
        <v>2415</v>
      </c>
      <c r="D14196" t="s">
        <v>2690</v>
      </c>
      <c r="E14196" t="s">
        <v>2708</v>
      </c>
      <c r="F14196">
        <v>132</v>
      </c>
      <c r="G14196">
        <v>2.653333333</v>
      </c>
      <c r="H14196">
        <v>2.9466666670000001</v>
      </c>
    </row>
    <row r="14197" spans="1:8" x14ac:dyDescent="0.35">
      <c r="A14197">
        <v>2014</v>
      </c>
      <c r="B14197" t="s">
        <v>2414</v>
      </c>
      <c r="C14197" t="s">
        <v>2415</v>
      </c>
      <c r="D14197" t="s">
        <v>2690</v>
      </c>
      <c r="E14197" t="s">
        <v>2709</v>
      </c>
      <c r="F14197">
        <v>180</v>
      </c>
      <c r="G14197">
        <v>2.2999999999999998</v>
      </c>
      <c r="H14197">
        <v>2.9133333330000002</v>
      </c>
    </row>
    <row r="14198" spans="1:8" x14ac:dyDescent="0.35">
      <c r="A14198">
        <v>2014</v>
      </c>
      <c r="B14198" t="s">
        <v>2414</v>
      </c>
      <c r="C14198" t="s">
        <v>2415</v>
      </c>
      <c r="D14198" t="s">
        <v>2690</v>
      </c>
      <c r="E14198" t="s">
        <v>2710</v>
      </c>
      <c r="F14198">
        <v>180</v>
      </c>
      <c r="G14198">
        <v>2.693333333</v>
      </c>
      <c r="H14198">
        <v>2.9133333330000002</v>
      </c>
    </row>
    <row r="14199" spans="1:8" x14ac:dyDescent="0.35">
      <c r="A14199">
        <v>2014</v>
      </c>
      <c r="B14199" t="s">
        <v>2414</v>
      </c>
      <c r="C14199" t="s">
        <v>2415</v>
      </c>
      <c r="D14199" t="s">
        <v>2690</v>
      </c>
      <c r="E14199" t="s">
        <v>2711</v>
      </c>
      <c r="F14199">
        <v>132</v>
      </c>
      <c r="G14199">
        <v>2.766666667</v>
      </c>
      <c r="H14199">
        <v>2.94</v>
      </c>
    </row>
    <row r="14200" spans="1:8" x14ac:dyDescent="0.35">
      <c r="A14200">
        <v>2014</v>
      </c>
      <c r="B14200" t="s">
        <v>2414</v>
      </c>
      <c r="C14200" t="s">
        <v>2415</v>
      </c>
      <c r="D14200" t="s">
        <v>2690</v>
      </c>
      <c r="E14200" t="s">
        <v>2712</v>
      </c>
      <c r="F14200">
        <v>132</v>
      </c>
      <c r="G14200">
        <v>2.6066666669999998</v>
      </c>
      <c r="H14200">
        <v>2.94</v>
      </c>
    </row>
    <row r="14201" spans="1:8" x14ac:dyDescent="0.35">
      <c r="A14201">
        <v>2014</v>
      </c>
      <c r="B14201" t="s">
        <v>2414</v>
      </c>
      <c r="C14201" t="s">
        <v>2415</v>
      </c>
      <c r="D14201" t="s">
        <v>2690</v>
      </c>
      <c r="E14201" t="s">
        <v>2713</v>
      </c>
      <c r="F14201">
        <v>144</v>
      </c>
      <c r="G14201">
        <v>2.753333333</v>
      </c>
      <c r="H14201">
        <v>2.9533333329999998</v>
      </c>
    </row>
    <row r="14202" spans="1:8" x14ac:dyDescent="0.35">
      <c r="A14202">
        <v>2014</v>
      </c>
      <c r="B14202" t="s">
        <v>2414</v>
      </c>
      <c r="C14202" t="s">
        <v>2415</v>
      </c>
      <c r="D14202" t="s">
        <v>2690</v>
      </c>
      <c r="E14202" t="s">
        <v>2714</v>
      </c>
      <c r="F14202">
        <v>180</v>
      </c>
      <c r="G14202">
        <v>2.3333333330000001</v>
      </c>
      <c r="H14202">
        <v>2.98</v>
      </c>
    </row>
    <row r="14203" spans="1:8" x14ac:dyDescent="0.35">
      <c r="A14203">
        <v>2014</v>
      </c>
      <c r="B14203" t="s">
        <v>2414</v>
      </c>
      <c r="C14203" t="s">
        <v>2415</v>
      </c>
      <c r="D14203" t="s">
        <v>3817</v>
      </c>
      <c r="E14203" t="s">
        <v>2715</v>
      </c>
      <c r="F14203">
        <v>120</v>
      </c>
      <c r="G14203">
        <v>2.5333333329999999</v>
      </c>
      <c r="H14203">
        <v>2.9266666670000001</v>
      </c>
    </row>
    <row r="14204" spans="1:8" x14ac:dyDescent="0.35">
      <c r="A14204">
        <v>2014</v>
      </c>
      <c r="B14204" t="s">
        <v>2414</v>
      </c>
      <c r="C14204" t="s">
        <v>2415</v>
      </c>
      <c r="D14204" t="s">
        <v>3817</v>
      </c>
      <c r="E14204" t="s">
        <v>2716</v>
      </c>
      <c r="F14204">
        <v>180</v>
      </c>
      <c r="G14204">
        <v>2.42</v>
      </c>
      <c r="H14204">
        <v>2.8866666670000001</v>
      </c>
    </row>
    <row r="14205" spans="1:8" x14ac:dyDescent="0.35">
      <c r="A14205">
        <v>2014</v>
      </c>
      <c r="B14205" t="s">
        <v>2414</v>
      </c>
      <c r="C14205" t="s">
        <v>2415</v>
      </c>
      <c r="D14205" t="s">
        <v>3817</v>
      </c>
      <c r="E14205" t="s">
        <v>2717</v>
      </c>
      <c r="F14205">
        <v>156</v>
      </c>
      <c r="G14205">
        <v>2.3333333330000001</v>
      </c>
      <c r="H14205">
        <v>2.8733333330000002</v>
      </c>
    </row>
    <row r="14206" spans="1:8" x14ac:dyDescent="0.35">
      <c r="A14206">
        <v>2014</v>
      </c>
      <c r="B14206" t="s">
        <v>2414</v>
      </c>
      <c r="C14206" t="s">
        <v>2415</v>
      </c>
      <c r="D14206" t="s">
        <v>2690</v>
      </c>
      <c r="E14206" t="s">
        <v>2718</v>
      </c>
      <c r="F14206">
        <v>132</v>
      </c>
      <c r="G14206">
        <v>2.4466666670000001</v>
      </c>
      <c r="H14206">
        <v>2.9466666670000001</v>
      </c>
    </row>
    <row r="14207" spans="1:8" x14ac:dyDescent="0.35">
      <c r="A14207">
        <v>2014</v>
      </c>
      <c r="B14207" t="s">
        <v>2414</v>
      </c>
      <c r="C14207" t="s">
        <v>2415</v>
      </c>
      <c r="D14207" t="s">
        <v>2690</v>
      </c>
      <c r="E14207" t="s">
        <v>2719</v>
      </c>
      <c r="F14207">
        <v>144</v>
      </c>
      <c r="G14207">
        <v>2.5533333329999999</v>
      </c>
      <c r="H14207">
        <v>2.9</v>
      </c>
    </row>
    <row r="14208" spans="1:8" x14ac:dyDescent="0.35">
      <c r="A14208">
        <v>2014</v>
      </c>
      <c r="B14208" t="s">
        <v>2414</v>
      </c>
      <c r="C14208" t="s">
        <v>2415</v>
      </c>
      <c r="D14208" t="s">
        <v>2690</v>
      </c>
      <c r="E14208" t="s">
        <v>2720</v>
      </c>
      <c r="F14208">
        <v>168</v>
      </c>
      <c r="G14208">
        <v>2.4</v>
      </c>
      <c r="H14208">
        <v>2.96</v>
      </c>
    </row>
    <row r="14209" spans="1:8" x14ac:dyDescent="0.35">
      <c r="A14209">
        <v>2014</v>
      </c>
      <c r="B14209" t="s">
        <v>2414</v>
      </c>
      <c r="C14209" t="s">
        <v>2415</v>
      </c>
      <c r="D14209" t="s">
        <v>2690</v>
      </c>
      <c r="E14209" t="s">
        <v>2721</v>
      </c>
      <c r="F14209">
        <v>156</v>
      </c>
      <c r="G14209">
        <v>2.3933333330000002</v>
      </c>
      <c r="H14209">
        <v>2.9</v>
      </c>
    </row>
    <row r="14210" spans="1:8" x14ac:dyDescent="0.35">
      <c r="A14210">
        <v>2014</v>
      </c>
      <c r="B14210" t="s">
        <v>2414</v>
      </c>
      <c r="C14210" t="s">
        <v>2415</v>
      </c>
      <c r="D14210" t="s">
        <v>2690</v>
      </c>
      <c r="E14210" t="s">
        <v>2722</v>
      </c>
      <c r="F14210">
        <v>132</v>
      </c>
      <c r="G14210">
        <v>2.78</v>
      </c>
      <c r="H14210">
        <v>2.9466666670000001</v>
      </c>
    </row>
    <row r="14211" spans="1:8" x14ac:dyDescent="0.35">
      <c r="A14211">
        <v>2014</v>
      </c>
      <c r="B14211" t="s">
        <v>2414</v>
      </c>
      <c r="C14211" t="s">
        <v>2415</v>
      </c>
      <c r="D14211" t="s">
        <v>2690</v>
      </c>
      <c r="E14211" t="s">
        <v>2723</v>
      </c>
      <c r="F14211">
        <v>156</v>
      </c>
      <c r="G14211">
        <v>2.36</v>
      </c>
      <c r="H14211">
        <v>2.8666666670000001</v>
      </c>
    </row>
    <row r="14212" spans="1:8" x14ac:dyDescent="0.35">
      <c r="A14212">
        <v>2014</v>
      </c>
      <c r="B14212" t="s">
        <v>2414</v>
      </c>
      <c r="C14212" t="s">
        <v>2415</v>
      </c>
      <c r="D14212" t="s">
        <v>2690</v>
      </c>
      <c r="E14212" t="s">
        <v>2724</v>
      </c>
      <c r="F14212">
        <v>132</v>
      </c>
      <c r="G14212">
        <v>2.2799999999999998</v>
      </c>
      <c r="H14212">
        <v>2.8733333330000002</v>
      </c>
    </row>
    <row r="14213" spans="1:8" x14ac:dyDescent="0.35">
      <c r="A14213">
        <v>2014</v>
      </c>
      <c r="B14213" t="s">
        <v>2414</v>
      </c>
      <c r="C14213" t="s">
        <v>2415</v>
      </c>
      <c r="D14213" t="s">
        <v>2690</v>
      </c>
      <c r="E14213" t="s">
        <v>2725</v>
      </c>
      <c r="F14213">
        <v>132</v>
      </c>
      <c r="G14213">
        <v>2.5</v>
      </c>
      <c r="H14213">
        <v>2.9666666670000001</v>
      </c>
    </row>
    <row r="14214" spans="1:8" x14ac:dyDescent="0.35">
      <c r="A14214">
        <v>2014</v>
      </c>
      <c r="B14214" t="s">
        <v>2414</v>
      </c>
      <c r="C14214" t="s">
        <v>2415</v>
      </c>
      <c r="D14214" t="s">
        <v>2690</v>
      </c>
      <c r="E14214" t="s">
        <v>2726</v>
      </c>
      <c r="F14214">
        <v>180</v>
      </c>
      <c r="G14214">
        <v>2.4133333330000002</v>
      </c>
      <c r="H14214">
        <v>2.9933333329999998</v>
      </c>
    </row>
    <row r="14215" spans="1:8" x14ac:dyDescent="0.35">
      <c r="A14215">
        <v>2014</v>
      </c>
      <c r="B14215" t="s">
        <v>2414</v>
      </c>
      <c r="C14215" t="s">
        <v>2415</v>
      </c>
      <c r="D14215" t="s">
        <v>2690</v>
      </c>
      <c r="E14215" t="s">
        <v>2727</v>
      </c>
      <c r="F14215">
        <v>132</v>
      </c>
      <c r="G14215">
        <v>2.78</v>
      </c>
      <c r="H14215">
        <v>2.8666666670000001</v>
      </c>
    </row>
    <row r="14216" spans="1:8" x14ac:dyDescent="0.35">
      <c r="A14216">
        <v>2014</v>
      </c>
      <c r="B14216" t="s">
        <v>2414</v>
      </c>
      <c r="C14216" t="s">
        <v>2415</v>
      </c>
      <c r="D14216" t="s">
        <v>2690</v>
      </c>
      <c r="E14216" t="s">
        <v>2728</v>
      </c>
      <c r="F14216">
        <v>168</v>
      </c>
      <c r="G14216">
        <v>2.5333333329999999</v>
      </c>
      <c r="H14216">
        <v>2.9</v>
      </c>
    </row>
    <row r="14217" spans="1:8" x14ac:dyDescent="0.35">
      <c r="A14217">
        <v>2014</v>
      </c>
      <c r="B14217" t="s">
        <v>2414</v>
      </c>
      <c r="C14217" t="s">
        <v>2415</v>
      </c>
      <c r="D14217" t="s">
        <v>2690</v>
      </c>
      <c r="E14217" t="s">
        <v>2729</v>
      </c>
      <c r="F14217">
        <v>180</v>
      </c>
      <c r="G14217">
        <v>2.5466666670000002</v>
      </c>
      <c r="H14217">
        <v>2.98</v>
      </c>
    </row>
    <row r="14218" spans="1:8" x14ac:dyDescent="0.35">
      <c r="A14218">
        <v>2014</v>
      </c>
      <c r="B14218" t="s">
        <v>2414</v>
      </c>
      <c r="C14218" t="s">
        <v>2415</v>
      </c>
      <c r="D14218" t="s">
        <v>2690</v>
      </c>
      <c r="E14218" t="s">
        <v>2730</v>
      </c>
      <c r="F14218">
        <v>144</v>
      </c>
      <c r="G14218">
        <v>2.3333333330000001</v>
      </c>
      <c r="H14218">
        <v>3</v>
      </c>
    </row>
    <row r="14219" spans="1:8" x14ac:dyDescent="0.35">
      <c r="A14219">
        <v>2014</v>
      </c>
      <c r="B14219" t="s">
        <v>2414</v>
      </c>
      <c r="C14219" t="s">
        <v>2415</v>
      </c>
      <c r="D14219" t="s">
        <v>2690</v>
      </c>
      <c r="E14219" t="s">
        <v>2731</v>
      </c>
      <c r="F14219">
        <v>132</v>
      </c>
      <c r="G14219">
        <v>2.38</v>
      </c>
      <c r="H14219">
        <v>2.9133333330000002</v>
      </c>
    </row>
    <row r="14220" spans="1:8" x14ac:dyDescent="0.35">
      <c r="A14220">
        <v>2014</v>
      </c>
      <c r="B14220" t="s">
        <v>2414</v>
      </c>
      <c r="C14220" t="s">
        <v>2415</v>
      </c>
      <c r="D14220" t="s">
        <v>2690</v>
      </c>
      <c r="E14220" t="s">
        <v>2732</v>
      </c>
      <c r="F14220">
        <v>120</v>
      </c>
      <c r="G14220">
        <v>2.5533333329999999</v>
      </c>
      <c r="H14220">
        <v>2.9466666670000001</v>
      </c>
    </row>
    <row r="14221" spans="1:8" x14ac:dyDescent="0.35">
      <c r="A14221">
        <v>2014</v>
      </c>
      <c r="B14221" t="s">
        <v>2414</v>
      </c>
      <c r="C14221" t="s">
        <v>2415</v>
      </c>
      <c r="D14221" t="s">
        <v>2690</v>
      </c>
      <c r="E14221" t="s">
        <v>2733</v>
      </c>
      <c r="F14221">
        <v>132</v>
      </c>
      <c r="G14221">
        <v>2.44</v>
      </c>
      <c r="H14221">
        <v>2.92</v>
      </c>
    </row>
    <row r="14222" spans="1:8" x14ac:dyDescent="0.35">
      <c r="A14222">
        <v>2014</v>
      </c>
      <c r="B14222" t="s">
        <v>2414</v>
      </c>
      <c r="C14222" t="s">
        <v>2415</v>
      </c>
      <c r="D14222" t="s">
        <v>2690</v>
      </c>
      <c r="E14222" t="s">
        <v>2734</v>
      </c>
      <c r="F14222">
        <v>120</v>
      </c>
      <c r="G14222">
        <v>2.5066666670000002</v>
      </c>
      <c r="H14222">
        <v>2.9466666670000001</v>
      </c>
    </row>
    <row r="14223" spans="1:8" x14ac:dyDescent="0.35">
      <c r="A14223">
        <v>2014</v>
      </c>
      <c r="B14223" t="s">
        <v>2414</v>
      </c>
      <c r="C14223" t="s">
        <v>2415</v>
      </c>
      <c r="D14223" t="s">
        <v>2690</v>
      </c>
      <c r="E14223" t="s">
        <v>2735</v>
      </c>
      <c r="F14223">
        <v>156</v>
      </c>
      <c r="G14223">
        <v>2.266666667</v>
      </c>
      <c r="H14223">
        <v>2.9</v>
      </c>
    </row>
    <row r="14224" spans="1:8" x14ac:dyDescent="0.35">
      <c r="A14224">
        <v>2014</v>
      </c>
      <c r="B14224" t="s">
        <v>2414</v>
      </c>
      <c r="C14224" t="s">
        <v>2415</v>
      </c>
      <c r="D14224" t="s">
        <v>2690</v>
      </c>
      <c r="E14224" t="s">
        <v>2736</v>
      </c>
      <c r="F14224">
        <v>156</v>
      </c>
      <c r="G14224">
        <v>2.36</v>
      </c>
      <c r="H14224">
        <v>2.9666666670000001</v>
      </c>
    </row>
    <row r="14225" spans="1:8" x14ac:dyDescent="0.35">
      <c r="A14225">
        <v>2014</v>
      </c>
      <c r="B14225" t="s">
        <v>2414</v>
      </c>
      <c r="C14225" t="s">
        <v>2415</v>
      </c>
      <c r="D14225" t="s">
        <v>2690</v>
      </c>
      <c r="E14225" t="s">
        <v>2737</v>
      </c>
      <c r="F14225">
        <v>144</v>
      </c>
      <c r="G14225">
        <v>2.6666666669999999</v>
      </c>
      <c r="H14225">
        <v>2.8666666670000001</v>
      </c>
    </row>
    <row r="14226" spans="1:8" x14ac:dyDescent="0.35">
      <c r="A14226">
        <v>2014</v>
      </c>
      <c r="B14226" t="s">
        <v>2414</v>
      </c>
      <c r="C14226" t="s">
        <v>2415</v>
      </c>
      <c r="D14226" t="s">
        <v>2690</v>
      </c>
      <c r="E14226" t="s">
        <v>2738</v>
      </c>
      <c r="F14226">
        <v>120</v>
      </c>
      <c r="G14226">
        <v>2.56</v>
      </c>
      <c r="H14226">
        <v>2.92</v>
      </c>
    </row>
    <row r="14227" spans="1:8" x14ac:dyDescent="0.35">
      <c r="A14227">
        <v>2014</v>
      </c>
      <c r="B14227" t="s">
        <v>2414</v>
      </c>
      <c r="C14227" t="s">
        <v>2415</v>
      </c>
      <c r="D14227" t="s">
        <v>2690</v>
      </c>
      <c r="E14227" t="s">
        <v>2739</v>
      </c>
      <c r="F14227">
        <v>180</v>
      </c>
      <c r="G14227">
        <v>2.2933333330000001</v>
      </c>
      <c r="H14227">
        <v>2.9933333329999998</v>
      </c>
    </row>
    <row r="14228" spans="1:8" x14ac:dyDescent="0.35">
      <c r="A14228">
        <v>2014</v>
      </c>
      <c r="B14228" t="s">
        <v>2414</v>
      </c>
      <c r="C14228" t="s">
        <v>2415</v>
      </c>
      <c r="D14228" t="s">
        <v>2690</v>
      </c>
      <c r="E14228" t="s">
        <v>2740</v>
      </c>
      <c r="F14228">
        <v>132</v>
      </c>
      <c r="G14228">
        <v>2.4866666670000002</v>
      </c>
      <c r="H14228">
        <v>2.8933333330000002</v>
      </c>
    </row>
    <row r="14229" spans="1:8" x14ac:dyDescent="0.35">
      <c r="A14229">
        <v>2014</v>
      </c>
      <c r="B14229" t="s">
        <v>2414</v>
      </c>
      <c r="C14229" t="s">
        <v>2415</v>
      </c>
      <c r="D14229" t="s">
        <v>2690</v>
      </c>
      <c r="E14229" t="s">
        <v>2741</v>
      </c>
      <c r="F14229">
        <v>132</v>
      </c>
      <c r="G14229">
        <v>2.6266666669999998</v>
      </c>
      <c r="H14229">
        <v>2.9666666670000001</v>
      </c>
    </row>
    <row r="14230" spans="1:8" x14ac:dyDescent="0.35">
      <c r="A14230">
        <v>2014</v>
      </c>
      <c r="B14230" t="s">
        <v>2414</v>
      </c>
      <c r="C14230" t="s">
        <v>2415</v>
      </c>
      <c r="D14230" t="s">
        <v>3817</v>
      </c>
      <c r="E14230" t="s">
        <v>2742</v>
      </c>
      <c r="F14230">
        <v>156</v>
      </c>
      <c r="G14230">
        <v>2.746666667</v>
      </c>
      <c r="H14230">
        <v>3</v>
      </c>
    </row>
    <row r="14231" spans="1:8" x14ac:dyDescent="0.35">
      <c r="A14231">
        <v>2014</v>
      </c>
      <c r="B14231" t="s">
        <v>2414</v>
      </c>
      <c r="C14231" t="s">
        <v>2415</v>
      </c>
      <c r="D14231" t="s">
        <v>3817</v>
      </c>
      <c r="E14231" t="s">
        <v>2743</v>
      </c>
      <c r="F14231">
        <v>180</v>
      </c>
      <c r="G14231">
        <v>2.66</v>
      </c>
      <c r="H14231">
        <v>2.8933333330000002</v>
      </c>
    </row>
    <row r="14232" spans="1:8" x14ac:dyDescent="0.35">
      <c r="A14232">
        <v>2014</v>
      </c>
      <c r="B14232" t="s">
        <v>2414</v>
      </c>
      <c r="C14232" t="s">
        <v>2415</v>
      </c>
      <c r="D14232" t="s">
        <v>2690</v>
      </c>
      <c r="E14232" t="s">
        <v>2744</v>
      </c>
      <c r="F14232">
        <v>120</v>
      </c>
      <c r="G14232">
        <v>2.62</v>
      </c>
      <c r="H14232">
        <v>2.92</v>
      </c>
    </row>
    <row r="14233" spans="1:8" x14ac:dyDescent="0.35">
      <c r="A14233">
        <v>2014</v>
      </c>
      <c r="B14233" t="s">
        <v>2414</v>
      </c>
      <c r="C14233" t="s">
        <v>2415</v>
      </c>
      <c r="D14233" t="s">
        <v>2690</v>
      </c>
      <c r="E14233" t="s">
        <v>2745</v>
      </c>
      <c r="F14233">
        <v>180</v>
      </c>
      <c r="G14233">
        <v>2.2733333330000001</v>
      </c>
      <c r="H14233">
        <v>2.92</v>
      </c>
    </row>
    <row r="14234" spans="1:8" x14ac:dyDescent="0.35">
      <c r="A14234">
        <v>2014</v>
      </c>
      <c r="B14234" t="s">
        <v>2414</v>
      </c>
      <c r="C14234" t="s">
        <v>2415</v>
      </c>
      <c r="D14234" t="s">
        <v>2690</v>
      </c>
      <c r="E14234" t="s">
        <v>2746</v>
      </c>
      <c r="F14234">
        <v>180</v>
      </c>
      <c r="G14234">
        <v>2.3333333330000001</v>
      </c>
      <c r="H14234">
        <v>2.9466666670000001</v>
      </c>
    </row>
    <row r="14235" spans="1:8" x14ac:dyDescent="0.35">
      <c r="A14235">
        <v>2014</v>
      </c>
      <c r="B14235" t="s">
        <v>2414</v>
      </c>
      <c r="C14235" t="s">
        <v>2415</v>
      </c>
      <c r="D14235" t="s">
        <v>2690</v>
      </c>
      <c r="E14235" t="s">
        <v>2747</v>
      </c>
      <c r="F14235">
        <v>168</v>
      </c>
      <c r="G14235">
        <v>2.5</v>
      </c>
      <c r="H14235">
        <v>2.9933333329999998</v>
      </c>
    </row>
    <row r="14236" spans="1:8" x14ac:dyDescent="0.35">
      <c r="A14236">
        <v>2014</v>
      </c>
      <c r="B14236" t="s">
        <v>2414</v>
      </c>
      <c r="C14236" t="s">
        <v>2415</v>
      </c>
      <c r="D14236" t="s">
        <v>2690</v>
      </c>
      <c r="E14236" t="s">
        <v>2748</v>
      </c>
      <c r="F14236">
        <v>132</v>
      </c>
      <c r="G14236">
        <v>2.673333333</v>
      </c>
      <c r="H14236">
        <v>2.9733333329999998</v>
      </c>
    </row>
    <row r="14237" spans="1:8" x14ac:dyDescent="0.35">
      <c r="A14237">
        <v>2014</v>
      </c>
      <c r="B14237" t="s">
        <v>2414</v>
      </c>
      <c r="C14237" t="s">
        <v>2415</v>
      </c>
      <c r="D14237" t="s">
        <v>2690</v>
      </c>
      <c r="E14237" t="s">
        <v>2749</v>
      </c>
      <c r="F14237">
        <v>120</v>
      </c>
      <c r="G14237">
        <v>2.306666667</v>
      </c>
      <c r="H14237">
        <v>2.8866666670000001</v>
      </c>
    </row>
    <row r="14238" spans="1:8" x14ac:dyDescent="0.35">
      <c r="A14238">
        <v>2014</v>
      </c>
      <c r="B14238" t="s">
        <v>2414</v>
      </c>
      <c r="C14238" t="s">
        <v>2415</v>
      </c>
      <c r="D14238" t="s">
        <v>2690</v>
      </c>
      <c r="E14238" t="s">
        <v>2750</v>
      </c>
      <c r="F14238">
        <v>168</v>
      </c>
      <c r="G14238">
        <v>2.6866666669999999</v>
      </c>
      <c r="H14238">
        <v>2.8866666670000001</v>
      </c>
    </row>
    <row r="14239" spans="1:8" x14ac:dyDescent="0.35">
      <c r="A14239">
        <v>2014</v>
      </c>
      <c r="B14239" t="s">
        <v>2414</v>
      </c>
      <c r="C14239" t="s">
        <v>2415</v>
      </c>
      <c r="D14239" t="s">
        <v>2690</v>
      </c>
      <c r="E14239" t="s">
        <v>2751</v>
      </c>
      <c r="F14239">
        <v>168</v>
      </c>
      <c r="G14239">
        <v>2.48</v>
      </c>
      <c r="H14239">
        <v>2.98</v>
      </c>
    </row>
    <row r="14240" spans="1:8" x14ac:dyDescent="0.35">
      <c r="A14240">
        <v>2014</v>
      </c>
      <c r="B14240" t="s">
        <v>2414</v>
      </c>
      <c r="C14240" t="s">
        <v>2415</v>
      </c>
      <c r="D14240" t="s">
        <v>2690</v>
      </c>
      <c r="E14240" t="s">
        <v>2752</v>
      </c>
      <c r="F14240">
        <v>120</v>
      </c>
      <c r="G14240">
        <v>2.8</v>
      </c>
      <c r="H14240">
        <v>2.98</v>
      </c>
    </row>
    <row r="14241" spans="1:8" x14ac:dyDescent="0.35">
      <c r="A14241">
        <v>2014</v>
      </c>
      <c r="B14241" t="s">
        <v>2753</v>
      </c>
      <c r="C14241" t="s">
        <v>9</v>
      </c>
      <c r="D14241" t="s">
        <v>271</v>
      </c>
      <c r="E14241" t="s">
        <v>2754</v>
      </c>
      <c r="F14241">
        <v>516</v>
      </c>
      <c r="G14241">
        <v>5.653333333</v>
      </c>
      <c r="H14241">
        <v>7.733333333</v>
      </c>
    </row>
    <row r="14242" spans="1:8" x14ac:dyDescent="0.35">
      <c r="A14242">
        <v>2014</v>
      </c>
      <c r="B14242" t="s">
        <v>2753</v>
      </c>
      <c r="C14242" t="s">
        <v>2755</v>
      </c>
      <c r="D14242" t="s">
        <v>271</v>
      </c>
      <c r="E14242" t="s">
        <v>2756</v>
      </c>
      <c r="F14242">
        <v>1620</v>
      </c>
      <c r="G14242">
        <v>0.61</v>
      </c>
      <c r="H14242">
        <v>1.17</v>
      </c>
    </row>
    <row r="14243" spans="1:8" x14ac:dyDescent="0.35">
      <c r="A14243">
        <v>2014</v>
      </c>
      <c r="B14243" t="s">
        <v>2753</v>
      </c>
      <c r="C14243" t="s">
        <v>2755</v>
      </c>
      <c r="D14243" t="s">
        <v>271</v>
      </c>
      <c r="E14243" t="s">
        <v>2757</v>
      </c>
      <c r="F14243">
        <v>1464</v>
      </c>
      <c r="G14243">
        <v>0.68</v>
      </c>
      <c r="H14243">
        <v>1.1599999999999999</v>
      </c>
    </row>
    <row r="14244" spans="1:8" x14ac:dyDescent="0.35">
      <c r="A14244">
        <v>2014</v>
      </c>
      <c r="B14244" t="s">
        <v>2753</v>
      </c>
      <c r="C14244" t="s">
        <v>2755</v>
      </c>
      <c r="D14244" t="s">
        <v>271</v>
      </c>
      <c r="E14244" t="s">
        <v>2758</v>
      </c>
      <c r="F14244">
        <v>1344</v>
      </c>
      <c r="G14244">
        <v>0.83</v>
      </c>
      <c r="H14244">
        <v>0.97</v>
      </c>
    </row>
    <row r="14245" spans="1:8" x14ac:dyDescent="0.35">
      <c r="A14245">
        <v>2014</v>
      </c>
      <c r="B14245" t="s">
        <v>2753</v>
      </c>
      <c r="C14245" t="s">
        <v>2755</v>
      </c>
      <c r="D14245" t="s">
        <v>271</v>
      </c>
      <c r="E14245" t="s">
        <v>2759</v>
      </c>
      <c r="F14245">
        <v>1212</v>
      </c>
      <c r="G14245">
        <v>0.61</v>
      </c>
      <c r="H14245">
        <v>1.1399999999999999</v>
      </c>
    </row>
    <row r="14246" spans="1:8" x14ac:dyDescent="0.35">
      <c r="A14246">
        <v>2014</v>
      </c>
      <c r="B14246" t="s">
        <v>2753</v>
      </c>
      <c r="C14246" t="s">
        <v>2755</v>
      </c>
      <c r="D14246" t="s">
        <v>271</v>
      </c>
      <c r="E14246" t="s">
        <v>2760</v>
      </c>
      <c r="F14246">
        <v>1356</v>
      </c>
      <c r="G14246">
        <v>0.74</v>
      </c>
      <c r="H14246">
        <v>0.91</v>
      </c>
    </row>
    <row r="14247" spans="1:8" x14ac:dyDescent="0.35">
      <c r="A14247">
        <v>2014</v>
      </c>
      <c r="B14247" t="s">
        <v>2753</v>
      </c>
      <c r="C14247" t="s">
        <v>2755</v>
      </c>
      <c r="D14247" t="s">
        <v>271</v>
      </c>
      <c r="E14247" t="s">
        <v>2761</v>
      </c>
      <c r="F14247">
        <v>1644</v>
      </c>
      <c r="G14247">
        <v>0.88</v>
      </c>
      <c r="H14247">
        <v>1.1399999999999999</v>
      </c>
    </row>
    <row r="14248" spans="1:8" x14ac:dyDescent="0.35">
      <c r="A14248">
        <v>2014</v>
      </c>
      <c r="B14248" t="s">
        <v>2753</v>
      </c>
      <c r="C14248" t="s">
        <v>2755</v>
      </c>
      <c r="D14248" t="s">
        <v>271</v>
      </c>
      <c r="E14248" t="s">
        <v>2762</v>
      </c>
      <c r="F14248">
        <v>1452</v>
      </c>
      <c r="G14248">
        <v>0.87</v>
      </c>
      <c r="H14248">
        <v>0.98</v>
      </c>
    </row>
    <row r="14249" spans="1:8" x14ac:dyDescent="0.35">
      <c r="A14249">
        <v>2014</v>
      </c>
      <c r="B14249" t="s">
        <v>2753</v>
      </c>
      <c r="C14249" t="s">
        <v>2755</v>
      </c>
      <c r="D14249" t="s">
        <v>271</v>
      </c>
      <c r="E14249" t="s">
        <v>2763</v>
      </c>
      <c r="F14249">
        <v>1272</v>
      </c>
      <c r="G14249">
        <v>0.85</v>
      </c>
      <c r="H14249">
        <v>1.18</v>
      </c>
    </row>
    <row r="14250" spans="1:8" x14ac:dyDescent="0.35">
      <c r="A14250">
        <v>2014</v>
      </c>
      <c r="B14250" t="s">
        <v>2753</v>
      </c>
      <c r="C14250" t="s">
        <v>2755</v>
      </c>
      <c r="D14250" t="s">
        <v>271</v>
      </c>
      <c r="E14250" t="s">
        <v>2764</v>
      </c>
      <c r="F14250">
        <v>1680</v>
      </c>
      <c r="G14250">
        <v>0.63</v>
      </c>
      <c r="H14250">
        <v>0.94</v>
      </c>
    </row>
    <row r="14251" spans="1:8" x14ac:dyDescent="0.35">
      <c r="A14251">
        <v>2014</v>
      </c>
      <c r="B14251" t="s">
        <v>2753</v>
      </c>
      <c r="C14251" t="s">
        <v>2755</v>
      </c>
      <c r="D14251" t="s">
        <v>271</v>
      </c>
      <c r="E14251" t="s">
        <v>2765</v>
      </c>
      <c r="F14251">
        <v>1524</v>
      </c>
      <c r="G14251">
        <v>0.83</v>
      </c>
      <c r="H14251">
        <v>1.1100000000000001</v>
      </c>
    </row>
    <row r="14252" spans="1:8" x14ac:dyDescent="0.35">
      <c r="A14252">
        <v>2014</v>
      </c>
      <c r="B14252" t="s">
        <v>2753</v>
      </c>
      <c r="C14252" t="s">
        <v>2755</v>
      </c>
      <c r="D14252" t="s">
        <v>271</v>
      </c>
      <c r="E14252" t="s">
        <v>2766</v>
      </c>
      <c r="F14252">
        <v>1668</v>
      </c>
      <c r="G14252">
        <v>0.7</v>
      </c>
      <c r="H14252">
        <v>1.17</v>
      </c>
    </row>
    <row r="14253" spans="1:8" x14ac:dyDescent="0.35">
      <c r="A14253">
        <v>2014</v>
      </c>
      <c r="B14253" t="s">
        <v>2753</v>
      </c>
      <c r="C14253" t="s">
        <v>2755</v>
      </c>
      <c r="D14253" t="s">
        <v>271</v>
      </c>
      <c r="E14253" t="s">
        <v>2767</v>
      </c>
      <c r="F14253">
        <v>1368</v>
      </c>
      <c r="G14253">
        <v>0.65</v>
      </c>
      <c r="H14253">
        <v>0.97</v>
      </c>
    </row>
    <row r="14254" spans="1:8" x14ac:dyDescent="0.35">
      <c r="A14254">
        <v>2014</v>
      </c>
      <c r="B14254" t="s">
        <v>2753</v>
      </c>
      <c r="C14254" t="s">
        <v>2755</v>
      </c>
      <c r="D14254" t="s">
        <v>271</v>
      </c>
      <c r="E14254" t="s">
        <v>2768</v>
      </c>
      <c r="F14254">
        <v>1332</v>
      </c>
      <c r="G14254">
        <v>0.8</v>
      </c>
      <c r="H14254">
        <v>1.04</v>
      </c>
    </row>
    <row r="14255" spans="1:8" x14ac:dyDescent="0.35">
      <c r="A14255">
        <v>2014</v>
      </c>
      <c r="B14255" t="s">
        <v>2753</v>
      </c>
      <c r="C14255" t="s">
        <v>2755</v>
      </c>
      <c r="D14255" t="s">
        <v>271</v>
      </c>
      <c r="E14255" t="s">
        <v>2769</v>
      </c>
      <c r="F14255">
        <v>1560</v>
      </c>
      <c r="G14255">
        <v>0.71</v>
      </c>
      <c r="H14255">
        <v>1.01</v>
      </c>
    </row>
    <row r="14256" spans="1:8" x14ac:dyDescent="0.35">
      <c r="A14256">
        <v>2014</v>
      </c>
      <c r="B14256" t="s">
        <v>2753</v>
      </c>
      <c r="C14256" t="s">
        <v>2755</v>
      </c>
      <c r="D14256" t="s">
        <v>271</v>
      </c>
      <c r="E14256" t="s">
        <v>2770</v>
      </c>
      <c r="F14256">
        <v>1260</v>
      </c>
      <c r="G14256">
        <v>0.83</v>
      </c>
      <c r="H14256">
        <v>1.05</v>
      </c>
    </row>
    <row r="14257" spans="1:8" x14ac:dyDescent="0.35">
      <c r="A14257">
        <v>2014</v>
      </c>
      <c r="B14257" t="s">
        <v>2753</v>
      </c>
      <c r="C14257" t="s">
        <v>2755</v>
      </c>
      <c r="D14257" t="s">
        <v>271</v>
      </c>
      <c r="E14257" t="s">
        <v>2771</v>
      </c>
      <c r="F14257">
        <v>1668</v>
      </c>
      <c r="G14257">
        <v>0.63</v>
      </c>
      <c r="H14257">
        <v>1.1499999999999999</v>
      </c>
    </row>
    <row r="14258" spans="1:8" x14ac:dyDescent="0.35">
      <c r="A14258">
        <v>2014</v>
      </c>
      <c r="B14258" t="s">
        <v>2753</v>
      </c>
      <c r="C14258" t="s">
        <v>2755</v>
      </c>
      <c r="D14258" t="s">
        <v>271</v>
      </c>
      <c r="E14258" t="s">
        <v>2772</v>
      </c>
      <c r="F14258">
        <v>1260</v>
      </c>
      <c r="G14258">
        <v>0.87</v>
      </c>
      <c r="H14258">
        <v>1</v>
      </c>
    </row>
    <row r="14259" spans="1:8" x14ac:dyDescent="0.35">
      <c r="A14259">
        <v>2014</v>
      </c>
      <c r="B14259" t="s">
        <v>2753</v>
      </c>
      <c r="C14259" t="s">
        <v>2755</v>
      </c>
      <c r="D14259" t="s">
        <v>271</v>
      </c>
      <c r="E14259" t="s">
        <v>2773</v>
      </c>
      <c r="F14259">
        <v>1668</v>
      </c>
      <c r="G14259">
        <v>0.68</v>
      </c>
      <c r="H14259">
        <v>1.18</v>
      </c>
    </row>
    <row r="14260" spans="1:8" x14ac:dyDescent="0.35">
      <c r="A14260">
        <v>2014</v>
      </c>
      <c r="B14260" t="s">
        <v>2753</v>
      </c>
      <c r="C14260" t="s">
        <v>2755</v>
      </c>
      <c r="D14260" t="s">
        <v>271</v>
      </c>
      <c r="E14260" t="s">
        <v>2774</v>
      </c>
      <c r="F14260">
        <v>1260</v>
      </c>
      <c r="G14260">
        <v>0.8</v>
      </c>
      <c r="H14260">
        <v>1.07</v>
      </c>
    </row>
    <row r="14261" spans="1:8" x14ac:dyDescent="0.35">
      <c r="A14261">
        <v>2014</v>
      </c>
      <c r="B14261" t="s">
        <v>2753</v>
      </c>
      <c r="C14261" t="s">
        <v>2755</v>
      </c>
      <c r="D14261" t="s">
        <v>271</v>
      </c>
      <c r="E14261" t="s">
        <v>2775</v>
      </c>
      <c r="F14261">
        <v>1548</v>
      </c>
      <c r="G14261">
        <v>0.74</v>
      </c>
      <c r="H14261">
        <v>1.17</v>
      </c>
    </row>
    <row r="14262" spans="1:8" x14ac:dyDescent="0.35">
      <c r="A14262">
        <v>2014</v>
      </c>
      <c r="B14262" t="s">
        <v>2753</v>
      </c>
      <c r="C14262" t="s">
        <v>2755</v>
      </c>
      <c r="D14262" t="s">
        <v>271</v>
      </c>
      <c r="E14262" t="s">
        <v>2776</v>
      </c>
      <c r="F14262">
        <v>1476</v>
      </c>
      <c r="G14262">
        <v>0.66</v>
      </c>
      <c r="H14262">
        <v>0.99</v>
      </c>
    </row>
    <row r="14263" spans="1:8" x14ac:dyDescent="0.35">
      <c r="A14263">
        <v>2014</v>
      </c>
      <c r="B14263" t="s">
        <v>2753</v>
      </c>
      <c r="C14263" t="s">
        <v>2755</v>
      </c>
      <c r="D14263" t="s">
        <v>271</v>
      </c>
      <c r="E14263" t="s">
        <v>2777</v>
      </c>
      <c r="F14263">
        <v>1548</v>
      </c>
      <c r="G14263">
        <v>0.78</v>
      </c>
      <c r="H14263">
        <v>1.1599999999999999</v>
      </c>
    </row>
    <row r="14264" spans="1:8" x14ac:dyDescent="0.35">
      <c r="A14264">
        <v>2014</v>
      </c>
      <c r="B14264" t="s">
        <v>2753</v>
      </c>
      <c r="C14264" t="s">
        <v>2755</v>
      </c>
      <c r="D14264" t="s">
        <v>271</v>
      </c>
      <c r="E14264" t="s">
        <v>2778</v>
      </c>
      <c r="F14264">
        <v>1464</v>
      </c>
      <c r="G14264">
        <v>0.74</v>
      </c>
      <c r="H14264">
        <v>1.03</v>
      </c>
    </row>
    <row r="14265" spans="1:8" x14ac:dyDescent="0.35">
      <c r="A14265">
        <v>2014</v>
      </c>
      <c r="B14265" t="s">
        <v>2753</v>
      </c>
      <c r="C14265" t="s">
        <v>2755</v>
      </c>
      <c r="D14265" t="s">
        <v>271</v>
      </c>
      <c r="E14265" t="s">
        <v>2779</v>
      </c>
      <c r="F14265">
        <v>1512</v>
      </c>
      <c r="G14265">
        <v>0.88</v>
      </c>
      <c r="H14265">
        <v>1.06</v>
      </c>
    </row>
    <row r="14266" spans="1:8" x14ac:dyDescent="0.35">
      <c r="A14266">
        <v>2014</v>
      </c>
      <c r="B14266" t="s">
        <v>2753</v>
      </c>
      <c r="C14266" t="s">
        <v>2755</v>
      </c>
      <c r="D14266" t="s">
        <v>271</v>
      </c>
      <c r="E14266" t="s">
        <v>2780</v>
      </c>
      <c r="F14266">
        <v>1476</v>
      </c>
      <c r="G14266">
        <v>0.82</v>
      </c>
      <c r="H14266">
        <v>1.1499999999999999</v>
      </c>
    </row>
    <row r="14267" spans="1:8" x14ac:dyDescent="0.35">
      <c r="A14267">
        <v>2014</v>
      </c>
      <c r="B14267" t="s">
        <v>2753</v>
      </c>
      <c r="C14267" t="s">
        <v>2755</v>
      </c>
      <c r="D14267" t="s">
        <v>271</v>
      </c>
      <c r="E14267" t="s">
        <v>2781</v>
      </c>
      <c r="F14267">
        <v>1200</v>
      </c>
      <c r="G14267">
        <v>0.89</v>
      </c>
      <c r="H14267">
        <v>1.1000000000000001</v>
      </c>
    </row>
    <row r="14268" spans="1:8" x14ac:dyDescent="0.35">
      <c r="A14268">
        <v>2014</v>
      </c>
      <c r="B14268" t="s">
        <v>2753</v>
      </c>
      <c r="C14268" t="s">
        <v>2755</v>
      </c>
      <c r="D14268" t="s">
        <v>271</v>
      </c>
      <c r="E14268" t="s">
        <v>2782</v>
      </c>
      <c r="F14268">
        <v>1584</v>
      </c>
      <c r="G14268">
        <v>0.75</v>
      </c>
      <c r="H14268">
        <v>1.1599999999999999</v>
      </c>
    </row>
    <row r="14269" spans="1:8" x14ac:dyDescent="0.35">
      <c r="A14269">
        <v>2014</v>
      </c>
      <c r="B14269" t="s">
        <v>2753</v>
      </c>
      <c r="C14269" t="s">
        <v>2755</v>
      </c>
      <c r="D14269" t="s">
        <v>271</v>
      </c>
      <c r="E14269" t="s">
        <v>2783</v>
      </c>
      <c r="F14269">
        <v>1296</v>
      </c>
      <c r="G14269">
        <v>0.65</v>
      </c>
      <c r="H14269">
        <v>1.04</v>
      </c>
    </row>
    <row r="14270" spans="1:8" x14ac:dyDescent="0.35">
      <c r="A14270">
        <v>2014</v>
      </c>
      <c r="B14270" t="s">
        <v>2753</v>
      </c>
      <c r="C14270" t="s">
        <v>2755</v>
      </c>
      <c r="D14270" t="s">
        <v>271</v>
      </c>
      <c r="E14270" t="s">
        <v>2784</v>
      </c>
      <c r="F14270">
        <v>1536</v>
      </c>
      <c r="G14270">
        <v>0.89</v>
      </c>
      <c r="H14270">
        <v>1.01</v>
      </c>
    </row>
    <row r="14271" spans="1:8" x14ac:dyDescent="0.35">
      <c r="A14271">
        <v>2014</v>
      </c>
      <c r="B14271" t="s">
        <v>2753</v>
      </c>
      <c r="C14271" t="s">
        <v>2755</v>
      </c>
      <c r="D14271" t="s">
        <v>271</v>
      </c>
      <c r="E14271" t="s">
        <v>2785</v>
      </c>
      <c r="F14271">
        <v>1620</v>
      </c>
      <c r="G14271">
        <v>0.77</v>
      </c>
      <c r="H14271">
        <v>0.95</v>
      </c>
    </row>
    <row r="14272" spans="1:8" x14ac:dyDescent="0.35">
      <c r="A14272">
        <v>2014</v>
      </c>
      <c r="B14272" t="s">
        <v>2753</v>
      </c>
      <c r="C14272" t="s">
        <v>2755</v>
      </c>
      <c r="D14272" t="s">
        <v>271</v>
      </c>
      <c r="E14272" t="s">
        <v>2786</v>
      </c>
      <c r="F14272">
        <v>1656</v>
      </c>
      <c r="G14272">
        <v>0.62</v>
      </c>
      <c r="H14272">
        <v>0.93</v>
      </c>
    </row>
    <row r="14273" spans="1:8" x14ac:dyDescent="0.35">
      <c r="A14273">
        <v>2014</v>
      </c>
      <c r="B14273" t="s">
        <v>2753</v>
      </c>
      <c r="C14273" t="s">
        <v>2755</v>
      </c>
      <c r="D14273" t="s">
        <v>271</v>
      </c>
      <c r="E14273" t="s">
        <v>2787</v>
      </c>
      <c r="F14273">
        <v>1668</v>
      </c>
      <c r="G14273">
        <v>0.67</v>
      </c>
      <c r="H14273">
        <v>1.01</v>
      </c>
    </row>
    <row r="14274" spans="1:8" x14ac:dyDescent="0.35">
      <c r="A14274">
        <v>2014</v>
      </c>
      <c r="B14274" t="s">
        <v>2753</v>
      </c>
      <c r="C14274" t="s">
        <v>2755</v>
      </c>
      <c r="D14274" t="s">
        <v>271</v>
      </c>
      <c r="E14274" t="s">
        <v>2788</v>
      </c>
      <c r="F14274">
        <v>1620</v>
      </c>
      <c r="G14274">
        <v>0.65</v>
      </c>
      <c r="H14274">
        <v>0.98</v>
      </c>
    </row>
    <row r="14275" spans="1:8" x14ac:dyDescent="0.35">
      <c r="A14275">
        <v>2014</v>
      </c>
      <c r="B14275" t="s">
        <v>2753</v>
      </c>
      <c r="C14275" t="s">
        <v>2755</v>
      </c>
      <c r="D14275" t="s">
        <v>271</v>
      </c>
      <c r="E14275" t="s">
        <v>2789</v>
      </c>
      <c r="F14275">
        <v>1320</v>
      </c>
      <c r="G14275">
        <v>0.68</v>
      </c>
      <c r="H14275">
        <v>0.96</v>
      </c>
    </row>
    <row r="14276" spans="1:8" x14ac:dyDescent="0.35">
      <c r="A14276">
        <v>2014</v>
      </c>
      <c r="B14276" t="s">
        <v>2753</v>
      </c>
      <c r="C14276" t="s">
        <v>2755</v>
      </c>
      <c r="D14276" t="s">
        <v>271</v>
      </c>
      <c r="E14276" t="s">
        <v>2790</v>
      </c>
      <c r="F14276">
        <v>1428</v>
      </c>
      <c r="G14276">
        <v>0.63</v>
      </c>
      <c r="H14276">
        <v>1.06</v>
      </c>
    </row>
    <row r="14277" spans="1:8" x14ac:dyDescent="0.35">
      <c r="A14277">
        <v>2014</v>
      </c>
      <c r="B14277" t="s">
        <v>2753</v>
      </c>
      <c r="C14277" t="s">
        <v>2755</v>
      </c>
      <c r="D14277" t="s">
        <v>271</v>
      </c>
      <c r="E14277" t="s">
        <v>2791</v>
      </c>
      <c r="F14277">
        <v>1344</v>
      </c>
      <c r="G14277">
        <v>0.63</v>
      </c>
      <c r="H14277">
        <v>1.2</v>
      </c>
    </row>
    <row r="14278" spans="1:8" x14ac:dyDescent="0.35">
      <c r="A14278">
        <v>2014</v>
      </c>
      <c r="B14278" t="s">
        <v>2753</v>
      </c>
      <c r="C14278" t="s">
        <v>2755</v>
      </c>
      <c r="D14278" t="s">
        <v>271</v>
      </c>
      <c r="E14278" t="s">
        <v>2792</v>
      </c>
      <c r="F14278">
        <v>1620</v>
      </c>
      <c r="G14278">
        <v>0.73</v>
      </c>
      <c r="H14278">
        <v>1.17</v>
      </c>
    </row>
    <row r="14279" spans="1:8" x14ac:dyDescent="0.35">
      <c r="A14279">
        <v>2014</v>
      </c>
      <c r="B14279" t="s">
        <v>2753</v>
      </c>
      <c r="C14279" t="s">
        <v>2755</v>
      </c>
      <c r="D14279" t="s">
        <v>271</v>
      </c>
      <c r="E14279" t="s">
        <v>2793</v>
      </c>
      <c r="F14279">
        <v>1428</v>
      </c>
      <c r="G14279">
        <v>0.81</v>
      </c>
      <c r="H14279">
        <v>1.19</v>
      </c>
    </row>
    <row r="14280" spans="1:8" x14ac:dyDescent="0.35">
      <c r="A14280">
        <v>2014</v>
      </c>
      <c r="B14280" t="s">
        <v>2753</v>
      </c>
      <c r="C14280" t="s">
        <v>2755</v>
      </c>
      <c r="D14280" t="s">
        <v>271</v>
      </c>
      <c r="E14280" t="s">
        <v>2794</v>
      </c>
      <c r="F14280">
        <v>1596</v>
      </c>
      <c r="G14280">
        <v>0.75</v>
      </c>
      <c r="H14280">
        <v>0.97</v>
      </c>
    </row>
    <row r="14281" spans="1:8" x14ac:dyDescent="0.35">
      <c r="A14281">
        <v>2014</v>
      </c>
      <c r="B14281" t="s">
        <v>2753</v>
      </c>
      <c r="C14281" t="s">
        <v>2755</v>
      </c>
      <c r="D14281" t="s">
        <v>271</v>
      </c>
      <c r="E14281" t="s">
        <v>2795</v>
      </c>
      <c r="F14281">
        <v>1224</v>
      </c>
      <c r="G14281">
        <v>0.82</v>
      </c>
      <c r="H14281">
        <v>1.02</v>
      </c>
    </row>
    <row r="14282" spans="1:8" x14ac:dyDescent="0.35">
      <c r="A14282">
        <v>2014</v>
      </c>
      <c r="B14282" t="s">
        <v>2753</v>
      </c>
      <c r="C14282" t="s">
        <v>2755</v>
      </c>
      <c r="D14282" t="s">
        <v>271</v>
      </c>
      <c r="E14282" t="s">
        <v>2796</v>
      </c>
      <c r="F14282">
        <v>1668</v>
      </c>
      <c r="G14282">
        <v>0.74</v>
      </c>
      <c r="H14282">
        <v>1.1299999999999999</v>
      </c>
    </row>
    <row r="14283" spans="1:8" x14ac:dyDescent="0.35">
      <c r="A14283">
        <v>2014</v>
      </c>
      <c r="B14283" t="s">
        <v>2753</v>
      </c>
      <c r="C14283" t="s">
        <v>2755</v>
      </c>
      <c r="D14283" t="s">
        <v>271</v>
      </c>
      <c r="E14283" t="s">
        <v>2797</v>
      </c>
      <c r="F14283">
        <v>1380</v>
      </c>
      <c r="G14283">
        <v>0.65</v>
      </c>
      <c r="H14283">
        <v>0.96</v>
      </c>
    </row>
    <row r="14284" spans="1:8" x14ac:dyDescent="0.35">
      <c r="A14284">
        <v>2014</v>
      </c>
      <c r="B14284" t="s">
        <v>2753</v>
      </c>
      <c r="C14284" t="s">
        <v>2755</v>
      </c>
      <c r="D14284" t="s">
        <v>271</v>
      </c>
      <c r="E14284" t="s">
        <v>2798</v>
      </c>
      <c r="F14284">
        <v>1212</v>
      </c>
      <c r="G14284">
        <v>0.75</v>
      </c>
      <c r="H14284">
        <v>1.1000000000000001</v>
      </c>
    </row>
    <row r="14285" spans="1:8" x14ac:dyDescent="0.35">
      <c r="A14285">
        <v>2014</v>
      </c>
      <c r="B14285" t="s">
        <v>2753</v>
      </c>
      <c r="C14285" t="s">
        <v>2755</v>
      </c>
      <c r="D14285" t="s">
        <v>271</v>
      </c>
      <c r="E14285" t="s">
        <v>2799</v>
      </c>
      <c r="F14285">
        <v>1608</v>
      </c>
      <c r="G14285">
        <v>0.89</v>
      </c>
      <c r="H14285">
        <v>1.1399999999999999</v>
      </c>
    </row>
    <row r="14286" spans="1:8" x14ac:dyDescent="0.35">
      <c r="A14286">
        <v>2014</v>
      </c>
      <c r="B14286" t="s">
        <v>2753</v>
      </c>
      <c r="C14286" t="s">
        <v>2755</v>
      </c>
      <c r="D14286" t="s">
        <v>271</v>
      </c>
      <c r="E14286" t="s">
        <v>2800</v>
      </c>
      <c r="F14286">
        <v>1500</v>
      </c>
      <c r="G14286">
        <v>0.65</v>
      </c>
      <c r="H14286">
        <v>1.1200000000000001</v>
      </c>
    </row>
    <row r="14287" spans="1:8" x14ac:dyDescent="0.35">
      <c r="A14287">
        <v>2014</v>
      </c>
      <c r="B14287" t="s">
        <v>2753</v>
      </c>
      <c r="C14287" t="s">
        <v>2755</v>
      </c>
      <c r="D14287" t="s">
        <v>271</v>
      </c>
      <c r="E14287" t="s">
        <v>2801</v>
      </c>
      <c r="F14287">
        <v>1260</v>
      </c>
      <c r="G14287">
        <v>0.82</v>
      </c>
      <c r="H14287">
        <v>1.03</v>
      </c>
    </row>
    <row r="14288" spans="1:8" x14ac:dyDescent="0.35">
      <c r="A14288">
        <v>2014</v>
      </c>
      <c r="B14288" t="s">
        <v>2753</v>
      </c>
      <c r="C14288" t="s">
        <v>2755</v>
      </c>
      <c r="D14288" t="s">
        <v>271</v>
      </c>
      <c r="E14288" t="s">
        <v>2802</v>
      </c>
      <c r="F14288">
        <v>1500</v>
      </c>
      <c r="G14288">
        <v>0.88</v>
      </c>
      <c r="H14288">
        <v>1.1499999999999999</v>
      </c>
    </row>
    <row r="14289" spans="1:8" x14ac:dyDescent="0.35">
      <c r="A14289">
        <v>2014</v>
      </c>
      <c r="B14289" t="s">
        <v>2753</v>
      </c>
      <c r="C14289" t="s">
        <v>2755</v>
      </c>
      <c r="D14289" t="s">
        <v>271</v>
      </c>
      <c r="E14289" t="s">
        <v>2803</v>
      </c>
      <c r="F14289">
        <v>1620</v>
      </c>
      <c r="G14289">
        <v>0.69</v>
      </c>
      <c r="H14289">
        <v>1.1200000000000001</v>
      </c>
    </row>
    <row r="14290" spans="1:8" x14ac:dyDescent="0.35">
      <c r="A14290">
        <v>2014</v>
      </c>
      <c r="B14290" t="s">
        <v>2753</v>
      </c>
      <c r="C14290" t="s">
        <v>2755</v>
      </c>
      <c r="D14290" t="s">
        <v>271</v>
      </c>
      <c r="E14290" t="s">
        <v>2804</v>
      </c>
      <c r="F14290">
        <v>1572</v>
      </c>
      <c r="G14290">
        <v>0.61</v>
      </c>
      <c r="H14290">
        <v>1.1299999999999999</v>
      </c>
    </row>
    <row r="14291" spans="1:8" x14ac:dyDescent="0.35">
      <c r="A14291">
        <v>2014</v>
      </c>
      <c r="B14291" t="s">
        <v>2753</v>
      </c>
      <c r="C14291" t="s">
        <v>2755</v>
      </c>
      <c r="D14291" t="s">
        <v>271</v>
      </c>
      <c r="E14291" t="s">
        <v>2805</v>
      </c>
      <c r="F14291">
        <v>1272</v>
      </c>
      <c r="G14291">
        <v>0.84</v>
      </c>
      <c r="H14291">
        <v>0.94</v>
      </c>
    </row>
    <row r="14292" spans="1:8" x14ac:dyDescent="0.35">
      <c r="A14292">
        <v>2014</v>
      </c>
      <c r="B14292" t="s">
        <v>2753</v>
      </c>
      <c r="C14292" t="s">
        <v>2755</v>
      </c>
      <c r="D14292" t="s">
        <v>271</v>
      </c>
      <c r="E14292" t="s">
        <v>2806</v>
      </c>
      <c r="F14292">
        <v>1608</v>
      </c>
      <c r="G14292">
        <v>0.73</v>
      </c>
      <c r="H14292">
        <v>0.99</v>
      </c>
    </row>
    <row r="14293" spans="1:8" x14ac:dyDescent="0.35">
      <c r="A14293">
        <v>2014</v>
      </c>
      <c r="B14293" t="s">
        <v>2753</v>
      </c>
      <c r="C14293" t="s">
        <v>2755</v>
      </c>
      <c r="D14293" t="s">
        <v>271</v>
      </c>
      <c r="E14293" t="s">
        <v>2807</v>
      </c>
      <c r="F14293">
        <v>1596</v>
      </c>
      <c r="G14293">
        <v>0.67</v>
      </c>
      <c r="H14293">
        <v>0.99</v>
      </c>
    </row>
    <row r="14294" spans="1:8" x14ac:dyDescent="0.35">
      <c r="A14294">
        <v>2014</v>
      </c>
      <c r="B14294" t="s">
        <v>2753</v>
      </c>
      <c r="C14294" t="s">
        <v>2755</v>
      </c>
      <c r="D14294" t="s">
        <v>271</v>
      </c>
      <c r="E14294" t="s">
        <v>2808</v>
      </c>
      <c r="F14294">
        <v>1560</v>
      </c>
      <c r="G14294">
        <v>0.82</v>
      </c>
      <c r="H14294">
        <v>1.2</v>
      </c>
    </row>
    <row r="14295" spans="1:8" x14ac:dyDescent="0.35">
      <c r="A14295">
        <v>2014</v>
      </c>
      <c r="B14295" t="s">
        <v>2753</v>
      </c>
      <c r="C14295" t="s">
        <v>2755</v>
      </c>
      <c r="D14295" t="s">
        <v>271</v>
      </c>
      <c r="E14295" t="s">
        <v>2809</v>
      </c>
      <c r="F14295">
        <v>1572</v>
      </c>
      <c r="G14295">
        <v>0.73</v>
      </c>
      <c r="H14295">
        <v>1.04</v>
      </c>
    </row>
    <row r="14296" spans="1:8" x14ac:dyDescent="0.35">
      <c r="A14296">
        <v>2014</v>
      </c>
      <c r="B14296" t="s">
        <v>2753</v>
      </c>
      <c r="C14296" t="s">
        <v>2755</v>
      </c>
      <c r="D14296" t="s">
        <v>271</v>
      </c>
      <c r="E14296" t="s">
        <v>2810</v>
      </c>
      <c r="F14296">
        <v>1536</v>
      </c>
      <c r="G14296">
        <v>0.67</v>
      </c>
      <c r="H14296">
        <v>1.0900000000000001</v>
      </c>
    </row>
    <row r="14297" spans="1:8" x14ac:dyDescent="0.35">
      <c r="A14297">
        <v>2014</v>
      </c>
      <c r="B14297" t="s">
        <v>2753</v>
      </c>
      <c r="C14297" t="s">
        <v>2755</v>
      </c>
      <c r="D14297" t="s">
        <v>271</v>
      </c>
      <c r="E14297" t="s">
        <v>2811</v>
      </c>
      <c r="F14297">
        <v>1344</v>
      </c>
      <c r="G14297">
        <v>0.66</v>
      </c>
      <c r="H14297">
        <v>1</v>
      </c>
    </row>
    <row r="14298" spans="1:8" x14ac:dyDescent="0.35">
      <c r="A14298">
        <v>2014</v>
      </c>
      <c r="B14298" t="s">
        <v>2753</v>
      </c>
      <c r="C14298" t="s">
        <v>2755</v>
      </c>
      <c r="D14298" t="s">
        <v>271</v>
      </c>
      <c r="E14298" t="s">
        <v>2812</v>
      </c>
      <c r="F14298">
        <v>1596</v>
      </c>
      <c r="G14298">
        <v>0.69</v>
      </c>
      <c r="H14298">
        <v>1.17</v>
      </c>
    </row>
    <row r="14299" spans="1:8" x14ac:dyDescent="0.35">
      <c r="A14299">
        <v>2014</v>
      </c>
      <c r="B14299" t="s">
        <v>2753</v>
      </c>
      <c r="C14299" t="s">
        <v>2755</v>
      </c>
      <c r="D14299" t="s">
        <v>271</v>
      </c>
      <c r="E14299" t="s">
        <v>2813</v>
      </c>
      <c r="F14299">
        <v>1320</v>
      </c>
      <c r="G14299">
        <v>0.67</v>
      </c>
      <c r="H14299">
        <v>1.1399999999999999</v>
      </c>
    </row>
    <row r="14300" spans="1:8" x14ac:dyDescent="0.35">
      <c r="A14300">
        <v>2014</v>
      </c>
      <c r="B14300" t="s">
        <v>2753</v>
      </c>
      <c r="C14300" t="s">
        <v>2755</v>
      </c>
      <c r="D14300" t="s">
        <v>271</v>
      </c>
      <c r="E14300" t="s">
        <v>2814</v>
      </c>
      <c r="F14300">
        <v>1260</v>
      </c>
      <c r="G14300">
        <v>0.82</v>
      </c>
      <c r="H14300">
        <v>0.91</v>
      </c>
    </row>
    <row r="14301" spans="1:8" x14ac:dyDescent="0.35">
      <c r="A14301">
        <v>2014</v>
      </c>
      <c r="B14301" t="s">
        <v>2753</v>
      </c>
      <c r="C14301" t="s">
        <v>2755</v>
      </c>
      <c r="D14301" t="s">
        <v>271</v>
      </c>
      <c r="E14301" t="s">
        <v>2815</v>
      </c>
      <c r="F14301">
        <v>1440</v>
      </c>
      <c r="G14301">
        <v>0.74</v>
      </c>
      <c r="H14301">
        <v>1.1499999999999999</v>
      </c>
    </row>
    <row r="14302" spans="1:8" x14ac:dyDescent="0.35">
      <c r="A14302">
        <v>2014</v>
      </c>
      <c r="B14302" t="s">
        <v>2753</v>
      </c>
      <c r="C14302" t="s">
        <v>2755</v>
      </c>
      <c r="D14302" t="s">
        <v>271</v>
      </c>
      <c r="E14302" t="s">
        <v>2816</v>
      </c>
      <c r="F14302">
        <v>1452</v>
      </c>
      <c r="G14302">
        <v>0.87</v>
      </c>
      <c r="H14302">
        <v>1</v>
      </c>
    </row>
    <row r="14303" spans="1:8" x14ac:dyDescent="0.35">
      <c r="A14303">
        <v>2014</v>
      </c>
      <c r="B14303" t="s">
        <v>2753</v>
      </c>
      <c r="C14303" t="s">
        <v>2755</v>
      </c>
      <c r="D14303" t="s">
        <v>271</v>
      </c>
      <c r="E14303" t="s">
        <v>2817</v>
      </c>
      <c r="F14303">
        <v>1200</v>
      </c>
      <c r="G14303">
        <v>0.79</v>
      </c>
      <c r="H14303">
        <v>1.08</v>
      </c>
    </row>
    <row r="14304" spans="1:8" x14ac:dyDescent="0.35">
      <c r="A14304">
        <v>2014</v>
      </c>
      <c r="B14304" t="s">
        <v>2753</v>
      </c>
      <c r="C14304" t="s">
        <v>2755</v>
      </c>
      <c r="D14304" t="s">
        <v>271</v>
      </c>
      <c r="E14304" t="s">
        <v>2818</v>
      </c>
      <c r="F14304">
        <v>1476</v>
      </c>
      <c r="G14304">
        <v>0.9</v>
      </c>
      <c r="H14304">
        <v>1.06</v>
      </c>
    </row>
    <row r="14305" spans="1:8" x14ac:dyDescent="0.35">
      <c r="A14305">
        <v>2014</v>
      </c>
      <c r="B14305" t="s">
        <v>2753</v>
      </c>
      <c r="C14305" t="s">
        <v>2755</v>
      </c>
      <c r="D14305" t="s">
        <v>271</v>
      </c>
      <c r="E14305" t="s">
        <v>2819</v>
      </c>
      <c r="F14305">
        <v>1200</v>
      </c>
      <c r="G14305">
        <v>0.78</v>
      </c>
      <c r="H14305">
        <v>1.05</v>
      </c>
    </row>
    <row r="14306" spans="1:8" x14ac:dyDescent="0.35">
      <c r="A14306">
        <v>2014</v>
      </c>
      <c r="B14306" t="s">
        <v>2753</v>
      </c>
      <c r="C14306" t="s">
        <v>2755</v>
      </c>
      <c r="D14306" t="s">
        <v>271</v>
      </c>
      <c r="E14306" t="s">
        <v>2820</v>
      </c>
      <c r="F14306">
        <v>1380</v>
      </c>
      <c r="G14306">
        <v>0.7</v>
      </c>
      <c r="H14306">
        <v>1.01</v>
      </c>
    </row>
    <row r="14307" spans="1:8" x14ac:dyDescent="0.35">
      <c r="A14307">
        <v>2014</v>
      </c>
      <c r="B14307" t="s">
        <v>2753</v>
      </c>
      <c r="C14307" t="s">
        <v>2755</v>
      </c>
      <c r="D14307" t="s">
        <v>271</v>
      </c>
      <c r="E14307" t="s">
        <v>2821</v>
      </c>
      <c r="F14307">
        <v>1368</v>
      </c>
      <c r="G14307">
        <v>0.67</v>
      </c>
      <c r="H14307">
        <v>1.02</v>
      </c>
    </row>
    <row r="14308" spans="1:8" x14ac:dyDescent="0.35">
      <c r="A14308">
        <v>2014</v>
      </c>
      <c r="B14308" t="s">
        <v>2753</v>
      </c>
      <c r="C14308" t="s">
        <v>2755</v>
      </c>
      <c r="D14308" t="s">
        <v>271</v>
      </c>
      <c r="E14308" t="s">
        <v>2822</v>
      </c>
      <c r="F14308">
        <v>1236</v>
      </c>
      <c r="G14308">
        <v>0.79</v>
      </c>
      <c r="H14308">
        <v>0.94</v>
      </c>
    </row>
    <row r="14309" spans="1:8" x14ac:dyDescent="0.35">
      <c r="A14309">
        <v>2014</v>
      </c>
      <c r="B14309" t="s">
        <v>2753</v>
      </c>
      <c r="C14309" t="s">
        <v>2755</v>
      </c>
      <c r="D14309" t="s">
        <v>271</v>
      </c>
      <c r="E14309" t="s">
        <v>2823</v>
      </c>
      <c r="F14309">
        <v>1392</v>
      </c>
      <c r="G14309">
        <v>0.63</v>
      </c>
      <c r="H14309">
        <v>1.05</v>
      </c>
    </row>
    <row r="14310" spans="1:8" x14ac:dyDescent="0.35">
      <c r="A14310">
        <v>2014</v>
      </c>
      <c r="B14310" t="s">
        <v>2753</v>
      </c>
      <c r="C14310" t="s">
        <v>2755</v>
      </c>
      <c r="D14310" t="s">
        <v>271</v>
      </c>
      <c r="E14310" t="s">
        <v>2824</v>
      </c>
      <c r="F14310">
        <v>1392</v>
      </c>
      <c r="G14310">
        <v>0.67</v>
      </c>
      <c r="H14310">
        <v>1.2</v>
      </c>
    </row>
    <row r="14311" spans="1:8" x14ac:dyDescent="0.35">
      <c r="A14311">
        <v>2014</v>
      </c>
      <c r="B14311" t="s">
        <v>2753</v>
      </c>
      <c r="C14311" t="s">
        <v>2755</v>
      </c>
      <c r="D14311" t="s">
        <v>271</v>
      </c>
      <c r="E14311" t="s">
        <v>2825</v>
      </c>
      <c r="F14311">
        <v>1248</v>
      </c>
      <c r="G14311">
        <v>0.83</v>
      </c>
      <c r="H14311">
        <v>1.1499999999999999</v>
      </c>
    </row>
    <row r="14312" spans="1:8" x14ac:dyDescent="0.35">
      <c r="A14312">
        <v>2014</v>
      </c>
      <c r="B14312" t="s">
        <v>2753</v>
      </c>
      <c r="C14312" t="s">
        <v>2755</v>
      </c>
      <c r="D14312" t="s">
        <v>271</v>
      </c>
      <c r="E14312" t="s">
        <v>2826</v>
      </c>
      <c r="F14312">
        <v>1536</v>
      </c>
      <c r="G14312">
        <v>0.74</v>
      </c>
      <c r="H14312">
        <v>1.18</v>
      </c>
    </row>
    <row r="14313" spans="1:8" x14ac:dyDescent="0.35">
      <c r="A14313">
        <v>2014</v>
      </c>
      <c r="B14313" t="s">
        <v>2753</v>
      </c>
      <c r="C14313" t="s">
        <v>2755</v>
      </c>
      <c r="D14313" t="s">
        <v>271</v>
      </c>
      <c r="E14313" t="s">
        <v>2827</v>
      </c>
      <c r="F14313">
        <v>1596</v>
      </c>
      <c r="G14313">
        <v>0.64</v>
      </c>
      <c r="H14313">
        <v>0.94</v>
      </c>
    </row>
    <row r="14314" spans="1:8" x14ac:dyDescent="0.35">
      <c r="A14314">
        <v>2014</v>
      </c>
      <c r="B14314" t="s">
        <v>2753</v>
      </c>
      <c r="C14314" t="s">
        <v>2755</v>
      </c>
      <c r="D14314" t="s">
        <v>271</v>
      </c>
      <c r="E14314" t="s">
        <v>2828</v>
      </c>
      <c r="F14314">
        <v>1560</v>
      </c>
      <c r="G14314">
        <v>0.78</v>
      </c>
      <c r="H14314">
        <v>1.03</v>
      </c>
    </row>
    <row r="14315" spans="1:8" x14ac:dyDescent="0.35">
      <c r="A14315">
        <v>2014</v>
      </c>
      <c r="B14315" t="s">
        <v>2753</v>
      </c>
      <c r="C14315" t="s">
        <v>2755</v>
      </c>
      <c r="D14315" t="s">
        <v>271</v>
      </c>
      <c r="E14315" t="s">
        <v>2829</v>
      </c>
      <c r="F14315">
        <v>1428</v>
      </c>
      <c r="G14315">
        <v>0.9</v>
      </c>
      <c r="H14315">
        <v>0.98</v>
      </c>
    </row>
    <row r="14316" spans="1:8" x14ac:dyDescent="0.35">
      <c r="A14316">
        <v>2014</v>
      </c>
      <c r="B14316" t="s">
        <v>2753</v>
      </c>
      <c r="C14316" t="s">
        <v>2755</v>
      </c>
      <c r="D14316" t="s">
        <v>271</v>
      </c>
      <c r="E14316" t="s">
        <v>2830</v>
      </c>
      <c r="F14316">
        <v>1584</v>
      </c>
      <c r="G14316">
        <v>0.6</v>
      </c>
      <c r="H14316">
        <v>1.1499999999999999</v>
      </c>
    </row>
    <row r="14317" spans="1:8" x14ac:dyDescent="0.35">
      <c r="A14317">
        <v>2014</v>
      </c>
      <c r="B14317" t="s">
        <v>2753</v>
      </c>
      <c r="C14317" t="s">
        <v>2755</v>
      </c>
      <c r="D14317" t="s">
        <v>271</v>
      </c>
      <c r="E14317" t="s">
        <v>2831</v>
      </c>
      <c r="F14317">
        <v>1392</v>
      </c>
      <c r="G14317">
        <v>0.68</v>
      </c>
      <c r="H14317">
        <v>1</v>
      </c>
    </row>
    <row r="14318" spans="1:8" x14ac:dyDescent="0.35">
      <c r="A14318">
        <v>2014</v>
      </c>
      <c r="B14318" t="s">
        <v>2753</v>
      </c>
      <c r="C14318" t="s">
        <v>2755</v>
      </c>
      <c r="D14318" t="s">
        <v>271</v>
      </c>
      <c r="E14318" t="s">
        <v>2832</v>
      </c>
      <c r="F14318">
        <v>1488</v>
      </c>
      <c r="G14318">
        <v>0.63</v>
      </c>
      <c r="H14318">
        <v>1.03</v>
      </c>
    </row>
    <row r="14319" spans="1:8" x14ac:dyDescent="0.35">
      <c r="A14319">
        <v>2014</v>
      </c>
      <c r="B14319" t="s">
        <v>2753</v>
      </c>
      <c r="C14319" t="s">
        <v>2755</v>
      </c>
      <c r="D14319" t="s">
        <v>271</v>
      </c>
      <c r="E14319" t="s">
        <v>2833</v>
      </c>
      <c r="F14319">
        <v>1200</v>
      </c>
      <c r="G14319">
        <v>0.77</v>
      </c>
      <c r="H14319">
        <v>1.17</v>
      </c>
    </row>
    <row r="14320" spans="1:8" x14ac:dyDescent="0.35">
      <c r="A14320">
        <v>2014</v>
      </c>
      <c r="B14320" t="s">
        <v>2753</v>
      </c>
      <c r="C14320" t="s">
        <v>2755</v>
      </c>
      <c r="D14320" t="s">
        <v>271</v>
      </c>
      <c r="E14320" t="s">
        <v>2834</v>
      </c>
      <c r="F14320">
        <v>1224</v>
      </c>
      <c r="G14320">
        <v>0.68</v>
      </c>
      <c r="H14320">
        <v>1.17</v>
      </c>
    </row>
    <row r="14321" spans="1:8" x14ac:dyDescent="0.35">
      <c r="A14321">
        <v>2014</v>
      </c>
      <c r="B14321" t="s">
        <v>2753</v>
      </c>
      <c r="C14321" t="s">
        <v>2755</v>
      </c>
      <c r="D14321" t="s">
        <v>271</v>
      </c>
      <c r="E14321" t="s">
        <v>2835</v>
      </c>
      <c r="F14321">
        <v>1596</v>
      </c>
      <c r="G14321">
        <v>0.78</v>
      </c>
      <c r="H14321">
        <v>1.06</v>
      </c>
    </row>
    <row r="14322" spans="1:8" x14ac:dyDescent="0.35">
      <c r="A14322">
        <v>2014</v>
      </c>
      <c r="B14322" t="s">
        <v>2753</v>
      </c>
      <c r="C14322" t="s">
        <v>2755</v>
      </c>
      <c r="D14322" t="s">
        <v>271</v>
      </c>
      <c r="E14322" t="s">
        <v>2836</v>
      </c>
      <c r="F14322">
        <v>1548</v>
      </c>
      <c r="G14322">
        <v>0.88</v>
      </c>
      <c r="H14322">
        <v>0.92</v>
      </c>
    </row>
    <row r="14323" spans="1:8" x14ac:dyDescent="0.35">
      <c r="A14323">
        <v>2014</v>
      </c>
      <c r="B14323" t="s">
        <v>2753</v>
      </c>
      <c r="C14323" t="s">
        <v>2755</v>
      </c>
      <c r="D14323" t="s">
        <v>271</v>
      </c>
      <c r="E14323" t="s">
        <v>2837</v>
      </c>
      <c r="F14323">
        <v>1380</v>
      </c>
      <c r="G14323">
        <v>0.88</v>
      </c>
      <c r="H14323">
        <v>0.99</v>
      </c>
    </row>
    <row r="14324" spans="1:8" x14ac:dyDescent="0.35">
      <c r="A14324">
        <v>2014</v>
      </c>
      <c r="B14324" t="s">
        <v>2753</v>
      </c>
      <c r="C14324" t="s">
        <v>2755</v>
      </c>
      <c r="D14324" t="s">
        <v>271</v>
      </c>
      <c r="E14324" t="s">
        <v>2838</v>
      </c>
      <c r="F14324">
        <v>1308</v>
      </c>
      <c r="G14324">
        <v>0.74</v>
      </c>
      <c r="H14324">
        <v>1.07</v>
      </c>
    </row>
    <row r="14325" spans="1:8" x14ac:dyDescent="0.35">
      <c r="A14325">
        <v>2014</v>
      </c>
      <c r="B14325" t="s">
        <v>2753</v>
      </c>
      <c r="C14325" t="s">
        <v>2755</v>
      </c>
      <c r="D14325" t="s">
        <v>271</v>
      </c>
      <c r="E14325" t="s">
        <v>2839</v>
      </c>
      <c r="F14325">
        <v>1632</v>
      </c>
      <c r="G14325">
        <v>0.85</v>
      </c>
      <c r="H14325">
        <v>1.0900000000000001</v>
      </c>
    </row>
    <row r="14326" spans="1:8" x14ac:dyDescent="0.35">
      <c r="A14326">
        <v>2014</v>
      </c>
      <c r="B14326" t="s">
        <v>2753</v>
      </c>
      <c r="C14326" t="s">
        <v>2755</v>
      </c>
      <c r="D14326" t="s">
        <v>271</v>
      </c>
      <c r="E14326" t="s">
        <v>2840</v>
      </c>
      <c r="F14326">
        <v>1584</v>
      </c>
      <c r="G14326">
        <v>0.86</v>
      </c>
      <c r="H14326">
        <v>1.1599999999999999</v>
      </c>
    </row>
    <row r="14327" spans="1:8" x14ac:dyDescent="0.35">
      <c r="A14327">
        <v>2014</v>
      </c>
      <c r="B14327" t="s">
        <v>2753</v>
      </c>
      <c r="C14327" t="s">
        <v>2755</v>
      </c>
      <c r="D14327" t="s">
        <v>271</v>
      </c>
      <c r="E14327" t="s">
        <v>2841</v>
      </c>
      <c r="F14327">
        <v>1572</v>
      </c>
      <c r="G14327">
        <v>0.85</v>
      </c>
      <c r="H14327">
        <v>1.2</v>
      </c>
    </row>
    <row r="14328" spans="1:8" x14ac:dyDescent="0.35">
      <c r="A14328">
        <v>2014</v>
      </c>
      <c r="B14328" t="s">
        <v>2753</v>
      </c>
      <c r="C14328" t="s">
        <v>2755</v>
      </c>
      <c r="D14328" t="s">
        <v>271</v>
      </c>
      <c r="E14328" t="s">
        <v>2842</v>
      </c>
      <c r="F14328">
        <v>1332</v>
      </c>
      <c r="G14328">
        <v>0.65</v>
      </c>
      <c r="H14328">
        <v>1.17</v>
      </c>
    </row>
    <row r="14329" spans="1:8" x14ac:dyDescent="0.35">
      <c r="A14329">
        <v>2014</v>
      </c>
      <c r="B14329" t="s">
        <v>2753</v>
      </c>
      <c r="C14329" t="s">
        <v>2755</v>
      </c>
      <c r="D14329" t="s">
        <v>271</v>
      </c>
      <c r="E14329" t="s">
        <v>2843</v>
      </c>
      <c r="F14329">
        <v>1236</v>
      </c>
      <c r="G14329">
        <v>0.73</v>
      </c>
      <c r="H14329">
        <v>1.1200000000000001</v>
      </c>
    </row>
    <row r="14330" spans="1:8" x14ac:dyDescent="0.35">
      <c r="A14330">
        <v>2014</v>
      </c>
      <c r="B14330" t="s">
        <v>2753</v>
      </c>
      <c r="C14330" t="s">
        <v>2755</v>
      </c>
      <c r="D14330" t="s">
        <v>271</v>
      </c>
      <c r="E14330" t="s">
        <v>2844</v>
      </c>
      <c r="F14330">
        <v>1440</v>
      </c>
      <c r="G14330">
        <v>0.78</v>
      </c>
      <c r="H14330">
        <v>1.1599999999999999</v>
      </c>
    </row>
    <row r="14331" spans="1:8" x14ac:dyDescent="0.35">
      <c r="A14331">
        <v>2014</v>
      </c>
      <c r="B14331" t="s">
        <v>2753</v>
      </c>
      <c r="C14331" t="s">
        <v>2755</v>
      </c>
      <c r="D14331" t="s">
        <v>271</v>
      </c>
      <c r="E14331" t="s">
        <v>2845</v>
      </c>
      <c r="F14331">
        <v>1428</v>
      </c>
      <c r="G14331">
        <v>0.82</v>
      </c>
      <c r="H14331">
        <v>1.1200000000000001</v>
      </c>
    </row>
    <row r="14332" spans="1:8" x14ac:dyDescent="0.35">
      <c r="A14332">
        <v>2014</v>
      </c>
      <c r="B14332" t="s">
        <v>2753</v>
      </c>
      <c r="C14332" t="s">
        <v>2755</v>
      </c>
      <c r="D14332" t="s">
        <v>271</v>
      </c>
      <c r="E14332" t="s">
        <v>2846</v>
      </c>
      <c r="F14332">
        <v>1272</v>
      </c>
      <c r="G14332">
        <v>0.9</v>
      </c>
      <c r="H14332">
        <v>1.04</v>
      </c>
    </row>
    <row r="14333" spans="1:8" x14ac:dyDescent="0.35">
      <c r="A14333">
        <v>2014</v>
      </c>
      <c r="B14333" t="s">
        <v>2753</v>
      </c>
      <c r="C14333" t="s">
        <v>2755</v>
      </c>
      <c r="D14333" t="s">
        <v>271</v>
      </c>
      <c r="E14333" t="s">
        <v>2847</v>
      </c>
      <c r="F14333">
        <v>1452</v>
      </c>
      <c r="G14333">
        <v>0.86</v>
      </c>
      <c r="H14333">
        <v>0.95</v>
      </c>
    </row>
    <row r="14334" spans="1:8" x14ac:dyDescent="0.35">
      <c r="A14334">
        <v>2014</v>
      </c>
      <c r="B14334" t="s">
        <v>2753</v>
      </c>
      <c r="C14334" t="s">
        <v>2755</v>
      </c>
      <c r="D14334" t="s">
        <v>271</v>
      </c>
      <c r="E14334" t="s">
        <v>2848</v>
      </c>
      <c r="F14334">
        <v>1260</v>
      </c>
      <c r="G14334">
        <v>0.81</v>
      </c>
      <c r="H14334">
        <v>1.17</v>
      </c>
    </row>
    <row r="14335" spans="1:8" x14ac:dyDescent="0.35">
      <c r="A14335">
        <v>2014</v>
      </c>
      <c r="B14335" t="s">
        <v>2753</v>
      </c>
      <c r="C14335" t="s">
        <v>2755</v>
      </c>
      <c r="D14335" t="s">
        <v>271</v>
      </c>
      <c r="E14335" t="s">
        <v>2849</v>
      </c>
      <c r="F14335">
        <v>1248</v>
      </c>
      <c r="G14335">
        <v>0.81</v>
      </c>
      <c r="H14335">
        <v>1.1599999999999999</v>
      </c>
    </row>
    <row r="14336" spans="1:8" x14ac:dyDescent="0.35">
      <c r="A14336">
        <v>2014</v>
      </c>
      <c r="B14336" t="s">
        <v>2753</v>
      </c>
      <c r="C14336" t="s">
        <v>2755</v>
      </c>
      <c r="D14336" t="s">
        <v>271</v>
      </c>
      <c r="E14336" t="s">
        <v>2850</v>
      </c>
      <c r="F14336">
        <v>1248</v>
      </c>
      <c r="G14336">
        <v>0.75</v>
      </c>
      <c r="H14336">
        <v>1</v>
      </c>
    </row>
    <row r="14337" spans="1:8" x14ac:dyDescent="0.35">
      <c r="A14337">
        <v>2014</v>
      </c>
      <c r="B14337" t="s">
        <v>2753</v>
      </c>
      <c r="C14337" t="s">
        <v>2755</v>
      </c>
      <c r="D14337" t="s">
        <v>271</v>
      </c>
      <c r="E14337" t="s">
        <v>2851</v>
      </c>
      <c r="F14337">
        <v>1368</v>
      </c>
      <c r="G14337">
        <v>0.62</v>
      </c>
      <c r="H14337">
        <v>1.1599999999999999</v>
      </c>
    </row>
    <row r="14338" spans="1:8" x14ac:dyDescent="0.35">
      <c r="A14338">
        <v>2014</v>
      </c>
      <c r="B14338" t="s">
        <v>2753</v>
      </c>
      <c r="C14338" t="s">
        <v>2755</v>
      </c>
      <c r="D14338" t="s">
        <v>271</v>
      </c>
      <c r="E14338" t="s">
        <v>2852</v>
      </c>
      <c r="F14338">
        <v>1416</v>
      </c>
      <c r="G14338">
        <v>0.83</v>
      </c>
      <c r="H14338">
        <v>1.04</v>
      </c>
    </row>
    <row r="14339" spans="1:8" x14ac:dyDescent="0.35">
      <c r="A14339">
        <v>2014</v>
      </c>
      <c r="B14339" t="s">
        <v>2753</v>
      </c>
      <c r="C14339" t="s">
        <v>2755</v>
      </c>
      <c r="D14339" t="s">
        <v>271</v>
      </c>
      <c r="E14339" t="s">
        <v>2853</v>
      </c>
      <c r="F14339">
        <v>1452</v>
      </c>
      <c r="G14339">
        <v>0.76</v>
      </c>
      <c r="H14339">
        <v>1.1499999999999999</v>
      </c>
    </row>
    <row r="14340" spans="1:8" x14ac:dyDescent="0.35">
      <c r="A14340">
        <v>2014</v>
      </c>
      <c r="B14340" t="s">
        <v>2753</v>
      </c>
      <c r="C14340" t="s">
        <v>2755</v>
      </c>
      <c r="D14340" t="s">
        <v>271</v>
      </c>
      <c r="E14340" t="s">
        <v>2854</v>
      </c>
      <c r="F14340">
        <v>1308</v>
      </c>
      <c r="G14340">
        <v>0.65</v>
      </c>
      <c r="H14340">
        <v>0.94</v>
      </c>
    </row>
    <row r="14341" spans="1:8" x14ac:dyDescent="0.35">
      <c r="A14341">
        <v>2014</v>
      </c>
      <c r="B14341" t="s">
        <v>2753</v>
      </c>
      <c r="C14341" t="s">
        <v>2755</v>
      </c>
      <c r="D14341" t="s">
        <v>271</v>
      </c>
      <c r="E14341" t="s">
        <v>2855</v>
      </c>
      <c r="F14341">
        <v>1428</v>
      </c>
      <c r="G14341">
        <v>0.7</v>
      </c>
      <c r="H14341">
        <v>1.2</v>
      </c>
    </row>
    <row r="14342" spans="1:8" x14ac:dyDescent="0.35">
      <c r="A14342">
        <v>2014</v>
      </c>
      <c r="B14342" t="s">
        <v>2753</v>
      </c>
      <c r="C14342" t="s">
        <v>2755</v>
      </c>
      <c r="D14342" t="s">
        <v>271</v>
      </c>
      <c r="E14342" t="s">
        <v>2856</v>
      </c>
      <c r="F14342">
        <v>1296</v>
      </c>
      <c r="G14342">
        <v>0.8</v>
      </c>
      <c r="H14342">
        <v>1.1299999999999999</v>
      </c>
    </row>
    <row r="14343" spans="1:8" x14ac:dyDescent="0.35">
      <c r="A14343">
        <v>2014</v>
      </c>
      <c r="B14343" t="s">
        <v>2753</v>
      </c>
      <c r="C14343" t="s">
        <v>2755</v>
      </c>
      <c r="D14343" t="s">
        <v>271</v>
      </c>
      <c r="E14343" t="s">
        <v>2857</v>
      </c>
      <c r="F14343">
        <v>1668</v>
      </c>
      <c r="G14343">
        <v>0.86</v>
      </c>
      <c r="H14343">
        <v>1.1499999999999999</v>
      </c>
    </row>
    <row r="14344" spans="1:8" x14ac:dyDescent="0.35">
      <c r="A14344">
        <v>2014</v>
      </c>
      <c r="B14344" t="s">
        <v>2753</v>
      </c>
      <c r="C14344" t="s">
        <v>2755</v>
      </c>
      <c r="D14344" t="s">
        <v>271</v>
      </c>
      <c r="E14344" t="s">
        <v>2858</v>
      </c>
      <c r="F14344">
        <v>1356</v>
      </c>
      <c r="G14344">
        <v>0.89</v>
      </c>
      <c r="H14344">
        <v>1.1100000000000001</v>
      </c>
    </row>
    <row r="14345" spans="1:8" x14ac:dyDescent="0.35">
      <c r="A14345">
        <v>2014</v>
      </c>
      <c r="B14345" t="s">
        <v>2753</v>
      </c>
      <c r="C14345" t="s">
        <v>2755</v>
      </c>
      <c r="D14345" t="s">
        <v>271</v>
      </c>
      <c r="E14345" t="s">
        <v>2859</v>
      </c>
      <c r="F14345">
        <v>1212</v>
      </c>
      <c r="G14345">
        <v>0.88</v>
      </c>
      <c r="H14345">
        <v>0.93</v>
      </c>
    </row>
    <row r="14346" spans="1:8" x14ac:dyDescent="0.35">
      <c r="A14346">
        <v>2014</v>
      </c>
      <c r="B14346" t="s">
        <v>2753</v>
      </c>
      <c r="C14346" t="s">
        <v>2755</v>
      </c>
      <c r="D14346" t="s">
        <v>271</v>
      </c>
      <c r="E14346" t="s">
        <v>2860</v>
      </c>
      <c r="F14346">
        <v>1296</v>
      </c>
      <c r="G14346">
        <v>0.6</v>
      </c>
      <c r="H14346">
        <v>0.91</v>
      </c>
    </row>
    <row r="14347" spans="1:8" x14ac:dyDescent="0.35">
      <c r="A14347">
        <v>2014</v>
      </c>
      <c r="B14347" t="s">
        <v>2753</v>
      </c>
      <c r="C14347" t="s">
        <v>2755</v>
      </c>
      <c r="D14347" t="s">
        <v>271</v>
      </c>
      <c r="E14347" t="s">
        <v>2861</v>
      </c>
      <c r="F14347">
        <v>1236</v>
      </c>
      <c r="G14347">
        <v>0.85</v>
      </c>
      <c r="H14347">
        <v>0.97</v>
      </c>
    </row>
    <row r="14348" spans="1:8" x14ac:dyDescent="0.35">
      <c r="A14348">
        <v>2014</v>
      </c>
      <c r="B14348" t="s">
        <v>2753</v>
      </c>
      <c r="C14348" t="s">
        <v>2755</v>
      </c>
      <c r="D14348" t="s">
        <v>271</v>
      </c>
      <c r="E14348" t="s">
        <v>2862</v>
      </c>
      <c r="F14348">
        <v>1392</v>
      </c>
      <c r="G14348">
        <v>0.7</v>
      </c>
      <c r="H14348">
        <v>1.2</v>
      </c>
    </row>
    <row r="14349" spans="1:8" x14ac:dyDescent="0.35">
      <c r="A14349">
        <v>2014</v>
      </c>
      <c r="B14349" t="s">
        <v>2753</v>
      </c>
      <c r="C14349" t="s">
        <v>2755</v>
      </c>
      <c r="D14349" t="s">
        <v>271</v>
      </c>
      <c r="E14349" t="s">
        <v>2863</v>
      </c>
      <c r="F14349">
        <v>1404</v>
      </c>
      <c r="G14349">
        <v>0.88</v>
      </c>
      <c r="H14349">
        <v>1.08</v>
      </c>
    </row>
    <row r="14350" spans="1:8" x14ac:dyDescent="0.35">
      <c r="A14350">
        <v>2014</v>
      </c>
      <c r="B14350" t="s">
        <v>2753</v>
      </c>
      <c r="C14350" t="s">
        <v>2755</v>
      </c>
      <c r="D14350" t="s">
        <v>271</v>
      </c>
      <c r="E14350" t="s">
        <v>2864</v>
      </c>
      <c r="F14350">
        <v>1548</v>
      </c>
      <c r="G14350">
        <v>0.78</v>
      </c>
      <c r="H14350">
        <v>1.18</v>
      </c>
    </row>
    <row r="14351" spans="1:8" x14ac:dyDescent="0.35">
      <c r="A14351">
        <v>2014</v>
      </c>
      <c r="B14351" t="s">
        <v>2753</v>
      </c>
      <c r="C14351" t="s">
        <v>2755</v>
      </c>
      <c r="D14351" t="s">
        <v>271</v>
      </c>
      <c r="E14351" t="s">
        <v>2865</v>
      </c>
      <c r="F14351">
        <v>1620</v>
      </c>
      <c r="G14351">
        <v>0.87</v>
      </c>
      <c r="H14351">
        <v>1.1399999999999999</v>
      </c>
    </row>
    <row r="14352" spans="1:8" x14ac:dyDescent="0.35">
      <c r="A14352">
        <v>2014</v>
      </c>
      <c r="B14352" t="s">
        <v>2753</v>
      </c>
      <c r="C14352" t="s">
        <v>2755</v>
      </c>
      <c r="D14352" t="s">
        <v>271</v>
      </c>
      <c r="E14352" t="s">
        <v>2866</v>
      </c>
      <c r="F14352">
        <v>1236</v>
      </c>
      <c r="G14352">
        <v>0.72</v>
      </c>
      <c r="H14352">
        <v>1.07</v>
      </c>
    </row>
    <row r="14353" spans="1:8" x14ac:dyDescent="0.35">
      <c r="A14353">
        <v>2014</v>
      </c>
      <c r="B14353" t="s">
        <v>2753</v>
      </c>
      <c r="C14353" t="s">
        <v>2755</v>
      </c>
      <c r="D14353" t="s">
        <v>271</v>
      </c>
      <c r="E14353" t="s">
        <v>2867</v>
      </c>
      <c r="F14353">
        <v>1248</v>
      </c>
      <c r="G14353">
        <v>0.77</v>
      </c>
      <c r="H14353">
        <v>1.18</v>
      </c>
    </row>
    <row r="14354" spans="1:8" x14ac:dyDescent="0.35">
      <c r="A14354">
        <v>2014</v>
      </c>
      <c r="B14354" t="s">
        <v>2753</v>
      </c>
      <c r="C14354" t="s">
        <v>2755</v>
      </c>
      <c r="D14354" t="s">
        <v>271</v>
      </c>
      <c r="E14354" t="s">
        <v>2868</v>
      </c>
      <c r="F14354">
        <v>1380</v>
      </c>
      <c r="G14354">
        <v>0.79</v>
      </c>
      <c r="H14354">
        <v>1.1299999999999999</v>
      </c>
    </row>
    <row r="14355" spans="1:8" x14ac:dyDescent="0.35">
      <c r="A14355">
        <v>2014</v>
      </c>
      <c r="B14355" t="s">
        <v>2753</v>
      </c>
      <c r="C14355" t="s">
        <v>2755</v>
      </c>
      <c r="D14355" t="s">
        <v>271</v>
      </c>
      <c r="E14355" t="s">
        <v>2869</v>
      </c>
      <c r="F14355">
        <v>1368</v>
      </c>
      <c r="G14355">
        <v>0.78</v>
      </c>
      <c r="H14355">
        <v>1.07</v>
      </c>
    </row>
    <row r="14356" spans="1:8" x14ac:dyDescent="0.35">
      <c r="A14356">
        <v>2014</v>
      </c>
      <c r="B14356" t="s">
        <v>2753</v>
      </c>
      <c r="C14356" t="s">
        <v>2755</v>
      </c>
      <c r="D14356" t="s">
        <v>271</v>
      </c>
      <c r="E14356" t="s">
        <v>2870</v>
      </c>
      <c r="F14356">
        <v>1512</v>
      </c>
      <c r="G14356">
        <v>0.66</v>
      </c>
      <c r="H14356">
        <v>1.18</v>
      </c>
    </row>
    <row r="14357" spans="1:8" x14ac:dyDescent="0.35">
      <c r="A14357">
        <v>2014</v>
      </c>
      <c r="B14357" t="s">
        <v>2753</v>
      </c>
      <c r="C14357" t="s">
        <v>2755</v>
      </c>
      <c r="D14357" t="s">
        <v>271</v>
      </c>
      <c r="E14357" t="s">
        <v>4040</v>
      </c>
      <c r="F14357">
        <v>1200</v>
      </c>
      <c r="G14357">
        <v>0.83</v>
      </c>
      <c r="H14357">
        <v>1.1100000000000001</v>
      </c>
    </row>
    <row r="14358" spans="1:8" x14ac:dyDescent="0.35">
      <c r="A14358">
        <v>2014</v>
      </c>
      <c r="B14358" t="s">
        <v>2753</v>
      </c>
      <c r="C14358" t="s">
        <v>2755</v>
      </c>
      <c r="D14358" t="s">
        <v>271</v>
      </c>
      <c r="E14358" t="s">
        <v>4041</v>
      </c>
      <c r="F14358">
        <v>1560</v>
      </c>
      <c r="G14358">
        <v>0.9</v>
      </c>
      <c r="H14358">
        <v>1.1499999999999999</v>
      </c>
    </row>
    <row r="14359" spans="1:8" x14ac:dyDescent="0.35">
      <c r="A14359">
        <v>2014</v>
      </c>
      <c r="B14359" t="s">
        <v>2753</v>
      </c>
      <c r="C14359" t="s">
        <v>2755</v>
      </c>
      <c r="D14359" t="s">
        <v>271</v>
      </c>
      <c r="E14359" t="s">
        <v>4042</v>
      </c>
      <c r="F14359">
        <v>1668</v>
      </c>
      <c r="G14359">
        <v>0.77</v>
      </c>
      <c r="H14359">
        <v>0.98</v>
      </c>
    </row>
    <row r="14360" spans="1:8" x14ac:dyDescent="0.35">
      <c r="A14360">
        <v>2014</v>
      </c>
      <c r="B14360" t="s">
        <v>2753</v>
      </c>
      <c r="C14360" t="s">
        <v>2755</v>
      </c>
      <c r="D14360" t="s">
        <v>271</v>
      </c>
      <c r="E14360" t="s">
        <v>4043</v>
      </c>
      <c r="F14360">
        <v>1620</v>
      </c>
      <c r="G14360">
        <v>0.86</v>
      </c>
      <c r="H14360">
        <v>0.97</v>
      </c>
    </row>
    <row r="14361" spans="1:8" x14ac:dyDescent="0.35">
      <c r="A14361">
        <v>2014</v>
      </c>
      <c r="B14361" t="s">
        <v>2753</v>
      </c>
      <c r="C14361" t="s">
        <v>2755</v>
      </c>
      <c r="D14361" t="s">
        <v>271</v>
      </c>
      <c r="E14361" t="s">
        <v>4044</v>
      </c>
      <c r="F14361">
        <v>1524</v>
      </c>
      <c r="G14361">
        <v>0.63</v>
      </c>
      <c r="H14361">
        <v>0.96</v>
      </c>
    </row>
    <row r="14362" spans="1:8" x14ac:dyDescent="0.35">
      <c r="A14362">
        <v>2014</v>
      </c>
      <c r="B14362" t="s">
        <v>2753</v>
      </c>
      <c r="C14362" t="s">
        <v>2755</v>
      </c>
      <c r="D14362" t="s">
        <v>271</v>
      </c>
      <c r="E14362" t="s">
        <v>4045</v>
      </c>
      <c r="F14362">
        <v>1248</v>
      </c>
      <c r="G14362">
        <v>0.85</v>
      </c>
      <c r="H14362">
        <v>1.17</v>
      </c>
    </row>
    <row r="14363" spans="1:8" x14ac:dyDescent="0.35">
      <c r="A14363">
        <v>2014</v>
      </c>
      <c r="B14363" t="s">
        <v>2753</v>
      </c>
      <c r="C14363" t="s">
        <v>2755</v>
      </c>
      <c r="D14363" t="s">
        <v>271</v>
      </c>
      <c r="E14363" t="s">
        <v>4046</v>
      </c>
      <c r="F14363">
        <v>1260</v>
      </c>
      <c r="G14363">
        <v>0.71</v>
      </c>
      <c r="H14363">
        <v>1.1499999999999999</v>
      </c>
    </row>
    <row r="14364" spans="1:8" x14ac:dyDescent="0.35">
      <c r="A14364">
        <v>2014</v>
      </c>
      <c r="B14364" t="s">
        <v>2753</v>
      </c>
      <c r="C14364" t="s">
        <v>2755</v>
      </c>
      <c r="D14364" t="s">
        <v>271</v>
      </c>
      <c r="E14364" t="s">
        <v>4047</v>
      </c>
      <c r="F14364">
        <v>1260</v>
      </c>
      <c r="G14364">
        <v>0.89</v>
      </c>
      <c r="H14364">
        <v>0.96</v>
      </c>
    </row>
    <row r="14365" spans="1:8" x14ac:dyDescent="0.35">
      <c r="A14365">
        <v>2014</v>
      </c>
      <c r="B14365" t="s">
        <v>2753</v>
      </c>
      <c r="C14365" t="s">
        <v>2755</v>
      </c>
      <c r="D14365" t="s">
        <v>271</v>
      </c>
      <c r="E14365" t="s">
        <v>4048</v>
      </c>
      <c r="F14365">
        <v>1392</v>
      </c>
      <c r="G14365">
        <v>0.62</v>
      </c>
      <c r="H14365">
        <v>0.99</v>
      </c>
    </row>
    <row r="14366" spans="1:8" x14ac:dyDescent="0.35">
      <c r="A14366">
        <v>2014</v>
      </c>
      <c r="B14366" t="s">
        <v>2753</v>
      </c>
      <c r="C14366" t="s">
        <v>2755</v>
      </c>
      <c r="D14366" t="s">
        <v>271</v>
      </c>
      <c r="E14366" t="s">
        <v>4172</v>
      </c>
      <c r="F14366">
        <v>1428</v>
      </c>
      <c r="G14366">
        <v>0.78</v>
      </c>
      <c r="H14366">
        <v>1.18</v>
      </c>
    </row>
    <row r="14367" spans="1:8" x14ac:dyDescent="0.35">
      <c r="A14367">
        <v>2014</v>
      </c>
      <c r="B14367" t="s">
        <v>2753</v>
      </c>
      <c r="C14367" t="s">
        <v>2755</v>
      </c>
      <c r="D14367" t="s">
        <v>271</v>
      </c>
      <c r="E14367" t="s">
        <v>4173</v>
      </c>
      <c r="F14367">
        <v>1512</v>
      </c>
      <c r="G14367">
        <v>0.64</v>
      </c>
      <c r="H14367">
        <v>0.91</v>
      </c>
    </row>
    <row r="14368" spans="1:8" x14ac:dyDescent="0.35">
      <c r="A14368">
        <v>2014</v>
      </c>
      <c r="B14368" t="s">
        <v>2753</v>
      </c>
      <c r="C14368" t="s">
        <v>2755</v>
      </c>
      <c r="D14368" t="s">
        <v>271</v>
      </c>
      <c r="E14368" t="s">
        <v>4174</v>
      </c>
      <c r="F14368">
        <v>1308</v>
      </c>
      <c r="G14368">
        <v>0.87</v>
      </c>
      <c r="H14368">
        <v>1.03</v>
      </c>
    </row>
    <row r="14369" spans="1:8" x14ac:dyDescent="0.35">
      <c r="A14369">
        <v>2014</v>
      </c>
      <c r="B14369" t="s">
        <v>2753</v>
      </c>
      <c r="C14369" t="s">
        <v>2755</v>
      </c>
      <c r="D14369" t="s">
        <v>271</v>
      </c>
      <c r="E14369" t="s">
        <v>4175</v>
      </c>
      <c r="F14369">
        <v>1500</v>
      </c>
      <c r="G14369">
        <v>0.83</v>
      </c>
      <c r="H14369">
        <v>1.18</v>
      </c>
    </row>
    <row r="14370" spans="1:8" x14ac:dyDescent="0.35">
      <c r="A14370">
        <v>2014</v>
      </c>
      <c r="B14370" t="s">
        <v>2753</v>
      </c>
      <c r="C14370" t="s">
        <v>2755</v>
      </c>
      <c r="D14370" t="s">
        <v>271</v>
      </c>
      <c r="E14370" t="s">
        <v>4176</v>
      </c>
      <c r="F14370">
        <v>1416</v>
      </c>
      <c r="G14370">
        <v>0.84</v>
      </c>
      <c r="H14370">
        <v>1.03</v>
      </c>
    </row>
    <row r="14371" spans="1:8" x14ac:dyDescent="0.35">
      <c r="A14371">
        <v>2014</v>
      </c>
      <c r="B14371" t="s">
        <v>2753</v>
      </c>
      <c r="C14371" t="s">
        <v>2755</v>
      </c>
      <c r="D14371" t="s">
        <v>271</v>
      </c>
      <c r="E14371" t="s">
        <v>2871</v>
      </c>
      <c r="F14371">
        <v>1212</v>
      </c>
      <c r="G14371">
        <v>0.69</v>
      </c>
      <c r="H14371">
        <v>1.18</v>
      </c>
    </row>
    <row r="14372" spans="1:8" x14ac:dyDescent="0.35">
      <c r="A14372">
        <v>2014</v>
      </c>
      <c r="B14372" t="s">
        <v>2753</v>
      </c>
      <c r="C14372" t="s">
        <v>2755</v>
      </c>
      <c r="D14372" t="s">
        <v>271</v>
      </c>
      <c r="E14372" t="s">
        <v>2872</v>
      </c>
      <c r="F14372">
        <v>1248</v>
      </c>
      <c r="G14372">
        <v>0.75</v>
      </c>
      <c r="H14372">
        <v>1.1399999999999999</v>
      </c>
    </row>
    <row r="14373" spans="1:8" x14ac:dyDescent="0.35">
      <c r="A14373">
        <v>2014</v>
      </c>
      <c r="B14373" t="s">
        <v>2753</v>
      </c>
      <c r="C14373" t="s">
        <v>2755</v>
      </c>
      <c r="D14373" t="s">
        <v>271</v>
      </c>
      <c r="E14373" t="s">
        <v>2873</v>
      </c>
      <c r="F14373">
        <v>1332</v>
      </c>
      <c r="G14373">
        <v>0.83</v>
      </c>
      <c r="H14373">
        <v>1</v>
      </c>
    </row>
    <row r="14374" spans="1:8" x14ac:dyDescent="0.35">
      <c r="A14374">
        <v>2014</v>
      </c>
      <c r="B14374" t="s">
        <v>2753</v>
      </c>
      <c r="C14374" t="s">
        <v>2755</v>
      </c>
      <c r="D14374" t="s">
        <v>271</v>
      </c>
      <c r="E14374" t="s">
        <v>2874</v>
      </c>
      <c r="F14374">
        <v>1272</v>
      </c>
      <c r="G14374">
        <v>0.7</v>
      </c>
      <c r="H14374">
        <v>1.1299999999999999</v>
      </c>
    </row>
    <row r="14375" spans="1:8" x14ac:dyDescent="0.35">
      <c r="A14375">
        <v>2014</v>
      </c>
      <c r="B14375" t="s">
        <v>2753</v>
      </c>
      <c r="C14375" t="s">
        <v>2755</v>
      </c>
      <c r="D14375" t="s">
        <v>271</v>
      </c>
      <c r="E14375" t="s">
        <v>2875</v>
      </c>
      <c r="F14375">
        <v>1308</v>
      </c>
      <c r="G14375">
        <v>0.68</v>
      </c>
      <c r="H14375">
        <v>1.18</v>
      </c>
    </row>
    <row r="14376" spans="1:8" x14ac:dyDescent="0.35">
      <c r="A14376">
        <v>2014</v>
      </c>
      <c r="B14376" t="s">
        <v>2753</v>
      </c>
      <c r="C14376" t="s">
        <v>2755</v>
      </c>
      <c r="D14376" t="s">
        <v>271</v>
      </c>
      <c r="E14376" t="s">
        <v>2876</v>
      </c>
      <c r="F14376">
        <v>1680</v>
      </c>
      <c r="G14376">
        <v>0.88</v>
      </c>
      <c r="H14376">
        <v>0.94</v>
      </c>
    </row>
    <row r="14377" spans="1:8" x14ac:dyDescent="0.35">
      <c r="A14377">
        <v>2014</v>
      </c>
      <c r="B14377" t="s">
        <v>2753</v>
      </c>
      <c r="C14377" t="s">
        <v>2755</v>
      </c>
      <c r="D14377" t="s">
        <v>271</v>
      </c>
      <c r="E14377" t="s">
        <v>2877</v>
      </c>
      <c r="F14377">
        <v>1644</v>
      </c>
      <c r="G14377">
        <v>0.84</v>
      </c>
      <c r="H14377">
        <v>1.06</v>
      </c>
    </row>
    <row r="14378" spans="1:8" x14ac:dyDescent="0.35">
      <c r="A14378">
        <v>2014</v>
      </c>
      <c r="B14378" t="s">
        <v>2753</v>
      </c>
      <c r="C14378" t="s">
        <v>2755</v>
      </c>
      <c r="D14378" t="s">
        <v>271</v>
      </c>
      <c r="E14378" t="s">
        <v>3818</v>
      </c>
      <c r="F14378">
        <v>1308</v>
      </c>
      <c r="G14378">
        <v>0.72</v>
      </c>
      <c r="H14378">
        <v>1.1200000000000001</v>
      </c>
    </row>
    <row r="14379" spans="1:8" x14ac:dyDescent="0.35">
      <c r="A14379">
        <v>2014</v>
      </c>
      <c r="B14379" t="s">
        <v>2753</v>
      </c>
      <c r="C14379" t="s">
        <v>2755</v>
      </c>
      <c r="D14379" t="s">
        <v>271</v>
      </c>
      <c r="E14379" t="s">
        <v>3819</v>
      </c>
      <c r="F14379">
        <v>1596</v>
      </c>
      <c r="G14379">
        <v>0.9</v>
      </c>
      <c r="H14379">
        <v>0.91</v>
      </c>
    </row>
    <row r="14380" spans="1:8" x14ac:dyDescent="0.35">
      <c r="A14380">
        <v>2014</v>
      </c>
      <c r="B14380" t="s">
        <v>2753</v>
      </c>
      <c r="C14380" t="s">
        <v>2755</v>
      </c>
      <c r="D14380" t="s">
        <v>271</v>
      </c>
      <c r="E14380" t="s">
        <v>3820</v>
      </c>
      <c r="F14380">
        <v>1668</v>
      </c>
      <c r="G14380">
        <v>0.74</v>
      </c>
      <c r="H14380">
        <v>1.1599999999999999</v>
      </c>
    </row>
    <row r="14381" spans="1:8" x14ac:dyDescent="0.35">
      <c r="A14381">
        <v>2014</v>
      </c>
      <c r="B14381" t="s">
        <v>2753</v>
      </c>
      <c r="C14381" t="s">
        <v>2755</v>
      </c>
      <c r="D14381" t="s">
        <v>271</v>
      </c>
      <c r="E14381" t="s">
        <v>3821</v>
      </c>
      <c r="F14381">
        <v>1680</v>
      </c>
      <c r="G14381">
        <v>0.69</v>
      </c>
      <c r="H14381">
        <v>1.03</v>
      </c>
    </row>
    <row r="14382" spans="1:8" x14ac:dyDescent="0.35">
      <c r="A14382">
        <v>2014</v>
      </c>
      <c r="B14382" t="s">
        <v>2753</v>
      </c>
      <c r="C14382" t="s">
        <v>2755</v>
      </c>
      <c r="D14382" t="s">
        <v>271</v>
      </c>
      <c r="E14382" t="s">
        <v>3822</v>
      </c>
      <c r="F14382">
        <v>1344</v>
      </c>
      <c r="G14382">
        <v>0.81</v>
      </c>
      <c r="H14382">
        <v>0.95</v>
      </c>
    </row>
    <row r="14383" spans="1:8" x14ac:dyDescent="0.35">
      <c r="A14383">
        <v>2014</v>
      </c>
      <c r="B14383" t="s">
        <v>2753</v>
      </c>
      <c r="C14383" t="s">
        <v>2755</v>
      </c>
      <c r="D14383" t="s">
        <v>271</v>
      </c>
      <c r="E14383" t="s">
        <v>3823</v>
      </c>
      <c r="F14383">
        <v>1512</v>
      </c>
      <c r="G14383">
        <v>0.89</v>
      </c>
      <c r="H14383">
        <v>0.97</v>
      </c>
    </row>
    <row r="14384" spans="1:8" x14ac:dyDescent="0.35">
      <c r="A14384">
        <v>2014</v>
      </c>
      <c r="B14384" t="s">
        <v>2753</v>
      </c>
      <c r="C14384" t="s">
        <v>2755</v>
      </c>
      <c r="D14384" t="s">
        <v>271</v>
      </c>
      <c r="E14384" t="s">
        <v>3824</v>
      </c>
      <c r="F14384">
        <v>1212</v>
      </c>
      <c r="G14384">
        <v>0.71</v>
      </c>
      <c r="H14384">
        <v>0.98</v>
      </c>
    </row>
    <row r="14385" spans="1:8" x14ac:dyDescent="0.35">
      <c r="A14385">
        <v>2014</v>
      </c>
      <c r="B14385" t="s">
        <v>2753</v>
      </c>
      <c r="C14385" t="s">
        <v>2755</v>
      </c>
      <c r="D14385" t="s">
        <v>271</v>
      </c>
      <c r="E14385" t="s">
        <v>4049</v>
      </c>
      <c r="F14385">
        <v>1212</v>
      </c>
      <c r="G14385">
        <v>0.88</v>
      </c>
      <c r="H14385">
        <v>1.05</v>
      </c>
    </row>
    <row r="14386" spans="1:8" x14ac:dyDescent="0.35">
      <c r="A14386">
        <v>2014</v>
      </c>
      <c r="B14386" t="s">
        <v>2753</v>
      </c>
      <c r="C14386" t="s">
        <v>2755</v>
      </c>
      <c r="D14386" t="s">
        <v>271</v>
      </c>
      <c r="E14386" t="s">
        <v>4050</v>
      </c>
      <c r="F14386">
        <v>1476</v>
      </c>
      <c r="G14386">
        <v>0.77</v>
      </c>
      <c r="H14386">
        <v>1.04</v>
      </c>
    </row>
    <row r="14387" spans="1:8" x14ac:dyDescent="0.35">
      <c r="A14387">
        <v>2014</v>
      </c>
      <c r="B14387" t="s">
        <v>2753</v>
      </c>
      <c r="C14387" t="s">
        <v>2755</v>
      </c>
      <c r="D14387" t="s">
        <v>271</v>
      </c>
      <c r="E14387" t="s">
        <v>4051</v>
      </c>
      <c r="F14387">
        <v>1344</v>
      </c>
      <c r="G14387">
        <v>0.68</v>
      </c>
      <c r="H14387">
        <v>0.99</v>
      </c>
    </row>
    <row r="14388" spans="1:8" x14ac:dyDescent="0.35">
      <c r="A14388">
        <v>2014</v>
      </c>
      <c r="B14388" t="s">
        <v>2753</v>
      </c>
      <c r="C14388" t="s">
        <v>2755</v>
      </c>
      <c r="D14388" t="s">
        <v>271</v>
      </c>
      <c r="E14388" t="s">
        <v>4052</v>
      </c>
      <c r="F14388">
        <v>1488</v>
      </c>
      <c r="G14388">
        <v>0.74</v>
      </c>
      <c r="H14388">
        <v>1.17</v>
      </c>
    </row>
    <row r="14389" spans="1:8" x14ac:dyDescent="0.35">
      <c r="A14389">
        <v>2014</v>
      </c>
      <c r="B14389" t="s">
        <v>2753</v>
      </c>
      <c r="C14389" t="s">
        <v>2755</v>
      </c>
      <c r="D14389" t="s">
        <v>271</v>
      </c>
      <c r="E14389" t="s">
        <v>4053</v>
      </c>
      <c r="F14389">
        <v>1512</v>
      </c>
      <c r="G14389">
        <v>0.9</v>
      </c>
      <c r="H14389">
        <v>1.03</v>
      </c>
    </row>
    <row r="14390" spans="1:8" x14ac:dyDescent="0.35">
      <c r="A14390">
        <v>2014</v>
      </c>
      <c r="B14390" t="s">
        <v>2753</v>
      </c>
      <c r="C14390" t="s">
        <v>2755</v>
      </c>
      <c r="D14390" t="s">
        <v>2878</v>
      </c>
      <c r="E14390" t="s">
        <v>2879</v>
      </c>
      <c r="F14390">
        <v>1320</v>
      </c>
      <c r="G14390">
        <v>0.64</v>
      </c>
      <c r="H14390">
        <v>0.97</v>
      </c>
    </row>
    <row r="14391" spans="1:8" x14ac:dyDescent="0.35">
      <c r="A14391">
        <v>2014</v>
      </c>
      <c r="B14391" t="s">
        <v>2753</v>
      </c>
      <c r="C14391" t="s">
        <v>2755</v>
      </c>
      <c r="D14391" t="s">
        <v>2878</v>
      </c>
      <c r="E14391" t="s">
        <v>2880</v>
      </c>
      <c r="F14391">
        <v>1608</v>
      </c>
      <c r="G14391">
        <v>0.64</v>
      </c>
      <c r="H14391">
        <v>1.17</v>
      </c>
    </row>
    <row r="14392" spans="1:8" x14ac:dyDescent="0.35">
      <c r="A14392">
        <v>2014</v>
      </c>
      <c r="B14392" t="s">
        <v>2753</v>
      </c>
      <c r="C14392" t="s">
        <v>2755</v>
      </c>
      <c r="D14392" t="s">
        <v>2878</v>
      </c>
      <c r="E14392" t="s">
        <v>2881</v>
      </c>
      <c r="F14392">
        <v>1344</v>
      </c>
      <c r="G14392">
        <v>0.64</v>
      </c>
      <c r="H14392">
        <v>1.08</v>
      </c>
    </row>
    <row r="14393" spans="1:8" x14ac:dyDescent="0.35">
      <c r="A14393">
        <v>2014</v>
      </c>
      <c r="B14393" t="s">
        <v>2753</v>
      </c>
      <c r="C14393" t="s">
        <v>2755</v>
      </c>
      <c r="D14393" t="s">
        <v>2878</v>
      </c>
      <c r="E14393" t="s">
        <v>2882</v>
      </c>
      <c r="F14393">
        <v>1284</v>
      </c>
      <c r="G14393">
        <v>0.83</v>
      </c>
      <c r="H14393">
        <v>1.08</v>
      </c>
    </row>
    <row r="14394" spans="1:8" x14ac:dyDescent="0.35">
      <c r="A14394">
        <v>2014</v>
      </c>
      <c r="B14394" t="s">
        <v>2753</v>
      </c>
      <c r="C14394" t="s">
        <v>2755</v>
      </c>
      <c r="D14394" t="s">
        <v>2878</v>
      </c>
      <c r="E14394" t="s">
        <v>2883</v>
      </c>
      <c r="F14394">
        <v>1632</v>
      </c>
      <c r="G14394">
        <v>0.87</v>
      </c>
      <c r="H14394">
        <v>1.19</v>
      </c>
    </row>
    <row r="14395" spans="1:8" x14ac:dyDescent="0.35">
      <c r="A14395">
        <v>2014</v>
      </c>
      <c r="B14395" t="s">
        <v>2753</v>
      </c>
      <c r="C14395" t="s">
        <v>2755</v>
      </c>
      <c r="D14395" t="s">
        <v>2878</v>
      </c>
      <c r="E14395" t="s">
        <v>2884</v>
      </c>
      <c r="F14395">
        <v>1440</v>
      </c>
      <c r="G14395">
        <v>0.89</v>
      </c>
      <c r="H14395">
        <v>1.1599999999999999</v>
      </c>
    </row>
    <row r="14396" spans="1:8" x14ac:dyDescent="0.35">
      <c r="A14396">
        <v>2014</v>
      </c>
      <c r="B14396" t="s">
        <v>2753</v>
      </c>
      <c r="C14396" t="s">
        <v>2755</v>
      </c>
      <c r="D14396" t="s">
        <v>2878</v>
      </c>
      <c r="E14396" t="s">
        <v>2885</v>
      </c>
      <c r="F14396">
        <v>1488</v>
      </c>
      <c r="G14396">
        <v>0.69</v>
      </c>
      <c r="H14396">
        <v>1.06</v>
      </c>
    </row>
    <row r="14397" spans="1:8" x14ac:dyDescent="0.35">
      <c r="A14397">
        <v>2014</v>
      </c>
      <c r="B14397" t="s">
        <v>2753</v>
      </c>
      <c r="C14397" t="s">
        <v>2755</v>
      </c>
      <c r="D14397" t="s">
        <v>2878</v>
      </c>
      <c r="E14397" t="s">
        <v>2886</v>
      </c>
      <c r="F14397">
        <v>1560</v>
      </c>
      <c r="G14397">
        <v>0.69</v>
      </c>
      <c r="H14397">
        <v>1.0900000000000001</v>
      </c>
    </row>
    <row r="14398" spans="1:8" x14ac:dyDescent="0.35">
      <c r="A14398">
        <v>2014</v>
      </c>
      <c r="B14398" t="s">
        <v>2753</v>
      </c>
      <c r="C14398" t="s">
        <v>2755</v>
      </c>
      <c r="D14398" t="s">
        <v>2878</v>
      </c>
      <c r="E14398" t="s">
        <v>2887</v>
      </c>
      <c r="F14398">
        <v>1464</v>
      </c>
      <c r="G14398">
        <v>0.62</v>
      </c>
      <c r="H14398">
        <v>1</v>
      </c>
    </row>
    <row r="14399" spans="1:8" x14ac:dyDescent="0.35">
      <c r="A14399">
        <v>2014</v>
      </c>
      <c r="B14399" t="s">
        <v>2753</v>
      </c>
      <c r="C14399" t="s">
        <v>2755</v>
      </c>
      <c r="D14399" t="s">
        <v>2878</v>
      </c>
      <c r="E14399" t="s">
        <v>2888</v>
      </c>
      <c r="F14399">
        <v>1260</v>
      </c>
      <c r="G14399">
        <v>0.6</v>
      </c>
      <c r="H14399">
        <v>1.07</v>
      </c>
    </row>
    <row r="14400" spans="1:8" x14ac:dyDescent="0.35">
      <c r="A14400">
        <v>2014</v>
      </c>
      <c r="B14400" t="s">
        <v>2753</v>
      </c>
      <c r="C14400" t="s">
        <v>2755</v>
      </c>
      <c r="D14400" t="s">
        <v>2889</v>
      </c>
      <c r="E14400" t="s">
        <v>2890</v>
      </c>
      <c r="F14400">
        <v>1668</v>
      </c>
      <c r="G14400">
        <v>0.64</v>
      </c>
      <c r="H14400">
        <v>1.01</v>
      </c>
    </row>
    <row r="14401" spans="1:8" x14ac:dyDescent="0.35">
      <c r="A14401">
        <v>2014</v>
      </c>
      <c r="B14401" t="s">
        <v>2753</v>
      </c>
      <c r="C14401" t="s">
        <v>2755</v>
      </c>
      <c r="D14401" t="s">
        <v>2889</v>
      </c>
      <c r="E14401" t="s">
        <v>2891</v>
      </c>
      <c r="F14401">
        <v>1416</v>
      </c>
      <c r="G14401">
        <v>0.87</v>
      </c>
      <c r="H14401">
        <v>1.18</v>
      </c>
    </row>
    <row r="14402" spans="1:8" x14ac:dyDescent="0.35">
      <c r="A14402">
        <v>2014</v>
      </c>
      <c r="B14402" t="s">
        <v>2753</v>
      </c>
      <c r="C14402" t="s">
        <v>2755</v>
      </c>
      <c r="D14402" t="s">
        <v>2889</v>
      </c>
      <c r="E14402" t="s">
        <v>2892</v>
      </c>
      <c r="F14402">
        <v>1332</v>
      </c>
      <c r="G14402">
        <v>0.84</v>
      </c>
      <c r="H14402">
        <v>1.1200000000000001</v>
      </c>
    </row>
    <row r="14403" spans="1:8" x14ac:dyDescent="0.35">
      <c r="A14403">
        <v>2014</v>
      </c>
      <c r="B14403" t="s">
        <v>2753</v>
      </c>
      <c r="C14403" t="s">
        <v>2755</v>
      </c>
      <c r="D14403" t="s">
        <v>2889</v>
      </c>
      <c r="E14403" t="s">
        <v>2893</v>
      </c>
      <c r="F14403">
        <v>1284</v>
      </c>
      <c r="G14403">
        <v>0.77</v>
      </c>
      <c r="H14403">
        <v>1.05</v>
      </c>
    </row>
    <row r="14404" spans="1:8" x14ac:dyDescent="0.35">
      <c r="A14404">
        <v>2014</v>
      </c>
      <c r="B14404" t="s">
        <v>2753</v>
      </c>
      <c r="C14404" t="s">
        <v>2755</v>
      </c>
      <c r="D14404" t="s">
        <v>2889</v>
      </c>
      <c r="E14404" t="s">
        <v>2894</v>
      </c>
      <c r="F14404">
        <v>1668</v>
      </c>
      <c r="G14404">
        <v>0.78</v>
      </c>
      <c r="H14404">
        <v>1.2</v>
      </c>
    </row>
    <row r="14405" spans="1:8" x14ac:dyDescent="0.35">
      <c r="A14405">
        <v>2014</v>
      </c>
      <c r="B14405" t="s">
        <v>2753</v>
      </c>
      <c r="C14405" t="s">
        <v>2755</v>
      </c>
      <c r="D14405" t="s">
        <v>2889</v>
      </c>
      <c r="E14405" t="s">
        <v>2895</v>
      </c>
      <c r="F14405">
        <v>1476</v>
      </c>
      <c r="G14405">
        <v>0.8</v>
      </c>
      <c r="H14405">
        <v>1.1200000000000001</v>
      </c>
    </row>
    <row r="14406" spans="1:8" x14ac:dyDescent="0.35">
      <c r="A14406">
        <v>2014</v>
      </c>
      <c r="B14406" t="s">
        <v>2753</v>
      </c>
      <c r="C14406" t="s">
        <v>2755</v>
      </c>
      <c r="D14406" t="s">
        <v>2889</v>
      </c>
      <c r="E14406" t="s">
        <v>2896</v>
      </c>
      <c r="F14406">
        <v>1656</v>
      </c>
      <c r="G14406">
        <v>0.69</v>
      </c>
      <c r="H14406">
        <v>1.08</v>
      </c>
    </row>
    <row r="14407" spans="1:8" x14ac:dyDescent="0.35">
      <c r="A14407">
        <v>2014</v>
      </c>
      <c r="B14407" t="s">
        <v>2753</v>
      </c>
      <c r="C14407" t="s">
        <v>2755</v>
      </c>
      <c r="D14407" t="s">
        <v>2889</v>
      </c>
      <c r="E14407" t="s">
        <v>2897</v>
      </c>
      <c r="F14407">
        <v>1452</v>
      </c>
      <c r="G14407">
        <v>0.65</v>
      </c>
      <c r="H14407">
        <v>0.94</v>
      </c>
    </row>
    <row r="14408" spans="1:8" x14ac:dyDescent="0.35">
      <c r="A14408">
        <v>2014</v>
      </c>
      <c r="B14408" t="s">
        <v>2753</v>
      </c>
      <c r="C14408" t="s">
        <v>2755</v>
      </c>
      <c r="D14408" t="s">
        <v>2889</v>
      </c>
      <c r="E14408" t="s">
        <v>2898</v>
      </c>
      <c r="F14408">
        <v>1332</v>
      </c>
      <c r="G14408">
        <v>0.74</v>
      </c>
      <c r="H14408">
        <v>1.05</v>
      </c>
    </row>
    <row r="14409" spans="1:8" x14ac:dyDescent="0.35">
      <c r="A14409">
        <v>2014</v>
      </c>
      <c r="B14409" t="s">
        <v>2753</v>
      </c>
      <c r="C14409" t="s">
        <v>2755</v>
      </c>
      <c r="D14409" t="s">
        <v>2889</v>
      </c>
      <c r="E14409" t="s">
        <v>2899</v>
      </c>
      <c r="F14409">
        <v>1308</v>
      </c>
      <c r="G14409">
        <v>0.8</v>
      </c>
      <c r="H14409">
        <v>1.05</v>
      </c>
    </row>
    <row r="14410" spans="1:8" x14ac:dyDescent="0.35">
      <c r="A14410">
        <v>2014</v>
      </c>
      <c r="B14410" t="s">
        <v>2753</v>
      </c>
      <c r="C14410" t="s">
        <v>2755</v>
      </c>
      <c r="D14410" t="s">
        <v>2889</v>
      </c>
      <c r="E14410" t="s">
        <v>4054</v>
      </c>
      <c r="F14410">
        <v>1464</v>
      </c>
      <c r="G14410">
        <v>0.79</v>
      </c>
      <c r="H14410">
        <v>1.0900000000000001</v>
      </c>
    </row>
    <row r="14411" spans="1:8" x14ac:dyDescent="0.35">
      <c r="A14411">
        <v>2014</v>
      </c>
      <c r="B14411" t="s">
        <v>2753</v>
      </c>
      <c r="C14411" t="s">
        <v>2755</v>
      </c>
      <c r="D14411" t="s">
        <v>2889</v>
      </c>
      <c r="E14411" t="s">
        <v>2900</v>
      </c>
      <c r="F14411">
        <v>1392</v>
      </c>
      <c r="G14411">
        <v>0.8</v>
      </c>
      <c r="H14411">
        <v>1.1100000000000001</v>
      </c>
    </row>
    <row r="14412" spans="1:8" x14ac:dyDescent="0.35">
      <c r="A14412">
        <v>2014</v>
      </c>
      <c r="B14412" t="s">
        <v>2753</v>
      </c>
      <c r="C14412" t="s">
        <v>2755</v>
      </c>
      <c r="D14412" t="s">
        <v>2889</v>
      </c>
      <c r="E14412" t="s">
        <v>2901</v>
      </c>
      <c r="F14412">
        <v>1644</v>
      </c>
      <c r="G14412">
        <v>0.9</v>
      </c>
      <c r="H14412">
        <v>1.1100000000000001</v>
      </c>
    </row>
    <row r="14413" spans="1:8" x14ac:dyDescent="0.35">
      <c r="A14413">
        <v>2014</v>
      </c>
      <c r="B14413" t="s">
        <v>2753</v>
      </c>
      <c r="C14413" t="s">
        <v>2755</v>
      </c>
      <c r="D14413" t="s">
        <v>2889</v>
      </c>
      <c r="E14413" t="s">
        <v>2902</v>
      </c>
      <c r="F14413">
        <v>1560</v>
      </c>
      <c r="G14413">
        <v>0.65</v>
      </c>
      <c r="H14413">
        <v>1.1499999999999999</v>
      </c>
    </row>
    <row r="14414" spans="1:8" x14ac:dyDescent="0.35">
      <c r="A14414">
        <v>2014</v>
      </c>
      <c r="B14414" t="s">
        <v>2753</v>
      </c>
      <c r="C14414" t="s">
        <v>2755</v>
      </c>
      <c r="D14414" t="s">
        <v>2889</v>
      </c>
      <c r="E14414" t="s">
        <v>2903</v>
      </c>
      <c r="F14414">
        <v>1452</v>
      </c>
      <c r="G14414">
        <v>0.71</v>
      </c>
      <c r="H14414">
        <v>1.07</v>
      </c>
    </row>
    <row r="14415" spans="1:8" x14ac:dyDescent="0.35">
      <c r="A14415">
        <v>2014</v>
      </c>
      <c r="B14415" t="s">
        <v>2753</v>
      </c>
      <c r="C14415" t="s">
        <v>2755</v>
      </c>
      <c r="D14415" t="s">
        <v>2889</v>
      </c>
      <c r="E14415" t="s">
        <v>2904</v>
      </c>
      <c r="F14415">
        <v>1248</v>
      </c>
      <c r="G14415">
        <v>0.65</v>
      </c>
      <c r="H14415">
        <v>1.03</v>
      </c>
    </row>
    <row r="14416" spans="1:8" x14ac:dyDescent="0.35">
      <c r="A14416">
        <v>2014</v>
      </c>
      <c r="B14416" t="s">
        <v>2753</v>
      </c>
      <c r="C14416" t="s">
        <v>2755</v>
      </c>
      <c r="D14416" t="s">
        <v>2905</v>
      </c>
      <c r="E14416" t="s">
        <v>2906</v>
      </c>
      <c r="F14416">
        <v>1452</v>
      </c>
      <c r="G14416">
        <v>0.62</v>
      </c>
      <c r="H14416">
        <v>0.98</v>
      </c>
    </row>
    <row r="14417" spans="1:8" x14ac:dyDescent="0.35">
      <c r="A14417">
        <v>2014</v>
      </c>
      <c r="B14417" t="s">
        <v>2753</v>
      </c>
      <c r="C14417" t="s">
        <v>2755</v>
      </c>
      <c r="D14417" t="s">
        <v>2905</v>
      </c>
      <c r="E14417" t="s">
        <v>2907</v>
      </c>
      <c r="F14417">
        <v>1512</v>
      </c>
      <c r="G14417">
        <v>0.67</v>
      </c>
      <c r="H14417">
        <v>1.1499999999999999</v>
      </c>
    </row>
    <row r="14418" spans="1:8" x14ac:dyDescent="0.35">
      <c r="A14418">
        <v>2014</v>
      </c>
      <c r="B14418" t="s">
        <v>2753</v>
      </c>
      <c r="C14418" t="s">
        <v>2755</v>
      </c>
      <c r="D14418" t="s">
        <v>2905</v>
      </c>
      <c r="E14418" t="s">
        <v>2908</v>
      </c>
      <c r="F14418">
        <v>1536</v>
      </c>
      <c r="G14418">
        <v>0.88</v>
      </c>
      <c r="H14418">
        <v>1.1200000000000001</v>
      </c>
    </row>
    <row r="14419" spans="1:8" x14ac:dyDescent="0.35">
      <c r="A14419">
        <v>2014</v>
      </c>
      <c r="B14419" t="s">
        <v>2753</v>
      </c>
      <c r="C14419" t="s">
        <v>2755</v>
      </c>
      <c r="D14419" t="s">
        <v>2905</v>
      </c>
      <c r="E14419" t="s">
        <v>2909</v>
      </c>
      <c r="F14419">
        <v>1260</v>
      </c>
      <c r="G14419">
        <v>0.74</v>
      </c>
      <c r="H14419">
        <v>0.97</v>
      </c>
    </row>
    <row r="14420" spans="1:8" x14ac:dyDescent="0.35">
      <c r="A14420">
        <v>2014</v>
      </c>
      <c r="B14420" t="s">
        <v>2753</v>
      </c>
      <c r="C14420" t="s">
        <v>2755</v>
      </c>
      <c r="D14420" t="s">
        <v>2905</v>
      </c>
      <c r="E14420" t="s">
        <v>2910</v>
      </c>
      <c r="F14420">
        <v>1296</v>
      </c>
      <c r="G14420">
        <v>0.62</v>
      </c>
      <c r="H14420">
        <v>0.99</v>
      </c>
    </row>
    <row r="14421" spans="1:8" x14ac:dyDescent="0.35">
      <c r="A14421">
        <v>2014</v>
      </c>
      <c r="B14421" t="s">
        <v>2753</v>
      </c>
      <c r="C14421" t="s">
        <v>2755</v>
      </c>
      <c r="D14421" t="s">
        <v>2905</v>
      </c>
      <c r="E14421" t="s">
        <v>2911</v>
      </c>
      <c r="F14421">
        <v>1356</v>
      </c>
      <c r="G14421">
        <v>0.78</v>
      </c>
      <c r="H14421">
        <v>1</v>
      </c>
    </row>
    <row r="14422" spans="1:8" x14ac:dyDescent="0.35">
      <c r="A14422">
        <v>2014</v>
      </c>
      <c r="B14422" t="s">
        <v>2753</v>
      </c>
      <c r="C14422" t="s">
        <v>2755</v>
      </c>
      <c r="D14422" t="s">
        <v>2905</v>
      </c>
      <c r="E14422" t="s">
        <v>2912</v>
      </c>
      <c r="F14422">
        <v>1656</v>
      </c>
      <c r="G14422">
        <v>0.63</v>
      </c>
      <c r="H14422">
        <v>1.06</v>
      </c>
    </row>
    <row r="14423" spans="1:8" x14ac:dyDescent="0.35">
      <c r="A14423">
        <v>2014</v>
      </c>
      <c r="B14423" t="s">
        <v>2753</v>
      </c>
      <c r="C14423" t="s">
        <v>2755</v>
      </c>
      <c r="D14423" t="s">
        <v>2905</v>
      </c>
      <c r="E14423" t="s">
        <v>2913</v>
      </c>
      <c r="F14423">
        <v>1644</v>
      </c>
      <c r="G14423">
        <v>0.6</v>
      </c>
      <c r="H14423">
        <v>0.95</v>
      </c>
    </row>
    <row r="14424" spans="1:8" x14ac:dyDescent="0.35">
      <c r="A14424">
        <v>2014</v>
      </c>
      <c r="B14424" t="s">
        <v>2753</v>
      </c>
      <c r="C14424" t="s">
        <v>2755</v>
      </c>
      <c r="D14424" t="s">
        <v>2905</v>
      </c>
      <c r="E14424" t="s">
        <v>2914</v>
      </c>
      <c r="F14424">
        <v>1440</v>
      </c>
      <c r="G14424">
        <v>0.74</v>
      </c>
      <c r="H14424">
        <v>1.1499999999999999</v>
      </c>
    </row>
    <row r="14425" spans="1:8" x14ac:dyDescent="0.35">
      <c r="A14425">
        <v>2014</v>
      </c>
      <c r="B14425" t="s">
        <v>2753</v>
      </c>
      <c r="C14425" t="s">
        <v>2755</v>
      </c>
      <c r="D14425" t="s">
        <v>2905</v>
      </c>
      <c r="E14425" t="s">
        <v>2915</v>
      </c>
      <c r="F14425">
        <v>1596</v>
      </c>
      <c r="G14425">
        <v>0.7</v>
      </c>
      <c r="H14425">
        <v>0.99</v>
      </c>
    </row>
    <row r="14426" spans="1:8" x14ac:dyDescent="0.35">
      <c r="A14426">
        <v>2014</v>
      </c>
      <c r="B14426" t="s">
        <v>2753</v>
      </c>
      <c r="C14426" t="s">
        <v>2755</v>
      </c>
      <c r="D14426" t="s">
        <v>2905</v>
      </c>
      <c r="E14426" t="s">
        <v>2916</v>
      </c>
      <c r="F14426">
        <v>1272</v>
      </c>
      <c r="G14426">
        <v>0.74</v>
      </c>
      <c r="H14426">
        <v>1.1299999999999999</v>
      </c>
    </row>
    <row r="14427" spans="1:8" x14ac:dyDescent="0.35">
      <c r="A14427">
        <v>2014</v>
      </c>
      <c r="B14427" t="s">
        <v>2753</v>
      </c>
      <c r="C14427" t="s">
        <v>2755</v>
      </c>
      <c r="D14427" t="s">
        <v>2905</v>
      </c>
      <c r="E14427" t="s">
        <v>2917</v>
      </c>
      <c r="F14427">
        <v>1284</v>
      </c>
      <c r="G14427">
        <v>0.72</v>
      </c>
      <c r="H14427">
        <v>0.91</v>
      </c>
    </row>
    <row r="14428" spans="1:8" x14ac:dyDescent="0.35">
      <c r="A14428">
        <v>2014</v>
      </c>
      <c r="B14428" t="s">
        <v>2753</v>
      </c>
      <c r="C14428" t="s">
        <v>2755</v>
      </c>
      <c r="D14428" t="s">
        <v>2905</v>
      </c>
      <c r="E14428" t="s">
        <v>2918</v>
      </c>
      <c r="F14428">
        <v>1260</v>
      </c>
      <c r="G14428">
        <v>0.64</v>
      </c>
      <c r="H14428">
        <v>0.92</v>
      </c>
    </row>
    <row r="14429" spans="1:8" x14ac:dyDescent="0.35">
      <c r="A14429">
        <v>2014</v>
      </c>
      <c r="B14429" t="s">
        <v>2753</v>
      </c>
      <c r="C14429" t="s">
        <v>2755</v>
      </c>
      <c r="D14429" t="s">
        <v>2905</v>
      </c>
      <c r="E14429" t="s">
        <v>2919</v>
      </c>
      <c r="F14429">
        <v>1656</v>
      </c>
      <c r="G14429">
        <v>0.88</v>
      </c>
      <c r="H14429">
        <v>1.08</v>
      </c>
    </row>
    <row r="14430" spans="1:8" x14ac:dyDescent="0.35">
      <c r="A14430">
        <v>2014</v>
      </c>
      <c r="B14430" t="s">
        <v>2753</v>
      </c>
      <c r="C14430" t="s">
        <v>2755</v>
      </c>
      <c r="D14430" t="s">
        <v>2905</v>
      </c>
      <c r="E14430" t="s">
        <v>4177</v>
      </c>
      <c r="F14430">
        <v>1380</v>
      </c>
      <c r="G14430">
        <v>0.63</v>
      </c>
      <c r="H14430">
        <v>0.94</v>
      </c>
    </row>
    <row r="14431" spans="1:8" x14ac:dyDescent="0.35">
      <c r="A14431">
        <v>2014</v>
      </c>
      <c r="B14431" t="s">
        <v>2753</v>
      </c>
      <c r="C14431" t="s">
        <v>2755</v>
      </c>
      <c r="D14431" t="s">
        <v>2905</v>
      </c>
      <c r="E14431" t="s">
        <v>4178</v>
      </c>
      <c r="F14431">
        <v>1284</v>
      </c>
      <c r="G14431">
        <v>0.71</v>
      </c>
      <c r="H14431">
        <v>1.1000000000000001</v>
      </c>
    </row>
    <row r="14432" spans="1:8" x14ac:dyDescent="0.35">
      <c r="A14432">
        <v>2014</v>
      </c>
      <c r="B14432" t="s">
        <v>2753</v>
      </c>
      <c r="C14432" t="s">
        <v>2755</v>
      </c>
      <c r="D14432" t="s">
        <v>2920</v>
      </c>
      <c r="E14432" t="s">
        <v>2921</v>
      </c>
      <c r="F14432">
        <v>1620</v>
      </c>
      <c r="G14432">
        <v>0.89</v>
      </c>
      <c r="H14432">
        <v>1.04</v>
      </c>
    </row>
    <row r="14433" spans="1:8" x14ac:dyDescent="0.35">
      <c r="A14433">
        <v>2014</v>
      </c>
      <c r="B14433" t="s">
        <v>2753</v>
      </c>
      <c r="C14433" t="s">
        <v>2755</v>
      </c>
      <c r="D14433" t="s">
        <v>2920</v>
      </c>
      <c r="E14433" t="s">
        <v>2922</v>
      </c>
      <c r="F14433">
        <v>1392</v>
      </c>
      <c r="G14433">
        <v>0.65</v>
      </c>
      <c r="H14433">
        <v>0.97</v>
      </c>
    </row>
    <row r="14434" spans="1:8" x14ac:dyDescent="0.35">
      <c r="A14434">
        <v>2014</v>
      </c>
      <c r="B14434" t="s">
        <v>2753</v>
      </c>
      <c r="C14434" t="s">
        <v>2755</v>
      </c>
      <c r="D14434" t="s">
        <v>2920</v>
      </c>
      <c r="E14434" t="s">
        <v>2923</v>
      </c>
      <c r="F14434">
        <v>1512</v>
      </c>
      <c r="G14434">
        <v>0.85</v>
      </c>
      <c r="H14434">
        <v>1.04</v>
      </c>
    </row>
    <row r="14435" spans="1:8" x14ac:dyDescent="0.35">
      <c r="A14435">
        <v>2014</v>
      </c>
      <c r="B14435" t="s">
        <v>2753</v>
      </c>
      <c r="C14435" t="s">
        <v>2755</v>
      </c>
      <c r="D14435" t="s">
        <v>2920</v>
      </c>
      <c r="E14435" t="s">
        <v>2924</v>
      </c>
      <c r="F14435">
        <v>1344</v>
      </c>
      <c r="G14435">
        <v>0.79</v>
      </c>
      <c r="H14435">
        <v>1.04</v>
      </c>
    </row>
    <row r="14436" spans="1:8" x14ac:dyDescent="0.35">
      <c r="A14436">
        <v>2014</v>
      </c>
      <c r="B14436" t="s">
        <v>2753</v>
      </c>
      <c r="C14436" t="s">
        <v>2755</v>
      </c>
      <c r="D14436" t="s">
        <v>2920</v>
      </c>
      <c r="E14436" t="s">
        <v>2925</v>
      </c>
      <c r="F14436">
        <v>1236</v>
      </c>
      <c r="G14436">
        <v>0.9</v>
      </c>
      <c r="H14436">
        <v>0.98</v>
      </c>
    </row>
    <row r="14437" spans="1:8" x14ac:dyDescent="0.35">
      <c r="A14437">
        <v>2014</v>
      </c>
      <c r="B14437" t="s">
        <v>2753</v>
      </c>
      <c r="C14437" t="s">
        <v>2755</v>
      </c>
      <c r="D14437" t="s">
        <v>2920</v>
      </c>
      <c r="E14437" t="s">
        <v>2926</v>
      </c>
      <c r="F14437">
        <v>1632</v>
      </c>
      <c r="G14437">
        <v>0.62</v>
      </c>
      <c r="H14437">
        <v>1.1200000000000001</v>
      </c>
    </row>
    <row r="14438" spans="1:8" x14ac:dyDescent="0.35">
      <c r="A14438">
        <v>2014</v>
      </c>
      <c r="B14438" t="s">
        <v>2753</v>
      </c>
      <c r="C14438" t="s">
        <v>2755</v>
      </c>
      <c r="D14438" t="s">
        <v>2920</v>
      </c>
      <c r="E14438" t="s">
        <v>2927</v>
      </c>
      <c r="F14438">
        <v>1332</v>
      </c>
      <c r="G14438">
        <v>0.76</v>
      </c>
      <c r="H14438">
        <v>0.96</v>
      </c>
    </row>
    <row r="14439" spans="1:8" x14ac:dyDescent="0.35">
      <c r="A14439">
        <v>2014</v>
      </c>
      <c r="B14439" t="s">
        <v>2753</v>
      </c>
      <c r="C14439" t="s">
        <v>2755</v>
      </c>
      <c r="D14439" t="s">
        <v>2920</v>
      </c>
      <c r="E14439" t="s">
        <v>2928</v>
      </c>
      <c r="F14439">
        <v>1608</v>
      </c>
      <c r="G14439">
        <v>0.84</v>
      </c>
      <c r="H14439">
        <v>1.1100000000000001</v>
      </c>
    </row>
    <row r="14440" spans="1:8" x14ac:dyDescent="0.35">
      <c r="A14440">
        <v>2014</v>
      </c>
      <c r="B14440" t="s">
        <v>2753</v>
      </c>
      <c r="C14440" t="s">
        <v>2755</v>
      </c>
      <c r="D14440" t="s">
        <v>2920</v>
      </c>
      <c r="E14440" t="s">
        <v>2929</v>
      </c>
      <c r="F14440">
        <v>1392</v>
      </c>
      <c r="G14440">
        <v>0.72</v>
      </c>
      <c r="H14440">
        <v>1.1200000000000001</v>
      </c>
    </row>
    <row r="14441" spans="1:8" x14ac:dyDescent="0.35">
      <c r="A14441">
        <v>2014</v>
      </c>
      <c r="B14441" t="s">
        <v>2753</v>
      </c>
      <c r="C14441" t="s">
        <v>2755</v>
      </c>
      <c r="D14441" t="s">
        <v>2920</v>
      </c>
      <c r="E14441" t="s">
        <v>2930</v>
      </c>
      <c r="F14441">
        <v>1680</v>
      </c>
      <c r="G14441">
        <v>0.82</v>
      </c>
      <c r="H14441">
        <v>1.1200000000000001</v>
      </c>
    </row>
    <row r="14442" spans="1:8" x14ac:dyDescent="0.35">
      <c r="A14442">
        <v>2014</v>
      </c>
      <c r="B14442" t="s">
        <v>2753</v>
      </c>
      <c r="C14442" t="s">
        <v>2755</v>
      </c>
      <c r="D14442" t="s">
        <v>2920</v>
      </c>
      <c r="E14442" t="s">
        <v>2931</v>
      </c>
      <c r="F14442">
        <v>1620</v>
      </c>
      <c r="G14442">
        <v>0.78</v>
      </c>
      <c r="H14442">
        <v>1.1499999999999999</v>
      </c>
    </row>
    <row r="14443" spans="1:8" x14ac:dyDescent="0.35">
      <c r="A14443">
        <v>2014</v>
      </c>
      <c r="B14443" t="s">
        <v>2753</v>
      </c>
      <c r="C14443" t="s">
        <v>2755</v>
      </c>
      <c r="D14443" t="s">
        <v>2920</v>
      </c>
      <c r="E14443" t="s">
        <v>2932</v>
      </c>
      <c r="F14443">
        <v>1308</v>
      </c>
      <c r="G14443">
        <v>0.86</v>
      </c>
      <c r="H14443">
        <v>1.1200000000000001</v>
      </c>
    </row>
    <row r="14444" spans="1:8" x14ac:dyDescent="0.35">
      <c r="A14444">
        <v>2014</v>
      </c>
      <c r="B14444" t="s">
        <v>2753</v>
      </c>
      <c r="C14444" t="s">
        <v>2755</v>
      </c>
      <c r="D14444" t="s">
        <v>2920</v>
      </c>
      <c r="E14444" t="s">
        <v>2933</v>
      </c>
      <c r="F14444">
        <v>1596</v>
      </c>
      <c r="G14444">
        <v>0.62</v>
      </c>
      <c r="H14444">
        <v>1.17</v>
      </c>
    </row>
    <row r="14445" spans="1:8" x14ac:dyDescent="0.35">
      <c r="A14445">
        <v>2014</v>
      </c>
      <c r="B14445" t="s">
        <v>2753</v>
      </c>
      <c r="C14445" t="s">
        <v>2755</v>
      </c>
      <c r="D14445" t="s">
        <v>2920</v>
      </c>
      <c r="E14445" t="s">
        <v>2934</v>
      </c>
      <c r="F14445">
        <v>1320</v>
      </c>
      <c r="G14445">
        <v>0.72</v>
      </c>
      <c r="H14445">
        <v>1.19</v>
      </c>
    </row>
    <row r="14446" spans="1:8" x14ac:dyDescent="0.35">
      <c r="A14446">
        <v>2014</v>
      </c>
      <c r="B14446" t="s">
        <v>2753</v>
      </c>
      <c r="C14446" t="s">
        <v>2755</v>
      </c>
      <c r="D14446" t="s">
        <v>2920</v>
      </c>
      <c r="E14446" t="s">
        <v>2935</v>
      </c>
      <c r="F14446">
        <v>1272</v>
      </c>
      <c r="G14446">
        <v>0.72</v>
      </c>
      <c r="H14446">
        <v>0.96</v>
      </c>
    </row>
    <row r="14447" spans="1:8" x14ac:dyDescent="0.35">
      <c r="A14447">
        <v>2014</v>
      </c>
      <c r="B14447" t="s">
        <v>2753</v>
      </c>
      <c r="C14447" t="s">
        <v>2755</v>
      </c>
      <c r="D14447" t="s">
        <v>2920</v>
      </c>
      <c r="E14447" t="s">
        <v>2936</v>
      </c>
      <c r="F14447">
        <v>1296</v>
      </c>
      <c r="G14447">
        <v>0.78</v>
      </c>
      <c r="H14447">
        <v>0.92</v>
      </c>
    </row>
    <row r="14448" spans="1:8" x14ac:dyDescent="0.35">
      <c r="A14448">
        <v>2014</v>
      </c>
      <c r="B14448" t="s">
        <v>2753</v>
      </c>
      <c r="C14448" t="s">
        <v>2755</v>
      </c>
      <c r="D14448" t="s">
        <v>2920</v>
      </c>
      <c r="E14448" t="s">
        <v>2937</v>
      </c>
      <c r="F14448">
        <v>1512</v>
      </c>
      <c r="G14448">
        <v>0.9</v>
      </c>
      <c r="H14448">
        <v>1.01</v>
      </c>
    </row>
    <row r="14449" spans="1:8" x14ac:dyDescent="0.35">
      <c r="A14449">
        <v>2014</v>
      </c>
      <c r="B14449" t="s">
        <v>2753</v>
      </c>
      <c r="C14449" t="s">
        <v>2755</v>
      </c>
      <c r="D14449" t="s">
        <v>2920</v>
      </c>
      <c r="E14449" t="s">
        <v>2938</v>
      </c>
      <c r="F14449">
        <v>1596</v>
      </c>
      <c r="G14449">
        <v>0.69</v>
      </c>
      <c r="H14449">
        <v>1.1000000000000001</v>
      </c>
    </row>
    <row r="14450" spans="1:8" x14ac:dyDescent="0.35">
      <c r="A14450">
        <v>2014</v>
      </c>
      <c r="B14450" t="s">
        <v>2753</v>
      </c>
      <c r="C14450" t="s">
        <v>2755</v>
      </c>
      <c r="D14450" t="s">
        <v>2920</v>
      </c>
      <c r="E14450" t="s">
        <v>2939</v>
      </c>
      <c r="F14450">
        <v>1296</v>
      </c>
      <c r="G14450">
        <v>0.75</v>
      </c>
      <c r="H14450">
        <v>0.91</v>
      </c>
    </row>
    <row r="14451" spans="1:8" x14ac:dyDescent="0.35">
      <c r="A14451">
        <v>2014</v>
      </c>
      <c r="B14451" t="s">
        <v>2753</v>
      </c>
      <c r="C14451" t="s">
        <v>2755</v>
      </c>
      <c r="D14451" t="s">
        <v>2920</v>
      </c>
      <c r="E14451" t="s">
        <v>2940</v>
      </c>
      <c r="F14451">
        <v>1452</v>
      </c>
      <c r="G14451">
        <v>0.9</v>
      </c>
      <c r="H14451">
        <v>1.07</v>
      </c>
    </row>
    <row r="14452" spans="1:8" x14ac:dyDescent="0.35">
      <c r="A14452">
        <v>2014</v>
      </c>
      <c r="B14452" t="s">
        <v>2753</v>
      </c>
      <c r="C14452" t="s">
        <v>2755</v>
      </c>
      <c r="D14452" t="s">
        <v>2920</v>
      </c>
      <c r="E14452" t="s">
        <v>2941</v>
      </c>
      <c r="F14452">
        <v>1404</v>
      </c>
      <c r="G14452">
        <v>0.64</v>
      </c>
      <c r="H14452">
        <v>1.0900000000000001</v>
      </c>
    </row>
    <row r="14453" spans="1:8" x14ac:dyDescent="0.35">
      <c r="A14453">
        <v>2014</v>
      </c>
      <c r="B14453" t="s">
        <v>2753</v>
      </c>
      <c r="C14453" t="s">
        <v>2755</v>
      </c>
      <c r="D14453" t="s">
        <v>2920</v>
      </c>
      <c r="E14453" t="s">
        <v>2942</v>
      </c>
      <c r="F14453">
        <v>1596</v>
      </c>
      <c r="G14453">
        <v>0.66</v>
      </c>
      <c r="H14453">
        <v>0.98</v>
      </c>
    </row>
    <row r="14454" spans="1:8" x14ac:dyDescent="0.35">
      <c r="A14454">
        <v>2014</v>
      </c>
      <c r="B14454" t="s">
        <v>2753</v>
      </c>
      <c r="C14454" t="s">
        <v>2755</v>
      </c>
      <c r="D14454" t="s">
        <v>2920</v>
      </c>
      <c r="E14454" t="s">
        <v>2943</v>
      </c>
      <c r="F14454">
        <v>1620</v>
      </c>
      <c r="G14454">
        <v>0.73</v>
      </c>
      <c r="H14454">
        <v>1.1200000000000001</v>
      </c>
    </row>
    <row r="14455" spans="1:8" x14ac:dyDescent="0.35">
      <c r="A14455">
        <v>2014</v>
      </c>
      <c r="B14455" t="s">
        <v>2753</v>
      </c>
      <c r="C14455" t="s">
        <v>2755</v>
      </c>
      <c r="D14455" t="s">
        <v>2920</v>
      </c>
      <c r="E14455" t="s">
        <v>2944</v>
      </c>
      <c r="F14455">
        <v>1236</v>
      </c>
      <c r="G14455">
        <v>0.61</v>
      </c>
      <c r="H14455">
        <v>1.1200000000000001</v>
      </c>
    </row>
    <row r="14456" spans="1:8" x14ac:dyDescent="0.35">
      <c r="A14456">
        <v>2014</v>
      </c>
      <c r="B14456" t="s">
        <v>2753</v>
      </c>
      <c r="C14456" t="s">
        <v>2755</v>
      </c>
      <c r="D14456" t="s">
        <v>2920</v>
      </c>
      <c r="E14456" t="s">
        <v>2945</v>
      </c>
      <c r="F14456">
        <v>1236</v>
      </c>
      <c r="G14456">
        <v>0.65</v>
      </c>
      <c r="H14456">
        <v>0.92</v>
      </c>
    </row>
    <row r="14457" spans="1:8" x14ac:dyDescent="0.35">
      <c r="A14457">
        <v>2014</v>
      </c>
      <c r="B14457" t="s">
        <v>2753</v>
      </c>
      <c r="C14457" t="s">
        <v>2755</v>
      </c>
      <c r="D14457" t="s">
        <v>2920</v>
      </c>
      <c r="E14457" t="s">
        <v>2946</v>
      </c>
      <c r="F14457">
        <v>1332</v>
      </c>
      <c r="G14457">
        <v>0.78</v>
      </c>
      <c r="H14457">
        <v>1.03</v>
      </c>
    </row>
    <row r="14458" spans="1:8" x14ac:dyDescent="0.35">
      <c r="A14458">
        <v>2014</v>
      </c>
      <c r="B14458" t="s">
        <v>2753</v>
      </c>
      <c r="C14458" t="s">
        <v>2755</v>
      </c>
      <c r="D14458" t="s">
        <v>2920</v>
      </c>
      <c r="E14458" t="s">
        <v>2947</v>
      </c>
      <c r="F14458">
        <v>1644</v>
      </c>
      <c r="G14458">
        <v>0.65</v>
      </c>
      <c r="H14458">
        <v>0.92</v>
      </c>
    </row>
    <row r="14459" spans="1:8" x14ac:dyDescent="0.35">
      <c r="A14459">
        <v>2014</v>
      </c>
      <c r="B14459" t="s">
        <v>2753</v>
      </c>
      <c r="C14459" t="s">
        <v>2755</v>
      </c>
      <c r="D14459" t="s">
        <v>2920</v>
      </c>
      <c r="E14459" t="s">
        <v>2948</v>
      </c>
      <c r="F14459">
        <v>1260</v>
      </c>
      <c r="G14459">
        <v>0.72</v>
      </c>
      <c r="H14459">
        <v>1.1599999999999999</v>
      </c>
    </row>
    <row r="14460" spans="1:8" x14ac:dyDescent="0.35">
      <c r="A14460">
        <v>2014</v>
      </c>
      <c r="B14460" t="s">
        <v>2753</v>
      </c>
      <c r="C14460" t="s">
        <v>2755</v>
      </c>
      <c r="D14460" t="s">
        <v>2920</v>
      </c>
      <c r="E14460" t="s">
        <v>2949</v>
      </c>
      <c r="F14460">
        <v>1392</v>
      </c>
      <c r="G14460">
        <v>0.65</v>
      </c>
      <c r="H14460">
        <v>1.07</v>
      </c>
    </row>
    <row r="14461" spans="1:8" x14ac:dyDescent="0.35">
      <c r="A14461">
        <v>2014</v>
      </c>
      <c r="B14461" t="s">
        <v>2753</v>
      </c>
      <c r="C14461" t="s">
        <v>2755</v>
      </c>
      <c r="D14461" t="s">
        <v>2920</v>
      </c>
      <c r="E14461" t="s">
        <v>2950</v>
      </c>
      <c r="F14461">
        <v>1452</v>
      </c>
      <c r="G14461">
        <v>0.68</v>
      </c>
      <c r="H14461">
        <v>1.1100000000000001</v>
      </c>
    </row>
    <row r="14462" spans="1:8" x14ac:dyDescent="0.35">
      <c r="A14462">
        <v>2014</v>
      </c>
      <c r="B14462" t="s">
        <v>2753</v>
      </c>
      <c r="C14462" t="s">
        <v>2755</v>
      </c>
      <c r="D14462" t="s">
        <v>2920</v>
      </c>
      <c r="E14462" t="s">
        <v>2951</v>
      </c>
      <c r="F14462">
        <v>1248</v>
      </c>
      <c r="G14462">
        <v>0.72</v>
      </c>
      <c r="H14462">
        <v>1.02</v>
      </c>
    </row>
    <row r="14463" spans="1:8" x14ac:dyDescent="0.35">
      <c r="A14463">
        <v>2014</v>
      </c>
      <c r="B14463" t="s">
        <v>2753</v>
      </c>
      <c r="C14463" t="s">
        <v>2755</v>
      </c>
      <c r="D14463" t="s">
        <v>2920</v>
      </c>
      <c r="E14463" t="s">
        <v>2952</v>
      </c>
      <c r="F14463">
        <v>1236</v>
      </c>
      <c r="G14463">
        <v>0.8</v>
      </c>
      <c r="H14463">
        <v>1.2</v>
      </c>
    </row>
    <row r="14464" spans="1:8" x14ac:dyDescent="0.35">
      <c r="A14464">
        <v>2014</v>
      </c>
      <c r="B14464" t="s">
        <v>2753</v>
      </c>
      <c r="C14464" t="s">
        <v>2755</v>
      </c>
      <c r="D14464" t="s">
        <v>2920</v>
      </c>
      <c r="E14464" t="s">
        <v>2953</v>
      </c>
      <c r="F14464">
        <v>1428</v>
      </c>
      <c r="G14464">
        <v>0.85</v>
      </c>
      <c r="H14464">
        <v>1.1100000000000001</v>
      </c>
    </row>
    <row r="14465" spans="1:8" x14ac:dyDescent="0.35">
      <c r="A14465">
        <v>2014</v>
      </c>
      <c r="B14465" t="s">
        <v>2753</v>
      </c>
      <c r="C14465" t="s">
        <v>2755</v>
      </c>
      <c r="D14465" t="s">
        <v>2920</v>
      </c>
      <c r="E14465" t="s">
        <v>2954</v>
      </c>
      <c r="F14465">
        <v>1416</v>
      </c>
      <c r="G14465">
        <v>0.9</v>
      </c>
      <c r="H14465">
        <v>1.02</v>
      </c>
    </row>
    <row r="14466" spans="1:8" x14ac:dyDescent="0.35">
      <c r="A14466">
        <v>2014</v>
      </c>
      <c r="B14466" t="s">
        <v>2753</v>
      </c>
      <c r="C14466" t="s">
        <v>2755</v>
      </c>
      <c r="D14466" t="s">
        <v>2920</v>
      </c>
      <c r="E14466" t="s">
        <v>2955</v>
      </c>
      <c r="F14466">
        <v>1548</v>
      </c>
      <c r="G14466">
        <v>0.64</v>
      </c>
      <c r="H14466">
        <v>1.1100000000000001</v>
      </c>
    </row>
    <row r="14467" spans="1:8" x14ac:dyDescent="0.35">
      <c r="A14467">
        <v>2014</v>
      </c>
      <c r="B14467" t="s">
        <v>2753</v>
      </c>
      <c r="C14467" t="s">
        <v>2755</v>
      </c>
      <c r="D14467" t="s">
        <v>2920</v>
      </c>
      <c r="E14467" t="s">
        <v>2956</v>
      </c>
      <c r="F14467">
        <v>1656</v>
      </c>
      <c r="G14467">
        <v>0.75</v>
      </c>
      <c r="H14467">
        <v>1.19</v>
      </c>
    </row>
    <row r="14468" spans="1:8" x14ac:dyDescent="0.35">
      <c r="A14468">
        <v>2014</v>
      </c>
      <c r="B14468" t="s">
        <v>2753</v>
      </c>
      <c r="C14468" t="s">
        <v>2755</v>
      </c>
      <c r="D14468" t="s">
        <v>2920</v>
      </c>
      <c r="E14468" t="s">
        <v>2957</v>
      </c>
      <c r="F14468">
        <v>1248</v>
      </c>
      <c r="G14468">
        <v>0.74</v>
      </c>
      <c r="H14468">
        <v>1.1399999999999999</v>
      </c>
    </row>
    <row r="14469" spans="1:8" x14ac:dyDescent="0.35">
      <c r="A14469">
        <v>2014</v>
      </c>
      <c r="B14469" t="s">
        <v>2753</v>
      </c>
      <c r="C14469" t="s">
        <v>2755</v>
      </c>
      <c r="D14469" t="s">
        <v>2920</v>
      </c>
      <c r="E14469" t="s">
        <v>2958</v>
      </c>
      <c r="F14469">
        <v>1596</v>
      </c>
      <c r="G14469">
        <v>0.77</v>
      </c>
      <c r="H14469">
        <v>1.1100000000000001</v>
      </c>
    </row>
    <row r="14470" spans="1:8" x14ac:dyDescent="0.35">
      <c r="A14470">
        <v>2014</v>
      </c>
      <c r="B14470" t="s">
        <v>2753</v>
      </c>
      <c r="C14470" t="s">
        <v>2755</v>
      </c>
      <c r="D14470" t="s">
        <v>2920</v>
      </c>
      <c r="E14470" t="s">
        <v>2959</v>
      </c>
      <c r="F14470">
        <v>1380</v>
      </c>
      <c r="G14470">
        <v>0.77</v>
      </c>
      <c r="H14470">
        <v>1.1599999999999999</v>
      </c>
    </row>
    <row r="14471" spans="1:8" x14ac:dyDescent="0.35">
      <c r="A14471">
        <v>2014</v>
      </c>
      <c r="B14471" t="s">
        <v>2753</v>
      </c>
      <c r="C14471" t="s">
        <v>2755</v>
      </c>
      <c r="D14471" t="s">
        <v>2920</v>
      </c>
      <c r="E14471" t="s">
        <v>2960</v>
      </c>
      <c r="F14471">
        <v>1380</v>
      </c>
      <c r="G14471">
        <v>0.62</v>
      </c>
      <c r="H14471">
        <v>1.17</v>
      </c>
    </row>
    <row r="14472" spans="1:8" x14ac:dyDescent="0.35">
      <c r="A14472">
        <v>2014</v>
      </c>
      <c r="B14472" t="s">
        <v>2753</v>
      </c>
      <c r="C14472" t="s">
        <v>2755</v>
      </c>
      <c r="D14472" t="s">
        <v>2920</v>
      </c>
      <c r="E14472" t="s">
        <v>2961</v>
      </c>
      <c r="F14472">
        <v>1476</v>
      </c>
      <c r="G14472">
        <v>0.71</v>
      </c>
      <c r="H14472">
        <v>0.93</v>
      </c>
    </row>
    <row r="14473" spans="1:8" x14ac:dyDescent="0.35">
      <c r="A14473">
        <v>2014</v>
      </c>
      <c r="B14473" t="s">
        <v>2753</v>
      </c>
      <c r="C14473" t="s">
        <v>2755</v>
      </c>
      <c r="D14473" t="s">
        <v>2920</v>
      </c>
      <c r="E14473" t="s">
        <v>2962</v>
      </c>
      <c r="F14473">
        <v>1356</v>
      </c>
      <c r="G14473">
        <v>0.88</v>
      </c>
      <c r="H14473">
        <v>0.96</v>
      </c>
    </row>
    <row r="14474" spans="1:8" x14ac:dyDescent="0.35">
      <c r="A14474">
        <v>2014</v>
      </c>
      <c r="B14474" t="s">
        <v>2753</v>
      </c>
      <c r="C14474" t="s">
        <v>2755</v>
      </c>
      <c r="D14474" t="s">
        <v>2920</v>
      </c>
      <c r="E14474" t="s">
        <v>2963</v>
      </c>
      <c r="F14474">
        <v>1608</v>
      </c>
      <c r="G14474">
        <v>0.77</v>
      </c>
      <c r="H14474">
        <v>1.18</v>
      </c>
    </row>
    <row r="14475" spans="1:8" x14ac:dyDescent="0.35">
      <c r="A14475">
        <v>2014</v>
      </c>
      <c r="B14475" t="s">
        <v>2753</v>
      </c>
      <c r="C14475" t="s">
        <v>2755</v>
      </c>
      <c r="D14475" t="s">
        <v>2920</v>
      </c>
      <c r="E14475" t="s">
        <v>2964</v>
      </c>
      <c r="F14475">
        <v>1656</v>
      </c>
      <c r="G14475">
        <v>0.78</v>
      </c>
      <c r="H14475">
        <v>0.99</v>
      </c>
    </row>
    <row r="14476" spans="1:8" x14ac:dyDescent="0.35">
      <c r="A14476">
        <v>2014</v>
      </c>
      <c r="B14476" t="s">
        <v>2753</v>
      </c>
      <c r="C14476" t="s">
        <v>2755</v>
      </c>
      <c r="D14476" t="s">
        <v>2920</v>
      </c>
      <c r="E14476" t="s">
        <v>2965</v>
      </c>
      <c r="F14476">
        <v>1440</v>
      </c>
      <c r="G14476">
        <v>0.85</v>
      </c>
      <c r="H14476">
        <v>0.92</v>
      </c>
    </row>
    <row r="14477" spans="1:8" x14ac:dyDescent="0.35">
      <c r="A14477">
        <v>2014</v>
      </c>
      <c r="B14477" t="s">
        <v>2753</v>
      </c>
      <c r="C14477" t="s">
        <v>2755</v>
      </c>
      <c r="D14477" t="s">
        <v>2920</v>
      </c>
      <c r="E14477" t="s">
        <v>2966</v>
      </c>
      <c r="F14477">
        <v>1368</v>
      </c>
      <c r="G14477">
        <v>0.72</v>
      </c>
      <c r="H14477">
        <v>1.05</v>
      </c>
    </row>
    <row r="14478" spans="1:8" x14ac:dyDescent="0.35">
      <c r="A14478">
        <v>2014</v>
      </c>
      <c r="B14478" t="s">
        <v>2753</v>
      </c>
      <c r="C14478" t="s">
        <v>2755</v>
      </c>
      <c r="D14478" t="s">
        <v>2920</v>
      </c>
      <c r="E14478" t="s">
        <v>2967</v>
      </c>
      <c r="F14478">
        <v>1440</v>
      </c>
      <c r="G14478">
        <v>0.78</v>
      </c>
      <c r="H14478">
        <v>1.07</v>
      </c>
    </row>
    <row r="14479" spans="1:8" x14ac:dyDescent="0.35">
      <c r="A14479">
        <v>2014</v>
      </c>
      <c r="B14479" t="s">
        <v>2753</v>
      </c>
      <c r="C14479" t="s">
        <v>2755</v>
      </c>
      <c r="D14479" t="s">
        <v>2920</v>
      </c>
      <c r="E14479" t="s">
        <v>2968</v>
      </c>
      <c r="F14479">
        <v>1320</v>
      </c>
      <c r="G14479">
        <v>0.84</v>
      </c>
      <c r="H14479">
        <v>1.1399999999999999</v>
      </c>
    </row>
    <row r="14480" spans="1:8" x14ac:dyDescent="0.35">
      <c r="A14480">
        <v>2014</v>
      </c>
      <c r="B14480" t="s">
        <v>2753</v>
      </c>
      <c r="C14480" t="s">
        <v>2755</v>
      </c>
      <c r="D14480" t="s">
        <v>2920</v>
      </c>
      <c r="E14480" t="s">
        <v>2969</v>
      </c>
      <c r="F14480">
        <v>1224</v>
      </c>
      <c r="G14480">
        <v>0.66</v>
      </c>
      <c r="H14480">
        <v>1.1000000000000001</v>
      </c>
    </row>
    <row r="14481" spans="1:8" x14ac:dyDescent="0.35">
      <c r="A14481">
        <v>2014</v>
      </c>
      <c r="B14481" t="s">
        <v>2753</v>
      </c>
      <c r="C14481" t="s">
        <v>2755</v>
      </c>
      <c r="D14481" t="s">
        <v>2920</v>
      </c>
      <c r="E14481" t="s">
        <v>2970</v>
      </c>
      <c r="F14481">
        <v>1440</v>
      </c>
      <c r="G14481">
        <v>0.89</v>
      </c>
      <c r="H14481">
        <v>1.17</v>
      </c>
    </row>
    <row r="14482" spans="1:8" x14ac:dyDescent="0.35">
      <c r="A14482">
        <v>2014</v>
      </c>
      <c r="B14482" t="s">
        <v>2753</v>
      </c>
      <c r="C14482" t="s">
        <v>2755</v>
      </c>
      <c r="D14482" t="s">
        <v>2920</v>
      </c>
      <c r="E14482" t="s">
        <v>2971</v>
      </c>
      <c r="F14482">
        <v>1536</v>
      </c>
      <c r="G14482">
        <v>0.73</v>
      </c>
      <c r="H14482">
        <v>1.05</v>
      </c>
    </row>
    <row r="14483" spans="1:8" x14ac:dyDescent="0.35">
      <c r="A14483">
        <v>2014</v>
      </c>
      <c r="B14483" t="s">
        <v>2753</v>
      </c>
      <c r="C14483" t="s">
        <v>2755</v>
      </c>
      <c r="D14483" t="s">
        <v>2920</v>
      </c>
      <c r="E14483" t="s">
        <v>2972</v>
      </c>
      <c r="F14483">
        <v>1416</v>
      </c>
      <c r="G14483">
        <v>0.72</v>
      </c>
      <c r="H14483">
        <v>1.1399999999999999</v>
      </c>
    </row>
    <row r="14484" spans="1:8" x14ac:dyDescent="0.35">
      <c r="A14484">
        <v>2014</v>
      </c>
      <c r="B14484" t="s">
        <v>2753</v>
      </c>
      <c r="C14484" t="s">
        <v>2755</v>
      </c>
      <c r="D14484" t="s">
        <v>2920</v>
      </c>
      <c r="E14484" t="s">
        <v>2973</v>
      </c>
      <c r="F14484">
        <v>1272</v>
      </c>
      <c r="G14484">
        <v>0.77</v>
      </c>
      <c r="H14484">
        <v>0.92</v>
      </c>
    </row>
    <row r="14485" spans="1:8" x14ac:dyDescent="0.35">
      <c r="A14485">
        <v>2014</v>
      </c>
      <c r="B14485" t="s">
        <v>2753</v>
      </c>
      <c r="C14485" t="s">
        <v>2755</v>
      </c>
      <c r="D14485" t="s">
        <v>2920</v>
      </c>
      <c r="E14485" t="s">
        <v>2974</v>
      </c>
      <c r="F14485">
        <v>1608</v>
      </c>
      <c r="G14485">
        <v>0.82</v>
      </c>
      <c r="H14485">
        <v>0.96</v>
      </c>
    </row>
    <row r="14486" spans="1:8" x14ac:dyDescent="0.35">
      <c r="A14486">
        <v>2014</v>
      </c>
      <c r="B14486" t="s">
        <v>2753</v>
      </c>
      <c r="C14486" t="s">
        <v>2755</v>
      </c>
      <c r="D14486" t="s">
        <v>2920</v>
      </c>
      <c r="E14486" t="s">
        <v>2975</v>
      </c>
      <c r="F14486">
        <v>1404</v>
      </c>
      <c r="G14486">
        <v>0.61</v>
      </c>
      <c r="H14486">
        <v>1.03</v>
      </c>
    </row>
    <row r="14487" spans="1:8" x14ac:dyDescent="0.35">
      <c r="A14487">
        <v>2014</v>
      </c>
      <c r="B14487" t="s">
        <v>2753</v>
      </c>
      <c r="C14487" t="s">
        <v>2755</v>
      </c>
      <c r="D14487" t="s">
        <v>2920</v>
      </c>
      <c r="E14487" t="s">
        <v>2976</v>
      </c>
      <c r="F14487">
        <v>1512</v>
      </c>
      <c r="G14487">
        <v>0.71</v>
      </c>
      <c r="H14487">
        <v>0.94</v>
      </c>
    </row>
    <row r="14488" spans="1:8" x14ac:dyDescent="0.35">
      <c r="A14488">
        <v>2014</v>
      </c>
      <c r="B14488" t="s">
        <v>2753</v>
      </c>
      <c r="C14488" t="s">
        <v>2755</v>
      </c>
      <c r="D14488" t="s">
        <v>2920</v>
      </c>
      <c r="E14488" t="s">
        <v>2977</v>
      </c>
      <c r="F14488">
        <v>1632</v>
      </c>
      <c r="G14488">
        <v>0.8</v>
      </c>
      <c r="H14488">
        <v>1.0900000000000001</v>
      </c>
    </row>
    <row r="14489" spans="1:8" x14ac:dyDescent="0.35">
      <c r="A14489">
        <v>2014</v>
      </c>
      <c r="B14489" t="s">
        <v>2753</v>
      </c>
      <c r="C14489" t="s">
        <v>2755</v>
      </c>
      <c r="D14489" t="s">
        <v>2920</v>
      </c>
      <c r="E14489" t="s">
        <v>2978</v>
      </c>
      <c r="F14489">
        <v>1356</v>
      </c>
      <c r="G14489">
        <v>0.75</v>
      </c>
      <c r="H14489">
        <v>0.96</v>
      </c>
    </row>
    <row r="14490" spans="1:8" x14ac:dyDescent="0.35">
      <c r="A14490">
        <v>2014</v>
      </c>
      <c r="B14490" t="s">
        <v>2753</v>
      </c>
      <c r="C14490" t="s">
        <v>2755</v>
      </c>
      <c r="D14490" t="s">
        <v>2920</v>
      </c>
      <c r="E14490" t="s">
        <v>2979</v>
      </c>
      <c r="F14490">
        <v>1524</v>
      </c>
      <c r="G14490">
        <v>0.7</v>
      </c>
      <c r="H14490">
        <v>0.95</v>
      </c>
    </row>
    <row r="14491" spans="1:8" x14ac:dyDescent="0.35">
      <c r="A14491">
        <v>2014</v>
      </c>
      <c r="B14491" t="s">
        <v>2753</v>
      </c>
      <c r="C14491" t="s">
        <v>2755</v>
      </c>
      <c r="D14491" t="s">
        <v>2920</v>
      </c>
      <c r="E14491" t="s">
        <v>2980</v>
      </c>
      <c r="F14491">
        <v>1260</v>
      </c>
      <c r="G14491">
        <v>0.79</v>
      </c>
      <c r="H14491">
        <v>0.95</v>
      </c>
    </row>
    <row r="14492" spans="1:8" x14ac:dyDescent="0.35">
      <c r="A14492">
        <v>2014</v>
      </c>
      <c r="B14492" t="s">
        <v>2753</v>
      </c>
      <c r="C14492" t="s">
        <v>2755</v>
      </c>
      <c r="D14492" t="s">
        <v>2920</v>
      </c>
      <c r="E14492" t="s">
        <v>2981</v>
      </c>
      <c r="F14492">
        <v>1596</v>
      </c>
      <c r="G14492">
        <v>0.86</v>
      </c>
      <c r="H14492">
        <v>1.1000000000000001</v>
      </c>
    </row>
    <row r="14493" spans="1:8" x14ac:dyDescent="0.35">
      <c r="A14493">
        <v>2014</v>
      </c>
      <c r="B14493" t="s">
        <v>2753</v>
      </c>
      <c r="C14493" t="s">
        <v>2755</v>
      </c>
      <c r="D14493" t="s">
        <v>2920</v>
      </c>
      <c r="E14493" t="s">
        <v>2982</v>
      </c>
      <c r="F14493">
        <v>1596</v>
      </c>
      <c r="G14493">
        <v>0.65</v>
      </c>
      <c r="H14493">
        <v>1.01</v>
      </c>
    </row>
    <row r="14494" spans="1:8" x14ac:dyDescent="0.35">
      <c r="A14494">
        <v>2014</v>
      </c>
      <c r="B14494" t="s">
        <v>2753</v>
      </c>
      <c r="C14494" t="s">
        <v>2755</v>
      </c>
      <c r="D14494" t="s">
        <v>2920</v>
      </c>
      <c r="E14494" t="s">
        <v>2983</v>
      </c>
      <c r="F14494">
        <v>1596</v>
      </c>
      <c r="G14494">
        <v>0.76</v>
      </c>
      <c r="H14494">
        <v>1.1200000000000001</v>
      </c>
    </row>
    <row r="14495" spans="1:8" x14ac:dyDescent="0.35">
      <c r="A14495">
        <v>2014</v>
      </c>
      <c r="B14495" t="s">
        <v>2753</v>
      </c>
      <c r="C14495" t="s">
        <v>2755</v>
      </c>
      <c r="D14495" t="s">
        <v>2920</v>
      </c>
      <c r="E14495" t="s">
        <v>4055</v>
      </c>
      <c r="F14495">
        <v>1668</v>
      </c>
      <c r="G14495">
        <v>0.63</v>
      </c>
      <c r="H14495">
        <v>0.93</v>
      </c>
    </row>
    <row r="14496" spans="1:8" x14ac:dyDescent="0.35">
      <c r="A14496">
        <v>2014</v>
      </c>
      <c r="B14496" t="s">
        <v>2753</v>
      </c>
      <c r="C14496" t="s">
        <v>2755</v>
      </c>
      <c r="D14496" t="s">
        <v>2920</v>
      </c>
      <c r="E14496" t="s">
        <v>2984</v>
      </c>
      <c r="F14496">
        <v>1332</v>
      </c>
      <c r="G14496">
        <v>0.77</v>
      </c>
      <c r="H14496">
        <v>1.05</v>
      </c>
    </row>
    <row r="14497" spans="1:8" x14ac:dyDescent="0.35">
      <c r="A14497">
        <v>2014</v>
      </c>
      <c r="B14497" t="s">
        <v>2753</v>
      </c>
      <c r="C14497" t="s">
        <v>2755</v>
      </c>
      <c r="D14497" t="s">
        <v>2920</v>
      </c>
      <c r="E14497" t="s">
        <v>2985</v>
      </c>
      <c r="F14497">
        <v>1320</v>
      </c>
      <c r="G14497">
        <v>0.64</v>
      </c>
      <c r="H14497">
        <v>1.19</v>
      </c>
    </row>
    <row r="14498" spans="1:8" x14ac:dyDescent="0.35">
      <c r="A14498">
        <v>2014</v>
      </c>
      <c r="B14498" t="s">
        <v>2753</v>
      </c>
      <c r="C14498" t="s">
        <v>2755</v>
      </c>
      <c r="D14498" t="s">
        <v>2920</v>
      </c>
      <c r="E14498" t="s">
        <v>2986</v>
      </c>
      <c r="F14498">
        <v>1656</v>
      </c>
      <c r="G14498">
        <v>0.71</v>
      </c>
      <c r="H14498">
        <v>0.94</v>
      </c>
    </row>
    <row r="14499" spans="1:8" x14ac:dyDescent="0.35">
      <c r="A14499">
        <v>2014</v>
      </c>
      <c r="B14499" t="s">
        <v>2753</v>
      </c>
      <c r="C14499" t="s">
        <v>2755</v>
      </c>
      <c r="D14499" t="s">
        <v>2920</v>
      </c>
      <c r="E14499" t="s">
        <v>2987</v>
      </c>
      <c r="F14499">
        <v>1308</v>
      </c>
      <c r="G14499">
        <v>0.89</v>
      </c>
      <c r="H14499">
        <v>1.1399999999999999</v>
      </c>
    </row>
    <row r="14500" spans="1:8" x14ac:dyDescent="0.35">
      <c r="A14500">
        <v>2014</v>
      </c>
      <c r="B14500" t="s">
        <v>2753</v>
      </c>
      <c r="C14500" t="s">
        <v>2755</v>
      </c>
      <c r="D14500" t="s">
        <v>2920</v>
      </c>
      <c r="E14500" t="s">
        <v>2988</v>
      </c>
      <c r="F14500">
        <v>1632</v>
      </c>
      <c r="G14500">
        <v>0.62</v>
      </c>
      <c r="H14500">
        <v>1.02</v>
      </c>
    </row>
    <row r="14501" spans="1:8" x14ac:dyDescent="0.35">
      <c r="A14501">
        <v>2014</v>
      </c>
      <c r="B14501" t="s">
        <v>2753</v>
      </c>
      <c r="C14501" t="s">
        <v>2755</v>
      </c>
      <c r="D14501" t="s">
        <v>2920</v>
      </c>
      <c r="E14501" t="s">
        <v>3825</v>
      </c>
      <c r="F14501">
        <v>1308</v>
      </c>
      <c r="G14501">
        <v>0.76</v>
      </c>
      <c r="H14501">
        <v>0.92</v>
      </c>
    </row>
    <row r="14502" spans="1:8" x14ac:dyDescent="0.35">
      <c r="A14502">
        <v>2014</v>
      </c>
      <c r="B14502" t="s">
        <v>2753</v>
      </c>
      <c r="C14502" t="s">
        <v>2755</v>
      </c>
      <c r="D14502" t="s">
        <v>2920</v>
      </c>
      <c r="E14502" t="s">
        <v>3826</v>
      </c>
      <c r="F14502">
        <v>1344</v>
      </c>
      <c r="G14502">
        <v>0.88</v>
      </c>
      <c r="H14502">
        <v>1.2</v>
      </c>
    </row>
    <row r="14503" spans="1:8" x14ac:dyDescent="0.35">
      <c r="A14503">
        <v>2014</v>
      </c>
      <c r="B14503" t="s">
        <v>2753</v>
      </c>
      <c r="C14503" t="s">
        <v>2755</v>
      </c>
      <c r="D14503" t="s">
        <v>2920</v>
      </c>
      <c r="E14503" t="s">
        <v>2989</v>
      </c>
      <c r="F14503">
        <v>1464</v>
      </c>
      <c r="G14503">
        <v>0.81</v>
      </c>
      <c r="H14503">
        <v>1.1599999999999999</v>
      </c>
    </row>
    <row r="14504" spans="1:8" x14ac:dyDescent="0.35">
      <c r="A14504">
        <v>2014</v>
      </c>
      <c r="B14504" t="s">
        <v>2753</v>
      </c>
      <c r="C14504" t="s">
        <v>2755</v>
      </c>
      <c r="D14504" t="s">
        <v>2920</v>
      </c>
      <c r="E14504" t="s">
        <v>2990</v>
      </c>
      <c r="F14504">
        <v>1596</v>
      </c>
      <c r="G14504">
        <v>0.89</v>
      </c>
      <c r="H14504">
        <v>0.93</v>
      </c>
    </row>
    <row r="14505" spans="1:8" x14ac:dyDescent="0.35">
      <c r="A14505">
        <v>2014</v>
      </c>
      <c r="B14505" t="s">
        <v>2753</v>
      </c>
      <c r="C14505" t="s">
        <v>2755</v>
      </c>
      <c r="D14505" t="s">
        <v>2920</v>
      </c>
      <c r="E14505" t="s">
        <v>2991</v>
      </c>
      <c r="F14505">
        <v>1284</v>
      </c>
      <c r="G14505">
        <v>0.8</v>
      </c>
      <c r="H14505">
        <v>1.06</v>
      </c>
    </row>
    <row r="14506" spans="1:8" x14ac:dyDescent="0.35">
      <c r="A14506">
        <v>2014</v>
      </c>
      <c r="B14506" t="s">
        <v>2753</v>
      </c>
      <c r="C14506" t="s">
        <v>2755</v>
      </c>
      <c r="D14506" t="s">
        <v>2920</v>
      </c>
      <c r="E14506" t="s">
        <v>2992</v>
      </c>
      <c r="F14506">
        <v>1680</v>
      </c>
      <c r="G14506">
        <v>0.6</v>
      </c>
      <c r="H14506">
        <v>1.0900000000000001</v>
      </c>
    </row>
    <row r="14507" spans="1:8" x14ac:dyDescent="0.35">
      <c r="A14507">
        <v>2014</v>
      </c>
      <c r="B14507" t="s">
        <v>2753</v>
      </c>
      <c r="C14507" t="s">
        <v>2755</v>
      </c>
      <c r="D14507" t="s">
        <v>2920</v>
      </c>
      <c r="E14507" t="s">
        <v>2993</v>
      </c>
      <c r="F14507">
        <v>1440</v>
      </c>
      <c r="G14507">
        <v>0.77</v>
      </c>
      <c r="H14507">
        <v>1.02</v>
      </c>
    </row>
    <row r="14508" spans="1:8" x14ac:dyDescent="0.35">
      <c r="A14508">
        <v>2014</v>
      </c>
      <c r="B14508" t="s">
        <v>2753</v>
      </c>
      <c r="C14508" t="s">
        <v>2755</v>
      </c>
      <c r="D14508" t="s">
        <v>2920</v>
      </c>
      <c r="E14508" t="s">
        <v>3827</v>
      </c>
      <c r="F14508">
        <v>1536</v>
      </c>
      <c r="G14508">
        <v>0.76</v>
      </c>
      <c r="H14508">
        <v>1.02</v>
      </c>
    </row>
    <row r="14509" spans="1:8" x14ac:dyDescent="0.35">
      <c r="A14509">
        <v>2014</v>
      </c>
      <c r="B14509" t="s">
        <v>2753</v>
      </c>
      <c r="C14509" t="s">
        <v>2755</v>
      </c>
      <c r="D14509" t="s">
        <v>2920</v>
      </c>
      <c r="E14509" t="s">
        <v>3828</v>
      </c>
      <c r="F14509">
        <v>1296</v>
      </c>
      <c r="G14509">
        <v>0.71</v>
      </c>
      <c r="H14509">
        <v>0.93</v>
      </c>
    </row>
    <row r="14510" spans="1:8" x14ac:dyDescent="0.35">
      <c r="A14510">
        <v>2014</v>
      </c>
      <c r="B14510" t="s">
        <v>2753</v>
      </c>
      <c r="C14510" t="s">
        <v>2755</v>
      </c>
      <c r="D14510" t="s">
        <v>2920</v>
      </c>
      <c r="E14510" t="s">
        <v>3829</v>
      </c>
      <c r="F14510">
        <v>1320</v>
      </c>
      <c r="G14510">
        <v>0.84</v>
      </c>
      <c r="H14510">
        <v>1.04</v>
      </c>
    </row>
    <row r="14511" spans="1:8" x14ac:dyDescent="0.35">
      <c r="A14511">
        <v>2014</v>
      </c>
      <c r="B14511" t="s">
        <v>2753</v>
      </c>
      <c r="C14511" t="s">
        <v>2755</v>
      </c>
      <c r="D14511" t="s">
        <v>2920</v>
      </c>
      <c r="E14511" t="s">
        <v>3830</v>
      </c>
      <c r="F14511">
        <v>1644</v>
      </c>
      <c r="G14511">
        <v>0.7</v>
      </c>
      <c r="H14511">
        <v>1.06</v>
      </c>
    </row>
    <row r="14512" spans="1:8" x14ac:dyDescent="0.35">
      <c r="A14512">
        <v>2014</v>
      </c>
      <c r="B14512" t="s">
        <v>2753</v>
      </c>
      <c r="C14512" t="s">
        <v>2755</v>
      </c>
      <c r="D14512" t="s">
        <v>2920</v>
      </c>
      <c r="E14512" t="s">
        <v>3831</v>
      </c>
      <c r="F14512">
        <v>1344</v>
      </c>
      <c r="G14512">
        <v>0.74</v>
      </c>
      <c r="H14512">
        <v>1.07</v>
      </c>
    </row>
    <row r="14513" spans="1:8" x14ac:dyDescent="0.35">
      <c r="A14513">
        <v>2014</v>
      </c>
      <c r="B14513" t="s">
        <v>2753</v>
      </c>
      <c r="C14513" t="s">
        <v>2755</v>
      </c>
      <c r="D14513" t="s">
        <v>2920</v>
      </c>
      <c r="E14513" t="s">
        <v>3832</v>
      </c>
      <c r="F14513">
        <v>1464</v>
      </c>
      <c r="G14513">
        <v>0.78</v>
      </c>
      <c r="H14513">
        <v>1.1100000000000001</v>
      </c>
    </row>
    <row r="14514" spans="1:8" x14ac:dyDescent="0.35">
      <c r="A14514">
        <v>2014</v>
      </c>
      <c r="B14514" t="s">
        <v>2753</v>
      </c>
      <c r="C14514" t="s">
        <v>2755</v>
      </c>
      <c r="D14514" t="s">
        <v>2920</v>
      </c>
      <c r="E14514" t="s">
        <v>3833</v>
      </c>
      <c r="F14514">
        <v>1488</v>
      </c>
      <c r="G14514">
        <v>0.61</v>
      </c>
      <c r="H14514">
        <v>1.18</v>
      </c>
    </row>
    <row r="14515" spans="1:8" x14ac:dyDescent="0.35">
      <c r="A14515">
        <v>2014</v>
      </c>
      <c r="B14515" t="s">
        <v>2753</v>
      </c>
      <c r="C14515" t="s">
        <v>2755</v>
      </c>
      <c r="D14515" t="s">
        <v>2920</v>
      </c>
      <c r="E14515" t="s">
        <v>3834</v>
      </c>
      <c r="F14515">
        <v>1656</v>
      </c>
      <c r="G14515">
        <v>0.9</v>
      </c>
      <c r="H14515">
        <v>1.05</v>
      </c>
    </row>
    <row r="14516" spans="1:8" x14ac:dyDescent="0.35">
      <c r="A14516">
        <v>2014</v>
      </c>
      <c r="B14516" t="s">
        <v>2753</v>
      </c>
      <c r="C14516" t="s">
        <v>2755</v>
      </c>
      <c r="D14516" t="s">
        <v>2920</v>
      </c>
      <c r="E14516" t="s">
        <v>3835</v>
      </c>
      <c r="F14516">
        <v>1584</v>
      </c>
      <c r="G14516">
        <v>0.75</v>
      </c>
      <c r="H14516">
        <v>0.98</v>
      </c>
    </row>
    <row r="14517" spans="1:8" x14ac:dyDescent="0.35">
      <c r="A14517">
        <v>2014</v>
      </c>
      <c r="B14517" t="s">
        <v>2753</v>
      </c>
      <c r="C14517" t="s">
        <v>2755</v>
      </c>
      <c r="D14517" t="s">
        <v>2920</v>
      </c>
      <c r="E14517" t="s">
        <v>3836</v>
      </c>
      <c r="F14517">
        <v>1476</v>
      </c>
      <c r="G14517">
        <v>0.8</v>
      </c>
      <c r="H14517">
        <v>1.1499999999999999</v>
      </c>
    </row>
    <row r="14518" spans="1:8" x14ac:dyDescent="0.35">
      <c r="A14518">
        <v>2014</v>
      </c>
      <c r="B14518" t="s">
        <v>2753</v>
      </c>
      <c r="C14518" t="s">
        <v>2755</v>
      </c>
      <c r="D14518" t="s">
        <v>2920</v>
      </c>
      <c r="E14518" t="s">
        <v>3837</v>
      </c>
      <c r="F14518">
        <v>1620</v>
      </c>
      <c r="G14518">
        <v>0.78</v>
      </c>
      <c r="H14518">
        <v>1.1499999999999999</v>
      </c>
    </row>
    <row r="14519" spans="1:8" x14ac:dyDescent="0.35">
      <c r="A14519">
        <v>2014</v>
      </c>
      <c r="B14519" t="s">
        <v>2753</v>
      </c>
      <c r="C14519" t="s">
        <v>2755</v>
      </c>
      <c r="D14519" t="s">
        <v>2920</v>
      </c>
      <c r="E14519" t="s">
        <v>3838</v>
      </c>
      <c r="F14519">
        <v>1656</v>
      </c>
      <c r="G14519">
        <v>0.83</v>
      </c>
      <c r="H14519">
        <v>1.1200000000000001</v>
      </c>
    </row>
    <row r="14520" spans="1:8" x14ac:dyDescent="0.35">
      <c r="A14520">
        <v>2014</v>
      </c>
      <c r="B14520" t="s">
        <v>2753</v>
      </c>
      <c r="C14520" t="s">
        <v>2755</v>
      </c>
      <c r="D14520" t="s">
        <v>2920</v>
      </c>
      <c r="E14520" t="s">
        <v>4056</v>
      </c>
      <c r="F14520">
        <v>1596</v>
      </c>
      <c r="G14520">
        <v>0.9</v>
      </c>
      <c r="H14520">
        <v>1.19</v>
      </c>
    </row>
    <row r="14521" spans="1:8" x14ac:dyDescent="0.35">
      <c r="A14521">
        <v>2014</v>
      </c>
      <c r="B14521" t="s">
        <v>2753</v>
      </c>
      <c r="C14521" t="s">
        <v>2755</v>
      </c>
      <c r="D14521" t="s">
        <v>2920</v>
      </c>
      <c r="E14521" t="s">
        <v>4057</v>
      </c>
      <c r="F14521">
        <v>1368</v>
      </c>
      <c r="G14521">
        <v>0.72</v>
      </c>
      <c r="H14521">
        <v>1.03</v>
      </c>
    </row>
    <row r="14522" spans="1:8" x14ac:dyDescent="0.35">
      <c r="A14522">
        <v>2014</v>
      </c>
      <c r="B14522" t="s">
        <v>2753</v>
      </c>
      <c r="C14522" t="s">
        <v>2755</v>
      </c>
      <c r="D14522" t="s">
        <v>2920</v>
      </c>
      <c r="E14522" t="s">
        <v>4179</v>
      </c>
      <c r="F14522">
        <v>1296</v>
      </c>
      <c r="G14522">
        <v>0.9</v>
      </c>
      <c r="H14522">
        <v>1.1299999999999999</v>
      </c>
    </row>
    <row r="14523" spans="1:8" x14ac:dyDescent="0.35">
      <c r="A14523">
        <v>2014</v>
      </c>
      <c r="B14523" t="s">
        <v>2753</v>
      </c>
      <c r="C14523" t="s">
        <v>2755</v>
      </c>
      <c r="D14523" t="s">
        <v>2920</v>
      </c>
      <c r="E14523" t="s">
        <v>4180</v>
      </c>
      <c r="F14523">
        <v>1284</v>
      </c>
      <c r="G14523">
        <v>0.87</v>
      </c>
      <c r="H14523">
        <v>1.05</v>
      </c>
    </row>
    <row r="14524" spans="1:8" x14ac:dyDescent="0.35">
      <c r="A14524">
        <v>2014</v>
      </c>
      <c r="B14524" t="s">
        <v>2753</v>
      </c>
      <c r="C14524" t="s">
        <v>2755</v>
      </c>
      <c r="D14524" t="s">
        <v>2920</v>
      </c>
      <c r="E14524" t="s">
        <v>4181</v>
      </c>
      <c r="F14524">
        <v>1464</v>
      </c>
      <c r="G14524">
        <v>0.79</v>
      </c>
      <c r="H14524">
        <v>1</v>
      </c>
    </row>
    <row r="14525" spans="1:8" x14ac:dyDescent="0.35">
      <c r="A14525">
        <v>2014</v>
      </c>
      <c r="B14525" t="s">
        <v>2753</v>
      </c>
      <c r="C14525" t="s">
        <v>2755</v>
      </c>
      <c r="D14525" t="s">
        <v>2920</v>
      </c>
      <c r="E14525" t="s">
        <v>4182</v>
      </c>
      <c r="F14525">
        <v>1308</v>
      </c>
      <c r="G14525">
        <v>0.87</v>
      </c>
      <c r="H14525">
        <v>0.93</v>
      </c>
    </row>
    <row r="14526" spans="1:8" x14ac:dyDescent="0.35">
      <c r="A14526">
        <v>2014</v>
      </c>
      <c r="B14526" t="s">
        <v>8</v>
      </c>
      <c r="C14526" t="s">
        <v>1572</v>
      </c>
      <c r="D14526" t="s">
        <v>2994</v>
      </c>
      <c r="E14526" t="s">
        <v>2995</v>
      </c>
      <c r="F14526">
        <v>492</v>
      </c>
      <c r="G14526">
        <v>3.03</v>
      </c>
      <c r="H14526">
        <v>6.54</v>
      </c>
    </row>
    <row r="14527" spans="1:8" x14ac:dyDescent="0.35">
      <c r="A14527">
        <v>2014</v>
      </c>
      <c r="B14527" t="s">
        <v>8</v>
      </c>
      <c r="C14527" t="s">
        <v>1572</v>
      </c>
      <c r="D14527" t="s">
        <v>2994</v>
      </c>
      <c r="E14527" t="s">
        <v>2996</v>
      </c>
      <c r="F14527">
        <v>468</v>
      </c>
      <c r="G14527">
        <v>3.26</v>
      </c>
      <c r="H14527">
        <v>5.94</v>
      </c>
    </row>
    <row r="14528" spans="1:8" x14ac:dyDescent="0.35">
      <c r="A14528">
        <v>2014</v>
      </c>
      <c r="B14528" t="s">
        <v>8</v>
      </c>
      <c r="C14528" t="s">
        <v>1572</v>
      </c>
      <c r="D14528" t="s">
        <v>2994</v>
      </c>
      <c r="E14528" t="s">
        <v>2997</v>
      </c>
      <c r="F14528">
        <v>516</v>
      </c>
      <c r="G14528">
        <v>3.03</v>
      </c>
      <c r="H14528">
        <v>6.49</v>
      </c>
    </row>
    <row r="14529" spans="1:8" x14ac:dyDescent="0.35">
      <c r="A14529">
        <v>2014</v>
      </c>
      <c r="B14529" t="s">
        <v>8</v>
      </c>
      <c r="C14529" t="s">
        <v>1572</v>
      </c>
      <c r="D14529" t="s">
        <v>2994</v>
      </c>
      <c r="E14529" t="s">
        <v>2998</v>
      </c>
      <c r="F14529">
        <v>516</v>
      </c>
      <c r="G14529">
        <v>3.3</v>
      </c>
      <c r="H14529">
        <v>6.81</v>
      </c>
    </row>
    <row r="14530" spans="1:8" x14ac:dyDescent="0.35">
      <c r="A14530">
        <v>2014</v>
      </c>
      <c r="B14530" t="s">
        <v>8</v>
      </c>
      <c r="C14530" t="s">
        <v>1572</v>
      </c>
      <c r="D14530" t="s">
        <v>2994</v>
      </c>
      <c r="E14530" t="s">
        <v>2999</v>
      </c>
      <c r="F14530">
        <v>384</v>
      </c>
      <c r="G14530">
        <v>3.84</v>
      </c>
      <c r="H14530">
        <v>5.12</v>
      </c>
    </row>
    <row r="14531" spans="1:8" x14ac:dyDescent="0.35">
      <c r="A14531">
        <v>2014</v>
      </c>
      <c r="B14531" t="s">
        <v>8</v>
      </c>
      <c r="C14531" t="s">
        <v>1572</v>
      </c>
      <c r="D14531" t="s">
        <v>2994</v>
      </c>
      <c r="E14531" t="s">
        <v>3000</v>
      </c>
      <c r="F14531">
        <v>384</v>
      </c>
      <c r="G14531">
        <v>4.13</v>
      </c>
      <c r="H14531">
        <v>6.62</v>
      </c>
    </row>
    <row r="14532" spans="1:8" x14ac:dyDescent="0.35">
      <c r="A14532">
        <v>2014</v>
      </c>
      <c r="B14532" t="s">
        <v>8</v>
      </c>
      <c r="C14532" t="s">
        <v>1572</v>
      </c>
      <c r="D14532" t="s">
        <v>2994</v>
      </c>
      <c r="E14532" t="s">
        <v>3001</v>
      </c>
      <c r="F14532">
        <v>492</v>
      </c>
      <c r="G14532">
        <v>3.52</v>
      </c>
      <c r="H14532">
        <v>5.46</v>
      </c>
    </row>
    <row r="14533" spans="1:8" x14ac:dyDescent="0.35">
      <c r="A14533">
        <v>2014</v>
      </c>
      <c r="B14533" t="s">
        <v>8</v>
      </c>
      <c r="C14533" t="s">
        <v>1572</v>
      </c>
      <c r="D14533" t="s">
        <v>2994</v>
      </c>
      <c r="E14533" t="s">
        <v>3002</v>
      </c>
      <c r="F14533">
        <v>468</v>
      </c>
      <c r="G14533">
        <v>3.8</v>
      </c>
      <c r="H14533">
        <v>5.66</v>
      </c>
    </row>
    <row r="14534" spans="1:8" x14ac:dyDescent="0.35">
      <c r="A14534">
        <v>2014</v>
      </c>
      <c r="B14534" t="s">
        <v>8</v>
      </c>
      <c r="C14534" t="s">
        <v>1572</v>
      </c>
      <c r="D14534" t="s">
        <v>2994</v>
      </c>
      <c r="E14534" t="s">
        <v>3003</v>
      </c>
      <c r="F14534">
        <v>384</v>
      </c>
      <c r="G14534">
        <v>4.0599999999999996</v>
      </c>
      <c r="H14534">
        <v>6.28</v>
      </c>
    </row>
    <row r="14535" spans="1:8" x14ac:dyDescent="0.35">
      <c r="A14535">
        <v>2014</v>
      </c>
      <c r="B14535" t="s">
        <v>8</v>
      </c>
      <c r="C14535" t="s">
        <v>275</v>
      </c>
      <c r="D14535" t="s">
        <v>3004</v>
      </c>
      <c r="E14535" t="s">
        <v>3005</v>
      </c>
      <c r="F14535">
        <v>936</v>
      </c>
      <c r="G14535">
        <v>2.16</v>
      </c>
      <c r="H14535">
        <v>3.57</v>
      </c>
    </row>
    <row r="14536" spans="1:8" x14ac:dyDescent="0.35">
      <c r="A14536">
        <v>2014</v>
      </c>
      <c r="B14536" t="s">
        <v>8</v>
      </c>
      <c r="C14536" t="s">
        <v>275</v>
      </c>
      <c r="D14536" t="s">
        <v>3004</v>
      </c>
      <c r="E14536" t="s">
        <v>3006</v>
      </c>
      <c r="F14536">
        <v>1020</v>
      </c>
      <c r="G14536">
        <v>2.88</v>
      </c>
      <c r="H14536">
        <v>3.26</v>
      </c>
    </row>
    <row r="14537" spans="1:8" x14ac:dyDescent="0.35">
      <c r="A14537">
        <v>2014</v>
      </c>
      <c r="B14537" t="s">
        <v>8</v>
      </c>
      <c r="C14537" t="s">
        <v>275</v>
      </c>
      <c r="D14537" t="s">
        <v>3004</v>
      </c>
      <c r="E14537" t="s">
        <v>3007</v>
      </c>
      <c r="F14537">
        <v>780</v>
      </c>
      <c r="G14537">
        <v>2.41</v>
      </c>
      <c r="H14537">
        <v>3.56</v>
      </c>
    </row>
    <row r="14538" spans="1:8" x14ac:dyDescent="0.35">
      <c r="A14538">
        <v>2014</v>
      </c>
      <c r="B14538" t="s">
        <v>8</v>
      </c>
      <c r="C14538" t="s">
        <v>275</v>
      </c>
      <c r="D14538" t="s">
        <v>3004</v>
      </c>
      <c r="E14538" t="s">
        <v>3008</v>
      </c>
      <c r="F14538">
        <v>756</v>
      </c>
      <c r="G14538">
        <v>2.91</v>
      </c>
      <c r="H14538">
        <v>3.99</v>
      </c>
    </row>
    <row r="14539" spans="1:8" x14ac:dyDescent="0.35">
      <c r="A14539">
        <v>2014</v>
      </c>
      <c r="B14539" t="s">
        <v>8</v>
      </c>
      <c r="C14539" t="s">
        <v>275</v>
      </c>
      <c r="D14539" t="s">
        <v>3004</v>
      </c>
      <c r="E14539" t="s">
        <v>3009</v>
      </c>
      <c r="F14539">
        <v>660</v>
      </c>
      <c r="G14539">
        <v>2.78</v>
      </c>
      <c r="H14539">
        <v>3.79</v>
      </c>
    </row>
    <row r="14540" spans="1:8" x14ac:dyDescent="0.35">
      <c r="A14540">
        <v>2014</v>
      </c>
      <c r="B14540" t="s">
        <v>8</v>
      </c>
      <c r="C14540" t="s">
        <v>275</v>
      </c>
      <c r="D14540" t="s">
        <v>3004</v>
      </c>
      <c r="E14540" t="s">
        <v>3010</v>
      </c>
      <c r="F14540">
        <v>948</v>
      </c>
      <c r="G14540">
        <v>2.48</v>
      </c>
      <c r="H14540">
        <v>3.63</v>
      </c>
    </row>
    <row r="14541" spans="1:8" x14ac:dyDescent="0.35">
      <c r="A14541">
        <v>2014</v>
      </c>
      <c r="B14541" t="s">
        <v>8</v>
      </c>
      <c r="C14541" t="s">
        <v>275</v>
      </c>
      <c r="D14541" t="s">
        <v>3004</v>
      </c>
      <c r="E14541" t="s">
        <v>3011</v>
      </c>
      <c r="F14541">
        <v>744</v>
      </c>
      <c r="G14541">
        <v>2.2999999999999998</v>
      </c>
      <c r="H14541">
        <v>3.76</v>
      </c>
    </row>
    <row r="14542" spans="1:8" x14ac:dyDescent="0.35">
      <c r="A14542">
        <v>2014</v>
      </c>
      <c r="B14542" t="s">
        <v>8</v>
      </c>
      <c r="C14542" t="s">
        <v>275</v>
      </c>
      <c r="D14542" t="s">
        <v>3004</v>
      </c>
      <c r="E14542" t="s">
        <v>3012</v>
      </c>
      <c r="F14542">
        <v>1200</v>
      </c>
      <c r="G14542">
        <v>2.87</v>
      </c>
      <c r="H14542">
        <v>3.5</v>
      </c>
    </row>
    <row r="14543" spans="1:8" x14ac:dyDescent="0.35">
      <c r="A14543">
        <v>2014</v>
      </c>
      <c r="B14543" t="s">
        <v>8</v>
      </c>
      <c r="C14543" t="s">
        <v>275</v>
      </c>
      <c r="D14543" t="s">
        <v>3004</v>
      </c>
      <c r="E14543" t="s">
        <v>3013</v>
      </c>
      <c r="F14543">
        <v>1200</v>
      </c>
      <c r="G14543">
        <v>2.06</v>
      </c>
      <c r="H14543">
        <v>3.76</v>
      </c>
    </row>
    <row r="14544" spans="1:8" x14ac:dyDescent="0.35">
      <c r="A14544">
        <v>2014</v>
      </c>
      <c r="B14544" t="s">
        <v>8</v>
      </c>
      <c r="C14544" t="s">
        <v>275</v>
      </c>
      <c r="D14544" t="s">
        <v>3004</v>
      </c>
      <c r="E14544" t="s">
        <v>3014</v>
      </c>
      <c r="F14544">
        <v>900</v>
      </c>
      <c r="G14544">
        <v>2.81</v>
      </c>
      <c r="H14544">
        <v>3.33</v>
      </c>
    </row>
    <row r="14545" spans="1:8" x14ac:dyDescent="0.35">
      <c r="A14545">
        <v>2014</v>
      </c>
      <c r="B14545" t="s">
        <v>8</v>
      </c>
      <c r="C14545" t="s">
        <v>275</v>
      </c>
      <c r="D14545" t="s">
        <v>3004</v>
      </c>
      <c r="E14545" t="s">
        <v>3015</v>
      </c>
      <c r="F14545">
        <v>876</v>
      </c>
      <c r="G14545">
        <v>2.11</v>
      </c>
      <c r="H14545">
        <v>3.89</v>
      </c>
    </row>
    <row r="14546" spans="1:8" x14ac:dyDescent="0.35">
      <c r="A14546">
        <v>2014</v>
      </c>
      <c r="B14546" t="s">
        <v>8</v>
      </c>
      <c r="C14546" t="s">
        <v>275</v>
      </c>
      <c r="D14546" t="s">
        <v>3004</v>
      </c>
      <c r="E14546" t="s">
        <v>3016</v>
      </c>
      <c r="F14546">
        <v>612</v>
      </c>
      <c r="G14546">
        <v>2.63</v>
      </c>
      <c r="H14546">
        <v>3.79</v>
      </c>
    </row>
    <row r="14547" spans="1:8" x14ac:dyDescent="0.35">
      <c r="A14547">
        <v>2014</v>
      </c>
      <c r="B14547" t="s">
        <v>8</v>
      </c>
      <c r="C14547" t="s">
        <v>275</v>
      </c>
      <c r="D14547" t="s">
        <v>3004</v>
      </c>
      <c r="E14547" t="s">
        <v>3017</v>
      </c>
      <c r="F14547">
        <v>852</v>
      </c>
      <c r="G14547">
        <v>2.66</v>
      </c>
      <c r="H14547">
        <v>3.68</v>
      </c>
    </row>
    <row r="14548" spans="1:8" x14ac:dyDescent="0.35">
      <c r="A14548">
        <v>2014</v>
      </c>
      <c r="B14548" t="s">
        <v>8</v>
      </c>
      <c r="C14548" t="s">
        <v>275</v>
      </c>
      <c r="D14548" t="s">
        <v>3004</v>
      </c>
      <c r="E14548" t="s">
        <v>3018</v>
      </c>
      <c r="F14548">
        <v>1092</v>
      </c>
      <c r="G14548">
        <v>2.5099999999999998</v>
      </c>
      <c r="H14548">
        <v>3.55</v>
      </c>
    </row>
    <row r="14549" spans="1:8" x14ac:dyDescent="0.35">
      <c r="A14549">
        <v>2014</v>
      </c>
      <c r="B14549" t="s">
        <v>8</v>
      </c>
      <c r="C14549" t="s">
        <v>275</v>
      </c>
      <c r="D14549" t="s">
        <v>3004</v>
      </c>
      <c r="E14549" t="s">
        <v>3019</v>
      </c>
      <c r="F14549">
        <v>1200</v>
      </c>
      <c r="G14549">
        <v>2.56</v>
      </c>
      <c r="H14549">
        <v>3.93</v>
      </c>
    </row>
    <row r="14550" spans="1:8" x14ac:dyDescent="0.35">
      <c r="A14550">
        <v>2014</v>
      </c>
      <c r="B14550" t="s">
        <v>8</v>
      </c>
      <c r="C14550" t="s">
        <v>275</v>
      </c>
      <c r="D14550" t="s">
        <v>3004</v>
      </c>
      <c r="E14550" t="s">
        <v>3020</v>
      </c>
      <c r="F14550">
        <v>792</v>
      </c>
      <c r="G14550">
        <v>2.85</v>
      </c>
      <c r="H14550">
        <v>3.54</v>
      </c>
    </row>
    <row r="14551" spans="1:8" x14ac:dyDescent="0.35">
      <c r="A14551">
        <v>2014</v>
      </c>
      <c r="B14551" t="s">
        <v>8</v>
      </c>
      <c r="C14551" t="s">
        <v>275</v>
      </c>
      <c r="D14551" t="s">
        <v>3004</v>
      </c>
      <c r="E14551" t="s">
        <v>3021</v>
      </c>
      <c r="F14551">
        <v>672</v>
      </c>
      <c r="G14551">
        <v>2.76</v>
      </c>
      <c r="H14551">
        <v>3.83</v>
      </c>
    </row>
    <row r="14552" spans="1:8" x14ac:dyDescent="0.35">
      <c r="A14552">
        <v>2014</v>
      </c>
      <c r="B14552" t="s">
        <v>8</v>
      </c>
      <c r="C14552" t="s">
        <v>275</v>
      </c>
      <c r="D14552" t="s">
        <v>3004</v>
      </c>
      <c r="E14552" t="s">
        <v>3022</v>
      </c>
      <c r="F14552">
        <v>744</v>
      </c>
      <c r="G14552">
        <v>2.69</v>
      </c>
      <c r="H14552">
        <v>3.86</v>
      </c>
    </row>
    <row r="14553" spans="1:8" x14ac:dyDescent="0.35">
      <c r="A14553">
        <v>2014</v>
      </c>
      <c r="B14553" t="s">
        <v>8</v>
      </c>
      <c r="C14553" t="s">
        <v>275</v>
      </c>
      <c r="D14553" t="s">
        <v>3004</v>
      </c>
      <c r="E14553" t="s">
        <v>3023</v>
      </c>
      <c r="F14553">
        <v>1104</v>
      </c>
      <c r="G14553">
        <v>3</v>
      </c>
      <c r="H14553">
        <v>3.21</v>
      </c>
    </row>
    <row r="14554" spans="1:8" x14ac:dyDescent="0.35">
      <c r="A14554">
        <v>2014</v>
      </c>
      <c r="B14554" t="s">
        <v>8</v>
      </c>
      <c r="C14554" t="s">
        <v>275</v>
      </c>
      <c r="D14554" t="s">
        <v>3004</v>
      </c>
      <c r="E14554" t="s">
        <v>3024</v>
      </c>
      <c r="F14554">
        <v>828</v>
      </c>
      <c r="G14554">
        <v>2</v>
      </c>
      <c r="H14554">
        <v>3.73</v>
      </c>
    </row>
    <row r="14555" spans="1:8" x14ac:dyDescent="0.35">
      <c r="A14555">
        <v>2014</v>
      </c>
      <c r="B14555" t="s">
        <v>8</v>
      </c>
      <c r="C14555" t="s">
        <v>275</v>
      </c>
      <c r="D14555" t="s">
        <v>3004</v>
      </c>
      <c r="E14555" t="s">
        <v>3025</v>
      </c>
      <c r="F14555">
        <v>768</v>
      </c>
      <c r="G14555">
        <v>2.25</v>
      </c>
      <c r="H14555">
        <v>3.24</v>
      </c>
    </row>
    <row r="14556" spans="1:8" x14ac:dyDescent="0.35">
      <c r="A14556">
        <v>2014</v>
      </c>
      <c r="B14556" t="s">
        <v>8</v>
      </c>
      <c r="C14556" t="s">
        <v>275</v>
      </c>
      <c r="D14556" t="s">
        <v>3004</v>
      </c>
      <c r="E14556" t="s">
        <v>3026</v>
      </c>
      <c r="F14556">
        <v>1020</v>
      </c>
      <c r="G14556">
        <v>2.12</v>
      </c>
      <c r="H14556">
        <v>3.94</v>
      </c>
    </row>
    <row r="14557" spans="1:8" x14ac:dyDescent="0.35">
      <c r="A14557">
        <v>2014</v>
      </c>
      <c r="B14557" t="s">
        <v>8</v>
      </c>
      <c r="C14557" t="s">
        <v>275</v>
      </c>
      <c r="D14557" t="s">
        <v>3004</v>
      </c>
      <c r="E14557" t="s">
        <v>3027</v>
      </c>
      <c r="F14557">
        <v>1080</v>
      </c>
      <c r="G14557">
        <v>2.5</v>
      </c>
      <c r="H14557">
        <v>3.85</v>
      </c>
    </row>
    <row r="14558" spans="1:8" x14ac:dyDescent="0.35">
      <c r="A14558">
        <v>2014</v>
      </c>
      <c r="B14558" t="s">
        <v>8</v>
      </c>
      <c r="C14558" t="s">
        <v>275</v>
      </c>
      <c r="D14558" t="s">
        <v>3004</v>
      </c>
      <c r="E14558" t="s">
        <v>3028</v>
      </c>
      <c r="F14558">
        <v>1020</v>
      </c>
      <c r="G14558">
        <v>2.4700000000000002</v>
      </c>
      <c r="H14558">
        <v>3.73</v>
      </c>
    </row>
    <row r="14559" spans="1:8" x14ac:dyDescent="0.35">
      <c r="A14559">
        <v>2014</v>
      </c>
      <c r="B14559" t="s">
        <v>8</v>
      </c>
      <c r="C14559" t="s">
        <v>275</v>
      </c>
      <c r="D14559" t="s">
        <v>3004</v>
      </c>
      <c r="E14559" t="s">
        <v>3029</v>
      </c>
      <c r="F14559">
        <v>996</v>
      </c>
      <c r="G14559">
        <v>2.02</v>
      </c>
      <c r="H14559">
        <v>3.56</v>
      </c>
    </row>
    <row r="14560" spans="1:8" x14ac:dyDescent="0.35">
      <c r="A14560">
        <v>2014</v>
      </c>
      <c r="B14560" t="s">
        <v>8</v>
      </c>
      <c r="C14560" t="s">
        <v>275</v>
      </c>
      <c r="D14560" t="s">
        <v>3004</v>
      </c>
      <c r="E14560" t="s">
        <v>3030</v>
      </c>
      <c r="F14560">
        <v>684</v>
      </c>
      <c r="G14560">
        <v>2.98</v>
      </c>
      <c r="H14560">
        <v>3.99</v>
      </c>
    </row>
    <row r="14561" spans="1:8" x14ac:dyDescent="0.35">
      <c r="A14561">
        <v>2014</v>
      </c>
      <c r="B14561" t="s">
        <v>8</v>
      </c>
      <c r="C14561" t="s">
        <v>275</v>
      </c>
      <c r="D14561" t="s">
        <v>3004</v>
      </c>
      <c r="E14561" t="s">
        <v>3031</v>
      </c>
      <c r="F14561">
        <v>1200</v>
      </c>
      <c r="G14561">
        <v>2.77</v>
      </c>
      <c r="H14561">
        <v>3.86</v>
      </c>
    </row>
    <row r="14562" spans="1:8" x14ac:dyDescent="0.35">
      <c r="A14562">
        <v>2014</v>
      </c>
      <c r="B14562" t="s">
        <v>8</v>
      </c>
      <c r="C14562" t="s">
        <v>275</v>
      </c>
      <c r="D14562" t="s">
        <v>3004</v>
      </c>
      <c r="E14562" t="s">
        <v>3032</v>
      </c>
      <c r="F14562">
        <v>780</v>
      </c>
      <c r="G14562">
        <v>2.67</v>
      </c>
      <c r="H14562">
        <v>3.43</v>
      </c>
    </row>
    <row r="14563" spans="1:8" x14ac:dyDescent="0.35">
      <c r="A14563">
        <v>2014</v>
      </c>
      <c r="B14563" t="s">
        <v>8</v>
      </c>
      <c r="C14563" t="s">
        <v>275</v>
      </c>
      <c r="D14563" t="s">
        <v>3004</v>
      </c>
      <c r="E14563" t="s">
        <v>3033</v>
      </c>
      <c r="F14563">
        <v>1116</v>
      </c>
      <c r="G14563">
        <v>2.44</v>
      </c>
      <c r="H14563">
        <v>3.63</v>
      </c>
    </row>
    <row r="14564" spans="1:8" x14ac:dyDescent="0.35">
      <c r="A14564">
        <v>2014</v>
      </c>
      <c r="B14564" t="s">
        <v>8</v>
      </c>
      <c r="C14564" t="s">
        <v>275</v>
      </c>
      <c r="D14564" t="s">
        <v>3004</v>
      </c>
      <c r="E14564" t="s">
        <v>3034</v>
      </c>
      <c r="F14564">
        <v>768</v>
      </c>
      <c r="G14564">
        <v>2.0099999999999998</v>
      </c>
      <c r="H14564">
        <v>3.91</v>
      </c>
    </row>
    <row r="14565" spans="1:8" x14ac:dyDescent="0.35">
      <c r="A14565">
        <v>2014</v>
      </c>
      <c r="B14565" t="s">
        <v>8</v>
      </c>
      <c r="C14565" t="s">
        <v>275</v>
      </c>
      <c r="D14565" t="s">
        <v>3004</v>
      </c>
      <c r="E14565" t="s">
        <v>3035</v>
      </c>
      <c r="F14565">
        <v>876</v>
      </c>
      <c r="G14565">
        <v>2.83</v>
      </c>
      <c r="H14565">
        <v>3.71</v>
      </c>
    </row>
    <row r="14566" spans="1:8" x14ac:dyDescent="0.35">
      <c r="A14566">
        <v>2014</v>
      </c>
      <c r="B14566" t="s">
        <v>8</v>
      </c>
      <c r="C14566" t="s">
        <v>275</v>
      </c>
      <c r="D14566" t="s">
        <v>3004</v>
      </c>
      <c r="E14566" t="s">
        <v>3036</v>
      </c>
      <c r="F14566">
        <v>1032</v>
      </c>
      <c r="G14566">
        <v>2.39</v>
      </c>
      <c r="H14566">
        <v>3.46</v>
      </c>
    </row>
    <row r="14567" spans="1:8" x14ac:dyDescent="0.35">
      <c r="A14567">
        <v>2014</v>
      </c>
      <c r="B14567" t="s">
        <v>8</v>
      </c>
      <c r="C14567" t="s">
        <v>275</v>
      </c>
      <c r="D14567" t="s">
        <v>3004</v>
      </c>
      <c r="E14567" t="s">
        <v>3037</v>
      </c>
      <c r="F14567">
        <v>984</v>
      </c>
      <c r="G14567">
        <v>2.97</v>
      </c>
      <c r="H14567">
        <v>3.95</v>
      </c>
    </row>
    <row r="14568" spans="1:8" x14ac:dyDescent="0.35">
      <c r="A14568">
        <v>2014</v>
      </c>
      <c r="B14568" t="s">
        <v>8</v>
      </c>
      <c r="C14568" t="s">
        <v>275</v>
      </c>
      <c r="D14568" t="s">
        <v>3004</v>
      </c>
      <c r="E14568" t="s">
        <v>3038</v>
      </c>
      <c r="F14568">
        <v>756</v>
      </c>
      <c r="G14568">
        <v>2.19</v>
      </c>
      <c r="H14568">
        <v>3.88</v>
      </c>
    </row>
    <row r="14569" spans="1:8" x14ac:dyDescent="0.35">
      <c r="A14569">
        <v>2014</v>
      </c>
      <c r="B14569" t="s">
        <v>8</v>
      </c>
      <c r="C14569" t="s">
        <v>275</v>
      </c>
      <c r="D14569" t="s">
        <v>3004</v>
      </c>
      <c r="E14569" t="s">
        <v>3039</v>
      </c>
      <c r="F14569">
        <v>900</v>
      </c>
      <c r="G14569">
        <v>2.12</v>
      </c>
      <c r="H14569">
        <v>3.51</v>
      </c>
    </row>
    <row r="14570" spans="1:8" x14ac:dyDescent="0.35">
      <c r="A14570">
        <v>2014</v>
      </c>
      <c r="B14570" t="s">
        <v>8</v>
      </c>
      <c r="C14570" t="s">
        <v>275</v>
      </c>
      <c r="D14570" t="s">
        <v>3004</v>
      </c>
      <c r="E14570" t="s">
        <v>3040</v>
      </c>
      <c r="F14570">
        <v>1020</v>
      </c>
      <c r="G14570">
        <v>2.0099999999999998</v>
      </c>
      <c r="H14570">
        <v>3.96</v>
      </c>
    </row>
    <row r="14571" spans="1:8" x14ac:dyDescent="0.35">
      <c r="A14571">
        <v>2014</v>
      </c>
      <c r="B14571" t="s">
        <v>8</v>
      </c>
      <c r="C14571" t="s">
        <v>275</v>
      </c>
      <c r="D14571" t="s">
        <v>3004</v>
      </c>
      <c r="E14571" t="s">
        <v>3041</v>
      </c>
      <c r="F14571">
        <v>1152</v>
      </c>
      <c r="G14571">
        <v>2.87</v>
      </c>
      <c r="H14571">
        <v>3.32</v>
      </c>
    </row>
    <row r="14572" spans="1:8" x14ac:dyDescent="0.35">
      <c r="A14572">
        <v>2014</v>
      </c>
      <c r="B14572" t="s">
        <v>8</v>
      </c>
      <c r="C14572" t="s">
        <v>275</v>
      </c>
      <c r="D14572" t="s">
        <v>3004</v>
      </c>
      <c r="E14572" t="s">
        <v>3042</v>
      </c>
      <c r="F14572">
        <v>1056</v>
      </c>
      <c r="G14572">
        <v>2.48</v>
      </c>
      <c r="H14572">
        <v>3.27</v>
      </c>
    </row>
    <row r="14573" spans="1:8" x14ac:dyDescent="0.35">
      <c r="A14573">
        <v>2014</v>
      </c>
      <c r="B14573" t="s">
        <v>8</v>
      </c>
      <c r="C14573" t="s">
        <v>275</v>
      </c>
      <c r="D14573" t="s">
        <v>3004</v>
      </c>
      <c r="E14573" t="s">
        <v>3043</v>
      </c>
      <c r="F14573">
        <v>672</v>
      </c>
      <c r="G14573">
        <v>2.5</v>
      </c>
      <c r="H14573">
        <v>3.3</v>
      </c>
    </row>
    <row r="14574" spans="1:8" x14ac:dyDescent="0.35">
      <c r="A14574">
        <v>2014</v>
      </c>
      <c r="B14574" t="s">
        <v>8</v>
      </c>
      <c r="C14574" t="s">
        <v>275</v>
      </c>
      <c r="D14574" t="s">
        <v>3004</v>
      </c>
      <c r="E14574" t="s">
        <v>3044</v>
      </c>
      <c r="F14574">
        <v>1080</v>
      </c>
      <c r="G14574">
        <v>2.5499999999999998</v>
      </c>
      <c r="H14574">
        <v>3.33</v>
      </c>
    </row>
    <row r="14575" spans="1:8" x14ac:dyDescent="0.35">
      <c r="A14575">
        <v>2014</v>
      </c>
      <c r="B14575" t="s">
        <v>8</v>
      </c>
      <c r="C14575" t="s">
        <v>275</v>
      </c>
      <c r="D14575" t="s">
        <v>3004</v>
      </c>
      <c r="E14575" t="s">
        <v>3045</v>
      </c>
      <c r="F14575">
        <v>912</v>
      </c>
      <c r="G14575">
        <v>2.75</v>
      </c>
      <c r="H14575">
        <v>3.69</v>
      </c>
    </row>
    <row r="14576" spans="1:8" x14ac:dyDescent="0.35">
      <c r="A14576">
        <v>2014</v>
      </c>
      <c r="B14576" t="s">
        <v>8</v>
      </c>
      <c r="C14576" t="s">
        <v>275</v>
      </c>
      <c r="D14576" t="s">
        <v>3004</v>
      </c>
      <c r="E14576" t="s">
        <v>3046</v>
      </c>
      <c r="F14576">
        <v>708</v>
      </c>
      <c r="G14576">
        <v>2.0099999999999998</v>
      </c>
      <c r="H14576">
        <v>3.48</v>
      </c>
    </row>
    <row r="14577" spans="1:8" x14ac:dyDescent="0.35">
      <c r="A14577">
        <v>2014</v>
      </c>
      <c r="B14577" t="s">
        <v>8</v>
      </c>
      <c r="C14577" t="s">
        <v>275</v>
      </c>
      <c r="D14577" t="s">
        <v>3004</v>
      </c>
      <c r="E14577" t="s">
        <v>3047</v>
      </c>
      <c r="F14577">
        <v>768</v>
      </c>
      <c r="G14577">
        <v>2.93</v>
      </c>
      <c r="H14577">
        <v>3.67</v>
      </c>
    </row>
    <row r="14578" spans="1:8" x14ac:dyDescent="0.35">
      <c r="A14578">
        <v>2014</v>
      </c>
      <c r="B14578" t="s">
        <v>8</v>
      </c>
      <c r="C14578" t="s">
        <v>275</v>
      </c>
      <c r="D14578" t="s">
        <v>3004</v>
      </c>
      <c r="E14578" t="s">
        <v>3048</v>
      </c>
      <c r="F14578">
        <v>696</v>
      </c>
      <c r="G14578">
        <v>2.0499999999999998</v>
      </c>
      <c r="H14578">
        <v>3.99</v>
      </c>
    </row>
    <row r="14579" spans="1:8" x14ac:dyDescent="0.35">
      <c r="A14579">
        <v>2014</v>
      </c>
      <c r="B14579" t="s">
        <v>8</v>
      </c>
      <c r="C14579" t="s">
        <v>275</v>
      </c>
      <c r="D14579" t="s">
        <v>3004</v>
      </c>
      <c r="E14579" t="s">
        <v>3049</v>
      </c>
      <c r="F14579">
        <v>1104</v>
      </c>
      <c r="G14579">
        <v>2.31</v>
      </c>
      <c r="H14579">
        <v>3.51</v>
      </c>
    </row>
    <row r="14580" spans="1:8" x14ac:dyDescent="0.35">
      <c r="A14580">
        <v>2014</v>
      </c>
      <c r="B14580" t="s">
        <v>8</v>
      </c>
      <c r="C14580" t="s">
        <v>275</v>
      </c>
      <c r="D14580" t="s">
        <v>3004</v>
      </c>
      <c r="E14580" t="s">
        <v>3050</v>
      </c>
      <c r="F14580">
        <v>660</v>
      </c>
      <c r="G14580">
        <v>2.17</v>
      </c>
      <c r="H14580">
        <v>3.96</v>
      </c>
    </row>
    <row r="14581" spans="1:8" x14ac:dyDescent="0.35">
      <c r="A14581">
        <v>2014</v>
      </c>
      <c r="B14581" t="s">
        <v>8</v>
      </c>
      <c r="C14581" t="s">
        <v>275</v>
      </c>
      <c r="D14581" t="s">
        <v>3004</v>
      </c>
      <c r="E14581" t="s">
        <v>3051</v>
      </c>
      <c r="F14581">
        <v>912</v>
      </c>
      <c r="G14581">
        <v>2.73</v>
      </c>
      <c r="H14581">
        <v>4</v>
      </c>
    </row>
    <row r="14582" spans="1:8" x14ac:dyDescent="0.35">
      <c r="A14582">
        <v>2014</v>
      </c>
      <c r="B14582" t="s">
        <v>8</v>
      </c>
      <c r="C14582" t="s">
        <v>275</v>
      </c>
      <c r="D14582" t="s">
        <v>3004</v>
      </c>
      <c r="E14582" t="s">
        <v>3052</v>
      </c>
      <c r="F14582">
        <v>720</v>
      </c>
      <c r="G14582">
        <v>2.4300000000000002</v>
      </c>
      <c r="H14582">
        <v>3.29</v>
      </c>
    </row>
    <row r="14583" spans="1:8" x14ac:dyDescent="0.35">
      <c r="A14583">
        <v>2014</v>
      </c>
      <c r="B14583" t="s">
        <v>8</v>
      </c>
      <c r="C14583" t="s">
        <v>275</v>
      </c>
      <c r="D14583" t="s">
        <v>3004</v>
      </c>
      <c r="E14583" t="s">
        <v>3053</v>
      </c>
      <c r="F14583">
        <v>840</v>
      </c>
      <c r="G14583">
        <v>2.83</v>
      </c>
      <c r="H14583">
        <v>3.71</v>
      </c>
    </row>
    <row r="14584" spans="1:8" x14ac:dyDescent="0.35">
      <c r="A14584">
        <v>2014</v>
      </c>
      <c r="B14584" t="s">
        <v>8</v>
      </c>
      <c r="C14584" t="s">
        <v>275</v>
      </c>
      <c r="D14584" t="s">
        <v>3004</v>
      </c>
      <c r="E14584" t="s">
        <v>3054</v>
      </c>
      <c r="F14584">
        <v>828</v>
      </c>
      <c r="G14584">
        <v>2.57</v>
      </c>
      <c r="H14584">
        <v>3.51</v>
      </c>
    </row>
    <row r="14585" spans="1:8" x14ac:dyDescent="0.35">
      <c r="A14585">
        <v>2014</v>
      </c>
      <c r="B14585" t="s">
        <v>8</v>
      </c>
      <c r="C14585" t="s">
        <v>275</v>
      </c>
      <c r="D14585" t="s">
        <v>3004</v>
      </c>
      <c r="E14585" t="s">
        <v>3055</v>
      </c>
      <c r="F14585">
        <v>600</v>
      </c>
      <c r="G14585">
        <v>2.75</v>
      </c>
      <c r="H14585">
        <v>3.66</v>
      </c>
    </row>
    <row r="14586" spans="1:8" x14ac:dyDescent="0.35">
      <c r="A14586">
        <v>2014</v>
      </c>
      <c r="B14586" t="s">
        <v>8</v>
      </c>
      <c r="C14586" t="s">
        <v>275</v>
      </c>
      <c r="D14586" t="s">
        <v>3004</v>
      </c>
      <c r="E14586" t="s">
        <v>3056</v>
      </c>
      <c r="F14586">
        <v>792</v>
      </c>
      <c r="G14586">
        <v>2.27</v>
      </c>
      <c r="H14586">
        <v>3.89</v>
      </c>
    </row>
    <row r="14587" spans="1:8" x14ac:dyDescent="0.35">
      <c r="A14587">
        <v>2014</v>
      </c>
      <c r="B14587" t="s">
        <v>8</v>
      </c>
      <c r="C14587" t="s">
        <v>275</v>
      </c>
      <c r="D14587" t="s">
        <v>3004</v>
      </c>
      <c r="E14587" t="s">
        <v>3057</v>
      </c>
      <c r="F14587">
        <v>816</v>
      </c>
      <c r="G14587">
        <v>2.19</v>
      </c>
      <c r="H14587">
        <v>3.99</v>
      </c>
    </row>
    <row r="14588" spans="1:8" x14ac:dyDescent="0.35">
      <c r="A14588">
        <v>2014</v>
      </c>
      <c r="B14588" t="s">
        <v>8</v>
      </c>
      <c r="C14588" t="s">
        <v>275</v>
      </c>
      <c r="D14588" t="s">
        <v>3004</v>
      </c>
      <c r="E14588" t="s">
        <v>3058</v>
      </c>
      <c r="F14588">
        <v>948</v>
      </c>
      <c r="G14588">
        <v>2.4900000000000002</v>
      </c>
      <c r="H14588">
        <v>3.55</v>
      </c>
    </row>
    <row r="14589" spans="1:8" x14ac:dyDescent="0.35">
      <c r="A14589">
        <v>2014</v>
      </c>
      <c r="B14589" t="s">
        <v>8</v>
      </c>
      <c r="C14589" t="s">
        <v>275</v>
      </c>
      <c r="D14589" t="s">
        <v>3004</v>
      </c>
      <c r="E14589" t="s">
        <v>3059</v>
      </c>
      <c r="F14589">
        <v>636</v>
      </c>
      <c r="G14589">
        <v>2.87</v>
      </c>
      <c r="H14589">
        <v>3.77</v>
      </c>
    </row>
    <row r="14590" spans="1:8" x14ac:dyDescent="0.35">
      <c r="A14590">
        <v>2014</v>
      </c>
      <c r="B14590" t="s">
        <v>8</v>
      </c>
      <c r="C14590" t="s">
        <v>275</v>
      </c>
      <c r="D14590" t="s">
        <v>3004</v>
      </c>
      <c r="E14590" t="s">
        <v>3060</v>
      </c>
      <c r="F14590">
        <v>864</v>
      </c>
      <c r="G14590">
        <v>2.31</v>
      </c>
      <c r="H14590">
        <v>3.58</v>
      </c>
    </row>
    <row r="14591" spans="1:8" x14ac:dyDescent="0.35">
      <c r="A14591">
        <v>2014</v>
      </c>
      <c r="B14591" t="s">
        <v>8</v>
      </c>
      <c r="C14591" t="s">
        <v>275</v>
      </c>
      <c r="D14591" t="s">
        <v>3004</v>
      </c>
      <c r="E14591" t="s">
        <v>3061</v>
      </c>
      <c r="F14591">
        <v>636</v>
      </c>
      <c r="G14591">
        <v>2.2000000000000002</v>
      </c>
      <c r="H14591">
        <v>3.5</v>
      </c>
    </row>
    <row r="14592" spans="1:8" x14ac:dyDescent="0.35">
      <c r="A14592">
        <v>2014</v>
      </c>
      <c r="B14592" t="s">
        <v>8</v>
      </c>
      <c r="C14592" t="s">
        <v>275</v>
      </c>
      <c r="D14592" t="s">
        <v>3004</v>
      </c>
      <c r="E14592" t="s">
        <v>3062</v>
      </c>
      <c r="F14592">
        <v>1128</v>
      </c>
      <c r="G14592">
        <v>2.54</v>
      </c>
      <c r="H14592">
        <v>3.31</v>
      </c>
    </row>
    <row r="14593" spans="1:8" x14ac:dyDescent="0.35">
      <c r="A14593">
        <v>2014</v>
      </c>
      <c r="B14593" t="s">
        <v>8</v>
      </c>
      <c r="C14593" t="s">
        <v>275</v>
      </c>
      <c r="D14593" t="s">
        <v>3004</v>
      </c>
      <c r="E14593" t="s">
        <v>3063</v>
      </c>
      <c r="F14593">
        <v>720</v>
      </c>
      <c r="G14593">
        <v>2.6</v>
      </c>
      <c r="H14593">
        <v>3.89</v>
      </c>
    </row>
    <row r="14594" spans="1:8" x14ac:dyDescent="0.35">
      <c r="A14594">
        <v>2014</v>
      </c>
      <c r="B14594" t="s">
        <v>8</v>
      </c>
      <c r="C14594" t="s">
        <v>275</v>
      </c>
      <c r="D14594" t="s">
        <v>3004</v>
      </c>
      <c r="E14594" t="s">
        <v>3064</v>
      </c>
      <c r="F14594">
        <v>672</v>
      </c>
      <c r="G14594">
        <v>3</v>
      </c>
      <c r="H14594">
        <v>3.98</v>
      </c>
    </row>
    <row r="14595" spans="1:8" x14ac:dyDescent="0.35">
      <c r="A14595">
        <v>2014</v>
      </c>
      <c r="B14595" t="s">
        <v>8</v>
      </c>
      <c r="C14595" t="s">
        <v>275</v>
      </c>
      <c r="D14595" t="s">
        <v>3004</v>
      </c>
      <c r="E14595" t="s">
        <v>3065</v>
      </c>
      <c r="F14595">
        <v>1092</v>
      </c>
      <c r="G14595">
        <v>2.59</v>
      </c>
      <c r="H14595">
        <v>3.63</v>
      </c>
    </row>
    <row r="14596" spans="1:8" x14ac:dyDescent="0.35">
      <c r="A14596">
        <v>2014</v>
      </c>
      <c r="B14596" t="s">
        <v>8</v>
      </c>
      <c r="C14596" t="s">
        <v>275</v>
      </c>
      <c r="D14596" t="s">
        <v>3004</v>
      </c>
      <c r="E14596" t="s">
        <v>3066</v>
      </c>
      <c r="F14596">
        <v>744</v>
      </c>
      <c r="G14596">
        <v>2.91</v>
      </c>
      <c r="H14596">
        <v>3.88</v>
      </c>
    </row>
    <row r="14597" spans="1:8" x14ac:dyDescent="0.35">
      <c r="A14597">
        <v>2014</v>
      </c>
      <c r="B14597" t="s">
        <v>8</v>
      </c>
      <c r="C14597" t="s">
        <v>275</v>
      </c>
      <c r="D14597" t="s">
        <v>3004</v>
      </c>
      <c r="E14597" t="s">
        <v>3067</v>
      </c>
      <c r="F14597">
        <v>996</v>
      </c>
      <c r="G14597">
        <v>2.36</v>
      </c>
      <c r="H14597">
        <v>3.7</v>
      </c>
    </row>
    <row r="14598" spans="1:8" x14ac:dyDescent="0.35">
      <c r="A14598">
        <v>2014</v>
      </c>
      <c r="B14598" t="s">
        <v>8</v>
      </c>
      <c r="C14598" t="s">
        <v>275</v>
      </c>
      <c r="D14598" t="s">
        <v>3004</v>
      </c>
      <c r="E14598" t="s">
        <v>3068</v>
      </c>
      <c r="F14598">
        <v>948</v>
      </c>
      <c r="G14598">
        <v>2.58</v>
      </c>
      <c r="H14598">
        <v>3.74</v>
      </c>
    </row>
    <row r="14599" spans="1:8" x14ac:dyDescent="0.35">
      <c r="A14599">
        <v>2014</v>
      </c>
      <c r="B14599" t="s">
        <v>8</v>
      </c>
      <c r="C14599" t="s">
        <v>275</v>
      </c>
      <c r="D14599" t="s">
        <v>3004</v>
      </c>
      <c r="E14599" t="s">
        <v>3069</v>
      </c>
      <c r="F14599">
        <v>828</v>
      </c>
      <c r="G14599">
        <v>2.79</v>
      </c>
      <c r="H14599">
        <v>3.87</v>
      </c>
    </row>
    <row r="14600" spans="1:8" x14ac:dyDescent="0.35">
      <c r="A14600">
        <v>2014</v>
      </c>
      <c r="B14600" t="s">
        <v>8</v>
      </c>
      <c r="C14600" t="s">
        <v>275</v>
      </c>
      <c r="D14600" t="s">
        <v>3004</v>
      </c>
      <c r="E14600" t="s">
        <v>3070</v>
      </c>
      <c r="F14600">
        <v>852</v>
      </c>
      <c r="G14600">
        <v>2.33</v>
      </c>
      <c r="H14600">
        <v>3.77</v>
      </c>
    </row>
    <row r="14601" spans="1:8" x14ac:dyDescent="0.35">
      <c r="A14601">
        <v>2014</v>
      </c>
      <c r="B14601" t="s">
        <v>8</v>
      </c>
      <c r="C14601" t="s">
        <v>275</v>
      </c>
      <c r="D14601" t="s">
        <v>3004</v>
      </c>
      <c r="E14601" t="s">
        <v>3071</v>
      </c>
      <c r="F14601">
        <v>948</v>
      </c>
      <c r="G14601">
        <v>2.5499999999999998</v>
      </c>
      <c r="H14601">
        <v>3.76</v>
      </c>
    </row>
    <row r="14602" spans="1:8" x14ac:dyDescent="0.35">
      <c r="A14602">
        <v>2014</v>
      </c>
      <c r="B14602" t="s">
        <v>8</v>
      </c>
      <c r="C14602" t="s">
        <v>275</v>
      </c>
      <c r="D14602" t="s">
        <v>3004</v>
      </c>
      <c r="E14602" t="s">
        <v>3072</v>
      </c>
      <c r="F14602">
        <v>1152</v>
      </c>
      <c r="G14602">
        <v>2.68</v>
      </c>
      <c r="H14602">
        <v>3.52</v>
      </c>
    </row>
    <row r="14603" spans="1:8" x14ac:dyDescent="0.35">
      <c r="A14603">
        <v>2014</v>
      </c>
      <c r="B14603" t="s">
        <v>8</v>
      </c>
      <c r="C14603" t="s">
        <v>275</v>
      </c>
      <c r="D14603" t="s">
        <v>3004</v>
      </c>
      <c r="E14603" t="s">
        <v>3073</v>
      </c>
      <c r="F14603">
        <v>672</v>
      </c>
      <c r="G14603">
        <v>2.3199999999999998</v>
      </c>
      <c r="H14603">
        <v>3.3</v>
      </c>
    </row>
    <row r="14604" spans="1:8" x14ac:dyDescent="0.35">
      <c r="A14604">
        <v>2014</v>
      </c>
      <c r="B14604" t="s">
        <v>8</v>
      </c>
      <c r="C14604" t="s">
        <v>275</v>
      </c>
      <c r="D14604" t="s">
        <v>3004</v>
      </c>
      <c r="E14604" t="s">
        <v>3074</v>
      </c>
      <c r="F14604">
        <v>600</v>
      </c>
      <c r="G14604">
        <v>2.71</v>
      </c>
      <c r="H14604">
        <v>3.47</v>
      </c>
    </row>
    <row r="14605" spans="1:8" x14ac:dyDescent="0.35">
      <c r="A14605">
        <v>2014</v>
      </c>
      <c r="B14605" t="s">
        <v>8</v>
      </c>
      <c r="C14605" t="s">
        <v>275</v>
      </c>
      <c r="D14605" t="s">
        <v>3004</v>
      </c>
      <c r="E14605" t="s">
        <v>3075</v>
      </c>
      <c r="F14605">
        <v>900</v>
      </c>
      <c r="G14605">
        <v>2.0699999999999998</v>
      </c>
      <c r="H14605">
        <v>3.83</v>
      </c>
    </row>
    <row r="14606" spans="1:8" x14ac:dyDescent="0.35">
      <c r="A14606">
        <v>2014</v>
      </c>
      <c r="B14606" t="s">
        <v>8</v>
      </c>
      <c r="C14606" t="s">
        <v>275</v>
      </c>
      <c r="D14606" t="s">
        <v>3004</v>
      </c>
      <c r="E14606" t="s">
        <v>3076</v>
      </c>
      <c r="F14606">
        <v>876</v>
      </c>
      <c r="G14606">
        <v>2.64</v>
      </c>
      <c r="H14606">
        <v>3.55</v>
      </c>
    </row>
    <row r="14607" spans="1:8" x14ac:dyDescent="0.35">
      <c r="A14607">
        <v>2014</v>
      </c>
      <c r="B14607" t="s">
        <v>8</v>
      </c>
      <c r="C14607" t="s">
        <v>275</v>
      </c>
      <c r="D14607" t="s">
        <v>3004</v>
      </c>
      <c r="E14607" t="s">
        <v>3077</v>
      </c>
      <c r="F14607">
        <v>840</v>
      </c>
      <c r="G14607">
        <v>2.2999999999999998</v>
      </c>
      <c r="H14607">
        <v>3.89</v>
      </c>
    </row>
    <row r="14608" spans="1:8" x14ac:dyDescent="0.35">
      <c r="A14608">
        <v>2014</v>
      </c>
      <c r="B14608" t="s">
        <v>8</v>
      </c>
      <c r="C14608" t="s">
        <v>275</v>
      </c>
      <c r="D14608" t="s">
        <v>3004</v>
      </c>
      <c r="E14608" t="s">
        <v>3078</v>
      </c>
      <c r="F14608">
        <v>780</v>
      </c>
      <c r="G14608">
        <v>2.68</v>
      </c>
      <c r="H14608">
        <v>3.99</v>
      </c>
    </row>
    <row r="14609" spans="1:8" x14ac:dyDescent="0.35">
      <c r="A14609">
        <v>2014</v>
      </c>
      <c r="B14609" t="s">
        <v>8</v>
      </c>
      <c r="C14609" t="s">
        <v>275</v>
      </c>
      <c r="D14609" t="s">
        <v>3004</v>
      </c>
      <c r="E14609" t="s">
        <v>3079</v>
      </c>
      <c r="F14609">
        <v>1200</v>
      </c>
      <c r="G14609">
        <v>2.5299999999999998</v>
      </c>
      <c r="H14609">
        <v>3.75</v>
      </c>
    </row>
    <row r="14610" spans="1:8" x14ac:dyDescent="0.35">
      <c r="A14610">
        <v>2014</v>
      </c>
      <c r="B14610" t="s">
        <v>8</v>
      </c>
      <c r="C14610" t="s">
        <v>275</v>
      </c>
      <c r="D14610" t="s">
        <v>3004</v>
      </c>
      <c r="E14610" t="s">
        <v>3080</v>
      </c>
      <c r="F14610">
        <v>984</v>
      </c>
      <c r="G14610">
        <v>2.39</v>
      </c>
      <c r="H14610">
        <v>3.37</v>
      </c>
    </row>
    <row r="14611" spans="1:8" x14ac:dyDescent="0.35">
      <c r="A14611">
        <v>2014</v>
      </c>
      <c r="B14611" t="s">
        <v>8</v>
      </c>
      <c r="C14611" t="s">
        <v>275</v>
      </c>
      <c r="D14611" t="s">
        <v>3004</v>
      </c>
      <c r="E14611" t="s">
        <v>3081</v>
      </c>
      <c r="F14611">
        <v>684</v>
      </c>
      <c r="G14611">
        <v>2.82</v>
      </c>
      <c r="H14611">
        <v>3.66</v>
      </c>
    </row>
    <row r="14612" spans="1:8" x14ac:dyDescent="0.35">
      <c r="A14612">
        <v>2014</v>
      </c>
      <c r="B14612" t="s">
        <v>8</v>
      </c>
      <c r="C14612" t="s">
        <v>275</v>
      </c>
      <c r="D14612" t="s">
        <v>3004</v>
      </c>
      <c r="E14612" t="s">
        <v>3082</v>
      </c>
      <c r="F14612">
        <v>720</v>
      </c>
      <c r="G14612">
        <v>2.41</v>
      </c>
      <c r="H14612">
        <v>3.42</v>
      </c>
    </row>
    <row r="14613" spans="1:8" x14ac:dyDescent="0.35">
      <c r="A14613">
        <v>2014</v>
      </c>
      <c r="B14613" t="s">
        <v>8</v>
      </c>
      <c r="C14613" t="s">
        <v>275</v>
      </c>
      <c r="D14613" t="s">
        <v>3004</v>
      </c>
      <c r="E14613" t="s">
        <v>3083</v>
      </c>
      <c r="F14613">
        <v>984</v>
      </c>
      <c r="G14613">
        <v>2.0699999999999998</v>
      </c>
      <c r="H14613">
        <v>3.29</v>
      </c>
    </row>
    <row r="14614" spans="1:8" x14ac:dyDescent="0.35">
      <c r="A14614">
        <v>2014</v>
      </c>
      <c r="B14614" t="s">
        <v>8</v>
      </c>
      <c r="C14614" t="s">
        <v>275</v>
      </c>
      <c r="D14614" t="s">
        <v>3004</v>
      </c>
      <c r="E14614" t="s">
        <v>3084</v>
      </c>
      <c r="F14614">
        <v>1116</v>
      </c>
      <c r="G14614">
        <v>2.4300000000000002</v>
      </c>
      <c r="H14614">
        <v>3.65</v>
      </c>
    </row>
    <row r="14615" spans="1:8" x14ac:dyDescent="0.35">
      <c r="A14615">
        <v>2014</v>
      </c>
      <c r="B14615" t="s">
        <v>8</v>
      </c>
      <c r="C14615" t="s">
        <v>275</v>
      </c>
      <c r="D14615" t="s">
        <v>3004</v>
      </c>
      <c r="E14615" t="s">
        <v>3085</v>
      </c>
      <c r="F14615">
        <v>864</v>
      </c>
      <c r="G14615">
        <v>2.48</v>
      </c>
      <c r="H14615">
        <v>3.2</v>
      </c>
    </row>
    <row r="14616" spans="1:8" x14ac:dyDescent="0.35">
      <c r="A14616">
        <v>2014</v>
      </c>
      <c r="B14616" t="s">
        <v>8</v>
      </c>
      <c r="C14616" t="s">
        <v>275</v>
      </c>
      <c r="D14616" t="s">
        <v>3004</v>
      </c>
      <c r="E14616" t="s">
        <v>3086</v>
      </c>
      <c r="F14616">
        <v>660</v>
      </c>
      <c r="G14616">
        <v>2.35</v>
      </c>
      <c r="H14616">
        <v>3.85</v>
      </c>
    </row>
    <row r="14617" spans="1:8" x14ac:dyDescent="0.35">
      <c r="A14617">
        <v>2014</v>
      </c>
      <c r="B14617" t="s">
        <v>8</v>
      </c>
      <c r="C14617" t="s">
        <v>275</v>
      </c>
      <c r="D14617" t="s">
        <v>3004</v>
      </c>
      <c r="E14617" t="s">
        <v>3087</v>
      </c>
      <c r="F14617">
        <v>1116</v>
      </c>
      <c r="G14617">
        <v>2.42</v>
      </c>
      <c r="H14617">
        <v>3.57</v>
      </c>
    </row>
    <row r="14618" spans="1:8" x14ac:dyDescent="0.35">
      <c r="A14618">
        <v>2014</v>
      </c>
      <c r="B14618" t="s">
        <v>8</v>
      </c>
      <c r="C14618" t="s">
        <v>275</v>
      </c>
      <c r="D14618" t="s">
        <v>3004</v>
      </c>
      <c r="E14618" t="s">
        <v>3088</v>
      </c>
      <c r="F14618">
        <v>984</v>
      </c>
      <c r="G14618">
        <v>2.54</v>
      </c>
      <c r="H14618">
        <v>3.45</v>
      </c>
    </row>
    <row r="14619" spans="1:8" x14ac:dyDescent="0.35">
      <c r="A14619">
        <v>2014</v>
      </c>
      <c r="B14619" t="s">
        <v>8</v>
      </c>
      <c r="C14619" t="s">
        <v>275</v>
      </c>
      <c r="D14619" t="s">
        <v>3004</v>
      </c>
      <c r="E14619" t="s">
        <v>3089</v>
      </c>
      <c r="F14619">
        <v>1188</v>
      </c>
      <c r="G14619">
        <v>2.19</v>
      </c>
      <c r="H14619">
        <v>3.89</v>
      </c>
    </row>
    <row r="14620" spans="1:8" x14ac:dyDescent="0.35">
      <c r="A14620">
        <v>2014</v>
      </c>
      <c r="B14620" t="s">
        <v>8</v>
      </c>
      <c r="C14620" t="s">
        <v>275</v>
      </c>
      <c r="D14620" t="s">
        <v>3004</v>
      </c>
      <c r="E14620" t="s">
        <v>3090</v>
      </c>
      <c r="F14620">
        <v>720</v>
      </c>
      <c r="G14620">
        <v>2.64</v>
      </c>
      <c r="H14620">
        <v>3.24</v>
      </c>
    </row>
    <row r="14621" spans="1:8" x14ac:dyDescent="0.35">
      <c r="A14621">
        <v>2014</v>
      </c>
      <c r="B14621" t="s">
        <v>8</v>
      </c>
      <c r="C14621" t="s">
        <v>275</v>
      </c>
      <c r="D14621" t="s">
        <v>3004</v>
      </c>
      <c r="E14621" t="s">
        <v>3091</v>
      </c>
      <c r="F14621">
        <v>720</v>
      </c>
      <c r="G14621">
        <v>2.1800000000000002</v>
      </c>
      <c r="H14621">
        <v>3.24</v>
      </c>
    </row>
    <row r="14622" spans="1:8" x14ac:dyDescent="0.35">
      <c r="A14622">
        <v>2014</v>
      </c>
      <c r="B14622" t="s">
        <v>8</v>
      </c>
      <c r="C14622" t="s">
        <v>275</v>
      </c>
      <c r="D14622" t="s">
        <v>3004</v>
      </c>
      <c r="E14622" t="s">
        <v>3092</v>
      </c>
      <c r="F14622">
        <v>1152</v>
      </c>
      <c r="G14622">
        <v>2.96</v>
      </c>
      <c r="H14622">
        <v>3.36</v>
      </c>
    </row>
    <row r="14623" spans="1:8" x14ac:dyDescent="0.35">
      <c r="A14623">
        <v>2014</v>
      </c>
      <c r="B14623" t="s">
        <v>8</v>
      </c>
      <c r="C14623" t="s">
        <v>275</v>
      </c>
      <c r="D14623" t="s">
        <v>3004</v>
      </c>
      <c r="E14623" t="s">
        <v>3093</v>
      </c>
      <c r="F14623">
        <v>1164</v>
      </c>
      <c r="G14623">
        <v>2.06</v>
      </c>
      <c r="H14623">
        <v>3.73</v>
      </c>
    </row>
    <row r="14624" spans="1:8" x14ac:dyDescent="0.35">
      <c r="A14624">
        <v>2014</v>
      </c>
      <c r="B14624" t="s">
        <v>8</v>
      </c>
      <c r="C14624" t="s">
        <v>275</v>
      </c>
      <c r="D14624" t="s">
        <v>3004</v>
      </c>
      <c r="E14624" t="s">
        <v>3094</v>
      </c>
      <c r="F14624">
        <v>696</v>
      </c>
      <c r="G14624">
        <v>2.39</v>
      </c>
      <c r="H14624">
        <v>3.6</v>
      </c>
    </row>
    <row r="14625" spans="1:8" x14ac:dyDescent="0.35">
      <c r="A14625">
        <v>2014</v>
      </c>
      <c r="B14625" t="s">
        <v>8</v>
      </c>
      <c r="C14625" t="s">
        <v>275</v>
      </c>
      <c r="D14625" t="s">
        <v>3004</v>
      </c>
      <c r="E14625" t="s">
        <v>3095</v>
      </c>
      <c r="F14625">
        <v>864</v>
      </c>
      <c r="G14625">
        <v>2.31</v>
      </c>
      <c r="H14625">
        <v>3.98</v>
      </c>
    </row>
    <row r="14626" spans="1:8" x14ac:dyDescent="0.35">
      <c r="A14626">
        <v>2014</v>
      </c>
      <c r="B14626" t="s">
        <v>8</v>
      </c>
      <c r="C14626" t="s">
        <v>275</v>
      </c>
      <c r="D14626" t="s">
        <v>3004</v>
      </c>
      <c r="E14626" t="s">
        <v>3096</v>
      </c>
      <c r="F14626">
        <v>1020</v>
      </c>
      <c r="G14626">
        <v>2.93</v>
      </c>
      <c r="H14626">
        <v>3.21</v>
      </c>
    </row>
    <row r="14627" spans="1:8" x14ac:dyDescent="0.35">
      <c r="A14627">
        <v>2014</v>
      </c>
      <c r="B14627" t="s">
        <v>8</v>
      </c>
      <c r="C14627" t="s">
        <v>275</v>
      </c>
      <c r="D14627" t="s">
        <v>3004</v>
      </c>
      <c r="E14627" t="s">
        <v>3097</v>
      </c>
      <c r="F14627">
        <v>636</v>
      </c>
      <c r="G14627">
        <v>2.09</v>
      </c>
      <c r="H14627">
        <v>3.81</v>
      </c>
    </row>
    <row r="14628" spans="1:8" x14ac:dyDescent="0.35">
      <c r="A14628">
        <v>2014</v>
      </c>
      <c r="B14628" t="s">
        <v>8</v>
      </c>
      <c r="C14628" t="s">
        <v>275</v>
      </c>
      <c r="D14628" t="s">
        <v>3004</v>
      </c>
      <c r="E14628" t="s">
        <v>3098</v>
      </c>
      <c r="F14628">
        <v>852</v>
      </c>
      <c r="G14628">
        <v>2.42</v>
      </c>
      <c r="H14628">
        <v>3.29</v>
      </c>
    </row>
    <row r="14629" spans="1:8" x14ac:dyDescent="0.35">
      <c r="A14629">
        <v>2014</v>
      </c>
      <c r="B14629" t="s">
        <v>8</v>
      </c>
      <c r="C14629" t="s">
        <v>275</v>
      </c>
      <c r="D14629" t="s">
        <v>3004</v>
      </c>
      <c r="E14629" t="s">
        <v>3099</v>
      </c>
      <c r="F14629">
        <v>600</v>
      </c>
      <c r="G14629">
        <v>2.7</v>
      </c>
      <c r="H14629">
        <v>4</v>
      </c>
    </row>
    <row r="14630" spans="1:8" x14ac:dyDescent="0.35">
      <c r="A14630">
        <v>2014</v>
      </c>
      <c r="B14630" t="s">
        <v>8</v>
      </c>
      <c r="C14630" t="s">
        <v>275</v>
      </c>
      <c r="D14630" t="s">
        <v>3004</v>
      </c>
      <c r="E14630" t="s">
        <v>3100</v>
      </c>
      <c r="F14630">
        <v>708</v>
      </c>
      <c r="G14630">
        <v>2.64</v>
      </c>
      <c r="H14630">
        <v>3.31</v>
      </c>
    </row>
    <row r="14631" spans="1:8" x14ac:dyDescent="0.35">
      <c r="A14631">
        <v>2014</v>
      </c>
      <c r="B14631" t="s">
        <v>8</v>
      </c>
      <c r="C14631" t="s">
        <v>275</v>
      </c>
      <c r="D14631" t="s">
        <v>3004</v>
      </c>
      <c r="E14631" t="s">
        <v>3101</v>
      </c>
      <c r="F14631">
        <v>792</v>
      </c>
      <c r="G14631">
        <v>2.64</v>
      </c>
      <c r="H14631">
        <v>3.6</v>
      </c>
    </row>
    <row r="14632" spans="1:8" x14ac:dyDescent="0.35">
      <c r="A14632">
        <v>2014</v>
      </c>
      <c r="B14632" t="s">
        <v>8</v>
      </c>
      <c r="C14632" t="s">
        <v>275</v>
      </c>
      <c r="D14632" t="s">
        <v>3004</v>
      </c>
      <c r="E14632" t="s">
        <v>3102</v>
      </c>
      <c r="F14632">
        <v>648</v>
      </c>
      <c r="G14632">
        <v>2.2000000000000002</v>
      </c>
      <c r="H14632">
        <v>3.29</v>
      </c>
    </row>
    <row r="14633" spans="1:8" x14ac:dyDescent="0.35">
      <c r="A14633">
        <v>2014</v>
      </c>
      <c r="B14633" t="s">
        <v>8</v>
      </c>
      <c r="C14633" t="s">
        <v>275</v>
      </c>
      <c r="D14633" t="s">
        <v>3004</v>
      </c>
      <c r="E14633" t="s">
        <v>3103</v>
      </c>
      <c r="F14633">
        <v>768</v>
      </c>
      <c r="G14633">
        <v>2.04</v>
      </c>
      <c r="H14633">
        <v>3.91</v>
      </c>
    </row>
    <row r="14634" spans="1:8" x14ac:dyDescent="0.35">
      <c r="A14634">
        <v>2014</v>
      </c>
      <c r="B14634" t="s">
        <v>8</v>
      </c>
      <c r="C14634" t="s">
        <v>275</v>
      </c>
      <c r="D14634" t="s">
        <v>3004</v>
      </c>
      <c r="E14634" t="s">
        <v>3104</v>
      </c>
      <c r="F14634">
        <v>624</v>
      </c>
      <c r="G14634">
        <v>2.46</v>
      </c>
      <c r="H14634">
        <v>3.59</v>
      </c>
    </row>
    <row r="14635" spans="1:8" x14ac:dyDescent="0.35">
      <c r="A14635">
        <v>2014</v>
      </c>
      <c r="B14635" t="s">
        <v>8</v>
      </c>
      <c r="C14635" t="s">
        <v>275</v>
      </c>
      <c r="D14635" t="s">
        <v>3004</v>
      </c>
      <c r="E14635" t="s">
        <v>3105</v>
      </c>
      <c r="F14635">
        <v>864</v>
      </c>
      <c r="G14635">
        <v>2.98</v>
      </c>
      <c r="H14635">
        <v>3.58</v>
      </c>
    </row>
    <row r="14636" spans="1:8" x14ac:dyDescent="0.35">
      <c r="A14636">
        <v>2014</v>
      </c>
      <c r="B14636" t="s">
        <v>8</v>
      </c>
      <c r="C14636" t="s">
        <v>275</v>
      </c>
      <c r="D14636" t="s">
        <v>3004</v>
      </c>
      <c r="E14636" t="s">
        <v>3106</v>
      </c>
      <c r="F14636">
        <v>804</v>
      </c>
      <c r="G14636">
        <v>2.82</v>
      </c>
      <c r="H14636">
        <v>3.5</v>
      </c>
    </row>
    <row r="14637" spans="1:8" x14ac:dyDescent="0.35">
      <c r="A14637">
        <v>2014</v>
      </c>
      <c r="B14637" t="s">
        <v>8</v>
      </c>
      <c r="C14637" t="s">
        <v>275</v>
      </c>
      <c r="D14637" t="s">
        <v>3004</v>
      </c>
      <c r="E14637" t="s">
        <v>3107</v>
      </c>
      <c r="F14637">
        <v>684</v>
      </c>
      <c r="G14637">
        <v>2.2599999999999998</v>
      </c>
      <c r="H14637">
        <v>3.27</v>
      </c>
    </row>
    <row r="14638" spans="1:8" x14ac:dyDescent="0.35">
      <c r="A14638">
        <v>2014</v>
      </c>
      <c r="B14638" t="s">
        <v>8</v>
      </c>
      <c r="C14638" t="s">
        <v>275</v>
      </c>
      <c r="D14638" t="s">
        <v>3004</v>
      </c>
      <c r="E14638" t="s">
        <v>3108</v>
      </c>
      <c r="F14638">
        <v>1116</v>
      </c>
      <c r="G14638">
        <v>2.81</v>
      </c>
      <c r="H14638">
        <v>3.59</v>
      </c>
    </row>
    <row r="14639" spans="1:8" x14ac:dyDescent="0.35">
      <c r="A14639">
        <v>2014</v>
      </c>
      <c r="B14639" t="s">
        <v>8</v>
      </c>
      <c r="C14639" t="s">
        <v>275</v>
      </c>
      <c r="D14639" t="s">
        <v>3004</v>
      </c>
      <c r="E14639" t="s">
        <v>3109</v>
      </c>
      <c r="F14639">
        <v>708</v>
      </c>
      <c r="G14639">
        <v>2.5</v>
      </c>
      <c r="H14639">
        <v>3.95</v>
      </c>
    </row>
    <row r="14640" spans="1:8" x14ac:dyDescent="0.35">
      <c r="A14640">
        <v>2014</v>
      </c>
      <c r="B14640" t="s">
        <v>8</v>
      </c>
      <c r="C14640" t="s">
        <v>275</v>
      </c>
      <c r="D14640" t="s">
        <v>3004</v>
      </c>
      <c r="E14640" t="s">
        <v>3110</v>
      </c>
      <c r="F14640">
        <v>1200</v>
      </c>
      <c r="G14640">
        <v>2.64</v>
      </c>
      <c r="H14640">
        <v>4</v>
      </c>
    </row>
    <row r="14641" spans="1:8" x14ac:dyDescent="0.35">
      <c r="A14641">
        <v>2014</v>
      </c>
      <c r="B14641" t="s">
        <v>8</v>
      </c>
      <c r="C14641" t="s">
        <v>275</v>
      </c>
      <c r="D14641" t="s">
        <v>3004</v>
      </c>
      <c r="E14641" t="s">
        <v>3111</v>
      </c>
      <c r="F14641">
        <v>852</v>
      </c>
      <c r="G14641">
        <v>2.56</v>
      </c>
      <c r="H14641">
        <v>3.2</v>
      </c>
    </row>
    <row r="14642" spans="1:8" x14ac:dyDescent="0.35">
      <c r="A14642">
        <v>2014</v>
      </c>
      <c r="B14642" t="s">
        <v>8</v>
      </c>
      <c r="C14642" t="s">
        <v>203</v>
      </c>
      <c r="D14642" t="s">
        <v>3112</v>
      </c>
      <c r="E14642" t="s">
        <v>3113</v>
      </c>
      <c r="F14642">
        <v>648</v>
      </c>
      <c r="G14642">
        <v>1.48</v>
      </c>
      <c r="H14642">
        <v>1.79</v>
      </c>
    </row>
    <row r="14643" spans="1:8" x14ac:dyDescent="0.35">
      <c r="A14643">
        <v>2014</v>
      </c>
      <c r="B14643" t="s">
        <v>8</v>
      </c>
      <c r="C14643" t="s">
        <v>203</v>
      </c>
      <c r="D14643" t="s">
        <v>3112</v>
      </c>
      <c r="E14643" t="s">
        <v>3114</v>
      </c>
      <c r="F14643">
        <v>924</v>
      </c>
      <c r="G14643">
        <v>1.24</v>
      </c>
      <c r="H14643">
        <v>1.83</v>
      </c>
    </row>
    <row r="14644" spans="1:8" x14ac:dyDescent="0.35">
      <c r="A14644">
        <v>2014</v>
      </c>
      <c r="B14644" t="s">
        <v>8</v>
      </c>
      <c r="C14644" t="s">
        <v>203</v>
      </c>
      <c r="D14644" t="s">
        <v>3112</v>
      </c>
      <c r="E14644" t="s">
        <v>3115</v>
      </c>
      <c r="F14644">
        <v>972</v>
      </c>
      <c r="G14644">
        <v>1.42</v>
      </c>
      <c r="H14644">
        <v>1.76</v>
      </c>
    </row>
    <row r="14645" spans="1:8" x14ac:dyDescent="0.35">
      <c r="A14645">
        <v>2014</v>
      </c>
      <c r="B14645" t="s">
        <v>8</v>
      </c>
      <c r="C14645" t="s">
        <v>203</v>
      </c>
      <c r="D14645" t="s">
        <v>3112</v>
      </c>
      <c r="E14645" t="s">
        <v>3116</v>
      </c>
      <c r="F14645">
        <v>756</v>
      </c>
      <c r="G14645">
        <v>1.34</v>
      </c>
      <c r="H14645">
        <v>1.9</v>
      </c>
    </row>
    <row r="14646" spans="1:8" x14ac:dyDescent="0.35">
      <c r="A14646">
        <v>2014</v>
      </c>
      <c r="B14646" t="s">
        <v>8</v>
      </c>
      <c r="C14646" t="s">
        <v>203</v>
      </c>
      <c r="D14646" t="s">
        <v>3112</v>
      </c>
      <c r="E14646" t="s">
        <v>3117</v>
      </c>
      <c r="F14646">
        <v>1140</v>
      </c>
      <c r="G14646">
        <v>1.3</v>
      </c>
      <c r="H14646">
        <v>1.83</v>
      </c>
    </row>
    <row r="14647" spans="1:8" x14ac:dyDescent="0.35">
      <c r="A14647">
        <v>2014</v>
      </c>
      <c r="B14647" t="s">
        <v>8</v>
      </c>
      <c r="C14647" t="s">
        <v>203</v>
      </c>
      <c r="D14647" t="s">
        <v>3112</v>
      </c>
      <c r="E14647" t="s">
        <v>3118</v>
      </c>
      <c r="F14647">
        <v>864</v>
      </c>
      <c r="G14647">
        <v>1.1299999999999999</v>
      </c>
      <c r="H14647">
        <v>1.67</v>
      </c>
    </row>
    <row r="14648" spans="1:8" x14ac:dyDescent="0.35">
      <c r="A14648">
        <v>2014</v>
      </c>
      <c r="B14648" t="s">
        <v>8</v>
      </c>
      <c r="C14648" t="s">
        <v>203</v>
      </c>
      <c r="D14648" t="s">
        <v>3112</v>
      </c>
      <c r="E14648" t="s">
        <v>3119</v>
      </c>
      <c r="F14648">
        <v>1308</v>
      </c>
      <c r="G14648">
        <v>1.41</v>
      </c>
      <c r="H14648">
        <v>1.81</v>
      </c>
    </row>
    <row r="14649" spans="1:8" x14ac:dyDescent="0.35">
      <c r="A14649">
        <v>2014</v>
      </c>
      <c r="B14649" t="s">
        <v>8</v>
      </c>
      <c r="C14649" t="s">
        <v>203</v>
      </c>
      <c r="D14649" t="s">
        <v>3112</v>
      </c>
      <c r="E14649" t="s">
        <v>3120</v>
      </c>
      <c r="F14649">
        <v>996</v>
      </c>
      <c r="G14649">
        <v>1.24</v>
      </c>
      <c r="H14649">
        <v>1.84</v>
      </c>
    </row>
    <row r="14650" spans="1:8" x14ac:dyDescent="0.35">
      <c r="A14650">
        <v>2014</v>
      </c>
      <c r="B14650" t="s">
        <v>8</v>
      </c>
      <c r="C14650" t="s">
        <v>203</v>
      </c>
      <c r="D14650" t="s">
        <v>3112</v>
      </c>
      <c r="E14650" t="s">
        <v>3121</v>
      </c>
      <c r="F14650">
        <v>1020</v>
      </c>
      <c r="G14650">
        <v>1.49</v>
      </c>
      <c r="H14650">
        <v>1.79</v>
      </c>
    </row>
    <row r="14651" spans="1:8" x14ac:dyDescent="0.35">
      <c r="A14651">
        <v>2014</v>
      </c>
      <c r="B14651" t="s">
        <v>8</v>
      </c>
      <c r="C14651" t="s">
        <v>203</v>
      </c>
      <c r="D14651" t="s">
        <v>3112</v>
      </c>
      <c r="E14651" t="s">
        <v>3122</v>
      </c>
      <c r="F14651">
        <v>996</v>
      </c>
      <c r="G14651">
        <v>1.46</v>
      </c>
      <c r="H14651">
        <v>1.61</v>
      </c>
    </row>
    <row r="14652" spans="1:8" x14ac:dyDescent="0.35">
      <c r="A14652">
        <v>2014</v>
      </c>
      <c r="B14652" t="s">
        <v>8</v>
      </c>
      <c r="C14652" t="s">
        <v>203</v>
      </c>
      <c r="D14652" t="s">
        <v>3112</v>
      </c>
      <c r="E14652" t="s">
        <v>3123</v>
      </c>
      <c r="F14652">
        <v>804</v>
      </c>
      <c r="G14652">
        <v>1.1000000000000001</v>
      </c>
      <c r="H14652">
        <v>1.61</v>
      </c>
    </row>
    <row r="14653" spans="1:8" x14ac:dyDescent="0.35">
      <c r="A14653">
        <v>2014</v>
      </c>
      <c r="B14653" t="s">
        <v>8</v>
      </c>
      <c r="C14653" t="s">
        <v>203</v>
      </c>
      <c r="D14653" t="s">
        <v>3124</v>
      </c>
      <c r="E14653" t="s">
        <v>3125</v>
      </c>
      <c r="F14653">
        <v>744</v>
      </c>
      <c r="G14653">
        <v>1.35</v>
      </c>
      <c r="H14653">
        <v>1.72</v>
      </c>
    </row>
    <row r="14654" spans="1:8" x14ac:dyDescent="0.35">
      <c r="A14654">
        <v>2014</v>
      </c>
      <c r="B14654" t="s">
        <v>8</v>
      </c>
      <c r="C14654" t="s">
        <v>203</v>
      </c>
      <c r="D14654" t="s">
        <v>3124</v>
      </c>
      <c r="E14654" t="s">
        <v>3126</v>
      </c>
      <c r="F14654">
        <v>1248</v>
      </c>
      <c r="G14654">
        <v>1.1399999999999999</v>
      </c>
      <c r="H14654">
        <v>1.73</v>
      </c>
    </row>
    <row r="14655" spans="1:8" x14ac:dyDescent="0.35">
      <c r="A14655">
        <v>2014</v>
      </c>
      <c r="B14655" t="s">
        <v>8</v>
      </c>
      <c r="C14655" t="s">
        <v>203</v>
      </c>
      <c r="D14655" t="s">
        <v>3124</v>
      </c>
      <c r="E14655" t="s">
        <v>3127</v>
      </c>
      <c r="F14655">
        <v>1092</v>
      </c>
      <c r="G14655">
        <v>1.42</v>
      </c>
      <c r="H14655">
        <v>1.62</v>
      </c>
    </row>
    <row r="14656" spans="1:8" x14ac:dyDescent="0.35">
      <c r="A14656">
        <v>2014</v>
      </c>
      <c r="B14656" t="s">
        <v>8</v>
      </c>
      <c r="C14656" t="s">
        <v>203</v>
      </c>
      <c r="D14656" t="s">
        <v>3124</v>
      </c>
      <c r="E14656" t="s">
        <v>3128</v>
      </c>
      <c r="F14656">
        <v>1236</v>
      </c>
      <c r="G14656">
        <v>1.27</v>
      </c>
      <c r="H14656">
        <v>1.63</v>
      </c>
    </row>
    <row r="14657" spans="1:8" x14ac:dyDescent="0.35">
      <c r="A14657">
        <v>2014</v>
      </c>
      <c r="B14657" t="s">
        <v>8</v>
      </c>
      <c r="C14657" t="s">
        <v>203</v>
      </c>
      <c r="D14657" t="s">
        <v>3124</v>
      </c>
      <c r="E14657" t="s">
        <v>3129</v>
      </c>
      <c r="F14657">
        <v>804</v>
      </c>
      <c r="G14657">
        <v>1.47</v>
      </c>
      <c r="H14657">
        <v>1.84</v>
      </c>
    </row>
    <row r="14658" spans="1:8" x14ac:dyDescent="0.35">
      <c r="A14658">
        <v>2014</v>
      </c>
      <c r="B14658" t="s">
        <v>8</v>
      </c>
      <c r="C14658" t="s">
        <v>203</v>
      </c>
      <c r="D14658" t="s">
        <v>3124</v>
      </c>
      <c r="E14658" t="s">
        <v>3130</v>
      </c>
      <c r="F14658">
        <v>816</v>
      </c>
      <c r="G14658">
        <v>1.1100000000000001</v>
      </c>
      <c r="H14658">
        <v>1.9</v>
      </c>
    </row>
    <row r="14659" spans="1:8" x14ac:dyDescent="0.35">
      <c r="A14659">
        <v>2014</v>
      </c>
      <c r="B14659" t="s">
        <v>8</v>
      </c>
      <c r="C14659" t="s">
        <v>203</v>
      </c>
      <c r="D14659" t="s">
        <v>3124</v>
      </c>
      <c r="E14659" t="s">
        <v>3131</v>
      </c>
      <c r="F14659">
        <v>672</v>
      </c>
      <c r="G14659">
        <v>1.37</v>
      </c>
      <c r="H14659">
        <v>1.76</v>
      </c>
    </row>
    <row r="14660" spans="1:8" x14ac:dyDescent="0.35">
      <c r="A14660">
        <v>2014</v>
      </c>
      <c r="B14660" t="s">
        <v>8</v>
      </c>
      <c r="C14660" t="s">
        <v>203</v>
      </c>
      <c r="D14660" t="s">
        <v>3124</v>
      </c>
      <c r="E14660" t="s">
        <v>3132</v>
      </c>
      <c r="F14660">
        <v>1296</v>
      </c>
      <c r="G14660">
        <v>1.25</v>
      </c>
      <c r="H14660">
        <v>1.63</v>
      </c>
    </row>
    <row r="14661" spans="1:8" x14ac:dyDescent="0.35">
      <c r="A14661">
        <v>2014</v>
      </c>
      <c r="B14661" t="s">
        <v>8</v>
      </c>
      <c r="C14661" t="s">
        <v>203</v>
      </c>
      <c r="D14661" t="s">
        <v>3124</v>
      </c>
      <c r="E14661" t="s">
        <v>3133</v>
      </c>
      <c r="F14661">
        <v>708</v>
      </c>
      <c r="G14661">
        <v>1.2</v>
      </c>
      <c r="H14661">
        <v>1.62</v>
      </c>
    </row>
    <row r="14662" spans="1:8" x14ac:dyDescent="0.35">
      <c r="A14662">
        <v>2014</v>
      </c>
      <c r="B14662" t="s">
        <v>8</v>
      </c>
      <c r="C14662" t="s">
        <v>203</v>
      </c>
      <c r="D14662" t="s">
        <v>3124</v>
      </c>
      <c r="E14662" t="s">
        <v>3134</v>
      </c>
      <c r="F14662">
        <v>984</v>
      </c>
      <c r="G14662">
        <v>1.31</v>
      </c>
      <c r="H14662">
        <v>1.73</v>
      </c>
    </row>
    <row r="14663" spans="1:8" x14ac:dyDescent="0.35">
      <c r="A14663">
        <v>2014</v>
      </c>
      <c r="B14663" t="s">
        <v>8</v>
      </c>
      <c r="C14663" t="s">
        <v>203</v>
      </c>
      <c r="D14663" t="s">
        <v>3124</v>
      </c>
      <c r="E14663" t="s">
        <v>3135</v>
      </c>
      <c r="F14663">
        <v>1092</v>
      </c>
      <c r="G14663">
        <v>1.47</v>
      </c>
      <c r="H14663">
        <v>1.81</v>
      </c>
    </row>
    <row r="14664" spans="1:8" x14ac:dyDescent="0.35">
      <c r="A14664">
        <v>2014</v>
      </c>
      <c r="B14664" t="s">
        <v>8</v>
      </c>
      <c r="C14664" t="s">
        <v>203</v>
      </c>
      <c r="D14664" t="s">
        <v>3124</v>
      </c>
      <c r="E14664" t="s">
        <v>3136</v>
      </c>
      <c r="F14664">
        <v>756</v>
      </c>
      <c r="G14664">
        <v>1.27</v>
      </c>
      <c r="H14664">
        <v>1.61</v>
      </c>
    </row>
    <row r="14665" spans="1:8" x14ac:dyDescent="0.35">
      <c r="A14665">
        <v>2014</v>
      </c>
      <c r="B14665" t="s">
        <v>8</v>
      </c>
      <c r="C14665" t="s">
        <v>203</v>
      </c>
      <c r="D14665" t="s">
        <v>3124</v>
      </c>
      <c r="E14665" t="s">
        <v>3137</v>
      </c>
      <c r="F14665">
        <v>864</v>
      </c>
      <c r="G14665">
        <v>1.5</v>
      </c>
      <c r="H14665">
        <v>1.73</v>
      </c>
    </row>
    <row r="14666" spans="1:8" x14ac:dyDescent="0.35">
      <c r="A14666">
        <v>2014</v>
      </c>
      <c r="B14666" t="s">
        <v>8</v>
      </c>
      <c r="C14666" t="s">
        <v>203</v>
      </c>
      <c r="D14666" t="s">
        <v>3124</v>
      </c>
      <c r="E14666" t="s">
        <v>3138</v>
      </c>
      <c r="F14666">
        <v>1200</v>
      </c>
      <c r="G14666">
        <v>1.19</v>
      </c>
      <c r="H14666">
        <v>1.73</v>
      </c>
    </row>
    <row r="14667" spans="1:8" x14ac:dyDescent="0.35">
      <c r="A14667">
        <v>2014</v>
      </c>
      <c r="B14667" t="s">
        <v>8</v>
      </c>
      <c r="C14667" t="s">
        <v>203</v>
      </c>
      <c r="D14667" t="s">
        <v>3124</v>
      </c>
      <c r="E14667" t="s">
        <v>3139</v>
      </c>
      <c r="F14667">
        <v>900</v>
      </c>
      <c r="G14667">
        <v>1.43</v>
      </c>
      <c r="H14667">
        <v>1.68</v>
      </c>
    </row>
    <row r="14668" spans="1:8" x14ac:dyDescent="0.35">
      <c r="A14668">
        <v>2014</v>
      </c>
      <c r="B14668" t="s">
        <v>8</v>
      </c>
      <c r="C14668" t="s">
        <v>203</v>
      </c>
      <c r="D14668" t="s">
        <v>3124</v>
      </c>
      <c r="E14668" t="s">
        <v>3140</v>
      </c>
      <c r="F14668">
        <v>888</v>
      </c>
      <c r="G14668">
        <v>1.2</v>
      </c>
      <c r="H14668">
        <v>1.68</v>
      </c>
    </row>
    <row r="14669" spans="1:8" x14ac:dyDescent="0.35">
      <c r="A14669">
        <v>2014</v>
      </c>
      <c r="B14669" t="s">
        <v>8</v>
      </c>
      <c r="C14669" t="s">
        <v>203</v>
      </c>
      <c r="D14669" t="s">
        <v>3124</v>
      </c>
      <c r="E14669" t="s">
        <v>3141</v>
      </c>
      <c r="F14669">
        <v>1140</v>
      </c>
      <c r="G14669">
        <v>1.17</v>
      </c>
      <c r="H14669">
        <v>1.82</v>
      </c>
    </row>
    <row r="14670" spans="1:8" x14ac:dyDescent="0.35">
      <c r="A14670">
        <v>2014</v>
      </c>
      <c r="B14670" t="s">
        <v>8</v>
      </c>
      <c r="C14670" t="s">
        <v>203</v>
      </c>
      <c r="D14670" t="s">
        <v>3124</v>
      </c>
      <c r="E14670" t="s">
        <v>3142</v>
      </c>
      <c r="F14670">
        <v>1092</v>
      </c>
      <c r="G14670">
        <v>1.18</v>
      </c>
      <c r="H14670">
        <v>1.66</v>
      </c>
    </row>
    <row r="14671" spans="1:8" x14ac:dyDescent="0.35">
      <c r="A14671">
        <v>2014</v>
      </c>
      <c r="B14671" t="s">
        <v>8</v>
      </c>
      <c r="C14671" t="s">
        <v>203</v>
      </c>
      <c r="D14671" t="s">
        <v>3124</v>
      </c>
      <c r="E14671" t="s">
        <v>3143</v>
      </c>
      <c r="F14671">
        <v>744</v>
      </c>
      <c r="G14671">
        <v>1.24</v>
      </c>
      <c r="H14671">
        <v>1.85</v>
      </c>
    </row>
    <row r="14672" spans="1:8" x14ac:dyDescent="0.35">
      <c r="A14672">
        <v>2014</v>
      </c>
      <c r="B14672" t="s">
        <v>8</v>
      </c>
      <c r="C14672" t="s">
        <v>203</v>
      </c>
      <c r="D14672" t="s">
        <v>3124</v>
      </c>
      <c r="E14672" t="s">
        <v>3144</v>
      </c>
      <c r="F14672">
        <v>600</v>
      </c>
      <c r="G14672">
        <v>1.31</v>
      </c>
      <c r="H14672">
        <v>1.73</v>
      </c>
    </row>
    <row r="14673" spans="1:8" x14ac:dyDescent="0.35">
      <c r="A14673">
        <v>2014</v>
      </c>
      <c r="B14673" t="s">
        <v>8</v>
      </c>
      <c r="C14673" t="s">
        <v>203</v>
      </c>
      <c r="D14673" t="s">
        <v>3124</v>
      </c>
      <c r="E14673" t="s">
        <v>3145</v>
      </c>
      <c r="F14673">
        <v>900</v>
      </c>
      <c r="G14673">
        <v>1.18</v>
      </c>
      <c r="H14673">
        <v>1.72</v>
      </c>
    </row>
    <row r="14674" spans="1:8" x14ac:dyDescent="0.35">
      <c r="A14674">
        <v>2014</v>
      </c>
      <c r="B14674" t="s">
        <v>8</v>
      </c>
      <c r="C14674" t="s">
        <v>203</v>
      </c>
      <c r="D14674" t="s">
        <v>3124</v>
      </c>
      <c r="E14674" t="s">
        <v>3146</v>
      </c>
      <c r="F14674">
        <v>996</v>
      </c>
      <c r="G14674">
        <v>1.43</v>
      </c>
      <c r="H14674">
        <v>1.85</v>
      </c>
    </row>
    <row r="14675" spans="1:8" x14ac:dyDescent="0.35">
      <c r="A14675">
        <v>2014</v>
      </c>
      <c r="B14675" t="s">
        <v>8</v>
      </c>
      <c r="C14675" t="s">
        <v>203</v>
      </c>
      <c r="D14675" t="s">
        <v>3124</v>
      </c>
      <c r="E14675" t="s">
        <v>3147</v>
      </c>
      <c r="F14675">
        <v>624</v>
      </c>
      <c r="G14675">
        <v>1.43</v>
      </c>
      <c r="H14675">
        <v>1.61</v>
      </c>
    </row>
    <row r="14676" spans="1:8" x14ac:dyDescent="0.35">
      <c r="A14676">
        <v>2014</v>
      </c>
      <c r="B14676" t="s">
        <v>8</v>
      </c>
      <c r="C14676" t="s">
        <v>203</v>
      </c>
      <c r="D14676" t="s">
        <v>3124</v>
      </c>
      <c r="E14676" t="s">
        <v>3148</v>
      </c>
      <c r="F14676">
        <v>1128</v>
      </c>
      <c r="G14676">
        <v>1.1499999999999999</v>
      </c>
      <c r="H14676">
        <v>1.71</v>
      </c>
    </row>
    <row r="14677" spans="1:8" x14ac:dyDescent="0.35">
      <c r="A14677">
        <v>2014</v>
      </c>
      <c r="B14677" t="s">
        <v>8</v>
      </c>
      <c r="C14677" t="s">
        <v>203</v>
      </c>
      <c r="D14677" t="s">
        <v>3124</v>
      </c>
      <c r="E14677" t="s">
        <v>3149</v>
      </c>
      <c r="F14677">
        <v>828</v>
      </c>
      <c r="G14677">
        <v>1.49</v>
      </c>
      <c r="H14677">
        <v>1.82</v>
      </c>
    </row>
    <row r="14678" spans="1:8" x14ac:dyDescent="0.35">
      <c r="A14678">
        <v>2014</v>
      </c>
      <c r="B14678" t="s">
        <v>8</v>
      </c>
      <c r="C14678" t="s">
        <v>203</v>
      </c>
      <c r="D14678" t="s">
        <v>3124</v>
      </c>
      <c r="E14678" t="s">
        <v>3150</v>
      </c>
      <c r="F14678">
        <v>696</v>
      </c>
      <c r="G14678">
        <v>1.1499999999999999</v>
      </c>
      <c r="H14678">
        <v>1.9</v>
      </c>
    </row>
    <row r="14679" spans="1:8" x14ac:dyDescent="0.35">
      <c r="A14679">
        <v>2014</v>
      </c>
      <c r="B14679" t="s">
        <v>8</v>
      </c>
      <c r="C14679" t="s">
        <v>203</v>
      </c>
      <c r="D14679" t="s">
        <v>3124</v>
      </c>
      <c r="E14679" t="s">
        <v>3151</v>
      </c>
      <c r="F14679">
        <v>732</v>
      </c>
      <c r="G14679">
        <v>1.2</v>
      </c>
      <c r="H14679">
        <v>1.71</v>
      </c>
    </row>
    <row r="14680" spans="1:8" x14ac:dyDescent="0.35">
      <c r="A14680">
        <v>2014</v>
      </c>
      <c r="B14680" t="s">
        <v>8</v>
      </c>
      <c r="C14680" t="s">
        <v>203</v>
      </c>
      <c r="D14680" t="s">
        <v>3124</v>
      </c>
      <c r="E14680" t="s">
        <v>3152</v>
      </c>
      <c r="F14680">
        <v>1236</v>
      </c>
      <c r="G14680">
        <v>1.31</v>
      </c>
      <c r="H14680">
        <v>1.9</v>
      </c>
    </row>
    <row r="14681" spans="1:8" x14ac:dyDescent="0.35">
      <c r="A14681">
        <v>2014</v>
      </c>
      <c r="B14681" t="s">
        <v>8</v>
      </c>
      <c r="C14681" t="s">
        <v>203</v>
      </c>
      <c r="D14681" t="s">
        <v>3124</v>
      </c>
      <c r="E14681" t="s">
        <v>3153</v>
      </c>
      <c r="F14681">
        <v>1260</v>
      </c>
      <c r="G14681">
        <v>1.1299999999999999</v>
      </c>
      <c r="H14681">
        <v>1.79</v>
      </c>
    </row>
    <row r="14682" spans="1:8" x14ac:dyDescent="0.35">
      <c r="A14682">
        <v>2014</v>
      </c>
      <c r="B14682" t="s">
        <v>8</v>
      </c>
      <c r="C14682" t="s">
        <v>203</v>
      </c>
      <c r="D14682" t="s">
        <v>3124</v>
      </c>
      <c r="E14682" t="s">
        <v>3154</v>
      </c>
      <c r="F14682">
        <v>708</v>
      </c>
      <c r="G14682">
        <v>1.25</v>
      </c>
      <c r="H14682">
        <v>1.86</v>
      </c>
    </row>
    <row r="14683" spans="1:8" x14ac:dyDescent="0.35">
      <c r="A14683">
        <v>2014</v>
      </c>
      <c r="B14683" t="s">
        <v>8</v>
      </c>
      <c r="C14683" t="s">
        <v>203</v>
      </c>
      <c r="D14683" t="s">
        <v>3124</v>
      </c>
      <c r="E14683" t="s">
        <v>3155</v>
      </c>
      <c r="F14683">
        <v>1176</v>
      </c>
      <c r="G14683">
        <v>1.41</v>
      </c>
      <c r="H14683">
        <v>1.85</v>
      </c>
    </row>
    <row r="14684" spans="1:8" x14ac:dyDescent="0.35">
      <c r="A14684">
        <v>2014</v>
      </c>
      <c r="B14684" t="s">
        <v>8</v>
      </c>
      <c r="C14684" t="s">
        <v>203</v>
      </c>
      <c r="D14684" t="s">
        <v>3124</v>
      </c>
      <c r="E14684" t="s">
        <v>3156</v>
      </c>
      <c r="F14684">
        <v>1116</v>
      </c>
      <c r="G14684">
        <v>1.48</v>
      </c>
      <c r="H14684">
        <v>1.8</v>
      </c>
    </row>
    <row r="14685" spans="1:8" x14ac:dyDescent="0.35">
      <c r="A14685">
        <v>2014</v>
      </c>
      <c r="B14685" t="s">
        <v>8</v>
      </c>
      <c r="C14685" t="s">
        <v>203</v>
      </c>
      <c r="D14685" t="s">
        <v>3124</v>
      </c>
      <c r="E14685" t="s">
        <v>3157</v>
      </c>
      <c r="F14685">
        <v>1152</v>
      </c>
      <c r="G14685">
        <v>1.32</v>
      </c>
      <c r="H14685">
        <v>1.69</v>
      </c>
    </row>
    <row r="14686" spans="1:8" x14ac:dyDescent="0.35">
      <c r="A14686">
        <v>2014</v>
      </c>
      <c r="B14686" t="s">
        <v>8</v>
      </c>
      <c r="C14686" t="s">
        <v>203</v>
      </c>
      <c r="D14686" t="s">
        <v>3124</v>
      </c>
      <c r="E14686" t="s">
        <v>3158</v>
      </c>
      <c r="F14686">
        <v>900</v>
      </c>
      <c r="G14686">
        <v>1.1100000000000001</v>
      </c>
      <c r="H14686">
        <v>1.63</v>
      </c>
    </row>
    <row r="14687" spans="1:8" x14ac:dyDescent="0.35">
      <c r="A14687">
        <v>2014</v>
      </c>
      <c r="B14687" t="s">
        <v>8</v>
      </c>
      <c r="C14687" t="s">
        <v>203</v>
      </c>
      <c r="D14687" t="s">
        <v>3124</v>
      </c>
      <c r="E14687" t="s">
        <v>3159</v>
      </c>
      <c r="F14687">
        <v>1320</v>
      </c>
      <c r="G14687">
        <v>1.22</v>
      </c>
      <c r="H14687">
        <v>1.77</v>
      </c>
    </row>
    <row r="14688" spans="1:8" x14ac:dyDescent="0.35">
      <c r="A14688">
        <v>2014</v>
      </c>
      <c r="B14688" t="s">
        <v>8</v>
      </c>
      <c r="C14688" t="s">
        <v>203</v>
      </c>
      <c r="D14688" t="s">
        <v>3124</v>
      </c>
      <c r="E14688" t="s">
        <v>3160</v>
      </c>
      <c r="F14688">
        <v>1008</v>
      </c>
      <c r="G14688">
        <v>1.42</v>
      </c>
      <c r="H14688">
        <v>1.8</v>
      </c>
    </row>
    <row r="14689" spans="1:8" x14ac:dyDescent="0.35">
      <c r="A14689">
        <v>2014</v>
      </c>
      <c r="B14689" t="s">
        <v>8</v>
      </c>
      <c r="C14689" t="s">
        <v>203</v>
      </c>
      <c r="D14689" t="s">
        <v>3124</v>
      </c>
      <c r="E14689" t="s">
        <v>3161</v>
      </c>
      <c r="F14689">
        <v>696</v>
      </c>
      <c r="G14689">
        <v>1.39</v>
      </c>
      <c r="H14689">
        <v>1.77</v>
      </c>
    </row>
    <row r="14690" spans="1:8" x14ac:dyDescent="0.35">
      <c r="A14690">
        <v>2014</v>
      </c>
      <c r="B14690" t="s">
        <v>8</v>
      </c>
      <c r="C14690" t="s">
        <v>203</v>
      </c>
      <c r="D14690" t="s">
        <v>3124</v>
      </c>
      <c r="E14690" t="s">
        <v>3162</v>
      </c>
      <c r="F14690">
        <v>1200</v>
      </c>
      <c r="G14690">
        <v>1.29</v>
      </c>
      <c r="H14690">
        <v>1.82</v>
      </c>
    </row>
    <row r="14691" spans="1:8" x14ac:dyDescent="0.35">
      <c r="A14691">
        <v>2014</v>
      </c>
      <c r="B14691" t="s">
        <v>8</v>
      </c>
      <c r="C14691" t="s">
        <v>275</v>
      </c>
      <c r="D14691" t="s">
        <v>3163</v>
      </c>
      <c r="E14691" t="s">
        <v>3164</v>
      </c>
      <c r="F14691">
        <v>684</v>
      </c>
      <c r="G14691">
        <v>2.0499999999999998</v>
      </c>
      <c r="H14691">
        <v>3.79</v>
      </c>
    </row>
    <row r="14692" spans="1:8" x14ac:dyDescent="0.35">
      <c r="A14692">
        <v>2014</v>
      </c>
      <c r="B14692" t="s">
        <v>8</v>
      </c>
      <c r="C14692" t="s">
        <v>275</v>
      </c>
      <c r="D14692" t="s">
        <v>3163</v>
      </c>
      <c r="E14692" t="s">
        <v>3165</v>
      </c>
      <c r="F14692">
        <v>1116</v>
      </c>
      <c r="G14692">
        <v>2.16</v>
      </c>
      <c r="H14692">
        <v>3.93</v>
      </c>
    </row>
    <row r="14693" spans="1:8" x14ac:dyDescent="0.35">
      <c r="A14693">
        <v>2014</v>
      </c>
      <c r="B14693" t="s">
        <v>8</v>
      </c>
      <c r="C14693" t="s">
        <v>275</v>
      </c>
      <c r="D14693" t="s">
        <v>3163</v>
      </c>
      <c r="E14693" t="s">
        <v>3166</v>
      </c>
      <c r="F14693">
        <v>1020</v>
      </c>
      <c r="G14693">
        <v>2.98</v>
      </c>
      <c r="H14693">
        <v>3.62</v>
      </c>
    </row>
    <row r="14694" spans="1:8" x14ac:dyDescent="0.35">
      <c r="A14694">
        <v>2014</v>
      </c>
      <c r="B14694" t="s">
        <v>8</v>
      </c>
      <c r="C14694" t="s">
        <v>275</v>
      </c>
      <c r="D14694" t="s">
        <v>3163</v>
      </c>
      <c r="E14694" t="s">
        <v>3167</v>
      </c>
      <c r="F14694">
        <v>708</v>
      </c>
      <c r="G14694">
        <v>2.13</v>
      </c>
      <c r="H14694">
        <v>3.76</v>
      </c>
    </row>
    <row r="14695" spans="1:8" x14ac:dyDescent="0.35">
      <c r="A14695">
        <v>2014</v>
      </c>
      <c r="B14695" t="s">
        <v>8</v>
      </c>
      <c r="C14695" t="s">
        <v>275</v>
      </c>
      <c r="D14695" t="s">
        <v>3163</v>
      </c>
      <c r="E14695" t="s">
        <v>3168</v>
      </c>
      <c r="F14695">
        <v>1020</v>
      </c>
      <c r="G14695">
        <v>2.08</v>
      </c>
      <c r="H14695">
        <v>3.54</v>
      </c>
    </row>
    <row r="14696" spans="1:8" x14ac:dyDescent="0.35">
      <c r="A14696">
        <v>2014</v>
      </c>
      <c r="B14696" t="s">
        <v>8</v>
      </c>
      <c r="C14696" t="s">
        <v>275</v>
      </c>
      <c r="D14696" t="s">
        <v>3163</v>
      </c>
      <c r="E14696" t="s">
        <v>3169</v>
      </c>
      <c r="F14696">
        <v>720</v>
      </c>
      <c r="G14696">
        <v>2.87</v>
      </c>
      <c r="H14696">
        <v>3.2</v>
      </c>
    </row>
    <row r="14697" spans="1:8" x14ac:dyDescent="0.35">
      <c r="A14697">
        <v>2014</v>
      </c>
      <c r="B14697" t="s">
        <v>8</v>
      </c>
      <c r="C14697" t="s">
        <v>275</v>
      </c>
      <c r="D14697" t="s">
        <v>3163</v>
      </c>
      <c r="E14697" t="s">
        <v>3170</v>
      </c>
      <c r="F14697">
        <v>1008</v>
      </c>
      <c r="G14697">
        <v>2.77</v>
      </c>
      <c r="H14697">
        <v>3.45</v>
      </c>
    </row>
    <row r="14698" spans="1:8" x14ac:dyDescent="0.35">
      <c r="A14698">
        <v>2014</v>
      </c>
      <c r="B14698" t="s">
        <v>8</v>
      </c>
      <c r="C14698" t="s">
        <v>275</v>
      </c>
      <c r="D14698" t="s">
        <v>3163</v>
      </c>
      <c r="E14698" t="s">
        <v>3171</v>
      </c>
      <c r="F14698">
        <v>660</v>
      </c>
      <c r="G14698">
        <v>2.04</v>
      </c>
      <c r="H14698">
        <v>3.74</v>
      </c>
    </row>
    <row r="14699" spans="1:8" x14ac:dyDescent="0.35">
      <c r="A14699">
        <v>2014</v>
      </c>
      <c r="B14699" t="s">
        <v>8</v>
      </c>
      <c r="C14699" t="s">
        <v>275</v>
      </c>
      <c r="D14699" t="s">
        <v>3163</v>
      </c>
      <c r="E14699" t="s">
        <v>3172</v>
      </c>
      <c r="F14699">
        <v>708</v>
      </c>
      <c r="G14699">
        <v>2.0499999999999998</v>
      </c>
      <c r="H14699">
        <v>3.83</v>
      </c>
    </row>
    <row r="14700" spans="1:8" x14ac:dyDescent="0.35">
      <c r="A14700">
        <v>2014</v>
      </c>
      <c r="B14700" t="s">
        <v>8</v>
      </c>
      <c r="C14700" t="s">
        <v>275</v>
      </c>
      <c r="D14700" t="s">
        <v>3163</v>
      </c>
      <c r="E14700" t="s">
        <v>3173</v>
      </c>
      <c r="F14700">
        <v>1068</v>
      </c>
      <c r="G14700">
        <v>2.83</v>
      </c>
      <c r="H14700">
        <v>3.38</v>
      </c>
    </row>
    <row r="14701" spans="1:8" x14ac:dyDescent="0.35">
      <c r="A14701">
        <v>2014</v>
      </c>
      <c r="B14701" t="s">
        <v>8</v>
      </c>
      <c r="C14701" t="s">
        <v>275</v>
      </c>
      <c r="D14701" t="s">
        <v>3163</v>
      </c>
      <c r="E14701" t="s">
        <v>3174</v>
      </c>
      <c r="F14701">
        <v>1020</v>
      </c>
      <c r="G14701">
        <v>2.67</v>
      </c>
      <c r="H14701">
        <v>3.64</v>
      </c>
    </row>
    <row r="14702" spans="1:8" x14ac:dyDescent="0.35">
      <c r="A14702">
        <v>2014</v>
      </c>
      <c r="B14702" t="s">
        <v>8</v>
      </c>
      <c r="C14702" t="s">
        <v>275</v>
      </c>
      <c r="D14702" t="s">
        <v>3163</v>
      </c>
      <c r="E14702" t="s">
        <v>3175</v>
      </c>
      <c r="F14702">
        <v>864</v>
      </c>
      <c r="G14702">
        <v>2.19</v>
      </c>
      <c r="H14702">
        <v>3.59</v>
      </c>
    </row>
    <row r="14703" spans="1:8" x14ac:dyDescent="0.35">
      <c r="A14703">
        <v>2014</v>
      </c>
      <c r="B14703" t="s">
        <v>8</v>
      </c>
      <c r="C14703" t="s">
        <v>275</v>
      </c>
      <c r="D14703" t="s">
        <v>3163</v>
      </c>
      <c r="E14703" t="s">
        <v>3176</v>
      </c>
      <c r="F14703">
        <v>1200</v>
      </c>
      <c r="G14703">
        <v>2.62</v>
      </c>
      <c r="H14703">
        <v>3.3</v>
      </c>
    </row>
    <row r="14704" spans="1:8" x14ac:dyDescent="0.35">
      <c r="A14704">
        <v>2014</v>
      </c>
      <c r="B14704" t="s">
        <v>8</v>
      </c>
      <c r="C14704" t="s">
        <v>275</v>
      </c>
      <c r="D14704" t="s">
        <v>3163</v>
      </c>
      <c r="E14704" t="s">
        <v>3177</v>
      </c>
      <c r="F14704">
        <v>696</v>
      </c>
      <c r="G14704">
        <v>2.8</v>
      </c>
      <c r="H14704">
        <v>3.69</v>
      </c>
    </row>
    <row r="14705" spans="1:8" x14ac:dyDescent="0.35">
      <c r="A14705">
        <v>2014</v>
      </c>
      <c r="B14705" t="s">
        <v>8</v>
      </c>
      <c r="C14705" t="s">
        <v>275</v>
      </c>
      <c r="D14705" t="s">
        <v>3163</v>
      </c>
      <c r="E14705" t="s">
        <v>3178</v>
      </c>
      <c r="F14705">
        <v>888</v>
      </c>
      <c r="G14705">
        <v>2.2799999999999998</v>
      </c>
      <c r="H14705">
        <v>3.36</v>
      </c>
    </row>
    <row r="14706" spans="1:8" x14ac:dyDescent="0.35">
      <c r="A14706">
        <v>2014</v>
      </c>
      <c r="B14706" t="s">
        <v>8</v>
      </c>
      <c r="C14706" t="s">
        <v>275</v>
      </c>
      <c r="D14706" t="s">
        <v>3163</v>
      </c>
      <c r="E14706" t="s">
        <v>3179</v>
      </c>
      <c r="F14706">
        <v>720</v>
      </c>
      <c r="G14706">
        <v>2.96</v>
      </c>
      <c r="H14706">
        <v>3.61</v>
      </c>
    </row>
    <row r="14707" spans="1:8" x14ac:dyDescent="0.35">
      <c r="A14707">
        <v>2014</v>
      </c>
      <c r="B14707" t="s">
        <v>8</v>
      </c>
      <c r="C14707" t="s">
        <v>275</v>
      </c>
      <c r="D14707" t="s">
        <v>3163</v>
      </c>
      <c r="E14707" t="s">
        <v>3180</v>
      </c>
      <c r="F14707">
        <v>696</v>
      </c>
      <c r="G14707">
        <v>2.31</v>
      </c>
      <c r="H14707">
        <v>3.2</v>
      </c>
    </row>
    <row r="14708" spans="1:8" x14ac:dyDescent="0.35">
      <c r="A14708">
        <v>2014</v>
      </c>
      <c r="B14708" t="s">
        <v>8</v>
      </c>
      <c r="C14708" t="s">
        <v>275</v>
      </c>
      <c r="D14708" t="s">
        <v>3163</v>
      </c>
      <c r="E14708" t="s">
        <v>3181</v>
      </c>
      <c r="F14708">
        <v>1200</v>
      </c>
      <c r="G14708">
        <v>2.06</v>
      </c>
      <c r="H14708">
        <v>3.65</v>
      </c>
    </row>
    <row r="14709" spans="1:8" x14ac:dyDescent="0.35">
      <c r="A14709">
        <v>2014</v>
      </c>
      <c r="B14709" t="s">
        <v>8</v>
      </c>
      <c r="C14709" t="s">
        <v>275</v>
      </c>
      <c r="D14709" t="s">
        <v>3163</v>
      </c>
      <c r="E14709" t="s">
        <v>3182</v>
      </c>
      <c r="F14709">
        <v>840</v>
      </c>
      <c r="G14709">
        <v>3</v>
      </c>
      <c r="H14709">
        <v>3.88</v>
      </c>
    </row>
    <row r="14710" spans="1:8" x14ac:dyDescent="0.35">
      <c r="A14710">
        <v>2014</v>
      </c>
      <c r="B14710" t="s">
        <v>8</v>
      </c>
      <c r="C14710" t="s">
        <v>275</v>
      </c>
      <c r="D14710" t="s">
        <v>3163</v>
      </c>
      <c r="E14710" t="s">
        <v>3183</v>
      </c>
      <c r="F14710">
        <v>912</v>
      </c>
      <c r="G14710">
        <v>2.42</v>
      </c>
      <c r="H14710">
        <v>3.29</v>
      </c>
    </row>
    <row r="14711" spans="1:8" x14ac:dyDescent="0.35">
      <c r="A14711">
        <v>2014</v>
      </c>
      <c r="B14711" t="s">
        <v>8</v>
      </c>
      <c r="C14711" t="s">
        <v>275</v>
      </c>
      <c r="D14711" t="s">
        <v>3163</v>
      </c>
      <c r="E14711" t="s">
        <v>3184</v>
      </c>
      <c r="F14711">
        <v>948</v>
      </c>
      <c r="G14711">
        <v>2.81</v>
      </c>
      <c r="H14711">
        <v>3.95</v>
      </c>
    </row>
    <row r="14712" spans="1:8" x14ac:dyDescent="0.35">
      <c r="A14712">
        <v>2014</v>
      </c>
      <c r="B14712" t="s">
        <v>8</v>
      </c>
      <c r="C14712" t="s">
        <v>275</v>
      </c>
      <c r="D14712" t="s">
        <v>3163</v>
      </c>
      <c r="E14712" t="s">
        <v>3185</v>
      </c>
      <c r="F14712">
        <v>936</v>
      </c>
      <c r="G14712">
        <v>2.5099999999999998</v>
      </c>
      <c r="H14712">
        <v>3.4</v>
      </c>
    </row>
    <row r="14713" spans="1:8" x14ac:dyDescent="0.35">
      <c r="A14713">
        <v>2014</v>
      </c>
      <c r="B14713" t="s">
        <v>8</v>
      </c>
      <c r="C14713" t="s">
        <v>275</v>
      </c>
      <c r="D14713" t="s">
        <v>3163</v>
      </c>
      <c r="E14713" t="s">
        <v>3186</v>
      </c>
      <c r="F14713">
        <v>984</v>
      </c>
      <c r="G14713">
        <v>2.14</v>
      </c>
      <c r="H14713">
        <v>3.61</v>
      </c>
    </row>
    <row r="14714" spans="1:8" x14ac:dyDescent="0.35">
      <c r="A14714">
        <v>2014</v>
      </c>
      <c r="B14714" t="s">
        <v>8</v>
      </c>
      <c r="C14714" t="s">
        <v>275</v>
      </c>
      <c r="D14714" t="s">
        <v>3163</v>
      </c>
      <c r="E14714" t="s">
        <v>3187</v>
      </c>
      <c r="F14714">
        <v>636</v>
      </c>
      <c r="G14714">
        <v>2.99</v>
      </c>
      <c r="H14714">
        <v>3.36</v>
      </c>
    </row>
    <row r="14715" spans="1:8" x14ac:dyDescent="0.35">
      <c r="A14715">
        <v>2014</v>
      </c>
      <c r="B14715" t="s">
        <v>8</v>
      </c>
      <c r="C14715" t="s">
        <v>275</v>
      </c>
      <c r="D14715" t="s">
        <v>3163</v>
      </c>
      <c r="E14715" t="s">
        <v>3188</v>
      </c>
      <c r="F14715">
        <v>888</v>
      </c>
      <c r="G14715">
        <v>2.96</v>
      </c>
      <c r="H14715">
        <v>3.98</v>
      </c>
    </row>
    <row r="14716" spans="1:8" x14ac:dyDescent="0.35">
      <c r="A14716">
        <v>2014</v>
      </c>
      <c r="B14716" t="s">
        <v>8</v>
      </c>
      <c r="C14716" t="s">
        <v>275</v>
      </c>
      <c r="D14716" t="s">
        <v>3163</v>
      </c>
      <c r="E14716" t="s">
        <v>3189</v>
      </c>
      <c r="F14716">
        <v>924</v>
      </c>
      <c r="G14716">
        <v>2.12</v>
      </c>
      <c r="H14716">
        <v>3.31</v>
      </c>
    </row>
    <row r="14717" spans="1:8" x14ac:dyDescent="0.35">
      <c r="A14717">
        <v>2014</v>
      </c>
      <c r="B14717" t="s">
        <v>8</v>
      </c>
      <c r="C14717" t="s">
        <v>275</v>
      </c>
      <c r="D14717" t="s">
        <v>3163</v>
      </c>
      <c r="E14717" t="s">
        <v>3190</v>
      </c>
      <c r="F14717">
        <v>960</v>
      </c>
      <c r="G14717">
        <v>2.12</v>
      </c>
      <c r="H14717">
        <v>3.84</v>
      </c>
    </row>
    <row r="14718" spans="1:8" x14ac:dyDescent="0.35">
      <c r="A14718">
        <v>2014</v>
      </c>
      <c r="B14718" t="s">
        <v>8</v>
      </c>
      <c r="C14718" t="s">
        <v>275</v>
      </c>
      <c r="D14718" t="s">
        <v>3163</v>
      </c>
      <c r="E14718" t="s">
        <v>3191</v>
      </c>
      <c r="F14718">
        <v>648</v>
      </c>
      <c r="G14718">
        <v>2.2200000000000002</v>
      </c>
      <c r="H14718">
        <v>3.44</v>
      </c>
    </row>
    <row r="14719" spans="1:8" x14ac:dyDescent="0.35">
      <c r="A14719">
        <v>2014</v>
      </c>
      <c r="B14719" t="s">
        <v>8</v>
      </c>
      <c r="C14719" t="s">
        <v>275</v>
      </c>
      <c r="D14719" t="s">
        <v>3163</v>
      </c>
      <c r="E14719" t="s">
        <v>3192</v>
      </c>
      <c r="F14719">
        <v>1176</v>
      </c>
      <c r="G14719">
        <v>2.69</v>
      </c>
      <c r="H14719">
        <v>3.89</v>
      </c>
    </row>
    <row r="14720" spans="1:8" x14ac:dyDescent="0.35">
      <c r="A14720">
        <v>2014</v>
      </c>
      <c r="B14720" t="s">
        <v>8</v>
      </c>
      <c r="C14720" t="s">
        <v>275</v>
      </c>
      <c r="D14720" t="s">
        <v>3163</v>
      </c>
      <c r="E14720" t="s">
        <v>3193</v>
      </c>
      <c r="F14720">
        <v>1056</v>
      </c>
      <c r="G14720">
        <v>2.76</v>
      </c>
      <c r="H14720">
        <v>3.3</v>
      </c>
    </row>
    <row r="14721" spans="1:8" x14ac:dyDescent="0.35">
      <c r="A14721">
        <v>2014</v>
      </c>
      <c r="B14721" t="s">
        <v>8</v>
      </c>
      <c r="C14721" t="s">
        <v>275</v>
      </c>
      <c r="D14721" t="s">
        <v>3163</v>
      </c>
      <c r="E14721" t="s">
        <v>3194</v>
      </c>
      <c r="F14721">
        <v>1020</v>
      </c>
      <c r="G14721">
        <v>2.11</v>
      </c>
      <c r="H14721">
        <v>3.36</v>
      </c>
    </row>
    <row r="14722" spans="1:8" x14ac:dyDescent="0.35">
      <c r="A14722">
        <v>2014</v>
      </c>
      <c r="B14722" t="s">
        <v>8</v>
      </c>
      <c r="C14722" t="s">
        <v>275</v>
      </c>
      <c r="D14722" t="s">
        <v>3163</v>
      </c>
      <c r="E14722" t="s">
        <v>3195</v>
      </c>
      <c r="F14722">
        <v>924</v>
      </c>
      <c r="G14722">
        <v>2.65</v>
      </c>
      <c r="H14722">
        <v>3.52</v>
      </c>
    </row>
    <row r="14723" spans="1:8" x14ac:dyDescent="0.35">
      <c r="A14723">
        <v>2014</v>
      </c>
      <c r="B14723" t="s">
        <v>8</v>
      </c>
      <c r="C14723" t="s">
        <v>275</v>
      </c>
      <c r="D14723" t="s">
        <v>3163</v>
      </c>
      <c r="E14723" t="s">
        <v>3196</v>
      </c>
      <c r="F14723">
        <v>924</v>
      </c>
      <c r="G14723">
        <v>2</v>
      </c>
      <c r="H14723">
        <v>3.63</v>
      </c>
    </row>
    <row r="14724" spans="1:8" x14ac:dyDescent="0.35">
      <c r="A14724">
        <v>2014</v>
      </c>
      <c r="B14724" t="s">
        <v>8</v>
      </c>
      <c r="C14724" t="s">
        <v>275</v>
      </c>
      <c r="D14724" t="s">
        <v>3163</v>
      </c>
      <c r="E14724" t="s">
        <v>3197</v>
      </c>
      <c r="F14724">
        <v>936</v>
      </c>
      <c r="G14724">
        <v>2.2200000000000002</v>
      </c>
      <c r="H14724">
        <v>3.46</v>
      </c>
    </row>
    <row r="14725" spans="1:8" x14ac:dyDescent="0.35">
      <c r="A14725">
        <v>2014</v>
      </c>
      <c r="B14725" t="s">
        <v>8</v>
      </c>
      <c r="C14725" t="s">
        <v>275</v>
      </c>
      <c r="D14725" t="s">
        <v>3163</v>
      </c>
      <c r="E14725" t="s">
        <v>3198</v>
      </c>
      <c r="F14725">
        <v>660</v>
      </c>
      <c r="G14725">
        <v>2.71</v>
      </c>
      <c r="H14725">
        <v>3.55</v>
      </c>
    </row>
    <row r="14726" spans="1:8" x14ac:dyDescent="0.35">
      <c r="A14726">
        <v>2014</v>
      </c>
      <c r="B14726" t="s">
        <v>8</v>
      </c>
      <c r="C14726" t="s">
        <v>275</v>
      </c>
      <c r="D14726" t="s">
        <v>3163</v>
      </c>
      <c r="E14726" t="s">
        <v>3199</v>
      </c>
      <c r="F14726">
        <v>972</v>
      </c>
      <c r="G14726">
        <v>2.68</v>
      </c>
      <c r="H14726">
        <v>3.24</v>
      </c>
    </row>
    <row r="14727" spans="1:8" x14ac:dyDescent="0.35">
      <c r="A14727">
        <v>2014</v>
      </c>
      <c r="B14727" t="s">
        <v>8</v>
      </c>
      <c r="C14727" t="s">
        <v>275</v>
      </c>
      <c r="D14727" t="s">
        <v>3163</v>
      </c>
      <c r="E14727" t="s">
        <v>3200</v>
      </c>
      <c r="F14727">
        <v>1140</v>
      </c>
      <c r="G14727">
        <v>2.79</v>
      </c>
      <c r="H14727">
        <v>3.55</v>
      </c>
    </row>
    <row r="14728" spans="1:8" x14ac:dyDescent="0.35">
      <c r="A14728">
        <v>2014</v>
      </c>
      <c r="B14728" t="s">
        <v>8</v>
      </c>
      <c r="C14728" t="s">
        <v>275</v>
      </c>
      <c r="D14728" t="s">
        <v>3163</v>
      </c>
      <c r="E14728" t="s">
        <v>3201</v>
      </c>
      <c r="F14728">
        <v>1176</v>
      </c>
      <c r="G14728">
        <v>2.06</v>
      </c>
      <c r="H14728">
        <v>3.4</v>
      </c>
    </row>
    <row r="14729" spans="1:8" x14ac:dyDescent="0.35">
      <c r="A14729">
        <v>2014</v>
      </c>
      <c r="B14729" t="s">
        <v>8</v>
      </c>
      <c r="C14729" t="s">
        <v>275</v>
      </c>
      <c r="D14729" t="s">
        <v>3163</v>
      </c>
      <c r="E14729" t="s">
        <v>3202</v>
      </c>
      <c r="F14729">
        <v>804</v>
      </c>
      <c r="G14729">
        <v>2.08</v>
      </c>
      <c r="H14729">
        <v>3.99</v>
      </c>
    </row>
    <row r="14730" spans="1:8" x14ac:dyDescent="0.35">
      <c r="A14730">
        <v>2014</v>
      </c>
      <c r="B14730" t="s">
        <v>8</v>
      </c>
      <c r="C14730" t="s">
        <v>275</v>
      </c>
      <c r="D14730" t="s">
        <v>3163</v>
      </c>
      <c r="E14730" t="s">
        <v>3203</v>
      </c>
      <c r="F14730">
        <v>852</v>
      </c>
      <c r="G14730">
        <v>2.5299999999999998</v>
      </c>
      <c r="H14730">
        <v>3.31</v>
      </c>
    </row>
    <row r="14731" spans="1:8" x14ac:dyDescent="0.35">
      <c r="A14731">
        <v>2014</v>
      </c>
      <c r="B14731" t="s">
        <v>8</v>
      </c>
      <c r="C14731" t="s">
        <v>275</v>
      </c>
      <c r="D14731" t="s">
        <v>3163</v>
      </c>
      <c r="E14731" t="s">
        <v>3204</v>
      </c>
      <c r="F14731">
        <v>792</v>
      </c>
      <c r="G14731">
        <v>2.2799999999999998</v>
      </c>
      <c r="H14731">
        <v>3.96</v>
      </c>
    </row>
    <row r="14732" spans="1:8" x14ac:dyDescent="0.35">
      <c r="A14732">
        <v>2014</v>
      </c>
      <c r="B14732" t="s">
        <v>8</v>
      </c>
      <c r="C14732" t="s">
        <v>275</v>
      </c>
      <c r="D14732" t="s">
        <v>3163</v>
      </c>
      <c r="E14732" t="s">
        <v>3205</v>
      </c>
      <c r="F14732">
        <v>660</v>
      </c>
      <c r="G14732">
        <v>2.8</v>
      </c>
      <c r="H14732">
        <v>3.7</v>
      </c>
    </row>
    <row r="14733" spans="1:8" x14ac:dyDescent="0.35">
      <c r="A14733">
        <v>2014</v>
      </c>
      <c r="B14733" t="s">
        <v>8</v>
      </c>
      <c r="C14733" t="s">
        <v>275</v>
      </c>
      <c r="D14733" t="s">
        <v>3163</v>
      </c>
      <c r="E14733" t="s">
        <v>3206</v>
      </c>
      <c r="F14733">
        <v>1200</v>
      </c>
      <c r="G14733">
        <v>2.39</v>
      </c>
      <c r="H14733">
        <v>3.61</v>
      </c>
    </row>
    <row r="14734" spans="1:8" x14ac:dyDescent="0.35">
      <c r="A14734">
        <v>2014</v>
      </c>
      <c r="B14734" t="s">
        <v>8</v>
      </c>
      <c r="C14734" t="s">
        <v>275</v>
      </c>
      <c r="D14734" t="s">
        <v>3163</v>
      </c>
      <c r="E14734" t="s">
        <v>3207</v>
      </c>
      <c r="F14734">
        <v>1104</v>
      </c>
      <c r="G14734">
        <v>2.76</v>
      </c>
      <c r="H14734">
        <v>3.71</v>
      </c>
    </row>
    <row r="14735" spans="1:8" x14ac:dyDescent="0.35">
      <c r="A14735">
        <v>2014</v>
      </c>
      <c r="B14735" t="s">
        <v>8</v>
      </c>
      <c r="C14735" t="s">
        <v>275</v>
      </c>
      <c r="D14735" t="s">
        <v>3163</v>
      </c>
      <c r="E14735" t="s">
        <v>3208</v>
      </c>
      <c r="F14735">
        <v>888</v>
      </c>
      <c r="G14735">
        <v>2.4</v>
      </c>
      <c r="H14735">
        <v>3.37</v>
      </c>
    </row>
    <row r="14736" spans="1:8" x14ac:dyDescent="0.35">
      <c r="A14736">
        <v>2014</v>
      </c>
      <c r="B14736" t="s">
        <v>8</v>
      </c>
      <c r="C14736" t="s">
        <v>275</v>
      </c>
      <c r="D14736" t="s">
        <v>3163</v>
      </c>
      <c r="E14736" t="s">
        <v>3209</v>
      </c>
      <c r="F14736">
        <v>1068</v>
      </c>
      <c r="G14736">
        <v>2.0499999999999998</v>
      </c>
      <c r="H14736">
        <v>3.45</v>
      </c>
    </row>
    <row r="14737" spans="1:8" x14ac:dyDescent="0.35">
      <c r="A14737">
        <v>2014</v>
      </c>
      <c r="B14737" t="s">
        <v>8</v>
      </c>
      <c r="C14737" t="s">
        <v>275</v>
      </c>
      <c r="D14737" t="s">
        <v>3163</v>
      </c>
      <c r="E14737" t="s">
        <v>3210</v>
      </c>
      <c r="F14737">
        <v>1044</v>
      </c>
      <c r="G14737">
        <v>2.19</v>
      </c>
      <c r="H14737">
        <v>3.84</v>
      </c>
    </row>
    <row r="14738" spans="1:8" x14ac:dyDescent="0.35">
      <c r="A14738">
        <v>2014</v>
      </c>
      <c r="B14738" t="s">
        <v>8</v>
      </c>
      <c r="C14738" t="s">
        <v>275</v>
      </c>
      <c r="D14738" t="s">
        <v>3163</v>
      </c>
      <c r="E14738" t="s">
        <v>3211</v>
      </c>
      <c r="F14738">
        <v>888</v>
      </c>
      <c r="G14738">
        <v>2</v>
      </c>
      <c r="H14738">
        <v>3.38</v>
      </c>
    </row>
    <row r="14739" spans="1:8" x14ac:dyDescent="0.35">
      <c r="A14739">
        <v>2014</v>
      </c>
      <c r="B14739" t="s">
        <v>8</v>
      </c>
      <c r="C14739" t="s">
        <v>275</v>
      </c>
      <c r="D14739" t="s">
        <v>3163</v>
      </c>
      <c r="E14739" t="s">
        <v>3212</v>
      </c>
      <c r="F14739">
        <v>852</v>
      </c>
      <c r="G14739">
        <v>2.66</v>
      </c>
      <c r="H14739">
        <v>3.96</v>
      </c>
    </row>
    <row r="14740" spans="1:8" x14ac:dyDescent="0.35">
      <c r="A14740">
        <v>2014</v>
      </c>
      <c r="B14740" t="s">
        <v>8</v>
      </c>
      <c r="C14740" t="s">
        <v>275</v>
      </c>
      <c r="D14740" t="s">
        <v>3163</v>
      </c>
      <c r="E14740" t="s">
        <v>3213</v>
      </c>
      <c r="F14740">
        <v>1068</v>
      </c>
      <c r="G14740">
        <v>2.84</v>
      </c>
      <c r="H14740">
        <v>3.65</v>
      </c>
    </row>
    <row r="14741" spans="1:8" x14ac:dyDescent="0.35">
      <c r="A14741">
        <v>2014</v>
      </c>
      <c r="B14741" t="s">
        <v>8</v>
      </c>
      <c r="C14741" t="s">
        <v>275</v>
      </c>
      <c r="D14741" t="s">
        <v>3163</v>
      </c>
      <c r="E14741" t="s">
        <v>3214</v>
      </c>
      <c r="F14741">
        <v>660</v>
      </c>
      <c r="G14741">
        <v>2.5</v>
      </c>
      <c r="H14741">
        <v>3.51</v>
      </c>
    </row>
    <row r="14742" spans="1:8" x14ac:dyDescent="0.35">
      <c r="A14742">
        <v>2014</v>
      </c>
      <c r="B14742" t="s">
        <v>8</v>
      </c>
      <c r="C14742" t="s">
        <v>275</v>
      </c>
      <c r="D14742" t="s">
        <v>3163</v>
      </c>
      <c r="E14742" t="s">
        <v>3215</v>
      </c>
      <c r="F14742">
        <v>624</v>
      </c>
      <c r="G14742">
        <v>2.0499999999999998</v>
      </c>
      <c r="H14742">
        <v>3.82</v>
      </c>
    </row>
    <row r="14743" spans="1:8" x14ac:dyDescent="0.35">
      <c r="A14743">
        <v>2014</v>
      </c>
      <c r="B14743" t="s">
        <v>8</v>
      </c>
      <c r="C14743" t="s">
        <v>275</v>
      </c>
      <c r="D14743" t="s">
        <v>3163</v>
      </c>
      <c r="E14743" t="s">
        <v>3216</v>
      </c>
      <c r="F14743">
        <v>624</v>
      </c>
      <c r="G14743">
        <v>2.68</v>
      </c>
      <c r="H14743">
        <v>3.7</v>
      </c>
    </row>
    <row r="14744" spans="1:8" x14ac:dyDescent="0.35">
      <c r="A14744">
        <v>2014</v>
      </c>
      <c r="B14744" t="s">
        <v>8</v>
      </c>
      <c r="C14744" t="s">
        <v>275</v>
      </c>
      <c r="D14744" t="s">
        <v>3163</v>
      </c>
      <c r="E14744" t="s">
        <v>3217</v>
      </c>
      <c r="F14744">
        <v>1020</v>
      </c>
      <c r="G14744">
        <v>3</v>
      </c>
      <c r="H14744">
        <v>3.67</v>
      </c>
    </row>
    <row r="14745" spans="1:8" x14ac:dyDescent="0.35">
      <c r="A14745">
        <v>2014</v>
      </c>
      <c r="B14745" t="s">
        <v>8</v>
      </c>
      <c r="C14745" t="s">
        <v>275</v>
      </c>
      <c r="D14745" t="s">
        <v>3163</v>
      </c>
      <c r="E14745" t="s">
        <v>3218</v>
      </c>
      <c r="F14745">
        <v>972</v>
      </c>
      <c r="G14745">
        <v>2.25</v>
      </c>
      <c r="H14745">
        <v>3.23</v>
      </c>
    </row>
    <row r="14746" spans="1:8" x14ac:dyDescent="0.35">
      <c r="A14746">
        <v>2014</v>
      </c>
      <c r="B14746" t="s">
        <v>8</v>
      </c>
      <c r="C14746" t="s">
        <v>275</v>
      </c>
      <c r="D14746" t="s">
        <v>3163</v>
      </c>
      <c r="E14746" t="s">
        <v>3219</v>
      </c>
      <c r="F14746">
        <v>840</v>
      </c>
      <c r="G14746">
        <v>2.2599999999999998</v>
      </c>
      <c r="H14746">
        <v>3.71</v>
      </c>
    </row>
    <row r="14747" spans="1:8" x14ac:dyDescent="0.35">
      <c r="A14747">
        <v>2014</v>
      </c>
      <c r="B14747" t="s">
        <v>8</v>
      </c>
      <c r="C14747" t="s">
        <v>275</v>
      </c>
      <c r="D14747" t="s">
        <v>3163</v>
      </c>
      <c r="E14747" t="s">
        <v>3220</v>
      </c>
      <c r="F14747">
        <v>672</v>
      </c>
      <c r="G14747">
        <v>2.5499999999999998</v>
      </c>
      <c r="H14747">
        <v>3.57</v>
      </c>
    </row>
    <row r="14748" spans="1:8" x14ac:dyDescent="0.35">
      <c r="A14748">
        <v>2014</v>
      </c>
      <c r="B14748" t="s">
        <v>8</v>
      </c>
      <c r="C14748" t="s">
        <v>275</v>
      </c>
      <c r="D14748" t="s">
        <v>3163</v>
      </c>
      <c r="E14748" t="s">
        <v>3221</v>
      </c>
      <c r="F14748">
        <v>648</v>
      </c>
      <c r="G14748">
        <v>2.68</v>
      </c>
      <c r="H14748">
        <v>3.66</v>
      </c>
    </row>
    <row r="14749" spans="1:8" x14ac:dyDescent="0.35">
      <c r="A14749">
        <v>2014</v>
      </c>
      <c r="B14749" t="s">
        <v>8</v>
      </c>
      <c r="C14749" t="s">
        <v>275</v>
      </c>
      <c r="D14749" t="s">
        <v>3163</v>
      </c>
      <c r="E14749" t="s">
        <v>3222</v>
      </c>
      <c r="F14749">
        <v>972</v>
      </c>
      <c r="G14749">
        <v>2.0099999999999998</v>
      </c>
      <c r="H14749">
        <v>3.46</v>
      </c>
    </row>
    <row r="14750" spans="1:8" x14ac:dyDescent="0.35">
      <c r="A14750">
        <v>2014</v>
      </c>
      <c r="B14750" t="s">
        <v>8</v>
      </c>
      <c r="C14750" t="s">
        <v>275</v>
      </c>
      <c r="D14750" t="s">
        <v>3163</v>
      </c>
      <c r="E14750" t="s">
        <v>3223</v>
      </c>
      <c r="F14750">
        <v>996</v>
      </c>
      <c r="G14750">
        <v>2.0499999999999998</v>
      </c>
      <c r="H14750">
        <v>3.86</v>
      </c>
    </row>
    <row r="14751" spans="1:8" x14ac:dyDescent="0.35">
      <c r="A14751">
        <v>2014</v>
      </c>
      <c r="B14751" t="s">
        <v>8</v>
      </c>
      <c r="C14751" t="s">
        <v>275</v>
      </c>
      <c r="D14751" t="s">
        <v>3163</v>
      </c>
      <c r="E14751" t="s">
        <v>3224</v>
      </c>
      <c r="F14751">
        <v>912</v>
      </c>
      <c r="G14751">
        <v>2.11</v>
      </c>
      <c r="H14751">
        <v>3.53</v>
      </c>
    </row>
    <row r="14752" spans="1:8" x14ac:dyDescent="0.35">
      <c r="A14752">
        <v>2014</v>
      </c>
      <c r="B14752" t="s">
        <v>8</v>
      </c>
      <c r="C14752" t="s">
        <v>1572</v>
      </c>
      <c r="D14752" t="s">
        <v>3225</v>
      </c>
      <c r="E14752" t="s">
        <v>3226</v>
      </c>
      <c r="F14752">
        <v>504</v>
      </c>
      <c r="G14752">
        <v>4.2</v>
      </c>
      <c r="H14752">
        <v>6.76</v>
      </c>
    </row>
    <row r="14753" spans="1:8" x14ac:dyDescent="0.35">
      <c r="A14753">
        <v>2014</v>
      </c>
      <c r="B14753" t="s">
        <v>8</v>
      </c>
      <c r="C14753" t="s">
        <v>1572</v>
      </c>
      <c r="D14753" t="s">
        <v>3225</v>
      </c>
      <c r="E14753" t="s">
        <v>3227</v>
      </c>
      <c r="F14753">
        <v>360</v>
      </c>
      <c r="G14753">
        <v>4.09</v>
      </c>
      <c r="H14753">
        <v>5.97</v>
      </c>
    </row>
    <row r="14754" spans="1:8" x14ac:dyDescent="0.35">
      <c r="A14754">
        <v>2014</v>
      </c>
      <c r="B14754" t="s">
        <v>8</v>
      </c>
      <c r="C14754" t="s">
        <v>1572</v>
      </c>
      <c r="D14754" t="s">
        <v>3225</v>
      </c>
      <c r="E14754" t="s">
        <v>3228</v>
      </c>
      <c r="F14754">
        <v>384</v>
      </c>
      <c r="G14754">
        <v>3.34</v>
      </c>
      <c r="H14754">
        <v>5.03</v>
      </c>
    </row>
    <row r="14755" spans="1:8" x14ac:dyDescent="0.35">
      <c r="A14755">
        <v>2014</v>
      </c>
      <c r="B14755" t="s">
        <v>8</v>
      </c>
      <c r="C14755" t="s">
        <v>1572</v>
      </c>
      <c r="D14755" t="s">
        <v>3225</v>
      </c>
      <c r="E14755" t="s">
        <v>3229</v>
      </c>
      <c r="F14755">
        <v>372</v>
      </c>
      <c r="G14755">
        <v>3.35</v>
      </c>
      <c r="H14755">
        <v>5.37</v>
      </c>
    </row>
    <row r="14756" spans="1:8" x14ac:dyDescent="0.35">
      <c r="A14756">
        <v>2014</v>
      </c>
      <c r="B14756" t="s">
        <v>8</v>
      </c>
      <c r="C14756" t="s">
        <v>1572</v>
      </c>
      <c r="D14756" t="s">
        <v>3225</v>
      </c>
      <c r="E14756" t="s">
        <v>3230</v>
      </c>
      <c r="F14756">
        <v>444</v>
      </c>
      <c r="G14756">
        <v>3.2</v>
      </c>
      <c r="H14756">
        <v>6.61</v>
      </c>
    </row>
    <row r="14757" spans="1:8" x14ac:dyDescent="0.35">
      <c r="A14757">
        <v>2014</v>
      </c>
      <c r="B14757" t="s">
        <v>8</v>
      </c>
      <c r="C14757" t="s">
        <v>1572</v>
      </c>
      <c r="D14757" t="s">
        <v>3225</v>
      </c>
      <c r="E14757" t="s">
        <v>3231</v>
      </c>
      <c r="F14757">
        <v>432</v>
      </c>
      <c r="G14757">
        <v>4.22</v>
      </c>
      <c r="H14757">
        <v>6.8</v>
      </c>
    </row>
    <row r="14758" spans="1:8" x14ac:dyDescent="0.35">
      <c r="A14758">
        <v>2014</v>
      </c>
      <c r="B14758" t="s">
        <v>8</v>
      </c>
      <c r="C14758" t="s">
        <v>1572</v>
      </c>
      <c r="D14758" t="s">
        <v>3225</v>
      </c>
      <c r="E14758" t="s">
        <v>3232</v>
      </c>
      <c r="F14758">
        <v>468</v>
      </c>
      <c r="G14758">
        <v>4.6100000000000003</v>
      </c>
      <c r="H14758">
        <v>5.47</v>
      </c>
    </row>
    <row r="14759" spans="1:8" x14ac:dyDescent="0.35">
      <c r="A14759">
        <v>2014</v>
      </c>
      <c r="B14759" t="s">
        <v>8</v>
      </c>
      <c r="C14759" t="s">
        <v>1572</v>
      </c>
      <c r="D14759" t="s">
        <v>3225</v>
      </c>
      <c r="E14759" t="s">
        <v>3233</v>
      </c>
      <c r="F14759">
        <v>504</v>
      </c>
      <c r="G14759">
        <v>3.97</v>
      </c>
      <c r="H14759">
        <v>6.79</v>
      </c>
    </row>
    <row r="14760" spans="1:8" x14ac:dyDescent="0.35">
      <c r="A14760">
        <v>2014</v>
      </c>
      <c r="B14760" t="s">
        <v>8</v>
      </c>
      <c r="C14760" t="s">
        <v>1572</v>
      </c>
      <c r="D14760" t="s">
        <v>3225</v>
      </c>
      <c r="E14760" t="s">
        <v>3234</v>
      </c>
      <c r="F14760">
        <v>420</v>
      </c>
      <c r="G14760">
        <v>3.71</v>
      </c>
      <c r="H14760">
        <v>5.03</v>
      </c>
    </row>
    <row r="14761" spans="1:8" x14ac:dyDescent="0.35">
      <c r="A14761">
        <v>2014</v>
      </c>
      <c r="B14761" t="s">
        <v>8</v>
      </c>
      <c r="C14761" t="s">
        <v>1572</v>
      </c>
      <c r="D14761" t="s">
        <v>3225</v>
      </c>
      <c r="E14761" t="s">
        <v>3235</v>
      </c>
      <c r="F14761">
        <v>516</v>
      </c>
      <c r="G14761">
        <v>4.16</v>
      </c>
      <c r="H14761">
        <v>6.17</v>
      </c>
    </row>
    <row r="14762" spans="1:8" x14ac:dyDescent="0.35">
      <c r="A14762">
        <v>2014</v>
      </c>
      <c r="B14762" t="s">
        <v>8</v>
      </c>
      <c r="C14762" t="s">
        <v>1572</v>
      </c>
      <c r="D14762" t="s">
        <v>3225</v>
      </c>
      <c r="E14762" t="s">
        <v>3236</v>
      </c>
      <c r="F14762">
        <v>444</v>
      </c>
      <c r="G14762">
        <v>3.04</v>
      </c>
      <c r="H14762">
        <v>5.13</v>
      </c>
    </row>
    <row r="14763" spans="1:8" x14ac:dyDescent="0.35">
      <c r="A14763">
        <v>2014</v>
      </c>
      <c r="B14763" t="s">
        <v>8</v>
      </c>
      <c r="C14763" t="s">
        <v>1572</v>
      </c>
      <c r="D14763" t="s">
        <v>3225</v>
      </c>
      <c r="E14763" t="s">
        <v>3237</v>
      </c>
      <c r="F14763">
        <v>516</v>
      </c>
      <c r="G14763">
        <v>4.1500000000000004</v>
      </c>
      <c r="H14763">
        <v>5.0599999999999996</v>
      </c>
    </row>
    <row r="14764" spans="1:8" x14ac:dyDescent="0.35">
      <c r="A14764">
        <v>2014</v>
      </c>
      <c r="B14764" t="s">
        <v>8</v>
      </c>
      <c r="C14764" t="s">
        <v>1572</v>
      </c>
      <c r="D14764" t="s">
        <v>3225</v>
      </c>
      <c r="E14764" t="s">
        <v>3238</v>
      </c>
      <c r="F14764">
        <v>480</v>
      </c>
      <c r="G14764">
        <v>4.8499999999999996</v>
      </c>
      <c r="H14764">
        <v>6.16</v>
      </c>
    </row>
    <row r="14765" spans="1:8" x14ac:dyDescent="0.35">
      <c r="A14765">
        <v>2014</v>
      </c>
      <c r="B14765" t="s">
        <v>8</v>
      </c>
      <c r="C14765" t="s">
        <v>1572</v>
      </c>
      <c r="D14765" t="s">
        <v>3225</v>
      </c>
      <c r="E14765" t="s">
        <v>3239</v>
      </c>
      <c r="F14765">
        <v>444</v>
      </c>
      <c r="G14765">
        <v>4.0199999999999996</v>
      </c>
      <c r="H14765">
        <v>6.32</v>
      </c>
    </row>
    <row r="14766" spans="1:8" x14ac:dyDescent="0.35">
      <c r="A14766">
        <v>2014</v>
      </c>
      <c r="B14766" t="s">
        <v>8</v>
      </c>
      <c r="C14766" t="s">
        <v>1572</v>
      </c>
      <c r="D14766" t="s">
        <v>3225</v>
      </c>
      <c r="E14766" t="s">
        <v>3240</v>
      </c>
      <c r="F14766">
        <v>372</v>
      </c>
      <c r="G14766">
        <v>3.45</v>
      </c>
      <c r="H14766">
        <v>5.25</v>
      </c>
    </row>
    <row r="14767" spans="1:8" x14ac:dyDescent="0.35">
      <c r="A14767">
        <v>2014</v>
      </c>
      <c r="B14767" t="s">
        <v>8</v>
      </c>
      <c r="C14767" t="s">
        <v>1572</v>
      </c>
      <c r="D14767" t="s">
        <v>3225</v>
      </c>
      <c r="E14767" t="s">
        <v>3241</v>
      </c>
      <c r="F14767">
        <v>408</v>
      </c>
      <c r="G14767">
        <v>3.79</v>
      </c>
      <c r="H14767">
        <v>7</v>
      </c>
    </row>
    <row r="14768" spans="1:8" x14ac:dyDescent="0.35">
      <c r="A14768">
        <v>2014</v>
      </c>
      <c r="B14768" t="s">
        <v>8</v>
      </c>
      <c r="C14768" t="s">
        <v>1572</v>
      </c>
      <c r="D14768" t="s">
        <v>3225</v>
      </c>
      <c r="E14768" t="s">
        <v>3242</v>
      </c>
      <c r="F14768">
        <v>444</v>
      </c>
      <c r="G14768">
        <v>4.7</v>
      </c>
      <c r="H14768">
        <v>5.87</v>
      </c>
    </row>
    <row r="14769" spans="1:8" x14ac:dyDescent="0.35">
      <c r="A14769">
        <v>2014</v>
      </c>
      <c r="B14769" t="s">
        <v>8</v>
      </c>
      <c r="C14769" t="s">
        <v>1572</v>
      </c>
      <c r="D14769" t="s">
        <v>3225</v>
      </c>
      <c r="E14769" t="s">
        <v>3243</v>
      </c>
      <c r="F14769">
        <v>516</v>
      </c>
      <c r="G14769">
        <v>4.9800000000000004</v>
      </c>
      <c r="H14769">
        <v>5.16</v>
      </c>
    </row>
    <row r="14770" spans="1:8" x14ac:dyDescent="0.35">
      <c r="A14770">
        <v>2014</v>
      </c>
      <c r="B14770" t="s">
        <v>8</v>
      </c>
      <c r="C14770" t="s">
        <v>1572</v>
      </c>
      <c r="D14770" t="s">
        <v>3225</v>
      </c>
      <c r="E14770" t="s">
        <v>3244</v>
      </c>
      <c r="F14770">
        <v>504</v>
      </c>
      <c r="G14770">
        <v>3.5</v>
      </c>
      <c r="H14770">
        <v>5.78</v>
      </c>
    </row>
    <row r="14771" spans="1:8" x14ac:dyDescent="0.35">
      <c r="A14771">
        <v>2014</v>
      </c>
      <c r="B14771" t="s">
        <v>8</v>
      </c>
      <c r="C14771" t="s">
        <v>1572</v>
      </c>
      <c r="D14771" t="s">
        <v>3225</v>
      </c>
      <c r="E14771" t="s">
        <v>3245</v>
      </c>
      <c r="F14771">
        <v>360</v>
      </c>
      <c r="G14771">
        <v>3.52</v>
      </c>
      <c r="H14771">
        <v>6.98</v>
      </c>
    </row>
    <row r="14772" spans="1:8" x14ac:dyDescent="0.35">
      <c r="A14772">
        <v>2014</v>
      </c>
      <c r="B14772" t="s">
        <v>8</v>
      </c>
      <c r="C14772" t="s">
        <v>1572</v>
      </c>
      <c r="D14772" t="s">
        <v>3225</v>
      </c>
      <c r="E14772" t="s">
        <v>3246</v>
      </c>
      <c r="F14772">
        <v>540</v>
      </c>
      <c r="G14772">
        <v>4.91</v>
      </c>
      <c r="H14772">
        <v>5.1100000000000003</v>
      </c>
    </row>
    <row r="14773" spans="1:8" x14ac:dyDescent="0.35">
      <c r="A14773">
        <v>2014</v>
      </c>
      <c r="B14773" t="s">
        <v>8</v>
      </c>
      <c r="C14773" t="s">
        <v>1572</v>
      </c>
      <c r="D14773" t="s">
        <v>3225</v>
      </c>
      <c r="E14773" t="s">
        <v>3247</v>
      </c>
      <c r="F14773">
        <v>492</v>
      </c>
      <c r="G14773">
        <v>4.63</v>
      </c>
      <c r="H14773">
        <v>6.5</v>
      </c>
    </row>
    <row r="14774" spans="1:8" x14ac:dyDescent="0.35">
      <c r="A14774">
        <v>2014</v>
      </c>
      <c r="B14774" t="s">
        <v>8</v>
      </c>
      <c r="C14774" t="s">
        <v>1572</v>
      </c>
      <c r="D14774" t="s">
        <v>3225</v>
      </c>
      <c r="E14774" t="s">
        <v>3248</v>
      </c>
      <c r="F14774">
        <v>504</v>
      </c>
      <c r="G14774">
        <v>3.87</v>
      </c>
      <c r="H14774">
        <v>5.03</v>
      </c>
    </row>
    <row r="14775" spans="1:8" x14ac:dyDescent="0.35">
      <c r="A14775">
        <v>2014</v>
      </c>
      <c r="B14775" t="s">
        <v>8</v>
      </c>
      <c r="C14775" t="s">
        <v>1572</v>
      </c>
      <c r="D14775" t="s">
        <v>3225</v>
      </c>
      <c r="E14775" t="s">
        <v>3249</v>
      </c>
      <c r="F14775">
        <v>360</v>
      </c>
      <c r="G14775">
        <v>4.4400000000000004</v>
      </c>
      <c r="H14775">
        <v>5.15</v>
      </c>
    </row>
    <row r="14776" spans="1:8" x14ac:dyDescent="0.35">
      <c r="A14776">
        <v>2014</v>
      </c>
      <c r="B14776" t="s">
        <v>8</v>
      </c>
      <c r="C14776" t="s">
        <v>1572</v>
      </c>
      <c r="D14776" t="s">
        <v>3225</v>
      </c>
      <c r="E14776" t="s">
        <v>3250</v>
      </c>
      <c r="F14776">
        <v>456</v>
      </c>
      <c r="G14776">
        <v>3.11</v>
      </c>
      <c r="H14776">
        <v>6.36</v>
      </c>
    </row>
    <row r="14777" spans="1:8" x14ac:dyDescent="0.35">
      <c r="A14777">
        <v>2014</v>
      </c>
      <c r="B14777" t="s">
        <v>8</v>
      </c>
      <c r="C14777" t="s">
        <v>1572</v>
      </c>
      <c r="D14777" t="s">
        <v>3225</v>
      </c>
      <c r="E14777" t="s">
        <v>3251</v>
      </c>
      <c r="F14777">
        <v>492</v>
      </c>
      <c r="G14777">
        <v>4.42</v>
      </c>
      <c r="H14777">
        <v>6.65</v>
      </c>
    </row>
    <row r="14778" spans="1:8" x14ac:dyDescent="0.35">
      <c r="A14778">
        <v>2014</v>
      </c>
      <c r="B14778" t="s">
        <v>8</v>
      </c>
      <c r="C14778" t="s">
        <v>1572</v>
      </c>
      <c r="D14778" t="s">
        <v>3225</v>
      </c>
      <c r="E14778" t="s">
        <v>3252</v>
      </c>
      <c r="F14778">
        <v>408</v>
      </c>
      <c r="G14778">
        <v>3.65</v>
      </c>
      <c r="H14778">
        <v>5.63</v>
      </c>
    </row>
    <row r="14779" spans="1:8" x14ac:dyDescent="0.35">
      <c r="A14779">
        <v>2014</v>
      </c>
      <c r="B14779" t="s">
        <v>8</v>
      </c>
      <c r="C14779" t="s">
        <v>1572</v>
      </c>
      <c r="D14779" t="s">
        <v>3225</v>
      </c>
      <c r="E14779" t="s">
        <v>3253</v>
      </c>
      <c r="F14779">
        <v>456</v>
      </c>
      <c r="G14779">
        <v>4.18</v>
      </c>
      <c r="H14779">
        <v>6.64</v>
      </c>
    </row>
    <row r="14780" spans="1:8" x14ac:dyDescent="0.35">
      <c r="A14780">
        <v>2014</v>
      </c>
      <c r="B14780" t="s">
        <v>8</v>
      </c>
      <c r="C14780" t="s">
        <v>1572</v>
      </c>
      <c r="D14780" t="s">
        <v>3225</v>
      </c>
      <c r="E14780" t="s">
        <v>3254</v>
      </c>
      <c r="F14780">
        <v>492</v>
      </c>
      <c r="G14780">
        <v>4.41</v>
      </c>
      <c r="H14780">
        <v>5.22</v>
      </c>
    </row>
    <row r="14781" spans="1:8" x14ac:dyDescent="0.35">
      <c r="A14781">
        <v>2014</v>
      </c>
      <c r="B14781" t="s">
        <v>8</v>
      </c>
      <c r="C14781" t="s">
        <v>1572</v>
      </c>
      <c r="D14781" t="s">
        <v>3225</v>
      </c>
      <c r="E14781" t="s">
        <v>3255</v>
      </c>
      <c r="F14781">
        <v>396</v>
      </c>
      <c r="G14781">
        <v>3.13</v>
      </c>
      <c r="H14781">
        <v>6.52</v>
      </c>
    </row>
    <row r="14782" spans="1:8" x14ac:dyDescent="0.35">
      <c r="A14782">
        <v>2014</v>
      </c>
      <c r="B14782" t="s">
        <v>8</v>
      </c>
      <c r="C14782" t="s">
        <v>158</v>
      </c>
      <c r="D14782" t="s">
        <v>3256</v>
      </c>
      <c r="E14782" t="s">
        <v>3257</v>
      </c>
      <c r="F14782">
        <v>72</v>
      </c>
      <c r="G14782">
        <v>1.01</v>
      </c>
      <c r="H14782">
        <v>1.39</v>
      </c>
    </row>
    <row r="14783" spans="1:8" x14ac:dyDescent="0.35">
      <c r="A14783">
        <v>2014</v>
      </c>
      <c r="B14783" t="s">
        <v>8</v>
      </c>
      <c r="C14783" t="s">
        <v>1572</v>
      </c>
      <c r="D14783" t="s">
        <v>3258</v>
      </c>
      <c r="E14783" t="s">
        <v>3259</v>
      </c>
      <c r="F14783">
        <v>432</v>
      </c>
      <c r="G14783">
        <v>4.83</v>
      </c>
      <c r="H14783">
        <v>6.21</v>
      </c>
    </row>
    <row r="14784" spans="1:8" x14ac:dyDescent="0.35">
      <c r="A14784">
        <v>2014</v>
      </c>
      <c r="B14784" t="s">
        <v>8</v>
      </c>
      <c r="C14784" t="s">
        <v>1572</v>
      </c>
      <c r="D14784" t="s">
        <v>3258</v>
      </c>
      <c r="E14784" t="s">
        <v>3260</v>
      </c>
      <c r="F14784">
        <v>540</v>
      </c>
      <c r="G14784">
        <v>3.73</v>
      </c>
      <c r="H14784">
        <v>5.15</v>
      </c>
    </row>
    <row r="14785" spans="1:8" x14ac:dyDescent="0.35">
      <c r="A14785">
        <v>2014</v>
      </c>
      <c r="B14785" t="s">
        <v>8</v>
      </c>
      <c r="C14785" t="s">
        <v>1572</v>
      </c>
      <c r="D14785" t="s">
        <v>3258</v>
      </c>
      <c r="E14785" t="s">
        <v>3261</v>
      </c>
      <c r="F14785">
        <v>456</v>
      </c>
      <c r="G14785">
        <v>4.54</v>
      </c>
      <c r="H14785">
        <v>5.19</v>
      </c>
    </row>
    <row r="14786" spans="1:8" x14ac:dyDescent="0.35">
      <c r="A14786">
        <v>2014</v>
      </c>
      <c r="B14786" t="s">
        <v>8</v>
      </c>
      <c r="C14786" t="s">
        <v>1572</v>
      </c>
      <c r="D14786" t="s">
        <v>3258</v>
      </c>
      <c r="E14786" t="s">
        <v>3262</v>
      </c>
      <c r="F14786">
        <v>384</v>
      </c>
      <c r="G14786">
        <v>4.5199999999999996</v>
      </c>
      <c r="H14786">
        <v>5.24</v>
      </c>
    </row>
    <row r="14787" spans="1:8" x14ac:dyDescent="0.35">
      <c r="A14787">
        <v>2014</v>
      </c>
      <c r="B14787" t="s">
        <v>8</v>
      </c>
      <c r="C14787" t="s">
        <v>1572</v>
      </c>
      <c r="D14787" t="s">
        <v>3258</v>
      </c>
      <c r="E14787" t="s">
        <v>3263</v>
      </c>
      <c r="F14787">
        <v>360</v>
      </c>
      <c r="G14787">
        <v>4.08</v>
      </c>
      <c r="H14787">
        <v>5.86</v>
      </c>
    </row>
    <row r="14788" spans="1:8" x14ac:dyDescent="0.35">
      <c r="A14788">
        <v>2014</v>
      </c>
      <c r="B14788" t="s">
        <v>8</v>
      </c>
      <c r="C14788" t="s">
        <v>1572</v>
      </c>
      <c r="D14788" t="s">
        <v>3258</v>
      </c>
      <c r="E14788" t="s">
        <v>3264</v>
      </c>
      <c r="F14788">
        <v>456</v>
      </c>
      <c r="G14788">
        <v>4.66</v>
      </c>
      <c r="H14788">
        <v>6.63</v>
      </c>
    </row>
    <row r="14789" spans="1:8" x14ac:dyDescent="0.35">
      <c r="A14789">
        <v>2014</v>
      </c>
      <c r="B14789" t="s">
        <v>8</v>
      </c>
      <c r="C14789" t="s">
        <v>1572</v>
      </c>
      <c r="D14789" t="s">
        <v>3258</v>
      </c>
      <c r="E14789" t="s">
        <v>3265</v>
      </c>
      <c r="F14789">
        <v>528</v>
      </c>
      <c r="G14789">
        <v>3.21</v>
      </c>
      <c r="H14789">
        <v>6.67</v>
      </c>
    </row>
    <row r="14790" spans="1:8" x14ac:dyDescent="0.35">
      <c r="A14790">
        <v>2014</v>
      </c>
      <c r="B14790" t="s">
        <v>8</v>
      </c>
      <c r="C14790" t="s">
        <v>1572</v>
      </c>
      <c r="D14790" t="s">
        <v>3258</v>
      </c>
      <c r="E14790" t="s">
        <v>3266</v>
      </c>
      <c r="F14790">
        <v>504</v>
      </c>
      <c r="G14790">
        <v>3.29</v>
      </c>
      <c r="H14790">
        <v>6.44</v>
      </c>
    </row>
    <row r="14791" spans="1:8" x14ac:dyDescent="0.35">
      <c r="A14791">
        <v>2014</v>
      </c>
      <c r="B14791" t="s">
        <v>8</v>
      </c>
      <c r="C14791" t="s">
        <v>1572</v>
      </c>
      <c r="D14791" t="s">
        <v>3258</v>
      </c>
      <c r="E14791" t="s">
        <v>3267</v>
      </c>
      <c r="F14791">
        <v>516</v>
      </c>
      <c r="G14791">
        <v>4.2</v>
      </c>
      <c r="H14791">
        <v>6.85</v>
      </c>
    </row>
    <row r="14792" spans="1:8" x14ac:dyDescent="0.35">
      <c r="A14792">
        <v>2014</v>
      </c>
      <c r="B14792" t="s">
        <v>8</v>
      </c>
      <c r="C14792" t="s">
        <v>1572</v>
      </c>
      <c r="D14792" t="s">
        <v>3258</v>
      </c>
      <c r="E14792" t="s">
        <v>3268</v>
      </c>
      <c r="F14792">
        <v>372</v>
      </c>
      <c r="G14792">
        <v>3.67</v>
      </c>
      <c r="H14792">
        <v>6.68</v>
      </c>
    </row>
    <row r="14793" spans="1:8" x14ac:dyDescent="0.35">
      <c r="A14793">
        <v>2014</v>
      </c>
      <c r="B14793" t="s">
        <v>8</v>
      </c>
      <c r="C14793" t="s">
        <v>1572</v>
      </c>
      <c r="D14793" t="s">
        <v>3258</v>
      </c>
      <c r="E14793" t="s">
        <v>3269</v>
      </c>
      <c r="F14793">
        <v>372</v>
      </c>
      <c r="G14793">
        <v>4.63</v>
      </c>
      <c r="H14793">
        <v>6.88</v>
      </c>
    </row>
    <row r="14794" spans="1:8" x14ac:dyDescent="0.35">
      <c r="A14794">
        <v>2014</v>
      </c>
      <c r="B14794" t="s">
        <v>8</v>
      </c>
      <c r="C14794" t="s">
        <v>1572</v>
      </c>
      <c r="D14794" t="s">
        <v>3258</v>
      </c>
      <c r="E14794" t="s">
        <v>3270</v>
      </c>
      <c r="F14794">
        <v>492</v>
      </c>
      <c r="G14794">
        <v>4.49</v>
      </c>
      <c r="H14794">
        <v>6.84</v>
      </c>
    </row>
    <row r="14795" spans="1:8" x14ac:dyDescent="0.35">
      <c r="A14795">
        <v>2014</v>
      </c>
      <c r="B14795" t="s">
        <v>8</v>
      </c>
      <c r="C14795" t="s">
        <v>1572</v>
      </c>
      <c r="D14795" t="s">
        <v>3258</v>
      </c>
      <c r="E14795" t="s">
        <v>3271</v>
      </c>
      <c r="F14795">
        <v>504</v>
      </c>
      <c r="G14795">
        <v>4.76</v>
      </c>
      <c r="H14795">
        <v>5.0599999999999996</v>
      </c>
    </row>
    <row r="14796" spans="1:8" x14ac:dyDescent="0.35">
      <c r="A14796">
        <v>2014</v>
      </c>
      <c r="B14796" t="s">
        <v>8</v>
      </c>
      <c r="C14796" t="s">
        <v>1572</v>
      </c>
      <c r="D14796" t="s">
        <v>3258</v>
      </c>
      <c r="E14796" t="s">
        <v>3272</v>
      </c>
      <c r="F14796">
        <v>468</v>
      </c>
      <c r="G14796">
        <v>3.04</v>
      </c>
      <c r="H14796">
        <v>6.7</v>
      </c>
    </row>
    <row r="14797" spans="1:8" x14ac:dyDescent="0.35">
      <c r="A14797">
        <v>2014</v>
      </c>
      <c r="B14797" t="s">
        <v>8</v>
      </c>
      <c r="C14797" t="s">
        <v>1572</v>
      </c>
      <c r="D14797" t="s">
        <v>3258</v>
      </c>
      <c r="E14797" t="s">
        <v>3273</v>
      </c>
      <c r="F14797">
        <v>540</v>
      </c>
      <c r="G14797">
        <v>4.33</v>
      </c>
      <c r="H14797">
        <v>6.52</v>
      </c>
    </row>
    <row r="14798" spans="1:8" x14ac:dyDescent="0.35">
      <c r="A14798">
        <v>2014</v>
      </c>
      <c r="B14798" t="s">
        <v>8</v>
      </c>
      <c r="C14798" t="s">
        <v>1572</v>
      </c>
      <c r="D14798" t="s">
        <v>3258</v>
      </c>
      <c r="E14798" t="s">
        <v>3274</v>
      </c>
      <c r="F14798">
        <v>444</v>
      </c>
      <c r="G14798">
        <v>4.8499999999999996</v>
      </c>
      <c r="H14798">
        <v>6.74</v>
      </c>
    </row>
    <row r="14799" spans="1:8" x14ac:dyDescent="0.35">
      <c r="A14799">
        <v>2014</v>
      </c>
      <c r="B14799" t="s">
        <v>8</v>
      </c>
      <c r="C14799" t="s">
        <v>1572</v>
      </c>
      <c r="D14799" t="s">
        <v>3258</v>
      </c>
      <c r="E14799" t="s">
        <v>3275</v>
      </c>
      <c r="F14799">
        <v>540</v>
      </c>
      <c r="G14799">
        <v>4.75</v>
      </c>
      <c r="H14799">
        <v>5.59</v>
      </c>
    </row>
    <row r="14800" spans="1:8" x14ac:dyDescent="0.35">
      <c r="A14800">
        <v>2014</v>
      </c>
      <c r="B14800" t="s">
        <v>8</v>
      </c>
      <c r="C14800" t="s">
        <v>1572</v>
      </c>
      <c r="D14800" t="s">
        <v>3258</v>
      </c>
      <c r="E14800" t="s">
        <v>3276</v>
      </c>
      <c r="F14800">
        <v>468</v>
      </c>
      <c r="G14800">
        <v>4.87</v>
      </c>
      <c r="H14800">
        <v>5.65</v>
      </c>
    </row>
    <row r="14801" spans="1:8" x14ac:dyDescent="0.35">
      <c r="A14801">
        <v>2014</v>
      </c>
      <c r="B14801" t="s">
        <v>8</v>
      </c>
      <c r="C14801" t="s">
        <v>1572</v>
      </c>
      <c r="D14801" t="s">
        <v>3258</v>
      </c>
      <c r="E14801" t="s">
        <v>3277</v>
      </c>
      <c r="F14801">
        <v>468</v>
      </c>
      <c r="G14801">
        <v>3.11</v>
      </c>
      <c r="H14801">
        <v>5.23</v>
      </c>
    </row>
    <row r="14802" spans="1:8" x14ac:dyDescent="0.35">
      <c r="A14802">
        <v>2014</v>
      </c>
      <c r="B14802" t="s">
        <v>8</v>
      </c>
      <c r="C14802" t="s">
        <v>1572</v>
      </c>
      <c r="D14802" t="s">
        <v>3258</v>
      </c>
      <c r="E14802" t="s">
        <v>3278</v>
      </c>
      <c r="F14802">
        <v>396</v>
      </c>
      <c r="G14802">
        <v>4.01</v>
      </c>
      <c r="H14802">
        <v>5.56</v>
      </c>
    </row>
    <row r="14803" spans="1:8" x14ac:dyDescent="0.35">
      <c r="A14803">
        <v>2014</v>
      </c>
      <c r="B14803" t="s">
        <v>2414</v>
      </c>
      <c r="C14803" t="s">
        <v>2476</v>
      </c>
      <c r="D14803" t="s">
        <v>3279</v>
      </c>
      <c r="E14803" t="s">
        <v>3280</v>
      </c>
      <c r="F14803">
        <v>600</v>
      </c>
      <c r="G14803">
        <v>2.23</v>
      </c>
      <c r="H14803">
        <v>3.33</v>
      </c>
    </row>
    <row r="14804" spans="1:8" x14ac:dyDescent="0.35">
      <c r="A14804">
        <v>2014</v>
      </c>
      <c r="B14804" t="s">
        <v>2414</v>
      </c>
      <c r="C14804" t="s">
        <v>2476</v>
      </c>
      <c r="D14804" t="s">
        <v>3279</v>
      </c>
      <c r="E14804" t="s">
        <v>3281</v>
      </c>
      <c r="F14804">
        <v>228</v>
      </c>
      <c r="G14804">
        <v>2.62</v>
      </c>
      <c r="H14804">
        <v>3.2</v>
      </c>
    </row>
    <row r="14805" spans="1:8" x14ac:dyDescent="0.35">
      <c r="A14805">
        <v>2014</v>
      </c>
      <c r="B14805" t="s">
        <v>2414</v>
      </c>
      <c r="C14805" t="s">
        <v>2476</v>
      </c>
      <c r="D14805" t="s">
        <v>3279</v>
      </c>
      <c r="E14805" t="s">
        <v>3282</v>
      </c>
      <c r="F14805">
        <v>312</v>
      </c>
      <c r="G14805">
        <v>2.39</v>
      </c>
      <c r="H14805">
        <v>3.41</v>
      </c>
    </row>
    <row r="14806" spans="1:8" x14ac:dyDescent="0.35">
      <c r="A14806">
        <v>2014</v>
      </c>
      <c r="B14806" t="s">
        <v>2414</v>
      </c>
      <c r="C14806" t="s">
        <v>2476</v>
      </c>
      <c r="D14806" t="s">
        <v>3279</v>
      </c>
      <c r="E14806" t="s">
        <v>3283</v>
      </c>
      <c r="F14806">
        <v>480</v>
      </c>
      <c r="G14806">
        <v>2.46</v>
      </c>
      <c r="H14806">
        <v>3.06</v>
      </c>
    </row>
    <row r="14807" spans="1:8" x14ac:dyDescent="0.35">
      <c r="A14807">
        <v>2014</v>
      </c>
      <c r="B14807" t="s">
        <v>2414</v>
      </c>
      <c r="C14807" t="s">
        <v>2476</v>
      </c>
      <c r="D14807" t="s">
        <v>3279</v>
      </c>
      <c r="E14807" t="s">
        <v>3284</v>
      </c>
      <c r="F14807">
        <v>132</v>
      </c>
      <c r="G14807">
        <v>2.2599999999999998</v>
      </c>
      <c r="H14807">
        <v>3.39</v>
      </c>
    </row>
    <row r="14808" spans="1:8" x14ac:dyDescent="0.35">
      <c r="A14808">
        <v>2014</v>
      </c>
      <c r="B14808" t="s">
        <v>2414</v>
      </c>
      <c r="C14808" t="s">
        <v>2476</v>
      </c>
      <c r="D14808" t="s">
        <v>3279</v>
      </c>
      <c r="E14808" t="s">
        <v>3285</v>
      </c>
      <c r="F14808">
        <v>516</v>
      </c>
      <c r="G14808">
        <v>2.23</v>
      </c>
      <c r="H14808">
        <v>3.51</v>
      </c>
    </row>
    <row r="14809" spans="1:8" x14ac:dyDescent="0.35">
      <c r="A14809">
        <v>2014</v>
      </c>
      <c r="B14809" t="s">
        <v>2414</v>
      </c>
      <c r="C14809" t="s">
        <v>2476</v>
      </c>
      <c r="D14809" t="s">
        <v>3279</v>
      </c>
      <c r="E14809" t="s">
        <v>3286</v>
      </c>
      <c r="F14809">
        <v>540</v>
      </c>
      <c r="G14809">
        <v>2.17</v>
      </c>
      <c r="H14809">
        <v>3.19</v>
      </c>
    </row>
    <row r="14810" spans="1:8" x14ac:dyDescent="0.35">
      <c r="A14810">
        <v>2014</v>
      </c>
      <c r="B14810" t="s">
        <v>2414</v>
      </c>
      <c r="C14810" t="s">
        <v>2476</v>
      </c>
      <c r="D14810" t="s">
        <v>3279</v>
      </c>
      <c r="E14810" t="s">
        <v>3287</v>
      </c>
      <c r="F14810">
        <v>360</v>
      </c>
      <c r="G14810">
        <v>2.67</v>
      </c>
      <c r="H14810">
        <v>3.17</v>
      </c>
    </row>
    <row r="14811" spans="1:8" x14ac:dyDescent="0.35">
      <c r="A14811">
        <v>2014</v>
      </c>
      <c r="B14811" t="s">
        <v>2414</v>
      </c>
      <c r="C14811" t="s">
        <v>2476</v>
      </c>
      <c r="D14811" t="s">
        <v>3279</v>
      </c>
      <c r="E14811" t="s">
        <v>3288</v>
      </c>
      <c r="F14811">
        <v>228</v>
      </c>
      <c r="G14811">
        <v>2.5</v>
      </c>
      <c r="H14811">
        <v>3.36</v>
      </c>
    </row>
    <row r="14812" spans="1:8" x14ac:dyDescent="0.35">
      <c r="A14812">
        <v>2014</v>
      </c>
      <c r="B14812" t="s">
        <v>2414</v>
      </c>
      <c r="C14812" t="s">
        <v>2476</v>
      </c>
      <c r="D14812" t="s">
        <v>3279</v>
      </c>
      <c r="E14812" t="s">
        <v>3289</v>
      </c>
      <c r="F14812">
        <v>324</v>
      </c>
      <c r="G14812">
        <v>2.7</v>
      </c>
      <c r="H14812">
        <v>3.43</v>
      </c>
    </row>
    <row r="14813" spans="1:8" x14ac:dyDescent="0.35">
      <c r="A14813">
        <v>2014</v>
      </c>
      <c r="B14813" t="s">
        <v>2414</v>
      </c>
      <c r="C14813" t="s">
        <v>2476</v>
      </c>
      <c r="D14813" t="s">
        <v>3279</v>
      </c>
      <c r="E14813" t="s">
        <v>3290</v>
      </c>
      <c r="F14813">
        <v>132</v>
      </c>
      <c r="G14813">
        <v>2.7</v>
      </c>
      <c r="H14813">
        <v>3</v>
      </c>
    </row>
    <row r="14814" spans="1:8" x14ac:dyDescent="0.35">
      <c r="A14814">
        <v>2014</v>
      </c>
      <c r="B14814" t="s">
        <v>2414</v>
      </c>
      <c r="C14814" t="s">
        <v>2476</v>
      </c>
      <c r="D14814" t="s">
        <v>3279</v>
      </c>
      <c r="E14814" t="s">
        <v>3291</v>
      </c>
      <c r="F14814">
        <v>288</v>
      </c>
      <c r="G14814">
        <v>2.58</v>
      </c>
      <c r="H14814">
        <v>3.49</v>
      </c>
    </row>
    <row r="14815" spans="1:8" x14ac:dyDescent="0.35">
      <c r="A14815">
        <v>2014</v>
      </c>
      <c r="B14815" t="s">
        <v>2414</v>
      </c>
      <c r="C14815" t="s">
        <v>2476</v>
      </c>
      <c r="D14815" t="s">
        <v>3279</v>
      </c>
      <c r="E14815" t="s">
        <v>3292</v>
      </c>
      <c r="F14815">
        <v>180</v>
      </c>
      <c r="G14815">
        <v>2.41</v>
      </c>
      <c r="H14815">
        <v>3.55</v>
      </c>
    </row>
    <row r="14816" spans="1:8" x14ac:dyDescent="0.35">
      <c r="A14816">
        <v>2014</v>
      </c>
      <c r="B14816" t="s">
        <v>2414</v>
      </c>
      <c r="C14816" t="s">
        <v>2476</v>
      </c>
      <c r="D14816" t="s">
        <v>3279</v>
      </c>
      <c r="E14816" t="s">
        <v>3293</v>
      </c>
      <c r="F14816">
        <v>504</v>
      </c>
      <c r="G14816">
        <v>2.56</v>
      </c>
      <c r="H14816">
        <v>3.38</v>
      </c>
    </row>
    <row r="14817" spans="1:8" x14ac:dyDescent="0.35">
      <c r="A14817">
        <v>2014</v>
      </c>
      <c r="B14817" t="s">
        <v>2414</v>
      </c>
      <c r="C14817" t="s">
        <v>2476</v>
      </c>
      <c r="D14817" t="s">
        <v>3279</v>
      </c>
      <c r="E14817" t="s">
        <v>3294</v>
      </c>
      <c r="F14817">
        <v>456</v>
      </c>
      <c r="G14817">
        <v>2.04</v>
      </c>
      <c r="H14817">
        <v>3.42</v>
      </c>
    </row>
    <row r="14818" spans="1:8" x14ac:dyDescent="0.35">
      <c r="A14818">
        <v>2014</v>
      </c>
      <c r="B14818" t="s">
        <v>2414</v>
      </c>
      <c r="C14818" t="s">
        <v>2476</v>
      </c>
      <c r="D14818" t="s">
        <v>3279</v>
      </c>
      <c r="E14818" t="s">
        <v>3295</v>
      </c>
      <c r="F14818">
        <v>252</v>
      </c>
      <c r="G14818">
        <v>2.37</v>
      </c>
      <c r="H14818">
        <v>3.74</v>
      </c>
    </row>
    <row r="14819" spans="1:8" x14ac:dyDescent="0.35">
      <c r="A14819">
        <v>2014</v>
      </c>
      <c r="B14819" t="s">
        <v>2414</v>
      </c>
      <c r="C14819" t="s">
        <v>2476</v>
      </c>
      <c r="D14819" t="s">
        <v>3279</v>
      </c>
      <c r="E14819" t="s">
        <v>3296</v>
      </c>
      <c r="F14819">
        <v>288</v>
      </c>
      <c r="G14819">
        <v>2.66</v>
      </c>
      <c r="H14819">
        <v>3.51</v>
      </c>
    </row>
    <row r="14820" spans="1:8" x14ac:dyDescent="0.35">
      <c r="A14820">
        <v>2014</v>
      </c>
      <c r="B14820" t="s">
        <v>2414</v>
      </c>
      <c r="C14820" t="s">
        <v>2476</v>
      </c>
      <c r="D14820" t="s">
        <v>3279</v>
      </c>
      <c r="E14820" t="s">
        <v>3297</v>
      </c>
      <c r="F14820">
        <v>276</v>
      </c>
      <c r="G14820">
        <v>2.66</v>
      </c>
      <c r="H14820">
        <v>3.56</v>
      </c>
    </row>
    <row r="14821" spans="1:8" x14ac:dyDescent="0.35">
      <c r="A14821">
        <v>2014</v>
      </c>
      <c r="B14821" t="s">
        <v>2414</v>
      </c>
      <c r="C14821" t="s">
        <v>2476</v>
      </c>
      <c r="D14821" t="s">
        <v>3279</v>
      </c>
      <c r="E14821" t="s">
        <v>3298</v>
      </c>
      <c r="F14821">
        <v>312</v>
      </c>
      <c r="G14821">
        <v>2.14</v>
      </c>
      <c r="H14821">
        <v>3.63</v>
      </c>
    </row>
    <row r="14822" spans="1:8" x14ac:dyDescent="0.35">
      <c r="A14822">
        <v>2014</v>
      </c>
      <c r="B14822" t="s">
        <v>2414</v>
      </c>
      <c r="C14822" t="s">
        <v>2476</v>
      </c>
      <c r="D14822" t="s">
        <v>3279</v>
      </c>
      <c r="E14822" t="s">
        <v>3299</v>
      </c>
      <c r="F14822">
        <v>408</v>
      </c>
      <c r="G14822">
        <v>2.19</v>
      </c>
      <c r="H14822">
        <v>3.19</v>
      </c>
    </row>
    <row r="14823" spans="1:8" x14ac:dyDescent="0.35">
      <c r="A14823">
        <v>2014</v>
      </c>
      <c r="B14823" t="s">
        <v>2414</v>
      </c>
      <c r="C14823" t="s">
        <v>2476</v>
      </c>
      <c r="D14823" t="s">
        <v>3279</v>
      </c>
      <c r="E14823" t="s">
        <v>3300</v>
      </c>
      <c r="F14823">
        <v>348</v>
      </c>
      <c r="G14823">
        <v>2.4500000000000002</v>
      </c>
      <c r="H14823">
        <v>3.28</v>
      </c>
    </row>
    <row r="14824" spans="1:8" x14ac:dyDescent="0.35">
      <c r="A14824">
        <v>2014</v>
      </c>
      <c r="B14824" t="s">
        <v>2414</v>
      </c>
      <c r="C14824" t="s">
        <v>2476</v>
      </c>
      <c r="D14824" t="s">
        <v>3279</v>
      </c>
      <c r="E14824" t="s">
        <v>3301</v>
      </c>
      <c r="F14824">
        <v>588</v>
      </c>
      <c r="G14824">
        <v>2.27</v>
      </c>
      <c r="H14824">
        <v>3.79</v>
      </c>
    </row>
    <row r="14825" spans="1:8" x14ac:dyDescent="0.35">
      <c r="A14825">
        <v>2014</v>
      </c>
      <c r="B14825" t="s">
        <v>2414</v>
      </c>
      <c r="C14825" t="s">
        <v>2476</v>
      </c>
      <c r="D14825" t="s">
        <v>3279</v>
      </c>
      <c r="E14825" t="s">
        <v>3302</v>
      </c>
      <c r="F14825">
        <v>456</v>
      </c>
      <c r="G14825">
        <v>2.46</v>
      </c>
      <c r="H14825">
        <v>3.7</v>
      </c>
    </row>
    <row r="14826" spans="1:8" x14ac:dyDescent="0.35">
      <c r="A14826">
        <v>2014</v>
      </c>
      <c r="B14826" t="s">
        <v>2414</v>
      </c>
      <c r="C14826" t="s">
        <v>2510</v>
      </c>
      <c r="D14826" t="s">
        <v>3303</v>
      </c>
      <c r="E14826" t="s">
        <v>3304</v>
      </c>
      <c r="F14826">
        <v>1428</v>
      </c>
      <c r="G14826">
        <v>0.75</v>
      </c>
      <c r="H14826">
        <v>0.98</v>
      </c>
    </row>
    <row r="14827" spans="1:8" x14ac:dyDescent="0.35">
      <c r="A14827">
        <v>2014</v>
      </c>
      <c r="B14827" t="s">
        <v>2414</v>
      </c>
      <c r="C14827" t="s">
        <v>2510</v>
      </c>
      <c r="D14827" t="s">
        <v>3303</v>
      </c>
      <c r="E14827" t="s">
        <v>3305</v>
      </c>
      <c r="F14827">
        <v>1560</v>
      </c>
      <c r="G14827">
        <v>0.7</v>
      </c>
      <c r="H14827">
        <v>0.94</v>
      </c>
    </row>
    <row r="14828" spans="1:8" x14ac:dyDescent="0.35">
      <c r="A14828">
        <v>2014</v>
      </c>
      <c r="B14828" t="s">
        <v>2414</v>
      </c>
      <c r="C14828" t="s">
        <v>2510</v>
      </c>
      <c r="D14828" t="s">
        <v>3303</v>
      </c>
      <c r="E14828" t="s">
        <v>3306</v>
      </c>
      <c r="F14828">
        <v>2124</v>
      </c>
      <c r="G14828">
        <v>0.9</v>
      </c>
      <c r="H14828">
        <v>0.94</v>
      </c>
    </row>
    <row r="14829" spans="1:8" x14ac:dyDescent="0.35">
      <c r="A14829">
        <v>2014</v>
      </c>
      <c r="B14829" t="s">
        <v>2414</v>
      </c>
      <c r="C14829" t="s">
        <v>2510</v>
      </c>
      <c r="D14829" t="s">
        <v>3303</v>
      </c>
      <c r="E14829" t="s">
        <v>3307</v>
      </c>
      <c r="F14829">
        <v>1464</v>
      </c>
      <c r="G14829">
        <v>0.73</v>
      </c>
      <c r="H14829">
        <v>0.98</v>
      </c>
    </row>
    <row r="14830" spans="1:8" x14ac:dyDescent="0.35">
      <c r="A14830">
        <v>2014</v>
      </c>
      <c r="B14830" t="s">
        <v>2414</v>
      </c>
      <c r="C14830" t="s">
        <v>2510</v>
      </c>
      <c r="D14830" t="s">
        <v>3308</v>
      </c>
      <c r="E14830" t="s">
        <v>3309</v>
      </c>
      <c r="F14830">
        <v>1452</v>
      </c>
      <c r="G14830">
        <v>0.77</v>
      </c>
      <c r="H14830">
        <v>0.95</v>
      </c>
    </row>
    <row r="14831" spans="1:8" x14ac:dyDescent="0.35">
      <c r="A14831">
        <v>2014</v>
      </c>
      <c r="B14831" t="s">
        <v>2414</v>
      </c>
      <c r="C14831" t="s">
        <v>2510</v>
      </c>
      <c r="D14831" t="s">
        <v>3308</v>
      </c>
      <c r="E14831" t="s">
        <v>3310</v>
      </c>
      <c r="F14831">
        <v>2184</v>
      </c>
      <c r="G14831">
        <v>0.73</v>
      </c>
      <c r="H14831">
        <v>0.92</v>
      </c>
    </row>
    <row r="14832" spans="1:8" x14ac:dyDescent="0.35">
      <c r="A14832">
        <v>2014</v>
      </c>
      <c r="B14832" t="s">
        <v>2414</v>
      </c>
      <c r="C14832" t="s">
        <v>2510</v>
      </c>
      <c r="D14832" t="s">
        <v>3308</v>
      </c>
      <c r="E14832" t="s">
        <v>3311</v>
      </c>
      <c r="F14832">
        <v>1728</v>
      </c>
      <c r="G14832">
        <v>0.88</v>
      </c>
      <c r="H14832">
        <v>0.92</v>
      </c>
    </row>
    <row r="14833" spans="1:8" x14ac:dyDescent="0.35">
      <c r="A14833">
        <v>2014</v>
      </c>
      <c r="B14833" t="s">
        <v>2414</v>
      </c>
      <c r="C14833" t="s">
        <v>2510</v>
      </c>
      <c r="D14833" t="s">
        <v>3308</v>
      </c>
      <c r="E14833" t="s">
        <v>3312</v>
      </c>
      <c r="F14833">
        <v>1344</v>
      </c>
      <c r="G14833">
        <v>0.87</v>
      </c>
      <c r="H14833">
        <v>1</v>
      </c>
    </row>
    <row r="14834" spans="1:8" x14ac:dyDescent="0.35">
      <c r="A14834">
        <v>2014</v>
      </c>
      <c r="B14834" t="s">
        <v>2414</v>
      </c>
      <c r="C14834" t="s">
        <v>2510</v>
      </c>
      <c r="D14834" t="s">
        <v>3308</v>
      </c>
      <c r="E14834" t="s">
        <v>3313</v>
      </c>
      <c r="F14834">
        <v>1848</v>
      </c>
      <c r="G14834">
        <v>0.76</v>
      </c>
      <c r="H14834">
        <v>0.91</v>
      </c>
    </row>
    <row r="14835" spans="1:8" x14ac:dyDescent="0.35">
      <c r="A14835">
        <v>2014</v>
      </c>
      <c r="B14835" t="s">
        <v>2414</v>
      </c>
      <c r="C14835" t="s">
        <v>2510</v>
      </c>
      <c r="D14835" t="s">
        <v>3308</v>
      </c>
      <c r="E14835" t="s">
        <v>3314</v>
      </c>
      <c r="F14835">
        <v>2184</v>
      </c>
      <c r="G14835">
        <v>0.74</v>
      </c>
      <c r="H14835">
        <v>0.9</v>
      </c>
    </row>
    <row r="14836" spans="1:8" x14ac:dyDescent="0.35">
      <c r="A14836">
        <v>2014</v>
      </c>
      <c r="B14836" t="s">
        <v>2414</v>
      </c>
      <c r="C14836" t="s">
        <v>2510</v>
      </c>
      <c r="D14836" t="s">
        <v>3308</v>
      </c>
      <c r="E14836" t="s">
        <v>3315</v>
      </c>
      <c r="F14836">
        <v>2052</v>
      </c>
      <c r="G14836">
        <v>0.84</v>
      </c>
      <c r="H14836">
        <v>1</v>
      </c>
    </row>
    <row r="14837" spans="1:8" x14ac:dyDescent="0.35">
      <c r="A14837">
        <v>2014</v>
      </c>
      <c r="B14837" t="s">
        <v>2414</v>
      </c>
      <c r="C14837" t="s">
        <v>2510</v>
      </c>
      <c r="D14837" t="s">
        <v>3308</v>
      </c>
      <c r="E14837" t="s">
        <v>3316</v>
      </c>
      <c r="F14837">
        <v>1332</v>
      </c>
      <c r="G14837">
        <v>0.8</v>
      </c>
      <c r="H14837">
        <v>0.99</v>
      </c>
    </row>
    <row r="14838" spans="1:8" x14ac:dyDescent="0.35">
      <c r="A14838">
        <v>2014</v>
      </c>
      <c r="B14838" t="s">
        <v>2414</v>
      </c>
      <c r="C14838" t="s">
        <v>2510</v>
      </c>
      <c r="D14838" t="s">
        <v>3308</v>
      </c>
      <c r="E14838" t="s">
        <v>3317</v>
      </c>
      <c r="F14838">
        <v>2100</v>
      </c>
      <c r="G14838">
        <v>0.73</v>
      </c>
      <c r="H14838">
        <v>0.99</v>
      </c>
    </row>
    <row r="14839" spans="1:8" x14ac:dyDescent="0.35">
      <c r="A14839">
        <v>2014</v>
      </c>
      <c r="B14839" t="s">
        <v>2414</v>
      </c>
      <c r="C14839" t="s">
        <v>2510</v>
      </c>
      <c r="D14839" t="s">
        <v>3308</v>
      </c>
      <c r="E14839" t="s">
        <v>3318</v>
      </c>
      <c r="F14839">
        <v>1260</v>
      </c>
      <c r="G14839">
        <v>0.87</v>
      </c>
      <c r="H14839">
        <v>0.91</v>
      </c>
    </row>
    <row r="14840" spans="1:8" x14ac:dyDescent="0.35">
      <c r="A14840">
        <v>2014</v>
      </c>
      <c r="B14840" t="s">
        <v>2414</v>
      </c>
      <c r="C14840" t="s">
        <v>2510</v>
      </c>
      <c r="D14840" t="s">
        <v>3308</v>
      </c>
      <c r="E14840" t="s">
        <v>3319</v>
      </c>
      <c r="F14840">
        <v>1272</v>
      </c>
      <c r="G14840">
        <v>0.78</v>
      </c>
      <c r="H14840">
        <v>0.98</v>
      </c>
    </row>
    <row r="14841" spans="1:8" x14ac:dyDescent="0.35">
      <c r="A14841">
        <v>2014</v>
      </c>
      <c r="B14841" t="s">
        <v>2414</v>
      </c>
      <c r="C14841" t="s">
        <v>2510</v>
      </c>
      <c r="D14841" t="s">
        <v>3308</v>
      </c>
      <c r="E14841" t="s">
        <v>3320</v>
      </c>
      <c r="F14841">
        <v>1944</v>
      </c>
      <c r="G14841">
        <v>0.88</v>
      </c>
      <c r="H14841">
        <v>0.97</v>
      </c>
    </row>
    <row r="14842" spans="1:8" x14ac:dyDescent="0.35">
      <c r="A14842">
        <v>2014</v>
      </c>
      <c r="B14842" t="s">
        <v>2414</v>
      </c>
      <c r="C14842" t="s">
        <v>2510</v>
      </c>
      <c r="D14842" t="s">
        <v>3308</v>
      </c>
      <c r="E14842" t="s">
        <v>3321</v>
      </c>
      <c r="F14842">
        <v>1332</v>
      </c>
      <c r="G14842">
        <v>0.72</v>
      </c>
      <c r="H14842">
        <v>0.92</v>
      </c>
    </row>
    <row r="14843" spans="1:8" x14ac:dyDescent="0.35">
      <c r="A14843">
        <v>2014</v>
      </c>
      <c r="B14843" t="s">
        <v>2414</v>
      </c>
      <c r="C14843" t="s">
        <v>2510</v>
      </c>
      <c r="D14843" t="s">
        <v>3308</v>
      </c>
      <c r="E14843" t="s">
        <v>3322</v>
      </c>
      <c r="F14843">
        <v>1524</v>
      </c>
      <c r="G14843">
        <v>0.71</v>
      </c>
      <c r="H14843">
        <v>0.98</v>
      </c>
    </row>
    <row r="14844" spans="1:8" x14ac:dyDescent="0.35">
      <c r="A14844">
        <v>2014</v>
      </c>
      <c r="B14844" t="s">
        <v>2414</v>
      </c>
      <c r="C14844" t="s">
        <v>2510</v>
      </c>
      <c r="D14844" t="s">
        <v>3308</v>
      </c>
      <c r="E14844" t="s">
        <v>3323</v>
      </c>
      <c r="F14844">
        <v>1500</v>
      </c>
      <c r="G14844">
        <v>0.71</v>
      </c>
      <c r="H14844">
        <v>0.93</v>
      </c>
    </row>
    <row r="14845" spans="1:8" x14ac:dyDescent="0.35">
      <c r="A14845">
        <v>2014</v>
      </c>
      <c r="B14845" t="s">
        <v>2414</v>
      </c>
      <c r="C14845" t="s">
        <v>2510</v>
      </c>
      <c r="D14845" t="s">
        <v>3308</v>
      </c>
      <c r="E14845" t="s">
        <v>3324</v>
      </c>
      <c r="F14845">
        <v>1740</v>
      </c>
      <c r="G14845">
        <v>0.79</v>
      </c>
      <c r="H14845">
        <v>0.99</v>
      </c>
    </row>
    <row r="14846" spans="1:8" x14ac:dyDescent="0.35">
      <c r="A14846">
        <v>2014</v>
      </c>
      <c r="B14846" t="s">
        <v>2414</v>
      </c>
      <c r="C14846" t="s">
        <v>2510</v>
      </c>
      <c r="D14846" t="s">
        <v>3308</v>
      </c>
      <c r="E14846" t="s">
        <v>3325</v>
      </c>
      <c r="F14846">
        <v>1344</v>
      </c>
      <c r="G14846">
        <v>0.87</v>
      </c>
      <c r="H14846">
        <v>0.98</v>
      </c>
    </row>
    <row r="14847" spans="1:8" x14ac:dyDescent="0.35">
      <c r="A14847">
        <v>2014</v>
      </c>
      <c r="B14847" t="s">
        <v>2414</v>
      </c>
      <c r="C14847" t="s">
        <v>2510</v>
      </c>
      <c r="D14847" t="s">
        <v>3308</v>
      </c>
      <c r="E14847" t="s">
        <v>3326</v>
      </c>
      <c r="F14847">
        <v>2400</v>
      </c>
      <c r="G14847">
        <v>0.89</v>
      </c>
      <c r="H14847">
        <v>0.93</v>
      </c>
    </row>
    <row r="14848" spans="1:8" x14ac:dyDescent="0.35">
      <c r="A14848">
        <v>2014</v>
      </c>
      <c r="B14848" t="s">
        <v>2414</v>
      </c>
      <c r="C14848" t="s">
        <v>2415</v>
      </c>
      <c r="D14848" t="s">
        <v>3327</v>
      </c>
      <c r="E14848" t="s">
        <v>3328</v>
      </c>
      <c r="F14848">
        <v>132</v>
      </c>
      <c r="G14848">
        <v>2.64</v>
      </c>
      <c r="H14848">
        <v>2.9733333329999998</v>
      </c>
    </row>
    <row r="14849" spans="1:8" x14ac:dyDescent="0.35">
      <c r="A14849">
        <v>2014</v>
      </c>
      <c r="B14849" t="s">
        <v>2414</v>
      </c>
      <c r="C14849" t="s">
        <v>2415</v>
      </c>
      <c r="D14849" t="s">
        <v>3327</v>
      </c>
      <c r="E14849" t="s">
        <v>3329</v>
      </c>
      <c r="F14849">
        <v>144</v>
      </c>
      <c r="G14849">
        <v>2.48</v>
      </c>
      <c r="H14849">
        <v>2.9866666670000002</v>
      </c>
    </row>
    <row r="14850" spans="1:8" x14ac:dyDescent="0.35">
      <c r="A14850">
        <v>2014</v>
      </c>
      <c r="B14850" t="s">
        <v>2414</v>
      </c>
      <c r="C14850" t="s">
        <v>2415</v>
      </c>
      <c r="D14850" t="s">
        <v>3327</v>
      </c>
      <c r="E14850" t="s">
        <v>3330</v>
      </c>
      <c r="F14850">
        <v>132</v>
      </c>
      <c r="G14850">
        <v>2.786666667</v>
      </c>
      <c r="H14850">
        <v>2.9733333329999998</v>
      </c>
    </row>
    <row r="14851" spans="1:8" x14ac:dyDescent="0.35">
      <c r="A14851">
        <v>2014</v>
      </c>
      <c r="B14851" t="s">
        <v>2414</v>
      </c>
      <c r="C14851" t="s">
        <v>2415</v>
      </c>
      <c r="D14851" t="s">
        <v>3327</v>
      </c>
      <c r="E14851" t="s">
        <v>3331</v>
      </c>
      <c r="F14851">
        <v>132</v>
      </c>
      <c r="G14851">
        <v>2.44</v>
      </c>
      <c r="H14851">
        <v>2.9933333329999998</v>
      </c>
    </row>
    <row r="14852" spans="1:8" x14ac:dyDescent="0.35">
      <c r="A14852">
        <v>2014</v>
      </c>
      <c r="B14852" t="s">
        <v>2414</v>
      </c>
      <c r="C14852" t="s">
        <v>2415</v>
      </c>
      <c r="D14852" t="s">
        <v>3327</v>
      </c>
      <c r="E14852" t="s">
        <v>3332</v>
      </c>
      <c r="F14852">
        <v>144</v>
      </c>
      <c r="G14852">
        <v>2.4333333330000002</v>
      </c>
      <c r="H14852">
        <v>2.98</v>
      </c>
    </row>
    <row r="14853" spans="1:8" x14ac:dyDescent="0.35">
      <c r="A14853">
        <v>2014</v>
      </c>
      <c r="B14853" t="s">
        <v>2414</v>
      </c>
      <c r="C14853" t="s">
        <v>2415</v>
      </c>
      <c r="D14853" t="s">
        <v>3327</v>
      </c>
      <c r="E14853" t="s">
        <v>3333</v>
      </c>
      <c r="F14853">
        <v>168</v>
      </c>
      <c r="G14853">
        <v>2.4933333329999998</v>
      </c>
      <c r="H14853">
        <v>2.9733333329999998</v>
      </c>
    </row>
    <row r="14854" spans="1:8" x14ac:dyDescent="0.35">
      <c r="A14854">
        <v>2014</v>
      </c>
      <c r="B14854" t="s">
        <v>2414</v>
      </c>
      <c r="C14854" t="s">
        <v>2415</v>
      </c>
      <c r="D14854" t="s">
        <v>3327</v>
      </c>
      <c r="E14854" t="s">
        <v>3334</v>
      </c>
      <c r="F14854">
        <v>144</v>
      </c>
      <c r="G14854">
        <v>2.5733333329999999</v>
      </c>
      <c r="H14854">
        <v>2.9333333330000002</v>
      </c>
    </row>
    <row r="14855" spans="1:8" x14ac:dyDescent="0.35">
      <c r="A14855">
        <v>2014</v>
      </c>
      <c r="B14855" t="s">
        <v>2414</v>
      </c>
      <c r="C14855" t="s">
        <v>2415</v>
      </c>
      <c r="D14855" t="s">
        <v>3327</v>
      </c>
      <c r="E14855" t="s">
        <v>3335</v>
      </c>
      <c r="F14855">
        <v>180</v>
      </c>
      <c r="G14855">
        <v>2.5733333329999999</v>
      </c>
      <c r="H14855">
        <v>2.9133333330000002</v>
      </c>
    </row>
    <row r="14856" spans="1:8" x14ac:dyDescent="0.35">
      <c r="A14856">
        <v>2014</v>
      </c>
      <c r="B14856" t="s">
        <v>2414</v>
      </c>
      <c r="C14856" t="s">
        <v>2415</v>
      </c>
      <c r="D14856" t="s">
        <v>3327</v>
      </c>
      <c r="E14856" t="s">
        <v>3336</v>
      </c>
      <c r="F14856">
        <v>168</v>
      </c>
      <c r="G14856">
        <v>2.7933333330000001</v>
      </c>
      <c r="H14856">
        <v>2.9133333330000002</v>
      </c>
    </row>
    <row r="14857" spans="1:8" x14ac:dyDescent="0.35">
      <c r="A14857">
        <v>2014</v>
      </c>
      <c r="B14857" t="s">
        <v>2414</v>
      </c>
      <c r="C14857" t="s">
        <v>2415</v>
      </c>
      <c r="D14857" t="s">
        <v>3327</v>
      </c>
      <c r="E14857" t="s">
        <v>3337</v>
      </c>
      <c r="F14857">
        <v>156</v>
      </c>
      <c r="G14857">
        <v>2.713333333</v>
      </c>
      <c r="H14857">
        <v>2.98</v>
      </c>
    </row>
    <row r="14858" spans="1:8" x14ac:dyDescent="0.35">
      <c r="A14858">
        <v>2014</v>
      </c>
      <c r="B14858" t="s">
        <v>2414</v>
      </c>
      <c r="C14858" t="s">
        <v>2415</v>
      </c>
      <c r="D14858" t="s">
        <v>3327</v>
      </c>
      <c r="E14858" t="s">
        <v>3338</v>
      </c>
      <c r="F14858">
        <v>180</v>
      </c>
      <c r="G14858">
        <v>2.4133333330000002</v>
      </c>
      <c r="H14858">
        <v>2.88</v>
      </c>
    </row>
    <row r="14859" spans="1:8" x14ac:dyDescent="0.35">
      <c r="A14859">
        <v>2014</v>
      </c>
      <c r="B14859" t="s">
        <v>2414</v>
      </c>
      <c r="C14859" t="s">
        <v>2415</v>
      </c>
      <c r="D14859" t="s">
        <v>3327</v>
      </c>
      <c r="E14859" t="s">
        <v>3339</v>
      </c>
      <c r="F14859">
        <v>168</v>
      </c>
      <c r="G14859">
        <v>2.5266666670000002</v>
      </c>
      <c r="H14859">
        <v>2.9266666670000001</v>
      </c>
    </row>
    <row r="14860" spans="1:8" x14ac:dyDescent="0.35">
      <c r="A14860">
        <v>2014</v>
      </c>
      <c r="B14860" t="s">
        <v>2414</v>
      </c>
      <c r="C14860" t="s">
        <v>2415</v>
      </c>
      <c r="D14860" t="s">
        <v>3327</v>
      </c>
      <c r="E14860" t="s">
        <v>3340</v>
      </c>
      <c r="F14860">
        <v>144</v>
      </c>
      <c r="G14860">
        <v>2.2733333330000001</v>
      </c>
      <c r="H14860">
        <v>2.94</v>
      </c>
    </row>
    <row r="14861" spans="1:8" x14ac:dyDescent="0.35">
      <c r="A14861">
        <v>2014</v>
      </c>
      <c r="B14861" t="s">
        <v>2414</v>
      </c>
      <c r="C14861" t="s">
        <v>2415</v>
      </c>
      <c r="D14861" t="s">
        <v>3327</v>
      </c>
      <c r="E14861" t="s">
        <v>3341</v>
      </c>
      <c r="F14861">
        <v>132</v>
      </c>
      <c r="G14861">
        <v>2.2999999999999998</v>
      </c>
      <c r="H14861">
        <v>2.9733333329999998</v>
      </c>
    </row>
    <row r="14862" spans="1:8" x14ac:dyDescent="0.35">
      <c r="A14862">
        <v>2014</v>
      </c>
      <c r="B14862" t="s">
        <v>2414</v>
      </c>
      <c r="C14862" t="s">
        <v>2415</v>
      </c>
      <c r="D14862" t="s">
        <v>3327</v>
      </c>
      <c r="E14862" t="s">
        <v>3342</v>
      </c>
      <c r="F14862">
        <v>168</v>
      </c>
      <c r="G14862">
        <v>2.2733333330000001</v>
      </c>
      <c r="H14862">
        <v>2.96</v>
      </c>
    </row>
    <row r="14863" spans="1:8" x14ac:dyDescent="0.35">
      <c r="A14863">
        <v>2014</v>
      </c>
      <c r="B14863" t="s">
        <v>2414</v>
      </c>
      <c r="C14863" t="s">
        <v>2415</v>
      </c>
      <c r="D14863" t="s">
        <v>3327</v>
      </c>
      <c r="E14863" t="s">
        <v>3343</v>
      </c>
      <c r="F14863">
        <v>144</v>
      </c>
      <c r="G14863">
        <v>2.3666666670000001</v>
      </c>
      <c r="H14863">
        <v>2.98</v>
      </c>
    </row>
    <row r="14864" spans="1:8" x14ac:dyDescent="0.35">
      <c r="A14864">
        <v>2014</v>
      </c>
      <c r="B14864" t="s">
        <v>2414</v>
      </c>
      <c r="C14864" t="s">
        <v>2415</v>
      </c>
      <c r="D14864" t="s">
        <v>3327</v>
      </c>
      <c r="E14864" t="s">
        <v>3344</v>
      </c>
      <c r="F14864">
        <v>144</v>
      </c>
      <c r="G14864">
        <v>2.48</v>
      </c>
      <c r="H14864">
        <v>2.88</v>
      </c>
    </row>
    <row r="14865" spans="1:8" x14ac:dyDescent="0.35">
      <c r="A14865">
        <v>2014</v>
      </c>
      <c r="B14865" t="s">
        <v>2414</v>
      </c>
      <c r="C14865" t="s">
        <v>2415</v>
      </c>
      <c r="D14865" t="s">
        <v>3327</v>
      </c>
      <c r="E14865" t="s">
        <v>3345</v>
      </c>
      <c r="F14865">
        <v>144</v>
      </c>
      <c r="G14865">
        <v>2.2999999999999998</v>
      </c>
      <c r="H14865">
        <v>2.9333333330000002</v>
      </c>
    </row>
    <row r="14866" spans="1:8" x14ac:dyDescent="0.35">
      <c r="A14866">
        <v>2014</v>
      </c>
      <c r="B14866" t="s">
        <v>2414</v>
      </c>
      <c r="C14866" t="s">
        <v>2415</v>
      </c>
      <c r="D14866" t="s">
        <v>3327</v>
      </c>
      <c r="E14866" t="s">
        <v>3346</v>
      </c>
      <c r="F14866">
        <v>168</v>
      </c>
      <c r="G14866">
        <v>2.693333333</v>
      </c>
      <c r="H14866">
        <v>2.8666666670000001</v>
      </c>
    </row>
    <row r="14867" spans="1:8" x14ac:dyDescent="0.35">
      <c r="A14867">
        <v>2014</v>
      </c>
      <c r="B14867" t="s">
        <v>2414</v>
      </c>
      <c r="C14867" t="s">
        <v>2415</v>
      </c>
      <c r="D14867" t="s">
        <v>3327</v>
      </c>
      <c r="E14867" t="s">
        <v>3347</v>
      </c>
      <c r="F14867">
        <v>156</v>
      </c>
      <c r="G14867">
        <v>2.64</v>
      </c>
      <c r="H14867">
        <v>2.9666666670000001</v>
      </c>
    </row>
    <row r="14868" spans="1:8" x14ac:dyDescent="0.35">
      <c r="A14868">
        <v>2014</v>
      </c>
      <c r="B14868" t="s">
        <v>2414</v>
      </c>
      <c r="C14868" t="s">
        <v>2415</v>
      </c>
      <c r="D14868" t="s">
        <v>3327</v>
      </c>
      <c r="E14868" t="s">
        <v>3348</v>
      </c>
      <c r="F14868">
        <v>180</v>
      </c>
      <c r="G14868">
        <v>2.38</v>
      </c>
      <c r="H14868">
        <v>2.98</v>
      </c>
    </row>
    <row r="14869" spans="1:8" x14ac:dyDescent="0.35">
      <c r="A14869">
        <v>2014</v>
      </c>
      <c r="B14869" t="s">
        <v>2414</v>
      </c>
      <c r="C14869" t="s">
        <v>2415</v>
      </c>
      <c r="D14869" t="s">
        <v>3327</v>
      </c>
      <c r="E14869" t="s">
        <v>3349</v>
      </c>
      <c r="F14869">
        <v>168</v>
      </c>
      <c r="G14869">
        <v>2.5133333329999998</v>
      </c>
      <c r="H14869">
        <v>2.8666666670000001</v>
      </c>
    </row>
    <row r="14870" spans="1:8" x14ac:dyDescent="0.35">
      <c r="A14870">
        <v>2014</v>
      </c>
      <c r="B14870" t="s">
        <v>2414</v>
      </c>
      <c r="C14870" t="s">
        <v>2415</v>
      </c>
      <c r="D14870" t="s">
        <v>3327</v>
      </c>
      <c r="E14870" t="s">
        <v>3350</v>
      </c>
      <c r="F14870">
        <v>156</v>
      </c>
      <c r="G14870">
        <v>2.7266666669999999</v>
      </c>
      <c r="H14870">
        <v>2.9933333329999998</v>
      </c>
    </row>
    <row r="14871" spans="1:8" x14ac:dyDescent="0.35">
      <c r="A14871">
        <v>2014</v>
      </c>
      <c r="B14871" t="s">
        <v>2414</v>
      </c>
      <c r="C14871" t="s">
        <v>2415</v>
      </c>
      <c r="D14871" t="s">
        <v>3327</v>
      </c>
      <c r="E14871" t="s">
        <v>3351</v>
      </c>
      <c r="F14871">
        <v>156</v>
      </c>
      <c r="G14871">
        <v>2.346666667</v>
      </c>
      <c r="H14871">
        <v>2.9266666670000001</v>
      </c>
    </row>
    <row r="14872" spans="1:8" x14ac:dyDescent="0.35">
      <c r="A14872">
        <v>2014</v>
      </c>
      <c r="B14872" t="s">
        <v>2414</v>
      </c>
      <c r="C14872" t="s">
        <v>2415</v>
      </c>
      <c r="D14872" t="s">
        <v>3327</v>
      </c>
      <c r="E14872" t="s">
        <v>3352</v>
      </c>
      <c r="F14872">
        <v>120</v>
      </c>
      <c r="G14872">
        <v>2.326666667</v>
      </c>
      <c r="H14872">
        <v>2.9666666670000001</v>
      </c>
    </row>
    <row r="14873" spans="1:8" x14ac:dyDescent="0.35">
      <c r="A14873">
        <v>2014</v>
      </c>
      <c r="B14873" t="s">
        <v>2414</v>
      </c>
      <c r="C14873" t="s">
        <v>2415</v>
      </c>
      <c r="D14873" t="s">
        <v>3327</v>
      </c>
      <c r="E14873" t="s">
        <v>3353</v>
      </c>
      <c r="F14873">
        <v>132</v>
      </c>
      <c r="G14873">
        <v>2.3199999999999998</v>
      </c>
      <c r="H14873">
        <v>2.9266666670000001</v>
      </c>
    </row>
    <row r="14874" spans="1:8" x14ac:dyDescent="0.35">
      <c r="A14874">
        <v>2014</v>
      </c>
      <c r="B14874" t="s">
        <v>2414</v>
      </c>
      <c r="C14874" t="s">
        <v>2415</v>
      </c>
      <c r="D14874" t="s">
        <v>3327</v>
      </c>
      <c r="E14874" t="s">
        <v>3354</v>
      </c>
      <c r="F14874">
        <v>168</v>
      </c>
      <c r="G14874">
        <v>2.4866666670000002</v>
      </c>
      <c r="H14874">
        <v>2.9066666670000001</v>
      </c>
    </row>
    <row r="14875" spans="1:8" x14ac:dyDescent="0.35">
      <c r="A14875">
        <v>2014</v>
      </c>
      <c r="B14875" t="s">
        <v>2414</v>
      </c>
      <c r="C14875" t="s">
        <v>2415</v>
      </c>
      <c r="D14875" t="s">
        <v>3327</v>
      </c>
      <c r="E14875" t="s">
        <v>3355</v>
      </c>
      <c r="F14875">
        <v>168</v>
      </c>
      <c r="G14875">
        <v>2.3333333330000001</v>
      </c>
      <c r="H14875">
        <v>2.9</v>
      </c>
    </row>
    <row r="14876" spans="1:8" x14ac:dyDescent="0.35">
      <c r="A14876">
        <v>2014</v>
      </c>
      <c r="B14876" t="s">
        <v>2414</v>
      </c>
      <c r="C14876" t="s">
        <v>2415</v>
      </c>
      <c r="D14876" t="s">
        <v>3327</v>
      </c>
      <c r="E14876" t="s">
        <v>3356</v>
      </c>
      <c r="F14876">
        <v>156</v>
      </c>
      <c r="G14876">
        <v>2.5466666670000002</v>
      </c>
      <c r="H14876">
        <v>2.9666666670000001</v>
      </c>
    </row>
    <row r="14877" spans="1:8" x14ac:dyDescent="0.35">
      <c r="A14877">
        <v>2014</v>
      </c>
      <c r="B14877" t="s">
        <v>2414</v>
      </c>
      <c r="C14877" t="s">
        <v>2415</v>
      </c>
      <c r="D14877" t="s">
        <v>3327</v>
      </c>
      <c r="E14877" t="s">
        <v>3357</v>
      </c>
      <c r="F14877">
        <v>168</v>
      </c>
      <c r="G14877">
        <v>2.5733333329999999</v>
      </c>
      <c r="H14877">
        <v>2.9666666670000001</v>
      </c>
    </row>
    <row r="14878" spans="1:8" x14ac:dyDescent="0.35">
      <c r="A14878">
        <v>2014</v>
      </c>
      <c r="B14878" t="s">
        <v>2414</v>
      </c>
      <c r="C14878" t="s">
        <v>2415</v>
      </c>
      <c r="D14878" t="s">
        <v>3327</v>
      </c>
      <c r="E14878" t="s">
        <v>3358</v>
      </c>
      <c r="F14878">
        <v>168</v>
      </c>
      <c r="G14878">
        <v>2.5133333329999998</v>
      </c>
      <c r="H14878">
        <v>2.88</v>
      </c>
    </row>
    <row r="14879" spans="1:8" x14ac:dyDescent="0.35">
      <c r="A14879">
        <v>2014</v>
      </c>
      <c r="B14879" t="s">
        <v>2414</v>
      </c>
      <c r="C14879" t="s">
        <v>2415</v>
      </c>
      <c r="D14879" t="s">
        <v>3327</v>
      </c>
      <c r="E14879" t="s">
        <v>3359</v>
      </c>
      <c r="F14879">
        <v>120</v>
      </c>
      <c r="G14879">
        <v>2.326666667</v>
      </c>
      <c r="H14879">
        <v>2.8933333330000002</v>
      </c>
    </row>
    <row r="14880" spans="1:8" x14ac:dyDescent="0.35">
      <c r="A14880">
        <v>2014</v>
      </c>
      <c r="B14880" t="s">
        <v>2414</v>
      </c>
      <c r="C14880" t="s">
        <v>2415</v>
      </c>
      <c r="D14880" t="s">
        <v>3327</v>
      </c>
      <c r="E14880" t="s">
        <v>3360</v>
      </c>
      <c r="F14880">
        <v>156</v>
      </c>
      <c r="G14880">
        <v>2.346666667</v>
      </c>
      <c r="H14880">
        <v>2.9866666670000002</v>
      </c>
    </row>
    <row r="14881" spans="1:8" x14ac:dyDescent="0.35">
      <c r="A14881">
        <v>2014</v>
      </c>
      <c r="B14881" t="s">
        <v>2414</v>
      </c>
      <c r="C14881" t="s">
        <v>2415</v>
      </c>
      <c r="D14881" t="s">
        <v>3327</v>
      </c>
      <c r="E14881" t="s">
        <v>3361</v>
      </c>
      <c r="F14881">
        <v>168</v>
      </c>
      <c r="G14881">
        <v>2.286666667</v>
      </c>
      <c r="H14881">
        <v>3</v>
      </c>
    </row>
    <row r="14882" spans="1:8" x14ac:dyDescent="0.35">
      <c r="A14882">
        <v>2014</v>
      </c>
      <c r="B14882" t="s">
        <v>2414</v>
      </c>
      <c r="C14882" t="s">
        <v>2415</v>
      </c>
      <c r="D14882" t="s">
        <v>3327</v>
      </c>
      <c r="E14882" t="s">
        <v>3362</v>
      </c>
      <c r="F14882">
        <v>120</v>
      </c>
      <c r="G14882">
        <v>2.3133333330000001</v>
      </c>
      <c r="H14882">
        <v>2.9066666670000001</v>
      </c>
    </row>
    <row r="14883" spans="1:8" x14ac:dyDescent="0.35">
      <c r="A14883">
        <v>2014</v>
      </c>
      <c r="B14883" t="s">
        <v>2414</v>
      </c>
      <c r="C14883" t="s">
        <v>2415</v>
      </c>
      <c r="D14883" t="s">
        <v>3327</v>
      </c>
      <c r="E14883" t="s">
        <v>3363</v>
      </c>
      <c r="F14883">
        <v>132</v>
      </c>
      <c r="G14883">
        <v>2.4133333330000002</v>
      </c>
      <c r="H14883">
        <v>2.94</v>
      </c>
    </row>
    <row r="14884" spans="1:8" x14ac:dyDescent="0.35">
      <c r="A14884">
        <v>2014</v>
      </c>
      <c r="B14884" t="s">
        <v>2414</v>
      </c>
      <c r="C14884" t="s">
        <v>2415</v>
      </c>
      <c r="D14884" t="s">
        <v>3327</v>
      </c>
      <c r="E14884" t="s">
        <v>3364</v>
      </c>
      <c r="F14884">
        <v>144</v>
      </c>
      <c r="G14884">
        <v>2.5333333329999999</v>
      </c>
      <c r="H14884">
        <v>2.98</v>
      </c>
    </row>
    <row r="14885" spans="1:8" x14ac:dyDescent="0.35">
      <c r="A14885">
        <v>2014</v>
      </c>
      <c r="B14885" t="s">
        <v>2414</v>
      </c>
      <c r="C14885" t="s">
        <v>2415</v>
      </c>
      <c r="D14885" t="s">
        <v>3327</v>
      </c>
      <c r="E14885" t="s">
        <v>3365</v>
      </c>
      <c r="F14885">
        <v>144</v>
      </c>
      <c r="G14885">
        <v>2.4533333329999998</v>
      </c>
      <c r="H14885">
        <v>2.9266666670000001</v>
      </c>
    </row>
    <row r="14886" spans="1:8" x14ac:dyDescent="0.35">
      <c r="A14886">
        <v>2014</v>
      </c>
      <c r="B14886" t="s">
        <v>2414</v>
      </c>
      <c r="C14886" t="s">
        <v>2415</v>
      </c>
      <c r="D14886" t="s">
        <v>3327</v>
      </c>
      <c r="E14886" t="s">
        <v>3366</v>
      </c>
      <c r="F14886">
        <v>120</v>
      </c>
      <c r="G14886">
        <v>2.4066666670000001</v>
      </c>
      <c r="H14886">
        <v>2.94</v>
      </c>
    </row>
    <row r="14887" spans="1:8" x14ac:dyDescent="0.35">
      <c r="A14887">
        <v>2014</v>
      </c>
      <c r="B14887" t="s">
        <v>2414</v>
      </c>
      <c r="C14887" t="s">
        <v>2415</v>
      </c>
      <c r="D14887" t="s">
        <v>3327</v>
      </c>
      <c r="E14887" t="s">
        <v>3367</v>
      </c>
      <c r="F14887">
        <v>156</v>
      </c>
      <c r="G14887">
        <v>2.306666667</v>
      </c>
      <c r="H14887">
        <v>2.9333333330000002</v>
      </c>
    </row>
    <row r="14888" spans="1:8" x14ac:dyDescent="0.35">
      <c r="A14888">
        <v>2014</v>
      </c>
      <c r="B14888" t="s">
        <v>2414</v>
      </c>
      <c r="C14888" t="s">
        <v>2415</v>
      </c>
      <c r="D14888" t="s">
        <v>3327</v>
      </c>
      <c r="E14888" t="s">
        <v>3368</v>
      </c>
      <c r="F14888">
        <v>144</v>
      </c>
      <c r="G14888">
        <v>2.46</v>
      </c>
      <c r="H14888">
        <v>2.9</v>
      </c>
    </row>
    <row r="14889" spans="1:8" x14ac:dyDescent="0.35">
      <c r="A14889">
        <v>2014</v>
      </c>
      <c r="B14889" t="s">
        <v>2414</v>
      </c>
      <c r="C14889" t="s">
        <v>2415</v>
      </c>
      <c r="D14889" t="s">
        <v>3327</v>
      </c>
      <c r="E14889" t="s">
        <v>3369</v>
      </c>
      <c r="F14889">
        <v>132</v>
      </c>
      <c r="G14889">
        <v>2.44</v>
      </c>
      <c r="H14889">
        <v>2.9533333329999998</v>
      </c>
    </row>
    <row r="14890" spans="1:8" x14ac:dyDescent="0.35">
      <c r="A14890">
        <v>2014</v>
      </c>
      <c r="B14890" t="s">
        <v>2414</v>
      </c>
      <c r="C14890" t="s">
        <v>2415</v>
      </c>
      <c r="D14890" t="s">
        <v>3327</v>
      </c>
      <c r="E14890" t="s">
        <v>3370</v>
      </c>
      <c r="F14890">
        <v>132</v>
      </c>
      <c r="G14890">
        <v>2.38</v>
      </c>
      <c r="H14890">
        <v>2.96</v>
      </c>
    </row>
    <row r="14891" spans="1:8" x14ac:dyDescent="0.35">
      <c r="A14891">
        <v>2014</v>
      </c>
      <c r="B14891" t="s">
        <v>2414</v>
      </c>
      <c r="C14891" t="s">
        <v>2415</v>
      </c>
      <c r="D14891" t="s">
        <v>3327</v>
      </c>
      <c r="E14891" t="s">
        <v>3371</v>
      </c>
      <c r="F14891">
        <v>144</v>
      </c>
      <c r="G14891">
        <v>2.46</v>
      </c>
      <c r="H14891">
        <v>2.9733333329999998</v>
      </c>
    </row>
    <row r="14892" spans="1:8" x14ac:dyDescent="0.35">
      <c r="A14892">
        <v>2014</v>
      </c>
      <c r="B14892" t="s">
        <v>2414</v>
      </c>
      <c r="C14892" t="s">
        <v>2415</v>
      </c>
      <c r="D14892" t="s">
        <v>3327</v>
      </c>
      <c r="E14892" t="s">
        <v>3372</v>
      </c>
      <c r="F14892">
        <v>120</v>
      </c>
      <c r="G14892">
        <v>2.56</v>
      </c>
      <c r="H14892">
        <v>3</v>
      </c>
    </row>
    <row r="14893" spans="1:8" x14ac:dyDescent="0.35">
      <c r="A14893">
        <v>2014</v>
      </c>
      <c r="B14893" t="s">
        <v>2414</v>
      </c>
      <c r="C14893" t="s">
        <v>2415</v>
      </c>
      <c r="D14893" t="s">
        <v>3327</v>
      </c>
      <c r="E14893" t="s">
        <v>3373</v>
      </c>
      <c r="F14893">
        <v>168</v>
      </c>
      <c r="G14893">
        <v>2.5933333329999999</v>
      </c>
      <c r="H14893">
        <v>2.9133333330000002</v>
      </c>
    </row>
    <row r="14894" spans="1:8" x14ac:dyDescent="0.35">
      <c r="A14894">
        <v>2014</v>
      </c>
      <c r="B14894" t="s">
        <v>2414</v>
      </c>
      <c r="C14894" t="s">
        <v>2415</v>
      </c>
      <c r="D14894" t="s">
        <v>3327</v>
      </c>
      <c r="E14894" t="s">
        <v>3374</v>
      </c>
      <c r="F14894">
        <v>120</v>
      </c>
      <c r="G14894">
        <v>2.4466666670000001</v>
      </c>
      <c r="H14894">
        <v>2.9133333330000002</v>
      </c>
    </row>
    <row r="14895" spans="1:8" x14ac:dyDescent="0.35">
      <c r="A14895">
        <v>2014</v>
      </c>
      <c r="B14895" t="s">
        <v>2414</v>
      </c>
      <c r="C14895" t="s">
        <v>2415</v>
      </c>
      <c r="D14895" t="s">
        <v>3327</v>
      </c>
      <c r="E14895" t="s">
        <v>3375</v>
      </c>
      <c r="F14895">
        <v>132</v>
      </c>
      <c r="G14895">
        <v>2.5133333329999998</v>
      </c>
      <c r="H14895">
        <v>2.9933333329999998</v>
      </c>
    </row>
    <row r="14896" spans="1:8" x14ac:dyDescent="0.35">
      <c r="A14896">
        <v>2014</v>
      </c>
      <c r="B14896" t="s">
        <v>2414</v>
      </c>
      <c r="C14896" t="s">
        <v>2415</v>
      </c>
      <c r="D14896" t="s">
        <v>3327</v>
      </c>
      <c r="E14896" t="s">
        <v>3376</v>
      </c>
      <c r="F14896">
        <v>144</v>
      </c>
      <c r="G14896">
        <v>2.5066666670000002</v>
      </c>
      <c r="H14896">
        <v>2.9466666670000001</v>
      </c>
    </row>
    <row r="14897" spans="1:8" x14ac:dyDescent="0.35">
      <c r="A14897">
        <v>2014</v>
      </c>
      <c r="B14897" t="s">
        <v>2414</v>
      </c>
      <c r="C14897" t="s">
        <v>2415</v>
      </c>
      <c r="D14897" t="s">
        <v>3327</v>
      </c>
      <c r="E14897" t="s">
        <v>3377</v>
      </c>
      <c r="F14897">
        <v>168</v>
      </c>
      <c r="G14897">
        <v>2.2733333330000001</v>
      </c>
      <c r="H14897">
        <v>2.9</v>
      </c>
    </row>
    <row r="14898" spans="1:8" x14ac:dyDescent="0.35">
      <c r="A14898">
        <v>2014</v>
      </c>
      <c r="B14898" t="s">
        <v>2414</v>
      </c>
      <c r="C14898" t="s">
        <v>2415</v>
      </c>
      <c r="D14898" t="s">
        <v>3327</v>
      </c>
      <c r="E14898" t="s">
        <v>3378</v>
      </c>
      <c r="F14898">
        <v>168</v>
      </c>
      <c r="G14898">
        <v>2.4733333329999998</v>
      </c>
      <c r="H14898">
        <v>2.8666666670000001</v>
      </c>
    </row>
    <row r="14899" spans="1:8" x14ac:dyDescent="0.35">
      <c r="A14899">
        <v>2014</v>
      </c>
      <c r="B14899" t="s">
        <v>2414</v>
      </c>
      <c r="C14899" t="s">
        <v>2415</v>
      </c>
      <c r="D14899" t="s">
        <v>3327</v>
      </c>
      <c r="E14899" t="s">
        <v>3379</v>
      </c>
      <c r="F14899">
        <v>180</v>
      </c>
      <c r="G14899">
        <v>2.5666666669999998</v>
      </c>
      <c r="H14899">
        <v>2.8733333330000002</v>
      </c>
    </row>
    <row r="14900" spans="1:8" x14ac:dyDescent="0.35">
      <c r="A14900">
        <v>2014</v>
      </c>
      <c r="B14900" t="s">
        <v>2414</v>
      </c>
      <c r="C14900" t="s">
        <v>2415</v>
      </c>
      <c r="D14900" t="s">
        <v>3327</v>
      </c>
      <c r="E14900" t="s">
        <v>3380</v>
      </c>
      <c r="F14900">
        <v>132</v>
      </c>
      <c r="G14900">
        <v>2.5733333329999999</v>
      </c>
      <c r="H14900">
        <v>2.8733333330000002</v>
      </c>
    </row>
    <row r="14901" spans="1:8" x14ac:dyDescent="0.35">
      <c r="A14901">
        <v>2014</v>
      </c>
      <c r="B14901" t="s">
        <v>2414</v>
      </c>
      <c r="C14901" t="s">
        <v>2415</v>
      </c>
      <c r="D14901" t="s">
        <v>3327</v>
      </c>
      <c r="E14901" t="s">
        <v>3381</v>
      </c>
      <c r="F14901">
        <v>120</v>
      </c>
      <c r="G14901">
        <v>2.5066666670000002</v>
      </c>
      <c r="H14901">
        <v>2.96</v>
      </c>
    </row>
    <row r="14902" spans="1:8" x14ac:dyDescent="0.35">
      <c r="A14902">
        <v>2014</v>
      </c>
      <c r="B14902" t="s">
        <v>2414</v>
      </c>
      <c r="C14902" t="s">
        <v>2415</v>
      </c>
      <c r="D14902" t="s">
        <v>3327</v>
      </c>
      <c r="E14902" t="s">
        <v>3382</v>
      </c>
      <c r="F14902">
        <v>132</v>
      </c>
      <c r="G14902">
        <v>2.4466666670000001</v>
      </c>
      <c r="H14902">
        <v>2.9</v>
      </c>
    </row>
    <row r="14903" spans="1:8" x14ac:dyDescent="0.35">
      <c r="A14903">
        <v>2014</v>
      </c>
      <c r="B14903" t="s">
        <v>2414</v>
      </c>
      <c r="C14903" t="s">
        <v>2415</v>
      </c>
      <c r="D14903" t="s">
        <v>3327</v>
      </c>
      <c r="E14903" t="s">
        <v>3383</v>
      </c>
      <c r="F14903">
        <v>144</v>
      </c>
      <c r="G14903">
        <v>2.58</v>
      </c>
      <c r="H14903">
        <v>2.9666666670000001</v>
      </c>
    </row>
    <row r="14904" spans="1:8" x14ac:dyDescent="0.35">
      <c r="A14904">
        <v>2014</v>
      </c>
      <c r="B14904" t="s">
        <v>2414</v>
      </c>
      <c r="C14904" t="s">
        <v>2415</v>
      </c>
      <c r="D14904" t="s">
        <v>3327</v>
      </c>
      <c r="E14904" t="s">
        <v>3384</v>
      </c>
      <c r="F14904">
        <v>180</v>
      </c>
      <c r="G14904">
        <v>2.5733333329999999</v>
      </c>
      <c r="H14904">
        <v>2.9866666670000002</v>
      </c>
    </row>
    <row r="14905" spans="1:8" x14ac:dyDescent="0.35">
      <c r="A14905">
        <v>2014</v>
      </c>
      <c r="B14905" t="s">
        <v>2414</v>
      </c>
      <c r="C14905" t="s">
        <v>2415</v>
      </c>
      <c r="D14905" t="s">
        <v>3327</v>
      </c>
      <c r="E14905" t="s">
        <v>3385</v>
      </c>
      <c r="F14905">
        <v>120</v>
      </c>
      <c r="G14905">
        <v>2.4133333330000002</v>
      </c>
      <c r="H14905">
        <v>2.9066666670000001</v>
      </c>
    </row>
    <row r="14906" spans="1:8" x14ac:dyDescent="0.35">
      <c r="A14906">
        <v>2014</v>
      </c>
      <c r="B14906" t="s">
        <v>2414</v>
      </c>
      <c r="C14906" t="s">
        <v>2415</v>
      </c>
      <c r="D14906" t="s">
        <v>3327</v>
      </c>
      <c r="E14906" t="s">
        <v>3386</v>
      </c>
      <c r="F14906">
        <v>144</v>
      </c>
      <c r="G14906">
        <v>2.7266666669999999</v>
      </c>
      <c r="H14906">
        <v>2.9066666670000001</v>
      </c>
    </row>
    <row r="14907" spans="1:8" x14ac:dyDescent="0.35">
      <c r="A14907">
        <v>2014</v>
      </c>
      <c r="B14907" t="s">
        <v>2414</v>
      </c>
      <c r="C14907" t="s">
        <v>2415</v>
      </c>
      <c r="D14907" t="s">
        <v>3327</v>
      </c>
      <c r="E14907" t="s">
        <v>3387</v>
      </c>
      <c r="F14907">
        <v>180</v>
      </c>
      <c r="G14907">
        <v>2.4266666670000001</v>
      </c>
      <c r="H14907">
        <v>2.9666666670000001</v>
      </c>
    </row>
    <row r="14908" spans="1:8" x14ac:dyDescent="0.35">
      <c r="A14908">
        <v>2014</v>
      </c>
      <c r="B14908" t="s">
        <v>2414</v>
      </c>
      <c r="C14908" t="s">
        <v>2415</v>
      </c>
      <c r="D14908" t="s">
        <v>3327</v>
      </c>
      <c r="E14908" t="s">
        <v>3388</v>
      </c>
      <c r="F14908">
        <v>180</v>
      </c>
      <c r="G14908">
        <v>2.5666666669999998</v>
      </c>
      <c r="H14908">
        <v>2.92</v>
      </c>
    </row>
    <row r="14909" spans="1:8" x14ac:dyDescent="0.35">
      <c r="A14909">
        <v>2014</v>
      </c>
      <c r="B14909" t="s">
        <v>2414</v>
      </c>
      <c r="C14909" t="s">
        <v>2415</v>
      </c>
      <c r="D14909" t="s">
        <v>3327</v>
      </c>
      <c r="E14909" t="s">
        <v>3389</v>
      </c>
      <c r="F14909">
        <v>180</v>
      </c>
      <c r="G14909">
        <v>2.673333333</v>
      </c>
      <c r="H14909">
        <v>2.9133333330000002</v>
      </c>
    </row>
    <row r="14910" spans="1:8" x14ac:dyDescent="0.35">
      <c r="A14910">
        <v>2014</v>
      </c>
      <c r="B14910" t="s">
        <v>2414</v>
      </c>
      <c r="C14910" t="s">
        <v>2415</v>
      </c>
      <c r="D14910" t="s">
        <v>3327</v>
      </c>
      <c r="E14910" t="s">
        <v>3390</v>
      </c>
      <c r="F14910">
        <v>132</v>
      </c>
      <c r="G14910">
        <v>2.6066666669999998</v>
      </c>
      <c r="H14910">
        <v>2.9266666670000001</v>
      </c>
    </row>
    <row r="14911" spans="1:8" x14ac:dyDescent="0.35">
      <c r="A14911">
        <v>2014</v>
      </c>
      <c r="B14911" t="s">
        <v>2414</v>
      </c>
      <c r="C14911" t="s">
        <v>2415</v>
      </c>
      <c r="D14911" t="s">
        <v>3327</v>
      </c>
      <c r="E14911" t="s">
        <v>3391</v>
      </c>
      <c r="F14911">
        <v>180</v>
      </c>
      <c r="G14911">
        <v>2.2799999999999998</v>
      </c>
      <c r="H14911">
        <v>2.92</v>
      </c>
    </row>
    <row r="14912" spans="1:8" x14ac:dyDescent="0.35">
      <c r="A14912">
        <v>2014</v>
      </c>
      <c r="B14912" t="s">
        <v>2414</v>
      </c>
      <c r="C14912" t="s">
        <v>2415</v>
      </c>
      <c r="D14912" t="s">
        <v>3327</v>
      </c>
      <c r="E14912" t="s">
        <v>3392</v>
      </c>
      <c r="F14912">
        <v>180</v>
      </c>
      <c r="G14912">
        <v>2.4466666670000001</v>
      </c>
      <c r="H14912">
        <v>2.88</v>
      </c>
    </row>
    <row r="14913" spans="1:8" x14ac:dyDescent="0.35">
      <c r="A14913">
        <v>2014</v>
      </c>
      <c r="B14913" t="s">
        <v>2414</v>
      </c>
      <c r="C14913" t="s">
        <v>2415</v>
      </c>
      <c r="D14913" t="s">
        <v>3327</v>
      </c>
      <c r="E14913" t="s">
        <v>3393</v>
      </c>
      <c r="F14913">
        <v>132</v>
      </c>
      <c r="G14913">
        <v>2.3199999999999998</v>
      </c>
      <c r="H14913">
        <v>2.9266666670000001</v>
      </c>
    </row>
    <row r="14914" spans="1:8" x14ac:dyDescent="0.35">
      <c r="A14914">
        <v>2014</v>
      </c>
      <c r="B14914" t="s">
        <v>2414</v>
      </c>
      <c r="C14914" t="s">
        <v>2415</v>
      </c>
      <c r="D14914" t="s">
        <v>3327</v>
      </c>
      <c r="E14914" t="s">
        <v>3394</v>
      </c>
      <c r="F14914">
        <v>132</v>
      </c>
      <c r="G14914">
        <v>2.5933333329999999</v>
      </c>
      <c r="H14914">
        <v>2.9866666670000002</v>
      </c>
    </row>
    <row r="14915" spans="1:8" x14ac:dyDescent="0.35">
      <c r="A14915">
        <v>2014</v>
      </c>
      <c r="B14915" t="s">
        <v>2414</v>
      </c>
      <c r="C14915" t="s">
        <v>2476</v>
      </c>
      <c r="D14915" t="s">
        <v>1347</v>
      </c>
      <c r="E14915" t="s">
        <v>3395</v>
      </c>
      <c r="F14915">
        <v>252</v>
      </c>
      <c r="G14915">
        <v>2.19</v>
      </c>
      <c r="H14915">
        <v>3.63</v>
      </c>
    </row>
    <row r="14916" spans="1:8" x14ac:dyDescent="0.35">
      <c r="A14916">
        <v>2014</v>
      </c>
      <c r="B14916" t="s">
        <v>2414</v>
      </c>
      <c r="C14916" t="s">
        <v>2476</v>
      </c>
      <c r="D14916" t="s">
        <v>1347</v>
      </c>
      <c r="E14916" t="s">
        <v>3396</v>
      </c>
      <c r="F14916">
        <v>228</v>
      </c>
      <c r="G14916">
        <v>2.8</v>
      </c>
      <c r="H14916">
        <v>3.79</v>
      </c>
    </row>
    <row r="14917" spans="1:8" x14ac:dyDescent="0.35">
      <c r="A14917">
        <v>2014</v>
      </c>
      <c r="B14917" t="s">
        <v>2414</v>
      </c>
      <c r="C14917" t="s">
        <v>2476</v>
      </c>
      <c r="D14917" t="s">
        <v>1347</v>
      </c>
      <c r="E14917" t="s">
        <v>3397</v>
      </c>
      <c r="F14917">
        <v>384</v>
      </c>
      <c r="G14917">
        <v>2.06</v>
      </c>
      <c r="H14917">
        <v>3.18</v>
      </c>
    </row>
    <row r="14918" spans="1:8" x14ac:dyDescent="0.35">
      <c r="A14918">
        <v>2014</v>
      </c>
      <c r="B14918" t="s">
        <v>2414</v>
      </c>
      <c r="C14918" t="s">
        <v>2476</v>
      </c>
      <c r="D14918" t="s">
        <v>1347</v>
      </c>
      <c r="E14918" t="s">
        <v>3398</v>
      </c>
      <c r="F14918">
        <v>132</v>
      </c>
      <c r="G14918">
        <v>2.1800000000000002</v>
      </c>
      <c r="H14918">
        <v>3.58</v>
      </c>
    </row>
    <row r="14919" spans="1:8" x14ac:dyDescent="0.35">
      <c r="A14919">
        <v>2014</v>
      </c>
      <c r="B14919" t="s">
        <v>2414</v>
      </c>
      <c r="C14919" t="s">
        <v>2476</v>
      </c>
      <c r="D14919" t="s">
        <v>1347</v>
      </c>
      <c r="E14919" t="s">
        <v>3399</v>
      </c>
      <c r="F14919">
        <v>204</v>
      </c>
      <c r="G14919">
        <v>2.52</v>
      </c>
      <c r="H14919">
        <v>3.53</v>
      </c>
    </row>
    <row r="14920" spans="1:8" x14ac:dyDescent="0.35">
      <c r="A14920">
        <v>2014</v>
      </c>
      <c r="B14920" t="s">
        <v>2414</v>
      </c>
      <c r="C14920" t="s">
        <v>2476</v>
      </c>
      <c r="D14920" t="s">
        <v>1347</v>
      </c>
      <c r="E14920" t="s">
        <v>3400</v>
      </c>
      <c r="F14920">
        <v>372</v>
      </c>
      <c r="G14920">
        <v>2.69</v>
      </c>
      <c r="H14920">
        <v>3.49</v>
      </c>
    </row>
    <row r="14921" spans="1:8" x14ac:dyDescent="0.35">
      <c r="A14921">
        <v>2014</v>
      </c>
      <c r="B14921" t="s">
        <v>2414</v>
      </c>
      <c r="C14921" t="s">
        <v>2476</v>
      </c>
      <c r="D14921" t="s">
        <v>1347</v>
      </c>
      <c r="E14921" t="s">
        <v>3401</v>
      </c>
      <c r="F14921">
        <v>300</v>
      </c>
      <c r="G14921">
        <v>2.06</v>
      </c>
      <c r="H14921">
        <v>3.32</v>
      </c>
    </row>
    <row r="14922" spans="1:8" x14ac:dyDescent="0.35">
      <c r="A14922">
        <v>2014</v>
      </c>
      <c r="B14922" t="s">
        <v>2414</v>
      </c>
      <c r="C14922" t="s">
        <v>2476</v>
      </c>
      <c r="D14922" t="s">
        <v>1347</v>
      </c>
      <c r="E14922" t="s">
        <v>3402</v>
      </c>
      <c r="F14922">
        <v>564</v>
      </c>
      <c r="G14922">
        <v>2.11</v>
      </c>
      <c r="H14922">
        <v>3.5</v>
      </c>
    </row>
    <row r="14923" spans="1:8" x14ac:dyDescent="0.35">
      <c r="A14923">
        <v>2014</v>
      </c>
      <c r="B14923" t="s">
        <v>2414</v>
      </c>
      <c r="C14923" t="s">
        <v>2476</v>
      </c>
      <c r="D14923" t="s">
        <v>1347</v>
      </c>
      <c r="E14923" t="s">
        <v>3403</v>
      </c>
      <c r="F14923">
        <v>288</v>
      </c>
      <c r="G14923">
        <v>2.23</v>
      </c>
      <c r="H14923">
        <v>3.31</v>
      </c>
    </row>
    <row r="14924" spans="1:8" x14ac:dyDescent="0.35">
      <c r="A14924">
        <v>2014</v>
      </c>
      <c r="B14924" t="s">
        <v>2414</v>
      </c>
      <c r="C14924" t="s">
        <v>2476</v>
      </c>
      <c r="D14924" t="s">
        <v>1347</v>
      </c>
      <c r="E14924" t="s">
        <v>3404</v>
      </c>
      <c r="F14924">
        <v>192</v>
      </c>
      <c r="G14924">
        <v>2.61</v>
      </c>
      <c r="H14924">
        <v>3.19</v>
      </c>
    </row>
    <row r="14925" spans="1:8" x14ac:dyDescent="0.35">
      <c r="A14925">
        <v>2014</v>
      </c>
      <c r="B14925" t="s">
        <v>2414</v>
      </c>
      <c r="C14925" t="s">
        <v>2476</v>
      </c>
      <c r="D14925" t="s">
        <v>1347</v>
      </c>
      <c r="E14925" t="s">
        <v>3405</v>
      </c>
      <c r="F14925">
        <v>252</v>
      </c>
      <c r="G14925">
        <v>2.2000000000000002</v>
      </c>
      <c r="H14925">
        <v>3.36</v>
      </c>
    </row>
    <row r="14926" spans="1:8" x14ac:dyDescent="0.35">
      <c r="A14926">
        <v>2014</v>
      </c>
      <c r="B14926" t="s">
        <v>2414</v>
      </c>
      <c r="C14926" t="s">
        <v>2476</v>
      </c>
      <c r="D14926" t="s">
        <v>1347</v>
      </c>
      <c r="E14926" t="s">
        <v>3406</v>
      </c>
      <c r="F14926">
        <v>384</v>
      </c>
      <c r="G14926">
        <v>2.2599999999999998</v>
      </c>
      <c r="H14926">
        <v>3.63</v>
      </c>
    </row>
    <row r="14927" spans="1:8" x14ac:dyDescent="0.35">
      <c r="A14927">
        <v>2014</v>
      </c>
      <c r="B14927" t="s">
        <v>2414</v>
      </c>
      <c r="C14927" t="s">
        <v>2476</v>
      </c>
      <c r="D14927" t="s">
        <v>1347</v>
      </c>
      <c r="E14927" t="s">
        <v>3407</v>
      </c>
      <c r="F14927">
        <v>252</v>
      </c>
      <c r="G14927">
        <v>2.65</v>
      </c>
      <c r="H14927">
        <v>3.72</v>
      </c>
    </row>
    <row r="14928" spans="1:8" x14ac:dyDescent="0.35">
      <c r="A14928">
        <v>2014</v>
      </c>
      <c r="B14928" t="s">
        <v>2414</v>
      </c>
      <c r="C14928" t="s">
        <v>2476</v>
      </c>
      <c r="D14928" t="s">
        <v>1347</v>
      </c>
      <c r="E14928" t="s">
        <v>3408</v>
      </c>
      <c r="F14928">
        <v>336</v>
      </c>
      <c r="G14928">
        <v>2.1800000000000002</v>
      </c>
      <c r="H14928">
        <v>3.74</v>
      </c>
    </row>
    <row r="14929" spans="1:8" x14ac:dyDescent="0.35">
      <c r="A14929">
        <v>2014</v>
      </c>
      <c r="B14929" t="s">
        <v>2414</v>
      </c>
      <c r="C14929" t="s">
        <v>2476</v>
      </c>
      <c r="D14929" t="s">
        <v>1347</v>
      </c>
      <c r="E14929" t="s">
        <v>3409</v>
      </c>
      <c r="F14929">
        <v>576</v>
      </c>
      <c r="G14929">
        <v>2.79</v>
      </c>
      <c r="H14929">
        <v>3.6</v>
      </c>
    </row>
    <row r="14930" spans="1:8" x14ac:dyDescent="0.35">
      <c r="A14930">
        <v>2014</v>
      </c>
      <c r="B14930" t="s">
        <v>2414</v>
      </c>
      <c r="C14930" t="s">
        <v>2476</v>
      </c>
      <c r="D14930" t="s">
        <v>1347</v>
      </c>
      <c r="E14930" t="s">
        <v>3410</v>
      </c>
      <c r="F14930">
        <v>468</v>
      </c>
      <c r="G14930">
        <v>2.2000000000000002</v>
      </c>
      <c r="H14930">
        <v>3.52</v>
      </c>
    </row>
    <row r="14931" spans="1:8" x14ac:dyDescent="0.35">
      <c r="A14931">
        <v>2014</v>
      </c>
      <c r="B14931" t="s">
        <v>2414</v>
      </c>
      <c r="C14931" t="s">
        <v>2476</v>
      </c>
      <c r="D14931" t="s">
        <v>1347</v>
      </c>
      <c r="E14931" t="s">
        <v>3411</v>
      </c>
      <c r="F14931">
        <v>276</v>
      </c>
      <c r="G14931">
        <v>2.19</v>
      </c>
      <c r="H14931">
        <v>3.38</v>
      </c>
    </row>
    <row r="14932" spans="1:8" x14ac:dyDescent="0.35">
      <c r="A14932">
        <v>2014</v>
      </c>
      <c r="B14932" t="s">
        <v>2414</v>
      </c>
      <c r="C14932" t="s">
        <v>2476</v>
      </c>
      <c r="D14932" t="s">
        <v>1347</v>
      </c>
      <c r="E14932" t="s">
        <v>3412</v>
      </c>
      <c r="F14932">
        <v>216</v>
      </c>
      <c r="G14932">
        <v>2.31</v>
      </c>
      <c r="H14932">
        <v>3.72</v>
      </c>
    </row>
    <row r="14933" spans="1:8" x14ac:dyDescent="0.35">
      <c r="A14933">
        <v>2014</v>
      </c>
      <c r="B14933" t="s">
        <v>2414</v>
      </c>
      <c r="C14933" t="s">
        <v>2476</v>
      </c>
      <c r="D14933" t="s">
        <v>3279</v>
      </c>
      <c r="E14933" t="s">
        <v>3413</v>
      </c>
      <c r="F14933">
        <v>588</v>
      </c>
      <c r="G14933">
        <v>2.62</v>
      </c>
      <c r="H14933">
        <v>3.18</v>
      </c>
    </row>
    <row r="14934" spans="1:8" x14ac:dyDescent="0.35">
      <c r="A14934">
        <v>2014</v>
      </c>
      <c r="B14934" t="s">
        <v>2414</v>
      </c>
      <c r="C14934" t="s">
        <v>2476</v>
      </c>
      <c r="D14934" t="s">
        <v>3279</v>
      </c>
      <c r="E14934" t="s">
        <v>3414</v>
      </c>
      <c r="F14934">
        <v>240</v>
      </c>
      <c r="G14934">
        <v>2.71</v>
      </c>
      <c r="H14934">
        <v>3.11</v>
      </c>
    </row>
    <row r="14935" spans="1:8" x14ac:dyDescent="0.35">
      <c r="A14935">
        <v>2014</v>
      </c>
      <c r="B14935" t="s">
        <v>2414</v>
      </c>
      <c r="C14935" t="s">
        <v>2476</v>
      </c>
      <c r="D14935" t="s">
        <v>3279</v>
      </c>
      <c r="E14935" t="s">
        <v>3415</v>
      </c>
      <c r="F14935">
        <v>552</v>
      </c>
      <c r="G14935">
        <v>2.37</v>
      </c>
      <c r="H14935">
        <v>3.6</v>
      </c>
    </row>
    <row r="14936" spans="1:8" x14ac:dyDescent="0.35">
      <c r="A14936">
        <v>2014</v>
      </c>
      <c r="B14936" t="s">
        <v>2414</v>
      </c>
      <c r="C14936" t="s">
        <v>2476</v>
      </c>
      <c r="D14936" t="s">
        <v>3279</v>
      </c>
      <c r="E14936" t="s">
        <v>3416</v>
      </c>
      <c r="F14936">
        <v>516</v>
      </c>
      <c r="G14936">
        <v>2.48</v>
      </c>
      <c r="H14936">
        <v>3.48</v>
      </c>
    </row>
    <row r="14937" spans="1:8" x14ac:dyDescent="0.35">
      <c r="A14937">
        <v>2014</v>
      </c>
      <c r="B14937" t="s">
        <v>2414</v>
      </c>
      <c r="C14937" t="s">
        <v>2476</v>
      </c>
      <c r="D14937" t="s">
        <v>3279</v>
      </c>
      <c r="E14937" t="s">
        <v>3417</v>
      </c>
      <c r="F14937">
        <v>132</v>
      </c>
      <c r="G14937">
        <v>2.7</v>
      </c>
      <c r="H14937">
        <v>3.24</v>
      </c>
    </row>
    <row r="14938" spans="1:8" x14ac:dyDescent="0.35">
      <c r="A14938">
        <v>2014</v>
      </c>
      <c r="B14938" t="s">
        <v>2414</v>
      </c>
      <c r="C14938" t="s">
        <v>2476</v>
      </c>
      <c r="D14938" t="s">
        <v>3279</v>
      </c>
      <c r="E14938" t="s">
        <v>3418</v>
      </c>
      <c r="F14938">
        <v>276</v>
      </c>
      <c r="G14938">
        <v>2.1800000000000002</v>
      </c>
      <c r="H14938">
        <v>3.49</v>
      </c>
    </row>
    <row r="14939" spans="1:8" x14ac:dyDescent="0.35">
      <c r="A14939">
        <v>2014</v>
      </c>
      <c r="B14939" t="s">
        <v>2414</v>
      </c>
      <c r="C14939" t="s">
        <v>2476</v>
      </c>
      <c r="D14939" t="s">
        <v>3279</v>
      </c>
      <c r="E14939" t="s">
        <v>3419</v>
      </c>
      <c r="F14939">
        <v>492</v>
      </c>
      <c r="G14939">
        <v>2.21</v>
      </c>
      <c r="H14939">
        <v>3.16</v>
      </c>
    </row>
    <row r="14940" spans="1:8" x14ac:dyDescent="0.35">
      <c r="A14940">
        <v>2014</v>
      </c>
      <c r="B14940" t="s">
        <v>2414</v>
      </c>
      <c r="C14940" t="s">
        <v>2476</v>
      </c>
      <c r="D14940" t="s">
        <v>3279</v>
      </c>
      <c r="E14940" t="s">
        <v>3420</v>
      </c>
      <c r="F14940">
        <v>168</v>
      </c>
      <c r="G14940">
        <v>2.02</v>
      </c>
      <c r="H14940">
        <v>3.04</v>
      </c>
    </row>
    <row r="14941" spans="1:8" x14ac:dyDescent="0.35">
      <c r="A14941">
        <v>2014</v>
      </c>
      <c r="B14941" t="s">
        <v>2414</v>
      </c>
      <c r="C14941" t="s">
        <v>2476</v>
      </c>
      <c r="D14941" t="s">
        <v>3279</v>
      </c>
      <c r="E14941" t="s">
        <v>3421</v>
      </c>
      <c r="F14941">
        <v>144</v>
      </c>
      <c r="G14941">
        <v>2.09</v>
      </c>
      <c r="H14941">
        <v>3.8</v>
      </c>
    </row>
    <row r="14942" spans="1:8" x14ac:dyDescent="0.35">
      <c r="A14942">
        <v>2014</v>
      </c>
      <c r="B14942" t="s">
        <v>2414</v>
      </c>
      <c r="C14942" t="s">
        <v>2476</v>
      </c>
      <c r="D14942" t="s">
        <v>3279</v>
      </c>
      <c r="E14942" t="s">
        <v>3422</v>
      </c>
      <c r="F14942">
        <v>348</v>
      </c>
      <c r="G14942">
        <v>2.59</v>
      </c>
      <c r="H14942">
        <v>3.53</v>
      </c>
    </row>
    <row r="14943" spans="1:8" x14ac:dyDescent="0.35">
      <c r="A14943">
        <v>2014</v>
      </c>
      <c r="B14943" t="s">
        <v>2414</v>
      </c>
      <c r="C14943" t="s">
        <v>2476</v>
      </c>
      <c r="D14943" t="s">
        <v>3279</v>
      </c>
      <c r="E14943" t="s">
        <v>3423</v>
      </c>
      <c r="F14943">
        <v>540</v>
      </c>
      <c r="G14943">
        <v>2.48</v>
      </c>
      <c r="H14943">
        <v>3.52</v>
      </c>
    </row>
    <row r="14944" spans="1:8" x14ac:dyDescent="0.35">
      <c r="A14944">
        <v>2014</v>
      </c>
      <c r="B14944" t="s">
        <v>2414</v>
      </c>
      <c r="C14944" t="s">
        <v>2476</v>
      </c>
      <c r="D14944" t="s">
        <v>3279</v>
      </c>
      <c r="E14944" t="s">
        <v>3424</v>
      </c>
      <c r="F14944">
        <v>444</v>
      </c>
      <c r="G14944">
        <v>2.73</v>
      </c>
      <c r="H14944">
        <v>3.53</v>
      </c>
    </row>
    <row r="14945" spans="1:8" x14ac:dyDescent="0.35">
      <c r="A14945">
        <v>2014</v>
      </c>
      <c r="B14945" t="s">
        <v>8</v>
      </c>
      <c r="C14945" t="s">
        <v>14</v>
      </c>
      <c r="D14945" t="s">
        <v>3425</v>
      </c>
      <c r="E14945" t="s">
        <v>3426</v>
      </c>
      <c r="F14945">
        <v>6108</v>
      </c>
      <c r="G14945">
        <v>1.05</v>
      </c>
      <c r="H14945">
        <v>1.01</v>
      </c>
    </row>
    <row r="14946" spans="1:8" x14ac:dyDescent="0.35">
      <c r="A14946">
        <v>2014</v>
      </c>
      <c r="B14946" t="s">
        <v>8</v>
      </c>
      <c r="C14946" t="s">
        <v>14</v>
      </c>
      <c r="D14946" t="s">
        <v>3425</v>
      </c>
      <c r="E14946" t="s">
        <v>3427</v>
      </c>
      <c r="F14946">
        <v>9012</v>
      </c>
      <c r="G14946">
        <v>0.49</v>
      </c>
      <c r="H14946">
        <v>1.1100000000000001</v>
      </c>
    </row>
    <row r="14947" spans="1:8" x14ac:dyDescent="0.35">
      <c r="A14947">
        <v>2014</v>
      </c>
      <c r="B14947" t="s">
        <v>8</v>
      </c>
      <c r="C14947" t="s">
        <v>14</v>
      </c>
      <c r="D14947" t="s">
        <v>3425</v>
      </c>
      <c r="E14947" t="s">
        <v>3428</v>
      </c>
      <c r="F14947">
        <v>5436</v>
      </c>
      <c r="G14947">
        <v>0.96</v>
      </c>
      <c r="H14947">
        <v>1.0900000000000001</v>
      </c>
    </row>
    <row r="14948" spans="1:8" x14ac:dyDescent="0.35">
      <c r="A14948">
        <v>2014</v>
      </c>
      <c r="B14948" t="s">
        <v>8</v>
      </c>
      <c r="C14948" t="s">
        <v>14</v>
      </c>
      <c r="D14948" t="s">
        <v>3425</v>
      </c>
      <c r="E14948" t="s">
        <v>3429</v>
      </c>
      <c r="F14948">
        <v>7452</v>
      </c>
      <c r="G14948">
        <v>1.1100000000000001</v>
      </c>
      <c r="H14948">
        <v>1.0900000000000001</v>
      </c>
    </row>
    <row r="14949" spans="1:8" x14ac:dyDescent="0.35">
      <c r="A14949">
        <v>2014</v>
      </c>
      <c r="B14949" t="s">
        <v>8</v>
      </c>
      <c r="C14949" t="s">
        <v>14</v>
      </c>
      <c r="D14949" t="s">
        <v>3425</v>
      </c>
      <c r="E14949" t="s">
        <v>3430</v>
      </c>
      <c r="F14949">
        <v>7608</v>
      </c>
      <c r="G14949">
        <v>0.48</v>
      </c>
      <c r="H14949">
        <v>0.97</v>
      </c>
    </row>
    <row r="14950" spans="1:8" x14ac:dyDescent="0.35">
      <c r="A14950">
        <v>2014</v>
      </c>
      <c r="B14950" t="s">
        <v>8</v>
      </c>
      <c r="C14950" t="s">
        <v>14</v>
      </c>
      <c r="D14950" t="s">
        <v>3425</v>
      </c>
      <c r="E14950" t="s">
        <v>3431</v>
      </c>
      <c r="F14950">
        <v>8400</v>
      </c>
      <c r="G14950">
        <v>0.73</v>
      </c>
      <c r="H14950">
        <v>1.03</v>
      </c>
    </row>
    <row r="14951" spans="1:8" x14ac:dyDescent="0.35">
      <c r="A14951">
        <v>2014</v>
      </c>
      <c r="B14951" t="s">
        <v>8</v>
      </c>
      <c r="C14951" t="s">
        <v>14</v>
      </c>
      <c r="D14951" t="s">
        <v>3425</v>
      </c>
      <c r="E14951" t="s">
        <v>3432</v>
      </c>
      <c r="F14951">
        <v>9480</v>
      </c>
      <c r="G14951">
        <v>0.45</v>
      </c>
      <c r="H14951">
        <v>1.05</v>
      </c>
    </row>
    <row r="14952" spans="1:8" x14ac:dyDescent="0.35">
      <c r="A14952">
        <v>2014</v>
      </c>
      <c r="B14952" t="s">
        <v>8</v>
      </c>
      <c r="C14952" t="s">
        <v>14</v>
      </c>
      <c r="D14952" t="s">
        <v>3425</v>
      </c>
      <c r="E14952" t="s">
        <v>3433</v>
      </c>
      <c r="F14952">
        <v>6924</v>
      </c>
      <c r="G14952">
        <v>1.04</v>
      </c>
      <c r="H14952">
        <v>0.97</v>
      </c>
    </row>
    <row r="14953" spans="1:8" x14ac:dyDescent="0.35">
      <c r="A14953">
        <v>2014</v>
      </c>
      <c r="B14953" t="s">
        <v>8</v>
      </c>
      <c r="C14953" t="s">
        <v>14</v>
      </c>
      <c r="D14953" t="s">
        <v>3425</v>
      </c>
      <c r="E14953" t="s">
        <v>3434</v>
      </c>
      <c r="F14953">
        <v>6864</v>
      </c>
      <c r="G14953">
        <v>0.98</v>
      </c>
      <c r="H14953">
        <v>0.91</v>
      </c>
    </row>
    <row r="14954" spans="1:8" x14ac:dyDescent="0.35">
      <c r="A14954">
        <v>2014</v>
      </c>
      <c r="B14954" t="s">
        <v>8</v>
      </c>
      <c r="C14954" t="s">
        <v>14</v>
      </c>
      <c r="D14954" t="s">
        <v>3425</v>
      </c>
      <c r="E14954" t="s">
        <v>3435</v>
      </c>
      <c r="F14954">
        <v>9000</v>
      </c>
      <c r="G14954">
        <v>0.81</v>
      </c>
      <c r="H14954">
        <v>1.1399999999999999</v>
      </c>
    </row>
    <row r="14955" spans="1:8" x14ac:dyDescent="0.35">
      <c r="A14955">
        <v>2014</v>
      </c>
      <c r="B14955" t="s">
        <v>8</v>
      </c>
      <c r="C14955" t="s">
        <v>14</v>
      </c>
      <c r="D14955" t="s">
        <v>3425</v>
      </c>
      <c r="E14955" t="s">
        <v>3436</v>
      </c>
      <c r="F14955">
        <v>5448</v>
      </c>
      <c r="G14955">
        <v>0.59</v>
      </c>
      <c r="H14955">
        <v>0.94</v>
      </c>
    </row>
    <row r="14956" spans="1:8" x14ac:dyDescent="0.35">
      <c r="A14956">
        <v>2014</v>
      </c>
      <c r="B14956" t="s">
        <v>8</v>
      </c>
      <c r="C14956" t="s">
        <v>158</v>
      </c>
      <c r="D14956" t="s">
        <v>3425</v>
      </c>
      <c r="E14956" t="s">
        <v>3437</v>
      </c>
      <c r="F14956">
        <v>60</v>
      </c>
      <c r="G14956">
        <v>1.1499999999999999</v>
      </c>
      <c r="H14956">
        <v>1.34</v>
      </c>
    </row>
    <row r="14957" spans="1:8" x14ac:dyDescent="0.35">
      <c r="A14957">
        <v>2014</v>
      </c>
      <c r="B14957" t="s">
        <v>8</v>
      </c>
      <c r="C14957" t="s">
        <v>203</v>
      </c>
      <c r="D14957" t="s">
        <v>3438</v>
      </c>
      <c r="E14957" t="s">
        <v>3439</v>
      </c>
      <c r="F14957">
        <v>576</v>
      </c>
      <c r="G14957">
        <v>1.48</v>
      </c>
      <c r="H14957">
        <v>1.6</v>
      </c>
    </row>
    <row r="14958" spans="1:8" x14ac:dyDescent="0.35">
      <c r="A14958">
        <v>2014</v>
      </c>
      <c r="B14958" t="s">
        <v>8</v>
      </c>
      <c r="C14958" t="s">
        <v>203</v>
      </c>
      <c r="D14958" t="s">
        <v>3438</v>
      </c>
      <c r="E14958" t="s">
        <v>3440</v>
      </c>
      <c r="F14958">
        <v>1272</v>
      </c>
      <c r="G14958">
        <v>1.29</v>
      </c>
      <c r="H14958">
        <v>1.77</v>
      </c>
    </row>
    <row r="14959" spans="1:8" x14ac:dyDescent="0.35">
      <c r="A14959">
        <v>2014</v>
      </c>
      <c r="B14959" t="s">
        <v>8</v>
      </c>
      <c r="C14959" t="s">
        <v>203</v>
      </c>
      <c r="D14959" t="s">
        <v>3438</v>
      </c>
      <c r="E14959" t="s">
        <v>3441</v>
      </c>
      <c r="F14959">
        <v>744</v>
      </c>
      <c r="G14959">
        <v>1.23</v>
      </c>
      <c r="H14959">
        <v>1.69</v>
      </c>
    </row>
    <row r="14960" spans="1:8" x14ac:dyDescent="0.35">
      <c r="A14960">
        <v>2014</v>
      </c>
      <c r="B14960" t="s">
        <v>8</v>
      </c>
      <c r="C14960" t="s">
        <v>203</v>
      </c>
      <c r="D14960" t="s">
        <v>3438</v>
      </c>
      <c r="E14960" t="s">
        <v>3442</v>
      </c>
      <c r="F14960">
        <v>732</v>
      </c>
      <c r="G14960">
        <v>1.48</v>
      </c>
      <c r="H14960">
        <v>1.65</v>
      </c>
    </row>
    <row r="14961" spans="1:8" x14ac:dyDescent="0.35">
      <c r="A14961">
        <v>2014</v>
      </c>
      <c r="B14961" t="s">
        <v>8</v>
      </c>
      <c r="C14961" t="s">
        <v>203</v>
      </c>
      <c r="D14961" t="s">
        <v>3438</v>
      </c>
      <c r="E14961" t="s">
        <v>3443</v>
      </c>
      <c r="F14961">
        <v>864</v>
      </c>
      <c r="G14961">
        <v>1.1299999999999999</v>
      </c>
      <c r="H14961">
        <v>1.61</v>
      </c>
    </row>
    <row r="14962" spans="1:8" x14ac:dyDescent="0.35">
      <c r="A14962">
        <v>2014</v>
      </c>
      <c r="B14962" t="s">
        <v>8</v>
      </c>
      <c r="C14962" t="s">
        <v>275</v>
      </c>
      <c r="D14962" t="s">
        <v>3444</v>
      </c>
      <c r="E14962" t="s">
        <v>3445</v>
      </c>
      <c r="F14962">
        <v>1152</v>
      </c>
      <c r="G14962">
        <v>2.64</v>
      </c>
      <c r="H14962">
        <v>3.94</v>
      </c>
    </row>
    <row r="14963" spans="1:8" x14ac:dyDescent="0.35">
      <c r="A14963">
        <v>2014</v>
      </c>
      <c r="B14963" t="s">
        <v>8</v>
      </c>
      <c r="C14963" t="s">
        <v>275</v>
      </c>
      <c r="D14963" t="s">
        <v>3444</v>
      </c>
      <c r="E14963" t="s">
        <v>3446</v>
      </c>
      <c r="F14963">
        <v>780</v>
      </c>
      <c r="G14963">
        <v>2.5299999999999998</v>
      </c>
      <c r="H14963">
        <v>3.48</v>
      </c>
    </row>
    <row r="14964" spans="1:8" x14ac:dyDescent="0.35">
      <c r="A14964">
        <v>2014</v>
      </c>
      <c r="B14964" t="s">
        <v>8</v>
      </c>
      <c r="C14964" t="s">
        <v>275</v>
      </c>
      <c r="D14964" t="s">
        <v>3444</v>
      </c>
      <c r="E14964" t="s">
        <v>3447</v>
      </c>
      <c r="F14964">
        <v>636</v>
      </c>
      <c r="G14964">
        <v>2.6</v>
      </c>
      <c r="H14964">
        <v>3.57</v>
      </c>
    </row>
    <row r="14965" spans="1:8" x14ac:dyDescent="0.35">
      <c r="A14965">
        <v>2014</v>
      </c>
      <c r="B14965" t="s">
        <v>8</v>
      </c>
      <c r="C14965" t="s">
        <v>275</v>
      </c>
      <c r="D14965" t="s">
        <v>3444</v>
      </c>
      <c r="E14965" t="s">
        <v>3448</v>
      </c>
      <c r="F14965">
        <v>720</v>
      </c>
      <c r="G14965">
        <v>2.25</v>
      </c>
      <c r="H14965">
        <v>3.67</v>
      </c>
    </row>
    <row r="14966" spans="1:8" x14ac:dyDescent="0.35">
      <c r="A14966">
        <v>2014</v>
      </c>
      <c r="B14966" t="s">
        <v>8</v>
      </c>
      <c r="C14966" t="s">
        <v>275</v>
      </c>
      <c r="D14966" t="s">
        <v>3444</v>
      </c>
      <c r="E14966" t="s">
        <v>3449</v>
      </c>
      <c r="F14966">
        <v>1200</v>
      </c>
      <c r="G14966">
        <v>2.94</v>
      </c>
      <c r="H14966">
        <v>3.47</v>
      </c>
    </row>
    <row r="14967" spans="1:8" x14ac:dyDescent="0.35">
      <c r="A14967">
        <v>2014</v>
      </c>
      <c r="B14967" t="s">
        <v>8</v>
      </c>
      <c r="C14967" t="s">
        <v>275</v>
      </c>
      <c r="D14967" t="s">
        <v>3444</v>
      </c>
      <c r="E14967" t="s">
        <v>3450</v>
      </c>
      <c r="F14967">
        <v>768</v>
      </c>
      <c r="G14967">
        <v>3</v>
      </c>
      <c r="H14967">
        <v>3.74</v>
      </c>
    </row>
    <row r="14968" spans="1:8" x14ac:dyDescent="0.35">
      <c r="A14968">
        <v>2014</v>
      </c>
      <c r="B14968" t="s">
        <v>8</v>
      </c>
      <c r="C14968" t="s">
        <v>275</v>
      </c>
      <c r="D14968" t="s">
        <v>3444</v>
      </c>
      <c r="E14968" t="s">
        <v>3451</v>
      </c>
      <c r="F14968">
        <v>972</v>
      </c>
      <c r="G14968">
        <v>2.97</v>
      </c>
      <c r="H14968">
        <v>3.85</v>
      </c>
    </row>
    <row r="14969" spans="1:8" x14ac:dyDescent="0.35">
      <c r="A14969">
        <v>2014</v>
      </c>
      <c r="B14969" t="s">
        <v>8</v>
      </c>
      <c r="C14969" t="s">
        <v>275</v>
      </c>
      <c r="D14969" t="s">
        <v>3444</v>
      </c>
      <c r="E14969" t="s">
        <v>3452</v>
      </c>
      <c r="F14969">
        <v>1116</v>
      </c>
      <c r="G14969">
        <v>2.7</v>
      </c>
      <c r="H14969">
        <v>3.34</v>
      </c>
    </row>
    <row r="14970" spans="1:8" x14ac:dyDescent="0.35">
      <c r="A14970">
        <v>2014</v>
      </c>
      <c r="B14970" t="s">
        <v>8</v>
      </c>
      <c r="C14970" t="s">
        <v>275</v>
      </c>
      <c r="D14970" t="s">
        <v>3444</v>
      </c>
      <c r="E14970" t="s">
        <v>3453</v>
      </c>
      <c r="F14970">
        <v>972</v>
      </c>
      <c r="G14970">
        <v>2.13</v>
      </c>
      <c r="H14970">
        <v>3.53</v>
      </c>
    </row>
    <row r="14971" spans="1:8" x14ac:dyDescent="0.35">
      <c r="A14971">
        <v>2014</v>
      </c>
      <c r="B14971" t="s">
        <v>8</v>
      </c>
      <c r="C14971" t="s">
        <v>275</v>
      </c>
      <c r="D14971" t="s">
        <v>3444</v>
      </c>
      <c r="E14971" t="s">
        <v>3454</v>
      </c>
      <c r="F14971">
        <v>600</v>
      </c>
      <c r="G14971">
        <v>2.69</v>
      </c>
      <c r="H14971">
        <v>3.35</v>
      </c>
    </row>
    <row r="14972" spans="1:8" x14ac:dyDescent="0.35">
      <c r="A14972">
        <v>2014</v>
      </c>
      <c r="B14972" t="s">
        <v>8</v>
      </c>
      <c r="C14972" t="s">
        <v>275</v>
      </c>
      <c r="D14972" t="s">
        <v>3444</v>
      </c>
      <c r="E14972" t="s">
        <v>3455</v>
      </c>
      <c r="F14972">
        <v>960</v>
      </c>
      <c r="G14972">
        <v>2.4300000000000002</v>
      </c>
      <c r="H14972">
        <v>3.2</v>
      </c>
    </row>
    <row r="14973" spans="1:8" x14ac:dyDescent="0.35">
      <c r="A14973">
        <v>2014</v>
      </c>
      <c r="B14973" t="s">
        <v>8</v>
      </c>
      <c r="C14973" t="s">
        <v>275</v>
      </c>
      <c r="D14973" t="s">
        <v>3444</v>
      </c>
      <c r="E14973" t="s">
        <v>3456</v>
      </c>
      <c r="F14973">
        <v>936</v>
      </c>
      <c r="G14973">
        <v>2.5099999999999998</v>
      </c>
      <c r="H14973">
        <v>3.98</v>
      </c>
    </row>
    <row r="14974" spans="1:8" x14ac:dyDescent="0.35">
      <c r="A14974">
        <v>2014</v>
      </c>
      <c r="B14974" t="s">
        <v>8</v>
      </c>
      <c r="C14974" t="s">
        <v>275</v>
      </c>
      <c r="D14974" t="s">
        <v>3444</v>
      </c>
      <c r="E14974" t="s">
        <v>3457</v>
      </c>
      <c r="F14974">
        <v>864</v>
      </c>
      <c r="G14974">
        <v>2.87</v>
      </c>
      <c r="H14974">
        <v>3.49</v>
      </c>
    </row>
    <row r="14975" spans="1:8" x14ac:dyDescent="0.35">
      <c r="A14975">
        <v>2014</v>
      </c>
      <c r="B14975" t="s">
        <v>8</v>
      </c>
      <c r="C14975" t="s">
        <v>275</v>
      </c>
      <c r="D14975" t="s">
        <v>3444</v>
      </c>
      <c r="E14975" t="s">
        <v>3458</v>
      </c>
      <c r="F14975">
        <v>744</v>
      </c>
      <c r="G14975">
        <v>2.2799999999999998</v>
      </c>
      <c r="H14975">
        <v>3.81</v>
      </c>
    </row>
    <row r="14976" spans="1:8" x14ac:dyDescent="0.35">
      <c r="A14976">
        <v>2014</v>
      </c>
      <c r="B14976" t="s">
        <v>8</v>
      </c>
      <c r="C14976" t="s">
        <v>275</v>
      </c>
      <c r="D14976" t="s">
        <v>3444</v>
      </c>
      <c r="E14976" t="s">
        <v>3459</v>
      </c>
      <c r="F14976">
        <v>720</v>
      </c>
      <c r="G14976">
        <v>2.4900000000000002</v>
      </c>
      <c r="H14976">
        <v>3.78</v>
      </c>
    </row>
    <row r="14977" spans="1:8" x14ac:dyDescent="0.35">
      <c r="A14977">
        <v>2014</v>
      </c>
      <c r="B14977" t="s">
        <v>8</v>
      </c>
      <c r="C14977" t="s">
        <v>275</v>
      </c>
      <c r="D14977" t="s">
        <v>3444</v>
      </c>
      <c r="E14977" t="s">
        <v>3460</v>
      </c>
      <c r="F14977">
        <v>852</v>
      </c>
      <c r="G14977">
        <v>2.52</v>
      </c>
      <c r="H14977">
        <v>3.69</v>
      </c>
    </row>
    <row r="14978" spans="1:8" x14ac:dyDescent="0.35">
      <c r="A14978">
        <v>2014</v>
      </c>
      <c r="B14978" t="s">
        <v>8</v>
      </c>
      <c r="C14978" t="s">
        <v>275</v>
      </c>
      <c r="D14978" t="s">
        <v>3444</v>
      </c>
      <c r="E14978" t="s">
        <v>3461</v>
      </c>
      <c r="F14978">
        <v>924</v>
      </c>
      <c r="G14978">
        <v>2.0699999999999998</v>
      </c>
      <c r="H14978">
        <v>3.24</v>
      </c>
    </row>
    <row r="14979" spans="1:8" x14ac:dyDescent="0.35">
      <c r="A14979">
        <v>2014</v>
      </c>
      <c r="B14979" t="s">
        <v>8</v>
      </c>
      <c r="C14979" t="s">
        <v>275</v>
      </c>
      <c r="D14979" t="s">
        <v>3444</v>
      </c>
      <c r="E14979" t="s">
        <v>3462</v>
      </c>
      <c r="F14979">
        <v>948</v>
      </c>
      <c r="G14979">
        <v>2.97</v>
      </c>
      <c r="H14979">
        <v>3.76</v>
      </c>
    </row>
    <row r="14980" spans="1:8" x14ac:dyDescent="0.35">
      <c r="A14980">
        <v>2014</v>
      </c>
      <c r="B14980" t="s">
        <v>8</v>
      </c>
      <c r="C14980" t="s">
        <v>275</v>
      </c>
      <c r="D14980" t="s">
        <v>3444</v>
      </c>
      <c r="E14980" t="s">
        <v>3463</v>
      </c>
      <c r="F14980">
        <v>1176</v>
      </c>
      <c r="G14980">
        <v>2.1</v>
      </c>
      <c r="H14980">
        <v>3.4</v>
      </c>
    </row>
    <row r="14981" spans="1:8" x14ac:dyDescent="0.35">
      <c r="A14981">
        <v>2014</v>
      </c>
      <c r="B14981" t="s">
        <v>8</v>
      </c>
      <c r="C14981" t="s">
        <v>275</v>
      </c>
      <c r="D14981" t="s">
        <v>3444</v>
      </c>
      <c r="E14981" t="s">
        <v>3464</v>
      </c>
      <c r="F14981">
        <v>780</v>
      </c>
      <c r="G14981">
        <v>2.2000000000000002</v>
      </c>
      <c r="H14981">
        <v>3.62</v>
      </c>
    </row>
    <row r="14982" spans="1:8" x14ac:dyDescent="0.35">
      <c r="A14982">
        <v>2014</v>
      </c>
      <c r="B14982" t="s">
        <v>8</v>
      </c>
      <c r="C14982" t="s">
        <v>275</v>
      </c>
      <c r="D14982" t="s">
        <v>3444</v>
      </c>
      <c r="E14982" t="s">
        <v>3465</v>
      </c>
      <c r="F14982">
        <v>684</v>
      </c>
      <c r="G14982">
        <v>2.93</v>
      </c>
      <c r="H14982">
        <v>3.84</v>
      </c>
    </row>
    <row r="14983" spans="1:8" x14ac:dyDescent="0.35">
      <c r="A14983">
        <v>2014</v>
      </c>
      <c r="B14983" t="s">
        <v>8</v>
      </c>
      <c r="C14983" t="s">
        <v>275</v>
      </c>
      <c r="D14983" t="s">
        <v>3444</v>
      </c>
      <c r="E14983" t="s">
        <v>3466</v>
      </c>
      <c r="F14983">
        <v>972</v>
      </c>
      <c r="G14983">
        <v>2.08</v>
      </c>
      <c r="H14983">
        <v>3.89</v>
      </c>
    </row>
    <row r="14984" spans="1:8" x14ac:dyDescent="0.35">
      <c r="A14984">
        <v>2014</v>
      </c>
      <c r="B14984" t="s">
        <v>8</v>
      </c>
      <c r="C14984" t="s">
        <v>275</v>
      </c>
      <c r="D14984" t="s">
        <v>3444</v>
      </c>
      <c r="E14984" t="s">
        <v>3467</v>
      </c>
      <c r="F14984">
        <v>624</v>
      </c>
      <c r="G14984">
        <v>2.91</v>
      </c>
      <c r="H14984">
        <v>3.7</v>
      </c>
    </row>
    <row r="14985" spans="1:8" x14ac:dyDescent="0.35">
      <c r="A14985">
        <v>2014</v>
      </c>
      <c r="B14985" t="s">
        <v>8</v>
      </c>
      <c r="C14985" t="s">
        <v>275</v>
      </c>
      <c r="D14985" t="s">
        <v>3444</v>
      </c>
      <c r="E14985" t="s">
        <v>3468</v>
      </c>
      <c r="F14985">
        <v>732</v>
      </c>
      <c r="G14985">
        <v>2.8</v>
      </c>
      <c r="H14985">
        <v>3.43</v>
      </c>
    </row>
    <row r="14986" spans="1:8" x14ac:dyDescent="0.35">
      <c r="A14986">
        <v>2014</v>
      </c>
      <c r="B14986" t="s">
        <v>8</v>
      </c>
      <c r="C14986" t="s">
        <v>275</v>
      </c>
      <c r="D14986" t="s">
        <v>3444</v>
      </c>
      <c r="E14986" t="s">
        <v>3469</v>
      </c>
      <c r="F14986">
        <v>744</v>
      </c>
      <c r="G14986">
        <v>2.09</v>
      </c>
      <c r="H14986">
        <v>3.22</v>
      </c>
    </row>
    <row r="14987" spans="1:8" x14ac:dyDescent="0.35">
      <c r="A14987">
        <v>2014</v>
      </c>
      <c r="B14987" t="s">
        <v>8</v>
      </c>
      <c r="C14987" t="s">
        <v>275</v>
      </c>
      <c r="D14987" t="s">
        <v>3444</v>
      </c>
      <c r="E14987" t="s">
        <v>3470</v>
      </c>
      <c r="F14987">
        <v>1092</v>
      </c>
      <c r="G14987">
        <v>2.09</v>
      </c>
      <c r="H14987">
        <v>3.24</v>
      </c>
    </row>
    <row r="14988" spans="1:8" x14ac:dyDescent="0.35">
      <c r="A14988">
        <v>2014</v>
      </c>
      <c r="B14988" t="s">
        <v>8</v>
      </c>
      <c r="C14988" t="s">
        <v>275</v>
      </c>
      <c r="D14988" t="s">
        <v>3444</v>
      </c>
      <c r="E14988" t="s">
        <v>3471</v>
      </c>
      <c r="F14988">
        <v>828</v>
      </c>
      <c r="G14988">
        <v>2.76</v>
      </c>
      <c r="H14988">
        <v>3.57</v>
      </c>
    </row>
    <row r="14989" spans="1:8" x14ac:dyDescent="0.35">
      <c r="A14989">
        <v>2014</v>
      </c>
      <c r="B14989" t="s">
        <v>8</v>
      </c>
      <c r="C14989" t="s">
        <v>275</v>
      </c>
      <c r="D14989" t="s">
        <v>3444</v>
      </c>
      <c r="E14989" t="s">
        <v>3472</v>
      </c>
      <c r="F14989">
        <v>1176</v>
      </c>
      <c r="G14989">
        <v>2.66</v>
      </c>
      <c r="H14989">
        <v>3.88</v>
      </c>
    </row>
    <row r="14990" spans="1:8" x14ac:dyDescent="0.35">
      <c r="A14990">
        <v>2014</v>
      </c>
      <c r="B14990" t="s">
        <v>8</v>
      </c>
      <c r="C14990" t="s">
        <v>275</v>
      </c>
      <c r="D14990" t="s">
        <v>3444</v>
      </c>
      <c r="E14990" t="s">
        <v>3473</v>
      </c>
      <c r="F14990">
        <v>972</v>
      </c>
      <c r="G14990">
        <v>2.12</v>
      </c>
      <c r="H14990">
        <v>3.99</v>
      </c>
    </row>
    <row r="14991" spans="1:8" x14ac:dyDescent="0.35">
      <c r="A14991">
        <v>2014</v>
      </c>
      <c r="B14991" t="s">
        <v>8</v>
      </c>
      <c r="C14991" t="s">
        <v>275</v>
      </c>
      <c r="D14991" t="s">
        <v>3444</v>
      </c>
      <c r="E14991" t="s">
        <v>3474</v>
      </c>
      <c r="F14991">
        <v>600</v>
      </c>
      <c r="G14991">
        <v>2.63</v>
      </c>
      <c r="H14991">
        <v>3.94</v>
      </c>
    </row>
    <row r="14992" spans="1:8" x14ac:dyDescent="0.35">
      <c r="A14992">
        <v>2014</v>
      </c>
      <c r="B14992" t="s">
        <v>8</v>
      </c>
      <c r="C14992" t="s">
        <v>275</v>
      </c>
      <c r="D14992" t="s">
        <v>3444</v>
      </c>
      <c r="E14992" t="s">
        <v>3475</v>
      </c>
      <c r="F14992">
        <v>924</v>
      </c>
      <c r="G14992">
        <v>2.5499999999999998</v>
      </c>
      <c r="H14992">
        <v>3.2</v>
      </c>
    </row>
    <row r="14993" spans="1:8" x14ac:dyDescent="0.35">
      <c r="A14993">
        <v>2014</v>
      </c>
      <c r="B14993" t="s">
        <v>8</v>
      </c>
      <c r="C14993" t="s">
        <v>275</v>
      </c>
      <c r="D14993" t="s">
        <v>3444</v>
      </c>
      <c r="E14993" t="s">
        <v>3476</v>
      </c>
      <c r="F14993">
        <v>696</v>
      </c>
      <c r="G14993">
        <v>2.57</v>
      </c>
      <c r="H14993">
        <v>3.49</v>
      </c>
    </row>
    <row r="14994" spans="1:8" x14ac:dyDescent="0.35">
      <c r="A14994">
        <v>2014</v>
      </c>
      <c r="B14994" t="s">
        <v>8</v>
      </c>
      <c r="C14994" t="s">
        <v>275</v>
      </c>
      <c r="D14994" t="s">
        <v>3444</v>
      </c>
      <c r="E14994" t="s">
        <v>3477</v>
      </c>
      <c r="F14994">
        <v>1008</v>
      </c>
      <c r="G14994">
        <v>2.11</v>
      </c>
      <c r="H14994">
        <v>3.58</v>
      </c>
    </row>
    <row r="14995" spans="1:8" x14ac:dyDescent="0.35">
      <c r="A14995">
        <v>2014</v>
      </c>
      <c r="B14995" t="s">
        <v>8</v>
      </c>
      <c r="C14995" t="s">
        <v>275</v>
      </c>
      <c r="D14995" t="s">
        <v>3444</v>
      </c>
      <c r="E14995" t="s">
        <v>3478</v>
      </c>
      <c r="F14995">
        <v>984</v>
      </c>
      <c r="G14995">
        <v>2.1800000000000002</v>
      </c>
      <c r="H14995">
        <v>3.9</v>
      </c>
    </row>
    <row r="14996" spans="1:8" x14ac:dyDescent="0.35">
      <c r="A14996">
        <v>2014</v>
      </c>
      <c r="B14996" t="s">
        <v>8</v>
      </c>
      <c r="C14996" t="s">
        <v>275</v>
      </c>
      <c r="D14996" t="s">
        <v>3444</v>
      </c>
      <c r="E14996" t="s">
        <v>3479</v>
      </c>
      <c r="F14996">
        <v>792</v>
      </c>
      <c r="G14996">
        <v>2.56</v>
      </c>
      <c r="H14996">
        <v>3.61</v>
      </c>
    </row>
    <row r="14997" spans="1:8" x14ac:dyDescent="0.35">
      <c r="A14997">
        <v>2014</v>
      </c>
      <c r="B14997" t="s">
        <v>8</v>
      </c>
      <c r="C14997" t="s">
        <v>275</v>
      </c>
      <c r="D14997" t="s">
        <v>3444</v>
      </c>
      <c r="E14997" t="s">
        <v>3480</v>
      </c>
      <c r="F14997">
        <v>708</v>
      </c>
      <c r="G14997">
        <v>2.4700000000000002</v>
      </c>
      <c r="H14997">
        <v>3.28</v>
      </c>
    </row>
    <row r="14998" spans="1:8" x14ac:dyDescent="0.35">
      <c r="A14998">
        <v>2014</v>
      </c>
      <c r="B14998" t="s">
        <v>8</v>
      </c>
      <c r="C14998" t="s">
        <v>275</v>
      </c>
      <c r="D14998" t="s">
        <v>3444</v>
      </c>
      <c r="E14998" t="s">
        <v>3481</v>
      </c>
      <c r="F14998">
        <v>804</v>
      </c>
      <c r="G14998">
        <v>2.62</v>
      </c>
      <c r="H14998">
        <v>3.8</v>
      </c>
    </row>
    <row r="14999" spans="1:8" x14ac:dyDescent="0.35">
      <c r="A14999">
        <v>2014</v>
      </c>
      <c r="B14999" t="s">
        <v>8</v>
      </c>
      <c r="C14999" t="s">
        <v>275</v>
      </c>
      <c r="D14999" t="s">
        <v>3444</v>
      </c>
      <c r="E14999" t="s">
        <v>3482</v>
      </c>
      <c r="F14999">
        <v>600</v>
      </c>
      <c r="G14999">
        <v>2.76</v>
      </c>
      <c r="H14999">
        <v>3.56</v>
      </c>
    </row>
    <row r="15000" spans="1:8" x14ac:dyDescent="0.35">
      <c r="A15000">
        <v>2014</v>
      </c>
      <c r="B15000" t="s">
        <v>8</v>
      </c>
      <c r="C15000" t="s">
        <v>275</v>
      </c>
      <c r="D15000" t="s">
        <v>3444</v>
      </c>
      <c r="E15000" t="s">
        <v>3483</v>
      </c>
      <c r="F15000">
        <v>660</v>
      </c>
      <c r="G15000">
        <v>2.0499999999999998</v>
      </c>
      <c r="H15000">
        <v>3.82</v>
      </c>
    </row>
    <row r="15001" spans="1:8" x14ac:dyDescent="0.35">
      <c r="A15001">
        <v>2014</v>
      </c>
      <c r="B15001" t="s">
        <v>8</v>
      </c>
      <c r="C15001" t="s">
        <v>275</v>
      </c>
      <c r="D15001" t="s">
        <v>3444</v>
      </c>
      <c r="E15001" t="s">
        <v>3484</v>
      </c>
      <c r="F15001">
        <v>912</v>
      </c>
      <c r="G15001">
        <v>2</v>
      </c>
      <c r="H15001">
        <v>3.57</v>
      </c>
    </row>
    <row r="15002" spans="1:8" x14ac:dyDescent="0.35">
      <c r="A15002">
        <v>2014</v>
      </c>
      <c r="B15002" t="s">
        <v>8</v>
      </c>
      <c r="C15002" t="s">
        <v>275</v>
      </c>
      <c r="D15002" t="s">
        <v>3444</v>
      </c>
      <c r="E15002" t="s">
        <v>3485</v>
      </c>
      <c r="F15002">
        <v>1056</v>
      </c>
      <c r="G15002">
        <v>2.06</v>
      </c>
      <c r="H15002">
        <v>3.74</v>
      </c>
    </row>
    <row r="15003" spans="1:8" x14ac:dyDescent="0.35">
      <c r="A15003">
        <v>2014</v>
      </c>
      <c r="B15003" t="s">
        <v>8</v>
      </c>
      <c r="C15003" t="s">
        <v>275</v>
      </c>
      <c r="D15003" t="s">
        <v>3444</v>
      </c>
      <c r="E15003" t="s">
        <v>3486</v>
      </c>
      <c r="F15003">
        <v>1056</v>
      </c>
      <c r="G15003">
        <v>2.2999999999999998</v>
      </c>
      <c r="H15003">
        <v>3.47</v>
      </c>
    </row>
    <row r="15004" spans="1:8" x14ac:dyDescent="0.35">
      <c r="A15004">
        <v>2014</v>
      </c>
      <c r="B15004" t="s">
        <v>8</v>
      </c>
      <c r="C15004" t="s">
        <v>275</v>
      </c>
      <c r="D15004" t="s">
        <v>3444</v>
      </c>
      <c r="E15004" t="s">
        <v>3487</v>
      </c>
      <c r="F15004">
        <v>696</v>
      </c>
      <c r="G15004">
        <v>2.36</v>
      </c>
      <c r="H15004">
        <v>3.84</v>
      </c>
    </row>
    <row r="15005" spans="1:8" x14ac:dyDescent="0.35">
      <c r="A15005">
        <v>2014</v>
      </c>
      <c r="B15005" t="s">
        <v>8</v>
      </c>
      <c r="C15005" t="s">
        <v>275</v>
      </c>
      <c r="D15005" t="s">
        <v>3444</v>
      </c>
      <c r="E15005" t="s">
        <v>3488</v>
      </c>
      <c r="F15005">
        <v>1152</v>
      </c>
      <c r="G15005">
        <v>2.5</v>
      </c>
      <c r="H15005">
        <v>3.58</v>
      </c>
    </row>
    <row r="15006" spans="1:8" x14ac:dyDescent="0.35">
      <c r="A15006">
        <v>2014</v>
      </c>
      <c r="B15006" t="s">
        <v>8</v>
      </c>
      <c r="C15006" t="s">
        <v>275</v>
      </c>
      <c r="D15006" t="s">
        <v>3444</v>
      </c>
      <c r="E15006" t="s">
        <v>3489</v>
      </c>
      <c r="F15006">
        <v>600</v>
      </c>
      <c r="G15006">
        <v>2.63</v>
      </c>
      <c r="H15006">
        <v>3.94</v>
      </c>
    </row>
    <row r="15007" spans="1:8" x14ac:dyDescent="0.35">
      <c r="A15007">
        <v>2014</v>
      </c>
      <c r="B15007" t="s">
        <v>8</v>
      </c>
      <c r="C15007" t="s">
        <v>275</v>
      </c>
      <c r="D15007" t="s">
        <v>3444</v>
      </c>
      <c r="E15007" t="s">
        <v>3490</v>
      </c>
      <c r="F15007">
        <v>804</v>
      </c>
      <c r="G15007">
        <v>2.42</v>
      </c>
      <c r="H15007">
        <v>3.34</v>
      </c>
    </row>
    <row r="15008" spans="1:8" x14ac:dyDescent="0.35">
      <c r="A15008">
        <v>2014</v>
      </c>
      <c r="B15008" t="s">
        <v>8</v>
      </c>
      <c r="C15008" t="s">
        <v>275</v>
      </c>
      <c r="D15008" t="s">
        <v>3444</v>
      </c>
      <c r="E15008" t="s">
        <v>3491</v>
      </c>
      <c r="F15008">
        <v>1176</v>
      </c>
      <c r="G15008">
        <v>2.7</v>
      </c>
      <c r="H15008">
        <v>3.39</v>
      </c>
    </row>
    <row r="15009" spans="1:8" x14ac:dyDescent="0.35">
      <c r="A15009">
        <v>2014</v>
      </c>
      <c r="B15009" t="s">
        <v>8</v>
      </c>
      <c r="C15009" t="s">
        <v>275</v>
      </c>
      <c r="D15009" t="s">
        <v>3444</v>
      </c>
      <c r="E15009" t="s">
        <v>3492</v>
      </c>
      <c r="F15009">
        <v>996</v>
      </c>
      <c r="G15009">
        <v>2.52</v>
      </c>
      <c r="H15009">
        <v>3.39</v>
      </c>
    </row>
    <row r="15010" spans="1:8" x14ac:dyDescent="0.35">
      <c r="A15010">
        <v>2014</v>
      </c>
      <c r="B15010" t="s">
        <v>8</v>
      </c>
      <c r="C15010" t="s">
        <v>275</v>
      </c>
      <c r="D15010" t="s">
        <v>3444</v>
      </c>
      <c r="E15010" t="s">
        <v>3493</v>
      </c>
      <c r="F15010">
        <v>720</v>
      </c>
      <c r="G15010">
        <v>2.91</v>
      </c>
      <c r="H15010">
        <v>3.24</v>
      </c>
    </row>
    <row r="15011" spans="1:8" x14ac:dyDescent="0.35">
      <c r="A15011">
        <v>2014</v>
      </c>
      <c r="B15011" t="s">
        <v>8</v>
      </c>
      <c r="C15011" t="s">
        <v>275</v>
      </c>
      <c r="D15011" t="s">
        <v>3444</v>
      </c>
      <c r="E15011" t="s">
        <v>3494</v>
      </c>
      <c r="F15011">
        <v>624</v>
      </c>
      <c r="G15011">
        <v>2.93</v>
      </c>
      <c r="H15011">
        <v>3.22</v>
      </c>
    </row>
    <row r="15012" spans="1:8" x14ac:dyDescent="0.35">
      <c r="A15012">
        <v>2014</v>
      </c>
      <c r="B15012" t="s">
        <v>8</v>
      </c>
      <c r="C15012" t="s">
        <v>275</v>
      </c>
      <c r="D15012" t="s">
        <v>3444</v>
      </c>
      <c r="E15012" t="s">
        <v>3495</v>
      </c>
      <c r="F15012">
        <v>1128</v>
      </c>
      <c r="G15012">
        <v>2.56</v>
      </c>
      <c r="H15012">
        <v>3.3</v>
      </c>
    </row>
    <row r="15013" spans="1:8" x14ac:dyDescent="0.35">
      <c r="A15013">
        <v>2014</v>
      </c>
      <c r="B15013" t="s">
        <v>8</v>
      </c>
      <c r="C15013" t="s">
        <v>275</v>
      </c>
      <c r="D15013" t="s">
        <v>3444</v>
      </c>
      <c r="E15013" t="s">
        <v>3496</v>
      </c>
      <c r="F15013">
        <v>900</v>
      </c>
      <c r="G15013">
        <v>2.2599999999999998</v>
      </c>
      <c r="H15013">
        <v>3.23</v>
      </c>
    </row>
    <row r="15014" spans="1:8" x14ac:dyDescent="0.35">
      <c r="A15014">
        <v>2014</v>
      </c>
      <c r="B15014" t="s">
        <v>8</v>
      </c>
      <c r="C15014" t="s">
        <v>275</v>
      </c>
      <c r="D15014" t="s">
        <v>3444</v>
      </c>
      <c r="E15014" t="s">
        <v>3497</v>
      </c>
      <c r="F15014">
        <v>696</v>
      </c>
      <c r="G15014">
        <v>2.64</v>
      </c>
      <c r="H15014">
        <v>3.85</v>
      </c>
    </row>
    <row r="15015" spans="1:8" x14ac:dyDescent="0.35">
      <c r="A15015">
        <v>2014</v>
      </c>
      <c r="B15015" t="s">
        <v>8</v>
      </c>
      <c r="C15015" t="s">
        <v>275</v>
      </c>
      <c r="D15015" t="s">
        <v>3444</v>
      </c>
      <c r="E15015" t="s">
        <v>3498</v>
      </c>
      <c r="F15015">
        <v>1128</v>
      </c>
      <c r="G15015">
        <v>2.34</v>
      </c>
      <c r="H15015">
        <v>3.94</v>
      </c>
    </row>
    <row r="15016" spans="1:8" x14ac:dyDescent="0.35">
      <c r="A15016">
        <v>2014</v>
      </c>
      <c r="B15016" t="s">
        <v>8</v>
      </c>
      <c r="C15016" t="s">
        <v>275</v>
      </c>
      <c r="D15016" t="s">
        <v>3444</v>
      </c>
      <c r="E15016" t="s">
        <v>3499</v>
      </c>
      <c r="F15016">
        <v>996</v>
      </c>
      <c r="G15016">
        <v>2.2000000000000002</v>
      </c>
      <c r="H15016">
        <v>3.97</v>
      </c>
    </row>
    <row r="15017" spans="1:8" x14ac:dyDescent="0.35">
      <c r="A15017">
        <v>2014</v>
      </c>
      <c r="B15017" t="s">
        <v>8</v>
      </c>
      <c r="C15017" t="s">
        <v>275</v>
      </c>
      <c r="D15017" t="s">
        <v>3444</v>
      </c>
      <c r="E15017" t="s">
        <v>3500</v>
      </c>
      <c r="F15017">
        <v>636</v>
      </c>
      <c r="G15017">
        <v>2.77</v>
      </c>
      <c r="H15017">
        <v>3.75</v>
      </c>
    </row>
    <row r="15018" spans="1:8" x14ac:dyDescent="0.35">
      <c r="A15018">
        <v>2014</v>
      </c>
      <c r="B15018" t="s">
        <v>8</v>
      </c>
      <c r="C15018" t="s">
        <v>275</v>
      </c>
      <c r="D15018" t="s">
        <v>3444</v>
      </c>
      <c r="E15018" t="s">
        <v>3501</v>
      </c>
      <c r="F15018">
        <v>960</v>
      </c>
      <c r="G15018">
        <v>2.48</v>
      </c>
      <c r="H15018">
        <v>3.61</v>
      </c>
    </row>
    <row r="15019" spans="1:8" x14ac:dyDescent="0.35">
      <c r="A15019">
        <v>2014</v>
      </c>
      <c r="B15019" t="s">
        <v>8</v>
      </c>
      <c r="C15019" t="s">
        <v>275</v>
      </c>
      <c r="D15019" t="s">
        <v>3444</v>
      </c>
      <c r="E15019" t="s">
        <v>3502</v>
      </c>
      <c r="F15019">
        <v>1116</v>
      </c>
      <c r="G15019">
        <v>2.38</v>
      </c>
      <c r="H15019">
        <v>3.83</v>
      </c>
    </row>
    <row r="15020" spans="1:8" x14ac:dyDescent="0.35">
      <c r="A15020">
        <v>2014</v>
      </c>
      <c r="B15020" t="s">
        <v>8</v>
      </c>
      <c r="C15020" t="s">
        <v>275</v>
      </c>
      <c r="D15020" t="s">
        <v>3444</v>
      </c>
      <c r="E15020" t="s">
        <v>3503</v>
      </c>
      <c r="F15020">
        <v>936</v>
      </c>
      <c r="G15020">
        <v>2.19</v>
      </c>
      <c r="H15020">
        <v>3.46</v>
      </c>
    </row>
    <row r="15021" spans="1:8" x14ac:dyDescent="0.35">
      <c r="A15021">
        <v>2014</v>
      </c>
      <c r="B15021" t="s">
        <v>8</v>
      </c>
      <c r="C15021" t="s">
        <v>275</v>
      </c>
      <c r="D15021" t="s">
        <v>3444</v>
      </c>
      <c r="E15021" t="s">
        <v>3504</v>
      </c>
      <c r="F15021">
        <v>972</v>
      </c>
      <c r="G15021">
        <v>2.8</v>
      </c>
      <c r="H15021">
        <v>3.64</v>
      </c>
    </row>
    <row r="15022" spans="1:8" x14ac:dyDescent="0.35">
      <c r="A15022">
        <v>2014</v>
      </c>
      <c r="B15022" t="s">
        <v>8</v>
      </c>
      <c r="C15022" t="s">
        <v>275</v>
      </c>
      <c r="D15022" t="s">
        <v>3444</v>
      </c>
      <c r="E15022" t="s">
        <v>3505</v>
      </c>
      <c r="F15022">
        <v>828</v>
      </c>
      <c r="G15022">
        <v>2.38</v>
      </c>
      <c r="H15022">
        <v>3.67</v>
      </c>
    </row>
    <row r="15023" spans="1:8" x14ac:dyDescent="0.35">
      <c r="A15023">
        <v>2014</v>
      </c>
      <c r="B15023" t="s">
        <v>8</v>
      </c>
      <c r="C15023" t="s">
        <v>275</v>
      </c>
      <c r="D15023" t="s">
        <v>3444</v>
      </c>
      <c r="E15023" t="s">
        <v>3506</v>
      </c>
      <c r="F15023">
        <v>660</v>
      </c>
      <c r="G15023">
        <v>2.09</v>
      </c>
      <c r="H15023">
        <v>3.9</v>
      </c>
    </row>
    <row r="15024" spans="1:8" x14ac:dyDescent="0.35">
      <c r="A15024">
        <v>2014</v>
      </c>
      <c r="B15024" t="s">
        <v>8</v>
      </c>
      <c r="C15024" t="s">
        <v>275</v>
      </c>
      <c r="D15024" t="s">
        <v>3444</v>
      </c>
      <c r="E15024" t="s">
        <v>3507</v>
      </c>
      <c r="F15024">
        <v>780</v>
      </c>
      <c r="G15024">
        <v>2.71</v>
      </c>
      <c r="H15024">
        <v>3.51</v>
      </c>
    </row>
    <row r="15025" spans="1:8" x14ac:dyDescent="0.35">
      <c r="A15025">
        <v>2014</v>
      </c>
      <c r="B15025" t="s">
        <v>8</v>
      </c>
      <c r="C15025" t="s">
        <v>1346</v>
      </c>
      <c r="D15025" t="s">
        <v>3508</v>
      </c>
      <c r="E15025" t="s">
        <v>3509</v>
      </c>
      <c r="F15025">
        <v>756</v>
      </c>
      <c r="G15025">
        <v>1.6</v>
      </c>
      <c r="H15025">
        <v>2.6</v>
      </c>
    </row>
    <row r="15026" spans="1:8" x14ac:dyDescent="0.35">
      <c r="A15026">
        <v>2014</v>
      </c>
      <c r="B15026" t="s">
        <v>8</v>
      </c>
      <c r="C15026" t="s">
        <v>1346</v>
      </c>
      <c r="D15026" t="s">
        <v>3508</v>
      </c>
      <c r="E15026" t="s">
        <v>3510</v>
      </c>
      <c r="F15026">
        <v>960</v>
      </c>
      <c r="G15026">
        <v>1.45</v>
      </c>
      <c r="H15026">
        <v>3.45</v>
      </c>
    </row>
    <row r="15027" spans="1:8" x14ac:dyDescent="0.35">
      <c r="A15027">
        <v>2014</v>
      </c>
      <c r="B15027" t="s">
        <v>8</v>
      </c>
      <c r="C15027" t="s">
        <v>1346</v>
      </c>
      <c r="D15027" t="s">
        <v>3508</v>
      </c>
      <c r="E15027" t="s">
        <v>3511</v>
      </c>
      <c r="F15027">
        <v>372</v>
      </c>
      <c r="G15027">
        <v>2.0099999999999998</v>
      </c>
      <c r="H15027">
        <v>2.14</v>
      </c>
    </row>
    <row r="15028" spans="1:8" x14ac:dyDescent="0.35">
      <c r="A15028">
        <v>2014</v>
      </c>
      <c r="B15028" t="s">
        <v>8</v>
      </c>
      <c r="C15028" t="s">
        <v>1346</v>
      </c>
      <c r="D15028" t="s">
        <v>3508</v>
      </c>
      <c r="E15028" t="s">
        <v>3512</v>
      </c>
      <c r="F15028">
        <v>1080</v>
      </c>
      <c r="G15028">
        <v>2.41</v>
      </c>
      <c r="H15028">
        <v>2.99</v>
      </c>
    </row>
    <row r="15029" spans="1:8" x14ac:dyDescent="0.35">
      <c r="A15029">
        <v>2014</v>
      </c>
      <c r="B15029" t="s">
        <v>8</v>
      </c>
      <c r="C15029" t="s">
        <v>264</v>
      </c>
      <c r="D15029" t="s">
        <v>3513</v>
      </c>
      <c r="E15029" t="s">
        <v>3514</v>
      </c>
      <c r="F15029">
        <v>2592</v>
      </c>
      <c r="G15029">
        <v>2.4900000000000002</v>
      </c>
      <c r="H15029">
        <v>3.65</v>
      </c>
    </row>
    <row r="15030" spans="1:8" x14ac:dyDescent="0.35">
      <c r="A15030">
        <v>2014</v>
      </c>
      <c r="B15030" t="s">
        <v>8</v>
      </c>
      <c r="C15030" t="s">
        <v>264</v>
      </c>
      <c r="D15030" t="s">
        <v>3513</v>
      </c>
      <c r="E15030" t="s">
        <v>3515</v>
      </c>
      <c r="F15030">
        <v>1260</v>
      </c>
      <c r="G15030">
        <v>2.92</v>
      </c>
      <c r="H15030">
        <v>3.85</v>
      </c>
    </row>
    <row r="15031" spans="1:8" x14ac:dyDescent="0.35">
      <c r="A15031">
        <v>2014</v>
      </c>
      <c r="B15031" t="s">
        <v>8</v>
      </c>
      <c r="C15031" t="s">
        <v>264</v>
      </c>
      <c r="D15031" t="s">
        <v>3513</v>
      </c>
      <c r="E15031" t="s">
        <v>3516</v>
      </c>
      <c r="F15031">
        <v>1620</v>
      </c>
      <c r="G15031">
        <v>2.41</v>
      </c>
      <c r="H15031">
        <v>3.87</v>
      </c>
    </row>
    <row r="15032" spans="1:8" x14ac:dyDescent="0.35">
      <c r="A15032">
        <v>2014</v>
      </c>
      <c r="B15032" t="s">
        <v>8</v>
      </c>
      <c r="C15032" t="s">
        <v>264</v>
      </c>
      <c r="D15032" t="s">
        <v>3513</v>
      </c>
      <c r="E15032" t="s">
        <v>3517</v>
      </c>
      <c r="F15032">
        <v>1572</v>
      </c>
      <c r="G15032">
        <v>2.31</v>
      </c>
      <c r="H15032">
        <v>3.83</v>
      </c>
    </row>
    <row r="15033" spans="1:8" x14ac:dyDescent="0.35">
      <c r="A15033">
        <v>2014</v>
      </c>
      <c r="B15033" t="s">
        <v>8</v>
      </c>
      <c r="C15033" t="s">
        <v>264</v>
      </c>
      <c r="D15033" t="s">
        <v>3513</v>
      </c>
      <c r="E15033" t="s">
        <v>3518</v>
      </c>
      <c r="F15033">
        <v>1656</v>
      </c>
      <c r="G15033">
        <v>2.7</v>
      </c>
      <c r="H15033">
        <v>3.79</v>
      </c>
    </row>
    <row r="15034" spans="1:8" x14ac:dyDescent="0.35">
      <c r="A15034">
        <v>2014</v>
      </c>
      <c r="B15034" t="s">
        <v>8</v>
      </c>
      <c r="C15034" t="s">
        <v>264</v>
      </c>
      <c r="D15034" t="s">
        <v>3513</v>
      </c>
      <c r="E15034" t="s">
        <v>3519</v>
      </c>
      <c r="F15034">
        <v>1320</v>
      </c>
      <c r="G15034">
        <v>2.69</v>
      </c>
      <c r="H15034">
        <v>3.74</v>
      </c>
    </row>
    <row r="15035" spans="1:8" x14ac:dyDescent="0.35">
      <c r="A15035">
        <v>2014</v>
      </c>
      <c r="B15035" t="s">
        <v>8</v>
      </c>
      <c r="C15035" t="s">
        <v>264</v>
      </c>
      <c r="D15035" t="s">
        <v>3513</v>
      </c>
      <c r="E15035" t="s">
        <v>3520</v>
      </c>
      <c r="F15035">
        <v>2208</v>
      </c>
      <c r="G15035">
        <v>2.66</v>
      </c>
      <c r="H15035">
        <v>3.7</v>
      </c>
    </row>
    <row r="15036" spans="1:8" x14ac:dyDescent="0.35">
      <c r="A15036">
        <v>2014</v>
      </c>
      <c r="B15036" t="s">
        <v>8</v>
      </c>
      <c r="C15036" t="s">
        <v>264</v>
      </c>
      <c r="D15036" t="s">
        <v>3513</v>
      </c>
      <c r="E15036" t="s">
        <v>3521</v>
      </c>
      <c r="F15036">
        <v>1956</v>
      </c>
      <c r="G15036">
        <v>2.79</v>
      </c>
      <c r="H15036">
        <v>3.92</v>
      </c>
    </row>
    <row r="15037" spans="1:8" x14ac:dyDescent="0.35">
      <c r="A15037">
        <v>2014</v>
      </c>
      <c r="B15037" t="s">
        <v>8</v>
      </c>
      <c r="C15037" t="s">
        <v>203</v>
      </c>
      <c r="D15037" t="s">
        <v>3522</v>
      </c>
      <c r="E15037" t="s">
        <v>3523</v>
      </c>
      <c r="F15037">
        <v>984</v>
      </c>
      <c r="G15037">
        <v>1.38</v>
      </c>
      <c r="H15037">
        <v>1.86</v>
      </c>
    </row>
    <row r="15038" spans="1:8" x14ac:dyDescent="0.35">
      <c r="A15038">
        <v>2014</v>
      </c>
      <c r="B15038" t="s">
        <v>8</v>
      </c>
      <c r="C15038" t="s">
        <v>203</v>
      </c>
      <c r="D15038" t="s">
        <v>3522</v>
      </c>
      <c r="E15038" t="s">
        <v>3524</v>
      </c>
      <c r="F15038">
        <v>1212</v>
      </c>
      <c r="G15038">
        <v>1.35</v>
      </c>
      <c r="H15038">
        <v>1.63</v>
      </c>
    </row>
    <row r="15039" spans="1:8" x14ac:dyDescent="0.35">
      <c r="A15039">
        <v>2014</v>
      </c>
      <c r="B15039" t="s">
        <v>8</v>
      </c>
      <c r="C15039" t="s">
        <v>203</v>
      </c>
      <c r="D15039" t="s">
        <v>3522</v>
      </c>
      <c r="E15039" t="s">
        <v>3525</v>
      </c>
      <c r="F15039">
        <v>1164</v>
      </c>
      <c r="G15039">
        <v>1.1100000000000001</v>
      </c>
      <c r="H15039">
        <v>1.89</v>
      </c>
    </row>
    <row r="15040" spans="1:8" x14ac:dyDescent="0.35">
      <c r="A15040">
        <v>2014</v>
      </c>
      <c r="B15040" t="s">
        <v>8</v>
      </c>
      <c r="C15040" t="s">
        <v>203</v>
      </c>
      <c r="D15040" t="s">
        <v>3522</v>
      </c>
      <c r="E15040" t="s">
        <v>3526</v>
      </c>
      <c r="F15040">
        <v>1308</v>
      </c>
      <c r="G15040">
        <v>1.47</v>
      </c>
      <c r="H15040">
        <v>1.82</v>
      </c>
    </row>
    <row r="15041" spans="1:8" x14ac:dyDescent="0.35">
      <c r="A15041">
        <v>2014</v>
      </c>
      <c r="B15041" t="s">
        <v>8</v>
      </c>
      <c r="C15041" t="s">
        <v>203</v>
      </c>
      <c r="D15041" t="s">
        <v>3522</v>
      </c>
      <c r="E15041" t="s">
        <v>3527</v>
      </c>
      <c r="F15041">
        <v>1200</v>
      </c>
      <c r="G15041">
        <v>1.35</v>
      </c>
      <c r="H15041">
        <v>1.82</v>
      </c>
    </row>
    <row r="15042" spans="1:8" x14ac:dyDescent="0.35">
      <c r="A15042">
        <v>2014</v>
      </c>
      <c r="B15042" t="s">
        <v>8</v>
      </c>
      <c r="C15042" t="s">
        <v>203</v>
      </c>
      <c r="D15042" t="s">
        <v>3522</v>
      </c>
      <c r="E15042" t="s">
        <v>3528</v>
      </c>
      <c r="F15042">
        <v>1020</v>
      </c>
      <c r="G15042">
        <v>1.42</v>
      </c>
      <c r="H15042">
        <v>1.65</v>
      </c>
    </row>
    <row r="15043" spans="1:8" x14ac:dyDescent="0.35">
      <c r="A15043">
        <v>2014</v>
      </c>
      <c r="B15043" t="s">
        <v>8</v>
      </c>
      <c r="C15043" t="s">
        <v>203</v>
      </c>
      <c r="D15043" t="s">
        <v>3522</v>
      </c>
      <c r="E15043" t="s">
        <v>3529</v>
      </c>
      <c r="F15043">
        <v>912</v>
      </c>
      <c r="G15043">
        <v>1.41</v>
      </c>
      <c r="H15043">
        <v>1.6</v>
      </c>
    </row>
    <row r="15044" spans="1:8" x14ac:dyDescent="0.35">
      <c r="A15044">
        <v>2014</v>
      </c>
      <c r="B15044" t="s">
        <v>8</v>
      </c>
      <c r="C15044" t="s">
        <v>203</v>
      </c>
      <c r="D15044" t="s">
        <v>3522</v>
      </c>
      <c r="E15044" t="s">
        <v>3530</v>
      </c>
      <c r="F15044">
        <v>636</v>
      </c>
      <c r="G15044">
        <v>1.42</v>
      </c>
      <c r="H15044">
        <v>1.84</v>
      </c>
    </row>
    <row r="15045" spans="1:8" x14ac:dyDescent="0.35">
      <c r="A15045">
        <v>2014</v>
      </c>
      <c r="B15045" t="s">
        <v>8</v>
      </c>
      <c r="C15045" t="s">
        <v>203</v>
      </c>
      <c r="D15045" t="s">
        <v>3522</v>
      </c>
      <c r="E15045" t="s">
        <v>3531</v>
      </c>
      <c r="F15045">
        <v>1008</v>
      </c>
      <c r="G15045">
        <v>1.25</v>
      </c>
      <c r="H15045">
        <v>1.73</v>
      </c>
    </row>
    <row r="15046" spans="1:8" x14ac:dyDescent="0.35">
      <c r="A15046">
        <v>2014</v>
      </c>
      <c r="B15046" t="s">
        <v>8</v>
      </c>
      <c r="C15046" t="s">
        <v>1346</v>
      </c>
      <c r="D15046" t="s">
        <v>3532</v>
      </c>
      <c r="E15046" t="s">
        <v>3533</v>
      </c>
      <c r="F15046">
        <v>708</v>
      </c>
      <c r="G15046">
        <v>2.2599999999999998</v>
      </c>
      <c r="H15046">
        <v>2.2799999999999998</v>
      </c>
    </row>
    <row r="15047" spans="1:8" x14ac:dyDescent="0.35">
      <c r="A15047">
        <v>2014</v>
      </c>
      <c r="B15047" t="s">
        <v>8</v>
      </c>
      <c r="C15047" t="s">
        <v>1346</v>
      </c>
      <c r="D15047" t="s">
        <v>3532</v>
      </c>
      <c r="E15047" t="s">
        <v>3534</v>
      </c>
      <c r="F15047">
        <v>504</v>
      </c>
      <c r="G15047">
        <v>2.06</v>
      </c>
      <c r="H15047">
        <v>2.11</v>
      </c>
    </row>
    <row r="15048" spans="1:8" x14ac:dyDescent="0.35">
      <c r="A15048">
        <v>2014</v>
      </c>
      <c r="B15048" t="s">
        <v>8</v>
      </c>
      <c r="C15048" t="s">
        <v>1346</v>
      </c>
      <c r="D15048" t="s">
        <v>3532</v>
      </c>
      <c r="E15048" t="s">
        <v>3535</v>
      </c>
      <c r="F15048">
        <v>924</v>
      </c>
      <c r="G15048">
        <v>1.46</v>
      </c>
      <c r="H15048">
        <v>2.9</v>
      </c>
    </row>
    <row r="15049" spans="1:8" x14ac:dyDescent="0.35">
      <c r="A15049">
        <v>2014</v>
      </c>
      <c r="B15049" t="s">
        <v>8</v>
      </c>
      <c r="C15049" t="s">
        <v>1346</v>
      </c>
      <c r="D15049" t="s">
        <v>3532</v>
      </c>
      <c r="E15049" t="s">
        <v>3536</v>
      </c>
      <c r="F15049">
        <v>528</v>
      </c>
      <c r="G15049">
        <v>2.2799999999999998</v>
      </c>
      <c r="H15049">
        <v>2.3199999999999998</v>
      </c>
    </row>
    <row r="15050" spans="1:8" x14ac:dyDescent="0.35">
      <c r="A15050">
        <v>2014</v>
      </c>
      <c r="B15050" t="s">
        <v>8</v>
      </c>
      <c r="C15050" t="s">
        <v>1346</v>
      </c>
      <c r="D15050" t="s">
        <v>3532</v>
      </c>
      <c r="E15050" t="s">
        <v>3537</v>
      </c>
      <c r="F15050">
        <v>372</v>
      </c>
      <c r="G15050">
        <v>1.5</v>
      </c>
      <c r="H15050">
        <v>2.19</v>
      </c>
    </row>
    <row r="15051" spans="1:8" x14ac:dyDescent="0.35">
      <c r="A15051">
        <v>2014</v>
      </c>
      <c r="B15051" t="s">
        <v>8</v>
      </c>
      <c r="C15051" t="s">
        <v>1346</v>
      </c>
      <c r="D15051" t="s">
        <v>3532</v>
      </c>
      <c r="E15051" t="s">
        <v>3538</v>
      </c>
      <c r="F15051">
        <v>504</v>
      </c>
      <c r="G15051">
        <v>1.84</v>
      </c>
      <c r="H15051">
        <v>2.09</v>
      </c>
    </row>
    <row r="15052" spans="1:8" x14ac:dyDescent="0.35">
      <c r="A15052">
        <v>2014</v>
      </c>
      <c r="B15052" t="s">
        <v>8</v>
      </c>
      <c r="C15052" t="s">
        <v>1346</v>
      </c>
      <c r="D15052" t="s">
        <v>3532</v>
      </c>
      <c r="E15052" t="s">
        <v>3539</v>
      </c>
      <c r="F15052">
        <v>828</v>
      </c>
      <c r="G15052">
        <v>2.42</v>
      </c>
      <c r="H15052">
        <v>2.41</v>
      </c>
    </row>
    <row r="15053" spans="1:8" x14ac:dyDescent="0.35">
      <c r="A15053">
        <v>2014</v>
      </c>
      <c r="B15053" t="s">
        <v>8</v>
      </c>
      <c r="C15053" t="s">
        <v>1346</v>
      </c>
      <c r="D15053" t="s">
        <v>3532</v>
      </c>
      <c r="E15053" t="s">
        <v>3540</v>
      </c>
      <c r="F15053">
        <v>1104</v>
      </c>
      <c r="G15053">
        <v>1.63</v>
      </c>
      <c r="H15053">
        <v>2.4900000000000002</v>
      </c>
    </row>
    <row r="15054" spans="1:8" x14ac:dyDescent="0.35">
      <c r="A15054">
        <v>2014</v>
      </c>
      <c r="B15054" t="s">
        <v>8</v>
      </c>
      <c r="C15054" t="s">
        <v>1346</v>
      </c>
      <c r="D15054" t="s">
        <v>3532</v>
      </c>
      <c r="E15054" t="s">
        <v>3541</v>
      </c>
      <c r="F15054">
        <v>1104</v>
      </c>
      <c r="G15054">
        <v>1.96</v>
      </c>
      <c r="H15054">
        <v>2.5</v>
      </c>
    </row>
    <row r="15055" spans="1:8" x14ac:dyDescent="0.35">
      <c r="A15055">
        <v>2014</v>
      </c>
      <c r="B15055" t="s">
        <v>8</v>
      </c>
      <c r="C15055" t="s">
        <v>1346</v>
      </c>
      <c r="D15055" t="s">
        <v>3532</v>
      </c>
      <c r="E15055" t="s">
        <v>3542</v>
      </c>
      <c r="F15055">
        <v>840</v>
      </c>
      <c r="G15055">
        <v>2.16</v>
      </c>
      <c r="H15055">
        <v>3.49</v>
      </c>
    </row>
    <row r="15056" spans="1:8" x14ac:dyDescent="0.35">
      <c r="A15056">
        <v>2014</v>
      </c>
      <c r="B15056" t="s">
        <v>8</v>
      </c>
      <c r="C15056" t="s">
        <v>1346</v>
      </c>
      <c r="D15056" t="s">
        <v>3532</v>
      </c>
      <c r="E15056" t="s">
        <v>3543</v>
      </c>
      <c r="F15056">
        <v>1140</v>
      </c>
      <c r="G15056">
        <v>1.92</v>
      </c>
      <c r="H15056">
        <v>2.2599999999999998</v>
      </c>
    </row>
    <row r="15057" spans="1:8" x14ac:dyDescent="0.35">
      <c r="A15057">
        <v>2014</v>
      </c>
      <c r="B15057" t="s">
        <v>8</v>
      </c>
      <c r="C15057" t="s">
        <v>1346</v>
      </c>
      <c r="D15057" t="s">
        <v>3532</v>
      </c>
      <c r="E15057" t="s">
        <v>3544</v>
      </c>
      <c r="F15057">
        <v>1044</v>
      </c>
      <c r="G15057">
        <v>2.42</v>
      </c>
      <c r="H15057">
        <v>2.91</v>
      </c>
    </row>
    <row r="15058" spans="1:8" x14ac:dyDescent="0.35">
      <c r="A15058">
        <v>2014</v>
      </c>
      <c r="B15058" t="s">
        <v>8</v>
      </c>
      <c r="C15058" t="s">
        <v>1346</v>
      </c>
      <c r="D15058" t="s">
        <v>3532</v>
      </c>
      <c r="E15058" t="s">
        <v>3545</v>
      </c>
      <c r="F15058">
        <v>1128</v>
      </c>
      <c r="G15058">
        <v>1.43</v>
      </c>
      <c r="H15058">
        <v>2.83</v>
      </c>
    </row>
    <row r="15059" spans="1:8" x14ac:dyDescent="0.35">
      <c r="A15059">
        <v>2014</v>
      </c>
      <c r="B15059" t="s">
        <v>8</v>
      </c>
      <c r="C15059" t="s">
        <v>1346</v>
      </c>
      <c r="D15059" t="s">
        <v>3532</v>
      </c>
      <c r="E15059" t="s">
        <v>3546</v>
      </c>
      <c r="F15059">
        <v>1164</v>
      </c>
      <c r="G15059">
        <v>2.09</v>
      </c>
      <c r="H15059">
        <v>2.21</v>
      </c>
    </row>
    <row r="15060" spans="1:8" x14ac:dyDescent="0.35">
      <c r="A15060">
        <v>2014</v>
      </c>
      <c r="B15060" t="s">
        <v>8</v>
      </c>
      <c r="C15060" t="s">
        <v>1346</v>
      </c>
      <c r="D15060" t="s">
        <v>3532</v>
      </c>
      <c r="E15060" t="s">
        <v>3547</v>
      </c>
      <c r="F15060">
        <v>828</v>
      </c>
      <c r="G15060">
        <v>1.71</v>
      </c>
      <c r="H15060">
        <v>2.61</v>
      </c>
    </row>
    <row r="15061" spans="1:8" x14ac:dyDescent="0.35">
      <c r="A15061">
        <v>2014</v>
      </c>
      <c r="B15061" t="s">
        <v>8</v>
      </c>
      <c r="C15061" t="s">
        <v>1346</v>
      </c>
      <c r="D15061" t="s">
        <v>3532</v>
      </c>
      <c r="E15061" t="s">
        <v>3548</v>
      </c>
      <c r="F15061">
        <v>804</v>
      </c>
      <c r="G15061">
        <v>2.5</v>
      </c>
      <c r="H15061">
        <v>2.97</v>
      </c>
    </row>
    <row r="15062" spans="1:8" x14ac:dyDescent="0.35">
      <c r="A15062">
        <v>2014</v>
      </c>
      <c r="B15062" t="s">
        <v>8</v>
      </c>
      <c r="C15062" t="s">
        <v>1346</v>
      </c>
      <c r="D15062" t="s">
        <v>3532</v>
      </c>
      <c r="E15062" t="s">
        <v>3549</v>
      </c>
      <c r="F15062">
        <v>528</v>
      </c>
      <c r="G15062">
        <v>1.29</v>
      </c>
      <c r="H15062">
        <v>3.25</v>
      </c>
    </row>
    <row r="15063" spans="1:8" x14ac:dyDescent="0.35">
      <c r="A15063">
        <v>2014</v>
      </c>
      <c r="B15063" t="s">
        <v>8</v>
      </c>
      <c r="C15063" t="s">
        <v>203</v>
      </c>
      <c r="D15063" t="s">
        <v>3550</v>
      </c>
      <c r="E15063" t="s">
        <v>3551</v>
      </c>
      <c r="F15063">
        <v>972</v>
      </c>
      <c r="G15063">
        <v>1.47</v>
      </c>
      <c r="H15063">
        <v>1.73</v>
      </c>
    </row>
    <row r="15064" spans="1:8" x14ac:dyDescent="0.35">
      <c r="A15064">
        <v>2014</v>
      </c>
      <c r="B15064" t="s">
        <v>8</v>
      </c>
      <c r="C15064" t="s">
        <v>203</v>
      </c>
      <c r="D15064" t="s">
        <v>3550</v>
      </c>
      <c r="E15064" t="s">
        <v>3552</v>
      </c>
      <c r="F15064">
        <v>1080</v>
      </c>
      <c r="G15064">
        <v>1.27</v>
      </c>
      <c r="H15064">
        <v>1.61</v>
      </c>
    </row>
    <row r="15065" spans="1:8" x14ac:dyDescent="0.35">
      <c r="A15065">
        <v>2014</v>
      </c>
      <c r="B15065" t="s">
        <v>8</v>
      </c>
      <c r="C15065" t="s">
        <v>203</v>
      </c>
      <c r="D15065" t="s">
        <v>3550</v>
      </c>
      <c r="E15065" t="s">
        <v>3553</v>
      </c>
      <c r="F15065">
        <v>744</v>
      </c>
      <c r="G15065">
        <v>1.2</v>
      </c>
      <c r="H15065">
        <v>1.61</v>
      </c>
    </row>
    <row r="15066" spans="1:8" x14ac:dyDescent="0.35">
      <c r="A15066">
        <v>2014</v>
      </c>
      <c r="B15066" t="s">
        <v>8</v>
      </c>
      <c r="C15066" t="s">
        <v>203</v>
      </c>
      <c r="D15066" t="s">
        <v>3550</v>
      </c>
      <c r="E15066" t="s">
        <v>3554</v>
      </c>
      <c r="F15066">
        <v>1164</v>
      </c>
      <c r="G15066">
        <v>1.1100000000000001</v>
      </c>
      <c r="H15066">
        <v>1.69</v>
      </c>
    </row>
    <row r="15067" spans="1:8" x14ac:dyDescent="0.35">
      <c r="A15067">
        <v>2014</v>
      </c>
      <c r="B15067" t="s">
        <v>8</v>
      </c>
      <c r="C15067" t="s">
        <v>203</v>
      </c>
      <c r="D15067" t="s">
        <v>3550</v>
      </c>
      <c r="E15067" t="s">
        <v>3555</v>
      </c>
      <c r="F15067">
        <v>1308</v>
      </c>
      <c r="G15067">
        <v>1.1499999999999999</v>
      </c>
      <c r="H15067">
        <v>1.8</v>
      </c>
    </row>
    <row r="15068" spans="1:8" x14ac:dyDescent="0.35">
      <c r="A15068">
        <v>2014</v>
      </c>
      <c r="B15068" t="s">
        <v>8</v>
      </c>
      <c r="C15068" t="s">
        <v>162</v>
      </c>
      <c r="D15068" t="s">
        <v>3556</v>
      </c>
      <c r="E15068" t="s">
        <v>3557</v>
      </c>
      <c r="F15068">
        <v>684</v>
      </c>
      <c r="G15068">
        <v>4.57</v>
      </c>
      <c r="H15068">
        <v>5.3</v>
      </c>
    </row>
    <row r="15069" spans="1:8" x14ac:dyDescent="0.35">
      <c r="A15069">
        <v>2014</v>
      </c>
      <c r="B15069" t="s">
        <v>8</v>
      </c>
      <c r="C15069" t="s">
        <v>162</v>
      </c>
      <c r="D15069" t="s">
        <v>3556</v>
      </c>
      <c r="E15069" t="s">
        <v>3558</v>
      </c>
      <c r="F15069">
        <v>600</v>
      </c>
      <c r="G15069">
        <v>4.26</v>
      </c>
      <c r="H15069">
        <v>5.24</v>
      </c>
    </row>
    <row r="15070" spans="1:8" x14ac:dyDescent="0.35">
      <c r="A15070">
        <v>2014</v>
      </c>
      <c r="B15070" t="s">
        <v>8</v>
      </c>
      <c r="C15070" t="s">
        <v>162</v>
      </c>
      <c r="D15070" t="s">
        <v>3556</v>
      </c>
      <c r="E15070" t="s">
        <v>3559</v>
      </c>
      <c r="F15070">
        <v>552</v>
      </c>
      <c r="G15070">
        <v>4.93</v>
      </c>
      <c r="H15070">
        <v>5.15</v>
      </c>
    </row>
    <row r="15071" spans="1:8" x14ac:dyDescent="0.35">
      <c r="A15071">
        <v>2014</v>
      </c>
      <c r="B15071" t="s">
        <v>8</v>
      </c>
      <c r="C15071" t="s">
        <v>162</v>
      </c>
      <c r="D15071" t="s">
        <v>3556</v>
      </c>
      <c r="E15071" t="s">
        <v>3560</v>
      </c>
      <c r="F15071">
        <v>672</v>
      </c>
      <c r="G15071">
        <v>4.83</v>
      </c>
      <c r="H15071">
        <v>5.09</v>
      </c>
    </row>
    <row r="15072" spans="1:8" x14ac:dyDescent="0.35">
      <c r="A15072">
        <v>2014</v>
      </c>
      <c r="B15072" t="s">
        <v>8</v>
      </c>
      <c r="C15072" t="s">
        <v>162</v>
      </c>
      <c r="D15072" t="s">
        <v>3556</v>
      </c>
      <c r="E15072" t="s">
        <v>3561</v>
      </c>
      <c r="F15072">
        <v>348</v>
      </c>
      <c r="G15072">
        <v>4.5199999999999996</v>
      </c>
      <c r="H15072">
        <v>5.29</v>
      </c>
    </row>
    <row r="15073" spans="1:8" x14ac:dyDescent="0.35">
      <c r="A15073">
        <v>2014</v>
      </c>
      <c r="B15073" t="s">
        <v>8</v>
      </c>
      <c r="C15073" t="s">
        <v>162</v>
      </c>
      <c r="D15073" t="s">
        <v>3556</v>
      </c>
      <c r="E15073" t="s">
        <v>3562</v>
      </c>
      <c r="F15073">
        <v>384</v>
      </c>
      <c r="G15073">
        <v>4.93</v>
      </c>
      <c r="H15073">
        <v>5.01</v>
      </c>
    </row>
    <row r="15074" spans="1:8" x14ac:dyDescent="0.35">
      <c r="A15074">
        <v>2014</v>
      </c>
      <c r="B15074" t="s">
        <v>8</v>
      </c>
      <c r="C15074" t="s">
        <v>162</v>
      </c>
      <c r="D15074" t="s">
        <v>3556</v>
      </c>
      <c r="E15074" t="s">
        <v>3563</v>
      </c>
      <c r="F15074">
        <v>528</v>
      </c>
      <c r="G15074">
        <v>4.17</v>
      </c>
      <c r="H15074">
        <v>5.22</v>
      </c>
    </row>
    <row r="15075" spans="1:8" x14ac:dyDescent="0.35">
      <c r="A15075">
        <v>2014</v>
      </c>
      <c r="B15075" t="s">
        <v>8</v>
      </c>
      <c r="C15075" t="s">
        <v>162</v>
      </c>
      <c r="D15075" t="s">
        <v>3556</v>
      </c>
      <c r="E15075" t="s">
        <v>3564</v>
      </c>
      <c r="F15075">
        <v>576</v>
      </c>
      <c r="G15075">
        <v>4.09</v>
      </c>
      <c r="H15075">
        <v>5.24</v>
      </c>
    </row>
    <row r="15076" spans="1:8" x14ac:dyDescent="0.35">
      <c r="A15076">
        <v>2014</v>
      </c>
      <c r="B15076" t="s">
        <v>8</v>
      </c>
      <c r="C15076" t="s">
        <v>162</v>
      </c>
      <c r="D15076" t="s">
        <v>3556</v>
      </c>
      <c r="E15076" t="s">
        <v>3565</v>
      </c>
      <c r="F15076">
        <v>324</v>
      </c>
      <c r="G15076">
        <v>4.07</v>
      </c>
      <c r="H15076">
        <v>5.14</v>
      </c>
    </row>
    <row r="15077" spans="1:8" x14ac:dyDescent="0.35">
      <c r="A15077">
        <v>2014</v>
      </c>
      <c r="B15077" t="s">
        <v>8</v>
      </c>
      <c r="C15077" t="s">
        <v>162</v>
      </c>
      <c r="D15077" t="s">
        <v>3556</v>
      </c>
      <c r="E15077" t="s">
        <v>3566</v>
      </c>
      <c r="F15077">
        <v>456</v>
      </c>
      <c r="G15077">
        <v>4.63</v>
      </c>
      <c r="H15077">
        <v>5.0999999999999996</v>
      </c>
    </row>
    <row r="15078" spans="1:8" x14ac:dyDescent="0.35">
      <c r="A15078">
        <v>2014</v>
      </c>
      <c r="B15078" t="s">
        <v>8</v>
      </c>
      <c r="C15078" t="s">
        <v>162</v>
      </c>
      <c r="D15078" t="s">
        <v>3556</v>
      </c>
      <c r="E15078" t="s">
        <v>3567</v>
      </c>
      <c r="F15078">
        <v>456</v>
      </c>
      <c r="G15078">
        <v>4.5599999999999996</v>
      </c>
      <c r="H15078">
        <v>5.2</v>
      </c>
    </row>
    <row r="15079" spans="1:8" x14ac:dyDescent="0.35">
      <c r="A15079">
        <v>2014</v>
      </c>
      <c r="B15079" t="s">
        <v>8</v>
      </c>
      <c r="C15079" t="s">
        <v>162</v>
      </c>
      <c r="D15079" t="s">
        <v>3556</v>
      </c>
      <c r="E15079" t="s">
        <v>3568</v>
      </c>
      <c r="F15079">
        <v>684</v>
      </c>
      <c r="G15079">
        <v>4.0599999999999996</v>
      </c>
      <c r="H15079">
        <v>5.29</v>
      </c>
    </row>
    <row r="15080" spans="1:8" x14ac:dyDescent="0.35">
      <c r="A15080">
        <v>2014</v>
      </c>
      <c r="B15080" t="s">
        <v>8</v>
      </c>
      <c r="C15080" t="s">
        <v>162</v>
      </c>
      <c r="D15080" t="s">
        <v>3556</v>
      </c>
      <c r="E15080" t="s">
        <v>3569</v>
      </c>
      <c r="F15080">
        <v>576</v>
      </c>
      <c r="G15080">
        <v>4.79</v>
      </c>
      <c r="H15080">
        <v>5.03</v>
      </c>
    </row>
    <row r="15081" spans="1:8" x14ac:dyDescent="0.35">
      <c r="A15081">
        <v>2014</v>
      </c>
      <c r="B15081" t="s">
        <v>8</v>
      </c>
      <c r="C15081" t="s">
        <v>162</v>
      </c>
      <c r="D15081" t="s">
        <v>3556</v>
      </c>
      <c r="E15081" t="s">
        <v>3570</v>
      </c>
      <c r="F15081">
        <v>396</v>
      </c>
      <c r="G15081">
        <v>4.49</v>
      </c>
      <c r="H15081">
        <v>5.15</v>
      </c>
    </row>
    <row r="15082" spans="1:8" x14ac:dyDescent="0.35">
      <c r="A15082">
        <v>2014</v>
      </c>
      <c r="B15082" t="s">
        <v>8</v>
      </c>
      <c r="C15082" t="s">
        <v>162</v>
      </c>
      <c r="D15082" t="s">
        <v>3556</v>
      </c>
      <c r="E15082" t="s">
        <v>3571</v>
      </c>
      <c r="F15082">
        <v>432</v>
      </c>
      <c r="G15082">
        <v>4.3499999999999996</v>
      </c>
      <c r="H15082">
        <v>5.33</v>
      </c>
    </row>
    <row r="15083" spans="1:8" x14ac:dyDescent="0.35">
      <c r="A15083">
        <v>2014</v>
      </c>
      <c r="B15083" t="s">
        <v>8</v>
      </c>
      <c r="C15083" t="s">
        <v>162</v>
      </c>
      <c r="D15083" t="s">
        <v>3556</v>
      </c>
      <c r="E15083" t="s">
        <v>3572</v>
      </c>
      <c r="F15083">
        <v>636</v>
      </c>
      <c r="G15083">
        <v>4</v>
      </c>
      <c r="H15083">
        <v>5.22</v>
      </c>
    </row>
    <row r="15084" spans="1:8" x14ac:dyDescent="0.35">
      <c r="A15084">
        <v>2014</v>
      </c>
      <c r="B15084" t="s">
        <v>8</v>
      </c>
      <c r="C15084" t="s">
        <v>162</v>
      </c>
      <c r="D15084" t="s">
        <v>3556</v>
      </c>
      <c r="E15084" t="s">
        <v>3573</v>
      </c>
      <c r="F15084">
        <v>444</v>
      </c>
      <c r="G15084">
        <v>4.08</v>
      </c>
      <c r="H15084">
        <v>5.03</v>
      </c>
    </row>
    <row r="15085" spans="1:8" x14ac:dyDescent="0.35">
      <c r="A15085">
        <v>2014</v>
      </c>
      <c r="B15085" t="s">
        <v>8</v>
      </c>
      <c r="C15085" t="s">
        <v>162</v>
      </c>
      <c r="D15085" t="s">
        <v>3556</v>
      </c>
      <c r="E15085" t="s">
        <v>3574</v>
      </c>
      <c r="F15085">
        <v>312</v>
      </c>
      <c r="G15085">
        <v>4</v>
      </c>
      <c r="H15085">
        <v>5.05</v>
      </c>
    </row>
    <row r="15086" spans="1:8" x14ac:dyDescent="0.35">
      <c r="A15086">
        <v>2014</v>
      </c>
      <c r="B15086" t="s">
        <v>8</v>
      </c>
      <c r="C15086" t="s">
        <v>162</v>
      </c>
      <c r="D15086" t="s">
        <v>3556</v>
      </c>
      <c r="E15086" t="s">
        <v>3575</v>
      </c>
      <c r="F15086">
        <v>660</v>
      </c>
      <c r="G15086">
        <v>4.28</v>
      </c>
      <c r="H15086">
        <v>5.12</v>
      </c>
    </row>
    <row r="15087" spans="1:8" x14ac:dyDescent="0.35">
      <c r="A15087">
        <v>2014</v>
      </c>
      <c r="B15087" t="s">
        <v>8</v>
      </c>
      <c r="C15087" t="s">
        <v>162</v>
      </c>
      <c r="D15087" t="s">
        <v>3556</v>
      </c>
      <c r="E15087" t="s">
        <v>3576</v>
      </c>
      <c r="F15087">
        <v>240</v>
      </c>
      <c r="G15087">
        <v>4.28</v>
      </c>
      <c r="H15087">
        <v>5.23</v>
      </c>
    </row>
    <row r="15088" spans="1:8" x14ac:dyDescent="0.35">
      <c r="A15088">
        <v>2014</v>
      </c>
      <c r="B15088" t="s">
        <v>8</v>
      </c>
      <c r="C15088" t="s">
        <v>162</v>
      </c>
      <c r="D15088" t="s">
        <v>3556</v>
      </c>
      <c r="E15088" t="s">
        <v>3577</v>
      </c>
      <c r="F15088">
        <v>588</v>
      </c>
      <c r="G15088">
        <v>4.1500000000000004</v>
      </c>
      <c r="H15088">
        <v>5.25</v>
      </c>
    </row>
    <row r="15089" spans="1:8" x14ac:dyDescent="0.35">
      <c r="A15089">
        <v>2014</v>
      </c>
      <c r="B15089" t="s">
        <v>8</v>
      </c>
      <c r="C15089" t="s">
        <v>162</v>
      </c>
      <c r="D15089" t="s">
        <v>3556</v>
      </c>
      <c r="E15089" t="s">
        <v>3578</v>
      </c>
      <c r="F15089">
        <v>456</v>
      </c>
      <c r="G15089">
        <v>4.59</v>
      </c>
      <c r="H15089">
        <v>5.29</v>
      </c>
    </row>
    <row r="15090" spans="1:8" x14ac:dyDescent="0.35">
      <c r="A15090">
        <v>2014</v>
      </c>
      <c r="B15090" t="s">
        <v>8</v>
      </c>
      <c r="C15090" t="s">
        <v>162</v>
      </c>
      <c r="D15090" t="s">
        <v>3556</v>
      </c>
      <c r="E15090" t="s">
        <v>3579</v>
      </c>
      <c r="F15090">
        <v>516</v>
      </c>
      <c r="G15090">
        <v>4.42</v>
      </c>
      <c r="H15090">
        <v>5.31</v>
      </c>
    </row>
    <row r="15091" spans="1:8" x14ac:dyDescent="0.35">
      <c r="A15091">
        <v>2014</v>
      </c>
      <c r="B15091" t="s">
        <v>8</v>
      </c>
      <c r="C15091" t="s">
        <v>162</v>
      </c>
      <c r="D15091" t="s">
        <v>3556</v>
      </c>
      <c r="E15091" t="s">
        <v>3580</v>
      </c>
      <c r="F15091">
        <v>504</v>
      </c>
      <c r="G15091">
        <v>4.05</v>
      </c>
      <c r="H15091">
        <v>5.24</v>
      </c>
    </row>
    <row r="15092" spans="1:8" x14ac:dyDescent="0.35">
      <c r="A15092">
        <v>2014</v>
      </c>
      <c r="B15092" t="s">
        <v>8</v>
      </c>
      <c r="C15092" t="s">
        <v>162</v>
      </c>
      <c r="D15092" t="s">
        <v>3556</v>
      </c>
      <c r="E15092" t="s">
        <v>3581</v>
      </c>
      <c r="F15092">
        <v>540</v>
      </c>
      <c r="G15092">
        <v>4.97</v>
      </c>
      <c r="H15092">
        <v>5.24</v>
      </c>
    </row>
    <row r="15093" spans="1:8" x14ac:dyDescent="0.35">
      <c r="A15093">
        <v>2014</v>
      </c>
      <c r="B15093" t="s">
        <v>8</v>
      </c>
      <c r="C15093" t="s">
        <v>162</v>
      </c>
      <c r="D15093" t="s">
        <v>3556</v>
      </c>
      <c r="E15093" t="s">
        <v>3582</v>
      </c>
      <c r="F15093">
        <v>552</v>
      </c>
      <c r="G15093">
        <v>4.2</v>
      </c>
      <c r="H15093">
        <v>5.1100000000000003</v>
      </c>
    </row>
    <row r="15094" spans="1:8" x14ac:dyDescent="0.35">
      <c r="A15094">
        <v>2014</v>
      </c>
      <c r="B15094" t="s">
        <v>8</v>
      </c>
      <c r="C15094" t="s">
        <v>162</v>
      </c>
      <c r="D15094" t="s">
        <v>3556</v>
      </c>
      <c r="E15094" t="s">
        <v>3583</v>
      </c>
      <c r="F15094">
        <v>276</v>
      </c>
      <c r="G15094">
        <v>4.34</v>
      </c>
      <c r="H15094">
        <v>5.25</v>
      </c>
    </row>
    <row r="15095" spans="1:8" x14ac:dyDescent="0.35">
      <c r="A15095">
        <v>2014</v>
      </c>
      <c r="B15095" t="s">
        <v>8</v>
      </c>
      <c r="C15095" t="s">
        <v>162</v>
      </c>
      <c r="D15095" t="s">
        <v>3556</v>
      </c>
      <c r="E15095" t="s">
        <v>3584</v>
      </c>
      <c r="F15095">
        <v>516</v>
      </c>
      <c r="G15095">
        <v>4.1399999999999997</v>
      </c>
      <c r="H15095">
        <v>5.05</v>
      </c>
    </row>
    <row r="15096" spans="1:8" x14ac:dyDescent="0.35">
      <c r="A15096">
        <v>2014</v>
      </c>
      <c r="B15096" t="s">
        <v>8</v>
      </c>
      <c r="C15096" t="s">
        <v>162</v>
      </c>
      <c r="D15096" t="s">
        <v>3556</v>
      </c>
      <c r="E15096" t="s">
        <v>3585</v>
      </c>
      <c r="F15096">
        <v>384</v>
      </c>
      <c r="G15096">
        <v>4.53</v>
      </c>
      <c r="H15096">
        <v>5.26</v>
      </c>
    </row>
    <row r="15097" spans="1:8" x14ac:dyDescent="0.35">
      <c r="A15097">
        <v>2014</v>
      </c>
      <c r="B15097" t="s">
        <v>8</v>
      </c>
      <c r="C15097" t="s">
        <v>162</v>
      </c>
      <c r="D15097" t="s">
        <v>3556</v>
      </c>
      <c r="E15097" t="s">
        <v>3586</v>
      </c>
      <c r="F15097">
        <v>276</v>
      </c>
      <c r="G15097">
        <v>4.5599999999999996</v>
      </c>
      <c r="H15097">
        <v>5.0999999999999996</v>
      </c>
    </row>
    <row r="15098" spans="1:8" x14ac:dyDescent="0.35">
      <c r="A15098">
        <v>2014</v>
      </c>
      <c r="B15098" t="s">
        <v>8</v>
      </c>
      <c r="C15098" t="s">
        <v>162</v>
      </c>
      <c r="D15098" t="s">
        <v>3556</v>
      </c>
      <c r="E15098" t="s">
        <v>3587</v>
      </c>
      <c r="F15098">
        <v>552</v>
      </c>
      <c r="G15098">
        <v>4.9000000000000004</v>
      </c>
      <c r="H15098">
        <v>5.4</v>
      </c>
    </row>
    <row r="15099" spans="1:8" x14ac:dyDescent="0.35">
      <c r="A15099">
        <v>2014</v>
      </c>
      <c r="B15099" t="s">
        <v>8</v>
      </c>
      <c r="C15099" t="s">
        <v>162</v>
      </c>
      <c r="D15099" t="s">
        <v>3556</v>
      </c>
      <c r="E15099" t="s">
        <v>3588</v>
      </c>
      <c r="F15099">
        <v>360</v>
      </c>
      <c r="G15099">
        <v>4.21</v>
      </c>
      <c r="H15099">
        <v>5.36</v>
      </c>
    </row>
    <row r="15100" spans="1:8" x14ac:dyDescent="0.35">
      <c r="A15100">
        <v>2014</v>
      </c>
      <c r="B15100" t="s">
        <v>8</v>
      </c>
      <c r="C15100" t="s">
        <v>162</v>
      </c>
      <c r="D15100" t="s">
        <v>3556</v>
      </c>
      <c r="E15100" t="s">
        <v>3589</v>
      </c>
      <c r="F15100">
        <v>660</v>
      </c>
      <c r="G15100">
        <v>4.51</v>
      </c>
      <c r="H15100">
        <v>5.4</v>
      </c>
    </row>
    <row r="15101" spans="1:8" x14ac:dyDescent="0.35">
      <c r="A15101">
        <v>2014</v>
      </c>
      <c r="B15101" t="s">
        <v>8</v>
      </c>
      <c r="C15101" t="s">
        <v>14</v>
      </c>
      <c r="D15101" t="s">
        <v>3590</v>
      </c>
      <c r="E15101" t="s">
        <v>3591</v>
      </c>
      <c r="F15101">
        <v>7620</v>
      </c>
      <c r="G15101">
        <v>0.48</v>
      </c>
      <c r="H15101">
        <v>1.02</v>
      </c>
    </row>
    <row r="15102" spans="1:8" x14ac:dyDescent="0.35">
      <c r="A15102">
        <v>2014</v>
      </c>
      <c r="B15102" t="s">
        <v>8</v>
      </c>
      <c r="C15102" t="s">
        <v>14</v>
      </c>
      <c r="D15102" t="s">
        <v>3590</v>
      </c>
      <c r="E15102" t="s">
        <v>3592</v>
      </c>
      <c r="F15102">
        <v>8316</v>
      </c>
      <c r="G15102">
        <v>0.96</v>
      </c>
      <c r="H15102">
        <v>1</v>
      </c>
    </row>
    <row r="15103" spans="1:8" x14ac:dyDescent="0.35">
      <c r="A15103">
        <v>2014</v>
      </c>
      <c r="B15103" t="s">
        <v>8</v>
      </c>
      <c r="C15103" t="s">
        <v>203</v>
      </c>
      <c r="D15103" t="s">
        <v>3593</v>
      </c>
      <c r="E15103" t="s">
        <v>3594</v>
      </c>
      <c r="F15103">
        <v>744</v>
      </c>
      <c r="G15103">
        <v>1.29</v>
      </c>
      <c r="H15103">
        <v>1.67</v>
      </c>
    </row>
    <row r="15104" spans="1:8" x14ac:dyDescent="0.35">
      <c r="A15104">
        <v>2014</v>
      </c>
      <c r="B15104" t="s">
        <v>8</v>
      </c>
      <c r="C15104" t="s">
        <v>203</v>
      </c>
      <c r="D15104" t="s">
        <v>3593</v>
      </c>
      <c r="E15104" t="s">
        <v>3595</v>
      </c>
      <c r="F15104">
        <v>576</v>
      </c>
      <c r="G15104">
        <v>1.31</v>
      </c>
      <c r="H15104">
        <v>1.74</v>
      </c>
    </row>
    <row r="15105" spans="1:8" x14ac:dyDescent="0.35">
      <c r="A15105">
        <v>2014</v>
      </c>
      <c r="B15105" t="s">
        <v>8</v>
      </c>
      <c r="C15105" t="s">
        <v>203</v>
      </c>
      <c r="D15105" t="s">
        <v>3593</v>
      </c>
      <c r="E15105" t="s">
        <v>3596</v>
      </c>
      <c r="F15105">
        <v>576</v>
      </c>
      <c r="G15105">
        <v>1.28</v>
      </c>
      <c r="H15105">
        <v>1.61</v>
      </c>
    </row>
    <row r="15106" spans="1:8" x14ac:dyDescent="0.35">
      <c r="A15106">
        <v>2014</v>
      </c>
      <c r="B15106" t="s">
        <v>8</v>
      </c>
      <c r="C15106" t="s">
        <v>203</v>
      </c>
      <c r="D15106" t="s">
        <v>3593</v>
      </c>
      <c r="E15106" t="s">
        <v>3597</v>
      </c>
      <c r="F15106">
        <v>888</v>
      </c>
      <c r="G15106">
        <v>1.42</v>
      </c>
      <c r="H15106">
        <v>1.68</v>
      </c>
    </row>
    <row r="15107" spans="1:8" x14ac:dyDescent="0.35">
      <c r="A15107">
        <v>2014</v>
      </c>
      <c r="B15107" t="s">
        <v>8</v>
      </c>
      <c r="C15107" t="s">
        <v>203</v>
      </c>
      <c r="D15107" t="s">
        <v>3593</v>
      </c>
      <c r="E15107" t="s">
        <v>3598</v>
      </c>
      <c r="F15107">
        <v>612</v>
      </c>
      <c r="G15107">
        <v>1.34</v>
      </c>
      <c r="H15107">
        <v>1.86</v>
      </c>
    </row>
    <row r="15108" spans="1:8" x14ac:dyDescent="0.35">
      <c r="A15108">
        <v>2014</v>
      </c>
      <c r="B15108" t="s">
        <v>8</v>
      </c>
      <c r="C15108" t="s">
        <v>203</v>
      </c>
      <c r="D15108" t="s">
        <v>3593</v>
      </c>
      <c r="E15108" t="s">
        <v>3599</v>
      </c>
      <c r="F15108">
        <v>1116</v>
      </c>
      <c r="G15108">
        <v>1.49</v>
      </c>
      <c r="H15108">
        <v>1.75</v>
      </c>
    </row>
    <row r="15109" spans="1:8" x14ac:dyDescent="0.35">
      <c r="A15109">
        <v>2014</v>
      </c>
      <c r="B15109" t="s">
        <v>8</v>
      </c>
      <c r="C15109" t="s">
        <v>158</v>
      </c>
      <c r="D15109" t="s">
        <v>3600</v>
      </c>
      <c r="E15109" t="s">
        <v>3601</v>
      </c>
      <c r="F15109">
        <v>48</v>
      </c>
      <c r="G15109">
        <v>1.06</v>
      </c>
      <c r="H15109">
        <v>1.38</v>
      </c>
    </row>
    <row r="15110" spans="1:8" x14ac:dyDescent="0.35">
      <c r="A15110">
        <v>2014</v>
      </c>
      <c r="B15110" t="s">
        <v>2753</v>
      </c>
      <c r="C15110" t="s">
        <v>2755</v>
      </c>
      <c r="D15110" t="s">
        <v>3602</v>
      </c>
      <c r="E15110" t="s">
        <v>3603</v>
      </c>
      <c r="F15110">
        <v>1296</v>
      </c>
      <c r="G15110">
        <v>0.76</v>
      </c>
      <c r="H15110">
        <v>1</v>
      </c>
    </row>
    <row r="15111" spans="1:8" x14ac:dyDescent="0.35">
      <c r="A15111">
        <v>2014</v>
      </c>
      <c r="B15111" t="s">
        <v>2753</v>
      </c>
      <c r="C15111" t="s">
        <v>2755</v>
      </c>
      <c r="D15111" t="s">
        <v>3602</v>
      </c>
      <c r="E15111" t="s">
        <v>3604</v>
      </c>
      <c r="F15111">
        <v>1644</v>
      </c>
      <c r="G15111">
        <v>0.6</v>
      </c>
      <c r="H15111">
        <v>0.98</v>
      </c>
    </row>
    <row r="15112" spans="1:8" x14ac:dyDescent="0.35">
      <c r="A15112">
        <v>2014</v>
      </c>
      <c r="B15112" t="s">
        <v>2753</v>
      </c>
      <c r="C15112" t="s">
        <v>2755</v>
      </c>
      <c r="D15112" t="s">
        <v>3602</v>
      </c>
      <c r="E15112" t="s">
        <v>3605</v>
      </c>
      <c r="F15112">
        <v>1416</v>
      </c>
      <c r="G15112">
        <v>0.67</v>
      </c>
      <c r="H15112">
        <v>1.02</v>
      </c>
    </row>
    <row r="15113" spans="1:8" x14ac:dyDescent="0.35">
      <c r="A15113">
        <v>2014</v>
      </c>
      <c r="B15113" t="s">
        <v>2753</v>
      </c>
      <c r="C15113" t="s">
        <v>2755</v>
      </c>
      <c r="D15113" t="s">
        <v>3602</v>
      </c>
      <c r="E15113" t="s">
        <v>3606</v>
      </c>
      <c r="F15113">
        <v>1668</v>
      </c>
      <c r="G15113">
        <v>0.81</v>
      </c>
      <c r="H15113">
        <v>1.02</v>
      </c>
    </row>
    <row r="15114" spans="1:8" x14ac:dyDescent="0.35">
      <c r="A15114">
        <v>2014</v>
      </c>
      <c r="B15114" t="s">
        <v>2753</v>
      </c>
      <c r="C15114" t="s">
        <v>2755</v>
      </c>
      <c r="D15114" t="s">
        <v>3602</v>
      </c>
      <c r="E15114" t="s">
        <v>3607</v>
      </c>
      <c r="F15114">
        <v>1236</v>
      </c>
      <c r="G15114">
        <v>0.81</v>
      </c>
      <c r="H15114">
        <v>1.2</v>
      </c>
    </row>
    <row r="15115" spans="1:8" x14ac:dyDescent="0.35">
      <c r="A15115">
        <v>2014</v>
      </c>
      <c r="B15115" t="s">
        <v>2753</v>
      </c>
      <c r="C15115" t="s">
        <v>2755</v>
      </c>
      <c r="D15115" t="s">
        <v>3602</v>
      </c>
      <c r="E15115" t="s">
        <v>3608</v>
      </c>
      <c r="F15115">
        <v>1608</v>
      </c>
      <c r="G15115">
        <v>0.82</v>
      </c>
      <c r="H15115">
        <v>1.04</v>
      </c>
    </row>
    <row r="15116" spans="1:8" x14ac:dyDescent="0.35">
      <c r="A15116">
        <v>2014</v>
      </c>
      <c r="B15116" t="s">
        <v>2753</v>
      </c>
      <c r="C15116" t="s">
        <v>2755</v>
      </c>
      <c r="D15116" t="s">
        <v>3602</v>
      </c>
      <c r="E15116" t="s">
        <v>3609</v>
      </c>
      <c r="F15116">
        <v>1212</v>
      </c>
      <c r="G15116">
        <v>0.68</v>
      </c>
      <c r="H15116">
        <v>1.1599999999999999</v>
      </c>
    </row>
    <row r="15117" spans="1:8" x14ac:dyDescent="0.35">
      <c r="A15117">
        <v>2014</v>
      </c>
      <c r="B15117" t="s">
        <v>2753</v>
      </c>
      <c r="C15117" t="s">
        <v>2755</v>
      </c>
      <c r="D15117" t="s">
        <v>3602</v>
      </c>
      <c r="E15117" t="s">
        <v>3610</v>
      </c>
      <c r="F15117">
        <v>1308</v>
      </c>
      <c r="G15117">
        <v>0.64</v>
      </c>
      <c r="H15117">
        <v>1.18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20879-D482-4C76-BBD2-663E9B14CA79}">
  <dimension ref="A1:J15117"/>
  <sheetViews>
    <sheetView workbookViewId="0">
      <selection activeCell="D10" sqref="D10"/>
    </sheetView>
  </sheetViews>
  <sheetFormatPr defaultRowHeight="14.5" x14ac:dyDescent="0.35"/>
  <cols>
    <col min="1" max="1" width="8.90625" customWidth="1"/>
    <col min="2" max="2" width="17.1796875" bestFit="1" customWidth="1"/>
    <col min="3" max="3" width="14.81640625" customWidth="1"/>
    <col min="4" max="4" width="10.453125" customWidth="1"/>
    <col min="5" max="5" width="12.26953125" bestFit="1" customWidth="1"/>
    <col min="6" max="6" width="9.26953125" customWidth="1"/>
    <col min="7" max="7" width="13.6328125" customWidth="1"/>
    <col min="8" max="8" width="14" customWidth="1"/>
    <col min="9" max="9" width="10" customWidth="1"/>
  </cols>
  <sheetData>
    <row r="1" spans="1:10" x14ac:dyDescent="0.35">
      <c r="A1" t="s">
        <v>0</v>
      </c>
      <c r="B1" t="s">
        <v>1</v>
      </c>
      <c r="C1" t="s">
        <v>2</v>
      </c>
      <c r="D1" t="s">
        <v>3</v>
      </c>
      <c r="E1" t="s">
        <v>4</v>
      </c>
      <c r="F1" t="s">
        <v>5</v>
      </c>
      <c r="G1" t="s">
        <v>6</v>
      </c>
      <c r="H1" t="s">
        <v>7</v>
      </c>
      <c r="I1" t="s">
        <v>4183</v>
      </c>
      <c r="J1" t="s">
        <v>4184</v>
      </c>
    </row>
    <row r="2" spans="1:10" x14ac:dyDescent="0.35">
      <c r="A2">
        <v>2011</v>
      </c>
      <c r="B2" t="s">
        <v>8</v>
      </c>
      <c r="C2" t="s">
        <v>9</v>
      </c>
      <c r="D2" t="s">
        <v>10</v>
      </c>
      <c r="E2" t="s">
        <v>11</v>
      </c>
      <c r="F2">
        <v>420</v>
      </c>
      <c r="G2">
        <v>6.02</v>
      </c>
      <c r="H2">
        <v>8.4333333330000002</v>
      </c>
      <c r="I2">
        <f>H2*F2</f>
        <v>3541.9999998600001</v>
      </c>
      <c r="J2">
        <f>(H2-G2)*F2</f>
        <v>1013.5999998600003</v>
      </c>
    </row>
    <row r="3" spans="1:10" x14ac:dyDescent="0.35">
      <c r="A3">
        <v>2011</v>
      </c>
      <c r="B3" t="s">
        <v>8</v>
      </c>
      <c r="C3" t="s">
        <v>9</v>
      </c>
      <c r="D3" t="s">
        <v>10</v>
      </c>
      <c r="E3" t="s">
        <v>12</v>
      </c>
      <c r="F3">
        <v>480</v>
      </c>
      <c r="G3">
        <v>6.14</v>
      </c>
      <c r="H3">
        <v>7.4133333329999997</v>
      </c>
      <c r="I3">
        <f t="shared" ref="I3:I66" si="0">H3*F3</f>
        <v>3558.39999984</v>
      </c>
      <c r="J3">
        <f t="shared" ref="J3:J66" si="1">(H3-G3)*F3</f>
        <v>611.19999984000003</v>
      </c>
    </row>
    <row r="4" spans="1:10" x14ac:dyDescent="0.35">
      <c r="A4">
        <v>2011</v>
      </c>
      <c r="B4" t="s">
        <v>8</v>
      </c>
      <c r="C4" t="s">
        <v>9</v>
      </c>
      <c r="D4" t="s">
        <v>10</v>
      </c>
      <c r="E4" t="s">
        <v>13</v>
      </c>
      <c r="F4">
        <v>528</v>
      </c>
      <c r="G4">
        <v>5.3733333329999997</v>
      </c>
      <c r="H4">
        <v>7.6133333329999999</v>
      </c>
      <c r="I4">
        <f t="shared" si="0"/>
        <v>4019.8399998240002</v>
      </c>
      <c r="J4">
        <f t="shared" si="1"/>
        <v>1182.72</v>
      </c>
    </row>
    <row r="5" spans="1:10" x14ac:dyDescent="0.35">
      <c r="A5">
        <v>2011</v>
      </c>
      <c r="B5" t="s">
        <v>8</v>
      </c>
      <c r="C5" t="s">
        <v>14</v>
      </c>
      <c r="D5" t="s">
        <v>10</v>
      </c>
      <c r="E5" t="s">
        <v>15</v>
      </c>
      <c r="F5">
        <v>4836</v>
      </c>
      <c r="G5">
        <v>0.74</v>
      </c>
      <c r="H5">
        <v>0.96</v>
      </c>
      <c r="I5">
        <f t="shared" si="0"/>
        <v>4642.5599999999995</v>
      </c>
      <c r="J5">
        <f t="shared" si="1"/>
        <v>1063.9199999999998</v>
      </c>
    </row>
    <row r="6" spans="1:10" x14ac:dyDescent="0.35">
      <c r="A6">
        <v>2011</v>
      </c>
      <c r="B6" t="s">
        <v>8</v>
      </c>
      <c r="C6" t="s">
        <v>14</v>
      </c>
      <c r="D6" t="s">
        <v>10</v>
      </c>
      <c r="E6" t="s">
        <v>16</v>
      </c>
      <c r="F6">
        <v>5928</v>
      </c>
      <c r="G6">
        <v>0.95</v>
      </c>
      <c r="H6">
        <v>0.99</v>
      </c>
      <c r="I6">
        <f t="shared" si="0"/>
        <v>5868.72</v>
      </c>
      <c r="J6">
        <f t="shared" si="1"/>
        <v>237.1200000000002</v>
      </c>
    </row>
    <row r="7" spans="1:10" x14ac:dyDescent="0.35">
      <c r="A7">
        <v>2011</v>
      </c>
      <c r="B7" t="s">
        <v>8</v>
      </c>
      <c r="C7" t="s">
        <v>14</v>
      </c>
      <c r="D7" t="s">
        <v>10</v>
      </c>
      <c r="E7" t="s">
        <v>17</v>
      </c>
      <c r="F7">
        <v>5712</v>
      </c>
      <c r="G7">
        <v>0.89</v>
      </c>
      <c r="H7">
        <v>0.97</v>
      </c>
      <c r="I7">
        <f t="shared" si="0"/>
        <v>5540.6399999999994</v>
      </c>
      <c r="J7">
        <f t="shared" si="1"/>
        <v>456.95999999999975</v>
      </c>
    </row>
    <row r="8" spans="1:10" x14ac:dyDescent="0.35">
      <c r="A8">
        <v>2011</v>
      </c>
      <c r="B8" t="s">
        <v>8</v>
      </c>
      <c r="C8" t="s">
        <v>14</v>
      </c>
      <c r="D8" t="s">
        <v>10</v>
      </c>
      <c r="E8" t="s">
        <v>18</v>
      </c>
      <c r="F8">
        <v>4872</v>
      </c>
      <c r="G8">
        <v>0.62</v>
      </c>
      <c r="H8">
        <v>0.9</v>
      </c>
      <c r="I8">
        <f t="shared" si="0"/>
        <v>4384.8</v>
      </c>
      <c r="J8">
        <f t="shared" si="1"/>
        <v>1364.16</v>
      </c>
    </row>
    <row r="9" spans="1:10" x14ac:dyDescent="0.35">
      <c r="A9">
        <v>2011</v>
      </c>
      <c r="B9" t="s">
        <v>8</v>
      </c>
      <c r="C9" t="s">
        <v>14</v>
      </c>
      <c r="D9" t="s">
        <v>10</v>
      </c>
      <c r="E9" t="s">
        <v>19</v>
      </c>
      <c r="F9">
        <v>6228</v>
      </c>
      <c r="G9">
        <v>0.65</v>
      </c>
      <c r="H9">
        <v>1.07</v>
      </c>
      <c r="I9">
        <f t="shared" si="0"/>
        <v>6663.96</v>
      </c>
      <c r="J9">
        <f t="shared" si="1"/>
        <v>2615.7600000000002</v>
      </c>
    </row>
    <row r="10" spans="1:10" x14ac:dyDescent="0.35">
      <c r="A10">
        <v>2011</v>
      </c>
      <c r="B10" t="s">
        <v>8</v>
      </c>
      <c r="C10" t="s">
        <v>14</v>
      </c>
      <c r="D10" t="s">
        <v>10</v>
      </c>
      <c r="E10" t="s">
        <v>20</v>
      </c>
      <c r="F10">
        <v>9588</v>
      </c>
      <c r="G10">
        <v>0.92</v>
      </c>
      <c r="H10">
        <v>1.01</v>
      </c>
      <c r="I10">
        <f t="shared" si="0"/>
        <v>9683.8799999999992</v>
      </c>
      <c r="J10">
        <f t="shared" si="1"/>
        <v>862.91999999999973</v>
      </c>
    </row>
    <row r="11" spans="1:10" x14ac:dyDescent="0.35">
      <c r="A11">
        <v>2011</v>
      </c>
      <c r="B11" t="s">
        <v>8</v>
      </c>
      <c r="C11" t="s">
        <v>14</v>
      </c>
      <c r="D11" t="s">
        <v>10</v>
      </c>
      <c r="E11" t="s">
        <v>21</v>
      </c>
      <c r="F11">
        <v>7836</v>
      </c>
      <c r="G11">
        <v>1.19</v>
      </c>
      <c r="H11">
        <v>0.96</v>
      </c>
      <c r="I11">
        <f t="shared" si="0"/>
        <v>7522.5599999999995</v>
      </c>
      <c r="J11">
        <f t="shared" si="1"/>
        <v>-1802.28</v>
      </c>
    </row>
    <row r="12" spans="1:10" x14ac:dyDescent="0.35">
      <c r="A12">
        <v>2011</v>
      </c>
      <c r="B12" t="s">
        <v>8</v>
      </c>
      <c r="C12" t="s">
        <v>14</v>
      </c>
      <c r="D12" t="s">
        <v>10</v>
      </c>
      <c r="E12" t="s">
        <v>22</v>
      </c>
      <c r="F12">
        <v>7560</v>
      </c>
      <c r="G12">
        <v>1.02</v>
      </c>
      <c r="H12">
        <v>1.0900000000000001</v>
      </c>
      <c r="I12">
        <f t="shared" si="0"/>
        <v>8240.4000000000015</v>
      </c>
      <c r="J12">
        <f t="shared" si="1"/>
        <v>529.2000000000005</v>
      </c>
    </row>
    <row r="13" spans="1:10" x14ac:dyDescent="0.35">
      <c r="A13">
        <v>2011</v>
      </c>
      <c r="B13" t="s">
        <v>8</v>
      </c>
      <c r="C13" t="s">
        <v>14</v>
      </c>
      <c r="D13" t="s">
        <v>10</v>
      </c>
      <c r="E13" t="s">
        <v>23</v>
      </c>
      <c r="F13">
        <v>8556</v>
      </c>
      <c r="G13">
        <v>0.99</v>
      </c>
      <c r="H13">
        <v>1.1000000000000001</v>
      </c>
      <c r="I13">
        <f t="shared" si="0"/>
        <v>9411.6</v>
      </c>
      <c r="J13">
        <f t="shared" si="1"/>
        <v>941.16000000000088</v>
      </c>
    </row>
    <row r="14" spans="1:10" x14ac:dyDescent="0.35">
      <c r="A14">
        <v>2011</v>
      </c>
      <c r="B14" t="s">
        <v>8</v>
      </c>
      <c r="C14" t="s">
        <v>14</v>
      </c>
      <c r="D14" t="s">
        <v>10</v>
      </c>
      <c r="E14" t="s">
        <v>24</v>
      </c>
      <c r="F14">
        <v>9024</v>
      </c>
      <c r="G14">
        <v>0.51</v>
      </c>
      <c r="H14">
        <v>1.1499999999999999</v>
      </c>
      <c r="I14">
        <f t="shared" si="0"/>
        <v>10377.599999999999</v>
      </c>
      <c r="J14">
        <f t="shared" si="1"/>
        <v>5775.3599999999988</v>
      </c>
    </row>
    <row r="15" spans="1:10" x14ac:dyDescent="0.35">
      <c r="A15">
        <v>2011</v>
      </c>
      <c r="B15" t="s">
        <v>8</v>
      </c>
      <c r="C15" t="s">
        <v>14</v>
      </c>
      <c r="D15" t="s">
        <v>10</v>
      </c>
      <c r="E15" t="s">
        <v>25</v>
      </c>
      <c r="F15">
        <v>7260</v>
      </c>
      <c r="G15">
        <v>1.04</v>
      </c>
      <c r="H15">
        <v>0.98</v>
      </c>
      <c r="I15">
        <f t="shared" si="0"/>
        <v>7114.8</v>
      </c>
      <c r="J15">
        <f t="shared" si="1"/>
        <v>-435.60000000000036</v>
      </c>
    </row>
    <row r="16" spans="1:10" x14ac:dyDescent="0.35">
      <c r="A16">
        <v>2011</v>
      </c>
      <c r="B16" t="s">
        <v>8</v>
      </c>
      <c r="C16" t="s">
        <v>14</v>
      </c>
      <c r="D16" t="s">
        <v>10</v>
      </c>
      <c r="E16" t="s">
        <v>26</v>
      </c>
      <c r="F16">
        <v>9456</v>
      </c>
      <c r="G16">
        <v>0.85</v>
      </c>
      <c r="H16">
        <v>1.17</v>
      </c>
      <c r="I16">
        <f t="shared" si="0"/>
        <v>11063.519999999999</v>
      </c>
      <c r="J16">
        <f t="shared" si="1"/>
        <v>3025.9199999999996</v>
      </c>
    </row>
    <row r="17" spans="1:10" x14ac:dyDescent="0.35">
      <c r="A17">
        <v>2011</v>
      </c>
      <c r="B17" t="s">
        <v>8</v>
      </c>
      <c r="C17" t="s">
        <v>14</v>
      </c>
      <c r="D17" t="s">
        <v>10</v>
      </c>
      <c r="E17" t="s">
        <v>27</v>
      </c>
      <c r="F17">
        <v>7488</v>
      </c>
      <c r="G17">
        <v>1.19</v>
      </c>
      <c r="H17">
        <v>0.91</v>
      </c>
      <c r="I17">
        <f t="shared" si="0"/>
        <v>6814.08</v>
      </c>
      <c r="J17">
        <f t="shared" si="1"/>
        <v>-2096.6399999999994</v>
      </c>
    </row>
    <row r="18" spans="1:10" x14ac:dyDescent="0.35">
      <c r="A18">
        <v>2011</v>
      </c>
      <c r="B18" t="s">
        <v>8</v>
      </c>
      <c r="C18" t="s">
        <v>14</v>
      </c>
      <c r="D18" t="s">
        <v>10</v>
      </c>
      <c r="E18" t="s">
        <v>28</v>
      </c>
      <c r="F18">
        <v>7176</v>
      </c>
      <c r="G18">
        <v>0.56000000000000005</v>
      </c>
      <c r="H18">
        <v>1.1299999999999999</v>
      </c>
      <c r="I18">
        <f t="shared" si="0"/>
        <v>8108.8799999999992</v>
      </c>
      <c r="J18">
        <f t="shared" si="1"/>
        <v>4090.3199999999988</v>
      </c>
    </row>
    <row r="19" spans="1:10" x14ac:dyDescent="0.35">
      <c r="A19">
        <v>2011</v>
      </c>
      <c r="B19" t="s">
        <v>8</v>
      </c>
      <c r="C19" t="s">
        <v>14</v>
      </c>
      <c r="D19" t="s">
        <v>10</v>
      </c>
      <c r="E19" t="s">
        <v>29</v>
      </c>
      <c r="F19">
        <v>7140</v>
      </c>
      <c r="G19">
        <v>0.72</v>
      </c>
      <c r="H19">
        <v>0.91</v>
      </c>
      <c r="I19">
        <f t="shared" si="0"/>
        <v>6497.4000000000005</v>
      </c>
      <c r="J19">
        <f t="shared" si="1"/>
        <v>1356.6000000000004</v>
      </c>
    </row>
    <row r="20" spans="1:10" x14ac:dyDescent="0.35">
      <c r="A20">
        <v>2011</v>
      </c>
      <c r="B20" t="s">
        <v>8</v>
      </c>
      <c r="C20" t="s">
        <v>14</v>
      </c>
      <c r="D20" t="s">
        <v>10</v>
      </c>
      <c r="E20" t="s">
        <v>30</v>
      </c>
      <c r="F20">
        <v>6996</v>
      </c>
      <c r="G20">
        <v>1.2</v>
      </c>
      <c r="H20">
        <v>0.94</v>
      </c>
      <c r="I20">
        <f t="shared" si="0"/>
        <v>6576.24</v>
      </c>
      <c r="J20">
        <f t="shared" si="1"/>
        <v>-1818.96</v>
      </c>
    </row>
    <row r="21" spans="1:10" x14ac:dyDescent="0.35">
      <c r="A21">
        <v>2011</v>
      </c>
      <c r="B21" t="s">
        <v>8</v>
      </c>
      <c r="C21" t="s">
        <v>14</v>
      </c>
      <c r="D21" t="s">
        <v>10</v>
      </c>
      <c r="E21" t="s">
        <v>31</v>
      </c>
      <c r="F21">
        <v>4836</v>
      </c>
      <c r="G21">
        <v>1.18</v>
      </c>
      <c r="H21">
        <v>0.96</v>
      </c>
      <c r="I21">
        <f t="shared" si="0"/>
        <v>4642.5599999999995</v>
      </c>
      <c r="J21">
        <f t="shared" si="1"/>
        <v>-1063.9199999999998</v>
      </c>
    </row>
    <row r="22" spans="1:10" x14ac:dyDescent="0.35">
      <c r="A22">
        <v>2011</v>
      </c>
      <c r="B22" t="s">
        <v>8</v>
      </c>
      <c r="C22" t="s">
        <v>14</v>
      </c>
      <c r="D22" t="s">
        <v>10</v>
      </c>
      <c r="E22" t="s">
        <v>32</v>
      </c>
      <c r="F22">
        <v>8868</v>
      </c>
      <c r="G22">
        <v>0.5</v>
      </c>
      <c r="H22">
        <v>1.01</v>
      </c>
      <c r="I22">
        <f t="shared" si="0"/>
        <v>8956.68</v>
      </c>
      <c r="J22">
        <f t="shared" si="1"/>
        <v>4522.68</v>
      </c>
    </row>
    <row r="23" spans="1:10" x14ac:dyDescent="0.35">
      <c r="A23">
        <v>2011</v>
      </c>
      <c r="B23" t="s">
        <v>8</v>
      </c>
      <c r="C23" t="s">
        <v>14</v>
      </c>
      <c r="D23" t="s">
        <v>10</v>
      </c>
      <c r="E23" t="s">
        <v>33</v>
      </c>
      <c r="F23">
        <v>5424</v>
      </c>
      <c r="G23">
        <v>0.82</v>
      </c>
      <c r="H23">
        <v>1.1100000000000001</v>
      </c>
      <c r="I23">
        <f t="shared" si="0"/>
        <v>6020.64</v>
      </c>
      <c r="J23">
        <f t="shared" si="1"/>
        <v>1572.9600000000007</v>
      </c>
    </row>
    <row r="24" spans="1:10" x14ac:dyDescent="0.35">
      <c r="A24">
        <v>2011</v>
      </c>
      <c r="B24" t="s">
        <v>8</v>
      </c>
      <c r="C24" t="s">
        <v>14</v>
      </c>
      <c r="D24" t="s">
        <v>10</v>
      </c>
      <c r="E24" t="s">
        <v>34</v>
      </c>
      <c r="F24">
        <v>6864</v>
      </c>
      <c r="G24">
        <v>0.86</v>
      </c>
      <c r="H24">
        <v>0.95</v>
      </c>
      <c r="I24">
        <f t="shared" si="0"/>
        <v>6520.7999999999993</v>
      </c>
      <c r="J24">
        <f t="shared" si="1"/>
        <v>617.75999999999976</v>
      </c>
    </row>
    <row r="25" spans="1:10" x14ac:dyDescent="0.35">
      <c r="A25">
        <v>2011</v>
      </c>
      <c r="B25" t="s">
        <v>8</v>
      </c>
      <c r="C25" t="s">
        <v>14</v>
      </c>
      <c r="D25" t="s">
        <v>10</v>
      </c>
      <c r="E25" t="s">
        <v>35</v>
      </c>
      <c r="F25">
        <v>8784</v>
      </c>
      <c r="G25">
        <v>1.05</v>
      </c>
      <c r="H25">
        <v>0.99</v>
      </c>
      <c r="I25">
        <f t="shared" si="0"/>
        <v>8696.16</v>
      </c>
      <c r="J25">
        <f t="shared" si="1"/>
        <v>-527.04000000000042</v>
      </c>
    </row>
    <row r="26" spans="1:10" x14ac:dyDescent="0.35">
      <c r="A26">
        <v>2011</v>
      </c>
      <c r="B26" t="s">
        <v>8</v>
      </c>
      <c r="C26" t="s">
        <v>14</v>
      </c>
      <c r="D26" t="s">
        <v>10</v>
      </c>
      <c r="E26" t="s">
        <v>36</v>
      </c>
      <c r="F26">
        <v>6780</v>
      </c>
      <c r="G26">
        <v>0.55000000000000004</v>
      </c>
      <c r="H26">
        <v>1.02</v>
      </c>
      <c r="I26">
        <f t="shared" si="0"/>
        <v>6915.6</v>
      </c>
      <c r="J26">
        <f t="shared" si="1"/>
        <v>3186.6</v>
      </c>
    </row>
    <row r="27" spans="1:10" x14ac:dyDescent="0.35">
      <c r="A27">
        <v>2011</v>
      </c>
      <c r="B27" t="s">
        <v>8</v>
      </c>
      <c r="C27" t="s">
        <v>14</v>
      </c>
      <c r="D27" t="s">
        <v>10</v>
      </c>
      <c r="E27" t="s">
        <v>37</v>
      </c>
      <c r="F27">
        <v>5292</v>
      </c>
      <c r="G27">
        <v>0.51</v>
      </c>
      <c r="H27">
        <v>1.1299999999999999</v>
      </c>
      <c r="I27">
        <f t="shared" si="0"/>
        <v>5979.9599999999991</v>
      </c>
      <c r="J27">
        <f t="shared" si="1"/>
        <v>3281.0399999999995</v>
      </c>
    </row>
    <row r="28" spans="1:10" x14ac:dyDescent="0.35">
      <c r="A28">
        <v>2011</v>
      </c>
      <c r="B28" t="s">
        <v>8</v>
      </c>
      <c r="C28" t="s">
        <v>14</v>
      </c>
      <c r="D28" t="s">
        <v>10</v>
      </c>
      <c r="E28" t="s">
        <v>38</v>
      </c>
      <c r="F28">
        <v>6768</v>
      </c>
      <c r="G28">
        <v>1.1200000000000001</v>
      </c>
      <c r="H28">
        <v>0.94</v>
      </c>
      <c r="I28">
        <f t="shared" si="0"/>
        <v>6361.92</v>
      </c>
      <c r="J28">
        <f t="shared" si="1"/>
        <v>-1218.2400000000011</v>
      </c>
    </row>
    <row r="29" spans="1:10" x14ac:dyDescent="0.35">
      <c r="A29">
        <v>2011</v>
      </c>
      <c r="B29" t="s">
        <v>8</v>
      </c>
      <c r="C29" t="s">
        <v>14</v>
      </c>
      <c r="D29" t="s">
        <v>10</v>
      </c>
      <c r="E29" t="s">
        <v>39</v>
      </c>
      <c r="F29">
        <v>5940</v>
      </c>
      <c r="G29">
        <v>0.84</v>
      </c>
      <c r="H29">
        <v>1.18</v>
      </c>
      <c r="I29">
        <f t="shared" si="0"/>
        <v>7009.2</v>
      </c>
      <c r="J29">
        <f t="shared" si="1"/>
        <v>2019.6</v>
      </c>
    </row>
    <row r="30" spans="1:10" x14ac:dyDescent="0.35">
      <c r="A30">
        <v>2011</v>
      </c>
      <c r="B30" t="s">
        <v>8</v>
      </c>
      <c r="C30" t="s">
        <v>14</v>
      </c>
      <c r="D30" t="s">
        <v>10</v>
      </c>
      <c r="E30" t="s">
        <v>40</v>
      </c>
      <c r="F30">
        <v>4932</v>
      </c>
      <c r="G30">
        <v>0.48</v>
      </c>
      <c r="H30">
        <v>1.1499999999999999</v>
      </c>
      <c r="I30">
        <f t="shared" si="0"/>
        <v>5671.7999999999993</v>
      </c>
      <c r="J30">
        <f t="shared" si="1"/>
        <v>3304.4399999999996</v>
      </c>
    </row>
    <row r="31" spans="1:10" x14ac:dyDescent="0.35">
      <c r="A31">
        <v>2011</v>
      </c>
      <c r="B31" t="s">
        <v>8</v>
      </c>
      <c r="C31" t="s">
        <v>14</v>
      </c>
      <c r="D31" t="s">
        <v>10</v>
      </c>
      <c r="E31" t="s">
        <v>41</v>
      </c>
      <c r="F31">
        <v>9084</v>
      </c>
      <c r="G31">
        <v>0.44</v>
      </c>
      <c r="H31">
        <v>0.9</v>
      </c>
      <c r="I31">
        <f t="shared" si="0"/>
        <v>8175.6</v>
      </c>
      <c r="J31">
        <f t="shared" si="1"/>
        <v>4178.6400000000003</v>
      </c>
    </row>
    <row r="32" spans="1:10" x14ac:dyDescent="0.35">
      <c r="A32">
        <v>2011</v>
      </c>
      <c r="B32" t="s">
        <v>8</v>
      </c>
      <c r="C32" t="s">
        <v>14</v>
      </c>
      <c r="D32" t="s">
        <v>10</v>
      </c>
      <c r="E32" t="s">
        <v>42</v>
      </c>
      <c r="F32">
        <v>5580</v>
      </c>
      <c r="G32">
        <v>0.63</v>
      </c>
      <c r="H32">
        <v>1</v>
      </c>
      <c r="I32">
        <f t="shared" si="0"/>
        <v>5580</v>
      </c>
      <c r="J32">
        <f t="shared" si="1"/>
        <v>2064.6</v>
      </c>
    </row>
    <row r="33" spans="1:10" x14ac:dyDescent="0.35">
      <c r="A33">
        <v>2011</v>
      </c>
      <c r="B33" t="s">
        <v>8</v>
      </c>
      <c r="C33" t="s">
        <v>14</v>
      </c>
      <c r="D33" t="s">
        <v>10</v>
      </c>
      <c r="E33" t="s">
        <v>43</v>
      </c>
      <c r="F33">
        <v>5460</v>
      </c>
      <c r="G33">
        <v>0.71</v>
      </c>
      <c r="H33">
        <v>0.95</v>
      </c>
      <c r="I33">
        <f t="shared" si="0"/>
        <v>5187</v>
      </c>
      <c r="J33">
        <f t="shared" si="1"/>
        <v>1310.3999999999999</v>
      </c>
    </row>
    <row r="34" spans="1:10" x14ac:dyDescent="0.35">
      <c r="A34">
        <v>2011</v>
      </c>
      <c r="B34" t="s">
        <v>8</v>
      </c>
      <c r="C34" t="s">
        <v>14</v>
      </c>
      <c r="D34" t="s">
        <v>10</v>
      </c>
      <c r="E34" t="s">
        <v>44</v>
      </c>
      <c r="F34">
        <v>6480</v>
      </c>
      <c r="G34">
        <v>0.53</v>
      </c>
      <c r="H34">
        <v>1.1399999999999999</v>
      </c>
      <c r="I34">
        <f t="shared" si="0"/>
        <v>7387.2</v>
      </c>
      <c r="J34">
        <f t="shared" si="1"/>
        <v>3952.7999999999993</v>
      </c>
    </row>
    <row r="35" spans="1:10" x14ac:dyDescent="0.35">
      <c r="A35">
        <v>2011</v>
      </c>
      <c r="B35" t="s">
        <v>8</v>
      </c>
      <c r="C35" t="s">
        <v>14</v>
      </c>
      <c r="D35" t="s">
        <v>10</v>
      </c>
      <c r="E35" t="s">
        <v>45</v>
      </c>
      <c r="F35">
        <v>6660</v>
      </c>
      <c r="G35">
        <v>0.74</v>
      </c>
      <c r="H35">
        <v>1.08</v>
      </c>
      <c r="I35">
        <f t="shared" si="0"/>
        <v>7192.8</v>
      </c>
      <c r="J35">
        <f t="shared" si="1"/>
        <v>2264.4000000000005</v>
      </c>
    </row>
    <row r="36" spans="1:10" x14ac:dyDescent="0.35">
      <c r="A36">
        <v>2011</v>
      </c>
      <c r="B36" t="s">
        <v>8</v>
      </c>
      <c r="C36" t="s">
        <v>14</v>
      </c>
      <c r="D36" t="s">
        <v>10</v>
      </c>
      <c r="E36" t="s">
        <v>46</v>
      </c>
      <c r="F36">
        <v>7332</v>
      </c>
      <c r="G36">
        <v>0.78</v>
      </c>
      <c r="H36">
        <v>1.2</v>
      </c>
      <c r="I36">
        <f t="shared" si="0"/>
        <v>8798.4</v>
      </c>
      <c r="J36">
        <f t="shared" si="1"/>
        <v>3079.4399999999996</v>
      </c>
    </row>
    <row r="37" spans="1:10" x14ac:dyDescent="0.35">
      <c r="A37">
        <v>2011</v>
      </c>
      <c r="B37" t="s">
        <v>8</v>
      </c>
      <c r="C37" t="s">
        <v>14</v>
      </c>
      <c r="D37" t="s">
        <v>10</v>
      </c>
      <c r="E37" t="s">
        <v>47</v>
      </c>
      <c r="F37">
        <v>6480</v>
      </c>
      <c r="G37">
        <v>0.68</v>
      </c>
      <c r="H37">
        <v>1.07</v>
      </c>
      <c r="I37">
        <f t="shared" si="0"/>
        <v>6933.6</v>
      </c>
      <c r="J37">
        <f t="shared" si="1"/>
        <v>2527.2000000000003</v>
      </c>
    </row>
    <row r="38" spans="1:10" x14ac:dyDescent="0.35">
      <c r="A38">
        <v>2011</v>
      </c>
      <c r="B38" t="s">
        <v>8</v>
      </c>
      <c r="C38" t="s">
        <v>14</v>
      </c>
      <c r="D38" t="s">
        <v>10</v>
      </c>
      <c r="E38" t="s">
        <v>48</v>
      </c>
      <c r="F38">
        <v>7908</v>
      </c>
      <c r="G38">
        <v>0.46</v>
      </c>
      <c r="H38">
        <v>0.99</v>
      </c>
      <c r="I38">
        <f t="shared" si="0"/>
        <v>7828.92</v>
      </c>
      <c r="J38">
        <f t="shared" si="1"/>
        <v>4191.24</v>
      </c>
    </row>
    <row r="39" spans="1:10" x14ac:dyDescent="0.35">
      <c r="A39">
        <v>2011</v>
      </c>
      <c r="B39" t="s">
        <v>8</v>
      </c>
      <c r="C39" t="s">
        <v>14</v>
      </c>
      <c r="D39" t="s">
        <v>10</v>
      </c>
      <c r="E39" t="s">
        <v>49</v>
      </c>
      <c r="F39">
        <v>9348</v>
      </c>
      <c r="G39">
        <v>0.5</v>
      </c>
      <c r="H39">
        <v>0.98</v>
      </c>
      <c r="I39">
        <f t="shared" si="0"/>
        <v>9161.0399999999991</v>
      </c>
      <c r="J39">
        <f t="shared" si="1"/>
        <v>4487.04</v>
      </c>
    </row>
    <row r="40" spans="1:10" x14ac:dyDescent="0.35">
      <c r="A40">
        <v>2011</v>
      </c>
      <c r="B40" t="s">
        <v>8</v>
      </c>
      <c r="C40" t="s">
        <v>14</v>
      </c>
      <c r="D40" t="s">
        <v>10</v>
      </c>
      <c r="E40" t="s">
        <v>50</v>
      </c>
      <c r="F40">
        <v>4992</v>
      </c>
      <c r="G40">
        <v>0.64</v>
      </c>
      <c r="H40">
        <v>0.98</v>
      </c>
      <c r="I40">
        <f t="shared" si="0"/>
        <v>4892.16</v>
      </c>
      <c r="J40">
        <f t="shared" si="1"/>
        <v>1697.2799999999997</v>
      </c>
    </row>
    <row r="41" spans="1:10" x14ac:dyDescent="0.35">
      <c r="A41">
        <v>2011</v>
      </c>
      <c r="B41" t="s">
        <v>8</v>
      </c>
      <c r="C41" t="s">
        <v>14</v>
      </c>
      <c r="D41" t="s">
        <v>10</v>
      </c>
      <c r="E41" t="s">
        <v>51</v>
      </c>
      <c r="F41">
        <v>7956</v>
      </c>
      <c r="G41">
        <v>0.88</v>
      </c>
      <c r="H41">
        <v>0.94</v>
      </c>
      <c r="I41">
        <f t="shared" si="0"/>
        <v>7478.6399999999994</v>
      </c>
      <c r="J41">
        <f t="shared" si="1"/>
        <v>477.35999999999956</v>
      </c>
    </row>
    <row r="42" spans="1:10" x14ac:dyDescent="0.35">
      <c r="A42">
        <v>2011</v>
      </c>
      <c r="B42" t="s">
        <v>8</v>
      </c>
      <c r="C42" t="s">
        <v>14</v>
      </c>
      <c r="D42" t="s">
        <v>10</v>
      </c>
      <c r="E42" t="s">
        <v>52</v>
      </c>
      <c r="F42">
        <v>6348</v>
      </c>
      <c r="G42">
        <v>0.56000000000000005</v>
      </c>
      <c r="H42">
        <v>1.1599999999999999</v>
      </c>
      <c r="I42">
        <f t="shared" si="0"/>
        <v>7363.6799999999994</v>
      </c>
      <c r="J42">
        <f t="shared" si="1"/>
        <v>3808.7999999999993</v>
      </c>
    </row>
    <row r="43" spans="1:10" x14ac:dyDescent="0.35">
      <c r="A43">
        <v>2011</v>
      </c>
      <c r="B43" t="s">
        <v>8</v>
      </c>
      <c r="C43" t="s">
        <v>14</v>
      </c>
      <c r="D43" t="s">
        <v>10</v>
      </c>
      <c r="E43" t="s">
        <v>53</v>
      </c>
      <c r="F43">
        <v>6456</v>
      </c>
      <c r="G43">
        <v>0.67</v>
      </c>
      <c r="H43">
        <v>1.19</v>
      </c>
      <c r="I43">
        <f t="shared" si="0"/>
        <v>7682.6399999999994</v>
      </c>
      <c r="J43">
        <f t="shared" si="1"/>
        <v>3357.1199999999994</v>
      </c>
    </row>
    <row r="44" spans="1:10" x14ac:dyDescent="0.35">
      <c r="A44">
        <v>2011</v>
      </c>
      <c r="B44" t="s">
        <v>8</v>
      </c>
      <c r="C44" t="s">
        <v>14</v>
      </c>
      <c r="D44" t="s">
        <v>10</v>
      </c>
      <c r="E44" t="s">
        <v>54</v>
      </c>
      <c r="F44">
        <v>9288</v>
      </c>
      <c r="G44">
        <v>1.17</v>
      </c>
      <c r="H44">
        <v>1.1200000000000001</v>
      </c>
      <c r="I44">
        <f t="shared" si="0"/>
        <v>10402.560000000001</v>
      </c>
      <c r="J44">
        <f t="shared" si="1"/>
        <v>-464.39999999999833</v>
      </c>
    </row>
    <row r="45" spans="1:10" x14ac:dyDescent="0.35">
      <c r="A45">
        <v>2011</v>
      </c>
      <c r="B45" t="s">
        <v>8</v>
      </c>
      <c r="C45" t="s">
        <v>14</v>
      </c>
      <c r="D45" t="s">
        <v>10</v>
      </c>
      <c r="E45" t="s">
        <v>55</v>
      </c>
      <c r="F45">
        <v>5352</v>
      </c>
      <c r="G45">
        <v>0.51</v>
      </c>
      <c r="H45">
        <v>1.2</v>
      </c>
      <c r="I45">
        <f t="shared" si="0"/>
        <v>6422.4</v>
      </c>
      <c r="J45">
        <f t="shared" si="1"/>
        <v>3692.8799999999997</v>
      </c>
    </row>
    <row r="46" spans="1:10" x14ac:dyDescent="0.35">
      <c r="A46">
        <v>2011</v>
      </c>
      <c r="B46" t="s">
        <v>8</v>
      </c>
      <c r="C46" t="s">
        <v>14</v>
      </c>
      <c r="D46" t="s">
        <v>10</v>
      </c>
      <c r="E46" t="s">
        <v>56</v>
      </c>
      <c r="F46">
        <v>4836</v>
      </c>
      <c r="G46">
        <v>0.77</v>
      </c>
      <c r="H46">
        <v>1</v>
      </c>
      <c r="I46">
        <f t="shared" si="0"/>
        <v>4836</v>
      </c>
      <c r="J46">
        <f t="shared" si="1"/>
        <v>1112.28</v>
      </c>
    </row>
    <row r="47" spans="1:10" x14ac:dyDescent="0.35">
      <c r="A47">
        <v>2011</v>
      </c>
      <c r="B47" t="s">
        <v>8</v>
      </c>
      <c r="C47" t="s">
        <v>14</v>
      </c>
      <c r="D47" t="s">
        <v>10</v>
      </c>
      <c r="E47" t="s">
        <v>57</v>
      </c>
      <c r="F47">
        <v>9384</v>
      </c>
      <c r="G47">
        <v>1.05</v>
      </c>
      <c r="H47">
        <v>1.1299999999999999</v>
      </c>
      <c r="I47">
        <f t="shared" si="0"/>
        <v>10603.919999999998</v>
      </c>
      <c r="J47">
        <f t="shared" si="1"/>
        <v>750.71999999999855</v>
      </c>
    </row>
    <row r="48" spans="1:10" x14ac:dyDescent="0.35">
      <c r="A48">
        <v>2011</v>
      </c>
      <c r="B48" t="s">
        <v>8</v>
      </c>
      <c r="C48" t="s">
        <v>14</v>
      </c>
      <c r="D48" t="s">
        <v>10</v>
      </c>
      <c r="E48" t="s">
        <v>58</v>
      </c>
      <c r="F48">
        <v>9264</v>
      </c>
      <c r="G48">
        <v>1.1299999999999999</v>
      </c>
      <c r="H48">
        <v>0.99</v>
      </c>
      <c r="I48">
        <f t="shared" si="0"/>
        <v>9171.36</v>
      </c>
      <c r="J48">
        <f t="shared" si="1"/>
        <v>-1296.9599999999991</v>
      </c>
    </row>
    <row r="49" spans="1:10" x14ac:dyDescent="0.35">
      <c r="A49">
        <v>2011</v>
      </c>
      <c r="B49" t="s">
        <v>8</v>
      </c>
      <c r="C49" t="s">
        <v>14</v>
      </c>
      <c r="D49" t="s">
        <v>10</v>
      </c>
      <c r="E49" t="s">
        <v>59</v>
      </c>
      <c r="F49">
        <v>9204</v>
      </c>
      <c r="G49">
        <v>1.02</v>
      </c>
      <c r="H49">
        <v>1.1100000000000001</v>
      </c>
      <c r="I49">
        <f t="shared" si="0"/>
        <v>10216.44</v>
      </c>
      <c r="J49">
        <f t="shared" si="1"/>
        <v>828.3600000000007</v>
      </c>
    </row>
    <row r="50" spans="1:10" x14ac:dyDescent="0.35">
      <c r="A50">
        <v>2011</v>
      </c>
      <c r="B50" t="s">
        <v>8</v>
      </c>
      <c r="C50" t="s">
        <v>14</v>
      </c>
      <c r="D50" t="s">
        <v>10</v>
      </c>
      <c r="E50" t="s">
        <v>60</v>
      </c>
      <c r="F50">
        <v>6396</v>
      </c>
      <c r="G50">
        <v>0.44</v>
      </c>
      <c r="H50">
        <v>1.05</v>
      </c>
      <c r="I50">
        <f t="shared" si="0"/>
        <v>6715.8</v>
      </c>
      <c r="J50">
        <f t="shared" si="1"/>
        <v>3901.5600000000004</v>
      </c>
    </row>
    <row r="51" spans="1:10" x14ac:dyDescent="0.35">
      <c r="A51">
        <v>2011</v>
      </c>
      <c r="B51" t="s">
        <v>8</v>
      </c>
      <c r="C51" t="s">
        <v>14</v>
      </c>
      <c r="D51" t="s">
        <v>10</v>
      </c>
      <c r="E51" t="s">
        <v>61</v>
      </c>
      <c r="F51">
        <v>6396</v>
      </c>
      <c r="G51">
        <v>0.59</v>
      </c>
      <c r="H51">
        <v>1.0900000000000001</v>
      </c>
      <c r="I51">
        <f t="shared" si="0"/>
        <v>6971.64</v>
      </c>
      <c r="J51">
        <f t="shared" si="1"/>
        <v>3198.0000000000009</v>
      </c>
    </row>
    <row r="52" spans="1:10" x14ac:dyDescent="0.35">
      <c r="A52">
        <v>2011</v>
      </c>
      <c r="B52" t="s">
        <v>8</v>
      </c>
      <c r="C52" t="s">
        <v>14</v>
      </c>
      <c r="D52" t="s">
        <v>10</v>
      </c>
      <c r="E52" t="s">
        <v>62</v>
      </c>
      <c r="F52">
        <v>7116</v>
      </c>
      <c r="G52">
        <v>0.42</v>
      </c>
      <c r="H52">
        <v>1.1200000000000001</v>
      </c>
      <c r="I52">
        <f t="shared" si="0"/>
        <v>7969.920000000001</v>
      </c>
      <c r="J52">
        <f t="shared" si="1"/>
        <v>4981.2000000000016</v>
      </c>
    </row>
    <row r="53" spans="1:10" x14ac:dyDescent="0.35">
      <c r="A53">
        <v>2011</v>
      </c>
      <c r="B53" t="s">
        <v>8</v>
      </c>
      <c r="C53" t="s">
        <v>14</v>
      </c>
      <c r="D53" t="s">
        <v>10</v>
      </c>
      <c r="E53" t="s">
        <v>63</v>
      </c>
      <c r="F53">
        <v>8616</v>
      </c>
      <c r="G53">
        <v>0.78</v>
      </c>
      <c r="H53">
        <v>0.95</v>
      </c>
      <c r="I53">
        <f t="shared" si="0"/>
        <v>8185.2</v>
      </c>
      <c r="J53">
        <f t="shared" si="1"/>
        <v>1464.7199999999993</v>
      </c>
    </row>
    <row r="54" spans="1:10" x14ac:dyDescent="0.35">
      <c r="A54">
        <v>2011</v>
      </c>
      <c r="B54" t="s">
        <v>8</v>
      </c>
      <c r="C54" t="s">
        <v>14</v>
      </c>
      <c r="D54" t="s">
        <v>10</v>
      </c>
      <c r="E54" t="s">
        <v>64</v>
      </c>
      <c r="F54">
        <v>6768</v>
      </c>
      <c r="G54">
        <v>0.9</v>
      </c>
      <c r="H54">
        <v>1.08</v>
      </c>
      <c r="I54">
        <f t="shared" si="0"/>
        <v>7309.4400000000005</v>
      </c>
      <c r="J54">
        <f t="shared" si="1"/>
        <v>1218.2400000000002</v>
      </c>
    </row>
    <row r="55" spans="1:10" x14ac:dyDescent="0.35">
      <c r="A55">
        <v>2011</v>
      </c>
      <c r="B55" t="s">
        <v>8</v>
      </c>
      <c r="C55" t="s">
        <v>14</v>
      </c>
      <c r="D55" t="s">
        <v>10</v>
      </c>
      <c r="E55" t="s">
        <v>65</v>
      </c>
      <c r="F55">
        <v>9552</v>
      </c>
      <c r="G55">
        <v>1.03</v>
      </c>
      <c r="H55">
        <v>1.18</v>
      </c>
      <c r="I55">
        <f t="shared" si="0"/>
        <v>11271.359999999999</v>
      </c>
      <c r="J55">
        <f t="shared" si="1"/>
        <v>1432.799999999999</v>
      </c>
    </row>
    <row r="56" spans="1:10" x14ac:dyDescent="0.35">
      <c r="A56">
        <v>2011</v>
      </c>
      <c r="B56" t="s">
        <v>8</v>
      </c>
      <c r="C56" t="s">
        <v>14</v>
      </c>
      <c r="D56" t="s">
        <v>10</v>
      </c>
      <c r="E56" t="s">
        <v>66</v>
      </c>
      <c r="F56">
        <v>6612</v>
      </c>
      <c r="G56">
        <v>0.63</v>
      </c>
      <c r="H56">
        <v>1.1200000000000001</v>
      </c>
      <c r="I56">
        <f t="shared" si="0"/>
        <v>7405.4400000000005</v>
      </c>
      <c r="J56">
        <f t="shared" si="1"/>
        <v>3239.8800000000006</v>
      </c>
    </row>
    <row r="57" spans="1:10" x14ac:dyDescent="0.35">
      <c r="A57">
        <v>2011</v>
      </c>
      <c r="B57" t="s">
        <v>8</v>
      </c>
      <c r="C57" t="s">
        <v>14</v>
      </c>
      <c r="D57" t="s">
        <v>10</v>
      </c>
      <c r="E57" t="s">
        <v>67</v>
      </c>
      <c r="F57">
        <v>7056</v>
      </c>
      <c r="G57">
        <v>0.8</v>
      </c>
      <c r="H57">
        <v>1.06</v>
      </c>
      <c r="I57">
        <f t="shared" si="0"/>
        <v>7479.3600000000006</v>
      </c>
      <c r="J57">
        <f t="shared" si="1"/>
        <v>1834.5600000000002</v>
      </c>
    </row>
    <row r="58" spans="1:10" x14ac:dyDescent="0.35">
      <c r="A58">
        <v>2011</v>
      </c>
      <c r="B58" t="s">
        <v>8</v>
      </c>
      <c r="C58" t="s">
        <v>14</v>
      </c>
      <c r="D58" t="s">
        <v>10</v>
      </c>
      <c r="E58" t="s">
        <v>68</v>
      </c>
      <c r="F58">
        <v>6108</v>
      </c>
      <c r="G58">
        <v>1.17</v>
      </c>
      <c r="H58">
        <v>0.99</v>
      </c>
      <c r="I58">
        <f t="shared" si="0"/>
        <v>6046.92</v>
      </c>
      <c r="J58">
        <f t="shared" si="1"/>
        <v>-1099.4399999999996</v>
      </c>
    </row>
    <row r="59" spans="1:10" x14ac:dyDescent="0.35">
      <c r="A59">
        <v>2011</v>
      </c>
      <c r="B59" t="s">
        <v>8</v>
      </c>
      <c r="C59" t="s">
        <v>14</v>
      </c>
      <c r="D59" t="s">
        <v>10</v>
      </c>
      <c r="E59" t="s">
        <v>69</v>
      </c>
      <c r="F59">
        <v>7152</v>
      </c>
      <c r="G59">
        <v>0.93</v>
      </c>
      <c r="H59">
        <v>1.18</v>
      </c>
      <c r="I59">
        <f t="shared" si="0"/>
        <v>8439.3599999999988</v>
      </c>
      <c r="J59">
        <f t="shared" si="1"/>
        <v>1787.9999999999993</v>
      </c>
    </row>
    <row r="60" spans="1:10" x14ac:dyDescent="0.35">
      <c r="A60">
        <v>2011</v>
      </c>
      <c r="B60" t="s">
        <v>8</v>
      </c>
      <c r="C60" t="s">
        <v>14</v>
      </c>
      <c r="D60" t="s">
        <v>10</v>
      </c>
      <c r="E60" t="s">
        <v>70</v>
      </c>
      <c r="F60">
        <v>8988</v>
      </c>
      <c r="G60">
        <v>1.1200000000000001</v>
      </c>
      <c r="H60">
        <v>1.01</v>
      </c>
      <c r="I60">
        <f t="shared" si="0"/>
        <v>9077.8799999999992</v>
      </c>
      <c r="J60">
        <f t="shared" si="1"/>
        <v>-988.68000000000086</v>
      </c>
    </row>
    <row r="61" spans="1:10" x14ac:dyDescent="0.35">
      <c r="A61">
        <v>2011</v>
      </c>
      <c r="B61" t="s">
        <v>8</v>
      </c>
      <c r="C61" t="s">
        <v>14</v>
      </c>
      <c r="D61" t="s">
        <v>10</v>
      </c>
      <c r="E61" t="s">
        <v>71</v>
      </c>
      <c r="F61">
        <v>6588</v>
      </c>
      <c r="G61">
        <v>1.1000000000000001</v>
      </c>
      <c r="H61">
        <v>1.1299999999999999</v>
      </c>
      <c r="I61">
        <f t="shared" si="0"/>
        <v>7444.44</v>
      </c>
      <c r="J61">
        <f t="shared" si="1"/>
        <v>197.63999999999871</v>
      </c>
    </row>
    <row r="62" spans="1:10" x14ac:dyDescent="0.35">
      <c r="A62">
        <v>2011</v>
      </c>
      <c r="B62" t="s">
        <v>8</v>
      </c>
      <c r="C62" t="s">
        <v>14</v>
      </c>
      <c r="D62" t="s">
        <v>10</v>
      </c>
      <c r="E62" t="s">
        <v>72</v>
      </c>
      <c r="F62">
        <v>8280</v>
      </c>
      <c r="G62">
        <v>0.85</v>
      </c>
      <c r="H62">
        <v>1.03</v>
      </c>
      <c r="I62">
        <f t="shared" si="0"/>
        <v>8528.4</v>
      </c>
      <c r="J62">
        <f t="shared" si="1"/>
        <v>1490.4000000000003</v>
      </c>
    </row>
    <row r="63" spans="1:10" x14ac:dyDescent="0.35">
      <c r="A63">
        <v>2011</v>
      </c>
      <c r="B63" t="s">
        <v>8</v>
      </c>
      <c r="C63" t="s">
        <v>14</v>
      </c>
      <c r="D63" t="s">
        <v>10</v>
      </c>
      <c r="E63" t="s">
        <v>73</v>
      </c>
      <c r="F63">
        <v>7104</v>
      </c>
      <c r="G63">
        <v>0.77</v>
      </c>
      <c r="H63">
        <v>1.05</v>
      </c>
      <c r="I63">
        <f t="shared" si="0"/>
        <v>7459.2000000000007</v>
      </c>
      <c r="J63">
        <f t="shared" si="1"/>
        <v>1989.1200000000001</v>
      </c>
    </row>
    <row r="64" spans="1:10" x14ac:dyDescent="0.35">
      <c r="A64">
        <v>2011</v>
      </c>
      <c r="B64" t="s">
        <v>8</v>
      </c>
      <c r="C64" t="s">
        <v>14</v>
      </c>
      <c r="D64" t="s">
        <v>10</v>
      </c>
      <c r="E64" t="s">
        <v>74</v>
      </c>
      <c r="F64">
        <v>7920</v>
      </c>
      <c r="G64">
        <v>0.46</v>
      </c>
      <c r="H64">
        <v>1.07</v>
      </c>
      <c r="I64">
        <f t="shared" si="0"/>
        <v>8474.4</v>
      </c>
      <c r="J64">
        <f t="shared" si="1"/>
        <v>4831.2000000000007</v>
      </c>
    </row>
    <row r="65" spans="1:10" x14ac:dyDescent="0.35">
      <c r="A65">
        <v>2011</v>
      </c>
      <c r="B65" t="s">
        <v>8</v>
      </c>
      <c r="C65" t="s">
        <v>14</v>
      </c>
      <c r="D65" t="s">
        <v>10</v>
      </c>
      <c r="E65" t="s">
        <v>75</v>
      </c>
      <c r="F65">
        <v>9492</v>
      </c>
      <c r="G65">
        <v>1.06</v>
      </c>
      <c r="H65">
        <v>0.92</v>
      </c>
      <c r="I65">
        <f t="shared" si="0"/>
        <v>8732.6400000000012</v>
      </c>
      <c r="J65">
        <f t="shared" si="1"/>
        <v>-1328.88</v>
      </c>
    </row>
    <row r="66" spans="1:10" x14ac:dyDescent="0.35">
      <c r="A66">
        <v>2011</v>
      </c>
      <c r="B66" t="s">
        <v>8</v>
      </c>
      <c r="C66" t="s">
        <v>14</v>
      </c>
      <c r="D66" t="s">
        <v>10</v>
      </c>
      <c r="E66" t="s">
        <v>76</v>
      </c>
      <c r="F66">
        <v>9288</v>
      </c>
      <c r="G66">
        <v>1.19</v>
      </c>
      <c r="H66">
        <v>1.18</v>
      </c>
      <c r="I66">
        <f t="shared" si="0"/>
        <v>10959.84</v>
      </c>
      <c r="J66">
        <f t="shared" si="1"/>
        <v>-92.880000000000081</v>
      </c>
    </row>
    <row r="67" spans="1:10" x14ac:dyDescent="0.35">
      <c r="A67">
        <v>2011</v>
      </c>
      <c r="B67" t="s">
        <v>8</v>
      </c>
      <c r="C67" t="s">
        <v>14</v>
      </c>
      <c r="D67" t="s">
        <v>10</v>
      </c>
      <c r="E67" t="s">
        <v>77</v>
      </c>
      <c r="F67">
        <v>6660</v>
      </c>
      <c r="G67">
        <v>1.1499999999999999</v>
      </c>
      <c r="H67">
        <v>1</v>
      </c>
      <c r="I67">
        <f t="shared" ref="I67:I130" si="2">H67*F67</f>
        <v>6660</v>
      </c>
      <c r="J67">
        <f t="shared" ref="J67:J130" si="3">(H67-G67)*F67</f>
        <v>-998.99999999999943</v>
      </c>
    </row>
    <row r="68" spans="1:10" x14ac:dyDescent="0.35">
      <c r="A68">
        <v>2011</v>
      </c>
      <c r="B68" t="s">
        <v>8</v>
      </c>
      <c r="C68" t="s">
        <v>14</v>
      </c>
      <c r="D68" t="s">
        <v>10</v>
      </c>
      <c r="E68" t="s">
        <v>78</v>
      </c>
      <c r="F68">
        <v>6372</v>
      </c>
      <c r="G68">
        <v>0.51</v>
      </c>
      <c r="H68">
        <v>1.1200000000000001</v>
      </c>
      <c r="I68">
        <f t="shared" si="2"/>
        <v>7136.64</v>
      </c>
      <c r="J68">
        <f t="shared" si="3"/>
        <v>3886.9200000000005</v>
      </c>
    </row>
    <row r="69" spans="1:10" x14ac:dyDescent="0.35">
      <c r="A69">
        <v>2011</v>
      </c>
      <c r="B69" t="s">
        <v>8</v>
      </c>
      <c r="C69" t="s">
        <v>14</v>
      </c>
      <c r="D69" t="s">
        <v>10</v>
      </c>
      <c r="E69" t="s">
        <v>79</v>
      </c>
      <c r="F69">
        <v>5508</v>
      </c>
      <c r="G69">
        <v>1.17</v>
      </c>
      <c r="H69">
        <v>1.19</v>
      </c>
      <c r="I69">
        <f t="shared" si="2"/>
        <v>6554.5199999999995</v>
      </c>
      <c r="J69">
        <f t="shared" si="3"/>
        <v>110.1600000000001</v>
      </c>
    </row>
    <row r="70" spans="1:10" x14ac:dyDescent="0.35">
      <c r="A70">
        <v>2011</v>
      </c>
      <c r="B70" t="s">
        <v>8</v>
      </c>
      <c r="C70" t="s">
        <v>14</v>
      </c>
      <c r="D70" t="s">
        <v>10</v>
      </c>
      <c r="E70" t="s">
        <v>80</v>
      </c>
      <c r="F70">
        <v>5916</v>
      </c>
      <c r="G70">
        <v>0.96</v>
      </c>
      <c r="H70">
        <v>1.05</v>
      </c>
      <c r="I70">
        <f t="shared" si="2"/>
        <v>6211.8</v>
      </c>
      <c r="J70">
        <f t="shared" si="3"/>
        <v>532.44000000000051</v>
      </c>
    </row>
    <row r="71" spans="1:10" x14ac:dyDescent="0.35">
      <c r="A71">
        <v>2011</v>
      </c>
      <c r="B71" t="s">
        <v>8</v>
      </c>
      <c r="C71" t="s">
        <v>14</v>
      </c>
      <c r="D71" t="s">
        <v>10</v>
      </c>
      <c r="E71" t="s">
        <v>81</v>
      </c>
      <c r="F71">
        <v>6228</v>
      </c>
      <c r="G71">
        <v>0.85</v>
      </c>
      <c r="H71">
        <v>1.03</v>
      </c>
      <c r="I71">
        <f t="shared" si="2"/>
        <v>6414.84</v>
      </c>
      <c r="J71">
        <f t="shared" si="3"/>
        <v>1121.0400000000002</v>
      </c>
    </row>
    <row r="72" spans="1:10" x14ac:dyDescent="0.35">
      <c r="A72">
        <v>2011</v>
      </c>
      <c r="B72" t="s">
        <v>8</v>
      </c>
      <c r="C72" t="s">
        <v>14</v>
      </c>
      <c r="D72" t="s">
        <v>10</v>
      </c>
      <c r="E72" t="s">
        <v>82</v>
      </c>
      <c r="F72">
        <v>9564</v>
      </c>
      <c r="G72">
        <v>0.67</v>
      </c>
      <c r="H72">
        <v>1.1000000000000001</v>
      </c>
      <c r="I72">
        <f t="shared" si="2"/>
        <v>10520.400000000001</v>
      </c>
      <c r="J72">
        <f t="shared" si="3"/>
        <v>4112.5200000000004</v>
      </c>
    </row>
    <row r="73" spans="1:10" x14ac:dyDescent="0.35">
      <c r="A73">
        <v>2011</v>
      </c>
      <c r="B73" t="s">
        <v>8</v>
      </c>
      <c r="C73" t="s">
        <v>14</v>
      </c>
      <c r="D73" t="s">
        <v>10</v>
      </c>
      <c r="E73" t="s">
        <v>83</v>
      </c>
      <c r="F73">
        <v>9264</v>
      </c>
      <c r="G73">
        <v>0.78</v>
      </c>
      <c r="H73">
        <v>1.1299999999999999</v>
      </c>
      <c r="I73">
        <f t="shared" si="2"/>
        <v>10468.32</v>
      </c>
      <c r="J73">
        <f t="shared" si="3"/>
        <v>3242.3999999999987</v>
      </c>
    </row>
    <row r="74" spans="1:10" x14ac:dyDescent="0.35">
      <c r="A74">
        <v>2011</v>
      </c>
      <c r="B74" t="s">
        <v>8</v>
      </c>
      <c r="C74" t="s">
        <v>14</v>
      </c>
      <c r="D74" t="s">
        <v>10</v>
      </c>
      <c r="E74" t="s">
        <v>84</v>
      </c>
      <c r="F74">
        <v>8280</v>
      </c>
      <c r="G74">
        <v>0.48</v>
      </c>
      <c r="H74">
        <v>0.99</v>
      </c>
      <c r="I74">
        <f t="shared" si="2"/>
        <v>8197.2000000000007</v>
      </c>
      <c r="J74">
        <f t="shared" si="3"/>
        <v>4222.8</v>
      </c>
    </row>
    <row r="75" spans="1:10" x14ac:dyDescent="0.35">
      <c r="A75">
        <v>2011</v>
      </c>
      <c r="B75" t="s">
        <v>8</v>
      </c>
      <c r="C75" t="s">
        <v>14</v>
      </c>
      <c r="D75" t="s">
        <v>10</v>
      </c>
      <c r="E75" t="s">
        <v>85</v>
      </c>
      <c r="F75">
        <v>5172</v>
      </c>
      <c r="G75">
        <v>0.61</v>
      </c>
      <c r="H75">
        <v>1.05</v>
      </c>
      <c r="I75">
        <f t="shared" si="2"/>
        <v>5430.6</v>
      </c>
      <c r="J75">
        <f t="shared" si="3"/>
        <v>2275.6800000000003</v>
      </c>
    </row>
    <row r="76" spans="1:10" x14ac:dyDescent="0.35">
      <c r="A76">
        <v>2011</v>
      </c>
      <c r="B76" t="s">
        <v>8</v>
      </c>
      <c r="C76" t="s">
        <v>14</v>
      </c>
      <c r="D76" t="s">
        <v>10</v>
      </c>
      <c r="E76" t="s">
        <v>86</v>
      </c>
      <c r="F76">
        <v>6180</v>
      </c>
      <c r="G76">
        <v>0.55000000000000004</v>
      </c>
      <c r="H76">
        <v>1.04</v>
      </c>
      <c r="I76">
        <f t="shared" si="2"/>
        <v>6427.2</v>
      </c>
      <c r="J76">
        <f t="shared" si="3"/>
        <v>3028.2</v>
      </c>
    </row>
    <row r="77" spans="1:10" x14ac:dyDescent="0.35">
      <c r="A77">
        <v>2011</v>
      </c>
      <c r="B77" t="s">
        <v>8</v>
      </c>
      <c r="C77" t="s">
        <v>14</v>
      </c>
      <c r="D77" t="s">
        <v>10</v>
      </c>
      <c r="E77" t="s">
        <v>87</v>
      </c>
      <c r="F77">
        <v>6072</v>
      </c>
      <c r="G77">
        <v>0.93</v>
      </c>
      <c r="H77">
        <v>1.1599999999999999</v>
      </c>
      <c r="I77">
        <f t="shared" si="2"/>
        <v>7043.5199999999995</v>
      </c>
      <c r="J77">
        <f t="shared" si="3"/>
        <v>1396.5599999999993</v>
      </c>
    </row>
    <row r="78" spans="1:10" x14ac:dyDescent="0.35">
      <c r="A78">
        <v>2011</v>
      </c>
      <c r="B78" t="s">
        <v>8</v>
      </c>
      <c r="C78" t="s">
        <v>14</v>
      </c>
      <c r="D78" t="s">
        <v>10</v>
      </c>
      <c r="E78" t="s">
        <v>88</v>
      </c>
      <c r="F78">
        <v>6744</v>
      </c>
      <c r="G78">
        <v>1.1299999999999999</v>
      </c>
      <c r="H78">
        <v>1.03</v>
      </c>
      <c r="I78">
        <f t="shared" si="2"/>
        <v>6946.3200000000006</v>
      </c>
      <c r="J78">
        <f t="shared" si="3"/>
        <v>-674.39999999999907</v>
      </c>
    </row>
    <row r="79" spans="1:10" x14ac:dyDescent="0.35">
      <c r="A79">
        <v>2011</v>
      </c>
      <c r="B79" t="s">
        <v>8</v>
      </c>
      <c r="C79" t="s">
        <v>14</v>
      </c>
      <c r="D79" t="s">
        <v>10</v>
      </c>
      <c r="E79" t="s">
        <v>89</v>
      </c>
      <c r="F79">
        <v>6540</v>
      </c>
      <c r="G79">
        <v>0.74</v>
      </c>
      <c r="H79">
        <v>1.1299999999999999</v>
      </c>
      <c r="I79">
        <f t="shared" si="2"/>
        <v>7390.1999999999989</v>
      </c>
      <c r="J79">
        <f t="shared" si="3"/>
        <v>2550.5999999999995</v>
      </c>
    </row>
    <row r="80" spans="1:10" x14ac:dyDescent="0.35">
      <c r="A80">
        <v>2011</v>
      </c>
      <c r="B80" t="s">
        <v>8</v>
      </c>
      <c r="C80" t="s">
        <v>14</v>
      </c>
      <c r="D80" t="s">
        <v>10</v>
      </c>
      <c r="E80" t="s">
        <v>90</v>
      </c>
      <c r="F80">
        <v>6468</v>
      </c>
      <c r="G80">
        <v>0.48</v>
      </c>
      <c r="H80">
        <v>1.1299999999999999</v>
      </c>
      <c r="I80">
        <f t="shared" si="2"/>
        <v>7308.8399999999992</v>
      </c>
      <c r="J80">
        <f t="shared" si="3"/>
        <v>4204.2</v>
      </c>
    </row>
    <row r="81" spans="1:10" x14ac:dyDescent="0.35">
      <c r="A81">
        <v>2011</v>
      </c>
      <c r="B81" t="s">
        <v>8</v>
      </c>
      <c r="C81" t="s">
        <v>14</v>
      </c>
      <c r="D81" t="s">
        <v>10</v>
      </c>
      <c r="E81" t="s">
        <v>91</v>
      </c>
      <c r="F81">
        <v>4824</v>
      </c>
      <c r="G81">
        <v>0.57999999999999996</v>
      </c>
      <c r="H81">
        <v>0.99</v>
      </c>
      <c r="I81">
        <f t="shared" si="2"/>
        <v>4775.76</v>
      </c>
      <c r="J81">
        <f t="shared" si="3"/>
        <v>1977.8400000000001</v>
      </c>
    </row>
    <row r="82" spans="1:10" x14ac:dyDescent="0.35">
      <c r="A82">
        <v>2011</v>
      </c>
      <c r="B82" t="s">
        <v>8</v>
      </c>
      <c r="C82" t="s">
        <v>14</v>
      </c>
      <c r="D82" t="s">
        <v>10</v>
      </c>
      <c r="E82" t="s">
        <v>92</v>
      </c>
      <c r="F82">
        <v>5772</v>
      </c>
      <c r="G82">
        <v>0.93</v>
      </c>
      <c r="H82">
        <v>1.07</v>
      </c>
      <c r="I82">
        <f t="shared" si="2"/>
        <v>6176.04</v>
      </c>
      <c r="J82">
        <f t="shared" si="3"/>
        <v>808.08</v>
      </c>
    </row>
    <row r="83" spans="1:10" x14ac:dyDescent="0.35">
      <c r="A83">
        <v>2011</v>
      </c>
      <c r="B83" t="s">
        <v>8</v>
      </c>
      <c r="C83" t="s">
        <v>14</v>
      </c>
      <c r="D83" t="s">
        <v>10</v>
      </c>
      <c r="E83" t="s">
        <v>93</v>
      </c>
      <c r="F83">
        <v>8340</v>
      </c>
      <c r="G83">
        <v>0.82</v>
      </c>
      <c r="H83">
        <v>1.01</v>
      </c>
      <c r="I83">
        <f t="shared" si="2"/>
        <v>8423.4</v>
      </c>
      <c r="J83">
        <f t="shared" si="3"/>
        <v>1584.6000000000006</v>
      </c>
    </row>
    <row r="84" spans="1:10" x14ac:dyDescent="0.35">
      <c r="A84">
        <v>2011</v>
      </c>
      <c r="B84" t="s">
        <v>8</v>
      </c>
      <c r="C84" t="s">
        <v>14</v>
      </c>
      <c r="D84" t="s">
        <v>10</v>
      </c>
      <c r="E84" t="s">
        <v>94</v>
      </c>
      <c r="F84">
        <v>7932</v>
      </c>
      <c r="G84">
        <v>0.9</v>
      </c>
      <c r="H84">
        <v>0.9</v>
      </c>
      <c r="I84">
        <f t="shared" si="2"/>
        <v>7138.8</v>
      </c>
      <c r="J84">
        <f t="shared" si="3"/>
        <v>0</v>
      </c>
    </row>
    <row r="85" spans="1:10" x14ac:dyDescent="0.35">
      <c r="A85">
        <v>2011</v>
      </c>
      <c r="B85" t="s">
        <v>8</v>
      </c>
      <c r="C85" t="s">
        <v>14</v>
      </c>
      <c r="D85" t="s">
        <v>10</v>
      </c>
      <c r="E85" t="s">
        <v>95</v>
      </c>
      <c r="F85">
        <v>7992</v>
      </c>
      <c r="G85">
        <v>0.75</v>
      </c>
      <c r="H85">
        <v>1.19</v>
      </c>
      <c r="I85">
        <f t="shared" si="2"/>
        <v>9510.48</v>
      </c>
      <c r="J85">
        <f t="shared" si="3"/>
        <v>3516.4799999999996</v>
      </c>
    </row>
    <row r="86" spans="1:10" x14ac:dyDescent="0.35">
      <c r="A86">
        <v>2011</v>
      </c>
      <c r="B86" t="s">
        <v>8</v>
      </c>
      <c r="C86" t="s">
        <v>14</v>
      </c>
      <c r="D86" t="s">
        <v>10</v>
      </c>
      <c r="E86" t="s">
        <v>96</v>
      </c>
      <c r="F86">
        <v>8316</v>
      </c>
      <c r="G86">
        <v>0.97</v>
      </c>
      <c r="H86">
        <v>1.1499999999999999</v>
      </c>
      <c r="I86">
        <f t="shared" si="2"/>
        <v>9563.4</v>
      </c>
      <c r="J86">
        <f t="shared" si="3"/>
        <v>1496.8799999999994</v>
      </c>
    </row>
    <row r="87" spans="1:10" x14ac:dyDescent="0.35">
      <c r="A87">
        <v>2011</v>
      </c>
      <c r="B87" t="s">
        <v>8</v>
      </c>
      <c r="C87" t="s">
        <v>14</v>
      </c>
      <c r="D87" t="s">
        <v>10</v>
      </c>
      <c r="E87" t="s">
        <v>97</v>
      </c>
      <c r="F87">
        <v>7332</v>
      </c>
      <c r="G87">
        <v>0.92</v>
      </c>
      <c r="H87">
        <v>1.1399999999999999</v>
      </c>
      <c r="I87">
        <f t="shared" si="2"/>
        <v>8358.48</v>
      </c>
      <c r="J87">
        <f t="shared" si="3"/>
        <v>1613.0399999999991</v>
      </c>
    </row>
    <row r="88" spans="1:10" x14ac:dyDescent="0.35">
      <c r="A88">
        <v>2011</v>
      </c>
      <c r="B88" t="s">
        <v>8</v>
      </c>
      <c r="C88" t="s">
        <v>14</v>
      </c>
      <c r="D88" t="s">
        <v>10</v>
      </c>
      <c r="E88" t="s">
        <v>98</v>
      </c>
      <c r="F88">
        <v>9348</v>
      </c>
      <c r="G88">
        <v>1.0900000000000001</v>
      </c>
      <c r="H88">
        <v>0.95</v>
      </c>
      <c r="I88">
        <f t="shared" si="2"/>
        <v>8880.6</v>
      </c>
      <c r="J88">
        <f t="shared" si="3"/>
        <v>-1308.7200000000012</v>
      </c>
    </row>
    <row r="89" spans="1:10" x14ac:dyDescent="0.35">
      <c r="A89">
        <v>2011</v>
      </c>
      <c r="B89" t="s">
        <v>8</v>
      </c>
      <c r="C89" t="s">
        <v>14</v>
      </c>
      <c r="D89" t="s">
        <v>10</v>
      </c>
      <c r="E89" t="s">
        <v>99</v>
      </c>
      <c r="F89">
        <v>6288</v>
      </c>
      <c r="G89">
        <v>0.52</v>
      </c>
      <c r="H89">
        <v>1.1399999999999999</v>
      </c>
      <c r="I89">
        <f t="shared" si="2"/>
        <v>7168.32</v>
      </c>
      <c r="J89">
        <f t="shared" si="3"/>
        <v>3898.5599999999995</v>
      </c>
    </row>
    <row r="90" spans="1:10" x14ac:dyDescent="0.35">
      <c r="A90">
        <v>2011</v>
      </c>
      <c r="B90" t="s">
        <v>8</v>
      </c>
      <c r="C90" t="s">
        <v>14</v>
      </c>
      <c r="D90" t="s">
        <v>10</v>
      </c>
      <c r="E90" t="s">
        <v>100</v>
      </c>
      <c r="F90">
        <v>6360</v>
      </c>
      <c r="G90">
        <v>0.76</v>
      </c>
      <c r="H90">
        <v>0.91</v>
      </c>
      <c r="I90">
        <f t="shared" si="2"/>
        <v>5787.6</v>
      </c>
      <c r="J90">
        <f t="shared" si="3"/>
        <v>954.00000000000011</v>
      </c>
    </row>
    <row r="91" spans="1:10" x14ac:dyDescent="0.35">
      <c r="A91">
        <v>2011</v>
      </c>
      <c r="B91" t="s">
        <v>8</v>
      </c>
      <c r="C91" t="s">
        <v>14</v>
      </c>
      <c r="D91" t="s">
        <v>10</v>
      </c>
      <c r="E91" t="s">
        <v>101</v>
      </c>
      <c r="F91">
        <v>9492</v>
      </c>
      <c r="G91">
        <v>0.49</v>
      </c>
      <c r="H91">
        <v>1.18</v>
      </c>
      <c r="I91">
        <f t="shared" si="2"/>
        <v>11200.56</v>
      </c>
      <c r="J91">
        <f t="shared" si="3"/>
        <v>6549.48</v>
      </c>
    </row>
    <row r="92" spans="1:10" x14ac:dyDescent="0.35">
      <c r="A92">
        <v>2011</v>
      </c>
      <c r="B92" t="s">
        <v>8</v>
      </c>
      <c r="C92" t="s">
        <v>14</v>
      </c>
      <c r="D92" t="s">
        <v>10</v>
      </c>
      <c r="E92" t="s">
        <v>102</v>
      </c>
      <c r="F92">
        <v>7488</v>
      </c>
      <c r="G92">
        <v>0.52</v>
      </c>
      <c r="H92">
        <v>0.95</v>
      </c>
      <c r="I92">
        <f t="shared" si="2"/>
        <v>7113.5999999999995</v>
      </c>
      <c r="J92">
        <f t="shared" si="3"/>
        <v>3219.8399999999997</v>
      </c>
    </row>
    <row r="93" spans="1:10" x14ac:dyDescent="0.35">
      <c r="A93">
        <v>2011</v>
      </c>
      <c r="B93" t="s">
        <v>8</v>
      </c>
      <c r="C93" t="s">
        <v>14</v>
      </c>
      <c r="D93" t="s">
        <v>10</v>
      </c>
      <c r="E93" t="s">
        <v>103</v>
      </c>
      <c r="F93">
        <v>9264</v>
      </c>
      <c r="G93">
        <v>0.95</v>
      </c>
      <c r="H93">
        <v>1.1599999999999999</v>
      </c>
      <c r="I93">
        <f t="shared" si="2"/>
        <v>10746.24</v>
      </c>
      <c r="J93">
        <f t="shared" si="3"/>
        <v>1945.4399999999996</v>
      </c>
    </row>
    <row r="94" spans="1:10" x14ac:dyDescent="0.35">
      <c r="A94">
        <v>2011</v>
      </c>
      <c r="B94" t="s">
        <v>8</v>
      </c>
      <c r="C94" t="s">
        <v>14</v>
      </c>
      <c r="D94" t="s">
        <v>10</v>
      </c>
      <c r="E94" t="s">
        <v>104</v>
      </c>
      <c r="F94">
        <v>8220</v>
      </c>
      <c r="G94">
        <v>0.74</v>
      </c>
      <c r="H94">
        <v>1.01</v>
      </c>
      <c r="I94">
        <f t="shared" si="2"/>
        <v>8302.2000000000007</v>
      </c>
      <c r="J94">
        <f t="shared" si="3"/>
        <v>2219.4</v>
      </c>
    </row>
    <row r="95" spans="1:10" x14ac:dyDescent="0.35">
      <c r="A95">
        <v>2011</v>
      </c>
      <c r="B95" t="s">
        <v>8</v>
      </c>
      <c r="C95" t="s">
        <v>14</v>
      </c>
      <c r="D95" t="s">
        <v>10</v>
      </c>
      <c r="E95" t="s">
        <v>105</v>
      </c>
      <c r="F95">
        <v>9156</v>
      </c>
      <c r="G95">
        <v>1.03</v>
      </c>
      <c r="H95">
        <v>1.02</v>
      </c>
      <c r="I95">
        <f t="shared" si="2"/>
        <v>9339.1200000000008</v>
      </c>
      <c r="J95">
        <f t="shared" si="3"/>
        <v>-91.560000000000088</v>
      </c>
    </row>
    <row r="96" spans="1:10" x14ac:dyDescent="0.35">
      <c r="A96">
        <v>2011</v>
      </c>
      <c r="B96" t="s">
        <v>8</v>
      </c>
      <c r="C96" t="s">
        <v>14</v>
      </c>
      <c r="D96" t="s">
        <v>10</v>
      </c>
      <c r="E96" t="s">
        <v>106</v>
      </c>
      <c r="F96">
        <v>9144</v>
      </c>
      <c r="G96">
        <v>0.59</v>
      </c>
      <c r="H96">
        <v>1.02</v>
      </c>
      <c r="I96">
        <f t="shared" si="2"/>
        <v>9326.880000000001</v>
      </c>
      <c r="J96">
        <f t="shared" si="3"/>
        <v>3931.9200000000005</v>
      </c>
    </row>
    <row r="97" spans="1:10" x14ac:dyDescent="0.35">
      <c r="A97">
        <v>2011</v>
      </c>
      <c r="B97" t="s">
        <v>8</v>
      </c>
      <c r="C97" t="s">
        <v>14</v>
      </c>
      <c r="D97" t="s">
        <v>10</v>
      </c>
      <c r="E97" t="s">
        <v>107</v>
      </c>
      <c r="F97">
        <v>5724</v>
      </c>
      <c r="G97">
        <v>0.93</v>
      </c>
      <c r="H97">
        <v>0.93</v>
      </c>
      <c r="I97">
        <f t="shared" si="2"/>
        <v>5323.3200000000006</v>
      </c>
      <c r="J97">
        <f t="shared" si="3"/>
        <v>0</v>
      </c>
    </row>
    <row r="98" spans="1:10" x14ac:dyDescent="0.35">
      <c r="A98">
        <v>2011</v>
      </c>
      <c r="B98" t="s">
        <v>8</v>
      </c>
      <c r="C98" t="s">
        <v>14</v>
      </c>
      <c r="D98" t="s">
        <v>10</v>
      </c>
      <c r="E98" t="s">
        <v>108</v>
      </c>
      <c r="F98">
        <v>9120</v>
      </c>
      <c r="G98">
        <v>1.0900000000000001</v>
      </c>
      <c r="H98">
        <v>1.1000000000000001</v>
      </c>
      <c r="I98">
        <f t="shared" si="2"/>
        <v>10032</v>
      </c>
      <c r="J98">
        <f t="shared" si="3"/>
        <v>91.200000000000074</v>
      </c>
    </row>
    <row r="99" spans="1:10" x14ac:dyDescent="0.35">
      <c r="A99">
        <v>2011</v>
      </c>
      <c r="B99" t="s">
        <v>8</v>
      </c>
      <c r="C99" t="s">
        <v>14</v>
      </c>
      <c r="D99" t="s">
        <v>10</v>
      </c>
      <c r="E99" t="s">
        <v>109</v>
      </c>
      <c r="F99">
        <v>6096</v>
      </c>
      <c r="G99">
        <v>0.42</v>
      </c>
      <c r="H99">
        <v>1.2</v>
      </c>
      <c r="I99">
        <f t="shared" si="2"/>
        <v>7315.2</v>
      </c>
      <c r="J99">
        <f t="shared" si="3"/>
        <v>4754.88</v>
      </c>
    </row>
    <row r="100" spans="1:10" x14ac:dyDescent="0.35">
      <c r="A100">
        <v>2011</v>
      </c>
      <c r="B100" t="s">
        <v>8</v>
      </c>
      <c r="C100" t="s">
        <v>14</v>
      </c>
      <c r="D100" t="s">
        <v>10</v>
      </c>
      <c r="E100" t="s">
        <v>110</v>
      </c>
      <c r="F100">
        <v>5340</v>
      </c>
      <c r="G100">
        <v>1.07</v>
      </c>
      <c r="H100">
        <v>1.1399999999999999</v>
      </c>
      <c r="I100">
        <f t="shared" si="2"/>
        <v>6087.5999999999995</v>
      </c>
      <c r="J100">
        <f t="shared" si="3"/>
        <v>373.79999999999916</v>
      </c>
    </row>
    <row r="101" spans="1:10" x14ac:dyDescent="0.35">
      <c r="A101">
        <v>2011</v>
      </c>
      <c r="B101" t="s">
        <v>8</v>
      </c>
      <c r="C101" t="s">
        <v>14</v>
      </c>
      <c r="D101" t="s">
        <v>10</v>
      </c>
      <c r="E101" t="s">
        <v>111</v>
      </c>
      <c r="F101">
        <v>7152</v>
      </c>
      <c r="G101">
        <v>0.59</v>
      </c>
      <c r="H101">
        <v>0.99</v>
      </c>
      <c r="I101">
        <f t="shared" si="2"/>
        <v>7080.48</v>
      </c>
      <c r="J101">
        <f t="shared" si="3"/>
        <v>2860.8</v>
      </c>
    </row>
    <row r="102" spans="1:10" x14ac:dyDescent="0.35">
      <c r="A102">
        <v>2011</v>
      </c>
      <c r="B102" t="s">
        <v>8</v>
      </c>
      <c r="C102" t="s">
        <v>14</v>
      </c>
      <c r="D102" t="s">
        <v>10</v>
      </c>
      <c r="E102" t="s">
        <v>112</v>
      </c>
      <c r="F102">
        <v>7224</v>
      </c>
      <c r="G102">
        <v>0.76</v>
      </c>
      <c r="H102">
        <v>0.98</v>
      </c>
      <c r="I102">
        <f t="shared" si="2"/>
        <v>7079.5199999999995</v>
      </c>
      <c r="J102">
        <f t="shared" si="3"/>
        <v>1589.2799999999997</v>
      </c>
    </row>
    <row r="103" spans="1:10" x14ac:dyDescent="0.35">
      <c r="A103">
        <v>2011</v>
      </c>
      <c r="B103" t="s">
        <v>8</v>
      </c>
      <c r="C103" t="s">
        <v>14</v>
      </c>
      <c r="D103" t="s">
        <v>10</v>
      </c>
      <c r="E103" t="s">
        <v>113</v>
      </c>
      <c r="F103">
        <v>5640</v>
      </c>
      <c r="G103">
        <v>1.07</v>
      </c>
      <c r="H103">
        <v>1.04</v>
      </c>
      <c r="I103">
        <f t="shared" si="2"/>
        <v>5865.6</v>
      </c>
      <c r="J103">
        <f t="shared" si="3"/>
        <v>-169.20000000000016</v>
      </c>
    </row>
    <row r="104" spans="1:10" x14ac:dyDescent="0.35">
      <c r="A104">
        <v>2011</v>
      </c>
      <c r="B104" t="s">
        <v>8</v>
      </c>
      <c r="C104" t="s">
        <v>14</v>
      </c>
      <c r="D104" t="s">
        <v>10</v>
      </c>
      <c r="E104" t="s">
        <v>114</v>
      </c>
      <c r="F104">
        <v>9144</v>
      </c>
      <c r="G104">
        <v>0.86</v>
      </c>
      <c r="H104">
        <v>1.02</v>
      </c>
      <c r="I104">
        <f t="shared" si="2"/>
        <v>9326.880000000001</v>
      </c>
      <c r="J104">
        <f t="shared" si="3"/>
        <v>1463.0400000000002</v>
      </c>
    </row>
    <row r="105" spans="1:10" x14ac:dyDescent="0.35">
      <c r="A105">
        <v>2011</v>
      </c>
      <c r="B105" t="s">
        <v>8</v>
      </c>
      <c r="C105" t="s">
        <v>14</v>
      </c>
      <c r="D105" t="s">
        <v>10</v>
      </c>
      <c r="E105" t="s">
        <v>115</v>
      </c>
      <c r="F105">
        <v>7188</v>
      </c>
      <c r="G105">
        <v>0.74</v>
      </c>
      <c r="H105">
        <v>0.97</v>
      </c>
      <c r="I105">
        <f t="shared" si="2"/>
        <v>6972.36</v>
      </c>
      <c r="J105">
        <f t="shared" si="3"/>
        <v>1653.2399999999998</v>
      </c>
    </row>
    <row r="106" spans="1:10" x14ac:dyDescent="0.35">
      <c r="A106">
        <v>2011</v>
      </c>
      <c r="B106" t="s">
        <v>8</v>
      </c>
      <c r="C106" t="s">
        <v>14</v>
      </c>
      <c r="D106" t="s">
        <v>10</v>
      </c>
      <c r="E106" t="s">
        <v>116</v>
      </c>
      <c r="F106">
        <v>7200</v>
      </c>
      <c r="G106">
        <v>0.62</v>
      </c>
      <c r="H106">
        <v>1</v>
      </c>
      <c r="I106">
        <f t="shared" si="2"/>
        <v>7200</v>
      </c>
      <c r="J106">
        <f t="shared" si="3"/>
        <v>2736</v>
      </c>
    </row>
    <row r="107" spans="1:10" x14ac:dyDescent="0.35">
      <c r="A107">
        <v>2011</v>
      </c>
      <c r="B107" t="s">
        <v>8</v>
      </c>
      <c r="C107" t="s">
        <v>14</v>
      </c>
      <c r="D107" t="s">
        <v>10</v>
      </c>
      <c r="E107" t="s">
        <v>117</v>
      </c>
      <c r="F107">
        <v>8208</v>
      </c>
      <c r="G107">
        <v>1.0900000000000001</v>
      </c>
      <c r="H107">
        <v>1.18</v>
      </c>
      <c r="I107">
        <f t="shared" si="2"/>
        <v>9685.4399999999987</v>
      </c>
      <c r="J107">
        <f t="shared" si="3"/>
        <v>738.71999999999889</v>
      </c>
    </row>
    <row r="108" spans="1:10" x14ac:dyDescent="0.35">
      <c r="A108">
        <v>2011</v>
      </c>
      <c r="B108" t="s">
        <v>8</v>
      </c>
      <c r="C108" t="s">
        <v>14</v>
      </c>
      <c r="D108" t="s">
        <v>10</v>
      </c>
      <c r="E108" t="s">
        <v>118</v>
      </c>
      <c r="F108">
        <v>7812</v>
      </c>
      <c r="G108">
        <v>0.95</v>
      </c>
      <c r="H108">
        <v>0.98</v>
      </c>
      <c r="I108">
        <f t="shared" si="2"/>
        <v>7655.76</v>
      </c>
      <c r="J108">
        <f t="shared" si="3"/>
        <v>234.36000000000021</v>
      </c>
    </row>
    <row r="109" spans="1:10" x14ac:dyDescent="0.35">
      <c r="A109">
        <v>2011</v>
      </c>
      <c r="B109" t="s">
        <v>8</v>
      </c>
      <c r="C109" t="s">
        <v>14</v>
      </c>
      <c r="D109" t="s">
        <v>10</v>
      </c>
      <c r="E109" t="s">
        <v>119</v>
      </c>
      <c r="F109">
        <v>9516</v>
      </c>
      <c r="G109">
        <v>0.51</v>
      </c>
      <c r="H109">
        <v>0.94</v>
      </c>
      <c r="I109">
        <f t="shared" si="2"/>
        <v>8945.0399999999991</v>
      </c>
      <c r="J109">
        <f t="shared" si="3"/>
        <v>4091.8799999999992</v>
      </c>
    </row>
    <row r="110" spans="1:10" x14ac:dyDescent="0.35">
      <c r="A110">
        <v>2011</v>
      </c>
      <c r="B110" t="s">
        <v>8</v>
      </c>
      <c r="C110" t="s">
        <v>14</v>
      </c>
      <c r="D110" t="s">
        <v>10</v>
      </c>
      <c r="E110" t="s">
        <v>120</v>
      </c>
      <c r="F110">
        <v>6060</v>
      </c>
      <c r="G110">
        <v>0.52</v>
      </c>
      <c r="H110">
        <v>0.92</v>
      </c>
      <c r="I110">
        <f t="shared" si="2"/>
        <v>5575.2</v>
      </c>
      <c r="J110">
        <f t="shared" si="3"/>
        <v>2424</v>
      </c>
    </row>
    <row r="111" spans="1:10" x14ac:dyDescent="0.35">
      <c r="A111">
        <v>2011</v>
      </c>
      <c r="B111" t="s">
        <v>8</v>
      </c>
      <c r="C111" t="s">
        <v>14</v>
      </c>
      <c r="D111" t="s">
        <v>10</v>
      </c>
      <c r="E111" t="s">
        <v>121</v>
      </c>
      <c r="F111">
        <v>5472</v>
      </c>
      <c r="G111">
        <v>0.43</v>
      </c>
      <c r="H111">
        <v>0.98</v>
      </c>
      <c r="I111">
        <f t="shared" si="2"/>
        <v>5362.5599999999995</v>
      </c>
      <c r="J111">
        <f t="shared" si="3"/>
        <v>3009.6000000000004</v>
      </c>
    </row>
    <row r="112" spans="1:10" x14ac:dyDescent="0.35">
      <c r="A112">
        <v>2011</v>
      </c>
      <c r="B112" t="s">
        <v>8</v>
      </c>
      <c r="C112" t="s">
        <v>14</v>
      </c>
      <c r="D112" t="s">
        <v>10</v>
      </c>
      <c r="E112" t="s">
        <v>122</v>
      </c>
      <c r="F112">
        <v>8376</v>
      </c>
      <c r="G112">
        <v>1.17</v>
      </c>
      <c r="H112">
        <v>1.18</v>
      </c>
      <c r="I112">
        <f t="shared" si="2"/>
        <v>9883.68</v>
      </c>
      <c r="J112">
        <f t="shared" si="3"/>
        <v>83.760000000000076</v>
      </c>
    </row>
    <row r="113" spans="1:10" x14ac:dyDescent="0.35">
      <c r="A113">
        <v>2011</v>
      </c>
      <c r="B113" t="s">
        <v>8</v>
      </c>
      <c r="C113" t="s">
        <v>14</v>
      </c>
      <c r="D113" t="s">
        <v>10</v>
      </c>
      <c r="E113" t="s">
        <v>123</v>
      </c>
      <c r="F113">
        <v>5796</v>
      </c>
      <c r="G113">
        <v>0.44</v>
      </c>
      <c r="H113">
        <v>1.05</v>
      </c>
      <c r="I113">
        <f t="shared" si="2"/>
        <v>6085.8</v>
      </c>
      <c r="J113">
        <f t="shared" si="3"/>
        <v>3535.5600000000004</v>
      </c>
    </row>
    <row r="114" spans="1:10" x14ac:dyDescent="0.35">
      <c r="A114">
        <v>2011</v>
      </c>
      <c r="B114" t="s">
        <v>8</v>
      </c>
      <c r="C114" t="s">
        <v>14</v>
      </c>
      <c r="D114" t="s">
        <v>10</v>
      </c>
      <c r="E114" t="s">
        <v>124</v>
      </c>
      <c r="F114">
        <v>7320</v>
      </c>
      <c r="G114">
        <v>0.52</v>
      </c>
      <c r="H114">
        <v>1.05</v>
      </c>
      <c r="I114">
        <f t="shared" si="2"/>
        <v>7686</v>
      </c>
      <c r="J114">
        <f t="shared" si="3"/>
        <v>3879.6000000000004</v>
      </c>
    </row>
    <row r="115" spans="1:10" x14ac:dyDescent="0.35">
      <c r="A115">
        <v>2011</v>
      </c>
      <c r="B115" t="s">
        <v>8</v>
      </c>
      <c r="C115" t="s">
        <v>14</v>
      </c>
      <c r="D115" t="s">
        <v>10</v>
      </c>
      <c r="E115" t="s">
        <v>125</v>
      </c>
      <c r="F115">
        <v>9576</v>
      </c>
      <c r="G115">
        <v>0.46</v>
      </c>
      <c r="H115">
        <v>0.96</v>
      </c>
      <c r="I115">
        <f t="shared" si="2"/>
        <v>9192.9599999999991</v>
      </c>
      <c r="J115">
        <f t="shared" si="3"/>
        <v>4787.9999999999991</v>
      </c>
    </row>
    <row r="116" spans="1:10" x14ac:dyDescent="0.35">
      <c r="A116">
        <v>2011</v>
      </c>
      <c r="B116" t="s">
        <v>8</v>
      </c>
      <c r="C116" t="s">
        <v>14</v>
      </c>
      <c r="D116" t="s">
        <v>10</v>
      </c>
      <c r="E116" t="s">
        <v>126</v>
      </c>
      <c r="F116">
        <v>8688</v>
      </c>
      <c r="G116">
        <v>1.1599999999999999</v>
      </c>
      <c r="H116">
        <v>0.99</v>
      </c>
      <c r="I116">
        <f t="shared" si="2"/>
        <v>8601.1200000000008</v>
      </c>
      <c r="J116">
        <f t="shared" si="3"/>
        <v>-1476.9599999999994</v>
      </c>
    </row>
    <row r="117" spans="1:10" x14ac:dyDescent="0.35">
      <c r="A117">
        <v>2011</v>
      </c>
      <c r="B117" t="s">
        <v>8</v>
      </c>
      <c r="C117" t="s">
        <v>14</v>
      </c>
      <c r="D117" t="s">
        <v>10</v>
      </c>
      <c r="E117" t="s">
        <v>127</v>
      </c>
      <c r="F117">
        <v>4920</v>
      </c>
      <c r="G117">
        <v>0.96</v>
      </c>
      <c r="H117">
        <v>0.93</v>
      </c>
      <c r="I117">
        <f t="shared" si="2"/>
        <v>4575.6000000000004</v>
      </c>
      <c r="J117">
        <f t="shared" si="3"/>
        <v>-147.5999999999996</v>
      </c>
    </row>
    <row r="118" spans="1:10" x14ac:dyDescent="0.35">
      <c r="A118">
        <v>2011</v>
      </c>
      <c r="B118" t="s">
        <v>8</v>
      </c>
      <c r="C118" t="s">
        <v>14</v>
      </c>
      <c r="D118" t="s">
        <v>10</v>
      </c>
      <c r="E118" t="s">
        <v>128</v>
      </c>
      <c r="F118">
        <v>6072</v>
      </c>
      <c r="G118">
        <v>1.08</v>
      </c>
      <c r="H118">
        <v>0.95</v>
      </c>
      <c r="I118">
        <f t="shared" si="2"/>
        <v>5768.4</v>
      </c>
      <c r="J118">
        <f t="shared" si="3"/>
        <v>-789.3600000000007</v>
      </c>
    </row>
    <row r="119" spans="1:10" x14ac:dyDescent="0.35">
      <c r="A119">
        <v>2011</v>
      </c>
      <c r="B119" t="s">
        <v>8</v>
      </c>
      <c r="C119" t="s">
        <v>14</v>
      </c>
      <c r="D119" t="s">
        <v>10</v>
      </c>
      <c r="E119" t="s">
        <v>129</v>
      </c>
      <c r="F119">
        <v>5460</v>
      </c>
      <c r="G119">
        <v>1.07</v>
      </c>
      <c r="H119">
        <v>0.91</v>
      </c>
      <c r="I119">
        <f t="shared" si="2"/>
        <v>4968.6000000000004</v>
      </c>
      <c r="J119">
        <f t="shared" si="3"/>
        <v>-873.60000000000014</v>
      </c>
    </row>
    <row r="120" spans="1:10" x14ac:dyDescent="0.35">
      <c r="A120">
        <v>2011</v>
      </c>
      <c r="B120" t="s">
        <v>8</v>
      </c>
      <c r="C120" t="s">
        <v>14</v>
      </c>
      <c r="D120" t="s">
        <v>10</v>
      </c>
      <c r="E120" t="s">
        <v>130</v>
      </c>
      <c r="F120">
        <v>5268</v>
      </c>
      <c r="G120">
        <v>0.4</v>
      </c>
      <c r="H120">
        <v>1.06</v>
      </c>
      <c r="I120">
        <f t="shared" si="2"/>
        <v>5584.08</v>
      </c>
      <c r="J120">
        <f t="shared" si="3"/>
        <v>3476.88</v>
      </c>
    </row>
    <row r="121" spans="1:10" x14ac:dyDescent="0.35">
      <c r="A121">
        <v>2011</v>
      </c>
      <c r="B121" t="s">
        <v>8</v>
      </c>
      <c r="C121" t="s">
        <v>14</v>
      </c>
      <c r="D121" t="s">
        <v>10</v>
      </c>
      <c r="E121" t="s">
        <v>131</v>
      </c>
      <c r="F121">
        <v>7164</v>
      </c>
      <c r="G121">
        <v>0.72</v>
      </c>
      <c r="H121">
        <v>1.1599999999999999</v>
      </c>
      <c r="I121">
        <f t="shared" si="2"/>
        <v>8310.24</v>
      </c>
      <c r="J121">
        <f t="shared" si="3"/>
        <v>3152.1599999999994</v>
      </c>
    </row>
    <row r="122" spans="1:10" x14ac:dyDescent="0.35">
      <c r="A122">
        <v>2011</v>
      </c>
      <c r="B122" t="s">
        <v>8</v>
      </c>
      <c r="C122" t="s">
        <v>14</v>
      </c>
      <c r="D122" t="s">
        <v>10</v>
      </c>
      <c r="E122" t="s">
        <v>132</v>
      </c>
      <c r="F122">
        <v>7020</v>
      </c>
      <c r="G122">
        <v>0.98</v>
      </c>
      <c r="H122">
        <v>0.96</v>
      </c>
      <c r="I122">
        <f t="shared" si="2"/>
        <v>6739.2</v>
      </c>
      <c r="J122">
        <f t="shared" si="3"/>
        <v>-140.40000000000012</v>
      </c>
    </row>
    <row r="123" spans="1:10" x14ac:dyDescent="0.35">
      <c r="A123">
        <v>2011</v>
      </c>
      <c r="B123" t="s">
        <v>8</v>
      </c>
      <c r="C123" t="s">
        <v>14</v>
      </c>
      <c r="D123" t="s">
        <v>10</v>
      </c>
      <c r="E123" t="s">
        <v>133</v>
      </c>
      <c r="F123">
        <v>8028</v>
      </c>
      <c r="G123">
        <v>1.17</v>
      </c>
      <c r="H123">
        <v>1.1599999999999999</v>
      </c>
      <c r="I123">
        <f t="shared" si="2"/>
        <v>9312.48</v>
      </c>
      <c r="J123">
        <f t="shared" si="3"/>
        <v>-80.280000000000072</v>
      </c>
    </row>
    <row r="124" spans="1:10" x14ac:dyDescent="0.35">
      <c r="A124">
        <v>2011</v>
      </c>
      <c r="B124" t="s">
        <v>8</v>
      </c>
      <c r="C124" t="s">
        <v>14</v>
      </c>
      <c r="D124" t="s">
        <v>10</v>
      </c>
      <c r="E124" t="s">
        <v>134</v>
      </c>
      <c r="F124">
        <v>7680</v>
      </c>
      <c r="G124">
        <v>0.44</v>
      </c>
      <c r="H124">
        <v>1.07</v>
      </c>
      <c r="I124">
        <f t="shared" si="2"/>
        <v>8217.6</v>
      </c>
      <c r="J124">
        <f t="shared" si="3"/>
        <v>4838.4000000000005</v>
      </c>
    </row>
    <row r="125" spans="1:10" x14ac:dyDescent="0.35">
      <c r="A125">
        <v>2011</v>
      </c>
      <c r="B125" t="s">
        <v>8</v>
      </c>
      <c r="C125" t="s">
        <v>14</v>
      </c>
      <c r="D125" t="s">
        <v>10</v>
      </c>
      <c r="E125" t="s">
        <v>135</v>
      </c>
      <c r="F125">
        <v>8916</v>
      </c>
      <c r="G125">
        <v>1.1299999999999999</v>
      </c>
      <c r="H125">
        <v>0.94</v>
      </c>
      <c r="I125">
        <f t="shared" si="2"/>
        <v>8381.0399999999991</v>
      </c>
      <c r="J125">
        <f t="shared" si="3"/>
        <v>-1694.0399999999995</v>
      </c>
    </row>
    <row r="126" spans="1:10" x14ac:dyDescent="0.35">
      <c r="A126">
        <v>2011</v>
      </c>
      <c r="B126" t="s">
        <v>8</v>
      </c>
      <c r="C126" t="s">
        <v>14</v>
      </c>
      <c r="D126" t="s">
        <v>10</v>
      </c>
      <c r="E126" t="s">
        <v>136</v>
      </c>
      <c r="F126">
        <v>7392</v>
      </c>
      <c r="G126">
        <v>0.66</v>
      </c>
      <c r="H126">
        <v>1.1399999999999999</v>
      </c>
      <c r="I126">
        <f t="shared" si="2"/>
        <v>8426.8799999999992</v>
      </c>
      <c r="J126">
        <f t="shared" si="3"/>
        <v>3548.1599999999989</v>
      </c>
    </row>
    <row r="127" spans="1:10" x14ac:dyDescent="0.35">
      <c r="A127">
        <v>2011</v>
      </c>
      <c r="B127" t="s">
        <v>8</v>
      </c>
      <c r="C127" t="s">
        <v>14</v>
      </c>
      <c r="D127" t="s">
        <v>10</v>
      </c>
      <c r="E127" t="s">
        <v>137</v>
      </c>
      <c r="F127">
        <v>8472</v>
      </c>
      <c r="G127">
        <v>1.04</v>
      </c>
      <c r="H127">
        <v>1</v>
      </c>
      <c r="I127">
        <f t="shared" si="2"/>
        <v>8472</v>
      </c>
      <c r="J127">
        <f t="shared" si="3"/>
        <v>-338.88000000000028</v>
      </c>
    </row>
    <row r="128" spans="1:10" x14ac:dyDescent="0.35">
      <c r="A128">
        <v>2011</v>
      </c>
      <c r="B128" t="s">
        <v>8</v>
      </c>
      <c r="C128" t="s">
        <v>14</v>
      </c>
      <c r="D128" t="s">
        <v>10</v>
      </c>
      <c r="E128" t="s">
        <v>138</v>
      </c>
      <c r="F128">
        <v>6852</v>
      </c>
      <c r="G128">
        <v>1.02</v>
      </c>
      <c r="H128">
        <v>1.1100000000000001</v>
      </c>
      <c r="I128">
        <f t="shared" si="2"/>
        <v>7605.72</v>
      </c>
      <c r="J128">
        <f t="shared" si="3"/>
        <v>616.68000000000052</v>
      </c>
    </row>
    <row r="129" spans="1:10" x14ac:dyDescent="0.35">
      <c r="A129">
        <v>2011</v>
      </c>
      <c r="B129" t="s">
        <v>8</v>
      </c>
      <c r="C129" t="s">
        <v>14</v>
      </c>
      <c r="D129" t="s">
        <v>10</v>
      </c>
      <c r="E129" t="s">
        <v>139</v>
      </c>
      <c r="F129">
        <v>5724</v>
      </c>
      <c r="G129">
        <v>1.01</v>
      </c>
      <c r="H129">
        <v>1.1499999999999999</v>
      </c>
      <c r="I129">
        <f t="shared" si="2"/>
        <v>6582.5999999999995</v>
      </c>
      <c r="J129">
        <f t="shared" si="3"/>
        <v>801.35999999999945</v>
      </c>
    </row>
    <row r="130" spans="1:10" x14ac:dyDescent="0.35">
      <c r="A130">
        <v>2011</v>
      </c>
      <c r="B130" t="s">
        <v>8</v>
      </c>
      <c r="C130" t="s">
        <v>14</v>
      </c>
      <c r="D130" t="s">
        <v>10</v>
      </c>
      <c r="E130" t="s">
        <v>140</v>
      </c>
      <c r="F130">
        <v>8100</v>
      </c>
      <c r="G130">
        <v>0.43</v>
      </c>
      <c r="H130">
        <v>0.95</v>
      </c>
      <c r="I130">
        <f t="shared" si="2"/>
        <v>7695</v>
      </c>
      <c r="J130">
        <f t="shared" si="3"/>
        <v>4212</v>
      </c>
    </row>
    <row r="131" spans="1:10" x14ac:dyDescent="0.35">
      <c r="A131">
        <v>2011</v>
      </c>
      <c r="B131" t="s">
        <v>8</v>
      </c>
      <c r="C131" t="s">
        <v>14</v>
      </c>
      <c r="D131" t="s">
        <v>10</v>
      </c>
      <c r="E131" t="s">
        <v>141</v>
      </c>
      <c r="F131">
        <v>6936</v>
      </c>
      <c r="G131">
        <v>0.44</v>
      </c>
      <c r="H131">
        <v>1.19</v>
      </c>
      <c r="I131">
        <f t="shared" ref="I131:I194" si="4">H131*F131</f>
        <v>8253.84</v>
      </c>
      <c r="J131">
        <f t="shared" ref="J131:J194" si="5">(H131-G131)*F131</f>
        <v>5202</v>
      </c>
    </row>
    <row r="132" spans="1:10" x14ac:dyDescent="0.35">
      <c r="A132">
        <v>2011</v>
      </c>
      <c r="B132" t="s">
        <v>8</v>
      </c>
      <c r="C132" t="s">
        <v>14</v>
      </c>
      <c r="D132" t="s">
        <v>10</v>
      </c>
      <c r="E132" t="s">
        <v>142</v>
      </c>
      <c r="F132">
        <v>5964</v>
      </c>
      <c r="G132">
        <v>0.99</v>
      </c>
      <c r="H132">
        <v>0.95</v>
      </c>
      <c r="I132">
        <f t="shared" si="4"/>
        <v>5665.8</v>
      </c>
      <c r="J132">
        <f t="shared" si="5"/>
        <v>-238.5600000000002</v>
      </c>
    </row>
    <row r="133" spans="1:10" x14ac:dyDescent="0.35">
      <c r="A133">
        <v>2011</v>
      </c>
      <c r="B133" t="s">
        <v>8</v>
      </c>
      <c r="C133" t="s">
        <v>14</v>
      </c>
      <c r="D133" t="s">
        <v>10</v>
      </c>
      <c r="E133" t="s">
        <v>143</v>
      </c>
      <c r="F133">
        <v>5808</v>
      </c>
      <c r="G133">
        <v>1.0900000000000001</v>
      </c>
      <c r="H133">
        <v>1.17</v>
      </c>
      <c r="I133">
        <f t="shared" si="4"/>
        <v>6795.36</v>
      </c>
      <c r="J133">
        <f t="shared" si="5"/>
        <v>464.63999999999913</v>
      </c>
    </row>
    <row r="134" spans="1:10" x14ac:dyDescent="0.35">
      <c r="A134">
        <v>2011</v>
      </c>
      <c r="B134" t="s">
        <v>8</v>
      </c>
      <c r="C134" t="s">
        <v>14</v>
      </c>
      <c r="D134" t="s">
        <v>10</v>
      </c>
      <c r="E134" t="s">
        <v>144</v>
      </c>
      <c r="F134">
        <v>5844</v>
      </c>
      <c r="G134">
        <v>0.87</v>
      </c>
      <c r="H134">
        <v>0.9</v>
      </c>
      <c r="I134">
        <f t="shared" si="4"/>
        <v>5259.6</v>
      </c>
      <c r="J134">
        <f t="shared" si="5"/>
        <v>175.32000000000016</v>
      </c>
    </row>
    <row r="135" spans="1:10" x14ac:dyDescent="0.35">
      <c r="A135">
        <v>2011</v>
      </c>
      <c r="B135" t="s">
        <v>8</v>
      </c>
      <c r="C135" t="s">
        <v>14</v>
      </c>
      <c r="D135" t="s">
        <v>10</v>
      </c>
      <c r="E135" t="s">
        <v>145</v>
      </c>
      <c r="F135">
        <v>5292</v>
      </c>
      <c r="G135">
        <v>0.74</v>
      </c>
      <c r="H135">
        <v>0.94</v>
      </c>
      <c r="I135">
        <f t="shared" si="4"/>
        <v>4974.4799999999996</v>
      </c>
      <c r="J135">
        <f t="shared" si="5"/>
        <v>1058.3999999999999</v>
      </c>
    </row>
    <row r="136" spans="1:10" x14ac:dyDescent="0.35">
      <c r="A136">
        <v>2011</v>
      </c>
      <c r="B136" t="s">
        <v>8</v>
      </c>
      <c r="C136" t="s">
        <v>14</v>
      </c>
      <c r="D136" t="s">
        <v>10</v>
      </c>
      <c r="E136" t="s">
        <v>146</v>
      </c>
      <c r="F136">
        <v>6228</v>
      </c>
      <c r="G136">
        <v>1.1599999999999999</v>
      </c>
      <c r="H136">
        <v>0.92</v>
      </c>
      <c r="I136">
        <f t="shared" si="4"/>
        <v>5729.76</v>
      </c>
      <c r="J136">
        <f t="shared" si="5"/>
        <v>-1494.7199999999993</v>
      </c>
    </row>
    <row r="137" spans="1:10" x14ac:dyDescent="0.35">
      <c r="A137">
        <v>2011</v>
      </c>
      <c r="B137" t="s">
        <v>8</v>
      </c>
      <c r="C137" t="s">
        <v>14</v>
      </c>
      <c r="D137" t="s">
        <v>10</v>
      </c>
      <c r="E137" t="s">
        <v>147</v>
      </c>
      <c r="F137">
        <v>7944</v>
      </c>
      <c r="G137">
        <v>0.86</v>
      </c>
      <c r="H137">
        <v>1.04</v>
      </c>
      <c r="I137">
        <f t="shared" si="4"/>
        <v>8261.76</v>
      </c>
      <c r="J137">
        <f t="shared" si="5"/>
        <v>1429.9200000000003</v>
      </c>
    </row>
    <row r="138" spans="1:10" x14ac:dyDescent="0.35">
      <c r="A138">
        <v>2011</v>
      </c>
      <c r="B138" t="s">
        <v>8</v>
      </c>
      <c r="C138" t="s">
        <v>14</v>
      </c>
      <c r="D138" t="s">
        <v>10</v>
      </c>
      <c r="E138" t="s">
        <v>148</v>
      </c>
      <c r="F138">
        <v>4944</v>
      </c>
      <c r="G138">
        <v>1.07</v>
      </c>
      <c r="H138">
        <v>0.99</v>
      </c>
      <c r="I138">
        <f t="shared" si="4"/>
        <v>4894.5600000000004</v>
      </c>
      <c r="J138">
        <f t="shared" si="5"/>
        <v>-395.52000000000032</v>
      </c>
    </row>
    <row r="139" spans="1:10" x14ac:dyDescent="0.35">
      <c r="A139">
        <v>2011</v>
      </c>
      <c r="B139" t="s">
        <v>8</v>
      </c>
      <c r="C139" t="s">
        <v>14</v>
      </c>
      <c r="D139" t="s">
        <v>10</v>
      </c>
      <c r="E139" t="s">
        <v>149</v>
      </c>
      <c r="F139">
        <v>5028</v>
      </c>
      <c r="G139">
        <v>0.84</v>
      </c>
      <c r="H139">
        <v>1.1299999999999999</v>
      </c>
      <c r="I139">
        <f t="shared" si="4"/>
        <v>5681.6399999999994</v>
      </c>
      <c r="J139">
        <f t="shared" si="5"/>
        <v>1458.1199999999997</v>
      </c>
    </row>
    <row r="140" spans="1:10" x14ac:dyDescent="0.35">
      <c r="A140">
        <v>2011</v>
      </c>
      <c r="B140" t="s">
        <v>8</v>
      </c>
      <c r="C140" t="s">
        <v>14</v>
      </c>
      <c r="D140" t="s">
        <v>10</v>
      </c>
      <c r="E140" t="s">
        <v>150</v>
      </c>
      <c r="F140">
        <v>7248</v>
      </c>
      <c r="G140">
        <v>1.04</v>
      </c>
      <c r="H140">
        <v>1.07</v>
      </c>
      <c r="I140">
        <f t="shared" si="4"/>
        <v>7755.3600000000006</v>
      </c>
      <c r="J140">
        <f t="shared" si="5"/>
        <v>217.4400000000002</v>
      </c>
    </row>
    <row r="141" spans="1:10" x14ac:dyDescent="0.35">
      <c r="A141">
        <v>2011</v>
      </c>
      <c r="B141" t="s">
        <v>8</v>
      </c>
      <c r="C141" t="s">
        <v>14</v>
      </c>
      <c r="D141" t="s">
        <v>10</v>
      </c>
      <c r="E141" t="s">
        <v>151</v>
      </c>
      <c r="F141">
        <v>6720</v>
      </c>
      <c r="G141">
        <v>0.98</v>
      </c>
      <c r="H141">
        <v>0.99</v>
      </c>
      <c r="I141">
        <f t="shared" si="4"/>
        <v>6652.8</v>
      </c>
      <c r="J141">
        <f t="shared" si="5"/>
        <v>67.20000000000006</v>
      </c>
    </row>
    <row r="142" spans="1:10" x14ac:dyDescent="0.35">
      <c r="A142">
        <v>2011</v>
      </c>
      <c r="B142" t="s">
        <v>8</v>
      </c>
      <c r="C142" t="s">
        <v>14</v>
      </c>
      <c r="D142" t="s">
        <v>10</v>
      </c>
      <c r="E142" t="s">
        <v>152</v>
      </c>
      <c r="F142">
        <v>9156</v>
      </c>
      <c r="G142">
        <v>0.56000000000000005</v>
      </c>
      <c r="H142">
        <v>1.1100000000000001</v>
      </c>
      <c r="I142">
        <f t="shared" si="4"/>
        <v>10163.160000000002</v>
      </c>
      <c r="J142">
        <f t="shared" si="5"/>
        <v>5035.8</v>
      </c>
    </row>
    <row r="143" spans="1:10" x14ac:dyDescent="0.35">
      <c r="A143">
        <v>2011</v>
      </c>
      <c r="B143" t="s">
        <v>8</v>
      </c>
      <c r="C143" t="s">
        <v>14</v>
      </c>
      <c r="D143" t="s">
        <v>10</v>
      </c>
      <c r="E143" t="s">
        <v>153</v>
      </c>
      <c r="F143">
        <v>7932</v>
      </c>
      <c r="G143">
        <v>1.17</v>
      </c>
      <c r="H143">
        <v>1.05</v>
      </c>
      <c r="I143">
        <f t="shared" si="4"/>
        <v>8328.6</v>
      </c>
      <c r="J143">
        <f t="shared" si="5"/>
        <v>-951.83999999999912</v>
      </c>
    </row>
    <row r="144" spans="1:10" x14ac:dyDescent="0.35">
      <c r="A144">
        <v>2011</v>
      </c>
      <c r="B144" t="s">
        <v>8</v>
      </c>
      <c r="C144" t="s">
        <v>14</v>
      </c>
      <c r="D144" t="s">
        <v>10</v>
      </c>
      <c r="E144" t="s">
        <v>154</v>
      </c>
      <c r="F144">
        <v>5448</v>
      </c>
      <c r="G144">
        <v>0.71</v>
      </c>
      <c r="H144">
        <v>0.9</v>
      </c>
      <c r="I144">
        <f t="shared" si="4"/>
        <v>4903.2</v>
      </c>
      <c r="J144">
        <f t="shared" si="5"/>
        <v>1035.1200000000003</v>
      </c>
    </row>
    <row r="145" spans="1:10" x14ac:dyDescent="0.35">
      <c r="A145">
        <v>2011</v>
      </c>
      <c r="B145" t="s">
        <v>8</v>
      </c>
      <c r="C145" t="s">
        <v>14</v>
      </c>
      <c r="D145" t="s">
        <v>10</v>
      </c>
      <c r="E145" t="s">
        <v>155</v>
      </c>
      <c r="F145">
        <v>5412</v>
      </c>
      <c r="G145">
        <v>0.64</v>
      </c>
      <c r="H145">
        <v>1.1100000000000001</v>
      </c>
      <c r="I145">
        <f t="shared" si="4"/>
        <v>6007.3200000000006</v>
      </c>
      <c r="J145">
        <f t="shared" si="5"/>
        <v>2543.6400000000003</v>
      </c>
    </row>
    <row r="146" spans="1:10" x14ac:dyDescent="0.35">
      <c r="A146">
        <v>2011</v>
      </c>
      <c r="B146" t="s">
        <v>8</v>
      </c>
      <c r="C146" t="s">
        <v>14</v>
      </c>
      <c r="D146" t="s">
        <v>10</v>
      </c>
      <c r="E146" t="s">
        <v>156</v>
      </c>
      <c r="F146">
        <v>7956</v>
      </c>
      <c r="G146">
        <v>1.17</v>
      </c>
      <c r="H146">
        <v>1.19</v>
      </c>
      <c r="I146">
        <f t="shared" si="4"/>
        <v>9467.64</v>
      </c>
      <c r="J146">
        <f t="shared" si="5"/>
        <v>159.12000000000015</v>
      </c>
    </row>
    <row r="147" spans="1:10" x14ac:dyDescent="0.35">
      <c r="A147">
        <v>2011</v>
      </c>
      <c r="B147" t="s">
        <v>8</v>
      </c>
      <c r="C147" t="s">
        <v>14</v>
      </c>
      <c r="D147" t="s">
        <v>10</v>
      </c>
      <c r="E147" t="s">
        <v>157</v>
      </c>
      <c r="F147">
        <v>5772</v>
      </c>
      <c r="G147">
        <v>0.55000000000000004</v>
      </c>
      <c r="H147">
        <v>1.1299999999999999</v>
      </c>
      <c r="I147">
        <f t="shared" si="4"/>
        <v>6522.36</v>
      </c>
      <c r="J147">
        <f t="shared" si="5"/>
        <v>3347.7599999999993</v>
      </c>
    </row>
    <row r="148" spans="1:10" x14ac:dyDescent="0.35">
      <c r="A148">
        <v>2011</v>
      </c>
      <c r="B148" t="s">
        <v>8</v>
      </c>
      <c r="C148" t="s">
        <v>158</v>
      </c>
      <c r="D148" t="s">
        <v>10</v>
      </c>
      <c r="E148" t="s">
        <v>159</v>
      </c>
      <c r="F148">
        <v>96</v>
      </c>
      <c r="G148">
        <v>1.1399999999999999</v>
      </c>
      <c r="H148">
        <v>1.23</v>
      </c>
      <c r="I148">
        <f t="shared" si="4"/>
        <v>118.08</v>
      </c>
      <c r="J148">
        <f t="shared" si="5"/>
        <v>8.6400000000000077</v>
      </c>
    </row>
    <row r="149" spans="1:10" x14ac:dyDescent="0.35">
      <c r="A149">
        <v>2011</v>
      </c>
      <c r="B149" t="s">
        <v>8</v>
      </c>
      <c r="C149" t="s">
        <v>158</v>
      </c>
      <c r="D149" t="s">
        <v>10</v>
      </c>
      <c r="E149" t="s">
        <v>160</v>
      </c>
      <c r="F149">
        <v>144</v>
      </c>
      <c r="G149">
        <v>1.08</v>
      </c>
      <c r="H149">
        <v>1.26</v>
      </c>
      <c r="I149">
        <f t="shared" si="4"/>
        <v>181.44</v>
      </c>
      <c r="J149">
        <f t="shared" si="5"/>
        <v>25.919999999999991</v>
      </c>
    </row>
    <row r="150" spans="1:10" x14ac:dyDescent="0.35">
      <c r="A150">
        <v>2011</v>
      </c>
      <c r="B150" t="s">
        <v>8</v>
      </c>
      <c r="C150" t="s">
        <v>158</v>
      </c>
      <c r="D150" t="s">
        <v>10</v>
      </c>
      <c r="E150" t="s">
        <v>161</v>
      </c>
      <c r="F150">
        <v>72</v>
      </c>
      <c r="G150">
        <v>1.1599999999999999</v>
      </c>
      <c r="H150">
        <v>1.23</v>
      </c>
      <c r="I150">
        <f t="shared" si="4"/>
        <v>88.56</v>
      </c>
      <c r="J150">
        <f t="shared" si="5"/>
        <v>5.0400000000000045</v>
      </c>
    </row>
    <row r="151" spans="1:10" x14ac:dyDescent="0.35">
      <c r="A151">
        <v>2011</v>
      </c>
      <c r="B151" t="s">
        <v>8</v>
      </c>
      <c r="C151" t="s">
        <v>162</v>
      </c>
      <c r="D151" t="s">
        <v>10</v>
      </c>
      <c r="E151" t="s">
        <v>163</v>
      </c>
      <c r="F151">
        <v>336</v>
      </c>
      <c r="G151">
        <v>4.17</v>
      </c>
      <c r="H151">
        <v>5.0199999999999996</v>
      </c>
      <c r="I151">
        <f t="shared" si="4"/>
        <v>1686.7199999999998</v>
      </c>
      <c r="J151">
        <f t="shared" si="5"/>
        <v>285.59999999999991</v>
      </c>
    </row>
    <row r="152" spans="1:10" x14ac:dyDescent="0.35">
      <c r="A152">
        <v>2011</v>
      </c>
      <c r="B152" t="s">
        <v>8</v>
      </c>
      <c r="C152" t="s">
        <v>162</v>
      </c>
      <c r="D152" t="s">
        <v>10</v>
      </c>
      <c r="E152" t="s">
        <v>164</v>
      </c>
      <c r="F152">
        <v>468</v>
      </c>
      <c r="G152">
        <v>4.8600000000000003</v>
      </c>
      <c r="H152">
        <v>5.4</v>
      </c>
      <c r="I152">
        <f t="shared" si="4"/>
        <v>2527.2000000000003</v>
      </c>
      <c r="J152">
        <f t="shared" si="5"/>
        <v>252.72000000000003</v>
      </c>
    </row>
    <row r="153" spans="1:10" x14ac:dyDescent="0.35">
      <c r="A153">
        <v>2011</v>
      </c>
      <c r="B153" t="s">
        <v>8</v>
      </c>
      <c r="C153" t="s">
        <v>162</v>
      </c>
      <c r="D153" t="s">
        <v>10</v>
      </c>
      <c r="E153" t="s">
        <v>165</v>
      </c>
      <c r="F153">
        <v>396</v>
      </c>
      <c r="G153">
        <v>4.42</v>
      </c>
      <c r="H153">
        <v>5.2</v>
      </c>
      <c r="I153">
        <f t="shared" si="4"/>
        <v>2059.2000000000003</v>
      </c>
      <c r="J153">
        <f t="shared" si="5"/>
        <v>308.88000000000011</v>
      </c>
    </row>
    <row r="154" spans="1:10" x14ac:dyDescent="0.35">
      <c r="A154">
        <v>2011</v>
      </c>
      <c r="B154" t="s">
        <v>8</v>
      </c>
      <c r="C154" t="s">
        <v>162</v>
      </c>
      <c r="D154" t="s">
        <v>10</v>
      </c>
      <c r="E154" t="s">
        <v>166</v>
      </c>
      <c r="F154">
        <v>264</v>
      </c>
      <c r="G154">
        <v>4.0999999999999996</v>
      </c>
      <c r="H154">
        <v>5.1100000000000003</v>
      </c>
      <c r="I154">
        <f t="shared" si="4"/>
        <v>1349.0400000000002</v>
      </c>
      <c r="J154">
        <f t="shared" si="5"/>
        <v>266.64000000000016</v>
      </c>
    </row>
    <row r="155" spans="1:10" x14ac:dyDescent="0.35">
      <c r="A155">
        <v>2011</v>
      </c>
      <c r="B155" t="s">
        <v>8</v>
      </c>
      <c r="C155" t="s">
        <v>162</v>
      </c>
      <c r="D155" t="s">
        <v>10</v>
      </c>
      <c r="E155" t="s">
        <v>167</v>
      </c>
      <c r="F155">
        <v>648</v>
      </c>
      <c r="G155">
        <v>4.46</v>
      </c>
      <c r="H155">
        <v>5.22</v>
      </c>
      <c r="I155">
        <f t="shared" si="4"/>
        <v>3382.56</v>
      </c>
      <c r="J155">
        <f t="shared" si="5"/>
        <v>492.47999999999985</v>
      </c>
    </row>
    <row r="156" spans="1:10" x14ac:dyDescent="0.35">
      <c r="A156">
        <v>2011</v>
      </c>
      <c r="B156" t="s">
        <v>8</v>
      </c>
      <c r="C156" t="s">
        <v>162</v>
      </c>
      <c r="D156" t="s">
        <v>10</v>
      </c>
      <c r="E156" t="s">
        <v>168</v>
      </c>
      <c r="F156">
        <v>444</v>
      </c>
      <c r="G156">
        <v>4.03</v>
      </c>
      <c r="H156">
        <v>5.35</v>
      </c>
      <c r="I156">
        <f t="shared" si="4"/>
        <v>2375.3999999999996</v>
      </c>
      <c r="J156">
        <f t="shared" si="5"/>
        <v>586.0799999999997</v>
      </c>
    </row>
    <row r="157" spans="1:10" x14ac:dyDescent="0.35">
      <c r="A157">
        <v>2011</v>
      </c>
      <c r="B157" t="s">
        <v>8</v>
      </c>
      <c r="C157" t="s">
        <v>162</v>
      </c>
      <c r="D157" t="s">
        <v>10</v>
      </c>
      <c r="E157" t="s">
        <v>169</v>
      </c>
      <c r="F157">
        <v>336</v>
      </c>
      <c r="G157">
        <v>4.09</v>
      </c>
      <c r="H157">
        <v>5.25</v>
      </c>
      <c r="I157">
        <f t="shared" si="4"/>
        <v>1764</v>
      </c>
      <c r="J157">
        <f t="shared" si="5"/>
        <v>389.76000000000005</v>
      </c>
    </row>
    <row r="158" spans="1:10" x14ac:dyDescent="0.35">
      <c r="A158">
        <v>2011</v>
      </c>
      <c r="B158" t="s">
        <v>8</v>
      </c>
      <c r="C158" t="s">
        <v>162</v>
      </c>
      <c r="D158" t="s">
        <v>10</v>
      </c>
      <c r="E158" t="s">
        <v>170</v>
      </c>
      <c r="F158">
        <v>696</v>
      </c>
      <c r="G158">
        <v>4.21</v>
      </c>
      <c r="H158">
        <v>5.01</v>
      </c>
      <c r="I158">
        <f t="shared" si="4"/>
        <v>3486.96</v>
      </c>
      <c r="J158">
        <f t="shared" si="5"/>
        <v>556.79999999999984</v>
      </c>
    </row>
    <row r="159" spans="1:10" x14ac:dyDescent="0.35">
      <c r="A159">
        <v>2011</v>
      </c>
      <c r="B159" t="s">
        <v>8</v>
      </c>
      <c r="C159" t="s">
        <v>162</v>
      </c>
      <c r="D159" t="s">
        <v>10</v>
      </c>
      <c r="E159" t="s">
        <v>171</v>
      </c>
      <c r="F159">
        <v>456</v>
      </c>
      <c r="G159">
        <v>4.07</v>
      </c>
      <c r="H159">
        <v>5.09</v>
      </c>
      <c r="I159">
        <f t="shared" si="4"/>
        <v>2321.04</v>
      </c>
      <c r="J159">
        <f t="shared" si="5"/>
        <v>465.11999999999978</v>
      </c>
    </row>
    <row r="160" spans="1:10" x14ac:dyDescent="0.35">
      <c r="A160">
        <v>2011</v>
      </c>
      <c r="B160" t="s">
        <v>8</v>
      </c>
      <c r="C160" t="s">
        <v>162</v>
      </c>
      <c r="D160" t="s">
        <v>10</v>
      </c>
      <c r="E160" t="s">
        <v>172</v>
      </c>
      <c r="F160">
        <v>696</v>
      </c>
      <c r="G160">
        <v>4.1100000000000003</v>
      </c>
      <c r="H160">
        <v>5.2</v>
      </c>
      <c r="I160">
        <f t="shared" si="4"/>
        <v>3619.2000000000003</v>
      </c>
      <c r="J160">
        <f t="shared" si="5"/>
        <v>758.63999999999987</v>
      </c>
    </row>
    <row r="161" spans="1:10" x14ac:dyDescent="0.35">
      <c r="A161">
        <v>2011</v>
      </c>
      <c r="B161" t="s">
        <v>8</v>
      </c>
      <c r="C161" t="s">
        <v>162</v>
      </c>
      <c r="D161" t="s">
        <v>10</v>
      </c>
      <c r="E161" t="s">
        <v>173</v>
      </c>
      <c r="F161">
        <v>444</v>
      </c>
      <c r="G161">
        <v>4.22</v>
      </c>
      <c r="H161">
        <v>5.0999999999999996</v>
      </c>
      <c r="I161">
        <f t="shared" si="4"/>
        <v>2264.3999999999996</v>
      </c>
      <c r="J161">
        <f t="shared" si="5"/>
        <v>390.71999999999997</v>
      </c>
    </row>
    <row r="162" spans="1:10" x14ac:dyDescent="0.35">
      <c r="A162">
        <v>2011</v>
      </c>
      <c r="B162" t="s">
        <v>8</v>
      </c>
      <c r="C162" t="s">
        <v>162</v>
      </c>
      <c r="D162" t="s">
        <v>10</v>
      </c>
      <c r="E162" t="s">
        <v>174</v>
      </c>
      <c r="F162">
        <v>252</v>
      </c>
      <c r="G162">
        <v>4.78</v>
      </c>
      <c r="H162">
        <v>5.0599999999999996</v>
      </c>
      <c r="I162">
        <f t="shared" si="4"/>
        <v>1275.1199999999999</v>
      </c>
      <c r="J162">
        <f t="shared" si="5"/>
        <v>70.559999999999832</v>
      </c>
    </row>
    <row r="163" spans="1:10" x14ac:dyDescent="0.35">
      <c r="A163">
        <v>2011</v>
      </c>
      <c r="B163" t="s">
        <v>8</v>
      </c>
      <c r="C163" t="s">
        <v>162</v>
      </c>
      <c r="D163" t="s">
        <v>10</v>
      </c>
      <c r="E163" t="s">
        <v>175</v>
      </c>
      <c r="F163">
        <v>600</v>
      </c>
      <c r="G163">
        <v>4.34</v>
      </c>
      <c r="H163">
        <v>5.03</v>
      </c>
      <c r="I163">
        <f t="shared" si="4"/>
        <v>3018</v>
      </c>
      <c r="J163">
        <f t="shared" si="5"/>
        <v>414.00000000000023</v>
      </c>
    </row>
    <row r="164" spans="1:10" x14ac:dyDescent="0.35">
      <c r="A164">
        <v>2011</v>
      </c>
      <c r="B164" t="s">
        <v>8</v>
      </c>
      <c r="C164" t="s">
        <v>162</v>
      </c>
      <c r="D164" t="s">
        <v>10</v>
      </c>
      <c r="E164" t="s">
        <v>176</v>
      </c>
      <c r="F164">
        <v>456</v>
      </c>
      <c r="G164">
        <v>4.4800000000000004</v>
      </c>
      <c r="H164">
        <v>5.34</v>
      </c>
      <c r="I164">
        <f t="shared" si="4"/>
        <v>2435.04</v>
      </c>
      <c r="J164">
        <f t="shared" si="5"/>
        <v>392.15999999999974</v>
      </c>
    </row>
    <row r="165" spans="1:10" x14ac:dyDescent="0.35">
      <c r="A165">
        <v>2011</v>
      </c>
      <c r="B165" t="s">
        <v>8</v>
      </c>
      <c r="C165" t="s">
        <v>162</v>
      </c>
      <c r="D165" t="s">
        <v>10</v>
      </c>
      <c r="E165" t="s">
        <v>177</v>
      </c>
      <c r="F165">
        <v>336</v>
      </c>
      <c r="G165">
        <v>4.26</v>
      </c>
      <c r="H165">
        <v>5.21</v>
      </c>
      <c r="I165">
        <f t="shared" si="4"/>
        <v>1750.56</v>
      </c>
      <c r="J165">
        <f t="shared" si="5"/>
        <v>319.20000000000005</v>
      </c>
    </row>
    <row r="166" spans="1:10" x14ac:dyDescent="0.35">
      <c r="A166">
        <v>2011</v>
      </c>
      <c r="B166" t="s">
        <v>8</v>
      </c>
      <c r="C166" t="s">
        <v>162</v>
      </c>
      <c r="D166" t="s">
        <v>10</v>
      </c>
      <c r="E166" t="s">
        <v>178</v>
      </c>
      <c r="F166">
        <v>612</v>
      </c>
      <c r="G166">
        <v>4.63</v>
      </c>
      <c r="H166">
        <v>5.2</v>
      </c>
      <c r="I166">
        <f t="shared" si="4"/>
        <v>3182.4</v>
      </c>
      <c r="J166">
        <f t="shared" si="5"/>
        <v>348.84000000000015</v>
      </c>
    </row>
    <row r="167" spans="1:10" x14ac:dyDescent="0.35">
      <c r="A167">
        <v>2011</v>
      </c>
      <c r="B167" t="s">
        <v>8</v>
      </c>
      <c r="C167" t="s">
        <v>162</v>
      </c>
      <c r="D167" t="s">
        <v>10</v>
      </c>
      <c r="E167" t="s">
        <v>179</v>
      </c>
      <c r="F167">
        <v>660</v>
      </c>
      <c r="G167">
        <v>4.4000000000000004</v>
      </c>
      <c r="H167">
        <v>5.37</v>
      </c>
      <c r="I167">
        <f t="shared" si="4"/>
        <v>3544.2000000000003</v>
      </c>
      <c r="J167">
        <f t="shared" si="5"/>
        <v>640.19999999999982</v>
      </c>
    </row>
    <row r="168" spans="1:10" x14ac:dyDescent="0.35">
      <c r="A168">
        <v>2011</v>
      </c>
      <c r="B168" t="s">
        <v>8</v>
      </c>
      <c r="C168" t="s">
        <v>162</v>
      </c>
      <c r="D168" t="s">
        <v>10</v>
      </c>
      <c r="E168" t="s">
        <v>180</v>
      </c>
      <c r="F168">
        <v>348</v>
      </c>
      <c r="G168">
        <v>4.72</v>
      </c>
      <c r="H168">
        <v>5.14</v>
      </c>
      <c r="I168">
        <f t="shared" si="4"/>
        <v>1788.7199999999998</v>
      </c>
      <c r="J168">
        <f t="shared" si="5"/>
        <v>146.15999999999997</v>
      </c>
    </row>
    <row r="169" spans="1:10" x14ac:dyDescent="0.35">
      <c r="A169">
        <v>2011</v>
      </c>
      <c r="B169" t="s">
        <v>8</v>
      </c>
      <c r="C169" t="s">
        <v>162</v>
      </c>
      <c r="D169" t="s">
        <v>10</v>
      </c>
      <c r="E169" t="s">
        <v>181</v>
      </c>
      <c r="F169">
        <v>372</v>
      </c>
      <c r="G169">
        <v>4.25</v>
      </c>
      <c r="H169">
        <v>5.3</v>
      </c>
      <c r="I169">
        <f t="shared" si="4"/>
        <v>1971.6</v>
      </c>
      <c r="J169">
        <f t="shared" si="5"/>
        <v>390.59999999999991</v>
      </c>
    </row>
    <row r="170" spans="1:10" x14ac:dyDescent="0.35">
      <c r="A170">
        <v>2011</v>
      </c>
      <c r="B170" t="s">
        <v>8</v>
      </c>
      <c r="C170" t="s">
        <v>162</v>
      </c>
      <c r="D170" t="s">
        <v>10</v>
      </c>
      <c r="E170" t="s">
        <v>182</v>
      </c>
      <c r="F170">
        <v>636</v>
      </c>
      <c r="G170">
        <v>4.76</v>
      </c>
      <c r="H170">
        <v>5.3</v>
      </c>
      <c r="I170">
        <f t="shared" si="4"/>
        <v>3370.7999999999997</v>
      </c>
      <c r="J170">
        <f t="shared" si="5"/>
        <v>343.44</v>
      </c>
    </row>
    <row r="171" spans="1:10" x14ac:dyDescent="0.35">
      <c r="A171">
        <v>2011</v>
      </c>
      <c r="B171" t="s">
        <v>8</v>
      </c>
      <c r="C171" t="s">
        <v>162</v>
      </c>
      <c r="D171" t="s">
        <v>10</v>
      </c>
      <c r="E171" t="s">
        <v>183</v>
      </c>
      <c r="F171">
        <v>636</v>
      </c>
      <c r="G171">
        <v>4.1399999999999997</v>
      </c>
      <c r="H171">
        <v>5.37</v>
      </c>
      <c r="I171">
        <f t="shared" si="4"/>
        <v>3415.32</v>
      </c>
      <c r="J171">
        <f t="shared" si="5"/>
        <v>782.28000000000031</v>
      </c>
    </row>
    <row r="172" spans="1:10" x14ac:dyDescent="0.35">
      <c r="A172">
        <v>2011</v>
      </c>
      <c r="B172" t="s">
        <v>8</v>
      </c>
      <c r="C172" t="s">
        <v>162</v>
      </c>
      <c r="D172" t="s">
        <v>10</v>
      </c>
      <c r="E172" t="s">
        <v>184</v>
      </c>
      <c r="F172">
        <v>300</v>
      </c>
      <c r="G172">
        <v>4.7300000000000004</v>
      </c>
      <c r="H172">
        <v>5.37</v>
      </c>
      <c r="I172">
        <f t="shared" si="4"/>
        <v>1611</v>
      </c>
      <c r="J172">
        <f t="shared" si="5"/>
        <v>191.99999999999991</v>
      </c>
    </row>
    <row r="173" spans="1:10" x14ac:dyDescent="0.35">
      <c r="A173">
        <v>2011</v>
      </c>
      <c r="B173" t="s">
        <v>8</v>
      </c>
      <c r="C173" t="s">
        <v>162</v>
      </c>
      <c r="D173" t="s">
        <v>10</v>
      </c>
      <c r="E173" t="s">
        <v>185</v>
      </c>
      <c r="F173">
        <v>276</v>
      </c>
      <c r="G173">
        <v>4.3499999999999996</v>
      </c>
      <c r="H173">
        <v>5.03</v>
      </c>
      <c r="I173">
        <f t="shared" si="4"/>
        <v>1388.28</v>
      </c>
      <c r="J173">
        <f t="shared" si="5"/>
        <v>187.68000000000018</v>
      </c>
    </row>
    <row r="174" spans="1:10" x14ac:dyDescent="0.35">
      <c r="A174">
        <v>2011</v>
      </c>
      <c r="B174" t="s">
        <v>8</v>
      </c>
      <c r="C174" t="s">
        <v>162</v>
      </c>
      <c r="D174" t="s">
        <v>10</v>
      </c>
      <c r="E174" t="s">
        <v>186</v>
      </c>
      <c r="F174">
        <v>420</v>
      </c>
      <c r="G174">
        <v>4.09</v>
      </c>
      <c r="H174">
        <v>5.1100000000000003</v>
      </c>
      <c r="I174">
        <f t="shared" si="4"/>
        <v>2146.2000000000003</v>
      </c>
      <c r="J174">
        <f t="shared" si="5"/>
        <v>428.4000000000002</v>
      </c>
    </row>
    <row r="175" spans="1:10" x14ac:dyDescent="0.35">
      <c r="A175">
        <v>2011</v>
      </c>
      <c r="B175" t="s">
        <v>8</v>
      </c>
      <c r="C175" t="s">
        <v>162</v>
      </c>
      <c r="D175" t="s">
        <v>10</v>
      </c>
      <c r="E175" t="s">
        <v>187</v>
      </c>
      <c r="F175">
        <v>456</v>
      </c>
      <c r="G175">
        <v>4</v>
      </c>
      <c r="H175">
        <v>5.16</v>
      </c>
      <c r="I175">
        <f t="shared" si="4"/>
        <v>2352.96</v>
      </c>
      <c r="J175">
        <f t="shared" si="5"/>
        <v>528.96</v>
      </c>
    </row>
    <row r="176" spans="1:10" x14ac:dyDescent="0.35">
      <c r="A176">
        <v>2011</v>
      </c>
      <c r="B176" t="s">
        <v>8</v>
      </c>
      <c r="C176" t="s">
        <v>162</v>
      </c>
      <c r="D176" t="s">
        <v>188</v>
      </c>
      <c r="E176" t="s">
        <v>189</v>
      </c>
      <c r="F176">
        <v>456</v>
      </c>
      <c r="G176">
        <v>4.5599999999999996</v>
      </c>
      <c r="H176">
        <v>5.12</v>
      </c>
      <c r="I176">
        <f t="shared" si="4"/>
        <v>2334.7200000000003</v>
      </c>
      <c r="J176">
        <f t="shared" si="5"/>
        <v>255.36000000000024</v>
      </c>
    </row>
    <row r="177" spans="1:10" x14ac:dyDescent="0.35">
      <c r="A177">
        <v>2011</v>
      </c>
      <c r="B177" t="s">
        <v>8</v>
      </c>
      <c r="C177" t="s">
        <v>162</v>
      </c>
      <c r="D177" t="s">
        <v>188</v>
      </c>
      <c r="E177" t="s">
        <v>190</v>
      </c>
      <c r="F177">
        <v>492</v>
      </c>
      <c r="G177">
        <v>4.79</v>
      </c>
      <c r="H177">
        <v>5.4</v>
      </c>
      <c r="I177">
        <f t="shared" si="4"/>
        <v>2656.8</v>
      </c>
      <c r="J177">
        <f t="shared" si="5"/>
        <v>300.12000000000018</v>
      </c>
    </row>
    <row r="178" spans="1:10" x14ac:dyDescent="0.35">
      <c r="A178">
        <v>2011</v>
      </c>
      <c r="B178" t="s">
        <v>8</v>
      </c>
      <c r="C178" t="s">
        <v>162</v>
      </c>
      <c r="D178" t="s">
        <v>188</v>
      </c>
      <c r="E178" t="s">
        <v>191</v>
      </c>
      <c r="F178">
        <v>336</v>
      </c>
      <c r="G178">
        <v>4.75</v>
      </c>
      <c r="H178">
        <v>5.2</v>
      </c>
      <c r="I178">
        <f t="shared" si="4"/>
        <v>1747.2</v>
      </c>
      <c r="J178">
        <f t="shared" si="5"/>
        <v>151.20000000000005</v>
      </c>
    </row>
    <row r="179" spans="1:10" x14ac:dyDescent="0.35">
      <c r="A179">
        <v>2011</v>
      </c>
      <c r="B179" t="s">
        <v>8</v>
      </c>
      <c r="C179" t="s">
        <v>162</v>
      </c>
      <c r="D179" t="s">
        <v>188</v>
      </c>
      <c r="E179" t="s">
        <v>192</v>
      </c>
      <c r="F179">
        <v>612</v>
      </c>
      <c r="G179">
        <v>4.8499999999999996</v>
      </c>
      <c r="H179">
        <v>5.38</v>
      </c>
      <c r="I179">
        <f t="shared" si="4"/>
        <v>3292.56</v>
      </c>
      <c r="J179">
        <f t="shared" si="5"/>
        <v>324.36000000000013</v>
      </c>
    </row>
    <row r="180" spans="1:10" x14ac:dyDescent="0.35">
      <c r="A180">
        <v>2011</v>
      </c>
      <c r="B180" t="s">
        <v>8</v>
      </c>
      <c r="C180" t="s">
        <v>162</v>
      </c>
      <c r="D180" t="s">
        <v>188</v>
      </c>
      <c r="E180" t="s">
        <v>193</v>
      </c>
      <c r="F180">
        <v>552</v>
      </c>
      <c r="G180">
        <v>4.6100000000000003</v>
      </c>
      <c r="H180">
        <v>5.19</v>
      </c>
      <c r="I180">
        <f t="shared" si="4"/>
        <v>2864.88</v>
      </c>
      <c r="J180">
        <f t="shared" si="5"/>
        <v>320.16000000000003</v>
      </c>
    </row>
    <row r="181" spans="1:10" x14ac:dyDescent="0.35">
      <c r="A181">
        <v>2011</v>
      </c>
      <c r="B181" t="s">
        <v>8</v>
      </c>
      <c r="C181" t="s">
        <v>162</v>
      </c>
      <c r="D181" t="s">
        <v>188</v>
      </c>
      <c r="E181" t="s">
        <v>194</v>
      </c>
      <c r="F181">
        <v>516</v>
      </c>
      <c r="G181">
        <v>4.5199999999999996</v>
      </c>
      <c r="H181">
        <v>5.13</v>
      </c>
      <c r="I181">
        <f t="shared" si="4"/>
        <v>2647.08</v>
      </c>
      <c r="J181">
        <f t="shared" si="5"/>
        <v>314.76000000000016</v>
      </c>
    </row>
    <row r="182" spans="1:10" x14ac:dyDescent="0.35">
      <c r="A182">
        <v>2011</v>
      </c>
      <c r="B182" t="s">
        <v>8</v>
      </c>
      <c r="C182" t="s">
        <v>162</v>
      </c>
      <c r="D182" t="s">
        <v>188</v>
      </c>
      <c r="E182" t="s">
        <v>195</v>
      </c>
      <c r="F182">
        <v>408</v>
      </c>
      <c r="G182">
        <v>4.22</v>
      </c>
      <c r="H182">
        <v>5.17</v>
      </c>
      <c r="I182">
        <f t="shared" si="4"/>
        <v>2109.36</v>
      </c>
      <c r="J182">
        <f t="shared" si="5"/>
        <v>387.60000000000008</v>
      </c>
    </row>
    <row r="183" spans="1:10" x14ac:dyDescent="0.35">
      <c r="A183">
        <v>2011</v>
      </c>
      <c r="B183" t="s">
        <v>8</v>
      </c>
      <c r="C183" t="s">
        <v>162</v>
      </c>
      <c r="D183" t="s">
        <v>188</v>
      </c>
      <c r="E183" t="s">
        <v>196</v>
      </c>
      <c r="F183">
        <v>708</v>
      </c>
      <c r="G183">
        <v>4.8899999999999997</v>
      </c>
      <c r="H183">
        <v>5.4</v>
      </c>
      <c r="I183">
        <f t="shared" si="4"/>
        <v>3823.2000000000003</v>
      </c>
      <c r="J183">
        <f t="shared" si="5"/>
        <v>361.0800000000005</v>
      </c>
    </row>
    <row r="184" spans="1:10" x14ac:dyDescent="0.35">
      <c r="A184">
        <v>2011</v>
      </c>
      <c r="B184" t="s">
        <v>8</v>
      </c>
      <c r="C184" t="s">
        <v>158</v>
      </c>
      <c r="D184" t="s">
        <v>197</v>
      </c>
      <c r="E184" t="s">
        <v>198</v>
      </c>
      <c r="F184">
        <v>144</v>
      </c>
      <c r="G184">
        <v>1.1399999999999999</v>
      </c>
      <c r="H184">
        <v>1.38</v>
      </c>
      <c r="I184">
        <f t="shared" si="4"/>
        <v>198.71999999999997</v>
      </c>
      <c r="J184">
        <f t="shared" si="5"/>
        <v>34.56</v>
      </c>
    </row>
    <row r="185" spans="1:10" x14ac:dyDescent="0.35">
      <c r="A185">
        <v>2011</v>
      </c>
      <c r="B185" t="s">
        <v>8</v>
      </c>
      <c r="C185" t="s">
        <v>158</v>
      </c>
      <c r="D185" t="s">
        <v>197</v>
      </c>
      <c r="E185" t="s">
        <v>199</v>
      </c>
      <c r="F185">
        <v>156</v>
      </c>
      <c r="G185">
        <v>1.1299999999999999</v>
      </c>
      <c r="H185">
        <v>1.35</v>
      </c>
      <c r="I185">
        <f t="shared" si="4"/>
        <v>210.60000000000002</v>
      </c>
      <c r="J185">
        <f t="shared" si="5"/>
        <v>34.320000000000029</v>
      </c>
    </row>
    <row r="186" spans="1:10" x14ac:dyDescent="0.35">
      <c r="A186">
        <v>2011</v>
      </c>
      <c r="B186" t="s">
        <v>8</v>
      </c>
      <c r="C186" t="s">
        <v>158</v>
      </c>
      <c r="D186" t="s">
        <v>197</v>
      </c>
      <c r="E186" t="s">
        <v>200</v>
      </c>
      <c r="F186">
        <v>108</v>
      </c>
      <c r="G186">
        <v>1.19</v>
      </c>
      <c r="H186">
        <v>1.23</v>
      </c>
      <c r="I186">
        <f t="shared" si="4"/>
        <v>132.84</v>
      </c>
      <c r="J186">
        <f t="shared" si="5"/>
        <v>4.3200000000000038</v>
      </c>
    </row>
    <row r="187" spans="1:10" x14ac:dyDescent="0.35">
      <c r="A187">
        <v>2011</v>
      </c>
      <c r="B187" t="s">
        <v>8</v>
      </c>
      <c r="C187" t="s">
        <v>9</v>
      </c>
      <c r="D187" t="s">
        <v>201</v>
      </c>
      <c r="E187" t="s">
        <v>202</v>
      </c>
      <c r="F187">
        <v>480</v>
      </c>
      <c r="G187">
        <v>5.3533333330000001</v>
      </c>
      <c r="H187">
        <v>8.5466666670000002</v>
      </c>
      <c r="I187">
        <f t="shared" si="4"/>
        <v>4102.4000001599998</v>
      </c>
      <c r="J187">
        <f t="shared" si="5"/>
        <v>1532.80000032</v>
      </c>
    </row>
    <row r="188" spans="1:10" x14ac:dyDescent="0.35">
      <c r="A188">
        <v>2011</v>
      </c>
      <c r="B188" t="s">
        <v>8</v>
      </c>
      <c r="C188" t="s">
        <v>203</v>
      </c>
      <c r="D188" t="s">
        <v>201</v>
      </c>
      <c r="E188" t="s">
        <v>204</v>
      </c>
      <c r="F188">
        <v>1224</v>
      </c>
      <c r="G188">
        <v>1.2</v>
      </c>
      <c r="H188">
        <v>1.79</v>
      </c>
      <c r="I188">
        <f t="shared" si="4"/>
        <v>2190.96</v>
      </c>
      <c r="J188">
        <f t="shared" si="5"/>
        <v>722.16000000000008</v>
      </c>
    </row>
    <row r="189" spans="1:10" x14ac:dyDescent="0.35">
      <c r="A189">
        <v>2011</v>
      </c>
      <c r="B189" t="s">
        <v>8</v>
      </c>
      <c r="C189" t="s">
        <v>203</v>
      </c>
      <c r="D189" t="s">
        <v>201</v>
      </c>
      <c r="E189" t="s">
        <v>205</v>
      </c>
      <c r="F189">
        <v>888</v>
      </c>
      <c r="G189">
        <v>1.41</v>
      </c>
      <c r="H189">
        <v>1.79</v>
      </c>
      <c r="I189">
        <f t="shared" si="4"/>
        <v>1589.52</v>
      </c>
      <c r="J189">
        <f t="shared" si="5"/>
        <v>337.44000000000011</v>
      </c>
    </row>
    <row r="190" spans="1:10" x14ac:dyDescent="0.35">
      <c r="A190">
        <v>2011</v>
      </c>
      <c r="B190" t="s">
        <v>8</v>
      </c>
      <c r="C190" t="s">
        <v>203</v>
      </c>
      <c r="D190" t="s">
        <v>201</v>
      </c>
      <c r="E190" t="s">
        <v>206</v>
      </c>
      <c r="F190">
        <v>912</v>
      </c>
      <c r="G190">
        <v>1.1499999999999999</v>
      </c>
      <c r="H190">
        <v>1.6</v>
      </c>
      <c r="I190">
        <f t="shared" si="4"/>
        <v>1459.2</v>
      </c>
      <c r="J190">
        <f t="shared" si="5"/>
        <v>410.40000000000015</v>
      </c>
    </row>
    <row r="191" spans="1:10" x14ac:dyDescent="0.35">
      <c r="A191">
        <v>2011</v>
      </c>
      <c r="B191" t="s">
        <v>8</v>
      </c>
      <c r="C191" t="s">
        <v>203</v>
      </c>
      <c r="D191" t="s">
        <v>201</v>
      </c>
      <c r="E191" t="s">
        <v>207</v>
      </c>
      <c r="F191">
        <v>888</v>
      </c>
      <c r="G191">
        <v>1.1499999999999999</v>
      </c>
      <c r="H191">
        <v>1.79</v>
      </c>
      <c r="I191">
        <f t="shared" si="4"/>
        <v>1589.52</v>
      </c>
      <c r="J191">
        <f t="shared" si="5"/>
        <v>568.32000000000016</v>
      </c>
    </row>
    <row r="192" spans="1:10" x14ac:dyDescent="0.35">
      <c r="A192">
        <v>2011</v>
      </c>
      <c r="B192" t="s">
        <v>8</v>
      </c>
      <c r="C192" t="s">
        <v>203</v>
      </c>
      <c r="D192" t="s">
        <v>201</v>
      </c>
      <c r="E192" t="s">
        <v>208</v>
      </c>
      <c r="F192">
        <v>852</v>
      </c>
      <c r="G192">
        <v>1.1599999999999999</v>
      </c>
      <c r="H192">
        <v>1.75</v>
      </c>
      <c r="I192">
        <f t="shared" si="4"/>
        <v>1491</v>
      </c>
      <c r="J192">
        <f t="shared" si="5"/>
        <v>502.68000000000006</v>
      </c>
    </row>
    <row r="193" spans="1:10" x14ac:dyDescent="0.35">
      <c r="A193">
        <v>2011</v>
      </c>
      <c r="B193" t="s">
        <v>8</v>
      </c>
      <c r="C193" t="s">
        <v>203</v>
      </c>
      <c r="D193" t="s">
        <v>201</v>
      </c>
      <c r="E193" t="s">
        <v>209</v>
      </c>
      <c r="F193">
        <v>792</v>
      </c>
      <c r="G193">
        <v>1.41</v>
      </c>
      <c r="H193">
        <v>1.72</v>
      </c>
      <c r="I193">
        <f t="shared" si="4"/>
        <v>1362.24</v>
      </c>
      <c r="J193">
        <f t="shared" si="5"/>
        <v>245.52000000000004</v>
      </c>
    </row>
    <row r="194" spans="1:10" x14ac:dyDescent="0.35">
      <c r="A194">
        <v>2011</v>
      </c>
      <c r="B194" t="s">
        <v>8</v>
      </c>
      <c r="C194" t="s">
        <v>203</v>
      </c>
      <c r="D194" t="s">
        <v>201</v>
      </c>
      <c r="E194" t="s">
        <v>210</v>
      </c>
      <c r="F194">
        <v>744</v>
      </c>
      <c r="G194">
        <v>1.46</v>
      </c>
      <c r="H194">
        <v>1.79</v>
      </c>
      <c r="I194">
        <f t="shared" si="4"/>
        <v>1331.76</v>
      </c>
      <c r="J194">
        <f t="shared" si="5"/>
        <v>245.52000000000004</v>
      </c>
    </row>
    <row r="195" spans="1:10" x14ac:dyDescent="0.35">
      <c r="A195">
        <v>2011</v>
      </c>
      <c r="B195" t="s">
        <v>8</v>
      </c>
      <c r="C195" t="s">
        <v>203</v>
      </c>
      <c r="D195" t="s">
        <v>201</v>
      </c>
      <c r="E195" t="s">
        <v>211</v>
      </c>
      <c r="F195">
        <v>1128</v>
      </c>
      <c r="G195">
        <v>1.22</v>
      </c>
      <c r="H195">
        <v>1.69</v>
      </c>
      <c r="I195">
        <f t="shared" ref="I195:I258" si="6">H195*F195</f>
        <v>1906.32</v>
      </c>
      <c r="J195">
        <f t="shared" ref="J195:J258" si="7">(H195-G195)*F195</f>
        <v>530.16</v>
      </c>
    </row>
    <row r="196" spans="1:10" x14ac:dyDescent="0.35">
      <c r="A196">
        <v>2011</v>
      </c>
      <c r="B196" t="s">
        <v>8</v>
      </c>
      <c r="C196" t="s">
        <v>203</v>
      </c>
      <c r="D196" t="s">
        <v>201</v>
      </c>
      <c r="E196" t="s">
        <v>212</v>
      </c>
      <c r="F196">
        <v>624</v>
      </c>
      <c r="G196">
        <v>1.44</v>
      </c>
      <c r="H196">
        <v>1.67</v>
      </c>
      <c r="I196">
        <f t="shared" si="6"/>
        <v>1042.08</v>
      </c>
      <c r="J196">
        <f t="shared" si="7"/>
        <v>143.51999999999998</v>
      </c>
    </row>
    <row r="197" spans="1:10" x14ac:dyDescent="0.35">
      <c r="A197">
        <v>2011</v>
      </c>
      <c r="B197" t="s">
        <v>8</v>
      </c>
      <c r="C197" t="s">
        <v>203</v>
      </c>
      <c r="D197" t="s">
        <v>201</v>
      </c>
      <c r="E197" t="s">
        <v>213</v>
      </c>
      <c r="F197">
        <v>1140</v>
      </c>
      <c r="G197">
        <v>1.18</v>
      </c>
      <c r="H197">
        <v>1.66</v>
      </c>
      <c r="I197">
        <f t="shared" si="6"/>
        <v>1892.3999999999999</v>
      </c>
      <c r="J197">
        <f t="shared" si="7"/>
        <v>547.19999999999993</v>
      </c>
    </row>
    <row r="198" spans="1:10" x14ac:dyDescent="0.35">
      <c r="A198">
        <v>2011</v>
      </c>
      <c r="B198" t="s">
        <v>8</v>
      </c>
      <c r="C198" t="s">
        <v>203</v>
      </c>
      <c r="D198" t="s">
        <v>201</v>
      </c>
      <c r="E198" t="s">
        <v>214</v>
      </c>
      <c r="F198">
        <v>876</v>
      </c>
      <c r="G198">
        <v>1.1499999999999999</v>
      </c>
      <c r="H198">
        <v>1.69</v>
      </c>
      <c r="I198">
        <f t="shared" si="6"/>
        <v>1480.44</v>
      </c>
      <c r="J198">
        <f t="shared" si="7"/>
        <v>473.04</v>
      </c>
    </row>
    <row r="199" spans="1:10" x14ac:dyDescent="0.35">
      <c r="A199">
        <v>2011</v>
      </c>
      <c r="B199" t="s">
        <v>8</v>
      </c>
      <c r="C199" t="s">
        <v>203</v>
      </c>
      <c r="D199" t="s">
        <v>201</v>
      </c>
      <c r="E199" t="s">
        <v>215</v>
      </c>
      <c r="F199">
        <v>924</v>
      </c>
      <c r="G199">
        <v>1.36</v>
      </c>
      <c r="H199">
        <v>1.63</v>
      </c>
      <c r="I199">
        <f t="shared" si="6"/>
        <v>1506.12</v>
      </c>
      <c r="J199">
        <f t="shared" si="7"/>
        <v>249.47999999999982</v>
      </c>
    </row>
    <row r="200" spans="1:10" x14ac:dyDescent="0.35">
      <c r="A200">
        <v>2011</v>
      </c>
      <c r="B200" t="s">
        <v>8</v>
      </c>
      <c r="C200" t="s">
        <v>203</v>
      </c>
      <c r="D200" t="s">
        <v>201</v>
      </c>
      <c r="E200" t="s">
        <v>216</v>
      </c>
      <c r="F200">
        <v>792</v>
      </c>
      <c r="G200">
        <v>1.37</v>
      </c>
      <c r="H200">
        <v>1.87</v>
      </c>
      <c r="I200">
        <f t="shared" si="6"/>
        <v>1481.0400000000002</v>
      </c>
      <c r="J200">
        <f t="shared" si="7"/>
        <v>396</v>
      </c>
    </row>
    <row r="201" spans="1:10" x14ac:dyDescent="0.35">
      <c r="A201">
        <v>2011</v>
      </c>
      <c r="B201" t="s">
        <v>8</v>
      </c>
      <c r="C201" t="s">
        <v>203</v>
      </c>
      <c r="D201" t="s">
        <v>201</v>
      </c>
      <c r="E201" t="s">
        <v>217</v>
      </c>
      <c r="F201">
        <v>900</v>
      </c>
      <c r="G201">
        <v>1.22</v>
      </c>
      <c r="H201">
        <v>1.69</v>
      </c>
      <c r="I201">
        <f t="shared" si="6"/>
        <v>1521</v>
      </c>
      <c r="J201">
        <f t="shared" si="7"/>
        <v>423</v>
      </c>
    </row>
    <row r="202" spans="1:10" x14ac:dyDescent="0.35">
      <c r="A202">
        <v>2011</v>
      </c>
      <c r="B202" t="s">
        <v>8</v>
      </c>
      <c r="C202" t="s">
        <v>203</v>
      </c>
      <c r="D202" t="s">
        <v>201</v>
      </c>
      <c r="E202" t="s">
        <v>218</v>
      </c>
      <c r="F202">
        <v>816</v>
      </c>
      <c r="G202">
        <v>1.39</v>
      </c>
      <c r="H202">
        <v>1.65</v>
      </c>
      <c r="I202">
        <f t="shared" si="6"/>
        <v>1346.3999999999999</v>
      </c>
      <c r="J202">
        <f t="shared" si="7"/>
        <v>212.16</v>
      </c>
    </row>
    <row r="203" spans="1:10" x14ac:dyDescent="0.35">
      <c r="A203">
        <v>2011</v>
      </c>
      <c r="B203" t="s">
        <v>8</v>
      </c>
      <c r="C203" t="s">
        <v>203</v>
      </c>
      <c r="D203" t="s">
        <v>201</v>
      </c>
      <c r="E203" t="s">
        <v>219</v>
      </c>
      <c r="F203">
        <v>624</v>
      </c>
      <c r="G203">
        <v>1.49</v>
      </c>
      <c r="H203">
        <v>1.73</v>
      </c>
      <c r="I203">
        <f t="shared" si="6"/>
        <v>1079.52</v>
      </c>
      <c r="J203">
        <f t="shared" si="7"/>
        <v>149.76</v>
      </c>
    </row>
    <row r="204" spans="1:10" x14ac:dyDescent="0.35">
      <c r="A204">
        <v>2011</v>
      </c>
      <c r="B204" t="s">
        <v>8</v>
      </c>
      <c r="C204" t="s">
        <v>203</v>
      </c>
      <c r="D204" t="s">
        <v>201</v>
      </c>
      <c r="E204" t="s">
        <v>220</v>
      </c>
      <c r="F204">
        <v>1272</v>
      </c>
      <c r="G204">
        <v>1.42</v>
      </c>
      <c r="H204">
        <v>1.76</v>
      </c>
      <c r="I204">
        <f t="shared" si="6"/>
        <v>2238.7199999999998</v>
      </c>
      <c r="J204">
        <f t="shared" si="7"/>
        <v>432.48000000000008</v>
      </c>
    </row>
    <row r="205" spans="1:10" x14ac:dyDescent="0.35">
      <c r="A205">
        <v>2011</v>
      </c>
      <c r="B205" t="s">
        <v>8</v>
      </c>
      <c r="C205" t="s">
        <v>203</v>
      </c>
      <c r="D205" t="s">
        <v>201</v>
      </c>
      <c r="E205" t="s">
        <v>221</v>
      </c>
      <c r="F205">
        <v>624</v>
      </c>
      <c r="G205">
        <v>1.46</v>
      </c>
      <c r="H205">
        <v>1.82</v>
      </c>
      <c r="I205">
        <f t="shared" si="6"/>
        <v>1135.68</v>
      </c>
      <c r="J205">
        <f t="shared" si="7"/>
        <v>224.64000000000007</v>
      </c>
    </row>
    <row r="206" spans="1:10" x14ac:dyDescent="0.35">
      <c r="A206">
        <v>2011</v>
      </c>
      <c r="B206" t="s">
        <v>8</v>
      </c>
      <c r="C206" t="s">
        <v>203</v>
      </c>
      <c r="D206" t="s">
        <v>201</v>
      </c>
      <c r="E206" t="s">
        <v>222</v>
      </c>
      <c r="F206">
        <v>780</v>
      </c>
      <c r="G206">
        <v>1.29</v>
      </c>
      <c r="H206">
        <v>1.75</v>
      </c>
      <c r="I206">
        <f t="shared" si="6"/>
        <v>1365</v>
      </c>
      <c r="J206">
        <f t="shared" si="7"/>
        <v>358.79999999999995</v>
      </c>
    </row>
    <row r="207" spans="1:10" x14ac:dyDescent="0.35">
      <c r="A207">
        <v>2011</v>
      </c>
      <c r="B207" t="s">
        <v>8</v>
      </c>
      <c r="C207" t="s">
        <v>203</v>
      </c>
      <c r="D207" t="s">
        <v>201</v>
      </c>
      <c r="E207" t="s">
        <v>223</v>
      </c>
      <c r="F207">
        <v>1020</v>
      </c>
      <c r="G207">
        <v>1.27</v>
      </c>
      <c r="H207">
        <v>1.8</v>
      </c>
      <c r="I207">
        <f t="shared" si="6"/>
        <v>1836</v>
      </c>
      <c r="J207">
        <f t="shared" si="7"/>
        <v>540.6</v>
      </c>
    </row>
    <row r="208" spans="1:10" x14ac:dyDescent="0.35">
      <c r="A208">
        <v>2011</v>
      </c>
      <c r="B208" t="s">
        <v>8</v>
      </c>
      <c r="C208" t="s">
        <v>203</v>
      </c>
      <c r="D208" t="s">
        <v>201</v>
      </c>
      <c r="E208" t="s">
        <v>224</v>
      </c>
      <c r="F208">
        <v>912</v>
      </c>
      <c r="G208">
        <v>1.48</v>
      </c>
      <c r="H208">
        <v>1.9</v>
      </c>
      <c r="I208">
        <f t="shared" si="6"/>
        <v>1732.8</v>
      </c>
      <c r="J208">
        <f t="shared" si="7"/>
        <v>383.03999999999996</v>
      </c>
    </row>
    <row r="209" spans="1:10" x14ac:dyDescent="0.35">
      <c r="A209">
        <v>2011</v>
      </c>
      <c r="B209" t="s">
        <v>8</v>
      </c>
      <c r="C209" t="s">
        <v>203</v>
      </c>
      <c r="D209" t="s">
        <v>201</v>
      </c>
      <c r="E209" t="s">
        <v>225</v>
      </c>
      <c r="F209">
        <v>912</v>
      </c>
      <c r="G209">
        <v>1.4</v>
      </c>
      <c r="H209">
        <v>1.68</v>
      </c>
      <c r="I209">
        <f t="shared" si="6"/>
        <v>1532.1599999999999</v>
      </c>
      <c r="J209">
        <f t="shared" si="7"/>
        <v>255.36</v>
      </c>
    </row>
    <row r="210" spans="1:10" x14ac:dyDescent="0.35">
      <c r="A210">
        <v>2011</v>
      </c>
      <c r="B210" t="s">
        <v>8</v>
      </c>
      <c r="C210" t="s">
        <v>203</v>
      </c>
      <c r="D210" t="s">
        <v>201</v>
      </c>
      <c r="E210" t="s">
        <v>226</v>
      </c>
      <c r="F210">
        <v>1212</v>
      </c>
      <c r="G210">
        <v>1.5</v>
      </c>
      <c r="H210">
        <v>1.63</v>
      </c>
      <c r="I210">
        <f t="shared" si="6"/>
        <v>1975.56</v>
      </c>
      <c r="J210">
        <f t="shared" si="7"/>
        <v>157.55999999999986</v>
      </c>
    </row>
    <row r="211" spans="1:10" x14ac:dyDescent="0.35">
      <c r="A211">
        <v>2011</v>
      </c>
      <c r="B211" t="s">
        <v>8</v>
      </c>
      <c r="C211" t="s">
        <v>203</v>
      </c>
      <c r="D211" t="s">
        <v>201</v>
      </c>
      <c r="E211" t="s">
        <v>227</v>
      </c>
      <c r="F211">
        <v>1212</v>
      </c>
      <c r="G211">
        <v>1.32</v>
      </c>
      <c r="H211">
        <v>1.81</v>
      </c>
      <c r="I211">
        <f t="shared" si="6"/>
        <v>2193.7200000000003</v>
      </c>
      <c r="J211">
        <f t="shared" si="7"/>
        <v>593.88</v>
      </c>
    </row>
    <row r="212" spans="1:10" x14ac:dyDescent="0.35">
      <c r="A212">
        <v>2011</v>
      </c>
      <c r="B212" t="s">
        <v>8</v>
      </c>
      <c r="C212" t="s">
        <v>203</v>
      </c>
      <c r="D212" t="s">
        <v>201</v>
      </c>
      <c r="E212" t="s">
        <v>228</v>
      </c>
      <c r="F212">
        <v>1104</v>
      </c>
      <c r="G212">
        <v>1.24</v>
      </c>
      <c r="H212">
        <v>1.73</v>
      </c>
      <c r="I212">
        <f t="shared" si="6"/>
        <v>1909.92</v>
      </c>
      <c r="J212">
        <f t="shared" si="7"/>
        <v>540.96</v>
      </c>
    </row>
    <row r="213" spans="1:10" x14ac:dyDescent="0.35">
      <c r="A213">
        <v>2011</v>
      </c>
      <c r="B213" t="s">
        <v>8</v>
      </c>
      <c r="C213" t="s">
        <v>203</v>
      </c>
      <c r="D213" t="s">
        <v>201</v>
      </c>
      <c r="E213" t="s">
        <v>229</v>
      </c>
      <c r="F213">
        <v>684</v>
      </c>
      <c r="G213">
        <v>1.1599999999999999</v>
      </c>
      <c r="H213">
        <v>1.71</v>
      </c>
      <c r="I213">
        <f t="shared" si="6"/>
        <v>1169.6399999999999</v>
      </c>
      <c r="J213">
        <f t="shared" si="7"/>
        <v>376.20000000000005</v>
      </c>
    </row>
    <row r="214" spans="1:10" x14ac:dyDescent="0.35">
      <c r="A214">
        <v>2011</v>
      </c>
      <c r="B214" t="s">
        <v>8</v>
      </c>
      <c r="C214" t="s">
        <v>203</v>
      </c>
      <c r="D214" t="s">
        <v>201</v>
      </c>
      <c r="E214" t="s">
        <v>230</v>
      </c>
      <c r="F214">
        <v>864</v>
      </c>
      <c r="G214">
        <v>1.23</v>
      </c>
      <c r="H214">
        <v>1.6</v>
      </c>
      <c r="I214">
        <f t="shared" si="6"/>
        <v>1382.4</v>
      </c>
      <c r="J214">
        <f t="shared" si="7"/>
        <v>319.68000000000006</v>
      </c>
    </row>
    <row r="215" spans="1:10" x14ac:dyDescent="0.35">
      <c r="A215">
        <v>2011</v>
      </c>
      <c r="B215" t="s">
        <v>8</v>
      </c>
      <c r="C215" t="s">
        <v>203</v>
      </c>
      <c r="D215" t="s">
        <v>201</v>
      </c>
      <c r="E215" t="s">
        <v>231</v>
      </c>
      <c r="F215">
        <v>696</v>
      </c>
      <c r="G215">
        <v>1.48</v>
      </c>
      <c r="H215">
        <v>1.69</v>
      </c>
      <c r="I215">
        <f t="shared" si="6"/>
        <v>1176.24</v>
      </c>
      <c r="J215">
        <f t="shared" si="7"/>
        <v>146.15999999999997</v>
      </c>
    </row>
    <row r="216" spans="1:10" x14ac:dyDescent="0.35">
      <c r="A216">
        <v>2011</v>
      </c>
      <c r="B216" t="s">
        <v>8</v>
      </c>
      <c r="C216" t="s">
        <v>203</v>
      </c>
      <c r="D216" t="s">
        <v>201</v>
      </c>
      <c r="E216" t="s">
        <v>232</v>
      </c>
      <c r="F216">
        <v>1308</v>
      </c>
      <c r="G216">
        <v>1.5</v>
      </c>
      <c r="H216">
        <v>1.63</v>
      </c>
      <c r="I216">
        <f t="shared" si="6"/>
        <v>2132.04</v>
      </c>
      <c r="J216">
        <f t="shared" si="7"/>
        <v>170.03999999999985</v>
      </c>
    </row>
    <row r="217" spans="1:10" x14ac:dyDescent="0.35">
      <c r="A217">
        <v>2011</v>
      </c>
      <c r="B217" t="s">
        <v>8</v>
      </c>
      <c r="C217" t="s">
        <v>203</v>
      </c>
      <c r="D217" t="s">
        <v>201</v>
      </c>
      <c r="E217" t="s">
        <v>233</v>
      </c>
      <c r="F217">
        <v>672</v>
      </c>
      <c r="G217">
        <v>1.1299999999999999</v>
      </c>
      <c r="H217">
        <v>1.89</v>
      </c>
      <c r="I217">
        <f t="shared" si="6"/>
        <v>1270.08</v>
      </c>
      <c r="J217">
        <f t="shared" si="7"/>
        <v>510.72</v>
      </c>
    </row>
    <row r="218" spans="1:10" x14ac:dyDescent="0.35">
      <c r="A218">
        <v>2011</v>
      </c>
      <c r="B218" t="s">
        <v>8</v>
      </c>
      <c r="C218" t="s">
        <v>203</v>
      </c>
      <c r="D218" t="s">
        <v>201</v>
      </c>
      <c r="E218" t="s">
        <v>234</v>
      </c>
      <c r="F218">
        <v>684</v>
      </c>
      <c r="G218">
        <v>1.24</v>
      </c>
      <c r="H218">
        <v>1.82</v>
      </c>
      <c r="I218">
        <f t="shared" si="6"/>
        <v>1244.8800000000001</v>
      </c>
      <c r="J218">
        <f t="shared" si="7"/>
        <v>396.72</v>
      </c>
    </row>
    <row r="219" spans="1:10" x14ac:dyDescent="0.35">
      <c r="A219">
        <v>2011</v>
      </c>
      <c r="B219" t="s">
        <v>8</v>
      </c>
      <c r="C219" t="s">
        <v>203</v>
      </c>
      <c r="D219" t="s">
        <v>201</v>
      </c>
      <c r="E219" t="s">
        <v>235</v>
      </c>
      <c r="F219">
        <v>972</v>
      </c>
      <c r="G219">
        <v>1.38</v>
      </c>
      <c r="H219">
        <v>1.89</v>
      </c>
      <c r="I219">
        <f t="shared" si="6"/>
        <v>1837.08</v>
      </c>
      <c r="J219">
        <f t="shared" si="7"/>
        <v>495.72</v>
      </c>
    </row>
    <row r="220" spans="1:10" x14ac:dyDescent="0.35">
      <c r="A220">
        <v>2011</v>
      </c>
      <c r="B220" t="s">
        <v>8</v>
      </c>
      <c r="C220" t="s">
        <v>203</v>
      </c>
      <c r="D220" t="s">
        <v>201</v>
      </c>
      <c r="E220" t="s">
        <v>236</v>
      </c>
      <c r="F220">
        <v>1044</v>
      </c>
      <c r="G220">
        <v>1.45</v>
      </c>
      <c r="H220">
        <v>1.77</v>
      </c>
      <c r="I220">
        <f t="shared" si="6"/>
        <v>1847.88</v>
      </c>
      <c r="J220">
        <f t="shared" si="7"/>
        <v>334.08000000000004</v>
      </c>
    </row>
    <row r="221" spans="1:10" x14ac:dyDescent="0.35">
      <c r="A221">
        <v>2011</v>
      </c>
      <c r="B221" t="s">
        <v>8</v>
      </c>
      <c r="C221" t="s">
        <v>203</v>
      </c>
      <c r="D221" t="s">
        <v>201</v>
      </c>
      <c r="E221" t="s">
        <v>237</v>
      </c>
      <c r="F221">
        <v>780</v>
      </c>
      <c r="G221">
        <v>1.46</v>
      </c>
      <c r="H221">
        <v>1.74</v>
      </c>
      <c r="I221">
        <f t="shared" si="6"/>
        <v>1357.2</v>
      </c>
      <c r="J221">
        <f t="shared" si="7"/>
        <v>218.40000000000003</v>
      </c>
    </row>
    <row r="222" spans="1:10" x14ac:dyDescent="0.35">
      <c r="A222">
        <v>2011</v>
      </c>
      <c r="B222" t="s">
        <v>8</v>
      </c>
      <c r="C222" t="s">
        <v>203</v>
      </c>
      <c r="D222" t="s">
        <v>201</v>
      </c>
      <c r="E222" t="s">
        <v>238</v>
      </c>
      <c r="F222">
        <v>732</v>
      </c>
      <c r="G222">
        <v>1.28</v>
      </c>
      <c r="H222">
        <v>1.81</v>
      </c>
      <c r="I222">
        <f t="shared" si="6"/>
        <v>1324.92</v>
      </c>
      <c r="J222">
        <f t="shared" si="7"/>
        <v>387.96000000000004</v>
      </c>
    </row>
    <row r="223" spans="1:10" x14ac:dyDescent="0.35">
      <c r="A223">
        <v>2011</v>
      </c>
      <c r="B223" t="s">
        <v>8</v>
      </c>
      <c r="C223" t="s">
        <v>203</v>
      </c>
      <c r="D223" t="s">
        <v>201</v>
      </c>
      <c r="E223" t="s">
        <v>239</v>
      </c>
      <c r="F223">
        <v>804</v>
      </c>
      <c r="G223">
        <v>1.48</v>
      </c>
      <c r="H223">
        <v>1.81</v>
      </c>
      <c r="I223">
        <f t="shared" si="6"/>
        <v>1455.24</v>
      </c>
      <c r="J223">
        <f t="shared" si="7"/>
        <v>265.32000000000005</v>
      </c>
    </row>
    <row r="224" spans="1:10" x14ac:dyDescent="0.35">
      <c r="A224">
        <v>2011</v>
      </c>
      <c r="B224" t="s">
        <v>8</v>
      </c>
      <c r="C224" t="s">
        <v>203</v>
      </c>
      <c r="D224" t="s">
        <v>201</v>
      </c>
      <c r="E224" t="s">
        <v>240</v>
      </c>
      <c r="F224">
        <v>1128</v>
      </c>
      <c r="G224">
        <v>1.29</v>
      </c>
      <c r="H224">
        <v>1.88</v>
      </c>
      <c r="I224">
        <f t="shared" si="6"/>
        <v>2120.64</v>
      </c>
      <c r="J224">
        <f t="shared" si="7"/>
        <v>665.51999999999987</v>
      </c>
    </row>
    <row r="225" spans="1:10" x14ac:dyDescent="0.35">
      <c r="A225">
        <v>2011</v>
      </c>
      <c r="B225" t="s">
        <v>8</v>
      </c>
      <c r="C225" t="s">
        <v>203</v>
      </c>
      <c r="D225" t="s">
        <v>201</v>
      </c>
      <c r="E225" t="s">
        <v>241</v>
      </c>
      <c r="F225">
        <v>1116</v>
      </c>
      <c r="G225">
        <v>1.2</v>
      </c>
      <c r="H225">
        <v>1.84</v>
      </c>
      <c r="I225">
        <f t="shared" si="6"/>
        <v>2053.44</v>
      </c>
      <c r="J225">
        <f t="shared" si="7"/>
        <v>714.24000000000012</v>
      </c>
    </row>
    <row r="226" spans="1:10" x14ac:dyDescent="0.35">
      <c r="A226">
        <v>2011</v>
      </c>
      <c r="B226" t="s">
        <v>8</v>
      </c>
      <c r="C226" t="s">
        <v>203</v>
      </c>
      <c r="D226" t="s">
        <v>201</v>
      </c>
      <c r="E226" t="s">
        <v>242</v>
      </c>
      <c r="F226">
        <v>1200</v>
      </c>
      <c r="G226">
        <v>1.19</v>
      </c>
      <c r="H226">
        <v>1.74</v>
      </c>
      <c r="I226">
        <f t="shared" si="6"/>
        <v>2088</v>
      </c>
      <c r="J226">
        <f t="shared" si="7"/>
        <v>660</v>
      </c>
    </row>
    <row r="227" spans="1:10" x14ac:dyDescent="0.35">
      <c r="A227">
        <v>2011</v>
      </c>
      <c r="B227" t="s">
        <v>8</v>
      </c>
      <c r="C227" t="s">
        <v>203</v>
      </c>
      <c r="D227" t="s">
        <v>201</v>
      </c>
      <c r="E227" t="s">
        <v>243</v>
      </c>
      <c r="F227">
        <v>1032</v>
      </c>
      <c r="G227">
        <v>1.47</v>
      </c>
      <c r="H227">
        <v>1.89</v>
      </c>
      <c r="I227">
        <f t="shared" si="6"/>
        <v>1950.4799999999998</v>
      </c>
      <c r="J227">
        <f t="shared" si="7"/>
        <v>433.43999999999994</v>
      </c>
    </row>
    <row r="228" spans="1:10" x14ac:dyDescent="0.35">
      <c r="A228">
        <v>2011</v>
      </c>
      <c r="B228" t="s">
        <v>8</v>
      </c>
      <c r="C228" t="s">
        <v>203</v>
      </c>
      <c r="D228" t="s">
        <v>201</v>
      </c>
      <c r="E228" t="s">
        <v>244</v>
      </c>
      <c r="F228">
        <v>756</v>
      </c>
      <c r="G228">
        <v>1.21</v>
      </c>
      <c r="H228">
        <v>1.6</v>
      </c>
      <c r="I228">
        <f t="shared" si="6"/>
        <v>1209.6000000000001</v>
      </c>
      <c r="J228">
        <f t="shared" si="7"/>
        <v>294.84000000000009</v>
      </c>
    </row>
    <row r="229" spans="1:10" x14ac:dyDescent="0.35">
      <c r="A229">
        <v>2011</v>
      </c>
      <c r="B229" t="s">
        <v>8</v>
      </c>
      <c r="C229" t="s">
        <v>203</v>
      </c>
      <c r="D229" t="s">
        <v>201</v>
      </c>
      <c r="E229" t="s">
        <v>245</v>
      </c>
      <c r="F229">
        <v>912</v>
      </c>
      <c r="G229">
        <v>1.1299999999999999</v>
      </c>
      <c r="H229">
        <v>1.71</v>
      </c>
      <c r="I229">
        <f t="shared" si="6"/>
        <v>1559.52</v>
      </c>
      <c r="J229">
        <f t="shared" si="7"/>
        <v>528.96</v>
      </c>
    </row>
    <row r="230" spans="1:10" x14ac:dyDescent="0.35">
      <c r="A230">
        <v>2011</v>
      </c>
      <c r="B230" t="s">
        <v>8</v>
      </c>
      <c r="C230" t="s">
        <v>203</v>
      </c>
      <c r="D230" t="s">
        <v>201</v>
      </c>
      <c r="E230" t="s">
        <v>246</v>
      </c>
      <c r="F230">
        <v>1140</v>
      </c>
      <c r="G230">
        <v>1.35</v>
      </c>
      <c r="H230">
        <v>1.62</v>
      </c>
      <c r="I230">
        <f t="shared" si="6"/>
        <v>1846.8000000000002</v>
      </c>
      <c r="J230">
        <f t="shared" si="7"/>
        <v>307.8</v>
      </c>
    </row>
    <row r="231" spans="1:10" x14ac:dyDescent="0.35">
      <c r="A231">
        <v>2011</v>
      </c>
      <c r="B231" t="s">
        <v>8</v>
      </c>
      <c r="C231" t="s">
        <v>203</v>
      </c>
      <c r="D231" t="s">
        <v>201</v>
      </c>
      <c r="E231" t="s">
        <v>247</v>
      </c>
      <c r="F231">
        <v>876</v>
      </c>
      <c r="G231">
        <v>1.31</v>
      </c>
      <c r="H231">
        <v>1.67</v>
      </c>
      <c r="I231">
        <f t="shared" si="6"/>
        <v>1462.9199999999998</v>
      </c>
      <c r="J231">
        <f t="shared" si="7"/>
        <v>315.3599999999999</v>
      </c>
    </row>
    <row r="232" spans="1:10" x14ac:dyDescent="0.35">
      <c r="A232">
        <v>2011</v>
      </c>
      <c r="B232" t="s">
        <v>8</v>
      </c>
      <c r="C232" t="s">
        <v>203</v>
      </c>
      <c r="D232" t="s">
        <v>201</v>
      </c>
      <c r="E232" t="s">
        <v>248</v>
      </c>
      <c r="F232">
        <v>1140</v>
      </c>
      <c r="G232">
        <v>1.41</v>
      </c>
      <c r="H232">
        <v>1.79</v>
      </c>
      <c r="I232">
        <f t="shared" si="6"/>
        <v>2040.6000000000001</v>
      </c>
      <c r="J232">
        <f t="shared" si="7"/>
        <v>433.20000000000016</v>
      </c>
    </row>
    <row r="233" spans="1:10" x14ac:dyDescent="0.35">
      <c r="A233">
        <v>2011</v>
      </c>
      <c r="B233" t="s">
        <v>8</v>
      </c>
      <c r="C233" t="s">
        <v>203</v>
      </c>
      <c r="D233" t="s">
        <v>201</v>
      </c>
      <c r="E233" t="s">
        <v>249</v>
      </c>
      <c r="F233">
        <v>924</v>
      </c>
      <c r="G233">
        <v>1.39</v>
      </c>
      <c r="H233">
        <v>1.64</v>
      </c>
      <c r="I233">
        <f t="shared" si="6"/>
        <v>1515.36</v>
      </c>
      <c r="J233">
        <f t="shared" si="7"/>
        <v>231</v>
      </c>
    </row>
    <row r="234" spans="1:10" x14ac:dyDescent="0.35">
      <c r="A234">
        <v>2011</v>
      </c>
      <c r="B234" t="s">
        <v>8</v>
      </c>
      <c r="C234" t="s">
        <v>203</v>
      </c>
      <c r="D234" t="s">
        <v>201</v>
      </c>
      <c r="E234" t="s">
        <v>250</v>
      </c>
      <c r="F234">
        <v>996</v>
      </c>
      <c r="G234">
        <v>1.41</v>
      </c>
      <c r="H234">
        <v>1.84</v>
      </c>
      <c r="I234">
        <f t="shared" si="6"/>
        <v>1832.64</v>
      </c>
      <c r="J234">
        <f t="shared" si="7"/>
        <v>428.28000000000014</v>
      </c>
    </row>
    <row r="235" spans="1:10" x14ac:dyDescent="0.35">
      <c r="A235">
        <v>2011</v>
      </c>
      <c r="B235" t="s">
        <v>8</v>
      </c>
      <c r="C235" t="s">
        <v>203</v>
      </c>
      <c r="D235" t="s">
        <v>201</v>
      </c>
      <c r="E235" t="s">
        <v>251</v>
      </c>
      <c r="F235">
        <v>1224</v>
      </c>
      <c r="G235">
        <v>1.1599999999999999</v>
      </c>
      <c r="H235">
        <v>1.79</v>
      </c>
      <c r="I235">
        <f t="shared" si="6"/>
        <v>2190.96</v>
      </c>
      <c r="J235">
        <f t="shared" si="7"/>
        <v>771.12000000000012</v>
      </c>
    </row>
    <row r="236" spans="1:10" x14ac:dyDescent="0.35">
      <c r="A236">
        <v>2011</v>
      </c>
      <c r="B236" t="s">
        <v>8</v>
      </c>
      <c r="C236" t="s">
        <v>203</v>
      </c>
      <c r="D236" t="s">
        <v>201</v>
      </c>
      <c r="E236" t="s">
        <v>252</v>
      </c>
      <c r="F236">
        <v>1296</v>
      </c>
      <c r="G236">
        <v>1.18</v>
      </c>
      <c r="H236">
        <v>1.76</v>
      </c>
      <c r="I236">
        <f t="shared" si="6"/>
        <v>2280.96</v>
      </c>
      <c r="J236">
        <f t="shared" si="7"/>
        <v>751.68000000000006</v>
      </c>
    </row>
    <row r="237" spans="1:10" x14ac:dyDescent="0.35">
      <c r="A237">
        <v>2011</v>
      </c>
      <c r="B237" t="s">
        <v>8</v>
      </c>
      <c r="C237" t="s">
        <v>203</v>
      </c>
      <c r="D237" t="s">
        <v>201</v>
      </c>
      <c r="E237" t="s">
        <v>253</v>
      </c>
      <c r="F237">
        <v>624</v>
      </c>
      <c r="G237">
        <v>1.1200000000000001</v>
      </c>
      <c r="H237">
        <v>1.79</v>
      </c>
      <c r="I237">
        <f t="shared" si="6"/>
        <v>1116.96</v>
      </c>
      <c r="J237">
        <f t="shared" si="7"/>
        <v>418.07999999999993</v>
      </c>
    </row>
    <row r="238" spans="1:10" x14ac:dyDescent="0.35">
      <c r="A238">
        <v>2011</v>
      </c>
      <c r="B238" t="s">
        <v>8</v>
      </c>
      <c r="C238" t="s">
        <v>203</v>
      </c>
      <c r="D238" t="s">
        <v>201</v>
      </c>
      <c r="E238" t="s">
        <v>254</v>
      </c>
      <c r="F238">
        <v>576</v>
      </c>
      <c r="G238">
        <v>1.26</v>
      </c>
      <c r="H238">
        <v>1.73</v>
      </c>
      <c r="I238">
        <f t="shared" si="6"/>
        <v>996.48</v>
      </c>
      <c r="J238">
        <f t="shared" si="7"/>
        <v>270.71999999999997</v>
      </c>
    </row>
    <row r="239" spans="1:10" x14ac:dyDescent="0.35">
      <c r="A239">
        <v>2011</v>
      </c>
      <c r="B239" t="s">
        <v>8</v>
      </c>
      <c r="C239" t="s">
        <v>203</v>
      </c>
      <c r="D239" t="s">
        <v>201</v>
      </c>
      <c r="E239" t="s">
        <v>255</v>
      </c>
      <c r="F239">
        <v>588</v>
      </c>
      <c r="G239">
        <v>1.1599999999999999</v>
      </c>
      <c r="H239">
        <v>1.6</v>
      </c>
      <c r="I239">
        <f t="shared" si="6"/>
        <v>940.80000000000007</v>
      </c>
      <c r="J239">
        <f t="shared" si="7"/>
        <v>258.72000000000008</v>
      </c>
    </row>
    <row r="240" spans="1:10" x14ac:dyDescent="0.35">
      <c r="A240">
        <v>2011</v>
      </c>
      <c r="B240" t="s">
        <v>8</v>
      </c>
      <c r="C240" t="s">
        <v>203</v>
      </c>
      <c r="D240" t="s">
        <v>201</v>
      </c>
      <c r="E240" t="s">
        <v>256</v>
      </c>
      <c r="F240">
        <v>804</v>
      </c>
      <c r="G240">
        <v>1.32</v>
      </c>
      <c r="H240">
        <v>1.68</v>
      </c>
      <c r="I240">
        <f t="shared" si="6"/>
        <v>1350.72</v>
      </c>
      <c r="J240">
        <f t="shared" si="7"/>
        <v>289.43999999999988</v>
      </c>
    </row>
    <row r="241" spans="1:10" x14ac:dyDescent="0.35">
      <c r="A241">
        <v>2011</v>
      </c>
      <c r="B241" t="s">
        <v>8</v>
      </c>
      <c r="C241" t="s">
        <v>203</v>
      </c>
      <c r="D241" t="s">
        <v>201</v>
      </c>
      <c r="E241" t="s">
        <v>257</v>
      </c>
      <c r="F241">
        <v>1248</v>
      </c>
      <c r="G241">
        <v>1.17</v>
      </c>
      <c r="H241">
        <v>1.86</v>
      </c>
      <c r="I241">
        <f t="shared" si="6"/>
        <v>2321.2800000000002</v>
      </c>
      <c r="J241">
        <f t="shared" si="7"/>
        <v>861.12000000000023</v>
      </c>
    </row>
    <row r="242" spans="1:10" x14ac:dyDescent="0.35">
      <c r="A242">
        <v>2011</v>
      </c>
      <c r="B242" t="s">
        <v>8</v>
      </c>
      <c r="C242" t="s">
        <v>203</v>
      </c>
      <c r="D242" t="s">
        <v>201</v>
      </c>
      <c r="E242" t="s">
        <v>258</v>
      </c>
      <c r="F242">
        <v>1212</v>
      </c>
      <c r="G242">
        <v>1.4</v>
      </c>
      <c r="H242">
        <v>1.79</v>
      </c>
      <c r="I242">
        <f t="shared" si="6"/>
        <v>2169.48</v>
      </c>
      <c r="J242">
        <f t="shared" si="7"/>
        <v>472.68000000000018</v>
      </c>
    </row>
    <row r="243" spans="1:10" x14ac:dyDescent="0.35">
      <c r="A243">
        <v>2011</v>
      </c>
      <c r="B243" t="s">
        <v>8</v>
      </c>
      <c r="C243" t="s">
        <v>203</v>
      </c>
      <c r="D243" t="s">
        <v>201</v>
      </c>
      <c r="E243" t="s">
        <v>259</v>
      </c>
      <c r="F243">
        <v>696</v>
      </c>
      <c r="G243">
        <v>1.38</v>
      </c>
      <c r="H243">
        <v>1.69</v>
      </c>
      <c r="I243">
        <f t="shared" si="6"/>
        <v>1176.24</v>
      </c>
      <c r="J243">
        <f t="shared" si="7"/>
        <v>215.76000000000005</v>
      </c>
    </row>
    <row r="244" spans="1:10" x14ac:dyDescent="0.35">
      <c r="A244">
        <v>2011</v>
      </c>
      <c r="B244" t="s">
        <v>8</v>
      </c>
      <c r="C244" t="s">
        <v>203</v>
      </c>
      <c r="D244" t="s">
        <v>201</v>
      </c>
      <c r="E244" t="s">
        <v>260</v>
      </c>
      <c r="F244">
        <v>576</v>
      </c>
      <c r="G244">
        <v>1.1299999999999999</v>
      </c>
      <c r="H244">
        <v>1.8</v>
      </c>
      <c r="I244">
        <f t="shared" si="6"/>
        <v>1036.8</v>
      </c>
      <c r="J244">
        <f t="shared" si="7"/>
        <v>385.92000000000007</v>
      </c>
    </row>
    <row r="245" spans="1:10" x14ac:dyDescent="0.35">
      <c r="A245">
        <v>2011</v>
      </c>
      <c r="B245" t="s">
        <v>8</v>
      </c>
      <c r="C245" t="s">
        <v>203</v>
      </c>
      <c r="D245" t="s">
        <v>201</v>
      </c>
      <c r="E245" t="s">
        <v>261</v>
      </c>
      <c r="F245">
        <v>732</v>
      </c>
      <c r="G245">
        <v>1.29</v>
      </c>
      <c r="H245">
        <v>1.88</v>
      </c>
      <c r="I245">
        <f t="shared" si="6"/>
        <v>1376.1599999999999</v>
      </c>
      <c r="J245">
        <f t="shared" si="7"/>
        <v>431.87999999999988</v>
      </c>
    </row>
    <row r="246" spans="1:10" x14ac:dyDescent="0.35">
      <c r="A246">
        <v>2011</v>
      </c>
      <c r="B246" t="s">
        <v>8</v>
      </c>
      <c r="C246" t="s">
        <v>203</v>
      </c>
      <c r="D246" t="s">
        <v>201</v>
      </c>
      <c r="E246" t="s">
        <v>262</v>
      </c>
      <c r="F246">
        <v>1152</v>
      </c>
      <c r="G246">
        <v>1.24</v>
      </c>
      <c r="H246">
        <v>1.74</v>
      </c>
      <c r="I246">
        <f t="shared" si="6"/>
        <v>2004.48</v>
      </c>
      <c r="J246">
        <f t="shared" si="7"/>
        <v>576</v>
      </c>
    </row>
    <row r="247" spans="1:10" x14ac:dyDescent="0.35">
      <c r="A247">
        <v>2011</v>
      </c>
      <c r="B247" t="s">
        <v>8</v>
      </c>
      <c r="C247" t="s">
        <v>203</v>
      </c>
      <c r="D247" t="s">
        <v>201</v>
      </c>
      <c r="E247" t="s">
        <v>263</v>
      </c>
      <c r="F247">
        <v>1272</v>
      </c>
      <c r="G247">
        <v>1.39</v>
      </c>
      <c r="H247">
        <v>1.6</v>
      </c>
      <c r="I247">
        <f t="shared" si="6"/>
        <v>2035.2</v>
      </c>
      <c r="J247">
        <f t="shared" si="7"/>
        <v>267.12000000000023</v>
      </c>
    </row>
    <row r="248" spans="1:10" x14ac:dyDescent="0.35">
      <c r="A248">
        <v>2011</v>
      </c>
      <c r="B248" t="s">
        <v>8</v>
      </c>
      <c r="C248" t="s">
        <v>264</v>
      </c>
      <c r="D248" t="s">
        <v>265</v>
      </c>
      <c r="E248" t="s">
        <v>266</v>
      </c>
      <c r="F248">
        <v>1908</v>
      </c>
      <c r="G248">
        <v>2.4300000000000002</v>
      </c>
      <c r="H248">
        <v>3.43</v>
      </c>
      <c r="I248">
        <f t="shared" si="6"/>
        <v>6544.4400000000005</v>
      </c>
      <c r="J248">
        <f t="shared" si="7"/>
        <v>1908</v>
      </c>
    </row>
    <row r="249" spans="1:10" x14ac:dyDescent="0.35">
      <c r="A249">
        <v>2011</v>
      </c>
      <c r="B249" t="s">
        <v>8</v>
      </c>
      <c r="C249" t="s">
        <v>264</v>
      </c>
      <c r="D249" t="s">
        <v>265</v>
      </c>
      <c r="E249" t="s">
        <v>267</v>
      </c>
      <c r="F249">
        <v>2220</v>
      </c>
      <c r="G249">
        <v>2.5299999999999998</v>
      </c>
      <c r="H249">
        <v>3.5</v>
      </c>
      <c r="I249">
        <f t="shared" si="6"/>
        <v>7770</v>
      </c>
      <c r="J249">
        <f t="shared" si="7"/>
        <v>2153.4000000000005</v>
      </c>
    </row>
    <row r="250" spans="1:10" x14ac:dyDescent="0.35">
      <c r="A250">
        <v>2011</v>
      </c>
      <c r="B250" t="s">
        <v>8</v>
      </c>
      <c r="C250" t="s">
        <v>264</v>
      </c>
      <c r="D250" t="s">
        <v>265</v>
      </c>
      <c r="E250" t="s">
        <v>268</v>
      </c>
      <c r="F250">
        <v>2112</v>
      </c>
      <c r="G250">
        <v>2.88</v>
      </c>
      <c r="H250">
        <v>3.58</v>
      </c>
      <c r="I250">
        <f t="shared" si="6"/>
        <v>7560.96</v>
      </c>
      <c r="J250">
        <f t="shared" si="7"/>
        <v>1478.4000000000003</v>
      </c>
    </row>
    <row r="251" spans="1:10" x14ac:dyDescent="0.35">
      <c r="A251">
        <v>2011</v>
      </c>
      <c r="B251" t="s">
        <v>8</v>
      </c>
      <c r="C251" t="s">
        <v>264</v>
      </c>
      <c r="D251" t="s">
        <v>265</v>
      </c>
      <c r="E251" t="s">
        <v>269</v>
      </c>
      <c r="F251">
        <v>2736</v>
      </c>
      <c r="G251">
        <v>2.35</v>
      </c>
      <c r="H251">
        <v>3.94</v>
      </c>
      <c r="I251">
        <f t="shared" si="6"/>
        <v>10779.84</v>
      </c>
      <c r="J251">
        <f t="shared" si="7"/>
        <v>4350.24</v>
      </c>
    </row>
    <row r="252" spans="1:10" x14ac:dyDescent="0.35">
      <c r="A252">
        <v>2011</v>
      </c>
      <c r="B252" t="s">
        <v>8</v>
      </c>
      <c r="C252" t="s">
        <v>264</v>
      </c>
      <c r="D252" t="s">
        <v>265</v>
      </c>
      <c r="E252" t="s">
        <v>270</v>
      </c>
      <c r="F252">
        <v>1428</v>
      </c>
      <c r="G252">
        <v>2.68</v>
      </c>
      <c r="H252">
        <v>3.68</v>
      </c>
      <c r="I252">
        <f t="shared" si="6"/>
        <v>5255.04</v>
      </c>
      <c r="J252">
        <f t="shared" si="7"/>
        <v>1428</v>
      </c>
    </row>
    <row r="253" spans="1:10" x14ac:dyDescent="0.35">
      <c r="A253">
        <v>2011</v>
      </c>
      <c r="B253" t="s">
        <v>8</v>
      </c>
      <c r="C253" t="s">
        <v>9</v>
      </c>
      <c r="D253" t="s">
        <v>271</v>
      </c>
      <c r="E253" t="s">
        <v>272</v>
      </c>
      <c r="F253">
        <v>456</v>
      </c>
      <c r="G253">
        <v>6.6466666669999999</v>
      </c>
      <c r="H253">
        <v>7.5666666669999998</v>
      </c>
      <c r="I253">
        <f t="shared" si="6"/>
        <v>3450.4000001519998</v>
      </c>
      <c r="J253">
        <f t="shared" si="7"/>
        <v>419.52</v>
      </c>
    </row>
    <row r="254" spans="1:10" x14ac:dyDescent="0.35">
      <c r="A254">
        <v>2011</v>
      </c>
      <c r="B254" t="s">
        <v>8</v>
      </c>
      <c r="C254" t="s">
        <v>9</v>
      </c>
      <c r="D254" t="s">
        <v>271</v>
      </c>
      <c r="E254" t="s">
        <v>273</v>
      </c>
      <c r="F254">
        <v>564</v>
      </c>
      <c r="G254">
        <v>6.4266666670000001</v>
      </c>
      <c r="H254">
        <v>7.4</v>
      </c>
      <c r="I254">
        <f t="shared" si="6"/>
        <v>4173.6000000000004</v>
      </c>
      <c r="J254">
        <f t="shared" si="7"/>
        <v>548.95999981200009</v>
      </c>
    </row>
    <row r="255" spans="1:10" x14ac:dyDescent="0.35">
      <c r="A255">
        <v>2011</v>
      </c>
      <c r="B255" t="s">
        <v>8</v>
      </c>
      <c r="C255" t="s">
        <v>9</v>
      </c>
      <c r="D255" t="s">
        <v>271</v>
      </c>
      <c r="E255" t="s">
        <v>274</v>
      </c>
      <c r="F255">
        <v>468</v>
      </c>
      <c r="G255">
        <v>5.8666666669999996</v>
      </c>
      <c r="H255">
        <v>8.4066666669999996</v>
      </c>
      <c r="I255">
        <f t="shared" si="6"/>
        <v>3934.3200001559999</v>
      </c>
      <c r="J255">
        <f t="shared" si="7"/>
        <v>1188.72</v>
      </c>
    </row>
    <row r="256" spans="1:10" x14ac:dyDescent="0.35">
      <c r="A256">
        <v>2011</v>
      </c>
      <c r="B256" t="s">
        <v>8</v>
      </c>
      <c r="C256" t="s">
        <v>275</v>
      </c>
      <c r="D256" t="s">
        <v>276</v>
      </c>
      <c r="E256" t="s">
        <v>277</v>
      </c>
      <c r="F256">
        <v>780</v>
      </c>
      <c r="G256">
        <v>2.73</v>
      </c>
      <c r="H256">
        <v>3.49</v>
      </c>
      <c r="I256">
        <f t="shared" si="6"/>
        <v>2722.2000000000003</v>
      </c>
      <c r="J256">
        <f t="shared" si="7"/>
        <v>592.80000000000018</v>
      </c>
    </row>
    <row r="257" spans="1:10" x14ac:dyDescent="0.35">
      <c r="A257">
        <v>2011</v>
      </c>
      <c r="B257" t="s">
        <v>8</v>
      </c>
      <c r="C257" t="s">
        <v>275</v>
      </c>
      <c r="D257" t="s">
        <v>276</v>
      </c>
      <c r="E257" t="s">
        <v>278</v>
      </c>
      <c r="F257">
        <v>912</v>
      </c>
      <c r="G257">
        <v>2.06</v>
      </c>
      <c r="H257">
        <v>3.35</v>
      </c>
      <c r="I257">
        <f t="shared" si="6"/>
        <v>3055.2000000000003</v>
      </c>
      <c r="J257">
        <f t="shared" si="7"/>
        <v>1176.48</v>
      </c>
    </row>
    <row r="258" spans="1:10" x14ac:dyDescent="0.35">
      <c r="A258">
        <v>2011</v>
      </c>
      <c r="B258" t="s">
        <v>8</v>
      </c>
      <c r="C258" t="s">
        <v>264</v>
      </c>
      <c r="D258" t="s">
        <v>279</v>
      </c>
      <c r="E258" t="s">
        <v>280</v>
      </c>
      <c r="F258">
        <v>1656</v>
      </c>
      <c r="G258">
        <v>2.63</v>
      </c>
      <c r="H258">
        <v>3.48</v>
      </c>
      <c r="I258">
        <f t="shared" si="6"/>
        <v>5762.88</v>
      </c>
      <c r="J258">
        <f t="shared" si="7"/>
        <v>1407.6000000000001</v>
      </c>
    </row>
    <row r="259" spans="1:10" x14ac:dyDescent="0.35">
      <c r="A259">
        <v>2011</v>
      </c>
      <c r="B259" t="s">
        <v>8</v>
      </c>
      <c r="C259" t="s">
        <v>264</v>
      </c>
      <c r="D259" t="s">
        <v>279</v>
      </c>
      <c r="E259" t="s">
        <v>281</v>
      </c>
      <c r="F259">
        <v>1344</v>
      </c>
      <c r="G259">
        <v>2.36</v>
      </c>
      <c r="H259">
        <v>4</v>
      </c>
      <c r="I259">
        <f t="shared" ref="I259:I322" si="8">H259*F259</f>
        <v>5376</v>
      </c>
      <c r="J259">
        <f t="shared" ref="J259:J322" si="9">(H259-G259)*F259</f>
        <v>2204.1600000000003</v>
      </c>
    </row>
    <row r="260" spans="1:10" x14ac:dyDescent="0.35">
      <c r="A260">
        <v>2011</v>
      </c>
      <c r="B260" t="s">
        <v>8</v>
      </c>
      <c r="C260" t="s">
        <v>264</v>
      </c>
      <c r="D260" t="s">
        <v>279</v>
      </c>
      <c r="E260" t="s">
        <v>282</v>
      </c>
      <c r="F260">
        <v>1752</v>
      </c>
      <c r="G260">
        <v>2.89</v>
      </c>
      <c r="H260">
        <v>3.77</v>
      </c>
      <c r="I260">
        <f t="shared" si="8"/>
        <v>6605.04</v>
      </c>
      <c r="J260">
        <f t="shared" si="9"/>
        <v>1541.7599999999998</v>
      </c>
    </row>
    <row r="261" spans="1:10" x14ac:dyDescent="0.35">
      <c r="A261">
        <v>2011</v>
      </c>
      <c r="B261" t="s">
        <v>8</v>
      </c>
      <c r="C261" t="s">
        <v>264</v>
      </c>
      <c r="D261" t="s">
        <v>279</v>
      </c>
      <c r="E261" t="s">
        <v>283</v>
      </c>
      <c r="F261">
        <v>2388</v>
      </c>
      <c r="G261">
        <v>2.5299999999999998</v>
      </c>
      <c r="H261">
        <v>3.56</v>
      </c>
      <c r="I261">
        <f t="shared" si="8"/>
        <v>8501.2800000000007</v>
      </c>
      <c r="J261">
        <f t="shared" si="9"/>
        <v>2459.6400000000008</v>
      </c>
    </row>
    <row r="262" spans="1:10" x14ac:dyDescent="0.35">
      <c r="A262">
        <v>2011</v>
      </c>
      <c r="B262" t="s">
        <v>8</v>
      </c>
      <c r="C262" t="s">
        <v>264</v>
      </c>
      <c r="D262" t="s">
        <v>279</v>
      </c>
      <c r="E262" t="s">
        <v>284</v>
      </c>
      <c r="F262">
        <v>2628</v>
      </c>
      <c r="G262">
        <v>2.66</v>
      </c>
      <c r="H262">
        <v>3.98</v>
      </c>
      <c r="I262">
        <f t="shared" si="8"/>
        <v>10459.44</v>
      </c>
      <c r="J262">
        <f t="shared" si="9"/>
        <v>3468.9599999999996</v>
      </c>
    </row>
    <row r="263" spans="1:10" x14ac:dyDescent="0.35">
      <c r="A263">
        <v>2011</v>
      </c>
      <c r="B263" t="s">
        <v>8</v>
      </c>
      <c r="C263" t="s">
        <v>264</v>
      </c>
      <c r="D263" t="s">
        <v>285</v>
      </c>
      <c r="E263" t="s">
        <v>286</v>
      </c>
      <c r="F263">
        <v>2064</v>
      </c>
      <c r="G263">
        <v>2.78</v>
      </c>
      <c r="H263">
        <v>3.62</v>
      </c>
      <c r="I263">
        <f t="shared" si="8"/>
        <v>7471.68</v>
      </c>
      <c r="J263">
        <f t="shared" si="9"/>
        <v>1733.7600000000007</v>
      </c>
    </row>
    <row r="264" spans="1:10" x14ac:dyDescent="0.35">
      <c r="A264">
        <v>2011</v>
      </c>
      <c r="B264" t="s">
        <v>8</v>
      </c>
      <c r="C264" t="s">
        <v>264</v>
      </c>
      <c r="D264" t="s">
        <v>287</v>
      </c>
      <c r="E264" t="s">
        <v>288</v>
      </c>
      <c r="F264">
        <v>1752</v>
      </c>
      <c r="G264">
        <v>2.96</v>
      </c>
      <c r="H264">
        <v>3.97</v>
      </c>
      <c r="I264">
        <f t="shared" si="8"/>
        <v>6955.4400000000005</v>
      </c>
      <c r="J264">
        <f t="shared" si="9"/>
        <v>1769.5200000000004</v>
      </c>
    </row>
    <row r="265" spans="1:10" x14ac:dyDescent="0.35">
      <c r="A265">
        <v>2011</v>
      </c>
      <c r="B265" t="s">
        <v>8</v>
      </c>
      <c r="C265" t="s">
        <v>264</v>
      </c>
      <c r="D265" t="s">
        <v>287</v>
      </c>
      <c r="E265" t="s">
        <v>289</v>
      </c>
      <c r="F265">
        <v>1260</v>
      </c>
      <c r="G265">
        <v>2.57</v>
      </c>
      <c r="H265">
        <v>3.69</v>
      </c>
      <c r="I265">
        <f t="shared" si="8"/>
        <v>4649.3999999999996</v>
      </c>
      <c r="J265">
        <f t="shared" si="9"/>
        <v>1411.2</v>
      </c>
    </row>
    <row r="266" spans="1:10" x14ac:dyDescent="0.35">
      <c r="A266">
        <v>2011</v>
      </c>
      <c r="B266" t="s">
        <v>8</v>
      </c>
      <c r="C266" t="s">
        <v>264</v>
      </c>
      <c r="D266" t="s">
        <v>287</v>
      </c>
      <c r="E266" t="s">
        <v>290</v>
      </c>
      <c r="F266">
        <v>1524</v>
      </c>
      <c r="G266">
        <v>2.57</v>
      </c>
      <c r="H266">
        <v>3.99</v>
      </c>
      <c r="I266">
        <f t="shared" si="8"/>
        <v>6080.76</v>
      </c>
      <c r="J266">
        <f t="shared" si="9"/>
        <v>2164.0800000000004</v>
      </c>
    </row>
    <row r="267" spans="1:10" x14ac:dyDescent="0.35">
      <c r="A267">
        <v>2011</v>
      </c>
      <c r="B267" t="s">
        <v>8</v>
      </c>
      <c r="C267" t="s">
        <v>264</v>
      </c>
      <c r="D267" t="s">
        <v>287</v>
      </c>
      <c r="E267" t="s">
        <v>291</v>
      </c>
      <c r="F267">
        <v>1356</v>
      </c>
      <c r="G267">
        <v>2.62</v>
      </c>
      <c r="H267">
        <v>3.93</v>
      </c>
      <c r="I267">
        <f t="shared" si="8"/>
        <v>5329.08</v>
      </c>
      <c r="J267">
        <f t="shared" si="9"/>
        <v>1776.3600000000001</v>
      </c>
    </row>
    <row r="268" spans="1:10" x14ac:dyDescent="0.35">
      <c r="A268">
        <v>2011</v>
      </c>
      <c r="B268" t="s">
        <v>8</v>
      </c>
      <c r="C268" t="s">
        <v>264</v>
      </c>
      <c r="D268" t="s">
        <v>287</v>
      </c>
      <c r="E268" t="s">
        <v>292</v>
      </c>
      <c r="F268">
        <v>2220</v>
      </c>
      <c r="G268">
        <v>2.2999999999999998</v>
      </c>
      <c r="H268">
        <v>3.91</v>
      </c>
      <c r="I268">
        <f t="shared" si="8"/>
        <v>8680.2000000000007</v>
      </c>
      <c r="J268">
        <f t="shared" si="9"/>
        <v>3574.2000000000007</v>
      </c>
    </row>
    <row r="269" spans="1:10" x14ac:dyDescent="0.35">
      <c r="A269">
        <v>2011</v>
      </c>
      <c r="B269" t="s">
        <v>8</v>
      </c>
      <c r="C269" t="s">
        <v>264</v>
      </c>
      <c r="D269" t="s">
        <v>287</v>
      </c>
      <c r="E269" t="s">
        <v>293</v>
      </c>
      <c r="F269">
        <v>1224</v>
      </c>
      <c r="G269">
        <v>2.63</v>
      </c>
      <c r="H269">
        <v>3.77</v>
      </c>
      <c r="I269">
        <f t="shared" si="8"/>
        <v>4614.4800000000005</v>
      </c>
      <c r="J269">
        <f t="shared" si="9"/>
        <v>1395.3600000000001</v>
      </c>
    </row>
    <row r="270" spans="1:10" x14ac:dyDescent="0.35">
      <c r="A270">
        <v>2011</v>
      </c>
      <c r="B270" t="s">
        <v>8</v>
      </c>
      <c r="C270" t="s">
        <v>264</v>
      </c>
      <c r="D270" t="s">
        <v>294</v>
      </c>
      <c r="E270" t="s">
        <v>295</v>
      </c>
      <c r="F270">
        <v>1968</v>
      </c>
      <c r="G270">
        <v>2.3199999999999998</v>
      </c>
      <c r="H270">
        <v>3.62</v>
      </c>
      <c r="I270">
        <f t="shared" si="8"/>
        <v>7124.16</v>
      </c>
      <c r="J270">
        <f t="shared" si="9"/>
        <v>2558.4000000000005</v>
      </c>
    </row>
    <row r="271" spans="1:10" x14ac:dyDescent="0.35">
      <c r="A271">
        <v>2011</v>
      </c>
      <c r="B271" t="s">
        <v>8</v>
      </c>
      <c r="C271" t="s">
        <v>264</v>
      </c>
      <c r="D271" t="s">
        <v>294</v>
      </c>
      <c r="E271" t="s">
        <v>296</v>
      </c>
      <c r="F271">
        <v>1980</v>
      </c>
      <c r="G271">
        <v>2.65</v>
      </c>
      <c r="H271">
        <v>3.44</v>
      </c>
      <c r="I271">
        <f t="shared" si="8"/>
        <v>6811.2</v>
      </c>
      <c r="J271">
        <f t="shared" si="9"/>
        <v>1564.2</v>
      </c>
    </row>
    <row r="272" spans="1:10" x14ac:dyDescent="0.35">
      <c r="A272">
        <v>2011</v>
      </c>
      <c r="B272" t="s">
        <v>8</v>
      </c>
      <c r="C272" t="s">
        <v>264</v>
      </c>
      <c r="D272" t="s">
        <v>294</v>
      </c>
      <c r="E272" t="s">
        <v>297</v>
      </c>
      <c r="F272">
        <v>1596</v>
      </c>
      <c r="G272">
        <v>2.52</v>
      </c>
      <c r="H272">
        <v>4</v>
      </c>
      <c r="I272">
        <f t="shared" si="8"/>
        <v>6384</v>
      </c>
      <c r="J272">
        <f t="shared" si="9"/>
        <v>2362.08</v>
      </c>
    </row>
    <row r="273" spans="1:10" x14ac:dyDescent="0.35">
      <c r="A273">
        <v>2011</v>
      </c>
      <c r="B273" t="s">
        <v>8</v>
      </c>
      <c r="C273" t="s">
        <v>264</v>
      </c>
      <c r="D273" t="s">
        <v>294</v>
      </c>
      <c r="E273" t="s">
        <v>298</v>
      </c>
      <c r="F273">
        <v>1644</v>
      </c>
      <c r="G273">
        <v>3</v>
      </c>
      <c r="H273">
        <v>3.5</v>
      </c>
      <c r="I273">
        <f t="shared" si="8"/>
        <v>5754</v>
      </c>
      <c r="J273">
        <f t="shared" si="9"/>
        <v>822</v>
      </c>
    </row>
    <row r="274" spans="1:10" x14ac:dyDescent="0.35">
      <c r="A274">
        <v>2011</v>
      </c>
      <c r="B274" t="s">
        <v>8</v>
      </c>
      <c r="C274" t="s">
        <v>264</v>
      </c>
      <c r="D274" t="s">
        <v>294</v>
      </c>
      <c r="E274" t="s">
        <v>299</v>
      </c>
      <c r="F274">
        <v>1524</v>
      </c>
      <c r="G274">
        <v>2.33</v>
      </c>
      <c r="H274">
        <v>3.94</v>
      </c>
      <c r="I274">
        <f t="shared" si="8"/>
        <v>6004.5599999999995</v>
      </c>
      <c r="J274">
        <f t="shared" si="9"/>
        <v>2453.64</v>
      </c>
    </row>
    <row r="275" spans="1:10" x14ac:dyDescent="0.35">
      <c r="A275">
        <v>2011</v>
      </c>
      <c r="B275" t="s">
        <v>8</v>
      </c>
      <c r="C275" t="s">
        <v>264</v>
      </c>
      <c r="D275" t="s">
        <v>294</v>
      </c>
      <c r="E275" t="s">
        <v>300</v>
      </c>
      <c r="F275">
        <v>2664</v>
      </c>
      <c r="G275">
        <v>2.61</v>
      </c>
      <c r="H275">
        <v>3.98</v>
      </c>
      <c r="I275">
        <f t="shared" si="8"/>
        <v>10602.72</v>
      </c>
      <c r="J275">
        <f t="shared" si="9"/>
        <v>3649.6800000000003</v>
      </c>
    </row>
    <row r="276" spans="1:10" x14ac:dyDescent="0.35">
      <c r="A276">
        <v>2011</v>
      </c>
      <c r="B276" t="s">
        <v>8</v>
      </c>
      <c r="C276" t="s">
        <v>264</v>
      </c>
      <c r="D276" t="s">
        <v>294</v>
      </c>
      <c r="E276" t="s">
        <v>301</v>
      </c>
      <c r="F276">
        <v>2412</v>
      </c>
      <c r="G276">
        <v>2.56</v>
      </c>
      <c r="H276">
        <v>3.89</v>
      </c>
      <c r="I276">
        <f t="shared" si="8"/>
        <v>9382.68</v>
      </c>
      <c r="J276">
        <f t="shared" si="9"/>
        <v>3207.96</v>
      </c>
    </row>
    <row r="277" spans="1:10" x14ac:dyDescent="0.35">
      <c r="A277">
        <v>2011</v>
      </c>
      <c r="B277" t="s">
        <v>8</v>
      </c>
      <c r="C277" t="s">
        <v>264</v>
      </c>
      <c r="D277" t="s">
        <v>294</v>
      </c>
      <c r="E277" t="s">
        <v>302</v>
      </c>
      <c r="F277">
        <v>1584</v>
      </c>
      <c r="G277">
        <v>2.69</v>
      </c>
      <c r="H277">
        <v>3.67</v>
      </c>
      <c r="I277">
        <f t="shared" si="8"/>
        <v>5813.28</v>
      </c>
      <c r="J277">
        <f t="shared" si="9"/>
        <v>1552.32</v>
      </c>
    </row>
    <row r="278" spans="1:10" x14ac:dyDescent="0.35">
      <c r="A278">
        <v>2011</v>
      </c>
      <c r="B278" t="s">
        <v>8</v>
      </c>
      <c r="C278" t="s">
        <v>264</v>
      </c>
      <c r="D278" t="s">
        <v>294</v>
      </c>
      <c r="E278" t="s">
        <v>303</v>
      </c>
      <c r="F278">
        <v>1692</v>
      </c>
      <c r="G278">
        <v>3</v>
      </c>
      <c r="H278">
        <v>3.79</v>
      </c>
      <c r="I278">
        <f t="shared" si="8"/>
        <v>6412.68</v>
      </c>
      <c r="J278">
        <f t="shared" si="9"/>
        <v>1336.68</v>
      </c>
    </row>
    <row r="279" spans="1:10" x14ac:dyDescent="0.35">
      <c r="A279">
        <v>2011</v>
      </c>
      <c r="B279" t="s">
        <v>8</v>
      </c>
      <c r="C279" t="s">
        <v>264</v>
      </c>
      <c r="D279" t="s">
        <v>294</v>
      </c>
      <c r="E279" t="s">
        <v>304</v>
      </c>
      <c r="F279">
        <v>1404</v>
      </c>
      <c r="G279">
        <v>2.34</v>
      </c>
      <c r="H279">
        <v>3.72</v>
      </c>
      <c r="I279">
        <f t="shared" si="8"/>
        <v>5222.88</v>
      </c>
      <c r="J279">
        <f t="shared" si="9"/>
        <v>1937.5200000000004</v>
      </c>
    </row>
    <row r="280" spans="1:10" x14ac:dyDescent="0.35">
      <c r="A280">
        <v>2011</v>
      </c>
      <c r="B280" t="s">
        <v>8</v>
      </c>
      <c r="C280" t="s">
        <v>158</v>
      </c>
      <c r="D280" t="s">
        <v>305</v>
      </c>
      <c r="E280" t="s">
        <v>306</v>
      </c>
      <c r="F280">
        <v>108</v>
      </c>
      <c r="G280">
        <v>1.2</v>
      </c>
      <c r="H280">
        <v>1.37</v>
      </c>
      <c r="I280">
        <f t="shared" si="8"/>
        <v>147.96</v>
      </c>
      <c r="J280">
        <f t="shared" si="9"/>
        <v>18.360000000000017</v>
      </c>
    </row>
    <row r="281" spans="1:10" x14ac:dyDescent="0.35">
      <c r="A281">
        <v>2011</v>
      </c>
      <c r="B281" t="s">
        <v>8</v>
      </c>
      <c r="C281" t="s">
        <v>158</v>
      </c>
      <c r="D281" t="s">
        <v>305</v>
      </c>
      <c r="E281" t="s">
        <v>307</v>
      </c>
      <c r="F281">
        <v>144</v>
      </c>
      <c r="G281">
        <v>1.05</v>
      </c>
      <c r="H281">
        <v>1.26</v>
      </c>
      <c r="I281">
        <f t="shared" si="8"/>
        <v>181.44</v>
      </c>
      <c r="J281">
        <f t="shared" si="9"/>
        <v>30.239999999999995</v>
      </c>
    </row>
    <row r="282" spans="1:10" x14ac:dyDescent="0.35">
      <c r="A282">
        <v>2011</v>
      </c>
      <c r="B282" t="s">
        <v>8</v>
      </c>
      <c r="C282" t="s">
        <v>158</v>
      </c>
      <c r="D282" t="s">
        <v>305</v>
      </c>
      <c r="E282" t="s">
        <v>308</v>
      </c>
      <c r="F282">
        <v>96</v>
      </c>
      <c r="G282">
        <v>1.19</v>
      </c>
      <c r="H282">
        <v>1.38</v>
      </c>
      <c r="I282">
        <f t="shared" si="8"/>
        <v>132.47999999999999</v>
      </c>
      <c r="J282">
        <f t="shared" si="9"/>
        <v>18.239999999999995</v>
      </c>
    </row>
    <row r="283" spans="1:10" x14ac:dyDescent="0.35">
      <c r="A283">
        <v>2011</v>
      </c>
      <c r="B283" t="s">
        <v>8</v>
      </c>
      <c r="C283" t="s">
        <v>158</v>
      </c>
      <c r="D283" t="s">
        <v>305</v>
      </c>
      <c r="E283" t="s">
        <v>309</v>
      </c>
      <c r="F283">
        <v>96</v>
      </c>
      <c r="G283">
        <v>1.05</v>
      </c>
      <c r="H283">
        <v>1.29</v>
      </c>
      <c r="I283">
        <f t="shared" si="8"/>
        <v>123.84</v>
      </c>
      <c r="J283">
        <f t="shared" si="9"/>
        <v>23.04</v>
      </c>
    </row>
    <row r="284" spans="1:10" x14ac:dyDescent="0.35">
      <c r="A284">
        <v>2011</v>
      </c>
      <c r="B284" t="s">
        <v>8</v>
      </c>
      <c r="C284" t="s">
        <v>158</v>
      </c>
      <c r="D284" t="s">
        <v>305</v>
      </c>
      <c r="E284" t="s">
        <v>310</v>
      </c>
      <c r="F284">
        <v>108</v>
      </c>
      <c r="G284">
        <v>1.1299999999999999</v>
      </c>
      <c r="H284">
        <v>1.29</v>
      </c>
      <c r="I284">
        <f t="shared" si="8"/>
        <v>139.32</v>
      </c>
      <c r="J284">
        <f t="shared" si="9"/>
        <v>17.280000000000015</v>
      </c>
    </row>
    <row r="285" spans="1:10" x14ac:dyDescent="0.35">
      <c r="A285">
        <v>2011</v>
      </c>
      <c r="B285" t="s">
        <v>8</v>
      </c>
      <c r="C285" t="s">
        <v>158</v>
      </c>
      <c r="D285" t="s">
        <v>305</v>
      </c>
      <c r="E285" t="s">
        <v>311</v>
      </c>
      <c r="F285">
        <v>108</v>
      </c>
      <c r="G285">
        <v>1.18</v>
      </c>
      <c r="H285">
        <v>1.32</v>
      </c>
      <c r="I285">
        <f t="shared" si="8"/>
        <v>142.56</v>
      </c>
      <c r="J285">
        <f t="shared" si="9"/>
        <v>15.120000000000013</v>
      </c>
    </row>
    <row r="286" spans="1:10" x14ac:dyDescent="0.35">
      <c r="A286">
        <v>2011</v>
      </c>
      <c r="B286" t="s">
        <v>8</v>
      </c>
      <c r="C286" t="s">
        <v>158</v>
      </c>
      <c r="D286" t="s">
        <v>305</v>
      </c>
      <c r="E286" t="s">
        <v>312</v>
      </c>
      <c r="F286">
        <v>120</v>
      </c>
      <c r="G286">
        <v>1.08</v>
      </c>
      <c r="H286">
        <v>1.23</v>
      </c>
      <c r="I286">
        <f t="shared" si="8"/>
        <v>147.6</v>
      </c>
      <c r="J286">
        <f t="shared" si="9"/>
        <v>17.999999999999989</v>
      </c>
    </row>
    <row r="287" spans="1:10" x14ac:dyDescent="0.35">
      <c r="A287">
        <v>2011</v>
      </c>
      <c r="B287" t="s">
        <v>8</v>
      </c>
      <c r="C287" t="s">
        <v>158</v>
      </c>
      <c r="D287" t="s">
        <v>305</v>
      </c>
      <c r="E287" t="s">
        <v>313</v>
      </c>
      <c r="F287">
        <v>120</v>
      </c>
      <c r="G287">
        <v>1.04</v>
      </c>
      <c r="H287">
        <v>1.35</v>
      </c>
      <c r="I287">
        <f t="shared" si="8"/>
        <v>162</v>
      </c>
      <c r="J287">
        <f t="shared" si="9"/>
        <v>37.200000000000003</v>
      </c>
    </row>
    <row r="288" spans="1:10" x14ac:dyDescent="0.35">
      <c r="A288">
        <v>2011</v>
      </c>
      <c r="B288" t="s">
        <v>8</v>
      </c>
      <c r="C288" t="s">
        <v>158</v>
      </c>
      <c r="D288" t="s">
        <v>305</v>
      </c>
      <c r="E288" t="s">
        <v>314</v>
      </c>
      <c r="F288">
        <v>72</v>
      </c>
      <c r="G288">
        <v>1.0900000000000001</v>
      </c>
      <c r="H288">
        <v>1.3</v>
      </c>
      <c r="I288">
        <f t="shared" si="8"/>
        <v>93.600000000000009</v>
      </c>
      <c r="J288">
        <f t="shared" si="9"/>
        <v>15.119999999999997</v>
      </c>
    </row>
    <row r="289" spans="1:10" x14ac:dyDescent="0.35">
      <c r="A289">
        <v>2011</v>
      </c>
      <c r="B289" t="s">
        <v>8</v>
      </c>
      <c r="C289" t="s">
        <v>158</v>
      </c>
      <c r="D289" t="s">
        <v>305</v>
      </c>
      <c r="E289" t="s">
        <v>315</v>
      </c>
      <c r="F289">
        <v>90</v>
      </c>
      <c r="G289">
        <v>1.1499999999999999</v>
      </c>
      <c r="H289">
        <v>1.36</v>
      </c>
      <c r="I289">
        <f t="shared" si="8"/>
        <v>122.4</v>
      </c>
      <c r="J289">
        <f t="shared" si="9"/>
        <v>18.900000000000016</v>
      </c>
    </row>
    <row r="290" spans="1:10" x14ac:dyDescent="0.35">
      <c r="A290">
        <v>2011</v>
      </c>
      <c r="B290" t="s">
        <v>8</v>
      </c>
      <c r="C290" t="s">
        <v>158</v>
      </c>
      <c r="D290" t="s">
        <v>305</v>
      </c>
      <c r="E290" t="s">
        <v>316</v>
      </c>
      <c r="F290">
        <v>48</v>
      </c>
      <c r="G290">
        <v>1.1599999999999999</v>
      </c>
      <c r="H290">
        <v>1.2</v>
      </c>
      <c r="I290">
        <f t="shared" si="8"/>
        <v>57.599999999999994</v>
      </c>
      <c r="J290">
        <f t="shared" si="9"/>
        <v>1.9200000000000017</v>
      </c>
    </row>
    <row r="291" spans="1:10" x14ac:dyDescent="0.35">
      <c r="A291">
        <v>2011</v>
      </c>
      <c r="B291" t="s">
        <v>8</v>
      </c>
      <c r="C291" t="s">
        <v>158</v>
      </c>
      <c r="D291" t="s">
        <v>305</v>
      </c>
      <c r="E291" t="s">
        <v>317</v>
      </c>
      <c r="F291">
        <v>84</v>
      </c>
      <c r="G291">
        <v>1.03</v>
      </c>
      <c r="H291">
        <v>1.26</v>
      </c>
      <c r="I291">
        <f t="shared" si="8"/>
        <v>105.84</v>
      </c>
      <c r="J291">
        <f t="shared" si="9"/>
        <v>19.32</v>
      </c>
    </row>
    <row r="292" spans="1:10" x14ac:dyDescent="0.35">
      <c r="A292">
        <v>2011</v>
      </c>
      <c r="B292" t="s">
        <v>8</v>
      </c>
      <c r="C292" t="s">
        <v>158</v>
      </c>
      <c r="D292" t="s">
        <v>305</v>
      </c>
      <c r="E292" t="s">
        <v>318</v>
      </c>
      <c r="F292">
        <v>84</v>
      </c>
      <c r="G292">
        <v>1.0900000000000001</v>
      </c>
      <c r="H292">
        <v>1.3</v>
      </c>
      <c r="I292">
        <f t="shared" si="8"/>
        <v>109.2</v>
      </c>
      <c r="J292">
        <f t="shared" si="9"/>
        <v>17.639999999999997</v>
      </c>
    </row>
    <row r="293" spans="1:10" x14ac:dyDescent="0.35">
      <c r="A293">
        <v>2011</v>
      </c>
      <c r="B293" t="s">
        <v>8</v>
      </c>
      <c r="C293" t="s">
        <v>158</v>
      </c>
      <c r="D293" t="s">
        <v>305</v>
      </c>
      <c r="E293" t="s">
        <v>319</v>
      </c>
      <c r="F293">
        <v>120</v>
      </c>
      <c r="G293">
        <v>1.19</v>
      </c>
      <c r="H293">
        <v>1.21</v>
      </c>
      <c r="I293">
        <f t="shared" si="8"/>
        <v>145.19999999999999</v>
      </c>
      <c r="J293">
        <f t="shared" si="9"/>
        <v>2.4000000000000021</v>
      </c>
    </row>
    <row r="294" spans="1:10" x14ac:dyDescent="0.35">
      <c r="A294">
        <v>2011</v>
      </c>
      <c r="B294" t="s">
        <v>8</v>
      </c>
      <c r="C294" t="s">
        <v>158</v>
      </c>
      <c r="D294" t="s">
        <v>305</v>
      </c>
      <c r="E294" t="s">
        <v>320</v>
      </c>
      <c r="F294">
        <v>48</v>
      </c>
      <c r="G294">
        <v>1.01</v>
      </c>
      <c r="H294">
        <v>1.22</v>
      </c>
      <c r="I294">
        <f t="shared" si="8"/>
        <v>58.56</v>
      </c>
      <c r="J294">
        <f t="shared" si="9"/>
        <v>10.079999999999998</v>
      </c>
    </row>
    <row r="295" spans="1:10" x14ac:dyDescent="0.35">
      <c r="A295">
        <v>2011</v>
      </c>
      <c r="B295" t="s">
        <v>8</v>
      </c>
      <c r="C295" t="s">
        <v>158</v>
      </c>
      <c r="D295" t="s">
        <v>305</v>
      </c>
      <c r="E295" t="s">
        <v>321</v>
      </c>
      <c r="F295">
        <v>168</v>
      </c>
      <c r="G295">
        <v>1.1100000000000001</v>
      </c>
      <c r="H295">
        <v>1.33</v>
      </c>
      <c r="I295">
        <f t="shared" si="8"/>
        <v>223.44</v>
      </c>
      <c r="J295">
        <f t="shared" si="9"/>
        <v>36.959999999999994</v>
      </c>
    </row>
    <row r="296" spans="1:10" x14ac:dyDescent="0.35">
      <c r="A296">
        <v>2011</v>
      </c>
      <c r="B296" t="s">
        <v>8</v>
      </c>
      <c r="C296" t="s">
        <v>158</v>
      </c>
      <c r="D296" t="s">
        <v>305</v>
      </c>
      <c r="E296" t="s">
        <v>322</v>
      </c>
      <c r="F296">
        <v>144</v>
      </c>
      <c r="G296">
        <v>1</v>
      </c>
      <c r="H296">
        <v>1.34</v>
      </c>
      <c r="I296">
        <f t="shared" si="8"/>
        <v>192.96</v>
      </c>
      <c r="J296">
        <f t="shared" si="9"/>
        <v>48.960000000000008</v>
      </c>
    </row>
    <row r="297" spans="1:10" x14ac:dyDescent="0.35">
      <c r="A297">
        <v>2011</v>
      </c>
      <c r="B297" t="s">
        <v>8</v>
      </c>
      <c r="C297" t="s">
        <v>158</v>
      </c>
      <c r="D297" t="s">
        <v>305</v>
      </c>
      <c r="E297" t="s">
        <v>323</v>
      </c>
      <c r="F297">
        <v>144</v>
      </c>
      <c r="G297">
        <v>1.19</v>
      </c>
      <c r="H297">
        <v>1.34</v>
      </c>
      <c r="I297">
        <f t="shared" si="8"/>
        <v>192.96</v>
      </c>
      <c r="J297">
        <f t="shared" si="9"/>
        <v>21.600000000000019</v>
      </c>
    </row>
    <row r="298" spans="1:10" x14ac:dyDescent="0.35">
      <c r="A298">
        <v>2011</v>
      </c>
      <c r="B298" t="s">
        <v>8</v>
      </c>
      <c r="C298" t="s">
        <v>158</v>
      </c>
      <c r="D298" t="s">
        <v>305</v>
      </c>
      <c r="E298" t="s">
        <v>324</v>
      </c>
      <c r="F298">
        <v>156</v>
      </c>
      <c r="G298">
        <v>1.0900000000000001</v>
      </c>
      <c r="H298">
        <v>1.31</v>
      </c>
      <c r="I298">
        <f t="shared" si="8"/>
        <v>204.36</v>
      </c>
      <c r="J298">
        <f t="shared" si="9"/>
        <v>34.319999999999993</v>
      </c>
    </row>
    <row r="299" spans="1:10" x14ac:dyDescent="0.35">
      <c r="A299">
        <v>2011</v>
      </c>
      <c r="B299" t="s">
        <v>8</v>
      </c>
      <c r="C299" t="s">
        <v>158</v>
      </c>
      <c r="D299" t="s">
        <v>305</v>
      </c>
      <c r="E299" t="s">
        <v>325</v>
      </c>
      <c r="F299">
        <v>120</v>
      </c>
      <c r="G299">
        <v>1</v>
      </c>
      <c r="H299">
        <v>1.27</v>
      </c>
      <c r="I299">
        <f t="shared" si="8"/>
        <v>152.4</v>
      </c>
      <c r="J299">
        <f t="shared" si="9"/>
        <v>32.400000000000006</v>
      </c>
    </row>
    <row r="300" spans="1:10" x14ac:dyDescent="0.35">
      <c r="A300">
        <v>2011</v>
      </c>
      <c r="B300" t="s">
        <v>8</v>
      </c>
      <c r="C300" t="s">
        <v>158</v>
      </c>
      <c r="D300" t="s">
        <v>305</v>
      </c>
      <c r="E300" t="s">
        <v>326</v>
      </c>
      <c r="F300">
        <v>108</v>
      </c>
      <c r="G300">
        <v>1.1000000000000001</v>
      </c>
      <c r="H300">
        <v>1.33</v>
      </c>
      <c r="I300">
        <f t="shared" si="8"/>
        <v>143.64000000000001</v>
      </c>
      <c r="J300">
        <f t="shared" si="9"/>
        <v>24.839999999999996</v>
      </c>
    </row>
    <row r="301" spans="1:10" x14ac:dyDescent="0.35">
      <c r="A301">
        <v>2011</v>
      </c>
      <c r="B301" t="s">
        <v>8</v>
      </c>
      <c r="C301" t="s">
        <v>158</v>
      </c>
      <c r="D301" t="s">
        <v>305</v>
      </c>
      <c r="E301" t="s">
        <v>327</v>
      </c>
      <c r="F301">
        <v>108</v>
      </c>
      <c r="G301">
        <v>1.1499999999999999</v>
      </c>
      <c r="H301">
        <v>1.37</v>
      </c>
      <c r="I301">
        <f t="shared" si="8"/>
        <v>147.96</v>
      </c>
      <c r="J301">
        <f t="shared" si="9"/>
        <v>23.760000000000019</v>
      </c>
    </row>
    <row r="302" spans="1:10" x14ac:dyDescent="0.35">
      <c r="A302">
        <v>2011</v>
      </c>
      <c r="B302" t="s">
        <v>8</v>
      </c>
      <c r="C302" t="s">
        <v>158</v>
      </c>
      <c r="D302" t="s">
        <v>305</v>
      </c>
      <c r="E302" t="s">
        <v>328</v>
      </c>
      <c r="F302">
        <v>108</v>
      </c>
      <c r="G302">
        <v>1.0900000000000001</v>
      </c>
      <c r="H302">
        <v>1.37</v>
      </c>
      <c r="I302">
        <f t="shared" si="8"/>
        <v>147.96</v>
      </c>
      <c r="J302">
        <f t="shared" si="9"/>
        <v>30.240000000000002</v>
      </c>
    </row>
    <row r="303" spans="1:10" x14ac:dyDescent="0.35">
      <c r="A303">
        <v>2011</v>
      </c>
      <c r="B303" t="s">
        <v>8</v>
      </c>
      <c r="C303" t="s">
        <v>158</v>
      </c>
      <c r="D303" t="s">
        <v>305</v>
      </c>
      <c r="E303" t="s">
        <v>329</v>
      </c>
      <c r="F303">
        <v>168</v>
      </c>
      <c r="G303">
        <v>1.0900000000000001</v>
      </c>
      <c r="H303">
        <v>1.23</v>
      </c>
      <c r="I303">
        <f t="shared" si="8"/>
        <v>206.64</v>
      </c>
      <c r="J303">
        <f t="shared" si="9"/>
        <v>23.519999999999982</v>
      </c>
    </row>
    <row r="304" spans="1:10" x14ac:dyDescent="0.35">
      <c r="A304">
        <v>2011</v>
      </c>
      <c r="B304" t="s">
        <v>8</v>
      </c>
      <c r="C304" t="s">
        <v>158</v>
      </c>
      <c r="D304" t="s">
        <v>305</v>
      </c>
      <c r="E304" t="s">
        <v>330</v>
      </c>
      <c r="F304">
        <v>144</v>
      </c>
      <c r="G304">
        <v>1.05</v>
      </c>
      <c r="H304">
        <v>1.3</v>
      </c>
      <c r="I304">
        <f t="shared" si="8"/>
        <v>187.20000000000002</v>
      </c>
      <c r="J304">
        <f t="shared" si="9"/>
        <v>36</v>
      </c>
    </row>
    <row r="305" spans="1:10" x14ac:dyDescent="0.35">
      <c r="A305">
        <v>2011</v>
      </c>
      <c r="B305" t="s">
        <v>8</v>
      </c>
      <c r="C305" t="s">
        <v>158</v>
      </c>
      <c r="D305" t="s">
        <v>305</v>
      </c>
      <c r="E305" t="s">
        <v>331</v>
      </c>
      <c r="F305">
        <v>108</v>
      </c>
      <c r="G305">
        <v>1.1599999999999999</v>
      </c>
      <c r="H305">
        <v>1.3</v>
      </c>
      <c r="I305">
        <f t="shared" si="8"/>
        <v>140.4</v>
      </c>
      <c r="J305">
        <f t="shared" si="9"/>
        <v>15.120000000000013</v>
      </c>
    </row>
    <row r="306" spans="1:10" x14ac:dyDescent="0.35">
      <c r="A306">
        <v>2011</v>
      </c>
      <c r="B306" t="s">
        <v>8</v>
      </c>
      <c r="C306" t="s">
        <v>158</v>
      </c>
      <c r="D306" t="s">
        <v>305</v>
      </c>
      <c r="E306" t="s">
        <v>332</v>
      </c>
      <c r="F306">
        <v>168</v>
      </c>
      <c r="G306">
        <v>1.19</v>
      </c>
      <c r="H306">
        <v>1.28</v>
      </c>
      <c r="I306">
        <f t="shared" si="8"/>
        <v>215.04</v>
      </c>
      <c r="J306">
        <f t="shared" si="9"/>
        <v>15.120000000000013</v>
      </c>
    </row>
    <row r="307" spans="1:10" x14ac:dyDescent="0.35">
      <c r="A307">
        <v>2011</v>
      </c>
      <c r="B307" t="s">
        <v>8</v>
      </c>
      <c r="C307" t="s">
        <v>158</v>
      </c>
      <c r="D307" t="s">
        <v>305</v>
      </c>
      <c r="E307" t="s">
        <v>333</v>
      </c>
      <c r="F307">
        <v>132</v>
      </c>
      <c r="G307">
        <v>1.08</v>
      </c>
      <c r="H307">
        <v>1.4</v>
      </c>
      <c r="I307">
        <f t="shared" si="8"/>
        <v>184.79999999999998</v>
      </c>
      <c r="J307">
        <f t="shared" si="9"/>
        <v>42.239999999999981</v>
      </c>
    </row>
    <row r="308" spans="1:10" x14ac:dyDescent="0.35">
      <c r="A308">
        <v>2011</v>
      </c>
      <c r="B308" t="s">
        <v>8</v>
      </c>
      <c r="C308" t="s">
        <v>158</v>
      </c>
      <c r="D308" t="s">
        <v>305</v>
      </c>
      <c r="E308" t="s">
        <v>334</v>
      </c>
      <c r="F308">
        <v>132</v>
      </c>
      <c r="G308">
        <v>1.17</v>
      </c>
      <c r="H308">
        <v>1.23</v>
      </c>
      <c r="I308">
        <f t="shared" si="8"/>
        <v>162.35999999999999</v>
      </c>
      <c r="J308">
        <f t="shared" si="9"/>
        <v>7.920000000000007</v>
      </c>
    </row>
    <row r="309" spans="1:10" x14ac:dyDescent="0.35">
      <c r="A309">
        <v>2011</v>
      </c>
      <c r="B309" t="s">
        <v>8</v>
      </c>
      <c r="C309" t="s">
        <v>158</v>
      </c>
      <c r="D309" t="s">
        <v>305</v>
      </c>
      <c r="E309" t="s">
        <v>335</v>
      </c>
      <c r="F309">
        <v>132</v>
      </c>
      <c r="G309">
        <v>1.0900000000000001</v>
      </c>
      <c r="H309">
        <v>1.21</v>
      </c>
      <c r="I309">
        <f t="shared" si="8"/>
        <v>159.72</v>
      </c>
      <c r="J309">
        <f t="shared" si="9"/>
        <v>15.839999999999986</v>
      </c>
    </row>
    <row r="310" spans="1:10" x14ac:dyDescent="0.35">
      <c r="A310">
        <v>2011</v>
      </c>
      <c r="B310" t="s">
        <v>8</v>
      </c>
      <c r="C310" t="s">
        <v>158</v>
      </c>
      <c r="D310" t="s">
        <v>305</v>
      </c>
      <c r="E310" t="s">
        <v>336</v>
      </c>
      <c r="F310">
        <v>48</v>
      </c>
      <c r="G310">
        <v>1.1499999999999999</v>
      </c>
      <c r="H310">
        <v>1.36</v>
      </c>
      <c r="I310">
        <f t="shared" si="8"/>
        <v>65.28</v>
      </c>
      <c r="J310">
        <f t="shared" si="9"/>
        <v>10.080000000000009</v>
      </c>
    </row>
    <row r="311" spans="1:10" x14ac:dyDescent="0.35">
      <c r="A311">
        <v>2011</v>
      </c>
      <c r="B311" t="s">
        <v>8</v>
      </c>
      <c r="C311" t="s">
        <v>158</v>
      </c>
      <c r="D311" t="s">
        <v>305</v>
      </c>
      <c r="E311" t="s">
        <v>337</v>
      </c>
      <c r="F311">
        <v>96</v>
      </c>
      <c r="G311">
        <v>1.02</v>
      </c>
      <c r="H311">
        <v>1.32</v>
      </c>
      <c r="I311">
        <f t="shared" si="8"/>
        <v>126.72</v>
      </c>
      <c r="J311">
        <f t="shared" si="9"/>
        <v>28.800000000000004</v>
      </c>
    </row>
    <row r="312" spans="1:10" x14ac:dyDescent="0.35">
      <c r="A312">
        <v>2011</v>
      </c>
      <c r="B312" t="s">
        <v>8</v>
      </c>
      <c r="C312" t="s">
        <v>158</v>
      </c>
      <c r="D312" t="s">
        <v>305</v>
      </c>
      <c r="E312" t="s">
        <v>338</v>
      </c>
      <c r="F312">
        <v>156</v>
      </c>
      <c r="G312">
        <v>1.18</v>
      </c>
      <c r="H312">
        <v>1.23</v>
      </c>
      <c r="I312">
        <f t="shared" si="8"/>
        <v>191.88</v>
      </c>
      <c r="J312">
        <f t="shared" si="9"/>
        <v>7.8000000000000069</v>
      </c>
    </row>
    <row r="313" spans="1:10" x14ac:dyDescent="0.35">
      <c r="A313">
        <v>2011</v>
      </c>
      <c r="B313" t="s">
        <v>8</v>
      </c>
      <c r="C313" t="s">
        <v>158</v>
      </c>
      <c r="D313" t="s">
        <v>305</v>
      </c>
      <c r="E313" t="s">
        <v>339</v>
      </c>
      <c r="F313">
        <v>108</v>
      </c>
      <c r="G313">
        <v>1.17</v>
      </c>
      <c r="H313">
        <v>1.25</v>
      </c>
      <c r="I313">
        <f t="shared" si="8"/>
        <v>135</v>
      </c>
      <c r="J313">
        <f t="shared" si="9"/>
        <v>8.6400000000000077</v>
      </c>
    </row>
    <row r="314" spans="1:10" x14ac:dyDescent="0.35">
      <c r="A314">
        <v>2011</v>
      </c>
      <c r="B314" t="s">
        <v>8</v>
      </c>
      <c r="C314" t="s">
        <v>158</v>
      </c>
      <c r="D314" t="s">
        <v>305</v>
      </c>
      <c r="E314" t="s">
        <v>340</v>
      </c>
      <c r="F314">
        <v>108</v>
      </c>
      <c r="G314">
        <v>1.1399999999999999</v>
      </c>
      <c r="H314">
        <v>1.3</v>
      </c>
      <c r="I314">
        <f t="shared" si="8"/>
        <v>140.4</v>
      </c>
      <c r="J314">
        <f t="shared" si="9"/>
        <v>17.280000000000015</v>
      </c>
    </row>
    <row r="315" spans="1:10" x14ac:dyDescent="0.35">
      <c r="A315">
        <v>2011</v>
      </c>
      <c r="B315" t="s">
        <v>8</v>
      </c>
      <c r="C315" t="s">
        <v>158</v>
      </c>
      <c r="D315" t="s">
        <v>305</v>
      </c>
      <c r="E315" t="s">
        <v>341</v>
      </c>
      <c r="F315">
        <v>132</v>
      </c>
      <c r="G315">
        <v>1.01</v>
      </c>
      <c r="H315">
        <v>1.27</v>
      </c>
      <c r="I315">
        <f t="shared" si="8"/>
        <v>167.64000000000001</v>
      </c>
      <c r="J315">
        <f t="shared" si="9"/>
        <v>34.32</v>
      </c>
    </row>
    <row r="316" spans="1:10" x14ac:dyDescent="0.35">
      <c r="A316">
        <v>2011</v>
      </c>
      <c r="B316" t="s">
        <v>8</v>
      </c>
      <c r="C316" t="s">
        <v>158</v>
      </c>
      <c r="D316" t="s">
        <v>305</v>
      </c>
      <c r="E316" t="s">
        <v>342</v>
      </c>
      <c r="F316">
        <v>48</v>
      </c>
      <c r="G316">
        <v>1.05</v>
      </c>
      <c r="H316">
        <v>1.25</v>
      </c>
      <c r="I316">
        <f t="shared" si="8"/>
        <v>60</v>
      </c>
      <c r="J316">
        <f t="shared" si="9"/>
        <v>9.5999999999999979</v>
      </c>
    </row>
    <row r="317" spans="1:10" x14ac:dyDescent="0.35">
      <c r="A317">
        <v>2011</v>
      </c>
      <c r="B317" t="s">
        <v>8</v>
      </c>
      <c r="C317" t="s">
        <v>158</v>
      </c>
      <c r="D317" t="s">
        <v>305</v>
      </c>
      <c r="E317" t="s">
        <v>343</v>
      </c>
      <c r="F317">
        <v>60</v>
      </c>
      <c r="G317">
        <v>1.06</v>
      </c>
      <c r="H317">
        <v>1.27</v>
      </c>
      <c r="I317">
        <f t="shared" si="8"/>
        <v>76.2</v>
      </c>
      <c r="J317">
        <f t="shared" si="9"/>
        <v>12.599999999999998</v>
      </c>
    </row>
    <row r="318" spans="1:10" x14ac:dyDescent="0.35">
      <c r="A318">
        <v>2011</v>
      </c>
      <c r="B318" t="s">
        <v>8</v>
      </c>
      <c r="C318" t="s">
        <v>158</v>
      </c>
      <c r="D318" t="s">
        <v>305</v>
      </c>
      <c r="E318" t="s">
        <v>344</v>
      </c>
      <c r="F318">
        <v>48</v>
      </c>
      <c r="G318">
        <v>1.1499999999999999</v>
      </c>
      <c r="H318">
        <v>1.36</v>
      </c>
      <c r="I318">
        <f t="shared" si="8"/>
        <v>65.28</v>
      </c>
      <c r="J318">
        <f t="shared" si="9"/>
        <v>10.080000000000009</v>
      </c>
    </row>
    <row r="319" spans="1:10" x14ac:dyDescent="0.35">
      <c r="A319">
        <v>2011</v>
      </c>
      <c r="B319" t="s">
        <v>8</v>
      </c>
      <c r="C319" t="s">
        <v>158</v>
      </c>
      <c r="D319" t="s">
        <v>305</v>
      </c>
      <c r="E319" t="s">
        <v>345</v>
      </c>
      <c r="F319">
        <v>144</v>
      </c>
      <c r="G319">
        <v>1</v>
      </c>
      <c r="H319">
        <v>1.36</v>
      </c>
      <c r="I319">
        <f t="shared" si="8"/>
        <v>195.84</v>
      </c>
      <c r="J319">
        <f t="shared" si="9"/>
        <v>51.840000000000018</v>
      </c>
    </row>
    <row r="320" spans="1:10" x14ac:dyDescent="0.35">
      <c r="A320">
        <v>2011</v>
      </c>
      <c r="B320" t="s">
        <v>8</v>
      </c>
      <c r="C320" t="s">
        <v>158</v>
      </c>
      <c r="D320" t="s">
        <v>305</v>
      </c>
      <c r="E320" t="s">
        <v>346</v>
      </c>
      <c r="F320">
        <v>96</v>
      </c>
      <c r="G320">
        <v>1.07</v>
      </c>
      <c r="H320">
        <v>1.38</v>
      </c>
      <c r="I320">
        <f t="shared" si="8"/>
        <v>132.47999999999999</v>
      </c>
      <c r="J320">
        <f t="shared" si="9"/>
        <v>29.759999999999984</v>
      </c>
    </row>
    <row r="321" spans="1:10" x14ac:dyDescent="0.35">
      <c r="A321">
        <v>2011</v>
      </c>
      <c r="B321" t="s">
        <v>8</v>
      </c>
      <c r="C321" t="s">
        <v>158</v>
      </c>
      <c r="D321" t="s">
        <v>305</v>
      </c>
      <c r="E321" t="s">
        <v>347</v>
      </c>
      <c r="F321">
        <v>168</v>
      </c>
      <c r="G321">
        <v>1.18</v>
      </c>
      <c r="H321">
        <v>1.23</v>
      </c>
      <c r="I321">
        <f t="shared" si="8"/>
        <v>206.64</v>
      </c>
      <c r="J321">
        <f t="shared" si="9"/>
        <v>8.4000000000000075</v>
      </c>
    </row>
    <row r="322" spans="1:10" x14ac:dyDescent="0.35">
      <c r="A322">
        <v>2011</v>
      </c>
      <c r="B322" t="s">
        <v>8</v>
      </c>
      <c r="C322" t="s">
        <v>158</v>
      </c>
      <c r="D322" t="s">
        <v>305</v>
      </c>
      <c r="E322" t="s">
        <v>348</v>
      </c>
      <c r="F322">
        <v>60</v>
      </c>
      <c r="G322">
        <v>1.1100000000000001</v>
      </c>
      <c r="H322">
        <v>1.2</v>
      </c>
      <c r="I322">
        <f t="shared" si="8"/>
        <v>72</v>
      </c>
      <c r="J322">
        <f t="shared" si="9"/>
        <v>5.3999999999999915</v>
      </c>
    </row>
    <row r="323" spans="1:10" x14ac:dyDescent="0.35">
      <c r="A323">
        <v>2011</v>
      </c>
      <c r="B323" t="s">
        <v>8</v>
      </c>
      <c r="C323" t="s">
        <v>158</v>
      </c>
      <c r="D323" t="s">
        <v>305</v>
      </c>
      <c r="E323" t="s">
        <v>349</v>
      </c>
      <c r="F323">
        <v>48</v>
      </c>
      <c r="G323">
        <v>1.08</v>
      </c>
      <c r="H323">
        <v>1.27</v>
      </c>
      <c r="I323">
        <f t="shared" ref="I323:I386" si="10">H323*F323</f>
        <v>60.96</v>
      </c>
      <c r="J323">
        <f t="shared" ref="J323:J386" si="11">(H323-G323)*F323</f>
        <v>9.1199999999999974</v>
      </c>
    </row>
    <row r="324" spans="1:10" x14ac:dyDescent="0.35">
      <c r="A324">
        <v>2011</v>
      </c>
      <c r="B324" t="s">
        <v>8</v>
      </c>
      <c r="C324" t="s">
        <v>158</v>
      </c>
      <c r="D324" t="s">
        <v>305</v>
      </c>
      <c r="E324" t="s">
        <v>350</v>
      </c>
      <c r="F324">
        <v>120</v>
      </c>
      <c r="G324">
        <v>1.08</v>
      </c>
      <c r="H324">
        <v>1.25</v>
      </c>
      <c r="I324">
        <f t="shared" si="10"/>
        <v>150</v>
      </c>
      <c r="J324">
        <f t="shared" si="11"/>
        <v>20.399999999999991</v>
      </c>
    </row>
    <row r="325" spans="1:10" x14ac:dyDescent="0.35">
      <c r="A325">
        <v>2011</v>
      </c>
      <c r="B325" t="s">
        <v>8</v>
      </c>
      <c r="C325" t="s">
        <v>158</v>
      </c>
      <c r="D325" t="s">
        <v>305</v>
      </c>
      <c r="E325" t="s">
        <v>351</v>
      </c>
      <c r="F325">
        <v>48</v>
      </c>
      <c r="G325">
        <v>1.1399999999999999</v>
      </c>
      <c r="H325">
        <v>1.35</v>
      </c>
      <c r="I325">
        <f t="shared" si="10"/>
        <v>64.800000000000011</v>
      </c>
      <c r="J325">
        <f t="shared" si="11"/>
        <v>10.080000000000009</v>
      </c>
    </row>
    <row r="326" spans="1:10" x14ac:dyDescent="0.35">
      <c r="A326">
        <v>2011</v>
      </c>
      <c r="B326" t="s">
        <v>8</v>
      </c>
      <c r="C326" t="s">
        <v>158</v>
      </c>
      <c r="D326" t="s">
        <v>305</v>
      </c>
      <c r="E326" t="s">
        <v>352</v>
      </c>
      <c r="F326">
        <v>60</v>
      </c>
      <c r="G326">
        <v>1.1299999999999999</v>
      </c>
      <c r="H326">
        <v>1.37</v>
      </c>
      <c r="I326">
        <f t="shared" si="10"/>
        <v>82.2</v>
      </c>
      <c r="J326">
        <f t="shared" si="11"/>
        <v>14.400000000000013</v>
      </c>
    </row>
    <row r="327" spans="1:10" x14ac:dyDescent="0.35">
      <c r="A327">
        <v>2011</v>
      </c>
      <c r="B327" t="s">
        <v>8</v>
      </c>
      <c r="C327" t="s">
        <v>158</v>
      </c>
      <c r="D327" t="s">
        <v>305</v>
      </c>
      <c r="E327" t="s">
        <v>353</v>
      </c>
      <c r="F327">
        <v>156</v>
      </c>
      <c r="G327">
        <v>1.06</v>
      </c>
      <c r="H327">
        <v>1.21</v>
      </c>
      <c r="I327">
        <f t="shared" si="10"/>
        <v>188.76</v>
      </c>
      <c r="J327">
        <f t="shared" si="11"/>
        <v>23.399999999999984</v>
      </c>
    </row>
    <row r="328" spans="1:10" x14ac:dyDescent="0.35">
      <c r="A328">
        <v>2011</v>
      </c>
      <c r="B328" t="s">
        <v>8</v>
      </c>
      <c r="C328" t="s">
        <v>158</v>
      </c>
      <c r="D328" t="s">
        <v>305</v>
      </c>
      <c r="E328" t="s">
        <v>354</v>
      </c>
      <c r="F328">
        <v>168</v>
      </c>
      <c r="G328">
        <v>1.18</v>
      </c>
      <c r="H328">
        <v>1.39</v>
      </c>
      <c r="I328">
        <f t="shared" si="10"/>
        <v>233.51999999999998</v>
      </c>
      <c r="J328">
        <f t="shared" si="11"/>
        <v>35.279999999999994</v>
      </c>
    </row>
    <row r="329" spans="1:10" x14ac:dyDescent="0.35">
      <c r="A329">
        <v>2011</v>
      </c>
      <c r="B329" t="s">
        <v>8</v>
      </c>
      <c r="C329" t="s">
        <v>158</v>
      </c>
      <c r="D329" t="s">
        <v>305</v>
      </c>
      <c r="E329" t="s">
        <v>355</v>
      </c>
      <c r="F329">
        <v>132</v>
      </c>
      <c r="G329">
        <v>1.1299999999999999</v>
      </c>
      <c r="H329">
        <v>1.39</v>
      </c>
      <c r="I329">
        <f t="shared" si="10"/>
        <v>183.48</v>
      </c>
      <c r="J329">
        <f t="shared" si="11"/>
        <v>34.32</v>
      </c>
    </row>
    <row r="330" spans="1:10" x14ac:dyDescent="0.35">
      <c r="A330">
        <v>2011</v>
      </c>
      <c r="B330" t="s">
        <v>8</v>
      </c>
      <c r="C330" t="s">
        <v>158</v>
      </c>
      <c r="D330" t="s">
        <v>305</v>
      </c>
      <c r="E330" t="s">
        <v>356</v>
      </c>
      <c r="F330">
        <v>60</v>
      </c>
      <c r="G330">
        <v>1.04</v>
      </c>
      <c r="H330">
        <v>1.28</v>
      </c>
      <c r="I330">
        <f t="shared" si="10"/>
        <v>76.8</v>
      </c>
      <c r="J330">
        <f t="shared" si="11"/>
        <v>14.399999999999999</v>
      </c>
    </row>
    <row r="331" spans="1:10" x14ac:dyDescent="0.35">
      <c r="A331">
        <v>2011</v>
      </c>
      <c r="B331" t="s">
        <v>8</v>
      </c>
      <c r="C331" t="s">
        <v>158</v>
      </c>
      <c r="D331" t="s">
        <v>305</v>
      </c>
      <c r="E331" t="s">
        <v>357</v>
      </c>
      <c r="F331">
        <v>96</v>
      </c>
      <c r="G331">
        <v>1.1200000000000001</v>
      </c>
      <c r="H331">
        <v>1.32</v>
      </c>
      <c r="I331">
        <f t="shared" si="10"/>
        <v>126.72</v>
      </c>
      <c r="J331">
        <f t="shared" si="11"/>
        <v>19.199999999999996</v>
      </c>
    </row>
    <row r="332" spans="1:10" x14ac:dyDescent="0.35">
      <c r="A332">
        <v>2011</v>
      </c>
      <c r="B332" t="s">
        <v>8</v>
      </c>
      <c r="C332" t="s">
        <v>158</v>
      </c>
      <c r="D332" t="s">
        <v>305</v>
      </c>
      <c r="E332" t="s">
        <v>358</v>
      </c>
      <c r="F332">
        <v>120</v>
      </c>
      <c r="G332">
        <v>1.18</v>
      </c>
      <c r="H332">
        <v>1.36</v>
      </c>
      <c r="I332">
        <f t="shared" si="10"/>
        <v>163.20000000000002</v>
      </c>
      <c r="J332">
        <f t="shared" si="11"/>
        <v>21.600000000000019</v>
      </c>
    </row>
    <row r="333" spans="1:10" x14ac:dyDescent="0.35">
      <c r="A333">
        <v>2011</v>
      </c>
      <c r="B333" t="s">
        <v>8</v>
      </c>
      <c r="C333" t="s">
        <v>158</v>
      </c>
      <c r="D333" t="s">
        <v>305</v>
      </c>
      <c r="E333" t="s">
        <v>359</v>
      </c>
      <c r="F333">
        <v>96</v>
      </c>
      <c r="G333">
        <v>1.03</v>
      </c>
      <c r="H333">
        <v>1.21</v>
      </c>
      <c r="I333">
        <f t="shared" si="10"/>
        <v>116.16</v>
      </c>
      <c r="J333">
        <f t="shared" si="11"/>
        <v>17.279999999999994</v>
      </c>
    </row>
    <row r="334" spans="1:10" x14ac:dyDescent="0.35">
      <c r="A334">
        <v>2011</v>
      </c>
      <c r="B334" t="s">
        <v>8</v>
      </c>
      <c r="C334" t="s">
        <v>158</v>
      </c>
      <c r="D334" t="s">
        <v>305</v>
      </c>
      <c r="E334" t="s">
        <v>360</v>
      </c>
      <c r="F334">
        <v>120</v>
      </c>
      <c r="G334">
        <v>1.1000000000000001</v>
      </c>
      <c r="H334">
        <v>1.34</v>
      </c>
      <c r="I334">
        <f t="shared" si="10"/>
        <v>160.80000000000001</v>
      </c>
      <c r="J334">
        <f t="shared" si="11"/>
        <v>28.799999999999997</v>
      </c>
    </row>
    <row r="335" spans="1:10" x14ac:dyDescent="0.35">
      <c r="A335">
        <v>2011</v>
      </c>
      <c r="B335" t="s">
        <v>8</v>
      </c>
      <c r="C335" t="s">
        <v>158</v>
      </c>
      <c r="D335" t="s">
        <v>305</v>
      </c>
      <c r="E335" t="s">
        <v>361</v>
      </c>
      <c r="F335">
        <v>168</v>
      </c>
      <c r="G335">
        <v>1.05</v>
      </c>
      <c r="H335">
        <v>1.36</v>
      </c>
      <c r="I335">
        <f t="shared" si="10"/>
        <v>228.48000000000002</v>
      </c>
      <c r="J335">
        <f t="shared" si="11"/>
        <v>52.080000000000013</v>
      </c>
    </row>
    <row r="336" spans="1:10" x14ac:dyDescent="0.35">
      <c r="A336">
        <v>2011</v>
      </c>
      <c r="B336" t="s">
        <v>8</v>
      </c>
      <c r="C336" t="s">
        <v>158</v>
      </c>
      <c r="D336" t="s">
        <v>305</v>
      </c>
      <c r="E336" t="s">
        <v>362</v>
      </c>
      <c r="F336">
        <v>84</v>
      </c>
      <c r="G336">
        <v>1.1599999999999999</v>
      </c>
      <c r="H336">
        <v>1.26</v>
      </c>
      <c r="I336">
        <f t="shared" si="10"/>
        <v>105.84</v>
      </c>
      <c r="J336">
        <f t="shared" si="11"/>
        <v>8.4000000000000075</v>
      </c>
    </row>
    <row r="337" spans="1:10" x14ac:dyDescent="0.35">
      <c r="A337">
        <v>2011</v>
      </c>
      <c r="B337" t="s">
        <v>8</v>
      </c>
      <c r="C337" t="s">
        <v>158</v>
      </c>
      <c r="D337" t="s">
        <v>363</v>
      </c>
      <c r="E337" t="s">
        <v>364</v>
      </c>
      <c r="F337">
        <v>60</v>
      </c>
      <c r="G337">
        <v>1.0900000000000001</v>
      </c>
      <c r="H337">
        <v>1.33</v>
      </c>
      <c r="I337">
        <f t="shared" si="10"/>
        <v>79.800000000000011</v>
      </c>
      <c r="J337">
        <f t="shared" si="11"/>
        <v>14.399999999999999</v>
      </c>
    </row>
    <row r="338" spans="1:10" x14ac:dyDescent="0.35">
      <c r="A338">
        <v>2011</v>
      </c>
      <c r="B338" t="s">
        <v>8</v>
      </c>
      <c r="C338" t="s">
        <v>158</v>
      </c>
      <c r="D338" t="s">
        <v>363</v>
      </c>
      <c r="E338" t="s">
        <v>365</v>
      </c>
      <c r="F338">
        <v>72</v>
      </c>
      <c r="G338">
        <v>1</v>
      </c>
      <c r="H338">
        <v>1.22</v>
      </c>
      <c r="I338">
        <f t="shared" si="10"/>
        <v>87.84</v>
      </c>
      <c r="J338">
        <f t="shared" si="11"/>
        <v>15.839999999999998</v>
      </c>
    </row>
    <row r="339" spans="1:10" x14ac:dyDescent="0.35">
      <c r="A339">
        <v>2011</v>
      </c>
      <c r="B339" t="s">
        <v>8</v>
      </c>
      <c r="C339" t="s">
        <v>158</v>
      </c>
      <c r="D339" t="s">
        <v>363</v>
      </c>
      <c r="E339" t="s">
        <v>366</v>
      </c>
      <c r="F339">
        <v>96</v>
      </c>
      <c r="G339">
        <v>1.0900000000000001</v>
      </c>
      <c r="H339">
        <v>1.31</v>
      </c>
      <c r="I339">
        <f t="shared" si="10"/>
        <v>125.76</v>
      </c>
      <c r="J339">
        <f t="shared" si="11"/>
        <v>21.119999999999997</v>
      </c>
    </row>
    <row r="340" spans="1:10" x14ac:dyDescent="0.35">
      <c r="A340">
        <v>2011</v>
      </c>
      <c r="B340" t="s">
        <v>8</v>
      </c>
      <c r="C340" t="s">
        <v>158</v>
      </c>
      <c r="D340" t="s">
        <v>363</v>
      </c>
      <c r="E340" t="s">
        <v>367</v>
      </c>
      <c r="F340">
        <v>96</v>
      </c>
      <c r="G340">
        <v>1.19</v>
      </c>
      <c r="H340">
        <v>1.26</v>
      </c>
      <c r="I340">
        <f t="shared" si="10"/>
        <v>120.96000000000001</v>
      </c>
      <c r="J340">
        <f t="shared" si="11"/>
        <v>6.720000000000006</v>
      </c>
    </row>
    <row r="341" spans="1:10" x14ac:dyDescent="0.35">
      <c r="A341">
        <v>2011</v>
      </c>
      <c r="B341" t="s">
        <v>8</v>
      </c>
      <c r="C341" t="s">
        <v>158</v>
      </c>
      <c r="D341" t="s">
        <v>363</v>
      </c>
      <c r="E341" t="s">
        <v>368</v>
      </c>
      <c r="F341">
        <v>60</v>
      </c>
      <c r="G341">
        <v>1.07</v>
      </c>
      <c r="H341">
        <v>1.23</v>
      </c>
      <c r="I341">
        <f t="shared" si="10"/>
        <v>73.8</v>
      </c>
      <c r="J341">
        <f t="shared" si="11"/>
        <v>9.5999999999999943</v>
      </c>
    </row>
    <row r="342" spans="1:10" x14ac:dyDescent="0.35">
      <c r="A342">
        <v>2011</v>
      </c>
      <c r="B342" t="s">
        <v>8</v>
      </c>
      <c r="C342" t="s">
        <v>158</v>
      </c>
      <c r="D342" t="s">
        <v>363</v>
      </c>
      <c r="E342" t="s">
        <v>369</v>
      </c>
      <c r="F342">
        <v>84</v>
      </c>
      <c r="G342">
        <v>1.08</v>
      </c>
      <c r="H342">
        <v>1.25</v>
      </c>
      <c r="I342">
        <f t="shared" si="10"/>
        <v>105</v>
      </c>
      <c r="J342">
        <f t="shared" si="11"/>
        <v>14.279999999999994</v>
      </c>
    </row>
    <row r="343" spans="1:10" x14ac:dyDescent="0.35">
      <c r="A343">
        <v>2011</v>
      </c>
      <c r="B343" t="s">
        <v>8</v>
      </c>
      <c r="C343" t="s">
        <v>158</v>
      </c>
      <c r="D343" t="s">
        <v>363</v>
      </c>
      <c r="E343" t="s">
        <v>370</v>
      </c>
      <c r="F343">
        <v>156</v>
      </c>
      <c r="G343">
        <v>1.01</v>
      </c>
      <c r="H343">
        <v>1.32</v>
      </c>
      <c r="I343">
        <f t="shared" si="10"/>
        <v>205.92000000000002</v>
      </c>
      <c r="J343">
        <f t="shared" si="11"/>
        <v>48.360000000000007</v>
      </c>
    </row>
    <row r="344" spans="1:10" x14ac:dyDescent="0.35">
      <c r="A344">
        <v>2011</v>
      </c>
      <c r="B344" t="s">
        <v>8</v>
      </c>
      <c r="C344" t="s">
        <v>158</v>
      </c>
      <c r="D344" t="s">
        <v>363</v>
      </c>
      <c r="E344" t="s">
        <v>371</v>
      </c>
      <c r="F344">
        <v>72</v>
      </c>
      <c r="G344">
        <v>1.1499999999999999</v>
      </c>
      <c r="H344">
        <v>1.29</v>
      </c>
      <c r="I344">
        <f t="shared" si="10"/>
        <v>92.88</v>
      </c>
      <c r="J344">
        <f t="shared" si="11"/>
        <v>10.080000000000009</v>
      </c>
    </row>
    <row r="345" spans="1:10" x14ac:dyDescent="0.35">
      <c r="A345">
        <v>2011</v>
      </c>
      <c r="B345" t="s">
        <v>8</v>
      </c>
      <c r="C345" t="s">
        <v>264</v>
      </c>
      <c r="D345" t="s">
        <v>372</v>
      </c>
      <c r="E345" t="s">
        <v>373</v>
      </c>
      <c r="F345">
        <v>2256</v>
      </c>
      <c r="G345">
        <v>2.4900000000000002</v>
      </c>
      <c r="H345">
        <v>3.85</v>
      </c>
      <c r="I345">
        <f t="shared" si="10"/>
        <v>8685.6</v>
      </c>
      <c r="J345">
        <f t="shared" si="11"/>
        <v>3068.16</v>
      </c>
    </row>
    <row r="346" spans="1:10" x14ac:dyDescent="0.35">
      <c r="A346">
        <v>2011</v>
      </c>
      <c r="B346" t="s">
        <v>8</v>
      </c>
      <c r="C346" t="s">
        <v>264</v>
      </c>
      <c r="D346" t="s">
        <v>372</v>
      </c>
      <c r="E346" t="s">
        <v>374</v>
      </c>
      <c r="F346">
        <v>2088</v>
      </c>
      <c r="G346">
        <v>2.99</v>
      </c>
      <c r="H346">
        <v>3.62</v>
      </c>
      <c r="I346">
        <f t="shared" si="10"/>
        <v>7558.56</v>
      </c>
      <c r="J346">
        <f t="shared" si="11"/>
        <v>1315.4399999999998</v>
      </c>
    </row>
    <row r="347" spans="1:10" x14ac:dyDescent="0.35">
      <c r="A347">
        <v>2011</v>
      </c>
      <c r="B347" t="s">
        <v>8</v>
      </c>
      <c r="C347" t="s">
        <v>264</v>
      </c>
      <c r="D347" t="s">
        <v>372</v>
      </c>
      <c r="E347" t="s">
        <v>375</v>
      </c>
      <c r="F347">
        <v>1584</v>
      </c>
      <c r="G347">
        <v>2.97</v>
      </c>
      <c r="H347">
        <v>3.39</v>
      </c>
      <c r="I347">
        <f t="shared" si="10"/>
        <v>5369.76</v>
      </c>
      <c r="J347">
        <f t="shared" si="11"/>
        <v>665.27999999999986</v>
      </c>
    </row>
    <row r="348" spans="1:10" x14ac:dyDescent="0.35">
      <c r="A348">
        <v>2011</v>
      </c>
      <c r="B348" t="s">
        <v>8</v>
      </c>
      <c r="C348" t="s">
        <v>264</v>
      </c>
      <c r="D348" t="s">
        <v>372</v>
      </c>
      <c r="E348" t="s">
        <v>376</v>
      </c>
      <c r="F348">
        <v>2088</v>
      </c>
      <c r="G348">
        <v>2.8</v>
      </c>
      <c r="H348">
        <v>3.35</v>
      </c>
      <c r="I348">
        <f t="shared" si="10"/>
        <v>6994.8</v>
      </c>
      <c r="J348">
        <f t="shared" si="11"/>
        <v>1148.4000000000005</v>
      </c>
    </row>
    <row r="349" spans="1:10" x14ac:dyDescent="0.35">
      <c r="A349">
        <v>2011</v>
      </c>
      <c r="B349" t="s">
        <v>8</v>
      </c>
      <c r="C349" t="s">
        <v>264</v>
      </c>
      <c r="D349" t="s">
        <v>372</v>
      </c>
      <c r="E349" t="s">
        <v>377</v>
      </c>
      <c r="F349">
        <v>2664</v>
      </c>
      <c r="G349">
        <v>2.76</v>
      </c>
      <c r="H349">
        <v>3.51</v>
      </c>
      <c r="I349">
        <f t="shared" si="10"/>
        <v>9350.64</v>
      </c>
      <c r="J349">
        <f t="shared" si="11"/>
        <v>1998</v>
      </c>
    </row>
    <row r="350" spans="1:10" x14ac:dyDescent="0.35">
      <c r="A350">
        <v>2011</v>
      </c>
      <c r="B350" t="s">
        <v>8</v>
      </c>
      <c r="C350" t="s">
        <v>264</v>
      </c>
      <c r="D350" t="s">
        <v>372</v>
      </c>
      <c r="E350" t="s">
        <v>378</v>
      </c>
      <c r="F350">
        <v>2712</v>
      </c>
      <c r="G350">
        <v>2.77</v>
      </c>
      <c r="H350">
        <v>3.51</v>
      </c>
      <c r="I350">
        <f t="shared" si="10"/>
        <v>9519.119999999999</v>
      </c>
      <c r="J350">
        <f t="shared" si="11"/>
        <v>2006.8799999999994</v>
      </c>
    </row>
    <row r="351" spans="1:10" x14ac:dyDescent="0.35">
      <c r="A351">
        <v>2011</v>
      </c>
      <c r="B351" t="s">
        <v>8</v>
      </c>
      <c r="C351" t="s">
        <v>264</v>
      </c>
      <c r="D351" t="s">
        <v>372</v>
      </c>
      <c r="E351" t="s">
        <v>379</v>
      </c>
      <c r="F351">
        <v>1896</v>
      </c>
      <c r="G351">
        <v>2.61</v>
      </c>
      <c r="H351">
        <v>3.67</v>
      </c>
      <c r="I351">
        <f t="shared" si="10"/>
        <v>6958.32</v>
      </c>
      <c r="J351">
        <f t="shared" si="11"/>
        <v>2009.76</v>
      </c>
    </row>
    <row r="352" spans="1:10" x14ac:dyDescent="0.35">
      <c r="A352">
        <v>2011</v>
      </c>
      <c r="B352" t="s">
        <v>8</v>
      </c>
      <c r="C352" t="s">
        <v>162</v>
      </c>
      <c r="D352" t="s">
        <v>380</v>
      </c>
      <c r="E352" t="s">
        <v>381</v>
      </c>
      <c r="F352">
        <v>588</v>
      </c>
      <c r="G352">
        <v>4.63</v>
      </c>
      <c r="H352">
        <v>5.12</v>
      </c>
      <c r="I352">
        <f t="shared" si="10"/>
        <v>3010.56</v>
      </c>
      <c r="J352">
        <f t="shared" si="11"/>
        <v>288.12000000000012</v>
      </c>
    </row>
    <row r="353" spans="1:10" x14ac:dyDescent="0.35">
      <c r="A353">
        <v>2011</v>
      </c>
      <c r="B353" t="s">
        <v>8</v>
      </c>
      <c r="C353" t="s">
        <v>162</v>
      </c>
      <c r="D353" t="s">
        <v>380</v>
      </c>
      <c r="E353" t="s">
        <v>382</v>
      </c>
      <c r="F353">
        <v>348</v>
      </c>
      <c r="G353">
        <v>4.6500000000000004</v>
      </c>
      <c r="H353">
        <v>5.28</v>
      </c>
      <c r="I353">
        <f t="shared" si="10"/>
        <v>1837.44</v>
      </c>
      <c r="J353">
        <f t="shared" si="11"/>
        <v>219.23999999999995</v>
      </c>
    </row>
    <row r="354" spans="1:10" x14ac:dyDescent="0.35">
      <c r="A354">
        <v>2011</v>
      </c>
      <c r="B354" t="s">
        <v>8</v>
      </c>
      <c r="C354" t="s">
        <v>162</v>
      </c>
      <c r="D354" t="s">
        <v>380</v>
      </c>
      <c r="E354" t="s">
        <v>383</v>
      </c>
      <c r="F354">
        <v>408</v>
      </c>
      <c r="G354">
        <v>4.8899999999999997</v>
      </c>
      <c r="H354">
        <v>5.01</v>
      </c>
      <c r="I354">
        <f t="shared" si="10"/>
        <v>2044.08</v>
      </c>
      <c r="J354">
        <f t="shared" si="11"/>
        <v>48.960000000000043</v>
      </c>
    </row>
    <row r="355" spans="1:10" x14ac:dyDescent="0.35">
      <c r="A355">
        <v>2011</v>
      </c>
      <c r="B355" t="s">
        <v>8</v>
      </c>
      <c r="C355" t="s">
        <v>162</v>
      </c>
      <c r="D355" t="s">
        <v>380</v>
      </c>
      <c r="E355" t="s">
        <v>384</v>
      </c>
      <c r="F355">
        <v>276</v>
      </c>
      <c r="G355">
        <v>4.82</v>
      </c>
      <c r="H355">
        <v>5.05</v>
      </c>
      <c r="I355">
        <f t="shared" si="10"/>
        <v>1393.8</v>
      </c>
      <c r="J355">
        <f t="shared" si="11"/>
        <v>63.479999999999876</v>
      </c>
    </row>
    <row r="356" spans="1:10" x14ac:dyDescent="0.35">
      <c r="A356">
        <v>2011</v>
      </c>
      <c r="B356" t="s">
        <v>8</v>
      </c>
      <c r="C356" t="s">
        <v>162</v>
      </c>
      <c r="D356" t="s">
        <v>380</v>
      </c>
      <c r="E356" t="s">
        <v>385</v>
      </c>
      <c r="F356">
        <v>624</v>
      </c>
      <c r="G356">
        <v>4.37</v>
      </c>
      <c r="H356">
        <v>5.09</v>
      </c>
      <c r="I356">
        <f t="shared" si="10"/>
        <v>3176.16</v>
      </c>
      <c r="J356">
        <f t="shared" si="11"/>
        <v>449.27999999999986</v>
      </c>
    </row>
    <row r="357" spans="1:10" x14ac:dyDescent="0.35">
      <c r="A357">
        <v>2011</v>
      </c>
      <c r="B357" t="s">
        <v>8</v>
      </c>
      <c r="C357" t="s">
        <v>162</v>
      </c>
      <c r="D357" t="s">
        <v>380</v>
      </c>
      <c r="E357" t="s">
        <v>386</v>
      </c>
      <c r="F357">
        <v>720</v>
      </c>
      <c r="G357">
        <v>4.63</v>
      </c>
      <c r="H357">
        <v>5.25</v>
      </c>
      <c r="I357">
        <f t="shared" si="10"/>
        <v>3780</v>
      </c>
      <c r="J357">
        <f t="shared" si="11"/>
        <v>446.40000000000009</v>
      </c>
    </row>
    <row r="358" spans="1:10" x14ac:dyDescent="0.35">
      <c r="A358">
        <v>2011</v>
      </c>
      <c r="B358" t="s">
        <v>8</v>
      </c>
      <c r="C358" t="s">
        <v>162</v>
      </c>
      <c r="D358" t="s">
        <v>380</v>
      </c>
      <c r="E358" t="s">
        <v>387</v>
      </c>
      <c r="F358">
        <v>492</v>
      </c>
      <c r="G358">
        <v>4.9000000000000004</v>
      </c>
      <c r="H358">
        <v>5.09</v>
      </c>
      <c r="I358">
        <f t="shared" si="10"/>
        <v>2504.2799999999997</v>
      </c>
      <c r="J358">
        <f t="shared" si="11"/>
        <v>93.479999999999762</v>
      </c>
    </row>
    <row r="359" spans="1:10" x14ac:dyDescent="0.35">
      <c r="A359">
        <v>2011</v>
      </c>
      <c r="B359" t="s">
        <v>8</v>
      </c>
      <c r="C359" t="s">
        <v>162</v>
      </c>
      <c r="D359" t="s">
        <v>380</v>
      </c>
      <c r="E359" t="s">
        <v>388</v>
      </c>
      <c r="F359">
        <v>504</v>
      </c>
      <c r="G359">
        <v>4.43</v>
      </c>
      <c r="H359">
        <v>5.29</v>
      </c>
      <c r="I359">
        <f t="shared" si="10"/>
        <v>2666.16</v>
      </c>
      <c r="J359">
        <f t="shared" si="11"/>
        <v>433.44000000000017</v>
      </c>
    </row>
    <row r="360" spans="1:10" x14ac:dyDescent="0.35">
      <c r="A360">
        <v>2011</v>
      </c>
      <c r="B360" t="s">
        <v>8</v>
      </c>
      <c r="C360" t="s">
        <v>162</v>
      </c>
      <c r="D360" t="s">
        <v>380</v>
      </c>
      <c r="E360" t="s">
        <v>389</v>
      </c>
      <c r="F360">
        <v>492</v>
      </c>
      <c r="G360">
        <v>4.49</v>
      </c>
      <c r="H360">
        <v>5.34</v>
      </c>
      <c r="I360">
        <f t="shared" si="10"/>
        <v>2627.2799999999997</v>
      </c>
      <c r="J360">
        <f t="shared" si="11"/>
        <v>418.19999999999982</v>
      </c>
    </row>
    <row r="361" spans="1:10" x14ac:dyDescent="0.35">
      <c r="A361">
        <v>2011</v>
      </c>
      <c r="B361" t="s">
        <v>8</v>
      </c>
      <c r="C361" t="s">
        <v>162</v>
      </c>
      <c r="D361" t="s">
        <v>380</v>
      </c>
      <c r="E361" t="s">
        <v>390</v>
      </c>
      <c r="F361">
        <v>456</v>
      </c>
      <c r="G361">
        <v>4.87</v>
      </c>
      <c r="H361">
        <v>5.15</v>
      </c>
      <c r="I361">
        <f t="shared" si="10"/>
        <v>2348.4</v>
      </c>
      <c r="J361">
        <f t="shared" si="11"/>
        <v>127.68000000000012</v>
      </c>
    </row>
    <row r="362" spans="1:10" x14ac:dyDescent="0.35">
      <c r="A362">
        <v>2011</v>
      </c>
      <c r="B362" t="s">
        <v>8</v>
      </c>
      <c r="C362" t="s">
        <v>162</v>
      </c>
      <c r="D362" t="s">
        <v>380</v>
      </c>
      <c r="E362" t="s">
        <v>391</v>
      </c>
      <c r="F362">
        <v>624</v>
      </c>
      <c r="G362">
        <v>4.58</v>
      </c>
      <c r="H362">
        <v>5.4</v>
      </c>
      <c r="I362">
        <f t="shared" si="10"/>
        <v>3369.6000000000004</v>
      </c>
      <c r="J362">
        <f t="shared" si="11"/>
        <v>511.68000000000018</v>
      </c>
    </row>
    <row r="363" spans="1:10" x14ac:dyDescent="0.35">
      <c r="A363">
        <v>2011</v>
      </c>
      <c r="B363" t="s">
        <v>8</v>
      </c>
      <c r="C363" t="s">
        <v>162</v>
      </c>
      <c r="D363" t="s">
        <v>380</v>
      </c>
      <c r="E363" t="s">
        <v>392</v>
      </c>
      <c r="F363">
        <v>648</v>
      </c>
      <c r="G363">
        <v>4.28</v>
      </c>
      <c r="H363">
        <v>5.13</v>
      </c>
      <c r="I363">
        <f t="shared" si="10"/>
        <v>3324.24</v>
      </c>
      <c r="J363">
        <f t="shared" si="11"/>
        <v>550.79999999999973</v>
      </c>
    </row>
    <row r="364" spans="1:10" x14ac:dyDescent="0.35">
      <c r="A364">
        <v>2011</v>
      </c>
      <c r="B364" t="s">
        <v>8</v>
      </c>
      <c r="C364" t="s">
        <v>162</v>
      </c>
      <c r="D364" t="s">
        <v>380</v>
      </c>
      <c r="E364" t="s">
        <v>393</v>
      </c>
      <c r="F364">
        <v>276</v>
      </c>
      <c r="G364">
        <v>4.09</v>
      </c>
      <c r="H364">
        <v>5.16</v>
      </c>
      <c r="I364">
        <f t="shared" si="10"/>
        <v>1424.16</v>
      </c>
      <c r="J364">
        <f t="shared" si="11"/>
        <v>295.32000000000005</v>
      </c>
    </row>
    <row r="365" spans="1:10" x14ac:dyDescent="0.35">
      <c r="A365">
        <v>2011</v>
      </c>
      <c r="B365" t="s">
        <v>8</v>
      </c>
      <c r="C365" t="s">
        <v>162</v>
      </c>
      <c r="D365" t="s">
        <v>380</v>
      </c>
      <c r="E365" t="s">
        <v>394</v>
      </c>
      <c r="F365">
        <v>684</v>
      </c>
      <c r="G365">
        <v>4.8600000000000003</v>
      </c>
      <c r="H365">
        <v>5.22</v>
      </c>
      <c r="I365">
        <f t="shared" si="10"/>
        <v>3570.48</v>
      </c>
      <c r="J365">
        <f t="shared" si="11"/>
        <v>246.23999999999961</v>
      </c>
    </row>
    <row r="366" spans="1:10" x14ac:dyDescent="0.35">
      <c r="A366">
        <v>2011</v>
      </c>
      <c r="B366" t="s">
        <v>8</v>
      </c>
      <c r="C366" t="s">
        <v>162</v>
      </c>
      <c r="D366" t="s">
        <v>380</v>
      </c>
      <c r="E366" t="s">
        <v>395</v>
      </c>
      <c r="F366">
        <v>612</v>
      </c>
      <c r="G366">
        <v>4.3899999999999997</v>
      </c>
      <c r="H366">
        <v>5.4</v>
      </c>
      <c r="I366">
        <f t="shared" si="10"/>
        <v>3304.8</v>
      </c>
      <c r="J366">
        <f t="shared" si="11"/>
        <v>618.12000000000046</v>
      </c>
    </row>
    <row r="367" spans="1:10" x14ac:dyDescent="0.35">
      <c r="A367">
        <v>2011</v>
      </c>
      <c r="B367" t="s">
        <v>8</v>
      </c>
      <c r="C367" t="s">
        <v>162</v>
      </c>
      <c r="D367" t="s">
        <v>380</v>
      </c>
      <c r="E367" t="s">
        <v>396</v>
      </c>
      <c r="F367">
        <v>312</v>
      </c>
      <c r="G367">
        <v>4.79</v>
      </c>
      <c r="H367">
        <v>5.19</v>
      </c>
      <c r="I367">
        <f t="shared" si="10"/>
        <v>1619.2800000000002</v>
      </c>
      <c r="J367">
        <f t="shared" si="11"/>
        <v>124.80000000000011</v>
      </c>
    </row>
    <row r="368" spans="1:10" x14ac:dyDescent="0.35">
      <c r="A368">
        <v>2011</v>
      </c>
      <c r="B368" t="s">
        <v>8</v>
      </c>
      <c r="C368" t="s">
        <v>162</v>
      </c>
      <c r="D368" t="s">
        <v>380</v>
      </c>
      <c r="E368" t="s">
        <v>397</v>
      </c>
      <c r="F368">
        <v>252</v>
      </c>
      <c r="G368">
        <v>4.05</v>
      </c>
      <c r="H368">
        <v>5.22</v>
      </c>
      <c r="I368">
        <f t="shared" si="10"/>
        <v>1315.4399999999998</v>
      </c>
      <c r="J368">
        <f t="shared" si="11"/>
        <v>294.83999999999997</v>
      </c>
    </row>
    <row r="369" spans="1:10" x14ac:dyDescent="0.35">
      <c r="A369">
        <v>2011</v>
      </c>
      <c r="B369" t="s">
        <v>8</v>
      </c>
      <c r="C369" t="s">
        <v>162</v>
      </c>
      <c r="D369" t="s">
        <v>380</v>
      </c>
      <c r="E369" t="s">
        <v>398</v>
      </c>
      <c r="F369">
        <v>600</v>
      </c>
      <c r="G369">
        <v>4.55</v>
      </c>
      <c r="H369">
        <v>5.33</v>
      </c>
      <c r="I369">
        <f t="shared" si="10"/>
        <v>3198</v>
      </c>
      <c r="J369">
        <f t="shared" si="11"/>
        <v>468.00000000000017</v>
      </c>
    </row>
    <row r="370" spans="1:10" x14ac:dyDescent="0.35">
      <c r="A370">
        <v>2011</v>
      </c>
      <c r="B370" t="s">
        <v>8</v>
      </c>
      <c r="C370" t="s">
        <v>162</v>
      </c>
      <c r="D370" t="s">
        <v>380</v>
      </c>
      <c r="E370" t="s">
        <v>399</v>
      </c>
      <c r="F370">
        <v>360</v>
      </c>
      <c r="G370">
        <v>4.0199999999999996</v>
      </c>
      <c r="H370">
        <v>5.34</v>
      </c>
      <c r="I370">
        <f t="shared" si="10"/>
        <v>1922.3999999999999</v>
      </c>
      <c r="J370">
        <f t="shared" si="11"/>
        <v>475.2000000000001</v>
      </c>
    </row>
    <row r="371" spans="1:10" x14ac:dyDescent="0.35">
      <c r="A371">
        <v>2011</v>
      </c>
      <c r="B371" t="s">
        <v>8</v>
      </c>
      <c r="C371" t="s">
        <v>162</v>
      </c>
      <c r="D371" t="s">
        <v>380</v>
      </c>
      <c r="E371" t="s">
        <v>400</v>
      </c>
      <c r="F371">
        <v>420</v>
      </c>
      <c r="G371">
        <v>4.66</v>
      </c>
      <c r="H371">
        <v>5.37</v>
      </c>
      <c r="I371">
        <f t="shared" si="10"/>
        <v>2255.4</v>
      </c>
      <c r="J371">
        <f t="shared" si="11"/>
        <v>298.2</v>
      </c>
    </row>
    <row r="372" spans="1:10" x14ac:dyDescent="0.35">
      <c r="A372">
        <v>2011</v>
      </c>
      <c r="B372" t="s">
        <v>8</v>
      </c>
      <c r="C372" t="s">
        <v>162</v>
      </c>
      <c r="D372" t="s">
        <v>380</v>
      </c>
      <c r="E372" t="s">
        <v>401</v>
      </c>
      <c r="F372">
        <v>276</v>
      </c>
      <c r="G372">
        <v>4.4800000000000004</v>
      </c>
      <c r="H372">
        <v>5.38</v>
      </c>
      <c r="I372">
        <f t="shared" si="10"/>
        <v>1484.8799999999999</v>
      </c>
      <c r="J372">
        <f t="shared" si="11"/>
        <v>248.39999999999986</v>
      </c>
    </row>
    <row r="373" spans="1:10" x14ac:dyDescent="0.35">
      <c r="A373">
        <v>2011</v>
      </c>
      <c r="B373" t="s">
        <v>8</v>
      </c>
      <c r="C373" t="s">
        <v>162</v>
      </c>
      <c r="D373" t="s">
        <v>380</v>
      </c>
      <c r="E373" t="s">
        <v>402</v>
      </c>
      <c r="F373">
        <v>456</v>
      </c>
      <c r="G373">
        <v>4.3499999999999996</v>
      </c>
      <c r="H373">
        <v>5.19</v>
      </c>
      <c r="I373">
        <f t="shared" si="10"/>
        <v>2366.6400000000003</v>
      </c>
      <c r="J373">
        <f t="shared" si="11"/>
        <v>383.04000000000036</v>
      </c>
    </row>
    <row r="374" spans="1:10" x14ac:dyDescent="0.35">
      <c r="A374">
        <v>2011</v>
      </c>
      <c r="B374" t="s">
        <v>8</v>
      </c>
      <c r="C374" t="s">
        <v>162</v>
      </c>
      <c r="D374" t="s">
        <v>380</v>
      </c>
      <c r="E374" t="s">
        <v>403</v>
      </c>
      <c r="F374">
        <v>408</v>
      </c>
      <c r="G374">
        <v>4.6100000000000003</v>
      </c>
      <c r="H374">
        <v>5.2</v>
      </c>
      <c r="I374">
        <f t="shared" si="10"/>
        <v>2121.6</v>
      </c>
      <c r="J374">
        <f t="shared" si="11"/>
        <v>240.71999999999994</v>
      </c>
    </row>
    <row r="375" spans="1:10" x14ac:dyDescent="0.35">
      <c r="A375">
        <v>2011</v>
      </c>
      <c r="B375" t="s">
        <v>8</v>
      </c>
      <c r="C375" t="s">
        <v>162</v>
      </c>
      <c r="D375" t="s">
        <v>380</v>
      </c>
      <c r="E375" t="s">
        <v>404</v>
      </c>
      <c r="F375">
        <v>444</v>
      </c>
      <c r="G375">
        <v>4.21</v>
      </c>
      <c r="H375">
        <v>5.0199999999999996</v>
      </c>
      <c r="I375">
        <f t="shared" si="10"/>
        <v>2228.8799999999997</v>
      </c>
      <c r="J375">
        <f t="shared" si="11"/>
        <v>359.63999999999982</v>
      </c>
    </row>
    <row r="376" spans="1:10" x14ac:dyDescent="0.35">
      <c r="A376">
        <v>2011</v>
      </c>
      <c r="B376" t="s">
        <v>8</v>
      </c>
      <c r="C376" t="s">
        <v>162</v>
      </c>
      <c r="D376" t="s">
        <v>380</v>
      </c>
      <c r="E376" t="s">
        <v>405</v>
      </c>
      <c r="F376">
        <v>540</v>
      </c>
      <c r="G376">
        <v>4.75</v>
      </c>
      <c r="H376">
        <v>5.18</v>
      </c>
      <c r="I376">
        <f t="shared" si="10"/>
        <v>2797.2</v>
      </c>
      <c r="J376">
        <f t="shared" si="11"/>
        <v>232.19999999999985</v>
      </c>
    </row>
    <row r="377" spans="1:10" x14ac:dyDescent="0.35">
      <c r="A377">
        <v>2011</v>
      </c>
      <c r="B377" t="s">
        <v>8</v>
      </c>
      <c r="C377" t="s">
        <v>162</v>
      </c>
      <c r="D377" t="s">
        <v>380</v>
      </c>
      <c r="E377" t="s">
        <v>406</v>
      </c>
      <c r="F377">
        <v>252</v>
      </c>
      <c r="G377">
        <v>4.3</v>
      </c>
      <c r="H377">
        <v>5.08</v>
      </c>
      <c r="I377">
        <f t="shared" si="10"/>
        <v>1280.1600000000001</v>
      </c>
      <c r="J377">
        <f t="shared" si="11"/>
        <v>196.56000000000006</v>
      </c>
    </row>
    <row r="378" spans="1:10" x14ac:dyDescent="0.35">
      <c r="A378">
        <v>2011</v>
      </c>
      <c r="B378" t="s">
        <v>8</v>
      </c>
      <c r="C378" t="s">
        <v>162</v>
      </c>
      <c r="D378" t="s">
        <v>380</v>
      </c>
      <c r="E378" t="s">
        <v>407</v>
      </c>
      <c r="F378">
        <v>276</v>
      </c>
      <c r="G378">
        <v>4.84</v>
      </c>
      <c r="H378">
        <v>5.27</v>
      </c>
      <c r="I378">
        <f t="shared" si="10"/>
        <v>1454.52</v>
      </c>
      <c r="J378">
        <f t="shared" si="11"/>
        <v>118.67999999999992</v>
      </c>
    </row>
    <row r="379" spans="1:10" x14ac:dyDescent="0.35">
      <c r="A379">
        <v>2011</v>
      </c>
      <c r="B379" t="s">
        <v>8</v>
      </c>
      <c r="C379" t="s">
        <v>162</v>
      </c>
      <c r="D379" t="s">
        <v>380</v>
      </c>
      <c r="E379" t="s">
        <v>408</v>
      </c>
      <c r="F379">
        <v>468</v>
      </c>
      <c r="G379">
        <v>4.4400000000000004</v>
      </c>
      <c r="H379">
        <v>5.36</v>
      </c>
      <c r="I379">
        <f t="shared" si="10"/>
        <v>2508.48</v>
      </c>
      <c r="J379">
        <f t="shared" si="11"/>
        <v>430.55999999999995</v>
      </c>
    </row>
    <row r="380" spans="1:10" x14ac:dyDescent="0.35">
      <c r="A380">
        <v>2011</v>
      </c>
      <c r="B380" t="s">
        <v>8</v>
      </c>
      <c r="C380" t="s">
        <v>162</v>
      </c>
      <c r="D380" t="s">
        <v>380</v>
      </c>
      <c r="E380" t="s">
        <v>409</v>
      </c>
      <c r="F380">
        <v>408</v>
      </c>
      <c r="G380">
        <v>4.8099999999999996</v>
      </c>
      <c r="H380">
        <v>5.1100000000000003</v>
      </c>
      <c r="I380">
        <f t="shared" si="10"/>
        <v>2084.88</v>
      </c>
      <c r="J380">
        <f t="shared" si="11"/>
        <v>122.40000000000029</v>
      </c>
    </row>
    <row r="381" spans="1:10" x14ac:dyDescent="0.35">
      <c r="A381">
        <v>2011</v>
      </c>
      <c r="B381" t="s">
        <v>8</v>
      </c>
      <c r="C381" t="s">
        <v>162</v>
      </c>
      <c r="D381" t="s">
        <v>380</v>
      </c>
      <c r="E381" t="s">
        <v>410</v>
      </c>
      <c r="F381">
        <v>360</v>
      </c>
      <c r="G381">
        <v>4.88</v>
      </c>
      <c r="H381">
        <v>5.0599999999999996</v>
      </c>
      <c r="I381">
        <f t="shared" si="10"/>
        <v>1821.6</v>
      </c>
      <c r="J381">
        <f t="shared" si="11"/>
        <v>64.799999999999898</v>
      </c>
    </row>
    <row r="382" spans="1:10" x14ac:dyDescent="0.35">
      <c r="A382">
        <v>2011</v>
      </c>
      <c r="B382" t="s">
        <v>8</v>
      </c>
      <c r="C382" t="s">
        <v>162</v>
      </c>
      <c r="D382" t="s">
        <v>380</v>
      </c>
      <c r="E382" t="s">
        <v>411</v>
      </c>
      <c r="F382">
        <v>276</v>
      </c>
      <c r="G382">
        <v>4.2300000000000004</v>
      </c>
      <c r="H382">
        <v>5.22</v>
      </c>
      <c r="I382">
        <f t="shared" si="10"/>
        <v>1440.72</v>
      </c>
      <c r="J382">
        <f t="shared" si="11"/>
        <v>273.23999999999984</v>
      </c>
    </row>
    <row r="383" spans="1:10" x14ac:dyDescent="0.35">
      <c r="A383">
        <v>2011</v>
      </c>
      <c r="B383" t="s">
        <v>8</v>
      </c>
      <c r="C383" t="s">
        <v>162</v>
      </c>
      <c r="D383" t="s">
        <v>380</v>
      </c>
      <c r="E383" t="s">
        <v>412</v>
      </c>
      <c r="F383">
        <v>720</v>
      </c>
      <c r="G383">
        <v>4.6500000000000004</v>
      </c>
      <c r="H383">
        <v>5.0599999999999996</v>
      </c>
      <c r="I383">
        <f t="shared" si="10"/>
        <v>3643.2</v>
      </c>
      <c r="J383">
        <f t="shared" si="11"/>
        <v>295.19999999999948</v>
      </c>
    </row>
    <row r="384" spans="1:10" x14ac:dyDescent="0.35">
      <c r="A384">
        <v>2011</v>
      </c>
      <c r="B384" t="s">
        <v>8</v>
      </c>
      <c r="C384" t="s">
        <v>162</v>
      </c>
      <c r="D384" t="s">
        <v>380</v>
      </c>
      <c r="E384" t="s">
        <v>413</v>
      </c>
      <c r="F384">
        <v>600</v>
      </c>
      <c r="G384">
        <v>4.5</v>
      </c>
      <c r="H384">
        <v>5.15</v>
      </c>
      <c r="I384">
        <f t="shared" si="10"/>
        <v>3090</v>
      </c>
      <c r="J384">
        <f t="shared" si="11"/>
        <v>390.00000000000023</v>
      </c>
    </row>
    <row r="385" spans="1:10" x14ac:dyDescent="0.35">
      <c r="A385">
        <v>2011</v>
      </c>
      <c r="B385" t="s">
        <v>8</v>
      </c>
      <c r="C385" t="s">
        <v>162</v>
      </c>
      <c r="D385" t="s">
        <v>380</v>
      </c>
      <c r="E385" t="s">
        <v>414</v>
      </c>
      <c r="F385">
        <v>336</v>
      </c>
      <c r="G385">
        <v>4.66</v>
      </c>
      <c r="H385">
        <v>5.27</v>
      </c>
      <c r="I385">
        <f t="shared" si="10"/>
        <v>1770.7199999999998</v>
      </c>
      <c r="J385">
        <f t="shared" si="11"/>
        <v>204.95999999999981</v>
      </c>
    </row>
    <row r="386" spans="1:10" x14ac:dyDescent="0.35">
      <c r="A386">
        <v>2011</v>
      </c>
      <c r="B386" t="s">
        <v>8</v>
      </c>
      <c r="C386" t="s">
        <v>162</v>
      </c>
      <c r="D386" t="s">
        <v>380</v>
      </c>
      <c r="E386" t="s">
        <v>415</v>
      </c>
      <c r="F386">
        <v>384</v>
      </c>
      <c r="G386">
        <v>4.01</v>
      </c>
      <c r="H386">
        <v>5.22</v>
      </c>
      <c r="I386">
        <f t="shared" si="10"/>
        <v>2004.48</v>
      </c>
      <c r="J386">
        <f t="shared" si="11"/>
        <v>464.64</v>
      </c>
    </row>
    <row r="387" spans="1:10" x14ac:dyDescent="0.35">
      <c r="A387">
        <v>2011</v>
      </c>
      <c r="B387" t="s">
        <v>8</v>
      </c>
      <c r="C387" t="s">
        <v>162</v>
      </c>
      <c r="D387" t="s">
        <v>380</v>
      </c>
      <c r="E387" t="s">
        <v>416</v>
      </c>
      <c r="F387">
        <v>348</v>
      </c>
      <c r="G387">
        <v>4.24</v>
      </c>
      <c r="H387">
        <v>5.16</v>
      </c>
      <c r="I387">
        <f t="shared" ref="I387:I450" si="12">H387*F387</f>
        <v>1795.68</v>
      </c>
      <c r="J387">
        <f t="shared" ref="J387:J450" si="13">(H387-G387)*F387</f>
        <v>320.15999999999997</v>
      </c>
    </row>
    <row r="388" spans="1:10" x14ac:dyDescent="0.35">
      <c r="A388">
        <v>2011</v>
      </c>
      <c r="B388" t="s">
        <v>8</v>
      </c>
      <c r="C388" t="s">
        <v>162</v>
      </c>
      <c r="D388" t="s">
        <v>380</v>
      </c>
      <c r="E388" t="s">
        <v>417</v>
      </c>
      <c r="F388">
        <v>564</v>
      </c>
      <c r="G388">
        <v>4.6399999999999997</v>
      </c>
      <c r="H388">
        <v>5.31</v>
      </c>
      <c r="I388">
        <f t="shared" si="12"/>
        <v>2994.8399999999997</v>
      </c>
      <c r="J388">
        <f t="shared" si="13"/>
        <v>377.87999999999994</v>
      </c>
    </row>
    <row r="389" spans="1:10" x14ac:dyDescent="0.35">
      <c r="A389">
        <v>2011</v>
      </c>
      <c r="B389" t="s">
        <v>8</v>
      </c>
      <c r="C389" t="s">
        <v>162</v>
      </c>
      <c r="D389" t="s">
        <v>380</v>
      </c>
      <c r="E389" t="s">
        <v>418</v>
      </c>
      <c r="F389">
        <v>348</v>
      </c>
      <c r="G389">
        <v>4.47</v>
      </c>
      <c r="H389">
        <v>5.4</v>
      </c>
      <c r="I389">
        <f t="shared" si="12"/>
        <v>1879.2</v>
      </c>
      <c r="J389">
        <f t="shared" si="13"/>
        <v>323.64000000000021</v>
      </c>
    </row>
    <row r="390" spans="1:10" x14ac:dyDescent="0.35">
      <c r="A390">
        <v>2011</v>
      </c>
      <c r="B390" t="s">
        <v>8</v>
      </c>
      <c r="C390" t="s">
        <v>162</v>
      </c>
      <c r="D390" t="s">
        <v>380</v>
      </c>
      <c r="E390" t="s">
        <v>419</v>
      </c>
      <c r="F390">
        <v>408</v>
      </c>
      <c r="G390">
        <v>4.2699999999999996</v>
      </c>
      <c r="H390">
        <v>5.16</v>
      </c>
      <c r="I390">
        <f t="shared" si="12"/>
        <v>2105.2800000000002</v>
      </c>
      <c r="J390">
        <f t="shared" si="13"/>
        <v>363.12000000000023</v>
      </c>
    </row>
    <row r="391" spans="1:10" x14ac:dyDescent="0.35">
      <c r="A391">
        <v>2011</v>
      </c>
      <c r="B391" t="s">
        <v>8</v>
      </c>
      <c r="C391" t="s">
        <v>162</v>
      </c>
      <c r="D391" t="s">
        <v>380</v>
      </c>
      <c r="E391" t="s">
        <v>420</v>
      </c>
      <c r="F391">
        <v>648</v>
      </c>
      <c r="G391">
        <v>4.53</v>
      </c>
      <c r="H391">
        <v>5.04</v>
      </c>
      <c r="I391">
        <f t="shared" si="12"/>
        <v>3265.92</v>
      </c>
      <c r="J391">
        <f t="shared" si="13"/>
        <v>330.47999999999985</v>
      </c>
    </row>
    <row r="392" spans="1:10" x14ac:dyDescent="0.35">
      <c r="A392">
        <v>2011</v>
      </c>
      <c r="B392" t="s">
        <v>8</v>
      </c>
      <c r="C392" t="s">
        <v>162</v>
      </c>
      <c r="D392" t="s">
        <v>380</v>
      </c>
      <c r="E392" t="s">
        <v>421</v>
      </c>
      <c r="F392">
        <v>312</v>
      </c>
      <c r="G392">
        <v>4.3</v>
      </c>
      <c r="H392">
        <v>5.1100000000000003</v>
      </c>
      <c r="I392">
        <f t="shared" si="12"/>
        <v>1594.3200000000002</v>
      </c>
      <c r="J392">
        <f t="shared" si="13"/>
        <v>252.72000000000014</v>
      </c>
    </row>
    <row r="393" spans="1:10" x14ac:dyDescent="0.35">
      <c r="A393">
        <v>2011</v>
      </c>
      <c r="B393" t="s">
        <v>8</v>
      </c>
      <c r="C393" t="s">
        <v>162</v>
      </c>
      <c r="D393" t="s">
        <v>380</v>
      </c>
      <c r="E393" t="s">
        <v>422</v>
      </c>
      <c r="F393">
        <v>264</v>
      </c>
      <c r="G393">
        <v>4.46</v>
      </c>
      <c r="H393">
        <v>5.01</v>
      </c>
      <c r="I393">
        <f t="shared" si="12"/>
        <v>1322.6399999999999</v>
      </c>
      <c r="J393">
        <f t="shared" si="13"/>
        <v>145.19999999999996</v>
      </c>
    </row>
    <row r="394" spans="1:10" x14ac:dyDescent="0.35">
      <c r="A394">
        <v>2011</v>
      </c>
      <c r="B394" t="s">
        <v>8</v>
      </c>
      <c r="C394" t="s">
        <v>162</v>
      </c>
      <c r="D394" t="s">
        <v>380</v>
      </c>
      <c r="E394" t="s">
        <v>423</v>
      </c>
      <c r="F394">
        <v>240</v>
      </c>
      <c r="G394">
        <v>4.2699999999999996</v>
      </c>
      <c r="H394">
        <v>5.21</v>
      </c>
      <c r="I394">
        <f t="shared" si="12"/>
        <v>1250.4000000000001</v>
      </c>
      <c r="J394">
        <f t="shared" si="13"/>
        <v>225.60000000000008</v>
      </c>
    </row>
    <row r="395" spans="1:10" x14ac:dyDescent="0.35">
      <c r="A395">
        <v>2011</v>
      </c>
      <c r="B395" t="s">
        <v>8</v>
      </c>
      <c r="C395" t="s">
        <v>162</v>
      </c>
      <c r="D395" t="s">
        <v>380</v>
      </c>
      <c r="E395" t="s">
        <v>424</v>
      </c>
      <c r="F395">
        <v>516</v>
      </c>
      <c r="G395">
        <v>4.99</v>
      </c>
      <c r="H395">
        <v>5.22</v>
      </c>
      <c r="I395">
        <f t="shared" si="12"/>
        <v>2693.52</v>
      </c>
      <c r="J395">
        <f t="shared" si="13"/>
        <v>118.67999999999977</v>
      </c>
    </row>
    <row r="396" spans="1:10" x14ac:dyDescent="0.35">
      <c r="A396">
        <v>2011</v>
      </c>
      <c r="B396" t="s">
        <v>8</v>
      </c>
      <c r="C396" t="s">
        <v>162</v>
      </c>
      <c r="D396" t="s">
        <v>380</v>
      </c>
      <c r="E396" t="s">
        <v>425</v>
      </c>
      <c r="F396">
        <v>468</v>
      </c>
      <c r="G396">
        <v>4.25</v>
      </c>
      <c r="H396">
        <v>5.05</v>
      </c>
      <c r="I396">
        <f t="shared" si="12"/>
        <v>2363.4</v>
      </c>
      <c r="J396">
        <f t="shared" si="13"/>
        <v>374.39999999999992</v>
      </c>
    </row>
    <row r="397" spans="1:10" x14ac:dyDescent="0.35">
      <c r="A397">
        <v>2011</v>
      </c>
      <c r="B397" t="s">
        <v>8</v>
      </c>
      <c r="C397" t="s">
        <v>162</v>
      </c>
      <c r="D397" t="s">
        <v>380</v>
      </c>
      <c r="E397" t="s">
        <v>426</v>
      </c>
      <c r="F397">
        <v>372</v>
      </c>
      <c r="G397">
        <v>4.3</v>
      </c>
      <c r="H397">
        <v>5.0199999999999996</v>
      </c>
      <c r="I397">
        <f t="shared" si="12"/>
        <v>1867.4399999999998</v>
      </c>
      <c r="J397">
        <f t="shared" si="13"/>
        <v>267.83999999999992</v>
      </c>
    </row>
    <row r="398" spans="1:10" x14ac:dyDescent="0.35">
      <c r="A398">
        <v>2011</v>
      </c>
      <c r="B398" t="s">
        <v>8</v>
      </c>
      <c r="C398" t="s">
        <v>162</v>
      </c>
      <c r="D398" t="s">
        <v>380</v>
      </c>
      <c r="E398" t="s">
        <v>427</v>
      </c>
      <c r="F398">
        <v>708</v>
      </c>
      <c r="G398">
        <v>4.18</v>
      </c>
      <c r="H398">
        <v>5.2</v>
      </c>
      <c r="I398">
        <f t="shared" si="12"/>
        <v>3681.6</v>
      </c>
      <c r="J398">
        <f t="shared" si="13"/>
        <v>722.16000000000031</v>
      </c>
    </row>
    <row r="399" spans="1:10" x14ac:dyDescent="0.35">
      <c r="A399">
        <v>2011</v>
      </c>
      <c r="B399" t="s">
        <v>8</v>
      </c>
      <c r="C399" t="s">
        <v>162</v>
      </c>
      <c r="D399" t="s">
        <v>380</v>
      </c>
      <c r="E399" t="s">
        <v>428</v>
      </c>
      <c r="F399">
        <v>684</v>
      </c>
      <c r="G399">
        <v>4.4400000000000004</v>
      </c>
      <c r="H399">
        <v>5.14</v>
      </c>
      <c r="I399">
        <f t="shared" si="12"/>
        <v>3515.7599999999998</v>
      </c>
      <c r="J399">
        <f t="shared" si="13"/>
        <v>478.7999999999995</v>
      </c>
    </row>
    <row r="400" spans="1:10" x14ac:dyDescent="0.35">
      <c r="A400">
        <v>2011</v>
      </c>
      <c r="B400" t="s">
        <v>8</v>
      </c>
      <c r="C400" t="s">
        <v>162</v>
      </c>
      <c r="D400" t="s">
        <v>380</v>
      </c>
      <c r="E400" t="s">
        <v>429</v>
      </c>
      <c r="F400">
        <v>660</v>
      </c>
      <c r="G400">
        <v>4.47</v>
      </c>
      <c r="H400">
        <v>5.33</v>
      </c>
      <c r="I400">
        <f t="shared" si="12"/>
        <v>3517.8</v>
      </c>
      <c r="J400">
        <f t="shared" si="13"/>
        <v>567.60000000000025</v>
      </c>
    </row>
    <row r="401" spans="1:10" x14ac:dyDescent="0.35">
      <c r="A401">
        <v>2011</v>
      </c>
      <c r="B401" t="s">
        <v>8</v>
      </c>
      <c r="C401" t="s">
        <v>162</v>
      </c>
      <c r="D401" t="s">
        <v>380</v>
      </c>
      <c r="E401" t="s">
        <v>430</v>
      </c>
      <c r="F401">
        <v>336</v>
      </c>
      <c r="G401">
        <v>4.4000000000000004</v>
      </c>
      <c r="H401">
        <v>5.33</v>
      </c>
      <c r="I401">
        <f t="shared" si="12"/>
        <v>1790.88</v>
      </c>
      <c r="J401">
        <f t="shared" si="13"/>
        <v>312.4799999999999</v>
      </c>
    </row>
    <row r="402" spans="1:10" x14ac:dyDescent="0.35">
      <c r="A402">
        <v>2011</v>
      </c>
      <c r="B402" t="s">
        <v>8</v>
      </c>
      <c r="C402" t="s">
        <v>162</v>
      </c>
      <c r="D402" t="s">
        <v>380</v>
      </c>
      <c r="E402" t="s">
        <v>431</v>
      </c>
      <c r="F402">
        <v>456</v>
      </c>
      <c r="G402">
        <v>4.2699999999999996</v>
      </c>
      <c r="H402">
        <v>5.01</v>
      </c>
      <c r="I402">
        <f t="shared" si="12"/>
        <v>2284.56</v>
      </c>
      <c r="J402">
        <f t="shared" si="13"/>
        <v>337.44000000000011</v>
      </c>
    </row>
    <row r="403" spans="1:10" x14ac:dyDescent="0.35">
      <c r="A403">
        <v>2011</v>
      </c>
      <c r="B403" t="s">
        <v>8</v>
      </c>
      <c r="C403" t="s">
        <v>162</v>
      </c>
      <c r="D403" t="s">
        <v>380</v>
      </c>
      <c r="E403" t="s">
        <v>432</v>
      </c>
      <c r="F403">
        <v>300</v>
      </c>
      <c r="G403">
        <v>4.26</v>
      </c>
      <c r="H403">
        <v>5.33</v>
      </c>
      <c r="I403">
        <f t="shared" si="12"/>
        <v>1599</v>
      </c>
      <c r="J403">
        <f t="shared" si="13"/>
        <v>321.00000000000011</v>
      </c>
    </row>
    <row r="404" spans="1:10" x14ac:dyDescent="0.35">
      <c r="A404">
        <v>2011</v>
      </c>
      <c r="B404" t="s">
        <v>8</v>
      </c>
      <c r="C404" t="s">
        <v>162</v>
      </c>
      <c r="D404" t="s">
        <v>380</v>
      </c>
      <c r="E404" t="s">
        <v>433</v>
      </c>
      <c r="F404">
        <v>312</v>
      </c>
      <c r="G404">
        <v>4.43</v>
      </c>
      <c r="H404">
        <v>5.3</v>
      </c>
      <c r="I404">
        <f t="shared" si="12"/>
        <v>1653.6</v>
      </c>
      <c r="J404">
        <f t="shared" si="13"/>
        <v>271.44000000000005</v>
      </c>
    </row>
    <row r="405" spans="1:10" x14ac:dyDescent="0.35">
      <c r="A405">
        <v>2011</v>
      </c>
      <c r="B405" t="s">
        <v>8</v>
      </c>
      <c r="C405" t="s">
        <v>162</v>
      </c>
      <c r="D405" t="s">
        <v>380</v>
      </c>
      <c r="E405" t="s">
        <v>434</v>
      </c>
      <c r="F405">
        <v>552</v>
      </c>
      <c r="G405">
        <v>4</v>
      </c>
      <c r="H405">
        <v>5.01</v>
      </c>
      <c r="I405">
        <f t="shared" si="12"/>
        <v>2765.52</v>
      </c>
      <c r="J405">
        <f t="shared" si="13"/>
        <v>557.51999999999987</v>
      </c>
    </row>
    <row r="406" spans="1:10" x14ac:dyDescent="0.35">
      <c r="A406">
        <v>2011</v>
      </c>
      <c r="B406" t="s">
        <v>8</v>
      </c>
      <c r="C406" t="s">
        <v>162</v>
      </c>
      <c r="D406" t="s">
        <v>380</v>
      </c>
      <c r="E406" t="s">
        <v>435</v>
      </c>
      <c r="F406">
        <v>612</v>
      </c>
      <c r="G406">
        <v>4.91</v>
      </c>
      <c r="H406">
        <v>5.33</v>
      </c>
      <c r="I406">
        <f t="shared" si="12"/>
        <v>3261.96</v>
      </c>
      <c r="J406">
        <f t="shared" si="13"/>
        <v>257.03999999999996</v>
      </c>
    </row>
    <row r="407" spans="1:10" x14ac:dyDescent="0.35">
      <c r="A407">
        <v>2011</v>
      </c>
      <c r="B407" t="s">
        <v>8</v>
      </c>
      <c r="C407" t="s">
        <v>162</v>
      </c>
      <c r="D407" t="s">
        <v>380</v>
      </c>
      <c r="E407" t="s">
        <v>436</v>
      </c>
      <c r="F407">
        <v>696</v>
      </c>
      <c r="G407">
        <v>4.0199999999999996</v>
      </c>
      <c r="H407">
        <v>5.35</v>
      </c>
      <c r="I407">
        <f t="shared" si="12"/>
        <v>3723.6</v>
      </c>
      <c r="J407">
        <f t="shared" si="13"/>
        <v>925.68000000000006</v>
      </c>
    </row>
    <row r="408" spans="1:10" x14ac:dyDescent="0.35">
      <c r="A408">
        <v>2011</v>
      </c>
      <c r="B408" t="s">
        <v>8</v>
      </c>
      <c r="C408" t="s">
        <v>158</v>
      </c>
      <c r="D408" t="s">
        <v>380</v>
      </c>
      <c r="E408" t="s">
        <v>437</v>
      </c>
      <c r="F408">
        <v>132</v>
      </c>
      <c r="G408">
        <v>1.1000000000000001</v>
      </c>
      <c r="H408">
        <v>1.31</v>
      </c>
      <c r="I408">
        <f t="shared" si="12"/>
        <v>172.92000000000002</v>
      </c>
      <c r="J408">
        <f t="shared" si="13"/>
        <v>27.719999999999995</v>
      </c>
    </row>
    <row r="409" spans="1:10" x14ac:dyDescent="0.35">
      <c r="A409">
        <v>2011</v>
      </c>
      <c r="B409" t="s">
        <v>8</v>
      </c>
      <c r="C409" t="s">
        <v>158</v>
      </c>
      <c r="D409" t="s">
        <v>380</v>
      </c>
      <c r="E409" t="s">
        <v>438</v>
      </c>
      <c r="F409">
        <v>120</v>
      </c>
      <c r="G409">
        <v>1.1399999999999999</v>
      </c>
      <c r="H409">
        <v>1.22</v>
      </c>
      <c r="I409">
        <f t="shared" si="12"/>
        <v>146.4</v>
      </c>
      <c r="J409">
        <f t="shared" si="13"/>
        <v>9.6000000000000085</v>
      </c>
    </row>
    <row r="410" spans="1:10" x14ac:dyDescent="0.35">
      <c r="A410">
        <v>2011</v>
      </c>
      <c r="B410" t="s">
        <v>8</v>
      </c>
      <c r="C410" t="s">
        <v>158</v>
      </c>
      <c r="D410" t="s">
        <v>380</v>
      </c>
      <c r="E410" t="s">
        <v>439</v>
      </c>
      <c r="F410">
        <v>48</v>
      </c>
      <c r="G410">
        <v>1.19</v>
      </c>
      <c r="H410">
        <v>1.4</v>
      </c>
      <c r="I410">
        <f t="shared" si="12"/>
        <v>67.199999999999989</v>
      </c>
      <c r="J410">
        <f t="shared" si="13"/>
        <v>10.079999999999998</v>
      </c>
    </row>
    <row r="411" spans="1:10" x14ac:dyDescent="0.35">
      <c r="A411">
        <v>2011</v>
      </c>
      <c r="B411" t="s">
        <v>8</v>
      </c>
      <c r="C411" t="s">
        <v>158</v>
      </c>
      <c r="D411" t="s">
        <v>380</v>
      </c>
      <c r="E411" t="s">
        <v>440</v>
      </c>
      <c r="F411">
        <v>108</v>
      </c>
      <c r="G411">
        <v>1.19</v>
      </c>
      <c r="H411">
        <v>1.33</v>
      </c>
      <c r="I411">
        <f t="shared" si="12"/>
        <v>143.64000000000001</v>
      </c>
      <c r="J411">
        <f t="shared" si="13"/>
        <v>15.120000000000013</v>
      </c>
    </row>
    <row r="412" spans="1:10" x14ac:dyDescent="0.35">
      <c r="A412">
        <v>2011</v>
      </c>
      <c r="B412" t="s">
        <v>8</v>
      </c>
      <c r="C412" t="s">
        <v>158</v>
      </c>
      <c r="D412" t="s">
        <v>380</v>
      </c>
      <c r="E412" t="s">
        <v>441</v>
      </c>
      <c r="F412">
        <v>144</v>
      </c>
      <c r="G412">
        <v>1.1399999999999999</v>
      </c>
      <c r="H412">
        <v>1.31</v>
      </c>
      <c r="I412">
        <f t="shared" si="12"/>
        <v>188.64000000000001</v>
      </c>
      <c r="J412">
        <f t="shared" si="13"/>
        <v>24.480000000000022</v>
      </c>
    </row>
    <row r="413" spans="1:10" x14ac:dyDescent="0.35">
      <c r="A413">
        <v>2011</v>
      </c>
      <c r="B413" t="s">
        <v>8</v>
      </c>
      <c r="C413" t="s">
        <v>158</v>
      </c>
      <c r="D413" t="s">
        <v>380</v>
      </c>
      <c r="E413" t="s">
        <v>442</v>
      </c>
      <c r="F413">
        <v>84</v>
      </c>
      <c r="G413">
        <v>1</v>
      </c>
      <c r="H413">
        <v>1.35</v>
      </c>
      <c r="I413">
        <f t="shared" si="12"/>
        <v>113.4</v>
      </c>
      <c r="J413">
        <f t="shared" si="13"/>
        <v>29.400000000000006</v>
      </c>
    </row>
    <row r="414" spans="1:10" x14ac:dyDescent="0.35">
      <c r="A414">
        <v>2011</v>
      </c>
      <c r="B414" t="s">
        <v>8</v>
      </c>
      <c r="C414" t="s">
        <v>158</v>
      </c>
      <c r="D414" t="s">
        <v>380</v>
      </c>
      <c r="E414" t="s">
        <v>443</v>
      </c>
      <c r="F414">
        <v>168</v>
      </c>
      <c r="G414">
        <v>1</v>
      </c>
      <c r="H414">
        <v>1.28</v>
      </c>
      <c r="I414">
        <f t="shared" si="12"/>
        <v>215.04</v>
      </c>
      <c r="J414">
        <f t="shared" si="13"/>
        <v>47.040000000000006</v>
      </c>
    </row>
    <row r="415" spans="1:10" x14ac:dyDescent="0.35">
      <c r="A415">
        <v>2011</v>
      </c>
      <c r="B415" t="s">
        <v>8</v>
      </c>
      <c r="C415" t="s">
        <v>158</v>
      </c>
      <c r="D415" t="s">
        <v>380</v>
      </c>
      <c r="E415" t="s">
        <v>444</v>
      </c>
      <c r="F415">
        <v>108</v>
      </c>
      <c r="G415">
        <v>1.1399999999999999</v>
      </c>
      <c r="H415">
        <v>1.38</v>
      </c>
      <c r="I415">
        <f t="shared" si="12"/>
        <v>149.04</v>
      </c>
      <c r="J415">
        <f t="shared" si="13"/>
        <v>25.919999999999998</v>
      </c>
    </row>
    <row r="416" spans="1:10" x14ac:dyDescent="0.35">
      <c r="A416">
        <v>2011</v>
      </c>
      <c r="B416" t="s">
        <v>8</v>
      </c>
      <c r="C416" t="s">
        <v>158</v>
      </c>
      <c r="D416" t="s">
        <v>380</v>
      </c>
      <c r="E416" t="s">
        <v>445</v>
      </c>
      <c r="F416">
        <v>168</v>
      </c>
      <c r="G416">
        <v>1.04</v>
      </c>
      <c r="H416">
        <v>1.25</v>
      </c>
      <c r="I416">
        <f t="shared" si="12"/>
        <v>210</v>
      </c>
      <c r="J416">
        <f t="shared" si="13"/>
        <v>35.279999999999994</v>
      </c>
    </row>
    <row r="417" spans="1:10" x14ac:dyDescent="0.35">
      <c r="A417">
        <v>2011</v>
      </c>
      <c r="B417" t="s">
        <v>8</v>
      </c>
      <c r="C417" t="s">
        <v>158</v>
      </c>
      <c r="D417" t="s">
        <v>380</v>
      </c>
      <c r="E417" t="s">
        <v>446</v>
      </c>
      <c r="F417">
        <v>72</v>
      </c>
      <c r="G417">
        <v>1.18</v>
      </c>
      <c r="H417">
        <v>1.33</v>
      </c>
      <c r="I417">
        <f t="shared" si="12"/>
        <v>95.76</v>
      </c>
      <c r="J417">
        <f t="shared" si="13"/>
        <v>10.80000000000001</v>
      </c>
    </row>
    <row r="418" spans="1:10" x14ac:dyDescent="0.35">
      <c r="A418">
        <v>2011</v>
      </c>
      <c r="B418" t="s">
        <v>8</v>
      </c>
      <c r="C418" t="s">
        <v>158</v>
      </c>
      <c r="D418" t="s">
        <v>380</v>
      </c>
      <c r="E418" t="s">
        <v>447</v>
      </c>
      <c r="F418">
        <v>168</v>
      </c>
      <c r="G418">
        <v>1.2</v>
      </c>
      <c r="H418">
        <v>1.23</v>
      </c>
      <c r="I418">
        <f t="shared" si="12"/>
        <v>206.64</v>
      </c>
      <c r="J418">
        <f t="shared" si="13"/>
        <v>5.0400000000000045</v>
      </c>
    </row>
    <row r="419" spans="1:10" x14ac:dyDescent="0.35">
      <c r="A419">
        <v>2011</v>
      </c>
      <c r="B419" t="s">
        <v>8</v>
      </c>
      <c r="C419" t="s">
        <v>264</v>
      </c>
      <c r="D419" t="s">
        <v>448</v>
      </c>
      <c r="E419" t="s">
        <v>449</v>
      </c>
      <c r="F419">
        <v>2220</v>
      </c>
      <c r="G419">
        <v>2.4</v>
      </c>
      <c r="H419">
        <v>3.94</v>
      </c>
      <c r="I419">
        <f t="shared" si="12"/>
        <v>8746.7999999999993</v>
      </c>
      <c r="J419">
        <f t="shared" si="13"/>
        <v>3418.8</v>
      </c>
    </row>
    <row r="420" spans="1:10" x14ac:dyDescent="0.35">
      <c r="A420">
        <v>2011</v>
      </c>
      <c r="B420" t="s">
        <v>8</v>
      </c>
      <c r="C420" t="s">
        <v>264</v>
      </c>
      <c r="D420" t="s">
        <v>448</v>
      </c>
      <c r="E420" t="s">
        <v>450</v>
      </c>
      <c r="F420">
        <v>1500</v>
      </c>
      <c r="G420">
        <v>2.62</v>
      </c>
      <c r="H420">
        <v>3.42</v>
      </c>
      <c r="I420">
        <f t="shared" si="12"/>
        <v>5130</v>
      </c>
      <c r="J420">
        <f t="shared" si="13"/>
        <v>1199.9999999999998</v>
      </c>
    </row>
    <row r="421" spans="1:10" x14ac:dyDescent="0.35">
      <c r="A421">
        <v>2011</v>
      </c>
      <c r="B421" t="s">
        <v>8</v>
      </c>
      <c r="C421" t="s">
        <v>264</v>
      </c>
      <c r="D421" t="s">
        <v>448</v>
      </c>
      <c r="E421" t="s">
        <v>451</v>
      </c>
      <c r="F421">
        <v>2160</v>
      </c>
      <c r="G421">
        <v>2.9</v>
      </c>
      <c r="H421">
        <v>3.34</v>
      </c>
      <c r="I421">
        <f t="shared" si="12"/>
        <v>7214.4</v>
      </c>
      <c r="J421">
        <f t="shared" si="13"/>
        <v>950.39999999999986</v>
      </c>
    </row>
    <row r="422" spans="1:10" x14ac:dyDescent="0.35">
      <c r="A422">
        <v>2011</v>
      </c>
      <c r="B422" t="s">
        <v>8</v>
      </c>
      <c r="C422" t="s">
        <v>264</v>
      </c>
      <c r="D422" t="s">
        <v>448</v>
      </c>
      <c r="E422" t="s">
        <v>452</v>
      </c>
      <c r="F422">
        <v>1644</v>
      </c>
      <c r="G422">
        <v>2.58</v>
      </c>
      <c r="H422">
        <v>3.57</v>
      </c>
      <c r="I422">
        <f t="shared" si="12"/>
        <v>5869.08</v>
      </c>
      <c r="J422">
        <f t="shared" si="13"/>
        <v>1627.5599999999997</v>
      </c>
    </row>
    <row r="423" spans="1:10" x14ac:dyDescent="0.35">
      <c r="A423">
        <v>2011</v>
      </c>
      <c r="B423" t="s">
        <v>8</v>
      </c>
      <c r="C423" t="s">
        <v>264</v>
      </c>
      <c r="D423" t="s">
        <v>448</v>
      </c>
      <c r="E423" t="s">
        <v>453</v>
      </c>
      <c r="F423">
        <v>2616</v>
      </c>
      <c r="G423">
        <v>2.92</v>
      </c>
      <c r="H423">
        <v>3.93</v>
      </c>
      <c r="I423">
        <f t="shared" si="12"/>
        <v>10280.880000000001</v>
      </c>
      <c r="J423">
        <f t="shared" si="13"/>
        <v>2642.1600000000008</v>
      </c>
    </row>
    <row r="424" spans="1:10" x14ac:dyDescent="0.35">
      <c r="A424">
        <v>2011</v>
      </c>
      <c r="B424" t="s">
        <v>8</v>
      </c>
      <c r="C424" t="s">
        <v>264</v>
      </c>
      <c r="D424" t="s">
        <v>448</v>
      </c>
      <c r="E424" t="s">
        <v>454</v>
      </c>
      <c r="F424">
        <v>2232</v>
      </c>
      <c r="G424">
        <v>2.9</v>
      </c>
      <c r="H424">
        <v>3.43</v>
      </c>
      <c r="I424">
        <f t="shared" si="12"/>
        <v>7655.76</v>
      </c>
      <c r="J424">
        <f t="shared" si="13"/>
        <v>1182.9600000000005</v>
      </c>
    </row>
    <row r="425" spans="1:10" x14ac:dyDescent="0.35">
      <c r="A425">
        <v>2011</v>
      </c>
      <c r="B425" t="s">
        <v>8</v>
      </c>
      <c r="C425" t="s">
        <v>264</v>
      </c>
      <c r="D425" t="s">
        <v>448</v>
      </c>
      <c r="E425" t="s">
        <v>455</v>
      </c>
      <c r="F425">
        <v>2100</v>
      </c>
      <c r="G425">
        <v>2.5</v>
      </c>
      <c r="H425">
        <v>3.5</v>
      </c>
      <c r="I425">
        <f t="shared" si="12"/>
        <v>7350</v>
      </c>
      <c r="J425">
        <f t="shared" si="13"/>
        <v>2100</v>
      </c>
    </row>
    <row r="426" spans="1:10" x14ac:dyDescent="0.35">
      <c r="A426">
        <v>2011</v>
      </c>
      <c r="B426" t="s">
        <v>8</v>
      </c>
      <c r="C426" t="s">
        <v>264</v>
      </c>
      <c r="D426" t="s">
        <v>448</v>
      </c>
      <c r="E426" t="s">
        <v>456</v>
      </c>
      <c r="F426">
        <v>1344</v>
      </c>
      <c r="G426">
        <v>2.63</v>
      </c>
      <c r="H426">
        <v>3.3</v>
      </c>
      <c r="I426">
        <f t="shared" si="12"/>
        <v>4435.2</v>
      </c>
      <c r="J426">
        <f t="shared" si="13"/>
        <v>900.4799999999999</v>
      </c>
    </row>
    <row r="427" spans="1:10" x14ac:dyDescent="0.35">
      <c r="A427">
        <v>2011</v>
      </c>
      <c r="B427" t="s">
        <v>8</v>
      </c>
      <c r="C427" t="s">
        <v>264</v>
      </c>
      <c r="D427" t="s">
        <v>448</v>
      </c>
      <c r="E427" t="s">
        <v>457</v>
      </c>
      <c r="F427">
        <v>1344</v>
      </c>
      <c r="G427">
        <v>2.83</v>
      </c>
      <c r="H427">
        <v>3.99</v>
      </c>
      <c r="I427">
        <f t="shared" si="12"/>
        <v>5362.56</v>
      </c>
      <c r="J427">
        <f t="shared" si="13"/>
        <v>1559.0400000000002</v>
      </c>
    </row>
    <row r="428" spans="1:10" x14ac:dyDescent="0.35">
      <c r="A428">
        <v>2011</v>
      </c>
      <c r="B428" t="s">
        <v>8</v>
      </c>
      <c r="C428" t="s">
        <v>264</v>
      </c>
      <c r="D428" t="s">
        <v>448</v>
      </c>
      <c r="E428" t="s">
        <v>458</v>
      </c>
      <c r="F428">
        <v>1248</v>
      </c>
      <c r="G428">
        <v>2.95</v>
      </c>
      <c r="H428">
        <v>3.6</v>
      </c>
      <c r="I428">
        <f t="shared" si="12"/>
        <v>4492.8</v>
      </c>
      <c r="J428">
        <f t="shared" si="13"/>
        <v>811.19999999999993</v>
      </c>
    </row>
    <row r="429" spans="1:10" x14ac:dyDescent="0.35">
      <c r="A429">
        <v>2011</v>
      </c>
      <c r="B429" t="s">
        <v>8</v>
      </c>
      <c r="C429" t="s">
        <v>264</v>
      </c>
      <c r="D429" t="s">
        <v>448</v>
      </c>
      <c r="E429" t="s">
        <v>459</v>
      </c>
      <c r="F429">
        <v>2592</v>
      </c>
      <c r="G429">
        <v>2.59</v>
      </c>
      <c r="H429">
        <v>3.45</v>
      </c>
      <c r="I429">
        <f t="shared" si="12"/>
        <v>8942.4</v>
      </c>
      <c r="J429">
        <f t="shared" si="13"/>
        <v>2229.1200000000008</v>
      </c>
    </row>
    <row r="430" spans="1:10" x14ac:dyDescent="0.35">
      <c r="A430">
        <v>2011</v>
      </c>
      <c r="B430" t="s">
        <v>8</v>
      </c>
      <c r="C430" t="s">
        <v>264</v>
      </c>
      <c r="D430" t="s">
        <v>448</v>
      </c>
      <c r="E430" t="s">
        <v>460</v>
      </c>
      <c r="F430">
        <v>1968</v>
      </c>
      <c r="G430">
        <v>2.63</v>
      </c>
      <c r="H430">
        <v>3.76</v>
      </c>
      <c r="I430">
        <f t="shared" si="12"/>
        <v>7399.6799999999994</v>
      </c>
      <c r="J430">
        <f t="shared" si="13"/>
        <v>2223.8399999999997</v>
      </c>
    </row>
    <row r="431" spans="1:10" x14ac:dyDescent="0.35">
      <c r="A431">
        <v>2011</v>
      </c>
      <c r="B431" t="s">
        <v>8</v>
      </c>
      <c r="C431" t="s">
        <v>264</v>
      </c>
      <c r="D431" t="s">
        <v>448</v>
      </c>
      <c r="E431" t="s">
        <v>461</v>
      </c>
      <c r="F431">
        <v>2088</v>
      </c>
      <c r="G431">
        <v>2.94</v>
      </c>
      <c r="H431">
        <v>3.95</v>
      </c>
      <c r="I431">
        <f t="shared" si="12"/>
        <v>8247.6</v>
      </c>
      <c r="J431">
        <f t="shared" si="13"/>
        <v>2108.8800000000006</v>
      </c>
    </row>
    <row r="432" spans="1:10" x14ac:dyDescent="0.35">
      <c r="A432">
        <v>2011</v>
      </c>
      <c r="B432" t="s">
        <v>8</v>
      </c>
      <c r="C432" t="s">
        <v>264</v>
      </c>
      <c r="D432" t="s">
        <v>448</v>
      </c>
      <c r="E432" t="s">
        <v>462</v>
      </c>
      <c r="F432">
        <v>2484</v>
      </c>
      <c r="G432">
        <v>2.73</v>
      </c>
      <c r="H432">
        <v>3.3</v>
      </c>
      <c r="I432">
        <f t="shared" si="12"/>
        <v>8197.1999999999989</v>
      </c>
      <c r="J432">
        <f t="shared" si="13"/>
        <v>1415.8799999999997</v>
      </c>
    </row>
    <row r="433" spans="1:10" x14ac:dyDescent="0.35">
      <c r="A433">
        <v>2011</v>
      </c>
      <c r="B433" t="s">
        <v>8</v>
      </c>
      <c r="C433" t="s">
        <v>264</v>
      </c>
      <c r="D433" t="s">
        <v>448</v>
      </c>
      <c r="E433" t="s">
        <v>463</v>
      </c>
      <c r="F433">
        <v>2340</v>
      </c>
      <c r="G433">
        <v>2.95</v>
      </c>
      <c r="H433">
        <v>3.44</v>
      </c>
      <c r="I433">
        <f t="shared" si="12"/>
        <v>8049.5999999999995</v>
      </c>
      <c r="J433">
        <f t="shared" si="13"/>
        <v>1146.5999999999995</v>
      </c>
    </row>
    <row r="434" spans="1:10" x14ac:dyDescent="0.35">
      <c r="A434">
        <v>2011</v>
      </c>
      <c r="B434" t="s">
        <v>8</v>
      </c>
      <c r="C434" t="s">
        <v>14</v>
      </c>
      <c r="D434" t="s">
        <v>464</v>
      </c>
      <c r="E434" t="s">
        <v>465</v>
      </c>
      <c r="F434">
        <v>7896</v>
      </c>
      <c r="G434">
        <v>0.61</v>
      </c>
      <c r="H434">
        <v>0.94</v>
      </c>
      <c r="I434">
        <f t="shared" si="12"/>
        <v>7422.24</v>
      </c>
      <c r="J434">
        <f t="shared" si="13"/>
        <v>2605.6799999999998</v>
      </c>
    </row>
    <row r="435" spans="1:10" x14ac:dyDescent="0.35">
      <c r="A435">
        <v>2011</v>
      </c>
      <c r="B435" t="s">
        <v>8</v>
      </c>
      <c r="C435" t="s">
        <v>14</v>
      </c>
      <c r="D435" t="s">
        <v>464</v>
      </c>
      <c r="E435" t="s">
        <v>466</v>
      </c>
      <c r="F435">
        <v>9168</v>
      </c>
      <c r="G435">
        <v>0.72</v>
      </c>
      <c r="H435">
        <v>1.05</v>
      </c>
      <c r="I435">
        <f t="shared" si="12"/>
        <v>9626.4</v>
      </c>
      <c r="J435">
        <f t="shared" si="13"/>
        <v>3025.4400000000005</v>
      </c>
    </row>
    <row r="436" spans="1:10" x14ac:dyDescent="0.35">
      <c r="A436">
        <v>2011</v>
      </c>
      <c r="B436" t="s">
        <v>8</v>
      </c>
      <c r="C436" t="s">
        <v>14</v>
      </c>
      <c r="D436" t="s">
        <v>464</v>
      </c>
      <c r="E436" t="s">
        <v>467</v>
      </c>
      <c r="F436">
        <v>5712</v>
      </c>
      <c r="G436">
        <v>0.48</v>
      </c>
      <c r="H436">
        <v>0.95</v>
      </c>
      <c r="I436">
        <f t="shared" si="12"/>
        <v>5426.4</v>
      </c>
      <c r="J436">
        <f t="shared" si="13"/>
        <v>2684.64</v>
      </c>
    </row>
    <row r="437" spans="1:10" x14ac:dyDescent="0.35">
      <c r="A437">
        <v>2011</v>
      </c>
      <c r="B437" t="s">
        <v>8</v>
      </c>
      <c r="C437" t="s">
        <v>14</v>
      </c>
      <c r="D437" t="s">
        <v>464</v>
      </c>
      <c r="E437" t="s">
        <v>468</v>
      </c>
      <c r="F437">
        <v>5448</v>
      </c>
      <c r="G437">
        <v>0.55000000000000004</v>
      </c>
      <c r="H437">
        <v>1.18</v>
      </c>
      <c r="I437">
        <f t="shared" si="12"/>
        <v>6428.6399999999994</v>
      </c>
      <c r="J437">
        <f t="shared" si="13"/>
        <v>3432.2399999999993</v>
      </c>
    </row>
    <row r="438" spans="1:10" x14ac:dyDescent="0.35">
      <c r="A438">
        <v>2011</v>
      </c>
      <c r="B438" t="s">
        <v>8</v>
      </c>
      <c r="C438" t="s">
        <v>14</v>
      </c>
      <c r="D438" t="s">
        <v>464</v>
      </c>
      <c r="E438" t="s">
        <v>469</v>
      </c>
      <c r="F438">
        <v>8040</v>
      </c>
      <c r="G438">
        <v>0.94</v>
      </c>
      <c r="H438">
        <v>1</v>
      </c>
      <c r="I438">
        <f t="shared" si="12"/>
        <v>8040</v>
      </c>
      <c r="J438">
        <f t="shared" si="13"/>
        <v>482.40000000000043</v>
      </c>
    </row>
    <row r="439" spans="1:10" x14ac:dyDescent="0.35">
      <c r="A439">
        <v>2011</v>
      </c>
      <c r="B439" t="s">
        <v>8</v>
      </c>
      <c r="C439" t="s">
        <v>14</v>
      </c>
      <c r="D439" t="s">
        <v>464</v>
      </c>
      <c r="E439" t="s">
        <v>470</v>
      </c>
      <c r="F439">
        <v>6336</v>
      </c>
      <c r="G439">
        <v>1.1499999999999999</v>
      </c>
      <c r="H439">
        <v>1.1200000000000001</v>
      </c>
      <c r="I439">
        <f t="shared" si="12"/>
        <v>7096.3200000000006</v>
      </c>
      <c r="J439">
        <f t="shared" si="13"/>
        <v>-190.07999999999876</v>
      </c>
    </row>
    <row r="440" spans="1:10" x14ac:dyDescent="0.35">
      <c r="A440">
        <v>2011</v>
      </c>
      <c r="B440" t="s">
        <v>8</v>
      </c>
      <c r="C440" t="s">
        <v>14</v>
      </c>
      <c r="D440" t="s">
        <v>464</v>
      </c>
      <c r="E440" t="s">
        <v>471</v>
      </c>
      <c r="F440">
        <v>5508</v>
      </c>
      <c r="G440">
        <v>1.2</v>
      </c>
      <c r="H440">
        <v>0.94</v>
      </c>
      <c r="I440">
        <f t="shared" si="12"/>
        <v>5177.5199999999995</v>
      </c>
      <c r="J440">
        <f t="shared" si="13"/>
        <v>-1432.0800000000002</v>
      </c>
    </row>
    <row r="441" spans="1:10" x14ac:dyDescent="0.35">
      <c r="A441">
        <v>2011</v>
      </c>
      <c r="B441" t="s">
        <v>8</v>
      </c>
      <c r="C441" t="s">
        <v>14</v>
      </c>
      <c r="D441" t="s">
        <v>464</v>
      </c>
      <c r="E441" t="s">
        <v>472</v>
      </c>
      <c r="F441">
        <v>8772</v>
      </c>
      <c r="G441">
        <v>0.69</v>
      </c>
      <c r="H441">
        <v>1.1499999999999999</v>
      </c>
      <c r="I441">
        <f t="shared" si="12"/>
        <v>10087.799999999999</v>
      </c>
      <c r="J441">
        <f t="shared" si="13"/>
        <v>4035.12</v>
      </c>
    </row>
    <row r="442" spans="1:10" x14ac:dyDescent="0.35">
      <c r="A442">
        <v>2011</v>
      </c>
      <c r="B442" t="s">
        <v>8</v>
      </c>
      <c r="C442" t="s">
        <v>14</v>
      </c>
      <c r="D442" t="s">
        <v>464</v>
      </c>
      <c r="E442" t="s">
        <v>473</v>
      </c>
      <c r="F442">
        <v>4884</v>
      </c>
      <c r="G442">
        <v>0.83</v>
      </c>
      <c r="H442">
        <v>1.06</v>
      </c>
      <c r="I442">
        <f t="shared" si="12"/>
        <v>5177.04</v>
      </c>
      <c r="J442">
        <f t="shared" si="13"/>
        <v>1123.3200000000004</v>
      </c>
    </row>
    <row r="443" spans="1:10" x14ac:dyDescent="0.35">
      <c r="A443">
        <v>2011</v>
      </c>
      <c r="B443" t="s">
        <v>8</v>
      </c>
      <c r="C443" t="s">
        <v>14</v>
      </c>
      <c r="D443" t="s">
        <v>464</v>
      </c>
      <c r="E443" t="s">
        <v>474</v>
      </c>
      <c r="F443">
        <v>9312</v>
      </c>
      <c r="G443">
        <v>0.69</v>
      </c>
      <c r="H443">
        <v>0.94</v>
      </c>
      <c r="I443">
        <f t="shared" si="12"/>
        <v>8753.2799999999988</v>
      </c>
      <c r="J443">
        <f t="shared" si="13"/>
        <v>2328</v>
      </c>
    </row>
    <row r="444" spans="1:10" x14ac:dyDescent="0.35">
      <c r="A444">
        <v>2011</v>
      </c>
      <c r="B444" t="s">
        <v>8</v>
      </c>
      <c r="C444" t="s">
        <v>14</v>
      </c>
      <c r="D444" t="s">
        <v>464</v>
      </c>
      <c r="E444" t="s">
        <v>475</v>
      </c>
      <c r="F444">
        <v>5508</v>
      </c>
      <c r="G444">
        <v>0.64</v>
      </c>
      <c r="H444">
        <v>1.18</v>
      </c>
      <c r="I444">
        <f t="shared" si="12"/>
        <v>6499.44</v>
      </c>
      <c r="J444">
        <f t="shared" si="13"/>
        <v>2974.3199999999997</v>
      </c>
    </row>
    <row r="445" spans="1:10" x14ac:dyDescent="0.35">
      <c r="A445">
        <v>2011</v>
      </c>
      <c r="B445" t="s">
        <v>8</v>
      </c>
      <c r="C445" t="s">
        <v>14</v>
      </c>
      <c r="D445" t="s">
        <v>464</v>
      </c>
      <c r="E445" t="s">
        <v>476</v>
      </c>
      <c r="F445">
        <v>8784</v>
      </c>
      <c r="G445">
        <v>0.47</v>
      </c>
      <c r="H445">
        <v>0.92</v>
      </c>
      <c r="I445">
        <f t="shared" si="12"/>
        <v>8081.2800000000007</v>
      </c>
      <c r="J445">
        <f t="shared" si="13"/>
        <v>3952.8000000000006</v>
      </c>
    </row>
    <row r="446" spans="1:10" x14ac:dyDescent="0.35">
      <c r="A446">
        <v>2011</v>
      </c>
      <c r="B446" t="s">
        <v>8</v>
      </c>
      <c r="C446" t="s">
        <v>14</v>
      </c>
      <c r="D446" t="s">
        <v>464</v>
      </c>
      <c r="E446" t="s">
        <v>477</v>
      </c>
      <c r="F446">
        <v>6480</v>
      </c>
      <c r="G446">
        <v>0.92</v>
      </c>
      <c r="H446">
        <v>1.1299999999999999</v>
      </c>
      <c r="I446">
        <f t="shared" si="12"/>
        <v>7322.4</v>
      </c>
      <c r="J446">
        <f t="shared" si="13"/>
        <v>1360.799999999999</v>
      </c>
    </row>
    <row r="447" spans="1:10" x14ac:dyDescent="0.35">
      <c r="A447">
        <v>2011</v>
      </c>
      <c r="B447" t="s">
        <v>8</v>
      </c>
      <c r="C447" t="s">
        <v>14</v>
      </c>
      <c r="D447" t="s">
        <v>464</v>
      </c>
      <c r="E447" t="s">
        <v>478</v>
      </c>
      <c r="F447">
        <v>6348</v>
      </c>
      <c r="G447">
        <v>0.55000000000000004</v>
      </c>
      <c r="H447">
        <v>0.96</v>
      </c>
      <c r="I447">
        <f t="shared" si="12"/>
        <v>6094.08</v>
      </c>
      <c r="J447">
        <f t="shared" si="13"/>
        <v>2602.6799999999994</v>
      </c>
    </row>
    <row r="448" spans="1:10" x14ac:dyDescent="0.35">
      <c r="A448">
        <v>2011</v>
      </c>
      <c r="B448" t="s">
        <v>8</v>
      </c>
      <c r="C448" t="s">
        <v>14</v>
      </c>
      <c r="D448" t="s">
        <v>464</v>
      </c>
      <c r="E448" t="s">
        <v>479</v>
      </c>
      <c r="F448">
        <v>6528</v>
      </c>
      <c r="G448">
        <v>0.54</v>
      </c>
      <c r="H448">
        <v>0.94</v>
      </c>
      <c r="I448">
        <f t="shared" si="12"/>
        <v>6136.32</v>
      </c>
      <c r="J448">
        <f t="shared" si="13"/>
        <v>2611.1999999999994</v>
      </c>
    </row>
    <row r="449" spans="1:10" x14ac:dyDescent="0.35">
      <c r="A449">
        <v>2011</v>
      </c>
      <c r="B449" t="s">
        <v>8</v>
      </c>
      <c r="C449" t="s">
        <v>14</v>
      </c>
      <c r="D449" t="s">
        <v>464</v>
      </c>
      <c r="E449" t="s">
        <v>480</v>
      </c>
      <c r="F449">
        <v>5676</v>
      </c>
      <c r="G449">
        <v>0.57999999999999996</v>
      </c>
      <c r="H449">
        <v>0.95</v>
      </c>
      <c r="I449">
        <f t="shared" si="12"/>
        <v>5392.2</v>
      </c>
      <c r="J449">
        <f t="shared" si="13"/>
        <v>2100.12</v>
      </c>
    </row>
    <row r="450" spans="1:10" x14ac:dyDescent="0.35">
      <c r="A450">
        <v>2011</v>
      </c>
      <c r="B450" t="s">
        <v>8</v>
      </c>
      <c r="C450" t="s">
        <v>14</v>
      </c>
      <c r="D450" t="s">
        <v>464</v>
      </c>
      <c r="E450" t="s">
        <v>481</v>
      </c>
      <c r="F450">
        <v>5340</v>
      </c>
      <c r="G450">
        <v>0.72</v>
      </c>
      <c r="H450">
        <v>0.94</v>
      </c>
      <c r="I450">
        <f t="shared" si="12"/>
        <v>5019.5999999999995</v>
      </c>
      <c r="J450">
        <f t="shared" si="13"/>
        <v>1174.8</v>
      </c>
    </row>
    <row r="451" spans="1:10" x14ac:dyDescent="0.35">
      <c r="A451">
        <v>2011</v>
      </c>
      <c r="B451" t="s">
        <v>8</v>
      </c>
      <c r="C451" t="s">
        <v>14</v>
      </c>
      <c r="D451" t="s">
        <v>464</v>
      </c>
      <c r="E451" t="s">
        <v>482</v>
      </c>
      <c r="F451">
        <v>9540</v>
      </c>
      <c r="G451">
        <v>0.81</v>
      </c>
      <c r="H451">
        <v>1.2</v>
      </c>
      <c r="I451">
        <f t="shared" ref="I451:I514" si="14">H451*F451</f>
        <v>11448</v>
      </c>
      <c r="J451">
        <f t="shared" ref="J451:J514" si="15">(H451-G451)*F451</f>
        <v>3720.599999999999</v>
      </c>
    </row>
    <row r="452" spans="1:10" x14ac:dyDescent="0.35">
      <c r="A452">
        <v>2011</v>
      </c>
      <c r="B452" t="s">
        <v>8</v>
      </c>
      <c r="C452" t="s">
        <v>14</v>
      </c>
      <c r="D452" t="s">
        <v>464</v>
      </c>
      <c r="E452" t="s">
        <v>483</v>
      </c>
      <c r="F452">
        <v>9180</v>
      </c>
      <c r="G452">
        <v>0.44</v>
      </c>
      <c r="H452">
        <v>1.1599999999999999</v>
      </c>
      <c r="I452">
        <f t="shared" si="14"/>
        <v>10648.8</v>
      </c>
      <c r="J452">
        <f t="shared" si="15"/>
        <v>6609.5999999999995</v>
      </c>
    </row>
    <row r="453" spans="1:10" x14ac:dyDescent="0.35">
      <c r="A453">
        <v>2011</v>
      </c>
      <c r="B453" t="s">
        <v>8</v>
      </c>
      <c r="C453" t="s">
        <v>14</v>
      </c>
      <c r="D453" t="s">
        <v>464</v>
      </c>
      <c r="E453" t="s">
        <v>484</v>
      </c>
      <c r="F453">
        <v>5340</v>
      </c>
      <c r="G453">
        <v>0.87</v>
      </c>
      <c r="H453">
        <v>1.1200000000000001</v>
      </c>
      <c r="I453">
        <f t="shared" si="14"/>
        <v>5980.8</v>
      </c>
      <c r="J453">
        <f t="shared" si="15"/>
        <v>1335.0000000000007</v>
      </c>
    </row>
    <row r="454" spans="1:10" x14ac:dyDescent="0.35">
      <c r="A454">
        <v>2011</v>
      </c>
      <c r="B454" t="s">
        <v>8</v>
      </c>
      <c r="C454" t="s">
        <v>14</v>
      </c>
      <c r="D454" t="s">
        <v>464</v>
      </c>
      <c r="E454" t="s">
        <v>485</v>
      </c>
      <c r="F454">
        <v>9444</v>
      </c>
      <c r="G454">
        <v>1.1599999999999999</v>
      </c>
      <c r="H454">
        <v>0.91</v>
      </c>
      <c r="I454">
        <f t="shared" si="14"/>
        <v>8594.0400000000009</v>
      </c>
      <c r="J454">
        <f t="shared" si="15"/>
        <v>-2360.9999999999991</v>
      </c>
    </row>
    <row r="455" spans="1:10" x14ac:dyDescent="0.35">
      <c r="A455">
        <v>2011</v>
      </c>
      <c r="B455" t="s">
        <v>8</v>
      </c>
      <c r="C455" t="s">
        <v>14</v>
      </c>
      <c r="D455" t="s">
        <v>464</v>
      </c>
      <c r="E455" t="s">
        <v>486</v>
      </c>
      <c r="F455">
        <v>5748</v>
      </c>
      <c r="G455">
        <v>0.5</v>
      </c>
      <c r="H455">
        <v>1</v>
      </c>
      <c r="I455">
        <f t="shared" si="14"/>
        <v>5748</v>
      </c>
      <c r="J455">
        <f t="shared" si="15"/>
        <v>2874</v>
      </c>
    </row>
    <row r="456" spans="1:10" x14ac:dyDescent="0.35">
      <c r="A456">
        <v>2011</v>
      </c>
      <c r="B456" t="s">
        <v>8</v>
      </c>
      <c r="C456" t="s">
        <v>14</v>
      </c>
      <c r="D456" t="s">
        <v>464</v>
      </c>
      <c r="E456" t="s">
        <v>487</v>
      </c>
      <c r="F456">
        <v>5880</v>
      </c>
      <c r="G456">
        <v>0.57999999999999996</v>
      </c>
      <c r="H456">
        <v>0.96</v>
      </c>
      <c r="I456">
        <f t="shared" si="14"/>
        <v>5644.8</v>
      </c>
      <c r="J456">
        <f t="shared" si="15"/>
        <v>2234.4</v>
      </c>
    </row>
    <row r="457" spans="1:10" x14ac:dyDescent="0.35">
      <c r="A457">
        <v>2011</v>
      </c>
      <c r="B457" t="s">
        <v>8</v>
      </c>
      <c r="C457" t="s">
        <v>14</v>
      </c>
      <c r="D457" t="s">
        <v>464</v>
      </c>
      <c r="E457" t="s">
        <v>488</v>
      </c>
      <c r="F457">
        <v>5520</v>
      </c>
      <c r="G457">
        <v>0.8</v>
      </c>
      <c r="H457">
        <v>0.91</v>
      </c>
      <c r="I457">
        <f t="shared" si="14"/>
        <v>5023.2</v>
      </c>
      <c r="J457">
        <f t="shared" si="15"/>
        <v>607.19999999999993</v>
      </c>
    </row>
    <row r="458" spans="1:10" x14ac:dyDescent="0.35">
      <c r="A458">
        <v>2011</v>
      </c>
      <c r="B458" t="s">
        <v>8</v>
      </c>
      <c r="C458" t="s">
        <v>14</v>
      </c>
      <c r="D458" t="s">
        <v>464</v>
      </c>
      <c r="E458" t="s">
        <v>489</v>
      </c>
      <c r="F458">
        <v>5796</v>
      </c>
      <c r="G458">
        <v>0.95</v>
      </c>
      <c r="H458">
        <v>1.1599999999999999</v>
      </c>
      <c r="I458">
        <f t="shared" si="14"/>
        <v>6723.36</v>
      </c>
      <c r="J458">
        <f t="shared" si="15"/>
        <v>1217.1599999999999</v>
      </c>
    </row>
    <row r="459" spans="1:10" x14ac:dyDescent="0.35">
      <c r="A459">
        <v>2011</v>
      </c>
      <c r="B459" t="s">
        <v>8</v>
      </c>
      <c r="C459" t="s">
        <v>14</v>
      </c>
      <c r="D459" t="s">
        <v>464</v>
      </c>
      <c r="E459" t="s">
        <v>490</v>
      </c>
      <c r="F459">
        <v>5652</v>
      </c>
      <c r="G459">
        <v>1.18</v>
      </c>
      <c r="H459">
        <v>0.9</v>
      </c>
      <c r="I459">
        <f t="shared" si="14"/>
        <v>5086.8</v>
      </c>
      <c r="J459">
        <f t="shared" si="15"/>
        <v>-1582.5599999999995</v>
      </c>
    </row>
    <row r="460" spans="1:10" x14ac:dyDescent="0.35">
      <c r="A460">
        <v>2011</v>
      </c>
      <c r="B460" t="s">
        <v>8</v>
      </c>
      <c r="C460" t="s">
        <v>14</v>
      </c>
      <c r="D460" t="s">
        <v>464</v>
      </c>
      <c r="E460" t="s">
        <v>491</v>
      </c>
      <c r="F460">
        <v>5460</v>
      </c>
      <c r="G460">
        <v>0.86</v>
      </c>
      <c r="H460">
        <v>0.93</v>
      </c>
      <c r="I460">
        <f t="shared" si="14"/>
        <v>5077.8</v>
      </c>
      <c r="J460">
        <f t="shared" si="15"/>
        <v>382.20000000000033</v>
      </c>
    </row>
    <row r="461" spans="1:10" x14ac:dyDescent="0.35">
      <c r="A461">
        <v>2011</v>
      </c>
      <c r="B461" t="s">
        <v>8</v>
      </c>
      <c r="C461" t="s">
        <v>14</v>
      </c>
      <c r="D461" t="s">
        <v>464</v>
      </c>
      <c r="E461" t="s">
        <v>492</v>
      </c>
      <c r="F461">
        <v>6180</v>
      </c>
      <c r="G461">
        <v>0.42</v>
      </c>
      <c r="H461">
        <v>0.95</v>
      </c>
      <c r="I461">
        <f t="shared" si="14"/>
        <v>5871</v>
      </c>
      <c r="J461">
        <f t="shared" si="15"/>
        <v>3275.4</v>
      </c>
    </row>
    <row r="462" spans="1:10" x14ac:dyDescent="0.35">
      <c r="A462">
        <v>2011</v>
      </c>
      <c r="B462" t="s">
        <v>8</v>
      </c>
      <c r="C462" t="s">
        <v>14</v>
      </c>
      <c r="D462" t="s">
        <v>464</v>
      </c>
      <c r="E462" t="s">
        <v>493</v>
      </c>
      <c r="F462">
        <v>9240</v>
      </c>
      <c r="G462">
        <v>0.63</v>
      </c>
      <c r="H462">
        <v>1.1100000000000001</v>
      </c>
      <c r="I462">
        <f t="shared" si="14"/>
        <v>10256.400000000001</v>
      </c>
      <c r="J462">
        <f t="shared" si="15"/>
        <v>4435.2000000000007</v>
      </c>
    </row>
    <row r="463" spans="1:10" x14ac:dyDescent="0.35">
      <c r="A463">
        <v>2011</v>
      </c>
      <c r="B463" t="s">
        <v>8</v>
      </c>
      <c r="C463" t="s">
        <v>14</v>
      </c>
      <c r="D463" t="s">
        <v>464</v>
      </c>
      <c r="E463" t="s">
        <v>494</v>
      </c>
      <c r="F463">
        <v>5952</v>
      </c>
      <c r="G463">
        <v>0.73</v>
      </c>
      <c r="H463">
        <v>1.1399999999999999</v>
      </c>
      <c r="I463">
        <f t="shared" si="14"/>
        <v>6785.28</v>
      </c>
      <c r="J463">
        <f t="shared" si="15"/>
        <v>2440.3199999999997</v>
      </c>
    </row>
    <row r="464" spans="1:10" x14ac:dyDescent="0.35">
      <c r="A464">
        <v>2011</v>
      </c>
      <c r="B464" t="s">
        <v>8</v>
      </c>
      <c r="C464" t="s">
        <v>14</v>
      </c>
      <c r="D464" t="s">
        <v>464</v>
      </c>
      <c r="E464" t="s">
        <v>495</v>
      </c>
      <c r="F464">
        <v>4980</v>
      </c>
      <c r="G464">
        <v>1.1499999999999999</v>
      </c>
      <c r="H464">
        <v>1.1100000000000001</v>
      </c>
      <c r="I464">
        <f t="shared" si="14"/>
        <v>5527.8</v>
      </c>
      <c r="J464">
        <f t="shared" si="15"/>
        <v>-199.19999999999908</v>
      </c>
    </row>
    <row r="465" spans="1:10" x14ac:dyDescent="0.35">
      <c r="A465">
        <v>2011</v>
      </c>
      <c r="B465" t="s">
        <v>8</v>
      </c>
      <c r="C465" t="s">
        <v>14</v>
      </c>
      <c r="D465" t="s">
        <v>464</v>
      </c>
      <c r="E465" t="s">
        <v>496</v>
      </c>
      <c r="F465">
        <v>5496</v>
      </c>
      <c r="G465">
        <v>0.75</v>
      </c>
      <c r="H465">
        <v>1.04</v>
      </c>
      <c r="I465">
        <f t="shared" si="14"/>
        <v>5715.84</v>
      </c>
      <c r="J465">
        <f t="shared" si="15"/>
        <v>1593.8400000000001</v>
      </c>
    </row>
    <row r="466" spans="1:10" x14ac:dyDescent="0.35">
      <c r="A466">
        <v>2011</v>
      </c>
      <c r="B466" t="s">
        <v>8</v>
      </c>
      <c r="C466" t="s">
        <v>14</v>
      </c>
      <c r="D466" t="s">
        <v>464</v>
      </c>
      <c r="E466" t="s">
        <v>497</v>
      </c>
      <c r="F466">
        <v>6624</v>
      </c>
      <c r="G466">
        <v>0.75</v>
      </c>
      <c r="H466">
        <v>1</v>
      </c>
      <c r="I466">
        <f t="shared" si="14"/>
        <v>6624</v>
      </c>
      <c r="J466">
        <f t="shared" si="15"/>
        <v>1656</v>
      </c>
    </row>
    <row r="467" spans="1:10" x14ac:dyDescent="0.35">
      <c r="A467">
        <v>2011</v>
      </c>
      <c r="B467" t="s">
        <v>8</v>
      </c>
      <c r="C467" t="s">
        <v>14</v>
      </c>
      <c r="D467" t="s">
        <v>464</v>
      </c>
      <c r="E467" t="s">
        <v>498</v>
      </c>
      <c r="F467">
        <v>5964</v>
      </c>
      <c r="G467">
        <v>0.49</v>
      </c>
      <c r="H467">
        <v>0.97</v>
      </c>
      <c r="I467">
        <f t="shared" si="14"/>
        <v>5785.08</v>
      </c>
      <c r="J467">
        <f t="shared" si="15"/>
        <v>2862.72</v>
      </c>
    </row>
    <row r="468" spans="1:10" x14ac:dyDescent="0.35">
      <c r="A468">
        <v>2011</v>
      </c>
      <c r="B468" t="s">
        <v>8</v>
      </c>
      <c r="C468" t="s">
        <v>14</v>
      </c>
      <c r="D468" t="s">
        <v>464</v>
      </c>
      <c r="E468" t="s">
        <v>499</v>
      </c>
      <c r="F468">
        <v>9036</v>
      </c>
      <c r="G468">
        <v>0.66</v>
      </c>
      <c r="H468">
        <v>0.98</v>
      </c>
      <c r="I468">
        <f t="shared" si="14"/>
        <v>8855.2800000000007</v>
      </c>
      <c r="J468">
        <f t="shared" si="15"/>
        <v>2891.5199999999995</v>
      </c>
    </row>
    <row r="469" spans="1:10" x14ac:dyDescent="0.35">
      <c r="A469">
        <v>2011</v>
      </c>
      <c r="B469" t="s">
        <v>8</v>
      </c>
      <c r="C469" t="s">
        <v>14</v>
      </c>
      <c r="D469" t="s">
        <v>464</v>
      </c>
      <c r="E469" t="s">
        <v>500</v>
      </c>
      <c r="F469">
        <v>5436</v>
      </c>
      <c r="G469">
        <v>0.56999999999999995</v>
      </c>
      <c r="H469">
        <v>1.1200000000000001</v>
      </c>
      <c r="I469">
        <f t="shared" si="14"/>
        <v>6088.3200000000006</v>
      </c>
      <c r="J469">
        <f t="shared" si="15"/>
        <v>2989.8000000000006</v>
      </c>
    </row>
    <row r="470" spans="1:10" x14ac:dyDescent="0.35">
      <c r="A470">
        <v>2011</v>
      </c>
      <c r="B470" t="s">
        <v>8</v>
      </c>
      <c r="C470" t="s">
        <v>14</v>
      </c>
      <c r="D470" t="s">
        <v>464</v>
      </c>
      <c r="E470" t="s">
        <v>501</v>
      </c>
      <c r="F470">
        <v>6648</v>
      </c>
      <c r="G470">
        <v>0.72</v>
      </c>
      <c r="H470">
        <v>1.18</v>
      </c>
      <c r="I470">
        <f t="shared" si="14"/>
        <v>7844.6399999999994</v>
      </c>
      <c r="J470">
        <f t="shared" si="15"/>
        <v>3058.08</v>
      </c>
    </row>
    <row r="471" spans="1:10" x14ac:dyDescent="0.35">
      <c r="A471">
        <v>2011</v>
      </c>
      <c r="B471" t="s">
        <v>8</v>
      </c>
      <c r="C471" t="s">
        <v>14</v>
      </c>
      <c r="D471" t="s">
        <v>464</v>
      </c>
      <c r="E471" t="s">
        <v>502</v>
      </c>
      <c r="F471">
        <v>5100</v>
      </c>
      <c r="G471">
        <v>0.93</v>
      </c>
      <c r="H471">
        <v>1</v>
      </c>
      <c r="I471">
        <f t="shared" si="14"/>
        <v>5100</v>
      </c>
      <c r="J471">
        <f t="shared" si="15"/>
        <v>356.99999999999977</v>
      </c>
    </row>
    <row r="472" spans="1:10" x14ac:dyDescent="0.35">
      <c r="A472">
        <v>2011</v>
      </c>
      <c r="B472" t="s">
        <v>8</v>
      </c>
      <c r="C472" t="s">
        <v>275</v>
      </c>
      <c r="D472" t="s">
        <v>503</v>
      </c>
      <c r="E472" t="s">
        <v>504</v>
      </c>
      <c r="F472">
        <v>756</v>
      </c>
      <c r="G472">
        <v>2.87</v>
      </c>
      <c r="H472">
        <v>3.89</v>
      </c>
      <c r="I472">
        <f t="shared" si="14"/>
        <v>2940.84</v>
      </c>
      <c r="J472">
        <f t="shared" si="15"/>
        <v>771.12</v>
      </c>
    </row>
    <row r="473" spans="1:10" x14ac:dyDescent="0.35">
      <c r="A473">
        <v>2011</v>
      </c>
      <c r="B473" t="s">
        <v>8</v>
      </c>
      <c r="C473" t="s">
        <v>275</v>
      </c>
      <c r="D473" t="s">
        <v>503</v>
      </c>
      <c r="E473" t="s">
        <v>505</v>
      </c>
      <c r="F473">
        <v>1080</v>
      </c>
      <c r="G473">
        <v>2.27</v>
      </c>
      <c r="H473">
        <v>3.96</v>
      </c>
      <c r="I473">
        <f t="shared" si="14"/>
        <v>4276.8</v>
      </c>
      <c r="J473">
        <f t="shared" si="15"/>
        <v>1825.2</v>
      </c>
    </row>
    <row r="474" spans="1:10" x14ac:dyDescent="0.35">
      <c r="A474">
        <v>2011</v>
      </c>
      <c r="B474" t="s">
        <v>8</v>
      </c>
      <c r="C474" t="s">
        <v>275</v>
      </c>
      <c r="D474" t="s">
        <v>503</v>
      </c>
      <c r="E474" t="s">
        <v>506</v>
      </c>
      <c r="F474">
        <v>1176</v>
      </c>
      <c r="G474">
        <v>2.96</v>
      </c>
      <c r="H474">
        <v>3.85</v>
      </c>
      <c r="I474">
        <f t="shared" si="14"/>
        <v>4527.6000000000004</v>
      </c>
      <c r="J474">
        <f t="shared" si="15"/>
        <v>1046.6400000000001</v>
      </c>
    </row>
    <row r="475" spans="1:10" x14ac:dyDescent="0.35">
      <c r="A475">
        <v>2011</v>
      </c>
      <c r="B475" t="s">
        <v>8</v>
      </c>
      <c r="C475" t="s">
        <v>275</v>
      </c>
      <c r="D475" t="s">
        <v>503</v>
      </c>
      <c r="E475" t="s">
        <v>507</v>
      </c>
      <c r="F475">
        <v>876</v>
      </c>
      <c r="G475">
        <v>2.04</v>
      </c>
      <c r="H475">
        <v>3.51</v>
      </c>
      <c r="I475">
        <f t="shared" si="14"/>
        <v>3074.7599999999998</v>
      </c>
      <c r="J475">
        <f t="shared" si="15"/>
        <v>1287.7199999999998</v>
      </c>
    </row>
    <row r="476" spans="1:10" x14ac:dyDescent="0.35">
      <c r="A476">
        <v>2011</v>
      </c>
      <c r="B476" t="s">
        <v>8</v>
      </c>
      <c r="C476" t="s">
        <v>275</v>
      </c>
      <c r="D476" t="s">
        <v>503</v>
      </c>
      <c r="E476" t="s">
        <v>508</v>
      </c>
      <c r="F476">
        <v>708</v>
      </c>
      <c r="G476">
        <v>2.5499999999999998</v>
      </c>
      <c r="H476">
        <v>3.72</v>
      </c>
      <c r="I476">
        <f t="shared" si="14"/>
        <v>2633.76</v>
      </c>
      <c r="J476">
        <f t="shared" si="15"/>
        <v>828.36000000000024</v>
      </c>
    </row>
    <row r="477" spans="1:10" x14ac:dyDescent="0.35">
      <c r="A477">
        <v>2011</v>
      </c>
      <c r="B477" t="s">
        <v>8</v>
      </c>
      <c r="C477" t="s">
        <v>275</v>
      </c>
      <c r="D477" t="s">
        <v>503</v>
      </c>
      <c r="E477" t="s">
        <v>509</v>
      </c>
      <c r="F477">
        <v>1128</v>
      </c>
      <c r="G477">
        <v>2.25</v>
      </c>
      <c r="H477">
        <v>3.73</v>
      </c>
      <c r="I477">
        <f t="shared" si="14"/>
        <v>4207.4399999999996</v>
      </c>
      <c r="J477">
        <f t="shared" si="15"/>
        <v>1669.44</v>
      </c>
    </row>
    <row r="478" spans="1:10" x14ac:dyDescent="0.35">
      <c r="A478">
        <v>2011</v>
      </c>
      <c r="B478" t="s">
        <v>8</v>
      </c>
      <c r="C478" t="s">
        <v>275</v>
      </c>
      <c r="D478" t="s">
        <v>503</v>
      </c>
      <c r="E478" t="s">
        <v>510</v>
      </c>
      <c r="F478">
        <v>672</v>
      </c>
      <c r="G478">
        <v>2.2599999999999998</v>
      </c>
      <c r="H478">
        <v>3.79</v>
      </c>
      <c r="I478">
        <f t="shared" si="14"/>
        <v>2546.88</v>
      </c>
      <c r="J478">
        <f t="shared" si="15"/>
        <v>1028.1600000000001</v>
      </c>
    </row>
    <row r="479" spans="1:10" x14ac:dyDescent="0.35">
      <c r="A479">
        <v>2011</v>
      </c>
      <c r="B479" t="s">
        <v>8</v>
      </c>
      <c r="C479" t="s">
        <v>275</v>
      </c>
      <c r="D479" t="s">
        <v>503</v>
      </c>
      <c r="E479" t="s">
        <v>511</v>
      </c>
      <c r="F479">
        <v>1032</v>
      </c>
      <c r="G479">
        <v>2.5299999999999998</v>
      </c>
      <c r="H479">
        <v>3.56</v>
      </c>
      <c r="I479">
        <f t="shared" si="14"/>
        <v>3673.92</v>
      </c>
      <c r="J479">
        <f t="shared" si="15"/>
        <v>1062.9600000000003</v>
      </c>
    </row>
    <row r="480" spans="1:10" x14ac:dyDescent="0.35">
      <c r="A480">
        <v>2011</v>
      </c>
      <c r="B480" t="s">
        <v>8</v>
      </c>
      <c r="C480" t="s">
        <v>275</v>
      </c>
      <c r="D480" t="s">
        <v>503</v>
      </c>
      <c r="E480" t="s">
        <v>512</v>
      </c>
      <c r="F480">
        <v>756</v>
      </c>
      <c r="G480">
        <v>2.1</v>
      </c>
      <c r="H480">
        <v>3.93</v>
      </c>
      <c r="I480">
        <f t="shared" si="14"/>
        <v>2971.08</v>
      </c>
      <c r="J480">
        <f t="shared" si="15"/>
        <v>1383.48</v>
      </c>
    </row>
    <row r="481" spans="1:10" x14ac:dyDescent="0.35">
      <c r="A481">
        <v>2011</v>
      </c>
      <c r="B481" t="s">
        <v>8</v>
      </c>
      <c r="C481" t="s">
        <v>275</v>
      </c>
      <c r="D481" t="s">
        <v>503</v>
      </c>
      <c r="E481" t="s">
        <v>513</v>
      </c>
      <c r="F481">
        <v>696</v>
      </c>
      <c r="G481">
        <v>2.5299999999999998</v>
      </c>
      <c r="H481">
        <v>3.47</v>
      </c>
      <c r="I481">
        <f t="shared" si="14"/>
        <v>2415.1200000000003</v>
      </c>
      <c r="J481">
        <f t="shared" si="15"/>
        <v>654.24000000000024</v>
      </c>
    </row>
    <row r="482" spans="1:10" x14ac:dyDescent="0.35">
      <c r="A482">
        <v>2011</v>
      </c>
      <c r="B482" t="s">
        <v>8</v>
      </c>
      <c r="C482" t="s">
        <v>275</v>
      </c>
      <c r="D482" t="s">
        <v>503</v>
      </c>
      <c r="E482" t="s">
        <v>514</v>
      </c>
      <c r="F482">
        <v>756</v>
      </c>
      <c r="G482">
        <v>2.85</v>
      </c>
      <c r="H482">
        <v>3.47</v>
      </c>
      <c r="I482">
        <f t="shared" si="14"/>
        <v>2623.32</v>
      </c>
      <c r="J482">
        <f t="shared" si="15"/>
        <v>468.72000000000008</v>
      </c>
    </row>
    <row r="483" spans="1:10" x14ac:dyDescent="0.35">
      <c r="A483">
        <v>2011</v>
      </c>
      <c r="B483" t="s">
        <v>8</v>
      </c>
      <c r="C483" t="s">
        <v>275</v>
      </c>
      <c r="D483" t="s">
        <v>503</v>
      </c>
      <c r="E483" t="s">
        <v>515</v>
      </c>
      <c r="F483">
        <v>828</v>
      </c>
      <c r="G483">
        <v>2.66</v>
      </c>
      <c r="H483">
        <v>3.22</v>
      </c>
      <c r="I483">
        <f t="shared" si="14"/>
        <v>2666.1600000000003</v>
      </c>
      <c r="J483">
        <f t="shared" si="15"/>
        <v>463.68000000000006</v>
      </c>
    </row>
    <row r="484" spans="1:10" x14ac:dyDescent="0.35">
      <c r="A484">
        <v>2011</v>
      </c>
      <c r="B484" t="s">
        <v>8</v>
      </c>
      <c r="C484" t="s">
        <v>275</v>
      </c>
      <c r="D484" t="s">
        <v>503</v>
      </c>
      <c r="E484" t="s">
        <v>516</v>
      </c>
      <c r="F484">
        <v>816</v>
      </c>
      <c r="G484">
        <v>2.0499999999999998</v>
      </c>
      <c r="H484">
        <v>4</v>
      </c>
      <c r="I484">
        <f t="shared" si="14"/>
        <v>3264</v>
      </c>
      <c r="J484">
        <f t="shared" si="15"/>
        <v>1591.2</v>
      </c>
    </row>
    <row r="485" spans="1:10" x14ac:dyDescent="0.35">
      <c r="A485">
        <v>2011</v>
      </c>
      <c r="B485" t="s">
        <v>8</v>
      </c>
      <c r="C485" t="s">
        <v>275</v>
      </c>
      <c r="D485" t="s">
        <v>503</v>
      </c>
      <c r="E485" t="s">
        <v>517</v>
      </c>
      <c r="F485">
        <v>1008</v>
      </c>
      <c r="G485">
        <v>2.76</v>
      </c>
      <c r="H485">
        <v>3.27</v>
      </c>
      <c r="I485">
        <f t="shared" si="14"/>
        <v>3296.16</v>
      </c>
      <c r="J485">
        <f t="shared" si="15"/>
        <v>514.08000000000027</v>
      </c>
    </row>
    <row r="486" spans="1:10" x14ac:dyDescent="0.35">
      <c r="A486">
        <v>2011</v>
      </c>
      <c r="B486" t="s">
        <v>8</v>
      </c>
      <c r="C486" t="s">
        <v>275</v>
      </c>
      <c r="D486" t="s">
        <v>503</v>
      </c>
      <c r="E486" t="s">
        <v>518</v>
      </c>
      <c r="F486">
        <v>852</v>
      </c>
      <c r="G486">
        <v>2.68</v>
      </c>
      <c r="H486">
        <v>3.94</v>
      </c>
      <c r="I486">
        <f t="shared" si="14"/>
        <v>3356.88</v>
      </c>
      <c r="J486">
        <f t="shared" si="15"/>
        <v>1073.5199999999998</v>
      </c>
    </row>
    <row r="487" spans="1:10" x14ac:dyDescent="0.35">
      <c r="A487">
        <v>2011</v>
      </c>
      <c r="B487" t="s">
        <v>8</v>
      </c>
      <c r="C487" t="s">
        <v>275</v>
      </c>
      <c r="D487" t="s">
        <v>503</v>
      </c>
      <c r="E487" t="s">
        <v>519</v>
      </c>
      <c r="F487">
        <v>780</v>
      </c>
      <c r="G487">
        <v>2.85</v>
      </c>
      <c r="H487">
        <v>3.99</v>
      </c>
      <c r="I487">
        <f t="shared" si="14"/>
        <v>3112.2000000000003</v>
      </c>
      <c r="J487">
        <f t="shared" si="15"/>
        <v>889.2</v>
      </c>
    </row>
    <row r="488" spans="1:10" x14ac:dyDescent="0.35">
      <c r="A488">
        <v>2011</v>
      </c>
      <c r="B488" t="s">
        <v>8</v>
      </c>
      <c r="C488" t="s">
        <v>275</v>
      </c>
      <c r="D488" t="s">
        <v>503</v>
      </c>
      <c r="E488" t="s">
        <v>520</v>
      </c>
      <c r="F488">
        <v>600</v>
      </c>
      <c r="G488">
        <v>2.0699999999999998</v>
      </c>
      <c r="H488">
        <v>4</v>
      </c>
      <c r="I488">
        <f t="shared" si="14"/>
        <v>2400</v>
      </c>
      <c r="J488">
        <f t="shared" si="15"/>
        <v>1158</v>
      </c>
    </row>
    <row r="489" spans="1:10" x14ac:dyDescent="0.35">
      <c r="A489">
        <v>2011</v>
      </c>
      <c r="B489" t="s">
        <v>8</v>
      </c>
      <c r="C489" t="s">
        <v>275</v>
      </c>
      <c r="D489" t="s">
        <v>503</v>
      </c>
      <c r="E489" t="s">
        <v>521</v>
      </c>
      <c r="F489">
        <v>732</v>
      </c>
      <c r="G489">
        <v>2.2400000000000002</v>
      </c>
      <c r="H489">
        <v>3.77</v>
      </c>
      <c r="I489">
        <f t="shared" si="14"/>
        <v>2759.64</v>
      </c>
      <c r="J489">
        <f t="shared" si="15"/>
        <v>1119.9599999999998</v>
      </c>
    </row>
    <row r="490" spans="1:10" x14ac:dyDescent="0.35">
      <c r="A490">
        <v>2011</v>
      </c>
      <c r="B490" t="s">
        <v>8</v>
      </c>
      <c r="C490" t="s">
        <v>275</v>
      </c>
      <c r="D490" t="s">
        <v>503</v>
      </c>
      <c r="E490" t="s">
        <v>522</v>
      </c>
      <c r="F490">
        <v>936</v>
      </c>
      <c r="G490">
        <v>2.4300000000000002</v>
      </c>
      <c r="H490">
        <v>3.36</v>
      </c>
      <c r="I490">
        <f t="shared" si="14"/>
        <v>3144.96</v>
      </c>
      <c r="J490">
        <f t="shared" si="15"/>
        <v>870.47999999999979</v>
      </c>
    </row>
    <row r="491" spans="1:10" x14ac:dyDescent="0.35">
      <c r="A491">
        <v>2011</v>
      </c>
      <c r="B491" t="s">
        <v>8</v>
      </c>
      <c r="C491" t="s">
        <v>275</v>
      </c>
      <c r="D491" t="s">
        <v>503</v>
      </c>
      <c r="E491" t="s">
        <v>523</v>
      </c>
      <c r="F491">
        <v>1080</v>
      </c>
      <c r="G491">
        <v>2.52</v>
      </c>
      <c r="H491">
        <v>3.5</v>
      </c>
      <c r="I491">
        <f t="shared" si="14"/>
        <v>3780</v>
      </c>
      <c r="J491">
        <f t="shared" si="15"/>
        <v>1058.4000000000001</v>
      </c>
    </row>
    <row r="492" spans="1:10" x14ac:dyDescent="0.35">
      <c r="A492">
        <v>2011</v>
      </c>
      <c r="B492" t="s">
        <v>8</v>
      </c>
      <c r="C492" t="s">
        <v>275</v>
      </c>
      <c r="D492" t="s">
        <v>503</v>
      </c>
      <c r="E492" t="s">
        <v>524</v>
      </c>
      <c r="F492">
        <v>684</v>
      </c>
      <c r="G492">
        <v>2.82</v>
      </c>
      <c r="H492">
        <v>3.25</v>
      </c>
      <c r="I492">
        <f t="shared" si="14"/>
        <v>2223</v>
      </c>
      <c r="J492">
        <f t="shared" si="15"/>
        <v>294.12000000000012</v>
      </c>
    </row>
    <row r="493" spans="1:10" x14ac:dyDescent="0.35">
      <c r="A493">
        <v>2011</v>
      </c>
      <c r="B493" t="s">
        <v>8</v>
      </c>
      <c r="C493" t="s">
        <v>275</v>
      </c>
      <c r="D493" t="s">
        <v>503</v>
      </c>
      <c r="E493" t="s">
        <v>525</v>
      </c>
      <c r="F493">
        <v>972</v>
      </c>
      <c r="G493">
        <v>2.38</v>
      </c>
      <c r="H493">
        <v>3.87</v>
      </c>
      <c r="I493">
        <f t="shared" si="14"/>
        <v>3761.6400000000003</v>
      </c>
      <c r="J493">
        <f t="shared" si="15"/>
        <v>1448.2800000000002</v>
      </c>
    </row>
    <row r="494" spans="1:10" x14ac:dyDescent="0.35">
      <c r="A494">
        <v>2011</v>
      </c>
      <c r="B494" t="s">
        <v>8</v>
      </c>
      <c r="C494" t="s">
        <v>275</v>
      </c>
      <c r="D494" t="s">
        <v>503</v>
      </c>
      <c r="E494" t="s">
        <v>526</v>
      </c>
      <c r="F494">
        <v>1128</v>
      </c>
      <c r="G494">
        <v>2</v>
      </c>
      <c r="H494">
        <v>3.39</v>
      </c>
      <c r="I494">
        <f t="shared" si="14"/>
        <v>3823.92</v>
      </c>
      <c r="J494">
        <f t="shared" si="15"/>
        <v>1567.92</v>
      </c>
    </row>
    <row r="495" spans="1:10" x14ac:dyDescent="0.35">
      <c r="A495">
        <v>2011</v>
      </c>
      <c r="B495" t="s">
        <v>8</v>
      </c>
      <c r="C495" t="s">
        <v>275</v>
      </c>
      <c r="D495" t="s">
        <v>503</v>
      </c>
      <c r="E495" t="s">
        <v>527</v>
      </c>
      <c r="F495">
        <v>804</v>
      </c>
      <c r="G495">
        <v>2.69</v>
      </c>
      <c r="H495">
        <v>3.61</v>
      </c>
      <c r="I495">
        <f t="shared" si="14"/>
        <v>2902.44</v>
      </c>
      <c r="J495">
        <f t="shared" si="15"/>
        <v>739.68</v>
      </c>
    </row>
    <row r="496" spans="1:10" x14ac:dyDescent="0.35">
      <c r="A496">
        <v>2011</v>
      </c>
      <c r="B496" t="s">
        <v>8</v>
      </c>
      <c r="C496" t="s">
        <v>275</v>
      </c>
      <c r="D496" t="s">
        <v>503</v>
      </c>
      <c r="E496" t="s">
        <v>528</v>
      </c>
      <c r="F496">
        <v>1128</v>
      </c>
      <c r="G496">
        <v>2.46</v>
      </c>
      <c r="H496">
        <v>3.52</v>
      </c>
      <c r="I496">
        <f t="shared" si="14"/>
        <v>3970.56</v>
      </c>
      <c r="J496">
        <f t="shared" si="15"/>
        <v>1195.68</v>
      </c>
    </row>
    <row r="497" spans="1:10" x14ac:dyDescent="0.35">
      <c r="A497">
        <v>2011</v>
      </c>
      <c r="B497" t="s">
        <v>8</v>
      </c>
      <c r="C497" t="s">
        <v>275</v>
      </c>
      <c r="D497" t="s">
        <v>503</v>
      </c>
      <c r="E497" t="s">
        <v>529</v>
      </c>
      <c r="F497">
        <v>816</v>
      </c>
      <c r="G497">
        <v>2.25</v>
      </c>
      <c r="H497">
        <v>3.55</v>
      </c>
      <c r="I497">
        <f t="shared" si="14"/>
        <v>2896.7999999999997</v>
      </c>
      <c r="J497">
        <f t="shared" si="15"/>
        <v>1060.8</v>
      </c>
    </row>
    <row r="498" spans="1:10" x14ac:dyDescent="0.35">
      <c r="A498">
        <v>2011</v>
      </c>
      <c r="B498" t="s">
        <v>8</v>
      </c>
      <c r="C498" t="s">
        <v>275</v>
      </c>
      <c r="D498" t="s">
        <v>503</v>
      </c>
      <c r="E498" t="s">
        <v>530</v>
      </c>
      <c r="F498">
        <v>1056</v>
      </c>
      <c r="G498">
        <v>2.25</v>
      </c>
      <c r="H498">
        <v>3.87</v>
      </c>
      <c r="I498">
        <f t="shared" si="14"/>
        <v>4086.7200000000003</v>
      </c>
      <c r="J498">
        <f t="shared" si="15"/>
        <v>1710.72</v>
      </c>
    </row>
    <row r="499" spans="1:10" x14ac:dyDescent="0.35">
      <c r="A499">
        <v>2011</v>
      </c>
      <c r="B499" t="s">
        <v>8</v>
      </c>
      <c r="C499" t="s">
        <v>275</v>
      </c>
      <c r="D499" t="s">
        <v>531</v>
      </c>
      <c r="E499" t="s">
        <v>532</v>
      </c>
      <c r="F499">
        <v>672</v>
      </c>
      <c r="G499">
        <v>2.04</v>
      </c>
      <c r="H499">
        <v>3.92</v>
      </c>
      <c r="I499">
        <f t="shared" si="14"/>
        <v>2634.24</v>
      </c>
      <c r="J499">
        <f t="shared" si="15"/>
        <v>1263.3599999999999</v>
      </c>
    </row>
    <row r="500" spans="1:10" x14ac:dyDescent="0.35">
      <c r="A500">
        <v>2011</v>
      </c>
      <c r="B500" t="s">
        <v>8</v>
      </c>
      <c r="C500" t="s">
        <v>275</v>
      </c>
      <c r="D500" t="s">
        <v>531</v>
      </c>
      <c r="E500" t="s">
        <v>533</v>
      </c>
      <c r="F500">
        <v>984</v>
      </c>
      <c r="G500">
        <v>2.31</v>
      </c>
      <c r="H500">
        <v>3.38</v>
      </c>
      <c r="I500">
        <f t="shared" si="14"/>
        <v>3325.92</v>
      </c>
      <c r="J500">
        <f t="shared" si="15"/>
        <v>1052.8799999999999</v>
      </c>
    </row>
    <row r="501" spans="1:10" x14ac:dyDescent="0.35">
      <c r="A501">
        <v>2011</v>
      </c>
      <c r="B501" t="s">
        <v>8</v>
      </c>
      <c r="C501" t="s">
        <v>275</v>
      </c>
      <c r="D501" t="s">
        <v>531</v>
      </c>
      <c r="E501" t="s">
        <v>534</v>
      </c>
      <c r="F501">
        <v>660</v>
      </c>
      <c r="G501">
        <v>2.35</v>
      </c>
      <c r="H501">
        <v>3.38</v>
      </c>
      <c r="I501">
        <f t="shared" si="14"/>
        <v>2230.7999999999997</v>
      </c>
      <c r="J501">
        <f t="shared" si="15"/>
        <v>679.79999999999984</v>
      </c>
    </row>
    <row r="502" spans="1:10" x14ac:dyDescent="0.35">
      <c r="A502">
        <v>2011</v>
      </c>
      <c r="B502" t="s">
        <v>8</v>
      </c>
      <c r="C502" t="s">
        <v>275</v>
      </c>
      <c r="D502" t="s">
        <v>531</v>
      </c>
      <c r="E502" t="s">
        <v>535</v>
      </c>
      <c r="F502">
        <v>948</v>
      </c>
      <c r="G502">
        <v>2.4</v>
      </c>
      <c r="H502">
        <v>3.9</v>
      </c>
      <c r="I502">
        <f t="shared" si="14"/>
        <v>3697.2</v>
      </c>
      <c r="J502">
        <f t="shared" si="15"/>
        <v>1422</v>
      </c>
    </row>
    <row r="503" spans="1:10" x14ac:dyDescent="0.35">
      <c r="A503">
        <v>2011</v>
      </c>
      <c r="B503" t="s">
        <v>8</v>
      </c>
      <c r="C503" t="s">
        <v>275</v>
      </c>
      <c r="D503" t="s">
        <v>531</v>
      </c>
      <c r="E503" t="s">
        <v>536</v>
      </c>
      <c r="F503">
        <v>984</v>
      </c>
      <c r="G503">
        <v>2.59</v>
      </c>
      <c r="H503">
        <v>3.28</v>
      </c>
      <c r="I503">
        <f t="shared" si="14"/>
        <v>3227.52</v>
      </c>
      <c r="J503">
        <f t="shared" si="15"/>
        <v>678.95999999999992</v>
      </c>
    </row>
    <row r="504" spans="1:10" x14ac:dyDescent="0.35">
      <c r="A504">
        <v>2011</v>
      </c>
      <c r="B504" t="s">
        <v>8</v>
      </c>
      <c r="C504" t="s">
        <v>275</v>
      </c>
      <c r="D504" t="s">
        <v>531</v>
      </c>
      <c r="E504" t="s">
        <v>537</v>
      </c>
      <c r="F504">
        <v>1080</v>
      </c>
      <c r="G504">
        <v>2.67</v>
      </c>
      <c r="H504">
        <v>3.64</v>
      </c>
      <c r="I504">
        <f t="shared" si="14"/>
        <v>3931.2000000000003</v>
      </c>
      <c r="J504">
        <f t="shared" si="15"/>
        <v>1047.6000000000001</v>
      </c>
    </row>
    <row r="505" spans="1:10" x14ac:dyDescent="0.35">
      <c r="A505">
        <v>2011</v>
      </c>
      <c r="B505" t="s">
        <v>8</v>
      </c>
      <c r="C505" t="s">
        <v>275</v>
      </c>
      <c r="D505" t="s">
        <v>531</v>
      </c>
      <c r="E505" t="s">
        <v>538</v>
      </c>
      <c r="F505">
        <v>948</v>
      </c>
      <c r="G505">
        <v>2.02</v>
      </c>
      <c r="H505">
        <v>3.21</v>
      </c>
      <c r="I505">
        <f t="shared" si="14"/>
        <v>3043.08</v>
      </c>
      <c r="J505">
        <f t="shared" si="15"/>
        <v>1128.1199999999999</v>
      </c>
    </row>
    <row r="506" spans="1:10" x14ac:dyDescent="0.35">
      <c r="A506">
        <v>2011</v>
      </c>
      <c r="B506" t="s">
        <v>8</v>
      </c>
      <c r="C506" t="s">
        <v>275</v>
      </c>
      <c r="D506" t="s">
        <v>531</v>
      </c>
      <c r="E506" t="s">
        <v>539</v>
      </c>
      <c r="F506">
        <v>1104</v>
      </c>
      <c r="G506">
        <v>2.85</v>
      </c>
      <c r="H506">
        <v>3.43</v>
      </c>
      <c r="I506">
        <f t="shared" si="14"/>
        <v>3786.7200000000003</v>
      </c>
      <c r="J506">
        <f t="shared" si="15"/>
        <v>640.32000000000005</v>
      </c>
    </row>
    <row r="507" spans="1:10" x14ac:dyDescent="0.35">
      <c r="A507">
        <v>2011</v>
      </c>
      <c r="B507" t="s">
        <v>8</v>
      </c>
      <c r="C507" t="s">
        <v>275</v>
      </c>
      <c r="D507" t="s">
        <v>531</v>
      </c>
      <c r="E507" t="s">
        <v>540</v>
      </c>
      <c r="F507">
        <v>756</v>
      </c>
      <c r="G507">
        <v>2.97</v>
      </c>
      <c r="H507">
        <v>3.81</v>
      </c>
      <c r="I507">
        <f t="shared" si="14"/>
        <v>2880.36</v>
      </c>
      <c r="J507">
        <f t="shared" si="15"/>
        <v>635.03999999999985</v>
      </c>
    </row>
    <row r="508" spans="1:10" x14ac:dyDescent="0.35">
      <c r="A508">
        <v>2011</v>
      </c>
      <c r="B508" t="s">
        <v>8</v>
      </c>
      <c r="C508" t="s">
        <v>275</v>
      </c>
      <c r="D508" t="s">
        <v>531</v>
      </c>
      <c r="E508" t="s">
        <v>541</v>
      </c>
      <c r="F508">
        <v>624</v>
      </c>
      <c r="G508">
        <v>2.0299999999999998</v>
      </c>
      <c r="H508">
        <v>3.42</v>
      </c>
      <c r="I508">
        <f t="shared" si="14"/>
        <v>2134.08</v>
      </c>
      <c r="J508">
        <f t="shared" si="15"/>
        <v>867.36000000000013</v>
      </c>
    </row>
    <row r="509" spans="1:10" x14ac:dyDescent="0.35">
      <c r="A509">
        <v>2011</v>
      </c>
      <c r="B509" t="s">
        <v>8</v>
      </c>
      <c r="C509" t="s">
        <v>275</v>
      </c>
      <c r="D509" t="s">
        <v>531</v>
      </c>
      <c r="E509" t="s">
        <v>542</v>
      </c>
      <c r="F509">
        <v>936</v>
      </c>
      <c r="G509">
        <v>2.0699999999999998</v>
      </c>
      <c r="H509">
        <v>3.45</v>
      </c>
      <c r="I509">
        <f t="shared" si="14"/>
        <v>3229.2000000000003</v>
      </c>
      <c r="J509">
        <f t="shared" si="15"/>
        <v>1291.6800000000003</v>
      </c>
    </row>
    <row r="510" spans="1:10" x14ac:dyDescent="0.35">
      <c r="A510">
        <v>2011</v>
      </c>
      <c r="B510" t="s">
        <v>8</v>
      </c>
      <c r="C510" t="s">
        <v>275</v>
      </c>
      <c r="D510" t="s">
        <v>531</v>
      </c>
      <c r="E510" t="s">
        <v>543</v>
      </c>
      <c r="F510">
        <v>1068</v>
      </c>
      <c r="G510">
        <v>2.42</v>
      </c>
      <c r="H510">
        <v>3.25</v>
      </c>
      <c r="I510">
        <f t="shared" si="14"/>
        <v>3471</v>
      </c>
      <c r="J510">
        <f t="shared" si="15"/>
        <v>886.44</v>
      </c>
    </row>
    <row r="511" spans="1:10" x14ac:dyDescent="0.35">
      <c r="A511">
        <v>2011</v>
      </c>
      <c r="B511" t="s">
        <v>8</v>
      </c>
      <c r="C511" t="s">
        <v>275</v>
      </c>
      <c r="D511" t="s">
        <v>531</v>
      </c>
      <c r="E511" t="s">
        <v>544</v>
      </c>
      <c r="F511">
        <v>840</v>
      </c>
      <c r="G511">
        <v>2.96</v>
      </c>
      <c r="H511">
        <v>3.5</v>
      </c>
      <c r="I511">
        <f t="shared" si="14"/>
        <v>2940</v>
      </c>
      <c r="J511">
        <f t="shared" si="15"/>
        <v>453.6</v>
      </c>
    </row>
    <row r="512" spans="1:10" x14ac:dyDescent="0.35">
      <c r="A512">
        <v>2011</v>
      </c>
      <c r="B512" t="s">
        <v>8</v>
      </c>
      <c r="C512" t="s">
        <v>275</v>
      </c>
      <c r="D512" t="s">
        <v>531</v>
      </c>
      <c r="E512" t="s">
        <v>545</v>
      </c>
      <c r="F512">
        <v>960</v>
      </c>
      <c r="G512">
        <v>2.74</v>
      </c>
      <c r="H512">
        <v>3.39</v>
      </c>
      <c r="I512">
        <f t="shared" si="14"/>
        <v>3254.4</v>
      </c>
      <c r="J512">
        <f t="shared" si="15"/>
        <v>623.99999999999989</v>
      </c>
    </row>
    <row r="513" spans="1:10" x14ac:dyDescent="0.35">
      <c r="A513">
        <v>2011</v>
      </c>
      <c r="B513" t="s">
        <v>8</v>
      </c>
      <c r="C513" t="s">
        <v>275</v>
      </c>
      <c r="D513" t="s">
        <v>531</v>
      </c>
      <c r="E513" t="s">
        <v>546</v>
      </c>
      <c r="F513">
        <v>744</v>
      </c>
      <c r="G513">
        <v>2.41</v>
      </c>
      <c r="H513">
        <v>3.24</v>
      </c>
      <c r="I513">
        <f t="shared" si="14"/>
        <v>2410.56</v>
      </c>
      <c r="J513">
        <f t="shared" si="15"/>
        <v>617.5200000000001</v>
      </c>
    </row>
    <row r="514" spans="1:10" x14ac:dyDescent="0.35">
      <c r="A514">
        <v>2011</v>
      </c>
      <c r="B514" t="s">
        <v>8</v>
      </c>
      <c r="C514" t="s">
        <v>275</v>
      </c>
      <c r="D514" t="s">
        <v>531</v>
      </c>
      <c r="E514" t="s">
        <v>547</v>
      </c>
      <c r="F514">
        <v>1044</v>
      </c>
      <c r="G514">
        <v>2.79</v>
      </c>
      <c r="H514">
        <v>3.83</v>
      </c>
      <c r="I514">
        <f t="shared" si="14"/>
        <v>3998.52</v>
      </c>
      <c r="J514">
        <f t="shared" si="15"/>
        <v>1085.76</v>
      </c>
    </row>
    <row r="515" spans="1:10" x14ac:dyDescent="0.35">
      <c r="A515">
        <v>2011</v>
      </c>
      <c r="B515" t="s">
        <v>8</v>
      </c>
      <c r="C515" t="s">
        <v>275</v>
      </c>
      <c r="D515" t="s">
        <v>531</v>
      </c>
      <c r="E515" t="s">
        <v>548</v>
      </c>
      <c r="F515">
        <v>1068</v>
      </c>
      <c r="G515">
        <v>2.72</v>
      </c>
      <c r="H515">
        <v>3.28</v>
      </c>
      <c r="I515">
        <f t="shared" ref="I515:I578" si="16">H515*F515</f>
        <v>3503.04</v>
      </c>
      <c r="J515">
        <f t="shared" ref="J515:J578" si="17">(H515-G515)*F515</f>
        <v>598.07999999999959</v>
      </c>
    </row>
    <row r="516" spans="1:10" x14ac:dyDescent="0.35">
      <c r="A516">
        <v>2011</v>
      </c>
      <c r="B516" t="s">
        <v>8</v>
      </c>
      <c r="C516" t="s">
        <v>275</v>
      </c>
      <c r="D516" t="s">
        <v>531</v>
      </c>
      <c r="E516" t="s">
        <v>549</v>
      </c>
      <c r="F516">
        <v>924</v>
      </c>
      <c r="G516">
        <v>2.38</v>
      </c>
      <c r="H516">
        <v>3.49</v>
      </c>
      <c r="I516">
        <f t="shared" si="16"/>
        <v>3224.76</v>
      </c>
      <c r="J516">
        <f t="shared" si="17"/>
        <v>1025.6400000000003</v>
      </c>
    </row>
    <row r="517" spans="1:10" x14ac:dyDescent="0.35">
      <c r="A517">
        <v>2011</v>
      </c>
      <c r="B517" t="s">
        <v>8</v>
      </c>
      <c r="C517" t="s">
        <v>275</v>
      </c>
      <c r="D517" t="s">
        <v>531</v>
      </c>
      <c r="E517" t="s">
        <v>550</v>
      </c>
      <c r="F517">
        <v>936</v>
      </c>
      <c r="G517">
        <v>2.8</v>
      </c>
      <c r="H517">
        <v>3.8</v>
      </c>
      <c r="I517">
        <f t="shared" si="16"/>
        <v>3556.7999999999997</v>
      </c>
      <c r="J517">
        <f t="shared" si="17"/>
        <v>936</v>
      </c>
    </row>
    <row r="518" spans="1:10" x14ac:dyDescent="0.35">
      <c r="A518">
        <v>2011</v>
      </c>
      <c r="B518" t="s">
        <v>8</v>
      </c>
      <c r="C518" t="s">
        <v>275</v>
      </c>
      <c r="D518" t="s">
        <v>531</v>
      </c>
      <c r="E518" t="s">
        <v>551</v>
      </c>
      <c r="F518">
        <v>1056</v>
      </c>
      <c r="G518">
        <v>2.6</v>
      </c>
      <c r="H518">
        <v>3.75</v>
      </c>
      <c r="I518">
        <f t="shared" si="16"/>
        <v>3960</v>
      </c>
      <c r="J518">
        <f t="shared" si="17"/>
        <v>1214.3999999999999</v>
      </c>
    </row>
    <row r="519" spans="1:10" x14ac:dyDescent="0.35">
      <c r="A519">
        <v>2011</v>
      </c>
      <c r="B519" t="s">
        <v>8</v>
      </c>
      <c r="C519" t="s">
        <v>275</v>
      </c>
      <c r="D519" t="s">
        <v>531</v>
      </c>
      <c r="E519" t="s">
        <v>552</v>
      </c>
      <c r="F519">
        <v>948</v>
      </c>
      <c r="G519">
        <v>2.59</v>
      </c>
      <c r="H519">
        <v>3.83</v>
      </c>
      <c r="I519">
        <f t="shared" si="16"/>
        <v>3630.84</v>
      </c>
      <c r="J519">
        <f t="shared" si="17"/>
        <v>1175.5200000000002</v>
      </c>
    </row>
    <row r="520" spans="1:10" x14ac:dyDescent="0.35">
      <c r="A520">
        <v>2011</v>
      </c>
      <c r="B520" t="s">
        <v>8</v>
      </c>
      <c r="C520" t="s">
        <v>264</v>
      </c>
      <c r="D520" t="s">
        <v>553</v>
      </c>
      <c r="E520" t="s">
        <v>554</v>
      </c>
      <c r="F520">
        <v>2760</v>
      </c>
      <c r="G520">
        <v>2.84</v>
      </c>
      <c r="H520">
        <v>3.67</v>
      </c>
      <c r="I520">
        <f t="shared" si="16"/>
        <v>10129.199999999999</v>
      </c>
      <c r="J520">
        <f t="shared" si="17"/>
        <v>2290.8000000000002</v>
      </c>
    </row>
    <row r="521" spans="1:10" x14ac:dyDescent="0.35">
      <c r="A521">
        <v>2011</v>
      </c>
      <c r="B521" t="s">
        <v>8</v>
      </c>
      <c r="C521" t="s">
        <v>264</v>
      </c>
      <c r="D521" t="s">
        <v>553</v>
      </c>
      <c r="E521" t="s">
        <v>555</v>
      </c>
      <c r="F521">
        <v>1980</v>
      </c>
      <c r="G521">
        <v>2.57</v>
      </c>
      <c r="H521">
        <v>3.43</v>
      </c>
      <c r="I521">
        <f t="shared" si="16"/>
        <v>6791.4000000000005</v>
      </c>
      <c r="J521">
        <f t="shared" si="17"/>
        <v>1702.8000000000006</v>
      </c>
    </row>
    <row r="522" spans="1:10" x14ac:dyDescent="0.35">
      <c r="A522">
        <v>2011</v>
      </c>
      <c r="B522" t="s">
        <v>8</v>
      </c>
      <c r="C522" t="s">
        <v>264</v>
      </c>
      <c r="D522" t="s">
        <v>553</v>
      </c>
      <c r="E522" t="s">
        <v>556</v>
      </c>
      <c r="F522">
        <v>2664</v>
      </c>
      <c r="G522">
        <v>2.64</v>
      </c>
      <c r="H522">
        <v>3.41</v>
      </c>
      <c r="I522">
        <f t="shared" si="16"/>
        <v>9084.24</v>
      </c>
      <c r="J522">
        <f t="shared" si="17"/>
        <v>2051.2800000000002</v>
      </c>
    </row>
    <row r="523" spans="1:10" x14ac:dyDescent="0.35">
      <c r="A523">
        <v>2011</v>
      </c>
      <c r="B523" t="s">
        <v>8</v>
      </c>
      <c r="C523" t="s">
        <v>264</v>
      </c>
      <c r="D523" t="s">
        <v>553</v>
      </c>
      <c r="E523" t="s">
        <v>557</v>
      </c>
      <c r="F523">
        <v>2136</v>
      </c>
      <c r="G523">
        <v>2.38</v>
      </c>
      <c r="H523">
        <v>3.66</v>
      </c>
      <c r="I523">
        <f t="shared" si="16"/>
        <v>7817.76</v>
      </c>
      <c r="J523">
        <f t="shared" si="17"/>
        <v>2734.0800000000004</v>
      </c>
    </row>
    <row r="524" spans="1:10" x14ac:dyDescent="0.35">
      <c r="A524">
        <v>2011</v>
      </c>
      <c r="B524" t="s">
        <v>8</v>
      </c>
      <c r="C524" t="s">
        <v>264</v>
      </c>
      <c r="D524" t="s">
        <v>553</v>
      </c>
      <c r="E524" t="s">
        <v>558</v>
      </c>
      <c r="F524">
        <v>2592</v>
      </c>
      <c r="G524">
        <v>2.67</v>
      </c>
      <c r="H524">
        <v>3.47</v>
      </c>
      <c r="I524">
        <f t="shared" si="16"/>
        <v>8994.24</v>
      </c>
      <c r="J524">
        <f t="shared" si="17"/>
        <v>2073.6000000000008</v>
      </c>
    </row>
    <row r="525" spans="1:10" x14ac:dyDescent="0.35">
      <c r="A525">
        <v>2011</v>
      </c>
      <c r="B525" t="s">
        <v>8</v>
      </c>
      <c r="C525" t="s">
        <v>264</v>
      </c>
      <c r="D525" t="s">
        <v>553</v>
      </c>
      <c r="E525" t="s">
        <v>559</v>
      </c>
      <c r="F525">
        <v>2556</v>
      </c>
      <c r="G525">
        <v>2.87</v>
      </c>
      <c r="H525">
        <v>4</v>
      </c>
      <c r="I525">
        <f t="shared" si="16"/>
        <v>10224</v>
      </c>
      <c r="J525">
        <f t="shared" si="17"/>
        <v>2888.2799999999997</v>
      </c>
    </row>
    <row r="526" spans="1:10" x14ac:dyDescent="0.35">
      <c r="A526">
        <v>2011</v>
      </c>
      <c r="B526" t="s">
        <v>8</v>
      </c>
      <c r="C526" t="s">
        <v>264</v>
      </c>
      <c r="D526" t="s">
        <v>553</v>
      </c>
      <c r="E526" t="s">
        <v>560</v>
      </c>
      <c r="F526">
        <v>2616</v>
      </c>
      <c r="G526">
        <v>2.89</v>
      </c>
      <c r="H526">
        <v>3.85</v>
      </c>
      <c r="I526">
        <f t="shared" si="16"/>
        <v>10071.6</v>
      </c>
      <c r="J526">
        <f t="shared" si="17"/>
        <v>2511.36</v>
      </c>
    </row>
    <row r="527" spans="1:10" x14ac:dyDescent="0.35">
      <c r="A527">
        <v>2011</v>
      </c>
      <c r="B527" t="s">
        <v>8</v>
      </c>
      <c r="C527" t="s">
        <v>264</v>
      </c>
      <c r="D527" t="s">
        <v>553</v>
      </c>
      <c r="E527" t="s">
        <v>561</v>
      </c>
      <c r="F527">
        <v>2640</v>
      </c>
      <c r="G527">
        <v>2.85</v>
      </c>
      <c r="H527">
        <v>3.57</v>
      </c>
      <c r="I527">
        <f t="shared" si="16"/>
        <v>9424.7999999999993</v>
      </c>
      <c r="J527">
        <f t="shared" si="17"/>
        <v>1900.7999999999993</v>
      </c>
    </row>
    <row r="528" spans="1:10" x14ac:dyDescent="0.35">
      <c r="A528">
        <v>2011</v>
      </c>
      <c r="B528" t="s">
        <v>8</v>
      </c>
      <c r="C528" t="s">
        <v>264</v>
      </c>
      <c r="D528" t="s">
        <v>553</v>
      </c>
      <c r="E528" t="s">
        <v>562</v>
      </c>
      <c r="F528">
        <v>1428</v>
      </c>
      <c r="G528">
        <v>2.42</v>
      </c>
      <c r="H528">
        <v>3.52</v>
      </c>
      <c r="I528">
        <f t="shared" si="16"/>
        <v>5026.5600000000004</v>
      </c>
      <c r="J528">
        <f t="shared" si="17"/>
        <v>1570.8000000000002</v>
      </c>
    </row>
    <row r="529" spans="1:10" x14ac:dyDescent="0.35">
      <c r="A529">
        <v>2011</v>
      </c>
      <c r="B529" t="s">
        <v>8</v>
      </c>
      <c r="C529" t="s">
        <v>275</v>
      </c>
      <c r="D529" t="s">
        <v>563</v>
      </c>
      <c r="E529" t="s">
        <v>564</v>
      </c>
      <c r="F529">
        <v>936</v>
      </c>
      <c r="G529">
        <v>2.63</v>
      </c>
      <c r="H529">
        <v>3.22</v>
      </c>
      <c r="I529">
        <f t="shared" si="16"/>
        <v>3013.92</v>
      </c>
      <c r="J529">
        <f t="shared" si="17"/>
        <v>552.24000000000024</v>
      </c>
    </row>
    <row r="530" spans="1:10" x14ac:dyDescent="0.35">
      <c r="A530">
        <v>2011</v>
      </c>
      <c r="B530" t="s">
        <v>8</v>
      </c>
      <c r="C530" t="s">
        <v>275</v>
      </c>
      <c r="D530" t="s">
        <v>563</v>
      </c>
      <c r="E530" t="s">
        <v>565</v>
      </c>
      <c r="F530">
        <v>744</v>
      </c>
      <c r="G530">
        <v>2.08</v>
      </c>
      <c r="H530">
        <v>3.64</v>
      </c>
      <c r="I530">
        <f t="shared" si="16"/>
        <v>2708.1600000000003</v>
      </c>
      <c r="J530">
        <f t="shared" si="17"/>
        <v>1160.6400000000001</v>
      </c>
    </row>
    <row r="531" spans="1:10" x14ac:dyDescent="0.35">
      <c r="A531">
        <v>2011</v>
      </c>
      <c r="B531" t="s">
        <v>8</v>
      </c>
      <c r="C531" t="s">
        <v>275</v>
      </c>
      <c r="D531" t="s">
        <v>563</v>
      </c>
      <c r="E531" t="s">
        <v>566</v>
      </c>
      <c r="F531">
        <v>1200</v>
      </c>
      <c r="G531">
        <v>2.29</v>
      </c>
      <c r="H531">
        <v>3.64</v>
      </c>
      <c r="I531">
        <f t="shared" si="16"/>
        <v>4368</v>
      </c>
      <c r="J531">
        <f t="shared" si="17"/>
        <v>1620</v>
      </c>
    </row>
    <row r="532" spans="1:10" x14ac:dyDescent="0.35">
      <c r="A532">
        <v>2011</v>
      </c>
      <c r="B532" t="s">
        <v>8</v>
      </c>
      <c r="C532" t="s">
        <v>275</v>
      </c>
      <c r="D532" t="s">
        <v>563</v>
      </c>
      <c r="E532" t="s">
        <v>567</v>
      </c>
      <c r="F532">
        <v>672</v>
      </c>
      <c r="G532">
        <v>2.63</v>
      </c>
      <c r="H532">
        <v>3.71</v>
      </c>
      <c r="I532">
        <f t="shared" si="16"/>
        <v>2493.12</v>
      </c>
      <c r="J532">
        <f t="shared" si="17"/>
        <v>725.76</v>
      </c>
    </row>
    <row r="533" spans="1:10" x14ac:dyDescent="0.35">
      <c r="A533">
        <v>2011</v>
      </c>
      <c r="B533" t="s">
        <v>8</v>
      </c>
      <c r="C533" t="s">
        <v>275</v>
      </c>
      <c r="D533" t="s">
        <v>563</v>
      </c>
      <c r="E533" t="s">
        <v>568</v>
      </c>
      <c r="F533">
        <v>996</v>
      </c>
      <c r="G533">
        <v>2.15</v>
      </c>
      <c r="H533">
        <v>3.91</v>
      </c>
      <c r="I533">
        <f t="shared" si="16"/>
        <v>3894.36</v>
      </c>
      <c r="J533">
        <f t="shared" si="17"/>
        <v>1752.9600000000003</v>
      </c>
    </row>
    <row r="534" spans="1:10" x14ac:dyDescent="0.35">
      <c r="A534">
        <v>2011</v>
      </c>
      <c r="B534" t="s">
        <v>8</v>
      </c>
      <c r="C534" t="s">
        <v>275</v>
      </c>
      <c r="D534" t="s">
        <v>563</v>
      </c>
      <c r="E534" t="s">
        <v>569</v>
      </c>
      <c r="F534">
        <v>876</v>
      </c>
      <c r="G534">
        <v>2.79</v>
      </c>
      <c r="H534">
        <v>3.6</v>
      </c>
      <c r="I534">
        <f t="shared" si="16"/>
        <v>3153.6</v>
      </c>
      <c r="J534">
        <f t="shared" si="17"/>
        <v>709.56000000000006</v>
      </c>
    </row>
    <row r="535" spans="1:10" x14ac:dyDescent="0.35">
      <c r="A535">
        <v>2011</v>
      </c>
      <c r="B535" t="s">
        <v>8</v>
      </c>
      <c r="C535" t="s">
        <v>275</v>
      </c>
      <c r="D535" t="s">
        <v>563</v>
      </c>
      <c r="E535" t="s">
        <v>570</v>
      </c>
      <c r="F535">
        <v>612</v>
      </c>
      <c r="G535">
        <v>2.71</v>
      </c>
      <c r="H535">
        <v>3.39</v>
      </c>
      <c r="I535">
        <f t="shared" si="16"/>
        <v>2074.6800000000003</v>
      </c>
      <c r="J535">
        <f t="shared" si="17"/>
        <v>416.16000000000008</v>
      </c>
    </row>
    <row r="536" spans="1:10" x14ac:dyDescent="0.35">
      <c r="A536">
        <v>2011</v>
      </c>
      <c r="B536" t="s">
        <v>8</v>
      </c>
      <c r="C536" t="s">
        <v>275</v>
      </c>
      <c r="D536" t="s">
        <v>563</v>
      </c>
      <c r="E536" t="s">
        <v>571</v>
      </c>
      <c r="F536">
        <v>1104</v>
      </c>
      <c r="G536">
        <v>2.65</v>
      </c>
      <c r="H536">
        <v>3.55</v>
      </c>
      <c r="I536">
        <f t="shared" si="16"/>
        <v>3919.2</v>
      </c>
      <c r="J536">
        <f t="shared" si="17"/>
        <v>993.59999999999991</v>
      </c>
    </row>
    <row r="537" spans="1:10" x14ac:dyDescent="0.35">
      <c r="A537">
        <v>2011</v>
      </c>
      <c r="B537" t="s">
        <v>8</v>
      </c>
      <c r="C537" t="s">
        <v>275</v>
      </c>
      <c r="D537" t="s">
        <v>563</v>
      </c>
      <c r="E537" t="s">
        <v>572</v>
      </c>
      <c r="F537">
        <v>624</v>
      </c>
      <c r="G537">
        <v>2.2200000000000002</v>
      </c>
      <c r="H537">
        <v>3.58</v>
      </c>
      <c r="I537">
        <f t="shared" si="16"/>
        <v>2233.92</v>
      </c>
      <c r="J537">
        <f t="shared" si="17"/>
        <v>848.63999999999987</v>
      </c>
    </row>
    <row r="538" spans="1:10" x14ac:dyDescent="0.35">
      <c r="A538">
        <v>2011</v>
      </c>
      <c r="B538" t="s">
        <v>8</v>
      </c>
      <c r="C538" t="s">
        <v>275</v>
      </c>
      <c r="D538" t="s">
        <v>563</v>
      </c>
      <c r="E538" t="s">
        <v>573</v>
      </c>
      <c r="F538">
        <v>708</v>
      </c>
      <c r="G538">
        <v>2.5499999999999998</v>
      </c>
      <c r="H538">
        <v>3.41</v>
      </c>
      <c r="I538">
        <f t="shared" si="16"/>
        <v>2414.2800000000002</v>
      </c>
      <c r="J538">
        <f t="shared" si="17"/>
        <v>608.88000000000022</v>
      </c>
    </row>
    <row r="539" spans="1:10" x14ac:dyDescent="0.35">
      <c r="A539">
        <v>2011</v>
      </c>
      <c r="B539" t="s">
        <v>8</v>
      </c>
      <c r="C539" t="s">
        <v>275</v>
      </c>
      <c r="D539" t="s">
        <v>563</v>
      </c>
      <c r="E539" t="s">
        <v>574</v>
      </c>
      <c r="F539">
        <v>924</v>
      </c>
      <c r="G539">
        <v>2.48</v>
      </c>
      <c r="H539">
        <v>3.47</v>
      </c>
      <c r="I539">
        <f t="shared" si="16"/>
        <v>3206.28</v>
      </c>
      <c r="J539">
        <f t="shared" si="17"/>
        <v>914.76000000000022</v>
      </c>
    </row>
    <row r="540" spans="1:10" x14ac:dyDescent="0.35">
      <c r="A540">
        <v>2011</v>
      </c>
      <c r="B540" t="s">
        <v>8</v>
      </c>
      <c r="C540" t="s">
        <v>264</v>
      </c>
      <c r="D540" t="s">
        <v>575</v>
      </c>
      <c r="E540" t="s">
        <v>576</v>
      </c>
      <c r="F540">
        <v>1440</v>
      </c>
      <c r="G540">
        <v>2.75</v>
      </c>
      <c r="H540">
        <v>3.38</v>
      </c>
      <c r="I540">
        <f t="shared" si="16"/>
        <v>4867.2</v>
      </c>
      <c r="J540">
        <f t="shared" si="17"/>
        <v>907.19999999999982</v>
      </c>
    </row>
    <row r="541" spans="1:10" x14ac:dyDescent="0.35">
      <c r="A541">
        <v>2011</v>
      </c>
      <c r="B541" t="s">
        <v>8</v>
      </c>
      <c r="C541" t="s">
        <v>264</v>
      </c>
      <c r="D541" t="s">
        <v>575</v>
      </c>
      <c r="E541" t="s">
        <v>577</v>
      </c>
      <c r="F541">
        <v>2124</v>
      </c>
      <c r="G541">
        <v>2.89</v>
      </c>
      <c r="H541">
        <v>3.94</v>
      </c>
      <c r="I541">
        <f t="shared" si="16"/>
        <v>8368.56</v>
      </c>
      <c r="J541">
        <f t="shared" si="17"/>
        <v>2230.1999999999998</v>
      </c>
    </row>
    <row r="542" spans="1:10" x14ac:dyDescent="0.35">
      <c r="A542">
        <v>2011</v>
      </c>
      <c r="B542" t="s">
        <v>8</v>
      </c>
      <c r="C542" t="s">
        <v>264</v>
      </c>
      <c r="D542" t="s">
        <v>575</v>
      </c>
      <c r="E542" t="s">
        <v>578</v>
      </c>
      <c r="F542">
        <v>1812</v>
      </c>
      <c r="G542">
        <v>2.5099999999999998</v>
      </c>
      <c r="H542">
        <v>3.35</v>
      </c>
      <c r="I542">
        <f t="shared" si="16"/>
        <v>6070.2</v>
      </c>
      <c r="J542">
        <f t="shared" si="17"/>
        <v>1522.0800000000006</v>
      </c>
    </row>
    <row r="543" spans="1:10" x14ac:dyDescent="0.35">
      <c r="A543">
        <v>2011</v>
      </c>
      <c r="B543" t="s">
        <v>8</v>
      </c>
      <c r="C543" t="s">
        <v>264</v>
      </c>
      <c r="D543" t="s">
        <v>575</v>
      </c>
      <c r="E543" t="s">
        <v>579</v>
      </c>
      <c r="F543">
        <v>1356</v>
      </c>
      <c r="G543">
        <v>2.39</v>
      </c>
      <c r="H543">
        <v>3.69</v>
      </c>
      <c r="I543">
        <f t="shared" si="16"/>
        <v>5003.6400000000003</v>
      </c>
      <c r="J543">
        <f t="shared" si="17"/>
        <v>1762.7999999999997</v>
      </c>
    </row>
    <row r="544" spans="1:10" x14ac:dyDescent="0.35">
      <c r="A544">
        <v>2011</v>
      </c>
      <c r="B544" t="s">
        <v>8</v>
      </c>
      <c r="C544" t="s">
        <v>162</v>
      </c>
      <c r="D544" t="s">
        <v>580</v>
      </c>
      <c r="E544" t="s">
        <v>581</v>
      </c>
      <c r="F544">
        <v>708</v>
      </c>
      <c r="G544">
        <v>4.51</v>
      </c>
      <c r="H544">
        <v>5.32</v>
      </c>
      <c r="I544">
        <f t="shared" si="16"/>
        <v>3766.5600000000004</v>
      </c>
      <c r="J544">
        <f t="shared" si="17"/>
        <v>573.48000000000036</v>
      </c>
    </row>
    <row r="545" spans="1:10" x14ac:dyDescent="0.35">
      <c r="A545">
        <v>2011</v>
      </c>
      <c r="B545" t="s">
        <v>8</v>
      </c>
      <c r="C545" t="s">
        <v>162</v>
      </c>
      <c r="D545" t="s">
        <v>580</v>
      </c>
      <c r="E545" t="s">
        <v>582</v>
      </c>
      <c r="F545">
        <v>288</v>
      </c>
      <c r="G545">
        <v>4.57</v>
      </c>
      <c r="H545">
        <v>5.36</v>
      </c>
      <c r="I545">
        <f t="shared" si="16"/>
        <v>1543.68</v>
      </c>
      <c r="J545">
        <f t="shared" si="17"/>
        <v>227.52</v>
      </c>
    </row>
    <row r="546" spans="1:10" x14ac:dyDescent="0.35">
      <c r="A546">
        <v>2011</v>
      </c>
      <c r="B546" t="s">
        <v>8</v>
      </c>
      <c r="C546" t="s">
        <v>162</v>
      </c>
      <c r="D546" t="s">
        <v>580</v>
      </c>
      <c r="E546" t="s">
        <v>583</v>
      </c>
      <c r="F546">
        <v>636</v>
      </c>
      <c r="G546">
        <v>4.7</v>
      </c>
      <c r="H546">
        <v>5.19</v>
      </c>
      <c r="I546">
        <f t="shared" si="16"/>
        <v>3300.84</v>
      </c>
      <c r="J546">
        <f t="shared" si="17"/>
        <v>311.64000000000016</v>
      </c>
    </row>
    <row r="547" spans="1:10" x14ac:dyDescent="0.35">
      <c r="A547">
        <v>2011</v>
      </c>
      <c r="B547" t="s">
        <v>8</v>
      </c>
      <c r="C547" t="s">
        <v>162</v>
      </c>
      <c r="D547" t="s">
        <v>580</v>
      </c>
      <c r="E547" t="s">
        <v>584</v>
      </c>
      <c r="F547">
        <v>240</v>
      </c>
      <c r="G547">
        <v>4</v>
      </c>
      <c r="H547">
        <v>5.18</v>
      </c>
      <c r="I547">
        <f t="shared" si="16"/>
        <v>1243.1999999999998</v>
      </c>
      <c r="J547">
        <f t="shared" si="17"/>
        <v>283.19999999999993</v>
      </c>
    </row>
    <row r="548" spans="1:10" x14ac:dyDescent="0.35">
      <c r="A548">
        <v>2011</v>
      </c>
      <c r="B548" t="s">
        <v>8</v>
      </c>
      <c r="C548" t="s">
        <v>275</v>
      </c>
      <c r="D548" t="s">
        <v>585</v>
      </c>
      <c r="E548" t="s">
        <v>586</v>
      </c>
      <c r="F548">
        <v>672</v>
      </c>
      <c r="G548">
        <v>2.12</v>
      </c>
      <c r="H548">
        <v>3.91</v>
      </c>
      <c r="I548">
        <f t="shared" si="16"/>
        <v>2627.52</v>
      </c>
      <c r="J548">
        <f t="shared" si="17"/>
        <v>1202.8800000000001</v>
      </c>
    </row>
    <row r="549" spans="1:10" x14ac:dyDescent="0.35">
      <c r="A549">
        <v>2011</v>
      </c>
      <c r="B549" t="s">
        <v>8</v>
      </c>
      <c r="C549" t="s">
        <v>275</v>
      </c>
      <c r="D549" t="s">
        <v>585</v>
      </c>
      <c r="E549" t="s">
        <v>587</v>
      </c>
      <c r="F549">
        <v>600</v>
      </c>
      <c r="G549">
        <v>2.72</v>
      </c>
      <c r="H549">
        <v>3.52</v>
      </c>
      <c r="I549">
        <f t="shared" si="16"/>
        <v>2112</v>
      </c>
      <c r="J549">
        <f t="shared" si="17"/>
        <v>479.99999999999989</v>
      </c>
    </row>
    <row r="550" spans="1:10" x14ac:dyDescent="0.35">
      <c r="A550">
        <v>2011</v>
      </c>
      <c r="B550" t="s">
        <v>8</v>
      </c>
      <c r="C550" t="s">
        <v>275</v>
      </c>
      <c r="D550" t="s">
        <v>585</v>
      </c>
      <c r="E550" t="s">
        <v>588</v>
      </c>
      <c r="F550">
        <v>1080</v>
      </c>
      <c r="G550">
        <v>2.44</v>
      </c>
      <c r="H550">
        <v>3.55</v>
      </c>
      <c r="I550">
        <f t="shared" si="16"/>
        <v>3834</v>
      </c>
      <c r="J550">
        <f t="shared" si="17"/>
        <v>1198.8</v>
      </c>
    </row>
    <row r="551" spans="1:10" x14ac:dyDescent="0.35">
      <c r="A551">
        <v>2011</v>
      </c>
      <c r="B551" t="s">
        <v>8</v>
      </c>
      <c r="C551" t="s">
        <v>275</v>
      </c>
      <c r="D551" t="s">
        <v>585</v>
      </c>
      <c r="E551" t="s">
        <v>589</v>
      </c>
      <c r="F551">
        <v>900</v>
      </c>
      <c r="G551">
        <v>2.39</v>
      </c>
      <c r="H551">
        <v>3.32</v>
      </c>
      <c r="I551">
        <f t="shared" si="16"/>
        <v>2988</v>
      </c>
      <c r="J551">
        <f t="shared" si="17"/>
        <v>836.99999999999977</v>
      </c>
    </row>
    <row r="552" spans="1:10" x14ac:dyDescent="0.35">
      <c r="A552">
        <v>2011</v>
      </c>
      <c r="B552" t="s">
        <v>8</v>
      </c>
      <c r="C552" t="s">
        <v>275</v>
      </c>
      <c r="D552" t="s">
        <v>585</v>
      </c>
      <c r="E552" t="s">
        <v>590</v>
      </c>
      <c r="F552">
        <v>636</v>
      </c>
      <c r="G552">
        <v>2.61</v>
      </c>
      <c r="H552">
        <v>3.97</v>
      </c>
      <c r="I552">
        <f t="shared" si="16"/>
        <v>2524.92</v>
      </c>
      <c r="J552">
        <f t="shared" si="17"/>
        <v>864.96000000000015</v>
      </c>
    </row>
    <row r="553" spans="1:10" x14ac:dyDescent="0.35">
      <c r="A553">
        <v>2011</v>
      </c>
      <c r="B553" t="s">
        <v>8</v>
      </c>
      <c r="C553" t="s">
        <v>275</v>
      </c>
      <c r="D553" t="s">
        <v>585</v>
      </c>
      <c r="E553" t="s">
        <v>591</v>
      </c>
      <c r="F553">
        <v>996</v>
      </c>
      <c r="G553">
        <v>2.17</v>
      </c>
      <c r="H553">
        <v>3.56</v>
      </c>
      <c r="I553">
        <f t="shared" si="16"/>
        <v>3545.76</v>
      </c>
      <c r="J553">
        <f t="shared" si="17"/>
        <v>1384.44</v>
      </c>
    </row>
    <row r="554" spans="1:10" x14ac:dyDescent="0.35">
      <c r="A554">
        <v>2011</v>
      </c>
      <c r="B554" t="s">
        <v>8</v>
      </c>
      <c r="C554" t="s">
        <v>275</v>
      </c>
      <c r="D554" t="s">
        <v>585</v>
      </c>
      <c r="E554" t="s">
        <v>592</v>
      </c>
      <c r="F554">
        <v>1080</v>
      </c>
      <c r="G554">
        <v>2.56</v>
      </c>
      <c r="H554">
        <v>3.74</v>
      </c>
      <c r="I554">
        <f t="shared" si="16"/>
        <v>4039.2000000000003</v>
      </c>
      <c r="J554">
        <f t="shared" si="17"/>
        <v>1274.4000000000001</v>
      </c>
    </row>
    <row r="555" spans="1:10" x14ac:dyDescent="0.35">
      <c r="A555">
        <v>2011</v>
      </c>
      <c r="B555" t="s">
        <v>8</v>
      </c>
      <c r="C555" t="s">
        <v>275</v>
      </c>
      <c r="D555" t="s">
        <v>585</v>
      </c>
      <c r="E555" t="s">
        <v>593</v>
      </c>
      <c r="F555">
        <v>804</v>
      </c>
      <c r="G555">
        <v>2.14</v>
      </c>
      <c r="H555">
        <v>3.29</v>
      </c>
      <c r="I555">
        <f t="shared" si="16"/>
        <v>2645.16</v>
      </c>
      <c r="J555">
        <f t="shared" si="17"/>
        <v>924.59999999999991</v>
      </c>
    </row>
    <row r="556" spans="1:10" x14ac:dyDescent="0.35">
      <c r="A556">
        <v>2011</v>
      </c>
      <c r="B556" t="s">
        <v>8</v>
      </c>
      <c r="C556" t="s">
        <v>275</v>
      </c>
      <c r="D556" t="s">
        <v>585</v>
      </c>
      <c r="E556" t="s">
        <v>594</v>
      </c>
      <c r="F556">
        <v>828</v>
      </c>
      <c r="G556">
        <v>2.42</v>
      </c>
      <c r="H556">
        <v>3.84</v>
      </c>
      <c r="I556">
        <f t="shared" si="16"/>
        <v>3179.52</v>
      </c>
      <c r="J556">
        <f t="shared" si="17"/>
        <v>1175.76</v>
      </c>
    </row>
    <row r="557" spans="1:10" x14ac:dyDescent="0.35">
      <c r="A557">
        <v>2011</v>
      </c>
      <c r="B557" t="s">
        <v>8</v>
      </c>
      <c r="C557" t="s">
        <v>275</v>
      </c>
      <c r="D557" t="s">
        <v>585</v>
      </c>
      <c r="E557" t="s">
        <v>595</v>
      </c>
      <c r="F557">
        <v>840</v>
      </c>
      <c r="G557">
        <v>2.56</v>
      </c>
      <c r="H557">
        <v>3.42</v>
      </c>
      <c r="I557">
        <f t="shared" si="16"/>
        <v>2872.7999999999997</v>
      </c>
      <c r="J557">
        <f t="shared" si="17"/>
        <v>722.39999999999986</v>
      </c>
    </row>
    <row r="558" spans="1:10" x14ac:dyDescent="0.35">
      <c r="A558">
        <v>2011</v>
      </c>
      <c r="B558" t="s">
        <v>8</v>
      </c>
      <c r="C558" t="s">
        <v>275</v>
      </c>
      <c r="D558" t="s">
        <v>585</v>
      </c>
      <c r="E558" t="s">
        <v>596</v>
      </c>
      <c r="F558">
        <v>1200</v>
      </c>
      <c r="G558">
        <v>2.44</v>
      </c>
      <c r="H558">
        <v>3.75</v>
      </c>
      <c r="I558">
        <f t="shared" si="16"/>
        <v>4500</v>
      </c>
      <c r="J558">
        <f t="shared" si="17"/>
        <v>1572</v>
      </c>
    </row>
    <row r="559" spans="1:10" x14ac:dyDescent="0.35">
      <c r="A559">
        <v>2011</v>
      </c>
      <c r="B559" t="s">
        <v>8</v>
      </c>
      <c r="C559" t="s">
        <v>275</v>
      </c>
      <c r="D559" t="s">
        <v>585</v>
      </c>
      <c r="E559" t="s">
        <v>597</v>
      </c>
      <c r="F559">
        <v>888</v>
      </c>
      <c r="G559">
        <v>2.98</v>
      </c>
      <c r="H559">
        <v>3.2</v>
      </c>
      <c r="I559">
        <f t="shared" si="16"/>
        <v>2841.6000000000004</v>
      </c>
      <c r="J559">
        <f t="shared" si="17"/>
        <v>195.36000000000018</v>
      </c>
    </row>
    <row r="560" spans="1:10" x14ac:dyDescent="0.35">
      <c r="A560">
        <v>2011</v>
      </c>
      <c r="B560" t="s">
        <v>8</v>
      </c>
      <c r="C560" t="s">
        <v>275</v>
      </c>
      <c r="D560" t="s">
        <v>585</v>
      </c>
      <c r="E560" t="s">
        <v>598</v>
      </c>
      <c r="F560">
        <v>1056</v>
      </c>
      <c r="G560">
        <v>2.77</v>
      </c>
      <c r="H560">
        <v>3.72</v>
      </c>
      <c r="I560">
        <f t="shared" si="16"/>
        <v>3928.32</v>
      </c>
      <c r="J560">
        <f t="shared" si="17"/>
        <v>1003.2000000000002</v>
      </c>
    </row>
    <row r="561" spans="1:10" x14ac:dyDescent="0.35">
      <c r="A561">
        <v>2011</v>
      </c>
      <c r="B561" t="s">
        <v>8</v>
      </c>
      <c r="C561" t="s">
        <v>275</v>
      </c>
      <c r="D561" t="s">
        <v>585</v>
      </c>
      <c r="E561" t="s">
        <v>599</v>
      </c>
      <c r="F561">
        <v>1008</v>
      </c>
      <c r="G561">
        <v>2.2200000000000002</v>
      </c>
      <c r="H561">
        <v>3.62</v>
      </c>
      <c r="I561">
        <f t="shared" si="16"/>
        <v>3648.96</v>
      </c>
      <c r="J561">
        <f t="shared" si="17"/>
        <v>1411.1999999999998</v>
      </c>
    </row>
    <row r="562" spans="1:10" x14ac:dyDescent="0.35">
      <c r="A562">
        <v>2011</v>
      </c>
      <c r="B562" t="s">
        <v>8</v>
      </c>
      <c r="C562" t="s">
        <v>275</v>
      </c>
      <c r="D562" t="s">
        <v>585</v>
      </c>
      <c r="E562" t="s">
        <v>600</v>
      </c>
      <c r="F562">
        <v>888</v>
      </c>
      <c r="G562">
        <v>2.5299999999999998</v>
      </c>
      <c r="H562">
        <v>3.94</v>
      </c>
      <c r="I562">
        <f t="shared" si="16"/>
        <v>3498.72</v>
      </c>
      <c r="J562">
        <f t="shared" si="17"/>
        <v>1252.0800000000002</v>
      </c>
    </row>
    <row r="563" spans="1:10" x14ac:dyDescent="0.35">
      <c r="A563">
        <v>2011</v>
      </c>
      <c r="B563" t="s">
        <v>8</v>
      </c>
      <c r="C563" t="s">
        <v>275</v>
      </c>
      <c r="D563" t="s">
        <v>585</v>
      </c>
      <c r="E563" t="s">
        <v>601</v>
      </c>
      <c r="F563">
        <v>1104</v>
      </c>
      <c r="G563">
        <v>2.15</v>
      </c>
      <c r="H563">
        <v>3.24</v>
      </c>
      <c r="I563">
        <f t="shared" si="16"/>
        <v>3576.96</v>
      </c>
      <c r="J563">
        <f t="shared" si="17"/>
        <v>1203.3600000000004</v>
      </c>
    </row>
    <row r="564" spans="1:10" x14ac:dyDescent="0.35">
      <c r="A564">
        <v>2011</v>
      </c>
      <c r="B564" t="s">
        <v>8</v>
      </c>
      <c r="C564" t="s">
        <v>275</v>
      </c>
      <c r="D564" t="s">
        <v>585</v>
      </c>
      <c r="E564" t="s">
        <v>602</v>
      </c>
      <c r="F564">
        <v>1080</v>
      </c>
      <c r="G564">
        <v>2.4700000000000002</v>
      </c>
      <c r="H564">
        <v>3.96</v>
      </c>
      <c r="I564">
        <f t="shared" si="16"/>
        <v>4276.8</v>
      </c>
      <c r="J564">
        <f t="shared" si="17"/>
        <v>1609.1999999999998</v>
      </c>
    </row>
    <row r="565" spans="1:10" x14ac:dyDescent="0.35">
      <c r="A565">
        <v>2011</v>
      </c>
      <c r="B565" t="s">
        <v>8</v>
      </c>
      <c r="C565" t="s">
        <v>275</v>
      </c>
      <c r="D565" t="s">
        <v>585</v>
      </c>
      <c r="E565" t="s">
        <v>603</v>
      </c>
      <c r="F565">
        <v>936</v>
      </c>
      <c r="G565">
        <v>2.0299999999999998</v>
      </c>
      <c r="H565">
        <v>3.92</v>
      </c>
      <c r="I565">
        <f t="shared" si="16"/>
        <v>3669.12</v>
      </c>
      <c r="J565">
        <f t="shared" si="17"/>
        <v>1769.0400000000002</v>
      </c>
    </row>
    <row r="566" spans="1:10" x14ac:dyDescent="0.35">
      <c r="A566">
        <v>2011</v>
      </c>
      <c r="B566" t="s">
        <v>8</v>
      </c>
      <c r="C566" t="s">
        <v>275</v>
      </c>
      <c r="D566" t="s">
        <v>585</v>
      </c>
      <c r="E566" t="s">
        <v>604</v>
      </c>
      <c r="F566">
        <v>1104</v>
      </c>
      <c r="G566">
        <v>2.65</v>
      </c>
      <c r="H566">
        <v>3.56</v>
      </c>
      <c r="I566">
        <f t="shared" si="16"/>
        <v>3930.2400000000002</v>
      </c>
      <c r="J566">
        <f t="shared" si="17"/>
        <v>1004.6400000000001</v>
      </c>
    </row>
    <row r="567" spans="1:10" x14ac:dyDescent="0.35">
      <c r="A567">
        <v>2011</v>
      </c>
      <c r="B567" t="s">
        <v>8</v>
      </c>
      <c r="C567" t="s">
        <v>275</v>
      </c>
      <c r="D567" t="s">
        <v>585</v>
      </c>
      <c r="E567" t="s">
        <v>605</v>
      </c>
      <c r="F567">
        <v>1176</v>
      </c>
      <c r="G567">
        <v>2.86</v>
      </c>
      <c r="H567">
        <v>3.64</v>
      </c>
      <c r="I567">
        <f t="shared" si="16"/>
        <v>4280.6400000000003</v>
      </c>
      <c r="J567">
        <f t="shared" si="17"/>
        <v>917.28000000000031</v>
      </c>
    </row>
    <row r="568" spans="1:10" x14ac:dyDescent="0.35">
      <c r="A568">
        <v>2011</v>
      </c>
      <c r="B568" t="s">
        <v>8</v>
      </c>
      <c r="C568" t="s">
        <v>275</v>
      </c>
      <c r="D568" t="s">
        <v>585</v>
      </c>
      <c r="E568" t="s">
        <v>606</v>
      </c>
      <c r="F568">
        <v>1032</v>
      </c>
      <c r="G568">
        <v>2.96</v>
      </c>
      <c r="H568">
        <v>3.98</v>
      </c>
      <c r="I568">
        <f t="shared" si="16"/>
        <v>4107.3599999999997</v>
      </c>
      <c r="J568">
        <f t="shared" si="17"/>
        <v>1052.6400000000001</v>
      </c>
    </row>
    <row r="569" spans="1:10" x14ac:dyDescent="0.35">
      <c r="A569">
        <v>2011</v>
      </c>
      <c r="B569" t="s">
        <v>8</v>
      </c>
      <c r="C569" t="s">
        <v>275</v>
      </c>
      <c r="D569" t="s">
        <v>585</v>
      </c>
      <c r="E569" t="s">
        <v>607</v>
      </c>
      <c r="F569">
        <v>924</v>
      </c>
      <c r="G569">
        <v>2.29</v>
      </c>
      <c r="H569">
        <v>3.33</v>
      </c>
      <c r="I569">
        <f t="shared" si="16"/>
        <v>3076.92</v>
      </c>
      <c r="J569">
        <f t="shared" si="17"/>
        <v>960.96</v>
      </c>
    </row>
    <row r="570" spans="1:10" x14ac:dyDescent="0.35">
      <c r="A570">
        <v>2011</v>
      </c>
      <c r="B570" t="s">
        <v>8</v>
      </c>
      <c r="C570" t="s">
        <v>275</v>
      </c>
      <c r="D570" t="s">
        <v>585</v>
      </c>
      <c r="E570" t="s">
        <v>608</v>
      </c>
      <c r="F570">
        <v>1164</v>
      </c>
      <c r="G570">
        <v>2.73</v>
      </c>
      <c r="H570">
        <v>3.79</v>
      </c>
      <c r="I570">
        <f t="shared" si="16"/>
        <v>4411.5600000000004</v>
      </c>
      <c r="J570">
        <f t="shared" si="17"/>
        <v>1233.8400000000001</v>
      </c>
    </row>
    <row r="571" spans="1:10" x14ac:dyDescent="0.35">
      <c r="A571">
        <v>2011</v>
      </c>
      <c r="B571" t="s">
        <v>8</v>
      </c>
      <c r="C571" t="s">
        <v>275</v>
      </c>
      <c r="D571" t="s">
        <v>585</v>
      </c>
      <c r="E571" t="s">
        <v>609</v>
      </c>
      <c r="F571">
        <v>1044</v>
      </c>
      <c r="G571">
        <v>2.69</v>
      </c>
      <c r="H571">
        <v>3.27</v>
      </c>
      <c r="I571">
        <f t="shared" si="16"/>
        <v>3413.88</v>
      </c>
      <c r="J571">
        <f t="shared" si="17"/>
        <v>605.5200000000001</v>
      </c>
    </row>
    <row r="572" spans="1:10" x14ac:dyDescent="0.35">
      <c r="A572">
        <v>2011</v>
      </c>
      <c r="B572" t="s">
        <v>8</v>
      </c>
      <c r="C572" t="s">
        <v>275</v>
      </c>
      <c r="D572" t="s">
        <v>585</v>
      </c>
      <c r="E572" t="s">
        <v>610</v>
      </c>
      <c r="F572">
        <v>792</v>
      </c>
      <c r="G572">
        <v>2.54</v>
      </c>
      <c r="H572">
        <v>3.85</v>
      </c>
      <c r="I572">
        <f t="shared" si="16"/>
        <v>3049.2000000000003</v>
      </c>
      <c r="J572">
        <f t="shared" si="17"/>
        <v>1037.52</v>
      </c>
    </row>
    <row r="573" spans="1:10" x14ac:dyDescent="0.35">
      <c r="A573">
        <v>2011</v>
      </c>
      <c r="B573" t="s">
        <v>8</v>
      </c>
      <c r="C573" t="s">
        <v>275</v>
      </c>
      <c r="D573" t="s">
        <v>585</v>
      </c>
      <c r="E573" t="s">
        <v>611</v>
      </c>
      <c r="F573">
        <v>1068</v>
      </c>
      <c r="G573">
        <v>2.27</v>
      </c>
      <c r="H573">
        <v>3.71</v>
      </c>
      <c r="I573">
        <f t="shared" si="16"/>
        <v>3962.2799999999997</v>
      </c>
      <c r="J573">
        <f t="shared" si="17"/>
        <v>1537.9199999999998</v>
      </c>
    </row>
    <row r="574" spans="1:10" x14ac:dyDescent="0.35">
      <c r="A574">
        <v>2011</v>
      </c>
      <c r="B574" t="s">
        <v>8</v>
      </c>
      <c r="C574" t="s">
        <v>275</v>
      </c>
      <c r="D574" t="s">
        <v>585</v>
      </c>
      <c r="E574" t="s">
        <v>612</v>
      </c>
      <c r="F574">
        <v>1176</v>
      </c>
      <c r="G574">
        <v>2.36</v>
      </c>
      <c r="H574">
        <v>3.58</v>
      </c>
      <c r="I574">
        <f t="shared" si="16"/>
        <v>4210.08</v>
      </c>
      <c r="J574">
        <f t="shared" si="17"/>
        <v>1434.7200000000003</v>
      </c>
    </row>
    <row r="575" spans="1:10" x14ac:dyDescent="0.35">
      <c r="A575">
        <v>2011</v>
      </c>
      <c r="B575" t="s">
        <v>8</v>
      </c>
      <c r="C575" t="s">
        <v>275</v>
      </c>
      <c r="D575" t="s">
        <v>585</v>
      </c>
      <c r="E575" t="s">
        <v>613</v>
      </c>
      <c r="F575">
        <v>1104</v>
      </c>
      <c r="G575">
        <v>2.68</v>
      </c>
      <c r="H575">
        <v>3.93</v>
      </c>
      <c r="I575">
        <f t="shared" si="16"/>
        <v>4338.72</v>
      </c>
      <c r="J575">
        <f t="shared" si="17"/>
        <v>1380</v>
      </c>
    </row>
    <row r="576" spans="1:10" x14ac:dyDescent="0.35">
      <c r="A576">
        <v>2011</v>
      </c>
      <c r="B576" t="s">
        <v>8</v>
      </c>
      <c r="C576" t="s">
        <v>275</v>
      </c>
      <c r="D576" t="s">
        <v>585</v>
      </c>
      <c r="E576" t="s">
        <v>614</v>
      </c>
      <c r="F576">
        <v>1020</v>
      </c>
      <c r="G576">
        <v>2.2599999999999998</v>
      </c>
      <c r="H576">
        <v>3.98</v>
      </c>
      <c r="I576">
        <f t="shared" si="16"/>
        <v>4059.6</v>
      </c>
      <c r="J576">
        <f t="shared" si="17"/>
        <v>1754.4</v>
      </c>
    </row>
    <row r="577" spans="1:10" x14ac:dyDescent="0.35">
      <c r="A577">
        <v>2011</v>
      </c>
      <c r="B577" t="s">
        <v>8</v>
      </c>
      <c r="C577" t="s">
        <v>275</v>
      </c>
      <c r="D577" t="s">
        <v>585</v>
      </c>
      <c r="E577" t="s">
        <v>615</v>
      </c>
      <c r="F577">
        <v>876</v>
      </c>
      <c r="G577">
        <v>2.5</v>
      </c>
      <c r="H577">
        <v>3.83</v>
      </c>
      <c r="I577">
        <f t="shared" si="16"/>
        <v>3355.08</v>
      </c>
      <c r="J577">
        <f t="shared" si="17"/>
        <v>1165.0800000000002</v>
      </c>
    </row>
    <row r="578" spans="1:10" x14ac:dyDescent="0.35">
      <c r="A578">
        <v>2011</v>
      </c>
      <c r="B578" t="s">
        <v>8</v>
      </c>
      <c r="C578" t="s">
        <v>275</v>
      </c>
      <c r="D578" t="s">
        <v>585</v>
      </c>
      <c r="E578" t="s">
        <v>616</v>
      </c>
      <c r="F578">
        <v>1104</v>
      </c>
      <c r="G578">
        <v>2.48</v>
      </c>
      <c r="H578">
        <v>3.63</v>
      </c>
      <c r="I578">
        <f t="shared" si="16"/>
        <v>4007.52</v>
      </c>
      <c r="J578">
        <f t="shared" si="17"/>
        <v>1269.5999999999999</v>
      </c>
    </row>
    <row r="579" spans="1:10" x14ac:dyDescent="0.35">
      <c r="A579">
        <v>2011</v>
      </c>
      <c r="B579" t="s">
        <v>8</v>
      </c>
      <c r="C579" t="s">
        <v>275</v>
      </c>
      <c r="D579" t="s">
        <v>585</v>
      </c>
      <c r="E579" t="s">
        <v>617</v>
      </c>
      <c r="F579">
        <v>792</v>
      </c>
      <c r="G579">
        <v>2.69</v>
      </c>
      <c r="H579">
        <v>3.62</v>
      </c>
      <c r="I579">
        <f t="shared" ref="I579:I642" si="18">H579*F579</f>
        <v>2867.04</v>
      </c>
      <c r="J579">
        <f t="shared" ref="J579:J642" si="19">(H579-G579)*F579</f>
        <v>736.56000000000017</v>
      </c>
    </row>
    <row r="580" spans="1:10" x14ac:dyDescent="0.35">
      <c r="A580">
        <v>2011</v>
      </c>
      <c r="B580" t="s">
        <v>8</v>
      </c>
      <c r="C580" t="s">
        <v>275</v>
      </c>
      <c r="D580" t="s">
        <v>585</v>
      </c>
      <c r="E580" t="s">
        <v>618</v>
      </c>
      <c r="F580">
        <v>1044</v>
      </c>
      <c r="G580">
        <v>2.15</v>
      </c>
      <c r="H580">
        <v>3.54</v>
      </c>
      <c r="I580">
        <f t="shared" si="18"/>
        <v>3695.76</v>
      </c>
      <c r="J580">
        <f t="shared" si="19"/>
        <v>1451.16</v>
      </c>
    </row>
    <row r="581" spans="1:10" x14ac:dyDescent="0.35">
      <c r="A581">
        <v>2011</v>
      </c>
      <c r="B581" t="s">
        <v>8</v>
      </c>
      <c r="C581" t="s">
        <v>275</v>
      </c>
      <c r="D581" t="s">
        <v>585</v>
      </c>
      <c r="E581" t="s">
        <v>619</v>
      </c>
      <c r="F581">
        <v>780</v>
      </c>
      <c r="G581">
        <v>2.0099999999999998</v>
      </c>
      <c r="H581">
        <v>3.6</v>
      </c>
      <c r="I581">
        <f t="shared" si="18"/>
        <v>2808</v>
      </c>
      <c r="J581">
        <f t="shared" si="19"/>
        <v>1240.2000000000003</v>
      </c>
    </row>
    <row r="582" spans="1:10" x14ac:dyDescent="0.35">
      <c r="A582">
        <v>2011</v>
      </c>
      <c r="B582" t="s">
        <v>8</v>
      </c>
      <c r="C582" t="s">
        <v>275</v>
      </c>
      <c r="D582" t="s">
        <v>585</v>
      </c>
      <c r="E582" t="s">
        <v>620</v>
      </c>
      <c r="F582">
        <v>732</v>
      </c>
      <c r="G582">
        <v>2.15</v>
      </c>
      <c r="H582">
        <v>3.43</v>
      </c>
      <c r="I582">
        <f t="shared" si="18"/>
        <v>2510.7600000000002</v>
      </c>
      <c r="J582">
        <f t="shared" si="19"/>
        <v>936.96000000000015</v>
      </c>
    </row>
    <row r="583" spans="1:10" x14ac:dyDescent="0.35">
      <c r="A583">
        <v>2011</v>
      </c>
      <c r="B583" t="s">
        <v>8</v>
      </c>
      <c r="C583" t="s">
        <v>275</v>
      </c>
      <c r="D583" t="s">
        <v>585</v>
      </c>
      <c r="E583" t="s">
        <v>621</v>
      </c>
      <c r="F583">
        <v>804</v>
      </c>
      <c r="G583">
        <v>2.06</v>
      </c>
      <c r="H583">
        <v>3.25</v>
      </c>
      <c r="I583">
        <f t="shared" si="18"/>
        <v>2613</v>
      </c>
      <c r="J583">
        <f t="shared" si="19"/>
        <v>956.76</v>
      </c>
    </row>
    <row r="584" spans="1:10" x14ac:dyDescent="0.35">
      <c r="A584">
        <v>2011</v>
      </c>
      <c r="B584" t="s">
        <v>8</v>
      </c>
      <c r="C584" t="s">
        <v>275</v>
      </c>
      <c r="D584" t="s">
        <v>585</v>
      </c>
      <c r="E584" t="s">
        <v>622</v>
      </c>
      <c r="F584">
        <v>936</v>
      </c>
      <c r="G584">
        <v>2.33</v>
      </c>
      <c r="H584">
        <v>3.43</v>
      </c>
      <c r="I584">
        <f t="shared" si="18"/>
        <v>3210.48</v>
      </c>
      <c r="J584">
        <f t="shared" si="19"/>
        <v>1029.6000000000001</v>
      </c>
    </row>
    <row r="585" spans="1:10" x14ac:dyDescent="0.35">
      <c r="A585">
        <v>2011</v>
      </c>
      <c r="B585" t="s">
        <v>8</v>
      </c>
      <c r="C585" t="s">
        <v>275</v>
      </c>
      <c r="D585" t="s">
        <v>585</v>
      </c>
      <c r="E585" t="s">
        <v>623</v>
      </c>
      <c r="F585">
        <v>696</v>
      </c>
      <c r="G585">
        <v>2.23</v>
      </c>
      <c r="H585">
        <v>3.56</v>
      </c>
      <c r="I585">
        <f t="shared" si="18"/>
        <v>2477.7600000000002</v>
      </c>
      <c r="J585">
        <f t="shared" si="19"/>
        <v>925.68000000000006</v>
      </c>
    </row>
    <row r="586" spans="1:10" x14ac:dyDescent="0.35">
      <c r="A586">
        <v>2011</v>
      </c>
      <c r="B586" t="s">
        <v>8</v>
      </c>
      <c r="C586" t="s">
        <v>275</v>
      </c>
      <c r="D586" t="s">
        <v>585</v>
      </c>
      <c r="E586" t="s">
        <v>624</v>
      </c>
      <c r="F586">
        <v>1092</v>
      </c>
      <c r="G586">
        <v>2.17</v>
      </c>
      <c r="H586">
        <v>3.29</v>
      </c>
      <c r="I586">
        <f t="shared" si="18"/>
        <v>3592.68</v>
      </c>
      <c r="J586">
        <f t="shared" si="19"/>
        <v>1223.0400000000002</v>
      </c>
    </row>
    <row r="587" spans="1:10" x14ac:dyDescent="0.35">
      <c r="A587">
        <v>2011</v>
      </c>
      <c r="B587" t="s">
        <v>8</v>
      </c>
      <c r="C587" t="s">
        <v>275</v>
      </c>
      <c r="D587" t="s">
        <v>585</v>
      </c>
      <c r="E587" t="s">
        <v>625</v>
      </c>
      <c r="F587">
        <v>660</v>
      </c>
      <c r="G587">
        <v>2.97</v>
      </c>
      <c r="H587">
        <v>3.4</v>
      </c>
      <c r="I587">
        <f t="shared" si="18"/>
        <v>2244</v>
      </c>
      <c r="J587">
        <f t="shared" si="19"/>
        <v>283.79999999999984</v>
      </c>
    </row>
    <row r="588" spans="1:10" x14ac:dyDescent="0.35">
      <c r="A588">
        <v>2011</v>
      </c>
      <c r="B588" t="s">
        <v>8</v>
      </c>
      <c r="C588" t="s">
        <v>275</v>
      </c>
      <c r="D588" t="s">
        <v>585</v>
      </c>
      <c r="E588" t="s">
        <v>626</v>
      </c>
      <c r="F588">
        <v>864</v>
      </c>
      <c r="G588">
        <v>2.15</v>
      </c>
      <c r="H588">
        <v>3.24</v>
      </c>
      <c r="I588">
        <f t="shared" si="18"/>
        <v>2799.36</v>
      </c>
      <c r="J588">
        <f t="shared" si="19"/>
        <v>941.76000000000022</v>
      </c>
    </row>
    <row r="589" spans="1:10" x14ac:dyDescent="0.35">
      <c r="A589">
        <v>2011</v>
      </c>
      <c r="B589" t="s">
        <v>8</v>
      </c>
      <c r="C589" t="s">
        <v>275</v>
      </c>
      <c r="D589" t="s">
        <v>585</v>
      </c>
      <c r="E589" t="s">
        <v>627</v>
      </c>
      <c r="F589">
        <v>600</v>
      </c>
      <c r="G589">
        <v>2.63</v>
      </c>
      <c r="H589">
        <v>3.83</v>
      </c>
      <c r="I589">
        <f t="shared" si="18"/>
        <v>2298</v>
      </c>
      <c r="J589">
        <f t="shared" si="19"/>
        <v>720.00000000000011</v>
      </c>
    </row>
    <row r="590" spans="1:10" x14ac:dyDescent="0.35">
      <c r="A590">
        <v>2011</v>
      </c>
      <c r="B590" t="s">
        <v>8</v>
      </c>
      <c r="C590" t="s">
        <v>275</v>
      </c>
      <c r="D590" t="s">
        <v>585</v>
      </c>
      <c r="E590" t="s">
        <v>628</v>
      </c>
      <c r="F590">
        <v>948</v>
      </c>
      <c r="G590">
        <v>2.91</v>
      </c>
      <c r="H590">
        <v>3.22</v>
      </c>
      <c r="I590">
        <f t="shared" si="18"/>
        <v>3052.5600000000004</v>
      </c>
      <c r="J590">
        <f t="shared" si="19"/>
        <v>293.88000000000005</v>
      </c>
    </row>
    <row r="591" spans="1:10" x14ac:dyDescent="0.35">
      <c r="A591">
        <v>2011</v>
      </c>
      <c r="B591" t="s">
        <v>8</v>
      </c>
      <c r="C591" t="s">
        <v>275</v>
      </c>
      <c r="D591" t="s">
        <v>585</v>
      </c>
      <c r="E591" t="s">
        <v>629</v>
      </c>
      <c r="F591">
        <v>876</v>
      </c>
      <c r="G591">
        <v>2.38</v>
      </c>
      <c r="H591">
        <v>3.83</v>
      </c>
      <c r="I591">
        <f t="shared" si="18"/>
        <v>3355.08</v>
      </c>
      <c r="J591">
        <f t="shared" si="19"/>
        <v>1270.2</v>
      </c>
    </row>
    <row r="592" spans="1:10" x14ac:dyDescent="0.35">
      <c r="A592">
        <v>2011</v>
      </c>
      <c r="B592" t="s">
        <v>8</v>
      </c>
      <c r="C592" t="s">
        <v>275</v>
      </c>
      <c r="D592" t="s">
        <v>585</v>
      </c>
      <c r="E592" t="s">
        <v>630</v>
      </c>
      <c r="F592">
        <v>660</v>
      </c>
      <c r="G592">
        <v>2.99</v>
      </c>
      <c r="H592">
        <v>3.98</v>
      </c>
      <c r="I592">
        <f t="shared" si="18"/>
        <v>2626.8</v>
      </c>
      <c r="J592">
        <f t="shared" si="19"/>
        <v>653.39999999999986</v>
      </c>
    </row>
    <row r="593" spans="1:10" x14ac:dyDescent="0.35">
      <c r="A593">
        <v>2011</v>
      </c>
      <c r="B593" t="s">
        <v>8</v>
      </c>
      <c r="C593" t="s">
        <v>275</v>
      </c>
      <c r="D593" t="s">
        <v>585</v>
      </c>
      <c r="E593" t="s">
        <v>631</v>
      </c>
      <c r="F593">
        <v>684</v>
      </c>
      <c r="G593">
        <v>2.79</v>
      </c>
      <c r="H593">
        <v>3.22</v>
      </c>
      <c r="I593">
        <f t="shared" si="18"/>
        <v>2202.48</v>
      </c>
      <c r="J593">
        <f t="shared" si="19"/>
        <v>294.12000000000012</v>
      </c>
    </row>
    <row r="594" spans="1:10" x14ac:dyDescent="0.35">
      <c r="A594">
        <v>2011</v>
      </c>
      <c r="B594" t="s">
        <v>8</v>
      </c>
      <c r="C594" t="s">
        <v>275</v>
      </c>
      <c r="D594" t="s">
        <v>585</v>
      </c>
      <c r="E594" t="s">
        <v>632</v>
      </c>
      <c r="F594">
        <v>600</v>
      </c>
      <c r="G594">
        <v>2.19</v>
      </c>
      <c r="H594">
        <v>3.53</v>
      </c>
      <c r="I594">
        <f t="shared" si="18"/>
        <v>2118</v>
      </c>
      <c r="J594">
        <f t="shared" si="19"/>
        <v>803.99999999999989</v>
      </c>
    </row>
    <row r="595" spans="1:10" x14ac:dyDescent="0.35">
      <c r="A595">
        <v>2011</v>
      </c>
      <c r="B595" t="s">
        <v>8</v>
      </c>
      <c r="C595" t="s">
        <v>275</v>
      </c>
      <c r="D595" t="s">
        <v>585</v>
      </c>
      <c r="E595" t="s">
        <v>633</v>
      </c>
      <c r="F595">
        <v>1080</v>
      </c>
      <c r="G595">
        <v>2.5</v>
      </c>
      <c r="H595">
        <v>3.44</v>
      </c>
      <c r="I595">
        <f t="shared" si="18"/>
        <v>3715.2</v>
      </c>
      <c r="J595">
        <f t="shared" si="19"/>
        <v>1015.1999999999999</v>
      </c>
    </row>
    <row r="596" spans="1:10" x14ac:dyDescent="0.35">
      <c r="A596">
        <v>2011</v>
      </c>
      <c r="B596" t="s">
        <v>8</v>
      </c>
      <c r="C596" t="s">
        <v>275</v>
      </c>
      <c r="D596" t="s">
        <v>585</v>
      </c>
      <c r="E596" t="s">
        <v>634</v>
      </c>
      <c r="F596">
        <v>924</v>
      </c>
      <c r="G596">
        <v>2.92</v>
      </c>
      <c r="H596">
        <v>3.96</v>
      </c>
      <c r="I596">
        <f t="shared" si="18"/>
        <v>3659.04</v>
      </c>
      <c r="J596">
        <f t="shared" si="19"/>
        <v>960.96</v>
      </c>
    </row>
    <row r="597" spans="1:10" x14ac:dyDescent="0.35">
      <c r="A597">
        <v>2011</v>
      </c>
      <c r="B597" t="s">
        <v>8</v>
      </c>
      <c r="C597" t="s">
        <v>275</v>
      </c>
      <c r="D597" t="s">
        <v>585</v>
      </c>
      <c r="E597" t="s">
        <v>635</v>
      </c>
      <c r="F597">
        <v>1200</v>
      </c>
      <c r="G597">
        <v>2.76</v>
      </c>
      <c r="H597">
        <v>3.89</v>
      </c>
      <c r="I597">
        <f t="shared" si="18"/>
        <v>4668</v>
      </c>
      <c r="J597">
        <f t="shared" si="19"/>
        <v>1356.0000000000005</v>
      </c>
    </row>
    <row r="598" spans="1:10" x14ac:dyDescent="0.35">
      <c r="A598">
        <v>2011</v>
      </c>
      <c r="B598" t="s">
        <v>8</v>
      </c>
      <c r="C598" t="s">
        <v>275</v>
      </c>
      <c r="D598" t="s">
        <v>585</v>
      </c>
      <c r="E598" t="s">
        <v>636</v>
      </c>
      <c r="F598">
        <v>888</v>
      </c>
      <c r="G598">
        <v>2.2200000000000002</v>
      </c>
      <c r="H598">
        <v>3.4</v>
      </c>
      <c r="I598">
        <f t="shared" si="18"/>
        <v>3019.2</v>
      </c>
      <c r="J598">
        <f t="shared" si="19"/>
        <v>1047.8399999999997</v>
      </c>
    </row>
    <row r="599" spans="1:10" x14ac:dyDescent="0.35">
      <c r="A599">
        <v>2011</v>
      </c>
      <c r="B599" t="s">
        <v>8</v>
      </c>
      <c r="C599" t="s">
        <v>275</v>
      </c>
      <c r="D599" t="s">
        <v>585</v>
      </c>
      <c r="E599" t="s">
        <v>637</v>
      </c>
      <c r="F599">
        <v>1164</v>
      </c>
      <c r="G599">
        <v>2.2599999999999998</v>
      </c>
      <c r="H599">
        <v>3.45</v>
      </c>
      <c r="I599">
        <f t="shared" si="18"/>
        <v>4015.8</v>
      </c>
      <c r="J599">
        <f t="shared" si="19"/>
        <v>1385.1600000000005</v>
      </c>
    </row>
    <row r="600" spans="1:10" x14ac:dyDescent="0.35">
      <c r="A600">
        <v>2011</v>
      </c>
      <c r="B600" t="s">
        <v>8</v>
      </c>
      <c r="C600" t="s">
        <v>275</v>
      </c>
      <c r="D600" t="s">
        <v>585</v>
      </c>
      <c r="E600" t="s">
        <v>638</v>
      </c>
      <c r="F600">
        <v>972</v>
      </c>
      <c r="G600">
        <v>2.23</v>
      </c>
      <c r="H600">
        <v>3.29</v>
      </c>
      <c r="I600">
        <f t="shared" si="18"/>
        <v>3197.88</v>
      </c>
      <c r="J600">
        <f t="shared" si="19"/>
        <v>1030.3200000000002</v>
      </c>
    </row>
    <row r="601" spans="1:10" x14ac:dyDescent="0.35">
      <c r="A601">
        <v>2011</v>
      </c>
      <c r="B601" t="s">
        <v>8</v>
      </c>
      <c r="C601" t="s">
        <v>275</v>
      </c>
      <c r="D601" t="s">
        <v>585</v>
      </c>
      <c r="E601" t="s">
        <v>639</v>
      </c>
      <c r="F601">
        <v>1176</v>
      </c>
      <c r="G601">
        <v>2.2400000000000002</v>
      </c>
      <c r="H601">
        <v>3.7</v>
      </c>
      <c r="I601">
        <f t="shared" si="18"/>
        <v>4351.2</v>
      </c>
      <c r="J601">
        <f t="shared" si="19"/>
        <v>1716.96</v>
      </c>
    </row>
    <row r="602" spans="1:10" x14ac:dyDescent="0.35">
      <c r="A602">
        <v>2011</v>
      </c>
      <c r="B602" t="s">
        <v>8</v>
      </c>
      <c r="C602" t="s">
        <v>275</v>
      </c>
      <c r="D602" t="s">
        <v>585</v>
      </c>
      <c r="E602" t="s">
        <v>640</v>
      </c>
      <c r="F602">
        <v>1140</v>
      </c>
      <c r="G602">
        <v>2.29</v>
      </c>
      <c r="H602">
        <v>3.41</v>
      </c>
      <c r="I602">
        <f t="shared" si="18"/>
        <v>3887.4</v>
      </c>
      <c r="J602">
        <f t="shared" si="19"/>
        <v>1276.8000000000002</v>
      </c>
    </row>
    <row r="603" spans="1:10" x14ac:dyDescent="0.35">
      <c r="A603">
        <v>2011</v>
      </c>
      <c r="B603" t="s">
        <v>8</v>
      </c>
      <c r="C603" t="s">
        <v>275</v>
      </c>
      <c r="D603" t="s">
        <v>585</v>
      </c>
      <c r="E603" t="s">
        <v>641</v>
      </c>
      <c r="F603">
        <v>660</v>
      </c>
      <c r="G603">
        <v>2.2000000000000002</v>
      </c>
      <c r="H603">
        <v>3.81</v>
      </c>
      <c r="I603">
        <f t="shared" si="18"/>
        <v>2514.6</v>
      </c>
      <c r="J603">
        <f t="shared" si="19"/>
        <v>1062.5999999999999</v>
      </c>
    </row>
    <row r="604" spans="1:10" x14ac:dyDescent="0.35">
      <c r="A604">
        <v>2011</v>
      </c>
      <c r="B604" t="s">
        <v>8</v>
      </c>
      <c r="C604" t="s">
        <v>275</v>
      </c>
      <c r="D604" t="s">
        <v>585</v>
      </c>
      <c r="E604" t="s">
        <v>642</v>
      </c>
      <c r="F604">
        <v>792</v>
      </c>
      <c r="G604">
        <v>2.37</v>
      </c>
      <c r="H604">
        <v>3.72</v>
      </c>
      <c r="I604">
        <f t="shared" si="18"/>
        <v>2946.2400000000002</v>
      </c>
      <c r="J604">
        <f t="shared" si="19"/>
        <v>1069.2</v>
      </c>
    </row>
    <row r="605" spans="1:10" x14ac:dyDescent="0.35">
      <c r="A605">
        <v>2011</v>
      </c>
      <c r="B605" t="s">
        <v>8</v>
      </c>
      <c r="C605" t="s">
        <v>275</v>
      </c>
      <c r="D605" t="s">
        <v>585</v>
      </c>
      <c r="E605" t="s">
        <v>643</v>
      </c>
      <c r="F605">
        <v>768</v>
      </c>
      <c r="G605">
        <v>2.1800000000000002</v>
      </c>
      <c r="H605">
        <v>3.94</v>
      </c>
      <c r="I605">
        <f t="shared" si="18"/>
        <v>3025.92</v>
      </c>
      <c r="J605">
        <f t="shared" si="19"/>
        <v>1351.6799999999998</v>
      </c>
    </row>
    <row r="606" spans="1:10" x14ac:dyDescent="0.35">
      <c r="A606">
        <v>2011</v>
      </c>
      <c r="B606" t="s">
        <v>8</v>
      </c>
      <c r="C606" t="s">
        <v>275</v>
      </c>
      <c r="D606" t="s">
        <v>585</v>
      </c>
      <c r="E606" t="s">
        <v>644</v>
      </c>
      <c r="F606">
        <v>744</v>
      </c>
      <c r="G606">
        <v>2.75</v>
      </c>
      <c r="H606">
        <v>3.63</v>
      </c>
      <c r="I606">
        <f t="shared" si="18"/>
        <v>2700.72</v>
      </c>
      <c r="J606">
        <f t="shared" si="19"/>
        <v>654.71999999999991</v>
      </c>
    </row>
    <row r="607" spans="1:10" x14ac:dyDescent="0.35">
      <c r="A607">
        <v>2011</v>
      </c>
      <c r="B607" t="s">
        <v>8</v>
      </c>
      <c r="C607" t="s">
        <v>275</v>
      </c>
      <c r="D607" t="s">
        <v>645</v>
      </c>
      <c r="E607" t="s">
        <v>646</v>
      </c>
      <c r="F607">
        <v>648</v>
      </c>
      <c r="G607">
        <v>2.99</v>
      </c>
      <c r="H607">
        <v>3.33</v>
      </c>
      <c r="I607">
        <f t="shared" si="18"/>
        <v>2157.84</v>
      </c>
      <c r="J607">
        <f t="shared" si="19"/>
        <v>220.31999999999991</v>
      </c>
    </row>
    <row r="608" spans="1:10" x14ac:dyDescent="0.35">
      <c r="A608">
        <v>2011</v>
      </c>
      <c r="B608" t="s">
        <v>8</v>
      </c>
      <c r="C608" t="s">
        <v>275</v>
      </c>
      <c r="D608" t="s">
        <v>645</v>
      </c>
      <c r="E608" t="s">
        <v>647</v>
      </c>
      <c r="F608">
        <v>780</v>
      </c>
      <c r="G608">
        <v>2.36</v>
      </c>
      <c r="H608">
        <v>3.77</v>
      </c>
      <c r="I608">
        <f t="shared" si="18"/>
        <v>2940.6</v>
      </c>
      <c r="J608">
        <f t="shared" si="19"/>
        <v>1099.8000000000002</v>
      </c>
    </row>
    <row r="609" spans="1:10" x14ac:dyDescent="0.35">
      <c r="A609">
        <v>2011</v>
      </c>
      <c r="B609" t="s">
        <v>8</v>
      </c>
      <c r="C609" t="s">
        <v>275</v>
      </c>
      <c r="D609" t="s">
        <v>645</v>
      </c>
      <c r="E609" t="s">
        <v>648</v>
      </c>
      <c r="F609">
        <v>1080</v>
      </c>
      <c r="G609">
        <v>2.83</v>
      </c>
      <c r="H609">
        <v>3.59</v>
      </c>
      <c r="I609">
        <f t="shared" si="18"/>
        <v>3877.2</v>
      </c>
      <c r="J609">
        <f t="shared" si="19"/>
        <v>820.79999999999973</v>
      </c>
    </row>
    <row r="610" spans="1:10" x14ac:dyDescent="0.35">
      <c r="A610">
        <v>2011</v>
      </c>
      <c r="B610" t="s">
        <v>8</v>
      </c>
      <c r="C610" t="s">
        <v>275</v>
      </c>
      <c r="D610" t="s">
        <v>645</v>
      </c>
      <c r="E610" t="s">
        <v>649</v>
      </c>
      <c r="F610">
        <v>1056</v>
      </c>
      <c r="G610">
        <v>2.11</v>
      </c>
      <c r="H610">
        <v>3.61</v>
      </c>
      <c r="I610">
        <f t="shared" si="18"/>
        <v>3812.16</v>
      </c>
      <c r="J610">
        <f t="shared" si="19"/>
        <v>1584</v>
      </c>
    </row>
    <row r="611" spans="1:10" x14ac:dyDescent="0.35">
      <c r="A611">
        <v>2011</v>
      </c>
      <c r="B611" t="s">
        <v>8</v>
      </c>
      <c r="C611" t="s">
        <v>275</v>
      </c>
      <c r="D611" t="s">
        <v>645</v>
      </c>
      <c r="E611" t="s">
        <v>650</v>
      </c>
      <c r="F611">
        <v>624</v>
      </c>
      <c r="G611">
        <v>2.86</v>
      </c>
      <c r="H611">
        <v>3.36</v>
      </c>
      <c r="I611">
        <f t="shared" si="18"/>
        <v>2096.64</v>
      </c>
      <c r="J611">
        <f t="shared" si="19"/>
        <v>312</v>
      </c>
    </row>
    <row r="612" spans="1:10" x14ac:dyDescent="0.35">
      <c r="A612">
        <v>2011</v>
      </c>
      <c r="B612" t="s">
        <v>8</v>
      </c>
      <c r="C612" t="s">
        <v>275</v>
      </c>
      <c r="D612" t="s">
        <v>645</v>
      </c>
      <c r="E612" t="s">
        <v>651</v>
      </c>
      <c r="F612">
        <v>1104</v>
      </c>
      <c r="G612">
        <v>2.44</v>
      </c>
      <c r="H612">
        <v>3.33</v>
      </c>
      <c r="I612">
        <f t="shared" si="18"/>
        <v>3676.32</v>
      </c>
      <c r="J612">
        <f t="shared" si="19"/>
        <v>982.56000000000017</v>
      </c>
    </row>
    <row r="613" spans="1:10" x14ac:dyDescent="0.35">
      <c r="A613">
        <v>2011</v>
      </c>
      <c r="B613" t="s">
        <v>8</v>
      </c>
      <c r="C613" t="s">
        <v>275</v>
      </c>
      <c r="D613" t="s">
        <v>645</v>
      </c>
      <c r="E613" t="s">
        <v>652</v>
      </c>
      <c r="F613">
        <v>924</v>
      </c>
      <c r="G613">
        <v>2.11</v>
      </c>
      <c r="H613">
        <v>3.55</v>
      </c>
      <c r="I613">
        <f t="shared" si="18"/>
        <v>3280.2</v>
      </c>
      <c r="J613">
        <f t="shared" si="19"/>
        <v>1330.56</v>
      </c>
    </row>
    <row r="614" spans="1:10" x14ac:dyDescent="0.35">
      <c r="A614">
        <v>2011</v>
      </c>
      <c r="B614" t="s">
        <v>8</v>
      </c>
      <c r="C614" t="s">
        <v>275</v>
      </c>
      <c r="D614" t="s">
        <v>645</v>
      </c>
      <c r="E614" t="s">
        <v>653</v>
      </c>
      <c r="F614">
        <v>900</v>
      </c>
      <c r="G614">
        <v>2.5499999999999998</v>
      </c>
      <c r="H614">
        <v>3.9</v>
      </c>
      <c r="I614">
        <f t="shared" si="18"/>
        <v>3510</v>
      </c>
      <c r="J614">
        <f t="shared" si="19"/>
        <v>1215</v>
      </c>
    </row>
    <row r="615" spans="1:10" x14ac:dyDescent="0.35">
      <c r="A615">
        <v>2011</v>
      </c>
      <c r="B615" t="s">
        <v>8</v>
      </c>
      <c r="C615" t="s">
        <v>275</v>
      </c>
      <c r="D615" t="s">
        <v>645</v>
      </c>
      <c r="E615" t="s">
        <v>654</v>
      </c>
      <c r="F615">
        <v>1080</v>
      </c>
      <c r="G615">
        <v>2.37</v>
      </c>
      <c r="H615">
        <v>4</v>
      </c>
      <c r="I615">
        <f t="shared" si="18"/>
        <v>4320</v>
      </c>
      <c r="J615">
        <f t="shared" si="19"/>
        <v>1760.3999999999999</v>
      </c>
    </row>
    <row r="616" spans="1:10" x14ac:dyDescent="0.35">
      <c r="A616">
        <v>2011</v>
      </c>
      <c r="B616" t="s">
        <v>8</v>
      </c>
      <c r="C616" t="s">
        <v>275</v>
      </c>
      <c r="D616" t="s">
        <v>645</v>
      </c>
      <c r="E616" t="s">
        <v>655</v>
      </c>
      <c r="F616">
        <v>684</v>
      </c>
      <c r="G616">
        <v>2.85</v>
      </c>
      <c r="H616">
        <v>3.5</v>
      </c>
      <c r="I616">
        <f t="shared" si="18"/>
        <v>2394</v>
      </c>
      <c r="J616">
        <f t="shared" si="19"/>
        <v>444.59999999999997</v>
      </c>
    </row>
    <row r="617" spans="1:10" x14ac:dyDescent="0.35">
      <c r="A617">
        <v>2011</v>
      </c>
      <c r="B617" t="s">
        <v>8</v>
      </c>
      <c r="C617" t="s">
        <v>275</v>
      </c>
      <c r="D617" t="s">
        <v>645</v>
      </c>
      <c r="E617" t="s">
        <v>656</v>
      </c>
      <c r="F617">
        <v>972</v>
      </c>
      <c r="G617">
        <v>2.46</v>
      </c>
      <c r="H617">
        <v>3.43</v>
      </c>
      <c r="I617">
        <f t="shared" si="18"/>
        <v>3333.96</v>
      </c>
      <c r="J617">
        <f t="shared" si="19"/>
        <v>942.84000000000015</v>
      </c>
    </row>
    <row r="618" spans="1:10" x14ac:dyDescent="0.35">
      <c r="A618">
        <v>2011</v>
      </c>
      <c r="B618" t="s">
        <v>8</v>
      </c>
      <c r="C618" t="s">
        <v>275</v>
      </c>
      <c r="D618" t="s">
        <v>645</v>
      </c>
      <c r="E618" t="s">
        <v>657</v>
      </c>
      <c r="F618">
        <v>1044</v>
      </c>
      <c r="G618">
        <v>2.57</v>
      </c>
      <c r="H618">
        <v>3.47</v>
      </c>
      <c r="I618">
        <f t="shared" si="18"/>
        <v>3622.6800000000003</v>
      </c>
      <c r="J618">
        <f t="shared" si="19"/>
        <v>939.60000000000036</v>
      </c>
    </row>
    <row r="619" spans="1:10" x14ac:dyDescent="0.35">
      <c r="A619">
        <v>2011</v>
      </c>
      <c r="B619" t="s">
        <v>8</v>
      </c>
      <c r="C619" t="s">
        <v>275</v>
      </c>
      <c r="D619" t="s">
        <v>645</v>
      </c>
      <c r="E619" t="s">
        <v>658</v>
      </c>
      <c r="F619">
        <v>720</v>
      </c>
      <c r="G619">
        <v>2.44</v>
      </c>
      <c r="H619">
        <v>3.96</v>
      </c>
      <c r="I619">
        <f t="shared" si="18"/>
        <v>2851.2</v>
      </c>
      <c r="J619">
        <f t="shared" si="19"/>
        <v>1094.4000000000001</v>
      </c>
    </row>
    <row r="620" spans="1:10" x14ac:dyDescent="0.35">
      <c r="A620">
        <v>2011</v>
      </c>
      <c r="B620" t="s">
        <v>8</v>
      </c>
      <c r="C620" t="s">
        <v>275</v>
      </c>
      <c r="D620" t="s">
        <v>645</v>
      </c>
      <c r="E620" t="s">
        <v>659</v>
      </c>
      <c r="F620">
        <v>1188</v>
      </c>
      <c r="G620">
        <v>2.17</v>
      </c>
      <c r="H620">
        <v>3.98</v>
      </c>
      <c r="I620">
        <f t="shared" si="18"/>
        <v>4728.24</v>
      </c>
      <c r="J620">
        <f t="shared" si="19"/>
        <v>2150.2800000000002</v>
      </c>
    </row>
    <row r="621" spans="1:10" x14ac:dyDescent="0.35">
      <c r="A621">
        <v>2011</v>
      </c>
      <c r="B621" t="s">
        <v>8</v>
      </c>
      <c r="C621" t="s">
        <v>275</v>
      </c>
      <c r="D621" t="s">
        <v>645</v>
      </c>
      <c r="E621" t="s">
        <v>660</v>
      </c>
      <c r="F621">
        <v>1092</v>
      </c>
      <c r="G621">
        <v>2.94</v>
      </c>
      <c r="H621">
        <v>3.21</v>
      </c>
      <c r="I621">
        <f t="shared" si="18"/>
        <v>3505.32</v>
      </c>
      <c r="J621">
        <f t="shared" si="19"/>
        <v>294.84000000000003</v>
      </c>
    </row>
    <row r="622" spans="1:10" x14ac:dyDescent="0.35">
      <c r="A622">
        <v>2011</v>
      </c>
      <c r="B622" t="s">
        <v>8</v>
      </c>
      <c r="C622" t="s">
        <v>275</v>
      </c>
      <c r="D622" t="s">
        <v>645</v>
      </c>
      <c r="E622" t="s">
        <v>661</v>
      </c>
      <c r="F622">
        <v>936</v>
      </c>
      <c r="G622">
        <v>2.7</v>
      </c>
      <c r="H622">
        <v>3.85</v>
      </c>
      <c r="I622">
        <f t="shared" si="18"/>
        <v>3603.6</v>
      </c>
      <c r="J622">
        <f t="shared" si="19"/>
        <v>1076.3999999999999</v>
      </c>
    </row>
    <row r="623" spans="1:10" x14ac:dyDescent="0.35">
      <c r="A623">
        <v>2011</v>
      </c>
      <c r="B623" t="s">
        <v>8</v>
      </c>
      <c r="C623" t="s">
        <v>275</v>
      </c>
      <c r="D623" t="s">
        <v>645</v>
      </c>
      <c r="E623" t="s">
        <v>662</v>
      </c>
      <c r="F623">
        <v>1008</v>
      </c>
      <c r="G623">
        <v>2.1</v>
      </c>
      <c r="H623">
        <v>3.24</v>
      </c>
      <c r="I623">
        <f t="shared" si="18"/>
        <v>3265.92</v>
      </c>
      <c r="J623">
        <f t="shared" si="19"/>
        <v>1149.1200000000001</v>
      </c>
    </row>
    <row r="624" spans="1:10" x14ac:dyDescent="0.35">
      <c r="A624">
        <v>2011</v>
      </c>
      <c r="B624" t="s">
        <v>8</v>
      </c>
      <c r="C624" t="s">
        <v>275</v>
      </c>
      <c r="D624" t="s">
        <v>645</v>
      </c>
      <c r="E624" t="s">
        <v>663</v>
      </c>
      <c r="F624">
        <v>708</v>
      </c>
      <c r="G624">
        <v>2.5299999999999998</v>
      </c>
      <c r="H624">
        <v>3.91</v>
      </c>
      <c r="I624">
        <f t="shared" si="18"/>
        <v>2768.28</v>
      </c>
      <c r="J624">
        <f t="shared" si="19"/>
        <v>977.04000000000019</v>
      </c>
    </row>
    <row r="625" spans="1:10" x14ac:dyDescent="0.35">
      <c r="A625">
        <v>2011</v>
      </c>
      <c r="B625" t="s">
        <v>8</v>
      </c>
      <c r="C625" t="s">
        <v>275</v>
      </c>
      <c r="D625" t="s">
        <v>645</v>
      </c>
      <c r="E625" t="s">
        <v>664</v>
      </c>
      <c r="F625">
        <v>744</v>
      </c>
      <c r="G625">
        <v>2.2000000000000002</v>
      </c>
      <c r="H625">
        <v>3.29</v>
      </c>
      <c r="I625">
        <f t="shared" si="18"/>
        <v>2447.7600000000002</v>
      </c>
      <c r="J625">
        <f t="shared" si="19"/>
        <v>810.95999999999992</v>
      </c>
    </row>
    <row r="626" spans="1:10" x14ac:dyDescent="0.35">
      <c r="A626">
        <v>2011</v>
      </c>
      <c r="B626" t="s">
        <v>8</v>
      </c>
      <c r="C626" t="s">
        <v>275</v>
      </c>
      <c r="D626" t="s">
        <v>645</v>
      </c>
      <c r="E626" t="s">
        <v>665</v>
      </c>
      <c r="F626">
        <v>1068</v>
      </c>
      <c r="G626">
        <v>2.81</v>
      </c>
      <c r="H626">
        <v>3.24</v>
      </c>
      <c r="I626">
        <f t="shared" si="18"/>
        <v>3460.32</v>
      </c>
      <c r="J626">
        <f t="shared" si="19"/>
        <v>459.24000000000018</v>
      </c>
    </row>
    <row r="627" spans="1:10" x14ac:dyDescent="0.35">
      <c r="A627">
        <v>2011</v>
      </c>
      <c r="B627" t="s">
        <v>8</v>
      </c>
      <c r="C627" t="s">
        <v>275</v>
      </c>
      <c r="D627" t="s">
        <v>645</v>
      </c>
      <c r="E627" t="s">
        <v>666</v>
      </c>
      <c r="F627">
        <v>768</v>
      </c>
      <c r="G627">
        <v>2.25</v>
      </c>
      <c r="H627">
        <v>3.37</v>
      </c>
      <c r="I627">
        <f t="shared" si="18"/>
        <v>2588.16</v>
      </c>
      <c r="J627">
        <f t="shared" si="19"/>
        <v>860.16000000000008</v>
      </c>
    </row>
    <row r="628" spans="1:10" x14ac:dyDescent="0.35">
      <c r="A628">
        <v>2011</v>
      </c>
      <c r="B628" t="s">
        <v>8</v>
      </c>
      <c r="C628" t="s">
        <v>275</v>
      </c>
      <c r="D628" t="s">
        <v>645</v>
      </c>
      <c r="E628" t="s">
        <v>667</v>
      </c>
      <c r="F628">
        <v>684</v>
      </c>
      <c r="G628">
        <v>2.81</v>
      </c>
      <c r="H628">
        <v>3.68</v>
      </c>
      <c r="I628">
        <f t="shared" si="18"/>
        <v>2517.12</v>
      </c>
      <c r="J628">
        <f t="shared" si="19"/>
        <v>595.08000000000004</v>
      </c>
    </row>
    <row r="629" spans="1:10" x14ac:dyDescent="0.35">
      <c r="A629">
        <v>2011</v>
      </c>
      <c r="B629" t="s">
        <v>8</v>
      </c>
      <c r="C629" t="s">
        <v>275</v>
      </c>
      <c r="D629" t="s">
        <v>645</v>
      </c>
      <c r="E629" t="s">
        <v>668</v>
      </c>
      <c r="F629">
        <v>900</v>
      </c>
      <c r="G629">
        <v>2.5</v>
      </c>
      <c r="H629">
        <v>3.28</v>
      </c>
      <c r="I629">
        <f t="shared" si="18"/>
        <v>2952</v>
      </c>
      <c r="J629">
        <f t="shared" si="19"/>
        <v>701.99999999999977</v>
      </c>
    </row>
    <row r="630" spans="1:10" x14ac:dyDescent="0.35">
      <c r="A630">
        <v>2011</v>
      </c>
      <c r="B630" t="s">
        <v>8</v>
      </c>
      <c r="C630" t="s">
        <v>275</v>
      </c>
      <c r="D630" t="s">
        <v>645</v>
      </c>
      <c r="E630" t="s">
        <v>669</v>
      </c>
      <c r="F630">
        <v>672</v>
      </c>
      <c r="G630">
        <v>2.88</v>
      </c>
      <c r="H630">
        <v>3.8</v>
      </c>
      <c r="I630">
        <f t="shared" si="18"/>
        <v>2553.6</v>
      </c>
      <c r="J630">
        <f t="shared" si="19"/>
        <v>618.24</v>
      </c>
    </row>
    <row r="631" spans="1:10" x14ac:dyDescent="0.35">
      <c r="A631">
        <v>2011</v>
      </c>
      <c r="B631" t="s">
        <v>8</v>
      </c>
      <c r="C631" t="s">
        <v>275</v>
      </c>
      <c r="D631" t="s">
        <v>645</v>
      </c>
      <c r="E631" t="s">
        <v>670</v>
      </c>
      <c r="F631">
        <v>720</v>
      </c>
      <c r="G631">
        <v>2.4900000000000002</v>
      </c>
      <c r="H631">
        <v>3.49</v>
      </c>
      <c r="I631">
        <f t="shared" si="18"/>
        <v>2512.8000000000002</v>
      </c>
      <c r="J631">
        <f t="shared" si="19"/>
        <v>720</v>
      </c>
    </row>
    <row r="632" spans="1:10" x14ac:dyDescent="0.35">
      <c r="A632">
        <v>2011</v>
      </c>
      <c r="B632" t="s">
        <v>8</v>
      </c>
      <c r="C632" t="s">
        <v>275</v>
      </c>
      <c r="D632" t="s">
        <v>645</v>
      </c>
      <c r="E632" t="s">
        <v>671</v>
      </c>
      <c r="F632">
        <v>696</v>
      </c>
      <c r="G632">
        <v>2.94</v>
      </c>
      <c r="H632">
        <v>3.83</v>
      </c>
      <c r="I632">
        <f t="shared" si="18"/>
        <v>2665.68</v>
      </c>
      <c r="J632">
        <f t="shared" si="19"/>
        <v>619.44000000000005</v>
      </c>
    </row>
    <row r="633" spans="1:10" x14ac:dyDescent="0.35">
      <c r="A633">
        <v>2011</v>
      </c>
      <c r="B633" t="s">
        <v>8</v>
      </c>
      <c r="C633" t="s">
        <v>275</v>
      </c>
      <c r="D633" t="s">
        <v>645</v>
      </c>
      <c r="E633" t="s">
        <v>672</v>
      </c>
      <c r="F633">
        <v>768</v>
      </c>
      <c r="G633">
        <v>2.4500000000000002</v>
      </c>
      <c r="H633">
        <v>3.25</v>
      </c>
      <c r="I633">
        <f t="shared" si="18"/>
        <v>2496</v>
      </c>
      <c r="J633">
        <f t="shared" si="19"/>
        <v>614.39999999999986</v>
      </c>
    </row>
    <row r="634" spans="1:10" x14ac:dyDescent="0.35">
      <c r="A634">
        <v>2011</v>
      </c>
      <c r="B634" t="s">
        <v>8</v>
      </c>
      <c r="C634" t="s">
        <v>275</v>
      </c>
      <c r="D634" t="s">
        <v>645</v>
      </c>
      <c r="E634" t="s">
        <v>673</v>
      </c>
      <c r="F634">
        <v>792</v>
      </c>
      <c r="G634">
        <v>2.37</v>
      </c>
      <c r="H634">
        <v>3.39</v>
      </c>
      <c r="I634">
        <f t="shared" si="18"/>
        <v>2684.88</v>
      </c>
      <c r="J634">
        <f t="shared" si="19"/>
        <v>807.84</v>
      </c>
    </row>
    <row r="635" spans="1:10" x14ac:dyDescent="0.35">
      <c r="A635">
        <v>2011</v>
      </c>
      <c r="B635" t="s">
        <v>8</v>
      </c>
      <c r="C635" t="s">
        <v>275</v>
      </c>
      <c r="D635" t="s">
        <v>645</v>
      </c>
      <c r="E635" t="s">
        <v>674</v>
      </c>
      <c r="F635">
        <v>768</v>
      </c>
      <c r="G635">
        <v>2.66</v>
      </c>
      <c r="H635">
        <v>3.74</v>
      </c>
      <c r="I635">
        <f t="shared" si="18"/>
        <v>2872.32</v>
      </c>
      <c r="J635">
        <f t="shared" si="19"/>
        <v>829.44</v>
      </c>
    </row>
    <row r="636" spans="1:10" x14ac:dyDescent="0.35">
      <c r="A636">
        <v>2011</v>
      </c>
      <c r="B636" t="s">
        <v>8</v>
      </c>
      <c r="C636" t="s">
        <v>275</v>
      </c>
      <c r="D636" t="s">
        <v>645</v>
      </c>
      <c r="E636" t="s">
        <v>675</v>
      </c>
      <c r="F636">
        <v>804</v>
      </c>
      <c r="G636">
        <v>2.63</v>
      </c>
      <c r="H636">
        <v>3.91</v>
      </c>
      <c r="I636">
        <f t="shared" si="18"/>
        <v>3143.6400000000003</v>
      </c>
      <c r="J636">
        <f t="shared" si="19"/>
        <v>1029.1200000000001</v>
      </c>
    </row>
    <row r="637" spans="1:10" x14ac:dyDescent="0.35">
      <c r="A637">
        <v>2011</v>
      </c>
      <c r="B637" t="s">
        <v>8</v>
      </c>
      <c r="C637" t="s">
        <v>275</v>
      </c>
      <c r="D637" t="s">
        <v>645</v>
      </c>
      <c r="E637" t="s">
        <v>676</v>
      </c>
      <c r="F637">
        <v>1092</v>
      </c>
      <c r="G637">
        <v>2.04</v>
      </c>
      <c r="H637">
        <v>3.84</v>
      </c>
      <c r="I637">
        <f t="shared" si="18"/>
        <v>4193.28</v>
      </c>
      <c r="J637">
        <f t="shared" si="19"/>
        <v>1965.6</v>
      </c>
    </row>
    <row r="638" spans="1:10" x14ac:dyDescent="0.35">
      <c r="A638">
        <v>2011</v>
      </c>
      <c r="B638" t="s">
        <v>8</v>
      </c>
      <c r="C638" t="s">
        <v>275</v>
      </c>
      <c r="D638" t="s">
        <v>645</v>
      </c>
      <c r="E638" t="s">
        <v>677</v>
      </c>
      <c r="F638">
        <v>1044</v>
      </c>
      <c r="G638">
        <v>2.57</v>
      </c>
      <c r="H638">
        <v>3.42</v>
      </c>
      <c r="I638">
        <f t="shared" si="18"/>
        <v>3570.48</v>
      </c>
      <c r="J638">
        <f t="shared" si="19"/>
        <v>887.40000000000009</v>
      </c>
    </row>
    <row r="639" spans="1:10" x14ac:dyDescent="0.35">
      <c r="A639">
        <v>2011</v>
      </c>
      <c r="B639" t="s">
        <v>8</v>
      </c>
      <c r="C639" t="s">
        <v>275</v>
      </c>
      <c r="D639" t="s">
        <v>645</v>
      </c>
      <c r="E639" t="s">
        <v>678</v>
      </c>
      <c r="F639">
        <v>864</v>
      </c>
      <c r="G639">
        <v>2.82</v>
      </c>
      <c r="H639">
        <v>3.68</v>
      </c>
      <c r="I639">
        <f t="shared" si="18"/>
        <v>3179.52</v>
      </c>
      <c r="J639">
        <f t="shared" si="19"/>
        <v>743.0400000000003</v>
      </c>
    </row>
    <row r="640" spans="1:10" x14ac:dyDescent="0.35">
      <c r="A640">
        <v>2011</v>
      </c>
      <c r="B640" t="s">
        <v>8</v>
      </c>
      <c r="C640" t="s">
        <v>275</v>
      </c>
      <c r="D640" t="s">
        <v>645</v>
      </c>
      <c r="E640" t="s">
        <v>679</v>
      </c>
      <c r="F640">
        <v>612</v>
      </c>
      <c r="G640">
        <v>2.06</v>
      </c>
      <c r="H640">
        <v>3.36</v>
      </c>
      <c r="I640">
        <f t="shared" si="18"/>
        <v>2056.3199999999997</v>
      </c>
      <c r="J640">
        <f t="shared" si="19"/>
        <v>795.59999999999991</v>
      </c>
    </row>
    <row r="641" spans="1:10" x14ac:dyDescent="0.35">
      <c r="A641">
        <v>2011</v>
      </c>
      <c r="B641" t="s">
        <v>8</v>
      </c>
      <c r="C641" t="s">
        <v>275</v>
      </c>
      <c r="D641" t="s">
        <v>645</v>
      </c>
      <c r="E641" t="s">
        <v>680</v>
      </c>
      <c r="F641">
        <v>780</v>
      </c>
      <c r="G641">
        <v>2.8</v>
      </c>
      <c r="H641">
        <v>3.36</v>
      </c>
      <c r="I641">
        <f t="shared" si="18"/>
        <v>2620.7999999999997</v>
      </c>
      <c r="J641">
        <f t="shared" si="19"/>
        <v>436.80000000000007</v>
      </c>
    </row>
    <row r="642" spans="1:10" x14ac:dyDescent="0.35">
      <c r="A642">
        <v>2011</v>
      </c>
      <c r="B642" t="s">
        <v>8</v>
      </c>
      <c r="C642" t="s">
        <v>275</v>
      </c>
      <c r="D642" t="s">
        <v>645</v>
      </c>
      <c r="E642" t="s">
        <v>681</v>
      </c>
      <c r="F642">
        <v>732</v>
      </c>
      <c r="G642">
        <v>2.2000000000000002</v>
      </c>
      <c r="H642">
        <v>3.65</v>
      </c>
      <c r="I642">
        <f t="shared" si="18"/>
        <v>2671.7999999999997</v>
      </c>
      <c r="J642">
        <f t="shared" si="19"/>
        <v>1061.3999999999999</v>
      </c>
    </row>
    <row r="643" spans="1:10" x14ac:dyDescent="0.35">
      <c r="A643">
        <v>2011</v>
      </c>
      <c r="B643" t="s">
        <v>8</v>
      </c>
      <c r="C643" t="s">
        <v>275</v>
      </c>
      <c r="D643" t="s">
        <v>645</v>
      </c>
      <c r="E643" t="s">
        <v>682</v>
      </c>
      <c r="F643">
        <v>1032</v>
      </c>
      <c r="G643">
        <v>2.38</v>
      </c>
      <c r="H643">
        <v>3.52</v>
      </c>
      <c r="I643">
        <f t="shared" ref="I643:I706" si="20">H643*F643</f>
        <v>3632.64</v>
      </c>
      <c r="J643">
        <f t="shared" ref="J643:J706" si="21">(H643-G643)*F643</f>
        <v>1176.48</v>
      </c>
    </row>
    <row r="644" spans="1:10" x14ac:dyDescent="0.35">
      <c r="A644">
        <v>2011</v>
      </c>
      <c r="B644" t="s">
        <v>8</v>
      </c>
      <c r="C644" t="s">
        <v>275</v>
      </c>
      <c r="D644" t="s">
        <v>645</v>
      </c>
      <c r="E644" t="s">
        <v>683</v>
      </c>
      <c r="F644">
        <v>888</v>
      </c>
      <c r="G644">
        <v>2.5299999999999998</v>
      </c>
      <c r="H644">
        <v>3.31</v>
      </c>
      <c r="I644">
        <f t="shared" si="20"/>
        <v>2939.28</v>
      </c>
      <c r="J644">
        <f t="shared" si="21"/>
        <v>692.64000000000021</v>
      </c>
    </row>
    <row r="645" spans="1:10" x14ac:dyDescent="0.35">
      <c r="A645">
        <v>2011</v>
      </c>
      <c r="B645" t="s">
        <v>8</v>
      </c>
      <c r="C645" t="s">
        <v>275</v>
      </c>
      <c r="D645" t="s">
        <v>645</v>
      </c>
      <c r="E645" t="s">
        <v>684</v>
      </c>
      <c r="F645">
        <v>720</v>
      </c>
      <c r="G645">
        <v>2.39</v>
      </c>
      <c r="H645">
        <v>3.51</v>
      </c>
      <c r="I645">
        <f t="shared" si="20"/>
        <v>2527.1999999999998</v>
      </c>
      <c r="J645">
        <f t="shared" si="21"/>
        <v>806.39999999999975</v>
      </c>
    </row>
    <row r="646" spans="1:10" x14ac:dyDescent="0.35">
      <c r="A646">
        <v>2011</v>
      </c>
      <c r="B646" t="s">
        <v>8</v>
      </c>
      <c r="C646" t="s">
        <v>275</v>
      </c>
      <c r="D646" t="s">
        <v>645</v>
      </c>
      <c r="E646" t="s">
        <v>685</v>
      </c>
      <c r="F646">
        <v>648</v>
      </c>
      <c r="G646">
        <v>2.33</v>
      </c>
      <c r="H646">
        <v>3.3</v>
      </c>
      <c r="I646">
        <f t="shared" si="20"/>
        <v>2138.4</v>
      </c>
      <c r="J646">
        <f t="shared" si="21"/>
        <v>628.55999999999983</v>
      </c>
    </row>
    <row r="647" spans="1:10" x14ac:dyDescent="0.35">
      <c r="A647">
        <v>2011</v>
      </c>
      <c r="B647" t="s">
        <v>8</v>
      </c>
      <c r="C647" t="s">
        <v>275</v>
      </c>
      <c r="D647" t="s">
        <v>645</v>
      </c>
      <c r="E647" t="s">
        <v>686</v>
      </c>
      <c r="F647">
        <v>768</v>
      </c>
      <c r="G647">
        <v>2.75</v>
      </c>
      <c r="H647">
        <v>3.4</v>
      </c>
      <c r="I647">
        <f t="shared" si="20"/>
        <v>2611.1999999999998</v>
      </c>
      <c r="J647">
        <f t="shared" si="21"/>
        <v>499.19999999999993</v>
      </c>
    </row>
    <row r="648" spans="1:10" x14ac:dyDescent="0.35">
      <c r="A648">
        <v>2011</v>
      </c>
      <c r="B648" t="s">
        <v>8</v>
      </c>
      <c r="C648" t="s">
        <v>275</v>
      </c>
      <c r="D648" t="s">
        <v>645</v>
      </c>
      <c r="E648" t="s">
        <v>687</v>
      </c>
      <c r="F648">
        <v>864</v>
      </c>
      <c r="G648">
        <v>2.65</v>
      </c>
      <c r="H648">
        <v>3.34</v>
      </c>
      <c r="I648">
        <f t="shared" si="20"/>
        <v>2885.7599999999998</v>
      </c>
      <c r="J648">
        <f t="shared" si="21"/>
        <v>596.16</v>
      </c>
    </row>
    <row r="649" spans="1:10" x14ac:dyDescent="0.35">
      <c r="A649">
        <v>2011</v>
      </c>
      <c r="B649" t="s">
        <v>8</v>
      </c>
      <c r="C649" t="s">
        <v>275</v>
      </c>
      <c r="D649" t="s">
        <v>645</v>
      </c>
      <c r="E649" t="s">
        <v>688</v>
      </c>
      <c r="F649">
        <v>1104</v>
      </c>
      <c r="G649">
        <v>2.5099999999999998</v>
      </c>
      <c r="H649">
        <v>3.4</v>
      </c>
      <c r="I649">
        <f t="shared" si="20"/>
        <v>3753.6</v>
      </c>
      <c r="J649">
        <f t="shared" si="21"/>
        <v>982.56000000000017</v>
      </c>
    </row>
    <row r="650" spans="1:10" x14ac:dyDescent="0.35">
      <c r="A650">
        <v>2011</v>
      </c>
      <c r="B650" t="s">
        <v>8</v>
      </c>
      <c r="C650" t="s">
        <v>275</v>
      </c>
      <c r="D650" t="s">
        <v>645</v>
      </c>
      <c r="E650" t="s">
        <v>689</v>
      </c>
      <c r="F650">
        <v>972</v>
      </c>
      <c r="G650">
        <v>2</v>
      </c>
      <c r="H650">
        <v>3.86</v>
      </c>
      <c r="I650">
        <f t="shared" si="20"/>
        <v>3751.92</v>
      </c>
      <c r="J650">
        <f t="shared" si="21"/>
        <v>1807.9199999999998</v>
      </c>
    </row>
    <row r="651" spans="1:10" x14ac:dyDescent="0.35">
      <c r="A651">
        <v>2011</v>
      </c>
      <c r="B651" t="s">
        <v>8</v>
      </c>
      <c r="C651" t="s">
        <v>275</v>
      </c>
      <c r="D651" t="s">
        <v>645</v>
      </c>
      <c r="E651" t="s">
        <v>690</v>
      </c>
      <c r="F651">
        <v>1032</v>
      </c>
      <c r="G651">
        <v>2.85</v>
      </c>
      <c r="H651">
        <v>3.92</v>
      </c>
      <c r="I651">
        <f t="shared" si="20"/>
        <v>4045.44</v>
      </c>
      <c r="J651">
        <f t="shared" si="21"/>
        <v>1104.2399999999998</v>
      </c>
    </row>
    <row r="652" spans="1:10" x14ac:dyDescent="0.35">
      <c r="A652">
        <v>2011</v>
      </c>
      <c r="B652" t="s">
        <v>8</v>
      </c>
      <c r="C652" t="s">
        <v>275</v>
      </c>
      <c r="D652" t="s">
        <v>645</v>
      </c>
      <c r="E652" t="s">
        <v>691</v>
      </c>
      <c r="F652">
        <v>1104</v>
      </c>
      <c r="G652">
        <v>2.06</v>
      </c>
      <c r="H652">
        <v>3.63</v>
      </c>
      <c r="I652">
        <f t="shared" si="20"/>
        <v>4007.52</v>
      </c>
      <c r="J652">
        <f t="shared" si="21"/>
        <v>1733.2799999999997</v>
      </c>
    </row>
    <row r="653" spans="1:10" x14ac:dyDescent="0.35">
      <c r="A653">
        <v>2011</v>
      </c>
      <c r="B653" t="s">
        <v>8</v>
      </c>
      <c r="C653" t="s">
        <v>275</v>
      </c>
      <c r="D653" t="s">
        <v>645</v>
      </c>
      <c r="E653" t="s">
        <v>692</v>
      </c>
      <c r="F653">
        <v>1080</v>
      </c>
      <c r="G653">
        <v>2.85</v>
      </c>
      <c r="H653">
        <v>3.55</v>
      </c>
      <c r="I653">
        <f t="shared" si="20"/>
        <v>3834</v>
      </c>
      <c r="J653">
        <f t="shared" si="21"/>
        <v>755.99999999999966</v>
      </c>
    </row>
    <row r="654" spans="1:10" x14ac:dyDescent="0.35">
      <c r="A654">
        <v>2011</v>
      </c>
      <c r="B654" t="s">
        <v>8</v>
      </c>
      <c r="C654" t="s">
        <v>275</v>
      </c>
      <c r="D654" t="s">
        <v>645</v>
      </c>
      <c r="E654" t="s">
        <v>693</v>
      </c>
      <c r="F654">
        <v>1128</v>
      </c>
      <c r="G654">
        <v>2.86</v>
      </c>
      <c r="H654">
        <v>3.54</v>
      </c>
      <c r="I654">
        <f t="shared" si="20"/>
        <v>3993.12</v>
      </c>
      <c r="J654">
        <f t="shared" si="21"/>
        <v>767.04000000000019</v>
      </c>
    </row>
    <row r="655" spans="1:10" x14ac:dyDescent="0.35">
      <c r="A655">
        <v>2011</v>
      </c>
      <c r="B655" t="s">
        <v>8</v>
      </c>
      <c r="C655" t="s">
        <v>275</v>
      </c>
      <c r="D655" t="s">
        <v>645</v>
      </c>
      <c r="E655" t="s">
        <v>694</v>
      </c>
      <c r="F655">
        <v>816</v>
      </c>
      <c r="G655">
        <v>2.61</v>
      </c>
      <c r="H655">
        <v>3.83</v>
      </c>
      <c r="I655">
        <f t="shared" si="20"/>
        <v>3125.28</v>
      </c>
      <c r="J655">
        <f t="shared" si="21"/>
        <v>995.52000000000021</v>
      </c>
    </row>
    <row r="656" spans="1:10" x14ac:dyDescent="0.35">
      <c r="A656">
        <v>2011</v>
      </c>
      <c r="B656" t="s">
        <v>8</v>
      </c>
      <c r="C656" t="s">
        <v>275</v>
      </c>
      <c r="D656" t="s">
        <v>645</v>
      </c>
      <c r="E656" t="s">
        <v>695</v>
      </c>
      <c r="F656">
        <v>1164</v>
      </c>
      <c r="G656">
        <v>2.69</v>
      </c>
      <c r="H656">
        <v>3.41</v>
      </c>
      <c r="I656">
        <f t="shared" si="20"/>
        <v>3969.2400000000002</v>
      </c>
      <c r="J656">
        <f t="shared" si="21"/>
        <v>838.08000000000027</v>
      </c>
    </row>
    <row r="657" spans="1:10" x14ac:dyDescent="0.35">
      <c r="A657">
        <v>2011</v>
      </c>
      <c r="B657" t="s">
        <v>8</v>
      </c>
      <c r="C657" t="s">
        <v>275</v>
      </c>
      <c r="D657" t="s">
        <v>645</v>
      </c>
      <c r="E657" t="s">
        <v>696</v>
      </c>
      <c r="F657">
        <v>960</v>
      </c>
      <c r="G657">
        <v>2.84</v>
      </c>
      <c r="H657">
        <v>3.77</v>
      </c>
      <c r="I657">
        <f t="shared" si="20"/>
        <v>3619.2</v>
      </c>
      <c r="J657">
        <f t="shared" si="21"/>
        <v>892.80000000000018</v>
      </c>
    </row>
    <row r="658" spans="1:10" x14ac:dyDescent="0.35">
      <c r="A658">
        <v>2011</v>
      </c>
      <c r="B658" t="s">
        <v>8</v>
      </c>
      <c r="C658" t="s">
        <v>275</v>
      </c>
      <c r="D658" t="s">
        <v>645</v>
      </c>
      <c r="E658" t="s">
        <v>697</v>
      </c>
      <c r="F658">
        <v>1068</v>
      </c>
      <c r="G658">
        <v>2.08</v>
      </c>
      <c r="H658">
        <v>3.54</v>
      </c>
      <c r="I658">
        <f t="shared" si="20"/>
        <v>3780.7200000000003</v>
      </c>
      <c r="J658">
        <f t="shared" si="21"/>
        <v>1559.28</v>
      </c>
    </row>
    <row r="659" spans="1:10" x14ac:dyDescent="0.35">
      <c r="A659">
        <v>2011</v>
      </c>
      <c r="B659" t="s">
        <v>8</v>
      </c>
      <c r="C659" t="s">
        <v>275</v>
      </c>
      <c r="D659" t="s">
        <v>645</v>
      </c>
      <c r="E659" t="s">
        <v>698</v>
      </c>
      <c r="F659">
        <v>1032</v>
      </c>
      <c r="G659">
        <v>2.08</v>
      </c>
      <c r="H659">
        <v>3.39</v>
      </c>
      <c r="I659">
        <f t="shared" si="20"/>
        <v>3498.48</v>
      </c>
      <c r="J659">
        <f t="shared" si="21"/>
        <v>1351.92</v>
      </c>
    </row>
    <row r="660" spans="1:10" x14ac:dyDescent="0.35">
      <c r="A660">
        <v>2011</v>
      </c>
      <c r="B660" t="s">
        <v>8</v>
      </c>
      <c r="C660" t="s">
        <v>275</v>
      </c>
      <c r="D660" t="s">
        <v>645</v>
      </c>
      <c r="E660" t="s">
        <v>699</v>
      </c>
      <c r="F660">
        <v>600</v>
      </c>
      <c r="G660">
        <v>2.4900000000000002</v>
      </c>
      <c r="H660">
        <v>3.44</v>
      </c>
      <c r="I660">
        <f t="shared" si="20"/>
        <v>2064</v>
      </c>
      <c r="J660">
        <f t="shared" si="21"/>
        <v>569.99999999999989</v>
      </c>
    </row>
    <row r="661" spans="1:10" x14ac:dyDescent="0.35">
      <c r="A661">
        <v>2011</v>
      </c>
      <c r="B661" t="s">
        <v>8</v>
      </c>
      <c r="C661" t="s">
        <v>275</v>
      </c>
      <c r="D661" t="s">
        <v>645</v>
      </c>
      <c r="E661" t="s">
        <v>700</v>
      </c>
      <c r="F661">
        <v>828</v>
      </c>
      <c r="G661">
        <v>2.97</v>
      </c>
      <c r="H661">
        <v>3.45</v>
      </c>
      <c r="I661">
        <f t="shared" si="20"/>
        <v>2856.6000000000004</v>
      </c>
      <c r="J661">
        <f t="shared" si="21"/>
        <v>397.44</v>
      </c>
    </row>
    <row r="662" spans="1:10" x14ac:dyDescent="0.35">
      <c r="A662">
        <v>2011</v>
      </c>
      <c r="B662" t="s">
        <v>8</v>
      </c>
      <c r="C662" t="s">
        <v>275</v>
      </c>
      <c r="D662" t="s">
        <v>645</v>
      </c>
      <c r="E662" t="s">
        <v>701</v>
      </c>
      <c r="F662">
        <v>1068</v>
      </c>
      <c r="G662">
        <v>2.46</v>
      </c>
      <c r="H662">
        <v>3.34</v>
      </c>
      <c r="I662">
        <f t="shared" si="20"/>
        <v>3567.12</v>
      </c>
      <c r="J662">
        <f t="shared" si="21"/>
        <v>939.83999999999992</v>
      </c>
    </row>
    <row r="663" spans="1:10" x14ac:dyDescent="0.35">
      <c r="A663">
        <v>2011</v>
      </c>
      <c r="B663" t="s">
        <v>8</v>
      </c>
      <c r="C663" t="s">
        <v>275</v>
      </c>
      <c r="D663" t="s">
        <v>645</v>
      </c>
      <c r="E663" t="s">
        <v>702</v>
      </c>
      <c r="F663">
        <v>984</v>
      </c>
      <c r="G663">
        <v>2.29</v>
      </c>
      <c r="H663">
        <v>3.37</v>
      </c>
      <c r="I663">
        <f t="shared" si="20"/>
        <v>3316.08</v>
      </c>
      <c r="J663">
        <f t="shared" si="21"/>
        <v>1062.72</v>
      </c>
    </row>
    <row r="664" spans="1:10" x14ac:dyDescent="0.35">
      <c r="A664">
        <v>2011</v>
      </c>
      <c r="B664" t="s">
        <v>8</v>
      </c>
      <c r="C664" t="s">
        <v>275</v>
      </c>
      <c r="D664" t="s">
        <v>645</v>
      </c>
      <c r="E664" t="s">
        <v>703</v>
      </c>
      <c r="F664">
        <v>1080</v>
      </c>
      <c r="G664">
        <v>2.54</v>
      </c>
      <c r="H664">
        <v>3.48</v>
      </c>
      <c r="I664">
        <f t="shared" si="20"/>
        <v>3758.4</v>
      </c>
      <c r="J664">
        <f t="shared" si="21"/>
        <v>1015.1999999999999</v>
      </c>
    </row>
    <row r="665" spans="1:10" x14ac:dyDescent="0.35">
      <c r="A665">
        <v>2011</v>
      </c>
      <c r="B665" t="s">
        <v>8</v>
      </c>
      <c r="C665" t="s">
        <v>275</v>
      </c>
      <c r="D665" t="s">
        <v>645</v>
      </c>
      <c r="E665" t="s">
        <v>704</v>
      </c>
      <c r="F665">
        <v>1176</v>
      </c>
      <c r="G665">
        <v>2.72</v>
      </c>
      <c r="H665">
        <v>3.88</v>
      </c>
      <c r="I665">
        <f t="shared" si="20"/>
        <v>4562.88</v>
      </c>
      <c r="J665">
        <f t="shared" si="21"/>
        <v>1364.1599999999996</v>
      </c>
    </row>
    <row r="666" spans="1:10" x14ac:dyDescent="0.35">
      <c r="A666">
        <v>2011</v>
      </c>
      <c r="B666" t="s">
        <v>8</v>
      </c>
      <c r="C666" t="s">
        <v>275</v>
      </c>
      <c r="D666" t="s">
        <v>645</v>
      </c>
      <c r="E666" t="s">
        <v>705</v>
      </c>
      <c r="F666">
        <v>1152</v>
      </c>
      <c r="G666">
        <v>2.42</v>
      </c>
      <c r="H666">
        <v>3.69</v>
      </c>
      <c r="I666">
        <f t="shared" si="20"/>
        <v>4250.88</v>
      </c>
      <c r="J666">
        <f t="shared" si="21"/>
        <v>1463.04</v>
      </c>
    </row>
    <row r="667" spans="1:10" x14ac:dyDescent="0.35">
      <c r="A667">
        <v>2011</v>
      </c>
      <c r="B667" t="s">
        <v>8</v>
      </c>
      <c r="C667" t="s">
        <v>275</v>
      </c>
      <c r="D667" t="s">
        <v>645</v>
      </c>
      <c r="E667" t="s">
        <v>706</v>
      </c>
      <c r="F667">
        <v>1176</v>
      </c>
      <c r="G667">
        <v>2.87</v>
      </c>
      <c r="H667">
        <v>3.5</v>
      </c>
      <c r="I667">
        <f t="shared" si="20"/>
        <v>4116</v>
      </c>
      <c r="J667">
        <f t="shared" si="21"/>
        <v>740.87999999999988</v>
      </c>
    </row>
    <row r="668" spans="1:10" x14ac:dyDescent="0.35">
      <c r="A668">
        <v>2011</v>
      </c>
      <c r="B668" t="s">
        <v>8</v>
      </c>
      <c r="C668" t="s">
        <v>275</v>
      </c>
      <c r="D668" t="s">
        <v>645</v>
      </c>
      <c r="E668" t="s">
        <v>707</v>
      </c>
      <c r="F668">
        <v>648</v>
      </c>
      <c r="G668">
        <v>2.35</v>
      </c>
      <c r="H668">
        <v>3.2</v>
      </c>
      <c r="I668">
        <f t="shared" si="20"/>
        <v>2073.6</v>
      </c>
      <c r="J668">
        <f t="shared" si="21"/>
        <v>550.80000000000007</v>
      </c>
    </row>
    <row r="669" spans="1:10" x14ac:dyDescent="0.35">
      <c r="A669">
        <v>2011</v>
      </c>
      <c r="B669" t="s">
        <v>8</v>
      </c>
      <c r="C669" t="s">
        <v>275</v>
      </c>
      <c r="D669" t="s">
        <v>645</v>
      </c>
      <c r="E669" t="s">
        <v>708</v>
      </c>
      <c r="F669">
        <v>984</v>
      </c>
      <c r="G669">
        <v>2.34</v>
      </c>
      <c r="H669">
        <v>3.48</v>
      </c>
      <c r="I669">
        <f t="shared" si="20"/>
        <v>3424.32</v>
      </c>
      <c r="J669">
        <f t="shared" si="21"/>
        <v>1121.7600000000002</v>
      </c>
    </row>
    <row r="670" spans="1:10" x14ac:dyDescent="0.35">
      <c r="A670">
        <v>2011</v>
      </c>
      <c r="B670" t="s">
        <v>8</v>
      </c>
      <c r="C670" t="s">
        <v>275</v>
      </c>
      <c r="D670" t="s">
        <v>645</v>
      </c>
      <c r="E670" t="s">
        <v>709</v>
      </c>
      <c r="F670">
        <v>600</v>
      </c>
      <c r="G670">
        <v>2.92</v>
      </c>
      <c r="H670">
        <v>3.9</v>
      </c>
      <c r="I670">
        <f t="shared" si="20"/>
        <v>2340</v>
      </c>
      <c r="J670">
        <f t="shared" si="21"/>
        <v>588</v>
      </c>
    </row>
    <row r="671" spans="1:10" x14ac:dyDescent="0.35">
      <c r="A671">
        <v>2011</v>
      </c>
      <c r="B671" t="s">
        <v>8</v>
      </c>
      <c r="C671" t="s">
        <v>275</v>
      </c>
      <c r="D671" t="s">
        <v>645</v>
      </c>
      <c r="E671" t="s">
        <v>710</v>
      </c>
      <c r="F671">
        <v>672</v>
      </c>
      <c r="G671">
        <v>2.31</v>
      </c>
      <c r="H671">
        <v>3.48</v>
      </c>
      <c r="I671">
        <f t="shared" si="20"/>
        <v>2338.56</v>
      </c>
      <c r="J671">
        <f t="shared" si="21"/>
        <v>786.24</v>
      </c>
    </row>
    <row r="672" spans="1:10" x14ac:dyDescent="0.35">
      <c r="A672">
        <v>2011</v>
      </c>
      <c r="B672" t="s">
        <v>8</v>
      </c>
      <c r="C672" t="s">
        <v>275</v>
      </c>
      <c r="D672" t="s">
        <v>645</v>
      </c>
      <c r="E672" t="s">
        <v>711</v>
      </c>
      <c r="F672">
        <v>936</v>
      </c>
      <c r="G672">
        <v>2.09</v>
      </c>
      <c r="H672">
        <v>3.77</v>
      </c>
      <c r="I672">
        <f t="shared" si="20"/>
        <v>3528.72</v>
      </c>
      <c r="J672">
        <f t="shared" si="21"/>
        <v>1572.4800000000002</v>
      </c>
    </row>
    <row r="673" spans="1:10" x14ac:dyDescent="0.35">
      <c r="A673">
        <v>2011</v>
      </c>
      <c r="B673" t="s">
        <v>8</v>
      </c>
      <c r="C673" t="s">
        <v>275</v>
      </c>
      <c r="D673" t="s">
        <v>645</v>
      </c>
      <c r="E673" t="s">
        <v>712</v>
      </c>
      <c r="F673">
        <v>1020</v>
      </c>
      <c r="G673">
        <v>2.76</v>
      </c>
      <c r="H673">
        <v>3.58</v>
      </c>
      <c r="I673">
        <f t="shared" si="20"/>
        <v>3651.6</v>
      </c>
      <c r="J673">
        <f t="shared" si="21"/>
        <v>836.40000000000032</v>
      </c>
    </row>
    <row r="674" spans="1:10" x14ac:dyDescent="0.35">
      <c r="A674">
        <v>2011</v>
      </c>
      <c r="B674" t="s">
        <v>8</v>
      </c>
      <c r="C674" t="s">
        <v>275</v>
      </c>
      <c r="D674" t="s">
        <v>645</v>
      </c>
      <c r="E674" t="s">
        <v>713</v>
      </c>
      <c r="F674">
        <v>924</v>
      </c>
      <c r="G674">
        <v>2.5499999999999998</v>
      </c>
      <c r="H674">
        <v>3.57</v>
      </c>
      <c r="I674">
        <f t="shared" si="20"/>
        <v>3298.68</v>
      </c>
      <c r="J674">
        <f t="shared" si="21"/>
        <v>942.48</v>
      </c>
    </row>
    <row r="675" spans="1:10" x14ac:dyDescent="0.35">
      <c r="A675">
        <v>2011</v>
      </c>
      <c r="B675" t="s">
        <v>8</v>
      </c>
      <c r="C675" t="s">
        <v>275</v>
      </c>
      <c r="D675" t="s">
        <v>645</v>
      </c>
      <c r="E675" t="s">
        <v>714</v>
      </c>
      <c r="F675">
        <v>1104</v>
      </c>
      <c r="G675">
        <v>2.56</v>
      </c>
      <c r="H675">
        <v>3.75</v>
      </c>
      <c r="I675">
        <f t="shared" si="20"/>
        <v>4140</v>
      </c>
      <c r="J675">
        <f t="shared" si="21"/>
        <v>1313.76</v>
      </c>
    </row>
    <row r="676" spans="1:10" x14ac:dyDescent="0.35">
      <c r="A676">
        <v>2011</v>
      </c>
      <c r="B676" t="s">
        <v>8</v>
      </c>
      <c r="C676" t="s">
        <v>275</v>
      </c>
      <c r="D676" t="s">
        <v>645</v>
      </c>
      <c r="E676" t="s">
        <v>715</v>
      </c>
      <c r="F676">
        <v>636</v>
      </c>
      <c r="G676">
        <v>2.14</v>
      </c>
      <c r="H676">
        <v>3.77</v>
      </c>
      <c r="I676">
        <f t="shared" si="20"/>
        <v>2397.7199999999998</v>
      </c>
      <c r="J676">
        <f t="shared" si="21"/>
        <v>1036.6799999999998</v>
      </c>
    </row>
    <row r="677" spans="1:10" x14ac:dyDescent="0.35">
      <c r="A677">
        <v>2011</v>
      </c>
      <c r="B677" t="s">
        <v>8</v>
      </c>
      <c r="C677" t="s">
        <v>275</v>
      </c>
      <c r="D677" t="s">
        <v>645</v>
      </c>
      <c r="E677" t="s">
        <v>716</v>
      </c>
      <c r="F677">
        <v>1104</v>
      </c>
      <c r="G677">
        <v>2.85</v>
      </c>
      <c r="H677">
        <v>3.23</v>
      </c>
      <c r="I677">
        <f t="shared" si="20"/>
        <v>3565.92</v>
      </c>
      <c r="J677">
        <f t="shared" si="21"/>
        <v>419.51999999999987</v>
      </c>
    </row>
    <row r="678" spans="1:10" x14ac:dyDescent="0.35">
      <c r="A678">
        <v>2011</v>
      </c>
      <c r="B678" t="s">
        <v>8</v>
      </c>
      <c r="C678" t="s">
        <v>275</v>
      </c>
      <c r="D678" t="s">
        <v>645</v>
      </c>
      <c r="E678" t="s">
        <v>717</v>
      </c>
      <c r="F678">
        <v>684</v>
      </c>
      <c r="G678">
        <v>2.37</v>
      </c>
      <c r="H678">
        <v>3.95</v>
      </c>
      <c r="I678">
        <f t="shared" si="20"/>
        <v>2701.8</v>
      </c>
      <c r="J678">
        <f t="shared" si="21"/>
        <v>1080.72</v>
      </c>
    </row>
    <row r="679" spans="1:10" x14ac:dyDescent="0.35">
      <c r="A679">
        <v>2011</v>
      </c>
      <c r="B679" t="s">
        <v>8</v>
      </c>
      <c r="C679" t="s">
        <v>275</v>
      </c>
      <c r="D679" t="s">
        <v>645</v>
      </c>
      <c r="E679" t="s">
        <v>718</v>
      </c>
      <c r="F679">
        <v>948</v>
      </c>
      <c r="G679">
        <v>2.6</v>
      </c>
      <c r="H679">
        <v>3.34</v>
      </c>
      <c r="I679">
        <f t="shared" si="20"/>
        <v>3166.3199999999997</v>
      </c>
      <c r="J679">
        <f t="shared" si="21"/>
        <v>701.51999999999975</v>
      </c>
    </row>
    <row r="680" spans="1:10" x14ac:dyDescent="0.35">
      <c r="A680">
        <v>2011</v>
      </c>
      <c r="B680" t="s">
        <v>8</v>
      </c>
      <c r="C680" t="s">
        <v>275</v>
      </c>
      <c r="D680" t="s">
        <v>645</v>
      </c>
      <c r="E680" t="s">
        <v>719</v>
      </c>
      <c r="F680">
        <v>1200</v>
      </c>
      <c r="G680">
        <v>2.56</v>
      </c>
      <c r="H680">
        <v>3.86</v>
      </c>
      <c r="I680">
        <f t="shared" si="20"/>
        <v>4632</v>
      </c>
      <c r="J680">
        <f t="shared" si="21"/>
        <v>1559.9999999999998</v>
      </c>
    </row>
    <row r="681" spans="1:10" x14ac:dyDescent="0.35">
      <c r="A681">
        <v>2011</v>
      </c>
      <c r="B681" t="s">
        <v>8</v>
      </c>
      <c r="C681" t="s">
        <v>275</v>
      </c>
      <c r="D681" t="s">
        <v>645</v>
      </c>
      <c r="E681" t="s">
        <v>720</v>
      </c>
      <c r="F681">
        <v>972</v>
      </c>
      <c r="G681">
        <v>2.57</v>
      </c>
      <c r="H681">
        <v>3.46</v>
      </c>
      <c r="I681">
        <f t="shared" si="20"/>
        <v>3363.12</v>
      </c>
      <c r="J681">
        <f t="shared" si="21"/>
        <v>865.08000000000015</v>
      </c>
    </row>
    <row r="682" spans="1:10" x14ac:dyDescent="0.35">
      <c r="A682">
        <v>2011</v>
      </c>
      <c r="B682" t="s">
        <v>8</v>
      </c>
      <c r="C682" t="s">
        <v>275</v>
      </c>
      <c r="D682" t="s">
        <v>645</v>
      </c>
      <c r="E682" t="s">
        <v>721</v>
      </c>
      <c r="F682">
        <v>852</v>
      </c>
      <c r="G682">
        <v>2.3199999999999998</v>
      </c>
      <c r="H682">
        <v>3.42</v>
      </c>
      <c r="I682">
        <f t="shared" si="20"/>
        <v>2913.84</v>
      </c>
      <c r="J682">
        <f t="shared" si="21"/>
        <v>937.2</v>
      </c>
    </row>
    <row r="683" spans="1:10" x14ac:dyDescent="0.35">
      <c r="A683">
        <v>2011</v>
      </c>
      <c r="B683" t="s">
        <v>8</v>
      </c>
      <c r="C683" t="s">
        <v>275</v>
      </c>
      <c r="D683" t="s">
        <v>645</v>
      </c>
      <c r="E683" t="s">
        <v>722</v>
      </c>
      <c r="F683">
        <v>1128</v>
      </c>
      <c r="G683">
        <v>2.11</v>
      </c>
      <c r="H683">
        <v>3.86</v>
      </c>
      <c r="I683">
        <f t="shared" si="20"/>
        <v>4354.08</v>
      </c>
      <c r="J683">
        <f t="shared" si="21"/>
        <v>1974</v>
      </c>
    </row>
    <row r="684" spans="1:10" x14ac:dyDescent="0.35">
      <c r="A684">
        <v>2011</v>
      </c>
      <c r="B684" t="s">
        <v>8</v>
      </c>
      <c r="C684" t="s">
        <v>275</v>
      </c>
      <c r="D684" t="s">
        <v>645</v>
      </c>
      <c r="E684" t="s">
        <v>723</v>
      </c>
      <c r="F684">
        <v>732</v>
      </c>
      <c r="G684">
        <v>2.6</v>
      </c>
      <c r="H684">
        <v>3.91</v>
      </c>
      <c r="I684">
        <f t="shared" si="20"/>
        <v>2862.12</v>
      </c>
      <c r="J684">
        <f t="shared" si="21"/>
        <v>958.92000000000007</v>
      </c>
    </row>
    <row r="685" spans="1:10" x14ac:dyDescent="0.35">
      <c r="A685">
        <v>2011</v>
      </c>
      <c r="B685" t="s">
        <v>8</v>
      </c>
      <c r="C685" t="s">
        <v>275</v>
      </c>
      <c r="D685" t="s">
        <v>645</v>
      </c>
      <c r="E685" t="s">
        <v>724</v>
      </c>
      <c r="F685">
        <v>876</v>
      </c>
      <c r="G685">
        <v>2.46</v>
      </c>
      <c r="H685">
        <v>3.94</v>
      </c>
      <c r="I685">
        <f t="shared" si="20"/>
        <v>3451.44</v>
      </c>
      <c r="J685">
        <f t="shared" si="21"/>
        <v>1296.48</v>
      </c>
    </row>
    <row r="686" spans="1:10" x14ac:dyDescent="0.35">
      <c r="A686">
        <v>2011</v>
      </c>
      <c r="B686" t="s">
        <v>8</v>
      </c>
      <c r="C686" t="s">
        <v>275</v>
      </c>
      <c r="D686" t="s">
        <v>645</v>
      </c>
      <c r="E686" t="s">
        <v>725</v>
      </c>
      <c r="F686">
        <v>744</v>
      </c>
      <c r="G686">
        <v>2.8</v>
      </c>
      <c r="H686">
        <v>3.81</v>
      </c>
      <c r="I686">
        <f t="shared" si="20"/>
        <v>2834.64</v>
      </c>
      <c r="J686">
        <f t="shared" si="21"/>
        <v>751.44000000000017</v>
      </c>
    </row>
    <row r="687" spans="1:10" x14ac:dyDescent="0.35">
      <c r="A687">
        <v>2011</v>
      </c>
      <c r="B687" t="s">
        <v>8</v>
      </c>
      <c r="C687" t="s">
        <v>275</v>
      </c>
      <c r="D687" t="s">
        <v>645</v>
      </c>
      <c r="E687" t="s">
        <v>726</v>
      </c>
      <c r="F687">
        <v>1092</v>
      </c>
      <c r="G687">
        <v>2.82</v>
      </c>
      <c r="H687">
        <v>3.21</v>
      </c>
      <c r="I687">
        <f t="shared" si="20"/>
        <v>3505.32</v>
      </c>
      <c r="J687">
        <f t="shared" si="21"/>
        <v>425.88000000000011</v>
      </c>
    </row>
    <row r="688" spans="1:10" x14ac:dyDescent="0.35">
      <c r="A688">
        <v>2011</v>
      </c>
      <c r="B688" t="s">
        <v>8</v>
      </c>
      <c r="C688" t="s">
        <v>275</v>
      </c>
      <c r="D688" t="s">
        <v>645</v>
      </c>
      <c r="E688" t="s">
        <v>727</v>
      </c>
      <c r="F688">
        <v>1164</v>
      </c>
      <c r="G688">
        <v>2.4300000000000002</v>
      </c>
      <c r="H688">
        <v>3.52</v>
      </c>
      <c r="I688">
        <f t="shared" si="20"/>
        <v>4097.28</v>
      </c>
      <c r="J688">
        <f t="shared" si="21"/>
        <v>1268.7599999999998</v>
      </c>
    </row>
    <row r="689" spans="1:10" x14ac:dyDescent="0.35">
      <c r="A689">
        <v>2011</v>
      </c>
      <c r="B689" t="s">
        <v>8</v>
      </c>
      <c r="C689" t="s">
        <v>275</v>
      </c>
      <c r="D689" t="s">
        <v>645</v>
      </c>
      <c r="E689" t="s">
        <v>728</v>
      </c>
      <c r="F689">
        <v>1200</v>
      </c>
      <c r="G689">
        <v>2.86</v>
      </c>
      <c r="H689">
        <v>4</v>
      </c>
      <c r="I689">
        <f t="shared" si="20"/>
        <v>4800</v>
      </c>
      <c r="J689">
        <f t="shared" si="21"/>
        <v>1368.0000000000002</v>
      </c>
    </row>
    <row r="690" spans="1:10" x14ac:dyDescent="0.35">
      <c r="A690">
        <v>2011</v>
      </c>
      <c r="B690" t="s">
        <v>8</v>
      </c>
      <c r="C690" t="s">
        <v>275</v>
      </c>
      <c r="D690" t="s">
        <v>645</v>
      </c>
      <c r="E690" t="s">
        <v>729</v>
      </c>
      <c r="F690">
        <v>1044</v>
      </c>
      <c r="G690">
        <v>2.17</v>
      </c>
      <c r="H690">
        <v>3.72</v>
      </c>
      <c r="I690">
        <f t="shared" si="20"/>
        <v>3883.6800000000003</v>
      </c>
      <c r="J690">
        <f t="shared" si="21"/>
        <v>1618.2000000000003</v>
      </c>
    </row>
    <row r="691" spans="1:10" x14ac:dyDescent="0.35">
      <c r="A691">
        <v>2011</v>
      </c>
      <c r="B691" t="s">
        <v>8</v>
      </c>
      <c r="C691" t="s">
        <v>275</v>
      </c>
      <c r="D691" t="s">
        <v>645</v>
      </c>
      <c r="E691" t="s">
        <v>730</v>
      </c>
      <c r="F691">
        <v>1188</v>
      </c>
      <c r="G691">
        <v>2.99</v>
      </c>
      <c r="H691">
        <v>3.34</v>
      </c>
      <c r="I691">
        <f t="shared" si="20"/>
        <v>3967.9199999999996</v>
      </c>
      <c r="J691">
        <f t="shared" si="21"/>
        <v>415.79999999999956</v>
      </c>
    </row>
    <row r="692" spans="1:10" x14ac:dyDescent="0.35">
      <c r="A692">
        <v>2011</v>
      </c>
      <c r="B692" t="s">
        <v>8</v>
      </c>
      <c r="C692" t="s">
        <v>275</v>
      </c>
      <c r="D692" t="s">
        <v>645</v>
      </c>
      <c r="E692" t="s">
        <v>731</v>
      </c>
      <c r="F692">
        <v>1164</v>
      </c>
      <c r="G692">
        <v>2.98</v>
      </c>
      <c r="H692">
        <v>3.89</v>
      </c>
      <c r="I692">
        <f t="shared" si="20"/>
        <v>4527.96</v>
      </c>
      <c r="J692">
        <f t="shared" si="21"/>
        <v>1059.2400000000002</v>
      </c>
    </row>
    <row r="693" spans="1:10" x14ac:dyDescent="0.35">
      <c r="A693">
        <v>2011</v>
      </c>
      <c r="B693" t="s">
        <v>8</v>
      </c>
      <c r="C693" t="s">
        <v>275</v>
      </c>
      <c r="D693" t="s">
        <v>645</v>
      </c>
      <c r="E693" t="s">
        <v>732</v>
      </c>
      <c r="F693">
        <v>1188</v>
      </c>
      <c r="G693">
        <v>2</v>
      </c>
      <c r="H693">
        <v>3.69</v>
      </c>
      <c r="I693">
        <f t="shared" si="20"/>
        <v>4383.72</v>
      </c>
      <c r="J693">
        <f t="shared" si="21"/>
        <v>2007.72</v>
      </c>
    </row>
    <row r="694" spans="1:10" x14ac:dyDescent="0.35">
      <c r="A694">
        <v>2011</v>
      </c>
      <c r="B694" t="s">
        <v>8</v>
      </c>
      <c r="C694" t="s">
        <v>275</v>
      </c>
      <c r="D694" t="s">
        <v>645</v>
      </c>
      <c r="E694" t="s">
        <v>733</v>
      </c>
      <c r="F694">
        <v>840</v>
      </c>
      <c r="G694">
        <v>2.77</v>
      </c>
      <c r="H694">
        <v>3.99</v>
      </c>
      <c r="I694">
        <f t="shared" si="20"/>
        <v>3351.6000000000004</v>
      </c>
      <c r="J694">
        <f t="shared" si="21"/>
        <v>1024.8000000000002</v>
      </c>
    </row>
    <row r="695" spans="1:10" x14ac:dyDescent="0.35">
      <c r="A695">
        <v>2011</v>
      </c>
      <c r="B695" t="s">
        <v>8</v>
      </c>
      <c r="C695" t="s">
        <v>275</v>
      </c>
      <c r="D695" t="s">
        <v>645</v>
      </c>
      <c r="E695" t="s">
        <v>734</v>
      </c>
      <c r="F695">
        <v>732</v>
      </c>
      <c r="G695">
        <v>2.96</v>
      </c>
      <c r="H695">
        <v>3.46</v>
      </c>
      <c r="I695">
        <f t="shared" si="20"/>
        <v>2532.7199999999998</v>
      </c>
      <c r="J695">
        <f t="shared" si="21"/>
        <v>366</v>
      </c>
    </row>
    <row r="696" spans="1:10" x14ac:dyDescent="0.35">
      <c r="A696">
        <v>2011</v>
      </c>
      <c r="B696" t="s">
        <v>8</v>
      </c>
      <c r="C696" t="s">
        <v>275</v>
      </c>
      <c r="D696" t="s">
        <v>645</v>
      </c>
      <c r="E696" t="s">
        <v>735</v>
      </c>
      <c r="F696">
        <v>840</v>
      </c>
      <c r="G696">
        <v>2.34</v>
      </c>
      <c r="H696">
        <v>3.25</v>
      </c>
      <c r="I696">
        <f t="shared" si="20"/>
        <v>2730</v>
      </c>
      <c r="J696">
        <f t="shared" si="21"/>
        <v>764.40000000000009</v>
      </c>
    </row>
    <row r="697" spans="1:10" x14ac:dyDescent="0.35">
      <c r="A697">
        <v>2011</v>
      </c>
      <c r="B697" t="s">
        <v>8</v>
      </c>
      <c r="C697" t="s">
        <v>275</v>
      </c>
      <c r="D697" t="s">
        <v>645</v>
      </c>
      <c r="E697" t="s">
        <v>736</v>
      </c>
      <c r="F697">
        <v>1152</v>
      </c>
      <c r="G697">
        <v>2.4500000000000002</v>
      </c>
      <c r="H697">
        <v>3.96</v>
      </c>
      <c r="I697">
        <f t="shared" si="20"/>
        <v>4561.92</v>
      </c>
      <c r="J697">
        <f t="shared" si="21"/>
        <v>1739.5199999999998</v>
      </c>
    </row>
    <row r="698" spans="1:10" x14ac:dyDescent="0.35">
      <c r="A698">
        <v>2011</v>
      </c>
      <c r="B698" t="s">
        <v>8</v>
      </c>
      <c r="C698" t="s">
        <v>275</v>
      </c>
      <c r="D698" t="s">
        <v>645</v>
      </c>
      <c r="E698" t="s">
        <v>737</v>
      </c>
      <c r="F698">
        <v>984</v>
      </c>
      <c r="G698">
        <v>2.66</v>
      </c>
      <c r="H698">
        <v>3.28</v>
      </c>
      <c r="I698">
        <f t="shared" si="20"/>
        <v>3227.52</v>
      </c>
      <c r="J698">
        <f t="shared" si="21"/>
        <v>610.0799999999997</v>
      </c>
    </row>
    <row r="699" spans="1:10" x14ac:dyDescent="0.35">
      <c r="A699">
        <v>2011</v>
      </c>
      <c r="B699" t="s">
        <v>8</v>
      </c>
      <c r="C699" t="s">
        <v>275</v>
      </c>
      <c r="D699" t="s">
        <v>645</v>
      </c>
      <c r="E699" t="s">
        <v>738</v>
      </c>
      <c r="F699">
        <v>864</v>
      </c>
      <c r="G699">
        <v>2.2799999999999998</v>
      </c>
      <c r="H699">
        <v>3.85</v>
      </c>
      <c r="I699">
        <f t="shared" si="20"/>
        <v>3326.4</v>
      </c>
      <c r="J699">
        <f t="shared" si="21"/>
        <v>1356.4800000000002</v>
      </c>
    </row>
    <row r="700" spans="1:10" x14ac:dyDescent="0.35">
      <c r="A700">
        <v>2011</v>
      </c>
      <c r="B700" t="s">
        <v>8</v>
      </c>
      <c r="C700" t="s">
        <v>275</v>
      </c>
      <c r="D700" t="s">
        <v>645</v>
      </c>
      <c r="E700" t="s">
        <v>739</v>
      </c>
      <c r="F700">
        <v>852</v>
      </c>
      <c r="G700">
        <v>2.0299999999999998</v>
      </c>
      <c r="H700">
        <v>3.86</v>
      </c>
      <c r="I700">
        <f t="shared" si="20"/>
        <v>3288.72</v>
      </c>
      <c r="J700">
        <f t="shared" si="21"/>
        <v>1559.16</v>
      </c>
    </row>
    <row r="701" spans="1:10" x14ac:dyDescent="0.35">
      <c r="A701">
        <v>2011</v>
      </c>
      <c r="B701" t="s">
        <v>8</v>
      </c>
      <c r="C701" t="s">
        <v>275</v>
      </c>
      <c r="D701" t="s">
        <v>645</v>
      </c>
      <c r="E701" t="s">
        <v>740</v>
      </c>
      <c r="F701">
        <v>1116</v>
      </c>
      <c r="G701">
        <v>2.2799999999999998</v>
      </c>
      <c r="H701">
        <v>3.76</v>
      </c>
      <c r="I701">
        <f t="shared" si="20"/>
        <v>4196.16</v>
      </c>
      <c r="J701">
        <f t="shared" si="21"/>
        <v>1651.68</v>
      </c>
    </row>
    <row r="702" spans="1:10" x14ac:dyDescent="0.35">
      <c r="A702">
        <v>2011</v>
      </c>
      <c r="B702" t="s">
        <v>8</v>
      </c>
      <c r="C702" t="s">
        <v>275</v>
      </c>
      <c r="D702" t="s">
        <v>645</v>
      </c>
      <c r="E702" t="s">
        <v>741</v>
      </c>
      <c r="F702">
        <v>1080</v>
      </c>
      <c r="G702">
        <v>2.02</v>
      </c>
      <c r="H702">
        <v>3.59</v>
      </c>
      <c r="I702">
        <f t="shared" si="20"/>
        <v>3877.2</v>
      </c>
      <c r="J702">
        <f t="shared" si="21"/>
        <v>1695.6</v>
      </c>
    </row>
    <row r="703" spans="1:10" x14ac:dyDescent="0.35">
      <c r="A703">
        <v>2011</v>
      </c>
      <c r="B703" t="s">
        <v>8</v>
      </c>
      <c r="C703" t="s">
        <v>275</v>
      </c>
      <c r="D703" t="s">
        <v>645</v>
      </c>
      <c r="E703" t="s">
        <v>742</v>
      </c>
      <c r="F703">
        <v>804</v>
      </c>
      <c r="G703">
        <v>2.34</v>
      </c>
      <c r="H703">
        <v>3.88</v>
      </c>
      <c r="I703">
        <f t="shared" si="20"/>
        <v>3119.52</v>
      </c>
      <c r="J703">
        <f t="shared" si="21"/>
        <v>1238.1600000000001</v>
      </c>
    </row>
    <row r="704" spans="1:10" x14ac:dyDescent="0.35">
      <c r="A704">
        <v>2011</v>
      </c>
      <c r="B704" t="s">
        <v>8</v>
      </c>
      <c r="C704" t="s">
        <v>275</v>
      </c>
      <c r="D704" t="s">
        <v>645</v>
      </c>
      <c r="E704" t="s">
        <v>743</v>
      </c>
      <c r="F704">
        <v>660</v>
      </c>
      <c r="G704">
        <v>2.59</v>
      </c>
      <c r="H704">
        <v>3.97</v>
      </c>
      <c r="I704">
        <f t="shared" si="20"/>
        <v>2620.2000000000003</v>
      </c>
      <c r="J704">
        <f t="shared" si="21"/>
        <v>910.80000000000018</v>
      </c>
    </row>
    <row r="705" spans="1:10" x14ac:dyDescent="0.35">
      <c r="A705">
        <v>2011</v>
      </c>
      <c r="B705" t="s">
        <v>8</v>
      </c>
      <c r="C705" t="s">
        <v>275</v>
      </c>
      <c r="D705" t="s">
        <v>645</v>
      </c>
      <c r="E705" t="s">
        <v>744</v>
      </c>
      <c r="F705">
        <v>1128</v>
      </c>
      <c r="G705">
        <v>2.83</v>
      </c>
      <c r="H705">
        <v>3.38</v>
      </c>
      <c r="I705">
        <f t="shared" si="20"/>
        <v>3812.64</v>
      </c>
      <c r="J705">
        <f t="shared" si="21"/>
        <v>620.39999999999975</v>
      </c>
    </row>
    <row r="706" spans="1:10" x14ac:dyDescent="0.35">
      <c r="A706">
        <v>2011</v>
      </c>
      <c r="B706" t="s">
        <v>8</v>
      </c>
      <c r="C706" t="s">
        <v>275</v>
      </c>
      <c r="D706" t="s">
        <v>645</v>
      </c>
      <c r="E706" t="s">
        <v>745</v>
      </c>
      <c r="F706">
        <v>708</v>
      </c>
      <c r="G706">
        <v>2.66</v>
      </c>
      <c r="H706">
        <v>3.41</v>
      </c>
      <c r="I706">
        <f t="shared" si="20"/>
        <v>2414.2800000000002</v>
      </c>
      <c r="J706">
        <f t="shared" si="21"/>
        <v>531</v>
      </c>
    </row>
    <row r="707" spans="1:10" x14ac:dyDescent="0.35">
      <c r="A707">
        <v>2011</v>
      </c>
      <c r="B707" t="s">
        <v>8</v>
      </c>
      <c r="C707" t="s">
        <v>275</v>
      </c>
      <c r="D707" t="s">
        <v>645</v>
      </c>
      <c r="E707" t="s">
        <v>746</v>
      </c>
      <c r="F707">
        <v>696</v>
      </c>
      <c r="G707">
        <v>2.16</v>
      </c>
      <c r="H707">
        <v>3.78</v>
      </c>
      <c r="I707">
        <f t="shared" ref="I707:I770" si="22">H707*F707</f>
        <v>2630.8799999999997</v>
      </c>
      <c r="J707">
        <f t="shared" ref="J707:J770" si="23">(H707-G707)*F707</f>
        <v>1127.5199999999998</v>
      </c>
    </row>
    <row r="708" spans="1:10" x14ac:dyDescent="0.35">
      <c r="A708">
        <v>2011</v>
      </c>
      <c r="B708" t="s">
        <v>8</v>
      </c>
      <c r="C708" t="s">
        <v>275</v>
      </c>
      <c r="D708" t="s">
        <v>645</v>
      </c>
      <c r="E708" t="s">
        <v>747</v>
      </c>
      <c r="F708">
        <v>672</v>
      </c>
      <c r="G708">
        <v>2.91</v>
      </c>
      <c r="H708">
        <v>3.27</v>
      </c>
      <c r="I708">
        <f t="shared" si="22"/>
        <v>2197.44</v>
      </c>
      <c r="J708">
        <f t="shared" si="23"/>
        <v>241.9199999999999</v>
      </c>
    </row>
    <row r="709" spans="1:10" x14ac:dyDescent="0.35">
      <c r="A709">
        <v>2011</v>
      </c>
      <c r="B709" t="s">
        <v>8</v>
      </c>
      <c r="C709" t="s">
        <v>275</v>
      </c>
      <c r="D709" t="s">
        <v>645</v>
      </c>
      <c r="E709" t="s">
        <v>748</v>
      </c>
      <c r="F709">
        <v>636</v>
      </c>
      <c r="G709">
        <v>2.27</v>
      </c>
      <c r="H709">
        <v>3.68</v>
      </c>
      <c r="I709">
        <f t="shared" si="22"/>
        <v>2340.48</v>
      </c>
      <c r="J709">
        <f t="shared" si="23"/>
        <v>896.7600000000001</v>
      </c>
    </row>
    <row r="710" spans="1:10" x14ac:dyDescent="0.35">
      <c r="A710">
        <v>2011</v>
      </c>
      <c r="B710" t="s">
        <v>8</v>
      </c>
      <c r="C710" t="s">
        <v>275</v>
      </c>
      <c r="D710" t="s">
        <v>645</v>
      </c>
      <c r="E710" t="s">
        <v>749</v>
      </c>
      <c r="F710">
        <v>1020</v>
      </c>
      <c r="G710">
        <v>2.66</v>
      </c>
      <c r="H710">
        <v>3.97</v>
      </c>
      <c r="I710">
        <f t="shared" si="22"/>
        <v>4049.4</v>
      </c>
      <c r="J710">
        <f t="shared" si="23"/>
        <v>1336.2</v>
      </c>
    </row>
    <row r="711" spans="1:10" x14ac:dyDescent="0.35">
      <c r="A711">
        <v>2011</v>
      </c>
      <c r="B711" t="s">
        <v>8</v>
      </c>
      <c r="C711" t="s">
        <v>275</v>
      </c>
      <c r="D711" t="s">
        <v>645</v>
      </c>
      <c r="E711" t="s">
        <v>750</v>
      </c>
      <c r="F711">
        <v>1128</v>
      </c>
      <c r="G711">
        <v>2.4</v>
      </c>
      <c r="H711">
        <v>3.32</v>
      </c>
      <c r="I711">
        <f t="shared" si="22"/>
        <v>3744.96</v>
      </c>
      <c r="J711">
        <f t="shared" si="23"/>
        <v>1037.76</v>
      </c>
    </row>
    <row r="712" spans="1:10" x14ac:dyDescent="0.35">
      <c r="A712">
        <v>2011</v>
      </c>
      <c r="B712" t="s">
        <v>8</v>
      </c>
      <c r="C712" t="s">
        <v>275</v>
      </c>
      <c r="D712" t="s">
        <v>645</v>
      </c>
      <c r="E712" t="s">
        <v>751</v>
      </c>
      <c r="F712">
        <v>1188</v>
      </c>
      <c r="G712">
        <v>2.0099999999999998</v>
      </c>
      <c r="H712">
        <v>3.89</v>
      </c>
      <c r="I712">
        <f t="shared" si="22"/>
        <v>4621.32</v>
      </c>
      <c r="J712">
        <f t="shared" si="23"/>
        <v>2233.4400000000005</v>
      </c>
    </row>
    <row r="713" spans="1:10" x14ac:dyDescent="0.35">
      <c r="A713">
        <v>2011</v>
      </c>
      <c r="B713" t="s">
        <v>8</v>
      </c>
      <c r="C713" t="s">
        <v>275</v>
      </c>
      <c r="D713" t="s">
        <v>645</v>
      </c>
      <c r="E713" t="s">
        <v>752</v>
      </c>
      <c r="F713">
        <v>948</v>
      </c>
      <c r="G713">
        <v>2.44</v>
      </c>
      <c r="H713">
        <v>3.31</v>
      </c>
      <c r="I713">
        <f t="shared" si="22"/>
        <v>3137.88</v>
      </c>
      <c r="J713">
        <f t="shared" si="23"/>
        <v>824.7600000000001</v>
      </c>
    </row>
    <row r="714" spans="1:10" x14ac:dyDescent="0.35">
      <c r="A714">
        <v>2011</v>
      </c>
      <c r="B714" t="s">
        <v>8</v>
      </c>
      <c r="C714" t="s">
        <v>275</v>
      </c>
      <c r="D714" t="s">
        <v>645</v>
      </c>
      <c r="E714" t="s">
        <v>753</v>
      </c>
      <c r="F714">
        <v>948</v>
      </c>
      <c r="G714">
        <v>2.29</v>
      </c>
      <c r="H714">
        <v>3.74</v>
      </c>
      <c r="I714">
        <f t="shared" si="22"/>
        <v>3545.52</v>
      </c>
      <c r="J714">
        <f t="shared" si="23"/>
        <v>1374.6000000000001</v>
      </c>
    </row>
    <row r="715" spans="1:10" x14ac:dyDescent="0.35">
      <c r="A715">
        <v>2011</v>
      </c>
      <c r="B715" t="s">
        <v>8</v>
      </c>
      <c r="C715" t="s">
        <v>275</v>
      </c>
      <c r="D715" t="s">
        <v>645</v>
      </c>
      <c r="E715" t="s">
        <v>754</v>
      </c>
      <c r="F715">
        <v>624</v>
      </c>
      <c r="G715">
        <v>2.67</v>
      </c>
      <c r="H715">
        <v>3.51</v>
      </c>
      <c r="I715">
        <f t="shared" si="22"/>
        <v>2190.2399999999998</v>
      </c>
      <c r="J715">
        <f t="shared" si="23"/>
        <v>524.15999999999985</v>
      </c>
    </row>
    <row r="716" spans="1:10" x14ac:dyDescent="0.35">
      <c r="A716">
        <v>2011</v>
      </c>
      <c r="B716" t="s">
        <v>8</v>
      </c>
      <c r="C716" t="s">
        <v>275</v>
      </c>
      <c r="D716" t="s">
        <v>645</v>
      </c>
      <c r="E716" t="s">
        <v>755</v>
      </c>
      <c r="F716">
        <v>1152</v>
      </c>
      <c r="G716">
        <v>2.99</v>
      </c>
      <c r="H716">
        <v>3.92</v>
      </c>
      <c r="I716">
        <f t="shared" si="22"/>
        <v>4515.84</v>
      </c>
      <c r="J716">
        <f t="shared" si="23"/>
        <v>1071.3599999999997</v>
      </c>
    </row>
    <row r="717" spans="1:10" x14ac:dyDescent="0.35">
      <c r="A717">
        <v>2011</v>
      </c>
      <c r="B717" t="s">
        <v>8</v>
      </c>
      <c r="C717" t="s">
        <v>275</v>
      </c>
      <c r="D717" t="s">
        <v>645</v>
      </c>
      <c r="E717" t="s">
        <v>756</v>
      </c>
      <c r="F717">
        <v>1140</v>
      </c>
      <c r="G717">
        <v>2.98</v>
      </c>
      <c r="H717">
        <v>3.8</v>
      </c>
      <c r="I717">
        <f t="shared" si="22"/>
        <v>4332</v>
      </c>
      <c r="J717">
        <f t="shared" si="23"/>
        <v>934.79999999999984</v>
      </c>
    </row>
    <row r="718" spans="1:10" x14ac:dyDescent="0.35">
      <c r="A718">
        <v>2011</v>
      </c>
      <c r="B718" t="s">
        <v>8</v>
      </c>
      <c r="C718" t="s">
        <v>275</v>
      </c>
      <c r="D718" t="s">
        <v>645</v>
      </c>
      <c r="E718" t="s">
        <v>757</v>
      </c>
      <c r="F718">
        <v>1152</v>
      </c>
      <c r="G718">
        <v>2.89</v>
      </c>
      <c r="H718">
        <v>3.98</v>
      </c>
      <c r="I718">
        <f t="shared" si="22"/>
        <v>4584.96</v>
      </c>
      <c r="J718">
        <f t="shared" si="23"/>
        <v>1255.6799999999998</v>
      </c>
    </row>
    <row r="719" spans="1:10" x14ac:dyDescent="0.35">
      <c r="A719">
        <v>2011</v>
      </c>
      <c r="B719" t="s">
        <v>8</v>
      </c>
      <c r="C719" t="s">
        <v>275</v>
      </c>
      <c r="D719" t="s">
        <v>645</v>
      </c>
      <c r="E719" t="s">
        <v>758</v>
      </c>
      <c r="F719">
        <v>1152</v>
      </c>
      <c r="G719">
        <v>2.42</v>
      </c>
      <c r="H719">
        <v>3.77</v>
      </c>
      <c r="I719">
        <f t="shared" si="22"/>
        <v>4343.04</v>
      </c>
      <c r="J719">
        <f t="shared" si="23"/>
        <v>1555.2</v>
      </c>
    </row>
    <row r="720" spans="1:10" x14ac:dyDescent="0.35">
      <c r="A720">
        <v>2011</v>
      </c>
      <c r="B720" t="s">
        <v>8</v>
      </c>
      <c r="C720" t="s">
        <v>275</v>
      </c>
      <c r="D720" t="s">
        <v>645</v>
      </c>
      <c r="E720" t="s">
        <v>759</v>
      </c>
      <c r="F720">
        <v>1104</v>
      </c>
      <c r="G720">
        <v>2.68</v>
      </c>
      <c r="H720">
        <v>3.29</v>
      </c>
      <c r="I720">
        <f t="shared" si="22"/>
        <v>3632.16</v>
      </c>
      <c r="J720">
        <f t="shared" si="23"/>
        <v>673.43999999999983</v>
      </c>
    </row>
    <row r="721" spans="1:10" x14ac:dyDescent="0.35">
      <c r="A721">
        <v>2011</v>
      </c>
      <c r="B721" t="s">
        <v>8</v>
      </c>
      <c r="C721" t="s">
        <v>275</v>
      </c>
      <c r="D721" t="s">
        <v>645</v>
      </c>
      <c r="E721" t="s">
        <v>760</v>
      </c>
      <c r="F721">
        <v>1092</v>
      </c>
      <c r="G721">
        <v>2.23</v>
      </c>
      <c r="H721">
        <v>3.34</v>
      </c>
      <c r="I721">
        <f t="shared" si="22"/>
        <v>3647.2799999999997</v>
      </c>
      <c r="J721">
        <f t="shared" si="23"/>
        <v>1212.1199999999999</v>
      </c>
    </row>
    <row r="722" spans="1:10" x14ac:dyDescent="0.35">
      <c r="A722">
        <v>2011</v>
      </c>
      <c r="B722" t="s">
        <v>8</v>
      </c>
      <c r="C722" t="s">
        <v>275</v>
      </c>
      <c r="D722" t="s">
        <v>645</v>
      </c>
      <c r="E722" t="s">
        <v>761</v>
      </c>
      <c r="F722">
        <v>816</v>
      </c>
      <c r="G722">
        <v>2.73</v>
      </c>
      <c r="H722">
        <v>3.81</v>
      </c>
      <c r="I722">
        <f t="shared" si="22"/>
        <v>3108.96</v>
      </c>
      <c r="J722">
        <f t="shared" si="23"/>
        <v>881.28000000000009</v>
      </c>
    </row>
    <row r="723" spans="1:10" x14ac:dyDescent="0.35">
      <c r="A723">
        <v>2011</v>
      </c>
      <c r="B723" t="s">
        <v>8</v>
      </c>
      <c r="C723" t="s">
        <v>275</v>
      </c>
      <c r="D723" t="s">
        <v>645</v>
      </c>
      <c r="E723" t="s">
        <v>762</v>
      </c>
      <c r="F723">
        <v>612</v>
      </c>
      <c r="G723">
        <v>2.1</v>
      </c>
      <c r="H723">
        <v>3.53</v>
      </c>
      <c r="I723">
        <f t="shared" si="22"/>
        <v>2160.3599999999997</v>
      </c>
      <c r="J723">
        <f t="shared" si="23"/>
        <v>875.15999999999985</v>
      </c>
    </row>
    <row r="724" spans="1:10" x14ac:dyDescent="0.35">
      <c r="A724">
        <v>2011</v>
      </c>
      <c r="B724" t="s">
        <v>8</v>
      </c>
      <c r="C724" t="s">
        <v>275</v>
      </c>
      <c r="D724" t="s">
        <v>645</v>
      </c>
      <c r="E724" t="s">
        <v>763</v>
      </c>
      <c r="F724">
        <v>792</v>
      </c>
      <c r="G724">
        <v>2.91</v>
      </c>
      <c r="H724">
        <v>3.77</v>
      </c>
      <c r="I724">
        <f t="shared" si="22"/>
        <v>2985.84</v>
      </c>
      <c r="J724">
        <f t="shared" si="23"/>
        <v>681.11999999999989</v>
      </c>
    </row>
    <row r="725" spans="1:10" x14ac:dyDescent="0.35">
      <c r="A725">
        <v>2011</v>
      </c>
      <c r="B725" t="s">
        <v>8</v>
      </c>
      <c r="C725" t="s">
        <v>275</v>
      </c>
      <c r="D725" t="s">
        <v>645</v>
      </c>
      <c r="E725" t="s">
        <v>764</v>
      </c>
      <c r="F725">
        <v>816</v>
      </c>
      <c r="G725">
        <v>2.35</v>
      </c>
      <c r="H725">
        <v>3.93</v>
      </c>
      <c r="I725">
        <f t="shared" si="22"/>
        <v>3206.88</v>
      </c>
      <c r="J725">
        <f t="shared" si="23"/>
        <v>1289.28</v>
      </c>
    </row>
    <row r="726" spans="1:10" x14ac:dyDescent="0.35">
      <c r="A726">
        <v>2011</v>
      </c>
      <c r="B726" t="s">
        <v>8</v>
      </c>
      <c r="C726" t="s">
        <v>275</v>
      </c>
      <c r="D726" t="s">
        <v>645</v>
      </c>
      <c r="E726" t="s">
        <v>765</v>
      </c>
      <c r="F726">
        <v>948</v>
      </c>
      <c r="G726">
        <v>2.2200000000000002</v>
      </c>
      <c r="H726">
        <v>3.75</v>
      </c>
      <c r="I726">
        <f t="shared" si="22"/>
        <v>3555</v>
      </c>
      <c r="J726">
        <f t="shared" si="23"/>
        <v>1450.4399999999998</v>
      </c>
    </row>
    <row r="727" spans="1:10" x14ac:dyDescent="0.35">
      <c r="A727">
        <v>2011</v>
      </c>
      <c r="B727" t="s">
        <v>8</v>
      </c>
      <c r="C727" t="s">
        <v>275</v>
      </c>
      <c r="D727" t="s">
        <v>645</v>
      </c>
      <c r="E727" t="s">
        <v>766</v>
      </c>
      <c r="F727">
        <v>1068</v>
      </c>
      <c r="G727">
        <v>2.58</v>
      </c>
      <c r="H727">
        <v>3.86</v>
      </c>
      <c r="I727">
        <f t="shared" si="22"/>
        <v>4122.4799999999996</v>
      </c>
      <c r="J727">
        <f t="shared" si="23"/>
        <v>1367.0399999999997</v>
      </c>
    </row>
    <row r="728" spans="1:10" x14ac:dyDescent="0.35">
      <c r="A728">
        <v>2011</v>
      </c>
      <c r="B728" t="s">
        <v>8</v>
      </c>
      <c r="C728" t="s">
        <v>275</v>
      </c>
      <c r="D728" t="s">
        <v>645</v>
      </c>
      <c r="E728" t="s">
        <v>767</v>
      </c>
      <c r="F728">
        <v>1152</v>
      </c>
      <c r="G728">
        <v>2.2400000000000002</v>
      </c>
      <c r="H728">
        <v>3.2</v>
      </c>
      <c r="I728">
        <f t="shared" si="22"/>
        <v>3686.4</v>
      </c>
      <c r="J728">
        <f t="shared" si="23"/>
        <v>1105.92</v>
      </c>
    </row>
    <row r="729" spans="1:10" x14ac:dyDescent="0.35">
      <c r="A729">
        <v>2011</v>
      </c>
      <c r="B729" t="s">
        <v>8</v>
      </c>
      <c r="C729" t="s">
        <v>275</v>
      </c>
      <c r="D729" t="s">
        <v>645</v>
      </c>
      <c r="E729" t="s">
        <v>768</v>
      </c>
      <c r="F729">
        <v>972</v>
      </c>
      <c r="G729">
        <v>2.4300000000000002</v>
      </c>
      <c r="H729">
        <v>3.3</v>
      </c>
      <c r="I729">
        <f t="shared" si="22"/>
        <v>3207.6</v>
      </c>
      <c r="J729">
        <f t="shared" si="23"/>
        <v>845.63999999999965</v>
      </c>
    </row>
    <row r="730" spans="1:10" x14ac:dyDescent="0.35">
      <c r="A730">
        <v>2011</v>
      </c>
      <c r="B730" t="s">
        <v>8</v>
      </c>
      <c r="C730" t="s">
        <v>275</v>
      </c>
      <c r="D730" t="s">
        <v>645</v>
      </c>
      <c r="E730" t="s">
        <v>769</v>
      </c>
      <c r="F730">
        <v>792</v>
      </c>
      <c r="G730">
        <v>2.4700000000000002</v>
      </c>
      <c r="H730">
        <v>3.35</v>
      </c>
      <c r="I730">
        <f t="shared" si="22"/>
        <v>2653.2000000000003</v>
      </c>
      <c r="J730">
        <f t="shared" si="23"/>
        <v>696.95999999999992</v>
      </c>
    </row>
    <row r="731" spans="1:10" x14ac:dyDescent="0.35">
      <c r="A731">
        <v>2011</v>
      </c>
      <c r="B731" t="s">
        <v>8</v>
      </c>
      <c r="C731" t="s">
        <v>275</v>
      </c>
      <c r="D731" t="s">
        <v>645</v>
      </c>
      <c r="E731" t="s">
        <v>770</v>
      </c>
      <c r="F731">
        <v>1020</v>
      </c>
      <c r="G731">
        <v>2.97</v>
      </c>
      <c r="H731">
        <v>3.57</v>
      </c>
      <c r="I731">
        <f t="shared" si="22"/>
        <v>3641.3999999999996</v>
      </c>
      <c r="J731">
        <f t="shared" si="23"/>
        <v>611.99999999999966</v>
      </c>
    </row>
    <row r="732" spans="1:10" x14ac:dyDescent="0.35">
      <c r="A732">
        <v>2011</v>
      </c>
      <c r="B732" t="s">
        <v>8</v>
      </c>
      <c r="C732" t="s">
        <v>275</v>
      </c>
      <c r="D732" t="s">
        <v>645</v>
      </c>
      <c r="E732" t="s">
        <v>771</v>
      </c>
      <c r="F732">
        <v>1080</v>
      </c>
      <c r="G732">
        <v>2.34</v>
      </c>
      <c r="H732">
        <v>3.4</v>
      </c>
      <c r="I732">
        <f t="shared" si="22"/>
        <v>3672</v>
      </c>
      <c r="J732">
        <f t="shared" si="23"/>
        <v>1144.8</v>
      </c>
    </row>
    <row r="733" spans="1:10" x14ac:dyDescent="0.35">
      <c r="A733">
        <v>2011</v>
      </c>
      <c r="B733" t="s">
        <v>8</v>
      </c>
      <c r="C733" t="s">
        <v>275</v>
      </c>
      <c r="D733" t="s">
        <v>645</v>
      </c>
      <c r="E733" t="s">
        <v>772</v>
      </c>
      <c r="F733">
        <v>600</v>
      </c>
      <c r="G733">
        <v>2.65</v>
      </c>
      <c r="H733">
        <v>3.6</v>
      </c>
      <c r="I733">
        <f t="shared" si="22"/>
        <v>2160</v>
      </c>
      <c r="J733">
        <f t="shared" si="23"/>
        <v>570.00000000000011</v>
      </c>
    </row>
    <row r="734" spans="1:10" x14ac:dyDescent="0.35">
      <c r="A734">
        <v>2011</v>
      </c>
      <c r="B734" t="s">
        <v>8</v>
      </c>
      <c r="C734" t="s">
        <v>275</v>
      </c>
      <c r="D734" t="s">
        <v>645</v>
      </c>
      <c r="E734" t="s">
        <v>773</v>
      </c>
      <c r="F734">
        <v>684</v>
      </c>
      <c r="G734">
        <v>2.78</v>
      </c>
      <c r="H734">
        <v>3.95</v>
      </c>
      <c r="I734">
        <f t="shared" si="22"/>
        <v>2701.8</v>
      </c>
      <c r="J734">
        <f t="shared" si="23"/>
        <v>800.2800000000002</v>
      </c>
    </row>
    <row r="735" spans="1:10" x14ac:dyDescent="0.35">
      <c r="A735">
        <v>2011</v>
      </c>
      <c r="B735" t="s">
        <v>8</v>
      </c>
      <c r="C735" t="s">
        <v>275</v>
      </c>
      <c r="D735" t="s">
        <v>645</v>
      </c>
      <c r="E735" t="s">
        <v>774</v>
      </c>
      <c r="F735">
        <v>912</v>
      </c>
      <c r="G735">
        <v>2.76</v>
      </c>
      <c r="H735">
        <v>3.81</v>
      </c>
      <c r="I735">
        <f t="shared" si="22"/>
        <v>3474.7200000000003</v>
      </c>
      <c r="J735">
        <f t="shared" si="23"/>
        <v>957.60000000000025</v>
      </c>
    </row>
    <row r="736" spans="1:10" x14ac:dyDescent="0.35">
      <c r="A736">
        <v>2011</v>
      </c>
      <c r="B736" t="s">
        <v>8</v>
      </c>
      <c r="C736" t="s">
        <v>275</v>
      </c>
      <c r="D736" t="s">
        <v>645</v>
      </c>
      <c r="E736" t="s">
        <v>775</v>
      </c>
      <c r="F736">
        <v>1008</v>
      </c>
      <c r="G736">
        <v>2.66</v>
      </c>
      <c r="H736">
        <v>3.22</v>
      </c>
      <c r="I736">
        <f t="shared" si="22"/>
        <v>3245.76</v>
      </c>
      <c r="J736">
        <f t="shared" si="23"/>
        <v>564.48</v>
      </c>
    </row>
    <row r="737" spans="1:10" x14ac:dyDescent="0.35">
      <c r="A737">
        <v>2011</v>
      </c>
      <c r="B737" t="s">
        <v>8</v>
      </c>
      <c r="C737" t="s">
        <v>275</v>
      </c>
      <c r="D737" t="s">
        <v>645</v>
      </c>
      <c r="E737" t="s">
        <v>776</v>
      </c>
      <c r="F737">
        <v>672</v>
      </c>
      <c r="G737">
        <v>2.0099999999999998</v>
      </c>
      <c r="H737">
        <v>3.58</v>
      </c>
      <c r="I737">
        <f t="shared" si="22"/>
        <v>2405.7600000000002</v>
      </c>
      <c r="J737">
        <f t="shared" si="23"/>
        <v>1055.0400000000002</v>
      </c>
    </row>
    <row r="738" spans="1:10" x14ac:dyDescent="0.35">
      <c r="A738">
        <v>2011</v>
      </c>
      <c r="B738" t="s">
        <v>8</v>
      </c>
      <c r="C738" t="s">
        <v>275</v>
      </c>
      <c r="D738" t="s">
        <v>645</v>
      </c>
      <c r="E738" t="s">
        <v>777</v>
      </c>
      <c r="F738">
        <v>636</v>
      </c>
      <c r="G738">
        <v>2.38</v>
      </c>
      <c r="H738">
        <v>3.8</v>
      </c>
      <c r="I738">
        <f t="shared" si="22"/>
        <v>2416.7999999999997</v>
      </c>
      <c r="J738">
        <f t="shared" si="23"/>
        <v>903.12</v>
      </c>
    </row>
    <row r="739" spans="1:10" x14ac:dyDescent="0.35">
      <c r="A739">
        <v>2011</v>
      </c>
      <c r="B739" t="s">
        <v>8</v>
      </c>
      <c r="C739" t="s">
        <v>275</v>
      </c>
      <c r="D739" t="s">
        <v>645</v>
      </c>
      <c r="E739" t="s">
        <v>778</v>
      </c>
      <c r="F739">
        <v>1116</v>
      </c>
      <c r="G739">
        <v>2.08</v>
      </c>
      <c r="H739">
        <v>3.24</v>
      </c>
      <c r="I739">
        <f t="shared" si="22"/>
        <v>3615.84</v>
      </c>
      <c r="J739">
        <f t="shared" si="23"/>
        <v>1294.5600000000002</v>
      </c>
    </row>
    <row r="740" spans="1:10" x14ac:dyDescent="0.35">
      <c r="A740">
        <v>2011</v>
      </c>
      <c r="B740" t="s">
        <v>8</v>
      </c>
      <c r="C740" t="s">
        <v>275</v>
      </c>
      <c r="D740" t="s">
        <v>645</v>
      </c>
      <c r="E740" t="s">
        <v>779</v>
      </c>
      <c r="F740">
        <v>1056</v>
      </c>
      <c r="G740">
        <v>2.02</v>
      </c>
      <c r="H740">
        <v>3.51</v>
      </c>
      <c r="I740">
        <f t="shared" si="22"/>
        <v>3706.56</v>
      </c>
      <c r="J740">
        <f t="shared" si="23"/>
        <v>1573.4399999999998</v>
      </c>
    </row>
    <row r="741" spans="1:10" x14ac:dyDescent="0.35">
      <c r="A741">
        <v>2011</v>
      </c>
      <c r="B741" t="s">
        <v>8</v>
      </c>
      <c r="C741" t="s">
        <v>275</v>
      </c>
      <c r="D741" t="s">
        <v>645</v>
      </c>
      <c r="E741" t="s">
        <v>780</v>
      </c>
      <c r="F741">
        <v>936</v>
      </c>
      <c r="G741">
        <v>2.5099999999999998</v>
      </c>
      <c r="H741">
        <v>3.4</v>
      </c>
      <c r="I741">
        <f t="shared" si="22"/>
        <v>3182.4</v>
      </c>
      <c r="J741">
        <f t="shared" si="23"/>
        <v>833.04000000000008</v>
      </c>
    </row>
    <row r="742" spans="1:10" x14ac:dyDescent="0.35">
      <c r="A742">
        <v>2011</v>
      </c>
      <c r="B742" t="s">
        <v>8</v>
      </c>
      <c r="C742" t="s">
        <v>275</v>
      </c>
      <c r="D742" t="s">
        <v>645</v>
      </c>
      <c r="E742" t="s">
        <v>781</v>
      </c>
      <c r="F742">
        <v>828</v>
      </c>
      <c r="G742">
        <v>2.2000000000000002</v>
      </c>
      <c r="H742">
        <v>3.83</v>
      </c>
      <c r="I742">
        <f t="shared" si="22"/>
        <v>3171.2400000000002</v>
      </c>
      <c r="J742">
        <f t="shared" si="23"/>
        <v>1349.6399999999999</v>
      </c>
    </row>
    <row r="743" spans="1:10" x14ac:dyDescent="0.35">
      <c r="A743">
        <v>2011</v>
      </c>
      <c r="B743" t="s">
        <v>8</v>
      </c>
      <c r="C743" t="s">
        <v>275</v>
      </c>
      <c r="D743" t="s">
        <v>645</v>
      </c>
      <c r="E743" t="s">
        <v>782</v>
      </c>
      <c r="F743">
        <v>1032</v>
      </c>
      <c r="G743">
        <v>2.12</v>
      </c>
      <c r="H743">
        <v>3.69</v>
      </c>
      <c r="I743">
        <f t="shared" si="22"/>
        <v>3808.08</v>
      </c>
      <c r="J743">
        <f t="shared" si="23"/>
        <v>1620.2399999999998</v>
      </c>
    </row>
    <row r="744" spans="1:10" x14ac:dyDescent="0.35">
      <c r="A744">
        <v>2011</v>
      </c>
      <c r="B744" t="s">
        <v>8</v>
      </c>
      <c r="C744" t="s">
        <v>275</v>
      </c>
      <c r="D744" t="s">
        <v>645</v>
      </c>
      <c r="E744" t="s">
        <v>783</v>
      </c>
      <c r="F744">
        <v>840</v>
      </c>
      <c r="G744">
        <v>2.88</v>
      </c>
      <c r="H744">
        <v>3.3</v>
      </c>
      <c r="I744">
        <f t="shared" si="22"/>
        <v>2772</v>
      </c>
      <c r="J744">
        <f t="shared" si="23"/>
        <v>352.79999999999995</v>
      </c>
    </row>
    <row r="745" spans="1:10" x14ac:dyDescent="0.35">
      <c r="A745">
        <v>2011</v>
      </c>
      <c r="B745" t="s">
        <v>8</v>
      </c>
      <c r="C745" t="s">
        <v>275</v>
      </c>
      <c r="D745" t="s">
        <v>645</v>
      </c>
      <c r="E745" t="s">
        <v>784</v>
      </c>
      <c r="F745">
        <v>732</v>
      </c>
      <c r="G745">
        <v>2.0699999999999998</v>
      </c>
      <c r="H745">
        <v>3.9</v>
      </c>
      <c r="I745">
        <f t="shared" si="22"/>
        <v>2854.7999999999997</v>
      </c>
      <c r="J745">
        <f t="shared" si="23"/>
        <v>1339.56</v>
      </c>
    </row>
    <row r="746" spans="1:10" x14ac:dyDescent="0.35">
      <c r="A746">
        <v>2011</v>
      </c>
      <c r="B746" t="s">
        <v>8</v>
      </c>
      <c r="C746" t="s">
        <v>275</v>
      </c>
      <c r="D746" t="s">
        <v>645</v>
      </c>
      <c r="E746" t="s">
        <v>785</v>
      </c>
      <c r="F746">
        <v>792</v>
      </c>
      <c r="G746">
        <v>2.8</v>
      </c>
      <c r="H746">
        <v>3.86</v>
      </c>
      <c r="I746">
        <f t="shared" si="22"/>
        <v>3057.12</v>
      </c>
      <c r="J746">
        <f t="shared" si="23"/>
        <v>839.5200000000001</v>
      </c>
    </row>
    <row r="747" spans="1:10" x14ac:dyDescent="0.35">
      <c r="A747">
        <v>2011</v>
      </c>
      <c r="B747" t="s">
        <v>8</v>
      </c>
      <c r="C747" t="s">
        <v>275</v>
      </c>
      <c r="D747" t="s">
        <v>645</v>
      </c>
      <c r="E747" t="s">
        <v>786</v>
      </c>
      <c r="F747">
        <v>1140</v>
      </c>
      <c r="G747">
        <v>2.81</v>
      </c>
      <c r="H747">
        <v>3.45</v>
      </c>
      <c r="I747">
        <f t="shared" si="22"/>
        <v>3933</v>
      </c>
      <c r="J747">
        <f t="shared" si="23"/>
        <v>729.60000000000014</v>
      </c>
    </row>
    <row r="748" spans="1:10" x14ac:dyDescent="0.35">
      <c r="A748">
        <v>2011</v>
      </c>
      <c r="B748" t="s">
        <v>8</v>
      </c>
      <c r="C748" t="s">
        <v>275</v>
      </c>
      <c r="D748" t="s">
        <v>645</v>
      </c>
      <c r="E748" t="s">
        <v>787</v>
      </c>
      <c r="F748">
        <v>636</v>
      </c>
      <c r="G748">
        <v>2.25</v>
      </c>
      <c r="H748">
        <v>3.4</v>
      </c>
      <c r="I748">
        <f t="shared" si="22"/>
        <v>2162.4</v>
      </c>
      <c r="J748">
        <f t="shared" si="23"/>
        <v>731.4</v>
      </c>
    </row>
    <row r="749" spans="1:10" x14ac:dyDescent="0.35">
      <c r="A749">
        <v>2011</v>
      </c>
      <c r="B749" t="s">
        <v>8</v>
      </c>
      <c r="C749" t="s">
        <v>275</v>
      </c>
      <c r="D749" t="s">
        <v>645</v>
      </c>
      <c r="E749" t="s">
        <v>788</v>
      </c>
      <c r="F749">
        <v>888</v>
      </c>
      <c r="G749">
        <v>2.44</v>
      </c>
      <c r="H749">
        <v>3.52</v>
      </c>
      <c r="I749">
        <f t="shared" si="22"/>
        <v>3125.76</v>
      </c>
      <c r="J749">
        <f t="shared" si="23"/>
        <v>959.04000000000008</v>
      </c>
    </row>
    <row r="750" spans="1:10" x14ac:dyDescent="0.35">
      <c r="A750">
        <v>2011</v>
      </c>
      <c r="B750" t="s">
        <v>8</v>
      </c>
      <c r="C750" t="s">
        <v>275</v>
      </c>
      <c r="D750" t="s">
        <v>645</v>
      </c>
      <c r="E750" t="s">
        <v>789</v>
      </c>
      <c r="F750">
        <v>780</v>
      </c>
      <c r="G750">
        <v>2.48</v>
      </c>
      <c r="H750">
        <v>3.26</v>
      </c>
      <c r="I750">
        <f t="shared" si="22"/>
        <v>2542.7999999999997</v>
      </c>
      <c r="J750">
        <f t="shared" si="23"/>
        <v>608.39999999999986</v>
      </c>
    </row>
    <row r="751" spans="1:10" x14ac:dyDescent="0.35">
      <c r="A751">
        <v>2011</v>
      </c>
      <c r="B751" t="s">
        <v>8</v>
      </c>
      <c r="C751" t="s">
        <v>275</v>
      </c>
      <c r="D751" t="s">
        <v>645</v>
      </c>
      <c r="E751" t="s">
        <v>790</v>
      </c>
      <c r="F751">
        <v>624</v>
      </c>
      <c r="G751">
        <v>2.83</v>
      </c>
      <c r="H751">
        <v>3.62</v>
      </c>
      <c r="I751">
        <f t="shared" si="22"/>
        <v>2258.88</v>
      </c>
      <c r="J751">
        <f t="shared" si="23"/>
        <v>492.96000000000004</v>
      </c>
    </row>
    <row r="752" spans="1:10" x14ac:dyDescent="0.35">
      <c r="A752">
        <v>2011</v>
      </c>
      <c r="B752" t="s">
        <v>8</v>
      </c>
      <c r="C752" t="s">
        <v>275</v>
      </c>
      <c r="D752" t="s">
        <v>645</v>
      </c>
      <c r="E752" t="s">
        <v>791</v>
      </c>
      <c r="F752">
        <v>624</v>
      </c>
      <c r="G752">
        <v>2.8</v>
      </c>
      <c r="H752">
        <v>3.4</v>
      </c>
      <c r="I752">
        <f t="shared" si="22"/>
        <v>2121.6</v>
      </c>
      <c r="J752">
        <f t="shared" si="23"/>
        <v>374.40000000000003</v>
      </c>
    </row>
    <row r="753" spans="1:10" x14ac:dyDescent="0.35">
      <c r="A753">
        <v>2011</v>
      </c>
      <c r="B753" t="s">
        <v>8</v>
      </c>
      <c r="C753" t="s">
        <v>275</v>
      </c>
      <c r="D753" t="s">
        <v>645</v>
      </c>
      <c r="E753" t="s">
        <v>792</v>
      </c>
      <c r="F753">
        <v>1068</v>
      </c>
      <c r="G753">
        <v>2.65</v>
      </c>
      <c r="H753">
        <v>3.79</v>
      </c>
      <c r="I753">
        <f t="shared" si="22"/>
        <v>4047.7200000000003</v>
      </c>
      <c r="J753">
        <f t="shared" si="23"/>
        <v>1217.5200000000002</v>
      </c>
    </row>
    <row r="754" spans="1:10" x14ac:dyDescent="0.35">
      <c r="A754">
        <v>2011</v>
      </c>
      <c r="B754" t="s">
        <v>8</v>
      </c>
      <c r="C754" t="s">
        <v>275</v>
      </c>
      <c r="D754" t="s">
        <v>645</v>
      </c>
      <c r="E754" t="s">
        <v>793</v>
      </c>
      <c r="F754">
        <v>924</v>
      </c>
      <c r="G754">
        <v>2.96</v>
      </c>
      <c r="H754">
        <v>3.61</v>
      </c>
      <c r="I754">
        <f t="shared" si="22"/>
        <v>3335.64</v>
      </c>
      <c r="J754">
        <f t="shared" si="23"/>
        <v>600.59999999999991</v>
      </c>
    </row>
    <row r="755" spans="1:10" x14ac:dyDescent="0.35">
      <c r="A755">
        <v>2011</v>
      </c>
      <c r="B755" t="s">
        <v>8</v>
      </c>
      <c r="C755" t="s">
        <v>275</v>
      </c>
      <c r="D755" t="s">
        <v>645</v>
      </c>
      <c r="E755" t="s">
        <v>794</v>
      </c>
      <c r="F755">
        <v>1104</v>
      </c>
      <c r="G755">
        <v>2.72</v>
      </c>
      <c r="H755">
        <v>3.2</v>
      </c>
      <c r="I755">
        <f t="shared" si="22"/>
        <v>3532.8</v>
      </c>
      <c r="J755">
        <f t="shared" si="23"/>
        <v>529.91999999999996</v>
      </c>
    </row>
    <row r="756" spans="1:10" x14ac:dyDescent="0.35">
      <c r="A756">
        <v>2011</v>
      </c>
      <c r="B756" t="s">
        <v>8</v>
      </c>
      <c r="C756" t="s">
        <v>275</v>
      </c>
      <c r="D756" t="s">
        <v>645</v>
      </c>
      <c r="E756" t="s">
        <v>795</v>
      </c>
      <c r="F756">
        <v>1128</v>
      </c>
      <c r="G756">
        <v>2.21</v>
      </c>
      <c r="H756">
        <v>3.27</v>
      </c>
      <c r="I756">
        <f t="shared" si="22"/>
        <v>3688.56</v>
      </c>
      <c r="J756">
        <f t="shared" si="23"/>
        <v>1195.68</v>
      </c>
    </row>
    <row r="757" spans="1:10" x14ac:dyDescent="0.35">
      <c r="A757">
        <v>2011</v>
      </c>
      <c r="B757" t="s">
        <v>8</v>
      </c>
      <c r="C757" t="s">
        <v>275</v>
      </c>
      <c r="D757" t="s">
        <v>645</v>
      </c>
      <c r="E757" t="s">
        <v>796</v>
      </c>
      <c r="F757">
        <v>828</v>
      </c>
      <c r="G757">
        <v>2.04</v>
      </c>
      <c r="H757">
        <v>3.8</v>
      </c>
      <c r="I757">
        <f t="shared" si="22"/>
        <v>3146.3999999999996</v>
      </c>
      <c r="J757">
        <f t="shared" si="23"/>
        <v>1457.2799999999997</v>
      </c>
    </row>
    <row r="758" spans="1:10" x14ac:dyDescent="0.35">
      <c r="A758">
        <v>2011</v>
      </c>
      <c r="B758" t="s">
        <v>8</v>
      </c>
      <c r="C758" t="s">
        <v>275</v>
      </c>
      <c r="D758" t="s">
        <v>645</v>
      </c>
      <c r="E758" t="s">
        <v>797</v>
      </c>
      <c r="F758">
        <v>840</v>
      </c>
      <c r="G758">
        <v>2.96</v>
      </c>
      <c r="H758">
        <v>3.74</v>
      </c>
      <c r="I758">
        <f t="shared" si="22"/>
        <v>3141.6000000000004</v>
      </c>
      <c r="J758">
        <f t="shared" si="23"/>
        <v>655.20000000000016</v>
      </c>
    </row>
    <row r="759" spans="1:10" x14ac:dyDescent="0.35">
      <c r="A759">
        <v>2011</v>
      </c>
      <c r="B759" t="s">
        <v>8</v>
      </c>
      <c r="C759" t="s">
        <v>275</v>
      </c>
      <c r="D759" t="s">
        <v>645</v>
      </c>
      <c r="E759" t="s">
        <v>798</v>
      </c>
      <c r="F759">
        <v>816</v>
      </c>
      <c r="G759">
        <v>2.6</v>
      </c>
      <c r="H759">
        <v>3.71</v>
      </c>
      <c r="I759">
        <f t="shared" si="22"/>
        <v>3027.36</v>
      </c>
      <c r="J759">
        <f t="shared" si="23"/>
        <v>905.75999999999988</v>
      </c>
    </row>
    <row r="760" spans="1:10" x14ac:dyDescent="0.35">
      <c r="A760">
        <v>2011</v>
      </c>
      <c r="B760" t="s">
        <v>8</v>
      </c>
      <c r="C760" t="s">
        <v>275</v>
      </c>
      <c r="D760" t="s">
        <v>645</v>
      </c>
      <c r="E760" t="s">
        <v>799</v>
      </c>
      <c r="F760">
        <v>1116</v>
      </c>
      <c r="G760">
        <v>2.0699999999999998</v>
      </c>
      <c r="H760">
        <v>3.96</v>
      </c>
      <c r="I760">
        <f t="shared" si="22"/>
        <v>4419.3599999999997</v>
      </c>
      <c r="J760">
        <f t="shared" si="23"/>
        <v>2109.2400000000002</v>
      </c>
    </row>
    <row r="761" spans="1:10" x14ac:dyDescent="0.35">
      <c r="A761">
        <v>2011</v>
      </c>
      <c r="B761" t="s">
        <v>8</v>
      </c>
      <c r="C761" t="s">
        <v>275</v>
      </c>
      <c r="D761" t="s">
        <v>645</v>
      </c>
      <c r="E761" t="s">
        <v>800</v>
      </c>
      <c r="F761">
        <v>1032</v>
      </c>
      <c r="G761">
        <v>2.15</v>
      </c>
      <c r="H761">
        <v>3.92</v>
      </c>
      <c r="I761">
        <f t="shared" si="22"/>
        <v>4045.44</v>
      </c>
      <c r="J761">
        <f t="shared" si="23"/>
        <v>1826.64</v>
      </c>
    </row>
    <row r="762" spans="1:10" x14ac:dyDescent="0.35">
      <c r="A762">
        <v>2011</v>
      </c>
      <c r="B762" t="s">
        <v>8</v>
      </c>
      <c r="C762" t="s">
        <v>275</v>
      </c>
      <c r="D762" t="s">
        <v>645</v>
      </c>
      <c r="E762" t="s">
        <v>801</v>
      </c>
      <c r="F762">
        <v>1188</v>
      </c>
      <c r="G762">
        <v>2.16</v>
      </c>
      <c r="H762">
        <v>3.48</v>
      </c>
      <c r="I762">
        <f t="shared" si="22"/>
        <v>4134.24</v>
      </c>
      <c r="J762">
        <f t="shared" si="23"/>
        <v>1568.1599999999999</v>
      </c>
    </row>
    <row r="763" spans="1:10" x14ac:dyDescent="0.35">
      <c r="A763">
        <v>2011</v>
      </c>
      <c r="B763" t="s">
        <v>8</v>
      </c>
      <c r="C763" t="s">
        <v>275</v>
      </c>
      <c r="D763" t="s">
        <v>645</v>
      </c>
      <c r="E763" t="s">
        <v>802</v>
      </c>
      <c r="F763">
        <v>1116</v>
      </c>
      <c r="G763">
        <v>2.25</v>
      </c>
      <c r="H763">
        <v>3.24</v>
      </c>
      <c r="I763">
        <f t="shared" si="22"/>
        <v>3615.84</v>
      </c>
      <c r="J763">
        <f t="shared" si="23"/>
        <v>1104.8400000000001</v>
      </c>
    </row>
    <row r="764" spans="1:10" x14ac:dyDescent="0.35">
      <c r="A764">
        <v>2011</v>
      </c>
      <c r="B764" t="s">
        <v>8</v>
      </c>
      <c r="C764" t="s">
        <v>275</v>
      </c>
      <c r="D764" t="s">
        <v>645</v>
      </c>
      <c r="E764" t="s">
        <v>803</v>
      </c>
      <c r="F764">
        <v>948</v>
      </c>
      <c r="G764">
        <v>2.94</v>
      </c>
      <c r="H764">
        <v>3.24</v>
      </c>
      <c r="I764">
        <f t="shared" si="22"/>
        <v>3071.52</v>
      </c>
      <c r="J764">
        <f t="shared" si="23"/>
        <v>284.40000000000026</v>
      </c>
    </row>
    <row r="765" spans="1:10" x14ac:dyDescent="0.35">
      <c r="A765">
        <v>2011</v>
      </c>
      <c r="B765" t="s">
        <v>8</v>
      </c>
      <c r="C765" t="s">
        <v>275</v>
      </c>
      <c r="D765" t="s">
        <v>645</v>
      </c>
      <c r="E765" t="s">
        <v>804</v>
      </c>
      <c r="F765">
        <v>1032</v>
      </c>
      <c r="G765">
        <v>2.93</v>
      </c>
      <c r="H765">
        <v>3.44</v>
      </c>
      <c r="I765">
        <f t="shared" si="22"/>
        <v>3550.08</v>
      </c>
      <c r="J765">
        <f t="shared" si="23"/>
        <v>526.31999999999982</v>
      </c>
    </row>
    <row r="766" spans="1:10" x14ac:dyDescent="0.35">
      <c r="A766">
        <v>2011</v>
      </c>
      <c r="B766" t="s">
        <v>8</v>
      </c>
      <c r="C766" t="s">
        <v>275</v>
      </c>
      <c r="D766" t="s">
        <v>645</v>
      </c>
      <c r="E766" t="s">
        <v>805</v>
      </c>
      <c r="F766">
        <v>840</v>
      </c>
      <c r="G766">
        <v>2.84</v>
      </c>
      <c r="H766">
        <v>3.59</v>
      </c>
      <c r="I766">
        <f t="shared" si="22"/>
        <v>3015.6</v>
      </c>
      <c r="J766">
        <f t="shared" si="23"/>
        <v>630</v>
      </c>
    </row>
    <row r="767" spans="1:10" x14ac:dyDescent="0.35">
      <c r="A767">
        <v>2011</v>
      </c>
      <c r="B767" t="s">
        <v>8</v>
      </c>
      <c r="C767" t="s">
        <v>275</v>
      </c>
      <c r="D767" t="s">
        <v>645</v>
      </c>
      <c r="E767" t="s">
        <v>806</v>
      </c>
      <c r="F767">
        <v>1020</v>
      </c>
      <c r="G767">
        <v>2.14</v>
      </c>
      <c r="H767">
        <v>3.31</v>
      </c>
      <c r="I767">
        <f t="shared" si="22"/>
        <v>3376.2000000000003</v>
      </c>
      <c r="J767">
        <f t="shared" si="23"/>
        <v>1193.3999999999999</v>
      </c>
    </row>
    <row r="768" spans="1:10" x14ac:dyDescent="0.35">
      <c r="A768">
        <v>2011</v>
      </c>
      <c r="B768" t="s">
        <v>8</v>
      </c>
      <c r="C768" t="s">
        <v>275</v>
      </c>
      <c r="D768" t="s">
        <v>645</v>
      </c>
      <c r="E768" t="s">
        <v>807</v>
      </c>
      <c r="F768">
        <v>972</v>
      </c>
      <c r="G768">
        <v>2.83</v>
      </c>
      <c r="H768">
        <v>3.23</v>
      </c>
      <c r="I768">
        <f t="shared" si="22"/>
        <v>3139.56</v>
      </c>
      <c r="J768">
        <f t="shared" si="23"/>
        <v>388.7999999999999</v>
      </c>
    </row>
    <row r="769" spans="1:10" x14ac:dyDescent="0.35">
      <c r="A769">
        <v>2011</v>
      </c>
      <c r="B769" t="s">
        <v>8</v>
      </c>
      <c r="C769" t="s">
        <v>275</v>
      </c>
      <c r="D769" t="s">
        <v>645</v>
      </c>
      <c r="E769" t="s">
        <v>808</v>
      </c>
      <c r="F769">
        <v>792</v>
      </c>
      <c r="G769">
        <v>2.99</v>
      </c>
      <c r="H769">
        <v>3.8</v>
      </c>
      <c r="I769">
        <f t="shared" si="22"/>
        <v>3009.6</v>
      </c>
      <c r="J769">
        <f t="shared" si="23"/>
        <v>641.51999999999964</v>
      </c>
    </row>
    <row r="770" spans="1:10" x14ac:dyDescent="0.35">
      <c r="A770">
        <v>2011</v>
      </c>
      <c r="B770" t="s">
        <v>8</v>
      </c>
      <c r="C770" t="s">
        <v>275</v>
      </c>
      <c r="D770" t="s">
        <v>645</v>
      </c>
      <c r="E770" t="s">
        <v>809</v>
      </c>
      <c r="F770">
        <v>1152</v>
      </c>
      <c r="G770">
        <v>2.23</v>
      </c>
      <c r="H770">
        <v>3.49</v>
      </c>
      <c r="I770">
        <f t="shared" si="22"/>
        <v>4020.4800000000005</v>
      </c>
      <c r="J770">
        <f t="shared" si="23"/>
        <v>1451.5200000000002</v>
      </c>
    </row>
    <row r="771" spans="1:10" x14ac:dyDescent="0.35">
      <c r="A771">
        <v>2011</v>
      </c>
      <c r="B771" t="s">
        <v>8</v>
      </c>
      <c r="C771" t="s">
        <v>275</v>
      </c>
      <c r="D771" t="s">
        <v>645</v>
      </c>
      <c r="E771" t="s">
        <v>810</v>
      </c>
      <c r="F771">
        <v>1020</v>
      </c>
      <c r="G771">
        <v>2.64</v>
      </c>
      <c r="H771">
        <v>3.75</v>
      </c>
      <c r="I771">
        <f t="shared" ref="I771:I834" si="24">H771*F771</f>
        <v>3825</v>
      </c>
      <c r="J771">
        <f t="shared" ref="J771:J834" si="25">(H771-G771)*F771</f>
        <v>1132.1999999999998</v>
      </c>
    </row>
    <row r="772" spans="1:10" x14ac:dyDescent="0.35">
      <c r="A772">
        <v>2011</v>
      </c>
      <c r="B772" t="s">
        <v>8</v>
      </c>
      <c r="C772" t="s">
        <v>275</v>
      </c>
      <c r="D772" t="s">
        <v>645</v>
      </c>
      <c r="E772" t="s">
        <v>811</v>
      </c>
      <c r="F772">
        <v>840</v>
      </c>
      <c r="G772">
        <v>2.85</v>
      </c>
      <c r="H772">
        <v>3.27</v>
      </c>
      <c r="I772">
        <f t="shared" si="24"/>
        <v>2746.8</v>
      </c>
      <c r="J772">
        <f t="shared" si="25"/>
        <v>352.79999999999995</v>
      </c>
    </row>
    <row r="773" spans="1:10" x14ac:dyDescent="0.35">
      <c r="A773">
        <v>2011</v>
      </c>
      <c r="B773" t="s">
        <v>8</v>
      </c>
      <c r="C773" t="s">
        <v>275</v>
      </c>
      <c r="D773" t="s">
        <v>645</v>
      </c>
      <c r="E773" t="s">
        <v>812</v>
      </c>
      <c r="F773">
        <v>1068</v>
      </c>
      <c r="G773">
        <v>2.33</v>
      </c>
      <c r="H773">
        <v>3.84</v>
      </c>
      <c r="I773">
        <f t="shared" si="24"/>
        <v>4101.12</v>
      </c>
      <c r="J773">
        <f t="shared" si="25"/>
        <v>1612.6799999999998</v>
      </c>
    </row>
    <row r="774" spans="1:10" x14ac:dyDescent="0.35">
      <c r="A774">
        <v>2011</v>
      </c>
      <c r="B774" t="s">
        <v>8</v>
      </c>
      <c r="C774" t="s">
        <v>275</v>
      </c>
      <c r="D774" t="s">
        <v>645</v>
      </c>
      <c r="E774" t="s">
        <v>813</v>
      </c>
      <c r="F774">
        <v>744</v>
      </c>
      <c r="G774">
        <v>2.4900000000000002</v>
      </c>
      <c r="H774">
        <v>3.83</v>
      </c>
      <c r="I774">
        <f t="shared" si="24"/>
        <v>2849.52</v>
      </c>
      <c r="J774">
        <f t="shared" si="25"/>
        <v>996.95999999999992</v>
      </c>
    </row>
    <row r="775" spans="1:10" x14ac:dyDescent="0.35">
      <c r="A775">
        <v>2011</v>
      </c>
      <c r="B775" t="s">
        <v>8</v>
      </c>
      <c r="C775" t="s">
        <v>162</v>
      </c>
      <c r="D775" t="s">
        <v>814</v>
      </c>
      <c r="E775" t="s">
        <v>815</v>
      </c>
      <c r="F775">
        <v>708</v>
      </c>
      <c r="G775">
        <v>4.1900000000000004</v>
      </c>
      <c r="H775">
        <v>5.08</v>
      </c>
      <c r="I775">
        <f t="shared" si="24"/>
        <v>3596.64</v>
      </c>
      <c r="J775">
        <f t="shared" si="25"/>
        <v>630.11999999999978</v>
      </c>
    </row>
    <row r="776" spans="1:10" x14ac:dyDescent="0.35">
      <c r="A776">
        <v>2011</v>
      </c>
      <c r="B776" t="s">
        <v>8</v>
      </c>
      <c r="C776" t="s">
        <v>162</v>
      </c>
      <c r="D776" t="s">
        <v>814</v>
      </c>
      <c r="E776" t="s">
        <v>816</v>
      </c>
      <c r="F776">
        <v>588</v>
      </c>
      <c r="G776">
        <v>4.78</v>
      </c>
      <c r="H776">
        <v>5.38</v>
      </c>
      <c r="I776">
        <f t="shared" si="24"/>
        <v>3163.44</v>
      </c>
      <c r="J776">
        <f t="shared" si="25"/>
        <v>352.79999999999978</v>
      </c>
    </row>
    <row r="777" spans="1:10" x14ac:dyDescent="0.35">
      <c r="A777">
        <v>2011</v>
      </c>
      <c r="B777" t="s">
        <v>8</v>
      </c>
      <c r="C777" t="s">
        <v>162</v>
      </c>
      <c r="D777" t="s">
        <v>814</v>
      </c>
      <c r="E777" t="s">
        <v>817</v>
      </c>
      <c r="F777">
        <v>624</v>
      </c>
      <c r="G777">
        <v>4.0599999999999996</v>
      </c>
      <c r="H777">
        <v>5.12</v>
      </c>
      <c r="I777">
        <f t="shared" si="24"/>
        <v>3194.88</v>
      </c>
      <c r="J777">
        <f t="shared" si="25"/>
        <v>661.44000000000028</v>
      </c>
    </row>
    <row r="778" spans="1:10" x14ac:dyDescent="0.35">
      <c r="A778">
        <v>2011</v>
      </c>
      <c r="B778" t="s">
        <v>8</v>
      </c>
      <c r="C778" t="s">
        <v>162</v>
      </c>
      <c r="D778" t="s">
        <v>814</v>
      </c>
      <c r="E778" t="s">
        <v>818</v>
      </c>
      <c r="F778">
        <v>648</v>
      </c>
      <c r="G778">
        <v>4.25</v>
      </c>
      <c r="H778">
        <v>5.22</v>
      </c>
      <c r="I778">
        <f t="shared" si="24"/>
        <v>3382.56</v>
      </c>
      <c r="J778">
        <f t="shared" si="25"/>
        <v>628.55999999999983</v>
      </c>
    </row>
    <row r="779" spans="1:10" x14ac:dyDescent="0.35">
      <c r="A779">
        <v>2011</v>
      </c>
      <c r="B779" t="s">
        <v>8</v>
      </c>
      <c r="C779" t="s">
        <v>162</v>
      </c>
      <c r="D779" t="s">
        <v>814</v>
      </c>
      <c r="E779" t="s">
        <v>819</v>
      </c>
      <c r="F779">
        <v>432</v>
      </c>
      <c r="G779">
        <v>4.13</v>
      </c>
      <c r="H779">
        <v>5.36</v>
      </c>
      <c r="I779">
        <f t="shared" si="24"/>
        <v>2315.52</v>
      </c>
      <c r="J779">
        <f t="shared" si="25"/>
        <v>531.36000000000013</v>
      </c>
    </row>
    <row r="780" spans="1:10" x14ac:dyDescent="0.35">
      <c r="A780">
        <v>2011</v>
      </c>
      <c r="B780" t="s">
        <v>8</v>
      </c>
      <c r="C780" t="s">
        <v>162</v>
      </c>
      <c r="D780" t="s">
        <v>814</v>
      </c>
      <c r="E780" t="s">
        <v>820</v>
      </c>
      <c r="F780">
        <v>624</v>
      </c>
      <c r="G780">
        <v>4.55</v>
      </c>
      <c r="H780">
        <v>5.0599999999999996</v>
      </c>
      <c r="I780">
        <f t="shared" si="24"/>
        <v>3157.4399999999996</v>
      </c>
      <c r="J780">
        <f t="shared" si="25"/>
        <v>318.2399999999999</v>
      </c>
    </row>
    <row r="781" spans="1:10" x14ac:dyDescent="0.35">
      <c r="A781">
        <v>2011</v>
      </c>
      <c r="B781" t="s">
        <v>8</v>
      </c>
      <c r="C781" t="s">
        <v>162</v>
      </c>
      <c r="D781" t="s">
        <v>814</v>
      </c>
      <c r="E781" t="s">
        <v>821</v>
      </c>
      <c r="F781">
        <v>660</v>
      </c>
      <c r="G781">
        <v>4.92</v>
      </c>
      <c r="H781">
        <v>5.31</v>
      </c>
      <c r="I781">
        <f t="shared" si="24"/>
        <v>3504.6</v>
      </c>
      <c r="J781">
        <f t="shared" si="25"/>
        <v>257.39999999999981</v>
      </c>
    </row>
    <row r="782" spans="1:10" x14ac:dyDescent="0.35">
      <c r="A782">
        <v>2011</v>
      </c>
      <c r="B782" t="s">
        <v>8</v>
      </c>
      <c r="C782" t="s">
        <v>162</v>
      </c>
      <c r="D782" t="s">
        <v>814</v>
      </c>
      <c r="E782" t="s">
        <v>822</v>
      </c>
      <c r="F782">
        <v>672</v>
      </c>
      <c r="G782">
        <v>4.03</v>
      </c>
      <c r="H782">
        <v>5.33</v>
      </c>
      <c r="I782">
        <f t="shared" si="24"/>
        <v>3581.76</v>
      </c>
      <c r="J782">
        <f t="shared" si="25"/>
        <v>873.59999999999991</v>
      </c>
    </row>
    <row r="783" spans="1:10" x14ac:dyDescent="0.35">
      <c r="A783">
        <v>2011</v>
      </c>
      <c r="B783" t="s">
        <v>8</v>
      </c>
      <c r="C783" t="s">
        <v>162</v>
      </c>
      <c r="D783" t="s">
        <v>814</v>
      </c>
      <c r="E783" t="s">
        <v>823</v>
      </c>
      <c r="F783">
        <v>288</v>
      </c>
      <c r="G783">
        <v>4.74</v>
      </c>
      <c r="H783">
        <v>5.08</v>
      </c>
      <c r="I783">
        <f t="shared" si="24"/>
        <v>1463.04</v>
      </c>
      <c r="J783">
        <f t="shared" si="25"/>
        <v>97.919999999999959</v>
      </c>
    </row>
    <row r="784" spans="1:10" x14ac:dyDescent="0.35">
      <c r="A784">
        <v>2011</v>
      </c>
      <c r="B784" t="s">
        <v>8</v>
      </c>
      <c r="C784" t="s">
        <v>162</v>
      </c>
      <c r="D784" t="s">
        <v>814</v>
      </c>
      <c r="E784" t="s">
        <v>824</v>
      </c>
      <c r="F784">
        <v>444</v>
      </c>
      <c r="G784">
        <v>4.45</v>
      </c>
      <c r="H784">
        <v>5.27</v>
      </c>
      <c r="I784">
        <f t="shared" si="24"/>
        <v>2339.8799999999997</v>
      </c>
      <c r="J784">
        <f t="shared" si="25"/>
        <v>364.07999999999976</v>
      </c>
    </row>
    <row r="785" spans="1:10" x14ac:dyDescent="0.35">
      <c r="A785">
        <v>2011</v>
      </c>
      <c r="B785" t="s">
        <v>8</v>
      </c>
      <c r="C785" t="s">
        <v>162</v>
      </c>
      <c r="D785" t="s">
        <v>814</v>
      </c>
      <c r="E785" t="s">
        <v>825</v>
      </c>
      <c r="F785">
        <v>576</v>
      </c>
      <c r="G785">
        <v>4.54</v>
      </c>
      <c r="H785">
        <v>5.29</v>
      </c>
      <c r="I785">
        <f t="shared" si="24"/>
        <v>3047.04</v>
      </c>
      <c r="J785">
        <f t="shared" si="25"/>
        <v>432</v>
      </c>
    </row>
    <row r="786" spans="1:10" x14ac:dyDescent="0.35">
      <c r="A786">
        <v>2011</v>
      </c>
      <c r="B786" t="s">
        <v>8</v>
      </c>
      <c r="C786" t="s">
        <v>162</v>
      </c>
      <c r="D786" t="s">
        <v>814</v>
      </c>
      <c r="E786" t="s">
        <v>826</v>
      </c>
      <c r="F786">
        <v>576</v>
      </c>
      <c r="G786">
        <v>4.91</v>
      </c>
      <c r="H786">
        <v>5.32</v>
      </c>
      <c r="I786">
        <f t="shared" si="24"/>
        <v>3064.32</v>
      </c>
      <c r="J786">
        <f t="shared" si="25"/>
        <v>236.16000000000008</v>
      </c>
    </row>
    <row r="787" spans="1:10" x14ac:dyDescent="0.35">
      <c r="A787">
        <v>2011</v>
      </c>
      <c r="B787" t="s">
        <v>8</v>
      </c>
      <c r="C787" t="s">
        <v>162</v>
      </c>
      <c r="D787" t="s">
        <v>814</v>
      </c>
      <c r="E787" t="s">
        <v>827</v>
      </c>
      <c r="F787">
        <v>468</v>
      </c>
      <c r="G787">
        <v>4.8099999999999996</v>
      </c>
      <c r="H787">
        <v>5.18</v>
      </c>
      <c r="I787">
        <f t="shared" si="24"/>
        <v>2424.2399999999998</v>
      </c>
      <c r="J787">
        <f t="shared" si="25"/>
        <v>173.16000000000005</v>
      </c>
    </row>
    <row r="788" spans="1:10" x14ac:dyDescent="0.35">
      <c r="A788">
        <v>2011</v>
      </c>
      <c r="B788" t="s">
        <v>8</v>
      </c>
      <c r="C788" t="s">
        <v>162</v>
      </c>
      <c r="D788" t="s">
        <v>814</v>
      </c>
      <c r="E788" t="s">
        <v>828</v>
      </c>
      <c r="F788">
        <v>612</v>
      </c>
      <c r="G788">
        <v>4.1100000000000003</v>
      </c>
      <c r="H788">
        <v>5.08</v>
      </c>
      <c r="I788">
        <f t="shared" si="24"/>
        <v>3108.96</v>
      </c>
      <c r="J788">
        <f t="shared" si="25"/>
        <v>593.63999999999987</v>
      </c>
    </row>
    <row r="789" spans="1:10" x14ac:dyDescent="0.35">
      <c r="A789">
        <v>2011</v>
      </c>
      <c r="B789" t="s">
        <v>8</v>
      </c>
      <c r="C789" t="s">
        <v>162</v>
      </c>
      <c r="D789" t="s">
        <v>814</v>
      </c>
      <c r="E789" t="s">
        <v>829</v>
      </c>
      <c r="F789">
        <v>480</v>
      </c>
      <c r="G789">
        <v>4.3499999999999996</v>
      </c>
      <c r="H789">
        <v>5.34</v>
      </c>
      <c r="I789">
        <f t="shared" si="24"/>
        <v>2563.1999999999998</v>
      </c>
      <c r="J789">
        <f t="shared" si="25"/>
        <v>475.2000000000001</v>
      </c>
    </row>
    <row r="790" spans="1:10" x14ac:dyDescent="0.35">
      <c r="A790">
        <v>2011</v>
      </c>
      <c r="B790" t="s">
        <v>8</v>
      </c>
      <c r="C790" t="s">
        <v>162</v>
      </c>
      <c r="D790" t="s">
        <v>814</v>
      </c>
      <c r="E790" t="s">
        <v>830</v>
      </c>
      <c r="F790">
        <v>696</v>
      </c>
      <c r="G790">
        <v>4.8499999999999996</v>
      </c>
      <c r="H790">
        <v>5.18</v>
      </c>
      <c r="I790">
        <f t="shared" si="24"/>
        <v>3605.2799999999997</v>
      </c>
      <c r="J790">
        <f t="shared" si="25"/>
        <v>229.68000000000006</v>
      </c>
    </row>
    <row r="791" spans="1:10" x14ac:dyDescent="0.35">
      <c r="A791">
        <v>2011</v>
      </c>
      <c r="B791" t="s">
        <v>8</v>
      </c>
      <c r="C791" t="s">
        <v>162</v>
      </c>
      <c r="D791" t="s">
        <v>814</v>
      </c>
      <c r="E791" t="s">
        <v>831</v>
      </c>
      <c r="F791">
        <v>360</v>
      </c>
      <c r="G791">
        <v>4.09</v>
      </c>
      <c r="H791">
        <v>5.3</v>
      </c>
      <c r="I791">
        <f t="shared" si="24"/>
        <v>1908</v>
      </c>
      <c r="J791">
        <f t="shared" si="25"/>
        <v>435.59999999999997</v>
      </c>
    </row>
    <row r="792" spans="1:10" x14ac:dyDescent="0.35">
      <c r="A792">
        <v>2011</v>
      </c>
      <c r="B792" t="s">
        <v>8</v>
      </c>
      <c r="C792" t="s">
        <v>162</v>
      </c>
      <c r="D792" t="s">
        <v>814</v>
      </c>
      <c r="E792" t="s">
        <v>832</v>
      </c>
      <c r="F792">
        <v>684</v>
      </c>
      <c r="G792">
        <v>4.6100000000000003</v>
      </c>
      <c r="H792">
        <v>5.15</v>
      </c>
      <c r="I792">
        <f t="shared" si="24"/>
        <v>3522.6000000000004</v>
      </c>
      <c r="J792">
        <f t="shared" si="25"/>
        <v>369.36</v>
      </c>
    </row>
    <row r="793" spans="1:10" x14ac:dyDescent="0.35">
      <c r="A793">
        <v>2011</v>
      </c>
      <c r="B793" t="s">
        <v>8</v>
      </c>
      <c r="C793" t="s">
        <v>162</v>
      </c>
      <c r="D793" t="s">
        <v>814</v>
      </c>
      <c r="E793" t="s">
        <v>833</v>
      </c>
      <c r="F793">
        <v>660</v>
      </c>
      <c r="G793">
        <v>4.12</v>
      </c>
      <c r="H793">
        <v>5.18</v>
      </c>
      <c r="I793">
        <f t="shared" si="24"/>
        <v>3418.7999999999997</v>
      </c>
      <c r="J793">
        <f t="shared" si="25"/>
        <v>699.5999999999998</v>
      </c>
    </row>
    <row r="794" spans="1:10" x14ac:dyDescent="0.35">
      <c r="A794">
        <v>2011</v>
      </c>
      <c r="B794" t="s">
        <v>8</v>
      </c>
      <c r="C794" t="s">
        <v>162</v>
      </c>
      <c r="D794" t="s">
        <v>814</v>
      </c>
      <c r="E794" t="s">
        <v>834</v>
      </c>
      <c r="F794">
        <v>696</v>
      </c>
      <c r="G794">
        <v>4.9000000000000004</v>
      </c>
      <c r="H794">
        <v>5.0199999999999996</v>
      </c>
      <c r="I794">
        <f t="shared" si="24"/>
        <v>3493.9199999999996</v>
      </c>
      <c r="J794">
        <f t="shared" si="25"/>
        <v>83.519999999999456</v>
      </c>
    </row>
    <row r="795" spans="1:10" x14ac:dyDescent="0.35">
      <c r="A795">
        <v>2011</v>
      </c>
      <c r="B795" t="s">
        <v>8</v>
      </c>
      <c r="C795" t="s">
        <v>162</v>
      </c>
      <c r="D795" t="s">
        <v>814</v>
      </c>
      <c r="E795" t="s">
        <v>835</v>
      </c>
      <c r="F795">
        <v>372</v>
      </c>
      <c r="G795">
        <v>4.5199999999999996</v>
      </c>
      <c r="H795">
        <v>5.37</v>
      </c>
      <c r="I795">
        <f t="shared" si="24"/>
        <v>1997.64</v>
      </c>
      <c r="J795">
        <f t="shared" si="25"/>
        <v>316.20000000000022</v>
      </c>
    </row>
    <row r="796" spans="1:10" x14ac:dyDescent="0.35">
      <c r="A796">
        <v>2011</v>
      </c>
      <c r="B796" t="s">
        <v>8</v>
      </c>
      <c r="C796" t="s">
        <v>162</v>
      </c>
      <c r="D796" t="s">
        <v>814</v>
      </c>
      <c r="E796" t="s">
        <v>836</v>
      </c>
      <c r="F796">
        <v>408</v>
      </c>
      <c r="G796">
        <v>4.4800000000000004</v>
      </c>
      <c r="H796">
        <v>5.01</v>
      </c>
      <c r="I796">
        <f t="shared" si="24"/>
        <v>2044.08</v>
      </c>
      <c r="J796">
        <f t="shared" si="25"/>
        <v>216.23999999999972</v>
      </c>
    </row>
    <row r="797" spans="1:10" x14ac:dyDescent="0.35">
      <c r="A797">
        <v>2011</v>
      </c>
      <c r="B797" t="s">
        <v>8</v>
      </c>
      <c r="C797" t="s">
        <v>162</v>
      </c>
      <c r="D797" t="s">
        <v>814</v>
      </c>
      <c r="E797" t="s">
        <v>837</v>
      </c>
      <c r="F797">
        <v>324</v>
      </c>
      <c r="G797">
        <v>4.76</v>
      </c>
      <c r="H797">
        <v>5.22</v>
      </c>
      <c r="I797">
        <f t="shared" si="24"/>
        <v>1691.28</v>
      </c>
      <c r="J797">
        <f t="shared" si="25"/>
        <v>149.04</v>
      </c>
    </row>
    <row r="798" spans="1:10" x14ac:dyDescent="0.35">
      <c r="A798">
        <v>2011</v>
      </c>
      <c r="B798" t="s">
        <v>8</v>
      </c>
      <c r="C798" t="s">
        <v>162</v>
      </c>
      <c r="D798" t="s">
        <v>814</v>
      </c>
      <c r="E798" t="s">
        <v>838</v>
      </c>
      <c r="F798">
        <v>492</v>
      </c>
      <c r="G798">
        <v>4.54</v>
      </c>
      <c r="H798">
        <v>5.0599999999999996</v>
      </c>
      <c r="I798">
        <f t="shared" si="24"/>
        <v>2489.52</v>
      </c>
      <c r="J798">
        <f t="shared" si="25"/>
        <v>255.8399999999998</v>
      </c>
    </row>
    <row r="799" spans="1:10" x14ac:dyDescent="0.35">
      <c r="A799">
        <v>2011</v>
      </c>
      <c r="B799" t="s">
        <v>8</v>
      </c>
      <c r="C799" t="s">
        <v>162</v>
      </c>
      <c r="D799" t="s">
        <v>814</v>
      </c>
      <c r="E799" t="s">
        <v>839</v>
      </c>
      <c r="F799">
        <v>696</v>
      </c>
      <c r="G799">
        <v>4.96</v>
      </c>
      <c r="H799">
        <v>5.12</v>
      </c>
      <c r="I799">
        <f t="shared" si="24"/>
        <v>3563.52</v>
      </c>
      <c r="J799">
        <f t="shared" si="25"/>
        <v>111.3600000000001</v>
      </c>
    </row>
    <row r="800" spans="1:10" x14ac:dyDescent="0.35">
      <c r="A800">
        <v>2011</v>
      </c>
      <c r="B800" t="s">
        <v>8</v>
      </c>
      <c r="C800" t="s">
        <v>162</v>
      </c>
      <c r="D800" t="s">
        <v>814</v>
      </c>
      <c r="E800" t="s">
        <v>840</v>
      </c>
      <c r="F800">
        <v>636</v>
      </c>
      <c r="G800">
        <v>4.72</v>
      </c>
      <c r="H800">
        <v>5.24</v>
      </c>
      <c r="I800">
        <f t="shared" si="24"/>
        <v>3332.6400000000003</v>
      </c>
      <c r="J800">
        <f t="shared" si="25"/>
        <v>330.72000000000031</v>
      </c>
    </row>
    <row r="801" spans="1:10" x14ac:dyDescent="0.35">
      <c r="A801">
        <v>2011</v>
      </c>
      <c r="B801" t="s">
        <v>8</v>
      </c>
      <c r="C801" t="s">
        <v>162</v>
      </c>
      <c r="D801" t="s">
        <v>814</v>
      </c>
      <c r="E801" t="s">
        <v>841</v>
      </c>
      <c r="F801">
        <v>660</v>
      </c>
      <c r="G801">
        <v>4.47</v>
      </c>
      <c r="H801">
        <v>5.13</v>
      </c>
      <c r="I801">
        <f t="shared" si="24"/>
        <v>3385.7999999999997</v>
      </c>
      <c r="J801">
        <f t="shared" si="25"/>
        <v>435.60000000000008</v>
      </c>
    </row>
    <row r="802" spans="1:10" x14ac:dyDescent="0.35">
      <c r="A802">
        <v>2011</v>
      </c>
      <c r="B802" t="s">
        <v>8</v>
      </c>
      <c r="C802" t="s">
        <v>162</v>
      </c>
      <c r="D802" t="s">
        <v>814</v>
      </c>
      <c r="E802" t="s">
        <v>842</v>
      </c>
      <c r="F802">
        <v>420</v>
      </c>
      <c r="G802">
        <v>4.37</v>
      </c>
      <c r="H802">
        <v>5.34</v>
      </c>
      <c r="I802">
        <f t="shared" si="24"/>
        <v>2242.7999999999997</v>
      </c>
      <c r="J802">
        <f t="shared" si="25"/>
        <v>407.39999999999992</v>
      </c>
    </row>
    <row r="803" spans="1:10" x14ac:dyDescent="0.35">
      <c r="A803">
        <v>2011</v>
      </c>
      <c r="B803" t="s">
        <v>8</v>
      </c>
      <c r="C803" t="s">
        <v>162</v>
      </c>
      <c r="D803" t="s">
        <v>814</v>
      </c>
      <c r="E803" t="s">
        <v>843</v>
      </c>
      <c r="F803">
        <v>600</v>
      </c>
      <c r="G803">
        <v>4.95</v>
      </c>
      <c r="H803">
        <v>5.23</v>
      </c>
      <c r="I803">
        <f t="shared" si="24"/>
        <v>3138.0000000000005</v>
      </c>
      <c r="J803">
        <f t="shared" si="25"/>
        <v>168.00000000000014</v>
      </c>
    </row>
    <row r="804" spans="1:10" x14ac:dyDescent="0.35">
      <c r="A804">
        <v>2011</v>
      </c>
      <c r="B804" t="s">
        <v>8</v>
      </c>
      <c r="C804" t="s">
        <v>162</v>
      </c>
      <c r="D804" t="s">
        <v>814</v>
      </c>
      <c r="E804" t="s">
        <v>844</v>
      </c>
      <c r="F804">
        <v>264</v>
      </c>
      <c r="G804">
        <v>4.9800000000000004</v>
      </c>
      <c r="H804">
        <v>5.21</v>
      </c>
      <c r="I804">
        <f t="shared" si="24"/>
        <v>1375.44</v>
      </c>
      <c r="J804">
        <f t="shared" si="25"/>
        <v>60.719999999999878</v>
      </c>
    </row>
    <row r="805" spans="1:10" x14ac:dyDescent="0.35">
      <c r="A805">
        <v>2011</v>
      </c>
      <c r="B805" t="s">
        <v>8</v>
      </c>
      <c r="C805" t="s">
        <v>162</v>
      </c>
      <c r="D805" t="s">
        <v>814</v>
      </c>
      <c r="E805" t="s">
        <v>845</v>
      </c>
      <c r="F805">
        <v>300</v>
      </c>
      <c r="G805">
        <v>4.67</v>
      </c>
      <c r="H805">
        <v>5.29</v>
      </c>
      <c r="I805">
        <f t="shared" si="24"/>
        <v>1587</v>
      </c>
      <c r="J805">
        <f t="shared" si="25"/>
        <v>186.00000000000003</v>
      </c>
    </row>
    <row r="806" spans="1:10" x14ac:dyDescent="0.35">
      <c r="A806">
        <v>2011</v>
      </c>
      <c r="B806" t="s">
        <v>8</v>
      </c>
      <c r="C806" t="s">
        <v>162</v>
      </c>
      <c r="D806" t="s">
        <v>814</v>
      </c>
      <c r="E806" t="s">
        <v>846</v>
      </c>
      <c r="F806">
        <v>552</v>
      </c>
      <c r="G806">
        <v>4.12</v>
      </c>
      <c r="H806">
        <v>5.05</v>
      </c>
      <c r="I806">
        <f t="shared" si="24"/>
        <v>2787.6</v>
      </c>
      <c r="J806">
        <f t="shared" si="25"/>
        <v>513.3599999999999</v>
      </c>
    </row>
    <row r="807" spans="1:10" x14ac:dyDescent="0.35">
      <c r="A807">
        <v>2011</v>
      </c>
      <c r="B807" t="s">
        <v>8</v>
      </c>
      <c r="C807" t="s">
        <v>162</v>
      </c>
      <c r="D807" t="s">
        <v>814</v>
      </c>
      <c r="E807" t="s">
        <v>847</v>
      </c>
      <c r="F807">
        <v>264</v>
      </c>
      <c r="G807">
        <v>4.2699999999999996</v>
      </c>
      <c r="H807">
        <v>5.34</v>
      </c>
      <c r="I807">
        <f t="shared" si="24"/>
        <v>1409.76</v>
      </c>
      <c r="J807">
        <f t="shared" si="25"/>
        <v>282.48000000000008</v>
      </c>
    </row>
    <row r="808" spans="1:10" x14ac:dyDescent="0.35">
      <c r="A808">
        <v>2011</v>
      </c>
      <c r="B808" t="s">
        <v>8</v>
      </c>
      <c r="C808" t="s">
        <v>162</v>
      </c>
      <c r="D808" t="s">
        <v>814</v>
      </c>
      <c r="E808" t="s">
        <v>848</v>
      </c>
      <c r="F808">
        <v>384</v>
      </c>
      <c r="G808">
        <v>4.18</v>
      </c>
      <c r="H808">
        <v>5.39</v>
      </c>
      <c r="I808">
        <f t="shared" si="24"/>
        <v>2069.7599999999998</v>
      </c>
      <c r="J808">
        <f t="shared" si="25"/>
        <v>464.64</v>
      </c>
    </row>
    <row r="809" spans="1:10" x14ac:dyDescent="0.35">
      <c r="A809">
        <v>2011</v>
      </c>
      <c r="B809" t="s">
        <v>8</v>
      </c>
      <c r="C809" t="s">
        <v>162</v>
      </c>
      <c r="D809" t="s">
        <v>814</v>
      </c>
      <c r="E809" t="s">
        <v>849</v>
      </c>
      <c r="F809">
        <v>432</v>
      </c>
      <c r="G809">
        <v>4.51</v>
      </c>
      <c r="H809">
        <v>5.31</v>
      </c>
      <c r="I809">
        <f t="shared" si="24"/>
        <v>2293.9199999999996</v>
      </c>
      <c r="J809">
        <f t="shared" si="25"/>
        <v>345.59999999999991</v>
      </c>
    </row>
    <row r="810" spans="1:10" x14ac:dyDescent="0.35">
      <c r="A810">
        <v>2011</v>
      </c>
      <c r="B810" t="s">
        <v>8</v>
      </c>
      <c r="C810" t="s">
        <v>162</v>
      </c>
      <c r="D810" t="s">
        <v>814</v>
      </c>
      <c r="E810" t="s">
        <v>850</v>
      </c>
      <c r="F810">
        <v>348</v>
      </c>
      <c r="G810">
        <v>4</v>
      </c>
      <c r="H810">
        <v>5.08</v>
      </c>
      <c r="I810">
        <f t="shared" si="24"/>
        <v>1767.84</v>
      </c>
      <c r="J810">
        <f t="shared" si="25"/>
        <v>375.84000000000003</v>
      </c>
    </row>
    <row r="811" spans="1:10" x14ac:dyDescent="0.35">
      <c r="A811">
        <v>2011</v>
      </c>
      <c r="B811" t="s">
        <v>8</v>
      </c>
      <c r="C811" t="s">
        <v>162</v>
      </c>
      <c r="D811" t="s">
        <v>814</v>
      </c>
      <c r="E811" t="s">
        <v>851</v>
      </c>
      <c r="F811">
        <v>552</v>
      </c>
      <c r="G811">
        <v>4.9800000000000004</v>
      </c>
      <c r="H811">
        <v>5.03</v>
      </c>
      <c r="I811">
        <f t="shared" si="24"/>
        <v>2776.56</v>
      </c>
      <c r="J811">
        <f t="shared" si="25"/>
        <v>27.599999999999902</v>
      </c>
    </row>
    <row r="812" spans="1:10" x14ac:dyDescent="0.35">
      <c r="A812">
        <v>2011</v>
      </c>
      <c r="B812" t="s">
        <v>8</v>
      </c>
      <c r="C812" t="s">
        <v>162</v>
      </c>
      <c r="D812" t="s">
        <v>814</v>
      </c>
      <c r="E812" t="s">
        <v>852</v>
      </c>
      <c r="F812">
        <v>264</v>
      </c>
      <c r="G812">
        <v>4.8899999999999997</v>
      </c>
      <c r="H812">
        <v>5.39</v>
      </c>
      <c r="I812">
        <f t="shared" si="24"/>
        <v>1422.9599999999998</v>
      </c>
      <c r="J812">
        <f t="shared" si="25"/>
        <v>132</v>
      </c>
    </row>
    <row r="813" spans="1:10" x14ac:dyDescent="0.35">
      <c r="A813">
        <v>2011</v>
      </c>
      <c r="B813" t="s">
        <v>8</v>
      </c>
      <c r="C813" t="s">
        <v>162</v>
      </c>
      <c r="D813" t="s">
        <v>814</v>
      </c>
      <c r="E813" t="s">
        <v>853</v>
      </c>
      <c r="F813">
        <v>540</v>
      </c>
      <c r="G813">
        <v>4.75</v>
      </c>
      <c r="H813">
        <v>5.1100000000000003</v>
      </c>
      <c r="I813">
        <f t="shared" si="24"/>
        <v>2759.4</v>
      </c>
      <c r="J813">
        <f t="shared" si="25"/>
        <v>194.40000000000018</v>
      </c>
    </row>
    <row r="814" spans="1:10" x14ac:dyDescent="0.35">
      <c r="A814">
        <v>2011</v>
      </c>
      <c r="B814" t="s">
        <v>8</v>
      </c>
      <c r="C814" t="s">
        <v>162</v>
      </c>
      <c r="D814" t="s">
        <v>814</v>
      </c>
      <c r="E814" t="s">
        <v>854</v>
      </c>
      <c r="F814">
        <v>648</v>
      </c>
      <c r="G814">
        <v>4.71</v>
      </c>
      <c r="H814">
        <v>5.23</v>
      </c>
      <c r="I814">
        <f t="shared" si="24"/>
        <v>3389.0400000000004</v>
      </c>
      <c r="J814">
        <f t="shared" si="25"/>
        <v>336.96000000000032</v>
      </c>
    </row>
    <row r="815" spans="1:10" x14ac:dyDescent="0.35">
      <c r="A815">
        <v>2011</v>
      </c>
      <c r="B815" t="s">
        <v>8</v>
      </c>
      <c r="C815" t="s">
        <v>162</v>
      </c>
      <c r="D815" t="s">
        <v>814</v>
      </c>
      <c r="E815" t="s">
        <v>855</v>
      </c>
      <c r="F815">
        <v>336</v>
      </c>
      <c r="G815">
        <v>4.82</v>
      </c>
      <c r="H815">
        <v>5.16</v>
      </c>
      <c r="I815">
        <f t="shared" si="24"/>
        <v>1733.76</v>
      </c>
      <c r="J815">
        <f t="shared" si="25"/>
        <v>114.23999999999995</v>
      </c>
    </row>
    <row r="816" spans="1:10" x14ac:dyDescent="0.35">
      <c r="A816">
        <v>2011</v>
      </c>
      <c r="B816" t="s">
        <v>8</v>
      </c>
      <c r="C816" t="s">
        <v>162</v>
      </c>
      <c r="D816" t="s">
        <v>814</v>
      </c>
      <c r="E816" t="s">
        <v>856</v>
      </c>
      <c r="F816">
        <v>396</v>
      </c>
      <c r="G816">
        <v>4.41</v>
      </c>
      <c r="H816">
        <v>5.27</v>
      </c>
      <c r="I816">
        <f t="shared" si="24"/>
        <v>2086.9199999999996</v>
      </c>
      <c r="J816">
        <f t="shared" si="25"/>
        <v>340.55999999999977</v>
      </c>
    </row>
    <row r="817" spans="1:10" x14ac:dyDescent="0.35">
      <c r="A817">
        <v>2011</v>
      </c>
      <c r="B817" t="s">
        <v>8</v>
      </c>
      <c r="C817" t="s">
        <v>162</v>
      </c>
      <c r="D817" t="s">
        <v>814</v>
      </c>
      <c r="E817" t="s">
        <v>857</v>
      </c>
      <c r="F817">
        <v>456</v>
      </c>
      <c r="G817">
        <v>4.01</v>
      </c>
      <c r="H817">
        <v>5.36</v>
      </c>
      <c r="I817">
        <f t="shared" si="24"/>
        <v>2444.1600000000003</v>
      </c>
      <c r="J817">
        <f t="shared" si="25"/>
        <v>615.60000000000025</v>
      </c>
    </row>
    <row r="818" spans="1:10" x14ac:dyDescent="0.35">
      <c r="A818">
        <v>2011</v>
      </c>
      <c r="B818" t="s">
        <v>8</v>
      </c>
      <c r="C818" t="s">
        <v>162</v>
      </c>
      <c r="D818" t="s">
        <v>814</v>
      </c>
      <c r="E818" t="s">
        <v>858</v>
      </c>
      <c r="F818">
        <v>324</v>
      </c>
      <c r="G818">
        <v>4.93</v>
      </c>
      <c r="H818">
        <v>5.36</v>
      </c>
      <c r="I818">
        <f t="shared" si="24"/>
        <v>1736.64</v>
      </c>
      <c r="J818">
        <f t="shared" si="25"/>
        <v>139.32000000000019</v>
      </c>
    </row>
    <row r="819" spans="1:10" x14ac:dyDescent="0.35">
      <c r="A819">
        <v>2011</v>
      </c>
      <c r="B819" t="s">
        <v>8</v>
      </c>
      <c r="C819" t="s">
        <v>162</v>
      </c>
      <c r="D819" t="s">
        <v>814</v>
      </c>
      <c r="E819" t="s">
        <v>859</v>
      </c>
      <c r="F819">
        <v>432</v>
      </c>
      <c r="G819">
        <v>4.1100000000000003</v>
      </c>
      <c r="H819">
        <v>5.0999999999999996</v>
      </c>
      <c r="I819">
        <f t="shared" si="24"/>
        <v>2203.1999999999998</v>
      </c>
      <c r="J819">
        <f t="shared" si="25"/>
        <v>427.67999999999972</v>
      </c>
    </row>
    <row r="820" spans="1:10" x14ac:dyDescent="0.35">
      <c r="A820">
        <v>2011</v>
      </c>
      <c r="B820" t="s">
        <v>8</v>
      </c>
      <c r="C820" t="s">
        <v>162</v>
      </c>
      <c r="D820" t="s">
        <v>814</v>
      </c>
      <c r="E820" t="s">
        <v>860</v>
      </c>
      <c r="F820">
        <v>288</v>
      </c>
      <c r="G820">
        <v>4.59</v>
      </c>
      <c r="H820">
        <v>5.26</v>
      </c>
      <c r="I820">
        <f t="shared" si="24"/>
        <v>1514.8799999999999</v>
      </c>
      <c r="J820">
        <f t="shared" si="25"/>
        <v>192.95999999999998</v>
      </c>
    </row>
    <row r="821" spans="1:10" x14ac:dyDescent="0.35">
      <c r="A821">
        <v>2011</v>
      </c>
      <c r="B821" t="s">
        <v>8</v>
      </c>
      <c r="C821" t="s">
        <v>162</v>
      </c>
      <c r="D821" t="s">
        <v>814</v>
      </c>
      <c r="E821" t="s">
        <v>861</v>
      </c>
      <c r="F821">
        <v>684</v>
      </c>
      <c r="G821">
        <v>4.38</v>
      </c>
      <c r="H821">
        <v>5.28</v>
      </c>
      <c r="I821">
        <f t="shared" si="24"/>
        <v>3611.52</v>
      </c>
      <c r="J821">
        <f t="shared" si="25"/>
        <v>615.60000000000025</v>
      </c>
    </row>
    <row r="822" spans="1:10" x14ac:dyDescent="0.35">
      <c r="A822">
        <v>2011</v>
      </c>
      <c r="B822" t="s">
        <v>8</v>
      </c>
      <c r="C822" t="s">
        <v>162</v>
      </c>
      <c r="D822" t="s">
        <v>814</v>
      </c>
      <c r="E822" t="s">
        <v>862</v>
      </c>
      <c r="F822">
        <v>336</v>
      </c>
      <c r="G822">
        <v>4.96</v>
      </c>
      <c r="H822">
        <v>5.08</v>
      </c>
      <c r="I822">
        <f t="shared" si="24"/>
        <v>1706.88</v>
      </c>
      <c r="J822">
        <f t="shared" si="25"/>
        <v>40.320000000000036</v>
      </c>
    </row>
    <row r="823" spans="1:10" x14ac:dyDescent="0.35">
      <c r="A823">
        <v>2011</v>
      </c>
      <c r="B823" t="s">
        <v>8</v>
      </c>
      <c r="C823" t="s">
        <v>162</v>
      </c>
      <c r="D823" t="s">
        <v>814</v>
      </c>
      <c r="E823" t="s">
        <v>863</v>
      </c>
      <c r="F823">
        <v>312</v>
      </c>
      <c r="G823">
        <v>4.3499999999999996</v>
      </c>
      <c r="H823">
        <v>5.13</v>
      </c>
      <c r="I823">
        <f t="shared" si="24"/>
        <v>1600.56</v>
      </c>
      <c r="J823">
        <f t="shared" si="25"/>
        <v>243.36000000000007</v>
      </c>
    </row>
    <row r="824" spans="1:10" x14ac:dyDescent="0.35">
      <c r="A824">
        <v>2011</v>
      </c>
      <c r="B824" t="s">
        <v>8</v>
      </c>
      <c r="C824" t="s">
        <v>162</v>
      </c>
      <c r="D824" t="s">
        <v>814</v>
      </c>
      <c r="E824" t="s">
        <v>864</v>
      </c>
      <c r="F824">
        <v>684</v>
      </c>
      <c r="G824">
        <v>4.8899999999999997</v>
      </c>
      <c r="H824">
        <v>5.07</v>
      </c>
      <c r="I824">
        <f t="shared" si="24"/>
        <v>3467.88</v>
      </c>
      <c r="J824">
        <f t="shared" si="25"/>
        <v>123.12000000000042</v>
      </c>
    </row>
    <row r="825" spans="1:10" x14ac:dyDescent="0.35">
      <c r="A825">
        <v>2011</v>
      </c>
      <c r="B825" t="s">
        <v>8</v>
      </c>
      <c r="C825" t="s">
        <v>162</v>
      </c>
      <c r="D825" t="s">
        <v>814</v>
      </c>
      <c r="E825" t="s">
        <v>865</v>
      </c>
      <c r="F825">
        <v>408</v>
      </c>
      <c r="G825">
        <v>4.37</v>
      </c>
      <c r="H825">
        <v>5.18</v>
      </c>
      <c r="I825">
        <f t="shared" si="24"/>
        <v>2113.44</v>
      </c>
      <c r="J825">
        <f t="shared" si="25"/>
        <v>330.47999999999985</v>
      </c>
    </row>
    <row r="826" spans="1:10" x14ac:dyDescent="0.35">
      <c r="A826">
        <v>2011</v>
      </c>
      <c r="B826" t="s">
        <v>8</v>
      </c>
      <c r="C826" t="s">
        <v>162</v>
      </c>
      <c r="D826" t="s">
        <v>814</v>
      </c>
      <c r="E826" t="s">
        <v>866</v>
      </c>
      <c r="F826">
        <v>564</v>
      </c>
      <c r="G826">
        <v>4.32</v>
      </c>
      <c r="H826">
        <v>5.08</v>
      </c>
      <c r="I826">
        <f t="shared" si="24"/>
        <v>2865.12</v>
      </c>
      <c r="J826">
        <f t="shared" si="25"/>
        <v>428.63999999999987</v>
      </c>
    </row>
    <row r="827" spans="1:10" x14ac:dyDescent="0.35">
      <c r="A827">
        <v>2011</v>
      </c>
      <c r="B827" t="s">
        <v>8</v>
      </c>
      <c r="C827" t="s">
        <v>162</v>
      </c>
      <c r="D827" t="s">
        <v>814</v>
      </c>
      <c r="E827" t="s">
        <v>867</v>
      </c>
      <c r="F827">
        <v>480</v>
      </c>
      <c r="G827">
        <v>4.57</v>
      </c>
      <c r="H827">
        <v>5.25</v>
      </c>
      <c r="I827">
        <f t="shared" si="24"/>
        <v>2520</v>
      </c>
      <c r="J827">
        <f t="shared" si="25"/>
        <v>326.39999999999986</v>
      </c>
    </row>
    <row r="828" spans="1:10" x14ac:dyDescent="0.35">
      <c r="A828">
        <v>2011</v>
      </c>
      <c r="B828" t="s">
        <v>8</v>
      </c>
      <c r="C828" t="s">
        <v>9</v>
      </c>
      <c r="D828" t="s">
        <v>868</v>
      </c>
      <c r="E828" t="s">
        <v>869</v>
      </c>
      <c r="F828">
        <v>576</v>
      </c>
      <c r="G828">
        <v>5.4266666670000001</v>
      </c>
      <c r="H828">
        <v>7.8866666670000001</v>
      </c>
      <c r="I828">
        <f t="shared" si="24"/>
        <v>4542.720000192</v>
      </c>
      <c r="J828">
        <f t="shared" si="25"/>
        <v>1416.96</v>
      </c>
    </row>
    <row r="829" spans="1:10" x14ac:dyDescent="0.35">
      <c r="A829">
        <v>2011</v>
      </c>
      <c r="B829" t="s">
        <v>8</v>
      </c>
      <c r="C829" t="s">
        <v>9</v>
      </c>
      <c r="D829" t="s">
        <v>868</v>
      </c>
      <c r="E829" t="s">
        <v>870</v>
      </c>
      <c r="F829">
        <v>432</v>
      </c>
      <c r="G829">
        <v>6.26</v>
      </c>
      <c r="H829">
        <v>7.6866666669999999</v>
      </c>
      <c r="I829">
        <f t="shared" si="24"/>
        <v>3320.6400001440002</v>
      </c>
      <c r="J829">
        <f t="shared" si="25"/>
        <v>616.32000014400001</v>
      </c>
    </row>
    <row r="830" spans="1:10" x14ac:dyDescent="0.35">
      <c r="A830">
        <v>2011</v>
      </c>
      <c r="B830" t="s">
        <v>8</v>
      </c>
      <c r="C830" t="s">
        <v>9</v>
      </c>
      <c r="D830" t="s">
        <v>868</v>
      </c>
      <c r="E830" t="s">
        <v>871</v>
      </c>
      <c r="F830">
        <v>480</v>
      </c>
      <c r="G830">
        <v>5.693333333</v>
      </c>
      <c r="H830">
        <v>7.806666667</v>
      </c>
      <c r="I830">
        <f t="shared" si="24"/>
        <v>3747.2000001599999</v>
      </c>
      <c r="J830">
        <f t="shared" si="25"/>
        <v>1014.40000032</v>
      </c>
    </row>
    <row r="831" spans="1:10" x14ac:dyDescent="0.35">
      <c r="A831">
        <v>2011</v>
      </c>
      <c r="B831" t="s">
        <v>8</v>
      </c>
      <c r="C831" t="s">
        <v>9</v>
      </c>
      <c r="D831" t="s">
        <v>868</v>
      </c>
      <c r="E831" t="s">
        <v>872</v>
      </c>
      <c r="F831">
        <v>612</v>
      </c>
      <c r="G831">
        <v>5.7733333330000001</v>
      </c>
      <c r="H831">
        <v>7.7733333330000001</v>
      </c>
      <c r="I831">
        <f t="shared" si="24"/>
        <v>4757.2799997960001</v>
      </c>
      <c r="J831">
        <f t="shared" si="25"/>
        <v>1224</v>
      </c>
    </row>
    <row r="832" spans="1:10" x14ac:dyDescent="0.35">
      <c r="A832">
        <v>2011</v>
      </c>
      <c r="B832" t="s">
        <v>8</v>
      </c>
      <c r="C832" t="s">
        <v>9</v>
      </c>
      <c r="D832" t="s">
        <v>868</v>
      </c>
      <c r="E832" t="s">
        <v>873</v>
      </c>
      <c r="F832">
        <v>456</v>
      </c>
      <c r="G832">
        <v>6.6333333330000004</v>
      </c>
      <c r="H832">
        <v>7.5533333330000003</v>
      </c>
      <c r="I832">
        <f t="shared" si="24"/>
        <v>3444.319999848</v>
      </c>
      <c r="J832">
        <f t="shared" si="25"/>
        <v>419.52</v>
      </c>
    </row>
    <row r="833" spans="1:10" x14ac:dyDescent="0.35">
      <c r="A833">
        <v>2011</v>
      </c>
      <c r="B833" t="s">
        <v>8</v>
      </c>
      <c r="C833" t="s">
        <v>9</v>
      </c>
      <c r="D833" t="s">
        <v>868</v>
      </c>
      <c r="E833" t="s">
        <v>874</v>
      </c>
      <c r="F833">
        <v>492</v>
      </c>
      <c r="G833">
        <v>5.7533333329999996</v>
      </c>
      <c r="H833">
        <v>8.4133333330000006</v>
      </c>
      <c r="I833">
        <f t="shared" si="24"/>
        <v>4139.3599998360005</v>
      </c>
      <c r="J833">
        <f t="shared" si="25"/>
        <v>1308.7200000000005</v>
      </c>
    </row>
    <row r="834" spans="1:10" x14ac:dyDescent="0.35">
      <c r="A834">
        <v>2011</v>
      </c>
      <c r="B834" t="s">
        <v>8</v>
      </c>
      <c r="C834" t="s">
        <v>9</v>
      </c>
      <c r="D834" t="s">
        <v>868</v>
      </c>
      <c r="E834" t="s">
        <v>875</v>
      </c>
      <c r="F834">
        <v>492</v>
      </c>
      <c r="G834">
        <v>5.6133333329999999</v>
      </c>
      <c r="H834">
        <v>8.26</v>
      </c>
      <c r="I834">
        <f t="shared" si="24"/>
        <v>4063.92</v>
      </c>
      <c r="J834">
        <f t="shared" si="25"/>
        <v>1302.1600001639999</v>
      </c>
    </row>
    <row r="835" spans="1:10" x14ac:dyDescent="0.35">
      <c r="A835">
        <v>2011</v>
      </c>
      <c r="B835" t="s">
        <v>8</v>
      </c>
      <c r="C835" t="s">
        <v>9</v>
      </c>
      <c r="D835" t="s">
        <v>868</v>
      </c>
      <c r="E835" t="s">
        <v>876</v>
      </c>
      <c r="F835">
        <v>504</v>
      </c>
      <c r="G835">
        <v>6.54</v>
      </c>
      <c r="H835">
        <v>8.0933333330000004</v>
      </c>
      <c r="I835">
        <f t="shared" ref="I835:I898" si="26">H835*F835</f>
        <v>4079.0399998320004</v>
      </c>
      <c r="J835">
        <f t="shared" ref="J835:J898" si="27">(H835-G835)*F835</f>
        <v>782.87999983200018</v>
      </c>
    </row>
    <row r="836" spans="1:10" x14ac:dyDescent="0.35">
      <c r="A836">
        <v>2011</v>
      </c>
      <c r="B836" t="s">
        <v>8</v>
      </c>
      <c r="C836" t="s">
        <v>9</v>
      </c>
      <c r="D836" t="s">
        <v>868</v>
      </c>
      <c r="E836" t="s">
        <v>877</v>
      </c>
      <c r="F836">
        <v>564</v>
      </c>
      <c r="G836">
        <v>6.1733333330000004</v>
      </c>
      <c r="H836">
        <v>7.4466666669999997</v>
      </c>
      <c r="I836">
        <f t="shared" si="26"/>
        <v>4199.9200001879999</v>
      </c>
      <c r="J836">
        <f t="shared" si="27"/>
        <v>718.16000037599963</v>
      </c>
    </row>
    <row r="837" spans="1:10" x14ac:dyDescent="0.35">
      <c r="A837">
        <v>2011</v>
      </c>
      <c r="B837" t="s">
        <v>8</v>
      </c>
      <c r="C837" t="s">
        <v>9</v>
      </c>
      <c r="D837" t="s">
        <v>868</v>
      </c>
      <c r="E837" t="s">
        <v>878</v>
      </c>
      <c r="F837">
        <v>600</v>
      </c>
      <c r="G837">
        <v>6.36</v>
      </c>
      <c r="H837">
        <v>8.6</v>
      </c>
      <c r="I837">
        <f t="shared" si="26"/>
        <v>5160</v>
      </c>
      <c r="J837">
        <f t="shared" si="27"/>
        <v>1343.9999999999995</v>
      </c>
    </row>
    <row r="838" spans="1:10" x14ac:dyDescent="0.35">
      <c r="A838">
        <v>2011</v>
      </c>
      <c r="B838" t="s">
        <v>8</v>
      </c>
      <c r="C838" t="s">
        <v>9</v>
      </c>
      <c r="D838" t="s">
        <v>868</v>
      </c>
      <c r="E838" t="s">
        <v>879</v>
      </c>
      <c r="F838">
        <v>420</v>
      </c>
      <c r="G838">
        <v>5.42</v>
      </c>
      <c r="H838">
        <v>7.8666666669999996</v>
      </c>
      <c r="I838">
        <f t="shared" si="26"/>
        <v>3304.0000001399999</v>
      </c>
      <c r="J838">
        <f t="shared" si="27"/>
        <v>1027.6000001399998</v>
      </c>
    </row>
    <row r="839" spans="1:10" x14ac:dyDescent="0.35">
      <c r="A839">
        <v>2011</v>
      </c>
      <c r="B839" t="s">
        <v>8</v>
      </c>
      <c r="C839" t="s">
        <v>9</v>
      </c>
      <c r="D839" t="s">
        <v>868</v>
      </c>
      <c r="E839" t="s">
        <v>880</v>
      </c>
      <c r="F839">
        <v>504</v>
      </c>
      <c r="G839">
        <v>5.3733333329999997</v>
      </c>
      <c r="H839">
        <v>8.0333333329999999</v>
      </c>
      <c r="I839">
        <f t="shared" si="26"/>
        <v>4048.7999998320001</v>
      </c>
      <c r="J839">
        <f t="shared" si="27"/>
        <v>1340.64</v>
      </c>
    </row>
    <row r="840" spans="1:10" x14ac:dyDescent="0.35">
      <c r="A840">
        <v>2011</v>
      </c>
      <c r="B840" t="s">
        <v>8</v>
      </c>
      <c r="C840" t="s">
        <v>9</v>
      </c>
      <c r="D840" t="s">
        <v>868</v>
      </c>
      <c r="E840" t="s">
        <v>881</v>
      </c>
      <c r="F840">
        <v>444</v>
      </c>
      <c r="G840">
        <v>6.0066666670000002</v>
      </c>
      <c r="H840">
        <v>8.5933333330000004</v>
      </c>
      <c r="I840">
        <f t="shared" si="26"/>
        <v>3815.4399998520003</v>
      </c>
      <c r="J840">
        <f t="shared" si="27"/>
        <v>1148.479999704</v>
      </c>
    </row>
    <row r="841" spans="1:10" x14ac:dyDescent="0.35">
      <c r="A841">
        <v>2011</v>
      </c>
      <c r="B841" t="s">
        <v>8</v>
      </c>
      <c r="C841" t="s">
        <v>9</v>
      </c>
      <c r="D841" t="s">
        <v>868</v>
      </c>
      <c r="E841" t="s">
        <v>882</v>
      </c>
      <c r="F841">
        <v>636</v>
      </c>
      <c r="G841">
        <v>6.5733333329999999</v>
      </c>
      <c r="H841">
        <v>7.96</v>
      </c>
      <c r="I841">
        <f t="shared" si="26"/>
        <v>5062.5600000000004</v>
      </c>
      <c r="J841">
        <f t="shared" si="27"/>
        <v>881.9200002120001</v>
      </c>
    </row>
    <row r="842" spans="1:10" x14ac:dyDescent="0.35">
      <c r="A842">
        <v>2011</v>
      </c>
      <c r="B842" t="s">
        <v>8</v>
      </c>
      <c r="C842" t="s">
        <v>9</v>
      </c>
      <c r="D842" t="s">
        <v>868</v>
      </c>
      <c r="E842" t="s">
        <v>883</v>
      </c>
      <c r="F842">
        <v>408</v>
      </c>
      <c r="G842">
        <v>5.9266666670000001</v>
      </c>
      <c r="H842">
        <v>8.4666666670000001</v>
      </c>
      <c r="I842">
        <f t="shared" si="26"/>
        <v>3454.400000136</v>
      </c>
      <c r="J842">
        <f t="shared" si="27"/>
        <v>1036.32</v>
      </c>
    </row>
    <row r="843" spans="1:10" x14ac:dyDescent="0.35">
      <c r="A843">
        <v>2011</v>
      </c>
      <c r="B843" t="s">
        <v>8</v>
      </c>
      <c r="C843" t="s">
        <v>9</v>
      </c>
      <c r="D843" t="s">
        <v>868</v>
      </c>
      <c r="E843" t="s">
        <v>884</v>
      </c>
      <c r="F843">
        <v>588</v>
      </c>
      <c r="G843">
        <v>6.4133333329999997</v>
      </c>
      <c r="H843">
        <v>8.08</v>
      </c>
      <c r="I843">
        <f t="shared" si="26"/>
        <v>4751.04</v>
      </c>
      <c r="J843">
        <f t="shared" si="27"/>
        <v>980.0000001960002</v>
      </c>
    </row>
    <row r="844" spans="1:10" x14ac:dyDescent="0.35">
      <c r="A844">
        <v>2011</v>
      </c>
      <c r="B844" t="s">
        <v>8</v>
      </c>
      <c r="C844" t="s">
        <v>9</v>
      </c>
      <c r="D844" t="s">
        <v>868</v>
      </c>
      <c r="E844" t="s">
        <v>885</v>
      </c>
      <c r="F844">
        <v>480</v>
      </c>
      <c r="G844">
        <v>6.0333333329999999</v>
      </c>
      <c r="H844">
        <v>7.96</v>
      </c>
      <c r="I844">
        <f t="shared" si="26"/>
        <v>3820.8</v>
      </c>
      <c r="J844">
        <f t="shared" si="27"/>
        <v>924.80000016000008</v>
      </c>
    </row>
    <row r="845" spans="1:10" x14ac:dyDescent="0.35">
      <c r="A845">
        <v>2011</v>
      </c>
      <c r="B845" t="s">
        <v>8</v>
      </c>
      <c r="C845" t="s">
        <v>9</v>
      </c>
      <c r="D845" t="s">
        <v>868</v>
      </c>
      <c r="E845" t="s">
        <v>886</v>
      </c>
      <c r="F845">
        <v>600</v>
      </c>
      <c r="G845">
        <v>6.34</v>
      </c>
      <c r="H845">
        <v>7.44</v>
      </c>
      <c r="I845">
        <f t="shared" si="26"/>
        <v>4464</v>
      </c>
      <c r="J845">
        <f t="shared" si="27"/>
        <v>660.00000000000034</v>
      </c>
    </row>
    <row r="846" spans="1:10" x14ac:dyDescent="0.35">
      <c r="A846">
        <v>2011</v>
      </c>
      <c r="B846" t="s">
        <v>8</v>
      </c>
      <c r="C846" t="s">
        <v>9</v>
      </c>
      <c r="D846" t="s">
        <v>868</v>
      </c>
      <c r="E846" t="s">
        <v>887</v>
      </c>
      <c r="F846">
        <v>480</v>
      </c>
      <c r="G846">
        <v>6.26</v>
      </c>
      <c r="H846">
        <v>7.3866666670000001</v>
      </c>
      <c r="I846">
        <f t="shared" si="26"/>
        <v>3545.60000016</v>
      </c>
      <c r="J846">
        <f t="shared" si="27"/>
        <v>540.80000016000008</v>
      </c>
    </row>
    <row r="847" spans="1:10" x14ac:dyDescent="0.35">
      <c r="A847">
        <v>2011</v>
      </c>
      <c r="B847" t="s">
        <v>8</v>
      </c>
      <c r="C847" t="s">
        <v>9</v>
      </c>
      <c r="D847" t="s">
        <v>868</v>
      </c>
      <c r="E847" t="s">
        <v>888</v>
      </c>
      <c r="F847">
        <v>444</v>
      </c>
      <c r="G847">
        <v>5.6</v>
      </c>
      <c r="H847">
        <v>8.3266666669999996</v>
      </c>
      <c r="I847">
        <f t="shared" si="26"/>
        <v>3697.0400001479998</v>
      </c>
      <c r="J847">
        <f t="shared" si="27"/>
        <v>1210.6400001479999</v>
      </c>
    </row>
    <row r="848" spans="1:10" x14ac:dyDescent="0.35">
      <c r="A848">
        <v>2011</v>
      </c>
      <c r="B848" t="s">
        <v>8</v>
      </c>
      <c r="C848" t="s">
        <v>9</v>
      </c>
      <c r="D848" t="s">
        <v>868</v>
      </c>
      <c r="E848" t="s">
        <v>889</v>
      </c>
      <c r="F848">
        <v>432</v>
      </c>
      <c r="G848">
        <v>5.76</v>
      </c>
      <c r="H848">
        <v>8.3800000000000008</v>
      </c>
      <c r="I848">
        <f t="shared" si="26"/>
        <v>3620.1600000000003</v>
      </c>
      <c r="J848">
        <f t="shared" si="27"/>
        <v>1131.8400000000004</v>
      </c>
    </row>
    <row r="849" spans="1:10" x14ac:dyDescent="0.35">
      <c r="A849">
        <v>2011</v>
      </c>
      <c r="B849" t="s">
        <v>8</v>
      </c>
      <c r="C849" t="s">
        <v>9</v>
      </c>
      <c r="D849" t="s">
        <v>868</v>
      </c>
      <c r="E849" t="s">
        <v>890</v>
      </c>
      <c r="F849">
        <v>480</v>
      </c>
      <c r="G849">
        <v>5.38</v>
      </c>
      <c r="H849">
        <v>7.806666667</v>
      </c>
      <c r="I849">
        <f t="shared" si="26"/>
        <v>3747.2000001599999</v>
      </c>
      <c r="J849">
        <f t="shared" si="27"/>
        <v>1164.8000001600001</v>
      </c>
    </row>
    <row r="850" spans="1:10" x14ac:dyDescent="0.35">
      <c r="A850">
        <v>2011</v>
      </c>
      <c r="B850" t="s">
        <v>8</v>
      </c>
      <c r="C850" t="s">
        <v>9</v>
      </c>
      <c r="D850" t="s">
        <v>868</v>
      </c>
      <c r="E850" t="s">
        <v>891</v>
      </c>
      <c r="F850">
        <v>444</v>
      </c>
      <c r="G850">
        <v>5.48</v>
      </c>
      <c r="H850">
        <v>8.26</v>
      </c>
      <c r="I850">
        <f t="shared" si="26"/>
        <v>3667.44</v>
      </c>
      <c r="J850">
        <f t="shared" si="27"/>
        <v>1234.3199999999997</v>
      </c>
    </row>
    <row r="851" spans="1:10" x14ac:dyDescent="0.35">
      <c r="A851">
        <v>2011</v>
      </c>
      <c r="B851" t="s">
        <v>8</v>
      </c>
      <c r="C851" t="s">
        <v>9</v>
      </c>
      <c r="D851" t="s">
        <v>868</v>
      </c>
      <c r="E851" t="s">
        <v>892</v>
      </c>
      <c r="F851">
        <v>588</v>
      </c>
      <c r="G851">
        <v>6.233333333</v>
      </c>
      <c r="H851">
        <v>8.6666666669999994</v>
      </c>
      <c r="I851">
        <f t="shared" si="26"/>
        <v>5096.0000001959997</v>
      </c>
      <c r="J851">
        <f t="shared" si="27"/>
        <v>1430.8000003919997</v>
      </c>
    </row>
    <row r="852" spans="1:10" x14ac:dyDescent="0.35">
      <c r="A852">
        <v>2011</v>
      </c>
      <c r="B852" t="s">
        <v>8</v>
      </c>
      <c r="C852" t="s">
        <v>9</v>
      </c>
      <c r="D852" t="s">
        <v>868</v>
      </c>
      <c r="E852" t="s">
        <v>893</v>
      </c>
      <c r="F852">
        <v>432</v>
      </c>
      <c r="G852">
        <v>5.266666667</v>
      </c>
      <c r="H852">
        <v>7.54</v>
      </c>
      <c r="I852">
        <f t="shared" si="26"/>
        <v>3257.28</v>
      </c>
      <c r="J852">
        <f t="shared" si="27"/>
        <v>982.07999985600009</v>
      </c>
    </row>
    <row r="853" spans="1:10" x14ac:dyDescent="0.35">
      <c r="A853">
        <v>2011</v>
      </c>
      <c r="B853" t="s">
        <v>8</v>
      </c>
      <c r="C853" t="s">
        <v>9</v>
      </c>
      <c r="D853" t="s">
        <v>868</v>
      </c>
      <c r="E853" t="s">
        <v>894</v>
      </c>
      <c r="F853">
        <v>408</v>
      </c>
      <c r="G853">
        <v>5.5266666669999998</v>
      </c>
      <c r="H853">
        <v>7.72</v>
      </c>
      <c r="I853">
        <f t="shared" si="26"/>
        <v>3149.7599999999998</v>
      </c>
      <c r="J853">
        <f t="shared" si="27"/>
        <v>894.87999986399996</v>
      </c>
    </row>
    <row r="854" spans="1:10" x14ac:dyDescent="0.35">
      <c r="A854">
        <v>2011</v>
      </c>
      <c r="B854" t="s">
        <v>8</v>
      </c>
      <c r="C854" t="s">
        <v>9</v>
      </c>
      <c r="D854" t="s">
        <v>868</v>
      </c>
      <c r="E854" t="s">
        <v>895</v>
      </c>
      <c r="F854">
        <v>600</v>
      </c>
      <c r="G854">
        <v>5.3333333329999997</v>
      </c>
      <c r="H854">
        <v>7.9066666669999996</v>
      </c>
      <c r="I854">
        <f t="shared" si="26"/>
        <v>4744.0000001999997</v>
      </c>
      <c r="J854">
        <f t="shared" si="27"/>
        <v>1544.0000004000001</v>
      </c>
    </row>
    <row r="855" spans="1:10" x14ac:dyDescent="0.35">
      <c r="A855">
        <v>2011</v>
      </c>
      <c r="B855" t="s">
        <v>8</v>
      </c>
      <c r="C855" t="s">
        <v>9</v>
      </c>
      <c r="D855" t="s">
        <v>868</v>
      </c>
      <c r="E855" t="s">
        <v>896</v>
      </c>
      <c r="F855">
        <v>600</v>
      </c>
      <c r="G855">
        <v>6.3533333330000001</v>
      </c>
      <c r="H855">
        <v>8.5666666669999998</v>
      </c>
      <c r="I855">
        <f t="shared" si="26"/>
        <v>5140.0000001999997</v>
      </c>
      <c r="J855">
        <f t="shared" si="27"/>
        <v>1328.0000003999999</v>
      </c>
    </row>
    <row r="856" spans="1:10" x14ac:dyDescent="0.35">
      <c r="A856">
        <v>2011</v>
      </c>
      <c r="B856" t="s">
        <v>8</v>
      </c>
      <c r="C856" t="s">
        <v>9</v>
      </c>
      <c r="D856" t="s">
        <v>868</v>
      </c>
      <c r="E856" t="s">
        <v>897</v>
      </c>
      <c r="F856">
        <v>588</v>
      </c>
      <c r="G856">
        <v>5.6333333330000004</v>
      </c>
      <c r="H856">
        <v>7.56</v>
      </c>
      <c r="I856">
        <f t="shared" si="26"/>
        <v>4445.28</v>
      </c>
      <c r="J856">
        <f t="shared" si="27"/>
        <v>1132.8800001959996</v>
      </c>
    </row>
    <row r="857" spans="1:10" x14ac:dyDescent="0.35">
      <c r="A857">
        <v>2011</v>
      </c>
      <c r="B857" t="s">
        <v>8</v>
      </c>
      <c r="C857" t="s">
        <v>9</v>
      </c>
      <c r="D857" t="s">
        <v>868</v>
      </c>
      <c r="E857" t="s">
        <v>898</v>
      </c>
      <c r="F857">
        <v>480</v>
      </c>
      <c r="G857">
        <v>5.8333333329999997</v>
      </c>
      <c r="H857">
        <v>7.6</v>
      </c>
      <c r="I857">
        <f t="shared" si="26"/>
        <v>3648</v>
      </c>
      <c r="J857">
        <f t="shared" si="27"/>
        <v>848.00000016000001</v>
      </c>
    </row>
    <row r="858" spans="1:10" x14ac:dyDescent="0.35">
      <c r="A858">
        <v>2011</v>
      </c>
      <c r="B858" t="s">
        <v>8</v>
      </c>
      <c r="C858" t="s">
        <v>9</v>
      </c>
      <c r="D858" t="s">
        <v>868</v>
      </c>
      <c r="E858" t="s">
        <v>899</v>
      </c>
      <c r="F858">
        <v>432</v>
      </c>
      <c r="G858">
        <v>6.1666666670000003</v>
      </c>
      <c r="H858">
        <v>8.1999999999999993</v>
      </c>
      <c r="I858">
        <f t="shared" si="26"/>
        <v>3542.3999999999996</v>
      </c>
      <c r="J858">
        <f t="shared" si="27"/>
        <v>878.39999985599957</v>
      </c>
    </row>
    <row r="859" spans="1:10" x14ac:dyDescent="0.35">
      <c r="A859">
        <v>2011</v>
      </c>
      <c r="B859" t="s">
        <v>8</v>
      </c>
      <c r="C859" t="s">
        <v>9</v>
      </c>
      <c r="D859" t="s">
        <v>868</v>
      </c>
      <c r="E859" t="s">
        <v>900</v>
      </c>
      <c r="F859">
        <v>492</v>
      </c>
      <c r="G859">
        <v>5.8733333329999997</v>
      </c>
      <c r="H859">
        <v>8.2799999999999994</v>
      </c>
      <c r="I859">
        <f t="shared" si="26"/>
        <v>4073.7599999999998</v>
      </c>
      <c r="J859">
        <f t="shared" si="27"/>
        <v>1184.0800001639998</v>
      </c>
    </row>
    <row r="860" spans="1:10" x14ac:dyDescent="0.35">
      <c r="A860">
        <v>2011</v>
      </c>
      <c r="B860" t="s">
        <v>8</v>
      </c>
      <c r="C860" t="s">
        <v>9</v>
      </c>
      <c r="D860" t="s">
        <v>868</v>
      </c>
      <c r="E860" t="s">
        <v>901</v>
      </c>
      <c r="F860">
        <v>468</v>
      </c>
      <c r="G860">
        <v>5.58</v>
      </c>
      <c r="H860">
        <v>8.2466666669999995</v>
      </c>
      <c r="I860">
        <f t="shared" si="26"/>
        <v>3859.4400001559998</v>
      </c>
      <c r="J860">
        <f t="shared" si="27"/>
        <v>1248.0000001559997</v>
      </c>
    </row>
    <row r="861" spans="1:10" x14ac:dyDescent="0.35">
      <c r="A861">
        <v>2011</v>
      </c>
      <c r="B861" t="s">
        <v>8</v>
      </c>
      <c r="C861" t="s">
        <v>9</v>
      </c>
      <c r="D861" t="s">
        <v>868</v>
      </c>
      <c r="E861" t="s">
        <v>902</v>
      </c>
      <c r="F861">
        <v>504</v>
      </c>
      <c r="G861">
        <v>5.3266666669999996</v>
      </c>
      <c r="H861">
        <v>7.9066666669999996</v>
      </c>
      <c r="I861">
        <f t="shared" si="26"/>
        <v>3984.9600001679996</v>
      </c>
      <c r="J861">
        <f t="shared" si="27"/>
        <v>1300.32</v>
      </c>
    </row>
    <row r="862" spans="1:10" x14ac:dyDescent="0.35">
      <c r="A862">
        <v>2011</v>
      </c>
      <c r="B862" t="s">
        <v>8</v>
      </c>
      <c r="C862" t="s">
        <v>9</v>
      </c>
      <c r="D862" t="s">
        <v>868</v>
      </c>
      <c r="E862" t="s">
        <v>903</v>
      </c>
      <c r="F862">
        <v>468</v>
      </c>
      <c r="G862">
        <v>5.4733333330000002</v>
      </c>
      <c r="H862">
        <v>8.5666666669999998</v>
      </c>
      <c r="I862">
        <f t="shared" si="26"/>
        <v>4009.200000156</v>
      </c>
      <c r="J862">
        <f t="shared" si="27"/>
        <v>1447.6800003119997</v>
      </c>
    </row>
    <row r="863" spans="1:10" x14ac:dyDescent="0.35">
      <c r="A863">
        <v>2011</v>
      </c>
      <c r="B863" t="s">
        <v>8</v>
      </c>
      <c r="C863" t="s">
        <v>9</v>
      </c>
      <c r="D863" t="s">
        <v>868</v>
      </c>
      <c r="E863" t="s">
        <v>904</v>
      </c>
      <c r="F863">
        <v>420</v>
      </c>
      <c r="G863">
        <v>5.7933333329999996</v>
      </c>
      <c r="H863">
        <v>7.5466666670000002</v>
      </c>
      <c r="I863">
        <f t="shared" si="26"/>
        <v>3169.6000001400002</v>
      </c>
      <c r="J863">
        <f t="shared" si="27"/>
        <v>736.4000002800002</v>
      </c>
    </row>
    <row r="864" spans="1:10" x14ac:dyDescent="0.35">
      <c r="A864">
        <v>2011</v>
      </c>
      <c r="B864" t="s">
        <v>8</v>
      </c>
      <c r="C864" t="s">
        <v>9</v>
      </c>
      <c r="D864" t="s">
        <v>868</v>
      </c>
      <c r="E864" t="s">
        <v>905</v>
      </c>
      <c r="F864">
        <v>444</v>
      </c>
      <c r="G864">
        <v>6.3533333330000001</v>
      </c>
      <c r="H864">
        <v>7.8733333329999997</v>
      </c>
      <c r="I864">
        <f t="shared" si="26"/>
        <v>3495.759999852</v>
      </c>
      <c r="J864">
        <f t="shared" si="27"/>
        <v>674.87999999999977</v>
      </c>
    </row>
    <row r="865" spans="1:10" x14ac:dyDescent="0.35">
      <c r="A865">
        <v>2011</v>
      </c>
      <c r="B865" t="s">
        <v>8</v>
      </c>
      <c r="C865" t="s">
        <v>9</v>
      </c>
      <c r="D865" t="s">
        <v>868</v>
      </c>
      <c r="E865" t="s">
        <v>906</v>
      </c>
      <c r="F865">
        <v>444</v>
      </c>
      <c r="G865">
        <v>5.54</v>
      </c>
      <c r="H865">
        <v>8.48</v>
      </c>
      <c r="I865">
        <f t="shared" si="26"/>
        <v>3765.1200000000003</v>
      </c>
      <c r="J865">
        <f t="shared" si="27"/>
        <v>1305.3600000000001</v>
      </c>
    </row>
    <row r="866" spans="1:10" x14ac:dyDescent="0.35">
      <c r="A866">
        <v>2011</v>
      </c>
      <c r="B866" t="s">
        <v>8</v>
      </c>
      <c r="C866" t="s">
        <v>9</v>
      </c>
      <c r="D866" t="s">
        <v>868</v>
      </c>
      <c r="E866" t="s">
        <v>907</v>
      </c>
      <c r="F866">
        <v>624</v>
      </c>
      <c r="G866">
        <v>5.4266666670000001</v>
      </c>
      <c r="H866">
        <v>7.8866666670000001</v>
      </c>
      <c r="I866">
        <f t="shared" si="26"/>
        <v>4921.2800002080003</v>
      </c>
      <c r="J866">
        <f t="shared" si="27"/>
        <v>1535.04</v>
      </c>
    </row>
    <row r="867" spans="1:10" x14ac:dyDescent="0.35">
      <c r="A867">
        <v>2011</v>
      </c>
      <c r="B867" t="s">
        <v>8</v>
      </c>
      <c r="C867" t="s">
        <v>9</v>
      </c>
      <c r="D867" t="s">
        <v>868</v>
      </c>
      <c r="E867" t="s">
        <v>908</v>
      </c>
      <c r="F867">
        <v>420</v>
      </c>
      <c r="G867">
        <v>5.4733333330000002</v>
      </c>
      <c r="H867">
        <v>7.9133333329999997</v>
      </c>
      <c r="I867">
        <f t="shared" si="26"/>
        <v>3323.59999986</v>
      </c>
      <c r="J867">
        <f t="shared" si="27"/>
        <v>1024.7999999999997</v>
      </c>
    </row>
    <row r="868" spans="1:10" x14ac:dyDescent="0.35">
      <c r="A868">
        <v>2011</v>
      </c>
      <c r="B868" t="s">
        <v>8</v>
      </c>
      <c r="C868" t="s">
        <v>9</v>
      </c>
      <c r="D868" t="s">
        <v>868</v>
      </c>
      <c r="E868" t="s">
        <v>909</v>
      </c>
      <c r="F868">
        <v>492</v>
      </c>
      <c r="G868">
        <v>5.733333333</v>
      </c>
      <c r="H868">
        <v>7.8133333330000001</v>
      </c>
      <c r="I868">
        <f t="shared" si="26"/>
        <v>3844.1599998360002</v>
      </c>
      <c r="J868">
        <f t="shared" si="27"/>
        <v>1023.36</v>
      </c>
    </row>
    <row r="869" spans="1:10" x14ac:dyDescent="0.35">
      <c r="A869">
        <v>2011</v>
      </c>
      <c r="B869" t="s">
        <v>8</v>
      </c>
      <c r="C869" t="s">
        <v>9</v>
      </c>
      <c r="D869" t="s">
        <v>868</v>
      </c>
      <c r="E869" t="s">
        <v>910</v>
      </c>
      <c r="F869">
        <v>516</v>
      </c>
      <c r="G869">
        <v>6.54</v>
      </c>
      <c r="H869">
        <v>7.346666667</v>
      </c>
      <c r="I869">
        <f t="shared" si="26"/>
        <v>3790.8800001720001</v>
      </c>
      <c r="J869">
        <f t="shared" si="27"/>
        <v>416.24000017200001</v>
      </c>
    </row>
    <row r="870" spans="1:10" x14ac:dyDescent="0.35">
      <c r="A870">
        <v>2011</v>
      </c>
      <c r="B870" t="s">
        <v>8</v>
      </c>
      <c r="C870" t="s">
        <v>9</v>
      </c>
      <c r="D870" t="s">
        <v>868</v>
      </c>
      <c r="E870" t="s">
        <v>911</v>
      </c>
      <c r="F870">
        <v>492</v>
      </c>
      <c r="G870">
        <v>5.2733333330000001</v>
      </c>
      <c r="H870">
        <v>7.8133333330000001</v>
      </c>
      <c r="I870">
        <f t="shared" si="26"/>
        <v>3844.1599998360002</v>
      </c>
      <c r="J870">
        <f t="shared" si="27"/>
        <v>1249.68</v>
      </c>
    </row>
    <row r="871" spans="1:10" x14ac:dyDescent="0.35">
      <c r="A871">
        <v>2011</v>
      </c>
      <c r="B871" t="s">
        <v>8</v>
      </c>
      <c r="C871" t="s">
        <v>9</v>
      </c>
      <c r="D871" t="s">
        <v>868</v>
      </c>
      <c r="E871" t="s">
        <v>912</v>
      </c>
      <c r="F871">
        <v>480</v>
      </c>
      <c r="G871">
        <v>5.766666667</v>
      </c>
      <c r="H871">
        <v>8.02</v>
      </c>
      <c r="I871">
        <f t="shared" si="26"/>
        <v>3849.6</v>
      </c>
      <c r="J871">
        <f t="shared" si="27"/>
        <v>1081.5999998399998</v>
      </c>
    </row>
    <row r="872" spans="1:10" x14ac:dyDescent="0.35">
      <c r="A872">
        <v>2011</v>
      </c>
      <c r="B872" t="s">
        <v>8</v>
      </c>
      <c r="C872" t="s">
        <v>9</v>
      </c>
      <c r="D872" t="s">
        <v>868</v>
      </c>
      <c r="E872" t="s">
        <v>913</v>
      </c>
      <c r="F872">
        <v>564</v>
      </c>
      <c r="G872">
        <v>6.2866666670000004</v>
      </c>
      <c r="H872">
        <v>8.5</v>
      </c>
      <c r="I872">
        <f t="shared" si="26"/>
        <v>4794</v>
      </c>
      <c r="J872">
        <f t="shared" si="27"/>
        <v>1248.3199998119997</v>
      </c>
    </row>
    <row r="873" spans="1:10" x14ac:dyDescent="0.35">
      <c r="A873">
        <v>2011</v>
      </c>
      <c r="B873" t="s">
        <v>8</v>
      </c>
      <c r="C873" t="s">
        <v>9</v>
      </c>
      <c r="D873" t="s">
        <v>868</v>
      </c>
      <c r="E873" t="s">
        <v>914</v>
      </c>
      <c r="F873">
        <v>600</v>
      </c>
      <c r="G873">
        <v>5.733333333</v>
      </c>
      <c r="H873">
        <v>7.653333333</v>
      </c>
      <c r="I873">
        <f t="shared" si="26"/>
        <v>4591.9999998000003</v>
      </c>
      <c r="J873">
        <f t="shared" si="27"/>
        <v>1152</v>
      </c>
    </row>
    <row r="874" spans="1:10" x14ac:dyDescent="0.35">
      <c r="A874">
        <v>2011</v>
      </c>
      <c r="B874" t="s">
        <v>8</v>
      </c>
      <c r="C874" t="s">
        <v>9</v>
      </c>
      <c r="D874" t="s">
        <v>868</v>
      </c>
      <c r="E874" t="s">
        <v>915</v>
      </c>
      <c r="F874">
        <v>612</v>
      </c>
      <c r="G874">
        <v>5.6466666669999999</v>
      </c>
      <c r="H874">
        <v>7.62</v>
      </c>
      <c r="I874">
        <f t="shared" si="26"/>
        <v>4663.4400000000005</v>
      </c>
      <c r="J874">
        <f t="shared" si="27"/>
        <v>1207.6799997960002</v>
      </c>
    </row>
    <row r="875" spans="1:10" x14ac:dyDescent="0.35">
      <c r="A875">
        <v>2011</v>
      </c>
      <c r="B875" t="s">
        <v>8</v>
      </c>
      <c r="C875" t="s">
        <v>9</v>
      </c>
      <c r="D875" t="s">
        <v>868</v>
      </c>
      <c r="E875" t="s">
        <v>916</v>
      </c>
      <c r="F875">
        <v>528</v>
      </c>
      <c r="G875">
        <v>6.4333333330000002</v>
      </c>
      <c r="H875">
        <v>8.1533333330000008</v>
      </c>
      <c r="I875">
        <f t="shared" si="26"/>
        <v>4304.9599998240001</v>
      </c>
      <c r="J875">
        <f t="shared" si="27"/>
        <v>908.16000000000031</v>
      </c>
    </row>
    <row r="876" spans="1:10" x14ac:dyDescent="0.35">
      <c r="A876">
        <v>2011</v>
      </c>
      <c r="B876" t="s">
        <v>8</v>
      </c>
      <c r="C876" t="s">
        <v>9</v>
      </c>
      <c r="D876" t="s">
        <v>868</v>
      </c>
      <c r="E876" t="s">
        <v>917</v>
      </c>
      <c r="F876">
        <v>576</v>
      </c>
      <c r="G876">
        <v>5.6733333330000004</v>
      </c>
      <c r="H876">
        <v>7.9733333330000002</v>
      </c>
      <c r="I876">
        <f t="shared" si="26"/>
        <v>4592.6399998080005</v>
      </c>
      <c r="J876">
        <f t="shared" si="27"/>
        <v>1324.8</v>
      </c>
    </row>
    <row r="877" spans="1:10" x14ac:dyDescent="0.35">
      <c r="A877">
        <v>2011</v>
      </c>
      <c r="B877" t="s">
        <v>8</v>
      </c>
      <c r="C877" t="s">
        <v>918</v>
      </c>
      <c r="D877" t="s">
        <v>868</v>
      </c>
      <c r="E877" t="s">
        <v>919</v>
      </c>
      <c r="F877">
        <v>1692</v>
      </c>
      <c r="G877">
        <v>5</v>
      </c>
      <c r="H877">
        <v>6</v>
      </c>
      <c r="I877">
        <f t="shared" si="26"/>
        <v>10152</v>
      </c>
      <c r="J877">
        <f t="shared" si="27"/>
        <v>1692</v>
      </c>
    </row>
    <row r="878" spans="1:10" x14ac:dyDescent="0.35">
      <c r="A878">
        <v>2011</v>
      </c>
      <c r="B878" t="s">
        <v>8</v>
      </c>
      <c r="C878" t="s">
        <v>918</v>
      </c>
      <c r="D878" t="s">
        <v>868</v>
      </c>
      <c r="E878" t="s">
        <v>920</v>
      </c>
      <c r="F878">
        <v>1512</v>
      </c>
      <c r="G878">
        <v>4</v>
      </c>
      <c r="H878">
        <v>6</v>
      </c>
      <c r="I878">
        <f t="shared" si="26"/>
        <v>9072</v>
      </c>
      <c r="J878">
        <f t="shared" si="27"/>
        <v>3024</v>
      </c>
    </row>
    <row r="879" spans="1:10" x14ac:dyDescent="0.35">
      <c r="A879">
        <v>2011</v>
      </c>
      <c r="B879" t="s">
        <v>8</v>
      </c>
      <c r="C879" t="s">
        <v>918</v>
      </c>
      <c r="D879" t="s">
        <v>868</v>
      </c>
      <c r="E879" t="s">
        <v>921</v>
      </c>
      <c r="F879">
        <v>1560</v>
      </c>
      <c r="G879">
        <v>5</v>
      </c>
      <c r="H879">
        <v>6</v>
      </c>
      <c r="I879">
        <f t="shared" si="26"/>
        <v>9360</v>
      </c>
      <c r="J879">
        <f t="shared" si="27"/>
        <v>1560</v>
      </c>
    </row>
    <row r="880" spans="1:10" x14ac:dyDescent="0.35">
      <c r="A880">
        <v>2011</v>
      </c>
      <c r="B880" t="s">
        <v>8</v>
      </c>
      <c r="C880" t="s">
        <v>918</v>
      </c>
      <c r="D880" t="s">
        <v>868</v>
      </c>
      <c r="E880" t="s">
        <v>922</v>
      </c>
      <c r="F880">
        <v>1512</v>
      </c>
      <c r="G880">
        <v>4</v>
      </c>
      <c r="H880">
        <v>7</v>
      </c>
      <c r="I880">
        <f t="shared" si="26"/>
        <v>10584</v>
      </c>
      <c r="J880">
        <f t="shared" si="27"/>
        <v>4536</v>
      </c>
    </row>
    <row r="881" spans="1:10" x14ac:dyDescent="0.35">
      <c r="A881">
        <v>2011</v>
      </c>
      <c r="B881" t="s">
        <v>8</v>
      </c>
      <c r="C881" t="s">
        <v>918</v>
      </c>
      <c r="D881" t="s">
        <v>868</v>
      </c>
      <c r="E881" t="s">
        <v>923</v>
      </c>
      <c r="F881">
        <v>1800</v>
      </c>
      <c r="G881">
        <v>5</v>
      </c>
      <c r="H881">
        <v>7</v>
      </c>
      <c r="I881">
        <f t="shared" si="26"/>
        <v>12600</v>
      </c>
      <c r="J881">
        <f t="shared" si="27"/>
        <v>3600</v>
      </c>
    </row>
    <row r="882" spans="1:10" x14ac:dyDescent="0.35">
      <c r="A882">
        <v>2011</v>
      </c>
      <c r="B882" t="s">
        <v>8</v>
      </c>
      <c r="C882" t="s">
        <v>918</v>
      </c>
      <c r="D882" t="s">
        <v>868</v>
      </c>
      <c r="E882" t="s">
        <v>924</v>
      </c>
      <c r="F882">
        <v>1788</v>
      </c>
      <c r="G882">
        <v>5</v>
      </c>
      <c r="H882">
        <v>6</v>
      </c>
      <c r="I882">
        <f t="shared" si="26"/>
        <v>10728</v>
      </c>
      <c r="J882">
        <f t="shared" si="27"/>
        <v>1788</v>
      </c>
    </row>
    <row r="883" spans="1:10" x14ac:dyDescent="0.35">
      <c r="A883">
        <v>2011</v>
      </c>
      <c r="B883" t="s">
        <v>8</v>
      </c>
      <c r="C883" t="s">
        <v>918</v>
      </c>
      <c r="D883" t="s">
        <v>868</v>
      </c>
      <c r="E883" t="s">
        <v>925</v>
      </c>
      <c r="F883">
        <v>1728</v>
      </c>
      <c r="G883">
        <v>4</v>
      </c>
      <c r="H883">
        <v>6</v>
      </c>
      <c r="I883">
        <f t="shared" si="26"/>
        <v>10368</v>
      </c>
      <c r="J883">
        <f t="shared" si="27"/>
        <v>3456</v>
      </c>
    </row>
    <row r="884" spans="1:10" x14ac:dyDescent="0.35">
      <c r="A884">
        <v>2011</v>
      </c>
      <c r="B884" t="s">
        <v>8</v>
      </c>
      <c r="C884" t="s">
        <v>918</v>
      </c>
      <c r="D884" t="s">
        <v>868</v>
      </c>
      <c r="E884" t="s">
        <v>926</v>
      </c>
      <c r="F884">
        <v>1644</v>
      </c>
      <c r="G884">
        <v>5</v>
      </c>
      <c r="H884">
        <v>6</v>
      </c>
      <c r="I884">
        <f t="shared" si="26"/>
        <v>9864</v>
      </c>
      <c r="J884">
        <f t="shared" si="27"/>
        <v>1644</v>
      </c>
    </row>
    <row r="885" spans="1:10" x14ac:dyDescent="0.35">
      <c r="A885">
        <v>2011</v>
      </c>
      <c r="B885" t="s">
        <v>8</v>
      </c>
      <c r="C885" t="s">
        <v>918</v>
      </c>
      <c r="D885" t="s">
        <v>868</v>
      </c>
      <c r="E885" t="s">
        <v>927</v>
      </c>
      <c r="F885">
        <v>1728</v>
      </c>
      <c r="G885">
        <v>5</v>
      </c>
      <c r="H885">
        <v>6</v>
      </c>
      <c r="I885">
        <f t="shared" si="26"/>
        <v>10368</v>
      </c>
      <c r="J885">
        <f t="shared" si="27"/>
        <v>1728</v>
      </c>
    </row>
    <row r="886" spans="1:10" x14ac:dyDescent="0.35">
      <c r="A886">
        <v>2011</v>
      </c>
      <c r="B886" t="s">
        <v>8</v>
      </c>
      <c r="C886" t="s">
        <v>918</v>
      </c>
      <c r="D886" t="s">
        <v>868</v>
      </c>
      <c r="E886" t="s">
        <v>928</v>
      </c>
      <c r="F886">
        <v>1524</v>
      </c>
      <c r="G886">
        <v>5</v>
      </c>
      <c r="H886">
        <v>6</v>
      </c>
      <c r="I886">
        <f t="shared" si="26"/>
        <v>9144</v>
      </c>
      <c r="J886">
        <f t="shared" si="27"/>
        <v>1524</v>
      </c>
    </row>
    <row r="887" spans="1:10" x14ac:dyDescent="0.35">
      <c r="A887">
        <v>2011</v>
      </c>
      <c r="B887" t="s">
        <v>8</v>
      </c>
      <c r="C887" t="s">
        <v>918</v>
      </c>
      <c r="D887" t="s">
        <v>868</v>
      </c>
      <c r="E887" t="s">
        <v>929</v>
      </c>
      <c r="F887">
        <v>1632</v>
      </c>
      <c r="G887">
        <v>4</v>
      </c>
      <c r="H887">
        <v>7</v>
      </c>
      <c r="I887">
        <f t="shared" si="26"/>
        <v>11424</v>
      </c>
      <c r="J887">
        <f t="shared" si="27"/>
        <v>4896</v>
      </c>
    </row>
    <row r="888" spans="1:10" x14ac:dyDescent="0.35">
      <c r="A888">
        <v>2011</v>
      </c>
      <c r="B888" t="s">
        <v>8</v>
      </c>
      <c r="C888" t="s">
        <v>918</v>
      </c>
      <c r="D888" t="s">
        <v>868</v>
      </c>
      <c r="E888" t="s">
        <v>930</v>
      </c>
      <c r="F888">
        <v>1680</v>
      </c>
      <c r="G888">
        <v>5</v>
      </c>
      <c r="H888">
        <v>6</v>
      </c>
      <c r="I888">
        <f t="shared" si="26"/>
        <v>10080</v>
      </c>
      <c r="J888">
        <f t="shared" si="27"/>
        <v>1680</v>
      </c>
    </row>
    <row r="889" spans="1:10" x14ac:dyDescent="0.35">
      <c r="A889">
        <v>2011</v>
      </c>
      <c r="B889" t="s">
        <v>8</v>
      </c>
      <c r="C889" t="s">
        <v>918</v>
      </c>
      <c r="D889" t="s">
        <v>868</v>
      </c>
      <c r="E889" t="s">
        <v>931</v>
      </c>
      <c r="F889">
        <v>1512</v>
      </c>
      <c r="G889">
        <v>4</v>
      </c>
      <c r="H889">
        <v>6</v>
      </c>
      <c r="I889">
        <f t="shared" si="26"/>
        <v>9072</v>
      </c>
      <c r="J889">
        <f t="shared" si="27"/>
        <v>3024</v>
      </c>
    </row>
    <row r="890" spans="1:10" x14ac:dyDescent="0.35">
      <c r="A890">
        <v>2011</v>
      </c>
      <c r="B890" t="s">
        <v>8</v>
      </c>
      <c r="C890" t="s">
        <v>918</v>
      </c>
      <c r="D890" t="s">
        <v>868</v>
      </c>
      <c r="E890" t="s">
        <v>932</v>
      </c>
      <c r="F890">
        <v>1788</v>
      </c>
      <c r="G890">
        <v>5</v>
      </c>
      <c r="H890">
        <v>7</v>
      </c>
      <c r="I890">
        <f t="shared" si="26"/>
        <v>12516</v>
      </c>
      <c r="J890">
        <f t="shared" si="27"/>
        <v>3576</v>
      </c>
    </row>
    <row r="891" spans="1:10" x14ac:dyDescent="0.35">
      <c r="A891">
        <v>2011</v>
      </c>
      <c r="B891" t="s">
        <v>8</v>
      </c>
      <c r="C891" t="s">
        <v>918</v>
      </c>
      <c r="D891" t="s">
        <v>868</v>
      </c>
      <c r="E891" t="s">
        <v>933</v>
      </c>
      <c r="F891">
        <v>1620</v>
      </c>
      <c r="G891">
        <v>5</v>
      </c>
      <c r="H891">
        <v>6</v>
      </c>
      <c r="I891">
        <f t="shared" si="26"/>
        <v>9720</v>
      </c>
      <c r="J891">
        <f t="shared" si="27"/>
        <v>1620</v>
      </c>
    </row>
    <row r="892" spans="1:10" x14ac:dyDescent="0.35">
      <c r="A892">
        <v>2011</v>
      </c>
      <c r="B892" t="s">
        <v>8</v>
      </c>
      <c r="C892" t="s">
        <v>918</v>
      </c>
      <c r="D892" t="s">
        <v>868</v>
      </c>
      <c r="E892" t="s">
        <v>934</v>
      </c>
      <c r="F892">
        <v>1512</v>
      </c>
      <c r="G892">
        <v>4</v>
      </c>
      <c r="H892">
        <v>6</v>
      </c>
      <c r="I892">
        <f t="shared" si="26"/>
        <v>9072</v>
      </c>
      <c r="J892">
        <f t="shared" si="27"/>
        <v>3024</v>
      </c>
    </row>
    <row r="893" spans="1:10" x14ac:dyDescent="0.35">
      <c r="A893">
        <v>2011</v>
      </c>
      <c r="B893" t="s">
        <v>8</v>
      </c>
      <c r="C893" t="s">
        <v>918</v>
      </c>
      <c r="D893" t="s">
        <v>868</v>
      </c>
      <c r="E893" t="s">
        <v>935</v>
      </c>
      <c r="F893">
        <v>1524</v>
      </c>
      <c r="G893">
        <v>5</v>
      </c>
      <c r="H893">
        <v>6</v>
      </c>
      <c r="I893">
        <f t="shared" si="26"/>
        <v>9144</v>
      </c>
      <c r="J893">
        <f t="shared" si="27"/>
        <v>1524</v>
      </c>
    </row>
    <row r="894" spans="1:10" x14ac:dyDescent="0.35">
      <c r="A894">
        <v>2011</v>
      </c>
      <c r="B894" t="s">
        <v>8</v>
      </c>
      <c r="C894" t="s">
        <v>918</v>
      </c>
      <c r="D894" t="s">
        <v>868</v>
      </c>
      <c r="E894" t="s">
        <v>936</v>
      </c>
      <c r="F894">
        <v>1632</v>
      </c>
      <c r="G894">
        <v>4</v>
      </c>
      <c r="H894">
        <v>6</v>
      </c>
      <c r="I894">
        <f t="shared" si="26"/>
        <v>9792</v>
      </c>
      <c r="J894">
        <f t="shared" si="27"/>
        <v>3264</v>
      </c>
    </row>
    <row r="895" spans="1:10" x14ac:dyDescent="0.35">
      <c r="A895">
        <v>2011</v>
      </c>
      <c r="B895" t="s">
        <v>8</v>
      </c>
      <c r="C895" t="s">
        <v>918</v>
      </c>
      <c r="D895" t="s">
        <v>868</v>
      </c>
      <c r="E895" t="s">
        <v>937</v>
      </c>
      <c r="F895">
        <v>1668</v>
      </c>
      <c r="G895">
        <v>4</v>
      </c>
      <c r="H895">
        <v>7</v>
      </c>
      <c r="I895">
        <f t="shared" si="26"/>
        <v>11676</v>
      </c>
      <c r="J895">
        <f t="shared" si="27"/>
        <v>5004</v>
      </c>
    </row>
    <row r="896" spans="1:10" x14ac:dyDescent="0.35">
      <c r="A896">
        <v>2011</v>
      </c>
      <c r="B896" t="s">
        <v>8</v>
      </c>
      <c r="C896" t="s">
        <v>918</v>
      </c>
      <c r="D896" t="s">
        <v>868</v>
      </c>
      <c r="E896" t="s">
        <v>938</v>
      </c>
      <c r="F896">
        <v>1584</v>
      </c>
      <c r="G896">
        <v>4</v>
      </c>
      <c r="H896">
        <v>6</v>
      </c>
      <c r="I896">
        <f t="shared" si="26"/>
        <v>9504</v>
      </c>
      <c r="J896">
        <f t="shared" si="27"/>
        <v>3168</v>
      </c>
    </row>
    <row r="897" spans="1:10" x14ac:dyDescent="0.35">
      <c r="A897">
        <v>2011</v>
      </c>
      <c r="B897" t="s">
        <v>8</v>
      </c>
      <c r="C897" t="s">
        <v>918</v>
      </c>
      <c r="D897" t="s">
        <v>868</v>
      </c>
      <c r="E897" t="s">
        <v>939</v>
      </c>
      <c r="F897">
        <v>1608</v>
      </c>
      <c r="G897">
        <v>5</v>
      </c>
      <c r="H897">
        <v>6</v>
      </c>
      <c r="I897">
        <f t="shared" si="26"/>
        <v>9648</v>
      </c>
      <c r="J897">
        <f t="shared" si="27"/>
        <v>1608</v>
      </c>
    </row>
    <row r="898" spans="1:10" x14ac:dyDescent="0.35">
      <c r="A898">
        <v>2011</v>
      </c>
      <c r="B898" t="s">
        <v>8</v>
      </c>
      <c r="C898" t="s">
        <v>918</v>
      </c>
      <c r="D898" t="s">
        <v>868</v>
      </c>
      <c r="E898" t="s">
        <v>940</v>
      </c>
      <c r="F898">
        <v>1536</v>
      </c>
      <c r="G898">
        <v>5</v>
      </c>
      <c r="H898">
        <v>6</v>
      </c>
      <c r="I898">
        <f t="shared" si="26"/>
        <v>9216</v>
      </c>
      <c r="J898">
        <f t="shared" si="27"/>
        <v>1536</v>
      </c>
    </row>
    <row r="899" spans="1:10" x14ac:dyDescent="0.35">
      <c r="A899">
        <v>2011</v>
      </c>
      <c r="B899" t="s">
        <v>8</v>
      </c>
      <c r="C899" t="s">
        <v>918</v>
      </c>
      <c r="D899" t="s">
        <v>868</v>
      </c>
      <c r="E899" t="s">
        <v>941</v>
      </c>
      <c r="F899">
        <v>1572</v>
      </c>
      <c r="G899">
        <v>4</v>
      </c>
      <c r="H899">
        <v>7</v>
      </c>
      <c r="I899">
        <f t="shared" ref="I899:I962" si="28">H899*F899</f>
        <v>11004</v>
      </c>
      <c r="J899">
        <f t="shared" ref="J899:J962" si="29">(H899-G899)*F899</f>
        <v>4716</v>
      </c>
    </row>
    <row r="900" spans="1:10" x14ac:dyDescent="0.35">
      <c r="A900">
        <v>2011</v>
      </c>
      <c r="B900" t="s">
        <v>8</v>
      </c>
      <c r="C900" t="s">
        <v>918</v>
      </c>
      <c r="D900" t="s">
        <v>868</v>
      </c>
      <c r="E900" t="s">
        <v>942</v>
      </c>
      <c r="F900">
        <v>1800</v>
      </c>
      <c r="G900">
        <v>4</v>
      </c>
      <c r="H900">
        <v>6</v>
      </c>
      <c r="I900">
        <f t="shared" si="28"/>
        <v>10800</v>
      </c>
      <c r="J900">
        <f t="shared" si="29"/>
        <v>3600</v>
      </c>
    </row>
    <row r="901" spans="1:10" x14ac:dyDescent="0.35">
      <c r="A901">
        <v>2011</v>
      </c>
      <c r="B901" t="s">
        <v>8</v>
      </c>
      <c r="C901" t="s">
        <v>918</v>
      </c>
      <c r="D901" t="s">
        <v>868</v>
      </c>
      <c r="E901" t="s">
        <v>943</v>
      </c>
      <c r="F901">
        <v>1692</v>
      </c>
      <c r="G901">
        <v>4</v>
      </c>
      <c r="H901">
        <v>7</v>
      </c>
      <c r="I901">
        <f t="shared" si="28"/>
        <v>11844</v>
      </c>
      <c r="J901">
        <f t="shared" si="29"/>
        <v>5076</v>
      </c>
    </row>
    <row r="902" spans="1:10" x14ac:dyDescent="0.35">
      <c r="A902">
        <v>2011</v>
      </c>
      <c r="B902" t="s">
        <v>8</v>
      </c>
      <c r="C902" t="s">
        <v>918</v>
      </c>
      <c r="D902" t="s">
        <v>868</v>
      </c>
      <c r="E902" t="s">
        <v>944</v>
      </c>
      <c r="F902">
        <v>1500</v>
      </c>
      <c r="G902">
        <v>4</v>
      </c>
      <c r="H902">
        <v>6</v>
      </c>
      <c r="I902">
        <f t="shared" si="28"/>
        <v>9000</v>
      </c>
      <c r="J902">
        <f t="shared" si="29"/>
        <v>3000</v>
      </c>
    </row>
    <row r="903" spans="1:10" x14ac:dyDescent="0.35">
      <c r="A903">
        <v>2011</v>
      </c>
      <c r="B903" t="s">
        <v>8</v>
      </c>
      <c r="C903" t="s">
        <v>918</v>
      </c>
      <c r="D903" t="s">
        <v>868</v>
      </c>
      <c r="E903" t="s">
        <v>945</v>
      </c>
      <c r="F903">
        <v>1608</v>
      </c>
      <c r="G903">
        <v>4</v>
      </c>
      <c r="H903">
        <v>7</v>
      </c>
      <c r="I903">
        <f t="shared" si="28"/>
        <v>11256</v>
      </c>
      <c r="J903">
        <f t="shared" si="29"/>
        <v>4824</v>
      </c>
    </row>
    <row r="904" spans="1:10" x14ac:dyDescent="0.35">
      <c r="A904">
        <v>2011</v>
      </c>
      <c r="B904" t="s">
        <v>8</v>
      </c>
      <c r="C904" t="s">
        <v>918</v>
      </c>
      <c r="D904" t="s">
        <v>868</v>
      </c>
      <c r="E904" t="s">
        <v>946</v>
      </c>
      <c r="F904">
        <v>1728</v>
      </c>
      <c r="G904">
        <v>4</v>
      </c>
      <c r="H904">
        <v>7</v>
      </c>
      <c r="I904">
        <f t="shared" si="28"/>
        <v>12096</v>
      </c>
      <c r="J904">
        <f t="shared" si="29"/>
        <v>5184</v>
      </c>
    </row>
    <row r="905" spans="1:10" x14ac:dyDescent="0.35">
      <c r="A905">
        <v>2011</v>
      </c>
      <c r="B905" t="s">
        <v>8</v>
      </c>
      <c r="C905" t="s">
        <v>918</v>
      </c>
      <c r="D905" t="s">
        <v>868</v>
      </c>
      <c r="E905" t="s">
        <v>947</v>
      </c>
      <c r="F905">
        <v>1800</v>
      </c>
      <c r="G905">
        <v>5</v>
      </c>
      <c r="H905">
        <v>7</v>
      </c>
      <c r="I905">
        <f t="shared" si="28"/>
        <v>12600</v>
      </c>
      <c r="J905">
        <f t="shared" si="29"/>
        <v>3600</v>
      </c>
    </row>
    <row r="906" spans="1:10" x14ac:dyDescent="0.35">
      <c r="A906">
        <v>2011</v>
      </c>
      <c r="B906" t="s">
        <v>8</v>
      </c>
      <c r="C906" t="s">
        <v>918</v>
      </c>
      <c r="D906" t="s">
        <v>868</v>
      </c>
      <c r="E906" t="s">
        <v>948</v>
      </c>
      <c r="F906">
        <v>1500</v>
      </c>
      <c r="G906">
        <v>4</v>
      </c>
      <c r="H906">
        <v>6</v>
      </c>
      <c r="I906">
        <f t="shared" si="28"/>
        <v>9000</v>
      </c>
      <c r="J906">
        <f t="shared" si="29"/>
        <v>3000</v>
      </c>
    </row>
    <row r="907" spans="1:10" x14ac:dyDescent="0.35">
      <c r="A907">
        <v>2011</v>
      </c>
      <c r="B907" t="s">
        <v>8</v>
      </c>
      <c r="C907" t="s">
        <v>918</v>
      </c>
      <c r="D907" t="s">
        <v>868</v>
      </c>
      <c r="E907" t="s">
        <v>949</v>
      </c>
      <c r="F907">
        <v>1728</v>
      </c>
      <c r="G907">
        <v>5</v>
      </c>
      <c r="H907">
        <v>6</v>
      </c>
      <c r="I907">
        <f t="shared" si="28"/>
        <v>10368</v>
      </c>
      <c r="J907">
        <f t="shared" si="29"/>
        <v>1728</v>
      </c>
    </row>
    <row r="908" spans="1:10" x14ac:dyDescent="0.35">
      <c r="A908">
        <v>2011</v>
      </c>
      <c r="B908" t="s">
        <v>8</v>
      </c>
      <c r="C908" t="s">
        <v>918</v>
      </c>
      <c r="D908" t="s">
        <v>868</v>
      </c>
      <c r="E908" t="s">
        <v>950</v>
      </c>
      <c r="F908">
        <v>1596</v>
      </c>
      <c r="G908">
        <v>5</v>
      </c>
      <c r="H908">
        <v>7</v>
      </c>
      <c r="I908">
        <f t="shared" si="28"/>
        <v>11172</v>
      </c>
      <c r="J908">
        <f t="shared" si="29"/>
        <v>3192</v>
      </c>
    </row>
    <row r="909" spans="1:10" x14ac:dyDescent="0.35">
      <c r="A909">
        <v>2011</v>
      </c>
      <c r="B909" t="s">
        <v>8</v>
      </c>
      <c r="C909" t="s">
        <v>918</v>
      </c>
      <c r="D909" t="s">
        <v>868</v>
      </c>
      <c r="E909" t="s">
        <v>951</v>
      </c>
      <c r="F909">
        <v>1572</v>
      </c>
      <c r="G909">
        <v>4</v>
      </c>
      <c r="H909">
        <v>7</v>
      </c>
      <c r="I909">
        <f t="shared" si="28"/>
        <v>11004</v>
      </c>
      <c r="J909">
        <f t="shared" si="29"/>
        <v>4716</v>
      </c>
    </row>
    <row r="910" spans="1:10" x14ac:dyDescent="0.35">
      <c r="A910">
        <v>2011</v>
      </c>
      <c r="B910" t="s">
        <v>8</v>
      </c>
      <c r="C910" t="s">
        <v>918</v>
      </c>
      <c r="D910" t="s">
        <v>868</v>
      </c>
      <c r="E910" t="s">
        <v>952</v>
      </c>
      <c r="F910">
        <v>1608</v>
      </c>
      <c r="G910">
        <v>5</v>
      </c>
      <c r="H910">
        <v>6</v>
      </c>
      <c r="I910">
        <f t="shared" si="28"/>
        <v>9648</v>
      </c>
      <c r="J910">
        <f t="shared" si="29"/>
        <v>1608</v>
      </c>
    </row>
    <row r="911" spans="1:10" x14ac:dyDescent="0.35">
      <c r="A911">
        <v>2011</v>
      </c>
      <c r="B911" t="s">
        <v>8</v>
      </c>
      <c r="C911" t="s">
        <v>918</v>
      </c>
      <c r="D911" t="s">
        <v>868</v>
      </c>
      <c r="E911" t="s">
        <v>953</v>
      </c>
      <c r="F911">
        <v>1608</v>
      </c>
      <c r="G911">
        <v>5</v>
      </c>
      <c r="H911">
        <v>6</v>
      </c>
      <c r="I911">
        <f t="shared" si="28"/>
        <v>9648</v>
      </c>
      <c r="J911">
        <f t="shared" si="29"/>
        <v>1608</v>
      </c>
    </row>
    <row r="912" spans="1:10" x14ac:dyDescent="0.35">
      <c r="A912">
        <v>2011</v>
      </c>
      <c r="B912" t="s">
        <v>8</v>
      </c>
      <c r="C912" t="s">
        <v>918</v>
      </c>
      <c r="D912" t="s">
        <v>868</v>
      </c>
      <c r="E912" t="s">
        <v>954</v>
      </c>
      <c r="F912">
        <v>1596</v>
      </c>
      <c r="G912">
        <v>5</v>
      </c>
      <c r="H912">
        <v>6</v>
      </c>
      <c r="I912">
        <f t="shared" si="28"/>
        <v>9576</v>
      </c>
      <c r="J912">
        <f t="shared" si="29"/>
        <v>1596</v>
      </c>
    </row>
    <row r="913" spans="1:10" x14ac:dyDescent="0.35">
      <c r="A913">
        <v>2011</v>
      </c>
      <c r="B913" t="s">
        <v>8</v>
      </c>
      <c r="C913" t="s">
        <v>918</v>
      </c>
      <c r="D913" t="s">
        <v>868</v>
      </c>
      <c r="E913" t="s">
        <v>955</v>
      </c>
      <c r="F913">
        <v>1560</v>
      </c>
      <c r="G913">
        <v>4</v>
      </c>
      <c r="H913">
        <v>7</v>
      </c>
      <c r="I913">
        <f t="shared" si="28"/>
        <v>10920</v>
      </c>
      <c r="J913">
        <f t="shared" si="29"/>
        <v>4680</v>
      </c>
    </row>
    <row r="914" spans="1:10" x14ac:dyDescent="0.35">
      <c r="A914">
        <v>2011</v>
      </c>
      <c r="B914" t="s">
        <v>8</v>
      </c>
      <c r="C914" t="s">
        <v>918</v>
      </c>
      <c r="D914" t="s">
        <v>868</v>
      </c>
      <c r="E914" t="s">
        <v>956</v>
      </c>
      <c r="F914">
        <v>1668</v>
      </c>
      <c r="G914">
        <v>4</v>
      </c>
      <c r="H914">
        <v>7</v>
      </c>
      <c r="I914">
        <f t="shared" si="28"/>
        <v>11676</v>
      </c>
      <c r="J914">
        <f t="shared" si="29"/>
        <v>5004</v>
      </c>
    </row>
    <row r="915" spans="1:10" x14ac:dyDescent="0.35">
      <c r="A915">
        <v>2011</v>
      </c>
      <c r="B915" t="s">
        <v>8</v>
      </c>
      <c r="C915" t="s">
        <v>918</v>
      </c>
      <c r="D915" t="s">
        <v>868</v>
      </c>
      <c r="E915" t="s">
        <v>957</v>
      </c>
      <c r="F915">
        <v>1704</v>
      </c>
      <c r="G915">
        <v>5</v>
      </c>
      <c r="H915">
        <v>6</v>
      </c>
      <c r="I915">
        <f t="shared" si="28"/>
        <v>10224</v>
      </c>
      <c r="J915">
        <f t="shared" si="29"/>
        <v>1704</v>
      </c>
    </row>
    <row r="916" spans="1:10" x14ac:dyDescent="0.35">
      <c r="A916">
        <v>2011</v>
      </c>
      <c r="B916" t="s">
        <v>8</v>
      </c>
      <c r="C916" t="s">
        <v>918</v>
      </c>
      <c r="D916" t="s">
        <v>868</v>
      </c>
      <c r="E916" t="s">
        <v>958</v>
      </c>
      <c r="F916">
        <v>1584</v>
      </c>
      <c r="G916">
        <v>4</v>
      </c>
      <c r="H916">
        <v>7</v>
      </c>
      <c r="I916">
        <f t="shared" si="28"/>
        <v>11088</v>
      </c>
      <c r="J916">
        <f t="shared" si="29"/>
        <v>4752</v>
      </c>
    </row>
    <row r="917" spans="1:10" x14ac:dyDescent="0.35">
      <c r="A917">
        <v>2011</v>
      </c>
      <c r="B917" t="s">
        <v>8</v>
      </c>
      <c r="C917" t="s">
        <v>918</v>
      </c>
      <c r="D917" t="s">
        <v>868</v>
      </c>
      <c r="E917" t="s">
        <v>959</v>
      </c>
      <c r="F917">
        <v>1632</v>
      </c>
      <c r="G917">
        <v>4</v>
      </c>
      <c r="H917">
        <v>7</v>
      </c>
      <c r="I917">
        <f t="shared" si="28"/>
        <v>11424</v>
      </c>
      <c r="J917">
        <f t="shared" si="29"/>
        <v>4896</v>
      </c>
    </row>
    <row r="918" spans="1:10" x14ac:dyDescent="0.35">
      <c r="A918">
        <v>2011</v>
      </c>
      <c r="B918" t="s">
        <v>8</v>
      </c>
      <c r="C918" t="s">
        <v>918</v>
      </c>
      <c r="D918" t="s">
        <v>868</v>
      </c>
      <c r="E918" t="s">
        <v>960</v>
      </c>
      <c r="F918">
        <v>1704</v>
      </c>
      <c r="G918">
        <v>4</v>
      </c>
      <c r="H918">
        <v>6</v>
      </c>
      <c r="I918">
        <f t="shared" si="28"/>
        <v>10224</v>
      </c>
      <c r="J918">
        <f t="shared" si="29"/>
        <v>3408</v>
      </c>
    </row>
    <row r="919" spans="1:10" x14ac:dyDescent="0.35">
      <c r="A919">
        <v>2011</v>
      </c>
      <c r="B919" t="s">
        <v>8</v>
      </c>
      <c r="C919" t="s">
        <v>918</v>
      </c>
      <c r="D919" t="s">
        <v>868</v>
      </c>
      <c r="E919" t="s">
        <v>961</v>
      </c>
      <c r="F919">
        <v>1608</v>
      </c>
      <c r="G919">
        <v>4</v>
      </c>
      <c r="H919">
        <v>7</v>
      </c>
      <c r="I919">
        <f t="shared" si="28"/>
        <v>11256</v>
      </c>
      <c r="J919">
        <f t="shared" si="29"/>
        <v>4824</v>
      </c>
    </row>
    <row r="920" spans="1:10" x14ac:dyDescent="0.35">
      <c r="A920">
        <v>2011</v>
      </c>
      <c r="B920" t="s">
        <v>8</v>
      </c>
      <c r="C920" t="s">
        <v>918</v>
      </c>
      <c r="D920" t="s">
        <v>868</v>
      </c>
      <c r="E920" t="s">
        <v>962</v>
      </c>
      <c r="F920">
        <v>1656</v>
      </c>
      <c r="G920">
        <v>4</v>
      </c>
      <c r="H920">
        <v>7</v>
      </c>
      <c r="I920">
        <f t="shared" si="28"/>
        <v>11592</v>
      </c>
      <c r="J920">
        <f t="shared" si="29"/>
        <v>4968</v>
      </c>
    </row>
    <row r="921" spans="1:10" x14ac:dyDescent="0.35">
      <c r="A921">
        <v>2011</v>
      </c>
      <c r="B921" t="s">
        <v>8</v>
      </c>
      <c r="C921" t="s">
        <v>918</v>
      </c>
      <c r="D921" t="s">
        <v>868</v>
      </c>
      <c r="E921" t="s">
        <v>963</v>
      </c>
      <c r="F921">
        <v>1752</v>
      </c>
      <c r="G921">
        <v>5</v>
      </c>
      <c r="H921">
        <v>7</v>
      </c>
      <c r="I921">
        <f t="shared" si="28"/>
        <v>12264</v>
      </c>
      <c r="J921">
        <f t="shared" si="29"/>
        <v>3504</v>
      </c>
    </row>
    <row r="922" spans="1:10" x14ac:dyDescent="0.35">
      <c r="A922">
        <v>2011</v>
      </c>
      <c r="B922" t="s">
        <v>8</v>
      </c>
      <c r="C922" t="s">
        <v>918</v>
      </c>
      <c r="D922" t="s">
        <v>868</v>
      </c>
      <c r="E922" t="s">
        <v>964</v>
      </c>
      <c r="F922">
        <v>1632</v>
      </c>
      <c r="G922">
        <v>4</v>
      </c>
      <c r="H922">
        <v>7</v>
      </c>
      <c r="I922">
        <f t="shared" si="28"/>
        <v>11424</v>
      </c>
      <c r="J922">
        <f t="shared" si="29"/>
        <v>4896</v>
      </c>
    </row>
    <row r="923" spans="1:10" x14ac:dyDescent="0.35">
      <c r="A923">
        <v>2011</v>
      </c>
      <c r="B923" t="s">
        <v>8</v>
      </c>
      <c r="C923" t="s">
        <v>918</v>
      </c>
      <c r="D923" t="s">
        <v>868</v>
      </c>
      <c r="E923" t="s">
        <v>965</v>
      </c>
      <c r="F923">
        <v>1512</v>
      </c>
      <c r="G923">
        <v>4</v>
      </c>
      <c r="H923">
        <v>7</v>
      </c>
      <c r="I923">
        <f t="shared" si="28"/>
        <v>10584</v>
      </c>
      <c r="J923">
        <f t="shared" si="29"/>
        <v>4536</v>
      </c>
    </row>
    <row r="924" spans="1:10" x14ac:dyDescent="0.35">
      <c r="A924">
        <v>2011</v>
      </c>
      <c r="B924" t="s">
        <v>8</v>
      </c>
      <c r="C924" t="s">
        <v>918</v>
      </c>
      <c r="D924" t="s">
        <v>868</v>
      </c>
      <c r="E924" t="s">
        <v>966</v>
      </c>
      <c r="F924">
        <v>1524</v>
      </c>
      <c r="G924">
        <v>5</v>
      </c>
      <c r="H924">
        <v>7</v>
      </c>
      <c r="I924">
        <f t="shared" si="28"/>
        <v>10668</v>
      </c>
      <c r="J924">
        <f t="shared" si="29"/>
        <v>3048</v>
      </c>
    </row>
    <row r="925" spans="1:10" x14ac:dyDescent="0.35">
      <c r="A925">
        <v>2011</v>
      </c>
      <c r="B925" t="s">
        <v>8</v>
      </c>
      <c r="C925" t="s">
        <v>918</v>
      </c>
      <c r="D925" t="s">
        <v>868</v>
      </c>
      <c r="E925" t="s">
        <v>967</v>
      </c>
      <c r="F925">
        <v>1632</v>
      </c>
      <c r="G925">
        <v>4</v>
      </c>
      <c r="H925">
        <v>7</v>
      </c>
      <c r="I925">
        <f t="shared" si="28"/>
        <v>11424</v>
      </c>
      <c r="J925">
        <f t="shared" si="29"/>
        <v>4896</v>
      </c>
    </row>
    <row r="926" spans="1:10" x14ac:dyDescent="0.35">
      <c r="A926">
        <v>2011</v>
      </c>
      <c r="B926" t="s">
        <v>8</v>
      </c>
      <c r="C926" t="s">
        <v>918</v>
      </c>
      <c r="D926" t="s">
        <v>868</v>
      </c>
      <c r="E926" t="s">
        <v>968</v>
      </c>
      <c r="F926">
        <v>1560</v>
      </c>
      <c r="G926">
        <v>4</v>
      </c>
      <c r="H926">
        <v>7</v>
      </c>
      <c r="I926">
        <f t="shared" si="28"/>
        <v>10920</v>
      </c>
      <c r="J926">
        <f t="shared" si="29"/>
        <v>4680</v>
      </c>
    </row>
    <row r="927" spans="1:10" x14ac:dyDescent="0.35">
      <c r="A927">
        <v>2011</v>
      </c>
      <c r="B927" t="s">
        <v>8</v>
      </c>
      <c r="C927" t="s">
        <v>918</v>
      </c>
      <c r="D927" t="s">
        <v>868</v>
      </c>
      <c r="E927" t="s">
        <v>969</v>
      </c>
      <c r="F927">
        <v>1572</v>
      </c>
      <c r="G927">
        <v>4</v>
      </c>
      <c r="H927">
        <v>6</v>
      </c>
      <c r="I927">
        <f t="shared" si="28"/>
        <v>9432</v>
      </c>
      <c r="J927">
        <f t="shared" si="29"/>
        <v>3144</v>
      </c>
    </row>
    <row r="928" spans="1:10" x14ac:dyDescent="0.35">
      <c r="A928">
        <v>2011</v>
      </c>
      <c r="B928" t="s">
        <v>8</v>
      </c>
      <c r="C928" t="s">
        <v>918</v>
      </c>
      <c r="D928" t="s">
        <v>868</v>
      </c>
      <c r="E928" t="s">
        <v>970</v>
      </c>
      <c r="F928">
        <v>1656</v>
      </c>
      <c r="G928">
        <v>5</v>
      </c>
      <c r="H928">
        <v>7</v>
      </c>
      <c r="I928">
        <f t="shared" si="28"/>
        <v>11592</v>
      </c>
      <c r="J928">
        <f t="shared" si="29"/>
        <v>3312</v>
      </c>
    </row>
    <row r="929" spans="1:10" x14ac:dyDescent="0.35">
      <c r="A929">
        <v>2011</v>
      </c>
      <c r="B929" t="s">
        <v>8</v>
      </c>
      <c r="C929" t="s">
        <v>918</v>
      </c>
      <c r="D929" t="s">
        <v>868</v>
      </c>
      <c r="E929" t="s">
        <v>971</v>
      </c>
      <c r="F929">
        <v>1680</v>
      </c>
      <c r="G929">
        <v>5</v>
      </c>
      <c r="H929">
        <v>6</v>
      </c>
      <c r="I929">
        <f t="shared" si="28"/>
        <v>10080</v>
      </c>
      <c r="J929">
        <f t="shared" si="29"/>
        <v>1680</v>
      </c>
    </row>
    <row r="930" spans="1:10" x14ac:dyDescent="0.35">
      <c r="A930">
        <v>2011</v>
      </c>
      <c r="B930" t="s">
        <v>8</v>
      </c>
      <c r="C930" t="s">
        <v>918</v>
      </c>
      <c r="D930" t="s">
        <v>868</v>
      </c>
      <c r="E930" t="s">
        <v>972</v>
      </c>
      <c r="F930">
        <v>1716</v>
      </c>
      <c r="G930">
        <v>4</v>
      </c>
      <c r="H930">
        <v>7</v>
      </c>
      <c r="I930">
        <f t="shared" si="28"/>
        <v>12012</v>
      </c>
      <c r="J930">
        <f t="shared" si="29"/>
        <v>5148</v>
      </c>
    </row>
    <row r="931" spans="1:10" x14ac:dyDescent="0.35">
      <c r="A931">
        <v>2011</v>
      </c>
      <c r="B931" t="s">
        <v>8</v>
      </c>
      <c r="C931" t="s">
        <v>918</v>
      </c>
      <c r="D931" t="s">
        <v>868</v>
      </c>
      <c r="E931" t="s">
        <v>973</v>
      </c>
      <c r="F931">
        <v>1644</v>
      </c>
      <c r="G931">
        <v>5</v>
      </c>
      <c r="H931">
        <v>7</v>
      </c>
      <c r="I931">
        <f t="shared" si="28"/>
        <v>11508</v>
      </c>
      <c r="J931">
        <f t="shared" si="29"/>
        <v>3288</v>
      </c>
    </row>
    <row r="932" spans="1:10" x14ac:dyDescent="0.35">
      <c r="A932">
        <v>2011</v>
      </c>
      <c r="B932" t="s">
        <v>8</v>
      </c>
      <c r="C932" t="s">
        <v>918</v>
      </c>
      <c r="D932" t="s">
        <v>868</v>
      </c>
      <c r="E932" t="s">
        <v>974</v>
      </c>
      <c r="F932">
        <v>1800</v>
      </c>
      <c r="G932">
        <v>4</v>
      </c>
      <c r="H932">
        <v>6</v>
      </c>
      <c r="I932">
        <f t="shared" si="28"/>
        <v>10800</v>
      </c>
      <c r="J932">
        <f t="shared" si="29"/>
        <v>3600</v>
      </c>
    </row>
    <row r="933" spans="1:10" x14ac:dyDescent="0.35">
      <c r="A933">
        <v>2011</v>
      </c>
      <c r="B933" t="s">
        <v>8</v>
      </c>
      <c r="C933" t="s">
        <v>918</v>
      </c>
      <c r="D933" t="s">
        <v>868</v>
      </c>
      <c r="E933" t="s">
        <v>975</v>
      </c>
      <c r="F933">
        <v>1740</v>
      </c>
      <c r="G933">
        <v>5</v>
      </c>
      <c r="H933">
        <v>7</v>
      </c>
      <c r="I933">
        <f t="shared" si="28"/>
        <v>12180</v>
      </c>
      <c r="J933">
        <f t="shared" si="29"/>
        <v>3480</v>
      </c>
    </row>
    <row r="934" spans="1:10" x14ac:dyDescent="0.35">
      <c r="A934">
        <v>2011</v>
      </c>
      <c r="B934" t="s">
        <v>8</v>
      </c>
      <c r="C934" t="s">
        <v>918</v>
      </c>
      <c r="D934" t="s">
        <v>868</v>
      </c>
      <c r="E934" t="s">
        <v>976</v>
      </c>
      <c r="F934">
        <v>1596</v>
      </c>
      <c r="G934">
        <v>4</v>
      </c>
      <c r="H934">
        <v>6</v>
      </c>
      <c r="I934">
        <f t="shared" si="28"/>
        <v>9576</v>
      </c>
      <c r="J934">
        <f t="shared" si="29"/>
        <v>3192</v>
      </c>
    </row>
    <row r="935" spans="1:10" x14ac:dyDescent="0.35">
      <c r="A935">
        <v>2011</v>
      </c>
      <c r="B935" t="s">
        <v>8</v>
      </c>
      <c r="C935" t="s">
        <v>918</v>
      </c>
      <c r="D935" t="s">
        <v>868</v>
      </c>
      <c r="E935" t="s">
        <v>977</v>
      </c>
      <c r="F935">
        <v>1668</v>
      </c>
      <c r="G935">
        <v>5</v>
      </c>
      <c r="H935">
        <v>7</v>
      </c>
      <c r="I935">
        <f t="shared" si="28"/>
        <v>11676</v>
      </c>
      <c r="J935">
        <f t="shared" si="29"/>
        <v>3336</v>
      </c>
    </row>
    <row r="936" spans="1:10" x14ac:dyDescent="0.35">
      <c r="A936">
        <v>2011</v>
      </c>
      <c r="B936" t="s">
        <v>8</v>
      </c>
      <c r="C936" t="s">
        <v>918</v>
      </c>
      <c r="D936" t="s">
        <v>868</v>
      </c>
      <c r="E936" t="s">
        <v>978</v>
      </c>
      <c r="F936">
        <v>1572</v>
      </c>
      <c r="G936">
        <v>5</v>
      </c>
      <c r="H936">
        <v>7</v>
      </c>
      <c r="I936">
        <f t="shared" si="28"/>
        <v>11004</v>
      </c>
      <c r="J936">
        <f t="shared" si="29"/>
        <v>3144</v>
      </c>
    </row>
    <row r="937" spans="1:10" x14ac:dyDescent="0.35">
      <c r="A937">
        <v>2011</v>
      </c>
      <c r="B937" t="s">
        <v>8</v>
      </c>
      <c r="C937" t="s">
        <v>918</v>
      </c>
      <c r="D937" t="s">
        <v>868</v>
      </c>
      <c r="E937" t="s">
        <v>979</v>
      </c>
      <c r="F937">
        <v>1632</v>
      </c>
      <c r="G937">
        <v>4</v>
      </c>
      <c r="H937">
        <v>6</v>
      </c>
      <c r="I937">
        <f t="shared" si="28"/>
        <v>9792</v>
      </c>
      <c r="J937">
        <f t="shared" si="29"/>
        <v>3264</v>
      </c>
    </row>
    <row r="938" spans="1:10" x14ac:dyDescent="0.35">
      <c r="A938">
        <v>2011</v>
      </c>
      <c r="B938" t="s">
        <v>8</v>
      </c>
      <c r="C938" t="s">
        <v>918</v>
      </c>
      <c r="D938" t="s">
        <v>868</v>
      </c>
      <c r="E938" t="s">
        <v>980</v>
      </c>
      <c r="F938">
        <v>1596</v>
      </c>
      <c r="G938">
        <v>5</v>
      </c>
      <c r="H938">
        <v>6</v>
      </c>
      <c r="I938">
        <f t="shared" si="28"/>
        <v>9576</v>
      </c>
      <c r="J938">
        <f t="shared" si="29"/>
        <v>1596</v>
      </c>
    </row>
    <row r="939" spans="1:10" x14ac:dyDescent="0.35">
      <c r="A939">
        <v>2011</v>
      </c>
      <c r="B939" t="s">
        <v>8</v>
      </c>
      <c r="C939" t="s">
        <v>918</v>
      </c>
      <c r="D939" t="s">
        <v>868</v>
      </c>
      <c r="E939" t="s">
        <v>981</v>
      </c>
      <c r="F939">
        <v>1764</v>
      </c>
      <c r="G939">
        <v>5</v>
      </c>
      <c r="H939">
        <v>6</v>
      </c>
      <c r="I939">
        <f t="shared" si="28"/>
        <v>10584</v>
      </c>
      <c r="J939">
        <f t="shared" si="29"/>
        <v>1764</v>
      </c>
    </row>
    <row r="940" spans="1:10" x14ac:dyDescent="0.35">
      <c r="A940">
        <v>2011</v>
      </c>
      <c r="B940" t="s">
        <v>8</v>
      </c>
      <c r="C940" t="s">
        <v>918</v>
      </c>
      <c r="D940" t="s">
        <v>868</v>
      </c>
      <c r="E940" t="s">
        <v>982</v>
      </c>
      <c r="F940">
        <v>1512</v>
      </c>
      <c r="G940">
        <v>5</v>
      </c>
      <c r="H940">
        <v>7</v>
      </c>
      <c r="I940">
        <f t="shared" si="28"/>
        <v>10584</v>
      </c>
      <c r="J940">
        <f t="shared" si="29"/>
        <v>3024</v>
      </c>
    </row>
    <row r="941" spans="1:10" x14ac:dyDescent="0.35">
      <c r="A941">
        <v>2011</v>
      </c>
      <c r="B941" t="s">
        <v>8</v>
      </c>
      <c r="C941" t="s">
        <v>918</v>
      </c>
      <c r="D941" t="s">
        <v>868</v>
      </c>
      <c r="E941" t="s">
        <v>983</v>
      </c>
      <c r="F941">
        <v>1572</v>
      </c>
      <c r="G941">
        <v>5</v>
      </c>
      <c r="H941">
        <v>6</v>
      </c>
      <c r="I941">
        <f t="shared" si="28"/>
        <v>9432</v>
      </c>
      <c r="J941">
        <f t="shared" si="29"/>
        <v>1572</v>
      </c>
    </row>
    <row r="942" spans="1:10" x14ac:dyDescent="0.35">
      <c r="A942">
        <v>2011</v>
      </c>
      <c r="B942" t="s">
        <v>8</v>
      </c>
      <c r="C942" t="s">
        <v>918</v>
      </c>
      <c r="D942" t="s">
        <v>868</v>
      </c>
      <c r="E942" t="s">
        <v>984</v>
      </c>
      <c r="F942">
        <v>1776</v>
      </c>
      <c r="G942">
        <v>4</v>
      </c>
      <c r="H942">
        <v>6</v>
      </c>
      <c r="I942">
        <f t="shared" si="28"/>
        <v>10656</v>
      </c>
      <c r="J942">
        <f t="shared" si="29"/>
        <v>3552</v>
      </c>
    </row>
    <row r="943" spans="1:10" x14ac:dyDescent="0.35">
      <c r="A943">
        <v>2011</v>
      </c>
      <c r="B943" t="s">
        <v>8</v>
      </c>
      <c r="C943" t="s">
        <v>918</v>
      </c>
      <c r="D943" t="s">
        <v>868</v>
      </c>
      <c r="E943" t="s">
        <v>985</v>
      </c>
      <c r="F943">
        <v>1644</v>
      </c>
      <c r="G943">
        <v>5</v>
      </c>
      <c r="H943">
        <v>6</v>
      </c>
      <c r="I943">
        <f t="shared" si="28"/>
        <v>9864</v>
      </c>
      <c r="J943">
        <f t="shared" si="29"/>
        <v>1644</v>
      </c>
    </row>
    <row r="944" spans="1:10" x14ac:dyDescent="0.35">
      <c r="A944">
        <v>2011</v>
      </c>
      <c r="B944" t="s">
        <v>8</v>
      </c>
      <c r="C944" t="s">
        <v>918</v>
      </c>
      <c r="D944" t="s">
        <v>868</v>
      </c>
      <c r="E944" t="s">
        <v>986</v>
      </c>
      <c r="F944">
        <v>1512</v>
      </c>
      <c r="G944">
        <v>4</v>
      </c>
      <c r="H944">
        <v>7</v>
      </c>
      <c r="I944">
        <f t="shared" si="28"/>
        <v>10584</v>
      </c>
      <c r="J944">
        <f t="shared" si="29"/>
        <v>4536</v>
      </c>
    </row>
    <row r="945" spans="1:10" x14ac:dyDescent="0.35">
      <c r="A945">
        <v>2011</v>
      </c>
      <c r="B945" t="s">
        <v>8</v>
      </c>
      <c r="C945" t="s">
        <v>918</v>
      </c>
      <c r="D945" t="s">
        <v>868</v>
      </c>
      <c r="E945" t="s">
        <v>987</v>
      </c>
      <c r="F945">
        <v>1596</v>
      </c>
      <c r="G945">
        <v>5</v>
      </c>
      <c r="H945">
        <v>6</v>
      </c>
      <c r="I945">
        <f t="shared" si="28"/>
        <v>9576</v>
      </c>
      <c r="J945">
        <f t="shared" si="29"/>
        <v>1596</v>
      </c>
    </row>
    <row r="946" spans="1:10" x14ac:dyDescent="0.35">
      <c r="A946">
        <v>2011</v>
      </c>
      <c r="B946" t="s">
        <v>8</v>
      </c>
      <c r="C946" t="s">
        <v>918</v>
      </c>
      <c r="D946" t="s">
        <v>868</v>
      </c>
      <c r="E946" t="s">
        <v>988</v>
      </c>
      <c r="F946">
        <v>1608</v>
      </c>
      <c r="G946">
        <v>5</v>
      </c>
      <c r="H946">
        <v>6</v>
      </c>
      <c r="I946">
        <f t="shared" si="28"/>
        <v>9648</v>
      </c>
      <c r="J946">
        <f t="shared" si="29"/>
        <v>1608</v>
      </c>
    </row>
    <row r="947" spans="1:10" x14ac:dyDescent="0.35">
      <c r="A947">
        <v>2011</v>
      </c>
      <c r="B947" t="s">
        <v>8</v>
      </c>
      <c r="C947" t="s">
        <v>918</v>
      </c>
      <c r="D947" t="s">
        <v>868</v>
      </c>
      <c r="E947" t="s">
        <v>989</v>
      </c>
      <c r="F947">
        <v>1536</v>
      </c>
      <c r="G947">
        <v>5</v>
      </c>
      <c r="H947">
        <v>7</v>
      </c>
      <c r="I947">
        <f t="shared" si="28"/>
        <v>10752</v>
      </c>
      <c r="J947">
        <f t="shared" si="29"/>
        <v>3072</v>
      </c>
    </row>
    <row r="948" spans="1:10" x14ac:dyDescent="0.35">
      <c r="A948">
        <v>2011</v>
      </c>
      <c r="B948" t="s">
        <v>8</v>
      </c>
      <c r="C948" t="s">
        <v>918</v>
      </c>
      <c r="D948" t="s">
        <v>868</v>
      </c>
      <c r="E948" t="s">
        <v>990</v>
      </c>
      <c r="F948">
        <v>1548</v>
      </c>
      <c r="G948">
        <v>5</v>
      </c>
      <c r="H948">
        <v>7</v>
      </c>
      <c r="I948">
        <f t="shared" si="28"/>
        <v>10836</v>
      </c>
      <c r="J948">
        <f t="shared" si="29"/>
        <v>3096</v>
      </c>
    </row>
    <row r="949" spans="1:10" x14ac:dyDescent="0.35">
      <c r="A949">
        <v>2011</v>
      </c>
      <c r="B949" t="s">
        <v>8</v>
      </c>
      <c r="C949" t="s">
        <v>918</v>
      </c>
      <c r="D949" t="s">
        <v>868</v>
      </c>
      <c r="E949" t="s">
        <v>991</v>
      </c>
      <c r="F949">
        <v>1716</v>
      </c>
      <c r="G949">
        <v>4</v>
      </c>
      <c r="H949">
        <v>7</v>
      </c>
      <c r="I949">
        <f t="shared" si="28"/>
        <v>12012</v>
      </c>
      <c r="J949">
        <f t="shared" si="29"/>
        <v>5148</v>
      </c>
    </row>
    <row r="950" spans="1:10" x14ac:dyDescent="0.35">
      <c r="A950">
        <v>2011</v>
      </c>
      <c r="B950" t="s">
        <v>8</v>
      </c>
      <c r="C950" t="s">
        <v>918</v>
      </c>
      <c r="D950" t="s">
        <v>868</v>
      </c>
      <c r="E950" t="s">
        <v>992</v>
      </c>
      <c r="F950">
        <v>1512</v>
      </c>
      <c r="G950">
        <v>4</v>
      </c>
      <c r="H950">
        <v>7</v>
      </c>
      <c r="I950">
        <f t="shared" si="28"/>
        <v>10584</v>
      </c>
      <c r="J950">
        <f t="shared" si="29"/>
        <v>4536</v>
      </c>
    </row>
    <row r="951" spans="1:10" x14ac:dyDescent="0.35">
      <c r="A951">
        <v>2011</v>
      </c>
      <c r="B951" t="s">
        <v>8</v>
      </c>
      <c r="C951" t="s">
        <v>918</v>
      </c>
      <c r="D951" t="s">
        <v>868</v>
      </c>
      <c r="E951" t="s">
        <v>993</v>
      </c>
      <c r="F951">
        <v>1524</v>
      </c>
      <c r="G951">
        <v>5</v>
      </c>
      <c r="H951">
        <v>7</v>
      </c>
      <c r="I951">
        <f t="shared" si="28"/>
        <v>10668</v>
      </c>
      <c r="J951">
        <f t="shared" si="29"/>
        <v>3048</v>
      </c>
    </row>
    <row r="952" spans="1:10" x14ac:dyDescent="0.35">
      <c r="A952">
        <v>2011</v>
      </c>
      <c r="B952" t="s">
        <v>8</v>
      </c>
      <c r="C952" t="s">
        <v>918</v>
      </c>
      <c r="D952" t="s">
        <v>868</v>
      </c>
      <c r="E952" t="s">
        <v>994</v>
      </c>
      <c r="F952">
        <v>1704</v>
      </c>
      <c r="G952">
        <v>5</v>
      </c>
      <c r="H952">
        <v>7</v>
      </c>
      <c r="I952">
        <f t="shared" si="28"/>
        <v>11928</v>
      </c>
      <c r="J952">
        <f t="shared" si="29"/>
        <v>3408</v>
      </c>
    </row>
    <row r="953" spans="1:10" x14ac:dyDescent="0.35">
      <c r="A953">
        <v>2011</v>
      </c>
      <c r="B953" t="s">
        <v>8</v>
      </c>
      <c r="C953" t="s">
        <v>918</v>
      </c>
      <c r="D953" t="s">
        <v>868</v>
      </c>
      <c r="E953" t="s">
        <v>995</v>
      </c>
      <c r="F953">
        <v>1548</v>
      </c>
      <c r="G953">
        <v>4</v>
      </c>
      <c r="H953">
        <v>7</v>
      </c>
      <c r="I953">
        <f t="shared" si="28"/>
        <v>10836</v>
      </c>
      <c r="J953">
        <f t="shared" si="29"/>
        <v>4644</v>
      </c>
    </row>
    <row r="954" spans="1:10" x14ac:dyDescent="0.35">
      <c r="A954">
        <v>2011</v>
      </c>
      <c r="B954" t="s">
        <v>8</v>
      </c>
      <c r="C954" t="s">
        <v>918</v>
      </c>
      <c r="D954" t="s">
        <v>868</v>
      </c>
      <c r="E954" t="s">
        <v>996</v>
      </c>
      <c r="F954">
        <v>1644</v>
      </c>
      <c r="G954">
        <v>4</v>
      </c>
      <c r="H954">
        <v>6</v>
      </c>
      <c r="I954">
        <f t="shared" si="28"/>
        <v>9864</v>
      </c>
      <c r="J954">
        <f t="shared" si="29"/>
        <v>3288</v>
      </c>
    </row>
    <row r="955" spans="1:10" x14ac:dyDescent="0.35">
      <c r="A955">
        <v>2011</v>
      </c>
      <c r="B955" t="s">
        <v>8</v>
      </c>
      <c r="C955" t="s">
        <v>918</v>
      </c>
      <c r="D955" t="s">
        <v>868</v>
      </c>
      <c r="E955" t="s">
        <v>997</v>
      </c>
      <c r="F955">
        <v>1692</v>
      </c>
      <c r="G955">
        <v>4</v>
      </c>
      <c r="H955">
        <v>7</v>
      </c>
      <c r="I955">
        <f t="shared" si="28"/>
        <v>11844</v>
      </c>
      <c r="J955">
        <f t="shared" si="29"/>
        <v>5076</v>
      </c>
    </row>
    <row r="956" spans="1:10" x14ac:dyDescent="0.35">
      <c r="A956">
        <v>2011</v>
      </c>
      <c r="B956" t="s">
        <v>8</v>
      </c>
      <c r="C956" t="s">
        <v>918</v>
      </c>
      <c r="D956" t="s">
        <v>868</v>
      </c>
      <c r="E956" t="s">
        <v>998</v>
      </c>
      <c r="F956">
        <v>1716</v>
      </c>
      <c r="G956">
        <v>4</v>
      </c>
      <c r="H956">
        <v>7</v>
      </c>
      <c r="I956">
        <f t="shared" si="28"/>
        <v>12012</v>
      </c>
      <c r="J956">
        <f t="shared" si="29"/>
        <v>5148</v>
      </c>
    </row>
    <row r="957" spans="1:10" x14ac:dyDescent="0.35">
      <c r="A957">
        <v>2011</v>
      </c>
      <c r="B957" t="s">
        <v>8</v>
      </c>
      <c r="C957" t="s">
        <v>918</v>
      </c>
      <c r="D957" t="s">
        <v>868</v>
      </c>
      <c r="E957" t="s">
        <v>999</v>
      </c>
      <c r="F957">
        <v>1620</v>
      </c>
      <c r="G957">
        <v>5</v>
      </c>
      <c r="H957">
        <v>7</v>
      </c>
      <c r="I957">
        <f t="shared" si="28"/>
        <v>11340</v>
      </c>
      <c r="J957">
        <f t="shared" si="29"/>
        <v>3240</v>
      </c>
    </row>
    <row r="958" spans="1:10" x14ac:dyDescent="0.35">
      <c r="A958">
        <v>2011</v>
      </c>
      <c r="B958" t="s">
        <v>8</v>
      </c>
      <c r="C958" t="s">
        <v>918</v>
      </c>
      <c r="D958" t="s">
        <v>868</v>
      </c>
      <c r="E958" t="s">
        <v>1000</v>
      </c>
      <c r="F958">
        <v>1668</v>
      </c>
      <c r="G958">
        <v>4</v>
      </c>
      <c r="H958">
        <v>7</v>
      </c>
      <c r="I958">
        <f t="shared" si="28"/>
        <v>11676</v>
      </c>
      <c r="J958">
        <f t="shared" si="29"/>
        <v>5004</v>
      </c>
    </row>
    <row r="959" spans="1:10" x14ac:dyDescent="0.35">
      <c r="A959">
        <v>2011</v>
      </c>
      <c r="B959" t="s">
        <v>8</v>
      </c>
      <c r="C959" t="s">
        <v>918</v>
      </c>
      <c r="D959" t="s">
        <v>868</v>
      </c>
      <c r="E959" t="s">
        <v>1001</v>
      </c>
      <c r="F959">
        <v>1524</v>
      </c>
      <c r="G959">
        <v>4</v>
      </c>
      <c r="H959">
        <v>6</v>
      </c>
      <c r="I959">
        <f t="shared" si="28"/>
        <v>9144</v>
      </c>
      <c r="J959">
        <f t="shared" si="29"/>
        <v>3048</v>
      </c>
    </row>
    <row r="960" spans="1:10" x14ac:dyDescent="0.35">
      <c r="A960">
        <v>2011</v>
      </c>
      <c r="B960" t="s">
        <v>8</v>
      </c>
      <c r="C960" t="s">
        <v>918</v>
      </c>
      <c r="D960" t="s">
        <v>868</v>
      </c>
      <c r="E960" t="s">
        <v>1002</v>
      </c>
      <c r="F960">
        <v>1644</v>
      </c>
      <c r="G960">
        <v>5</v>
      </c>
      <c r="H960">
        <v>6</v>
      </c>
      <c r="I960">
        <f t="shared" si="28"/>
        <v>9864</v>
      </c>
      <c r="J960">
        <f t="shared" si="29"/>
        <v>1644</v>
      </c>
    </row>
    <row r="961" spans="1:10" x14ac:dyDescent="0.35">
      <c r="A961">
        <v>2011</v>
      </c>
      <c r="B961" t="s">
        <v>8</v>
      </c>
      <c r="C961" t="s">
        <v>918</v>
      </c>
      <c r="D961" t="s">
        <v>868</v>
      </c>
      <c r="E961" t="s">
        <v>1003</v>
      </c>
      <c r="F961">
        <v>1656</v>
      </c>
      <c r="G961">
        <v>4</v>
      </c>
      <c r="H961">
        <v>7</v>
      </c>
      <c r="I961">
        <f t="shared" si="28"/>
        <v>11592</v>
      </c>
      <c r="J961">
        <f t="shared" si="29"/>
        <v>4968</v>
      </c>
    </row>
    <row r="962" spans="1:10" x14ac:dyDescent="0.35">
      <c r="A962">
        <v>2011</v>
      </c>
      <c r="B962" t="s">
        <v>8</v>
      </c>
      <c r="C962" t="s">
        <v>918</v>
      </c>
      <c r="D962" t="s">
        <v>868</v>
      </c>
      <c r="E962" t="s">
        <v>1004</v>
      </c>
      <c r="F962">
        <v>1716</v>
      </c>
      <c r="G962">
        <v>4</v>
      </c>
      <c r="H962">
        <v>7</v>
      </c>
      <c r="I962">
        <f t="shared" si="28"/>
        <v>12012</v>
      </c>
      <c r="J962">
        <f t="shared" si="29"/>
        <v>5148</v>
      </c>
    </row>
    <row r="963" spans="1:10" x14ac:dyDescent="0.35">
      <c r="A963">
        <v>2011</v>
      </c>
      <c r="B963" t="s">
        <v>8</v>
      </c>
      <c r="C963" t="s">
        <v>918</v>
      </c>
      <c r="D963" t="s">
        <v>868</v>
      </c>
      <c r="E963" t="s">
        <v>1005</v>
      </c>
      <c r="F963">
        <v>1788</v>
      </c>
      <c r="G963">
        <v>4</v>
      </c>
      <c r="H963">
        <v>7</v>
      </c>
      <c r="I963">
        <f t="shared" ref="I963:I1026" si="30">H963*F963</f>
        <v>12516</v>
      </c>
      <c r="J963">
        <f t="shared" ref="J963:J1026" si="31">(H963-G963)*F963</f>
        <v>5364</v>
      </c>
    </row>
    <row r="964" spans="1:10" x14ac:dyDescent="0.35">
      <c r="A964">
        <v>2011</v>
      </c>
      <c r="B964" t="s">
        <v>8</v>
      </c>
      <c r="C964" t="s">
        <v>918</v>
      </c>
      <c r="D964" t="s">
        <v>868</v>
      </c>
      <c r="E964" t="s">
        <v>1006</v>
      </c>
      <c r="F964">
        <v>1620</v>
      </c>
      <c r="G964">
        <v>5</v>
      </c>
      <c r="H964">
        <v>7</v>
      </c>
      <c r="I964">
        <f t="shared" si="30"/>
        <v>11340</v>
      </c>
      <c r="J964">
        <f t="shared" si="31"/>
        <v>3240</v>
      </c>
    </row>
    <row r="965" spans="1:10" x14ac:dyDescent="0.35">
      <c r="A965">
        <v>2011</v>
      </c>
      <c r="B965" t="s">
        <v>8</v>
      </c>
      <c r="C965" t="s">
        <v>918</v>
      </c>
      <c r="D965" t="s">
        <v>868</v>
      </c>
      <c r="E965" t="s">
        <v>1007</v>
      </c>
      <c r="F965">
        <v>1536</v>
      </c>
      <c r="G965">
        <v>5</v>
      </c>
      <c r="H965">
        <v>6</v>
      </c>
      <c r="I965">
        <f t="shared" si="30"/>
        <v>9216</v>
      </c>
      <c r="J965">
        <f t="shared" si="31"/>
        <v>1536</v>
      </c>
    </row>
    <row r="966" spans="1:10" x14ac:dyDescent="0.35">
      <c r="A966">
        <v>2011</v>
      </c>
      <c r="B966" t="s">
        <v>8</v>
      </c>
      <c r="C966" t="s">
        <v>918</v>
      </c>
      <c r="D966" t="s">
        <v>868</v>
      </c>
      <c r="E966" t="s">
        <v>1008</v>
      </c>
      <c r="F966">
        <v>1740</v>
      </c>
      <c r="G966">
        <v>5</v>
      </c>
      <c r="H966">
        <v>7</v>
      </c>
      <c r="I966">
        <f t="shared" si="30"/>
        <v>12180</v>
      </c>
      <c r="J966">
        <f t="shared" si="31"/>
        <v>3480</v>
      </c>
    </row>
    <row r="967" spans="1:10" x14ac:dyDescent="0.35">
      <c r="A967">
        <v>2011</v>
      </c>
      <c r="B967" t="s">
        <v>8</v>
      </c>
      <c r="C967" t="s">
        <v>918</v>
      </c>
      <c r="D967" t="s">
        <v>868</v>
      </c>
      <c r="E967" t="s">
        <v>1009</v>
      </c>
      <c r="F967">
        <v>1776</v>
      </c>
      <c r="G967">
        <v>5</v>
      </c>
      <c r="H967">
        <v>7</v>
      </c>
      <c r="I967">
        <f t="shared" si="30"/>
        <v>12432</v>
      </c>
      <c r="J967">
        <f t="shared" si="31"/>
        <v>3552</v>
      </c>
    </row>
    <row r="968" spans="1:10" x14ac:dyDescent="0.35">
      <c r="A968">
        <v>2011</v>
      </c>
      <c r="B968" t="s">
        <v>8</v>
      </c>
      <c r="C968" t="s">
        <v>918</v>
      </c>
      <c r="D968" t="s">
        <v>868</v>
      </c>
      <c r="E968" t="s">
        <v>1010</v>
      </c>
      <c r="F968">
        <v>1716</v>
      </c>
      <c r="G968">
        <v>5</v>
      </c>
      <c r="H968">
        <v>7</v>
      </c>
      <c r="I968">
        <f t="shared" si="30"/>
        <v>12012</v>
      </c>
      <c r="J968">
        <f t="shared" si="31"/>
        <v>3432</v>
      </c>
    </row>
    <row r="969" spans="1:10" x14ac:dyDescent="0.35">
      <c r="A969">
        <v>2011</v>
      </c>
      <c r="B969" t="s">
        <v>8</v>
      </c>
      <c r="C969" t="s">
        <v>918</v>
      </c>
      <c r="D969" t="s">
        <v>868</v>
      </c>
      <c r="E969" t="s">
        <v>1011</v>
      </c>
      <c r="F969">
        <v>1572</v>
      </c>
      <c r="G969">
        <v>5</v>
      </c>
      <c r="H969">
        <v>6</v>
      </c>
      <c r="I969">
        <f t="shared" si="30"/>
        <v>9432</v>
      </c>
      <c r="J969">
        <f t="shared" si="31"/>
        <v>1572</v>
      </c>
    </row>
    <row r="970" spans="1:10" x14ac:dyDescent="0.35">
      <c r="A970">
        <v>2011</v>
      </c>
      <c r="B970" t="s">
        <v>8</v>
      </c>
      <c r="C970" t="s">
        <v>918</v>
      </c>
      <c r="D970" t="s">
        <v>868</v>
      </c>
      <c r="E970" t="s">
        <v>1012</v>
      </c>
      <c r="F970">
        <v>1560</v>
      </c>
      <c r="G970">
        <v>5</v>
      </c>
      <c r="H970">
        <v>7</v>
      </c>
      <c r="I970">
        <f t="shared" si="30"/>
        <v>10920</v>
      </c>
      <c r="J970">
        <f t="shared" si="31"/>
        <v>3120</v>
      </c>
    </row>
    <row r="971" spans="1:10" x14ac:dyDescent="0.35">
      <c r="A971">
        <v>2011</v>
      </c>
      <c r="B971" t="s">
        <v>8</v>
      </c>
      <c r="C971" t="s">
        <v>918</v>
      </c>
      <c r="D971" t="s">
        <v>868</v>
      </c>
      <c r="E971" t="s">
        <v>1013</v>
      </c>
      <c r="F971">
        <v>1512</v>
      </c>
      <c r="G971">
        <v>4</v>
      </c>
      <c r="H971">
        <v>7</v>
      </c>
      <c r="I971">
        <f t="shared" si="30"/>
        <v>10584</v>
      </c>
      <c r="J971">
        <f t="shared" si="31"/>
        <v>4536</v>
      </c>
    </row>
    <row r="972" spans="1:10" x14ac:dyDescent="0.35">
      <c r="A972">
        <v>2011</v>
      </c>
      <c r="B972" t="s">
        <v>8</v>
      </c>
      <c r="C972" t="s">
        <v>918</v>
      </c>
      <c r="D972" t="s">
        <v>868</v>
      </c>
      <c r="E972" t="s">
        <v>1014</v>
      </c>
      <c r="F972">
        <v>1512</v>
      </c>
      <c r="G972">
        <v>4</v>
      </c>
      <c r="H972">
        <v>7</v>
      </c>
      <c r="I972">
        <f t="shared" si="30"/>
        <v>10584</v>
      </c>
      <c r="J972">
        <f t="shared" si="31"/>
        <v>4536</v>
      </c>
    </row>
    <row r="973" spans="1:10" x14ac:dyDescent="0.35">
      <c r="A973">
        <v>2011</v>
      </c>
      <c r="B973" t="s">
        <v>8</v>
      </c>
      <c r="C973" t="s">
        <v>918</v>
      </c>
      <c r="D973" t="s">
        <v>868</v>
      </c>
      <c r="E973" t="s">
        <v>1015</v>
      </c>
      <c r="F973">
        <v>1668</v>
      </c>
      <c r="G973">
        <v>4</v>
      </c>
      <c r="H973">
        <v>6</v>
      </c>
      <c r="I973">
        <f t="shared" si="30"/>
        <v>10008</v>
      </c>
      <c r="J973">
        <f t="shared" si="31"/>
        <v>3336</v>
      </c>
    </row>
    <row r="974" spans="1:10" x14ac:dyDescent="0.35">
      <c r="A974">
        <v>2011</v>
      </c>
      <c r="B974" t="s">
        <v>8</v>
      </c>
      <c r="C974" t="s">
        <v>918</v>
      </c>
      <c r="D974" t="s">
        <v>868</v>
      </c>
      <c r="E974" t="s">
        <v>1016</v>
      </c>
      <c r="F974">
        <v>1776</v>
      </c>
      <c r="G974">
        <v>5</v>
      </c>
      <c r="H974">
        <v>6</v>
      </c>
      <c r="I974">
        <f t="shared" si="30"/>
        <v>10656</v>
      </c>
      <c r="J974">
        <f t="shared" si="31"/>
        <v>1776</v>
      </c>
    </row>
    <row r="975" spans="1:10" x14ac:dyDescent="0.35">
      <c r="A975">
        <v>2011</v>
      </c>
      <c r="B975" t="s">
        <v>8</v>
      </c>
      <c r="C975" t="s">
        <v>918</v>
      </c>
      <c r="D975" t="s">
        <v>868</v>
      </c>
      <c r="E975" t="s">
        <v>1017</v>
      </c>
      <c r="F975">
        <v>1620</v>
      </c>
      <c r="G975">
        <v>4</v>
      </c>
      <c r="H975">
        <v>7</v>
      </c>
      <c r="I975">
        <f t="shared" si="30"/>
        <v>11340</v>
      </c>
      <c r="J975">
        <f t="shared" si="31"/>
        <v>4860</v>
      </c>
    </row>
    <row r="976" spans="1:10" x14ac:dyDescent="0.35">
      <c r="A976">
        <v>2011</v>
      </c>
      <c r="B976" t="s">
        <v>8</v>
      </c>
      <c r="C976" t="s">
        <v>918</v>
      </c>
      <c r="D976" t="s">
        <v>868</v>
      </c>
      <c r="E976" t="s">
        <v>1018</v>
      </c>
      <c r="F976">
        <v>1788</v>
      </c>
      <c r="G976">
        <v>4</v>
      </c>
      <c r="H976">
        <v>7</v>
      </c>
      <c r="I976">
        <f t="shared" si="30"/>
        <v>12516</v>
      </c>
      <c r="J976">
        <f t="shared" si="31"/>
        <v>5364</v>
      </c>
    </row>
    <row r="977" spans="1:10" x14ac:dyDescent="0.35">
      <c r="A977">
        <v>2011</v>
      </c>
      <c r="B977" t="s">
        <v>8</v>
      </c>
      <c r="C977" t="s">
        <v>918</v>
      </c>
      <c r="D977" t="s">
        <v>868</v>
      </c>
      <c r="E977" t="s">
        <v>1019</v>
      </c>
      <c r="F977">
        <v>1668</v>
      </c>
      <c r="G977">
        <v>4</v>
      </c>
      <c r="H977">
        <v>7</v>
      </c>
      <c r="I977">
        <f t="shared" si="30"/>
        <v>11676</v>
      </c>
      <c r="J977">
        <f t="shared" si="31"/>
        <v>5004</v>
      </c>
    </row>
    <row r="978" spans="1:10" x14ac:dyDescent="0.35">
      <c r="A978">
        <v>2011</v>
      </c>
      <c r="B978" t="s">
        <v>8</v>
      </c>
      <c r="C978" t="s">
        <v>918</v>
      </c>
      <c r="D978" t="s">
        <v>868</v>
      </c>
      <c r="E978" t="s">
        <v>1020</v>
      </c>
      <c r="F978">
        <v>1692</v>
      </c>
      <c r="G978">
        <v>5</v>
      </c>
      <c r="H978">
        <v>7</v>
      </c>
      <c r="I978">
        <f t="shared" si="30"/>
        <v>11844</v>
      </c>
      <c r="J978">
        <f t="shared" si="31"/>
        <v>3384</v>
      </c>
    </row>
    <row r="979" spans="1:10" x14ac:dyDescent="0.35">
      <c r="A979">
        <v>2011</v>
      </c>
      <c r="B979" t="s">
        <v>8</v>
      </c>
      <c r="C979" t="s">
        <v>918</v>
      </c>
      <c r="D979" t="s">
        <v>868</v>
      </c>
      <c r="E979" t="s">
        <v>1021</v>
      </c>
      <c r="F979">
        <v>1716</v>
      </c>
      <c r="G979">
        <v>4</v>
      </c>
      <c r="H979">
        <v>7</v>
      </c>
      <c r="I979">
        <f t="shared" si="30"/>
        <v>12012</v>
      </c>
      <c r="J979">
        <f t="shared" si="31"/>
        <v>5148</v>
      </c>
    </row>
    <row r="980" spans="1:10" x14ac:dyDescent="0.35">
      <c r="A980">
        <v>2011</v>
      </c>
      <c r="B980" t="s">
        <v>8</v>
      </c>
      <c r="C980" t="s">
        <v>918</v>
      </c>
      <c r="D980" t="s">
        <v>868</v>
      </c>
      <c r="E980" t="s">
        <v>1022</v>
      </c>
      <c r="F980">
        <v>1512</v>
      </c>
      <c r="G980">
        <v>5</v>
      </c>
      <c r="H980">
        <v>6</v>
      </c>
      <c r="I980">
        <f t="shared" si="30"/>
        <v>9072</v>
      </c>
      <c r="J980">
        <f t="shared" si="31"/>
        <v>1512</v>
      </c>
    </row>
    <row r="981" spans="1:10" x14ac:dyDescent="0.35">
      <c r="A981">
        <v>2011</v>
      </c>
      <c r="B981" t="s">
        <v>8</v>
      </c>
      <c r="C981" t="s">
        <v>918</v>
      </c>
      <c r="D981" t="s">
        <v>868</v>
      </c>
      <c r="E981" t="s">
        <v>1023</v>
      </c>
      <c r="F981">
        <v>1800</v>
      </c>
      <c r="G981">
        <v>5</v>
      </c>
      <c r="H981">
        <v>7</v>
      </c>
      <c r="I981">
        <f t="shared" si="30"/>
        <v>12600</v>
      </c>
      <c r="J981">
        <f t="shared" si="31"/>
        <v>3600</v>
      </c>
    </row>
    <row r="982" spans="1:10" x14ac:dyDescent="0.35">
      <c r="A982">
        <v>2011</v>
      </c>
      <c r="B982" t="s">
        <v>8</v>
      </c>
      <c r="C982" t="s">
        <v>918</v>
      </c>
      <c r="D982" t="s">
        <v>868</v>
      </c>
      <c r="E982" t="s">
        <v>1024</v>
      </c>
      <c r="F982">
        <v>1752</v>
      </c>
      <c r="G982">
        <v>4</v>
      </c>
      <c r="H982">
        <v>7</v>
      </c>
      <c r="I982">
        <f t="shared" si="30"/>
        <v>12264</v>
      </c>
      <c r="J982">
        <f t="shared" si="31"/>
        <v>5256</v>
      </c>
    </row>
    <row r="983" spans="1:10" x14ac:dyDescent="0.35">
      <c r="A983">
        <v>2011</v>
      </c>
      <c r="B983" t="s">
        <v>8</v>
      </c>
      <c r="C983" t="s">
        <v>918</v>
      </c>
      <c r="D983" t="s">
        <v>868</v>
      </c>
      <c r="E983" t="s">
        <v>1025</v>
      </c>
      <c r="F983">
        <v>1560</v>
      </c>
      <c r="G983">
        <v>5</v>
      </c>
      <c r="H983">
        <v>7</v>
      </c>
      <c r="I983">
        <f t="shared" si="30"/>
        <v>10920</v>
      </c>
      <c r="J983">
        <f t="shared" si="31"/>
        <v>3120</v>
      </c>
    </row>
    <row r="984" spans="1:10" x14ac:dyDescent="0.35">
      <c r="A984">
        <v>2011</v>
      </c>
      <c r="B984" t="s">
        <v>8</v>
      </c>
      <c r="C984" t="s">
        <v>918</v>
      </c>
      <c r="D984" t="s">
        <v>868</v>
      </c>
      <c r="E984" t="s">
        <v>1026</v>
      </c>
      <c r="F984">
        <v>1524</v>
      </c>
      <c r="G984">
        <v>4</v>
      </c>
      <c r="H984">
        <v>7</v>
      </c>
      <c r="I984">
        <f t="shared" si="30"/>
        <v>10668</v>
      </c>
      <c r="J984">
        <f t="shared" si="31"/>
        <v>4572</v>
      </c>
    </row>
    <row r="985" spans="1:10" x14ac:dyDescent="0.35">
      <c r="A985">
        <v>2011</v>
      </c>
      <c r="B985" t="s">
        <v>8</v>
      </c>
      <c r="C985" t="s">
        <v>918</v>
      </c>
      <c r="D985" t="s">
        <v>868</v>
      </c>
      <c r="E985" t="s">
        <v>1027</v>
      </c>
      <c r="F985">
        <v>1500</v>
      </c>
      <c r="G985">
        <v>5</v>
      </c>
      <c r="H985">
        <v>7</v>
      </c>
      <c r="I985">
        <f t="shared" si="30"/>
        <v>10500</v>
      </c>
      <c r="J985">
        <f t="shared" si="31"/>
        <v>3000</v>
      </c>
    </row>
    <row r="986" spans="1:10" x14ac:dyDescent="0.35">
      <c r="A986">
        <v>2011</v>
      </c>
      <c r="B986" t="s">
        <v>8</v>
      </c>
      <c r="C986" t="s">
        <v>918</v>
      </c>
      <c r="D986" t="s">
        <v>868</v>
      </c>
      <c r="E986" t="s">
        <v>1028</v>
      </c>
      <c r="F986">
        <v>1716</v>
      </c>
      <c r="G986">
        <v>4</v>
      </c>
      <c r="H986">
        <v>7</v>
      </c>
      <c r="I986">
        <f t="shared" si="30"/>
        <v>12012</v>
      </c>
      <c r="J986">
        <f t="shared" si="31"/>
        <v>5148</v>
      </c>
    </row>
    <row r="987" spans="1:10" x14ac:dyDescent="0.35">
      <c r="A987">
        <v>2011</v>
      </c>
      <c r="B987" t="s">
        <v>8</v>
      </c>
      <c r="C987" t="s">
        <v>918</v>
      </c>
      <c r="D987" t="s">
        <v>868</v>
      </c>
      <c r="E987" t="s">
        <v>1029</v>
      </c>
      <c r="F987">
        <v>1728</v>
      </c>
      <c r="G987">
        <v>5</v>
      </c>
      <c r="H987">
        <v>7</v>
      </c>
      <c r="I987">
        <f t="shared" si="30"/>
        <v>12096</v>
      </c>
      <c r="J987">
        <f t="shared" si="31"/>
        <v>3456</v>
      </c>
    </row>
    <row r="988" spans="1:10" x14ac:dyDescent="0.35">
      <c r="A988">
        <v>2011</v>
      </c>
      <c r="B988" t="s">
        <v>8</v>
      </c>
      <c r="C988" t="s">
        <v>918</v>
      </c>
      <c r="D988" t="s">
        <v>868</v>
      </c>
      <c r="E988" t="s">
        <v>1030</v>
      </c>
      <c r="F988">
        <v>1632</v>
      </c>
      <c r="G988">
        <v>5</v>
      </c>
      <c r="H988">
        <v>6</v>
      </c>
      <c r="I988">
        <f t="shared" si="30"/>
        <v>9792</v>
      </c>
      <c r="J988">
        <f t="shared" si="31"/>
        <v>1632</v>
      </c>
    </row>
    <row r="989" spans="1:10" x14ac:dyDescent="0.35">
      <c r="A989">
        <v>2011</v>
      </c>
      <c r="B989" t="s">
        <v>8</v>
      </c>
      <c r="C989" t="s">
        <v>918</v>
      </c>
      <c r="D989" t="s">
        <v>868</v>
      </c>
      <c r="E989" t="s">
        <v>1031</v>
      </c>
      <c r="F989">
        <v>1668</v>
      </c>
      <c r="G989">
        <v>4</v>
      </c>
      <c r="H989">
        <v>7</v>
      </c>
      <c r="I989">
        <f t="shared" si="30"/>
        <v>11676</v>
      </c>
      <c r="J989">
        <f t="shared" si="31"/>
        <v>5004</v>
      </c>
    </row>
    <row r="990" spans="1:10" x14ac:dyDescent="0.35">
      <c r="A990">
        <v>2011</v>
      </c>
      <c r="B990" t="s">
        <v>8</v>
      </c>
      <c r="C990" t="s">
        <v>918</v>
      </c>
      <c r="D990" t="s">
        <v>868</v>
      </c>
      <c r="E990" t="s">
        <v>1032</v>
      </c>
      <c r="F990">
        <v>1524</v>
      </c>
      <c r="G990">
        <v>4</v>
      </c>
      <c r="H990">
        <v>7</v>
      </c>
      <c r="I990">
        <f t="shared" si="30"/>
        <v>10668</v>
      </c>
      <c r="J990">
        <f t="shared" si="31"/>
        <v>4572</v>
      </c>
    </row>
    <row r="991" spans="1:10" x14ac:dyDescent="0.35">
      <c r="A991">
        <v>2011</v>
      </c>
      <c r="B991" t="s">
        <v>8</v>
      </c>
      <c r="C991" t="s">
        <v>918</v>
      </c>
      <c r="D991" t="s">
        <v>868</v>
      </c>
      <c r="E991" t="s">
        <v>1033</v>
      </c>
      <c r="F991">
        <v>1548</v>
      </c>
      <c r="G991">
        <v>5</v>
      </c>
      <c r="H991">
        <v>6</v>
      </c>
      <c r="I991">
        <f t="shared" si="30"/>
        <v>9288</v>
      </c>
      <c r="J991">
        <f t="shared" si="31"/>
        <v>1548</v>
      </c>
    </row>
    <row r="992" spans="1:10" x14ac:dyDescent="0.35">
      <c r="A992">
        <v>2011</v>
      </c>
      <c r="B992" t="s">
        <v>8</v>
      </c>
      <c r="C992" t="s">
        <v>918</v>
      </c>
      <c r="D992" t="s">
        <v>868</v>
      </c>
      <c r="E992" t="s">
        <v>1034</v>
      </c>
      <c r="F992">
        <v>1560</v>
      </c>
      <c r="G992">
        <v>4</v>
      </c>
      <c r="H992">
        <v>7</v>
      </c>
      <c r="I992">
        <f t="shared" si="30"/>
        <v>10920</v>
      </c>
      <c r="J992">
        <f t="shared" si="31"/>
        <v>4680</v>
      </c>
    </row>
    <row r="993" spans="1:10" x14ac:dyDescent="0.35">
      <c r="A993">
        <v>2011</v>
      </c>
      <c r="B993" t="s">
        <v>8</v>
      </c>
      <c r="C993" t="s">
        <v>918</v>
      </c>
      <c r="D993" t="s">
        <v>868</v>
      </c>
      <c r="E993" t="s">
        <v>1035</v>
      </c>
      <c r="F993">
        <v>1776</v>
      </c>
      <c r="G993">
        <v>4</v>
      </c>
      <c r="H993">
        <v>7</v>
      </c>
      <c r="I993">
        <f t="shared" si="30"/>
        <v>12432</v>
      </c>
      <c r="J993">
        <f t="shared" si="31"/>
        <v>5328</v>
      </c>
    </row>
    <row r="994" spans="1:10" x14ac:dyDescent="0.35">
      <c r="A994">
        <v>2011</v>
      </c>
      <c r="B994" t="s">
        <v>8</v>
      </c>
      <c r="C994" t="s">
        <v>918</v>
      </c>
      <c r="D994" t="s">
        <v>868</v>
      </c>
      <c r="E994" t="s">
        <v>1036</v>
      </c>
      <c r="F994">
        <v>1500</v>
      </c>
      <c r="G994">
        <v>5</v>
      </c>
      <c r="H994">
        <v>6</v>
      </c>
      <c r="I994">
        <f t="shared" si="30"/>
        <v>9000</v>
      </c>
      <c r="J994">
        <f t="shared" si="31"/>
        <v>1500</v>
      </c>
    </row>
    <row r="995" spans="1:10" x14ac:dyDescent="0.35">
      <c r="A995">
        <v>2011</v>
      </c>
      <c r="B995" t="s">
        <v>8</v>
      </c>
      <c r="C995" t="s">
        <v>918</v>
      </c>
      <c r="D995" t="s">
        <v>868</v>
      </c>
      <c r="E995" t="s">
        <v>1037</v>
      </c>
      <c r="F995">
        <v>1716</v>
      </c>
      <c r="G995">
        <v>5</v>
      </c>
      <c r="H995">
        <v>6</v>
      </c>
      <c r="I995">
        <f t="shared" si="30"/>
        <v>10296</v>
      </c>
      <c r="J995">
        <f t="shared" si="31"/>
        <v>1716</v>
      </c>
    </row>
    <row r="996" spans="1:10" x14ac:dyDescent="0.35">
      <c r="A996">
        <v>2011</v>
      </c>
      <c r="B996" t="s">
        <v>8</v>
      </c>
      <c r="C996" t="s">
        <v>918</v>
      </c>
      <c r="D996" t="s">
        <v>868</v>
      </c>
      <c r="E996" t="s">
        <v>1038</v>
      </c>
      <c r="F996">
        <v>1512</v>
      </c>
      <c r="G996">
        <v>5</v>
      </c>
      <c r="H996">
        <v>6</v>
      </c>
      <c r="I996">
        <f t="shared" si="30"/>
        <v>9072</v>
      </c>
      <c r="J996">
        <f t="shared" si="31"/>
        <v>1512</v>
      </c>
    </row>
    <row r="997" spans="1:10" x14ac:dyDescent="0.35">
      <c r="A997">
        <v>2011</v>
      </c>
      <c r="B997" t="s">
        <v>8</v>
      </c>
      <c r="C997" t="s">
        <v>918</v>
      </c>
      <c r="D997" t="s">
        <v>868</v>
      </c>
      <c r="E997" t="s">
        <v>1039</v>
      </c>
      <c r="F997">
        <v>1704</v>
      </c>
      <c r="G997">
        <v>5</v>
      </c>
      <c r="H997">
        <v>7</v>
      </c>
      <c r="I997">
        <f t="shared" si="30"/>
        <v>11928</v>
      </c>
      <c r="J997">
        <f t="shared" si="31"/>
        <v>3408</v>
      </c>
    </row>
    <row r="998" spans="1:10" x14ac:dyDescent="0.35">
      <c r="A998">
        <v>2011</v>
      </c>
      <c r="B998" t="s">
        <v>8</v>
      </c>
      <c r="C998" t="s">
        <v>918</v>
      </c>
      <c r="D998" t="s">
        <v>868</v>
      </c>
      <c r="E998" t="s">
        <v>1040</v>
      </c>
      <c r="F998">
        <v>1512</v>
      </c>
      <c r="G998">
        <v>4</v>
      </c>
      <c r="H998">
        <v>7</v>
      </c>
      <c r="I998">
        <f t="shared" si="30"/>
        <v>10584</v>
      </c>
      <c r="J998">
        <f t="shared" si="31"/>
        <v>4536</v>
      </c>
    </row>
    <row r="999" spans="1:10" x14ac:dyDescent="0.35">
      <c r="A999">
        <v>2011</v>
      </c>
      <c r="B999" t="s">
        <v>8</v>
      </c>
      <c r="C999" t="s">
        <v>918</v>
      </c>
      <c r="D999" t="s">
        <v>868</v>
      </c>
      <c r="E999" t="s">
        <v>1041</v>
      </c>
      <c r="F999">
        <v>1572</v>
      </c>
      <c r="G999">
        <v>5</v>
      </c>
      <c r="H999">
        <v>7</v>
      </c>
      <c r="I999">
        <f t="shared" si="30"/>
        <v>11004</v>
      </c>
      <c r="J999">
        <f t="shared" si="31"/>
        <v>3144</v>
      </c>
    </row>
    <row r="1000" spans="1:10" x14ac:dyDescent="0.35">
      <c r="A1000">
        <v>2011</v>
      </c>
      <c r="B1000" t="s">
        <v>8</v>
      </c>
      <c r="C1000" t="s">
        <v>918</v>
      </c>
      <c r="D1000" t="s">
        <v>868</v>
      </c>
      <c r="E1000" t="s">
        <v>1042</v>
      </c>
      <c r="F1000">
        <v>1788</v>
      </c>
      <c r="G1000">
        <v>5</v>
      </c>
      <c r="H1000">
        <v>6</v>
      </c>
      <c r="I1000">
        <f t="shared" si="30"/>
        <v>10728</v>
      </c>
      <c r="J1000">
        <f t="shared" si="31"/>
        <v>1788</v>
      </c>
    </row>
    <row r="1001" spans="1:10" x14ac:dyDescent="0.35">
      <c r="A1001">
        <v>2011</v>
      </c>
      <c r="B1001" t="s">
        <v>8</v>
      </c>
      <c r="C1001" t="s">
        <v>918</v>
      </c>
      <c r="D1001" t="s">
        <v>868</v>
      </c>
      <c r="E1001" t="s">
        <v>1043</v>
      </c>
      <c r="F1001">
        <v>1704</v>
      </c>
      <c r="G1001">
        <v>5</v>
      </c>
      <c r="H1001">
        <v>7</v>
      </c>
      <c r="I1001">
        <f t="shared" si="30"/>
        <v>11928</v>
      </c>
      <c r="J1001">
        <f t="shared" si="31"/>
        <v>3408</v>
      </c>
    </row>
    <row r="1002" spans="1:10" x14ac:dyDescent="0.35">
      <c r="A1002">
        <v>2011</v>
      </c>
      <c r="B1002" t="s">
        <v>8</v>
      </c>
      <c r="C1002" t="s">
        <v>918</v>
      </c>
      <c r="D1002" t="s">
        <v>868</v>
      </c>
      <c r="E1002" t="s">
        <v>1044</v>
      </c>
      <c r="F1002">
        <v>1788</v>
      </c>
      <c r="G1002">
        <v>4</v>
      </c>
      <c r="H1002">
        <v>6</v>
      </c>
      <c r="I1002">
        <f t="shared" si="30"/>
        <v>10728</v>
      </c>
      <c r="J1002">
        <f t="shared" si="31"/>
        <v>3576</v>
      </c>
    </row>
    <row r="1003" spans="1:10" x14ac:dyDescent="0.35">
      <c r="A1003">
        <v>2011</v>
      </c>
      <c r="B1003" t="s">
        <v>8</v>
      </c>
      <c r="C1003" t="s">
        <v>918</v>
      </c>
      <c r="D1003" t="s">
        <v>868</v>
      </c>
      <c r="E1003" t="s">
        <v>1045</v>
      </c>
      <c r="F1003">
        <v>1512</v>
      </c>
      <c r="G1003">
        <v>4</v>
      </c>
      <c r="H1003">
        <v>7</v>
      </c>
      <c r="I1003">
        <f t="shared" si="30"/>
        <v>10584</v>
      </c>
      <c r="J1003">
        <f t="shared" si="31"/>
        <v>4536</v>
      </c>
    </row>
    <row r="1004" spans="1:10" x14ac:dyDescent="0.35">
      <c r="A1004">
        <v>2011</v>
      </c>
      <c r="B1004" t="s">
        <v>8</v>
      </c>
      <c r="C1004" t="s">
        <v>918</v>
      </c>
      <c r="D1004" t="s">
        <v>868</v>
      </c>
      <c r="E1004" t="s">
        <v>1046</v>
      </c>
      <c r="F1004">
        <v>1740</v>
      </c>
      <c r="G1004">
        <v>4</v>
      </c>
      <c r="H1004">
        <v>6</v>
      </c>
      <c r="I1004">
        <f t="shared" si="30"/>
        <v>10440</v>
      </c>
      <c r="J1004">
        <f t="shared" si="31"/>
        <v>3480</v>
      </c>
    </row>
    <row r="1005" spans="1:10" x14ac:dyDescent="0.35">
      <c r="A1005">
        <v>2011</v>
      </c>
      <c r="B1005" t="s">
        <v>8</v>
      </c>
      <c r="C1005" t="s">
        <v>918</v>
      </c>
      <c r="D1005" t="s">
        <v>868</v>
      </c>
      <c r="E1005" t="s">
        <v>1047</v>
      </c>
      <c r="F1005">
        <v>1572</v>
      </c>
      <c r="G1005">
        <v>5</v>
      </c>
      <c r="H1005">
        <v>7</v>
      </c>
      <c r="I1005">
        <f t="shared" si="30"/>
        <v>11004</v>
      </c>
      <c r="J1005">
        <f t="shared" si="31"/>
        <v>3144</v>
      </c>
    </row>
    <row r="1006" spans="1:10" x14ac:dyDescent="0.35">
      <c r="A1006">
        <v>2011</v>
      </c>
      <c r="B1006" t="s">
        <v>8</v>
      </c>
      <c r="C1006" t="s">
        <v>918</v>
      </c>
      <c r="D1006" t="s">
        <v>868</v>
      </c>
      <c r="E1006" t="s">
        <v>1048</v>
      </c>
      <c r="F1006">
        <v>1752</v>
      </c>
      <c r="G1006">
        <v>5</v>
      </c>
      <c r="H1006">
        <v>7</v>
      </c>
      <c r="I1006">
        <f t="shared" si="30"/>
        <v>12264</v>
      </c>
      <c r="J1006">
        <f t="shared" si="31"/>
        <v>3504</v>
      </c>
    </row>
    <row r="1007" spans="1:10" x14ac:dyDescent="0.35">
      <c r="A1007">
        <v>2011</v>
      </c>
      <c r="B1007" t="s">
        <v>8</v>
      </c>
      <c r="C1007" t="s">
        <v>918</v>
      </c>
      <c r="D1007" t="s">
        <v>868</v>
      </c>
      <c r="E1007" t="s">
        <v>1049</v>
      </c>
      <c r="F1007">
        <v>1776</v>
      </c>
      <c r="G1007">
        <v>4</v>
      </c>
      <c r="H1007">
        <v>6</v>
      </c>
      <c r="I1007">
        <f t="shared" si="30"/>
        <v>10656</v>
      </c>
      <c r="J1007">
        <f t="shared" si="31"/>
        <v>3552</v>
      </c>
    </row>
    <row r="1008" spans="1:10" x14ac:dyDescent="0.35">
      <c r="A1008">
        <v>2011</v>
      </c>
      <c r="B1008" t="s">
        <v>8</v>
      </c>
      <c r="C1008" t="s">
        <v>918</v>
      </c>
      <c r="D1008" t="s">
        <v>868</v>
      </c>
      <c r="E1008" t="s">
        <v>1050</v>
      </c>
      <c r="F1008">
        <v>1680</v>
      </c>
      <c r="G1008">
        <v>5</v>
      </c>
      <c r="H1008">
        <v>7</v>
      </c>
      <c r="I1008">
        <f t="shared" si="30"/>
        <v>11760</v>
      </c>
      <c r="J1008">
        <f t="shared" si="31"/>
        <v>3360</v>
      </c>
    </row>
    <row r="1009" spans="1:10" x14ac:dyDescent="0.35">
      <c r="A1009">
        <v>2011</v>
      </c>
      <c r="B1009" t="s">
        <v>8</v>
      </c>
      <c r="C1009" t="s">
        <v>918</v>
      </c>
      <c r="D1009" t="s">
        <v>868</v>
      </c>
      <c r="E1009" t="s">
        <v>1051</v>
      </c>
      <c r="F1009">
        <v>1656</v>
      </c>
      <c r="G1009">
        <v>4</v>
      </c>
      <c r="H1009">
        <v>7</v>
      </c>
      <c r="I1009">
        <f t="shared" si="30"/>
        <v>11592</v>
      </c>
      <c r="J1009">
        <f t="shared" si="31"/>
        <v>4968</v>
      </c>
    </row>
    <row r="1010" spans="1:10" x14ac:dyDescent="0.35">
      <c r="A1010">
        <v>2011</v>
      </c>
      <c r="B1010" t="s">
        <v>8</v>
      </c>
      <c r="C1010" t="s">
        <v>918</v>
      </c>
      <c r="D1010" t="s">
        <v>868</v>
      </c>
      <c r="E1010" t="s">
        <v>1052</v>
      </c>
      <c r="F1010">
        <v>1584</v>
      </c>
      <c r="G1010">
        <v>4</v>
      </c>
      <c r="H1010">
        <v>7</v>
      </c>
      <c r="I1010">
        <f t="shared" si="30"/>
        <v>11088</v>
      </c>
      <c r="J1010">
        <f t="shared" si="31"/>
        <v>4752</v>
      </c>
    </row>
    <row r="1011" spans="1:10" x14ac:dyDescent="0.35">
      <c r="A1011">
        <v>2011</v>
      </c>
      <c r="B1011" t="s">
        <v>8</v>
      </c>
      <c r="C1011" t="s">
        <v>918</v>
      </c>
      <c r="D1011" t="s">
        <v>868</v>
      </c>
      <c r="E1011" t="s">
        <v>1053</v>
      </c>
      <c r="F1011">
        <v>1704</v>
      </c>
      <c r="G1011">
        <v>4</v>
      </c>
      <c r="H1011">
        <v>6</v>
      </c>
      <c r="I1011">
        <f t="shared" si="30"/>
        <v>10224</v>
      </c>
      <c r="J1011">
        <f t="shared" si="31"/>
        <v>3408</v>
      </c>
    </row>
    <row r="1012" spans="1:10" x14ac:dyDescent="0.35">
      <c r="A1012">
        <v>2011</v>
      </c>
      <c r="B1012" t="s">
        <v>8</v>
      </c>
      <c r="C1012" t="s">
        <v>918</v>
      </c>
      <c r="D1012" t="s">
        <v>868</v>
      </c>
      <c r="E1012" t="s">
        <v>1054</v>
      </c>
      <c r="F1012">
        <v>1536</v>
      </c>
      <c r="G1012">
        <v>4</v>
      </c>
      <c r="H1012">
        <v>6</v>
      </c>
      <c r="I1012">
        <f t="shared" si="30"/>
        <v>9216</v>
      </c>
      <c r="J1012">
        <f t="shared" si="31"/>
        <v>3072</v>
      </c>
    </row>
    <row r="1013" spans="1:10" x14ac:dyDescent="0.35">
      <c r="A1013">
        <v>2011</v>
      </c>
      <c r="B1013" t="s">
        <v>8</v>
      </c>
      <c r="C1013" t="s">
        <v>275</v>
      </c>
      <c r="D1013" t="s">
        <v>1055</v>
      </c>
      <c r="E1013" t="s">
        <v>1056</v>
      </c>
      <c r="F1013">
        <v>1164</v>
      </c>
      <c r="G1013">
        <v>2.77</v>
      </c>
      <c r="H1013">
        <v>3.23</v>
      </c>
      <c r="I1013">
        <f t="shared" si="30"/>
        <v>3759.72</v>
      </c>
      <c r="J1013">
        <f t="shared" si="31"/>
        <v>535.43999999999994</v>
      </c>
    </row>
    <row r="1014" spans="1:10" x14ac:dyDescent="0.35">
      <c r="A1014">
        <v>2011</v>
      </c>
      <c r="B1014" t="s">
        <v>8</v>
      </c>
      <c r="C1014" t="s">
        <v>275</v>
      </c>
      <c r="D1014" t="s">
        <v>1055</v>
      </c>
      <c r="E1014" t="s">
        <v>1057</v>
      </c>
      <c r="F1014">
        <v>1188</v>
      </c>
      <c r="G1014">
        <v>2.61</v>
      </c>
      <c r="H1014">
        <v>3.91</v>
      </c>
      <c r="I1014">
        <f t="shared" si="30"/>
        <v>4645.08</v>
      </c>
      <c r="J1014">
        <f t="shared" si="31"/>
        <v>1544.4000000000003</v>
      </c>
    </row>
    <row r="1015" spans="1:10" x14ac:dyDescent="0.35">
      <c r="A1015">
        <v>2011</v>
      </c>
      <c r="B1015" t="s">
        <v>8</v>
      </c>
      <c r="C1015" t="s">
        <v>275</v>
      </c>
      <c r="D1015" t="s">
        <v>1055</v>
      </c>
      <c r="E1015" t="s">
        <v>1058</v>
      </c>
      <c r="F1015">
        <v>612</v>
      </c>
      <c r="G1015">
        <v>2.99</v>
      </c>
      <c r="H1015">
        <v>3.24</v>
      </c>
      <c r="I1015">
        <f t="shared" si="30"/>
        <v>1982.88</v>
      </c>
      <c r="J1015">
        <f t="shared" si="31"/>
        <v>153</v>
      </c>
    </row>
    <row r="1016" spans="1:10" x14ac:dyDescent="0.35">
      <c r="A1016">
        <v>2011</v>
      </c>
      <c r="B1016" t="s">
        <v>8</v>
      </c>
      <c r="C1016" t="s">
        <v>275</v>
      </c>
      <c r="D1016" t="s">
        <v>1055</v>
      </c>
      <c r="E1016" t="s">
        <v>1059</v>
      </c>
      <c r="F1016">
        <v>912</v>
      </c>
      <c r="G1016">
        <v>2.3199999999999998</v>
      </c>
      <c r="H1016">
        <v>3.89</v>
      </c>
      <c r="I1016">
        <f t="shared" si="30"/>
        <v>3547.6800000000003</v>
      </c>
      <c r="J1016">
        <f t="shared" si="31"/>
        <v>1431.8400000000001</v>
      </c>
    </row>
    <row r="1017" spans="1:10" x14ac:dyDescent="0.35">
      <c r="A1017">
        <v>2011</v>
      </c>
      <c r="B1017" t="s">
        <v>8</v>
      </c>
      <c r="C1017" t="s">
        <v>275</v>
      </c>
      <c r="D1017" t="s">
        <v>1055</v>
      </c>
      <c r="E1017" t="s">
        <v>1060</v>
      </c>
      <c r="F1017">
        <v>744</v>
      </c>
      <c r="G1017">
        <v>2.8</v>
      </c>
      <c r="H1017">
        <v>3.24</v>
      </c>
      <c r="I1017">
        <f t="shared" si="30"/>
        <v>2410.56</v>
      </c>
      <c r="J1017">
        <f t="shared" si="31"/>
        <v>327.3600000000003</v>
      </c>
    </row>
    <row r="1018" spans="1:10" x14ac:dyDescent="0.35">
      <c r="A1018">
        <v>2011</v>
      </c>
      <c r="B1018" t="s">
        <v>8</v>
      </c>
      <c r="C1018" t="s">
        <v>275</v>
      </c>
      <c r="D1018" t="s">
        <v>1055</v>
      </c>
      <c r="E1018" t="s">
        <v>1061</v>
      </c>
      <c r="F1018">
        <v>1020</v>
      </c>
      <c r="G1018">
        <v>2.4500000000000002</v>
      </c>
      <c r="H1018">
        <v>3.22</v>
      </c>
      <c r="I1018">
        <f t="shared" si="30"/>
        <v>3284.4</v>
      </c>
      <c r="J1018">
        <f t="shared" si="31"/>
        <v>785.4</v>
      </c>
    </row>
    <row r="1019" spans="1:10" x14ac:dyDescent="0.35">
      <c r="A1019">
        <v>2011</v>
      </c>
      <c r="B1019" t="s">
        <v>8</v>
      </c>
      <c r="C1019" t="s">
        <v>275</v>
      </c>
      <c r="D1019" t="s">
        <v>1055</v>
      </c>
      <c r="E1019" t="s">
        <v>1062</v>
      </c>
      <c r="F1019">
        <v>1056</v>
      </c>
      <c r="G1019">
        <v>2.13</v>
      </c>
      <c r="H1019">
        <v>3.94</v>
      </c>
      <c r="I1019">
        <f t="shared" si="30"/>
        <v>4160.6400000000003</v>
      </c>
      <c r="J1019">
        <f t="shared" si="31"/>
        <v>1911.3600000000001</v>
      </c>
    </row>
    <row r="1020" spans="1:10" x14ac:dyDescent="0.35">
      <c r="A1020">
        <v>2011</v>
      </c>
      <c r="B1020" t="s">
        <v>8</v>
      </c>
      <c r="C1020" t="s">
        <v>9</v>
      </c>
      <c r="D1020" t="s">
        <v>1063</v>
      </c>
      <c r="E1020" t="s">
        <v>1064</v>
      </c>
      <c r="F1020">
        <v>588</v>
      </c>
      <c r="G1020">
        <v>5.7</v>
      </c>
      <c r="H1020">
        <v>8.2333333329999991</v>
      </c>
      <c r="I1020">
        <f t="shared" si="30"/>
        <v>4841.1999998039992</v>
      </c>
      <c r="J1020">
        <f t="shared" si="31"/>
        <v>1489.5999998039995</v>
      </c>
    </row>
    <row r="1021" spans="1:10" x14ac:dyDescent="0.35">
      <c r="A1021">
        <v>2011</v>
      </c>
      <c r="B1021" t="s">
        <v>8</v>
      </c>
      <c r="C1021" t="s">
        <v>9</v>
      </c>
      <c r="D1021" t="s">
        <v>1063</v>
      </c>
      <c r="E1021" t="s">
        <v>1065</v>
      </c>
      <c r="F1021">
        <v>456</v>
      </c>
      <c r="G1021">
        <v>6.12</v>
      </c>
      <c r="H1021">
        <v>8.6333333329999995</v>
      </c>
      <c r="I1021">
        <f t="shared" si="30"/>
        <v>3936.799999848</v>
      </c>
      <c r="J1021">
        <f t="shared" si="31"/>
        <v>1146.0799998479997</v>
      </c>
    </row>
    <row r="1022" spans="1:10" x14ac:dyDescent="0.35">
      <c r="A1022">
        <v>2011</v>
      </c>
      <c r="B1022" t="s">
        <v>8</v>
      </c>
      <c r="C1022" t="s">
        <v>9</v>
      </c>
      <c r="D1022" t="s">
        <v>1063</v>
      </c>
      <c r="E1022" t="s">
        <v>1066</v>
      </c>
      <c r="F1022">
        <v>480</v>
      </c>
      <c r="G1022">
        <v>5.266666667</v>
      </c>
      <c r="H1022">
        <v>7.36</v>
      </c>
      <c r="I1022">
        <f t="shared" si="30"/>
        <v>3532.8</v>
      </c>
      <c r="J1022">
        <f t="shared" si="31"/>
        <v>1004.7999998400002</v>
      </c>
    </row>
    <row r="1023" spans="1:10" x14ac:dyDescent="0.35">
      <c r="A1023">
        <v>2011</v>
      </c>
      <c r="B1023" t="s">
        <v>8</v>
      </c>
      <c r="C1023" t="s">
        <v>9</v>
      </c>
      <c r="D1023" t="s">
        <v>1063</v>
      </c>
      <c r="E1023" t="s">
        <v>1067</v>
      </c>
      <c r="F1023">
        <v>504</v>
      </c>
      <c r="G1023">
        <v>5.266666667</v>
      </c>
      <c r="H1023">
        <v>7.4066666669999996</v>
      </c>
      <c r="I1023">
        <f t="shared" si="30"/>
        <v>3732.9600001679996</v>
      </c>
      <c r="J1023">
        <f t="shared" si="31"/>
        <v>1078.56</v>
      </c>
    </row>
    <row r="1024" spans="1:10" x14ac:dyDescent="0.35">
      <c r="A1024">
        <v>2011</v>
      </c>
      <c r="B1024" t="s">
        <v>8</v>
      </c>
      <c r="C1024" t="s">
        <v>9</v>
      </c>
      <c r="D1024" t="s">
        <v>1063</v>
      </c>
      <c r="E1024" t="s">
        <v>1068</v>
      </c>
      <c r="F1024">
        <v>480</v>
      </c>
      <c r="G1024">
        <v>5.88</v>
      </c>
      <c r="H1024">
        <v>7.4666666670000001</v>
      </c>
      <c r="I1024">
        <f t="shared" si="30"/>
        <v>3584.0000001600001</v>
      </c>
      <c r="J1024">
        <f t="shared" si="31"/>
        <v>761.60000016000015</v>
      </c>
    </row>
    <row r="1025" spans="1:10" x14ac:dyDescent="0.35">
      <c r="A1025">
        <v>2011</v>
      </c>
      <c r="B1025" t="s">
        <v>8</v>
      </c>
      <c r="C1025" t="s">
        <v>9</v>
      </c>
      <c r="D1025" t="s">
        <v>1063</v>
      </c>
      <c r="E1025" t="s">
        <v>1069</v>
      </c>
      <c r="F1025">
        <v>564</v>
      </c>
      <c r="G1025">
        <v>6.3266666669999996</v>
      </c>
      <c r="H1025">
        <v>7.66</v>
      </c>
      <c r="I1025">
        <f t="shared" si="30"/>
        <v>4320.24</v>
      </c>
      <c r="J1025">
        <f t="shared" si="31"/>
        <v>751.99999981200028</v>
      </c>
    </row>
    <row r="1026" spans="1:10" x14ac:dyDescent="0.35">
      <c r="A1026">
        <v>2011</v>
      </c>
      <c r="B1026" t="s">
        <v>8</v>
      </c>
      <c r="C1026" t="s">
        <v>9</v>
      </c>
      <c r="D1026" t="s">
        <v>1063</v>
      </c>
      <c r="E1026" t="s">
        <v>1070</v>
      </c>
      <c r="F1026">
        <v>600</v>
      </c>
      <c r="G1026">
        <v>5.4533333329999998</v>
      </c>
      <c r="H1026">
        <v>8.26</v>
      </c>
      <c r="I1026">
        <f t="shared" si="30"/>
        <v>4956</v>
      </c>
      <c r="J1026">
        <f t="shared" si="31"/>
        <v>1684.0000001999999</v>
      </c>
    </row>
    <row r="1027" spans="1:10" x14ac:dyDescent="0.35">
      <c r="A1027">
        <v>2011</v>
      </c>
      <c r="B1027" t="s">
        <v>8</v>
      </c>
      <c r="C1027" t="s">
        <v>9</v>
      </c>
      <c r="D1027" t="s">
        <v>1063</v>
      </c>
      <c r="E1027" t="s">
        <v>1071</v>
      </c>
      <c r="F1027">
        <v>480</v>
      </c>
      <c r="G1027">
        <v>5.4133333329999997</v>
      </c>
      <c r="H1027">
        <v>7.74</v>
      </c>
      <c r="I1027">
        <f t="shared" ref="I1027:I1090" si="32">H1027*F1027</f>
        <v>3715.2000000000003</v>
      </c>
      <c r="J1027">
        <f t="shared" ref="J1027:J1090" si="33">(H1027-G1027)*F1027</f>
        <v>1116.8000001600003</v>
      </c>
    </row>
    <row r="1028" spans="1:10" x14ac:dyDescent="0.35">
      <c r="A1028">
        <v>2011</v>
      </c>
      <c r="B1028" t="s">
        <v>8</v>
      </c>
      <c r="C1028" t="s">
        <v>9</v>
      </c>
      <c r="D1028" t="s">
        <v>1063</v>
      </c>
      <c r="E1028" t="s">
        <v>1072</v>
      </c>
      <c r="F1028">
        <v>552</v>
      </c>
      <c r="G1028">
        <v>5.9866666669999997</v>
      </c>
      <c r="H1028">
        <v>7.34</v>
      </c>
      <c r="I1028">
        <f t="shared" si="32"/>
        <v>4051.68</v>
      </c>
      <c r="J1028">
        <f t="shared" si="33"/>
        <v>747.03999981600009</v>
      </c>
    </row>
    <row r="1029" spans="1:10" x14ac:dyDescent="0.35">
      <c r="A1029">
        <v>2011</v>
      </c>
      <c r="B1029" t="s">
        <v>8</v>
      </c>
      <c r="C1029" t="s">
        <v>9</v>
      </c>
      <c r="D1029" t="s">
        <v>1063</v>
      </c>
      <c r="E1029" t="s">
        <v>1073</v>
      </c>
      <c r="F1029">
        <v>468</v>
      </c>
      <c r="G1029">
        <v>5.86</v>
      </c>
      <c r="H1029">
        <v>7.58</v>
      </c>
      <c r="I1029">
        <f t="shared" si="32"/>
        <v>3547.44</v>
      </c>
      <c r="J1029">
        <f t="shared" si="33"/>
        <v>804.95999999999992</v>
      </c>
    </row>
    <row r="1030" spans="1:10" x14ac:dyDescent="0.35">
      <c r="A1030">
        <v>2011</v>
      </c>
      <c r="B1030" t="s">
        <v>8</v>
      </c>
      <c r="C1030" t="s">
        <v>9</v>
      </c>
      <c r="D1030" t="s">
        <v>1063</v>
      </c>
      <c r="E1030" t="s">
        <v>1074</v>
      </c>
      <c r="F1030">
        <v>624</v>
      </c>
      <c r="G1030">
        <v>6.0333333329999999</v>
      </c>
      <c r="H1030">
        <v>8.2066666670000004</v>
      </c>
      <c r="I1030">
        <f t="shared" si="32"/>
        <v>5120.9600002080006</v>
      </c>
      <c r="J1030">
        <f t="shared" si="33"/>
        <v>1356.1600004160002</v>
      </c>
    </row>
    <row r="1031" spans="1:10" x14ac:dyDescent="0.35">
      <c r="A1031">
        <v>2011</v>
      </c>
      <c r="B1031" t="s">
        <v>8</v>
      </c>
      <c r="C1031" t="s">
        <v>9</v>
      </c>
      <c r="D1031" t="s">
        <v>1063</v>
      </c>
      <c r="E1031" t="s">
        <v>1075</v>
      </c>
      <c r="F1031">
        <v>612</v>
      </c>
      <c r="G1031">
        <v>6.4333333330000002</v>
      </c>
      <c r="H1031">
        <v>8.1999999999999993</v>
      </c>
      <c r="I1031">
        <f t="shared" si="32"/>
        <v>5018.3999999999996</v>
      </c>
      <c r="J1031">
        <f t="shared" si="33"/>
        <v>1081.2000002039995</v>
      </c>
    </row>
    <row r="1032" spans="1:10" x14ac:dyDescent="0.35">
      <c r="A1032">
        <v>2011</v>
      </c>
      <c r="B1032" t="s">
        <v>8</v>
      </c>
      <c r="C1032" t="s">
        <v>9</v>
      </c>
      <c r="D1032" t="s">
        <v>1063</v>
      </c>
      <c r="E1032" t="s">
        <v>1076</v>
      </c>
      <c r="F1032">
        <v>564</v>
      </c>
      <c r="G1032">
        <v>5.68</v>
      </c>
      <c r="H1032">
        <v>7.5066666670000002</v>
      </c>
      <c r="I1032">
        <f t="shared" si="32"/>
        <v>4233.760000188</v>
      </c>
      <c r="J1032">
        <f t="shared" si="33"/>
        <v>1030.2400001880003</v>
      </c>
    </row>
    <row r="1033" spans="1:10" x14ac:dyDescent="0.35">
      <c r="A1033">
        <v>2011</v>
      </c>
      <c r="B1033" t="s">
        <v>8</v>
      </c>
      <c r="C1033" t="s">
        <v>9</v>
      </c>
      <c r="D1033" t="s">
        <v>1063</v>
      </c>
      <c r="E1033" t="s">
        <v>1077</v>
      </c>
      <c r="F1033">
        <v>624</v>
      </c>
      <c r="G1033">
        <v>6.36</v>
      </c>
      <c r="H1033">
        <v>8.0266666670000006</v>
      </c>
      <c r="I1033">
        <f t="shared" si="32"/>
        <v>5008.6400002080009</v>
      </c>
      <c r="J1033">
        <f t="shared" si="33"/>
        <v>1040.0000002080003</v>
      </c>
    </row>
    <row r="1034" spans="1:10" x14ac:dyDescent="0.35">
      <c r="A1034">
        <v>2011</v>
      </c>
      <c r="B1034" t="s">
        <v>8</v>
      </c>
      <c r="C1034" t="s">
        <v>9</v>
      </c>
      <c r="D1034" t="s">
        <v>1063</v>
      </c>
      <c r="E1034" t="s">
        <v>1078</v>
      </c>
      <c r="F1034">
        <v>408</v>
      </c>
      <c r="G1034">
        <v>6.5</v>
      </c>
      <c r="H1034">
        <v>8.6333333329999995</v>
      </c>
      <c r="I1034">
        <f t="shared" si="32"/>
        <v>3522.3999998639997</v>
      </c>
      <c r="J1034">
        <f t="shared" si="33"/>
        <v>870.39999986399982</v>
      </c>
    </row>
    <row r="1035" spans="1:10" x14ac:dyDescent="0.35">
      <c r="A1035">
        <v>2011</v>
      </c>
      <c r="B1035" t="s">
        <v>8</v>
      </c>
      <c r="C1035" t="s">
        <v>9</v>
      </c>
      <c r="D1035" t="s">
        <v>1063</v>
      </c>
      <c r="E1035" t="s">
        <v>1079</v>
      </c>
      <c r="F1035">
        <v>468</v>
      </c>
      <c r="G1035">
        <v>6.653333333</v>
      </c>
      <c r="H1035">
        <v>8.48</v>
      </c>
      <c r="I1035">
        <f t="shared" si="32"/>
        <v>3968.6400000000003</v>
      </c>
      <c r="J1035">
        <f t="shared" si="33"/>
        <v>854.88000015600016</v>
      </c>
    </row>
    <row r="1036" spans="1:10" x14ac:dyDescent="0.35">
      <c r="A1036">
        <v>2011</v>
      </c>
      <c r="B1036" t="s">
        <v>8</v>
      </c>
      <c r="C1036" t="s">
        <v>9</v>
      </c>
      <c r="D1036" t="s">
        <v>1063</v>
      </c>
      <c r="E1036" t="s">
        <v>1080</v>
      </c>
      <c r="F1036">
        <v>408</v>
      </c>
      <c r="G1036">
        <v>6.3933333330000002</v>
      </c>
      <c r="H1036">
        <v>8.06</v>
      </c>
      <c r="I1036">
        <f t="shared" si="32"/>
        <v>3288.48</v>
      </c>
      <c r="J1036">
        <f t="shared" si="33"/>
        <v>680.00000013600015</v>
      </c>
    </row>
    <row r="1037" spans="1:10" x14ac:dyDescent="0.35">
      <c r="A1037">
        <v>2011</v>
      </c>
      <c r="B1037" t="s">
        <v>8</v>
      </c>
      <c r="C1037" t="s">
        <v>9</v>
      </c>
      <c r="D1037" t="s">
        <v>1063</v>
      </c>
      <c r="E1037" t="s">
        <v>1081</v>
      </c>
      <c r="F1037">
        <v>492</v>
      </c>
      <c r="G1037">
        <v>6.0933333330000004</v>
      </c>
      <c r="H1037">
        <v>7.7466666670000004</v>
      </c>
      <c r="I1037">
        <f t="shared" si="32"/>
        <v>3811.3600001640002</v>
      </c>
      <c r="J1037">
        <f t="shared" si="33"/>
        <v>813.440000328</v>
      </c>
    </row>
    <row r="1038" spans="1:10" x14ac:dyDescent="0.35">
      <c r="A1038">
        <v>2011</v>
      </c>
      <c r="B1038" t="s">
        <v>8</v>
      </c>
      <c r="C1038" t="s">
        <v>9</v>
      </c>
      <c r="D1038" t="s">
        <v>1063</v>
      </c>
      <c r="E1038" t="s">
        <v>1082</v>
      </c>
      <c r="F1038">
        <v>516</v>
      </c>
      <c r="G1038">
        <v>5.8933333330000002</v>
      </c>
      <c r="H1038">
        <v>7.8866666670000001</v>
      </c>
      <c r="I1038">
        <f t="shared" si="32"/>
        <v>4069.520000172</v>
      </c>
      <c r="J1038">
        <f t="shared" si="33"/>
        <v>1028.5600003439999</v>
      </c>
    </row>
    <row r="1039" spans="1:10" x14ac:dyDescent="0.35">
      <c r="A1039">
        <v>2011</v>
      </c>
      <c r="B1039" t="s">
        <v>8</v>
      </c>
      <c r="C1039" t="s">
        <v>9</v>
      </c>
      <c r="D1039" t="s">
        <v>1063</v>
      </c>
      <c r="E1039" t="s">
        <v>1083</v>
      </c>
      <c r="F1039">
        <v>480</v>
      </c>
      <c r="G1039">
        <v>5.733333333</v>
      </c>
      <c r="H1039">
        <v>8.1999999999999993</v>
      </c>
      <c r="I1039">
        <f t="shared" si="32"/>
        <v>3935.9999999999995</v>
      </c>
      <c r="J1039">
        <f t="shared" si="33"/>
        <v>1184.0000001599997</v>
      </c>
    </row>
    <row r="1040" spans="1:10" x14ac:dyDescent="0.35">
      <c r="A1040">
        <v>2011</v>
      </c>
      <c r="B1040" t="s">
        <v>8</v>
      </c>
      <c r="C1040" t="s">
        <v>9</v>
      </c>
      <c r="D1040" t="s">
        <v>1063</v>
      </c>
      <c r="E1040" t="s">
        <v>1084</v>
      </c>
      <c r="F1040">
        <v>468</v>
      </c>
      <c r="G1040">
        <v>6.06</v>
      </c>
      <c r="H1040">
        <v>8.4266666669999992</v>
      </c>
      <c r="I1040">
        <f t="shared" si="32"/>
        <v>3943.6800001559996</v>
      </c>
      <c r="J1040">
        <f t="shared" si="33"/>
        <v>1107.6000001559999</v>
      </c>
    </row>
    <row r="1041" spans="1:10" x14ac:dyDescent="0.35">
      <c r="A1041">
        <v>2011</v>
      </c>
      <c r="B1041" t="s">
        <v>8</v>
      </c>
      <c r="C1041" t="s">
        <v>9</v>
      </c>
      <c r="D1041" t="s">
        <v>1063</v>
      </c>
      <c r="E1041" t="s">
        <v>1085</v>
      </c>
      <c r="F1041">
        <v>456</v>
      </c>
      <c r="G1041">
        <v>6.1</v>
      </c>
      <c r="H1041">
        <v>8.08</v>
      </c>
      <c r="I1041">
        <f t="shared" si="32"/>
        <v>3684.48</v>
      </c>
      <c r="J1041">
        <f t="shared" si="33"/>
        <v>902.88000000000022</v>
      </c>
    </row>
    <row r="1042" spans="1:10" x14ac:dyDescent="0.35">
      <c r="A1042">
        <v>2011</v>
      </c>
      <c r="B1042" t="s">
        <v>8</v>
      </c>
      <c r="C1042" t="s">
        <v>9</v>
      </c>
      <c r="D1042" t="s">
        <v>1063</v>
      </c>
      <c r="E1042" t="s">
        <v>1086</v>
      </c>
      <c r="F1042">
        <v>420</v>
      </c>
      <c r="G1042">
        <v>5.733333333</v>
      </c>
      <c r="H1042">
        <v>7.6333333330000004</v>
      </c>
      <c r="I1042">
        <f t="shared" si="32"/>
        <v>3205.9999998600001</v>
      </c>
      <c r="J1042">
        <f t="shared" si="33"/>
        <v>798.00000000000011</v>
      </c>
    </row>
    <row r="1043" spans="1:10" x14ac:dyDescent="0.35">
      <c r="A1043">
        <v>2011</v>
      </c>
      <c r="B1043" t="s">
        <v>8</v>
      </c>
      <c r="C1043" t="s">
        <v>9</v>
      </c>
      <c r="D1043" t="s">
        <v>1063</v>
      </c>
      <c r="E1043" t="s">
        <v>1087</v>
      </c>
      <c r="F1043">
        <v>600</v>
      </c>
      <c r="G1043">
        <v>6.24</v>
      </c>
      <c r="H1043">
        <v>8.34</v>
      </c>
      <c r="I1043">
        <f t="shared" si="32"/>
        <v>5004</v>
      </c>
      <c r="J1043">
        <f t="shared" si="33"/>
        <v>1259.9999999999998</v>
      </c>
    </row>
    <row r="1044" spans="1:10" x14ac:dyDescent="0.35">
      <c r="A1044">
        <v>2011</v>
      </c>
      <c r="B1044" t="s">
        <v>8</v>
      </c>
      <c r="C1044" t="s">
        <v>9</v>
      </c>
      <c r="D1044" t="s">
        <v>1063</v>
      </c>
      <c r="E1044" t="s">
        <v>1088</v>
      </c>
      <c r="F1044">
        <v>576</v>
      </c>
      <c r="G1044">
        <v>5.733333333</v>
      </c>
      <c r="H1044">
        <v>8.1266666670000003</v>
      </c>
      <c r="I1044">
        <f t="shared" si="32"/>
        <v>4680.9600001919998</v>
      </c>
      <c r="J1044">
        <f t="shared" si="33"/>
        <v>1378.5600003840002</v>
      </c>
    </row>
    <row r="1045" spans="1:10" x14ac:dyDescent="0.35">
      <c r="A1045">
        <v>2011</v>
      </c>
      <c r="B1045" t="s">
        <v>8</v>
      </c>
      <c r="C1045" t="s">
        <v>9</v>
      </c>
      <c r="D1045" t="s">
        <v>1063</v>
      </c>
      <c r="E1045" t="s">
        <v>1089</v>
      </c>
      <c r="F1045">
        <v>636</v>
      </c>
      <c r="G1045">
        <v>6.4066666669999996</v>
      </c>
      <c r="H1045">
        <v>7.5066666670000002</v>
      </c>
      <c r="I1045">
        <f t="shared" si="32"/>
        <v>4774.2400002120003</v>
      </c>
      <c r="J1045">
        <f t="shared" si="33"/>
        <v>699.60000000000036</v>
      </c>
    </row>
    <row r="1046" spans="1:10" x14ac:dyDescent="0.35">
      <c r="A1046">
        <v>2011</v>
      </c>
      <c r="B1046" t="s">
        <v>8</v>
      </c>
      <c r="C1046" t="s">
        <v>9</v>
      </c>
      <c r="D1046" t="s">
        <v>1063</v>
      </c>
      <c r="E1046" t="s">
        <v>1090</v>
      </c>
      <c r="F1046">
        <v>456</v>
      </c>
      <c r="G1046">
        <v>5.7133333329999996</v>
      </c>
      <c r="H1046">
        <v>8.4733333329999994</v>
      </c>
      <c r="I1046">
        <f t="shared" si="32"/>
        <v>3863.8399998479999</v>
      </c>
      <c r="J1046">
        <f t="shared" si="33"/>
        <v>1258.56</v>
      </c>
    </row>
    <row r="1047" spans="1:10" x14ac:dyDescent="0.35">
      <c r="A1047">
        <v>2011</v>
      </c>
      <c r="B1047" t="s">
        <v>8</v>
      </c>
      <c r="C1047" t="s">
        <v>9</v>
      </c>
      <c r="D1047" t="s">
        <v>1063</v>
      </c>
      <c r="E1047" t="s">
        <v>1091</v>
      </c>
      <c r="F1047">
        <v>600</v>
      </c>
      <c r="G1047">
        <v>6.6333333330000004</v>
      </c>
      <c r="H1047">
        <v>8.3666666670000005</v>
      </c>
      <c r="I1047">
        <f t="shared" si="32"/>
        <v>5020.0000002000006</v>
      </c>
      <c r="J1047">
        <f t="shared" si="33"/>
        <v>1040.0000004000001</v>
      </c>
    </row>
    <row r="1048" spans="1:10" x14ac:dyDescent="0.35">
      <c r="A1048">
        <v>2011</v>
      </c>
      <c r="B1048" t="s">
        <v>8</v>
      </c>
      <c r="C1048" t="s">
        <v>9</v>
      </c>
      <c r="D1048" t="s">
        <v>1063</v>
      </c>
      <c r="E1048" t="s">
        <v>1092</v>
      </c>
      <c r="F1048">
        <v>444</v>
      </c>
      <c r="G1048">
        <v>5.9733333330000002</v>
      </c>
      <c r="H1048">
        <v>8.5466666670000002</v>
      </c>
      <c r="I1048">
        <f t="shared" si="32"/>
        <v>3794.7200001480001</v>
      </c>
      <c r="J1048">
        <f t="shared" si="33"/>
        <v>1142.560000296</v>
      </c>
    </row>
    <row r="1049" spans="1:10" x14ac:dyDescent="0.35">
      <c r="A1049">
        <v>2011</v>
      </c>
      <c r="B1049" t="s">
        <v>8</v>
      </c>
      <c r="C1049" t="s">
        <v>9</v>
      </c>
      <c r="D1049" t="s">
        <v>1063</v>
      </c>
      <c r="E1049" t="s">
        <v>1093</v>
      </c>
      <c r="F1049">
        <v>552</v>
      </c>
      <c r="G1049">
        <v>5.4066666669999996</v>
      </c>
      <c r="H1049">
        <v>8.58</v>
      </c>
      <c r="I1049">
        <f t="shared" si="32"/>
        <v>4736.16</v>
      </c>
      <c r="J1049">
        <f t="shared" si="33"/>
        <v>1751.6799998160002</v>
      </c>
    </row>
    <row r="1050" spans="1:10" x14ac:dyDescent="0.35">
      <c r="A1050">
        <v>2011</v>
      </c>
      <c r="B1050" t="s">
        <v>8</v>
      </c>
      <c r="C1050" t="s">
        <v>9</v>
      </c>
      <c r="D1050" t="s">
        <v>1063</v>
      </c>
      <c r="E1050" t="s">
        <v>1094</v>
      </c>
      <c r="F1050">
        <v>612</v>
      </c>
      <c r="G1050">
        <v>6.56</v>
      </c>
      <c r="H1050">
        <v>8.0066666669999993</v>
      </c>
      <c r="I1050">
        <f t="shared" si="32"/>
        <v>4900.0800002039996</v>
      </c>
      <c r="J1050">
        <f t="shared" si="33"/>
        <v>885.36000020399979</v>
      </c>
    </row>
    <row r="1051" spans="1:10" x14ac:dyDescent="0.35">
      <c r="A1051">
        <v>2011</v>
      </c>
      <c r="B1051" t="s">
        <v>8</v>
      </c>
      <c r="C1051" t="s">
        <v>9</v>
      </c>
      <c r="D1051" t="s">
        <v>1063</v>
      </c>
      <c r="E1051" t="s">
        <v>1095</v>
      </c>
      <c r="F1051">
        <v>552</v>
      </c>
      <c r="G1051">
        <v>6.44</v>
      </c>
      <c r="H1051">
        <v>8.6666666669999994</v>
      </c>
      <c r="I1051">
        <f t="shared" si="32"/>
        <v>4784.0000001839999</v>
      </c>
      <c r="J1051">
        <f t="shared" si="33"/>
        <v>1229.1200001839995</v>
      </c>
    </row>
    <row r="1052" spans="1:10" x14ac:dyDescent="0.35">
      <c r="A1052">
        <v>2011</v>
      </c>
      <c r="B1052" t="s">
        <v>8</v>
      </c>
      <c r="C1052" t="s">
        <v>9</v>
      </c>
      <c r="D1052" t="s">
        <v>1063</v>
      </c>
      <c r="E1052" t="s">
        <v>1096</v>
      </c>
      <c r="F1052">
        <v>624</v>
      </c>
      <c r="G1052">
        <v>6.6</v>
      </c>
      <c r="H1052">
        <v>7.4933333329999998</v>
      </c>
      <c r="I1052">
        <f t="shared" si="32"/>
        <v>4675.8399997919996</v>
      </c>
      <c r="J1052">
        <f t="shared" si="33"/>
        <v>557.43999979200009</v>
      </c>
    </row>
    <row r="1053" spans="1:10" x14ac:dyDescent="0.35">
      <c r="A1053">
        <v>2011</v>
      </c>
      <c r="B1053" t="s">
        <v>8</v>
      </c>
      <c r="C1053" t="s">
        <v>9</v>
      </c>
      <c r="D1053" t="s">
        <v>1063</v>
      </c>
      <c r="E1053" t="s">
        <v>1097</v>
      </c>
      <c r="F1053">
        <v>480</v>
      </c>
      <c r="G1053">
        <v>6.66</v>
      </c>
      <c r="H1053">
        <v>8.193333333</v>
      </c>
      <c r="I1053">
        <f t="shared" si="32"/>
        <v>3932.7999998400001</v>
      </c>
      <c r="J1053">
        <f t="shared" si="33"/>
        <v>735.99999983999987</v>
      </c>
    </row>
    <row r="1054" spans="1:10" x14ac:dyDescent="0.35">
      <c r="A1054">
        <v>2011</v>
      </c>
      <c r="B1054" t="s">
        <v>8</v>
      </c>
      <c r="C1054" t="s">
        <v>9</v>
      </c>
      <c r="D1054" t="s">
        <v>1063</v>
      </c>
      <c r="E1054" t="s">
        <v>1098</v>
      </c>
      <c r="F1054">
        <v>588</v>
      </c>
      <c r="G1054">
        <v>5.7866666670000004</v>
      </c>
      <c r="H1054">
        <v>7.8</v>
      </c>
      <c r="I1054">
        <f t="shared" si="32"/>
        <v>4586.3999999999996</v>
      </c>
      <c r="J1054">
        <f t="shared" si="33"/>
        <v>1183.8399998039997</v>
      </c>
    </row>
    <row r="1055" spans="1:10" x14ac:dyDescent="0.35">
      <c r="A1055">
        <v>2011</v>
      </c>
      <c r="B1055" t="s">
        <v>8</v>
      </c>
      <c r="C1055" t="s">
        <v>9</v>
      </c>
      <c r="D1055" t="s">
        <v>1063</v>
      </c>
      <c r="E1055" t="s">
        <v>1099</v>
      </c>
      <c r="F1055">
        <v>528</v>
      </c>
      <c r="G1055">
        <v>6.12</v>
      </c>
      <c r="H1055">
        <v>7.5266666669999998</v>
      </c>
      <c r="I1055">
        <f t="shared" si="32"/>
        <v>3974.0800001759999</v>
      </c>
      <c r="J1055">
        <f t="shared" si="33"/>
        <v>742.72000017599976</v>
      </c>
    </row>
    <row r="1056" spans="1:10" x14ac:dyDescent="0.35">
      <c r="A1056">
        <v>2011</v>
      </c>
      <c r="B1056" t="s">
        <v>8</v>
      </c>
      <c r="C1056" t="s">
        <v>9</v>
      </c>
      <c r="D1056" t="s">
        <v>1063</v>
      </c>
      <c r="E1056" t="s">
        <v>1100</v>
      </c>
      <c r="F1056">
        <v>636</v>
      </c>
      <c r="G1056">
        <v>5.5533333330000003</v>
      </c>
      <c r="H1056">
        <v>8.52</v>
      </c>
      <c r="I1056">
        <f t="shared" si="32"/>
        <v>5418.7199999999993</v>
      </c>
      <c r="J1056">
        <f t="shared" si="33"/>
        <v>1886.8000002119995</v>
      </c>
    </row>
    <row r="1057" spans="1:10" x14ac:dyDescent="0.35">
      <c r="A1057">
        <v>2011</v>
      </c>
      <c r="B1057" t="s">
        <v>8</v>
      </c>
      <c r="C1057" t="s">
        <v>9</v>
      </c>
      <c r="D1057" t="s">
        <v>1063</v>
      </c>
      <c r="E1057" t="s">
        <v>1101</v>
      </c>
      <c r="F1057">
        <v>600</v>
      </c>
      <c r="G1057">
        <v>5.4733333330000002</v>
      </c>
      <c r="H1057">
        <v>8.56</v>
      </c>
      <c r="I1057">
        <f t="shared" si="32"/>
        <v>5136</v>
      </c>
      <c r="J1057">
        <f t="shared" si="33"/>
        <v>1852.0000002000002</v>
      </c>
    </row>
    <row r="1058" spans="1:10" x14ac:dyDescent="0.35">
      <c r="A1058">
        <v>2011</v>
      </c>
      <c r="B1058" t="s">
        <v>8</v>
      </c>
      <c r="C1058" t="s">
        <v>9</v>
      </c>
      <c r="D1058" t="s">
        <v>1063</v>
      </c>
      <c r="E1058" t="s">
        <v>1102</v>
      </c>
      <c r="F1058">
        <v>576</v>
      </c>
      <c r="G1058">
        <v>6.4866666669999997</v>
      </c>
      <c r="H1058">
        <v>7.6866666669999999</v>
      </c>
      <c r="I1058">
        <f t="shared" si="32"/>
        <v>4427.5200001920002</v>
      </c>
      <c r="J1058">
        <f t="shared" si="33"/>
        <v>691.2</v>
      </c>
    </row>
    <row r="1059" spans="1:10" x14ac:dyDescent="0.35">
      <c r="A1059">
        <v>2011</v>
      </c>
      <c r="B1059" t="s">
        <v>8</v>
      </c>
      <c r="C1059" t="s">
        <v>9</v>
      </c>
      <c r="D1059" t="s">
        <v>1063</v>
      </c>
      <c r="E1059" t="s">
        <v>1103</v>
      </c>
      <c r="F1059">
        <v>588</v>
      </c>
      <c r="G1059">
        <v>5.78</v>
      </c>
      <c r="H1059">
        <v>8.34</v>
      </c>
      <c r="I1059">
        <f t="shared" si="32"/>
        <v>4903.92</v>
      </c>
      <c r="J1059">
        <f t="shared" si="33"/>
        <v>1505.2799999999997</v>
      </c>
    </row>
    <row r="1060" spans="1:10" x14ac:dyDescent="0.35">
      <c r="A1060">
        <v>2011</v>
      </c>
      <c r="B1060" t="s">
        <v>8</v>
      </c>
      <c r="C1060" t="s">
        <v>9</v>
      </c>
      <c r="D1060" t="s">
        <v>1063</v>
      </c>
      <c r="E1060" t="s">
        <v>1104</v>
      </c>
      <c r="F1060">
        <v>636</v>
      </c>
      <c r="G1060">
        <v>5.8333333329999997</v>
      </c>
      <c r="H1060">
        <v>8.1</v>
      </c>
      <c r="I1060">
        <f t="shared" si="32"/>
        <v>5151.5999999999995</v>
      </c>
      <c r="J1060">
        <f t="shared" si="33"/>
        <v>1441.6000002119999</v>
      </c>
    </row>
    <row r="1061" spans="1:10" x14ac:dyDescent="0.35">
      <c r="A1061">
        <v>2011</v>
      </c>
      <c r="B1061" t="s">
        <v>8</v>
      </c>
      <c r="C1061" t="s">
        <v>9</v>
      </c>
      <c r="D1061" t="s">
        <v>1063</v>
      </c>
      <c r="E1061" t="s">
        <v>1105</v>
      </c>
      <c r="F1061">
        <v>612</v>
      </c>
      <c r="G1061">
        <v>6.1333333330000004</v>
      </c>
      <c r="H1061">
        <v>8.32</v>
      </c>
      <c r="I1061">
        <f t="shared" si="32"/>
        <v>5091.84</v>
      </c>
      <c r="J1061">
        <f t="shared" si="33"/>
        <v>1338.2400002039999</v>
      </c>
    </row>
    <row r="1062" spans="1:10" x14ac:dyDescent="0.35">
      <c r="A1062">
        <v>2011</v>
      </c>
      <c r="B1062" t="s">
        <v>8</v>
      </c>
      <c r="C1062" t="s">
        <v>9</v>
      </c>
      <c r="D1062" t="s">
        <v>1063</v>
      </c>
      <c r="E1062" t="s">
        <v>1106</v>
      </c>
      <c r="F1062">
        <v>504</v>
      </c>
      <c r="G1062">
        <v>5.7866666670000004</v>
      </c>
      <c r="H1062">
        <v>7.98</v>
      </c>
      <c r="I1062">
        <f t="shared" si="32"/>
        <v>4021.92</v>
      </c>
      <c r="J1062">
        <f t="shared" si="33"/>
        <v>1105.439999832</v>
      </c>
    </row>
    <row r="1063" spans="1:10" x14ac:dyDescent="0.35">
      <c r="A1063">
        <v>2011</v>
      </c>
      <c r="B1063" t="s">
        <v>8</v>
      </c>
      <c r="C1063" t="s">
        <v>9</v>
      </c>
      <c r="D1063" t="s">
        <v>1063</v>
      </c>
      <c r="E1063" t="s">
        <v>1107</v>
      </c>
      <c r="F1063">
        <v>468</v>
      </c>
      <c r="G1063">
        <v>6.1866666669999999</v>
      </c>
      <c r="H1063">
        <v>7.78</v>
      </c>
      <c r="I1063">
        <f t="shared" si="32"/>
        <v>3641.04</v>
      </c>
      <c r="J1063">
        <f t="shared" si="33"/>
        <v>745.67999984400012</v>
      </c>
    </row>
    <row r="1064" spans="1:10" x14ac:dyDescent="0.35">
      <c r="A1064">
        <v>2011</v>
      </c>
      <c r="B1064" t="s">
        <v>8</v>
      </c>
      <c r="C1064" t="s">
        <v>9</v>
      </c>
      <c r="D1064" t="s">
        <v>1063</v>
      </c>
      <c r="E1064" t="s">
        <v>1108</v>
      </c>
      <c r="F1064">
        <v>624</v>
      </c>
      <c r="G1064">
        <v>6.0133333330000003</v>
      </c>
      <c r="H1064">
        <v>8.5399999999999991</v>
      </c>
      <c r="I1064">
        <f t="shared" si="32"/>
        <v>5328.9599999999991</v>
      </c>
      <c r="J1064">
        <f t="shared" si="33"/>
        <v>1576.6400002079993</v>
      </c>
    </row>
    <row r="1065" spans="1:10" x14ac:dyDescent="0.35">
      <c r="A1065">
        <v>2011</v>
      </c>
      <c r="B1065" t="s">
        <v>8</v>
      </c>
      <c r="C1065" t="s">
        <v>9</v>
      </c>
      <c r="D1065" t="s">
        <v>1063</v>
      </c>
      <c r="E1065" t="s">
        <v>1109</v>
      </c>
      <c r="F1065">
        <v>588</v>
      </c>
      <c r="G1065">
        <v>5.8333333329999997</v>
      </c>
      <c r="H1065">
        <v>7.846666667</v>
      </c>
      <c r="I1065">
        <f t="shared" si="32"/>
        <v>4613.8400001959999</v>
      </c>
      <c r="J1065">
        <f t="shared" si="33"/>
        <v>1183.8400003920003</v>
      </c>
    </row>
    <row r="1066" spans="1:10" x14ac:dyDescent="0.35">
      <c r="A1066">
        <v>2011</v>
      </c>
      <c r="B1066" t="s">
        <v>8</v>
      </c>
      <c r="C1066" t="s">
        <v>9</v>
      </c>
      <c r="D1066" t="s">
        <v>1063</v>
      </c>
      <c r="E1066" t="s">
        <v>1110</v>
      </c>
      <c r="F1066">
        <v>504</v>
      </c>
      <c r="G1066">
        <v>6.5066666670000002</v>
      </c>
      <c r="H1066">
        <v>7.4066666669999996</v>
      </c>
      <c r="I1066">
        <f t="shared" si="32"/>
        <v>3732.9600001679996</v>
      </c>
      <c r="J1066">
        <f t="shared" si="33"/>
        <v>453.59999999999974</v>
      </c>
    </row>
    <row r="1067" spans="1:10" x14ac:dyDescent="0.35">
      <c r="A1067">
        <v>2011</v>
      </c>
      <c r="B1067" t="s">
        <v>8</v>
      </c>
      <c r="C1067" t="s">
        <v>9</v>
      </c>
      <c r="D1067" t="s">
        <v>1063</v>
      </c>
      <c r="E1067" t="s">
        <v>1111</v>
      </c>
      <c r="F1067">
        <v>444</v>
      </c>
      <c r="G1067">
        <v>6.0066666670000002</v>
      </c>
      <c r="H1067">
        <v>8.5133333330000003</v>
      </c>
      <c r="I1067">
        <f t="shared" si="32"/>
        <v>3779.9199998520003</v>
      </c>
      <c r="J1067">
        <f t="shared" si="33"/>
        <v>1112.959999704</v>
      </c>
    </row>
    <row r="1068" spans="1:10" x14ac:dyDescent="0.35">
      <c r="A1068">
        <v>2011</v>
      </c>
      <c r="B1068" t="s">
        <v>8</v>
      </c>
      <c r="C1068" t="s">
        <v>9</v>
      </c>
      <c r="D1068" t="s">
        <v>1063</v>
      </c>
      <c r="E1068" t="s">
        <v>1112</v>
      </c>
      <c r="F1068">
        <v>612</v>
      </c>
      <c r="G1068">
        <v>5.7933333329999996</v>
      </c>
      <c r="H1068">
        <v>7.88</v>
      </c>
      <c r="I1068">
        <f t="shared" si="32"/>
        <v>4822.5599999999995</v>
      </c>
      <c r="J1068">
        <f t="shared" si="33"/>
        <v>1277.0400002040001</v>
      </c>
    </row>
    <row r="1069" spans="1:10" x14ac:dyDescent="0.35">
      <c r="A1069">
        <v>2011</v>
      </c>
      <c r="B1069" t="s">
        <v>8</v>
      </c>
      <c r="C1069" t="s">
        <v>9</v>
      </c>
      <c r="D1069" t="s">
        <v>1063</v>
      </c>
      <c r="E1069" t="s">
        <v>1113</v>
      </c>
      <c r="F1069">
        <v>528</v>
      </c>
      <c r="G1069">
        <v>5.2933333329999996</v>
      </c>
      <c r="H1069">
        <v>7.5666666669999998</v>
      </c>
      <c r="I1069">
        <f t="shared" si="32"/>
        <v>3995.2000001759998</v>
      </c>
      <c r="J1069">
        <f t="shared" si="33"/>
        <v>1200.3200003520001</v>
      </c>
    </row>
    <row r="1070" spans="1:10" x14ac:dyDescent="0.35">
      <c r="A1070">
        <v>2011</v>
      </c>
      <c r="B1070" t="s">
        <v>8</v>
      </c>
      <c r="C1070" t="s">
        <v>158</v>
      </c>
      <c r="D1070" t="s">
        <v>1114</v>
      </c>
      <c r="E1070" t="s">
        <v>1115</v>
      </c>
      <c r="F1070">
        <v>168</v>
      </c>
      <c r="G1070">
        <v>1.1000000000000001</v>
      </c>
      <c r="H1070">
        <v>1.32</v>
      </c>
      <c r="I1070">
        <f t="shared" si="32"/>
        <v>221.76000000000002</v>
      </c>
      <c r="J1070">
        <f t="shared" si="33"/>
        <v>36.959999999999994</v>
      </c>
    </row>
    <row r="1071" spans="1:10" x14ac:dyDescent="0.35">
      <c r="A1071">
        <v>2011</v>
      </c>
      <c r="B1071" t="s">
        <v>8</v>
      </c>
      <c r="C1071" t="s">
        <v>158</v>
      </c>
      <c r="D1071" t="s">
        <v>1114</v>
      </c>
      <c r="E1071" t="s">
        <v>1116</v>
      </c>
      <c r="F1071">
        <v>108</v>
      </c>
      <c r="G1071">
        <v>1</v>
      </c>
      <c r="H1071">
        <v>1.23</v>
      </c>
      <c r="I1071">
        <f t="shared" si="32"/>
        <v>132.84</v>
      </c>
      <c r="J1071">
        <f t="shared" si="33"/>
        <v>24.839999999999996</v>
      </c>
    </row>
    <row r="1072" spans="1:10" x14ac:dyDescent="0.35">
      <c r="A1072">
        <v>2011</v>
      </c>
      <c r="B1072" t="s">
        <v>8</v>
      </c>
      <c r="C1072" t="s">
        <v>158</v>
      </c>
      <c r="D1072" t="s">
        <v>1114</v>
      </c>
      <c r="E1072" t="s">
        <v>1117</v>
      </c>
      <c r="F1072">
        <v>156</v>
      </c>
      <c r="G1072">
        <v>1.0900000000000001</v>
      </c>
      <c r="H1072">
        <v>1.34</v>
      </c>
      <c r="I1072">
        <f t="shared" si="32"/>
        <v>209.04000000000002</v>
      </c>
      <c r="J1072">
        <f t="shared" si="33"/>
        <v>39</v>
      </c>
    </row>
    <row r="1073" spans="1:10" x14ac:dyDescent="0.35">
      <c r="A1073">
        <v>2011</v>
      </c>
      <c r="B1073" t="s">
        <v>8</v>
      </c>
      <c r="C1073" t="s">
        <v>158</v>
      </c>
      <c r="D1073" t="s">
        <v>1114</v>
      </c>
      <c r="E1073" t="s">
        <v>1118</v>
      </c>
      <c r="F1073">
        <v>108</v>
      </c>
      <c r="G1073">
        <v>1.01</v>
      </c>
      <c r="H1073">
        <v>1.27</v>
      </c>
      <c r="I1073">
        <f t="shared" si="32"/>
        <v>137.16</v>
      </c>
      <c r="J1073">
        <f t="shared" si="33"/>
        <v>28.080000000000002</v>
      </c>
    </row>
    <row r="1074" spans="1:10" x14ac:dyDescent="0.35">
      <c r="A1074">
        <v>2011</v>
      </c>
      <c r="B1074" t="s">
        <v>8</v>
      </c>
      <c r="C1074" t="s">
        <v>158</v>
      </c>
      <c r="D1074" t="s">
        <v>1114</v>
      </c>
      <c r="E1074" t="s">
        <v>1119</v>
      </c>
      <c r="F1074">
        <v>120</v>
      </c>
      <c r="G1074">
        <v>1.1499999999999999</v>
      </c>
      <c r="H1074">
        <v>1.27</v>
      </c>
      <c r="I1074">
        <f t="shared" si="32"/>
        <v>152.4</v>
      </c>
      <c r="J1074">
        <f t="shared" si="33"/>
        <v>14.400000000000013</v>
      </c>
    </row>
    <row r="1075" spans="1:10" x14ac:dyDescent="0.35">
      <c r="A1075">
        <v>2011</v>
      </c>
      <c r="B1075" t="s">
        <v>8</v>
      </c>
      <c r="C1075" t="s">
        <v>158</v>
      </c>
      <c r="D1075" t="s">
        <v>1120</v>
      </c>
      <c r="E1075" t="s">
        <v>1121</v>
      </c>
      <c r="F1075">
        <v>120</v>
      </c>
      <c r="G1075">
        <v>1.2</v>
      </c>
      <c r="H1075">
        <v>1.34</v>
      </c>
      <c r="I1075">
        <f t="shared" si="32"/>
        <v>160.80000000000001</v>
      </c>
      <c r="J1075">
        <f t="shared" si="33"/>
        <v>16.800000000000015</v>
      </c>
    </row>
    <row r="1076" spans="1:10" x14ac:dyDescent="0.35">
      <c r="A1076">
        <v>2011</v>
      </c>
      <c r="B1076" t="s">
        <v>8</v>
      </c>
      <c r="C1076" t="s">
        <v>158</v>
      </c>
      <c r="D1076" t="s">
        <v>1120</v>
      </c>
      <c r="E1076" t="s">
        <v>1122</v>
      </c>
      <c r="F1076">
        <v>120</v>
      </c>
      <c r="G1076">
        <v>1.1299999999999999</v>
      </c>
      <c r="H1076">
        <v>1.23</v>
      </c>
      <c r="I1076">
        <f t="shared" si="32"/>
        <v>147.6</v>
      </c>
      <c r="J1076">
        <f t="shared" si="33"/>
        <v>12.000000000000011</v>
      </c>
    </row>
    <row r="1077" spans="1:10" x14ac:dyDescent="0.35">
      <c r="A1077">
        <v>2011</v>
      </c>
      <c r="B1077" t="s">
        <v>8</v>
      </c>
      <c r="C1077" t="s">
        <v>158</v>
      </c>
      <c r="D1077" t="s">
        <v>1120</v>
      </c>
      <c r="E1077" t="s">
        <v>1123</v>
      </c>
      <c r="F1077">
        <v>96</v>
      </c>
      <c r="G1077">
        <v>1.05</v>
      </c>
      <c r="H1077">
        <v>1.36</v>
      </c>
      <c r="I1077">
        <f t="shared" si="32"/>
        <v>130.56</v>
      </c>
      <c r="J1077">
        <f t="shared" si="33"/>
        <v>29.760000000000005</v>
      </c>
    </row>
    <row r="1078" spans="1:10" x14ac:dyDescent="0.35">
      <c r="A1078">
        <v>2011</v>
      </c>
      <c r="B1078" t="s">
        <v>8</v>
      </c>
      <c r="C1078" t="s">
        <v>158</v>
      </c>
      <c r="D1078" t="s">
        <v>1120</v>
      </c>
      <c r="E1078" t="s">
        <v>1124</v>
      </c>
      <c r="F1078">
        <v>120</v>
      </c>
      <c r="G1078">
        <v>1.1200000000000001</v>
      </c>
      <c r="H1078">
        <v>1.36</v>
      </c>
      <c r="I1078">
        <f t="shared" si="32"/>
        <v>163.20000000000002</v>
      </c>
      <c r="J1078">
        <f t="shared" si="33"/>
        <v>28.799999999999997</v>
      </c>
    </row>
    <row r="1079" spans="1:10" x14ac:dyDescent="0.35">
      <c r="A1079">
        <v>2011</v>
      </c>
      <c r="B1079" t="s">
        <v>8</v>
      </c>
      <c r="C1079" t="s">
        <v>158</v>
      </c>
      <c r="D1079" t="s">
        <v>1120</v>
      </c>
      <c r="E1079" t="s">
        <v>1125</v>
      </c>
      <c r="F1079">
        <v>72</v>
      </c>
      <c r="G1079">
        <v>1.18</v>
      </c>
      <c r="H1079">
        <v>1.37</v>
      </c>
      <c r="I1079">
        <f t="shared" si="32"/>
        <v>98.640000000000015</v>
      </c>
      <c r="J1079">
        <f t="shared" si="33"/>
        <v>13.680000000000012</v>
      </c>
    </row>
    <row r="1080" spans="1:10" x14ac:dyDescent="0.35">
      <c r="A1080">
        <v>2011</v>
      </c>
      <c r="B1080" t="s">
        <v>8</v>
      </c>
      <c r="C1080" t="s">
        <v>158</v>
      </c>
      <c r="D1080" t="s">
        <v>1120</v>
      </c>
      <c r="E1080" t="s">
        <v>1126</v>
      </c>
      <c r="F1080">
        <v>168</v>
      </c>
      <c r="G1080">
        <v>1.1299999999999999</v>
      </c>
      <c r="H1080">
        <v>1.27</v>
      </c>
      <c r="I1080">
        <f t="shared" si="32"/>
        <v>213.36</v>
      </c>
      <c r="J1080">
        <f t="shared" si="33"/>
        <v>23.520000000000021</v>
      </c>
    </row>
    <row r="1081" spans="1:10" x14ac:dyDescent="0.35">
      <c r="A1081">
        <v>2011</v>
      </c>
      <c r="B1081" t="s">
        <v>8</v>
      </c>
      <c r="C1081" t="s">
        <v>158</v>
      </c>
      <c r="D1081" t="s">
        <v>1120</v>
      </c>
      <c r="E1081" t="s">
        <v>1127</v>
      </c>
      <c r="F1081">
        <v>60</v>
      </c>
      <c r="G1081">
        <v>1.03</v>
      </c>
      <c r="H1081">
        <v>1.29</v>
      </c>
      <c r="I1081">
        <f t="shared" si="32"/>
        <v>77.400000000000006</v>
      </c>
      <c r="J1081">
        <f t="shared" si="33"/>
        <v>15.600000000000001</v>
      </c>
    </row>
    <row r="1082" spans="1:10" x14ac:dyDescent="0.35">
      <c r="A1082">
        <v>2011</v>
      </c>
      <c r="B1082" t="s">
        <v>8</v>
      </c>
      <c r="C1082" t="s">
        <v>158</v>
      </c>
      <c r="D1082" t="s">
        <v>1120</v>
      </c>
      <c r="E1082" t="s">
        <v>1128</v>
      </c>
      <c r="F1082">
        <v>96</v>
      </c>
      <c r="G1082">
        <v>1.07</v>
      </c>
      <c r="H1082">
        <v>1.2</v>
      </c>
      <c r="I1082">
        <f t="shared" si="32"/>
        <v>115.19999999999999</v>
      </c>
      <c r="J1082">
        <f t="shared" si="33"/>
        <v>12.47999999999999</v>
      </c>
    </row>
    <row r="1083" spans="1:10" x14ac:dyDescent="0.35">
      <c r="A1083">
        <v>2011</v>
      </c>
      <c r="B1083" t="s">
        <v>8</v>
      </c>
      <c r="C1083" t="s">
        <v>158</v>
      </c>
      <c r="D1083" t="s">
        <v>1120</v>
      </c>
      <c r="E1083" t="s">
        <v>1129</v>
      </c>
      <c r="F1083">
        <v>96</v>
      </c>
      <c r="G1083">
        <v>1.1599999999999999</v>
      </c>
      <c r="H1083">
        <v>1.23</v>
      </c>
      <c r="I1083">
        <f t="shared" si="32"/>
        <v>118.08</v>
      </c>
      <c r="J1083">
        <f t="shared" si="33"/>
        <v>6.720000000000006</v>
      </c>
    </row>
    <row r="1084" spans="1:10" x14ac:dyDescent="0.35">
      <c r="A1084">
        <v>2011</v>
      </c>
      <c r="B1084" t="s">
        <v>8</v>
      </c>
      <c r="C1084" t="s">
        <v>158</v>
      </c>
      <c r="D1084" t="s">
        <v>1120</v>
      </c>
      <c r="E1084" t="s">
        <v>1130</v>
      </c>
      <c r="F1084">
        <v>48</v>
      </c>
      <c r="G1084">
        <v>1.1499999999999999</v>
      </c>
      <c r="H1084">
        <v>1.3</v>
      </c>
      <c r="I1084">
        <f t="shared" si="32"/>
        <v>62.400000000000006</v>
      </c>
      <c r="J1084">
        <f t="shared" si="33"/>
        <v>7.2000000000000064</v>
      </c>
    </row>
    <row r="1085" spans="1:10" x14ac:dyDescent="0.35">
      <c r="A1085">
        <v>2011</v>
      </c>
      <c r="B1085" t="s">
        <v>8</v>
      </c>
      <c r="C1085" t="s">
        <v>158</v>
      </c>
      <c r="D1085" t="s">
        <v>1120</v>
      </c>
      <c r="E1085" t="s">
        <v>1131</v>
      </c>
      <c r="F1085">
        <v>144</v>
      </c>
      <c r="G1085">
        <v>1.18</v>
      </c>
      <c r="H1085">
        <v>1.34</v>
      </c>
      <c r="I1085">
        <f t="shared" si="32"/>
        <v>192.96</v>
      </c>
      <c r="J1085">
        <f t="shared" si="33"/>
        <v>23.04000000000002</v>
      </c>
    </row>
    <row r="1086" spans="1:10" x14ac:dyDescent="0.35">
      <c r="A1086">
        <v>2011</v>
      </c>
      <c r="B1086" t="s">
        <v>8</v>
      </c>
      <c r="C1086" t="s">
        <v>158</v>
      </c>
      <c r="D1086" t="s">
        <v>1120</v>
      </c>
      <c r="E1086" t="s">
        <v>1132</v>
      </c>
      <c r="F1086">
        <v>72</v>
      </c>
      <c r="G1086">
        <v>1.02</v>
      </c>
      <c r="H1086">
        <v>1.27</v>
      </c>
      <c r="I1086">
        <f t="shared" si="32"/>
        <v>91.44</v>
      </c>
      <c r="J1086">
        <f t="shared" si="33"/>
        <v>18</v>
      </c>
    </row>
    <row r="1087" spans="1:10" x14ac:dyDescent="0.35">
      <c r="A1087">
        <v>2011</v>
      </c>
      <c r="B1087" t="s">
        <v>8</v>
      </c>
      <c r="C1087" t="s">
        <v>158</v>
      </c>
      <c r="D1087" t="s">
        <v>1120</v>
      </c>
      <c r="E1087" t="s">
        <v>1133</v>
      </c>
      <c r="F1087">
        <v>72</v>
      </c>
      <c r="G1087">
        <v>1.1399999999999999</v>
      </c>
      <c r="H1087">
        <v>1.2</v>
      </c>
      <c r="I1087">
        <f t="shared" si="32"/>
        <v>86.399999999999991</v>
      </c>
      <c r="J1087">
        <f t="shared" si="33"/>
        <v>4.3200000000000038</v>
      </c>
    </row>
    <row r="1088" spans="1:10" x14ac:dyDescent="0.35">
      <c r="A1088">
        <v>2011</v>
      </c>
      <c r="B1088" t="s">
        <v>8</v>
      </c>
      <c r="C1088" t="s">
        <v>158</v>
      </c>
      <c r="D1088" t="s">
        <v>1120</v>
      </c>
      <c r="E1088" t="s">
        <v>1134</v>
      </c>
      <c r="F1088">
        <v>132</v>
      </c>
      <c r="G1088">
        <v>1.1100000000000001</v>
      </c>
      <c r="H1088">
        <v>1.2</v>
      </c>
      <c r="I1088">
        <f t="shared" si="32"/>
        <v>158.4</v>
      </c>
      <c r="J1088">
        <f t="shared" si="33"/>
        <v>11.879999999999981</v>
      </c>
    </row>
    <row r="1089" spans="1:10" x14ac:dyDescent="0.35">
      <c r="A1089">
        <v>2011</v>
      </c>
      <c r="B1089" t="s">
        <v>8</v>
      </c>
      <c r="C1089" t="s">
        <v>158</v>
      </c>
      <c r="D1089" t="s">
        <v>1120</v>
      </c>
      <c r="E1089" t="s">
        <v>1135</v>
      </c>
      <c r="F1089">
        <v>132</v>
      </c>
      <c r="G1089">
        <v>1.05</v>
      </c>
      <c r="H1089">
        <v>1.36</v>
      </c>
      <c r="I1089">
        <f t="shared" si="32"/>
        <v>179.52</v>
      </c>
      <c r="J1089">
        <f t="shared" si="33"/>
        <v>40.920000000000009</v>
      </c>
    </row>
    <row r="1090" spans="1:10" x14ac:dyDescent="0.35">
      <c r="A1090">
        <v>2011</v>
      </c>
      <c r="B1090" t="s">
        <v>8</v>
      </c>
      <c r="C1090" t="s">
        <v>158</v>
      </c>
      <c r="D1090" t="s">
        <v>1120</v>
      </c>
      <c r="E1090" t="s">
        <v>1136</v>
      </c>
      <c r="F1090">
        <v>48</v>
      </c>
      <c r="G1090">
        <v>1.01</v>
      </c>
      <c r="H1090">
        <v>1.3</v>
      </c>
      <c r="I1090">
        <f t="shared" si="32"/>
        <v>62.400000000000006</v>
      </c>
      <c r="J1090">
        <f t="shared" si="33"/>
        <v>13.920000000000002</v>
      </c>
    </row>
    <row r="1091" spans="1:10" x14ac:dyDescent="0.35">
      <c r="A1091">
        <v>2011</v>
      </c>
      <c r="B1091" t="s">
        <v>8</v>
      </c>
      <c r="C1091" t="s">
        <v>158</v>
      </c>
      <c r="D1091" t="s">
        <v>1120</v>
      </c>
      <c r="E1091" t="s">
        <v>1137</v>
      </c>
      <c r="F1091">
        <v>120</v>
      </c>
      <c r="G1091">
        <v>1.01</v>
      </c>
      <c r="H1091">
        <v>1.3</v>
      </c>
      <c r="I1091">
        <f t="shared" ref="I1091:I1154" si="34">H1091*F1091</f>
        <v>156</v>
      </c>
      <c r="J1091">
        <f t="shared" ref="J1091:J1154" si="35">(H1091-G1091)*F1091</f>
        <v>34.800000000000004</v>
      </c>
    </row>
    <row r="1092" spans="1:10" x14ac:dyDescent="0.35">
      <c r="A1092">
        <v>2011</v>
      </c>
      <c r="B1092" t="s">
        <v>8</v>
      </c>
      <c r="C1092" t="s">
        <v>158</v>
      </c>
      <c r="D1092" t="s">
        <v>1120</v>
      </c>
      <c r="E1092" t="s">
        <v>1138</v>
      </c>
      <c r="F1092">
        <v>84</v>
      </c>
      <c r="G1092">
        <v>1.03</v>
      </c>
      <c r="H1092">
        <v>1.24</v>
      </c>
      <c r="I1092">
        <f t="shared" si="34"/>
        <v>104.16</v>
      </c>
      <c r="J1092">
        <f t="shared" si="35"/>
        <v>17.639999999999997</v>
      </c>
    </row>
    <row r="1093" spans="1:10" x14ac:dyDescent="0.35">
      <c r="A1093">
        <v>2011</v>
      </c>
      <c r="B1093" t="s">
        <v>8</v>
      </c>
      <c r="C1093" t="s">
        <v>158</v>
      </c>
      <c r="D1093" t="s">
        <v>1120</v>
      </c>
      <c r="E1093" t="s">
        <v>1139</v>
      </c>
      <c r="F1093">
        <v>132</v>
      </c>
      <c r="G1093">
        <v>1.08</v>
      </c>
      <c r="H1093">
        <v>1.38</v>
      </c>
      <c r="I1093">
        <f t="shared" si="34"/>
        <v>182.16</v>
      </c>
      <c r="J1093">
        <f t="shared" si="35"/>
        <v>39.59999999999998</v>
      </c>
    </row>
    <row r="1094" spans="1:10" x14ac:dyDescent="0.35">
      <c r="A1094">
        <v>2011</v>
      </c>
      <c r="B1094" t="s">
        <v>8</v>
      </c>
      <c r="C1094" t="s">
        <v>158</v>
      </c>
      <c r="D1094" t="s">
        <v>1120</v>
      </c>
      <c r="E1094" t="s">
        <v>1140</v>
      </c>
      <c r="F1094">
        <v>168</v>
      </c>
      <c r="G1094">
        <v>1.1100000000000001</v>
      </c>
      <c r="H1094">
        <v>1.24</v>
      </c>
      <c r="I1094">
        <f t="shared" si="34"/>
        <v>208.32</v>
      </c>
      <c r="J1094">
        <f t="shared" si="35"/>
        <v>21.839999999999982</v>
      </c>
    </row>
    <row r="1095" spans="1:10" x14ac:dyDescent="0.35">
      <c r="A1095">
        <v>2011</v>
      </c>
      <c r="B1095" t="s">
        <v>8</v>
      </c>
      <c r="C1095" t="s">
        <v>158</v>
      </c>
      <c r="D1095" t="s">
        <v>1120</v>
      </c>
      <c r="E1095" t="s">
        <v>1141</v>
      </c>
      <c r="F1095">
        <v>108</v>
      </c>
      <c r="G1095">
        <v>1</v>
      </c>
      <c r="H1095">
        <v>1.36</v>
      </c>
      <c r="I1095">
        <f t="shared" si="34"/>
        <v>146.88000000000002</v>
      </c>
      <c r="J1095">
        <f t="shared" si="35"/>
        <v>38.88000000000001</v>
      </c>
    </row>
    <row r="1096" spans="1:10" x14ac:dyDescent="0.35">
      <c r="A1096">
        <v>2011</v>
      </c>
      <c r="B1096" t="s">
        <v>8</v>
      </c>
      <c r="C1096" t="s">
        <v>158</v>
      </c>
      <c r="D1096" t="s">
        <v>1120</v>
      </c>
      <c r="E1096" t="s">
        <v>1142</v>
      </c>
      <c r="F1096">
        <v>120</v>
      </c>
      <c r="G1096">
        <v>1.04</v>
      </c>
      <c r="H1096">
        <v>1.2</v>
      </c>
      <c r="I1096">
        <f t="shared" si="34"/>
        <v>144</v>
      </c>
      <c r="J1096">
        <f t="shared" si="35"/>
        <v>19.199999999999989</v>
      </c>
    </row>
    <row r="1097" spans="1:10" x14ac:dyDescent="0.35">
      <c r="A1097">
        <v>2011</v>
      </c>
      <c r="B1097" t="s">
        <v>8</v>
      </c>
      <c r="C1097" t="s">
        <v>158</v>
      </c>
      <c r="D1097" t="s">
        <v>1120</v>
      </c>
      <c r="E1097" t="s">
        <v>1143</v>
      </c>
      <c r="F1097">
        <v>144</v>
      </c>
      <c r="G1097">
        <v>1.06</v>
      </c>
      <c r="H1097">
        <v>1.2</v>
      </c>
      <c r="I1097">
        <f t="shared" si="34"/>
        <v>172.79999999999998</v>
      </c>
      <c r="J1097">
        <f t="shared" si="35"/>
        <v>20.159999999999986</v>
      </c>
    </row>
    <row r="1098" spans="1:10" x14ac:dyDescent="0.35">
      <c r="A1098">
        <v>2011</v>
      </c>
      <c r="B1098" t="s">
        <v>8</v>
      </c>
      <c r="C1098" t="s">
        <v>158</v>
      </c>
      <c r="D1098" t="s">
        <v>1120</v>
      </c>
      <c r="E1098" t="s">
        <v>1144</v>
      </c>
      <c r="F1098">
        <v>72</v>
      </c>
      <c r="G1098">
        <v>1.17</v>
      </c>
      <c r="H1098">
        <v>1.37</v>
      </c>
      <c r="I1098">
        <f t="shared" si="34"/>
        <v>98.640000000000015</v>
      </c>
      <c r="J1098">
        <f t="shared" si="35"/>
        <v>14.400000000000013</v>
      </c>
    </row>
    <row r="1099" spans="1:10" x14ac:dyDescent="0.35">
      <c r="A1099">
        <v>2011</v>
      </c>
      <c r="B1099" t="s">
        <v>8</v>
      </c>
      <c r="C1099" t="s">
        <v>158</v>
      </c>
      <c r="D1099" t="s">
        <v>1120</v>
      </c>
      <c r="E1099" t="s">
        <v>1145</v>
      </c>
      <c r="F1099">
        <v>156</v>
      </c>
      <c r="G1099">
        <v>1.03</v>
      </c>
      <c r="H1099">
        <v>1.36</v>
      </c>
      <c r="I1099">
        <f t="shared" si="34"/>
        <v>212.16000000000003</v>
      </c>
      <c r="J1099">
        <f t="shared" si="35"/>
        <v>51.480000000000011</v>
      </c>
    </row>
    <row r="1100" spans="1:10" x14ac:dyDescent="0.35">
      <c r="A1100">
        <v>2011</v>
      </c>
      <c r="B1100" t="s">
        <v>8</v>
      </c>
      <c r="C1100" t="s">
        <v>158</v>
      </c>
      <c r="D1100" t="s">
        <v>1120</v>
      </c>
      <c r="E1100" t="s">
        <v>1146</v>
      </c>
      <c r="F1100">
        <v>144</v>
      </c>
      <c r="G1100">
        <v>1.1100000000000001</v>
      </c>
      <c r="H1100">
        <v>1.4</v>
      </c>
      <c r="I1100">
        <f t="shared" si="34"/>
        <v>201.6</v>
      </c>
      <c r="J1100">
        <f t="shared" si="35"/>
        <v>41.759999999999977</v>
      </c>
    </row>
    <row r="1101" spans="1:10" x14ac:dyDescent="0.35">
      <c r="A1101">
        <v>2011</v>
      </c>
      <c r="B1101" t="s">
        <v>8</v>
      </c>
      <c r="C1101" t="s">
        <v>158</v>
      </c>
      <c r="D1101" t="s">
        <v>1120</v>
      </c>
      <c r="E1101" t="s">
        <v>1147</v>
      </c>
      <c r="F1101">
        <v>144</v>
      </c>
      <c r="G1101">
        <v>1.0900000000000001</v>
      </c>
      <c r="H1101">
        <v>1.4</v>
      </c>
      <c r="I1101">
        <f t="shared" si="34"/>
        <v>201.6</v>
      </c>
      <c r="J1101">
        <f t="shared" si="35"/>
        <v>44.639999999999972</v>
      </c>
    </row>
    <row r="1102" spans="1:10" x14ac:dyDescent="0.35">
      <c r="A1102">
        <v>2011</v>
      </c>
      <c r="B1102" t="s">
        <v>8</v>
      </c>
      <c r="C1102" t="s">
        <v>158</v>
      </c>
      <c r="D1102" t="s">
        <v>1120</v>
      </c>
      <c r="E1102" t="s">
        <v>1148</v>
      </c>
      <c r="F1102">
        <v>156</v>
      </c>
      <c r="G1102">
        <v>1.0900000000000001</v>
      </c>
      <c r="H1102">
        <v>1.4</v>
      </c>
      <c r="I1102">
        <f t="shared" si="34"/>
        <v>218.39999999999998</v>
      </c>
      <c r="J1102">
        <f t="shared" si="35"/>
        <v>48.359999999999971</v>
      </c>
    </row>
    <row r="1103" spans="1:10" x14ac:dyDescent="0.35">
      <c r="A1103">
        <v>2011</v>
      </c>
      <c r="B1103" t="s">
        <v>8</v>
      </c>
      <c r="C1103" t="s">
        <v>158</v>
      </c>
      <c r="D1103" t="s">
        <v>1120</v>
      </c>
      <c r="E1103" t="s">
        <v>1149</v>
      </c>
      <c r="F1103">
        <v>144</v>
      </c>
      <c r="G1103">
        <v>1.1200000000000001</v>
      </c>
      <c r="H1103">
        <v>1.2</v>
      </c>
      <c r="I1103">
        <f t="shared" si="34"/>
        <v>172.79999999999998</v>
      </c>
      <c r="J1103">
        <f t="shared" si="35"/>
        <v>11.519999999999978</v>
      </c>
    </row>
    <row r="1104" spans="1:10" x14ac:dyDescent="0.35">
      <c r="A1104">
        <v>2011</v>
      </c>
      <c r="B1104" t="s">
        <v>8</v>
      </c>
      <c r="C1104" t="s">
        <v>158</v>
      </c>
      <c r="D1104" t="s">
        <v>1120</v>
      </c>
      <c r="E1104" t="s">
        <v>1150</v>
      </c>
      <c r="F1104">
        <v>108</v>
      </c>
      <c r="G1104">
        <v>1.1100000000000001</v>
      </c>
      <c r="H1104">
        <v>1.23</v>
      </c>
      <c r="I1104">
        <f t="shared" si="34"/>
        <v>132.84</v>
      </c>
      <c r="J1104">
        <f t="shared" si="35"/>
        <v>12.959999999999987</v>
      </c>
    </row>
    <row r="1105" spans="1:10" x14ac:dyDescent="0.35">
      <c r="A1105">
        <v>2011</v>
      </c>
      <c r="B1105" t="s">
        <v>8</v>
      </c>
      <c r="C1105" t="s">
        <v>158</v>
      </c>
      <c r="D1105" t="s">
        <v>1120</v>
      </c>
      <c r="E1105" t="s">
        <v>1151</v>
      </c>
      <c r="F1105">
        <v>120</v>
      </c>
      <c r="G1105">
        <v>1.19</v>
      </c>
      <c r="H1105">
        <v>1.32</v>
      </c>
      <c r="I1105">
        <f t="shared" si="34"/>
        <v>158.4</v>
      </c>
      <c r="J1105">
        <f t="shared" si="35"/>
        <v>15.600000000000014</v>
      </c>
    </row>
    <row r="1106" spans="1:10" x14ac:dyDescent="0.35">
      <c r="A1106">
        <v>2011</v>
      </c>
      <c r="B1106" t="s">
        <v>8</v>
      </c>
      <c r="C1106" t="s">
        <v>158</v>
      </c>
      <c r="D1106" t="s">
        <v>1120</v>
      </c>
      <c r="E1106" t="s">
        <v>1152</v>
      </c>
      <c r="F1106">
        <v>132</v>
      </c>
      <c r="G1106">
        <v>1.08</v>
      </c>
      <c r="H1106">
        <v>1.38</v>
      </c>
      <c r="I1106">
        <f t="shared" si="34"/>
        <v>182.16</v>
      </c>
      <c r="J1106">
        <f t="shared" si="35"/>
        <v>39.59999999999998</v>
      </c>
    </row>
    <row r="1107" spans="1:10" x14ac:dyDescent="0.35">
      <c r="A1107">
        <v>2011</v>
      </c>
      <c r="B1107" t="s">
        <v>8</v>
      </c>
      <c r="C1107" t="s">
        <v>158</v>
      </c>
      <c r="D1107" t="s">
        <v>1120</v>
      </c>
      <c r="E1107" t="s">
        <v>1153</v>
      </c>
      <c r="F1107">
        <v>156</v>
      </c>
      <c r="G1107">
        <v>1.1399999999999999</v>
      </c>
      <c r="H1107">
        <v>1.31</v>
      </c>
      <c r="I1107">
        <f t="shared" si="34"/>
        <v>204.36</v>
      </c>
      <c r="J1107">
        <f t="shared" si="35"/>
        <v>26.520000000000024</v>
      </c>
    </row>
    <row r="1108" spans="1:10" x14ac:dyDescent="0.35">
      <c r="A1108">
        <v>2011</v>
      </c>
      <c r="B1108" t="s">
        <v>8</v>
      </c>
      <c r="C1108" t="s">
        <v>158</v>
      </c>
      <c r="D1108" t="s">
        <v>1120</v>
      </c>
      <c r="E1108" t="s">
        <v>1154</v>
      </c>
      <c r="F1108">
        <v>144</v>
      </c>
      <c r="G1108">
        <v>1.07</v>
      </c>
      <c r="H1108">
        <v>1.32</v>
      </c>
      <c r="I1108">
        <f t="shared" si="34"/>
        <v>190.08</v>
      </c>
      <c r="J1108">
        <f t="shared" si="35"/>
        <v>36</v>
      </c>
    </row>
    <row r="1109" spans="1:10" x14ac:dyDescent="0.35">
      <c r="A1109">
        <v>2011</v>
      </c>
      <c r="B1109" t="s">
        <v>8</v>
      </c>
      <c r="C1109" t="s">
        <v>158</v>
      </c>
      <c r="D1109" t="s">
        <v>1120</v>
      </c>
      <c r="E1109" t="s">
        <v>1155</v>
      </c>
      <c r="F1109">
        <v>108</v>
      </c>
      <c r="G1109">
        <v>1.17</v>
      </c>
      <c r="H1109">
        <v>1.29</v>
      </c>
      <c r="I1109">
        <f t="shared" si="34"/>
        <v>139.32</v>
      </c>
      <c r="J1109">
        <f t="shared" si="35"/>
        <v>12.960000000000012</v>
      </c>
    </row>
    <row r="1110" spans="1:10" x14ac:dyDescent="0.35">
      <c r="A1110">
        <v>2011</v>
      </c>
      <c r="B1110" t="s">
        <v>8</v>
      </c>
      <c r="C1110" t="s">
        <v>158</v>
      </c>
      <c r="D1110" t="s">
        <v>1120</v>
      </c>
      <c r="E1110" t="s">
        <v>1156</v>
      </c>
      <c r="F1110">
        <v>168</v>
      </c>
      <c r="G1110">
        <v>1.03</v>
      </c>
      <c r="H1110">
        <v>1.27</v>
      </c>
      <c r="I1110">
        <f t="shared" si="34"/>
        <v>213.36</v>
      </c>
      <c r="J1110">
        <f t="shared" si="35"/>
        <v>40.32</v>
      </c>
    </row>
    <row r="1111" spans="1:10" x14ac:dyDescent="0.35">
      <c r="A1111">
        <v>2011</v>
      </c>
      <c r="B1111" t="s">
        <v>8</v>
      </c>
      <c r="C1111" t="s">
        <v>158</v>
      </c>
      <c r="D1111" t="s">
        <v>1120</v>
      </c>
      <c r="E1111" t="s">
        <v>1157</v>
      </c>
      <c r="F1111">
        <v>72</v>
      </c>
      <c r="G1111">
        <v>1.1299999999999999</v>
      </c>
      <c r="H1111">
        <v>1.22</v>
      </c>
      <c r="I1111">
        <f t="shared" si="34"/>
        <v>87.84</v>
      </c>
      <c r="J1111">
        <f t="shared" si="35"/>
        <v>6.4800000000000058</v>
      </c>
    </row>
    <row r="1112" spans="1:10" x14ac:dyDescent="0.35">
      <c r="A1112">
        <v>2011</v>
      </c>
      <c r="B1112" t="s">
        <v>8</v>
      </c>
      <c r="C1112" t="s">
        <v>158</v>
      </c>
      <c r="D1112" t="s">
        <v>1120</v>
      </c>
      <c r="E1112" t="s">
        <v>1158</v>
      </c>
      <c r="F1112">
        <v>48</v>
      </c>
      <c r="G1112">
        <v>1.1299999999999999</v>
      </c>
      <c r="H1112">
        <v>1.31</v>
      </c>
      <c r="I1112">
        <f t="shared" si="34"/>
        <v>62.88</v>
      </c>
      <c r="J1112">
        <f t="shared" si="35"/>
        <v>8.6400000000000077</v>
      </c>
    </row>
    <row r="1113" spans="1:10" x14ac:dyDescent="0.35">
      <c r="A1113">
        <v>2011</v>
      </c>
      <c r="B1113" t="s">
        <v>8</v>
      </c>
      <c r="C1113" t="s">
        <v>158</v>
      </c>
      <c r="D1113" t="s">
        <v>1120</v>
      </c>
      <c r="E1113" t="s">
        <v>1159</v>
      </c>
      <c r="F1113">
        <v>108</v>
      </c>
      <c r="G1113">
        <v>1</v>
      </c>
      <c r="H1113">
        <v>1.36</v>
      </c>
      <c r="I1113">
        <f t="shared" si="34"/>
        <v>146.88000000000002</v>
      </c>
      <c r="J1113">
        <f t="shared" si="35"/>
        <v>38.88000000000001</v>
      </c>
    </row>
    <row r="1114" spans="1:10" x14ac:dyDescent="0.35">
      <c r="A1114">
        <v>2011</v>
      </c>
      <c r="B1114" t="s">
        <v>8</v>
      </c>
      <c r="C1114" t="s">
        <v>158</v>
      </c>
      <c r="D1114" t="s">
        <v>1120</v>
      </c>
      <c r="E1114" t="s">
        <v>1160</v>
      </c>
      <c r="F1114">
        <v>156</v>
      </c>
      <c r="G1114">
        <v>1.1100000000000001</v>
      </c>
      <c r="H1114">
        <v>1.23</v>
      </c>
      <c r="I1114">
        <f t="shared" si="34"/>
        <v>191.88</v>
      </c>
      <c r="J1114">
        <f t="shared" si="35"/>
        <v>18.719999999999981</v>
      </c>
    </row>
    <row r="1115" spans="1:10" x14ac:dyDescent="0.35">
      <c r="A1115">
        <v>2011</v>
      </c>
      <c r="B1115" t="s">
        <v>8</v>
      </c>
      <c r="C1115" t="s">
        <v>158</v>
      </c>
      <c r="D1115" t="s">
        <v>1120</v>
      </c>
      <c r="E1115" t="s">
        <v>1161</v>
      </c>
      <c r="F1115">
        <v>156</v>
      </c>
      <c r="G1115">
        <v>1.02</v>
      </c>
      <c r="H1115">
        <v>1.36</v>
      </c>
      <c r="I1115">
        <f t="shared" si="34"/>
        <v>212.16000000000003</v>
      </c>
      <c r="J1115">
        <f t="shared" si="35"/>
        <v>53.040000000000013</v>
      </c>
    </row>
    <row r="1116" spans="1:10" x14ac:dyDescent="0.35">
      <c r="A1116">
        <v>2011</v>
      </c>
      <c r="B1116" t="s">
        <v>8</v>
      </c>
      <c r="C1116" t="s">
        <v>158</v>
      </c>
      <c r="D1116" t="s">
        <v>1120</v>
      </c>
      <c r="E1116" t="s">
        <v>1162</v>
      </c>
      <c r="F1116">
        <v>60</v>
      </c>
      <c r="G1116">
        <v>1.1000000000000001</v>
      </c>
      <c r="H1116">
        <v>1.32</v>
      </c>
      <c r="I1116">
        <f t="shared" si="34"/>
        <v>79.2</v>
      </c>
      <c r="J1116">
        <f t="shared" si="35"/>
        <v>13.2</v>
      </c>
    </row>
    <row r="1117" spans="1:10" x14ac:dyDescent="0.35">
      <c r="A1117">
        <v>2011</v>
      </c>
      <c r="B1117" t="s">
        <v>8</v>
      </c>
      <c r="C1117" t="s">
        <v>158</v>
      </c>
      <c r="D1117" t="s">
        <v>1120</v>
      </c>
      <c r="E1117" t="s">
        <v>1163</v>
      </c>
      <c r="F1117">
        <v>60</v>
      </c>
      <c r="G1117">
        <v>1.1100000000000001</v>
      </c>
      <c r="H1117">
        <v>1.2</v>
      </c>
      <c r="I1117">
        <f t="shared" si="34"/>
        <v>72</v>
      </c>
      <c r="J1117">
        <f t="shared" si="35"/>
        <v>5.3999999999999915</v>
      </c>
    </row>
    <row r="1118" spans="1:10" x14ac:dyDescent="0.35">
      <c r="A1118">
        <v>2011</v>
      </c>
      <c r="B1118" t="s">
        <v>8</v>
      </c>
      <c r="C1118" t="s">
        <v>158</v>
      </c>
      <c r="D1118" t="s">
        <v>1120</v>
      </c>
      <c r="E1118" t="s">
        <v>1164</v>
      </c>
      <c r="F1118">
        <v>168</v>
      </c>
      <c r="G1118">
        <v>1.03</v>
      </c>
      <c r="H1118">
        <v>1.27</v>
      </c>
      <c r="I1118">
        <f t="shared" si="34"/>
        <v>213.36</v>
      </c>
      <c r="J1118">
        <f t="shared" si="35"/>
        <v>40.32</v>
      </c>
    </row>
    <row r="1119" spans="1:10" x14ac:dyDescent="0.35">
      <c r="A1119">
        <v>2011</v>
      </c>
      <c r="B1119" t="s">
        <v>8</v>
      </c>
      <c r="C1119" t="s">
        <v>158</v>
      </c>
      <c r="D1119" t="s">
        <v>1120</v>
      </c>
      <c r="E1119" t="s">
        <v>1165</v>
      </c>
      <c r="F1119">
        <v>120</v>
      </c>
      <c r="G1119">
        <v>1.0900000000000001</v>
      </c>
      <c r="H1119">
        <v>1.36</v>
      </c>
      <c r="I1119">
        <f t="shared" si="34"/>
        <v>163.20000000000002</v>
      </c>
      <c r="J1119">
        <f t="shared" si="35"/>
        <v>32.400000000000006</v>
      </c>
    </row>
    <row r="1120" spans="1:10" x14ac:dyDescent="0.35">
      <c r="A1120">
        <v>2011</v>
      </c>
      <c r="B1120" t="s">
        <v>8</v>
      </c>
      <c r="C1120" t="s">
        <v>158</v>
      </c>
      <c r="D1120" t="s">
        <v>1120</v>
      </c>
      <c r="E1120" t="s">
        <v>1166</v>
      </c>
      <c r="F1120">
        <v>72</v>
      </c>
      <c r="G1120">
        <v>1.1200000000000001</v>
      </c>
      <c r="H1120">
        <v>1.26</v>
      </c>
      <c r="I1120">
        <f t="shared" si="34"/>
        <v>90.72</v>
      </c>
      <c r="J1120">
        <f t="shared" si="35"/>
        <v>10.079999999999993</v>
      </c>
    </row>
    <row r="1121" spans="1:10" x14ac:dyDescent="0.35">
      <c r="A1121">
        <v>2011</v>
      </c>
      <c r="B1121" t="s">
        <v>8</v>
      </c>
      <c r="C1121" t="s">
        <v>158</v>
      </c>
      <c r="D1121" t="s">
        <v>1120</v>
      </c>
      <c r="E1121" t="s">
        <v>1167</v>
      </c>
      <c r="F1121">
        <v>132</v>
      </c>
      <c r="G1121">
        <v>1.03</v>
      </c>
      <c r="H1121">
        <v>1.33</v>
      </c>
      <c r="I1121">
        <f t="shared" si="34"/>
        <v>175.56</v>
      </c>
      <c r="J1121">
        <f t="shared" si="35"/>
        <v>39.600000000000009</v>
      </c>
    </row>
    <row r="1122" spans="1:10" x14ac:dyDescent="0.35">
      <c r="A1122">
        <v>2011</v>
      </c>
      <c r="B1122" t="s">
        <v>8</v>
      </c>
      <c r="C1122" t="s">
        <v>158</v>
      </c>
      <c r="D1122" t="s">
        <v>1120</v>
      </c>
      <c r="E1122" t="s">
        <v>1168</v>
      </c>
      <c r="F1122">
        <v>168</v>
      </c>
      <c r="G1122">
        <v>1.1200000000000001</v>
      </c>
      <c r="H1122">
        <v>1.3</v>
      </c>
      <c r="I1122">
        <f t="shared" si="34"/>
        <v>218.4</v>
      </c>
      <c r="J1122">
        <f t="shared" si="35"/>
        <v>30.239999999999988</v>
      </c>
    </row>
    <row r="1123" spans="1:10" x14ac:dyDescent="0.35">
      <c r="A1123">
        <v>2011</v>
      </c>
      <c r="B1123" t="s">
        <v>8</v>
      </c>
      <c r="C1123" t="s">
        <v>158</v>
      </c>
      <c r="D1123" t="s">
        <v>1120</v>
      </c>
      <c r="E1123" t="s">
        <v>1169</v>
      </c>
      <c r="F1123">
        <v>144</v>
      </c>
      <c r="G1123">
        <v>1.02</v>
      </c>
      <c r="H1123">
        <v>1.36</v>
      </c>
      <c r="I1123">
        <f t="shared" si="34"/>
        <v>195.84</v>
      </c>
      <c r="J1123">
        <f t="shared" si="35"/>
        <v>48.960000000000008</v>
      </c>
    </row>
    <row r="1124" spans="1:10" x14ac:dyDescent="0.35">
      <c r="A1124">
        <v>2011</v>
      </c>
      <c r="B1124" t="s">
        <v>8</v>
      </c>
      <c r="C1124" t="s">
        <v>158</v>
      </c>
      <c r="D1124" t="s">
        <v>1120</v>
      </c>
      <c r="E1124" t="s">
        <v>1170</v>
      </c>
      <c r="F1124">
        <v>132</v>
      </c>
      <c r="G1124">
        <v>1.06</v>
      </c>
      <c r="H1124">
        <v>1.25</v>
      </c>
      <c r="I1124">
        <f t="shared" si="34"/>
        <v>165</v>
      </c>
      <c r="J1124">
        <f t="shared" si="35"/>
        <v>25.079999999999991</v>
      </c>
    </row>
    <row r="1125" spans="1:10" x14ac:dyDescent="0.35">
      <c r="A1125">
        <v>2011</v>
      </c>
      <c r="B1125" t="s">
        <v>8</v>
      </c>
      <c r="C1125" t="s">
        <v>158</v>
      </c>
      <c r="D1125" t="s">
        <v>1120</v>
      </c>
      <c r="E1125" t="s">
        <v>1171</v>
      </c>
      <c r="F1125">
        <v>144</v>
      </c>
      <c r="G1125">
        <v>1.2</v>
      </c>
      <c r="H1125">
        <v>1.33</v>
      </c>
      <c r="I1125">
        <f t="shared" si="34"/>
        <v>191.52</v>
      </c>
      <c r="J1125">
        <f t="shared" si="35"/>
        <v>18.720000000000017</v>
      </c>
    </row>
    <row r="1126" spans="1:10" x14ac:dyDescent="0.35">
      <c r="A1126">
        <v>2011</v>
      </c>
      <c r="B1126" t="s">
        <v>8</v>
      </c>
      <c r="C1126" t="s">
        <v>158</v>
      </c>
      <c r="D1126" t="s">
        <v>1120</v>
      </c>
      <c r="E1126" t="s">
        <v>1172</v>
      </c>
      <c r="F1126">
        <v>96</v>
      </c>
      <c r="G1126">
        <v>1.01</v>
      </c>
      <c r="H1126">
        <v>1.21</v>
      </c>
      <c r="I1126">
        <f t="shared" si="34"/>
        <v>116.16</v>
      </c>
      <c r="J1126">
        <f t="shared" si="35"/>
        <v>19.199999999999996</v>
      </c>
    </row>
    <row r="1127" spans="1:10" x14ac:dyDescent="0.35">
      <c r="A1127">
        <v>2011</v>
      </c>
      <c r="B1127" t="s">
        <v>8</v>
      </c>
      <c r="C1127" t="s">
        <v>158</v>
      </c>
      <c r="D1127" t="s">
        <v>1120</v>
      </c>
      <c r="E1127" t="s">
        <v>1173</v>
      </c>
      <c r="F1127">
        <v>48</v>
      </c>
      <c r="G1127">
        <v>1.05</v>
      </c>
      <c r="H1127">
        <v>1.32</v>
      </c>
      <c r="I1127">
        <f t="shared" si="34"/>
        <v>63.36</v>
      </c>
      <c r="J1127">
        <f t="shared" si="35"/>
        <v>12.96</v>
      </c>
    </row>
    <row r="1128" spans="1:10" x14ac:dyDescent="0.35">
      <c r="A1128">
        <v>2011</v>
      </c>
      <c r="B1128" t="s">
        <v>8</v>
      </c>
      <c r="C1128" t="s">
        <v>158</v>
      </c>
      <c r="D1128" t="s">
        <v>1120</v>
      </c>
      <c r="E1128" t="s">
        <v>1174</v>
      </c>
      <c r="F1128">
        <v>48</v>
      </c>
      <c r="G1128">
        <v>1.1499999999999999</v>
      </c>
      <c r="H1128">
        <v>1.4</v>
      </c>
      <c r="I1128">
        <f t="shared" si="34"/>
        <v>67.199999999999989</v>
      </c>
      <c r="J1128">
        <f t="shared" si="35"/>
        <v>12</v>
      </c>
    </row>
    <row r="1129" spans="1:10" x14ac:dyDescent="0.35">
      <c r="A1129">
        <v>2011</v>
      </c>
      <c r="B1129" t="s">
        <v>8</v>
      </c>
      <c r="C1129" t="s">
        <v>158</v>
      </c>
      <c r="D1129" t="s">
        <v>1120</v>
      </c>
      <c r="E1129" t="s">
        <v>1175</v>
      </c>
      <c r="F1129">
        <v>120</v>
      </c>
      <c r="G1129">
        <v>1.07</v>
      </c>
      <c r="H1129">
        <v>1.38</v>
      </c>
      <c r="I1129">
        <f t="shared" si="34"/>
        <v>165.6</v>
      </c>
      <c r="J1129">
        <f t="shared" si="35"/>
        <v>37.199999999999982</v>
      </c>
    </row>
    <row r="1130" spans="1:10" x14ac:dyDescent="0.35">
      <c r="A1130">
        <v>2011</v>
      </c>
      <c r="B1130" t="s">
        <v>8</v>
      </c>
      <c r="C1130" t="s">
        <v>158</v>
      </c>
      <c r="D1130" t="s">
        <v>1120</v>
      </c>
      <c r="E1130" t="s">
        <v>1176</v>
      </c>
      <c r="F1130">
        <v>120</v>
      </c>
      <c r="G1130">
        <v>1.1399999999999999</v>
      </c>
      <c r="H1130">
        <v>1.31</v>
      </c>
      <c r="I1130">
        <f t="shared" si="34"/>
        <v>157.20000000000002</v>
      </c>
      <c r="J1130">
        <f t="shared" si="35"/>
        <v>20.40000000000002</v>
      </c>
    </row>
    <row r="1131" spans="1:10" x14ac:dyDescent="0.35">
      <c r="A1131">
        <v>2011</v>
      </c>
      <c r="B1131" t="s">
        <v>8</v>
      </c>
      <c r="C1131" t="s">
        <v>158</v>
      </c>
      <c r="D1131" t="s">
        <v>1120</v>
      </c>
      <c r="E1131" t="s">
        <v>1177</v>
      </c>
      <c r="F1131">
        <v>120</v>
      </c>
      <c r="G1131">
        <v>1.17</v>
      </c>
      <c r="H1131">
        <v>1.2</v>
      </c>
      <c r="I1131">
        <f t="shared" si="34"/>
        <v>144</v>
      </c>
      <c r="J1131">
        <f t="shared" si="35"/>
        <v>3.6000000000000032</v>
      </c>
    </row>
    <row r="1132" spans="1:10" x14ac:dyDescent="0.35">
      <c r="A1132">
        <v>2011</v>
      </c>
      <c r="B1132" t="s">
        <v>8</v>
      </c>
      <c r="C1132" t="s">
        <v>158</v>
      </c>
      <c r="D1132" t="s">
        <v>1120</v>
      </c>
      <c r="E1132" t="s">
        <v>1178</v>
      </c>
      <c r="F1132">
        <v>132</v>
      </c>
      <c r="G1132">
        <v>1.1100000000000001</v>
      </c>
      <c r="H1132">
        <v>1.3</v>
      </c>
      <c r="I1132">
        <f t="shared" si="34"/>
        <v>171.6</v>
      </c>
      <c r="J1132">
        <f t="shared" si="35"/>
        <v>25.079999999999991</v>
      </c>
    </row>
    <row r="1133" spans="1:10" x14ac:dyDescent="0.35">
      <c r="A1133">
        <v>2011</v>
      </c>
      <c r="B1133" t="s">
        <v>8</v>
      </c>
      <c r="C1133" t="s">
        <v>158</v>
      </c>
      <c r="D1133" t="s">
        <v>1120</v>
      </c>
      <c r="E1133" t="s">
        <v>1179</v>
      </c>
      <c r="F1133">
        <v>48</v>
      </c>
      <c r="G1133">
        <v>1.19</v>
      </c>
      <c r="H1133">
        <v>1.37</v>
      </c>
      <c r="I1133">
        <f t="shared" si="34"/>
        <v>65.760000000000005</v>
      </c>
      <c r="J1133">
        <f t="shared" si="35"/>
        <v>8.6400000000000077</v>
      </c>
    </row>
    <row r="1134" spans="1:10" x14ac:dyDescent="0.35">
      <c r="A1134">
        <v>2011</v>
      </c>
      <c r="B1134" t="s">
        <v>8</v>
      </c>
      <c r="C1134" t="s">
        <v>158</v>
      </c>
      <c r="D1134" t="s">
        <v>1120</v>
      </c>
      <c r="E1134" t="s">
        <v>1180</v>
      </c>
      <c r="F1134">
        <v>84</v>
      </c>
      <c r="G1134">
        <v>1.2</v>
      </c>
      <c r="H1134">
        <v>1.4</v>
      </c>
      <c r="I1134">
        <f t="shared" si="34"/>
        <v>117.6</v>
      </c>
      <c r="J1134">
        <f t="shared" si="35"/>
        <v>16.799999999999997</v>
      </c>
    </row>
    <row r="1135" spans="1:10" x14ac:dyDescent="0.35">
      <c r="A1135">
        <v>2011</v>
      </c>
      <c r="B1135" t="s">
        <v>8</v>
      </c>
      <c r="C1135" t="s">
        <v>158</v>
      </c>
      <c r="D1135" t="s">
        <v>1120</v>
      </c>
      <c r="E1135" t="s">
        <v>1181</v>
      </c>
      <c r="F1135">
        <v>168</v>
      </c>
      <c r="G1135">
        <v>1.06</v>
      </c>
      <c r="H1135">
        <v>1.22</v>
      </c>
      <c r="I1135">
        <f t="shared" si="34"/>
        <v>204.96</v>
      </c>
      <c r="J1135">
        <f t="shared" si="35"/>
        <v>26.879999999999988</v>
      </c>
    </row>
    <row r="1136" spans="1:10" x14ac:dyDescent="0.35">
      <c r="A1136">
        <v>2011</v>
      </c>
      <c r="B1136" t="s">
        <v>8</v>
      </c>
      <c r="C1136" t="s">
        <v>158</v>
      </c>
      <c r="D1136" t="s">
        <v>1120</v>
      </c>
      <c r="E1136" t="s">
        <v>1182</v>
      </c>
      <c r="F1136">
        <v>60</v>
      </c>
      <c r="G1136">
        <v>1</v>
      </c>
      <c r="H1136">
        <v>1.3</v>
      </c>
      <c r="I1136">
        <f t="shared" si="34"/>
        <v>78</v>
      </c>
      <c r="J1136">
        <f t="shared" si="35"/>
        <v>18.000000000000004</v>
      </c>
    </row>
    <row r="1137" spans="1:10" x14ac:dyDescent="0.35">
      <c r="A1137">
        <v>2011</v>
      </c>
      <c r="B1137" t="s">
        <v>8</v>
      </c>
      <c r="C1137" t="s">
        <v>158</v>
      </c>
      <c r="D1137" t="s">
        <v>1120</v>
      </c>
      <c r="E1137" t="s">
        <v>1183</v>
      </c>
      <c r="F1137">
        <v>156</v>
      </c>
      <c r="G1137">
        <v>1.1100000000000001</v>
      </c>
      <c r="H1137">
        <v>1.37</v>
      </c>
      <c r="I1137">
        <f t="shared" si="34"/>
        <v>213.72000000000003</v>
      </c>
      <c r="J1137">
        <f t="shared" si="35"/>
        <v>40.56</v>
      </c>
    </row>
    <row r="1138" spans="1:10" x14ac:dyDescent="0.35">
      <c r="A1138">
        <v>2011</v>
      </c>
      <c r="B1138" t="s">
        <v>8</v>
      </c>
      <c r="C1138" t="s">
        <v>158</v>
      </c>
      <c r="D1138" t="s">
        <v>1120</v>
      </c>
      <c r="E1138" t="s">
        <v>1184</v>
      </c>
      <c r="F1138">
        <v>84</v>
      </c>
      <c r="G1138">
        <v>1.06</v>
      </c>
      <c r="H1138">
        <v>1.39</v>
      </c>
      <c r="I1138">
        <f t="shared" si="34"/>
        <v>116.75999999999999</v>
      </c>
      <c r="J1138">
        <f t="shared" si="35"/>
        <v>27.719999999999988</v>
      </c>
    </row>
    <row r="1139" spans="1:10" x14ac:dyDescent="0.35">
      <c r="A1139">
        <v>2011</v>
      </c>
      <c r="B1139" t="s">
        <v>8</v>
      </c>
      <c r="C1139" t="s">
        <v>158</v>
      </c>
      <c r="D1139" t="s">
        <v>1120</v>
      </c>
      <c r="E1139" t="s">
        <v>1185</v>
      </c>
      <c r="F1139">
        <v>108</v>
      </c>
      <c r="G1139">
        <v>1.01</v>
      </c>
      <c r="H1139">
        <v>1.4</v>
      </c>
      <c r="I1139">
        <f t="shared" si="34"/>
        <v>151.19999999999999</v>
      </c>
      <c r="J1139">
        <f t="shared" si="35"/>
        <v>42.11999999999999</v>
      </c>
    </row>
    <row r="1140" spans="1:10" x14ac:dyDescent="0.35">
      <c r="A1140">
        <v>2011</v>
      </c>
      <c r="B1140" t="s">
        <v>8</v>
      </c>
      <c r="C1140" t="s">
        <v>158</v>
      </c>
      <c r="D1140" t="s">
        <v>1120</v>
      </c>
      <c r="E1140" t="s">
        <v>1186</v>
      </c>
      <c r="F1140">
        <v>96</v>
      </c>
      <c r="G1140">
        <v>1.2</v>
      </c>
      <c r="H1140">
        <v>1.27</v>
      </c>
      <c r="I1140">
        <f t="shared" si="34"/>
        <v>121.92</v>
      </c>
      <c r="J1140">
        <f t="shared" si="35"/>
        <v>6.720000000000006</v>
      </c>
    </row>
    <row r="1141" spans="1:10" x14ac:dyDescent="0.35">
      <c r="A1141">
        <v>2011</v>
      </c>
      <c r="B1141" t="s">
        <v>8</v>
      </c>
      <c r="C1141" t="s">
        <v>158</v>
      </c>
      <c r="D1141" t="s">
        <v>1120</v>
      </c>
      <c r="E1141" t="s">
        <v>1187</v>
      </c>
      <c r="F1141">
        <v>84</v>
      </c>
      <c r="G1141">
        <v>1.02</v>
      </c>
      <c r="H1141">
        <v>1.4</v>
      </c>
      <c r="I1141">
        <f t="shared" si="34"/>
        <v>117.6</v>
      </c>
      <c r="J1141">
        <f t="shared" si="35"/>
        <v>31.919999999999991</v>
      </c>
    </row>
    <row r="1142" spans="1:10" x14ac:dyDescent="0.35">
      <c r="A1142">
        <v>2011</v>
      </c>
      <c r="B1142" t="s">
        <v>8</v>
      </c>
      <c r="C1142" t="s">
        <v>158</v>
      </c>
      <c r="D1142" t="s">
        <v>1120</v>
      </c>
      <c r="E1142" t="s">
        <v>1188</v>
      </c>
      <c r="F1142">
        <v>72</v>
      </c>
      <c r="G1142">
        <v>1.1599999999999999</v>
      </c>
      <c r="H1142">
        <v>1.35</v>
      </c>
      <c r="I1142">
        <f t="shared" si="34"/>
        <v>97.2</v>
      </c>
      <c r="J1142">
        <f t="shared" si="35"/>
        <v>13.680000000000012</v>
      </c>
    </row>
    <row r="1143" spans="1:10" x14ac:dyDescent="0.35">
      <c r="A1143">
        <v>2011</v>
      </c>
      <c r="B1143" t="s">
        <v>8</v>
      </c>
      <c r="C1143" t="s">
        <v>158</v>
      </c>
      <c r="D1143" t="s">
        <v>1120</v>
      </c>
      <c r="E1143" t="s">
        <v>1189</v>
      </c>
      <c r="F1143">
        <v>60</v>
      </c>
      <c r="G1143">
        <v>1.05</v>
      </c>
      <c r="H1143">
        <v>1.28</v>
      </c>
      <c r="I1143">
        <f t="shared" si="34"/>
        <v>76.8</v>
      </c>
      <c r="J1143">
        <f t="shared" si="35"/>
        <v>13.799999999999999</v>
      </c>
    </row>
    <row r="1144" spans="1:10" x14ac:dyDescent="0.35">
      <c r="A1144">
        <v>2011</v>
      </c>
      <c r="B1144" t="s">
        <v>8</v>
      </c>
      <c r="C1144" t="s">
        <v>158</v>
      </c>
      <c r="D1144" t="s">
        <v>1120</v>
      </c>
      <c r="E1144" t="s">
        <v>1190</v>
      </c>
      <c r="F1144">
        <v>60</v>
      </c>
      <c r="G1144">
        <v>1.1100000000000001</v>
      </c>
      <c r="H1144">
        <v>1.25</v>
      </c>
      <c r="I1144">
        <f t="shared" si="34"/>
        <v>75</v>
      </c>
      <c r="J1144">
        <f t="shared" si="35"/>
        <v>8.399999999999995</v>
      </c>
    </row>
    <row r="1145" spans="1:10" x14ac:dyDescent="0.35">
      <c r="A1145">
        <v>2011</v>
      </c>
      <c r="B1145" t="s">
        <v>8</v>
      </c>
      <c r="C1145" t="s">
        <v>158</v>
      </c>
      <c r="D1145" t="s">
        <v>1120</v>
      </c>
      <c r="E1145" t="s">
        <v>1191</v>
      </c>
      <c r="F1145">
        <v>84</v>
      </c>
      <c r="G1145">
        <v>1.2</v>
      </c>
      <c r="H1145">
        <v>1.3</v>
      </c>
      <c r="I1145">
        <f t="shared" si="34"/>
        <v>109.2</v>
      </c>
      <c r="J1145">
        <f t="shared" si="35"/>
        <v>8.4000000000000075</v>
      </c>
    </row>
    <row r="1146" spans="1:10" x14ac:dyDescent="0.35">
      <c r="A1146">
        <v>2011</v>
      </c>
      <c r="B1146" t="s">
        <v>8</v>
      </c>
      <c r="C1146" t="s">
        <v>158</v>
      </c>
      <c r="D1146" t="s">
        <v>1120</v>
      </c>
      <c r="E1146" t="s">
        <v>1192</v>
      </c>
      <c r="F1146">
        <v>144</v>
      </c>
      <c r="G1146">
        <v>1.1399999999999999</v>
      </c>
      <c r="H1146">
        <v>1.28</v>
      </c>
      <c r="I1146">
        <f t="shared" si="34"/>
        <v>184.32</v>
      </c>
      <c r="J1146">
        <f t="shared" si="35"/>
        <v>20.160000000000018</v>
      </c>
    </row>
    <row r="1147" spans="1:10" x14ac:dyDescent="0.35">
      <c r="A1147">
        <v>2011</v>
      </c>
      <c r="B1147" t="s">
        <v>8</v>
      </c>
      <c r="C1147" t="s">
        <v>158</v>
      </c>
      <c r="D1147" t="s">
        <v>1120</v>
      </c>
      <c r="E1147" t="s">
        <v>1193</v>
      </c>
      <c r="F1147">
        <v>168</v>
      </c>
      <c r="G1147">
        <v>1.07</v>
      </c>
      <c r="H1147">
        <v>1.36</v>
      </c>
      <c r="I1147">
        <f t="shared" si="34"/>
        <v>228.48000000000002</v>
      </c>
      <c r="J1147">
        <f t="shared" si="35"/>
        <v>48.720000000000006</v>
      </c>
    </row>
    <row r="1148" spans="1:10" x14ac:dyDescent="0.35">
      <c r="A1148">
        <v>2011</v>
      </c>
      <c r="B1148" t="s">
        <v>8</v>
      </c>
      <c r="C1148" t="s">
        <v>158</v>
      </c>
      <c r="D1148" t="s">
        <v>1120</v>
      </c>
      <c r="E1148" t="s">
        <v>1194</v>
      </c>
      <c r="F1148">
        <v>96</v>
      </c>
      <c r="G1148">
        <v>1.17</v>
      </c>
      <c r="H1148">
        <v>1.33</v>
      </c>
      <c r="I1148">
        <f t="shared" si="34"/>
        <v>127.68</v>
      </c>
      <c r="J1148">
        <f t="shared" si="35"/>
        <v>15.360000000000014</v>
      </c>
    </row>
    <row r="1149" spans="1:10" x14ac:dyDescent="0.35">
      <c r="A1149">
        <v>2011</v>
      </c>
      <c r="B1149" t="s">
        <v>8</v>
      </c>
      <c r="C1149" t="s">
        <v>158</v>
      </c>
      <c r="D1149" t="s">
        <v>1120</v>
      </c>
      <c r="E1149" t="s">
        <v>1195</v>
      </c>
      <c r="F1149">
        <v>108</v>
      </c>
      <c r="G1149">
        <v>1.1299999999999999</v>
      </c>
      <c r="H1149">
        <v>1.28</v>
      </c>
      <c r="I1149">
        <f t="shared" si="34"/>
        <v>138.24</v>
      </c>
      <c r="J1149">
        <f t="shared" si="35"/>
        <v>16.200000000000014</v>
      </c>
    </row>
    <row r="1150" spans="1:10" x14ac:dyDescent="0.35">
      <c r="A1150">
        <v>2011</v>
      </c>
      <c r="B1150" t="s">
        <v>8</v>
      </c>
      <c r="C1150" t="s">
        <v>158</v>
      </c>
      <c r="D1150" t="s">
        <v>1120</v>
      </c>
      <c r="E1150" t="s">
        <v>1196</v>
      </c>
      <c r="F1150">
        <v>168</v>
      </c>
      <c r="G1150">
        <v>1.03</v>
      </c>
      <c r="H1150">
        <v>1.24</v>
      </c>
      <c r="I1150">
        <f t="shared" si="34"/>
        <v>208.32</v>
      </c>
      <c r="J1150">
        <f t="shared" si="35"/>
        <v>35.279999999999994</v>
      </c>
    </row>
    <row r="1151" spans="1:10" x14ac:dyDescent="0.35">
      <c r="A1151">
        <v>2011</v>
      </c>
      <c r="B1151" t="s">
        <v>8</v>
      </c>
      <c r="C1151" t="s">
        <v>158</v>
      </c>
      <c r="D1151" t="s">
        <v>1120</v>
      </c>
      <c r="E1151" t="s">
        <v>1197</v>
      </c>
      <c r="F1151">
        <v>156</v>
      </c>
      <c r="G1151">
        <v>1.08</v>
      </c>
      <c r="H1151">
        <v>1.26</v>
      </c>
      <c r="I1151">
        <f t="shared" si="34"/>
        <v>196.56</v>
      </c>
      <c r="J1151">
        <f t="shared" si="35"/>
        <v>28.079999999999991</v>
      </c>
    </row>
    <row r="1152" spans="1:10" x14ac:dyDescent="0.35">
      <c r="A1152">
        <v>2011</v>
      </c>
      <c r="B1152" t="s">
        <v>8</v>
      </c>
      <c r="C1152" t="s">
        <v>158</v>
      </c>
      <c r="D1152" t="s">
        <v>1120</v>
      </c>
      <c r="E1152" t="s">
        <v>1198</v>
      </c>
      <c r="F1152">
        <v>144</v>
      </c>
      <c r="G1152">
        <v>1</v>
      </c>
      <c r="H1152">
        <v>1.26</v>
      </c>
      <c r="I1152">
        <f t="shared" si="34"/>
        <v>181.44</v>
      </c>
      <c r="J1152">
        <f t="shared" si="35"/>
        <v>37.44</v>
      </c>
    </row>
    <row r="1153" spans="1:10" x14ac:dyDescent="0.35">
      <c r="A1153">
        <v>2011</v>
      </c>
      <c r="B1153" t="s">
        <v>8</v>
      </c>
      <c r="C1153" t="s">
        <v>158</v>
      </c>
      <c r="D1153" t="s">
        <v>1120</v>
      </c>
      <c r="E1153" t="s">
        <v>1199</v>
      </c>
      <c r="F1153">
        <v>144</v>
      </c>
      <c r="G1153">
        <v>1.1299999999999999</v>
      </c>
      <c r="H1153">
        <v>1.2</v>
      </c>
      <c r="I1153">
        <f t="shared" si="34"/>
        <v>172.79999999999998</v>
      </c>
      <c r="J1153">
        <f t="shared" si="35"/>
        <v>10.080000000000009</v>
      </c>
    </row>
    <row r="1154" spans="1:10" x14ac:dyDescent="0.35">
      <c r="A1154">
        <v>2011</v>
      </c>
      <c r="B1154" t="s">
        <v>8</v>
      </c>
      <c r="C1154" t="s">
        <v>158</v>
      </c>
      <c r="D1154" t="s">
        <v>1120</v>
      </c>
      <c r="E1154" t="s">
        <v>1200</v>
      </c>
      <c r="F1154">
        <v>132</v>
      </c>
      <c r="G1154">
        <v>1.1000000000000001</v>
      </c>
      <c r="H1154">
        <v>1.39</v>
      </c>
      <c r="I1154">
        <f t="shared" si="34"/>
        <v>183.48</v>
      </c>
      <c r="J1154">
        <f t="shared" si="35"/>
        <v>38.279999999999973</v>
      </c>
    </row>
    <row r="1155" spans="1:10" x14ac:dyDescent="0.35">
      <c r="A1155">
        <v>2011</v>
      </c>
      <c r="B1155" t="s">
        <v>8</v>
      </c>
      <c r="C1155" t="s">
        <v>158</v>
      </c>
      <c r="D1155" t="s">
        <v>1120</v>
      </c>
      <c r="E1155" t="s">
        <v>1201</v>
      </c>
      <c r="F1155">
        <v>144</v>
      </c>
      <c r="G1155">
        <v>1.1599999999999999</v>
      </c>
      <c r="H1155">
        <v>1.38</v>
      </c>
      <c r="I1155">
        <f t="shared" ref="I1155:I1218" si="36">H1155*F1155</f>
        <v>198.71999999999997</v>
      </c>
      <c r="J1155">
        <f t="shared" ref="J1155:J1218" si="37">(H1155-G1155)*F1155</f>
        <v>31.679999999999996</v>
      </c>
    </row>
    <row r="1156" spans="1:10" x14ac:dyDescent="0.35">
      <c r="A1156">
        <v>2011</v>
      </c>
      <c r="B1156" t="s">
        <v>8</v>
      </c>
      <c r="C1156" t="s">
        <v>158</v>
      </c>
      <c r="D1156" t="s">
        <v>1120</v>
      </c>
      <c r="E1156" t="s">
        <v>1202</v>
      </c>
      <c r="F1156">
        <v>108</v>
      </c>
      <c r="G1156">
        <v>1.05</v>
      </c>
      <c r="H1156">
        <v>1.26</v>
      </c>
      <c r="I1156">
        <f t="shared" si="36"/>
        <v>136.08000000000001</v>
      </c>
      <c r="J1156">
        <f t="shared" si="37"/>
        <v>22.679999999999996</v>
      </c>
    </row>
    <row r="1157" spans="1:10" x14ac:dyDescent="0.35">
      <c r="A1157">
        <v>2011</v>
      </c>
      <c r="B1157" t="s">
        <v>8</v>
      </c>
      <c r="C1157" t="s">
        <v>158</v>
      </c>
      <c r="D1157" t="s">
        <v>1120</v>
      </c>
      <c r="E1157" t="s">
        <v>1203</v>
      </c>
      <c r="F1157">
        <v>144</v>
      </c>
      <c r="G1157">
        <v>1.06</v>
      </c>
      <c r="H1157">
        <v>1.38</v>
      </c>
      <c r="I1157">
        <f t="shared" si="36"/>
        <v>198.71999999999997</v>
      </c>
      <c r="J1157">
        <f t="shared" si="37"/>
        <v>46.079999999999977</v>
      </c>
    </row>
    <row r="1158" spans="1:10" x14ac:dyDescent="0.35">
      <c r="A1158">
        <v>2011</v>
      </c>
      <c r="B1158" t="s">
        <v>8</v>
      </c>
      <c r="C1158" t="s">
        <v>158</v>
      </c>
      <c r="D1158" t="s">
        <v>1120</v>
      </c>
      <c r="E1158" t="s">
        <v>1204</v>
      </c>
      <c r="F1158">
        <v>120</v>
      </c>
      <c r="G1158">
        <v>1.1100000000000001</v>
      </c>
      <c r="H1158">
        <v>1.27</v>
      </c>
      <c r="I1158">
        <f t="shared" si="36"/>
        <v>152.4</v>
      </c>
      <c r="J1158">
        <f t="shared" si="37"/>
        <v>19.199999999999989</v>
      </c>
    </row>
    <row r="1159" spans="1:10" x14ac:dyDescent="0.35">
      <c r="A1159">
        <v>2011</v>
      </c>
      <c r="B1159" t="s">
        <v>8</v>
      </c>
      <c r="C1159" t="s">
        <v>158</v>
      </c>
      <c r="D1159" t="s">
        <v>1120</v>
      </c>
      <c r="E1159" t="s">
        <v>1205</v>
      </c>
      <c r="F1159">
        <v>96</v>
      </c>
      <c r="G1159">
        <v>1.08</v>
      </c>
      <c r="H1159">
        <v>1.23</v>
      </c>
      <c r="I1159">
        <f t="shared" si="36"/>
        <v>118.08</v>
      </c>
      <c r="J1159">
        <f t="shared" si="37"/>
        <v>14.399999999999991</v>
      </c>
    </row>
    <row r="1160" spans="1:10" x14ac:dyDescent="0.35">
      <c r="A1160">
        <v>2011</v>
      </c>
      <c r="B1160" t="s">
        <v>8</v>
      </c>
      <c r="C1160" t="s">
        <v>158</v>
      </c>
      <c r="D1160" t="s">
        <v>1120</v>
      </c>
      <c r="E1160" t="s">
        <v>1206</v>
      </c>
      <c r="F1160">
        <v>72</v>
      </c>
      <c r="G1160">
        <v>1</v>
      </c>
      <c r="H1160">
        <v>1.21</v>
      </c>
      <c r="I1160">
        <f t="shared" si="36"/>
        <v>87.12</v>
      </c>
      <c r="J1160">
        <f t="shared" si="37"/>
        <v>15.119999999999997</v>
      </c>
    </row>
    <row r="1161" spans="1:10" x14ac:dyDescent="0.35">
      <c r="A1161">
        <v>2011</v>
      </c>
      <c r="B1161" t="s">
        <v>8</v>
      </c>
      <c r="C1161" t="s">
        <v>158</v>
      </c>
      <c r="D1161" t="s">
        <v>1120</v>
      </c>
      <c r="E1161" t="s">
        <v>1207</v>
      </c>
      <c r="F1161">
        <v>156</v>
      </c>
      <c r="G1161">
        <v>1.0900000000000001</v>
      </c>
      <c r="H1161">
        <v>1.36</v>
      </c>
      <c r="I1161">
        <f t="shared" si="36"/>
        <v>212.16000000000003</v>
      </c>
      <c r="J1161">
        <f t="shared" si="37"/>
        <v>42.120000000000005</v>
      </c>
    </row>
    <row r="1162" spans="1:10" x14ac:dyDescent="0.35">
      <c r="A1162">
        <v>2011</v>
      </c>
      <c r="B1162" t="s">
        <v>8</v>
      </c>
      <c r="C1162" t="s">
        <v>158</v>
      </c>
      <c r="D1162" t="s">
        <v>1120</v>
      </c>
      <c r="E1162" t="s">
        <v>1208</v>
      </c>
      <c r="F1162">
        <v>156</v>
      </c>
      <c r="G1162">
        <v>1.05</v>
      </c>
      <c r="H1162">
        <v>1.37</v>
      </c>
      <c r="I1162">
        <f t="shared" si="36"/>
        <v>213.72000000000003</v>
      </c>
      <c r="J1162">
        <f t="shared" si="37"/>
        <v>49.920000000000009</v>
      </c>
    </row>
    <row r="1163" spans="1:10" x14ac:dyDescent="0.35">
      <c r="A1163">
        <v>2011</v>
      </c>
      <c r="B1163" t="s">
        <v>8</v>
      </c>
      <c r="C1163" t="s">
        <v>158</v>
      </c>
      <c r="D1163" t="s">
        <v>1120</v>
      </c>
      <c r="E1163" t="s">
        <v>1209</v>
      </c>
      <c r="F1163">
        <v>108</v>
      </c>
      <c r="G1163">
        <v>1.04</v>
      </c>
      <c r="H1163">
        <v>1.23</v>
      </c>
      <c r="I1163">
        <f t="shared" si="36"/>
        <v>132.84</v>
      </c>
      <c r="J1163">
        <f t="shared" si="37"/>
        <v>20.519999999999996</v>
      </c>
    </row>
    <row r="1164" spans="1:10" x14ac:dyDescent="0.35">
      <c r="A1164">
        <v>2011</v>
      </c>
      <c r="B1164" t="s">
        <v>8</v>
      </c>
      <c r="C1164" t="s">
        <v>158</v>
      </c>
      <c r="D1164" t="s">
        <v>1120</v>
      </c>
      <c r="E1164" t="s">
        <v>1210</v>
      </c>
      <c r="F1164">
        <v>132</v>
      </c>
      <c r="G1164">
        <v>1.1000000000000001</v>
      </c>
      <c r="H1164">
        <v>1.4</v>
      </c>
      <c r="I1164">
        <f t="shared" si="36"/>
        <v>184.79999999999998</v>
      </c>
      <c r="J1164">
        <f t="shared" si="37"/>
        <v>39.59999999999998</v>
      </c>
    </row>
    <row r="1165" spans="1:10" x14ac:dyDescent="0.35">
      <c r="A1165">
        <v>2011</v>
      </c>
      <c r="B1165" t="s">
        <v>8</v>
      </c>
      <c r="C1165" t="s">
        <v>158</v>
      </c>
      <c r="D1165" t="s">
        <v>1120</v>
      </c>
      <c r="E1165" t="s">
        <v>1211</v>
      </c>
      <c r="F1165">
        <v>144</v>
      </c>
      <c r="G1165">
        <v>1.02</v>
      </c>
      <c r="H1165">
        <v>1.24</v>
      </c>
      <c r="I1165">
        <f t="shared" si="36"/>
        <v>178.56</v>
      </c>
      <c r="J1165">
        <f t="shared" si="37"/>
        <v>31.679999999999996</v>
      </c>
    </row>
    <row r="1166" spans="1:10" x14ac:dyDescent="0.35">
      <c r="A1166">
        <v>2011</v>
      </c>
      <c r="B1166" t="s">
        <v>8</v>
      </c>
      <c r="C1166" t="s">
        <v>158</v>
      </c>
      <c r="D1166" t="s">
        <v>1120</v>
      </c>
      <c r="E1166" t="s">
        <v>1212</v>
      </c>
      <c r="F1166">
        <v>156</v>
      </c>
      <c r="G1166">
        <v>1</v>
      </c>
      <c r="H1166">
        <v>1.38</v>
      </c>
      <c r="I1166">
        <f t="shared" si="36"/>
        <v>215.27999999999997</v>
      </c>
      <c r="J1166">
        <f t="shared" si="37"/>
        <v>59.279999999999987</v>
      </c>
    </row>
    <row r="1167" spans="1:10" x14ac:dyDescent="0.35">
      <c r="A1167">
        <v>2011</v>
      </c>
      <c r="B1167" t="s">
        <v>8</v>
      </c>
      <c r="C1167" t="s">
        <v>158</v>
      </c>
      <c r="D1167" t="s">
        <v>1120</v>
      </c>
      <c r="E1167" t="s">
        <v>1213</v>
      </c>
      <c r="F1167">
        <v>84</v>
      </c>
      <c r="G1167">
        <v>1.01</v>
      </c>
      <c r="H1167">
        <v>1.2</v>
      </c>
      <c r="I1167">
        <f t="shared" si="36"/>
        <v>100.8</v>
      </c>
      <c r="J1167">
        <f t="shared" si="37"/>
        <v>15.959999999999996</v>
      </c>
    </row>
    <row r="1168" spans="1:10" x14ac:dyDescent="0.35">
      <c r="A1168">
        <v>2011</v>
      </c>
      <c r="B1168" t="s">
        <v>8</v>
      </c>
      <c r="C1168" t="s">
        <v>158</v>
      </c>
      <c r="D1168" t="s">
        <v>1120</v>
      </c>
      <c r="E1168" t="s">
        <v>1214</v>
      </c>
      <c r="F1168">
        <v>144</v>
      </c>
      <c r="G1168">
        <v>1.1299999999999999</v>
      </c>
      <c r="H1168">
        <v>1.38</v>
      </c>
      <c r="I1168">
        <f t="shared" si="36"/>
        <v>198.71999999999997</v>
      </c>
      <c r="J1168">
        <f t="shared" si="37"/>
        <v>36</v>
      </c>
    </row>
    <row r="1169" spans="1:10" x14ac:dyDescent="0.35">
      <c r="A1169">
        <v>2011</v>
      </c>
      <c r="B1169" t="s">
        <v>8</v>
      </c>
      <c r="C1169" t="s">
        <v>158</v>
      </c>
      <c r="D1169" t="s">
        <v>1120</v>
      </c>
      <c r="E1169" t="s">
        <v>1215</v>
      </c>
      <c r="F1169">
        <v>120</v>
      </c>
      <c r="G1169">
        <v>1.1100000000000001</v>
      </c>
      <c r="H1169">
        <v>1.38</v>
      </c>
      <c r="I1169">
        <f t="shared" si="36"/>
        <v>165.6</v>
      </c>
      <c r="J1169">
        <f t="shared" si="37"/>
        <v>32.399999999999977</v>
      </c>
    </row>
    <row r="1170" spans="1:10" x14ac:dyDescent="0.35">
      <c r="A1170">
        <v>2011</v>
      </c>
      <c r="B1170" t="s">
        <v>8</v>
      </c>
      <c r="C1170" t="s">
        <v>158</v>
      </c>
      <c r="D1170" t="s">
        <v>1120</v>
      </c>
      <c r="E1170" t="s">
        <v>1216</v>
      </c>
      <c r="F1170">
        <v>48</v>
      </c>
      <c r="G1170">
        <v>1.04</v>
      </c>
      <c r="H1170">
        <v>1.23</v>
      </c>
      <c r="I1170">
        <f t="shared" si="36"/>
        <v>59.04</v>
      </c>
      <c r="J1170">
        <f t="shared" si="37"/>
        <v>9.1199999999999974</v>
      </c>
    </row>
    <row r="1171" spans="1:10" x14ac:dyDescent="0.35">
      <c r="A1171">
        <v>2011</v>
      </c>
      <c r="B1171" t="s">
        <v>8</v>
      </c>
      <c r="C1171" t="s">
        <v>158</v>
      </c>
      <c r="D1171" t="s">
        <v>1120</v>
      </c>
      <c r="E1171" t="s">
        <v>1217</v>
      </c>
      <c r="F1171">
        <v>168</v>
      </c>
      <c r="G1171">
        <v>1.01</v>
      </c>
      <c r="H1171">
        <v>1.34</v>
      </c>
      <c r="I1171">
        <f t="shared" si="36"/>
        <v>225.12</v>
      </c>
      <c r="J1171">
        <f t="shared" si="37"/>
        <v>55.440000000000012</v>
      </c>
    </row>
    <row r="1172" spans="1:10" x14ac:dyDescent="0.35">
      <c r="A1172">
        <v>2011</v>
      </c>
      <c r="B1172" t="s">
        <v>8</v>
      </c>
      <c r="C1172" t="s">
        <v>158</v>
      </c>
      <c r="D1172" t="s">
        <v>1120</v>
      </c>
      <c r="E1172" t="s">
        <v>1218</v>
      </c>
      <c r="F1172">
        <v>108</v>
      </c>
      <c r="G1172">
        <v>1.1399999999999999</v>
      </c>
      <c r="H1172">
        <v>1.32</v>
      </c>
      <c r="I1172">
        <f t="shared" si="36"/>
        <v>142.56</v>
      </c>
      <c r="J1172">
        <f t="shared" si="37"/>
        <v>19.440000000000019</v>
      </c>
    </row>
    <row r="1173" spans="1:10" x14ac:dyDescent="0.35">
      <c r="A1173">
        <v>2011</v>
      </c>
      <c r="B1173" t="s">
        <v>8</v>
      </c>
      <c r="C1173" t="s">
        <v>158</v>
      </c>
      <c r="D1173" t="s">
        <v>1120</v>
      </c>
      <c r="E1173" t="s">
        <v>1219</v>
      </c>
      <c r="F1173">
        <v>48</v>
      </c>
      <c r="G1173">
        <v>1.0900000000000001</v>
      </c>
      <c r="H1173">
        <v>1.24</v>
      </c>
      <c r="I1173">
        <f t="shared" si="36"/>
        <v>59.519999999999996</v>
      </c>
      <c r="J1173">
        <f t="shared" si="37"/>
        <v>7.1999999999999957</v>
      </c>
    </row>
    <row r="1174" spans="1:10" x14ac:dyDescent="0.35">
      <c r="A1174">
        <v>2011</v>
      </c>
      <c r="B1174" t="s">
        <v>8</v>
      </c>
      <c r="C1174" t="s">
        <v>158</v>
      </c>
      <c r="D1174" t="s">
        <v>1120</v>
      </c>
      <c r="E1174" t="s">
        <v>1220</v>
      </c>
      <c r="F1174">
        <v>168</v>
      </c>
      <c r="G1174">
        <v>1.02</v>
      </c>
      <c r="H1174">
        <v>1.32</v>
      </c>
      <c r="I1174">
        <f t="shared" si="36"/>
        <v>221.76000000000002</v>
      </c>
      <c r="J1174">
        <f t="shared" si="37"/>
        <v>50.400000000000006</v>
      </c>
    </row>
    <row r="1175" spans="1:10" x14ac:dyDescent="0.35">
      <c r="A1175">
        <v>2011</v>
      </c>
      <c r="B1175" t="s">
        <v>8</v>
      </c>
      <c r="C1175" t="s">
        <v>158</v>
      </c>
      <c r="D1175" t="s">
        <v>1120</v>
      </c>
      <c r="E1175" t="s">
        <v>1221</v>
      </c>
      <c r="F1175">
        <v>72</v>
      </c>
      <c r="G1175">
        <v>1.2</v>
      </c>
      <c r="H1175">
        <v>1.22</v>
      </c>
      <c r="I1175">
        <f t="shared" si="36"/>
        <v>87.84</v>
      </c>
      <c r="J1175">
        <f t="shared" si="37"/>
        <v>1.4400000000000013</v>
      </c>
    </row>
    <row r="1176" spans="1:10" x14ac:dyDescent="0.35">
      <c r="A1176">
        <v>2011</v>
      </c>
      <c r="B1176" t="s">
        <v>8</v>
      </c>
      <c r="C1176" t="s">
        <v>158</v>
      </c>
      <c r="D1176" t="s">
        <v>1120</v>
      </c>
      <c r="E1176" t="s">
        <v>1222</v>
      </c>
      <c r="F1176">
        <v>96</v>
      </c>
      <c r="G1176">
        <v>1.1299999999999999</v>
      </c>
      <c r="H1176">
        <v>1.2</v>
      </c>
      <c r="I1176">
        <f t="shared" si="36"/>
        <v>115.19999999999999</v>
      </c>
      <c r="J1176">
        <f t="shared" si="37"/>
        <v>6.720000000000006</v>
      </c>
    </row>
    <row r="1177" spans="1:10" x14ac:dyDescent="0.35">
      <c r="A1177">
        <v>2011</v>
      </c>
      <c r="B1177" t="s">
        <v>8</v>
      </c>
      <c r="C1177" t="s">
        <v>158</v>
      </c>
      <c r="D1177" t="s">
        <v>1120</v>
      </c>
      <c r="E1177" t="s">
        <v>1223</v>
      </c>
      <c r="F1177">
        <v>84</v>
      </c>
      <c r="G1177">
        <v>1.08</v>
      </c>
      <c r="H1177">
        <v>1.22</v>
      </c>
      <c r="I1177">
        <f t="shared" si="36"/>
        <v>102.48</v>
      </c>
      <c r="J1177">
        <f t="shared" si="37"/>
        <v>11.759999999999991</v>
      </c>
    </row>
    <row r="1178" spans="1:10" x14ac:dyDescent="0.35">
      <c r="A1178">
        <v>2011</v>
      </c>
      <c r="B1178" t="s">
        <v>8</v>
      </c>
      <c r="C1178" t="s">
        <v>158</v>
      </c>
      <c r="D1178" t="s">
        <v>1120</v>
      </c>
      <c r="E1178" t="s">
        <v>1224</v>
      </c>
      <c r="F1178">
        <v>168</v>
      </c>
      <c r="G1178">
        <v>1.18</v>
      </c>
      <c r="H1178">
        <v>1.21</v>
      </c>
      <c r="I1178">
        <f t="shared" si="36"/>
        <v>203.28</v>
      </c>
      <c r="J1178">
        <f t="shared" si="37"/>
        <v>5.0400000000000045</v>
      </c>
    </row>
    <row r="1179" spans="1:10" x14ac:dyDescent="0.35">
      <c r="A1179">
        <v>2011</v>
      </c>
      <c r="B1179" t="s">
        <v>8</v>
      </c>
      <c r="C1179" t="s">
        <v>158</v>
      </c>
      <c r="D1179" t="s">
        <v>1120</v>
      </c>
      <c r="E1179" t="s">
        <v>1225</v>
      </c>
      <c r="F1179">
        <v>48</v>
      </c>
      <c r="G1179">
        <v>1.05</v>
      </c>
      <c r="H1179">
        <v>1.4</v>
      </c>
      <c r="I1179">
        <f t="shared" si="36"/>
        <v>67.199999999999989</v>
      </c>
      <c r="J1179">
        <f t="shared" si="37"/>
        <v>16.799999999999994</v>
      </c>
    </row>
    <row r="1180" spans="1:10" x14ac:dyDescent="0.35">
      <c r="A1180">
        <v>2011</v>
      </c>
      <c r="B1180" t="s">
        <v>8</v>
      </c>
      <c r="C1180" t="s">
        <v>158</v>
      </c>
      <c r="D1180" t="s">
        <v>1120</v>
      </c>
      <c r="E1180" t="s">
        <v>1226</v>
      </c>
      <c r="F1180">
        <v>132</v>
      </c>
      <c r="G1180">
        <v>1.06</v>
      </c>
      <c r="H1180">
        <v>1.34</v>
      </c>
      <c r="I1180">
        <f t="shared" si="36"/>
        <v>176.88000000000002</v>
      </c>
      <c r="J1180">
        <f t="shared" si="37"/>
        <v>36.96</v>
      </c>
    </row>
    <row r="1181" spans="1:10" x14ac:dyDescent="0.35">
      <c r="A1181">
        <v>2011</v>
      </c>
      <c r="B1181" t="s">
        <v>8</v>
      </c>
      <c r="C1181" t="s">
        <v>158</v>
      </c>
      <c r="D1181" t="s">
        <v>1120</v>
      </c>
      <c r="E1181" t="s">
        <v>1227</v>
      </c>
      <c r="F1181">
        <v>84</v>
      </c>
      <c r="G1181">
        <v>1.18</v>
      </c>
      <c r="H1181">
        <v>1.28</v>
      </c>
      <c r="I1181">
        <f t="shared" si="36"/>
        <v>107.52</v>
      </c>
      <c r="J1181">
        <f t="shared" si="37"/>
        <v>8.4000000000000075</v>
      </c>
    </row>
    <row r="1182" spans="1:10" x14ac:dyDescent="0.35">
      <c r="A1182">
        <v>2011</v>
      </c>
      <c r="B1182" t="s">
        <v>8</v>
      </c>
      <c r="C1182" t="s">
        <v>158</v>
      </c>
      <c r="D1182" t="s">
        <v>1120</v>
      </c>
      <c r="E1182" t="s">
        <v>1228</v>
      </c>
      <c r="F1182">
        <v>48</v>
      </c>
      <c r="G1182">
        <v>1.08</v>
      </c>
      <c r="H1182">
        <v>1.33</v>
      </c>
      <c r="I1182">
        <f t="shared" si="36"/>
        <v>63.84</v>
      </c>
      <c r="J1182">
        <f t="shared" si="37"/>
        <v>12</v>
      </c>
    </row>
    <row r="1183" spans="1:10" x14ac:dyDescent="0.35">
      <c r="A1183">
        <v>2011</v>
      </c>
      <c r="B1183" t="s">
        <v>8</v>
      </c>
      <c r="C1183" t="s">
        <v>158</v>
      </c>
      <c r="D1183" t="s">
        <v>1120</v>
      </c>
      <c r="E1183" t="s">
        <v>1229</v>
      </c>
      <c r="F1183">
        <v>168</v>
      </c>
      <c r="G1183">
        <v>1.18</v>
      </c>
      <c r="H1183">
        <v>1.29</v>
      </c>
      <c r="I1183">
        <f t="shared" si="36"/>
        <v>216.72</v>
      </c>
      <c r="J1183">
        <f t="shared" si="37"/>
        <v>18.480000000000018</v>
      </c>
    </row>
    <row r="1184" spans="1:10" x14ac:dyDescent="0.35">
      <c r="A1184">
        <v>2011</v>
      </c>
      <c r="B1184" t="s">
        <v>8</v>
      </c>
      <c r="C1184" t="s">
        <v>158</v>
      </c>
      <c r="D1184" t="s">
        <v>1120</v>
      </c>
      <c r="E1184" t="s">
        <v>1230</v>
      </c>
      <c r="F1184">
        <v>96</v>
      </c>
      <c r="G1184">
        <v>1.19</v>
      </c>
      <c r="H1184">
        <v>1.36</v>
      </c>
      <c r="I1184">
        <f t="shared" si="36"/>
        <v>130.56</v>
      </c>
      <c r="J1184">
        <f t="shared" si="37"/>
        <v>16.320000000000014</v>
      </c>
    </row>
    <row r="1185" spans="1:10" x14ac:dyDescent="0.35">
      <c r="A1185">
        <v>2011</v>
      </c>
      <c r="B1185" t="s">
        <v>8</v>
      </c>
      <c r="C1185" t="s">
        <v>158</v>
      </c>
      <c r="D1185" t="s">
        <v>1120</v>
      </c>
      <c r="E1185" t="s">
        <v>1231</v>
      </c>
      <c r="F1185">
        <v>84</v>
      </c>
      <c r="G1185">
        <v>1.06</v>
      </c>
      <c r="H1185">
        <v>1.38</v>
      </c>
      <c r="I1185">
        <f t="shared" si="36"/>
        <v>115.91999999999999</v>
      </c>
      <c r="J1185">
        <f t="shared" si="37"/>
        <v>26.879999999999988</v>
      </c>
    </row>
    <row r="1186" spans="1:10" x14ac:dyDescent="0.35">
      <c r="A1186">
        <v>2011</v>
      </c>
      <c r="B1186" t="s">
        <v>8</v>
      </c>
      <c r="C1186" t="s">
        <v>158</v>
      </c>
      <c r="D1186" t="s">
        <v>1120</v>
      </c>
      <c r="E1186" t="s">
        <v>1232</v>
      </c>
      <c r="F1186">
        <v>60</v>
      </c>
      <c r="G1186">
        <v>1.05</v>
      </c>
      <c r="H1186">
        <v>1.32</v>
      </c>
      <c r="I1186">
        <f t="shared" si="36"/>
        <v>79.2</v>
      </c>
      <c r="J1186">
        <f t="shared" si="37"/>
        <v>16.200000000000003</v>
      </c>
    </row>
    <row r="1187" spans="1:10" x14ac:dyDescent="0.35">
      <c r="A1187">
        <v>2011</v>
      </c>
      <c r="B1187" t="s">
        <v>8</v>
      </c>
      <c r="C1187" t="s">
        <v>158</v>
      </c>
      <c r="D1187" t="s">
        <v>1120</v>
      </c>
      <c r="E1187" t="s">
        <v>1233</v>
      </c>
      <c r="F1187">
        <v>168</v>
      </c>
      <c r="G1187">
        <v>1.03</v>
      </c>
      <c r="H1187">
        <v>1.33</v>
      </c>
      <c r="I1187">
        <f t="shared" si="36"/>
        <v>223.44</v>
      </c>
      <c r="J1187">
        <f t="shared" si="37"/>
        <v>50.400000000000006</v>
      </c>
    </row>
    <row r="1188" spans="1:10" x14ac:dyDescent="0.35">
      <c r="A1188">
        <v>2011</v>
      </c>
      <c r="B1188" t="s">
        <v>8</v>
      </c>
      <c r="C1188" t="s">
        <v>158</v>
      </c>
      <c r="D1188" t="s">
        <v>1120</v>
      </c>
      <c r="E1188" t="s">
        <v>1234</v>
      </c>
      <c r="F1188">
        <v>132</v>
      </c>
      <c r="G1188">
        <v>1.01</v>
      </c>
      <c r="H1188">
        <v>1.35</v>
      </c>
      <c r="I1188">
        <f t="shared" si="36"/>
        <v>178.20000000000002</v>
      </c>
      <c r="J1188">
        <f t="shared" si="37"/>
        <v>44.88000000000001</v>
      </c>
    </row>
    <row r="1189" spans="1:10" x14ac:dyDescent="0.35">
      <c r="A1189">
        <v>2011</v>
      </c>
      <c r="B1189" t="s">
        <v>8</v>
      </c>
      <c r="C1189" t="s">
        <v>158</v>
      </c>
      <c r="D1189" t="s">
        <v>1120</v>
      </c>
      <c r="E1189" t="s">
        <v>1235</v>
      </c>
      <c r="F1189">
        <v>60</v>
      </c>
      <c r="G1189">
        <v>1.0900000000000001</v>
      </c>
      <c r="H1189">
        <v>1.27</v>
      </c>
      <c r="I1189">
        <f t="shared" si="36"/>
        <v>76.2</v>
      </c>
      <c r="J1189">
        <f t="shared" si="37"/>
        <v>10.799999999999997</v>
      </c>
    </row>
    <row r="1190" spans="1:10" x14ac:dyDescent="0.35">
      <c r="A1190">
        <v>2011</v>
      </c>
      <c r="B1190" t="s">
        <v>8</v>
      </c>
      <c r="C1190" t="s">
        <v>158</v>
      </c>
      <c r="D1190" t="s">
        <v>1120</v>
      </c>
      <c r="E1190" t="s">
        <v>1236</v>
      </c>
      <c r="F1190">
        <v>84</v>
      </c>
      <c r="G1190">
        <v>1.1599999999999999</v>
      </c>
      <c r="H1190">
        <v>1.32</v>
      </c>
      <c r="I1190">
        <f t="shared" si="36"/>
        <v>110.88000000000001</v>
      </c>
      <c r="J1190">
        <f t="shared" si="37"/>
        <v>13.440000000000012</v>
      </c>
    </row>
    <row r="1191" spans="1:10" x14ac:dyDescent="0.35">
      <c r="A1191">
        <v>2011</v>
      </c>
      <c r="B1191" t="s">
        <v>8</v>
      </c>
      <c r="C1191" t="s">
        <v>158</v>
      </c>
      <c r="D1191" t="s">
        <v>1120</v>
      </c>
      <c r="E1191" t="s">
        <v>1237</v>
      </c>
      <c r="F1191">
        <v>60</v>
      </c>
      <c r="G1191">
        <v>1.18</v>
      </c>
      <c r="H1191">
        <v>1.2</v>
      </c>
      <c r="I1191">
        <f t="shared" si="36"/>
        <v>72</v>
      </c>
      <c r="J1191">
        <f t="shared" si="37"/>
        <v>1.2000000000000011</v>
      </c>
    </row>
    <row r="1192" spans="1:10" x14ac:dyDescent="0.35">
      <c r="A1192">
        <v>2011</v>
      </c>
      <c r="B1192" t="s">
        <v>8</v>
      </c>
      <c r="C1192" t="s">
        <v>158</v>
      </c>
      <c r="D1192" t="s">
        <v>1120</v>
      </c>
      <c r="E1192" t="s">
        <v>1238</v>
      </c>
      <c r="F1192">
        <v>108</v>
      </c>
      <c r="G1192">
        <v>1.18</v>
      </c>
      <c r="H1192">
        <v>1.33</v>
      </c>
      <c r="I1192">
        <f t="shared" si="36"/>
        <v>143.64000000000001</v>
      </c>
      <c r="J1192">
        <f t="shared" si="37"/>
        <v>16.200000000000014</v>
      </c>
    </row>
    <row r="1193" spans="1:10" x14ac:dyDescent="0.35">
      <c r="A1193">
        <v>2011</v>
      </c>
      <c r="B1193" t="s">
        <v>8</v>
      </c>
      <c r="C1193" t="s">
        <v>158</v>
      </c>
      <c r="D1193" t="s">
        <v>1120</v>
      </c>
      <c r="E1193" t="s">
        <v>1239</v>
      </c>
      <c r="F1193">
        <v>48</v>
      </c>
      <c r="G1193">
        <v>1.1100000000000001</v>
      </c>
      <c r="H1193">
        <v>1.28</v>
      </c>
      <c r="I1193">
        <f t="shared" si="36"/>
        <v>61.44</v>
      </c>
      <c r="J1193">
        <f t="shared" si="37"/>
        <v>8.1599999999999966</v>
      </c>
    </row>
    <row r="1194" spans="1:10" x14ac:dyDescent="0.35">
      <c r="A1194">
        <v>2011</v>
      </c>
      <c r="B1194" t="s">
        <v>8</v>
      </c>
      <c r="C1194" t="s">
        <v>158</v>
      </c>
      <c r="D1194" t="s">
        <v>1120</v>
      </c>
      <c r="E1194" t="s">
        <v>1240</v>
      </c>
      <c r="F1194">
        <v>84</v>
      </c>
      <c r="G1194">
        <v>1.01</v>
      </c>
      <c r="H1194">
        <v>1.24</v>
      </c>
      <c r="I1194">
        <f t="shared" si="36"/>
        <v>104.16</v>
      </c>
      <c r="J1194">
        <f t="shared" si="37"/>
        <v>19.32</v>
      </c>
    </row>
    <row r="1195" spans="1:10" x14ac:dyDescent="0.35">
      <c r="A1195">
        <v>2011</v>
      </c>
      <c r="B1195" t="s">
        <v>8</v>
      </c>
      <c r="C1195" t="s">
        <v>158</v>
      </c>
      <c r="D1195" t="s">
        <v>1120</v>
      </c>
      <c r="E1195" t="s">
        <v>1241</v>
      </c>
      <c r="F1195">
        <v>120</v>
      </c>
      <c r="G1195">
        <v>1.1200000000000001</v>
      </c>
      <c r="H1195">
        <v>1.4</v>
      </c>
      <c r="I1195">
        <f t="shared" si="36"/>
        <v>168</v>
      </c>
      <c r="J1195">
        <f t="shared" si="37"/>
        <v>33.59999999999998</v>
      </c>
    </row>
    <row r="1196" spans="1:10" x14ac:dyDescent="0.35">
      <c r="A1196">
        <v>2011</v>
      </c>
      <c r="B1196" t="s">
        <v>8</v>
      </c>
      <c r="C1196" t="s">
        <v>158</v>
      </c>
      <c r="D1196" t="s">
        <v>1120</v>
      </c>
      <c r="E1196" t="s">
        <v>1242</v>
      </c>
      <c r="F1196">
        <v>120</v>
      </c>
      <c r="G1196">
        <v>1.2</v>
      </c>
      <c r="H1196">
        <v>1.21</v>
      </c>
      <c r="I1196">
        <f t="shared" si="36"/>
        <v>145.19999999999999</v>
      </c>
      <c r="J1196">
        <f t="shared" si="37"/>
        <v>1.2000000000000011</v>
      </c>
    </row>
    <row r="1197" spans="1:10" x14ac:dyDescent="0.35">
      <c r="A1197">
        <v>2011</v>
      </c>
      <c r="B1197" t="s">
        <v>8</v>
      </c>
      <c r="C1197" t="s">
        <v>158</v>
      </c>
      <c r="D1197" t="s">
        <v>1120</v>
      </c>
      <c r="E1197" t="s">
        <v>1243</v>
      </c>
      <c r="F1197">
        <v>168</v>
      </c>
      <c r="G1197">
        <v>1.01</v>
      </c>
      <c r="H1197">
        <v>1.28</v>
      </c>
      <c r="I1197">
        <f t="shared" si="36"/>
        <v>215.04</v>
      </c>
      <c r="J1197">
        <f t="shared" si="37"/>
        <v>45.36</v>
      </c>
    </row>
    <row r="1198" spans="1:10" x14ac:dyDescent="0.35">
      <c r="A1198">
        <v>2011</v>
      </c>
      <c r="B1198" t="s">
        <v>8</v>
      </c>
      <c r="C1198" t="s">
        <v>158</v>
      </c>
      <c r="D1198" t="s">
        <v>1120</v>
      </c>
      <c r="E1198" t="s">
        <v>1244</v>
      </c>
      <c r="F1198">
        <v>60</v>
      </c>
      <c r="G1198">
        <v>1.1200000000000001</v>
      </c>
      <c r="H1198">
        <v>1.28</v>
      </c>
      <c r="I1198">
        <f t="shared" si="36"/>
        <v>76.8</v>
      </c>
      <c r="J1198">
        <f t="shared" si="37"/>
        <v>9.5999999999999943</v>
      </c>
    </row>
    <row r="1199" spans="1:10" x14ac:dyDescent="0.35">
      <c r="A1199">
        <v>2011</v>
      </c>
      <c r="B1199" t="s">
        <v>8</v>
      </c>
      <c r="C1199" t="s">
        <v>158</v>
      </c>
      <c r="D1199" t="s">
        <v>1120</v>
      </c>
      <c r="E1199" t="s">
        <v>1245</v>
      </c>
      <c r="F1199">
        <v>84</v>
      </c>
      <c r="G1199">
        <v>1.06</v>
      </c>
      <c r="H1199">
        <v>1.33</v>
      </c>
      <c r="I1199">
        <f t="shared" si="36"/>
        <v>111.72</v>
      </c>
      <c r="J1199">
        <f t="shared" si="37"/>
        <v>22.68</v>
      </c>
    </row>
    <row r="1200" spans="1:10" x14ac:dyDescent="0.35">
      <c r="A1200">
        <v>2011</v>
      </c>
      <c r="B1200" t="s">
        <v>8</v>
      </c>
      <c r="C1200" t="s">
        <v>158</v>
      </c>
      <c r="D1200" t="s">
        <v>1120</v>
      </c>
      <c r="E1200" t="s">
        <v>1246</v>
      </c>
      <c r="F1200">
        <v>132</v>
      </c>
      <c r="G1200">
        <v>1.1499999999999999</v>
      </c>
      <c r="H1200">
        <v>1.26</v>
      </c>
      <c r="I1200">
        <f t="shared" si="36"/>
        <v>166.32</v>
      </c>
      <c r="J1200">
        <f t="shared" si="37"/>
        <v>14.520000000000014</v>
      </c>
    </row>
    <row r="1201" spans="1:10" x14ac:dyDescent="0.35">
      <c r="A1201">
        <v>2011</v>
      </c>
      <c r="B1201" t="s">
        <v>8</v>
      </c>
      <c r="C1201" t="s">
        <v>158</v>
      </c>
      <c r="D1201" t="s">
        <v>1120</v>
      </c>
      <c r="E1201" t="s">
        <v>1247</v>
      </c>
      <c r="F1201">
        <v>72</v>
      </c>
      <c r="G1201">
        <v>1.06</v>
      </c>
      <c r="H1201">
        <v>1.37</v>
      </c>
      <c r="I1201">
        <f t="shared" si="36"/>
        <v>98.640000000000015</v>
      </c>
      <c r="J1201">
        <f t="shared" si="37"/>
        <v>22.320000000000004</v>
      </c>
    </row>
    <row r="1202" spans="1:10" x14ac:dyDescent="0.35">
      <c r="A1202">
        <v>2011</v>
      </c>
      <c r="B1202" t="s">
        <v>8</v>
      </c>
      <c r="C1202" t="s">
        <v>158</v>
      </c>
      <c r="D1202" t="s">
        <v>1120</v>
      </c>
      <c r="E1202" t="s">
        <v>1248</v>
      </c>
      <c r="F1202">
        <v>60</v>
      </c>
      <c r="G1202">
        <v>1.08</v>
      </c>
      <c r="H1202">
        <v>1.36</v>
      </c>
      <c r="I1202">
        <f t="shared" si="36"/>
        <v>81.600000000000009</v>
      </c>
      <c r="J1202">
        <f t="shared" si="37"/>
        <v>16.8</v>
      </c>
    </row>
    <row r="1203" spans="1:10" x14ac:dyDescent="0.35">
      <c r="A1203">
        <v>2011</v>
      </c>
      <c r="B1203" t="s">
        <v>8</v>
      </c>
      <c r="C1203" t="s">
        <v>158</v>
      </c>
      <c r="D1203" t="s">
        <v>1120</v>
      </c>
      <c r="E1203" t="s">
        <v>1249</v>
      </c>
      <c r="F1203">
        <v>156</v>
      </c>
      <c r="G1203">
        <v>1.19</v>
      </c>
      <c r="H1203">
        <v>1.32</v>
      </c>
      <c r="I1203">
        <f t="shared" si="36"/>
        <v>205.92000000000002</v>
      </c>
      <c r="J1203">
        <f t="shared" si="37"/>
        <v>20.280000000000019</v>
      </c>
    </row>
    <row r="1204" spans="1:10" x14ac:dyDescent="0.35">
      <c r="A1204">
        <v>2011</v>
      </c>
      <c r="B1204" t="s">
        <v>8</v>
      </c>
      <c r="C1204" t="s">
        <v>158</v>
      </c>
      <c r="D1204" t="s">
        <v>1120</v>
      </c>
      <c r="E1204" t="s">
        <v>1250</v>
      </c>
      <c r="F1204">
        <v>108</v>
      </c>
      <c r="G1204">
        <v>1.1399999999999999</v>
      </c>
      <c r="H1204">
        <v>1.26</v>
      </c>
      <c r="I1204">
        <f t="shared" si="36"/>
        <v>136.08000000000001</v>
      </c>
      <c r="J1204">
        <f t="shared" si="37"/>
        <v>12.960000000000012</v>
      </c>
    </row>
    <row r="1205" spans="1:10" x14ac:dyDescent="0.35">
      <c r="A1205">
        <v>2011</v>
      </c>
      <c r="B1205" t="s">
        <v>8</v>
      </c>
      <c r="C1205" t="s">
        <v>158</v>
      </c>
      <c r="D1205" t="s">
        <v>1120</v>
      </c>
      <c r="E1205" t="s">
        <v>1251</v>
      </c>
      <c r="F1205">
        <v>144</v>
      </c>
      <c r="G1205">
        <v>1.1399999999999999</v>
      </c>
      <c r="H1205">
        <v>1.34</v>
      </c>
      <c r="I1205">
        <f t="shared" si="36"/>
        <v>192.96</v>
      </c>
      <c r="J1205">
        <f t="shared" si="37"/>
        <v>28.800000000000026</v>
      </c>
    </row>
    <row r="1206" spans="1:10" x14ac:dyDescent="0.35">
      <c r="A1206">
        <v>2011</v>
      </c>
      <c r="B1206" t="s">
        <v>8</v>
      </c>
      <c r="C1206" t="s">
        <v>158</v>
      </c>
      <c r="D1206" t="s">
        <v>1120</v>
      </c>
      <c r="E1206" t="s">
        <v>1252</v>
      </c>
      <c r="F1206">
        <v>72</v>
      </c>
      <c r="G1206">
        <v>1.07</v>
      </c>
      <c r="H1206">
        <v>1.29</v>
      </c>
      <c r="I1206">
        <f t="shared" si="36"/>
        <v>92.88</v>
      </c>
      <c r="J1206">
        <f t="shared" si="37"/>
        <v>15.839999999999998</v>
      </c>
    </row>
    <row r="1207" spans="1:10" x14ac:dyDescent="0.35">
      <c r="A1207">
        <v>2011</v>
      </c>
      <c r="B1207" t="s">
        <v>8</v>
      </c>
      <c r="C1207" t="s">
        <v>158</v>
      </c>
      <c r="D1207" t="s">
        <v>1120</v>
      </c>
      <c r="E1207" t="s">
        <v>1253</v>
      </c>
      <c r="F1207">
        <v>48</v>
      </c>
      <c r="G1207">
        <v>1.18</v>
      </c>
      <c r="H1207">
        <v>1.32</v>
      </c>
      <c r="I1207">
        <f t="shared" si="36"/>
        <v>63.36</v>
      </c>
      <c r="J1207">
        <f t="shared" si="37"/>
        <v>6.720000000000006</v>
      </c>
    </row>
    <row r="1208" spans="1:10" x14ac:dyDescent="0.35">
      <c r="A1208">
        <v>2011</v>
      </c>
      <c r="B1208" t="s">
        <v>8</v>
      </c>
      <c r="C1208" t="s">
        <v>158</v>
      </c>
      <c r="D1208" t="s">
        <v>1120</v>
      </c>
      <c r="E1208" t="s">
        <v>1254</v>
      </c>
      <c r="F1208">
        <v>60</v>
      </c>
      <c r="G1208">
        <v>1.1599999999999999</v>
      </c>
      <c r="H1208">
        <v>1.3</v>
      </c>
      <c r="I1208">
        <f t="shared" si="36"/>
        <v>78</v>
      </c>
      <c r="J1208">
        <f t="shared" si="37"/>
        <v>8.4000000000000075</v>
      </c>
    </row>
    <row r="1209" spans="1:10" x14ac:dyDescent="0.35">
      <c r="A1209">
        <v>2011</v>
      </c>
      <c r="B1209" t="s">
        <v>8</v>
      </c>
      <c r="C1209" t="s">
        <v>158</v>
      </c>
      <c r="D1209" t="s">
        <v>1120</v>
      </c>
      <c r="E1209" t="s">
        <v>1255</v>
      </c>
      <c r="F1209">
        <v>96</v>
      </c>
      <c r="G1209">
        <v>1.07</v>
      </c>
      <c r="H1209">
        <v>1.2</v>
      </c>
      <c r="I1209">
        <f t="shared" si="36"/>
        <v>115.19999999999999</v>
      </c>
      <c r="J1209">
        <f t="shared" si="37"/>
        <v>12.47999999999999</v>
      </c>
    </row>
    <row r="1210" spans="1:10" x14ac:dyDescent="0.35">
      <c r="A1210">
        <v>2011</v>
      </c>
      <c r="B1210" t="s">
        <v>8</v>
      </c>
      <c r="C1210" t="s">
        <v>158</v>
      </c>
      <c r="D1210" t="s">
        <v>1120</v>
      </c>
      <c r="E1210" t="s">
        <v>1256</v>
      </c>
      <c r="F1210">
        <v>72</v>
      </c>
      <c r="G1210">
        <v>1.07</v>
      </c>
      <c r="H1210">
        <v>1.39</v>
      </c>
      <c r="I1210">
        <f t="shared" si="36"/>
        <v>100.08</v>
      </c>
      <c r="J1210">
        <f t="shared" si="37"/>
        <v>23.039999999999988</v>
      </c>
    </row>
    <row r="1211" spans="1:10" x14ac:dyDescent="0.35">
      <c r="A1211">
        <v>2011</v>
      </c>
      <c r="B1211" t="s">
        <v>8</v>
      </c>
      <c r="C1211" t="s">
        <v>158</v>
      </c>
      <c r="D1211" t="s">
        <v>1120</v>
      </c>
      <c r="E1211" t="s">
        <v>1257</v>
      </c>
      <c r="F1211">
        <v>156</v>
      </c>
      <c r="G1211">
        <v>1.03</v>
      </c>
      <c r="H1211">
        <v>1.28</v>
      </c>
      <c r="I1211">
        <f t="shared" si="36"/>
        <v>199.68</v>
      </c>
      <c r="J1211">
        <f t="shared" si="37"/>
        <v>39</v>
      </c>
    </row>
    <row r="1212" spans="1:10" x14ac:dyDescent="0.35">
      <c r="A1212">
        <v>2011</v>
      </c>
      <c r="B1212" t="s">
        <v>8</v>
      </c>
      <c r="C1212" t="s">
        <v>158</v>
      </c>
      <c r="D1212" t="s">
        <v>1120</v>
      </c>
      <c r="E1212" t="s">
        <v>1258</v>
      </c>
      <c r="F1212">
        <v>132</v>
      </c>
      <c r="G1212">
        <v>1.05</v>
      </c>
      <c r="H1212">
        <v>1.21</v>
      </c>
      <c r="I1212">
        <f t="shared" si="36"/>
        <v>159.72</v>
      </c>
      <c r="J1212">
        <f t="shared" si="37"/>
        <v>21.11999999999999</v>
      </c>
    </row>
    <row r="1213" spans="1:10" x14ac:dyDescent="0.35">
      <c r="A1213">
        <v>2011</v>
      </c>
      <c r="B1213" t="s">
        <v>8</v>
      </c>
      <c r="C1213" t="s">
        <v>158</v>
      </c>
      <c r="D1213" t="s">
        <v>1120</v>
      </c>
      <c r="E1213" t="s">
        <v>1259</v>
      </c>
      <c r="F1213">
        <v>72</v>
      </c>
      <c r="G1213">
        <v>1.1599999999999999</v>
      </c>
      <c r="H1213">
        <v>1.23</v>
      </c>
      <c r="I1213">
        <f t="shared" si="36"/>
        <v>88.56</v>
      </c>
      <c r="J1213">
        <f t="shared" si="37"/>
        <v>5.0400000000000045</v>
      </c>
    </row>
    <row r="1214" spans="1:10" x14ac:dyDescent="0.35">
      <c r="A1214">
        <v>2011</v>
      </c>
      <c r="B1214" t="s">
        <v>8</v>
      </c>
      <c r="C1214" t="s">
        <v>158</v>
      </c>
      <c r="D1214" t="s">
        <v>1120</v>
      </c>
      <c r="E1214" t="s">
        <v>1260</v>
      </c>
      <c r="F1214">
        <v>84</v>
      </c>
      <c r="G1214">
        <v>1.1100000000000001</v>
      </c>
      <c r="H1214">
        <v>1.38</v>
      </c>
      <c r="I1214">
        <f t="shared" si="36"/>
        <v>115.91999999999999</v>
      </c>
      <c r="J1214">
        <f t="shared" si="37"/>
        <v>22.679999999999982</v>
      </c>
    </row>
    <row r="1215" spans="1:10" x14ac:dyDescent="0.35">
      <c r="A1215">
        <v>2011</v>
      </c>
      <c r="B1215" t="s">
        <v>8</v>
      </c>
      <c r="C1215" t="s">
        <v>158</v>
      </c>
      <c r="D1215" t="s">
        <v>1120</v>
      </c>
      <c r="E1215" t="s">
        <v>1261</v>
      </c>
      <c r="F1215">
        <v>48</v>
      </c>
      <c r="G1215">
        <v>1.07</v>
      </c>
      <c r="H1215">
        <v>1.4</v>
      </c>
      <c r="I1215">
        <f t="shared" si="36"/>
        <v>67.199999999999989</v>
      </c>
      <c r="J1215">
        <f t="shared" si="37"/>
        <v>15.839999999999993</v>
      </c>
    </row>
    <row r="1216" spans="1:10" x14ac:dyDescent="0.35">
      <c r="A1216">
        <v>2011</v>
      </c>
      <c r="B1216" t="s">
        <v>8</v>
      </c>
      <c r="C1216" t="s">
        <v>158</v>
      </c>
      <c r="D1216" t="s">
        <v>1120</v>
      </c>
      <c r="E1216" t="s">
        <v>1262</v>
      </c>
      <c r="F1216">
        <v>168</v>
      </c>
      <c r="G1216">
        <v>1.05</v>
      </c>
      <c r="H1216">
        <v>1.35</v>
      </c>
      <c r="I1216">
        <f t="shared" si="36"/>
        <v>226.8</v>
      </c>
      <c r="J1216">
        <f t="shared" si="37"/>
        <v>50.400000000000006</v>
      </c>
    </row>
    <row r="1217" spans="1:10" x14ac:dyDescent="0.35">
      <c r="A1217">
        <v>2011</v>
      </c>
      <c r="B1217" t="s">
        <v>8</v>
      </c>
      <c r="C1217" t="s">
        <v>158</v>
      </c>
      <c r="D1217" t="s">
        <v>1120</v>
      </c>
      <c r="E1217" t="s">
        <v>1263</v>
      </c>
      <c r="F1217">
        <v>60</v>
      </c>
      <c r="G1217">
        <v>1.04</v>
      </c>
      <c r="H1217">
        <v>1.34</v>
      </c>
      <c r="I1217">
        <f t="shared" si="36"/>
        <v>80.400000000000006</v>
      </c>
      <c r="J1217">
        <f t="shared" si="37"/>
        <v>18.000000000000004</v>
      </c>
    </row>
    <row r="1218" spans="1:10" x14ac:dyDescent="0.35">
      <c r="A1218">
        <v>2011</v>
      </c>
      <c r="B1218" t="s">
        <v>8</v>
      </c>
      <c r="C1218" t="s">
        <v>158</v>
      </c>
      <c r="D1218" t="s">
        <v>1120</v>
      </c>
      <c r="E1218" t="s">
        <v>1264</v>
      </c>
      <c r="F1218">
        <v>84</v>
      </c>
      <c r="G1218">
        <v>1.2</v>
      </c>
      <c r="H1218">
        <v>1.27</v>
      </c>
      <c r="I1218">
        <f t="shared" si="36"/>
        <v>106.68</v>
      </c>
      <c r="J1218">
        <f t="shared" si="37"/>
        <v>5.8800000000000052</v>
      </c>
    </row>
    <row r="1219" spans="1:10" x14ac:dyDescent="0.35">
      <c r="A1219">
        <v>2011</v>
      </c>
      <c r="B1219" t="s">
        <v>8</v>
      </c>
      <c r="C1219" t="s">
        <v>158</v>
      </c>
      <c r="D1219" t="s">
        <v>1120</v>
      </c>
      <c r="E1219" t="s">
        <v>1265</v>
      </c>
      <c r="F1219">
        <v>72</v>
      </c>
      <c r="G1219">
        <v>1.03</v>
      </c>
      <c r="H1219">
        <v>1.35</v>
      </c>
      <c r="I1219">
        <f t="shared" ref="I1219:I1282" si="38">H1219*F1219</f>
        <v>97.2</v>
      </c>
      <c r="J1219">
        <f t="shared" ref="J1219:J1282" si="39">(H1219-G1219)*F1219</f>
        <v>23.040000000000006</v>
      </c>
    </row>
    <row r="1220" spans="1:10" x14ac:dyDescent="0.35">
      <c r="A1220">
        <v>2011</v>
      </c>
      <c r="B1220" t="s">
        <v>8</v>
      </c>
      <c r="C1220" t="s">
        <v>158</v>
      </c>
      <c r="D1220" t="s">
        <v>1120</v>
      </c>
      <c r="E1220" t="s">
        <v>1266</v>
      </c>
      <c r="F1220">
        <v>108</v>
      </c>
      <c r="G1220">
        <v>1.07</v>
      </c>
      <c r="H1220">
        <v>1.39</v>
      </c>
      <c r="I1220">
        <f t="shared" si="38"/>
        <v>150.11999999999998</v>
      </c>
      <c r="J1220">
        <f t="shared" si="39"/>
        <v>34.559999999999981</v>
      </c>
    </row>
    <row r="1221" spans="1:10" x14ac:dyDescent="0.35">
      <c r="A1221">
        <v>2011</v>
      </c>
      <c r="B1221" t="s">
        <v>8</v>
      </c>
      <c r="C1221" t="s">
        <v>158</v>
      </c>
      <c r="D1221" t="s">
        <v>1120</v>
      </c>
      <c r="E1221" t="s">
        <v>1267</v>
      </c>
      <c r="F1221">
        <v>144</v>
      </c>
      <c r="G1221">
        <v>1.1200000000000001</v>
      </c>
      <c r="H1221">
        <v>1.32</v>
      </c>
      <c r="I1221">
        <f t="shared" si="38"/>
        <v>190.08</v>
      </c>
      <c r="J1221">
        <f t="shared" si="39"/>
        <v>28.799999999999994</v>
      </c>
    </row>
    <row r="1222" spans="1:10" x14ac:dyDescent="0.35">
      <c r="A1222">
        <v>2011</v>
      </c>
      <c r="B1222" t="s">
        <v>8</v>
      </c>
      <c r="C1222" t="s">
        <v>158</v>
      </c>
      <c r="D1222" t="s">
        <v>1120</v>
      </c>
      <c r="E1222" t="s">
        <v>1268</v>
      </c>
      <c r="F1222">
        <v>132</v>
      </c>
      <c r="G1222">
        <v>1.1299999999999999</v>
      </c>
      <c r="H1222">
        <v>1.29</v>
      </c>
      <c r="I1222">
        <f t="shared" si="38"/>
        <v>170.28</v>
      </c>
      <c r="J1222">
        <f t="shared" si="39"/>
        <v>21.120000000000019</v>
      </c>
    </row>
    <row r="1223" spans="1:10" x14ac:dyDescent="0.35">
      <c r="A1223">
        <v>2011</v>
      </c>
      <c r="B1223" t="s">
        <v>8</v>
      </c>
      <c r="C1223" t="s">
        <v>158</v>
      </c>
      <c r="D1223" t="s">
        <v>1120</v>
      </c>
      <c r="E1223" t="s">
        <v>1269</v>
      </c>
      <c r="F1223">
        <v>84</v>
      </c>
      <c r="G1223">
        <v>1.06</v>
      </c>
      <c r="H1223">
        <v>1.23</v>
      </c>
      <c r="I1223">
        <f t="shared" si="38"/>
        <v>103.32</v>
      </c>
      <c r="J1223">
        <f t="shared" si="39"/>
        <v>14.279999999999994</v>
      </c>
    </row>
    <row r="1224" spans="1:10" x14ac:dyDescent="0.35">
      <c r="A1224">
        <v>2011</v>
      </c>
      <c r="B1224" t="s">
        <v>8</v>
      </c>
      <c r="C1224" t="s">
        <v>158</v>
      </c>
      <c r="D1224" t="s">
        <v>1120</v>
      </c>
      <c r="E1224" t="s">
        <v>1270</v>
      </c>
      <c r="F1224">
        <v>168</v>
      </c>
      <c r="G1224">
        <v>1.05</v>
      </c>
      <c r="H1224">
        <v>1.37</v>
      </c>
      <c r="I1224">
        <f t="shared" si="38"/>
        <v>230.16000000000003</v>
      </c>
      <c r="J1224">
        <f t="shared" si="39"/>
        <v>53.760000000000012</v>
      </c>
    </row>
    <row r="1225" spans="1:10" x14ac:dyDescent="0.35">
      <c r="A1225">
        <v>2011</v>
      </c>
      <c r="B1225" t="s">
        <v>8</v>
      </c>
      <c r="C1225" t="s">
        <v>158</v>
      </c>
      <c r="D1225" t="s">
        <v>1120</v>
      </c>
      <c r="E1225" t="s">
        <v>1271</v>
      </c>
      <c r="F1225">
        <v>96</v>
      </c>
      <c r="G1225">
        <v>1.1399999999999999</v>
      </c>
      <c r="H1225">
        <v>1.32</v>
      </c>
      <c r="I1225">
        <f t="shared" si="38"/>
        <v>126.72</v>
      </c>
      <c r="J1225">
        <f t="shared" si="39"/>
        <v>17.280000000000015</v>
      </c>
    </row>
    <row r="1226" spans="1:10" x14ac:dyDescent="0.35">
      <c r="A1226">
        <v>2011</v>
      </c>
      <c r="B1226" t="s">
        <v>8</v>
      </c>
      <c r="C1226" t="s">
        <v>158</v>
      </c>
      <c r="D1226" t="s">
        <v>1120</v>
      </c>
      <c r="E1226" t="s">
        <v>1272</v>
      </c>
      <c r="F1226">
        <v>84</v>
      </c>
      <c r="G1226">
        <v>1.17</v>
      </c>
      <c r="H1226">
        <v>1.3</v>
      </c>
      <c r="I1226">
        <f t="shared" si="38"/>
        <v>109.2</v>
      </c>
      <c r="J1226">
        <f t="shared" si="39"/>
        <v>10.920000000000009</v>
      </c>
    </row>
    <row r="1227" spans="1:10" x14ac:dyDescent="0.35">
      <c r="A1227">
        <v>2011</v>
      </c>
      <c r="B1227" t="s">
        <v>8</v>
      </c>
      <c r="C1227" t="s">
        <v>158</v>
      </c>
      <c r="D1227" t="s">
        <v>1120</v>
      </c>
      <c r="E1227" t="s">
        <v>1273</v>
      </c>
      <c r="F1227">
        <v>108</v>
      </c>
      <c r="G1227">
        <v>1.0900000000000001</v>
      </c>
      <c r="H1227">
        <v>1.3</v>
      </c>
      <c r="I1227">
        <f t="shared" si="38"/>
        <v>140.4</v>
      </c>
      <c r="J1227">
        <f t="shared" si="39"/>
        <v>22.679999999999996</v>
      </c>
    </row>
    <row r="1228" spans="1:10" x14ac:dyDescent="0.35">
      <c r="A1228">
        <v>2011</v>
      </c>
      <c r="B1228" t="s">
        <v>8</v>
      </c>
      <c r="C1228" t="s">
        <v>158</v>
      </c>
      <c r="D1228" t="s">
        <v>1120</v>
      </c>
      <c r="E1228" t="s">
        <v>1274</v>
      </c>
      <c r="F1228">
        <v>108</v>
      </c>
      <c r="G1228">
        <v>1.1399999999999999</v>
      </c>
      <c r="H1228">
        <v>1.39</v>
      </c>
      <c r="I1228">
        <f t="shared" si="38"/>
        <v>150.11999999999998</v>
      </c>
      <c r="J1228">
        <f t="shared" si="39"/>
        <v>27</v>
      </c>
    </row>
    <row r="1229" spans="1:10" x14ac:dyDescent="0.35">
      <c r="A1229">
        <v>2011</v>
      </c>
      <c r="B1229" t="s">
        <v>8</v>
      </c>
      <c r="C1229" t="s">
        <v>158</v>
      </c>
      <c r="D1229" t="s">
        <v>1120</v>
      </c>
      <c r="E1229" t="s">
        <v>1275</v>
      </c>
      <c r="F1229">
        <v>96</v>
      </c>
      <c r="G1229">
        <v>1.03</v>
      </c>
      <c r="H1229">
        <v>1.29</v>
      </c>
      <c r="I1229">
        <f t="shared" si="38"/>
        <v>123.84</v>
      </c>
      <c r="J1229">
        <f t="shared" si="39"/>
        <v>24.96</v>
      </c>
    </row>
    <row r="1230" spans="1:10" x14ac:dyDescent="0.35">
      <c r="A1230">
        <v>2011</v>
      </c>
      <c r="B1230" t="s">
        <v>8</v>
      </c>
      <c r="C1230" t="s">
        <v>158</v>
      </c>
      <c r="D1230" t="s">
        <v>1120</v>
      </c>
      <c r="E1230" t="s">
        <v>1276</v>
      </c>
      <c r="F1230">
        <v>156</v>
      </c>
      <c r="G1230">
        <v>1.17</v>
      </c>
      <c r="H1230">
        <v>1.38</v>
      </c>
      <c r="I1230">
        <f t="shared" si="38"/>
        <v>215.27999999999997</v>
      </c>
      <c r="J1230">
        <f t="shared" si="39"/>
        <v>32.759999999999991</v>
      </c>
    </row>
    <row r="1231" spans="1:10" x14ac:dyDescent="0.35">
      <c r="A1231">
        <v>2011</v>
      </c>
      <c r="B1231" t="s">
        <v>8</v>
      </c>
      <c r="C1231" t="s">
        <v>158</v>
      </c>
      <c r="D1231" t="s">
        <v>1120</v>
      </c>
      <c r="E1231" t="s">
        <v>1277</v>
      </c>
      <c r="F1231">
        <v>132</v>
      </c>
      <c r="G1231">
        <v>1.1599999999999999</v>
      </c>
      <c r="H1231">
        <v>1.4</v>
      </c>
      <c r="I1231">
        <f t="shared" si="38"/>
        <v>184.79999999999998</v>
      </c>
      <c r="J1231">
        <f t="shared" si="39"/>
        <v>31.68</v>
      </c>
    </row>
    <row r="1232" spans="1:10" x14ac:dyDescent="0.35">
      <c r="A1232">
        <v>2011</v>
      </c>
      <c r="B1232" t="s">
        <v>8</v>
      </c>
      <c r="C1232" t="s">
        <v>158</v>
      </c>
      <c r="D1232" t="s">
        <v>1120</v>
      </c>
      <c r="E1232" t="s">
        <v>1278</v>
      </c>
      <c r="F1232">
        <v>60</v>
      </c>
      <c r="G1232">
        <v>1.1599999999999999</v>
      </c>
      <c r="H1232">
        <v>1.28</v>
      </c>
      <c r="I1232">
        <f t="shared" si="38"/>
        <v>76.8</v>
      </c>
      <c r="J1232">
        <f t="shared" si="39"/>
        <v>7.2000000000000064</v>
      </c>
    </row>
    <row r="1233" spans="1:10" x14ac:dyDescent="0.35">
      <c r="A1233">
        <v>2011</v>
      </c>
      <c r="B1233" t="s">
        <v>8</v>
      </c>
      <c r="C1233" t="s">
        <v>158</v>
      </c>
      <c r="D1233" t="s">
        <v>1120</v>
      </c>
      <c r="E1233" t="s">
        <v>1279</v>
      </c>
      <c r="F1233">
        <v>144</v>
      </c>
      <c r="G1233">
        <v>1.1200000000000001</v>
      </c>
      <c r="H1233">
        <v>1.39</v>
      </c>
      <c r="I1233">
        <f t="shared" si="38"/>
        <v>200.16</v>
      </c>
      <c r="J1233">
        <f t="shared" si="39"/>
        <v>38.879999999999967</v>
      </c>
    </row>
    <row r="1234" spans="1:10" x14ac:dyDescent="0.35">
      <c r="A1234">
        <v>2011</v>
      </c>
      <c r="B1234" t="s">
        <v>8</v>
      </c>
      <c r="C1234" t="s">
        <v>158</v>
      </c>
      <c r="D1234" t="s">
        <v>1120</v>
      </c>
      <c r="E1234" t="s">
        <v>1280</v>
      </c>
      <c r="F1234">
        <v>84</v>
      </c>
      <c r="G1234">
        <v>1.1200000000000001</v>
      </c>
      <c r="H1234">
        <v>1.2</v>
      </c>
      <c r="I1234">
        <f t="shared" si="38"/>
        <v>100.8</v>
      </c>
      <c r="J1234">
        <f t="shared" si="39"/>
        <v>6.7199999999999873</v>
      </c>
    </row>
    <row r="1235" spans="1:10" x14ac:dyDescent="0.35">
      <c r="A1235">
        <v>2011</v>
      </c>
      <c r="B1235" t="s">
        <v>8</v>
      </c>
      <c r="C1235" t="s">
        <v>158</v>
      </c>
      <c r="D1235" t="s">
        <v>1120</v>
      </c>
      <c r="E1235" t="s">
        <v>1281</v>
      </c>
      <c r="F1235">
        <v>72</v>
      </c>
      <c r="G1235">
        <v>1.18</v>
      </c>
      <c r="H1235">
        <v>1.38</v>
      </c>
      <c r="I1235">
        <f t="shared" si="38"/>
        <v>99.359999999999985</v>
      </c>
      <c r="J1235">
        <f t="shared" si="39"/>
        <v>14.399999999999997</v>
      </c>
    </row>
    <row r="1236" spans="1:10" x14ac:dyDescent="0.35">
      <c r="A1236">
        <v>2011</v>
      </c>
      <c r="B1236" t="s">
        <v>8</v>
      </c>
      <c r="C1236" t="s">
        <v>158</v>
      </c>
      <c r="D1236" t="s">
        <v>1120</v>
      </c>
      <c r="E1236" t="s">
        <v>1282</v>
      </c>
      <c r="F1236">
        <v>120</v>
      </c>
      <c r="G1236">
        <v>1.17</v>
      </c>
      <c r="H1236">
        <v>1.23</v>
      </c>
      <c r="I1236">
        <f t="shared" si="38"/>
        <v>147.6</v>
      </c>
      <c r="J1236">
        <f t="shared" si="39"/>
        <v>7.2000000000000064</v>
      </c>
    </row>
    <row r="1237" spans="1:10" x14ac:dyDescent="0.35">
      <c r="A1237">
        <v>2011</v>
      </c>
      <c r="B1237" t="s">
        <v>8</v>
      </c>
      <c r="C1237" t="s">
        <v>158</v>
      </c>
      <c r="D1237" t="s">
        <v>1120</v>
      </c>
      <c r="E1237" t="s">
        <v>1283</v>
      </c>
      <c r="F1237">
        <v>84</v>
      </c>
      <c r="G1237">
        <v>1.1299999999999999</v>
      </c>
      <c r="H1237">
        <v>1.38</v>
      </c>
      <c r="I1237">
        <f t="shared" si="38"/>
        <v>115.91999999999999</v>
      </c>
      <c r="J1237">
        <f t="shared" si="39"/>
        <v>21</v>
      </c>
    </row>
    <row r="1238" spans="1:10" x14ac:dyDescent="0.35">
      <c r="A1238">
        <v>2011</v>
      </c>
      <c r="B1238" t="s">
        <v>8</v>
      </c>
      <c r="C1238" t="s">
        <v>158</v>
      </c>
      <c r="D1238" t="s">
        <v>1120</v>
      </c>
      <c r="E1238" t="s">
        <v>1284</v>
      </c>
      <c r="F1238">
        <v>48</v>
      </c>
      <c r="G1238">
        <v>1.2</v>
      </c>
      <c r="H1238">
        <v>1.25</v>
      </c>
      <c r="I1238">
        <f t="shared" si="38"/>
        <v>60</v>
      </c>
      <c r="J1238">
        <f t="shared" si="39"/>
        <v>2.4000000000000021</v>
      </c>
    </row>
    <row r="1239" spans="1:10" x14ac:dyDescent="0.35">
      <c r="A1239">
        <v>2011</v>
      </c>
      <c r="B1239" t="s">
        <v>8</v>
      </c>
      <c r="C1239" t="s">
        <v>158</v>
      </c>
      <c r="D1239" t="s">
        <v>1120</v>
      </c>
      <c r="E1239" t="s">
        <v>1285</v>
      </c>
      <c r="F1239">
        <v>60</v>
      </c>
      <c r="G1239">
        <v>1.01</v>
      </c>
      <c r="H1239">
        <v>1.33</v>
      </c>
      <c r="I1239">
        <f t="shared" si="38"/>
        <v>79.800000000000011</v>
      </c>
      <c r="J1239">
        <f t="shared" si="39"/>
        <v>19.200000000000003</v>
      </c>
    </row>
    <row r="1240" spans="1:10" x14ac:dyDescent="0.35">
      <c r="A1240">
        <v>2011</v>
      </c>
      <c r="B1240" t="s">
        <v>8</v>
      </c>
      <c r="C1240" t="s">
        <v>158</v>
      </c>
      <c r="D1240" t="s">
        <v>1120</v>
      </c>
      <c r="E1240" t="s">
        <v>1286</v>
      </c>
      <c r="F1240">
        <v>156</v>
      </c>
      <c r="G1240">
        <v>1.01</v>
      </c>
      <c r="H1240">
        <v>1.21</v>
      </c>
      <c r="I1240">
        <f t="shared" si="38"/>
        <v>188.76</v>
      </c>
      <c r="J1240">
        <f t="shared" si="39"/>
        <v>31.199999999999992</v>
      </c>
    </row>
    <row r="1241" spans="1:10" x14ac:dyDescent="0.35">
      <c r="A1241">
        <v>2011</v>
      </c>
      <c r="B1241" t="s">
        <v>8</v>
      </c>
      <c r="C1241" t="s">
        <v>158</v>
      </c>
      <c r="D1241" t="s">
        <v>1120</v>
      </c>
      <c r="E1241" t="s">
        <v>1287</v>
      </c>
      <c r="F1241">
        <v>96</v>
      </c>
      <c r="G1241">
        <v>1.03</v>
      </c>
      <c r="H1241">
        <v>1.38</v>
      </c>
      <c r="I1241">
        <f t="shared" si="38"/>
        <v>132.47999999999999</v>
      </c>
      <c r="J1241">
        <f t="shared" si="39"/>
        <v>33.599999999999987</v>
      </c>
    </row>
    <row r="1242" spans="1:10" x14ac:dyDescent="0.35">
      <c r="A1242">
        <v>2011</v>
      </c>
      <c r="B1242" t="s">
        <v>8</v>
      </c>
      <c r="C1242" t="s">
        <v>158</v>
      </c>
      <c r="D1242" t="s">
        <v>1120</v>
      </c>
      <c r="E1242" t="s">
        <v>1288</v>
      </c>
      <c r="F1242">
        <v>144</v>
      </c>
      <c r="G1242">
        <v>1.02</v>
      </c>
      <c r="H1242">
        <v>1.29</v>
      </c>
      <c r="I1242">
        <f t="shared" si="38"/>
        <v>185.76</v>
      </c>
      <c r="J1242">
        <f t="shared" si="39"/>
        <v>38.880000000000003</v>
      </c>
    </row>
    <row r="1243" spans="1:10" x14ac:dyDescent="0.35">
      <c r="A1243">
        <v>2011</v>
      </c>
      <c r="B1243" t="s">
        <v>8</v>
      </c>
      <c r="C1243" t="s">
        <v>275</v>
      </c>
      <c r="D1243" t="s">
        <v>1289</v>
      </c>
      <c r="E1243" t="s">
        <v>1290</v>
      </c>
      <c r="F1243">
        <v>1068</v>
      </c>
      <c r="G1243">
        <v>2.77</v>
      </c>
      <c r="H1243">
        <v>3.65</v>
      </c>
      <c r="I1243">
        <f t="shared" si="38"/>
        <v>3898.2</v>
      </c>
      <c r="J1243">
        <f t="shared" si="39"/>
        <v>939.83999999999992</v>
      </c>
    </row>
    <row r="1244" spans="1:10" x14ac:dyDescent="0.35">
      <c r="A1244">
        <v>2011</v>
      </c>
      <c r="B1244" t="s">
        <v>8</v>
      </c>
      <c r="C1244" t="s">
        <v>275</v>
      </c>
      <c r="D1244" t="s">
        <v>1289</v>
      </c>
      <c r="E1244" t="s">
        <v>1291</v>
      </c>
      <c r="F1244">
        <v>996</v>
      </c>
      <c r="G1244">
        <v>2.52</v>
      </c>
      <c r="H1244">
        <v>3.3</v>
      </c>
      <c r="I1244">
        <f t="shared" si="38"/>
        <v>3286.7999999999997</v>
      </c>
      <c r="J1244">
        <f t="shared" si="39"/>
        <v>776.87999999999977</v>
      </c>
    </row>
    <row r="1245" spans="1:10" x14ac:dyDescent="0.35">
      <c r="A1245">
        <v>2011</v>
      </c>
      <c r="B1245" t="s">
        <v>8</v>
      </c>
      <c r="C1245" t="s">
        <v>275</v>
      </c>
      <c r="D1245" t="s">
        <v>1289</v>
      </c>
      <c r="E1245" t="s">
        <v>1292</v>
      </c>
      <c r="F1245">
        <v>840</v>
      </c>
      <c r="G1245">
        <v>2.68</v>
      </c>
      <c r="H1245">
        <v>3.95</v>
      </c>
      <c r="I1245">
        <f t="shared" si="38"/>
        <v>3318</v>
      </c>
      <c r="J1245">
        <f t="shared" si="39"/>
        <v>1066.8</v>
      </c>
    </row>
    <row r="1246" spans="1:10" x14ac:dyDescent="0.35">
      <c r="A1246">
        <v>2011</v>
      </c>
      <c r="B1246" t="s">
        <v>8</v>
      </c>
      <c r="C1246" t="s">
        <v>275</v>
      </c>
      <c r="D1246" t="s">
        <v>1289</v>
      </c>
      <c r="E1246" t="s">
        <v>1293</v>
      </c>
      <c r="F1246">
        <v>960</v>
      </c>
      <c r="G1246">
        <v>2.19</v>
      </c>
      <c r="H1246">
        <v>3.24</v>
      </c>
      <c r="I1246">
        <f t="shared" si="38"/>
        <v>3110.4</v>
      </c>
      <c r="J1246">
        <f t="shared" si="39"/>
        <v>1008.0000000000002</v>
      </c>
    </row>
    <row r="1247" spans="1:10" x14ac:dyDescent="0.35">
      <c r="A1247">
        <v>2011</v>
      </c>
      <c r="B1247" t="s">
        <v>8</v>
      </c>
      <c r="C1247" t="s">
        <v>275</v>
      </c>
      <c r="D1247" t="s">
        <v>1289</v>
      </c>
      <c r="E1247" t="s">
        <v>1294</v>
      </c>
      <c r="F1247">
        <v>696</v>
      </c>
      <c r="G1247">
        <v>2.87</v>
      </c>
      <c r="H1247">
        <v>3.67</v>
      </c>
      <c r="I1247">
        <f t="shared" si="38"/>
        <v>2554.3200000000002</v>
      </c>
      <c r="J1247">
        <f t="shared" si="39"/>
        <v>556.79999999999984</v>
      </c>
    </row>
    <row r="1248" spans="1:10" x14ac:dyDescent="0.35">
      <c r="A1248">
        <v>2011</v>
      </c>
      <c r="B1248" t="s">
        <v>8</v>
      </c>
      <c r="C1248" t="s">
        <v>275</v>
      </c>
      <c r="D1248" t="s">
        <v>1289</v>
      </c>
      <c r="E1248" t="s">
        <v>1295</v>
      </c>
      <c r="F1248">
        <v>720</v>
      </c>
      <c r="G1248">
        <v>2.0099999999999998</v>
      </c>
      <c r="H1248">
        <v>3.8</v>
      </c>
      <c r="I1248">
        <f t="shared" si="38"/>
        <v>2736</v>
      </c>
      <c r="J1248">
        <f t="shared" si="39"/>
        <v>1288.8</v>
      </c>
    </row>
    <row r="1249" spans="1:10" x14ac:dyDescent="0.35">
      <c r="A1249">
        <v>2011</v>
      </c>
      <c r="B1249" t="s">
        <v>8</v>
      </c>
      <c r="C1249" t="s">
        <v>275</v>
      </c>
      <c r="D1249" t="s">
        <v>1289</v>
      </c>
      <c r="E1249" t="s">
        <v>1296</v>
      </c>
      <c r="F1249">
        <v>732</v>
      </c>
      <c r="G1249">
        <v>2.4500000000000002</v>
      </c>
      <c r="H1249">
        <v>3.91</v>
      </c>
      <c r="I1249">
        <f t="shared" si="38"/>
        <v>2862.12</v>
      </c>
      <c r="J1249">
        <f t="shared" si="39"/>
        <v>1068.72</v>
      </c>
    </row>
    <row r="1250" spans="1:10" x14ac:dyDescent="0.35">
      <c r="A1250">
        <v>2011</v>
      </c>
      <c r="B1250" t="s">
        <v>8</v>
      </c>
      <c r="C1250" t="s">
        <v>275</v>
      </c>
      <c r="D1250" t="s">
        <v>1289</v>
      </c>
      <c r="E1250" t="s">
        <v>1297</v>
      </c>
      <c r="F1250">
        <v>696</v>
      </c>
      <c r="G1250">
        <v>2.94</v>
      </c>
      <c r="H1250">
        <v>3.67</v>
      </c>
      <c r="I1250">
        <f t="shared" si="38"/>
        <v>2554.3200000000002</v>
      </c>
      <c r="J1250">
        <f t="shared" si="39"/>
        <v>508.08</v>
      </c>
    </row>
    <row r="1251" spans="1:10" x14ac:dyDescent="0.35">
      <c r="A1251">
        <v>2011</v>
      </c>
      <c r="B1251" t="s">
        <v>8</v>
      </c>
      <c r="C1251" t="s">
        <v>275</v>
      </c>
      <c r="D1251" t="s">
        <v>1289</v>
      </c>
      <c r="E1251" t="s">
        <v>1298</v>
      </c>
      <c r="F1251">
        <v>1092</v>
      </c>
      <c r="G1251">
        <v>2.48</v>
      </c>
      <c r="H1251">
        <v>3.27</v>
      </c>
      <c r="I1251">
        <f t="shared" si="38"/>
        <v>3570.84</v>
      </c>
      <c r="J1251">
        <f t="shared" si="39"/>
        <v>862.68000000000006</v>
      </c>
    </row>
    <row r="1252" spans="1:10" x14ac:dyDescent="0.35">
      <c r="A1252">
        <v>2011</v>
      </c>
      <c r="B1252" t="s">
        <v>8</v>
      </c>
      <c r="C1252" t="s">
        <v>275</v>
      </c>
      <c r="D1252" t="s">
        <v>1289</v>
      </c>
      <c r="E1252" t="s">
        <v>1299</v>
      </c>
      <c r="F1252">
        <v>756</v>
      </c>
      <c r="G1252">
        <v>2.84</v>
      </c>
      <c r="H1252">
        <v>3.93</v>
      </c>
      <c r="I1252">
        <f t="shared" si="38"/>
        <v>2971.08</v>
      </c>
      <c r="J1252">
        <f t="shared" si="39"/>
        <v>824.04000000000019</v>
      </c>
    </row>
    <row r="1253" spans="1:10" x14ac:dyDescent="0.35">
      <c r="A1253">
        <v>2011</v>
      </c>
      <c r="B1253" t="s">
        <v>8</v>
      </c>
      <c r="C1253" t="s">
        <v>275</v>
      </c>
      <c r="D1253" t="s">
        <v>1289</v>
      </c>
      <c r="E1253" t="s">
        <v>1300</v>
      </c>
      <c r="F1253">
        <v>900</v>
      </c>
      <c r="G1253">
        <v>2.0499999999999998</v>
      </c>
      <c r="H1253">
        <v>3.51</v>
      </c>
      <c r="I1253">
        <f t="shared" si="38"/>
        <v>3159</v>
      </c>
      <c r="J1253">
        <f t="shared" si="39"/>
        <v>1314</v>
      </c>
    </row>
    <row r="1254" spans="1:10" x14ac:dyDescent="0.35">
      <c r="A1254">
        <v>2011</v>
      </c>
      <c r="B1254" t="s">
        <v>8</v>
      </c>
      <c r="C1254" t="s">
        <v>275</v>
      </c>
      <c r="D1254" t="s">
        <v>1289</v>
      </c>
      <c r="E1254" t="s">
        <v>1301</v>
      </c>
      <c r="F1254">
        <v>1080</v>
      </c>
      <c r="G1254">
        <v>2.96</v>
      </c>
      <c r="H1254">
        <v>3.63</v>
      </c>
      <c r="I1254">
        <f t="shared" si="38"/>
        <v>3920.4</v>
      </c>
      <c r="J1254">
        <f t="shared" si="39"/>
        <v>723.59999999999991</v>
      </c>
    </row>
    <row r="1255" spans="1:10" x14ac:dyDescent="0.35">
      <c r="A1255">
        <v>2011</v>
      </c>
      <c r="B1255" t="s">
        <v>8</v>
      </c>
      <c r="C1255" t="s">
        <v>275</v>
      </c>
      <c r="D1255" t="s">
        <v>1289</v>
      </c>
      <c r="E1255" t="s">
        <v>1302</v>
      </c>
      <c r="F1255">
        <v>744</v>
      </c>
      <c r="G1255">
        <v>2.86</v>
      </c>
      <c r="H1255">
        <v>3.38</v>
      </c>
      <c r="I1255">
        <f t="shared" si="38"/>
        <v>2514.7199999999998</v>
      </c>
      <c r="J1255">
        <f t="shared" si="39"/>
        <v>386.88</v>
      </c>
    </row>
    <row r="1256" spans="1:10" x14ac:dyDescent="0.35">
      <c r="A1256">
        <v>2011</v>
      </c>
      <c r="B1256" t="s">
        <v>8</v>
      </c>
      <c r="C1256" t="s">
        <v>275</v>
      </c>
      <c r="D1256" t="s">
        <v>1289</v>
      </c>
      <c r="E1256" t="s">
        <v>1303</v>
      </c>
      <c r="F1256">
        <v>1188</v>
      </c>
      <c r="G1256">
        <v>2.5</v>
      </c>
      <c r="H1256">
        <v>3.75</v>
      </c>
      <c r="I1256">
        <f t="shared" si="38"/>
        <v>4455</v>
      </c>
      <c r="J1256">
        <f t="shared" si="39"/>
        <v>1485</v>
      </c>
    </row>
    <row r="1257" spans="1:10" x14ac:dyDescent="0.35">
      <c r="A1257">
        <v>2011</v>
      </c>
      <c r="B1257" t="s">
        <v>8</v>
      </c>
      <c r="C1257" t="s">
        <v>275</v>
      </c>
      <c r="D1257" t="s">
        <v>1289</v>
      </c>
      <c r="E1257" t="s">
        <v>1304</v>
      </c>
      <c r="F1257">
        <v>1140</v>
      </c>
      <c r="G1257">
        <v>2.81</v>
      </c>
      <c r="H1257">
        <v>3.73</v>
      </c>
      <c r="I1257">
        <f t="shared" si="38"/>
        <v>4252.2</v>
      </c>
      <c r="J1257">
        <f t="shared" si="39"/>
        <v>1048.8</v>
      </c>
    </row>
    <row r="1258" spans="1:10" x14ac:dyDescent="0.35">
      <c r="A1258">
        <v>2011</v>
      </c>
      <c r="B1258" t="s">
        <v>8</v>
      </c>
      <c r="C1258" t="s">
        <v>275</v>
      </c>
      <c r="D1258" t="s">
        <v>1289</v>
      </c>
      <c r="E1258" t="s">
        <v>1305</v>
      </c>
      <c r="F1258">
        <v>924</v>
      </c>
      <c r="G1258">
        <v>2.2599999999999998</v>
      </c>
      <c r="H1258">
        <v>3.82</v>
      </c>
      <c r="I1258">
        <f t="shared" si="38"/>
        <v>3529.68</v>
      </c>
      <c r="J1258">
        <f t="shared" si="39"/>
        <v>1441.44</v>
      </c>
    </row>
    <row r="1259" spans="1:10" x14ac:dyDescent="0.35">
      <c r="A1259">
        <v>2011</v>
      </c>
      <c r="B1259" t="s">
        <v>8</v>
      </c>
      <c r="C1259" t="s">
        <v>275</v>
      </c>
      <c r="D1259" t="s">
        <v>1289</v>
      </c>
      <c r="E1259" t="s">
        <v>1306</v>
      </c>
      <c r="F1259">
        <v>1056</v>
      </c>
      <c r="G1259">
        <v>2.08</v>
      </c>
      <c r="H1259">
        <v>3.78</v>
      </c>
      <c r="I1259">
        <f t="shared" si="38"/>
        <v>3991.68</v>
      </c>
      <c r="J1259">
        <f t="shared" si="39"/>
        <v>1795.1999999999998</v>
      </c>
    </row>
    <row r="1260" spans="1:10" x14ac:dyDescent="0.35">
      <c r="A1260">
        <v>2011</v>
      </c>
      <c r="B1260" t="s">
        <v>8</v>
      </c>
      <c r="C1260" t="s">
        <v>275</v>
      </c>
      <c r="D1260" t="s">
        <v>1289</v>
      </c>
      <c r="E1260" t="s">
        <v>1307</v>
      </c>
      <c r="F1260">
        <v>624</v>
      </c>
      <c r="G1260">
        <v>2.97</v>
      </c>
      <c r="H1260">
        <v>3.59</v>
      </c>
      <c r="I1260">
        <f t="shared" si="38"/>
        <v>2240.16</v>
      </c>
      <c r="J1260">
        <f t="shared" si="39"/>
        <v>386.87999999999977</v>
      </c>
    </row>
    <row r="1261" spans="1:10" x14ac:dyDescent="0.35">
      <c r="A1261">
        <v>2011</v>
      </c>
      <c r="B1261" t="s">
        <v>8</v>
      </c>
      <c r="C1261" t="s">
        <v>275</v>
      </c>
      <c r="D1261" t="s">
        <v>1289</v>
      </c>
      <c r="E1261" t="s">
        <v>1308</v>
      </c>
      <c r="F1261">
        <v>744</v>
      </c>
      <c r="G1261">
        <v>2.86</v>
      </c>
      <c r="H1261">
        <v>3.96</v>
      </c>
      <c r="I1261">
        <f t="shared" si="38"/>
        <v>2946.24</v>
      </c>
      <c r="J1261">
        <f t="shared" si="39"/>
        <v>818.40000000000009</v>
      </c>
    </row>
    <row r="1262" spans="1:10" x14ac:dyDescent="0.35">
      <c r="A1262">
        <v>2011</v>
      </c>
      <c r="B1262" t="s">
        <v>8</v>
      </c>
      <c r="C1262" t="s">
        <v>275</v>
      </c>
      <c r="D1262" t="s">
        <v>1289</v>
      </c>
      <c r="E1262" t="s">
        <v>1309</v>
      </c>
      <c r="F1262">
        <v>1188</v>
      </c>
      <c r="G1262">
        <v>2.37</v>
      </c>
      <c r="H1262">
        <v>3.99</v>
      </c>
      <c r="I1262">
        <f t="shared" si="38"/>
        <v>4740.12</v>
      </c>
      <c r="J1262">
        <f t="shared" si="39"/>
        <v>1924.5600000000002</v>
      </c>
    </row>
    <row r="1263" spans="1:10" x14ac:dyDescent="0.35">
      <c r="A1263">
        <v>2011</v>
      </c>
      <c r="B1263" t="s">
        <v>8</v>
      </c>
      <c r="C1263" t="s">
        <v>275</v>
      </c>
      <c r="D1263" t="s">
        <v>1289</v>
      </c>
      <c r="E1263" t="s">
        <v>1310</v>
      </c>
      <c r="F1263">
        <v>732</v>
      </c>
      <c r="G1263">
        <v>2.06</v>
      </c>
      <c r="H1263">
        <v>3.81</v>
      </c>
      <c r="I1263">
        <f t="shared" si="38"/>
        <v>2788.92</v>
      </c>
      <c r="J1263">
        <f t="shared" si="39"/>
        <v>1281</v>
      </c>
    </row>
    <row r="1264" spans="1:10" x14ac:dyDescent="0.35">
      <c r="A1264">
        <v>2011</v>
      </c>
      <c r="B1264" t="s">
        <v>8</v>
      </c>
      <c r="C1264" t="s">
        <v>275</v>
      </c>
      <c r="D1264" t="s">
        <v>1289</v>
      </c>
      <c r="E1264" t="s">
        <v>1311</v>
      </c>
      <c r="F1264">
        <v>1068</v>
      </c>
      <c r="G1264">
        <v>2.41</v>
      </c>
      <c r="H1264">
        <v>3.44</v>
      </c>
      <c r="I1264">
        <f t="shared" si="38"/>
        <v>3673.92</v>
      </c>
      <c r="J1264">
        <f t="shared" si="39"/>
        <v>1100.0399999999997</v>
      </c>
    </row>
    <row r="1265" spans="1:10" x14ac:dyDescent="0.35">
      <c r="A1265">
        <v>2011</v>
      </c>
      <c r="B1265" t="s">
        <v>8</v>
      </c>
      <c r="C1265" t="s">
        <v>275</v>
      </c>
      <c r="D1265" t="s">
        <v>1289</v>
      </c>
      <c r="E1265" t="s">
        <v>1312</v>
      </c>
      <c r="F1265">
        <v>1176</v>
      </c>
      <c r="G1265">
        <v>2.5</v>
      </c>
      <c r="H1265">
        <v>3.36</v>
      </c>
      <c r="I1265">
        <f t="shared" si="38"/>
        <v>3951.3599999999997</v>
      </c>
      <c r="J1265">
        <f t="shared" si="39"/>
        <v>1011.3599999999999</v>
      </c>
    </row>
    <row r="1266" spans="1:10" x14ac:dyDescent="0.35">
      <c r="A1266">
        <v>2011</v>
      </c>
      <c r="B1266" t="s">
        <v>8</v>
      </c>
      <c r="C1266" t="s">
        <v>275</v>
      </c>
      <c r="D1266" t="s">
        <v>1289</v>
      </c>
      <c r="E1266" t="s">
        <v>1313</v>
      </c>
      <c r="F1266">
        <v>852</v>
      </c>
      <c r="G1266">
        <v>2.97</v>
      </c>
      <c r="H1266">
        <v>3.32</v>
      </c>
      <c r="I1266">
        <f t="shared" si="38"/>
        <v>2828.64</v>
      </c>
      <c r="J1266">
        <f t="shared" si="39"/>
        <v>298.1999999999997</v>
      </c>
    </row>
    <row r="1267" spans="1:10" x14ac:dyDescent="0.35">
      <c r="A1267">
        <v>2011</v>
      </c>
      <c r="B1267" t="s">
        <v>8</v>
      </c>
      <c r="C1267" t="s">
        <v>275</v>
      </c>
      <c r="D1267" t="s">
        <v>1289</v>
      </c>
      <c r="E1267" t="s">
        <v>1314</v>
      </c>
      <c r="F1267">
        <v>924</v>
      </c>
      <c r="G1267">
        <v>2.42</v>
      </c>
      <c r="H1267">
        <v>3.28</v>
      </c>
      <c r="I1267">
        <f t="shared" si="38"/>
        <v>3030.72</v>
      </c>
      <c r="J1267">
        <f t="shared" si="39"/>
        <v>794.63999999999987</v>
      </c>
    </row>
    <row r="1268" spans="1:10" x14ac:dyDescent="0.35">
      <c r="A1268">
        <v>2011</v>
      </c>
      <c r="B1268" t="s">
        <v>8</v>
      </c>
      <c r="C1268" t="s">
        <v>275</v>
      </c>
      <c r="D1268" t="s">
        <v>1289</v>
      </c>
      <c r="E1268" t="s">
        <v>1315</v>
      </c>
      <c r="F1268">
        <v>660</v>
      </c>
      <c r="G1268">
        <v>2.56</v>
      </c>
      <c r="H1268">
        <v>3.93</v>
      </c>
      <c r="I1268">
        <f t="shared" si="38"/>
        <v>2593.8000000000002</v>
      </c>
      <c r="J1268">
        <f t="shared" si="39"/>
        <v>904.2</v>
      </c>
    </row>
    <row r="1269" spans="1:10" x14ac:dyDescent="0.35">
      <c r="A1269">
        <v>2011</v>
      </c>
      <c r="B1269" t="s">
        <v>8</v>
      </c>
      <c r="C1269" t="s">
        <v>275</v>
      </c>
      <c r="D1269" t="s">
        <v>1289</v>
      </c>
      <c r="E1269" t="s">
        <v>1316</v>
      </c>
      <c r="F1269">
        <v>1008</v>
      </c>
      <c r="G1269">
        <v>2.56</v>
      </c>
      <c r="H1269">
        <v>3.7</v>
      </c>
      <c r="I1269">
        <f t="shared" si="38"/>
        <v>3729.6000000000004</v>
      </c>
      <c r="J1269">
        <f t="shared" si="39"/>
        <v>1149.1200000000001</v>
      </c>
    </row>
    <row r="1270" spans="1:10" x14ac:dyDescent="0.35">
      <c r="A1270">
        <v>2011</v>
      </c>
      <c r="B1270" t="s">
        <v>8</v>
      </c>
      <c r="C1270" t="s">
        <v>275</v>
      </c>
      <c r="D1270" t="s">
        <v>1289</v>
      </c>
      <c r="E1270" t="s">
        <v>1317</v>
      </c>
      <c r="F1270">
        <v>600</v>
      </c>
      <c r="G1270">
        <v>2.8</v>
      </c>
      <c r="H1270">
        <v>3.96</v>
      </c>
      <c r="I1270">
        <f t="shared" si="38"/>
        <v>2376</v>
      </c>
      <c r="J1270">
        <f t="shared" si="39"/>
        <v>696.00000000000011</v>
      </c>
    </row>
    <row r="1271" spans="1:10" x14ac:dyDescent="0.35">
      <c r="A1271">
        <v>2011</v>
      </c>
      <c r="B1271" t="s">
        <v>8</v>
      </c>
      <c r="C1271" t="s">
        <v>275</v>
      </c>
      <c r="D1271" t="s">
        <v>1289</v>
      </c>
      <c r="E1271" t="s">
        <v>1318</v>
      </c>
      <c r="F1271">
        <v>852</v>
      </c>
      <c r="G1271">
        <v>2.04</v>
      </c>
      <c r="H1271">
        <v>3.93</v>
      </c>
      <c r="I1271">
        <f t="shared" si="38"/>
        <v>3348.36</v>
      </c>
      <c r="J1271">
        <f t="shared" si="39"/>
        <v>1610.2800000000002</v>
      </c>
    </row>
    <row r="1272" spans="1:10" x14ac:dyDescent="0.35">
      <c r="A1272">
        <v>2011</v>
      </c>
      <c r="B1272" t="s">
        <v>8</v>
      </c>
      <c r="C1272" t="s">
        <v>275</v>
      </c>
      <c r="D1272" t="s">
        <v>1289</v>
      </c>
      <c r="E1272" t="s">
        <v>1319</v>
      </c>
      <c r="F1272">
        <v>1080</v>
      </c>
      <c r="G1272">
        <v>2.57</v>
      </c>
      <c r="H1272">
        <v>3.86</v>
      </c>
      <c r="I1272">
        <f t="shared" si="38"/>
        <v>4168.8</v>
      </c>
      <c r="J1272">
        <f t="shared" si="39"/>
        <v>1393.2</v>
      </c>
    </row>
    <row r="1273" spans="1:10" x14ac:dyDescent="0.35">
      <c r="A1273">
        <v>2011</v>
      </c>
      <c r="B1273" t="s">
        <v>8</v>
      </c>
      <c r="C1273" t="s">
        <v>275</v>
      </c>
      <c r="D1273" t="s">
        <v>1289</v>
      </c>
      <c r="E1273" t="s">
        <v>1320</v>
      </c>
      <c r="F1273">
        <v>636</v>
      </c>
      <c r="G1273">
        <v>2.5</v>
      </c>
      <c r="H1273">
        <v>3.24</v>
      </c>
      <c r="I1273">
        <f t="shared" si="38"/>
        <v>2060.6400000000003</v>
      </c>
      <c r="J1273">
        <f t="shared" si="39"/>
        <v>470.64000000000016</v>
      </c>
    </row>
    <row r="1274" spans="1:10" x14ac:dyDescent="0.35">
      <c r="A1274">
        <v>2011</v>
      </c>
      <c r="B1274" t="s">
        <v>8</v>
      </c>
      <c r="C1274" t="s">
        <v>158</v>
      </c>
      <c r="D1274" t="s">
        <v>1321</v>
      </c>
      <c r="E1274" t="s">
        <v>1322</v>
      </c>
      <c r="F1274">
        <v>156</v>
      </c>
      <c r="G1274">
        <v>1.19</v>
      </c>
      <c r="H1274">
        <v>1.2</v>
      </c>
      <c r="I1274">
        <f t="shared" si="38"/>
        <v>187.2</v>
      </c>
      <c r="J1274">
        <f t="shared" si="39"/>
        <v>1.5600000000000014</v>
      </c>
    </row>
    <row r="1275" spans="1:10" x14ac:dyDescent="0.35">
      <c r="A1275">
        <v>2011</v>
      </c>
      <c r="B1275" t="s">
        <v>8</v>
      </c>
      <c r="C1275" t="s">
        <v>158</v>
      </c>
      <c r="D1275" t="s">
        <v>1321</v>
      </c>
      <c r="E1275" t="s">
        <v>1323</v>
      </c>
      <c r="F1275">
        <v>132</v>
      </c>
      <c r="G1275">
        <v>1.1100000000000001</v>
      </c>
      <c r="H1275">
        <v>1.28</v>
      </c>
      <c r="I1275">
        <f t="shared" si="38"/>
        <v>168.96</v>
      </c>
      <c r="J1275">
        <f t="shared" si="39"/>
        <v>22.439999999999991</v>
      </c>
    </row>
    <row r="1276" spans="1:10" x14ac:dyDescent="0.35">
      <c r="A1276">
        <v>2011</v>
      </c>
      <c r="B1276" t="s">
        <v>8</v>
      </c>
      <c r="C1276" t="s">
        <v>158</v>
      </c>
      <c r="D1276" t="s">
        <v>1321</v>
      </c>
      <c r="E1276" t="s">
        <v>1324</v>
      </c>
      <c r="F1276">
        <v>144</v>
      </c>
      <c r="G1276">
        <v>1.0900000000000001</v>
      </c>
      <c r="H1276">
        <v>1.34</v>
      </c>
      <c r="I1276">
        <f t="shared" si="38"/>
        <v>192.96</v>
      </c>
      <c r="J1276">
        <f t="shared" si="39"/>
        <v>36</v>
      </c>
    </row>
    <row r="1277" spans="1:10" x14ac:dyDescent="0.35">
      <c r="A1277">
        <v>2011</v>
      </c>
      <c r="B1277" t="s">
        <v>8</v>
      </c>
      <c r="C1277" t="s">
        <v>158</v>
      </c>
      <c r="D1277" t="s">
        <v>1321</v>
      </c>
      <c r="E1277" t="s">
        <v>1325</v>
      </c>
      <c r="F1277">
        <v>48</v>
      </c>
      <c r="G1277">
        <v>1.1399999999999999</v>
      </c>
      <c r="H1277">
        <v>1.35</v>
      </c>
      <c r="I1277">
        <f t="shared" si="38"/>
        <v>64.800000000000011</v>
      </c>
      <c r="J1277">
        <f t="shared" si="39"/>
        <v>10.080000000000009</v>
      </c>
    </row>
    <row r="1278" spans="1:10" x14ac:dyDescent="0.35">
      <c r="A1278">
        <v>2011</v>
      </c>
      <c r="B1278" t="s">
        <v>8</v>
      </c>
      <c r="C1278" t="s">
        <v>158</v>
      </c>
      <c r="D1278" t="s">
        <v>1321</v>
      </c>
      <c r="E1278" t="s">
        <v>1326</v>
      </c>
      <c r="F1278">
        <v>96</v>
      </c>
      <c r="G1278">
        <v>1.1599999999999999</v>
      </c>
      <c r="H1278">
        <v>1.3</v>
      </c>
      <c r="I1278">
        <f t="shared" si="38"/>
        <v>124.80000000000001</v>
      </c>
      <c r="J1278">
        <f t="shared" si="39"/>
        <v>13.440000000000012</v>
      </c>
    </row>
    <row r="1279" spans="1:10" x14ac:dyDescent="0.35">
      <c r="A1279">
        <v>2011</v>
      </c>
      <c r="B1279" t="s">
        <v>8</v>
      </c>
      <c r="C1279" t="s">
        <v>158</v>
      </c>
      <c r="D1279" t="s">
        <v>1321</v>
      </c>
      <c r="E1279" t="s">
        <v>1327</v>
      </c>
      <c r="F1279">
        <v>156</v>
      </c>
      <c r="G1279">
        <v>1.1000000000000001</v>
      </c>
      <c r="H1279">
        <v>1.32</v>
      </c>
      <c r="I1279">
        <f t="shared" si="38"/>
        <v>205.92000000000002</v>
      </c>
      <c r="J1279">
        <f t="shared" si="39"/>
        <v>34.319999999999993</v>
      </c>
    </row>
    <row r="1280" spans="1:10" x14ac:dyDescent="0.35">
      <c r="A1280">
        <v>2011</v>
      </c>
      <c r="B1280" t="s">
        <v>8</v>
      </c>
      <c r="C1280" t="s">
        <v>158</v>
      </c>
      <c r="D1280" t="s">
        <v>1321</v>
      </c>
      <c r="E1280" t="s">
        <v>1328</v>
      </c>
      <c r="F1280">
        <v>60</v>
      </c>
      <c r="G1280">
        <v>1.01</v>
      </c>
      <c r="H1280">
        <v>1.39</v>
      </c>
      <c r="I1280">
        <f t="shared" si="38"/>
        <v>83.399999999999991</v>
      </c>
      <c r="J1280">
        <f t="shared" si="39"/>
        <v>22.799999999999994</v>
      </c>
    </row>
    <row r="1281" spans="1:10" x14ac:dyDescent="0.35">
      <c r="A1281">
        <v>2011</v>
      </c>
      <c r="B1281" t="s">
        <v>8</v>
      </c>
      <c r="C1281" t="s">
        <v>158</v>
      </c>
      <c r="D1281" t="s">
        <v>1321</v>
      </c>
      <c r="E1281" t="s">
        <v>1329</v>
      </c>
      <c r="F1281">
        <v>60</v>
      </c>
      <c r="G1281">
        <v>1.2</v>
      </c>
      <c r="H1281">
        <v>1.35</v>
      </c>
      <c r="I1281">
        <f t="shared" si="38"/>
        <v>81</v>
      </c>
      <c r="J1281">
        <f t="shared" si="39"/>
        <v>9.0000000000000071</v>
      </c>
    </row>
    <row r="1282" spans="1:10" x14ac:dyDescent="0.35">
      <c r="A1282">
        <v>2011</v>
      </c>
      <c r="B1282" t="s">
        <v>8</v>
      </c>
      <c r="C1282" t="s">
        <v>158</v>
      </c>
      <c r="D1282" t="s">
        <v>1321</v>
      </c>
      <c r="E1282" t="s">
        <v>1330</v>
      </c>
      <c r="F1282">
        <v>84</v>
      </c>
      <c r="G1282">
        <v>1.1299999999999999</v>
      </c>
      <c r="H1282">
        <v>1.38</v>
      </c>
      <c r="I1282">
        <f t="shared" si="38"/>
        <v>115.91999999999999</v>
      </c>
      <c r="J1282">
        <f t="shared" si="39"/>
        <v>21</v>
      </c>
    </row>
    <row r="1283" spans="1:10" x14ac:dyDescent="0.35">
      <c r="A1283">
        <v>2011</v>
      </c>
      <c r="B1283" t="s">
        <v>8</v>
      </c>
      <c r="C1283" t="s">
        <v>158</v>
      </c>
      <c r="D1283" t="s">
        <v>1321</v>
      </c>
      <c r="E1283" t="s">
        <v>1331</v>
      </c>
      <c r="F1283">
        <v>168</v>
      </c>
      <c r="G1283">
        <v>1.18</v>
      </c>
      <c r="H1283">
        <v>1.36</v>
      </c>
      <c r="I1283">
        <f t="shared" ref="I1283:I1346" si="40">H1283*F1283</f>
        <v>228.48000000000002</v>
      </c>
      <c r="J1283">
        <f t="shared" ref="J1283:J1346" si="41">(H1283-G1283)*F1283</f>
        <v>30.240000000000027</v>
      </c>
    </row>
    <row r="1284" spans="1:10" x14ac:dyDescent="0.35">
      <c r="A1284">
        <v>2011</v>
      </c>
      <c r="B1284" t="s">
        <v>8</v>
      </c>
      <c r="C1284" t="s">
        <v>158</v>
      </c>
      <c r="D1284" t="s">
        <v>1321</v>
      </c>
      <c r="E1284" t="s">
        <v>1332</v>
      </c>
      <c r="F1284">
        <v>108</v>
      </c>
      <c r="G1284">
        <v>1.05</v>
      </c>
      <c r="H1284">
        <v>1.35</v>
      </c>
      <c r="I1284">
        <f t="shared" si="40"/>
        <v>145.80000000000001</v>
      </c>
      <c r="J1284">
        <f t="shared" si="41"/>
        <v>32.400000000000006</v>
      </c>
    </row>
    <row r="1285" spans="1:10" x14ac:dyDescent="0.35">
      <c r="A1285">
        <v>2011</v>
      </c>
      <c r="B1285" t="s">
        <v>8</v>
      </c>
      <c r="C1285" t="s">
        <v>158</v>
      </c>
      <c r="D1285" t="s">
        <v>1321</v>
      </c>
      <c r="E1285" t="s">
        <v>1333</v>
      </c>
      <c r="F1285">
        <v>60</v>
      </c>
      <c r="G1285">
        <v>1</v>
      </c>
      <c r="H1285">
        <v>1.38</v>
      </c>
      <c r="I1285">
        <f t="shared" si="40"/>
        <v>82.8</v>
      </c>
      <c r="J1285">
        <f t="shared" si="41"/>
        <v>22.799999999999994</v>
      </c>
    </row>
    <row r="1286" spans="1:10" x14ac:dyDescent="0.35">
      <c r="A1286">
        <v>2011</v>
      </c>
      <c r="B1286" t="s">
        <v>8</v>
      </c>
      <c r="C1286" t="s">
        <v>158</v>
      </c>
      <c r="D1286" t="s">
        <v>1321</v>
      </c>
      <c r="E1286" t="s">
        <v>1334</v>
      </c>
      <c r="F1286">
        <v>168</v>
      </c>
      <c r="G1286">
        <v>1.03</v>
      </c>
      <c r="H1286">
        <v>1.37</v>
      </c>
      <c r="I1286">
        <f t="shared" si="40"/>
        <v>230.16000000000003</v>
      </c>
      <c r="J1286">
        <f t="shared" si="41"/>
        <v>57.120000000000012</v>
      </c>
    </row>
    <row r="1287" spans="1:10" x14ac:dyDescent="0.35">
      <c r="A1287">
        <v>2011</v>
      </c>
      <c r="B1287" t="s">
        <v>8</v>
      </c>
      <c r="C1287" t="s">
        <v>158</v>
      </c>
      <c r="D1287" t="s">
        <v>1335</v>
      </c>
      <c r="E1287" t="s">
        <v>1336</v>
      </c>
      <c r="F1287">
        <v>120</v>
      </c>
      <c r="G1287">
        <v>1.1499999999999999</v>
      </c>
      <c r="H1287">
        <v>1.36</v>
      </c>
      <c r="I1287">
        <f t="shared" si="40"/>
        <v>163.20000000000002</v>
      </c>
      <c r="J1287">
        <f t="shared" si="41"/>
        <v>25.200000000000024</v>
      </c>
    </row>
    <row r="1288" spans="1:10" x14ac:dyDescent="0.35">
      <c r="A1288">
        <v>2011</v>
      </c>
      <c r="B1288" t="s">
        <v>8</v>
      </c>
      <c r="C1288" t="s">
        <v>158</v>
      </c>
      <c r="D1288" t="s">
        <v>1335</v>
      </c>
      <c r="E1288" t="s">
        <v>1337</v>
      </c>
      <c r="F1288">
        <v>72</v>
      </c>
      <c r="G1288">
        <v>1.07</v>
      </c>
      <c r="H1288">
        <v>1.31</v>
      </c>
      <c r="I1288">
        <f t="shared" si="40"/>
        <v>94.320000000000007</v>
      </c>
      <c r="J1288">
        <f t="shared" si="41"/>
        <v>17.28</v>
      </c>
    </row>
    <row r="1289" spans="1:10" x14ac:dyDescent="0.35">
      <c r="A1289">
        <v>2011</v>
      </c>
      <c r="B1289" t="s">
        <v>8</v>
      </c>
      <c r="C1289" t="s">
        <v>158</v>
      </c>
      <c r="D1289" t="s">
        <v>1335</v>
      </c>
      <c r="E1289" t="s">
        <v>1338</v>
      </c>
      <c r="F1289">
        <v>120</v>
      </c>
      <c r="G1289">
        <v>1.19</v>
      </c>
      <c r="H1289">
        <v>1.4</v>
      </c>
      <c r="I1289">
        <f t="shared" si="40"/>
        <v>168</v>
      </c>
      <c r="J1289">
        <f t="shared" si="41"/>
        <v>25.199999999999996</v>
      </c>
    </row>
    <row r="1290" spans="1:10" x14ac:dyDescent="0.35">
      <c r="A1290">
        <v>2011</v>
      </c>
      <c r="B1290" t="s">
        <v>8</v>
      </c>
      <c r="C1290" t="s">
        <v>14</v>
      </c>
      <c r="D1290" t="s">
        <v>1339</v>
      </c>
      <c r="E1290" t="s">
        <v>1340</v>
      </c>
      <c r="F1290">
        <v>8892</v>
      </c>
      <c r="G1290">
        <v>1</v>
      </c>
      <c r="H1290">
        <v>0.9</v>
      </c>
      <c r="I1290">
        <f t="shared" si="40"/>
        <v>8002.8</v>
      </c>
      <c r="J1290">
        <f t="shared" si="41"/>
        <v>-889.19999999999982</v>
      </c>
    </row>
    <row r="1291" spans="1:10" x14ac:dyDescent="0.35">
      <c r="A1291">
        <v>2011</v>
      </c>
      <c r="B1291" t="s">
        <v>8</v>
      </c>
      <c r="C1291" t="s">
        <v>14</v>
      </c>
      <c r="D1291" t="s">
        <v>1339</v>
      </c>
      <c r="E1291" t="s">
        <v>1341</v>
      </c>
      <c r="F1291">
        <v>5148</v>
      </c>
      <c r="G1291">
        <v>0.79</v>
      </c>
      <c r="H1291">
        <v>1.1499999999999999</v>
      </c>
      <c r="I1291">
        <f t="shared" si="40"/>
        <v>5920.2</v>
      </c>
      <c r="J1291">
        <f t="shared" si="41"/>
        <v>1853.2799999999993</v>
      </c>
    </row>
    <row r="1292" spans="1:10" x14ac:dyDescent="0.35">
      <c r="A1292">
        <v>2011</v>
      </c>
      <c r="B1292" t="s">
        <v>8</v>
      </c>
      <c r="C1292" t="s">
        <v>14</v>
      </c>
      <c r="D1292" t="s">
        <v>1339</v>
      </c>
      <c r="E1292" t="s">
        <v>1342</v>
      </c>
      <c r="F1292">
        <v>8616</v>
      </c>
      <c r="G1292">
        <v>0.51</v>
      </c>
      <c r="H1292">
        <v>1.1100000000000001</v>
      </c>
      <c r="I1292">
        <f t="shared" si="40"/>
        <v>9563.76</v>
      </c>
      <c r="J1292">
        <f t="shared" si="41"/>
        <v>5169.6000000000004</v>
      </c>
    </row>
    <row r="1293" spans="1:10" x14ac:dyDescent="0.35">
      <c r="A1293">
        <v>2011</v>
      </c>
      <c r="B1293" t="s">
        <v>8</v>
      </c>
      <c r="C1293" t="s">
        <v>14</v>
      </c>
      <c r="D1293" t="s">
        <v>1339</v>
      </c>
      <c r="E1293" t="s">
        <v>1343</v>
      </c>
      <c r="F1293">
        <v>6372</v>
      </c>
      <c r="G1293">
        <v>1.1200000000000001</v>
      </c>
      <c r="H1293">
        <v>1.01</v>
      </c>
      <c r="I1293">
        <f t="shared" si="40"/>
        <v>6435.72</v>
      </c>
      <c r="J1293">
        <f t="shared" si="41"/>
        <v>-700.92000000000064</v>
      </c>
    </row>
    <row r="1294" spans="1:10" x14ac:dyDescent="0.35">
      <c r="A1294">
        <v>2011</v>
      </c>
      <c r="B1294" t="s">
        <v>8</v>
      </c>
      <c r="C1294" t="s">
        <v>14</v>
      </c>
      <c r="D1294" t="s">
        <v>1339</v>
      </c>
      <c r="E1294" t="s">
        <v>1344</v>
      </c>
      <c r="F1294">
        <v>8124</v>
      </c>
      <c r="G1294">
        <v>0.98</v>
      </c>
      <c r="H1294">
        <v>0.91</v>
      </c>
      <c r="I1294">
        <f t="shared" si="40"/>
        <v>7392.84</v>
      </c>
      <c r="J1294">
        <f t="shared" si="41"/>
        <v>-568.67999999999961</v>
      </c>
    </row>
    <row r="1295" spans="1:10" x14ac:dyDescent="0.35">
      <c r="A1295">
        <v>2011</v>
      </c>
      <c r="B1295" t="s">
        <v>8</v>
      </c>
      <c r="C1295" t="s">
        <v>14</v>
      </c>
      <c r="D1295" t="s">
        <v>1339</v>
      </c>
      <c r="E1295" t="s">
        <v>1345</v>
      </c>
      <c r="F1295">
        <v>7068</v>
      </c>
      <c r="G1295">
        <v>1.03</v>
      </c>
      <c r="H1295">
        <v>1.18</v>
      </c>
      <c r="I1295">
        <f t="shared" si="40"/>
        <v>8340.24</v>
      </c>
      <c r="J1295">
        <f t="shared" si="41"/>
        <v>1060.1999999999994</v>
      </c>
    </row>
    <row r="1296" spans="1:10" x14ac:dyDescent="0.35">
      <c r="A1296">
        <v>2011</v>
      </c>
      <c r="B1296" t="s">
        <v>8</v>
      </c>
      <c r="C1296" t="s">
        <v>1346</v>
      </c>
      <c r="D1296" t="s">
        <v>1347</v>
      </c>
      <c r="E1296" t="s">
        <v>1348</v>
      </c>
      <c r="F1296">
        <v>540</v>
      </c>
      <c r="G1296">
        <v>2.44</v>
      </c>
      <c r="H1296">
        <v>2.95</v>
      </c>
      <c r="I1296">
        <f t="shared" si="40"/>
        <v>1593</v>
      </c>
      <c r="J1296">
        <f t="shared" si="41"/>
        <v>275.40000000000015</v>
      </c>
    </row>
    <row r="1297" spans="1:10" x14ac:dyDescent="0.35">
      <c r="A1297">
        <v>2011</v>
      </c>
      <c r="B1297" t="s">
        <v>8</v>
      </c>
      <c r="C1297" t="s">
        <v>1346</v>
      </c>
      <c r="D1297" t="s">
        <v>1347</v>
      </c>
      <c r="E1297" t="s">
        <v>1349</v>
      </c>
      <c r="F1297">
        <v>1152</v>
      </c>
      <c r="G1297">
        <v>1.57</v>
      </c>
      <c r="H1297">
        <v>3.25</v>
      </c>
      <c r="I1297">
        <f t="shared" si="40"/>
        <v>3744</v>
      </c>
      <c r="J1297">
        <f t="shared" si="41"/>
        <v>1935.36</v>
      </c>
    </row>
    <row r="1298" spans="1:10" x14ac:dyDescent="0.35">
      <c r="A1298">
        <v>2011</v>
      </c>
      <c r="B1298" t="s">
        <v>8</v>
      </c>
      <c r="C1298" t="s">
        <v>1346</v>
      </c>
      <c r="D1298" t="s">
        <v>1350</v>
      </c>
      <c r="E1298" t="s">
        <v>1351</v>
      </c>
      <c r="F1298">
        <v>1032</v>
      </c>
      <c r="G1298">
        <v>1.81</v>
      </c>
      <c r="H1298">
        <v>2.15</v>
      </c>
      <c r="I1298">
        <f t="shared" si="40"/>
        <v>2218.7999999999997</v>
      </c>
      <c r="J1298">
        <f t="shared" si="41"/>
        <v>350.87999999999988</v>
      </c>
    </row>
    <row r="1299" spans="1:10" x14ac:dyDescent="0.35">
      <c r="A1299">
        <v>2011</v>
      </c>
      <c r="B1299" t="s">
        <v>8</v>
      </c>
      <c r="C1299" t="s">
        <v>1346</v>
      </c>
      <c r="D1299" t="s">
        <v>1350</v>
      </c>
      <c r="E1299" t="s">
        <v>1352</v>
      </c>
      <c r="F1299">
        <v>912</v>
      </c>
      <c r="G1299">
        <v>2.14</v>
      </c>
      <c r="H1299">
        <v>2.81</v>
      </c>
      <c r="I1299">
        <f t="shared" si="40"/>
        <v>2562.7200000000003</v>
      </c>
      <c r="J1299">
        <f t="shared" si="41"/>
        <v>611.04</v>
      </c>
    </row>
    <row r="1300" spans="1:10" x14ac:dyDescent="0.35">
      <c r="A1300">
        <v>2011</v>
      </c>
      <c r="B1300" t="s">
        <v>8</v>
      </c>
      <c r="C1300" t="s">
        <v>1346</v>
      </c>
      <c r="D1300" t="s">
        <v>1350</v>
      </c>
      <c r="E1300" t="s">
        <v>1353</v>
      </c>
      <c r="F1300">
        <v>624</v>
      </c>
      <c r="G1300">
        <v>2.02</v>
      </c>
      <c r="H1300">
        <v>2.97</v>
      </c>
      <c r="I1300">
        <f t="shared" si="40"/>
        <v>1853.2800000000002</v>
      </c>
      <c r="J1300">
        <f t="shared" si="41"/>
        <v>592.80000000000007</v>
      </c>
    </row>
    <row r="1301" spans="1:10" x14ac:dyDescent="0.35">
      <c r="A1301">
        <v>2011</v>
      </c>
      <c r="B1301" t="s">
        <v>8</v>
      </c>
      <c r="C1301" t="s">
        <v>1346</v>
      </c>
      <c r="D1301" t="s">
        <v>1350</v>
      </c>
      <c r="E1301" t="s">
        <v>1354</v>
      </c>
      <c r="F1301">
        <v>444</v>
      </c>
      <c r="G1301">
        <v>2.11</v>
      </c>
      <c r="H1301">
        <v>3.47</v>
      </c>
      <c r="I1301">
        <f t="shared" si="40"/>
        <v>1540.68</v>
      </c>
      <c r="J1301">
        <f t="shared" si="41"/>
        <v>603.84000000000015</v>
      </c>
    </row>
    <row r="1302" spans="1:10" x14ac:dyDescent="0.35">
      <c r="A1302">
        <v>2011</v>
      </c>
      <c r="B1302" t="s">
        <v>8</v>
      </c>
      <c r="C1302" t="s">
        <v>1346</v>
      </c>
      <c r="D1302" t="s">
        <v>1350</v>
      </c>
      <c r="E1302" t="s">
        <v>1355</v>
      </c>
      <c r="F1302">
        <v>1152</v>
      </c>
      <c r="G1302">
        <v>1.49</v>
      </c>
      <c r="H1302">
        <v>2.14</v>
      </c>
      <c r="I1302">
        <f t="shared" si="40"/>
        <v>2465.2800000000002</v>
      </c>
      <c r="J1302">
        <f t="shared" si="41"/>
        <v>748.80000000000018</v>
      </c>
    </row>
    <row r="1303" spans="1:10" x14ac:dyDescent="0.35">
      <c r="A1303">
        <v>2011</v>
      </c>
      <c r="B1303" t="s">
        <v>8</v>
      </c>
      <c r="C1303" t="s">
        <v>1346</v>
      </c>
      <c r="D1303" t="s">
        <v>1350</v>
      </c>
      <c r="E1303" t="s">
        <v>1356</v>
      </c>
      <c r="F1303">
        <v>612</v>
      </c>
      <c r="G1303">
        <v>1.46</v>
      </c>
      <c r="H1303">
        <v>3.3</v>
      </c>
      <c r="I1303">
        <f t="shared" si="40"/>
        <v>2019.6</v>
      </c>
      <c r="J1303">
        <f t="shared" si="41"/>
        <v>1126.08</v>
      </c>
    </row>
    <row r="1304" spans="1:10" x14ac:dyDescent="0.35">
      <c r="A1304">
        <v>2011</v>
      </c>
      <c r="B1304" t="s">
        <v>8</v>
      </c>
      <c r="C1304" t="s">
        <v>1346</v>
      </c>
      <c r="D1304" t="s">
        <v>1350</v>
      </c>
      <c r="E1304" t="s">
        <v>1357</v>
      </c>
      <c r="F1304">
        <v>996</v>
      </c>
      <c r="G1304">
        <v>2.34</v>
      </c>
      <c r="H1304">
        <v>3.36</v>
      </c>
      <c r="I1304">
        <f t="shared" si="40"/>
        <v>3346.56</v>
      </c>
      <c r="J1304">
        <f t="shared" si="41"/>
        <v>1015.9200000000001</v>
      </c>
    </row>
    <row r="1305" spans="1:10" x14ac:dyDescent="0.35">
      <c r="A1305">
        <v>2011</v>
      </c>
      <c r="B1305" t="s">
        <v>8</v>
      </c>
      <c r="C1305" t="s">
        <v>1346</v>
      </c>
      <c r="D1305" t="s">
        <v>1350</v>
      </c>
      <c r="E1305" t="s">
        <v>1358</v>
      </c>
      <c r="F1305">
        <v>792</v>
      </c>
      <c r="G1305">
        <v>1.5</v>
      </c>
      <c r="H1305">
        <v>2.17</v>
      </c>
      <c r="I1305">
        <f t="shared" si="40"/>
        <v>1718.6399999999999</v>
      </c>
      <c r="J1305">
        <f t="shared" si="41"/>
        <v>530.64</v>
      </c>
    </row>
    <row r="1306" spans="1:10" x14ac:dyDescent="0.35">
      <c r="A1306">
        <v>2011</v>
      </c>
      <c r="B1306" t="s">
        <v>8</v>
      </c>
      <c r="C1306" t="s">
        <v>1346</v>
      </c>
      <c r="D1306" t="s">
        <v>1350</v>
      </c>
      <c r="E1306" t="s">
        <v>1359</v>
      </c>
      <c r="F1306">
        <v>480</v>
      </c>
      <c r="G1306">
        <v>1.63</v>
      </c>
      <c r="H1306">
        <v>2.23</v>
      </c>
      <c r="I1306">
        <f t="shared" si="40"/>
        <v>1070.4000000000001</v>
      </c>
      <c r="J1306">
        <f t="shared" si="41"/>
        <v>288.00000000000006</v>
      </c>
    </row>
    <row r="1307" spans="1:10" x14ac:dyDescent="0.35">
      <c r="A1307">
        <v>2011</v>
      </c>
      <c r="B1307" t="s">
        <v>8</v>
      </c>
      <c r="C1307" t="s">
        <v>1346</v>
      </c>
      <c r="D1307" t="s">
        <v>1350</v>
      </c>
      <c r="E1307" t="s">
        <v>1360</v>
      </c>
      <c r="F1307">
        <v>1116</v>
      </c>
      <c r="G1307">
        <v>1.53</v>
      </c>
      <c r="H1307">
        <v>2.62</v>
      </c>
      <c r="I1307">
        <f t="shared" si="40"/>
        <v>2923.92</v>
      </c>
      <c r="J1307">
        <f t="shared" si="41"/>
        <v>1216.44</v>
      </c>
    </row>
    <row r="1308" spans="1:10" x14ac:dyDescent="0.35">
      <c r="A1308">
        <v>2011</v>
      </c>
      <c r="B1308" t="s">
        <v>8</v>
      </c>
      <c r="C1308" t="s">
        <v>1346</v>
      </c>
      <c r="D1308" t="s">
        <v>1350</v>
      </c>
      <c r="E1308" t="s">
        <v>1361</v>
      </c>
      <c r="F1308">
        <v>384</v>
      </c>
      <c r="G1308">
        <v>1.77</v>
      </c>
      <c r="H1308">
        <v>2.44</v>
      </c>
      <c r="I1308">
        <f t="shared" si="40"/>
        <v>936.96</v>
      </c>
      <c r="J1308">
        <f t="shared" si="41"/>
        <v>257.27999999999997</v>
      </c>
    </row>
    <row r="1309" spans="1:10" x14ac:dyDescent="0.35">
      <c r="A1309">
        <v>2011</v>
      </c>
      <c r="B1309" t="s">
        <v>8</v>
      </c>
      <c r="C1309" t="s">
        <v>1346</v>
      </c>
      <c r="D1309" t="s">
        <v>1350</v>
      </c>
      <c r="E1309" t="s">
        <v>1362</v>
      </c>
      <c r="F1309">
        <v>960</v>
      </c>
      <c r="G1309">
        <v>1.69</v>
      </c>
      <c r="H1309">
        <v>2.86</v>
      </c>
      <c r="I1309">
        <f t="shared" si="40"/>
        <v>2745.6</v>
      </c>
      <c r="J1309">
        <f t="shared" si="41"/>
        <v>1123.1999999999998</v>
      </c>
    </row>
    <row r="1310" spans="1:10" x14ac:dyDescent="0.35">
      <c r="A1310">
        <v>2011</v>
      </c>
      <c r="B1310" t="s">
        <v>8</v>
      </c>
      <c r="C1310" t="s">
        <v>1346</v>
      </c>
      <c r="D1310" t="s">
        <v>1350</v>
      </c>
      <c r="E1310" t="s">
        <v>1363</v>
      </c>
      <c r="F1310">
        <v>540</v>
      </c>
      <c r="G1310">
        <v>2.4300000000000002</v>
      </c>
      <c r="H1310">
        <v>3.08</v>
      </c>
      <c r="I1310">
        <f t="shared" si="40"/>
        <v>1663.2</v>
      </c>
      <c r="J1310">
        <f t="shared" si="41"/>
        <v>350.99999999999994</v>
      </c>
    </row>
    <row r="1311" spans="1:10" x14ac:dyDescent="0.35">
      <c r="A1311">
        <v>2011</v>
      </c>
      <c r="B1311" t="s">
        <v>8</v>
      </c>
      <c r="C1311" t="s">
        <v>1346</v>
      </c>
      <c r="D1311" t="s">
        <v>1350</v>
      </c>
      <c r="E1311" t="s">
        <v>1364</v>
      </c>
      <c r="F1311">
        <v>468</v>
      </c>
      <c r="G1311">
        <v>1.59</v>
      </c>
      <c r="H1311">
        <v>2.2999999999999998</v>
      </c>
      <c r="I1311">
        <f t="shared" si="40"/>
        <v>1076.3999999999999</v>
      </c>
      <c r="J1311">
        <f t="shared" si="41"/>
        <v>332.27999999999986</v>
      </c>
    </row>
    <row r="1312" spans="1:10" x14ac:dyDescent="0.35">
      <c r="A1312">
        <v>2011</v>
      </c>
      <c r="B1312" t="s">
        <v>8</v>
      </c>
      <c r="C1312" t="s">
        <v>1346</v>
      </c>
      <c r="D1312" t="s">
        <v>1350</v>
      </c>
      <c r="E1312" t="s">
        <v>1365</v>
      </c>
      <c r="F1312">
        <v>384</v>
      </c>
      <c r="G1312">
        <v>2.17</v>
      </c>
      <c r="H1312">
        <v>2.85</v>
      </c>
      <c r="I1312">
        <f t="shared" si="40"/>
        <v>1094.4000000000001</v>
      </c>
      <c r="J1312">
        <f t="shared" si="41"/>
        <v>261.12000000000006</v>
      </c>
    </row>
    <row r="1313" spans="1:10" x14ac:dyDescent="0.35">
      <c r="A1313">
        <v>2011</v>
      </c>
      <c r="B1313" t="s">
        <v>8</v>
      </c>
      <c r="C1313" t="s">
        <v>1346</v>
      </c>
      <c r="D1313" t="s">
        <v>1350</v>
      </c>
      <c r="E1313" t="s">
        <v>1366</v>
      </c>
      <c r="F1313">
        <v>792</v>
      </c>
      <c r="G1313">
        <v>1.78</v>
      </c>
      <c r="H1313">
        <v>3.36</v>
      </c>
      <c r="I1313">
        <f t="shared" si="40"/>
        <v>2661.12</v>
      </c>
      <c r="J1313">
        <f t="shared" si="41"/>
        <v>1251.3599999999999</v>
      </c>
    </row>
    <row r="1314" spans="1:10" x14ac:dyDescent="0.35">
      <c r="A1314">
        <v>2011</v>
      </c>
      <c r="B1314" t="s">
        <v>8</v>
      </c>
      <c r="C1314" t="s">
        <v>1346</v>
      </c>
      <c r="D1314" t="s">
        <v>1350</v>
      </c>
      <c r="E1314" t="s">
        <v>1367</v>
      </c>
      <c r="F1314">
        <v>960</v>
      </c>
      <c r="G1314">
        <v>2.1</v>
      </c>
      <c r="H1314">
        <v>3.31</v>
      </c>
      <c r="I1314">
        <f t="shared" si="40"/>
        <v>3177.6</v>
      </c>
      <c r="J1314">
        <f t="shared" si="41"/>
        <v>1161.5999999999999</v>
      </c>
    </row>
    <row r="1315" spans="1:10" x14ac:dyDescent="0.35">
      <c r="A1315">
        <v>2011</v>
      </c>
      <c r="B1315" t="s">
        <v>8</v>
      </c>
      <c r="C1315" t="s">
        <v>1346</v>
      </c>
      <c r="D1315" t="s">
        <v>1350</v>
      </c>
      <c r="E1315" t="s">
        <v>1368</v>
      </c>
      <c r="F1315">
        <v>396</v>
      </c>
      <c r="G1315">
        <v>1.28</v>
      </c>
      <c r="H1315">
        <v>3.33</v>
      </c>
      <c r="I1315">
        <f t="shared" si="40"/>
        <v>1318.68</v>
      </c>
      <c r="J1315">
        <f t="shared" si="41"/>
        <v>811.8</v>
      </c>
    </row>
    <row r="1316" spans="1:10" x14ac:dyDescent="0.35">
      <c r="A1316">
        <v>2011</v>
      </c>
      <c r="B1316" t="s">
        <v>8</v>
      </c>
      <c r="C1316" t="s">
        <v>1346</v>
      </c>
      <c r="D1316" t="s">
        <v>1350</v>
      </c>
      <c r="E1316" t="s">
        <v>1369</v>
      </c>
      <c r="F1316">
        <v>636</v>
      </c>
      <c r="G1316">
        <v>2.15</v>
      </c>
      <c r="H1316">
        <v>2.15</v>
      </c>
      <c r="I1316">
        <f t="shared" si="40"/>
        <v>1367.3999999999999</v>
      </c>
      <c r="J1316">
        <f t="shared" si="41"/>
        <v>0</v>
      </c>
    </row>
    <row r="1317" spans="1:10" x14ac:dyDescent="0.35">
      <c r="A1317">
        <v>2011</v>
      </c>
      <c r="B1317" t="s">
        <v>8</v>
      </c>
      <c r="C1317" t="s">
        <v>1346</v>
      </c>
      <c r="D1317" t="s">
        <v>1350</v>
      </c>
      <c r="E1317" t="s">
        <v>1370</v>
      </c>
      <c r="F1317">
        <v>696</v>
      </c>
      <c r="G1317">
        <v>1.39</v>
      </c>
      <c r="H1317">
        <v>2.4900000000000002</v>
      </c>
      <c r="I1317">
        <f t="shared" si="40"/>
        <v>1733.0400000000002</v>
      </c>
      <c r="J1317">
        <f t="shared" si="41"/>
        <v>765.60000000000025</v>
      </c>
    </row>
    <row r="1318" spans="1:10" x14ac:dyDescent="0.35">
      <c r="A1318">
        <v>2011</v>
      </c>
      <c r="B1318" t="s">
        <v>8</v>
      </c>
      <c r="C1318" t="s">
        <v>1346</v>
      </c>
      <c r="D1318" t="s">
        <v>1350</v>
      </c>
      <c r="E1318" t="s">
        <v>1371</v>
      </c>
      <c r="F1318">
        <v>408</v>
      </c>
      <c r="G1318">
        <v>1.68</v>
      </c>
      <c r="H1318">
        <v>3.5</v>
      </c>
      <c r="I1318">
        <f t="shared" si="40"/>
        <v>1428</v>
      </c>
      <c r="J1318">
        <f t="shared" si="41"/>
        <v>742.56000000000006</v>
      </c>
    </row>
    <row r="1319" spans="1:10" x14ac:dyDescent="0.35">
      <c r="A1319">
        <v>2011</v>
      </c>
      <c r="B1319" t="s">
        <v>8</v>
      </c>
      <c r="C1319" t="s">
        <v>1346</v>
      </c>
      <c r="D1319" t="s">
        <v>1350</v>
      </c>
      <c r="E1319" t="s">
        <v>1372</v>
      </c>
      <c r="F1319">
        <v>924</v>
      </c>
      <c r="G1319">
        <v>1.57</v>
      </c>
      <c r="H1319">
        <v>2.0299999999999998</v>
      </c>
      <c r="I1319">
        <f t="shared" si="40"/>
        <v>1875.7199999999998</v>
      </c>
      <c r="J1319">
        <f t="shared" si="41"/>
        <v>425.03999999999974</v>
      </c>
    </row>
    <row r="1320" spans="1:10" x14ac:dyDescent="0.35">
      <c r="A1320">
        <v>2011</v>
      </c>
      <c r="B1320" t="s">
        <v>8</v>
      </c>
      <c r="C1320" t="s">
        <v>1346</v>
      </c>
      <c r="D1320" t="s">
        <v>1350</v>
      </c>
      <c r="E1320" t="s">
        <v>1373</v>
      </c>
      <c r="F1320">
        <v>1140</v>
      </c>
      <c r="G1320">
        <v>2.29</v>
      </c>
      <c r="H1320">
        <v>2.16</v>
      </c>
      <c r="I1320">
        <f t="shared" si="40"/>
        <v>2462.4</v>
      </c>
      <c r="J1320">
        <f t="shared" si="41"/>
        <v>-148.19999999999987</v>
      </c>
    </row>
    <row r="1321" spans="1:10" x14ac:dyDescent="0.35">
      <c r="A1321">
        <v>2011</v>
      </c>
      <c r="B1321" t="s">
        <v>8</v>
      </c>
      <c r="C1321" t="s">
        <v>1346</v>
      </c>
      <c r="D1321" t="s">
        <v>1350</v>
      </c>
      <c r="E1321" t="s">
        <v>1374</v>
      </c>
      <c r="F1321">
        <v>564</v>
      </c>
      <c r="G1321">
        <v>1.74</v>
      </c>
      <c r="H1321">
        <v>3.11</v>
      </c>
      <c r="I1321">
        <f t="shared" si="40"/>
        <v>1754.04</v>
      </c>
      <c r="J1321">
        <f t="shared" si="41"/>
        <v>772.68</v>
      </c>
    </row>
    <row r="1322" spans="1:10" x14ac:dyDescent="0.35">
      <c r="A1322">
        <v>2011</v>
      </c>
      <c r="B1322" t="s">
        <v>8</v>
      </c>
      <c r="C1322" t="s">
        <v>1346</v>
      </c>
      <c r="D1322" t="s">
        <v>1350</v>
      </c>
      <c r="E1322" t="s">
        <v>1375</v>
      </c>
      <c r="F1322">
        <v>840</v>
      </c>
      <c r="G1322">
        <v>2.2999999999999998</v>
      </c>
      <c r="H1322">
        <v>2.2400000000000002</v>
      </c>
      <c r="I1322">
        <f t="shared" si="40"/>
        <v>1881.6000000000001</v>
      </c>
      <c r="J1322">
        <f t="shared" si="41"/>
        <v>-50.399999999999672</v>
      </c>
    </row>
    <row r="1323" spans="1:10" x14ac:dyDescent="0.35">
      <c r="A1323">
        <v>2011</v>
      </c>
      <c r="B1323" t="s">
        <v>8</v>
      </c>
      <c r="C1323" t="s">
        <v>1346</v>
      </c>
      <c r="D1323" t="s">
        <v>1350</v>
      </c>
      <c r="E1323" t="s">
        <v>1376</v>
      </c>
      <c r="F1323">
        <v>432</v>
      </c>
      <c r="G1323">
        <v>1.55</v>
      </c>
      <c r="H1323">
        <v>2.2599999999999998</v>
      </c>
      <c r="I1323">
        <f t="shared" si="40"/>
        <v>976.31999999999994</v>
      </c>
      <c r="J1323">
        <f t="shared" si="41"/>
        <v>306.71999999999991</v>
      </c>
    </row>
    <row r="1324" spans="1:10" x14ac:dyDescent="0.35">
      <c r="A1324">
        <v>2011</v>
      </c>
      <c r="B1324" t="s">
        <v>8</v>
      </c>
      <c r="C1324" t="s">
        <v>1346</v>
      </c>
      <c r="D1324" t="s">
        <v>1350</v>
      </c>
      <c r="E1324" t="s">
        <v>1377</v>
      </c>
      <c r="F1324">
        <v>552</v>
      </c>
      <c r="G1324">
        <v>1.42</v>
      </c>
      <c r="H1324">
        <v>2.99</v>
      </c>
      <c r="I1324">
        <f t="shared" si="40"/>
        <v>1650.48</v>
      </c>
      <c r="J1324">
        <f t="shared" si="41"/>
        <v>866.6400000000001</v>
      </c>
    </row>
    <row r="1325" spans="1:10" x14ac:dyDescent="0.35">
      <c r="A1325">
        <v>2011</v>
      </c>
      <c r="B1325" t="s">
        <v>8</v>
      </c>
      <c r="C1325" t="s">
        <v>1346</v>
      </c>
      <c r="D1325" t="s">
        <v>1350</v>
      </c>
      <c r="E1325" t="s">
        <v>1378</v>
      </c>
      <c r="F1325">
        <v>600</v>
      </c>
      <c r="G1325">
        <v>1.94</v>
      </c>
      <c r="H1325">
        <v>2.5499999999999998</v>
      </c>
      <c r="I1325">
        <f t="shared" si="40"/>
        <v>1530</v>
      </c>
      <c r="J1325">
        <f t="shared" si="41"/>
        <v>365.99999999999994</v>
      </c>
    </row>
    <row r="1326" spans="1:10" x14ac:dyDescent="0.35">
      <c r="A1326">
        <v>2011</v>
      </c>
      <c r="B1326" t="s">
        <v>8</v>
      </c>
      <c r="C1326" t="s">
        <v>1346</v>
      </c>
      <c r="D1326" t="s">
        <v>1350</v>
      </c>
      <c r="E1326" t="s">
        <v>1379</v>
      </c>
      <c r="F1326">
        <v>864</v>
      </c>
      <c r="G1326">
        <v>1.29</v>
      </c>
      <c r="H1326">
        <v>2.0499999999999998</v>
      </c>
      <c r="I1326">
        <f t="shared" si="40"/>
        <v>1771.1999999999998</v>
      </c>
      <c r="J1326">
        <f t="shared" si="41"/>
        <v>656.63999999999987</v>
      </c>
    </row>
    <row r="1327" spans="1:10" x14ac:dyDescent="0.35">
      <c r="A1327">
        <v>2011</v>
      </c>
      <c r="B1327" t="s">
        <v>8</v>
      </c>
      <c r="C1327" t="s">
        <v>1346</v>
      </c>
      <c r="D1327" t="s">
        <v>1350</v>
      </c>
      <c r="E1327" t="s">
        <v>1380</v>
      </c>
      <c r="F1327">
        <v>576</v>
      </c>
      <c r="G1327">
        <v>1.98</v>
      </c>
      <c r="H1327">
        <v>3.27</v>
      </c>
      <c r="I1327">
        <f t="shared" si="40"/>
        <v>1883.52</v>
      </c>
      <c r="J1327">
        <f t="shared" si="41"/>
        <v>743.04</v>
      </c>
    </row>
    <row r="1328" spans="1:10" x14ac:dyDescent="0.35">
      <c r="A1328">
        <v>2011</v>
      </c>
      <c r="B1328" t="s">
        <v>8</v>
      </c>
      <c r="C1328" t="s">
        <v>1346</v>
      </c>
      <c r="D1328" t="s">
        <v>1350</v>
      </c>
      <c r="E1328" t="s">
        <v>1381</v>
      </c>
      <c r="F1328">
        <v>588</v>
      </c>
      <c r="G1328">
        <v>2.19</v>
      </c>
      <c r="H1328">
        <v>2.57</v>
      </c>
      <c r="I1328">
        <f t="shared" si="40"/>
        <v>1511.1599999999999</v>
      </c>
      <c r="J1328">
        <f t="shared" si="41"/>
        <v>223.43999999999994</v>
      </c>
    </row>
    <row r="1329" spans="1:10" x14ac:dyDescent="0.35">
      <c r="A1329">
        <v>2011</v>
      </c>
      <c r="B1329" t="s">
        <v>8</v>
      </c>
      <c r="C1329" t="s">
        <v>1346</v>
      </c>
      <c r="D1329" t="s">
        <v>1350</v>
      </c>
      <c r="E1329" t="s">
        <v>1382</v>
      </c>
      <c r="F1329">
        <v>768</v>
      </c>
      <c r="G1329">
        <v>1.97</v>
      </c>
      <c r="H1329">
        <v>2.81</v>
      </c>
      <c r="I1329">
        <f t="shared" si="40"/>
        <v>2158.08</v>
      </c>
      <c r="J1329">
        <f t="shared" si="41"/>
        <v>645.12000000000012</v>
      </c>
    </row>
    <row r="1330" spans="1:10" x14ac:dyDescent="0.35">
      <c r="A1330">
        <v>2011</v>
      </c>
      <c r="B1330" t="s">
        <v>8</v>
      </c>
      <c r="C1330" t="s">
        <v>1346</v>
      </c>
      <c r="D1330" t="s">
        <v>1350</v>
      </c>
      <c r="E1330" t="s">
        <v>1383</v>
      </c>
      <c r="F1330">
        <v>1152</v>
      </c>
      <c r="G1330">
        <v>1.48</v>
      </c>
      <c r="H1330">
        <v>3.15</v>
      </c>
      <c r="I1330">
        <f t="shared" si="40"/>
        <v>3628.7999999999997</v>
      </c>
      <c r="J1330">
        <f t="shared" si="41"/>
        <v>1923.84</v>
      </c>
    </row>
    <row r="1331" spans="1:10" x14ac:dyDescent="0.35">
      <c r="A1331">
        <v>2011</v>
      </c>
      <c r="B1331" t="s">
        <v>8</v>
      </c>
      <c r="C1331" t="s">
        <v>1346</v>
      </c>
      <c r="D1331" t="s">
        <v>1350</v>
      </c>
      <c r="E1331" t="s">
        <v>1384</v>
      </c>
      <c r="F1331">
        <v>612</v>
      </c>
      <c r="G1331">
        <v>1.81</v>
      </c>
      <c r="H1331">
        <v>3.17</v>
      </c>
      <c r="I1331">
        <f t="shared" si="40"/>
        <v>1940.04</v>
      </c>
      <c r="J1331">
        <f t="shared" si="41"/>
        <v>832.31999999999994</v>
      </c>
    </row>
    <row r="1332" spans="1:10" x14ac:dyDescent="0.35">
      <c r="A1332">
        <v>2011</v>
      </c>
      <c r="B1332" t="s">
        <v>8</v>
      </c>
      <c r="C1332" t="s">
        <v>1346</v>
      </c>
      <c r="D1332" t="s">
        <v>1350</v>
      </c>
      <c r="E1332" t="s">
        <v>1385</v>
      </c>
      <c r="F1332">
        <v>1044</v>
      </c>
      <c r="G1332">
        <v>1.85</v>
      </c>
      <c r="H1332">
        <v>3.31</v>
      </c>
      <c r="I1332">
        <f t="shared" si="40"/>
        <v>3455.64</v>
      </c>
      <c r="J1332">
        <f t="shared" si="41"/>
        <v>1524.24</v>
      </c>
    </row>
    <row r="1333" spans="1:10" x14ac:dyDescent="0.35">
      <c r="A1333">
        <v>2011</v>
      </c>
      <c r="B1333" t="s">
        <v>8</v>
      </c>
      <c r="C1333" t="s">
        <v>1346</v>
      </c>
      <c r="D1333" t="s">
        <v>1350</v>
      </c>
      <c r="E1333" t="s">
        <v>1386</v>
      </c>
      <c r="F1333">
        <v>1008</v>
      </c>
      <c r="G1333">
        <v>1.82</v>
      </c>
      <c r="H1333">
        <v>2.41</v>
      </c>
      <c r="I1333">
        <f t="shared" si="40"/>
        <v>2429.2800000000002</v>
      </c>
      <c r="J1333">
        <f t="shared" si="41"/>
        <v>594.72</v>
      </c>
    </row>
    <row r="1334" spans="1:10" x14ac:dyDescent="0.35">
      <c r="A1334">
        <v>2011</v>
      </c>
      <c r="B1334" t="s">
        <v>8</v>
      </c>
      <c r="C1334" t="s">
        <v>1346</v>
      </c>
      <c r="D1334" t="s">
        <v>1350</v>
      </c>
      <c r="E1334" t="s">
        <v>1387</v>
      </c>
      <c r="F1334">
        <v>360</v>
      </c>
      <c r="G1334">
        <v>1.66</v>
      </c>
      <c r="H1334">
        <v>3.11</v>
      </c>
      <c r="I1334">
        <f t="shared" si="40"/>
        <v>1119.5999999999999</v>
      </c>
      <c r="J1334">
        <f t="shared" si="41"/>
        <v>522</v>
      </c>
    </row>
    <row r="1335" spans="1:10" x14ac:dyDescent="0.35">
      <c r="A1335">
        <v>2011</v>
      </c>
      <c r="B1335" t="s">
        <v>8</v>
      </c>
      <c r="C1335" t="s">
        <v>1346</v>
      </c>
      <c r="D1335" t="s">
        <v>1350</v>
      </c>
      <c r="E1335" t="s">
        <v>1388</v>
      </c>
      <c r="F1335">
        <v>708</v>
      </c>
      <c r="G1335">
        <v>1.46</v>
      </c>
      <c r="H1335">
        <v>2.56</v>
      </c>
      <c r="I1335">
        <f t="shared" si="40"/>
        <v>1812.48</v>
      </c>
      <c r="J1335">
        <f t="shared" si="41"/>
        <v>778.80000000000007</v>
      </c>
    </row>
    <row r="1336" spans="1:10" x14ac:dyDescent="0.35">
      <c r="A1336">
        <v>2011</v>
      </c>
      <c r="B1336" t="s">
        <v>8</v>
      </c>
      <c r="C1336" t="s">
        <v>1346</v>
      </c>
      <c r="D1336" t="s">
        <v>1350</v>
      </c>
      <c r="E1336" t="s">
        <v>1389</v>
      </c>
      <c r="F1336">
        <v>624</v>
      </c>
      <c r="G1336">
        <v>2.15</v>
      </c>
      <c r="H1336">
        <v>3.47</v>
      </c>
      <c r="I1336">
        <f t="shared" si="40"/>
        <v>2165.2800000000002</v>
      </c>
      <c r="J1336">
        <f t="shared" si="41"/>
        <v>823.68000000000018</v>
      </c>
    </row>
    <row r="1337" spans="1:10" x14ac:dyDescent="0.35">
      <c r="A1337">
        <v>2011</v>
      </c>
      <c r="B1337" t="s">
        <v>8</v>
      </c>
      <c r="C1337" t="s">
        <v>1346</v>
      </c>
      <c r="D1337" t="s">
        <v>1350</v>
      </c>
      <c r="E1337" t="s">
        <v>1390</v>
      </c>
      <c r="F1337">
        <v>396</v>
      </c>
      <c r="G1337">
        <v>2.12</v>
      </c>
      <c r="H1337">
        <v>3.03</v>
      </c>
      <c r="I1337">
        <f t="shared" si="40"/>
        <v>1199.8799999999999</v>
      </c>
      <c r="J1337">
        <f t="shared" si="41"/>
        <v>360.3599999999999</v>
      </c>
    </row>
    <row r="1338" spans="1:10" x14ac:dyDescent="0.35">
      <c r="A1338">
        <v>2011</v>
      </c>
      <c r="B1338" t="s">
        <v>8</v>
      </c>
      <c r="C1338" t="s">
        <v>1346</v>
      </c>
      <c r="D1338" t="s">
        <v>1350</v>
      </c>
      <c r="E1338" t="s">
        <v>1391</v>
      </c>
      <c r="F1338">
        <v>720</v>
      </c>
      <c r="G1338">
        <v>1.74</v>
      </c>
      <c r="H1338">
        <v>3.33</v>
      </c>
      <c r="I1338">
        <f t="shared" si="40"/>
        <v>2397.6</v>
      </c>
      <c r="J1338">
        <f t="shared" si="41"/>
        <v>1144.8</v>
      </c>
    </row>
    <row r="1339" spans="1:10" x14ac:dyDescent="0.35">
      <c r="A1339">
        <v>2011</v>
      </c>
      <c r="B1339" t="s">
        <v>8</v>
      </c>
      <c r="C1339" t="s">
        <v>1346</v>
      </c>
      <c r="D1339" t="s">
        <v>1350</v>
      </c>
      <c r="E1339" t="s">
        <v>1392</v>
      </c>
      <c r="F1339">
        <v>1080</v>
      </c>
      <c r="G1339">
        <v>2</v>
      </c>
      <c r="H1339">
        <v>2.4500000000000002</v>
      </c>
      <c r="I1339">
        <f t="shared" si="40"/>
        <v>2646</v>
      </c>
      <c r="J1339">
        <f t="shared" si="41"/>
        <v>486.00000000000017</v>
      </c>
    </row>
    <row r="1340" spans="1:10" x14ac:dyDescent="0.35">
      <c r="A1340">
        <v>2011</v>
      </c>
      <c r="B1340" t="s">
        <v>8</v>
      </c>
      <c r="C1340" t="s">
        <v>1346</v>
      </c>
      <c r="D1340" t="s">
        <v>1350</v>
      </c>
      <c r="E1340" t="s">
        <v>1393</v>
      </c>
      <c r="F1340">
        <v>852</v>
      </c>
      <c r="G1340">
        <v>1.29</v>
      </c>
      <c r="H1340">
        <v>2.4300000000000002</v>
      </c>
      <c r="I1340">
        <f t="shared" si="40"/>
        <v>2070.36</v>
      </c>
      <c r="J1340">
        <f t="shared" si="41"/>
        <v>971.28000000000009</v>
      </c>
    </row>
    <row r="1341" spans="1:10" x14ac:dyDescent="0.35">
      <c r="A1341">
        <v>2011</v>
      </c>
      <c r="B1341" t="s">
        <v>8</v>
      </c>
      <c r="C1341" t="s">
        <v>1346</v>
      </c>
      <c r="D1341" t="s">
        <v>1350</v>
      </c>
      <c r="E1341" t="s">
        <v>1394</v>
      </c>
      <c r="F1341">
        <v>1116</v>
      </c>
      <c r="G1341">
        <v>2</v>
      </c>
      <c r="H1341">
        <v>2.08</v>
      </c>
      <c r="I1341">
        <f t="shared" si="40"/>
        <v>2321.2800000000002</v>
      </c>
      <c r="J1341">
        <f t="shared" si="41"/>
        <v>89.280000000000086</v>
      </c>
    </row>
    <row r="1342" spans="1:10" x14ac:dyDescent="0.35">
      <c r="A1342">
        <v>2011</v>
      </c>
      <c r="B1342" t="s">
        <v>8</v>
      </c>
      <c r="C1342" t="s">
        <v>1346</v>
      </c>
      <c r="D1342" t="s">
        <v>1350</v>
      </c>
      <c r="E1342" t="s">
        <v>1395</v>
      </c>
      <c r="F1342">
        <v>816</v>
      </c>
      <c r="G1342">
        <v>2.0499999999999998</v>
      </c>
      <c r="H1342">
        <v>2.12</v>
      </c>
      <c r="I1342">
        <f t="shared" si="40"/>
        <v>1729.92</v>
      </c>
      <c r="J1342">
        <f t="shared" si="41"/>
        <v>57.120000000000232</v>
      </c>
    </row>
    <row r="1343" spans="1:10" x14ac:dyDescent="0.35">
      <c r="A1343">
        <v>2011</v>
      </c>
      <c r="B1343" t="s">
        <v>8</v>
      </c>
      <c r="C1343" t="s">
        <v>1346</v>
      </c>
      <c r="D1343" t="s">
        <v>1350</v>
      </c>
      <c r="E1343" t="s">
        <v>1396</v>
      </c>
      <c r="F1343">
        <v>1008</v>
      </c>
      <c r="G1343">
        <v>1.78</v>
      </c>
      <c r="H1343">
        <v>3.39</v>
      </c>
      <c r="I1343">
        <f t="shared" si="40"/>
        <v>3417.1200000000003</v>
      </c>
      <c r="J1343">
        <f t="shared" si="41"/>
        <v>1622.88</v>
      </c>
    </row>
    <row r="1344" spans="1:10" x14ac:dyDescent="0.35">
      <c r="A1344">
        <v>2011</v>
      </c>
      <c r="B1344" t="s">
        <v>8</v>
      </c>
      <c r="C1344" t="s">
        <v>1346</v>
      </c>
      <c r="D1344" t="s">
        <v>1350</v>
      </c>
      <c r="E1344" t="s">
        <v>1397</v>
      </c>
      <c r="F1344">
        <v>420</v>
      </c>
      <c r="G1344">
        <v>2.1800000000000002</v>
      </c>
      <c r="H1344">
        <v>2.11</v>
      </c>
      <c r="I1344">
        <f t="shared" si="40"/>
        <v>886.19999999999993</v>
      </c>
      <c r="J1344">
        <f t="shared" si="41"/>
        <v>-29.400000000000119</v>
      </c>
    </row>
    <row r="1345" spans="1:10" x14ac:dyDescent="0.35">
      <c r="A1345">
        <v>2011</v>
      </c>
      <c r="B1345" t="s">
        <v>8</v>
      </c>
      <c r="C1345" t="s">
        <v>1346</v>
      </c>
      <c r="D1345" t="s">
        <v>1350</v>
      </c>
      <c r="E1345" t="s">
        <v>1398</v>
      </c>
      <c r="F1345">
        <v>1128</v>
      </c>
      <c r="G1345">
        <v>1.2</v>
      </c>
      <c r="H1345">
        <v>3.27</v>
      </c>
      <c r="I1345">
        <f t="shared" si="40"/>
        <v>3688.56</v>
      </c>
      <c r="J1345">
        <f t="shared" si="41"/>
        <v>2334.9600000000005</v>
      </c>
    </row>
    <row r="1346" spans="1:10" x14ac:dyDescent="0.35">
      <c r="A1346">
        <v>2011</v>
      </c>
      <c r="B1346" t="s">
        <v>8</v>
      </c>
      <c r="C1346" t="s">
        <v>1346</v>
      </c>
      <c r="D1346" t="s">
        <v>1350</v>
      </c>
      <c r="E1346" t="s">
        <v>1399</v>
      </c>
      <c r="F1346">
        <v>1140</v>
      </c>
      <c r="G1346">
        <v>2.41</v>
      </c>
      <c r="H1346">
        <v>2.27</v>
      </c>
      <c r="I1346">
        <f t="shared" si="40"/>
        <v>2587.8000000000002</v>
      </c>
      <c r="J1346">
        <f t="shared" si="41"/>
        <v>-159.60000000000014</v>
      </c>
    </row>
    <row r="1347" spans="1:10" x14ac:dyDescent="0.35">
      <c r="A1347">
        <v>2011</v>
      </c>
      <c r="B1347" t="s">
        <v>8</v>
      </c>
      <c r="C1347" t="s">
        <v>1346</v>
      </c>
      <c r="D1347" t="s">
        <v>1350</v>
      </c>
      <c r="E1347" t="s">
        <v>1400</v>
      </c>
      <c r="F1347">
        <v>984</v>
      </c>
      <c r="G1347">
        <v>1.67</v>
      </c>
      <c r="H1347">
        <v>2.64</v>
      </c>
      <c r="I1347">
        <f t="shared" ref="I1347:I1410" si="42">H1347*F1347</f>
        <v>2597.7600000000002</v>
      </c>
      <c r="J1347">
        <f t="shared" ref="J1347:J1410" si="43">(H1347-G1347)*F1347</f>
        <v>954.48000000000025</v>
      </c>
    </row>
    <row r="1348" spans="1:10" x14ac:dyDescent="0.35">
      <c r="A1348">
        <v>2011</v>
      </c>
      <c r="B1348" t="s">
        <v>8</v>
      </c>
      <c r="C1348" t="s">
        <v>1346</v>
      </c>
      <c r="D1348" t="s">
        <v>1350</v>
      </c>
      <c r="E1348" t="s">
        <v>1401</v>
      </c>
      <c r="F1348">
        <v>1104</v>
      </c>
      <c r="G1348">
        <v>1.69</v>
      </c>
      <c r="H1348">
        <v>3.37</v>
      </c>
      <c r="I1348">
        <f t="shared" si="42"/>
        <v>3720.48</v>
      </c>
      <c r="J1348">
        <f t="shared" si="43"/>
        <v>1854.7200000000003</v>
      </c>
    </row>
    <row r="1349" spans="1:10" x14ac:dyDescent="0.35">
      <c r="A1349">
        <v>2011</v>
      </c>
      <c r="B1349" t="s">
        <v>8</v>
      </c>
      <c r="C1349" t="s">
        <v>1346</v>
      </c>
      <c r="D1349" t="s">
        <v>1350</v>
      </c>
      <c r="E1349" t="s">
        <v>1402</v>
      </c>
      <c r="F1349">
        <v>828</v>
      </c>
      <c r="G1349">
        <v>2.39</v>
      </c>
      <c r="H1349">
        <v>3.3</v>
      </c>
      <c r="I1349">
        <f t="shared" si="42"/>
        <v>2732.3999999999996</v>
      </c>
      <c r="J1349">
        <f t="shared" si="43"/>
        <v>753.47999999999979</v>
      </c>
    </row>
    <row r="1350" spans="1:10" x14ac:dyDescent="0.35">
      <c r="A1350">
        <v>2011</v>
      </c>
      <c r="B1350" t="s">
        <v>8</v>
      </c>
      <c r="C1350" t="s">
        <v>1346</v>
      </c>
      <c r="D1350" t="s">
        <v>1350</v>
      </c>
      <c r="E1350" t="s">
        <v>1403</v>
      </c>
      <c r="F1350">
        <v>576</v>
      </c>
      <c r="G1350">
        <v>2.2200000000000002</v>
      </c>
      <c r="H1350">
        <v>3.18</v>
      </c>
      <c r="I1350">
        <f t="shared" si="42"/>
        <v>1831.68</v>
      </c>
      <c r="J1350">
        <f t="shared" si="43"/>
        <v>552.96</v>
      </c>
    </row>
    <row r="1351" spans="1:10" x14ac:dyDescent="0.35">
      <c r="A1351">
        <v>2011</v>
      </c>
      <c r="B1351" t="s">
        <v>8</v>
      </c>
      <c r="C1351" t="s">
        <v>1346</v>
      </c>
      <c r="D1351" t="s">
        <v>1350</v>
      </c>
      <c r="E1351" t="s">
        <v>1404</v>
      </c>
      <c r="F1351">
        <v>1164</v>
      </c>
      <c r="G1351">
        <v>2.44</v>
      </c>
      <c r="H1351">
        <v>3.36</v>
      </c>
      <c r="I1351">
        <f t="shared" si="42"/>
        <v>3911.04</v>
      </c>
      <c r="J1351">
        <f t="shared" si="43"/>
        <v>1070.8799999999999</v>
      </c>
    </row>
    <row r="1352" spans="1:10" x14ac:dyDescent="0.35">
      <c r="A1352">
        <v>2011</v>
      </c>
      <c r="B1352" t="s">
        <v>8</v>
      </c>
      <c r="C1352" t="s">
        <v>1346</v>
      </c>
      <c r="D1352" t="s">
        <v>1350</v>
      </c>
      <c r="E1352" t="s">
        <v>1405</v>
      </c>
      <c r="F1352">
        <v>1128</v>
      </c>
      <c r="G1352">
        <v>2.4</v>
      </c>
      <c r="H1352">
        <v>2.2599999999999998</v>
      </c>
      <c r="I1352">
        <f t="shared" si="42"/>
        <v>2549.2799999999997</v>
      </c>
      <c r="J1352">
        <f t="shared" si="43"/>
        <v>-157.92000000000013</v>
      </c>
    </row>
    <row r="1353" spans="1:10" x14ac:dyDescent="0.35">
      <c r="A1353">
        <v>2011</v>
      </c>
      <c r="B1353" t="s">
        <v>8</v>
      </c>
      <c r="C1353" t="s">
        <v>1346</v>
      </c>
      <c r="D1353" t="s">
        <v>1350</v>
      </c>
      <c r="E1353" t="s">
        <v>1406</v>
      </c>
      <c r="F1353">
        <v>1068</v>
      </c>
      <c r="G1353">
        <v>1.53</v>
      </c>
      <c r="H1353">
        <v>2.41</v>
      </c>
      <c r="I1353">
        <f t="shared" si="42"/>
        <v>2573.88</v>
      </c>
      <c r="J1353">
        <f t="shared" si="43"/>
        <v>939.84000000000015</v>
      </c>
    </row>
    <row r="1354" spans="1:10" x14ac:dyDescent="0.35">
      <c r="A1354">
        <v>2011</v>
      </c>
      <c r="B1354" t="s">
        <v>8</v>
      </c>
      <c r="C1354" t="s">
        <v>1346</v>
      </c>
      <c r="D1354" t="s">
        <v>1350</v>
      </c>
      <c r="E1354" t="s">
        <v>1407</v>
      </c>
      <c r="F1354">
        <v>792</v>
      </c>
      <c r="G1354">
        <v>1.74</v>
      </c>
      <c r="H1354">
        <v>2.95</v>
      </c>
      <c r="I1354">
        <f t="shared" si="42"/>
        <v>2336.4</v>
      </c>
      <c r="J1354">
        <f t="shared" si="43"/>
        <v>958.32000000000016</v>
      </c>
    </row>
    <row r="1355" spans="1:10" x14ac:dyDescent="0.35">
      <c r="A1355">
        <v>2011</v>
      </c>
      <c r="B1355" t="s">
        <v>8</v>
      </c>
      <c r="C1355" t="s">
        <v>1346</v>
      </c>
      <c r="D1355" t="s">
        <v>1350</v>
      </c>
      <c r="E1355" t="s">
        <v>1408</v>
      </c>
      <c r="F1355">
        <v>1044</v>
      </c>
      <c r="G1355">
        <v>1.46</v>
      </c>
      <c r="H1355">
        <v>2.6</v>
      </c>
      <c r="I1355">
        <f t="shared" si="42"/>
        <v>2714.4</v>
      </c>
      <c r="J1355">
        <f t="shared" si="43"/>
        <v>1190.1600000000001</v>
      </c>
    </row>
    <row r="1356" spans="1:10" x14ac:dyDescent="0.35">
      <c r="A1356">
        <v>2011</v>
      </c>
      <c r="B1356" t="s">
        <v>8</v>
      </c>
      <c r="C1356" t="s">
        <v>1346</v>
      </c>
      <c r="D1356" t="s">
        <v>1350</v>
      </c>
      <c r="E1356" t="s">
        <v>1409</v>
      </c>
      <c r="F1356">
        <v>600</v>
      </c>
      <c r="G1356">
        <v>1.73</v>
      </c>
      <c r="H1356">
        <v>2.0499999999999998</v>
      </c>
      <c r="I1356">
        <f t="shared" si="42"/>
        <v>1230</v>
      </c>
      <c r="J1356">
        <f t="shared" si="43"/>
        <v>191.99999999999991</v>
      </c>
    </row>
    <row r="1357" spans="1:10" x14ac:dyDescent="0.35">
      <c r="A1357">
        <v>2011</v>
      </c>
      <c r="B1357" t="s">
        <v>8</v>
      </c>
      <c r="C1357" t="s">
        <v>1346</v>
      </c>
      <c r="D1357" t="s">
        <v>1350</v>
      </c>
      <c r="E1357" t="s">
        <v>1410</v>
      </c>
      <c r="F1357">
        <v>696</v>
      </c>
      <c r="G1357">
        <v>2.4300000000000002</v>
      </c>
      <c r="H1357">
        <v>2.52</v>
      </c>
      <c r="I1357">
        <f t="shared" si="42"/>
        <v>1753.92</v>
      </c>
      <c r="J1357">
        <f t="shared" si="43"/>
        <v>62.639999999999901</v>
      </c>
    </row>
    <row r="1358" spans="1:10" x14ac:dyDescent="0.35">
      <c r="A1358">
        <v>2011</v>
      </c>
      <c r="B1358" t="s">
        <v>8</v>
      </c>
      <c r="C1358" t="s">
        <v>1346</v>
      </c>
      <c r="D1358" t="s">
        <v>1350</v>
      </c>
      <c r="E1358" t="s">
        <v>1411</v>
      </c>
      <c r="F1358">
        <v>372</v>
      </c>
      <c r="G1358">
        <v>1.61</v>
      </c>
      <c r="H1358">
        <v>2.2000000000000002</v>
      </c>
      <c r="I1358">
        <f t="shared" si="42"/>
        <v>818.40000000000009</v>
      </c>
      <c r="J1358">
        <f t="shared" si="43"/>
        <v>219.48000000000002</v>
      </c>
    </row>
    <row r="1359" spans="1:10" x14ac:dyDescent="0.35">
      <c r="A1359">
        <v>2011</v>
      </c>
      <c r="B1359" t="s">
        <v>8</v>
      </c>
      <c r="C1359" t="s">
        <v>1346</v>
      </c>
      <c r="D1359" t="s">
        <v>1350</v>
      </c>
      <c r="E1359" t="s">
        <v>1412</v>
      </c>
      <c r="F1359">
        <v>768</v>
      </c>
      <c r="G1359">
        <v>1.88</v>
      </c>
      <c r="H1359">
        <v>2.56</v>
      </c>
      <c r="I1359">
        <f t="shared" si="42"/>
        <v>1966.08</v>
      </c>
      <c r="J1359">
        <f t="shared" si="43"/>
        <v>522.24000000000012</v>
      </c>
    </row>
    <row r="1360" spans="1:10" x14ac:dyDescent="0.35">
      <c r="A1360">
        <v>2011</v>
      </c>
      <c r="B1360" t="s">
        <v>8</v>
      </c>
      <c r="C1360" t="s">
        <v>1346</v>
      </c>
      <c r="D1360" t="s">
        <v>1350</v>
      </c>
      <c r="E1360" t="s">
        <v>1413</v>
      </c>
      <c r="F1360">
        <v>780</v>
      </c>
      <c r="G1360">
        <v>1.85</v>
      </c>
      <c r="H1360">
        <v>2.98</v>
      </c>
      <c r="I1360">
        <f t="shared" si="42"/>
        <v>2324.4</v>
      </c>
      <c r="J1360">
        <f t="shared" si="43"/>
        <v>881.39999999999986</v>
      </c>
    </row>
    <row r="1361" spans="1:10" x14ac:dyDescent="0.35">
      <c r="A1361">
        <v>2011</v>
      </c>
      <c r="B1361" t="s">
        <v>8</v>
      </c>
      <c r="C1361" t="s">
        <v>1346</v>
      </c>
      <c r="D1361" t="s">
        <v>1350</v>
      </c>
      <c r="E1361" t="s">
        <v>1414</v>
      </c>
      <c r="F1361">
        <v>576</v>
      </c>
      <c r="G1361">
        <v>1.96</v>
      </c>
      <c r="H1361">
        <v>2.91</v>
      </c>
      <c r="I1361">
        <f t="shared" si="42"/>
        <v>1676.16</v>
      </c>
      <c r="J1361">
        <f t="shared" si="43"/>
        <v>547.20000000000005</v>
      </c>
    </row>
    <row r="1362" spans="1:10" x14ac:dyDescent="0.35">
      <c r="A1362">
        <v>2011</v>
      </c>
      <c r="B1362" t="s">
        <v>8</v>
      </c>
      <c r="C1362" t="s">
        <v>1346</v>
      </c>
      <c r="D1362" t="s">
        <v>1350</v>
      </c>
      <c r="E1362" t="s">
        <v>1415</v>
      </c>
      <c r="F1362">
        <v>528</v>
      </c>
      <c r="G1362">
        <v>1.86</v>
      </c>
      <c r="H1362">
        <v>2.99</v>
      </c>
      <c r="I1362">
        <f t="shared" si="42"/>
        <v>1578.72</v>
      </c>
      <c r="J1362">
        <f t="shared" si="43"/>
        <v>596.6400000000001</v>
      </c>
    </row>
    <row r="1363" spans="1:10" x14ac:dyDescent="0.35">
      <c r="A1363">
        <v>2011</v>
      </c>
      <c r="B1363" t="s">
        <v>8</v>
      </c>
      <c r="C1363" t="s">
        <v>1346</v>
      </c>
      <c r="D1363" t="s">
        <v>1350</v>
      </c>
      <c r="E1363" t="s">
        <v>1416</v>
      </c>
      <c r="F1363">
        <v>1092</v>
      </c>
      <c r="G1363">
        <v>1.96</v>
      </c>
      <c r="H1363">
        <v>2.88</v>
      </c>
      <c r="I1363">
        <f t="shared" si="42"/>
        <v>3144.96</v>
      </c>
      <c r="J1363">
        <f t="shared" si="43"/>
        <v>1004.6399999999999</v>
      </c>
    </row>
    <row r="1364" spans="1:10" x14ac:dyDescent="0.35">
      <c r="A1364">
        <v>2011</v>
      </c>
      <c r="B1364" t="s">
        <v>8</v>
      </c>
      <c r="C1364" t="s">
        <v>1346</v>
      </c>
      <c r="D1364" t="s">
        <v>1350</v>
      </c>
      <c r="E1364" t="s">
        <v>1417</v>
      </c>
      <c r="F1364">
        <v>1068</v>
      </c>
      <c r="G1364">
        <v>1.6</v>
      </c>
      <c r="H1364">
        <v>3.42</v>
      </c>
      <c r="I1364">
        <f t="shared" si="42"/>
        <v>3652.56</v>
      </c>
      <c r="J1364">
        <f t="shared" si="43"/>
        <v>1943.7599999999998</v>
      </c>
    </row>
    <row r="1365" spans="1:10" x14ac:dyDescent="0.35">
      <c r="A1365">
        <v>2011</v>
      </c>
      <c r="B1365" t="s">
        <v>8</v>
      </c>
      <c r="C1365" t="s">
        <v>1346</v>
      </c>
      <c r="D1365" t="s">
        <v>1350</v>
      </c>
      <c r="E1365" t="s">
        <v>1418</v>
      </c>
      <c r="F1365">
        <v>1176</v>
      </c>
      <c r="G1365">
        <v>2.0299999999999998</v>
      </c>
      <c r="H1365">
        <v>3.48</v>
      </c>
      <c r="I1365">
        <f t="shared" si="42"/>
        <v>4092.48</v>
      </c>
      <c r="J1365">
        <f t="shared" si="43"/>
        <v>1705.2000000000003</v>
      </c>
    </row>
    <row r="1366" spans="1:10" x14ac:dyDescent="0.35">
      <c r="A1366">
        <v>2011</v>
      </c>
      <c r="B1366" t="s">
        <v>8</v>
      </c>
      <c r="C1366" t="s">
        <v>1346</v>
      </c>
      <c r="D1366" t="s">
        <v>1350</v>
      </c>
      <c r="E1366" t="s">
        <v>1419</v>
      </c>
      <c r="F1366">
        <v>816</v>
      </c>
      <c r="G1366">
        <v>2.37</v>
      </c>
      <c r="H1366">
        <v>3.31</v>
      </c>
      <c r="I1366">
        <f t="shared" si="42"/>
        <v>2700.96</v>
      </c>
      <c r="J1366">
        <f t="shared" si="43"/>
        <v>767.04</v>
      </c>
    </row>
    <row r="1367" spans="1:10" x14ac:dyDescent="0.35">
      <c r="A1367">
        <v>2011</v>
      </c>
      <c r="B1367" t="s">
        <v>8</v>
      </c>
      <c r="C1367" t="s">
        <v>1346</v>
      </c>
      <c r="D1367" t="s">
        <v>1350</v>
      </c>
      <c r="E1367" t="s">
        <v>1420</v>
      </c>
      <c r="F1367">
        <v>1044</v>
      </c>
      <c r="G1367">
        <v>1.78</v>
      </c>
      <c r="H1367">
        <v>2.52</v>
      </c>
      <c r="I1367">
        <f t="shared" si="42"/>
        <v>2630.88</v>
      </c>
      <c r="J1367">
        <f t="shared" si="43"/>
        <v>772.56</v>
      </c>
    </row>
    <row r="1368" spans="1:10" x14ac:dyDescent="0.35">
      <c r="A1368">
        <v>2011</v>
      </c>
      <c r="B1368" t="s">
        <v>8</v>
      </c>
      <c r="C1368" t="s">
        <v>1346</v>
      </c>
      <c r="D1368" t="s">
        <v>1350</v>
      </c>
      <c r="E1368" t="s">
        <v>1421</v>
      </c>
      <c r="F1368">
        <v>972</v>
      </c>
      <c r="G1368">
        <v>1.38</v>
      </c>
      <c r="H1368">
        <v>2.38</v>
      </c>
      <c r="I1368">
        <f t="shared" si="42"/>
        <v>2313.3599999999997</v>
      </c>
      <c r="J1368">
        <f t="shared" si="43"/>
        <v>972</v>
      </c>
    </row>
    <row r="1369" spans="1:10" x14ac:dyDescent="0.35">
      <c r="A1369">
        <v>2011</v>
      </c>
      <c r="B1369" t="s">
        <v>8</v>
      </c>
      <c r="C1369" t="s">
        <v>1346</v>
      </c>
      <c r="D1369" t="s">
        <v>1350</v>
      </c>
      <c r="E1369" t="s">
        <v>1422</v>
      </c>
      <c r="F1369">
        <v>492</v>
      </c>
      <c r="G1369">
        <v>2.14</v>
      </c>
      <c r="H1369">
        <v>3.41</v>
      </c>
      <c r="I1369">
        <f t="shared" si="42"/>
        <v>1677.72</v>
      </c>
      <c r="J1369">
        <f t="shared" si="43"/>
        <v>624.84</v>
      </c>
    </row>
    <row r="1370" spans="1:10" x14ac:dyDescent="0.35">
      <c r="A1370">
        <v>2011</v>
      </c>
      <c r="B1370" t="s">
        <v>8</v>
      </c>
      <c r="C1370" t="s">
        <v>1346</v>
      </c>
      <c r="D1370" t="s">
        <v>1350</v>
      </c>
      <c r="E1370" t="s">
        <v>1423</v>
      </c>
      <c r="F1370">
        <v>972</v>
      </c>
      <c r="G1370">
        <v>1.92</v>
      </c>
      <c r="H1370">
        <v>2.0099999999999998</v>
      </c>
      <c r="I1370">
        <f t="shared" si="42"/>
        <v>1953.7199999999998</v>
      </c>
      <c r="J1370">
        <f t="shared" si="43"/>
        <v>87.479999999999862</v>
      </c>
    </row>
    <row r="1371" spans="1:10" x14ac:dyDescent="0.35">
      <c r="A1371">
        <v>2011</v>
      </c>
      <c r="B1371" t="s">
        <v>8</v>
      </c>
      <c r="C1371" t="s">
        <v>1346</v>
      </c>
      <c r="D1371" t="s">
        <v>1350</v>
      </c>
      <c r="E1371" t="s">
        <v>1424</v>
      </c>
      <c r="F1371">
        <v>780</v>
      </c>
      <c r="G1371">
        <v>1.35</v>
      </c>
      <c r="H1371">
        <v>3.46</v>
      </c>
      <c r="I1371">
        <f t="shared" si="42"/>
        <v>2698.8</v>
      </c>
      <c r="J1371">
        <f t="shared" si="43"/>
        <v>1645.8</v>
      </c>
    </row>
    <row r="1372" spans="1:10" x14ac:dyDescent="0.35">
      <c r="A1372">
        <v>2011</v>
      </c>
      <c r="B1372" t="s">
        <v>8</v>
      </c>
      <c r="C1372" t="s">
        <v>1346</v>
      </c>
      <c r="D1372" t="s">
        <v>1350</v>
      </c>
      <c r="E1372" t="s">
        <v>1425</v>
      </c>
      <c r="F1372">
        <v>1104</v>
      </c>
      <c r="G1372">
        <v>1.61</v>
      </c>
      <c r="H1372">
        <v>2.59</v>
      </c>
      <c r="I1372">
        <f t="shared" si="42"/>
        <v>2859.3599999999997</v>
      </c>
      <c r="J1372">
        <f t="shared" si="43"/>
        <v>1081.9199999999998</v>
      </c>
    </row>
    <row r="1373" spans="1:10" x14ac:dyDescent="0.35">
      <c r="A1373">
        <v>2011</v>
      </c>
      <c r="B1373" t="s">
        <v>8</v>
      </c>
      <c r="C1373" t="s">
        <v>1346</v>
      </c>
      <c r="D1373" t="s">
        <v>1350</v>
      </c>
      <c r="E1373" t="s">
        <v>1426</v>
      </c>
      <c r="F1373">
        <v>936</v>
      </c>
      <c r="G1373">
        <v>2.04</v>
      </c>
      <c r="H1373">
        <v>3.26</v>
      </c>
      <c r="I1373">
        <f t="shared" si="42"/>
        <v>3051.3599999999997</v>
      </c>
      <c r="J1373">
        <f t="shared" si="43"/>
        <v>1141.9199999999998</v>
      </c>
    </row>
    <row r="1374" spans="1:10" x14ac:dyDescent="0.35">
      <c r="A1374">
        <v>2011</v>
      </c>
      <c r="B1374" t="s">
        <v>8</v>
      </c>
      <c r="C1374" t="s">
        <v>14</v>
      </c>
      <c r="D1374" t="s">
        <v>1427</v>
      </c>
      <c r="E1374" t="s">
        <v>1428</v>
      </c>
      <c r="F1374">
        <v>5928</v>
      </c>
      <c r="G1374">
        <v>0.44</v>
      </c>
      <c r="H1374">
        <v>0.95</v>
      </c>
      <c r="I1374">
        <f t="shared" si="42"/>
        <v>5631.5999999999995</v>
      </c>
      <c r="J1374">
        <f t="shared" si="43"/>
        <v>3023.28</v>
      </c>
    </row>
    <row r="1375" spans="1:10" x14ac:dyDescent="0.35">
      <c r="A1375">
        <v>2011</v>
      </c>
      <c r="B1375" t="s">
        <v>8</v>
      </c>
      <c r="C1375" t="s">
        <v>14</v>
      </c>
      <c r="D1375" t="s">
        <v>1427</v>
      </c>
      <c r="E1375" t="s">
        <v>1429</v>
      </c>
      <c r="F1375">
        <v>8232</v>
      </c>
      <c r="G1375">
        <v>0.52</v>
      </c>
      <c r="H1375">
        <v>0.93</v>
      </c>
      <c r="I1375">
        <f t="shared" si="42"/>
        <v>7655.76</v>
      </c>
      <c r="J1375">
        <f t="shared" si="43"/>
        <v>3375.1200000000003</v>
      </c>
    </row>
    <row r="1376" spans="1:10" x14ac:dyDescent="0.35">
      <c r="A1376">
        <v>2011</v>
      </c>
      <c r="B1376" t="s">
        <v>8</v>
      </c>
      <c r="C1376" t="s">
        <v>14</v>
      </c>
      <c r="D1376" t="s">
        <v>1427</v>
      </c>
      <c r="E1376" t="s">
        <v>1430</v>
      </c>
      <c r="F1376">
        <v>5088</v>
      </c>
      <c r="G1376">
        <v>0.77</v>
      </c>
      <c r="H1376">
        <v>1.04</v>
      </c>
      <c r="I1376">
        <f t="shared" si="42"/>
        <v>5291.52</v>
      </c>
      <c r="J1376">
        <f t="shared" si="43"/>
        <v>1373.76</v>
      </c>
    </row>
    <row r="1377" spans="1:10" x14ac:dyDescent="0.35">
      <c r="A1377">
        <v>2011</v>
      </c>
      <c r="B1377" t="s">
        <v>8</v>
      </c>
      <c r="C1377" t="s">
        <v>14</v>
      </c>
      <c r="D1377" t="s">
        <v>1427</v>
      </c>
      <c r="E1377" t="s">
        <v>1431</v>
      </c>
      <c r="F1377">
        <v>8916</v>
      </c>
      <c r="G1377">
        <v>1.19</v>
      </c>
      <c r="H1377">
        <v>0.94</v>
      </c>
      <c r="I1377">
        <f t="shared" si="42"/>
        <v>8381.0399999999991</v>
      </c>
      <c r="J1377">
        <f t="shared" si="43"/>
        <v>-2229</v>
      </c>
    </row>
    <row r="1378" spans="1:10" x14ac:dyDescent="0.35">
      <c r="A1378">
        <v>2011</v>
      </c>
      <c r="B1378" t="s">
        <v>8</v>
      </c>
      <c r="C1378" t="s">
        <v>14</v>
      </c>
      <c r="D1378" t="s">
        <v>1427</v>
      </c>
      <c r="E1378" t="s">
        <v>1432</v>
      </c>
      <c r="F1378">
        <v>4884</v>
      </c>
      <c r="G1378">
        <v>0.92</v>
      </c>
      <c r="H1378">
        <v>1.1100000000000001</v>
      </c>
      <c r="I1378">
        <f t="shared" si="42"/>
        <v>5421.2400000000007</v>
      </c>
      <c r="J1378">
        <f t="shared" si="43"/>
        <v>927.96000000000026</v>
      </c>
    </row>
    <row r="1379" spans="1:10" x14ac:dyDescent="0.35">
      <c r="A1379">
        <v>2011</v>
      </c>
      <c r="B1379" t="s">
        <v>8</v>
      </c>
      <c r="C1379" t="s">
        <v>14</v>
      </c>
      <c r="D1379" t="s">
        <v>1427</v>
      </c>
      <c r="E1379" t="s">
        <v>1433</v>
      </c>
      <c r="F1379">
        <v>6468</v>
      </c>
      <c r="G1379">
        <v>0.91</v>
      </c>
      <c r="H1379">
        <v>1.01</v>
      </c>
      <c r="I1379">
        <f t="shared" si="42"/>
        <v>6532.68</v>
      </c>
      <c r="J1379">
        <f t="shared" si="43"/>
        <v>646.79999999999984</v>
      </c>
    </row>
    <row r="1380" spans="1:10" x14ac:dyDescent="0.35">
      <c r="A1380">
        <v>2011</v>
      </c>
      <c r="B1380" t="s">
        <v>8</v>
      </c>
      <c r="C1380" t="s">
        <v>14</v>
      </c>
      <c r="D1380" t="s">
        <v>1427</v>
      </c>
      <c r="E1380" t="s">
        <v>1434</v>
      </c>
      <c r="F1380">
        <v>5160</v>
      </c>
      <c r="G1380">
        <v>1.05</v>
      </c>
      <c r="H1380">
        <v>0.95</v>
      </c>
      <c r="I1380">
        <f t="shared" si="42"/>
        <v>4902</v>
      </c>
      <c r="J1380">
        <f t="shared" si="43"/>
        <v>-516.00000000000045</v>
      </c>
    </row>
    <row r="1381" spans="1:10" x14ac:dyDescent="0.35">
      <c r="A1381">
        <v>2011</v>
      </c>
      <c r="B1381" t="s">
        <v>8</v>
      </c>
      <c r="C1381" t="s">
        <v>14</v>
      </c>
      <c r="D1381" t="s">
        <v>1427</v>
      </c>
      <c r="E1381" t="s">
        <v>1435</v>
      </c>
      <c r="F1381">
        <v>7560</v>
      </c>
      <c r="G1381">
        <v>0.64</v>
      </c>
      <c r="H1381">
        <v>0.96</v>
      </c>
      <c r="I1381">
        <f t="shared" si="42"/>
        <v>7257.5999999999995</v>
      </c>
      <c r="J1381">
        <f t="shared" si="43"/>
        <v>2419.1999999999998</v>
      </c>
    </row>
    <row r="1382" spans="1:10" x14ac:dyDescent="0.35">
      <c r="A1382">
        <v>2011</v>
      </c>
      <c r="B1382" t="s">
        <v>8</v>
      </c>
      <c r="C1382" t="s">
        <v>14</v>
      </c>
      <c r="D1382" t="s">
        <v>1427</v>
      </c>
      <c r="E1382" t="s">
        <v>1436</v>
      </c>
      <c r="F1382">
        <v>6132</v>
      </c>
      <c r="G1382">
        <v>0.86</v>
      </c>
      <c r="H1382">
        <v>1.1000000000000001</v>
      </c>
      <c r="I1382">
        <f t="shared" si="42"/>
        <v>6745.2000000000007</v>
      </c>
      <c r="J1382">
        <f t="shared" si="43"/>
        <v>1471.6800000000005</v>
      </c>
    </row>
    <row r="1383" spans="1:10" x14ac:dyDescent="0.35">
      <c r="A1383">
        <v>2011</v>
      </c>
      <c r="B1383" t="s">
        <v>8</v>
      </c>
      <c r="C1383" t="s">
        <v>14</v>
      </c>
      <c r="D1383" t="s">
        <v>1427</v>
      </c>
      <c r="E1383" t="s">
        <v>1437</v>
      </c>
      <c r="F1383">
        <v>7932</v>
      </c>
      <c r="G1383">
        <v>0.97</v>
      </c>
      <c r="H1383">
        <v>1</v>
      </c>
      <c r="I1383">
        <f t="shared" si="42"/>
        <v>7932</v>
      </c>
      <c r="J1383">
        <f t="shared" si="43"/>
        <v>237.96000000000021</v>
      </c>
    </row>
    <row r="1384" spans="1:10" x14ac:dyDescent="0.35">
      <c r="A1384">
        <v>2011</v>
      </c>
      <c r="B1384" t="s">
        <v>8</v>
      </c>
      <c r="C1384" t="s">
        <v>14</v>
      </c>
      <c r="D1384" t="s">
        <v>1427</v>
      </c>
      <c r="E1384" t="s">
        <v>1438</v>
      </c>
      <c r="F1384">
        <v>4812</v>
      </c>
      <c r="G1384">
        <v>0.62</v>
      </c>
      <c r="H1384">
        <v>0.94</v>
      </c>
      <c r="I1384">
        <f t="shared" si="42"/>
        <v>4523.28</v>
      </c>
      <c r="J1384">
        <f t="shared" si="43"/>
        <v>1539.8399999999997</v>
      </c>
    </row>
    <row r="1385" spans="1:10" x14ac:dyDescent="0.35">
      <c r="A1385">
        <v>2011</v>
      </c>
      <c r="B1385" t="s">
        <v>8</v>
      </c>
      <c r="C1385" t="s">
        <v>14</v>
      </c>
      <c r="D1385" t="s">
        <v>1427</v>
      </c>
      <c r="E1385" t="s">
        <v>1439</v>
      </c>
      <c r="F1385">
        <v>8124</v>
      </c>
      <c r="G1385">
        <v>0.48</v>
      </c>
      <c r="H1385">
        <v>1.05</v>
      </c>
      <c r="I1385">
        <f t="shared" si="42"/>
        <v>8530.2000000000007</v>
      </c>
      <c r="J1385">
        <f t="shared" si="43"/>
        <v>4630.68</v>
      </c>
    </row>
    <row r="1386" spans="1:10" x14ac:dyDescent="0.35">
      <c r="A1386">
        <v>2011</v>
      </c>
      <c r="B1386" t="s">
        <v>8</v>
      </c>
      <c r="C1386" t="s">
        <v>203</v>
      </c>
      <c r="D1386" t="s">
        <v>1427</v>
      </c>
      <c r="E1386" t="s">
        <v>1440</v>
      </c>
      <c r="F1386">
        <v>852</v>
      </c>
      <c r="G1386">
        <v>1.33</v>
      </c>
      <c r="H1386">
        <v>1.77</v>
      </c>
      <c r="I1386">
        <f t="shared" si="42"/>
        <v>1508.04</v>
      </c>
      <c r="J1386">
        <f t="shared" si="43"/>
        <v>374.87999999999994</v>
      </c>
    </row>
    <row r="1387" spans="1:10" x14ac:dyDescent="0.35">
      <c r="A1387">
        <v>2011</v>
      </c>
      <c r="B1387" t="s">
        <v>8</v>
      </c>
      <c r="C1387" t="s">
        <v>203</v>
      </c>
      <c r="D1387" t="s">
        <v>1427</v>
      </c>
      <c r="E1387" t="s">
        <v>1441</v>
      </c>
      <c r="F1387">
        <v>672</v>
      </c>
      <c r="G1387">
        <v>1.1299999999999999</v>
      </c>
      <c r="H1387">
        <v>1.88</v>
      </c>
      <c r="I1387">
        <f t="shared" si="42"/>
        <v>1263.3599999999999</v>
      </c>
      <c r="J1387">
        <f t="shared" si="43"/>
        <v>504</v>
      </c>
    </row>
    <row r="1388" spans="1:10" x14ac:dyDescent="0.35">
      <c r="A1388">
        <v>2011</v>
      </c>
      <c r="B1388" t="s">
        <v>8</v>
      </c>
      <c r="C1388" t="s">
        <v>203</v>
      </c>
      <c r="D1388" t="s">
        <v>1427</v>
      </c>
      <c r="E1388" t="s">
        <v>1442</v>
      </c>
      <c r="F1388">
        <v>1188</v>
      </c>
      <c r="G1388">
        <v>1.41</v>
      </c>
      <c r="H1388">
        <v>1.78</v>
      </c>
      <c r="I1388">
        <f t="shared" si="42"/>
        <v>2114.64</v>
      </c>
      <c r="J1388">
        <f t="shared" si="43"/>
        <v>439.56000000000012</v>
      </c>
    </row>
    <row r="1389" spans="1:10" x14ac:dyDescent="0.35">
      <c r="A1389">
        <v>2011</v>
      </c>
      <c r="B1389" t="s">
        <v>8</v>
      </c>
      <c r="C1389" t="s">
        <v>203</v>
      </c>
      <c r="D1389" t="s">
        <v>1427</v>
      </c>
      <c r="E1389" t="s">
        <v>1443</v>
      </c>
      <c r="F1389">
        <v>708</v>
      </c>
      <c r="G1389">
        <v>1.23</v>
      </c>
      <c r="H1389">
        <v>1.73</v>
      </c>
      <c r="I1389">
        <f t="shared" si="42"/>
        <v>1224.8399999999999</v>
      </c>
      <c r="J1389">
        <f t="shared" si="43"/>
        <v>354</v>
      </c>
    </row>
    <row r="1390" spans="1:10" x14ac:dyDescent="0.35">
      <c r="A1390">
        <v>2011</v>
      </c>
      <c r="B1390" t="s">
        <v>8</v>
      </c>
      <c r="C1390" t="s">
        <v>203</v>
      </c>
      <c r="D1390" t="s">
        <v>1427</v>
      </c>
      <c r="E1390" t="s">
        <v>1444</v>
      </c>
      <c r="F1390">
        <v>852</v>
      </c>
      <c r="G1390">
        <v>1.17</v>
      </c>
      <c r="H1390">
        <v>1.86</v>
      </c>
      <c r="I1390">
        <f t="shared" si="42"/>
        <v>1584.72</v>
      </c>
      <c r="J1390">
        <f t="shared" si="43"/>
        <v>587.88000000000011</v>
      </c>
    </row>
    <row r="1391" spans="1:10" x14ac:dyDescent="0.35">
      <c r="A1391">
        <v>2011</v>
      </c>
      <c r="B1391" t="s">
        <v>8</v>
      </c>
      <c r="C1391" t="s">
        <v>203</v>
      </c>
      <c r="D1391" t="s">
        <v>1427</v>
      </c>
      <c r="E1391" t="s">
        <v>1445</v>
      </c>
      <c r="F1391">
        <v>960</v>
      </c>
      <c r="G1391">
        <v>1.18</v>
      </c>
      <c r="H1391">
        <v>1.73</v>
      </c>
      <c r="I1391">
        <f t="shared" si="42"/>
        <v>1660.8</v>
      </c>
      <c r="J1391">
        <f t="shared" si="43"/>
        <v>528</v>
      </c>
    </row>
    <row r="1392" spans="1:10" x14ac:dyDescent="0.35">
      <c r="A1392">
        <v>2011</v>
      </c>
      <c r="B1392" t="s">
        <v>8</v>
      </c>
      <c r="C1392" t="s">
        <v>203</v>
      </c>
      <c r="D1392" t="s">
        <v>1427</v>
      </c>
      <c r="E1392" t="s">
        <v>1446</v>
      </c>
      <c r="F1392">
        <v>828</v>
      </c>
      <c r="G1392">
        <v>1.39</v>
      </c>
      <c r="H1392">
        <v>1.78</v>
      </c>
      <c r="I1392">
        <f t="shared" si="42"/>
        <v>1473.84</v>
      </c>
      <c r="J1392">
        <f t="shared" si="43"/>
        <v>322.92000000000013</v>
      </c>
    </row>
    <row r="1393" spans="1:10" x14ac:dyDescent="0.35">
      <c r="A1393">
        <v>2011</v>
      </c>
      <c r="B1393" t="s">
        <v>8</v>
      </c>
      <c r="C1393" t="s">
        <v>203</v>
      </c>
      <c r="D1393" t="s">
        <v>1427</v>
      </c>
      <c r="E1393" t="s">
        <v>1447</v>
      </c>
      <c r="F1393">
        <v>696</v>
      </c>
      <c r="G1393">
        <v>1.1599999999999999</v>
      </c>
      <c r="H1393">
        <v>1.68</v>
      </c>
      <c r="I1393">
        <f t="shared" si="42"/>
        <v>1169.28</v>
      </c>
      <c r="J1393">
        <f t="shared" si="43"/>
        <v>361.92</v>
      </c>
    </row>
    <row r="1394" spans="1:10" x14ac:dyDescent="0.35">
      <c r="A1394">
        <v>2011</v>
      </c>
      <c r="B1394" t="s">
        <v>8</v>
      </c>
      <c r="C1394" t="s">
        <v>203</v>
      </c>
      <c r="D1394" t="s">
        <v>1427</v>
      </c>
      <c r="E1394" t="s">
        <v>1448</v>
      </c>
      <c r="F1394">
        <v>1104</v>
      </c>
      <c r="G1394">
        <v>1.48</v>
      </c>
      <c r="H1394">
        <v>1.67</v>
      </c>
      <c r="I1394">
        <f t="shared" si="42"/>
        <v>1843.6799999999998</v>
      </c>
      <c r="J1394">
        <f t="shared" si="43"/>
        <v>209.75999999999993</v>
      </c>
    </row>
    <row r="1395" spans="1:10" x14ac:dyDescent="0.35">
      <c r="A1395">
        <v>2011</v>
      </c>
      <c r="B1395" t="s">
        <v>8</v>
      </c>
      <c r="C1395" t="s">
        <v>203</v>
      </c>
      <c r="D1395" t="s">
        <v>1427</v>
      </c>
      <c r="E1395" t="s">
        <v>1449</v>
      </c>
      <c r="F1395">
        <v>792</v>
      </c>
      <c r="G1395">
        <v>1.27</v>
      </c>
      <c r="H1395">
        <v>1.9</v>
      </c>
      <c r="I1395">
        <f t="shared" si="42"/>
        <v>1504.8</v>
      </c>
      <c r="J1395">
        <f t="shared" si="43"/>
        <v>498.95999999999992</v>
      </c>
    </row>
    <row r="1396" spans="1:10" x14ac:dyDescent="0.35">
      <c r="A1396">
        <v>2011</v>
      </c>
      <c r="B1396" t="s">
        <v>8</v>
      </c>
      <c r="C1396" t="s">
        <v>203</v>
      </c>
      <c r="D1396" t="s">
        <v>1427</v>
      </c>
      <c r="E1396" t="s">
        <v>1450</v>
      </c>
      <c r="F1396">
        <v>1308</v>
      </c>
      <c r="G1396">
        <v>1.5</v>
      </c>
      <c r="H1396">
        <v>1.89</v>
      </c>
      <c r="I1396">
        <f t="shared" si="42"/>
        <v>2472.12</v>
      </c>
      <c r="J1396">
        <f t="shared" si="43"/>
        <v>510.11999999999989</v>
      </c>
    </row>
    <row r="1397" spans="1:10" x14ac:dyDescent="0.35">
      <c r="A1397">
        <v>2011</v>
      </c>
      <c r="B1397" t="s">
        <v>8</v>
      </c>
      <c r="C1397" t="s">
        <v>203</v>
      </c>
      <c r="D1397" t="s">
        <v>1427</v>
      </c>
      <c r="E1397" t="s">
        <v>1451</v>
      </c>
      <c r="F1397">
        <v>972</v>
      </c>
      <c r="G1397">
        <v>1.41</v>
      </c>
      <c r="H1397">
        <v>1.76</v>
      </c>
      <c r="I1397">
        <f t="shared" si="42"/>
        <v>1710.72</v>
      </c>
      <c r="J1397">
        <f t="shared" si="43"/>
        <v>340.2000000000001</v>
      </c>
    </row>
    <row r="1398" spans="1:10" x14ac:dyDescent="0.35">
      <c r="A1398">
        <v>2011</v>
      </c>
      <c r="B1398" t="s">
        <v>8</v>
      </c>
      <c r="C1398" t="s">
        <v>203</v>
      </c>
      <c r="D1398" t="s">
        <v>1427</v>
      </c>
      <c r="E1398" t="s">
        <v>1452</v>
      </c>
      <c r="F1398">
        <v>1308</v>
      </c>
      <c r="G1398">
        <v>1.1200000000000001</v>
      </c>
      <c r="H1398">
        <v>1.82</v>
      </c>
      <c r="I1398">
        <f t="shared" si="42"/>
        <v>2380.56</v>
      </c>
      <c r="J1398">
        <f t="shared" si="43"/>
        <v>915.59999999999991</v>
      </c>
    </row>
    <row r="1399" spans="1:10" x14ac:dyDescent="0.35">
      <c r="A1399">
        <v>2011</v>
      </c>
      <c r="B1399" t="s">
        <v>8</v>
      </c>
      <c r="C1399" t="s">
        <v>203</v>
      </c>
      <c r="D1399" t="s">
        <v>1427</v>
      </c>
      <c r="E1399" t="s">
        <v>1453</v>
      </c>
      <c r="F1399">
        <v>696</v>
      </c>
      <c r="G1399">
        <v>1.28</v>
      </c>
      <c r="H1399">
        <v>1.85</v>
      </c>
      <c r="I1399">
        <f t="shared" si="42"/>
        <v>1287.6000000000001</v>
      </c>
      <c r="J1399">
        <f t="shared" si="43"/>
        <v>396.72</v>
      </c>
    </row>
    <row r="1400" spans="1:10" x14ac:dyDescent="0.35">
      <c r="A1400">
        <v>2011</v>
      </c>
      <c r="B1400" t="s">
        <v>8</v>
      </c>
      <c r="C1400" t="s">
        <v>203</v>
      </c>
      <c r="D1400" t="s">
        <v>1427</v>
      </c>
      <c r="E1400" t="s">
        <v>1454</v>
      </c>
      <c r="F1400">
        <v>948</v>
      </c>
      <c r="G1400">
        <v>1.1599999999999999</v>
      </c>
      <c r="H1400">
        <v>1.76</v>
      </c>
      <c r="I1400">
        <f t="shared" si="42"/>
        <v>1668.48</v>
      </c>
      <c r="J1400">
        <f t="shared" si="43"/>
        <v>568.80000000000007</v>
      </c>
    </row>
    <row r="1401" spans="1:10" x14ac:dyDescent="0.35">
      <c r="A1401">
        <v>2011</v>
      </c>
      <c r="B1401" t="s">
        <v>8</v>
      </c>
      <c r="C1401" t="s">
        <v>203</v>
      </c>
      <c r="D1401" t="s">
        <v>1427</v>
      </c>
      <c r="E1401" t="s">
        <v>1455</v>
      </c>
      <c r="F1401">
        <v>1248</v>
      </c>
      <c r="G1401">
        <v>1.34</v>
      </c>
      <c r="H1401">
        <v>1.82</v>
      </c>
      <c r="I1401">
        <f t="shared" si="42"/>
        <v>2271.36</v>
      </c>
      <c r="J1401">
        <f t="shared" si="43"/>
        <v>599.04</v>
      </c>
    </row>
    <row r="1402" spans="1:10" x14ac:dyDescent="0.35">
      <c r="A1402">
        <v>2011</v>
      </c>
      <c r="B1402" t="s">
        <v>8</v>
      </c>
      <c r="C1402" t="s">
        <v>203</v>
      </c>
      <c r="D1402" t="s">
        <v>1427</v>
      </c>
      <c r="E1402" t="s">
        <v>1456</v>
      </c>
      <c r="F1402">
        <v>756</v>
      </c>
      <c r="G1402">
        <v>1.1399999999999999</v>
      </c>
      <c r="H1402">
        <v>1.71</v>
      </c>
      <c r="I1402">
        <f t="shared" si="42"/>
        <v>1292.76</v>
      </c>
      <c r="J1402">
        <f t="shared" si="43"/>
        <v>430.92000000000007</v>
      </c>
    </row>
    <row r="1403" spans="1:10" x14ac:dyDescent="0.35">
      <c r="A1403">
        <v>2011</v>
      </c>
      <c r="B1403" t="s">
        <v>8</v>
      </c>
      <c r="C1403" t="s">
        <v>203</v>
      </c>
      <c r="D1403" t="s">
        <v>1427</v>
      </c>
      <c r="E1403" t="s">
        <v>1457</v>
      </c>
      <c r="F1403">
        <v>972</v>
      </c>
      <c r="G1403">
        <v>1.17</v>
      </c>
      <c r="H1403">
        <v>1.65</v>
      </c>
      <c r="I1403">
        <f t="shared" si="42"/>
        <v>1603.8</v>
      </c>
      <c r="J1403">
        <f t="shared" si="43"/>
        <v>466.56</v>
      </c>
    </row>
    <row r="1404" spans="1:10" x14ac:dyDescent="0.35">
      <c r="A1404">
        <v>2011</v>
      </c>
      <c r="B1404" t="s">
        <v>8</v>
      </c>
      <c r="C1404" t="s">
        <v>203</v>
      </c>
      <c r="D1404" t="s">
        <v>1427</v>
      </c>
      <c r="E1404" t="s">
        <v>1458</v>
      </c>
      <c r="F1404">
        <v>1308</v>
      </c>
      <c r="G1404">
        <v>1.45</v>
      </c>
      <c r="H1404">
        <v>1.82</v>
      </c>
      <c r="I1404">
        <f t="shared" si="42"/>
        <v>2380.56</v>
      </c>
      <c r="J1404">
        <f t="shared" si="43"/>
        <v>483.96000000000015</v>
      </c>
    </row>
    <row r="1405" spans="1:10" x14ac:dyDescent="0.35">
      <c r="A1405">
        <v>2011</v>
      </c>
      <c r="B1405" t="s">
        <v>8</v>
      </c>
      <c r="C1405" t="s">
        <v>203</v>
      </c>
      <c r="D1405" t="s">
        <v>1427</v>
      </c>
      <c r="E1405" t="s">
        <v>1459</v>
      </c>
      <c r="F1405">
        <v>1224</v>
      </c>
      <c r="G1405">
        <v>1.27</v>
      </c>
      <c r="H1405">
        <v>1.89</v>
      </c>
      <c r="I1405">
        <f t="shared" si="42"/>
        <v>2313.3599999999997</v>
      </c>
      <c r="J1405">
        <f t="shared" si="43"/>
        <v>758.87999999999988</v>
      </c>
    </row>
    <row r="1406" spans="1:10" x14ac:dyDescent="0.35">
      <c r="A1406">
        <v>2011</v>
      </c>
      <c r="B1406" t="s">
        <v>8</v>
      </c>
      <c r="C1406" t="s">
        <v>1346</v>
      </c>
      <c r="D1406" t="s">
        <v>1460</v>
      </c>
      <c r="E1406" t="s">
        <v>1461</v>
      </c>
      <c r="F1406">
        <v>744</v>
      </c>
      <c r="G1406">
        <v>2.06</v>
      </c>
      <c r="H1406">
        <v>3.11</v>
      </c>
      <c r="I1406">
        <f t="shared" si="42"/>
        <v>2313.8399999999997</v>
      </c>
      <c r="J1406">
        <f t="shared" si="43"/>
        <v>781.19999999999982</v>
      </c>
    </row>
    <row r="1407" spans="1:10" x14ac:dyDescent="0.35">
      <c r="A1407">
        <v>2011</v>
      </c>
      <c r="B1407" t="s">
        <v>8</v>
      </c>
      <c r="C1407" t="s">
        <v>1346</v>
      </c>
      <c r="D1407" t="s">
        <v>1460</v>
      </c>
      <c r="E1407" t="s">
        <v>1462</v>
      </c>
      <c r="F1407">
        <v>972</v>
      </c>
      <c r="G1407">
        <v>2.31</v>
      </c>
      <c r="H1407">
        <v>3.27</v>
      </c>
      <c r="I1407">
        <f t="shared" si="42"/>
        <v>3178.44</v>
      </c>
      <c r="J1407">
        <f t="shared" si="43"/>
        <v>933.12</v>
      </c>
    </row>
    <row r="1408" spans="1:10" x14ac:dyDescent="0.35">
      <c r="A1408">
        <v>2011</v>
      </c>
      <c r="B1408" t="s">
        <v>8</v>
      </c>
      <c r="C1408" t="s">
        <v>1346</v>
      </c>
      <c r="D1408" t="s">
        <v>1460</v>
      </c>
      <c r="E1408" t="s">
        <v>1463</v>
      </c>
      <c r="F1408">
        <v>540</v>
      </c>
      <c r="G1408">
        <v>1.99</v>
      </c>
      <c r="H1408">
        <v>2.66</v>
      </c>
      <c r="I1408">
        <f t="shared" si="42"/>
        <v>1436.4</v>
      </c>
      <c r="J1408">
        <f t="shared" si="43"/>
        <v>361.80000000000007</v>
      </c>
    </row>
    <row r="1409" spans="1:10" x14ac:dyDescent="0.35">
      <c r="A1409">
        <v>2011</v>
      </c>
      <c r="B1409" t="s">
        <v>8</v>
      </c>
      <c r="C1409" t="s">
        <v>1346</v>
      </c>
      <c r="D1409" t="s">
        <v>1460</v>
      </c>
      <c r="E1409" t="s">
        <v>1464</v>
      </c>
      <c r="F1409">
        <v>456</v>
      </c>
      <c r="G1409">
        <v>1.67</v>
      </c>
      <c r="H1409">
        <v>2.4700000000000002</v>
      </c>
      <c r="I1409">
        <f t="shared" si="42"/>
        <v>1126.3200000000002</v>
      </c>
      <c r="J1409">
        <f t="shared" si="43"/>
        <v>364.80000000000013</v>
      </c>
    </row>
    <row r="1410" spans="1:10" x14ac:dyDescent="0.35">
      <c r="A1410">
        <v>2011</v>
      </c>
      <c r="B1410" t="s">
        <v>8</v>
      </c>
      <c r="C1410" t="s">
        <v>1346</v>
      </c>
      <c r="D1410" t="s">
        <v>1460</v>
      </c>
      <c r="E1410" t="s">
        <v>1465</v>
      </c>
      <c r="F1410">
        <v>684</v>
      </c>
      <c r="G1410">
        <v>1.26</v>
      </c>
      <c r="H1410">
        <v>3.24</v>
      </c>
      <c r="I1410">
        <f t="shared" si="42"/>
        <v>2216.1600000000003</v>
      </c>
      <c r="J1410">
        <f t="shared" si="43"/>
        <v>1354.3200000000002</v>
      </c>
    </row>
    <row r="1411" spans="1:10" x14ac:dyDescent="0.35">
      <c r="A1411">
        <v>2011</v>
      </c>
      <c r="B1411" t="s">
        <v>8</v>
      </c>
      <c r="C1411" t="s">
        <v>1346</v>
      </c>
      <c r="D1411" t="s">
        <v>1460</v>
      </c>
      <c r="E1411" t="s">
        <v>1466</v>
      </c>
      <c r="F1411">
        <v>1116</v>
      </c>
      <c r="G1411">
        <v>1.72</v>
      </c>
      <c r="H1411">
        <v>2.66</v>
      </c>
      <c r="I1411">
        <f t="shared" ref="I1411:I1474" si="44">H1411*F1411</f>
        <v>2968.56</v>
      </c>
      <c r="J1411">
        <f t="shared" ref="J1411:J1474" si="45">(H1411-G1411)*F1411</f>
        <v>1049.0400000000002</v>
      </c>
    </row>
    <row r="1412" spans="1:10" x14ac:dyDescent="0.35">
      <c r="A1412">
        <v>2011</v>
      </c>
      <c r="B1412" t="s">
        <v>8</v>
      </c>
      <c r="C1412" t="s">
        <v>1346</v>
      </c>
      <c r="D1412" t="s">
        <v>1460</v>
      </c>
      <c r="E1412" t="s">
        <v>1467</v>
      </c>
      <c r="F1412">
        <v>972</v>
      </c>
      <c r="G1412">
        <v>2.27</v>
      </c>
      <c r="H1412">
        <v>2.21</v>
      </c>
      <c r="I1412">
        <f t="shared" si="44"/>
        <v>2148.12</v>
      </c>
      <c r="J1412">
        <f t="shared" si="45"/>
        <v>-58.32000000000005</v>
      </c>
    </row>
    <row r="1413" spans="1:10" x14ac:dyDescent="0.35">
      <c r="A1413">
        <v>2011</v>
      </c>
      <c r="B1413" t="s">
        <v>8</v>
      </c>
      <c r="C1413" t="s">
        <v>1346</v>
      </c>
      <c r="D1413" t="s">
        <v>1460</v>
      </c>
      <c r="E1413" t="s">
        <v>1468</v>
      </c>
      <c r="F1413">
        <v>708</v>
      </c>
      <c r="G1413">
        <v>2.2999999999999998</v>
      </c>
      <c r="H1413">
        <v>3.14</v>
      </c>
      <c r="I1413">
        <f t="shared" si="44"/>
        <v>2223.12</v>
      </c>
      <c r="J1413">
        <f t="shared" si="45"/>
        <v>594.72000000000025</v>
      </c>
    </row>
    <row r="1414" spans="1:10" x14ac:dyDescent="0.35">
      <c r="A1414">
        <v>2011</v>
      </c>
      <c r="B1414" t="s">
        <v>8</v>
      </c>
      <c r="C1414" t="s">
        <v>9</v>
      </c>
      <c r="D1414" t="s">
        <v>1469</v>
      </c>
      <c r="E1414" t="s">
        <v>1470</v>
      </c>
      <c r="F1414">
        <v>636</v>
      </c>
      <c r="G1414">
        <v>5.5733333329999999</v>
      </c>
      <c r="H1414">
        <v>7.4</v>
      </c>
      <c r="I1414">
        <f t="shared" si="44"/>
        <v>4706.4000000000005</v>
      </c>
      <c r="J1414">
        <f t="shared" si="45"/>
        <v>1161.7600002120003</v>
      </c>
    </row>
    <row r="1415" spans="1:10" x14ac:dyDescent="0.35">
      <c r="A1415">
        <v>2011</v>
      </c>
      <c r="B1415" t="s">
        <v>8</v>
      </c>
      <c r="C1415" t="s">
        <v>9</v>
      </c>
      <c r="D1415" t="s">
        <v>1469</v>
      </c>
      <c r="E1415" t="s">
        <v>1471</v>
      </c>
      <c r="F1415">
        <v>468</v>
      </c>
      <c r="G1415">
        <v>5.653333333</v>
      </c>
      <c r="H1415">
        <v>8.2933333329999996</v>
      </c>
      <c r="I1415">
        <f t="shared" si="44"/>
        <v>3881.279999844</v>
      </c>
      <c r="J1415">
        <f t="shared" si="45"/>
        <v>1235.5199999999998</v>
      </c>
    </row>
    <row r="1416" spans="1:10" x14ac:dyDescent="0.35">
      <c r="A1416">
        <v>2011</v>
      </c>
      <c r="B1416" t="s">
        <v>8</v>
      </c>
      <c r="C1416" t="s">
        <v>264</v>
      </c>
      <c r="D1416" t="s">
        <v>1469</v>
      </c>
      <c r="E1416" t="s">
        <v>1472</v>
      </c>
      <c r="F1416">
        <v>1476</v>
      </c>
      <c r="G1416">
        <v>2.41</v>
      </c>
      <c r="H1416">
        <v>3.45</v>
      </c>
      <c r="I1416">
        <f t="shared" si="44"/>
        <v>5092.2</v>
      </c>
      <c r="J1416">
        <f t="shared" si="45"/>
        <v>1535.04</v>
      </c>
    </row>
    <row r="1417" spans="1:10" x14ac:dyDescent="0.35">
      <c r="A1417">
        <v>2011</v>
      </c>
      <c r="B1417" t="s">
        <v>8</v>
      </c>
      <c r="C1417" t="s">
        <v>264</v>
      </c>
      <c r="D1417" t="s">
        <v>1469</v>
      </c>
      <c r="E1417" t="s">
        <v>1473</v>
      </c>
      <c r="F1417">
        <v>2316</v>
      </c>
      <c r="G1417">
        <v>2.36</v>
      </c>
      <c r="H1417">
        <v>3.6</v>
      </c>
      <c r="I1417">
        <f t="shared" si="44"/>
        <v>8337.6</v>
      </c>
      <c r="J1417">
        <f t="shared" si="45"/>
        <v>2871.8400000000006</v>
      </c>
    </row>
    <row r="1418" spans="1:10" x14ac:dyDescent="0.35">
      <c r="A1418">
        <v>2011</v>
      </c>
      <c r="B1418" t="s">
        <v>8</v>
      </c>
      <c r="C1418" t="s">
        <v>264</v>
      </c>
      <c r="D1418" t="s">
        <v>1469</v>
      </c>
      <c r="E1418" t="s">
        <v>1474</v>
      </c>
      <c r="F1418">
        <v>1992</v>
      </c>
      <c r="G1418">
        <v>2.41</v>
      </c>
      <c r="H1418">
        <v>3.59</v>
      </c>
      <c r="I1418">
        <f t="shared" si="44"/>
        <v>7151.28</v>
      </c>
      <c r="J1418">
        <f t="shared" si="45"/>
        <v>2350.5599999999995</v>
      </c>
    </row>
    <row r="1419" spans="1:10" x14ac:dyDescent="0.35">
      <c r="A1419">
        <v>2011</v>
      </c>
      <c r="B1419" t="s">
        <v>8</v>
      </c>
      <c r="C1419" t="s">
        <v>264</v>
      </c>
      <c r="D1419" t="s">
        <v>1469</v>
      </c>
      <c r="E1419" t="s">
        <v>1475</v>
      </c>
      <c r="F1419">
        <v>2472</v>
      </c>
      <c r="G1419">
        <v>3</v>
      </c>
      <c r="H1419">
        <v>3.56</v>
      </c>
      <c r="I1419">
        <f t="shared" si="44"/>
        <v>8800.32</v>
      </c>
      <c r="J1419">
        <f t="shared" si="45"/>
        <v>1384.3200000000002</v>
      </c>
    </row>
    <row r="1420" spans="1:10" x14ac:dyDescent="0.35">
      <c r="A1420">
        <v>2011</v>
      </c>
      <c r="B1420" t="s">
        <v>8</v>
      </c>
      <c r="C1420" t="s">
        <v>264</v>
      </c>
      <c r="D1420" t="s">
        <v>1469</v>
      </c>
      <c r="E1420" t="s">
        <v>1476</v>
      </c>
      <c r="F1420">
        <v>2544</v>
      </c>
      <c r="G1420">
        <v>2.31</v>
      </c>
      <c r="H1420">
        <v>3.98</v>
      </c>
      <c r="I1420">
        <f t="shared" si="44"/>
        <v>10125.120000000001</v>
      </c>
      <c r="J1420">
        <f t="shared" si="45"/>
        <v>4248.4799999999996</v>
      </c>
    </row>
    <row r="1421" spans="1:10" x14ac:dyDescent="0.35">
      <c r="A1421">
        <v>2011</v>
      </c>
      <c r="B1421" t="s">
        <v>8</v>
      </c>
      <c r="C1421" t="s">
        <v>264</v>
      </c>
      <c r="D1421" t="s">
        <v>1469</v>
      </c>
      <c r="E1421" t="s">
        <v>1477</v>
      </c>
      <c r="F1421">
        <v>1812</v>
      </c>
      <c r="G1421">
        <v>2.44</v>
      </c>
      <c r="H1421">
        <v>3.54</v>
      </c>
      <c r="I1421">
        <f t="shared" si="44"/>
        <v>6414.4800000000005</v>
      </c>
      <c r="J1421">
        <f t="shared" si="45"/>
        <v>1993.2000000000003</v>
      </c>
    </row>
    <row r="1422" spans="1:10" x14ac:dyDescent="0.35">
      <c r="A1422">
        <v>2011</v>
      </c>
      <c r="B1422" t="s">
        <v>8</v>
      </c>
      <c r="C1422" t="s">
        <v>264</v>
      </c>
      <c r="D1422" t="s">
        <v>1469</v>
      </c>
      <c r="E1422" t="s">
        <v>1478</v>
      </c>
      <c r="F1422">
        <v>2016</v>
      </c>
      <c r="G1422">
        <v>3</v>
      </c>
      <c r="H1422">
        <v>3.5</v>
      </c>
      <c r="I1422">
        <f t="shared" si="44"/>
        <v>7056</v>
      </c>
      <c r="J1422">
        <f t="shared" si="45"/>
        <v>1008</v>
      </c>
    </row>
    <row r="1423" spans="1:10" x14ac:dyDescent="0.35">
      <c r="A1423">
        <v>2011</v>
      </c>
      <c r="B1423" t="s">
        <v>8</v>
      </c>
      <c r="C1423" t="s">
        <v>9</v>
      </c>
      <c r="D1423" t="s">
        <v>1479</v>
      </c>
      <c r="E1423" t="s">
        <v>1480</v>
      </c>
      <c r="F1423">
        <v>624</v>
      </c>
      <c r="G1423">
        <v>5.5266666669999998</v>
      </c>
      <c r="H1423">
        <v>7.4333333330000002</v>
      </c>
      <c r="I1423">
        <f t="shared" si="44"/>
        <v>4638.399999792</v>
      </c>
      <c r="J1423">
        <f t="shared" si="45"/>
        <v>1189.7599995840003</v>
      </c>
    </row>
    <row r="1424" spans="1:10" x14ac:dyDescent="0.35">
      <c r="A1424">
        <v>2011</v>
      </c>
      <c r="B1424" t="s">
        <v>8</v>
      </c>
      <c r="C1424" t="s">
        <v>9</v>
      </c>
      <c r="D1424" t="s">
        <v>1479</v>
      </c>
      <c r="E1424" t="s">
        <v>1481</v>
      </c>
      <c r="F1424">
        <v>480</v>
      </c>
      <c r="G1424">
        <v>6.2</v>
      </c>
      <c r="H1424">
        <v>7.7266666669999999</v>
      </c>
      <c r="I1424">
        <f t="shared" si="44"/>
        <v>3708.8000001599999</v>
      </c>
      <c r="J1424">
        <f t="shared" si="45"/>
        <v>732.80000015999985</v>
      </c>
    </row>
    <row r="1425" spans="1:10" x14ac:dyDescent="0.35">
      <c r="A1425">
        <v>2011</v>
      </c>
      <c r="B1425" t="s">
        <v>8</v>
      </c>
      <c r="C1425" t="s">
        <v>264</v>
      </c>
      <c r="D1425" t="s">
        <v>1479</v>
      </c>
      <c r="E1425" t="s">
        <v>1482</v>
      </c>
      <c r="F1425">
        <v>1344</v>
      </c>
      <c r="G1425">
        <v>2.98</v>
      </c>
      <c r="H1425">
        <v>3.44</v>
      </c>
      <c r="I1425">
        <f t="shared" si="44"/>
        <v>4623.3599999999997</v>
      </c>
      <c r="J1425">
        <f t="shared" si="45"/>
        <v>618.24</v>
      </c>
    </row>
    <row r="1426" spans="1:10" x14ac:dyDescent="0.35">
      <c r="A1426">
        <v>2011</v>
      </c>
      <c r="B1426" t="s">
        <v>8</v>
      </c>
      <c r="C1426" t="s">
        <v>264</v>
      </c>
      <c r="D1426" t="s">
        <v>1479</v>
      </c>
      <c r="E1426" t="s">
        <v>1483</v>
      </c>
      <c r="F1426">
        <v>1884</v>
      </c>
      <c r="G1426">
        <v>2.54</v>
      </c>
      <c r="H1426">
        <v>3.55</v>
      </c>
      <c r="I1426">
        <f t="shared" si="44"/>
        <v>6688.2</v>
      </c>
      <c r="J1426">
        <f t="shared" si="45"/>
        <v>1902.8399999999997</v>
      </c>
    </row>
    <row r="1427" spans="1:10" x14ac:dyDescent="0.35">
      <c r="A1427">
        <v>2011</v>
      </c>
      <c r="B1427" t="s">
        <v>8</v>
      </c>
      <c r="C1427" t="s">
        <v>264</v>
      </c>
      <c r="D1427" t="s">
        <v>1479</v>
      </c>
      <c r="E1427" t="s">
        <v>1484</v>
      </c>
      <c r="F1427">
        <v>1812</v>
      </c>
      <c r="G1427">
        <v>2.38</v>
      </c>
      <c r="H1427">
        <v>3.77</v>
      </c>
      <c r="I1427">
        <f t="shared" si="44"/>
        <v>6831.24</v>
      </c>
      <c r="J1427">
        <f t="shared" si="45"/>
        <v>2518.6800000000003</v>
      </c>
    </row>
    <row r="1428" spans="1:10" x14ac:dyDescent="0.35">
      <c r="A1428">
        <v>2011</v>
      </c>
      <c r="B1428" t="s">
        <v>8</v>
      </c>
      <c r="C1428" t="s">
        <v>264</v>
      </c>
      <c r="D1428" t="s">
        <v>1479</v>
      </c>
      <c r="E1428" t="s">
        <v>1485</v>
      </c>
      <c r="F1428">
        <v>2172</v>
      </c>
      <c r="G1428">
        <v>2.98</v>
      </c>
      <c r="H1428">
        <v>3.61</v>
      </c>
      <c r="I1428">
        <f t="shared" si="44"/>
        <v>7840.92</v>
      </c>
      <c r="J1428">
        <f t="shared" si="45"/>
        <v>1368.3599999999997</v>
      </c>
    </row>
    <row r="1429" spans="1:10" x14ac:dyDescent="0.35">
      <c r="A1429">
        <v>2011</v>
      </c>
      <c r="B1429" t="s">
        <v>8</v>
      </c>
      <c r="C1429" t="s">
        <v>264</v>
      </c>
      <c r="D1429" t="s">
        <v>1479</v>
      </c>
      <c r="E1429" t="s">
        <v>1486</v>
      </c>
      <c r="F1429">
        <v>1332</v>
      </c>
      <c r="G1429">
        <v>2.68</v>
      </c>
      <c r="H1429">
        <v>3.92</v>
      </c>
      <c r="I1429">
        <f t="shared" si="44"/>
        <v>5221.4399999999996</v>
      </c>
      <c r="J1429">
        <f t="shared" si="45"/>
        <v>1651.6799999999996</v>
      </c>
    </row>
    <row r="1430" spans="1:10" x14ac:dyDescent="0.35">
      <c r="A1430">
        <v>2011</v>
      </c>
      <c r="B1430" t="s">
        <v>8</v>
      </c>
      <c r="C1430" t="s">
        <v>264</v>
      </c>
      <c r="D1430" t="s">
        <v>1479</v>
      </c>
      <c r="E1430" t="s">
        <v>1487</v>
      </c>
      <c r="F1430">
        <v>2112</v>
      </c>
      <c r="G1430">
        <v>2.36</v>
      </c>
      <c r="H1430">
        <v>3.36</v>
      </c>
      <c r="I1430">
        <f t="shared" si="44"/>
        <v>7096.32</v>
      </c>
      <c r="J1430">
        <f t="shared" si="45"/>
        <v>2112</v>
      </c>
    </row>
    <row r="1431" spans="1:10" x14ac:dyDescent="0.35">
      <c r="A1431">
        <v>2011</v>
      </c>
      <c r="B1431" t="s">
        <v>8</v>
      </c>
      <c r="C1431" t="s">
        <v>264</v>
      </c>
      <c r="D1431" t="s">
        <v>1479</v>
      </c>
      <c r="E1431" t="s">
        <v>1488</v>
      </c>
      <c r="F1431">
        <v>2496</v>
      </c>
      <c r="G1431">
        <v>2.52</v>
      </c>
      <c r="H1431">
        <v>3.56</v>
      </c>
      <c r="I1431">
        <f t="shared" si="44"/>
        <v>8885.76</v>
      </c>
      <c r="J1431">
        <f t="shared" si="45"/>
        <v>2595.84</v>
      </c>
    </row>
    <row r="1432" spans="1:10" x14ac:dyDescent="0.35">
      <c r="A1432">
        <v>2011</v>
      </c>
      <c r="B1432" t="s">
        <v>8</v>
      </c>
      <c r="C1432" t="s">
        <v>264</v>
      </c>
      <c r="D1432" t="s">
        <v>1479</v>
      </c>
      <c r="E1432" t="s">
        <v>1489</v>
      </c>
      <c r="F1432">
        <v>1884</v>
      </c>
      <c r="G1432">
        <v>2.78</v>
      </c>
      <c r="H1432">
        <v>3.46</v>
      </c>
      <c r="I1432">
        <f t="shared" si="44"/>
        <v>6518.64</v>
      </c>
      <c r="J1432">
        <f t="shared" si="45"/>
        <v>1281.1200000000003</v>
      </c>
    </row>
    <row r="1433" spans="1:10" x14ac:dyDescent="0.35">
      <c r="A1433">
        <v>2011</v>
      </c>
      <c r="B1433" t="s">
        <v>8</v>
      </c>
      <c r="C1433" t="s">
        <v>264</v>
      </c>
      <c r="D1433" t="s">
        <v>1479</v>
      </c>
      <c r="E1433" t="s">
        <v>1490</v>
      </c>
      <c r="F1433">
        <v>1740</v>
      </c>
      <c r="G1433">
        <v>2.39</v>
      </c>
      <c r="H1433">
        <v>3.6</v>
      </c>
      <c r="I1433">
        <f t="shared" si="44"/>
        <v>6264</v>
      </c>
      <c r="J1433">
        <f t="shared" si="45"/>
        <v>2105.4</v>
      </c>
    </row>
    <row r="1434" spans="1:10" x14ac:dyDescent="0.35">
      <c r="A1434">
        <v>2011</v>
      </c>
      <c r="B1434" t="s">
        <v>8</v>
      </c>
      <c r="C1434" t="s">
        <v>264</v>
      </c>
      <c r="D1434" t="s">
        <v>1479</v>
      </c>
      <c r="E1434" t="s">
        <v>1491</v>
      </c>
      <c r="F1434">
        <v>2232</v>
      </c>
      <c r="G1434">
        <v>2.4300000000000002</v>
      </c>
      <c r="H1434">
        <v>3.99</v>
      </c>
      <c r="I1434">
        <f t="shared" si="44"/>
        <v>8905.68</v>
      </c>
      <c r="J1434">
        <f t="shared" si="45"/>
        <v>3481.92</v>
      </c>
    </row>
    <row r="1435" spans="1:10" x14ac:dyDescent="0.35">
      <c r="A1435">
        <v>2011</v>
      </c>
      <c r="B1435" t="s">
        <v>8</v>
      </c>
      <c r="C1435" t="s">
        <v>264</v>
      </c>
      <c r="D1435" t="s">
        <v>1479</v>
      </c>
      <c r="E1435" t="s">
        <v>1492</v>
      </c>
      <c r="F1435">
        <v>2508</v>
      </c>
      <c r="G1435">
        <v>2.89</v>
      </c>
      <c r="H1435">
        <v>3.69</v>
      </c>
      <c r="I1435">
        <f t="shared" si="44"/>
        <v>9254.52</v>
      </c>
      <c r="J1435">
        <f t="shared" si="45"/>
        <v>2006.3999999999996</v>
      </c>
    </row>
    <row r="1436" spans="1:10" x14ac:dyDescent="0.35">
      <c r="A1436">
        <v>2011</v>
      </c>
      <c r="B1436" t="s">
        <v>8</v>
      </c>
      <c r="C1436" t="s">
        <v>264</v>
      </c>
      <c r="D1436" t="s">
        <v>1479</v>
      </c>
      <c r="E1436" t="s">
        <v>1493</v>
      </c>
      <c r="F1436">
        <v>1320</v>
      </c>
      <c r="G1436">
        <v>2.64</v>
      </c>
      <c r="H1436">
        <v>3.85</v>
      </c>
      <c r="I1436">
        <f t="shared" si="44"/>
        <v>5082</v>
      </c>
      <c r="J1436">
        <f t="shared" si="45"/>
        <v>1597.2</v>
      </c>
    </row>
    <row r="1437" spans="1:10" x14ac:dyDescent="0.35">
      <c r="A1437">
        <v>2011</v>
      </c>
      <c r="B1437" t="s">
        <v>8</v>
      </c>
      <c r="C1437" t="s">
        <v>264</v>
      </c>
      <c r="D1437" t="s">
        <v>1479</v>
      </c>
      <c r="E1437" t="s">
        <v>1494</v>
      </c>
      <c r="F1437">
        <v>2256</v>
      </c>
      <c r="G1437">
        <v>2.78</v>
      </c>
      <c r="H1437">
        <v>3.91</v>
      </c>
      <c r="I1437">
        <f t="shared" si="44"/>
        <v>8820.9600000000009</v>
      </c>
      <c r="J1437">
        <f t="shared" si="45"/>
        <v>2549.2800000000007</v>
      </c>
    </row>
    <row r="1438" spans="1:10" x14ac:dyDescent="0.35">
      <c r="A1438">
        <v>2011</v>
      </c>
      <c r="B1438" t="s">
        <v>8</v>
      </c>
      <c r="C1438" t="s">
        <v>264</v>
      </c>
      <c r="D1438" t="s">
        <v>1479</v>
      </c>
      <c r="E1438" t="s">
        <v>1495</v>
      </c>
      <c r="F1438">
        <v>2208</v>
      </c>
      <c r="G1438">
        <v>2.63</v>
      </c>
      <c r="H1438">
        <v>3.38</v>
      </c>
      <c r="I1438">
        <f t="shared" si="44"/>
        <v>7463.04</v>
      </c>
      <c r="J1438">
        <f t="shared" si="45"/>
        <v>1656</v>
      </c>
    </row>
    <row r="1439" spans="1:10" x14ac:dyDescent="0.35">
      <c r="A1439">
        <v>2011</v>
      </c>
      <c r="B1439" t="s">
        <v>8</v>
      </c>
      <c r="C1439" t="s">
        <v>264</v>
      </c>
      <c r="D1439" t="s">
        <v>1479</v>
      </c>
      <c r="E1439" t="s">
        <v>1496</v>
      </c>
      <c r="F1439">
        <v>1260</v>
      </c>
      <c r="G1439">
        <v>2.94</v>
      </c>
      <c r="H1439">
        <v>3.35</v>
      </c>
      <c r="I1439">
        <f t="shared" si="44"/>
        <v>4221</v>
      </c>
      <c r="J1439">
        <f t="shared" si="45"/>
        <v>516.60000000000014</v>
      </c>
    </row>
    <row r="1440" spans="1:10" x14ac:dyDescent="0.35">
      <c r="A1440">
        <v>2011</v>
      </c>
      <c r="B1440" t="s">
        <v>8</v>
      </c>
      <c r="C1440" t="s">
        <v>264</v>
      </c>
      <c r="D1440" t="s">
        <v>1479</v>
      </c>
      <c r="E1440" t="s">
        <v>1497</v>
      </c>
      <c r="F1440">
        <v>2220</v>
      </c>
      <c r="G1440">
        <v>2.9</v>
      </c>
      <c r="H1440">
        <v>3.82</v>
      </c>
      <c r="I1440">
        <f t="shared" si="44"/>
        <v>8480.4</v>
      </c>
      <c r="J1440">
        <f t="shared" si="45"/>
        <v>2042.3999999999999</v>
      </c>
    </row>
    <row r="1441" spans="1:10" x14ac:dyDescent="0.35">
      <c r="A1441">
        <v>2011</v>
      </c>
      <c r="B1441" t="s">
        <v>8</v>
      </c>
      <c r="C1441" t="s">
        <v>264</v>
      </c>
      <c r="D1441" t="s">
        <v>1479</v>
      </c>
      <c r="E1441" t="s">
        <v>1498</v>
      </c>
      <c r="F1441">
        <v>2724</v>
      </c>
      <c r="G1441">
        <v>2.4300000000000002</v>
      </c>
      <c r="H1441">
        <v>3.79</v>
      </c>
      <c r="I1441">
        <f t="shared" si="44"/>
        <v>10323.960000000001</v>
      </c>
      <c r="J1441">
        <f t="shared" si="45"/>
        <v>3704.64</v>
      </c>
    </row>
    <row r="1442" spans="1:10" x14ac:dyDescent="0.35">
      <c r="A1442">
        <v>2011</v>
      </c>
      <c r="B1442" t="s">
        <v>8</v>
      </c>
      <c r="C1442" t="s">
        <v>264</v>
      </c>
      <c r="D1442" t="s">
        <v>1479</v>
      </c>
      <c r="E1442" t="s">
        <v>1499</v>
      </c>
      <c r="F1442">
        <v>1944</v>
      </c>
      <c r="G1442">
        <v>2.93</v>
      </c>
      <c r="H1442">
        <v>3.92</v>
      </c>
      <c r="I1442">
        <f t="shared" si="44"/>
        <v>7620.48</v>
      </c>
      <c r="J1442">
        <f t="shared" si="45"/>
        <v>1924.5599999999995</v>
      </c>
    </row>
    <row r="1443" spans="1:10" x14ac:dyDescent="0.35">
      <c r="A1443">
        <v>2011</v>
      </c>
      <c r="B1443" t="s">
        <v>8</v>
      </c>
      <c r="C1443" t="s">
        <v>264</v>
      </c>
      <c r="D1443" t="s">
        <v>1479</v>
      </c>
      <c r="E1443" t="s">
        <v>1500</v>
      </c>
      <c r="F1443">
        <v>1464</v>
      </c>
      <c r="G1443">
        <v>2.42</v>
      </c>
      <c r="H1443">
        <v>3.87</v>
      </c>
      <c r="I1443">
        <f t="shared" si="44"/>
        <v>5665.68</v>
      </c>
      <c r="J1443">
        <f t="shared" si="45"/>
        <v>2122.8000000000002</v>
      </c>
    </row>
    <row r="1444" spans="1:10" x14ac:dyDescent="0.35">
      <c r="A1444">
        <v>2011</v>
      </c>
      <c r="B1444" t="s">
        <v>8</v>
      </c>
      <c r="C1444" t="s">
        <v>264</v>
      </c>
      <c r="D1444" t="s">
        <v>1479</v>
      </c>
      <c r="E1444" t="s">
        <v>1501</v>
      </c>
      <c r="F1444">
        <v>1920</v>
      </c>
      <c r="G1444">
        <v>2.97</v>
      </c>
      <c r="H1444">
        <v>3.65</v>
      </c>
      <c r="I1444">
        <f t="shared" si="44"/>
        <v>7008</v>
      </c>
      <c r="J1444">
        <f t="shared" si="45"/>
        <v>1305.5999999999995</v>
      </c>
    </row>
    <row r="1445" spans="1:10" x14ac:dyDescent="0.35">
      <c r="A1445">
        <v>2011</v>
      </c>
      <c r="B1445" t="s">
        <v>8</v>
      </c>
      <c r="C1445" t="s">
        <v>264</v>
      </c>
      <c r="D1445" t="s">
        <v>1479</v>
      </c>
      <c r="E1445" t="s">
        <v>1502</v>
      </c>
      <c r="F1445">
        <v>2496</v>
      </c>
      <c r="G1445">
        <v>2.79</v>
      </c>
      <c r="H1445">
        <v>3.52</v>
      </c>
      <c r="I1445">
        <f t="shared" si="44"/>
        <v>8785.92</v>
      </c>
      <c r="J1445">
        <f t="shared" si="45"/>
        <v>1822.08</v>
      </c>
    </row>
    <row r="1446" spans="1:10" x14ac:dyDescent="0.35">
      <c r="A1446">
        <v>2011</v>
      </c>
      <c r="B1446" t="s">
        <v>8</v>
      </c>
      <c r="C1446" t="s">
        <v>264</v>
      </c>
      <c r="D1446" t="s">
        <v>1479</v>
      </c>
      <c r="E1446" t="s">
        <v>1503</v>
      </c>
      <c r="F1446">
        <v>1860</v>
      </c>
      <c r="G1446">
        <v>2.31</v>
      </c>
      <c r="H1446">
        <v>3.34</v>
      </c>
      <c r="I1446">
        <f t="shared" si="44"/>
        <v>6212.4</v>
      </c>
      <c r="J1446">
        <f t="shared" si="45"/>
        <v>1915.7999999999997</v>
      </c>
    </row>
    <row r="1447" spans="1:10" x14ac:dyDescent="0.35">
      <c r="A1447">
        <v>2011</v>
      </c>
      <c r="B1447" t="s">
        <v>8</v>
      </c>
      <c r="C1447" t="s">
        <v>264</v>
      </c>
      <c r="D1447" t="s">
        <v>1479</v>
      </c>
      <c r="E1447" t="s">
        <v>1504</v>
      </c>
      <c r="F1447">
        <v>2352</v>
      </c>
      <c r="G1447">
        <v>2.86</v>
      </c>
      <c r="H1447">
        <v>3.89</v>
      </c>
      <c r="I1447">
        <f t="shared" si="44"/>
        <v>9149.2800000000007</v>
      </c>
      <c r="J1447">
        <f t="shared" si="45"/>
        <v>2422.5600000000004</v>
      </c>
    </row>
    <row r="1448" spans="1:10" x14ac:dyDescent="0.35">
      <c r="A1448">
        <v>2011</v>
      </c>
      <c r="B1448" t="s">
        <v>8</v>
      </c>
      <c r="C1448" t="s">
        <v>264</v>
      </c>
      <c r="D1448" t="s">
        <v>1479</v>
      </c>
      <c r="E1448" t="s">
        <v>1505</v>
      </c>
      <c r="F1448">
        <v>2472</v>
      </c>
      <c r="G1448">
        <v>2.71</v>
      </c>
      <c r="H1448">
        <v>3.55</v>
      </c>
      <c r="I1448">
        <f t="shared" si="44"/>
        <v>8775.6</v>
      </c>
      <c r="J1448">
        <f t="shared" si="45"/>
        <v>2076.4799999999996</v>
      </c>
    </row>
    <row r="1449" spans="1:10" x14ac:dyDescent="0.35">
      <c r="A1449">
        <v>2011</v>
      </c>
      <c r="B1449" t="s">
        <v>8</v>
      </c>
      <c r="C1449" t="s">
        <v>264</v>
      </c>
      <c r="D1449" t="s">
        <v>1479</v>
      </c>
      <c r="E1449" t="s">
        <v>1506</v>
      </c>
      <c r="F1449">
        <v>1944</v>
      </c>
      <c r="G1449">
        <v>2.89</v>
      </c>
      <c r="H1449">
        <v>3.47</v>
      </c>
      <c r="I1449">
        <f t="shared" si="44"/>
        <v>6745.68</v>
      </c>
      <c r="J1449">
        <f t="shared" si="45"/>
        <v>1127.5200000000002</v>
      </c>
    </row>
    <row r="1450" spans="1:10" x14ac:dyDescent="0.35">
      <c r="A1450">
        <v>2011</v>
      </c>
      <c r="B1450" t="s">
        <v>8</v>
      </c>
      <c r="C1450" t="s">
        <v>264</v>
      </c>
      <c r="D1450" t="s">
        <v>1479</v>
      </c>
      <c r="E1450" t="s">
        <v>1507</v>
      </c>
      <c r="F1450">
        <v>2088</v>
      </c>
      <c r="G1450">
        <v>2.5099999999999998</v>
      </c>
      <c r="H1450">
        <v>3.49</v>
      </c>
      <c r="I1450">
        <f t="shared" si="44"/>
        <v>7287.1200000000008</v>
      </c>
      <c r="J1450">
        <f t="shared" si="45"/>
        <v>2046.2400000000009</v>
      </c>
    </row>
    <row r="1451" spans="1:10" x14ac:dyDescent="0.35">
      <c r="A1451">
        <v>2011</v>
      </c>
      <c r="B1451" t="s">
        <v>8</v>
      </c>
      <c r="C1451" t="s">
        <v>264</v>
      </c>
      <c r="D1451" t="s">
        <v>1479</v>
      </c>
      <c r="E1451" t="s">
        <v>1508</v>
      </c>
      <c r="F1451">
        <v>1248</v>
      </c>
      <c r="G1451">
        <v>2.71</v>
      </c>
      <c r="H1451">
        <v>3.68</v>
      </c>
      <c r="I1451">
        <f t="shared" si="44"/>
        <v>4592.6400000000003</v>
      </c>
      <c r="J1451">
        <f t="shared" si="45"/>
        <v>1210.5600000000002</v>
      </c>
    </row>
    <row r="1452" spans="1:10" x14ac:dyDescent="0.35">
      <c r="A1452">
        <v>2011</v>
      </c>
      <c r="B1452" t="s">
        <v>8</v>
      </c>
      <c r="C1452" t="s">
        <v>264</v>
      </c>
      <c r="D1452" t="s">
        <v>1479</v>
      </c>
      <c r="E1452" t="s">
        <v>1509</v>
      </c>
      <c r="F1452">
        <v>1668</v>
      </c>
      <c r="G1452">
        <v>2.35</v>
      </c>
      <c r="H1452">
        <v>3.78</v>
      </c>
      <c r="I1452">
        <f t="shared" si="44"/>
        <v>6305.04</v>
      </c>
      <c r="J1452">
        <f t="shared" si="45"/>
        <v>2385.2399999999993</v>
      </c>
    </row>
    <row r="1453" spans="1:10" x14ac:dyDescent="0.35">
      <c r="A1453">
        <v>2011</v>
      </c>
      <c r="B1453" t="s">
        <v>8</v>
      </c>
      <c r="C1453" t="s">
        <v>264</v>
      </c>
      <c r="D1453" t="s">
        <v>1479</v>
      </c>
      <c r="E1453" t="s">
        <v>1510</v>
      </c>
      <c r="F1453">
        <v>1512</v>
      </c>
      <c r="G1453">
        <v>2.68</v>
      </c>
      <c r="H1453">
        <v>3.98</v>
      </c>
      <c r="I1453">
        <f t="shared" si="44"/>
        <v>6017.76</v>
      </c>
      <c r="J1453">
        <f t="shared" si="45"/>
        <v>1965.5999999999997</v>
      </c>
    </row>
    <row r="1454" spans="1:10" x14ac:dyDescent="0.35">
      <c r="A1454">
        <v>2011</v>
      </c>
      <c r="B1454" t="s">
        <v>8</v>
      </c>
      <c r="C1454" t="s">
        <v>264</v>
      </c>
      <c r="D1454" t="s">
        <v>1479</v>
      </c>
      <c r="E1454" t="s">
        <v>1511</v>
      </c>
      <c r="F1454">
        <v>1656</v>
      </c>
      <c r="G1454">
        <v>2.5499999999999998</v>
      </c>
      <c r="H1454">
        <v>3.56</v>
      </c>
      <c r="I1454">
        <f t="shared" si="44"/>
        <v>5895.36</v>
      </c>
      <c r="J1454">
        <f t="shared" si="45"/>
        <v>1672.5600000000004</v>
      </c>
    </row>
    <row r="1455" spans="1:10" x14ac:dyDescent="0.35">
      <c r="A1455">
        <v>2011</v>
      </c>
      <c r="B1455" t="s">
        <v>8</v>
      </c>
      <c r="C1455" t="s">
        <v>264</v>
      </c>
      <c r="D1455" t="s">
        <v>1479</v>
      </c>
      <c r="E1455" t="s">
        <v>1512</v>
      </c>
      <c r="F1455">
        <v>2160</v>
      </c>
      <c r="G1455">
        <v>2.6</v>
      </c>
      <c r="H1455">
        <v>3.8</v>
      </c>
      <c r="I1455">
        <f t="shared" si="44"/>
        <v>8208</v>
      </c>
      <c r="J1455">
        <f t="shared" si="45"/>
        <v>2591.9999999999995</v>
      </c>
    </row>
    <row r="1456" spans="1:10" x14ac:dyDescent="0.35">
      <c r="A1456">
        <v>2011</v>
      </c>
      <c r="B1456" t="s">
        <v>8</v>
      </c>
      <c r="C1456" t="s">
        <v>264</v>
      </c>
      <c r="D1456" t="s">
        <v>1479</v>
      </c>
      <c r="E1456" t="s">
        <v>1513</v>
      </c>
      <c r="F1456">
        <v>2580</v>
      </c>
      <c r="G1456">
        <v>2.8</v>
      </c>
      <c r="H1456">
        <v>3.32</v>
      </c>
      <c r="I1456">
        <f t="shared" si="44"/>
        <v>8565.6</v>
      </c>
      <c r="J1456">
        <f t="shared" si="45"/>
        <v>1341.6000000000001</v>
      </c>
    </row>
    <row r="1457" spans="1:10" x14ac:dyDescent="0.35">
      <c r="A1457">
        <v>2011</v>
      </c>
      <c r="B1457" t="s">
        <v>8</v>
      </c>
      <c r="C1457" t="s">
        <v>264</v>
      </c>
      <c r="D1457" t="s">
        <v>1479</v>
      </c>
      <c r="E1457" t="s">
        <v>1514</v>
      </c>
      <c r="F1457">
        <v>1452</v>
      </c>
      <c r="G1457">
        <v>2.3199999999999998</v>
      </c>
      <c r="H1457">
        <v>3.81</v>
      </c>
      <c r="I1457">
        <f t="shared" si="44"/>
        <v>5532.12</v>
      </c>
      <c r="J1457">
        <f t="shared" si="45"/>
        <v>2163.4800000000005</v>
      </c>
    </row>
    <row r="1458" spans="1:10" x14ac:dyDescent="0.35">
      <c r="A1458">
        <v>2011</v>
      </c>
      <c r="B1458" t="s">
        <v>8</v>
      </c>
      <c r="C1458" t="s">
        <v>264</v>
      </c>
      <c r="D1458" t="s">
        <v>1479</v>
      </c>
      <c r="E1458" t="s">
        <v>1515</v>
      </c>
      <c r="F1458">
        <v>1212</v>
      </c>
      <c r="G1458">
        <v>2.37</v>
      </c>
      <c r="H1458">
        <v>3.78</v>
      </c>
      <c r="I1458">
        <f t="shared" si="44"/>
        <v>4581.3599999999997</v>
      </c>
      <c r="J1458">
        <f t="shared" si="45"/>
        <v>1708.9199999999996</v>
      </c>
    </row>
    <row r="1459" spans="1:10" x14ac:dyDescent="0.35">
      <c r="A1459">
        <v>2011</v>
      </c>
      <c r="B1459" t="s">
        <v>8</v>
      </c>
      <c r="C1459" t="s">
        <v>264</v>
      </c>
      <c r="D1459" t="s">
        <v>1479</v>
      </c>
      <c r="E1459" t="s">
        <v>1516</v>
      </c>
      <c r="F1459">
        <v>1308</v>
      </c>
      <c r="G1459">
        <v>2.64</v>
      </c>
      <c r="H1459">
        <v>3.54</v>
      </c>
      <c r="I1459">
        <f t="shared" si="44"/>
        <v>4630.32</v>
      </c>
      <c r="J1459">
        <f t="shared" si="45"/>
        <v>1177.1999999999998</v>
      </c>
    </row>
    <row r="1460" spans="1:10" x14ac:dyDescent="0.35">
      <c r="A1460">
        <v>2011</v>
      </c>
      <c r="B1460" t="s">
        <v>8</v>
      </c>
      <c r="C1460" t="s">
        <v>264</v>
      </c>
      <c r="D1460" t="s">
        <v>1479</v>
      </c>
      <c r="E1460" t="s">
        <v>1517</v>
      </c>
      <c r="F1460">
        <v>1788</v>
      </c>
      <c r="G1460">
        <v>2.96</v>
      </c>
      <c r="H1460">
        <v>3.53</v>
      </c>
      <c r="I1460">
        <f t="shared" si="44"/>
        <v>6311.6399999999994</v>
      </c>
      <c r="J1460">
        <f t="shared" si="45"/>
        <v>1019.1599999999997</v>
      </c>
    </row>
    <row r="1461" spans="1:10" x14ac:dyDescent="0.35">
      <c r="A1461">
        <v>2011</v>
      </c>
      <c r="B1461" t="s">
        <v>8</v>
      </c>
      <c r="C1461" t="s">
        <v>264</v>
      </c>
      <c r="D1461" t="s">
        <v>1479</v>
      </c>
      <c r="E1461" t="s">
        <v>1518</v>
      </c>
      <c r="F1461">
        <v>2280</v>
      </c>
      <c r="G1461">
        <v>2.77</v>
      </c>
      <c r="H1461">
        <v>3.45</v>
      </c>
      <c r="I1461">
        <f t="shared" si="44"/>
        <v>7866</v>
      </c>
      <c r="J1461">
        <f t="shared" si="45"/>
        <v>1550.4000000000003</v>
      </c>
    </row>
    <row r="1462" spans="1:10" x14ac:dyDescent="0.35">
      <c r="A1462">
        <v>2011</v>
      </c>
      <c r="B1462" t="s">
        <v>8</v>
      </c>
      <c r="C1462" t="s">
        <v>264</v>
      </c>
      <c r="D1462" t="s">
        <v>1479</v>
      </c>
      <c r="E1462" t="s">
        <v>1519</v>
      </c>
      <c r="F1462">
        <v>1260</v>
      </c>
      <c r="G1462">
        <v>2.82</v>
      </c>
      <c r="H1462">
        <v>3.35</v>
      </c>
      <c r="I1462">
        <f t="shared" si="44"/>
        <v>4221</v>
      </c>
      <c r="J1462">
        <f t="shared" si="45"/>
        <v>667.8000000000003</v>
      </c>
    </row>
    <row r="1463" spans="1:10" x14ac:dyDescent="0.35">
      <c r="A1463">
        <v>2011</v>
      </c>
      <c r="B1463" t="s">
        <v>8</v>
      </c>
      <c r="C1463" t="s">
        <v>264</v>
      </c>
      <c r="D1463" t="s">
        <v>1479</v>
      </c>
      <c r="E1463" t="s">
        <v>1520</v>
      </c>
      <c r="F1463">
        <v>1872</v>
      </c>
      <c r="G1463">
        <v>2.97</v>
      </c>
      <c r="H1463">
        <v>3.94</v>
      </c>
      <c r="I1463">
        <f t="shared" si="44"/>
        <v>7375.68</v>
      </c>
      <c r="J1463">
        <f t="shared" si="45"/>
        <v>1815.8399999999995</v>
      </c>
    </row>
    <row r="1464" spans="1:10" x14ac:dyDescent="0.35">
      <c r="A1464">
        <v>2011</v>
      </c>
      <c r="B1464" t="s">
        <v>8</v>
      </c>
      <c r="C1464" t="s">
        <v>264</v>
      </c>
      <c r="D1464" t="s">
        <v>1479</v>
      </c>
      <c r="E1464" t="s">
        <v>1521</v>
      </c>
      <c r="F1464">
        <v>2196</v>
      </c>
      <c r="G1464">
        <v>2.83</v>
      </c>
      <c r="H1464">
        <v>3.32</v>
      </c>
      <c r="I1464">
        <f t="shared" si="44"/>
        <v>7290.7199999999993</v>
      </c>
      <c r="J1464">
        <f t="shared" si="45"/>
        <v>1076.0399999999995</v>
      </c>
    </row>
    <row r="1465" spans="1:10" x14ac:dyDescent="0.35">
      <c r="A1465">
        <v>2011</v>
      </c>
      <c r="B1465" t="s">
        <v>8</v>
      </c>
      <c r="C1465" t="s">
        <v>264</v>
      </c>
      <c r="D1465" t="s">
        <v>1479</v>
      </c>
      <c r="E1465" t="s">
        <v>1522</v>
      </c>
      <c r="F1465">
        <v>2760</v>
      </c>
      <c r="G1465">
        <v>2.5499999999999998</v>
      </c>
      <c r="H1465">
        <v>3.67</v>
      </c>
      <c r="I1465">
        <f t="shared" si="44"/>
        <v>10129.199999999999</v>
      </c>
      <c r="J1465">
        <f t="shared" si="45"/>
        <v>3091.2000000000003</v>
      </c>
    </row>
    <row r="1466" spans="1:10" x14ac:dyDescent="0.35">
      <c r="A1466">
        <v>2011</v>
      </c>
      <c r="B1466" t="s">
        <v>8</v>
      </c>
      <c r="C1466" t="s">
        <v>264</v>
      </c>
      <c r="D1466" t="s">
        <v>1479</v>
      </c>
      <c r="E1466" t="s">
        <v>1523</v>
      </c>
      <c r="F1466">
        <v>2520</v>
      </c>
      <c r="G1466">
        <v>2.39</v>
      </c>
      <c r="H1466">
        <v>3.6</v>
      </c>
      <c r="I1466">
        <f t="shared" si="44"/>
        <v>9072</v>
      </c>
      <c r="J1466">
        <f t="shared" si="45"/>
        <v>3049.2</v>
      </c>
    </row>
    <row r="1467" spans="1:10" x14ac:dyDescent="0.35">
      <c r="A1467">
        <v>2011</v>
      </c>
      <c r="B1467" t="s">
        <v>8</v>
      </c>
      <c r="C1467" t="s">
        <v>264</v>
      </c>
      <c r="D1467" t="s">
        <v>1479</v>
      </c>
      <c r="E1467" t="s">
        <v>1524</v>
      </c>
      <c r="F1467">
        <v>1668</v>
      </c>
      <c r="G1467">
        <v>2.88</v>
      </c>
      <c r="H1467">
        <v>3.33</v>
      </c>
      <c r="I1467">
        <f t="shared" si="44"/>
        <v>5554.4400000000005</v>
      </c>
      <c r="J1467">
        <f t="shared" si="45"/>
        <v>750.60000000000025</v>
      </c>
    </row>
    <row r="1468" spans="1:10" x14ac:dyDescent="0.35">
      <c r="A1468">
        <v>2011</v>
      </c>
      <c r="B1468" t="s">
        <v>8</v>
      </c>
      <c r="C1468" t="s">
        <v>264</v>
      </c>
      <c r="D1468" t="s">
        <v>1479</v>
      </c>
      <c r="E1468" t="s">
        <v>1525</v>
      </c>
      <c r="F1468">
        <v>1872</v>
      </c>
      <c r="G1468">
        <v>2.86</v>
      </c>
      <c r="H1468">
        <v>3.76</v>
      </c>
      <c r="I1468">
        <f t="shared" si="44"/>
        <v>7038.7199999999993</v>
      </c>
      <c r="J1468">
        <f t="shared" si="45"/>
        <v>1684.7999999999997</v>
      </c>
    </row>
    <row r="1469" spans="1:10" x14ac:dyDescent="0.35">
      <c r="A1469">
        <v>2011</v>
      </c>
      <c r="B1469" t="s">
        <v>8</v>
      </c>
      <c r="C1469" t="s">
        <v>264</v>
      </c>
      <c r="D1469" t="s">
        <v>1479</v>
      </c>
      <c r="E1469" t="s">
        <v>1526</v>
      </c>
      <c r="F1469">
        <v>1944</v>
      </c>
      <c r="G1469">
        <v>2.34</v>
      </c>
      <c r="H1469">
        <v>3.91</v>
      </c>
      <c r="I1469">
        <f t="shared" si="44"/>
        <v>7601.04</v>
      </c>
      <c r="J1469">
        <f t="shared" si="45"/>
        <v>3052.0800000000004</v>
      </c>
    </row>
    <row r="1470" spans="1:10" x14ac:dyDescent="0.35">
      <c r="A1470">
        <v>2011</v>
      </c>
      <c r="B1470" t="s">
        <v>8</v>
      </c>
      <c r="C1470" t="s">
        <v>264</v>
      </c>
      <c r="D1470" t="s">
        <v>1479</v>
      </c>
      <c r="E1470" t="s">
        <v>1527</v>
      </c>
      <c r="F1470">
        <v>1740</v>
      </c>
      <c r="G1470">
        <v>2.72</v>
      </c>
      <c r="H1470">
        <v>3.46</v>
      </c>
      <c r="I1470">
        <f t="shared" si="44"/>
        <v>6020.4</v>
      </c>
      <c r="J1470">
        <f t="shared" si="45"/>
        <v>1287.5999999999997</v>
      </c>
    </row>
    <row r="1471" spans="1:10" x14ac:dyDescent="0.35">
      <c r="A1471">
        <v>2011</v>
      </c>
      <c r="B1471" t="s">
        <v>8</v>
      </c>
      <c r="C1471" t="s">
        <v>264</v>
      </c>
      <c r="D1471" t="s">
        <v>1479</v>
      </c>
      <c r="E1471" t="s">
        <v>1528</v>
      </c>
      <c r="F1471">
        <v>1524</v>
      </c>
      <c r="G1471">
        <v>2.88</v>
      </c>
      <c r="H1471">
        <v>3.31</v>
      </c>
      <c r="I1471">
        <f t="shared" si="44"/>
        <v>5044.4400000000005</v>
      </c>
      <c r="J1471">
        <f t="shared" si="45"/>
        <v>655.32000000000028</v>
      </c>
    </row>
    <row r="1472" spans="1:10" x14ac:dyDescent="0.35">
      <c r="A1472">
        <v>2011</v>
      </c>
      <c r="B1472" t="s">
        <v>8</v>
      </c>
      <c r="C1472" t="s">
        <v>264</v>
      </c>
      <c r="D1472" t="s">
        <v>1479</v>
      </c>
      <c r="E1472" t="s">
        <v>1529</v>
      </c>
      <c r="F1472">
        <v>1992</v>
      </c>
      <c r="G1472">
        <v>2.44</v>
      </c>
      <c r="H1472">
        <v>3.4</v>
      </c>
      <c r="I1472">
        <f t="shared" si="44"/>
        <v>6772.8</v>
      </c>
      <c r="J1472">
        <f t="shared" si="45"/>
        <v>1912.32</v>
      </c>
    </row>
    <row r="1473" spans="1:10" x14ac:dyDescent="0.35">
      <c r="A1473">
        <v>2011</v>
      </c>
      <c r="B1473" t="s">
        <v>8</v>
      </c>
      <c r="C1473" t="s">
        <v>264</v>
      </c>
      <c r="D1473" t="s">
        <v>1479</v>
      </c>
      <c r="E1473" t="s">
        <v>1530</v>
      </c>
      <c r="F1473">
        <v>1608</v>
      </c>
      <c r="G1473">
        <v>2.75</v>
      </c>
      <c r="H1473">
        <v>3.41</v>
      </c>
      <c r="I1473">
        <f t="shared" si="44"/>
        <v>5483.2800000000007</v>
      </c>
      <c r="J1473">
        <f t="shared" si="45"/>
        <v>1061.2800000000002</v>
      </c>
    </row>
    <row r="1474" spans="1:10" x14ac:dyDescent="0.35">
      <c r="A1474">
        <v>2011</v>
      </c>
      <c r="B1474" t="s">
        <v>8</v>
      </c>
      <c r="C1474" t="s">
        <v>264</v>
      </c>
      <c r="D1474" t="s">
        <v>1479</v>
      </c>
      <c r="E1474" t="s">
        <v>1531</v>
      </c>
      <c r="F1474">
        <v>1968</v>
      </c>
      <c r="G1474">
        <v>2.64</v>
      </c>
      <c r="H1474">
        <v>3.44</v>
      </c>
      <c r="I1474">
        <f t="shared" si="44"/>
        <v>6769.92</v>
      </c>
      <c r="J1474">
        <f t="shared" si="45"/>
        <v>1574.3999999999996</v>
      </c>
    </row>
    <row r="1475" spans="1:10" x14ac:dyDescent="0.35">
      <c r="A1475">
        <v>2011</v>
      </c>
      <c r="B1475" t="s">
        <v>8</v>
      </c>
      <c r="C1475" t="s">
        <v>162</v>
      </c>
      <c r="D1475" t="s">
        <v>1532</v>
      </c>
      <c r="E1475" t="s">
        <v>1533</v>
      </c>
      <c r="F1475">
        <v>336</v>
      </c>
      <c r="G1475">
        <v>4.32</v>
      </c>
      <c r="H1475">
        <v>5.19</v>
      </c>
      <c r="I1475">
        <f t="shared" ref="I1475:I1538" si="46">H1475*F1475</f>
        <v>1743.8400000000001</v>
      </c>
      <c r="J1475">
        <f t="shared" ref="J1475:J1538" si="47">(H1475-G1475)*F1475</f>
        <v>292.32000000000005</v>
      </c>
    </row>
    <row r="1476" spans="1:10" x14ac:dyDescent="0.35">
      <c r="A1476">
        <v>2011</v>
      </c>
      <c r="B1476" t="s">
        <v>8</v>
      </c>
      <c r="C1476" t="s">
        <v>162</v>
      </c>
      <c r="D1476" t="s">
        <v>1532</v>
      </c>
      <c r="E1476" t="s">
        <v>1534</v>
      </c>
      <c r="F1476">
        <v>408</v>
      </c>
      <c r="G1476">
        <v>4.04</v>
      </c>
      <c r="H1476">
        <v>5.01</v>
      </c>
      <c r="I1476">
        <f t="shared" si="46"/>
        <v>2044.08</v>
      </c>
      <c r="J1476">
        <f t="shared" si="47"/>
        <v>395.75999999999988</v>
      </c>
    </row>
    <row r="1477" spans="1:10" x14ac:dyDescent="0.35">
      <c r="A1477">
        <v>2011</v>
      </c>
      <c r="B1477" t="s">
        <v>8</v>
      </c>
      <c r="C1477" t="s">
        <v>162</v>
      </c>
      <c r="D1477" t="s">
        <v>1532</v>
      </c>
      <c r="E1477" t="s">
        <v>1535</v>
      </c>
      <c r="F1477">
        <v>432</v>
      </c>
      <c r="G1477">
        <v>4.46</v>
      </c>
      <c r="H1477">
        <v>5.1100000000000003</v>
      </c>
      <c r="I1477">
        <f t="shared" si="46"/>
        <v>2207.52</v>
      </c>
      <c r="J1477">
        <f t="shared" si="47"/>
        <v>280.80000000000018</v>
      </c>
    </row>
    <row r="1478" spans="1:10" x14ac:dyDescent="0.35">
      <c r="A1478">
        <v>2011</v>
      </c>
      <c r="B1478" t="s">
        <v>8</v>
      </c>
      <c r="C1478" t="s">
        <v>162</v>
      </c>
      <c r="D1478" t="s">
        <v>1532</v>
      </c>
      <c r="E1478" t="s">
        <v>1536</v>
      </c>
      <c r="F1478">
        <v>264</v>
      </c>
      <c r="G1478">
        <v>4.37</v>
      </c>
      <c r="H1478">
        <v>5.07</v>
      </c>
      <c r="I1478">
        <f t="shared" si="46"/>
        <v>1338.48</v>
      </c>
      <c r="J1478">
        <f t="shared" si="47"/>
        <v>184.80000000000004</v>
      </c>
    </row>
    <row r="1479" spans="1:10" x14ac:dyDescent="0.35">
      <c r="A1479">
        <v>2011</v>
      </c>
      <c r="B1479" t="s">
        <v>8</v>
      </c>
      <c r="C1479" t="s">
        <v>162</v>
      </c>
      <c r="D1479" t="s">
        <v>1532</v>
      </c>
      <c r="E1479" t="s">
        <v>1537</v>
      </c>
      <c r="F1479">
        <v>360</v>
      </c>
      <c r="G1479">
        <v>5</v>
      </c>
      <c r="H1479">
        <v>5.31</v>
      </c>
      <c r="I1479">
        <f t="shared" si="46"/>
        <v>1911.6</v>
      </c>
      <c r="J1479">
        <f t="shared" si="47"/>
        <v>111.59999999999985</v>
      </c>
    </row>
    <row r="1480" spans="1:10" x14ac:dyDescent="0.35">
      <c r="A1480">
        <v>2011</v>
      </c>
      <c r="B1480" t="s">
        <v>8</v>
      </c>
      <c r="C1480" t="s">
        <v>162</v>
      </c>
      <c r="D1480" t="s">
        <v>1532</v>
      </c>
      <c r="E1480" t="s">
        <v>1538</v>
      </c>
      <c r="F1480">
        <v>252</v>
      </c>
      <c r="G1480">
        <v>4.6500000000000004</v>
      </c>
      <c r="H1480">
        <v>5.09</v>
      </c>
      <c r="I1480">
        <f t="shared" si="46"/>
        <v>1282.68</v>
      </c>
      <c r="J1480">
        <f t="shared" si="47"/>
        <v>110.87999999999988</v>
      </c>
    </row>
    <row r="1481" spans="1:10" x14ac:dyDescent="0.35">
      <c r="A1481">
        <v>2011</v>
      </c>
      <c r="B1481" t="s">
        <v>8</v>
      </c>
      <c r="C1481" t="s">
        <v>162</v>
      </c>
      <c r="D1481" t="s">
        <v>1532</v>
      </c>
      <c r="E1481" t="s">
        <v>1539</v>
      </c>
      <c r="F1481">
        <v>720</v>
      </c>
      <c r="G1481">
        <v>4.72</v>
      </c>
      <c r="H1481">
        <v>5.33</v>
      </c>
      <c r="I1481">
        <f t="shared" si="46"/>
        <v>3837.6</v>
      </c>
      <c r="J1481">
        <f t="shared" si="47"/>
        <v>439.20000000000022</v>
      </c>
    </row>
    <row r="1482" spans="1:10" x14ac:dyDescent="0.35">
      <c r="A1482">
        <v>2011</v>
      </c>
      <c r="B1482" t="s">
        <v>8</v>
      </c>
      <c r="C1482" t="s">
        <v>162</v>
      </c>
      <c r="D1482" t="s">
        <v>1532</v>
      </c>
      <c r="E1482" t="s">
        <v>1540</v>
      </c>
      <c r="F1482">
        <v>432</v>
      </c>
      <c r="G1482">
        <v>4.3600000000000003</v>
      </c>
      <c r="H1482">
        <v>5.12</v>
      </c>
      <c r="I1482">
        <f t="shared" si="46"/>
        <v>2211.84</v>
      </c>
      <c r="J1482">
        <f t="shared" si="47"/>
        <v>328.31999999999994</v>
      </c>
    </row>
    <row r="1483" spans="1:10" x14ac:dyDescent="0.35">
      <c r="A1483">
        <v>2011</v>
      </c>
      <c r="B1483" t="s">
        <v>8</v>
      </c>
      <c r="C1483" t="s">
        <v>162</v>
      </c>
      <c r="D1483" t="s">
        <v>1532</v>
      </c>
      <c r="E1483" t="s">
        <v>1541</v>
      </c>
      <c r="F1483">
        <v>432</v>
      </c>
      <c r="G1483">
        <v>4.0199999999999996</v>
      </c>
      <c r="H1483">
        <v>5.21</v>
      </c>
      <c r="I1483">
        <f t="shared" si="46"/>
        <v>2250.7199999999998</v>
      </c>
      <c r="J1483">
        <f t="shared" si="47"/>
        <v>514.08000000000015</v>
      </c>
    </row>
    <row r="1484" spans="1:10" x14ac:dyDescent="0.35">
      <c r="A1484">
        <v>2011</v>
      </c>
      <c r="B1484" t="s">
        <v>8</v>
      </c>
      <c r="C1484" t="s">
        <v>162</v>
      </c>
      <c r="D1484" t="s">
        <v>1532</v>
      </c>
      <c r="E1484" t="s">
        <v>1542</v>
      </c>
      <c r="F1484">
        <v>408</v>
      </c>
      <c r="G1484">
        <v>4.34</v>
      </c>
      <c r="H1484">
        <v>5.25</v>
      </c>
      <c r="I1484">
        <f t="shared" si="46"/>
        <v>2142</v>
      </c>
      <c r="J1484">
        <f t="shared" si="47"/>
        <v>371.28000000000009</v>
      </c>
    </row>
    <row r="1485" spans="1:10" x14ac:dyDescent="0.35">
      <c r="A1485">
        <v>2011</v>
      </c>
      <c r="B1485" t="s">
        <v>8</v>
      </c>
      <c r="C1485" t="s">
        <v>162</v>
      </c>
      <c r="D1485" t="s">
        <v>1532</v>
      </c>
      <c r="E1485" t="s">
        <v>1543</v>
      </c>
      <c r="F1485">
        <v>552</v>
      </c>
      <c r="G1485">
        <v>4.95</v>
      </c>
      <c r="H1485">
        <v>5.16</v>
      </c>
      <c r="I1485">
        <f t="shared" si="46"/>
        <v>2848.32</v>
      </c>
      <c r="J1485">
        <f t="shared" si="47"/>
        <v>115.91999999999999</v>
      </c>
    </row>
    <row r="1486" spans="1:10" x14ac:dyDescent="0.35">
      <c r="A1486">
        <v>2011</v>
      </c>
      <c r="B1486" t="s">
        <v>8</v>
      </c>
      <c r="C1486" t="s">
        <v>162</v>
      </c>
      <c r="D1486" t="s">
        <v>1532</v>
      </c>
      <c r="E1486" t="s">
        <v>1544</v>
      </c>
      <c r="F1486">
        <v>408</v>
      </c>
      <c r="G1486">
        <v>4.5999999999999996</v>
      </c>
      <c r="H1486">
        <v>5.16</v>
      </c>
      <c r="I1486">
        <f t="shared" si="46"/>
        <v>2105.2800000000002</v>
      </c>
      <c r="J1486">
        <f t="shared" si="47"/>
        <v>228.48000000000019</v>
      </c>
    </row>
    <row r="1487" spans="1:10" x14ac:dyDescent="0.35">
      <c r="A1487">
        <v>2011</v>
      </c>
      <c r="B1487" t="s">
        <v>8</v>
      </c>
      <c r="C1487" t="s">
        <v>162</v>
      </c>
      <c r="D1487" t="s">
        <v>1532</v>
      </c>
      <c r="E1487" t="s">
        <v>1545</v>
      </c>
      <c r="F1487">
        <v>600</v>
      </c>
      <c r="G1487">
        <v>4.46</v>
      </c>
      <c r="H1487">
        <v>5.12</v>
      </c>
      <c r="I1487">
        <f t="shared" si="46"/>
        <v>3072</v>
      </c>
      <c r="J1487">
        <f t="shared" si="47"/>
        <v>396.00000000000011</v>
      </c>
    </row>
    <row r="1488" spans="1:10" x14ac:dyDescent="0.35">
      <c r="A1488">
        <v>2011</v>
      </c>
      <c r="B1488" t="s">
        <v>8</v>
      </c>
      <c r="C1488" t="s">
        <v>162</v>
      </c>
      <c r="D1488" t="s">
        <v>1532</v>
      </c>
      <c r="E1488" t="s">
        <v>1546</v>
      </c>
      <c r="F1488">
        <v>564</v>
      </c>
      <c r="G1488">
        <v>4.5999999999999996</v>
      </c>
      <c r="H1488">
        <v>5.31</v>
      </c>
      <c r="I1488">
        <f t="shared" si="46"/>
        <v>2994.8399999999997</v>
      </c>
      <c r="J1488">
        <f t="shared" si="47"/>
        <v>400.44</v>
      </c>
    </row>
    <row r="1489" spans="1:10" x14ac:dyDescent="0.35">
      <c r="A1489">
        <v>2011</v>
      </c>
      <c r="B1489" t="s">
        <v>8</v>
      </c>
      <c r="C1489" t="s">
        <v>162</v>
      </c>
      <c r="D1489" t="s">
        <v>1532</v>
      </c>
      <c r="E1489" t="s">
        <v>1547</v>
      </c>
      <c r="F1489">
        <v>324</v>
      </c>
      <c r="G1489">
        <v>4.0999999999999996</v>
      </c>
      <c r="H1489">
        <v>5.15</v>
      </c>
      <c r="I1489">
        <f t="shared" si="46"/>
        <v>1668.6000000000001</v>
      </c>
      <c r="J1489">
        <f t="shared" si="47"/>
        <v>340.20000000000022</v>
      </c>
    </row>
    <row r="1490" spans="1:10" x14ac:dyDescent="0.35">
      <c r="A1490">
        <v>2011</v>
      </c>
      <c r="B1490" t="s">
        <v>8</v>
      </c>
      <c r="C1490" t="s">
        <v>162</v>
      </c>
      <c r="D1490" t="s">
        <v>1532</v>
      </c>
      <c r="E1490" t="s">
        <v>1548</v>
      </c>
      <c r="F1490">
        <v>336</v>
      </c>
      <c r="G1490">
        <v>4.92</v>
      </c>
      <c r="H1490">
        <v>5.36</v>
      </c>
      <c r="I1490">
        <f t="shared" si="46"/>
        <v>1800.96</v>
      </c>
      <c r="J1490">
        <f t="shared" si="47"/>
        <v>147.84000000000015</v>
      </c>
    </row>
    <row r="1491" spans="1:10" x14ac:dyDescent="0.35">
      <c r="A1491">
        <v>2011</v>
      </c>
      <c r="B1491" t="s">
        <v>8</v>
      </c>
      <c r="C1491" t="s">
        <v>162</v>
      </c>
      <c r="D1491" t="s">
        <v>1532</v>
      </c>
      <c r="E1491" t="s">
        <v>1549</v>
      </c>
      <c r="F1491">
        <v>456</v>
      </c>
      <c r="G1491">
        <v>4.07</v>
      </c>
      <c r="H1491">
        <v>5.09</v>
      </c>
      <c r="I1491">
        <f t="shared" si="46"/>
        <v>2321.04</v>
      </c>
      <c r="J1491">
        <f t="shared" si="47"/>
        <v>465.11999999999978</v>
      </c>
    </row>
    <row r="1492" spans="1:10" x14ac:dyDescent="0.35">
      <c r="A1492">
        <v>2011</v>
      </c>
      <c r="B1492" t="s">
        <v>8</v>
      </c>
      <c r="C1492" t="s">
        <v>162</v>
      </c>
      <c r="D1492" t="s">
        <v>1532</v>
      </c>
      <c r="E1492" t="s">
        <v>1550</v>
      </c>
      <c r="F1492">
        <v>636</v>
      </c>
      <c r="G1492">
        <v>4.09</v>
      </c>
      <c r="H1492">
        <v>5.38</v>
      </c>
      <c r="I1492">
        <f t="shared" si="46"/>
        <v>3421.68</v>
      </c>
      <c r="J1492">
        <f t="shared" si="47"/>
        <v>820.44</v>
      </c>
    </row>
    <row r="1493" spans="1:10" x14ac:dyDescent="0.35">
      <c r="A1493">
        <v>2011</v>
      </c>
      <c r="B1493" t="s">
        <v>8</v>
      </c>
      <c r="C1493" t="s">
        <v>162</v>
      </c>
      <c r="D1493" t="s">
        <v>1532</v>
      </c>
      <c r="E1493" t="s">
        <v>1551</v>
      </c>
      <c r="F1493">
        <v>600</v>
      </c>
      <c r="G1493">
        <v>4.59</v>
      </c>
      <c r="H1493">
        <v>5.38</v>
      </c>
      <c r="I1493">
        <f t="shared" si="46"/>
        <v>3228</v>
      </c>
      <c r="J1493">
        <f t="shared" si="47"/>
        <v>474</v>
      </c>
    </row>
    <row r="1494" spans="1:10" x14ac:dyDescent="0.35">
      <c r="A1494">
        <v>2011</v>
      </c>
      <c r="B1494" t="s">
        <v>8</v>
      </c>
      <c r="C1494" t="s">
        <v>162</v>
      </c>
      <c r="D1494" t="s">
        <v>1532</v>
      </c>
      <c r="E1494" t="s">
        <v>1552</v>
      </c>
      <c r="F1494">
        <v>528</v>
      </c>
      <c r="G1494">
        <v>4.91</v>
      </c>
      <c r="H1494">
        <v>5.0599999999999996</v>
      </c>
      <c r="I1494">
        <f t="shared" si="46"/>
        <v>2671.68</v>
      </c>
      <c r="J1494">
        <f t="shared" si="47"/>
        <v>79.199999999999719</v>
      </c>
    </row>
    <row r="1495" spans="1:10" x14ac:dyDescent="0.35">
      <c r="A1495">
        <v>2011</v>
      </c>
      <c r="B1495" t="s">
        <v>8</v>
      </c>
      <c r="C1495" t="s">
        <v>162</v>
      </c>
      <c r="D1495" t="s">
        <v>1532</v>
      </c>
      <c r="E1495" t="s">
        <v>1553</v>
      </c>
      <c r="F1495">
        <v>684</v>
      </c>
      <c r="G1495">
        <v>4.83</v>
      </c>
      <c r="H1495">
        <v>5.19</v>
      </c>
      <c r="I1495">
        <f t="shared" si="46"/>
        <v>3549.9600000000005</v>
      </c>
      <c r="J1495">
        <f t="shared" si="47"/>
        <v>246.24000000000021</v>
      </c>
    </row>
    <row r="1496" spans="1:10" x14ac:dyDescent="0.35">
      <c r="A1496">
        <v>2011</v>
      </c>
      <c r="B1496" t="s">
        <v>8</v>
      </c>
      <c r="C1496" t="s">
        <v>162</v>
      </c>
      <c r="D1496" t="s">
        <v>1532</v>
      </c>
      <c r="E1496" t="s">
        <v>1554</v>
      </c>
      <c r="F1496">
        <v>240</v>
      </c>
      <c r="G1496">
        <v>4.12</v>
      </c>
      <c r="H1496">
        <v>5.01</v>
      </c>
      <c r="I1496">
        <f t="shared" si="46"/>
        <v>1202.3999999999999</v>
      </c>
      <c r="J1496">
        <f t="shared" si="47"/>
        <v>213.59999999999991</v>
      </c>
    </row>
    <row r="1497" spans="1:10" x14ac:dyDescent="0.35">
      <c r="A1497">
        <v>2011</v>
      </c>
      <c r="B1497" t="s">
        <v>8</v>
      </c>
      <c r="C1497" t="s">
        <v>162</v>
      </c>
      <c r="D1497" t="s">
        <v>1532</v>
      </c>
      <c r="E1497" t="s">
        <v>1555</v>
      </c>
      <c r="F1497">
        <v>396</v>
      </c>
      <c r="G1497">
        <v>4.8</v>
      </c>
      <c r="H1497">
        <v>5.37</v>
      </c>
      <c r="I1497">
        <f t="shared" si="46"/>
        <v>2126.52</v>
      </c>
      <c r="J1497">
        <f t="shared" si="47"/>
        <v>225.72000000000011</v>
      </c>
    </row>
    <row r="1498" spans="1:10" x14ac:dyDescent="0.35">
      <c r="A1498">
        <v>2011</v>
      </c>
      <c r="B1498" t="s">
        <v>8</v>
      </c>
      <c r="C1498" t="s">
        <v>162</v>
      </c>
      <c r="D1498" t="s">
        <v>1532</v>
      </c>
      <c r="E1498" t="s">
        <v>1556</v>
      </c>
      <c r="F1498">
        <v>492</v>
      </c>
      <c r="G1498">
        <v>4.26</v>
      </c>
      <c r="H1498">
        <v>5.23</v>
      </c>
      <c r="I1498">
        <f t="shared" si="46"/>
        <v>2573.1600000000003</v>
      </c>
      <c r="J1498">
        <f t="shared" si="47"/>
        <v>477.24000000000029</v>
      </c>
    </row>
    <row r="1499" spans="1:10" x14ac:dyDescent="0.35">
      <c r="A1499">
        <v>2011</v>
      </c>
      <c r="B1499" t="s">
        <v>8</v>
      </c>
      <c r="C1499" t="s">
        <v>162</v>
      </c>
      <c r="D1499" t="s">
        <v>1532</v>
      </c>
      <c r="E1499" t="s">
        <v>1557</v>
      </c>
      <c r="F1499">
        <v>276</v>
      </c>
      <c r="G1499">
        <v>4.5199999999999996</v>
      </c>
      <c r="H1499">
        <v>5.16</v>
      </c>
      <c r="I1499">
        <f t="shared" si="46"/>
        <v>1424.16</v>
      </c>
      <c r="J1499">
        <f t="shared" si="47"/>
        <v>176.64000000000016</v>
      </c>
    </row>
    <row r="1500" spans="1:10" x14ac:dyDescent="0.35">
      <c r="A1500">
        <v>2011</v>
      </c>
      <c r="B1500" t="s">
        <v>8</v>
      </c>
      <c r="C1500" t="s">
        <v>162</v>
      </c>
      <c r="D1500" t="s">
        <v>1532</v>
      </c>
      <c r="E1500" t="s">
        <v>1558</v>
      </c>
      <c r="F1500">
        <v>444</v>
      </c>
      <c r="G1500">
        <v>4.8</v>
      </c>
      <c r="H1500">
        <v>5.1100000000000003</v>
      </c>
      <c r="I1500">
        <f t="shared" si="46"/>
        <v>2268.84</v>
      </c>
      <c r="J1500">
        <f t="shared" si="47"/>
        <v>137.64000000000021</v>
      </c>
    </row>
    <row r="1501" spans="1:10" x14ac:dyDescent="0.35">
      <c r="A1501">
        <v>2011</v>
      </c>
      <c r="B1501" t="s">
        <v>8</v>
      </c>
      <c r="C1501" t="s">
        <v>162</v>
      </c>
      <c r="D1501" t="s">
        <v>1532</v>
      </c>
      <c r="E1501" t="s">
        <v>1559</v>
      </c>
      <c r="F1501">
        <v>444</v>
      </c>
      <c r="G1501">
        <v>4.0199999999999996</v>
      </c>
      <c r="H1501">
        <v>5.04</v>
      </c>
      <c r="I1501">
        <f t="shared" si="46"/>
        <v>2237.7600000000002</v>
      </c>
      <c r="J1501">
        <f t="shared" si="47"/>
        <v>452.88000000000022</v>
      </c>
    </row>
    <row r="1502" spans="1:10" x14ac:dyDescent="0.35">
      <c r="A1502">
        <v>2011</v>
      </c>
      <c r="B1502" t="s">
        <v>8</v>
      </c>
      <c r="C1502" t="s">
        <v>162</v>
      </c>
      <c r="D1502" t="s">
        <v>1532</v>
      </c>
      <c r="E1502" t="s">
        <v>1560</v>
      </c>
      <c r="F1502">
        <v>492</v>
      </c>
      <c r="G1502">
        <v>4.3499999999999996</v>
      </c>
      <c r="H1502">
        <v>5.33</v>
      </c>
      <c r="I1502">
        <f t="shared" si="46"/>
        <v>2622.36</v>
      </c>
      <c r="J1502">
        <f t="shared" si="47"/>
        <v>482.1600000000002</v>
      </c>
    </row>
    <row r="1503" spans="1:10" x14ac:dyDescent="0.35">
      <c r="A1503">
        <v>2011</v>
      </c>
      <c r="B1503" t="s">
        <v>8</v>
      </c>
      <c r="C1503" t="s">
        <v>162</v>
      </c>
      <c r="D1503" t="s">
        <v>1532</v>
      </c>
      <c r="E1503" t="s">
        <v>1561</v>
      </c>
      <c r="F1503">
        <v>432</v>
      </c>
      <c r="G1503">
        <v>5</v>
      </c>
      <c r="H1503">
        <v>5.13</v>
      </c>
      <c r="I1503">
        <f t="shared" si="46"/>
        <v>2216.16</v>
      </c>
      <c r="J1503">
        <f t="shared" si="47"/>
        <v>56.159999999999954</v>
      </c>
    </row>
    <row r="1504" spans="1:10" x14ac:dyDescent="0.35">
      <c r="A1504">
        <v>2011</v>
      </c>
      <c r="B1504" t="s">
        <v>8</v>
      </c>
      <c r="C1504" t="s">
        <v>162</v>
      </c>
      <c r="D1504" t="s">
        <v>1532</v>
      </c>
      <c r="E1504" t="s">
        <v>1562</v>
      </c>
      <c r="F1504">
        <v>480</v>
      </c>
      <c r="G1504">
        <v>4.25</v>
      </c>
      <c r="H1504">
        <v>5.4</v>
      </c>
      <c r="I1504">
        <f t="shared" si="46"/>
        <v>2592</v>
      </c>
      <c r="J1504">
        <f t="shared" si="47"/>
        <v>552.00000000000023</v>
      </c>
    </row>
    <row r="1505" spans="1:10" x14ac:dyDescent="0.35">
      <c r="A1505">
        <v>2011</v>
      </c>
      <c r="B1505" t="s">
        <v>8</v>
      </c>
      <c r="C1505" t="s">
        <v>162</v>
      </c>
      <c r="D1505" t="s">
        <v>1532</v>
      </c>
      <c r="E1505" t="s">
        <v>1563</v>
      </c>
      <c r="F1505">
        <v>492</v>
      </c>
      <c r="G1505">
        <v>4.53</v>
      </c>
      <c r="H1505">
        <v>5.14</v>
      </c>
      <c r="I1505">
        <f t="shared" si="46"/>
        <v>2528.8799999999997</v>
      </c>
      <c r="J1505">
        <f t="shared" si="47"/>
        <v>300.11999999999972</v>
      </c>
    </row>
    <row r="1506" spans="1:10" x14ac:dyDescent="0.35">
      <c r="A1506">
        <v>2011</v>
      </c>
      <c r="B1506" t="s">
        <v>8</v>
      </c>
      <c r="C1506" t="s">
        <v>162</v>
      </c>
      <c r="D1506" t="s">
        <v>1532</v>
      </c>
      <c r="E1506" t="s">
        <v>1564</v>
      </c>
      <c r="F1506">
        <v>612</v>
      </c>
      <c r="G1506">
        <v>4.87</v>
      </c>
      <c r="H1506">
        <v>5.22</v>
      </c>
      <c r="I1506">
        <f t="shared" si="46"/>
        <v>3194.64</v>
      </c>
      <c r="J1506">
        <f t="shared" si="47"/>
        <v>214.19999999999979</v>
      </c>
    </row>
    <row r="1507" spans="1:10" x14ac:dyDescent="0.35">
      <c r="A1507">
        <v>2011</v>
      </c>
      <c r="B1507" t="s">
        <v>8</v>
      </c>
      <c r="C1507" t="s">
        <v>162</v>
      </c>
      <c r="D1507" t="s">
        <v>1532</v>
      </c>
      <c r="E1507" t="s">
        <v>1565</v>
      </c>
      <c r="F1507">
        <v>492</v>
      </c>
      <c r="G1507">
        <v>4.3</v>
      </c>
      <c r="H1507">
        <v>5.17</v>
      </c>
      <c r="I1507">
        <f t="shared" si="46"/>
        <v>2543.64</v>
      </c>
      <c r="J1507">
        <f t="shared" si="47"/>
        <v>428.04000000000008</v>
      </c>
    </row>
    <row r="1508" spans="1:10" x14ac:dyDescent="0.35">
      <c r="A1508">
        <v>2011</v>
      </c>
      <c r="B1508" t="s">
        <v>8</v>
      </c>
      <c r="C1508" t="s">
        <v>162</v>
      </c>
      <c r="D1508" t="s">
        <v>1532</v>
      </c>
      <c r="E1508" t="s">
        <v>1566</v>
      </c>
      <c r="F1508">
        <v>384</v>
      </c>
      <c r="G1508">
        <v>4.25</v>
      </c>
      <c r="H1508">
        <v>5.31</v>
      </c>
      <c r="I1508">
        <f t="shared" si="46"/>
        <v>2039.04</v>
      </c>
      <c r="J1508">
        <f t="shared" si="47"/>
        <v>407.03999999999985</v>
      </c>
    </row>
    <row r="1509" spans="1:10" x14ac:dyDescent="0.35">
      <c r="A1509">
        <v>2011</v>
      </c>
      <c r="B1509" t="s">
        <v>8</v>
      </c>
      <c r="C1509" t="s">
        <v>162</v>
      </c>
      <c r="D1509" t="s">
        <v>1532</v>
      </c>
      <c r="E1509" t="s">
        <v>1567</v>
      </c>
      <c r="F1509">
        <v>720</v>
      </c>
      <c r="G1509">
        <v>4.8099999999999996</v>
      </c>
      <c r="H1509">
        <v>5.2</v>
      </c>
      <c r="I1509">
        <f t="shared" si="46"/>
        <v>3744</v>
      </c>
      <c r="J1509">
        <f t="shared" si="47"/>
        <v>280.80000000000041</v>
      </c>
    </row>
    <row r="1510" spans="1:10" x14ac:dyDescent="0.35">
      <c r="A1510">
        <v>2011</v>
      </c>
      <c r="B1510" t="s">
        <v>8</v>
      </c>
      <c r="C1510" t="s">
        <v>162</v>
      </c>
      <c r="D1510" t="s">
        <v>1532</v>
      </c>
      <c r="E1510" t="s">
        <v>1568</v>
      </c>
      <c r="F1510">
        <v>564</v>
      </c>
      <c r="G1510">
        <v>4.12</v>
      </c>
      <c r="H1510">
        <v>5.18</v>
      </c>
      <c r="I1510">
        <f t="shared" si="46"/>
        <v>2921.52</v>
      </c>
      <c r="J1510">
        <f t="shared" si="47"/>
        <v>597.8399999999998</v>
      </c>
    </row>
    <row r="1511" spans="1:10" x14ac:dyDescent="0.35">
      <c r="A1511">
        <v>2011</v>
      </c>
      <c r="B1511" t="s">
        <v>8</v>
      </c>
      <c r="C1511" t="s">
        <v>162</v>
      </c>
      <c r="D1511" t="s">
        <v>1532</v>
      </c>
      <c r="E1511" t="s">
        <v>1569</v>
      </c>
      <c r="F1511">
        <v>312</v>
      </c>
      <c r="G1511">
        <v>4.29</v>
      </c>
      <c r="H1511">
        <v>5.09</v>
      </c>
      <c r="I1511">
        <f t="shared" si="46"/>
        <v>1588.08</v>
      </c>
      <c r="J1511">
        <f t="shared" si="47"/>
        <v>249.59999999999994</v>
      </c>
    </row>
    <row r="1512" spans="1:10" x14ac:dyDescent="0.35">
      <c r="A1512">
        <v>2011</v>
      </c>
      <c r="B1512" t="s">
        <v>8</v>
      </c>
      <c r="C1512" t="s">
        <v>162</v>
      </c>
      <c r="D1512" t="s">
        <v>1532</v>
      </c>
      <c r="E1512" t="s">
        <v>1570</v>
      </c>
      <c r="F1512">
        <v>612</v>
      </c>
      <c r="G1512">
        <v>4.74</v>
      </c>
      <c r="H1512">
        <v>5.01</v>
      </c>
      <c r="I1512">
        <f t="shared" si="46"/>
        <v>3066.12</v>
      </c>
      <c r="J1512">
        <f t="shared" si="47"/>
        <v>165.23999999999972</v>
      </c>
    </row>
    <row r="1513" spans="1:10" x14ac:dyDescent="0.35">
      <c r="A1513">
        <v>2011</v>
      </c>
      <c r="B1513" t="s">
        <v>8</v>
      </c>
      <c r="C1513" t="s">
        <v>162</v>
      </c>
      <c r="D1513" t="s">
        <v>1532</v>
      </c>
      <c r="E1513" t="s">
        <v>1571</v>
      </c>
      <c r="F1513">
        <v>624</v>
      </c>
      <c r="G1513">
        <v>4.1500000000000004</v>
      </c>
      <c r="H1513">
        <v>5.17</v>
      </c>
      <c r="I1513">
        <f t="shared" si="46"/>
        <v>3226.08</v>
      </c>
      <c r="J1513">
        <f t="shared" si="47"/>
        <v>636.47999999999979</v>
      </c>
    </row>
    <row r="1514" spans="1:10" x14ac:dyDescent="0.35">
      <c r="A1514">
        <v>2011</v>
      </c>
      <c r="B1514" t="s">
        <v>8</v>
      </c>
      <c r="C1514" t="s">
        <v>1572</v>
      </c>
      <c r="D1514" t="s">
        <v>1573</v>
      </c>
      <c r="E1514" t="s">
        <v>1574</v>
      </c>
      <c r="F1514">
        <v>432</v>
      </c>
      <c r="G1514">
        <v>3.59</v>
      </c>
      <c r="H1514">
        <v>6.15</v>
      </c>
      <c r="I1514">
        <f t="shared" si="46"/>
        <v>2656.8</v>
      </c>
      <c r="J1514">
        <f t="shared" si="47"/>
        <v>1105.9200000000003</v>
      </c>
    </row>
    <row r="1515" spans="1:10" x14ac:dyDescent="0.35">
      <c r="A1515">
        <v>2011</v>
      </c>
      <c r="B1515" t="s">
        <v>8</v>
      </c>
      <c r="C1515" t="s">
        <v>1572</v>
      </c>
      <c r="D1515" t="s">
        <v>1573</v>
      </c>
      <c r="E1515" t="s">
        <v>1575</v>
      </c>
      <c r="F1515">
        <v>420</v>
      </c>
      <c r="G1515">
        <v>4.92</v>
      </c>
      <c r="H1515">
        <v>6.72</v>
      </c>
      <c r="I1515">
        <f t="shared" si="46"/>
        <v>2822.4</v>
      </c>
      <c r="J1515">
        <f t="shared" si="47"/>
        <v>755.99999999999989</v>
      </c>
    </row>
    <row r="1516" spans="1:10" x14ac:dyDescent="0.35">
      <c r="A1516">
        <v>2011</v>
      </c>
      <c r="B1516" t="s">
        <v>8</v>
      </c>
      <c r="C1516" t="s">
        <v>1572</v>
      </c>
      <c r="D1516" t="s">
        <v>1573</v>
      </c>
      <c r="E1516" t="s">
        <v>1576</v>
      </c>
      <c r="F1516">
        <v>372</v>
      </c>
      <c r="G1516">
        <v>3.37</v>
      </c>
      <c r="H1516">
        <v>6.37</v>
      </c>
      <c r="I1516">
        <f t="shared" si="46"/>
        <v>2369.64</v>
      </c>
      <c r="J1516">
        <f t="shared" si="47"/>
        <v>1116</v>
      </c>
    </row>
    <row r="1517" spans="1:10" x14ac:dyDescent="0.35">
      <c r="A1517">
        <v>2011</v>
      </c>
      <c r="B1517" t="s">
        <v>8</v>
      </c>
      <c r="C1517" t="s">
        <v>1572</v>
      </c>
      <c r="D1517" t="s">
        <v>1573</v>
      </c>
      <c r="E1517" t="s">
        <v>1577</v>
      </c>
      <c r="F1517">
        <v>516</v>
      </c>
      <c r="G1517">
        <v>4.34</v>
      </c>
      <c r="H1517">
        <v>5.87</v>
      </c>
      <c r="I1517">
        <f t="shared" si="46"/>
        <v>3028.92</v>
      </c>
      <c r="J1517">
        <f t="shared" si="47"/>
        <v>789.48000000000013</v>
      </c>
    </row>
    <row r="1518" spans="1:10" x14ac:dyDescent="0.35">
      <c r="A1518">
        <v>2011</v>
      </c>
      <c r="B1518" t="s">
        <v>8</v>
      </c>
      <c r="C1518" t="s">
        <v>1572</v>
      </c>
      <c r="D1518" t="s">
        <v>1573</v>
      </c>
      <c r="E1518" t="s">
        <v>1578</v>
      </c>
      <c r="F1518">
        <v>492</v>
      </c>
      <c r="G1518">
        <v>4.7</v>
      </c>
      <c r="H1518">
        <v>6.33</v>
      </c>
      <c r="I1518">
        <f t="shared" si="46"/>
        <v>3114.36</v>
      </c>
      <c r="J1518">
        <f t="shared" si="47"/>
        <v>801.95999999999992</v>
      </c>
    </row>
    <row r="1519" spans="1:10" x14ac:dyDescent="0.35">
      <c r="A1519">
        <v>2011</v>
      </c>
      <c r="B1519" t="s">
        <v>8</v>
      </c>
      <c r="C1519" t="s">
        <v>1572</v>
      </c>
      <c r="D1519" t="s">
        <v>1573</v>
      </c>
      <c r="E1519" t="s">
        <v>1579</v>
      </c>
      <c r="F1519">
        <v>528</v>
      </c>
      <c r="G1519">
        <v>3.15</v>
      </c>
      <c r="H1519">
        <v>5.09</v>
      </c>
      <c r="I1519">
        <f t="shared" si="46"/>
        <v>2687.52</v>
      </c>
      <c r="J1519">
        <f t="shared" si="47"/>
        <v>1024.32</v>
      </c>
    </row>
    <row r="1520" spans="1:10" x14ac:dyDescent="0.35">
      <c r="A1520">
        <v>2011</v>
      </c>
      <c r="B1520" t="s">
        <v>8</v>
      </c>
      <c r="C1520" t="s">
        <v>1572</v>
      </c>
      <c r="D1520" t="s">
        <v>1573</v>
      </c>
      <c r="E1520" t="s">
        <v>1580</v>
      </c>
      <c r="F1520">
        <v>372</v>
      </c>
      <c r="G1520">
        <v>3.52</v>
      </c>
      <c r="H1520">
        <v>6.5</v>
      </c>
      <c r="I1520">
        <f t="shared" si="46"/>
        <v>2418</v>
      </c>
      <c r="J1520">
        <f t="shared" si="47"/>
        <v>1108.56</v>
      </c>
    </row>
    <row r="1521" spans="1:10" x14ac:dyDescent="0.35">
      <c r="A1521">
        <v>2011</v>
      </c>
      <c r="B1521" t="s">
        <v>8</v>
      </c>
      <c r="C1521" t="s">
        <v>1572</v>
      </c>
      <c r="D1521" t="s">
        <v>1573</v>
      </c>
      <c r="E1521" t="s">
        <v>1581</v>
      </c>
      <c r="F1521">
        <v>432</v>
      </c>
      <c r="G1521">
        <v>4.99</v>
      </c>
      <c r="H1521">
        <v>6.35</v>
      </c>
      <c r="I1521">
        <f t="shared" si="46"/>
        <v>2743.2</v>
      </c>
      <c r="J1521">
        <f t="shared" si="47"/>
        <v>587.51999999999975</v>
      </c>
    </row>
    <row r="1522" spans="1:10" x14ac:dyDescent="0.35">
      <c r="A1522">
        <v>2011</v>
      </c>
      <c r="B1522" t="s">
        <v>8</v>
      </c>
      <c r="C1522" t="s">
        <v>1572</v>
      </c>
      <c r="D1522" t="s">
        <v>1573</v>
      </c>
      <c r="E1522" t="s">
        <v>1582</v>
      </c>
      <c r="F1522">
        <v>420</v>
      </c>
      <c r="G1522">
        <v>4.57</v>
      </c>
      <c r="H1522">
        <v>6.55</v>
      </c>
      <c r="I1522">
        <f t="shared" si="46"/>
        <v>2751</v>
      </c>
      <c r="J1522">
        <f t="shared" si="47"/>
        <v>831.5999999999998</v>
      </c>
    </row>
    <row r="1523" spans="1:10" x14ac:dyDescent="0.35">
      <c r="A1523">
        <v>2011</v>
      </c>
      <c r="B1523" t="s">
        <v>8</v>
      </c>
      <c r="C1523" t="s">
        <v>1572</v>
      </c>
      <c r="D1523" t="s">
        <v>1573</v>
      </c>
      <c r="E1523" t="s">
        <v>1583</v>
      </c>
      <c r="F1523">
        <v>540</v>
      </c>
      <c r="G1523">
        <v>4.63</v>
      </c>
      <c r="H1523">
        <v>5.14</v>
      </c>
      <c r="I1523">
        <f t="shared" si="46"/>
        <v>2775.6</v>
      </c>
      <c r="J1523">
        <f t="shared" si="47"/>
        <v>275.39999999999986</v>
      </c>
    </row>
    <row r="1524" spans="1:10" x14ac:dyDescent="0.35">
      <c r="A1524">
        <v>2011</v>
      </c>
      <c r="B1524" t="s">
        <v>8</v>
      </c>
      <c r="C1524" t="s">
        <v>1572</v>
      </c>
      <c r="D1524" t="s">
        <v>1573</v>
      </c>
      <c r="E1524" t="s">
        <v>1584</v>
      </c>
      <c r="F1524">
        <v>456</v>
      </c>
      <c r="G1524">
        <v>4.67</v>
      </c>
      <c r="H1524">
        <v>6.24</v>
      </c>
      <c r="I1524">
        <f t="shared" si="46"/>
        <v>2845.44</v>
      </c>
      <c r="J1524">
        <f t="shared" si="47"/>
        <v>715.92000000000007</v>
      </c>
    </row>
    <row r="1525" spans="1:10" x14ac:dyDescent="0.35">
      <c r="A1525">
        <v>2011</v>
      </c>
      <c r="B1525" t="s">
        <v>8</v>
      </c>
      <c r="C1525" t="s">
        <v>1572</v>
      </c>
      <c r="D1525" t="s">
        <v>1573</v>
      </c>
      <c r="E1525" t="s">
        <v>1585</v>
      </c>
      <c r="F1525">
        <v>396</v>
      </c>
      <c r="G1525">
        <v>4.9800000000000004</v>
      </c>
      <c r="H1525">
        <v>6.04</v>
      </c>
      <c r="I1525">
        <f t="shared" si="46"/>
        <v>2391.84</v>
      </c>
      <c r="J1525">
        <f t="shared" si="47"/>
        <v>419.75999999999982</v>
      </c>
    </row>
    <row r="1526" spans="1:10" x14ac:dyDescent="0.35">
      <c r="A1526">
        <v>2011</v>
      </c>
      <c r="B1526" t="s">
        <v>8</v>
      </c>
      <c r="C1526" t="s">
        <v>1572</v>
      </c>
      <c r="D1526" t="s">
        <v>1573</v>
      </c>
      <c r="E1526" t="s">
        <v>1586</v>
      </c>
      <c r="F1526">
        <v>444</v>
      </c>
      <c r="G1526">
        <v>3.21</v>
      </c>
      <c r="H1526">
        <v>5.14</v>
      </c>
      <c r="I1526">
        <f t="shared" si="46"/>
        <v>2282.16</v>
      </c>
      <c r="J1526">
        <f t="shared" si="47"/>
        <v>856.91999999999985</v>
      </c>
    </row>
    <row r="1527" spans="1:10" x14ac:dyDescent="0.35">
      <c r="A1527">
        <v>2011</v>
      </c>
      <c r="B1527" t="s">
        <v>8</v>
      </c>
      <c r="C1527" t="s">
        <v>1572</v>
      </c>
      <c r="D1527" t="s">
        <v>1573</v>
      </c>
      <c r="E1527" t="s">
        <v>1587</v>
      </c>
      <c r="F1527">
        <v>456</v>
      </c>
      <c r="G1527">
        <v>3.07</v>
      </c>
      <c r="H1527">
        <v>6.99</v>
      </c>
      <c r="I1527">
        <f t="shared" si="46"/>
        <v>3187.44</v>
      </c>
      <c r="J1527">
        <f t="shared" si="47"/>
        <v>1787.5200000000002</v>
      </c>
    </row>
    <row r="1528" spans="1:10" x14ac:dyDescent="0.35">
      <c r="A1528">
        <v>2011</v>
      </c>
      <c r="B1528" t="s">
        <v>8</v>
      </c>
      <c r="C1528" t="s">
        <v>1572</v>
      </c>
      <c r="D1528" t="s">
        <v>1573</v>
      </c>
      <c r="E1528" t="s">
        <v>1588</v>
      </c>
      <c r="F1528">
        <v>540</v>
      </c>
      <c r="G1528">
        <v>3.76</v>
      </c>
      <c r="H1528">
        <v>5.45</v>
      </c>
      <c r="I1528">
        <f t="shared" si="46"/>
        <v>2943</v>
      </c>
      <c r="J1528">
        <f t="shared" si="47"/>
        <v>912.60000000000025</v>
      </c>
    </row>
    <row r="1529" spans="1:10" x14ac:dyDescent="0.35">
      <c r="A1529">
        <v>2011</v>
      </c>
      <c r="B1529" t="s">
        <v>8</v>
      </c>
      <c r="C1529" t="s">
        <v>1572</v>
      </c>
      <c r="D1529" t="s">
        <v>1573</v>
      </c>
      <c r="E1529" t="s">
        <v>1589</v>
      </c>
      <c r="F1529">
        <v>504</v>
      </c>
      <c r="G1529">
        <v>4.46</v>
      </c>
      <c r="H1529">
        <v>5.22</v>
      </c>
      <c r="I1529">
        <f t="shared" si="46"/>
        <v>2630.8799999999997</v>
      </c>
      <c r="J1529">
        <f t="shared" si="47"/>
        <v>383.03999999999991</v>
      </c>
    </row>
    <row r="1530" spans="1:10" x14ac:dyDescent="0.35">
      <c r="A1530">
        <v>2011</v>
      </c>
      <c r="B1530" t="s">
        <v>8</v>
      </c>
      <c r="C1530" t="s">
        <v>1572</v>
      </c>
      <c r="D1530" t="s">
        <v>1573</v>
      </c>
      <c r="E1530" t="s">
        <v>1590</v>
      </c>
      <c r="F1530">
        <v>492</v>
      </c>
      <c r="G1530">
        <v>3.36</v>
      </c>
      <c r="H1530">
        <v>5.66</v>
      </c>
      <c r="I1530">
        <f t="shared" si="46"/>
        <v>2784.7200000000003</v>
      </c>
      <c r="J1530">
        <f t="shared" si="47"/>
        <v>1131.6000000000001</v>
      </c>
    </row>
    <row r="1531" spans="1:10" x14ac:dyDescent="0.35">
      <c r="A1531">
        <v>2011</v>
      </c>
      <c r="B1531" t="s">
        <v>8</v>
      </c>
      <c r="C1531" t="s">
        <v>1572</v>
      </c>
      <c r="D1531" t="s">
        <v>1573</v>
      </c>
      <c r="E1531" t="s">
        <v>1591</v>
      </c>
      <c r="F1531">
        <v>480</v>
      </c>
      <c r="G1531">
        <v>3.44</v>
      </c>
      <c r="H1531">
        <v>5.72</v>
      </c>
      <c r="I1531">
        <f t="shared" si="46"/>
        <v>2745.6</v>
      </c>
      <c r="J1531">
        <f t="shared" si="47"/>
        <v>1094.3999999999999</v>
      </c>
    </row>
    <row r="1532" spans="1:10" x14ac:dyDescent="0.35">
      <c r="A1532">
        <v>2011</v>
      </c>
      <c r="B1532" t="s">
        <v>8</v>
      </c>
      <c r="C1532" t="s">
        <v>1572</v>
      </c>
      <c r="D1532" t="s">
        <v>1573</v>
      </c>
      <c r="E1532" t="s">
        <v>1592</v>
      </c>
      <c r="F1532">
        <v>396</v>
      </c>
      <c r="G1532">
        <v>3.68</v>
      </c>
      <c r="H1532">
        <v>5.93</v>
      </c>
      <c r="I1532">
        <f t="shared" si="46"/>
        <v>2348.2799999999997</v>
      </c>
      <c r="J1532">
        <f t="shared" si="47"/>
        <v>890.99999999999977</v>
      </c>
    </row>
    <row r="1533" spans="1:10" x14ac:dyDescent="0.35">
      <c r="A1533">
        <v>2011</v>
      </c>
      <c r="B1533" t="s">
        <v>8</v>
      </c>
      <c r="C1533" t="s">
        <v>1572</v>
      </c>
      <c r="D1533" t="s">
        <v>1573</v>
      </c>
      <c r="E1533" t="s">
        <v>1593</v>
      </c>
      <c r="F1533">
        <v>480</v>
      </c>
      <c r="G1533">
        <v>4.57</v>
      </c>
      <c r="H1533">
        <v>6.21</v>
      </c>
      <c r="I1533">
        <f t="shared" si="46"/>
        <v>2980.8</v>
      </c>
      <c r="J1533">
        <f t="shared" si="47"/>
        <v>787.19999999999982</v>
      </c>
    </row>
    <row r="1534" spans="1:10" x14ac:dyDescent="0.35">
      <c r="A1534">
        <v>2011</v>
      </c>
      <c r="B1534" t="s">
        <v>8</v>
      </c>
      <c r="C1534" t="s">
        <v>1572</v>
      </c>
      <c r="D1534" t="s">
        <v>1573</v>
      </c>
      <c r="E1534" t="s">
        <v>1594</v>
      </c>
      <c r="F1534">
        <v>480</v>
      </c>
      <c r="G1534">
        <v>3.56</v>
      </c>
      <c r="H1534">
        <v>6.74</v>
      </c>
      <c r="I1534">
        <f t="shared" si="46"/>
        <v>3235.2000000000003</v>
      </c>
      <c r="J1534">
        <f t="shared" si="47"/>
        <v>1526.4</v>
      </c>
    </row>
    <row r="1535" spans="1:10" x14ac:dyDescent="0.35">
      <c r="A1535">
        <v>2011</v>
      </c>
      <c r="B1535" t="s">
        <v>8</v>
      </c>
      <c r="C1535" t="s">
        <v>1572</v>
      </c>
      <c r="D1535" t="s">
        <v>1573</v>
      </c>
      <c r="E1535" t="s">
        <v>1595</v>
      </c>
      <c r="F1535">
        <v>456</v>
      </c>
      <c r="G1535">
        <v>4.2300000000000004</v>
      </c>
      <c r="H1535">
        <v>5.98</v>
      </c>
      <c r="I1535">
        <f t="shared" si="46"/>
        <v>2726.88</v>
      </c>
      <c r="J1535">
        <f t="shared" si="47"/>
        <v>798</v>
      </c>
    </row>
    <row r="1536" spans="1:10" x14ac:dyDescent="0.35">
      <c r="A1536">
        <v>2011</v>
      </c>
      <c r="B1536" t="s">
        <v>8</v>
      </c>
      <c r="C1536" t="s">
        <v>1572</v>
      </c>
      <c r="D1536" t="s">
        <v>1573</v>
      </c>
      <c r="E1536" t="s">
        <v>1596</v>
      </c>
      <c r="F1536">
        <v>420</v>
      </c>
      <c r="G1536">
        <v>4.0599999999999996</v>
      </c>
      <c r="H1536">
        <v>5.46</v>
      </c>
      <c r="I1536">
        <f t="shared" si="46"/>
        <v>2293.1999999999998</v>
      </c>
      <c r="J1536">
        <f t="shared" si="47"/>
        <v>588.00000000000011</v>
      </c>
    </row>
    <row r="1537" spans="1:10" x14ac:dyDescent="0.35">
      <c r="A1537">
        <v>2011</v>
      </c>
      <c r="B1537" t="s">
        <v>8</v>
      </c>
      <c r="C1537" t="s">
        <v>1572</v>
      </c>
      <c r="D1537" t="s">
        <v>1573</v>
      </c>
      <c r="E1537" t="s">
        <v>1597</v>
      </c>
      <c r="F1537">
        <v>420</v>
      </c>
      <c r="G1537">
        <v>3.04</v>
      </c>
      <c r="H1537">
        <v>6.89</v>
      </c>
      <c r="I1537">
        <f t="shared" si="46"/>
        <v>2893.7999999999997</v>
      </c>
      <c r="J1537">
        <f t="shared" si="47"/>
        <v>1616.9999999999998</v>
      </c>
    </row>
    <row r="1538" spans="1:10" x14ac:dyDescent="0.35">
      <c r="A1538">
        <v>2011</v>
      </c>
      <c r="B1538" t="s">
        <v>8</v>
      </c>
      <c r="C1538" t="s">
        <v>1572</v>
      </c>
      <c r="D1538" t="s">
        <v>1573</v>
      </c>
      <c r="E1538" t="s">
        <v>1598</v>
      </c>
      <c r="F1538">
        <v>480</v>
      </c>
      <c r="G1538">
        <v>4.59</v>
      </c>
      <c r="H1538">
        <v>6.4</v>
      </c>
      <c r="I1538">
        <f t="shared" si="46"/>
        <v>3072</v>
      </c>
      <c r="J1538">
        <f t="shared" si="47"/>
        <v>868.80000000000018</v>
      </c>
    </row>
    <row r="1539" spans="1:10" x14ac:dyDescent="0.35">
      <c r="A1539">
        <v>2011</v>
      </c>
      <c r="B1539" t="s">
        <v>8</v>
      </c>
      <c r="C1539" t="s">
        <v>1572</v>
      </c>
      <c r="D1539" t="s">
        <v>1573</v>
      </c>
      <c r="E1539" t="s">
        <v>1599</v>
      </c>
      <c r="F1539">
        <v>468</v>
      </c>
      <c r="G1539">
        <v>3.83</v>
      </c>
      <c r="H1539">
        <v>6.33</v>
      </c>
      <c r="I1539">
        <f t="shared" ref="I1539:I1602" si="48">H1539*F1539</f>
        <v>2962.44</v>
      </c>
      <c r="J1539">
        <f t="shared" ref="J1539:J1602" si="49">(H1539-G1539)*F1539</f>
        <v>1170</v>
      </c>
    </row>
    <row r="1540" spans="1:10" x14ac:dyDescent="0.35">
      <c r="A1540">
        <v>2011</v>
      </c>
      <c r="B1540" t="s">
        <v>8</v>
      </c>
      <c r="C1540" t="s">
        <v>1572</v>
      </c>
      <c r="D1540" t="s">
        <v>1573</v>
      </c>
      <c r="E1540" t="s">
        <v>1600</v>
      </c>
      <c r="F1540">
        <v>372</v>
      </c>
      <c r="G1540">
        <v>3.93</v>
      </c>
      <c r="H1540">
        <v>5.44</v>
      </c>
      <c r="I1540">
        <f t="shared" si="48"/>
        <v>2023.68</v>
      </c>
      <c r="J1540">
        <f t="shared" si="49"/>
        <v>561.72000000000014</v>
      </c>
    </row>
    <row r="1541" spans="1:10" x14ac:dyDescent="0.35">
      <c r="A1541">
        <v>2011</v>
      </c>
      <c r="B1541" t="s">
        <v>8</v>
      </c>
      <c r="C1541" t="s">
        <v>1572</v>
      </c>
      <c r="D1541" t="s">
        <v>1573</v>
      </c>
      <c r="E1541" t="s">
        <v>1601</v>
      </c>
      <c r="F1541">
        <v>432</v>
      </c>
      <c r="G1541">
        <v>3.5</v>
      </c>
      <c r="H1541">
        <v>6.29</v>
      </c>
      <c r="I1541">
        <f t="shared" si="48"/>
        <v>2717.28</v>
      </c>
      <c r="J1541">
        <f t="shared" si="49"/>
        <v>1205.28</v>
      </c>
    </row>
    <row r="1542" spans="1:10" x14ac:dyDescent="0.35">
      <c r="A1542">
        <v>2011</v>
      </c>
      <c r="B1542" t="s">
        <v>8</v>
      </c>
      <c r="C1542" t="s">
        <v>1572</v>
      </c>
      <c r="D1542" t="s">
        <v>1573</v>
      </c>
      <c r="E1542" t="s">
        <v>1602</v>
      </c>
      <c r="F1542">
        <v>456</v>
      </c>
      <c r="G1542">
        <v>4.49</v>
      </c>
      <c r="H1542">
        <v>5.17</v>
      </c>
      <c r="I1542">
        <f t="shared" si="48"/>
        <v>2357.52</v>
      </c>
      <c r="J1542">
        <f t="shared" si="49"/>
        <v>310.07999999999987</v>
      </c>
    </row>
    <row r="1543" spans="1:10" x14ac:dyDescent="0.35">
      <c r="A1543">
        <v>2011</v>
      </c>
      <c r="B1543" t="s">
        <v>8</v>
      </c>
      <c r="C1543" t="s">
        <v>1572</v>
      </c>
      <c r="D1543" t="s">
        <v>1573</v>
      </c>
      <c r="E1543" t="s">
        <v>1603</v>
      </c>
      <c r="F1543">
        <v>360</v>
      </c>
      <c r="G1543">
        <v>3.02</v>
      </c>
      <c r="H1543">
        <v>6.46</v>
      </c>
      <c r="I1543">
        <f t="shared" si="48"/>
        <v>2325.6</v>
      </c>
      <c r="J1543">
        <f t="shared" si="49"/>
        <v>1238.4000000000001</v>
      </c>
    </row>
    <row r="1544" spans="1:10" x14ac:dyDescent="0.35">
      <c r="A1544">
        <v>2011</v>
      </c>
      <c r="B1544" t="s">
        <v>8</v>
      </c>
      <c r="C1544" t="s">
        <v>1572</v>
      </c>
      <c r="D1544" t="s">
        <v>1573</v>
      </c>
      <c r="E1544" t="s">
        <v>1604</v>
      </c>
      <c r="F1544">
        <v>420</v>
      </c>
      <c r="G1544">
        <v>3.37</v>
      </c>
      <c r="H1544">
        <v>6.77</v>
      </c>
      <c r="I1544">
        <f t="shared" si="48"/>
        <v>2843.3999999999996</v>
      </c>
      <c r="J1544">
        <f t="shared" si="49"/>
        <v>1427.9999999999998</v>
      </c>
    </row>
    <row r="1545" spans="1:10" x14ac:dyDescent="0.35">
      <c r="A1545">
        <v>2011</v>
      </c>
      <c r="B1545" t="s">
        <v>8</v>
      </c>
      <c r="C1545" t="s">
        <v>158</v>
      </c>
      <c r="D1545" t="s">
        <v>1605</v>
      </c>
      <c r="E1545" t="s">
        <v>1606</v>
      </c>
      <c r="F1545">
        <v>96</v>
      </c>
      <c r="G1545">
        <v>1.1399999999999999</v>
      </c>
      <c r="H1545">
        <v>1.34</v>
      </c>
      <c r="I1545">
        <f t="shared" si="48"/>
        <v>128.64000000000001</v>
      </c>
      <c r="J1545">
        <f t="shared" si="49"/>
        <v>19.200000000000017</v>
      </c>
    </row>
    <row r="1546" spans="1:10" x14ac:dyDescent="0.35">
      <c r="A1546">
        <v>2011</v>
      </c>
      <c r="B1546" t="s">
        <v>8</v>
      </c>
      <c r="C1546" t="s">
        <v>158</v>
      </c>
      <c r="D1546" t="s">
        <v>1605</v>
      </c>
      <c r="E1546" t="s">
        <v>1607</v>
      </c>
      <c r="F1546">
        <v>96</v>
      </c>
      <c r="G1546">
        <v>1.18</v>
      </c>
      <c r="H1546">
        <v>1.39</v>
      </c>
      <c r="I1546">
        <f t="shared" si="48"/>
        <v>133.44</v>
      </c>
      <c r="J1546">
        <f t="shared" si="49"/>
        <v>20.159999999999997</v>
      </c>
    </row>
    <row r="1547" spans="1:10" x14ac:dyDescent="0.35">
      <c r="A1547">
        <v>2011</v>
      </c>
      <c r="B1547" t="s">
        <v>8</v>
      </c>
      <c r="C1547" t="s">
        <v>158</v>
      </c>
      <c r="D1547" t="s">
        <v>1605</v>
      </c>
      <c r="E1547" t="s">
        <v>1608</v>
      </c>
      <c r="F1547">
        <v>96</v>
      </c>
      <c r="G1547">
        <v>1.05</v>
      </c>
      <c r="H1547">
        <v>1.39</v>
      </c>
      <c r="I1547">
        <f t="shared" si="48"/>
        <v>133.44</v>
      </c>
      <c r="J1547">
        <f t="shared" si="49"/>
        <v>32.639999999999986</v>
      </c>
    </row>
    <row r="1548" spans="1:10" x14ac:dyDescent="0.35">
      <c r="A1548">
        <v>2011</v>
      </c>
      <c r="B1548" t="s">
        <v>8</v>
      </c>
      <c r="C1548" t="s">
        <v>158</v>
      </c>
      <c r="D1548" t="s">
        <v>1605</v>
      </c>
      <c r="E1548" t="s">
        <v>1609</v>
      </c>
      <c r="F1548">
        <v>84</v>
      </c>
      <c r="G1548">
        <v>1.02</v>
      </c>
      <c r="H1548">
        <v>1.31</v>
      </c>
      <c r="I1548">
        <f t="shared" si="48"/>
        <v>110.04</v>
      </c>
      <c r="J1548">
        <f t="shared" si="49"/>
        <v>24.360000000000003</v>
      </c>
    </row>
    <row r="1549" spans="1:10" x14ac:dyDescent="0.35">
      <c r="A1549">
        <v>2011</v>
      </c>
      <c r="B1549" t="s">
        <v>8</v>
      </c>
      <c r="C1549" t="s">
        <v>158</v>
      </c>
      <c r="D1549" t="s">
        <v>1605</v>
      </c>
      <c r="E1549" t="s">
        <v>1610</v>
      </c>
      <c r="F1549">
        <v>120</v>
      </c>
      <c r="G1549">
        <v>1</v>
      </c>
      <c r="H1549">
        <v>1.23</v>
      </c>
      <c r="I1549">
        <f t="shared" si="48"/>
        <v>147.6</v>
      </c>
      <c r="J1549">
        <f t="shared" si="49"/>
        <v>27.599999999999998</v>
      </c>
    </row>
    <row r="1550" spans="1:10" x14ac:dyDescent="0.35">
      <c r="A1550">
        <v>2011</v>
      </c>
      <c r="B1550" t="s">
        <v>8</v>
      </c>
      <c r="C1550" t="s">
        <v>158</v>
      </c>
      <c r="D1550" t="s">
        <v>1605</v>
      </c>
      <c r="E1550" t="s">
        <v>1611</v>
      </c>
      <c r="F1550">
        <v>144</v>
      </c>
      <c r="G1550">
        <v>1.1100000000000001</v>
      </c>
      <c r="H1550">
        <v>1.38</v>
      </c>
      <c r="I1550">
        <f t="shared" si="48"/>
        <v>198.71999999999997</v>
      </c>
      <c r="J1550">
        <f t="shared" si="49"/>
        <v>38.879999999999967</v>
      </c>
    </row>
    <row r="1551" spans="1:10" x14ac:dyDescent="0.35">
      <c r="A1551">
        <v>2011</v>
      </c>
      <c r="B1551" t="s">
        <v>8</v>
      </c>
      <c r="C1551" t="s">
        <v>158</v>
      </c>
      <c r="D1551" t="s">
        <v>1605</v>
      </c>
      <c r="E1551" t="s">
        <v>1612</v>
      </c>
      <c r="F1551">
        <v>48</v>
      </c>
      <c r="G1551">
        <v>1</v>
      </c>
      <c r="H1551">
        <v>1.23</v>
      </c>
      <c r="I1551">
        <f t="shared" si="48"/>
        <v>59.04</v>
      </c>
      <c r="J1551">
        <f t="shared" si="49"/>
        <v>11.04</v>
      </c>
    </row>
    <row r="1552" spans="1:10" x14ac:dyDescent="0.35">
      <c r="A1552">
        <v>2011</v>
      </c>
      <c r="B1552" t="s">
        <v>8</v>
      </c>
      <c r="C1552" t="s">
        <v>158</v>
      </c>
      <c r="D1552" t="s">
        <v>1605</v>
      </c>
      <c r="E1552" t="s">
        <v>1613</v>
      </c>
      <c r="F1552">
        <v>108</v>
      </c>
      <c r="G1552">
        <v>1.05</v>
      </c>
      <c r="H1552">
        <v>1.33</v>
      </c>
      <c r="I1552">
        <f t="shared" si="48"/>
        <v>143.64000000000001</v>
      </c>
      <c r="J1552">
        <f t="shared" si="49"/>
        <v>30.240000000000002</v>
      </c>
    </row>
    <row r="1553" spans="1:10" x14ac:dyDescent="0.35">
      <c r="A1553">
        <v>2011</v>
      </c>
      <c r="B1553" t="s">
        <v>8</v>
      </c>
      <c r="C1553" t="s">
        <v>158</v>
      </c>
      <c r="D1553" t="s">
        <v>1605</v>
      </c>
      <c r="E1553" t="s">
        <v>1614</v>
      </c>
      <c r="F1553">
        <v>72</v>
      </c>
      <c r="G1553">
        <v>1.1399999999999999</v>
      </c>
      <c r="H1553">
        <v>1.37</v>
      </c>
      <c r="I1553">
        <f t="shared" si="48"/>
        <v>98.640000000000015</v>
      </c>
      <c r="J1553">
        <f t="shared" si="49"/>
        <v>16.560000000000016</v>
      </c>
    </row>
    <row r="1554" spans="1:10" x14ac:dyDescent="0.35">
      <c r="A1554">
        <v>2011</v>
      </c>
      <c r="B1554" t="s">
        <v>8</v>
      </c>
      <c r="C1554" t="s">
        <v>158</v>
      </c>
      <c r="D1554" t="s">
        <v>1605</v>
      </c>
      <c r="E1554" t="s">
        <v>1615</v>
      </c>
      <c r="F1554">
        <v>72</v>
      </c>
      <c r="G1554">
        <v>1.1299999999999999</v>
      </c>
      <c r="H1554">
        <v>1.23</v>
      </c>
      <c r="I1554">
        <f t="shared" si="48"/>
        <v>88.56</v>
      </c>
      <c r="J1554">
        <f t="shared" si="49"/>
        <v>7.2000000000000064</v>
      </c>
    </row>
    <row r="1555" spans="1:10" x14ac:dyDescent="0.35">
      <c r="A1555">
        <v>2011</v>
      </c>
      <c r="B1555" t="s">
        <v>8</v>
      </c>
      <c r="C1555" t="s">
        <v>158</v>
      </c>
      <c r="D1555" t="s">
        <v>1605</v>
      </c>
      <c r="E1555" t="s">
        <v>1616</v>
      </c>
      <c r="F1555">
        <v>168</v>
      </c>
      <c r="G1555">
        <v>1.1599999999999999</v>
      </c>
      <c r="H1555">
        <v>1.3</v>
      </c>
      <c r="I1555">
        <f t="shared" si="48"/>
        <v>218.4</v>
      </c>
      <c r="J1555">
        <f t="shared" si="49"/>
        <v>23.520000000000021</v>
      </c>
    </row>
    <row r="1556" spans="1:10" x14ac:dyDescent="0.35">
      <c r="A1556">
        <v>2011</v>
      </c>
      <c r="B1556" t="s">
        <v>8</v>
      </c>
      <c r="C1556" t="s">
        <v>158</v>
      </c>
      <c r="D1556" t="s">
        <v>1605</v>
      </c>
      <c r="E1556" t="s">
        <v>1617</v>
      </c>
      <c r="F1556">
        <v>84</v>
      </c>
      <c r="G1556">
        <v>1.1599999999999999</v>
      </c>
      <c r="H1556">
        <v>1.24</v>
      </c>
      <c r="I1556">
        <f t="shared" si="48"/>
        <v>104.16</v>
      </c>
      <c r="J1556">
        <f t="shared" si="49"/>
        <v>6.720000000000006</v>
      </c>
    </row>
    <row r="1557" spans="1:10" x14ac:dyDescent="0.35">
      <c r="A1557">
        <v>2011</v>
      </c>
      <c r="B1557" t="s">
        <v>8</v>
      </c>
      <c r="C1557" t="s">
        <v>158</v>
      </c>
      <c r="D1557" t="s">
        <v>1605</v>
      </c>
      <c r="E1557" t="s">
        <v>1618</v>
      </c>
      <c r="F1557">
        <v>132</v>
      </c>
      <c r="G1557">
        <v>1.01</v>
      </c>
      <c r="H1557">
        <v>1.2</v>
      </c>
      <c r="I1557">
        <f t="shared" si="48"/>
        <v>158.4</v>
      </c>
      <c r="J1557">
        <f t="shared" si="49"/>
        <v>25.079999999999991</v>
      </c>
    </row>
    <row r="1558" spans="1:10" x14ac:dyDescent="0.35">
      <c r="A1558">
        <v>2011</v>
      </c>
      <c r="B1558" t="s">
        <v>8</v>
      </c>
      <c r="C1558" t="s">
        <v>1572</v>
      </c>
      <c r="D1558" t="s">
        <v>1619</v>
      </c>
      <c r="E1558" t="s">
        <v>1620</v>
      </c>
      <c r="F1558">
        <v>384</v>
      </c>
      <c r="G1558">
        <v>4.8</v>
      </c>
      <c r="H1558">
        <v>5.56</v>
      </c>
      <c r="I1558">
        <f t="shared" si="48"/>
        <v>2135.04</v>
      </c>
      <c r="J1558">
        <f t="shared" si="49"/>
        <v>291.83999999999992</v>
      </c>
    </row>
    <row r="1559" spans="1:10" x14ac:dyDescent="0.35">
      <c r="A1559">
        <v>2011</v>
      </c>
      <c r="B1559" t="s">
        <v>8</v>
      </c>
      <c r="C1559" t="s">
        <v>1572</v>
      </c>
      <c r="D1559" t="s">
        <v>1619</v>
      </c>
      <c r="E1559" t="s">
        <v>1621</v>
      </c>
      <c r="F1559">
        <v>420</v>
      </c>
      <c r="G1559">
        <v>3.84</v>
      </c>
      <c r="H1559">
        <v>6.5</v>
      </c>
      <c r="I1559">
        <f t="shared" si="48"/>
        <v>2730</v>
      </c>
      <c r="J1559">
        <f t="shared" si="49"/>
        <v>1117.2</v>
      </c>
    </row>
    <row r="1560" spans="1:10" x14ac:dyDescent="0.35">
      <c r="A1560">
        <v>2011</v>
      </c>
      <c r="B1560" t="s">
        <v>8</v>
      </c>
      <c r="C1560" t="s">
        <v>1572</v>
      </c>
      <c r="D1560" t="s">
        <v>1619</v>
      </c>
      <c r="E1560" t="s">
        <v>1622</v>
      </c>
      <c r="F1560">
        <v>480</v>
      </c>
      <c r="G1560">
        <v>3.36</v>
      </c>
      <c r="H1560">
        <v>5.22</v>
      </c>
      <c r="I1560">
        <f t="shared" si="48"/>
        <v>2505.6</v>
      </c>
      <c r="J1560">
        <f t="shared" si="49"/>
        <v>892.8</v>
      </c>
    </row>
    <row r="1561" spans="1:10" x14ac:dyDescent="0.35">
      <c r="A1561">
        <v>2011</v>
      </c>
      <c r="B1561" t="s">
        <v>8</v>
      </c>
      <c r="C1561" t="s">
        <v>1572</v>
      </c>
      <c r="D1561" t="s">
        <v>1619</v>
      </c>
      <c r="E1561" t="s">
        <v>1623</v>
      </c>
      <c r="F1561">
        <v>432</v>
      </c>
      <c r="G1561">
        <v>3.88</v>
      </c>
      <c r="H1561">
        <v>5.4</v>
      </c>
      <c r="I1561">
        <f t="shared" si="48"/>
        <v>2332.8000000000002</v>
      </c>
      <c r="J1561">
        <f t="shared" si="49"/>
        <v>656.64000000000021</v>
      </c>
    </row>
    <row r="1562" spans="1:10" x14ac:dyDescent="0.35">
      <c r="A1562">
        <v>2011</v>
      </c>
      <c r="B1562" t="s">
        <v>8</v>
      </c>
      <c r="C1562" t="s">
        <v>1572</v>
      </c>
      <c r="D1562" t="s">
        <v>1619</v>
      </c>
      <c r="E1562" t="s">
        <v>1624</v>
      </c>
      <c r="F1562">
        <v>432</v>
      </c>
      <c r="G1562">
        <v>3.11</v>
      </c>
      <c r="H1562">
        <v>5.3</v>
      </c>
      <c r="I1562">
        <f t="shared" si="48"/>
        <v>2289.6</v>
      </c>
      <c r="J1562">
        <f t="shared" si="49"/>
        <v>946.07999999999993</v>
      </c>
    </row>
    <row r="1563" spans="1:10" x14ac:dyDescent="0.35">
      <c r="A1563">
        <v>2011</v>
      </c>
      <c r="B1563" t="s">
        <v>8</v>
      </c>
      <c r="C1563" t="s">
        <v>1572</v>
      </c>
      <c r="D1563" t="s">
        <v>1619</v>
      </c>
      <c r="E1563" t="s">
        <v>1625</v>
      </c>
      <c r="F1563">
        <v>444</v>
      </c>
      <c r="G1563">
        <v>4.1900000000000004</v>
      </c>
      <c r="H1563">
        <v>5.0999999999999996</v>
      </c>
      <c r="I1563">
        <f t="shared" si="48"/>
        <v>2264.3999999999996</v>
      </c>
      <c r="J1563">
        <f t="shared" si="49"/>
        <v>404.03999999999968</v>
      </c>
    </row>
    <row r="1564" spans="1:10" x14ac:dyDescent="0.35">
      <c r="A1564">
        <v>2011</v>
      </c>
      <c r="B1564" t="s">
        <v>8</v>
      </c>
      <c r="C1564" t="s">
        <v>1572</v>
      </c>
      <c r="D1564" t="s">
        <v>1619</v>
      </c>
      <c r="E1564" t="s">
        <v>1626</v>
      </c>
      <c r="F1564">
        <v>492</v>
      </c>
      <c r="G1564">
        <v>3.43</v>
      </c>
      <c r="H1564">
        <v>6.38</v>
      </c>
      <c r="I1564">
        <f t="shared" si="48"/>
        <v>3138.96</v>
      </c>
      <c r="J1564">
        <f t="shared" si="49"/>
        <v>1451.3999999999999</v>
      </c>
    </row>
    <row r="1565" spans="1:10" x14ac:dyDescent="0.35">
      <c r="A1565">
        <v>2011</v>
      </c>
      <c r="B1565" t="s">
        <v>8</v>
      </c>
      <c r="C1565" t="s">
        <v>1572</v>
      </c>
      <c r="D1565" t="s">
        <v>1619</v>
      </c>
      <c r="E1565" t="s">
        <v>1627</v>
      </c>
      <c r="F1565">
        <v>432</v>
      </c>
      <c r="G1565">
        <v>4.47</v>
      </c>
      <c r="H1565">
        <v>5.32</v>
      </c>
      <c r="I1565">
        <f t="shared" si="48"/>
        <v>2298.2400000000002</v>
      </c>
      <c r="J1565">
        <f t="shared" si="49"/>
        <v>367.20000000000022</v>
      </c>
    </row>
    <row r="1566" spans="1:10" x14ac:dyDescent="0.35">
      <c r="A1566">
        <v>2011</v>
      </c>
      <c r="B1566" t="s">
        <v>8</v>
      </c>
      <c r="C1566" t="s">
        <v>1572</v>
      </c>
      <c r="D1566" t="s">
        <v>1619</v>
      </c>
      <c r="E1566" t="s">
        <v>1628</v>
      </c>
      <c r="F1566">
        <v>456</v>
      </c>
      <c r="G1566">
        <v>4.74</v>
      </c>
      <c r="H1566">
        <v>6.59</v>
      </c>
      <c r="I1566">
        <f t="shared" si="48"/>
        <v>3005.04</v>
      </c>
      <c r="J1566">
        <f t="shared" si="49"/>
        <v>843.5999999999998</v>
      </c>
    </row>
    <row r="1567" spans="1:10" x14ac:dyDescent="0.35">
      <c r="A1567">
        <v>2011</v>
      </c>
      <c r="B1567" t="s">
        <v>8</v>
      </c>
      <c r="C1567" t="s">
        <v>1572</v>
      </c>
      <c r="D1567" t="s">
        <v>1619</v>
      </c>
      <c r="E1567" t="s">
        <v>1629</v>
      </c>
      <c r="F1567">
        <v>492</v>
      </c>
      <c r="G1567">
        <v>3.12</v>
      </c>
      <c r="H1567">
        <v>6.03</v>
      </c>
      <c r="I1567">
        <f t="shared" si="48"/>
        <v>2966.76</v>
      </c>
      <c r="J1567">
        <f t="shared" si="49"/>
        <v>1431.72</v>
      </c>
    </row>
    <row r="1568" spans="1:10" x14ac:dyDescent="0.35">
      <c r="A1568">
        <v>2011</v>
      </c>
      <c r="B1568" t="s">
        <v>8</v>
      </c>
      <c r="C1568" t="s">
        <v>1572</v>
      </c>
      <c r="D1568" t="s">
        <v>1619</v>
      </c>
      <c r="E1568" t="s">
        <v>1630</v>
      </c>
      <c r="F1568">
        <v>528</v>
      </c>
      <c r="G1568">
        <v>3.37</v>
      </c>
      <c r="H1568">
        <v>6.77</v>
      </c>
      <c r="I1568">
        <f t="shared" si="48"/>
        <v>3574.56</v>
      </c>
      <c r="J1568">
        <f t="shared" si="49"/>
        <v>1795.1999999999998</v>
      </c>
    </row>
    <row r="1569" spans="1:10" x14ac:dyDescent="0.35">
      <c r="A1569">
        <v>2011</v>
      </c>
      <c r="B1569" t="s">
        <v>8</v>
      </c>
      <c r="C1569" t="s">
        <v>1572</v>
      </c>
      <c r="D1569" t="s">
        <v>1619</v>
      </c>
      <c r="E1569" t="s">
        <v>1631</v>
      </c>
      <c r="F1569">
        <v>516</v>
      </c>
      <c r="G1569">
        <v>4.95</v>
      </c>
      <c r="H1569">
        <v>5.78</v>
      </c>
      <c r="I1569">
        <f t="shared" si="48"/>
        <v>2982.48</v>
      </c>
      <c r="J1569">
        <f t="shared" si="49"/>
        <v>428.28000000000003</v>
      </c>
    </row>
    <row r="1570" spans="1:10" x14ac:dyDescent="0.35">
      <c r="A1570">
        <v>2011</v>
      </c>
      <c r="B1570" t="s">
        <v>8</v>
      </c>
      <c r="C1570" t="s">
        <v>1572</v>
      </c>
      <c r="D1570" t="s">
        <v>1619</v>
      </c>
      <c r="E1570" t="s">
        <v>1632</v>
      </c>
      <c r="F1570">
        <v>504</v>
      </c>
      <c r="G1570">
        <v>3.53</v>
      </c>
      <c r="H1570">
        <v>6.83</v>
      </c>
      <c r="I1570">
        <f t="shared" si="48"/>
        <v>3442.32</v>
      </c>
      <c r="J1570">
        <f t="shared" si="49"/>
        <v>1663.2</v>
      </c>
    </row>
    <row r="1571" spans="1:10" x14ac:dyDescent="0.35">
      <c r="A1571">
        <v>2011</v>
      </c>
      <c r="B1571" t="s">
        <v>8</v>
      </c>
      <c r="C1571" t="s">
        <v>1572</v>
      </c>
      <c r="D1571" t="s">
        <v>1619</v>
      </c>
      <c r="E1571" t="s">
        <v>1633</v>
      </c>
      <c r="F1571">
        <v>360</v>
      </c>
      <c r="G1571">
        <v>3.64</v>
      </c>
      <c r="H1571">
        <v>5.2</v>
      </c>
      <c r="I1571">
        <f t="shared" si="48"/>
        <v>1872</v>
      </c>
      <c r="J1571">
        <f t="shared" si="49"/>
        <v>561.6</v>
      </c>
    </row>
    <row r="1572" spans="1:10" x14ac:dyDescent="0.35">
      <c r="A1572">
        <v>2011</v>
      </c>
      <c r="B1572" t="s">
        <v>8</v>
      </c>
      <c r="C1572" t="s">
        <v>1572</v>
      </c>
      <c r="D1572" t="s">
        <v>1619</v>
      </c>
      <c r="E1572" t="s">
        <v>1634</v>
      </c>
      <c r="F1572">
        <v>444</v>
      </c>
      <c r="G1572">
        <v>3.65</v>
      </c>
      <c r="H1572">
        <v>5.69</v>
      </c>
      <c r="I1572">
        <f t="shared" si="48"/>
        <v>2526.36</v>
      </c>
      <c r="J1572">
        <f t="shared" si="49"/>
        <v>905.76000000000022</v>
      </c>
    </row>
    <row r="1573" spans="1:10" x14ac:dyDescent="0.35">
      <c r="A1573">
        <v>2011</v>
      </c>
      <c r="B1573" t="s">
        <v>8</v>
      </c>
      <c r="C1573" t="s">
        <v>1572</v>
      </c>
      <c r="D1573" t="s">
        <v>1619</v>
      </c>
      <c r="E1573" t="s">
        <v>1635</v>
      </c>
      <c r="F1573">
        <v>528</v>
      </c>
      <c r="G1573">
        <v>3.43</v>
      </c>
      <c r="H1573">
        <v>5.51</v>
      </c>
      <c r="I1573">
        <f t="shared" si="48"/>
        <v>2909.2799999999997</v>
      </c>
      <c r="J1573">
        <f t="shared" si="49"/>
        <v>1098.2399999999998</v>
      </c>
    </row>
    <row r="1574" spans="1:10" x14ac:dyDescent="0.35">
      <c r="A1574">
        <v>2011</v>
      </c>
      <c r="B1574" t="s">
        <v>8</v>
      </c>
      <c r="C1574" t="s">
        <v>1572</v>
      </c>
      <c r="D1574" t="s">
        <v>1619</v>
      </c>
      <c r="E1574" t="s">
        <v>1636</v>
      </c>
      <c r="F1574">
        <v>528</v>
      </c>
      <c r="G1574">
        <v>3.12</v>
      </c>
      <c r="H1574">
        <v>5.55</v>
      </c>
      <c r="I1574">
        <f t="shared" si="48"/>
        <v>2930.4</v>
      </c>
      <c r="J1574">
        <f t="shared" si="49"/>
        <v>1283.04</v>
      </c>
    </row>
    <row r="1575" spans="1:10" x14ac:dyDescent="0.35">
      <c r="A1575">
        <v>2011</v>
      </c>
      <c r="B1575" t="s">
        <v>8</v>
      </c>
      <c r="C1575" t="s">
        <v>1572</v>
      </c>
      <c r="D1575" t="s">
        <v>1619</v>
      </c>
      <c r="E1575" t="s">
        <v>1637</v>
      </c>
      <c r="F1575">
        <v>408</v>
      </c>
      <c r="G1575">
        <v>4.58</v>
      </c>
      <c r="H1575">
        <v>6.87</v>
      </c>
      <c r="I1575">
        <f t="shared" si="48"/>
        <v>2802.96</v>
      </c>
      <c r="J1575">
        <f t="shared" si="49"/>
        <v>934.32</v>
      </c>
    </row>
    <row r="1576" spans="1:10" x14ac:dyDescent="0.35">
      <c r="A1576">
        <v>2011</v>
      </c>
      <c r="B1576" t="s">
        <v>8</v>
      </c>
      <c r="C1576" t="s">
        <v>1572</v>
      </c>
      <c r="D1576" t="s">
        <v>1619</v>
      </c>
      <c r="E1576" t="s">
        <v>1638</v>
      </c>
      <c r="F1576">
        <v>408</v>
      </c>
      <c r="G1576">
        <v>4.18</v>
      </c>
      <c r="H1576">
        <v>5.01</v>
      </c>
      <c r="I1576">
        <f t="shared" si="48"/>
        <v>2044.08</v>
      </c>
      <c r="J1576">
        <f t="shared" si="49"/>
        <v>338.64000000000004</v>
      </c>
    </row>
    <row r="1577" spans="1:10" x14ac:dyDescent="0.35">
      <c r="A1577">
        <v>2011</v>
      </c>
      <c r="B1577" t="s">
        <v>8</v>
      </c>
      <c r="C1577" t="s">
        <v>1572</v>
      </c>
      <c r="D1577" t="s">
        <v>1619</v>
      </c>
      <c r="E1577" t="s">
        <v>1639</v>
      </c>
      <c r="F1577">
        <v>516</v>
      </c>
      <c r="G1577">
        <v>3.34</v>
      </c>
      <c r="H1577">
        <v>5.6</v>
      </c>
      <c r="I1577">
        <f t="shared" si="48"/>
        <v>2889.6</v>
      </c>
      <c r="J1577">
        <f t="shared" si="49"/>
        <v>1166.1599999999999</v>
      </c>
    </row>
    <row r="1578" spans="1:10" x14ac:dyDescent="0.35">
      <c r="A1578">
        <v>2011</v>
      </c>
      <c r="B1578" t="s">
        <v>8</v>
      </c>
      <c r="C1578" t="s">
        <v>1572</v>
      </c>
      <c r="D1578" t="s">
        <v>1619</v>
      </c>
      <c r="E1578" t="s">
        <v>1640</v>
      </c>
      <c r="F1578">
        <v>360</v>
      </c>
      <c r="G1578">
        <v>3.46</v>
      </c>
      <c r="H1578">
        <v>6.55</v>
      </c>
      <c r="I1578">
        <f t="shared" si="48"/>
        <v>2358</v>
      </c>
      <c r="J1578">
        <f t="shared" si="49"/>
        <v>1112.3999999999999</v>
      </c>
    </row>
    <row r="1579" spans="1:10" x14ac:dyDescent="0.35">
      <c r="A1579">
        <v>2011</v>
      </c>
      <c r="B1579" t="s">
        <v>8</v>
      </c>
      <c r="C1579" t="s">
        <v>1572</v>
      </c>
      <c r="D1579" t="s">
        <v>1619</v>
      </c>
      <c r="E1579" t="s">
        <v>1641</v>
      </c>
      <c r="F1579">
        <v>360</v>
      </c>
      <c r="G1579">
        <v>3.45</v>
      </c>
      <c r="H1579">
        <v>6.34</v>
      </c>
      <c r="I1579">
        <f t="shared" si="48"/>
        <v>2282.4</v>
      </c>
      <c r="J1579">
        <f t="shared" si="49"/>
        <v>1040.3999999999999</v>
      </c>
    </row>
    <row r="1580" spans="1:10" x14ac:dyDescent="0.35">
      <c r="A1580">
        <v>2011</v>
      </c>
      <c r="B1580" t="s">
        <v>8</v>
      </c>
      <c r="C1580" t="s">
        <v>1572</v>
      </c>
      <c r="D1580" t="s">
        <v>1619</v>
      </c>
      <c r="E1580" t="s">
        <v>1642</v>
      </c>
      <c r="F1580">
        <v>480</v>
      </c>
      <c r="G1580">
        <v>3.35</v>
      </c>
      <c r="H1580">
        <v>5.31</v>
      </c>
      <c r="I1580">
        <f t="shared" si="48"/>
        <v>2548.7999999999997</v>
      </c>
      <c r="J1580">
        <f t="shared" si="49"/>
        <v>940.79999999999973</v>
      </c>
    </row>
    <row r="1581" spans="1:10" x14ac:dyDescent="0.35">
      <c r="A1581">
        <v>2011</v>
      </c>
      <c r="B1581" t="s">
        <v>8</v>
      </c>
      <c r="C1581" t="s">
        <v>1572</v>
      </c>
      <c r="D1581" t="s">
        <v>1619</v>
      </c>
      <c r="E1581" t="s">
        <v>1643</v>
      </c>
      <c r="F1581">
        <v>480</v>
      </c>
      <c r="G1581">
        <v>3.26</v>
      </c>
      <c r="H1581">
        <v>5.58</v>
      </c>
      <c r="I1581">
        <f t="shared" si="48"/>
        <v>2678.4</v>
      </c>
      <c r="J1581">
        <f t="shared" si="49"/>
        <v>1113.6000000000001</v>
      </c>
    </row>
    <row r="1582" spans="1:10" x14ac:dyDescent="0.35">
      <c r="A1582">
        <v>2011</v>
      </c>
      <c r="B1582" t="s">
        <v>8</v>
      </c>
      <c r="C1582" t="s">
        <v>1572</v>
      </c>
      <c r="D1582" t="s">
        <v>1619</v>
      </c>
      <c r="E1582" t="s">
        <v>1644</v>
      </c>
      <c r="F1582">
        <v>408</v>
      </c>
      <c r="G1582">
        <v>4.68</v>
      </c>
      <c r="H1582">
        <v>6.65</v>
      </c>
      <c r="I1582">
        <f t="shared" si="48"/>
        <v>2713.2000000000003</v>
      </c>
      <c r="J1582">
        <f t="shared" si="49"/>
        <v>803.76000000000022</v>
      </c>
    </row>
    <row r="1583" spans="1:10" x14ac:dyDescent="0.35">
      <c r="A1583">
        <v>2011</v>
      </c>
      <c r="B1583" t="s">
        <v>8</v>
      </c>
      <c r="C1583" t="s">
        <v>1572</v>
      </c>
      <c r="D1583" t="s">
        <v>1619</v>
      </c>
      <c r="E1583" t="s">
        <v>1645</v>
      </c>
      <c r="F1583">
        <v>528</v>
      </c>
      <c r="G1583">
        <v>4.25</v>
      </c>
      <c r="H1583">
        <v>6.49</v>
      </c>
      <c r="I1583">
        <f t="shared" si="48"/>
        <v>3426.7200000000003</v>
      </c>
      <c r="J1583">
        <f t="shared" si="49"/>
        <v>1182.72</v>
      </c>
    </row>
    <row r="1584" spans="1:10" x14ac:dyDescent="0.35">
      <c r="A1584">
        <v>2011</v>
      </c>
      <c r="B1584" t="s">
        <v>8</v>
      </c>
      <c r="C1584" t="s">
        <v>1572</v>
      </c>
      <c r="D1584" t="s">
        <v>1619</v>
      </c>
      <c r="E1584" t="s">
        <v>1646</v>
      </c>
      <c r="F1584">
        <v>504</v>
      </c>
      <c r="G1584">
        <v>3.62</v>
      </c>
      <c r="H1584">
        <v>6.92</v>
      </c>
      <c r="I1584">
        <f t="shared" si="48"/>
        <v>3487.68</v>
      </c>
      <c r="J1584">
        <f t="shared" si="49"/>
        <v>1663.1999999999998</v>
      </c>
    </row>
    <row r="1585" spans="1:10" x14ac:dyDescent="0.35">
      <c r="A1585">
        <v>2011</v>
      </c>
      <c r="B1585" t="s">
        <v>8</v>
      </c>
      <c r="C1585" t="s">
        <v>1572</v>
      </c>
      <c r="D1585" t="s">
        <v>1619</v>
      </c>
      <c r="E1585" t="s">
        <v>1647</v>
      </c>
      <c r="F1585">
        <v>516</v>
      </c>
      <c r="G1585">
        <v>3.36</v>
      </c>
      <c r="H1585">
        <v>6.5</v>
      </c>
      <c r="I1585">
        <f t="shared" si="48"/>
        <v>3354</v>
      </c>
      <c r="J1585">
        <f t="shared" si="49"/>
        <v>1620.24</v>
      </c>
    </row>
    <row r="1586" spans="1:10" x14ac:dyDescent="0.35">
      <c r="A1586">
        <v>2011</v>
      </c>
      <c r="B1586" t="s">
        <v>8</v>
      </c>
      <c r="C1586" t="s">
        <v>1572</v>
      </c>
      <c r="D1586" t="s">
        <v>1619</v>
      </c>
      <c r="E1586" t="s">
        <v>1648</v>
      </c>
      <c r="F1586">
        <v>372</v>
      </c>
      <c r="G1586">
        <v>4.82</v>
      </c>
      <c r="H1586">
        <v>5.82</v>
      </c>
      <c r="I1586">
        <f t="shared" si="48"/>
        <v>2165.04</v>
      </c>
      <c r="J1586">
        <f t="shared" si="49"/>
        <v>372</v>
      </c>
    </row>
    <row r="1587" spans="1:10" x14ac:dyDescent="0.35">
      <c r="A1587">
        <v>2011</v>
      </c>
      <c r="B1587" t="s">
        <v>8</v>
      </c>
      <c r="C1587" t="s">
        <v>1572</v>
      </c>
      <c r="D1587" t="s">
        <v>1619</v>
      </c>
      <c r="E1587" t="s">
        <v>1649</v>
      </c>
      <c r="F1587">
        <v>444</v>
      </c>
      <c r="G1587">
        <v>3.29</v>
      </c>
      <c r="H1587">
        <v>7</v>
      </c>
      <c r="I1587">
        <f t="shared" si="48"/>
        <v>3108</v>
      </c>
      <c r="J1587">
        <f t="shared" si="49"/>
        <v>1647.24</v>
      </c>
    </row>
    <row r="1588" spans="1:10" x14ac:dyDescent="0.35">
      <c r="A1588">
        <v>2011</v>
      </c>
      <c r="B1588" t="s">
        <v>8</v>
      </c>
      <c r="C1588" t="s">
        <v>1572</v>
      </c>
      <c r="D1588" t="s">
        <v>1619</v>
      </c>
      <c r="E1588" t="s">
        <v>1650</v>
      </c>
      <c r="F1588">
        <v>468</v>
      </c>
      <c r="G1588">
        <v>3.33</v>
      </c>
      <c r="H1588">
        <v>6.95</v>
      </c>
      <c r="I1588">
        <f t="shared" si="48"/>
        <v>3252.6</v>
      </c>
      <c r="J1588">
        <f t="shared" si="49"/>
        <v>1694.16</v>
      </c>
    </row>
    <row r="1589" spans="1:10" x14ac:dyDescent="0.35">
      <c r="A1589">
        <v>2011</v>
      </c>
      <c r="B1589" t="s">
        <v>8</v>
      </c>
      <c r="C1589" t="s">
        <v>1572</v>
      </c>
      <c r="D1589" t="s">
        <v>1619</v>
      </c>
      <c r="E1589" t="s">
        <v>1651</v>
      </c>
      <c r="F1589">
        <v>408</v>
      </c>
      <c r="G1589">
        <v>4.47</v>
      </c>
      <c r="H1589">
        <v>6.74</v>
      </c>
      <c r="I1589">
        <f t="shared" si="48"/>
        <v>2749.92</v>
      </c>
      <c r="J1589">
        <f t="shared" si="49"/>
        <v>926.1600000000002</v>
      </c>
    </row>
    <row r="1590" spans="1:10" x14ac:dyDescent="0.35">
      <c r="A1590">
        <v>2011</v>
      </c>
      <c r="B1590" t="s">
        <v>8</v>
      </c>
      <c r="C1590" t="s">
        <v>1572</v>
      </c>
      <c r="D1590" t="s">
        <v>1619</v>
      </c>
      <c r="E1590" t="s">
        <v>1652</v>
      </c>
      <c r="F1590">
        <v>456</v>
      </c>
      <c r="G1590">
        <v>3.36</v>
      </c>
      <c r="H1590">
        <v>6.67</v>
      </c>
      <c r="I1590">
        <f t="shared" si="48"/>
        <v>3041.52</v>
      </c>
      <c r="J1590">
        <f t="shared" si="49"/>
        <v>1509.3600000000001</v>
      </c>
    </row>
    <row r="1591" spans="1:10" x14ac:dyDescent="0.35">
      <c r="A1591">
        <v>2011</v>
      </c>
      <c r="B1591" t="s">
        <v>8</v>
      </c>
      <c r="C1591" t="s">
        <v>1572</v>
      </c>
      <c r="D1591" t="s">
        <v>1619</v>
      </c>
      <c r="E1591" t="s">
        <v>1653</v>
      </c>
      <c r="F1591">
        <v>456</v>
      </c>
      <c r="G1591">
        <v>4.9400000000000004</v>
      </c>
      <c r="H1591">
        <v>5.24</v>
      </c>
      <c r="I1591">
        <f t="shared" si="48"/>
        <v>2389.44</v>
      </c>
      <c r="J1591">
        <f t="shared" si="49"/>
        <v>136.79999999999993</v>
      </c>
    </row>
    <row r="1592" spans="1:10" x14ac:dyDescent="0.35">
      <c r="A1592">
        <v>2011</v>
      </c>
      <c r="B1592" t="s">
        <v>8</v>
      </c>
      <c r="C1592" t="s">
        <v>1572</v>
      </c>
      <c r="D1592" t="s">
        <v>1619</v>
      </c>
      <c r="E1592" t="s">
        <v>1654</v>
      </c>
      <c r="F1592">
        <v>444</v>
      </c>
      <c r="G1592">
        <v>3.51</v>
      </c>
      <c r="H1592">
        <v>5.45</v>
      </c>
      <c r="I1592">
        <f t="shared" si="48"/>
        <v>2419.8000000000002</v>
      </c>
      <c r="J1592">
        <f t="shared" si="49"/>
        <v>861.36000000000013</v>
      </c>
    </row>
    <row r="1593" spans="1:10" x14ac:dyDescent="0.35">
      <c r="A1593">
        <v>2011</v>
      </c>
      <c r="B1593" t="s">
        <v>8</v>
      </c>
      <c r="C1593" t="s">
        <v>1572</v>
      </c>
      <c r="D1593" t="s">
        <v>1619</v>
      </c>
      <c r="E1593" t="s">
        <v>1655</v>
      </c>
      <c r="F1593">
        <v>504</v>
      </c>
      <c r="G1593">
        <v>3.12</v>
      </c>
      <c r="H1593">
        <v>5.91</v>
      </c>
      <c r="I1593">
        <f t="shared" si="48"/>
        <v>2978.64</v>
      </c>
      <c r="J1593">
        <f t="shared" si="49"/>
        <v>1406.16</v>
      </c>
    </row>
    <row r="1594" spans="1:10" x14ac:dyDescent="0.35">
      <c r="A1594">
        <v>2011</v>
      </c>
      <c r="B1594" t="s">
        <v>8</v>
      </c>
      <c r="C1594" t="s">
        <v>9</v>
      </c>
      <c r="D1594" t="s">
        <v>1656</v>
      </c>
      <c r="E1594" t="s">
        <v>1657</v>
      </c>
      <c r="F1594">
        <v>540</v>
      </c>
      <c r="G1594">
        <v>5.8933333330000002</v>
      </c>
      <c r="H1594">
        <v>8.58</v>
      </c>
      <c r="I1594">
        <f t="shared" si="48"/>
        <v>4633.2</v>
      </c>
      <c r="J1594">
        <f t="shared" si="49"/>
        <v>1450.8000001799999</v>
      </c>
    </row>
    <row r="1595" spans="1:10" x14ac:dyDescent="0.35">
      <c r="A1595">
        <v>2011</v>
      </c>
      <c r="B1595" t="s">
        <v>8</v>
      </c>
      <c r="C1595" t="s">
        <v>9</v>
      </c>
      <c r="D1595" t="s">
        <v>1656</v>
      </c>
      <c r="E1595" t="s">
        <v>1658</v>
      </c>
      <c r="F1595">
        <v>492</v>
      </c>
      <c r="G1595">
        <v>6.5533333330000003</v>
      </c>
      <c r="H1595">
        <v>8.4333333330000002</v>
      </c>
      <c r="I1595">
        <f t="shared" si="48"/>
        <v>4149.1999998359997</v>
      </c>
      <c r="J1595">
        <f t="shared" si="49"/>
        <v>924.95999999999992</v>
      </c>
    </row>
    <row r="1596" spans="1:10" x14ac:dyDescent="0.35">
      <c r="A1596">
        <v>2011</v>
      </c>
      <c r="B1596" t="s">
        <v>8</v>
      </c>
      <c r="C1596" t="s">
        <v>9</v>
      </c>
      <c r="D1596" t="s">
        <v>1656</v>
      </c>
      <c r="E1596" t="s">
        <v>1659</v>
      </c>
      <c r="F1596">
        <v>636</v>
      </c>
      <c r="G1596">
        <v>5.54</v>
      </c>
      <c r="H1596">
        <v>7.5133333330000003</v>
      </c>
      <c r="I1596">
        <f t="shared" si="48"/>
        <v>4778.479999788</v>
      </c>
      <c r="J1596">
        <f t="shared" si="49"/>
        <v>1255.0399997880002</v>
      </c>
    </row>
    <row r="1597" spans="1:10" x14ac:dyDescent="0.35">
      <c r="A1597">
        <v>2011</v>
      </c>
      <c r="B1597" t="s">
        <v>8</v>
      </c>
      <c r="C1597" t="s">
        <v>9</v>
      </c>
      <c r="D1597" t="s">
        <v>1656</v>
      </c>
      <c r="E1597" t="s">
        <v>1660</v>
      </c>
      <c r="F1597">
        <v>564</v>
      </c>
      <c r="G1597">
        <v>6.04</v>
      </c>
      <c r="H1597">
        <v>8.4133333330000006</v>
      </c>
      <c r="I1597">
        <f t="shared" si="48"/>
        <v>4745.1199998120001</v>
      </c>
      <c r="J1597">
        <f t="shared" si="49"/>
        <v>1338.5599998120003</v>
      </c>
    </row>
    <row r="1598" spans="1:10" x14ac:dyDescent="0.35">
      <c r="A1598">
        <v>2011</v>
      </c>
      <c r="B1598" t="s">
        <v>8</v>
      </c>
      <c r="C1598" t="s">
        <v>9</v>
      </c>
      <c r="D1598" t="s">
        <v>1656</v>
      </c>
      <c r="E1598" t="s">
        <v>1661</v>
      </c>
      <c r="F1598">
        <v>420</v>
      </c>
      <c r="G1598">
        <v>5.36</v>
      </c>
      <c r="H1598">
        <v>8.1266666670000003</v>
      </c>
      <c r="I1598">
        <f t="shared" si="48"/>
        <v>3413.2000001400002</v>
      </c>
      <c r="J1598">
        <f t="shared" si="49"/>
        <v>1162.0000001399999</v>
      </c>
    </row>
    <row r="1599" spans="1:10" x14ac:dyDescent="0.35">
      <c r="A1599">
        <v>2011</v>
      </c>
      <c r="B1599" t="s">
        <v>8</v>
      </c>
      <c r="C1599" t="s">
        <v>264</v>
      </c>
      <c r="D1599" t="s">
        <v>1656</v>
      </c>
      <c r="E1599" t="s">
        <v>1662</v>
      </c>
      <c r="F1599">
        <v>2712</v>
      </c>
      <c r="G1599">
        <v>2.92</v>
      </c>
      <c r="H1599">
        <v>3.46</v>
      </c>
      <c r="I1599">
        <f t="shared" si="48"/>
        <v>9383.52</v>
      </c>
      <c r="J1599">
        <f t="shared" si="49"/>
        <v>1464.48</v>
      </c>
    </row>
    <row r="1600" spans="1:10" x14ac:dyDescent="0.35">
      <c r="A1600">
        <v>2011</v>
      </c>
      <c r="B1600" t="s">
        <v>8</v>
      </c>
      <c r="C1600" t="s">
        <v>264</v>
      </c>
      <c r="D1600" t="s">
        <v>1656</v>
      </c>
      <c r="E1600" t="s">
        <v>1663</v>
      </c>
      <c r="F1600">
        <v>1308</v>
      </c>
      <c r="G1600">
        <v>2.33</v>
      </c>
      <c r="H1600">
        <v>3.52</v>
      </c>
      <c r="I1600">
        <f t="shared" si="48"/>
        <v>4604.16</v>
      </c>
      <c r="J1600">
        <f t="shared" si="49"/>
        <v>1556.52</v>
      </c>
    </row>
    <row r="1601" spans="1:10" x14ac:dyDescent="0.35">
      <c r="A1601">
        <v>2011</v>
      </c>
      <c r="B1601" t="s">
        <v>8</v>
      </c>
      <c r="C1601" t="s">
        <v>264</v>
      </c>
      <c r="D1601" t="s">
        <v>1656</v>
      </c>
      <c r="E1601" t="s">
        <v>1664</v>
      </c>
      <c r="F1601">
        <v>1848</v>
      </c>
      <c r="G1601">
        <v>2.72</v>
      </c>
      <c r="H1601">
        <v>3.44</v>
      </c>
      <c r="I1601">
        <f t="shared" si="48"/>
        <v>6357.12</v>
      </c>
      <c r="J1601">
        <f t="shared" si="49"/>
        <v>1330.5599999999995</v>
      </c>
    </row>
    <row r="1602" spans="1:10" x14ac:dyDescent="0.35">
      <c r="A1602">
        <v>2011</v>
      </c>
      <c r="B1602" t="s">
        <v>8</v>
      </c>
      <c r="C1602" t="s">
        <v>264</v>
      </c>
      <c r="D1602" t="s">
        <v>1656</v>
      </c>
      <c r="E1602" t="s">
        <v>1665</v>
      </c>
      <c r="F1602">
        <v>1356</v>
      </c>
      <c r="G1602">
        <v>2.6</v>
      </c>
      <c r="H1602">
        <v>3.48</v>
      </c>
      <c r="I1602">
        <f t="shared" si="48"/>
        <v>4718.88</v>
      </c>
      <c r="J1602">
        <f t="shared" si="49"/>
        <v>1193.2799999999997</v>
      </c>
    </row>
    <row r="1603" spans="1:10" x14ac:dyDescent="0.35">
      <c r="A1603">
        <v>2011</v>
      </c>
      <c r="B1603" t="s">
        <v>8</v>
      </c>
      <c r="C1603" t="s">
        <v>264</v>
      </c>
      <c r="D1603" t="s">
        <v>1656</v>
      </c>
      <c r="E1603" t="s">
        <v>1666</v>
      </c>
      <c r="F1603">
        <v>2256</v>
      </c>
      <c r="G1603">
        <v>2.5099999999999998</v>
      </c>
      <c r="H1603">
        <v>3.97</v>
      </c>
      <c r="I1603">
        <f t="shared" ref="I1603:I1666" si="50">H1603*F1603</f>
        <v>8956.32</v>
      </c>
      <c r="J1603">
        <f t="shared" ref="J1603:J1666" si="51">(H1603-G1603)*F1603</f>
        <v>3293.7600000000011</v>
      </c>
    </row>
    <row r="1604" spans="1:10" x14ac:dyDescent="0.35">
      <c r="A1604">
        <v>2011</v>
      </c>
      <c r="B1604" t="s">
        <v>8</v>
      </c>
      <c r="C1604" t="s">
        <v>264</v>
      </c>
      <c r="D1604" t="s">
        <v>1656</v>
      </c>
      <c r="E1604" t="s">
        <v>1667</v>
      </c>
      <c r="F1604">
        <v>1740</v>
      </c>
      <c r="G1604">
        <v>2.35</v>
      </c>
      <c r="H1604">
        <v>3.48</v>
      </c>
      <c r="I1604">
        <f t="shared" si="50"/>
        <v>6055.2</v>
      </c>
      <c r="J1604">
        <f t="shared" si="51"/>
        <v>1966.1999999999998</v>
      </c>
    </row>
    <row r="1605" spans="1:10" x14ac:dyDescent="0.35">
      <c r="A1605">
        <v>2011</v>
      </c>
      <c r="B1605" t="s">
        <v>8</v>
      </c>
      <c r="C1605" t="s">
        <v>264</v>
      </c>
      <c r="D1605" t="s">
        <v>1656</v>
      </c>
      <c r="E1605" t="s">
        <v>1668</v>
      </c>
      <c r="F1605">
        <v>2304</v>
      </c>
      <c r="G1605">
        <v>2.66</v>
      </c>
      <c r="H1605">
        <v>3.41</v>
      </c>
      <c r="I1605">
        <f t="shared" si="50"/>
        <v>7856.64</v>
      </c>
      <c r="J1605">
        <f t="shared" si="51"/>
        <v>1728</v>
      </c>
    </row>
    <row r="1606" spans="1:10" x14ac:dyDescent="0.35">
      <c r="A1606">
        <v>2011</v>
      </c>
      <c r="B1606" t="s">
        <v>8</v>
      </c>
      <c r="C1606" t="s">
        <v>264</v>
      </c>
      <c r="D1606" t="s">
        <v>1656</v>
      </c>
      <c r="E1606" t="s">
        <v>1669</v>
      </c>
      <c r="F1606">
        <v>2232</v>
      </c>
      <c r="G1606">
        <v>2.7</v>
      </c>
      <c r="H1606">
        <v>3.49</v>
      </c>
      <c r="I1606">
        <f t="shared" si="50"/>
        <v>7789.68</v>
      </c>
      <c r="J1606">
        <f t="shared" si="51"/>
        <v>1763.28</v>
      </c>
    </row>
    <row r="1607" spans="1:10" x14ac:dyDescent="0.35">
      <c r="A1607">
        <v>2011</v>
      </c>
      <c r="B1607" t="s">
        <v>8</v>
      </c>
      <c r="C1607" t="s">
        <v>264</v>
      </c>
      <c r="D1607" t="s">
        <v>1656</v>
      </c>
      <c r="E1607" t="s">
        <v>1670</v>
      </c>
      <c r="F1607">
        <v>2268</v>
      </c>
      <c r="G1607">
        <v>2.8</v>
      </c>
      <c r="H1607">
        <v>3.52</v>
      </c>
      <c r="I1607">
        <f t="shared" si="50"/>
        <v>7983.36</v>
      </c>
      <c r="J1607">
        <f t="shared" si="51"/>
        <v>1632.9600000000005</v>
      </c>
    </row>
    <row r="1608" spans="1:10" x14ac:dyDescent="0.35">
      <c r="A1608">
        <v>2011</v>
      </c>
      <c r="B1608" t="s">
        <v>8</v>
      </c>
      <c r="C1608" t="s">
        <v>264</v>
      </c>
      <c r="D1608" t="s">
        <v>1656</v>
      </c>
      <c r="E1608" t="s">
        <v>1671</v>
      </c>
      <c r="F1608">
        <v>2040</v>
      </c>
      <c r="G1608">
        <v>2.59</v>
      </c>
      <c r="H1608">
        <v>3.99</v>
      </c>
      <c r="I1608">
        <f t="shared" si="50"/>
        <v>8139.6</v>
      </c>
      <c r="J1608">
        <f t="shared" si="51"/>
        <v>2856.0000000000009</v>
      </c>
    </row>
    <row r="1609" spans="1:10" x14ac:dyDescent="0.35">
      <c r="A1609">
        <v>2011</v>
      </c>
      <c r="B1609" t="s">
        <v>8</v>
      </c>
      <c r="C1609" t="s">
        <v>264</v>
      </c>
      <c r="D1609" t="s">
        <v>1656</v>
      </c>
      <c r="E1609" t="s">
        <v>1672</v>
      </c>
      <c r="F1609">
        <v>2508</v>
      </c>
      <c r="G1609">
        <v>2.93</v>
      </c>
      <c r="H1609">
        <v>3.35</v>
      </c>
      <c r="I1609">
        <f t="shared" si="50"/>
        <v>8401.8000000000011</v>
      </c>
      <c r="J1609">
        <f t="shared" si="51"/>
        <v>1053.3599999999999</v>
      </c>
    </row>
    <row r="1610" spans="1:10" x14ac:dyDescent="0.35">
      <c r="A1610">
        <v>2011</v>
      </c>
      <c r="B1610" t="s">
        <v>8</v>
      </c>
      <c r="C1610" t="s">
        <v>264</v>
      </c>
      <c r="D1610" t="s">
        <v>1656</v>
      </c>
      <c r="E1610" t="s">
        <v>1673</v>
      </c>
      <c r="F1610">
        <v>2100</v>
      </c>
      <c r="G1610">
        <v>2.98</v>
      </c>
      <c r="H1610">
        <v>3.41</v>
      </c>
      <c r="I1610">
        <f t="shared" si="50"/>
        <v>7161</v>
      </c>
      <c r="J1610">
        <f t="shared" si="51"/>
        <v>903.00000000000034</v>
      </c>
    </row>
    <row r="1611" spans="1:10" x14ac:dyDescent="0.35">
      <c r="A1611">
        <v>2011</v>
      </c>
      <c r="B1611" t="s">
        <v>8</v>
      </c>
      <c r="C1611" t="s">
        <v>264</v>
      </c>
      <c r="D1611" t="s">
        <v>1656</v>
      </c>
      <c r="E1611" t="s">
        <v>1674</v>
      </c>
      <c r="F1611">
        <v>1692</v>
      </c>
      <c r="G1611">
        <v>2.66</v>
      </c>
      <c r="H1611">
        <v>3.87</v>
      </c>
      <c r="I1611">
        <f t="shared" si="50"/>
        <v>6548.04</v>
      </c>
      <c r="J1611">
        <f t="shared" si="51"/>
        <v>2047.32</v>
      </c>
    </row>
    <row r="1612" spans="1:10" x14ac:dyDescent="0.35">
      <c r="A1612">
        <v>2011</v>
      </c>
      <c r="B1612" t="s">
        <v>8</v>
      </c>
      <c r="C1612" t="s">
        <v>264</v>
      </c>
      <c r="D1612" t="s">
        <v>1656</v>
      </c>
      <c r="E1612" t="s">
        <v>1675</v>
      </c>
      <c r="F1612">
        <v>2400</v>
      </c>
      <c r="G1612">
        <v>2.62</v>
      </c>
      <c r="H1612">
        <v>3.93</v>
      </c>
      <c r="I1612">
        <f t="shared" si="50"/>
        <v>9432</v>
      </c>
      <c r="J1612">
        <f t="shared" si="51"/>
        <v>3144</v>
      </c>
    </row>
    <row r="1613" spans="1:10" x14ac:dyDescent="0.35">
      <c r="A1613">
        <v>2011</v>
      </c>
      <c r="B1613" t="s">
        <v>8</v>
      </c>
      <c r="C1613" t="s">
        <v>264</v>
      </c>
      <c r="D1613" t="s">
        <v>1656</v>
      </c>
      <c r="E1613" t="s">
        <v>1676</v>
      </c>
      <c r="F1613">
        <v>1284</v>
      </c>
      <c r="G1613">
        <v>2.63</v>
      </c>
      <c r="H1613">
        <v>3.51</v>
      </c>
      <c r="I1613">
        <f t="shared" si="50"/>
        <v>4506.84</v>
      </c>
      <c r="J1613">
        <f t="shared" si="51"/>
        <v>1129.9199999999998</v>
      </c>
    </row>
    <row r="1614" spans="1:10" x14ac:dyDescent="0.35">
      <c r="A1614">
        <v>2011</v>
      </c>
      <c r="B1614" t="s">
        <v>8</v>
      </c>
      <c r="C1614" t="s">
        <v>264</v>
      </c>
      <c r="D1614" t="s">
        <v>1656</v>
      </c>
      <c r="E1614" t="s">
        <v>1677</v>
      </c>
      <c r="F1614">
        <v>2064</v>
      </c>
      <c r="G1614">
        <v>2.82</v>
      </c>
      <c r="H1614">
        <v>3.95</v>
      </c>
      <c r="I1614">
        <f t="shared" si="50"/>
        <v>8152.8</v>
      </c>
      <c r="J1614">
        <f t="shared" si="51"/>
        <v>2332.3200000000006</v>
      </c>
    </row>
    <row r="1615" spans="1:10" x14ac:dyDescent="0.35">
      <c r="A1615">
        <v>2011</v>
      </c>
      <c r="B1615" t="s">
        <v>8</v>
      </c>
      <c r="C1615" t="s">
        <v>264</v>
      </c>
      <c r="D1615" t="s">
        <v>1656</v>
      </c>
      <c r="E1615" t="s">
        <v>1678</v>
      </c>
      <c r="F1615">
        <v>2604</v>
      </c>
      <c r="G1615">
        <v>2.62</v>
      </c>
      <c r="H1615">
        <v>3.95</v>
      </c>
      <c r="I1615">
        <f t="shared" si="50"/>
        <v>10285.800000000001</v>
      </c>
      <c r="J1615">
        <f t="shared" si="51"/>
        <v>3463.32</v>
      </c>
    </row>
    <row r="1616" spans="1:10" x14ac:dyDescent="0.35">
      <c r="A1616">
        <v>2011</v>
      </c>
      <c r="B1616" t="s">
        <v>8</v>
      </c>
      <c r="C1616" t="s">
        <v>264</v>
      </c>
      <c r="D1616" t="s">
        <v>1656</v>
      </c>
      <c r="E1616" t="s">
        <v>1679</v>
      </c>
      <c r="F1616">
        <v>2592</v>
      </c>
      <c r="G1616">
        <v>2.8</v>
      </c>
      <c r="H1616">
        <v>3.66</v>
      </c>
      <c r="I1616">
        <f t="shared" si="50"/>
        <v>9486.7200000000012</v>
      </c>
      <c r="J1616">
        <f t="shared" si="51"/>
        <v>2229.1200000000008</v>
      </c>
    </row>
    <row r="1617" spans="1:10" x14ac:dyDescent="0.35">
      <c r="A1617">
        <v>2011</v>
      </c>
      <c r="B1617" t="s">
        <v>8</v>
      </c>
      <c r="C1617" t="s">
        <v>264</v>
      </c>
      <c r="D1617" t="s">
        <v>1656</v>
      </c>
      <c r="E1617" t="s">
        <v>1680</v>
      </c>
      <c r="F1617">
        <v>1440</v>
      </c>
      <c r="G1617">
        <v>2.35</v>
      </c>
      <c r="H1617">
        <v>3.61</v>
      </c>
      <c r="I1617">
        <f t="shared" si="50"/>
        <v>5198.3999999999996</v>
      </c>
      <c r="J1617">
        <f t="shared" si="51"/>
        <v>1814.3999999999996</v>
      </c>
    </row>
    <row r="1618" spans="1:10" x14ac:dyDescent="0.35">
      <c r="A1618">
        <v>2011</v>
      </c>
      <c r="B1618" t="s">
        <v>8</v>
      </c>
      <c r="C1618" t="s">
        <v>264</v>
      </c>
      <c r="D1618" t="s">
        <v>1656</v>
      </c>
      <c r="E1618" t="s">
        <v>1681</v>
      </c>
      <c r="F1618">
        <v>1632</v>
      </c>
      <c r="G1618">
        <v>2.9</v>
      </c>
      <c r="H1618">
        <v>3.58</v>
      </c>
      <c r="I1618">
        <f t="shared" si="50"/>
        <v>5842.56</v>
      </c>
      <c r="J1618">
        <f t="shared" si="51"/>
        <v>1109.7600000000002</v>
      </c>
    </row>
    <row r="1619" spans="1:10" x14ac:dyDescent="0.35">
      <c r="A1619">
        <v>2011</v>
      </c>
      <c r="B1619" t="s">
        <v>8</v>
      </c>
      <c r="C1619" t="s">
        <v>264</v>
      </c>
      <c r="D1619" t="s">
        <v>1656</v>
      </c>
      <c r="E1619" t="s">
        <v>1682</v>
      </c>
      <c r="F1619">
        <v>1272</v>
      </c>
      <c r="G1619">
        <v>2.34</v>
      </c>
      <c r="H1619">
        <v>3.87</v>
      </c>
      <c r="I1619">
        <f t="shared" si="50"/>
        <v>4922.6400000000003</v>
      </c>
      <c r="J1619">
        <f t="shared" si="51"/>
        <v>1946.1600000000003</v>
      </c>
    </row>
    <row r="1620" spans="1:10" x14ac:dyDescent="0.35">
      <c r="A1620">
        <v>2011</v>
      </c>
      <c r="B1620" t="s">
        <v>8</v>
      </c>
      <c r="C1620" t="s">
        <v>264</v>
      </c>
      <c r="D1620" t="s">
        <v>1656</v>
      </c>
      <c r="E1620" t="s">
        <v>1683</v>
      </c>
      <c r="F1620">
        <v>1428</v>
      </c>
      <c r="G1620">
        <v>2.79</v>
      </c>
      <c r="H1620">
        <v>3.35</v>
      </c>
      <c r="I1620">
        <f t="shared" si="50"/>
        <v>4783.8</v>
      </c>
      <c r="J1620">
        <f t="shared" si="51"/>
        <v>799.68000000000006</v>
      </c>
    </row>
    <row r="1621" spans="1:10" x14ac:dyDescent="0.35">
      <c r="A1621">
        <v>2011</v>
      </c>
      <c r="B1621" t="s">
        <v>8</v>
      </c>
      <c r="C1621" t="s">
        <v>264</v>
      </c>
      <c r="D1621" t="s">
        <v>1656</v>
      </c>
      <c r="E1621" t="s">
        <v>1684</v>
      </c>
      <c r="F1621">
        <v>1500</v>
      </c>
      <c r="G1621">
        <v>2.63</v>
      </c>
      <c r="H1621">
        <v>3.69</v>
      </c>
      <c r="I1621">
        <f t="shared" si="50"/>
        <v>5535</v>
      </c>
      <c r="J1621">
        <f t="shared" si="51"/>
        <v>1590</v>
      </c>
    </row>
    <row r="1622" spans="1:10" x14ac:dyDescent="0.35">
      <c r="A1622">
        <v>2011</v>
      </c>
      <c r="B1622" t="s">
        <v>8</v>
      </c>
      <c r="C1622" t="s">
        <v>264</v>
      </c>
      <c r="D1622" t="s">
        <v>1656</v>
      </c>
      <c r="E1622" t="s">
        <v>1685</v>
      </c>
      <c r="F1622">
        <v>1560</v>
      </c>
      <c r="G1622">
        <v>2.79</v>
      </c>
      <c r="H1622">
        <v>3.35</v>
      </c>
      <c r="I1622">
        <f t="shared" si="50"/>
        <v>5226</v>
      </c>
      <c r="J1622">
        <f t="shared" si="51"/>
        <v>873.60000000000014</v>
      </c>
    </row>
    <row r="1623" spans="1:10" x14ac:dyDescent="0.35">
      <c r="A1623">
        <v>2011</v>
      </c>
      <c r="B1623" t="s">
        <v>8</v>
      </c>
      <c r="C1623" t="s">
        <v>264</v>
      </c>
      <c r="D1623" t="s">
        <v>1656</v>
      </c>
      <c r="E1623" t="s">
        <v>1686</v>
      </c>
      <c r="F1623">
        <v>1812</v>
      </c>
      <c r="G1623">
        <v>2.36</v>
      </c>
      <c r="H1623">
        <v>3.46</v>
      </c>
      <c r="I1623">
        <f t="shared" si="50"/>
        <v>6269.5199999999995</v>
      </c>
      <c r="J1623">
        <f t="shared" si="51"/>
        <v>1993.2000000000003</v>
      </c>
    </row>
    <row r="1624" spans="1:10" x14ac:dyDescent="0.35">
      <c r="A1624">
        <v>2011</v>
      </c>
      <c r="B1624" t="s">
        <v>8</v>
      </c>
      <c r="C1624" t="s">
        <v>264</v>
      </c>
      <c r="D1624" t="s">
        <v>1656</v>
      </c>
      <c r="E1624" t="s">
        <v>1687</v>
      </c>
      <c r="F1624">
        <v>2040</v>
      </c>
      <c r="G1624">
        <v>2.4300000000000002</v>
      </c>
      <c r="H1624">
        <v>3.44</v>
      </c>
      <c r="I1624">
        <f t="shared" si="50"/>
        <v>7017.5999999999995</v>
      </c>
      <c r="J1624">
        <f t="shared" si="51"/>
        <v>2060.3999999999996</v>
      </c>
    </row>
    <row r="1625" spans="1:10" x14ac:dyDescent="0.35">
      <c r="A1625">
        <v>2011</v>
      </c>
      <c r="B1625" t="s">
        <v>8</v>
      </c>
      <c r="C1625" t="s">
        <v>264</v>
      </c>
      <c r="D1625" t="s">
        <v>1656</v>
      </c>
      <c r="E1625" t="s">
        <v>1688</v>
      </c>
      <c r="F1625">
        <v>1752</v>
      </c>
      <c r="G1625">
        <v>2.4</v>
      </c>
      <c r="H1625">
        <v>3.78</v>
      </c>
      <c r="I1625">
        <f t="shared" si="50"/>
        <v>6622.5599999999995</v>
      </c>
      <c r="J1625">
        <f t="shared" si="51"/>
        <v>2417.7599999999998</v>
      </c>
    </row>
    <row r="1626" spans="1:10" x14ac:dyDescent="0.35">
      <c r="A1626">
        <v>2011</v>
      </c>
      <c r="B1626" t="s">
        <v>8</v>
      </c>
      <c r="C1626" t="s">
        <v>264</v>
      </c>
      <c r="D1626" t="s">
        <v>1656</v>
      </c>
      <c r="E1626" t="s">
        <v>1689</v>
      </c>
      <c r="F1626">
        <v>2304</v>
      </c>
      <c r="G1626">
        <v>2.42</v>
      </c>
      <c r="H1626">
        <v>3.36</v>
      </c>
      <c r="I1626">
        <f t="shared" si="50"/>
        <v>7741.44</v>
      </c>
      <c r="J1626">
        <f t="shared" si="51"/>
        <v>2165.7599999999998</v>
      </c>
    </row>
    <row r="1627" spans="1:10" x14ac:dyDescent="0.35">
      <c r="A1627">
        <v>2011</v>
      </c>
      <c r="B1627" t="s">
        <v>8</v>
      </c>
      <c r="C1627" t="s">
        <v>264</v>
      </c>
      <c r="D1627" t="s">
        <v>1656</v>
      </c>
      <c r="E1627" t="s">
        <v>1690</v>
      </c>
      <c r="F1627">
        <v>1776</v>
      </c>
      <c r="G1627">
        <v>2.2999999999999998</v>
      </c>
      <c r="H1627">
        <v>3.34</v>
      </c>
      <c r="I1627">
        <f t="shared" si="50"/>
        <v>5931.84</v>
      </c>
      <c r="J1627">
        <f t="shared" si="51"/>
        <v>1847.04</v>
      </c>
    </row>
    <row r="1628" spans="1:10" x14ac:dyDescent="0.35">
      <c r="A1628">
        <v>2011</v>
      </c>
      <c r="B1628" t="s">
        <v>8</v>
      </c>
      <c r="C1628" t="s">
        <v>264</v>
      </c>
      <c r="D1628" t="s">
        <v>1656</v>
      </c>
      <c r="E1628" t="s">
        <v>1691</v>
      </c>
      <c r="F1628">
        <v>1224</v>
      </c>
      <c r="G1628">
        <v>2.38</v>
      </c>
      <c r="H1628">
        <v>3.69</v>
      </c>
      <c r="I1628">
        <f t="shared" si="50"/>
        <v>4516.5599999999995</v>
      </c>
      <c r="J1628">
        <f t="shared" si="51"/>
        <v>1603.44</v>
      </c>
    </row>
    <row r="1629" spans="1:10" x14ac:dyDescent="0.35">
      <c r="A1629">
        <v>2011</v>
      </c>
      <c r="B1629" t="s">
        <v>8</v>
      </c>
      <c r="C1629" t="s">
        <v>264</v>
      </c>
      <c r="D1629" t="s">
        <v>1656</v>
      </c>
      <c r="E1629" t="s">
        <v>1692</v>
      </c>
      <c r="F1629">
        <v>2736</v>
      </c>
      <c r="G1629">
        <v>2.8</v>
      </c>
      <c r="H1629">
        <v>3.52</v>
      </c>
      <c r="I1629">
        <f t="shared" si="50"/>
        <v>9630.7199999999993</v>
      </c>
      <c r="J1629">
        <f t="shared" si="51"/>
        <v>1969.9200000000005</v>
      </c>
    </row>
    <row r="1630" spans="1:10" x14ac:dyDescent="0.35">
      <c r="A1630">
        <v>2011</v>
      </c>
      <c r="B1630" t="s">
        <v>8</v>
      </c>
      <c r="C1630" t="s">
        <v>264</v>
      </c>
      <c r="D1630" t="s">
        <v>1656</v>
      </c>
      <c r="E1630" t="s">
        <v>1693</v>
      </c>
      <c r="F1630">
        <v>1860</v>
      </c>
      <c r="G1630">
        <v>2.57</v>
      </c>
      <c r="H1630">
        <v>3.84</v>
      </c>
      <c r="I1630">
        <f t="shared" si="50"/>
        <v>7142.4</v>
      </c>
      <c r="J1630">
        <f t="shared" si="51"/>
        <v>2362.1999999999998</v>
      </c>
    </row>
    <row r="1631" spans="1:10" x14ac:dyDescent="0.35">
      <c r="A1631">
        <v>2011</v>
      </c>
      <c r="B1631" t="s">
        <v>8</v>
      </c>
      <c r="C1631" t="s">
        <v>264</v>
      </c>
      <c r="D1631" t="s">
        <v>1656</v>
      </c>
      <c r="E1631" t="s">
        <v>1694</v>
      </c>
      <c r="F1631">
        <v>1428</v>
      </c>
      <c r="G1631">
        <v>2.33</v>
      </c>
      <c r="H1631">
        <v>3.73</v>
      </c>
      <c r="I1631">
        <f t="shared" si="50"/>
        <v>5326.44</v>
      </c>
      <c r="J1631">
        <f t="shared" si="51"/>
        <v>1999.1999999999998</v>
      </c>
    </row>
    <row r="1632" spans="1:10" x14ac:dyDescent="0.35">
      <c r="A1632">
        <v>2011</v>
      </c>
      <c r="B1632" t="s">
        <v>8</v>
      </c>
      <c r="C1632" t="s">
        <v>264</v>
      </c>
      <c r="D1632" t="s">
        <v>1656</v>
      </c>
      <c r="E1632" t="s">
        <v>1695</v>
      </c>
      <c r="F1632">
        <v>1272</v>
      </c>
      <c r="G1632">
        <v>2.58</v>
      </c>
      <c r="H1632">
        <v>3.75</v>
      </c>
      <c r="I1632">
        <f t="shared" si="50"/>
        <v>4770</v>
      </c>
      <c r="J1632">
        <f t="shared" si="51"/>
        <v>1488.24</v>
      </c>
    </row>
    <row r="1633" spans="1:10" x14ac:dyDescent="0.35">
      <c r="A1633">
        <v>2011</v>
      </c>
      <c r="B1633" t="s">
        <v>8</v>
      </c>
      <c r="C1633" t="s">
        <v>264</v>
      </c>
      <c r="D1633" t="s">
        <v>1656</v>
      </c>
      <c r="E1633" t="s">
        <v>1696</v>
      </c>
      <c r="F1633">
        <v>2112</v>
      </c>
      <c r="G1633">
        <v>2.8</v>
      </c>
      <c r="H1633">
        <v>3.82</v>
      </c>
      <c r="I1633">
        <f t="shared" si="50"/>
        <v>8067.8399999999992</v>
      </c>
      <c r="J1633">
        <f t="shared" si="51"/>
        <v>2154.2400000000002</v>
      </c>
    </row>
    <row r="1634" spans="1:10" x14ac:dyDescent="0.35">
      <c r="A1634">
        <v>2011</v>
      </c>
      <c r="B1634" t="s">
        <v>8</v>
      </c>
      <c r="C1634" t="s">
        <v>264</v>
      </c>
      <c r="D1634" t="s">
        <v>1656</v>
      </c>
      <c r="E1634" t="s">
        <v>1697</v>
      </c>
      <c r="F1634">
        <v>1368</v>
      </c>
      <c r="G1634">
        <v>2.35</v>
      </c>
      <c r="H1634">
        <v>3.76</v>
      </c>
      <c r="I1634">
        <f t="shared" si="50"/>
        <v>5143.6799999999994</v>
      </c>
      <c r="J1634">
        <f t="shared" si="51"/>
        <v>1928.8799999999997</v>
      </c>
    </row>
    <row r="1635" spans="1:10" x14ac:dyDescent="0.35">
      <c r="A1635">
        <v>2011</v>
      </c>
      <c r="B1635" t="s">
        <v>8</v>
      </c>
      <c r="C1635" t="s">
        <v>264</v>
      </c>
      <c r="D1635" t="s">
        <v>1656</v>
      </c>
      <c r="E1635" t="s">
        <v>1698</v>
      </c>
      <c r="F1635">
        <v>1764</v>
      </c>
      <c r="G1635">
        <v>2.44</v>
      </c>
      <c r="H1635">
        <v>3.77</v>
      </c>
      <c r="I1635">
        <f t="shared" si="50"/>
        <v>6650.28</v>
      </c>
      <c r="J1635">
        <f t="shared" si="51"/>
        <v>2346.1200000000003</v>
      </c>
    </row>
    <row r="1636" spans="1:10" x14ac:dyDescent="0.35">
      <c r="A1636">
        <v>2011</v>
      </c>
      <c r="B1636" t="s">
        <v>8</v>
      </c>
      <c r="C1636" t="s">
        <v>264</v>
      </c>
      <c r="D1636" t="s">
        <v>1656</v>
      </c>
      <c r="E1636" t="s">
        <v>1699</v>
      </c>
      <c r="F1636">
        <v>2016</v>
      </c>
      <c r="G1636">
        <v>2.31</v>
      </c>
      <c r="H1636">
        <v>3.45</v>
      </c>
      <c r="I1636">
        <f t="shared" si="50"/>
        <v>6955.2000000000007</v>
      </c>
      <c r="J1636">
        <f t="shared" si="51"/>
        <v>2298.2400000000002</v>
      </c>
    </row>
    <row r="1637" spans="1:10" x14ac:dyDescent="0.35">
      <c r="A1637">
        <v>2011</v>
      </c>
      <c r="B1637" t="s">
        <v>8</v>
      </c>
      <c r="C1637" t="s">
        <v>264</v>
      </c>
      <c r="D1637" t="s">
        <v>1656</v>
      </c>
      <c r="E1637" t="s">
        <v>1700</v>
      </c>
      <c r="F1637">
        <v>2364</v>
      </c>
      <c r="G1637">
        <v>2.79</v>
      </c>
      <c r="H1637">
        <v>3.41</v>
      </c>
      <c r="I1637">
        <f t="shared" si="50"/>
        <v>8061.2400000000007</v>
      </c>
      <c r="J1637">
        <f t="shared" si="51"/>
        <v>1465.6800000000003</v>
      </c>
    </row>
    <row r="1638" spans="1:10" x14ac:dyDescent="0.35">
      <c r="A1638">
        <v>2011</v>
      </c>
      <c r="B1638" t="s">
        <v>8</v>
      </c>
      <c r="C1638" t="s">
        <v>264</v>
      </c>
      <c r="D1638" t="s">
        <v>1656</v>
      </c>
      <c r="E1638" t="s">
        <v>1701</v>
      </c>
      <c r="F1638">
        <v>2064</v>
      </c>
      <c r="G1638">
        <v>2.8</v>
      </c>
      <c r="H1638">
        <v>3.56</v>
      </c>
      <c r="I1638">
        <f t="shared" si="50"/>
        <v>7347.84</v>
      </c>
      <c r="J1638">
        <f t="shared" si="51"/>
        <v>1568.6400000000006</v>
      </c>
    </row>
    <row r="1639" spans="1:10" x14ac:dyDescent="0.35">
      <c r="A1639">
        <v>2011</v>
      </c>
      <c r="B1639" t="s">
        <v>8</v>
      </c>
      <c r="C1639" t="s">
        <v>264</v>
      </c>
      <c r="D1639" t="s">
        <v>1656</v>
      </c>
      <c r="E1639" t="s">
        <v>1702</v>
      </c>
      <c r="F1639">
        <v>1284</v>
      </c>
      <c r="G1639">
        <v>2.38</v>
      </c>
      <c r="H1639">
        <v>3.76</v>
      </c>
      <c r="I1639">
        <f t="shared" si="50"/>
        <v>4827.84</v>
      </c>
      <c r="J1639">
        <f t="shared" si="51"/>
        <v>1771.9199999999998</v>
      </c>
    </row>
    <row r="1640" spans="1:10" x14ac:dyDescent="0.35">
      <c r="A1640">
        <v>2011</v>
      </c>
      <c r="B1640" t="s">
        <v>8</v>
      </c>
      <c r="C1640" t="s">
        <v>264</v>
      </c>
      <c r="D1640" t="s">
        <v>1656</v>
      </c>
      <c r="E1640" t="s">
        <v>1703</v>
      </c>
      <c r="F1640">
        <v>1716</v>
      </c>
      <c r="G1640">
        <v>2.42</v>
      </c>
      <c r="H1640">
        <v>3.49</v>
      </c>
      <c r="I1640">
        <f t="shared" si="50"/>
        <v>5988.84</v>
      </c>
      <c r="J1640">
        <f t="shared" si="51"/>
        <v>1836.1200000000006</v>
      </c>
    </row>
    <row r="1641" spans="1:10" x14ac:dyDescent="0.35">
      <c r="A1641">
        <v>2011</v>
      </c>
      <c r="B1641" t="s">
        <v>8</v>
      </c>
      <c r="C1641" t="s">
        <v>264</v>
      </c>
      <c r="D1641" t="s">
        <v>1656</v>
      </c>
      <c r="E1641" t="s">
        <v>1704</v>
      </c>
      <c r="F1641">
        <v>2040</v>
      </c>
      <c r="G1641">
        <v>2.72</v>
      </c>
      <c r="H1641">
        <v>3.55</v>
      </c>
      <c r="I1641">
        <f t="shared" si="50"/>
        <v>7242</v>
      </c>
      <c r="J1641">
        <f t="shared" si="51"/>
        <v>1693.1999999999991</v>
      </c>
    </row>
    <row r="1642" spans="1:10" x14ac:dyDescent="0.35">
      <c r="A1642">
        <v>2011</v>
      </c>
      <c r="B1642" t="s">
        <v>8</v>
      </c>
      <c r="C1642" t="s">
        <v>264</v>
      </c>
      <c r="D1642" t="s">
        <v>1656</v>
      </c>
      <c r="E1642" t="s">
        <v>1705</v>
      </c>
      <c r="F1642">
        <v>2148</v>
      </c>
      <c r="G1642">
        <v>2.3199999999999998</v>
      </c>
      <c r="H1642">
        <v>3.93</v>
      </c>
      <c r="I1642">
        <f t="shared" si="50"/>
        <v>8441.6400000000012</v>
      </c>
      <c r="J1642">
        <f t="shared" si="51"/>
        <v>3458.2800000000007</v>
      </c>
    </row>
    <row r="1643" spans="1:10" x14ac:dyDescent="0.35">
      <c r="A1643">
        <v>2011</v>
      </c>
      <c r="B1643" t="s">
        <v>8</v>
      </c>
      <c r="C1643" t="s">
        <v>264</v>
      </c>
      <c r="D1643" t="s">
        <v>1656</v>
      </c>
      <c r="E1643" t="s">
        <v>1706</v>
      </c>
      <c r="F1643">
        <v>1224</v>
      </c>
      <c r="G1643">
        <v>2.73</v>
      </c>
      <c r="H1643">
        <v>3.4</v>
      </c>
      <c r="I1643">
        <f t="shared" si="50"/>
        <v>4161.5999999999995</v>
      </c>
      <c r="J1643">
        <f t="shared" si="51"/>
        <v>820.07999999999993</v>
      </c>
    </row>
    <row r="1644" spans="1:10" x14ac:dyDescent="0.35">
      <c r="A1644">
        <v>2011</v>
      </c>
      <c r="B1644" t="s">
        <v>8</v>
      </c>
      <c r="C1644" t="s">
        <v>264</v>
      </c>
      <c r="D1644" t="s">
        <v>1656</v>
      </c>
      <c r="E1644" t="s">
        <v>1707</v>
      </c>
      <c r="F1644">
        <v>2256</v>
      </c>
      <c r="G1644">
        <v>2.9</v>
      </c>
      <c r="H1644">
        <v>3.89</v>
      </c>
      <c r="I1644">
        <f t="shared" si="50"/>
        <v>8775.84</v>
      </c>
      <c r="J1644">
        <f t="shared" si="51"/>
        <v>2233.4400000000005</v>
      </c>
    </row>
    <row r="1645" spans="1:10" x14ac:dyDescent="0.35">
      <c r="A1645">
        <v>2011</v>
      </c>
      <c r="B1645" t="s">
        <v>8</v>
      </c>
      <c r="C1645" t="s">
        <v>264</v>
      </c>
      <c r="D1645" t="s">
        <v>1656</v>
      </c>
      <c r="E1645" t="s">
        <v>1708</v>
      </c>
      <c r="F1645">
        <v>2436</v>
      </c>
      <c r="G1645">
        <v>2.2999999999999998</v>
      </c>
      <c r="H1645">
        <v>3.34</v>
      </c>
      <c r="I1645">
        <f t="shared" si="50"/>
        <v>8136.24</v>
      </c>
      <c r="J1645">
        <f t="shared" si="51"/>
        <v>2533.44</v>
      </c>
    </row>
    <row r="1646" spans="1:10" x14ac:dyDescent="0.35">
      <c r="A1646">
        <v>2011</v>
      </c>
      <c r="B1646" t="s">
        <v>8</v>
      </c>
      <c r="C1646" t="s">
        <v>264</v>
      </c>
      <c r="D1646" t="s">
        <v>1656</v>
      </c>
      <c r="E1646" t="s">
        <v>1709</v>
      </c>
      <c r="F1646">
        <v>1284</v>
      </c>
      <c r="G1646">
        <v>2.84</v>
      </c>
      <c r="H1646">
        <v>3.92</v>
      </c>
      <c r="I1646">
        <f t="shared" si="50"/>
        <v>5033.28</v>
      </c>
      <c r="J1646">
        <f t="shared" si="51"/>
        <v>1386.72</v>
      </c>
    </row>
    <row r="1647" spans="1:10" x14ac:dyDescent="0.35">
      <c r="A1647">
        <v>2011</v>
      </c>
      <c r="B1647" t="s">
        <v>8</v>
      </c>
      <c r="C1647" t="s">
        <v>264</v>
      </c>
      <c r="D1647" t="s">
        <v>1656</v>
      </c>
      <c r="E1647" t="s">
        <v>1710</v>
      </c>
      <c r="F1647">
        <v>1752</v>
      </c>
      <c r="G1647">
        <v>2.52</v>
      </c>
      <c r="H1647">
        <v>3.33</v>
      </c>
      <c r="I1647">
        <f t="shared" si="50"/>
        <v>5834.16</v>
      </c>
      <c r="J1647">
        <f t="shared" si="51"/>
        <v>1419.1200000000001</v>
      </c>
    </row>
    <row r="1648" spans="1:10" x14ac:dyDescent="0.35">
      <c r="A1648">
        <v>2011</v>
      </c>
      <c r="B1648" t="s">
        <v>8</v>
      </c>
      <c r="C1648" t="s">
        <v>264</v>
      </c>
      <c r="D1648" t="s">
        <v>1656</v>
      </c>
      <c r="E1648" t="s">
        <v>1711</v>
      </c>
      <c r="F1648">
        <v>1524</v>
      </c>
      <c r="G1648">
        <v>2.7</v>
      </c>
      <c r="H1648">
        <v>3.91</v>
      </c>
      <c r="I1648">
        <f t="shared" si="50"/>
        <v>5958.84</v>
      </c>
      <c r="J1648">
        <f t="shared" si="51"/>
        <v>1844.04</v>
      </c>
    </row>
    <row r="1649" spans="1:10" x14ac:dyDescent="0.35">
      <c r="A1649">
        <v>2011</v>
      </c>
      <c r="B1649" t="s">
        <v>8</v>
      </c>
      <c r="C1649" t="s">
        <v>264</v>
      </c>
      <c r="D1649" t="s">
        <v>1656</v>
      </c>
      <c r="E1649" t="s">
        <v>1712</v>
      </c>
      <c r="F1649">
        <v>2712</v>
      </c>
      <c r="G1649">
        <v>2.5099999999999998</v>
      </c>
      <c r="H1649">
        <v>3.72</v>
      </c>
      <c r="I1649">
        <f t="shared" si="50"/>
        <v>10088.640000000001</v>
      </c>
      <c r="J1649">
        <f t="shared" si="51"/>
        <v>3281.5200000000009</v>
      </c>
    </row>
    <row r="1650" spans="1:10" x14ac:dyDescent="0.35">
      <c r="A1650">
        <v>2011</v>
      </c>
      <c r="B1650" t="s">
        <v>8</v>
      </c>
      <c r="C1650" t="s">
        <v>264</v>
      </c>
      <c r="D1650" t="s">
        <v>1656</v>
      </c>
      <c r="E1650" t="s">
        <v>1713</v>
      </c>
      <c r="F1650">
        <v>1272</v>
      </c>
      <c r="G1650">
        <v>2.42</v>
      </c>
      <c r="H1650">
        <v>3.63</v>
      </c>
      <c r="I1650">
        <f t="shared" si="50"/>
        <v>4617.3599999999997</v>
      </c>
      <c r="J1650">
        <f t="shared" si="51"/>
        <v>1539.12</v>
      </c>
    </row>
    <row r="1651" spans="1:10" x14ac:dyDescent="0.35">
      <c r="A1651">
        <v>2011</v>
      </c>
      <c r="B1651" t="s">
        <v>8</v>
      </c>
      <c r="C1651" t="s">
        <v>264</v>
      </c>
      <c r="D1651" t="s">
        <v>1656</v>
      </c>
      <c r="E1651" t="s">
        <v>1714</v>
      </c>
      <c r="F1651">
        <v>2040</v>
      </c>
      <c r="G1651">
        <v>2.73</v>
      </c>
      <c r="H1651">
        <v>3.87</v>
      </c>
      <c r="I1651">
        <f t="shared" si="50"/>
        <v>7894.8</v>
      </c>
      <c r="J1651">
        <f t="shared" si="51"/>
        <v>2325.6000000000004</v>
      </c>
    </row>
    <row r="1652" spans="1:10" x14ac:dyDescent="0.35">
      <c r="A1652">
        <v>2011</v>
      </c>
      <c r="B1652" t="s">
        <v>8</v>
      </c>
      <c r="C1652" t="s">
        <v>264</v>
      </c>
      <c r="D1652" t="s">
        <v>1656</v>
      </c>
      <c r="E1652" t="s">
        <v>1715</v>
      </c>
      <c r="F1652">
        <v>1776</v>
      </c>
      <c r="G1652">
        <v>2.62</v>
      </c>
      <c r="H1652">
        <v>3.3</v>
      </c>
      <c r="I1652">
        <f t="shared" si="50"/>
        <v>5860.7999999999993</v>
      </c>
      <c r="J1652">
        <f t="shared" si="51"/>
        <v>1207.6799999999994</v>
      </c>
    </row>
    <row r="1653" spans="1:10" x14ac:dyDescent="0.35">
      <c r="A1653">
        <v>2011</v>
      </c>
      <c r="B1653" t="s">
        <v>8</v>
      </c>
      <c r="C1653" t="s">
        <v>264</v>
      </c>
      <c r="D1653" t="s">
        <v>1656</v>
      </c>
      <c r="E1653" t="s">
        <v>1716</v>
      </c>
      <c r="F1653">
        <v>1428</v>
      </c>
      <c r="G1653">
        <v>3</v>
      </c>
      <c r="H1653">
        <v>3.62</v>
      </c>
      <c r="I1653">
        <f t="shared" si="50"/>
        <v>5169.3600000000006</v>
      </c>
      <c r="J1653">
        <f t="shared" si="51"/>
        <v>885.36000000000013</v>
      </c>
    </row>
    <row r="1654" spans="1:10" x14ac:dyDescent="0.35">
      <c r="A1654">
        <v>2011</v>
      </c>
      <c r="B1654" t="s">
        <v>8</v>
      </c>
      <c r="C1654" t="s">
        <v>264</v>
      </c>
      <c r="D1654" t="s">
        <v>1656</v>
      </c>
      <c r="E1654" t="s">
        <v>1717</v>
      </c>
      <c r="F1654">
        <v>2616</v>
      </c>
      <c r="G1654">
        <v>2.67</v>
      </c>
      <c r="H1654">
        <v>3.33</v>
      </c>
      <c r="I1654">
        <f t="shared" si="50"/>
        <v>8711.2800000000007</v>
      </c>
      <c r="J1654">
        <f t="shared" si="51"/>
        <v>1726.5600000000004</v>
      </c>
    </row>
    <row r="1655" spans="1:10" x14ac:dyDescent="0.35">
      <c r="A1655">
        <v>2011</v>
      </c>
      <c r="B1655" t="s">
        <v>8</v>
      </c>
      <c r="C1655" t="s">
        <v>264</v>
      </c>
      <c r="D1655" t="s">
        <v>1656</v>
      </c>
      <c r="E1655" t="s">
        <v>1718</v>
      </c>
      <c r="F1655">
        <v>1932</v>
      </c>
      <c r="G1655">
        <v>2.52</v>
      </c>
      <c r="H1655">
        <v>3.41</v>
      </c>
      <c r="I1655">
        <f t="shared" si="50"/>
        <v>6588.12</v>
      </c>
      <c r="J1655">
        <f t="shared" si="51"/>
        <v>1719.4800000000002</v>
      </c>
    </row>
    <row r="1656" spans="1:10" x14ac:dyDescent="0.35">
      <c r="A1656">
        <v>2011</v>
      </c>
      <c r="B1656" t="s">
        <v>8</v>
      </c>
      <c r="C1656" t="s">
        <v>264</v>
      </c>
      <c r="D1656" t="s">
        <v>1656</v>
      </c>
      <c r="E1656" t="s">
        <v>1719</v>
      </c>
      <c r="F1656">
        <v>1872</v>
      </c>
      <c r="G1656">
        <v>2.97</v>
      </c>
      <c r="H1656">
        <v>3.72</v>
      </c>
      <c r="I1656">
        <f t="shared" si="50"/>
        <v>6963.84</v>
      </c>
      <c r="J1656">
        <f t="shared" si="51"/>
        <v>1404</v>
      </c>
    </row>
    <row r="1657" spans="1:10" x14ac:dyDescent="0.35">
      <c r="A1657">
        <v>2011</v>
      </c>
      <c r="B1657" t="s">
        <v>8</v>
      </c>
      <c r="C1657" t="s">
        <v>264</v>
      </c>
      <c r="D1657" t="s">
        <v>1656</v>
      </c>
      <c r="E1657" t="s">
        <v>1720</v>
      </c>
      <c r="F1657">
        <v>1548</v>
      </c>
      <c r="G1657">
        <v>2.41</v>
      </c>
      <c r="H1657">
        <v>3.46</v>
      </c>
      <c r="I1657">
        <f t="shared" si="50"/>
        <v>5356.08</v>
      </c>
      <c r="J1657">
        <f t="shared" si="51"/>
        <v>1625.3999999999996</v>
      </c>
    </row>
    <row r="1658" spans="1:10" x14ac:dyDescent="0.35">
      <c r="A1658">
        <v>2011</v>
      </c>
      <c r="B1658" t="s">
        <v>8</v>
      </c>
      <c r="C1658" t="s">
        <v>264</v>
      </c>
      <c r="D1658" t="s">
        <v>1656</v>
      </c>
      <c r="E1658" t="s">
        <v>1721</v>
      </c>
      <c r="F1658">
        <v>2580</v>
      </c>
      <c r="G1658">
        <v>2.98</v>
      </c>
      <c r="H1658">
        <v>3.93</v>
      </c>
      <c r="I1658">
        <f t="shared" si="50"/>
        <v>10139.4</v>
      </c>
      <c r="J1658">
        <f t="shared" si="51"/>
        <v>2451.0000000000005</v>
      </c>
    </row>
    <row r="1659" spans="1:10" x14ac:dyDescent="0.35">
      <c r="A1659">
        <v>2011</v>
      </c>
      <c r="B1659" t="s">
        <v>8</v>
      </c>
      <c r="C1659" t="s">
        <v>264</v>
      </c>
      <c r="D1659" t="s">
        <v>1656</v>
      </c>
      <c r="E1659" t="s">
        <v>1722</v>
      </c>
      <c r="F1659">
        <v>1308</v>
      </c>
      <c r="G1659">
        <v>2.61</v>
      </c>
      <c r="H1659">
        <v>3.45</v>
      </c>
      <c r="I1659">
        <f t="shared" si="50"/>
        <v>4512.6000000000004</v>
      </c>
      <c r="J1659">
        <f t="shared" si="51"/>
        <v>1098.7200000000005</v>
      </c>
    </row>
    <row r="1660" spans="1:10" x14ac:dyDescent="0.35">
      <c r="A1660">
        <v>2011</v>
      </c>
      <c r="B1660" t="s">
        <v>8</v>
      </c>
      <c r="C1660" t="s">
        <v>264</v>
      </c>
      <c r="D1660" t="s">
        <v>1656</v>
      </c>
      <c r="E1660" t="s">
        <v>1723</v>
      </c>
      <c r="F1660">
        <v>2244</v>
      </c>
      <c r="G1660">
        <v>2.83</v>
      </c>
      <c r="H1660">
        <v>3.96</v>
      </c>
      <c r="I1660">
        <f t="shared" si="50"/>
        <v>8886.24</v>
      </c>
      <c r="J1660">
        <f t="shared" si="51"/>
        <v>2535.7199999999998</v>
      </c>
    </row>
    <row r="1661" spans="1:10" x14ac:dyDescent="0.35">
      <c r="A1661">
        <v>2011</v>
      </c>
      <c r="B1661" t="s">
        <v>8</v>
      </c>
      <c r="C1661" t="s">
        <v>264</v>
      </c>
      <c r="D1661" t="s">
        <v>1656</v>
      </c>
      <c r="E1661" t="s">
        <v>1724</v>
      </c>
      <c r="F1661">
        <v>1332</v>
      </c>
      <c r="G1661">
        <v>2.4</v>
      </c>
      <c r="H1661">
        <v>3.33</v>
      </c>
      <c r="I1661">
        <f t="shared" si="50"/>
        <v>4435.5600000000004</v>
      </c>
      <c r="J1661">
        <f t="shared" si="51"/>
        <v>1238.7600000000002</v>
      </c>
    </row>
    <row r="1662" spans="1:10" x14ac:dyDescent="0.35">
      <c r="A1662">
        <v>2011</v>
      </c>
      <c r="B1662" t="s">
        <v>8</v>
      </c>
      <c r="C1662" t="s">
        <v>264</v>
      </c>
      <c r="D1662" t="s">
        <v>1656</v>
      </c>
      <c r="E1662" t="s">
        <v>1725</v>
      </c>
      <c r="F1662">
        <v>2568</v>
      </c>
      <c r="G1662">
        <v>2.83</v>
      </c>
      <c r="H1662">
        <v>3.44</v>
      </c>
      <c r="I1662">
        <f t="shared" si="50"/>
        <v>8833.92</v>
      </c>
      <c r="J1662">
        <f t="shared" si="51"/>
        <v>1566.4799999999998</v>
      </c>
    </row>
    <row r="1663" spans="1:10" x14ac:dyDescent="0.35">
      <c r="A1663">
        <v>2011</v>
      </c>
      <c r="B1663" t="s">
        <v>8</v>
      </c>
      <c r="C1663" t="s">
        <v>264</v>
      </c>
      <c r="D1663" t="s">
        <v>1656</v>
      </c>
      <c r="E1663" t="s">
        <v>1726</v>
      </c>
      <c r="F1663">
        <v>2184</v>
      </c>
      <c r="G1663">
        <v>2.87</v>
      </c>
      <c r="H1663">
        <v>3.72</v>
      </c>
      <c r="I1663">
        <f t="shared" si="50"/>
        <v>8124.4800000000005</v>
      </c>
      <c r="J1663">
        <f t="shared" si="51"/>
        <v>1856.4</v>
      </c>
    </row>
    <row r="1664" spans="1:10" x14ac:dyDescent="0.35">
      <c r="A1664">
        <v>2011</v>
      </c>
      <c r="B1664" t="s">
        <v>8</v>
      </c>
      <c r="C1664" t="s">
        <v>264</v>
      </c>
      <c r="D1664" t="s">
        <v>1656</v>
      </c>
      <c r="E1664" t="s">
        <v>1727</v>
      </c>
      <c r="F1664">
        <v>2436</v>
      </c>
      <c r="G1664">
        <v>2.95</v>
      </c>
      <c r="H1664">
        <v>3.97</v>
      </c>
      <c r="I1664">
        <f t="shared" si="50"/>
        <v>9670.92</v>
      </c>
      <c r="J1664">
        <f t="shared" si="51"/>
        <v>2484.7200000000003</v>
      </c>
    </row>
    <row r="1665" spans="1:10" x14ac:dyDescent="0.35">
      <c r="A1665">
        <v>2011</v>
      </c>
      <c r="B1665" t="s">
        <v>8</v>
      </c>
      <c r="C1665" t="s">
        <v>264</v>
      </c>
      <c r="D1665" t="s">
        <v>1656</v>
      </c>
      <c r="E1665" t="s">
        <v>1728</v>
      </c>
      <c r="F1665">
        <v>1548</v>
      </c>
      <c r="G1665">
        <v>2.92</v>
      </c>
      <c r="H1665">
        <v>3.53</v>
      </c>
      <c r="I1665">
        <f t="shared" si="50"/>
        <v>5464.44</v>
      </c>
      <c r="J1665">
        <f t="shared" si="51"/>
        <v>944.27999999999986</v>
      </c>
    </row>
    <row r="1666" spans="1:10" x14ac:dyDescent="0.35">
      <c r="A1666">
        <v>2011</v>
      </c>
      <c r="B1666" t="s">
        <v>8</v>
      </c>
      <c r="C1666" t="s">
        <v>264</v>
      </c>
      <c r="D1666" t="s">
        <v>1656</v>
      </c>
      <c r="E1666" t="s">
        <v>1729</v>
      </c>
      <c r="F1666">
        <v>1608</v>
      </c>
      <c r="G1666">
        <v>2.89</v>
      </c>
      <c r="H1666">
        <v>3.55</v>
      </c>
      <c r="I1666">
        <f t="shared" si="50"/>
        <v>5708.4</v>
      </c>
      <c r="J1666">
        <f t="shared" si="51"/>
        <v>1061.2799999999995</v>
      </c>
    </row>
    <row r="1667" spans="1:10" x14ac:dyDescent="0.35">
      <c r="A1667">
        <v>2011</v>
      </c>
      <c r="B1667" t="s">
        <v>8</v>
      </c>
      <c r="C1667" t="s">
        <v>264</v>
      </c>
      <c r="D1667" t="s">
        <v>1656</v>
      </c>
      <c r="E1667" t="s">
        <v>1730</v>
      </c>
      <c r="F1667">
        <v>2748</v>
      </c>
      <c r="G1667">
        <v>2.4500000000000002</v>
      </c>
      <c r="H1667">
        <v>3.47</v>
      </c>
      <c r="I1667">
        <f t="shared" ref="I1667:I1730" si="52">H1667*F1667</f>
        <v>9535.5600000000013</v>
      </c>
      <c r="J1667">
        <f t="shared" ref="J1667:J1730" si="53">(H1667-G1667)*F1667</f>
        <v>2802.96</v>
      </c>
    </row>
    <row r="1668" spans="1:10" x14ac:dyDescent="0.35">
      <c r="A1668">
        <v>2011</v>
      </c>
      <c r="B1668" t="s">
        <v>8</v>
      </c>
      <c r="C1668" t="s">
        <v>264</v>
      </c>
      <c r="D1668" t="s">
        <v>1656</v>
      </c>
      <c r="E1668" t="s">
        <v>1731</v>
      </c>
      <c r="F1668">
        <v>2484</v>
      </c>
      <c r="G1668">
        <v>2.37</v>
      </c>
      <c r="H1668">
        <v>3.55</v>
      </c>
      <c r="I1668">
        <f t="shared" si="52"/>
        <v>8818.1999999999989</v>
      </c>
      <c r="J1668">
        <f t="shared" si="53"/>
        <v>2931.1199999999994</v>
      </c>
    </row>
    <row r="1669" spans="1:10" x14ac:dyDescent="0.35">
      <c r="A1669">
        <v>2011</v>
      </c>
      <c r="B1669" t="s">
        <v>8</v>
      </c>
      <c r="C1669" t="s">
        <v>264</v>
      </c>
      <c r="D1669" t="s">
        <v>1656</v>
      </c>
      <c r="E1669" t="s">
        <v>1732</v>
      </c>
      <c r="F1669">
        <v>1716</v>
      </c>
      <c r="G1669">
        <v>2.3199999999999998</v>
      </c>
      <c r="H1669">
        <v>3.53</v>
      </c>
      <c r="I1669">
        <f t="shared" si="52"/>
        <v>6057.48</v>
      </c>
      <c r="J1669">
        <f t="shared" si="53"/>
        <v>2076.36</v>
      </c>
    </row>
    <row r="1670" spans="1:10" x14ac:dyDescent="0.35">
      <c r="A1670">
        <v>2011</v>
      </c>
      <c r="B1670" t="s">
        <v>8</v>
      </c>
      <c r="C1670" t="s">
        <v>264</v>
      </c>
      <c r="D1670" t="s">
        <v>1656</v>
      </c>
      <c r="E1670" t="s">
        <v>1733</v>
      </c>
      <c r="F1670">
        <v>2400</v>
      </c>
      <c r="G1670">
        <v>2.85</v>
      </c>
      <c r="H1670">
        <v>3.77</v>
      </c>
      <c r="I1670">
        <f t="shared" si="52"/>
        <v>9048</v>
      </c>
      <c r="J1670">
        <f t="shared" si="53"/>
        <v>2208</v>
      </c>
    </row>
    <row r="1671" spans="1:10" x14ac:dyDescent="0.35">
      <c r="A1671">
        <v>2011</v>
      </c>
      <c r="B1671" t="s">
        <v>8</v>
      </c>
      <c r="C1671" t="s">
        <v>264</v>
      </c>
      <c r="D1671" t="s">
        <v>1656</v>
      </c>
      <c r="E1671" t="s">
        <v>1734</v>
      </c>
      <c r="F1671">
        <v>2256</v>
      </c>
      <c r="G1671">
        <v>2.82</v>
      </c>
      <c r="H1671">
        <v>3.81</v>
      </c>
      <c r="I1671">
        <f t="shared" si="52"/>
        <v>8595.36</v>
      </c>
      <c r="J1671">
        <f t="shared" si="53"/>
        <v>2233.4400000000005</v>
      </c>
    </row>
    <row r="1672" spans="1:10" x14ac:dyDescent="0.35">
      <c r="A1672">
        <v>2011</v>
      </c>
      <c r="B1672" t="s">
        <v>8</v>
      </c>
      <c r="C1672" t="s">
        <v>264</v>
      </c>
      <c r="D1672" t="s">
        <v>1656</v>
      </c>
      <c r="E1672" t="s">
        <v>1735</v>
      </c>
      <c r="F1672">
        <v>1848</v>
      </c>
      <c r="G1672">
        <v>2.99</v>
      </c>
      <c r="H1672">
        <v>3.74</v>
      </c>
      <c r="I1672">
        <f t="shared" si="52"/>
        <v>6911.52</v>
      </c>
      <c r="J1672">
        <f t="shared" si="53"/>
        <v>1386</v>
      </c>
    </row>
    <row r="1673" spans="1:10" x14ac:dyDescent="0.35">
      <c r="A1673">
        <v>2011</v>
      </c>
      <c r="B1673" t="s">
        <v>8</v>
      </c>
      <c r="C1673" t="s">
        <v>264</v>
      </c>
      <c r="D1673" t="s">
        <v>1656</v>
      </c>
      <c r="E1673" t="s">
        <v>1736</v>
      </c>
      <c r="F1673">
        <v>2592</v>
      </c>
      <c r="G1673">
        <v>2.4700000000000002</v>
      </c>
      <c r="H1673">
        <v>3.39</v>
      </c>
      <c r="I1673">
        <f t="shared" si="52"/>
        <v>8786.880000000001</v>
      </c>
      <c r="J1673">
        <f t="shared" si="53"/>
        <v>2384.64</v>
      </c>
    </row>
    <row r="1674" spans="1:10" x14ac:dyDescent="0.35">
      <c r="A1674">
        <v>2011</v>
      </c>
      <c r="B1674" t="s">
        <v>8</v>
      </c>
      <c r="C1674" t="s">
        <v>264</v>
      </c>
      <c r="D1674" t="s">
        <v>1656</v>
      </c>
      <c r="E1674" t="s">
        <v>1737</v>
      </c>
      <c r="F1674">
        <v>2124</v>
      </c>
      <c r="G1674">
        <v>2.82</v>
      </c>
      <c r="H1674">
        <v>3.38</v>
      </c>
      <c r="I1674">
        <f t="shared" si="52"/>
        <v>7179.12</v>
      </c>
      <c r="J1674">
        <f t="shared" si="53"/>
        <v>1189.44</v>
      </c>
    </row>
    <row r="1675" spans="1:10" x14ac:dyDescent="0.35">
      <c r="A1675">
        <v>2011</v>
      </c>
      <c r="B1675" t="s">
        <v>8</v>
      </c>
      <c r="C1675" t="s">
        <v>264</v>
      </c>
      <c r="D1675" t="s">
        <v>1656</v>
      </c>
      <c r="E1675" t="s">
        <v>1738</v>
      </c>
      <c r="F1675">
        <v>1428</v>
      </c>
      <c r="G1675">
        <v>2.4700000000000002</v>
      </c>
      <c r="H1675">
        <v>3.63</v>
      </c>
      <c r="I1675">
        <f t="shared" si="52"/>
        <v>5183.6399999999994</v>
      </c>
      <c r="J1675">
        <f t="shared" si="53"/>
        <v>1656.4799999999996</v>
      </c>
    </row>
    <row r="1676" spans="1:10" x14ac:dyDescent="0.35">
      <c r="A1676">
        <v>2011</v>
      </c>
      <c r="B1676" t="s">
        <v>8</v>
      </c>
      <c r="C1676" t="s">
        <v>264</v>
      </c>
      <c r="D1676" t="s">
        <v>1656</v>
      </c>
      <c r="E1676" t="s">
        <v>1739</v>
      </c>
      <c r="F1676">
        <v>2568</v>
      </c>
      <c r="G1676">
        <v>2.67</v>
      </c>
      <c r="H1676">
        <v>3.96</v>
      </c>
      <c r="I1676">
        <f t="shared" si="52"/>
        <v>10169.280000000001</v>
      </c>
      <c r="J1676">
        <f t="shared" si="53"/>
        <v>3312.7200000000003</v>
      </c>
    </row>
    <row r="1677" spans="1:10" x14ac:dyDescent="0.35">
      <c r="A1677">
        <v>2011</v>
      </c>
      <c r="B1677" t="s">
        <v>8</v>
      </c>
      <c r="C1677" t="s">
        <v>264</v>
      </c>
      <c r="D1677" t="s">
        <v>1656</v>
      </c>
      <c r="E1677" t="s">
        <v>1740</v>
      </c>
      <c r="F1677">
        <v>2328</v>
      </c>
      <c r="G1677">
        <v>2.67</v>
      </c>
      <c r="H1677">
        <v>3.49</v>
      </c>
      <c r="I1677">
        <f t="shared" si="52"/>
        <v>8124.72</v>
      </c>
      <c r="J1677">
        <f t="shared" si="53"/>
        <v>1908.9600000000007</v>
      </c>
    </row>
    <row r="1678" spans="1:10" x14ac:dyDescent="0.35">
      <c r="A1678">
        <v>2011</v>
      </c>
      <c r="B1678" t="s">
        <v>8</v>
      </c>
      <c r="C1678" t="s">
        <v>264</v>
      </c>
      <c r="D1678" t="s">
        <v>1656</v>
      </c>
      <c r="E1678" t="s">
        <v>1741</v>
      </c>
      <c r="F1678">
        <v>1764</v>
      </c>
      <c r="G1678">
        <v>2.68</v>
      </c>
      <c r="H1678">
        <v>3.89</v>
      </c>
      <c r="I1678">
        <f t="shared" si="52"/>
        <v>6861.96</v>
      </c>
      <c r="J1678">
        <f t="shared" si="53"/>
        <v>2134.44</v>
      </c>
    </row>
    <row r="1679" spans="1:10" x14ac:dyDescent="0.35">
      <c r="A1679">
        <v>2011</v>
      </c>
      <c r="B1679" t="s">
        <v>8</v>
      </c>
      <c r="C1679" t="s">
        <v>264</v>
      </c>
      <c r="D1679" t="s">
        <v>1656</v>
      </c>
      <c r="E1679" t="s">
        <v>1742</v>
      </c>
      <c r="F1679">
        <v>2076</v>
      </c>
      <c r="G1679">
        <v>2.83</v>
      </c>
      <c r="H1679">
        <v>3.39</v>
      </c>
      <c r="I1679">
        <f t="shared" si="52"/>
        <v>7037.64</v>
      </c>
      <c r="J1679">
        <f t="shared" si="53"/>
        <v>1162.5600000000002</v>
      </c>
    </row>
    <row r="1680" spans="1:10" x14ac:dyDescent="0.35">
      <c r="A1680">
        <v>2011</v>
      </c>
      <c r="B1680" t="s">
        <v>8</v>
      </c>
      <c r="C1680" t="s">
        <v>264</v>
      </c>
      <c r="D1680" t="s">
        <v>1656</v>
      </c>
      <c r="E1680" t="s">
        <v>1743</v>
      </c>
      <c r="F1680">
        <v>2652</v>
      </c>
      <c r="G1680">
        <v>2.37</v>
      </c>
      <c r="H1680">
        <v>3.92</v>
      </c>
      <c r="I1680">
        <f t="shared" si="52"/>
        <v>10395.84</v>
      </c>
      <c r="J1680">
        <f t="shared" si="53"/>
        <v>4110.5999999999995</v>
      </c>
    </row>
    <row r="1681" spans="1:10" x14ac:dyDescent="0.35">
      <c r="A1681">
        <v>2011</v>
      </c>
      <c r="B1681" t="s">
        <v>8</v>
      </c>
      <c r="C1681" t="s">
        <v>264</v>
      </c>
      <c r="D1681" t="s">
        <v>1656</v>
      </c>
      <c r="E1681" t="s">
        <v>1744</v>
      </c>
      <c r="F1681">
        <v>1416</v>
      </c>
      <c r="G1681">
        <v>2.38</v>
      </c>
      <c r="H1681">
        <v>3.68</v>
      </c>
      <c r="I1681">
        <f t="shared" si="52"/>
        <v>5210.88</v>
      </c>
      <c r="J1681">
        <f t="shared" si="53"/>
        <v>1840.8000000000004</v>
      </c>
    </row>
    <row r="1682" spans="1:10" x14ac:dyDescent="0.35">
      <c r="A1682">
        <v>2011</v>
      </c>
      <c r="B1682" t="s">
        <v>8</v>
      </c>
      <c r="C1682" t="s">
        <v>264</v>
      </c>
      <c r="D1682" t="s">
        <v>1656</v>
      </c>
      <c r="E1682" t="s">
        <v>1745</v>
      </c>
      <c r="F1682">
        <v>2400</v>
      </c>
      <c r="G1682">
        <v>2.57</v>
      </c>
      <c r="H1682">
        <v>3.85</v>
      </c>
      <c r="I1682">
        <f t="shared" si="52"/>
        <v>9240</v>
      </c>
      <c r="J1682">
        <f t="shared" si="53"/>
        <v>3072.0000000000005</v>
      </c>
    </row>
    <row r="1683" spans="1:10" x14ac:dyDescent="0.35">
      <c r="A1683">
        <v>2011</v>
      </c>
      <c r="B1683" t="s">
        <v>8</v>
      </c>
      <c r="C1683" t="s">
        <v>264</v>
      </c>
      <c r="D1683" t="s">
        <v>1656</v>
      </c>
      <c r="E1683" t="s">
        <v>1746</v>
      </c>
      <c r="F1683">
        <v>2196</v>
      </c>
      <c r="G1683">
        <v>2.94</v>
      </c>
      <c r="H1683">
        <v>3.99</v>
      </c>
      <c r="I1683">
        <f t="shared" si="52"/>
        <v>8762.0400000000009</v>
      </c>
      <c r="J1683">
        <f t="shared" si="53"/>
        <v>2305.8000000000006</v>
      </c>
    </row>
    <row r="1684" spans="1:10" x14ac:dyDescent="0.35">
      <c r="A1684">
        <v>2011</v>
      </c>
      <c r="B1684" t="s">
        <v>8</v>
      </c>
      <c r="C1684" t="s">
        <v>264</v>
      </c>
      <c r="D1684" t="s">
        <v>1656</v>
      </c>
      <c r="E1684" t="s">
        <v>1747</v>
      </c>
      <c r="F1684">
        <v>2640</v>
      </c>
      <c r="G1684">
        <v>2.33</v>
      </c>
      <c r="H1684">
        <v>3.81</v>
      </c>
      <c r="I1684">
        <f t="shared" si="52"/>
        <v>10058.4</v>
      </c>
      <c r="J1684">
        <f t="shared" si="53"/>
        <v>3907.2</v>
      </c>
    </row>
    <row r="1685" spans="1:10" x14ac:dyDescent="0.35">
      <c r="A1685">
        <v>2011</v>
      </c>
      <c r="B1685" t="s">
        <v>8</v>
      </c>
      <c r="C1685" t="s">
        <v>264</v>
      </c>
      <c r="D1685" t="s">
        <v>1656</v>
      </c>
      <c r="E1685" t="s">
        <v>1748</v>
      </c>
      <c r="F1685">
        <v>2136</v>
      </c>
      <c r="G1685">
        <v>2.64</v>
      </c>
      <c r="H1685">
        <v>3.58</v>
      </c>
      <c r="I1685">
        <f t="shared" si="52"/>
        <v>7646.88</v>
      </c>
      <c r="J1685">
        <f t="shared" si="53"/>
        <v>2007.84</v>
      </c>
    </row>
    <row r="1686" spans="1:10" x14ac:dyDescent="0.35">
      <c r="A1686">
        <v>2011</v>
      </c>
      <c r="B1686" t="s">
        <v>8</v>
      </c>
      <c r="C1686" t="s">
        <v>264</v>
      </c>
      <c r="D1686" t="s">
        <v>1656</v>
      </c>
      <c r="E1686" t="s">
        <v>1749</v>
      </c>
      <c r="F1686">
        <v>2568</v>
      </c>
      <c r="G1686">
        <v>2.79</v>
      </c>
      <c r="H1686">
        <v>3.31</v>
      </c>
      <c r="I1686">
        <f t="shared" si="52"/>
        <v>8500.08</v>
      </c>
      <c r="J1686">
        <f t="shared" si="53"/>
        <v>1335.3600000000001</v>
      </c>
    </row>
    <row r="1687" spans="1:10" x14ac:dyDescent="0.35">
      <c r="A1687">
        <v>2011</v>
      </c>
      <c r="B1687" t="s">
        <v>8</v>
      </c>
      <c r="C1687" t="s">
        <v>264</v>
      </c>
      <c r="D1687" t="s">
        <v>1656</v>
      </c>
      <c r="E1687" t="s">
        <v>1750</v>
      </c>
      <c r="F1687">
        <v>1872</v>
      </c>
      <c r="G1687">
        <v>2.65</v>
      </c>
      <c r="H1687">
        <v>3.86</v>
      </c>
      <c r="I1687">
        <f t="shared" si="52"/>
        <v>7225.92</v>
      </c>
      <c r="J1687">
        <f t="shared" si="53"/>
        <v>2265.12</v>
      </c>
    </row>
    <row r="1688" spans="1:10" x14ac:dyDescent="0.35">
      <c r="A1688">
        <v>2011</v>
      </c>
      <c r="B1688" t="s">
        <v>8</v>
      </c>
      <c r="C1688" t="s">
        <v>264</v>
      </c>
      <c r="D1688" t="s">
        <v>1656</v>
      </c>
      <c r="E1688" t="s">
        <v>1751</v>
      </c>
      <c r="F1688">
        <v>1224</v>
      </c>
      <c r="G1688">
        <v>2.65</v>
      </c>
      <c r="H1688">
        <v>3.57</v>
      </c>
      <c r="I1688">
        <f t="shared" si="52"/>
        <v>4369.6799999999994</v>
      </c>
      <c r="J1688">
        <f t="shared" si="53"/>
        <v>1126.08</v>
      </c>
    </row>
    <row r="1689" spans="1:10" x14ac:dyDescent="0.35">
      <c r="A1689">
        <v>2011</v>
      </c>
      <c r="B1689" t="s">
        <v>8</v>
      </c>
      <c r="C1689" t="s">
        <v>264</v>
      </c>
      <c r="D1689" t="s">
        <v>1656</v>
      </c>
      <c r="E1689" t="s">
        <v>1752</v>
      </c>
      <c r="F1689">
        <v>1764</v>
      </c>
      <c r="G1689">
        <v>2.83</v>
      </c>
      <c r="H1689">
        <v>3.86</v>
      </c>
      <c r="I1689">
        <f t="shared" si="52"/>
        <v>6809.04</v>
      </c>
      <c r="J1689">
        <f t="shared" si="53"/>
        <v>1816.9199999999996</v>
      </c>
    </row>
    <row r="1690" spans="1:10" x14ac:dyDescent="0.35">
      <c r="A1690">
        <v>2011</v>
      </c>
      <c r="B1690" t="s">
        <v>8</v>
      </c>
      <c r="C1690" t="s">
        <v>264</v>
      </c>
      <c r="D1690" t="s">
        <v>1656</v>
      </c>
      <c r="E1690" t="s">
        <v>1753</v>
      </c>
      <c r="F1690">
        <v>1476</v>
      </c>
      <c r="G1690">
        <v>2.58</v>
      </c>
      <c r="H1690">
        <v>3.31</v>
      </c>
      <c r="I1690">
        <f t="shared" si="52"/>
        <v>4885.5600000000004</v>
      </c>
      <c r="J1690">
        <f t="shared" si="53"/>
        <v>1077.48</v>
      </c>
    </row>
    <row r="1691" spans="1:10" x14ac:dyDescent="0.35">
      <c r="A1691">
        <v>2011</v>
      </c>
      <c r="B1691" t="s">
        <v>8</v>
      </c>
      <c r="C1691" t="s">
        <v>264</v>
      </c>
      <c r="D1691" t="s">
        <v>1656</v>
      </c>
      <c r="E1691" t="s">
        <v>1754</v>
      </c>
      <c r="F1691">
        <v>1308</v>
      </c>
      <c r="G1691">
        <v>2.8</v>
      </c>
      <c r="H1691">
        <v>3.98</v>
      </c>
      <c r="I1691">
        <f t="shared" si="52"/>
        <v>5205.84</v>
      </c>
      <c r="J1691">
        <f t="shared" si="53"/>
        <v>1543.4400000000003</v>
      </c>
    </row>
    <row r="1692" spans="1:10" x14ac:dyDescent="0.35">
      <c r="A1692">
        <v>2011</v>
      </c>
      <c r="B1692" t="s">
        <v>8</v>
      </c>
      <c r="C1692" t="s">
        <v>264</v>
      </c>
      <c r="D1692" t="s">
        <v>1656</v>
      </c>
      <c r="E1692" t="s">
        <v>1755</v>
      </c>
      <c r="F1692">
        <v>1728</v>
      </c>
      <c r="G1692">
        <v>2.38</v>
      </c>
      <c r="H1692">
        <v>3.96</v>
      </c>
      <c r="I1692">
        <f t="shared" si="52"/>
        <v>6842.88</v>
      </c>
      <c r="J1692">
        <f t="shared" si="53"/>
        <v>2730.2400000000002</v>
      </c>
    </row>
    <row r="1693" spans="1:10" x14ac:dyDescent="0.35">
      <c r="A1693">
        <v>2011</v>
      </c>
      <c r="B1693" t="s">
        <v>8</v>
      </c>
      <c r="C1693" t="s">
        <v>264</v>
      </c>
      <c r="D1693" t="s">
        <v>1656</v>
      </c>
      <c r="E1693" t="s">
        <v>1756</v>
      </c>
      <c r="F1693">
        <v>1368</v>
      </c>
      <c r="G1693">
        <v>2.4</v>
      </c>
      <c r="H1693">
        <v>3.41</v>
      </c>
      <c r="I1693">
        <f t="shared" si="52"/>
        <v>4664.88</v>
      </c>
      <c r="J1693">
        <f t="shared" si="53"/>
        <v>1381.6800000000003</v>
      </c>
    </row>
    <row r="1694" spans="1:10" x14ac:dyDescent="0.35">
      <c r="A1694">
        <v>2011</v>
      </c>
      <c r="B1694" t="s">
        <v>8</v>
      </c>
      <c r="C1694" t="s">
        <v>264</v>
      </c>
      <c r="D1694" t="s">
        <v>1656</v>
      </c>
      <c r="E1694" t="s">
        <v>1757</v>
      </c>
      <c r="F1694">
        <v>2172</v>
      </c>
      <c r="G1694">
        <v>2.67</v>
      </c>
      <c r="H1694">
        <v>3.54</v>
      </c>
      <c r="I1694">
        <f t="shared" si="52"/>
        <v>7688.88</v>
      </c>
      <c r="J1694">
        <f t="shared" si="53"/>
        <v>1889.6400000000003</v>
      </c>
    </row>
    <row r="1695" spans="1:10" x14ac:dyDescent="0.35">
      <c r="A1695">
        <v>2011</v>
      </c>
      <c r="B1695" t="s">
        <v>8</v>
      </c>
      <c r="C1695" t="s">
        <v>264</v>
      </c>
      <c r="D1695" t="s">
        <v>1656</v>
      </c>
      <c r="E1695" t="s">
        <v>1758</v>
      </c>
      <c r="F1695">
        <v>2016</v>
      </c>
      <c r="G1695">
        <v>2.86</v>
      </c>
      <c r="H1695">
        <v>3.84</v>
      </c>
      <c r="I1695">
        <f t="shared" si="52"/>
        <v>7741.44</v>
      </c>
      <c r="J1695">
        <f t="shared" si="53"/>
        <v>1975.68</v>
      </c>
    </row>
    <row r="1696" spans="1:10" x14ac:dyDescent="0.35">
      <c r="A1696">
        <v>2011</v>
      </c>
      <c r="B1696" t="s">
        <v>8</v>
      </c>
      <c r="C1696" t="s">
        <v>264</v>
      </c>
      <c r="D1696" t="s">
        <v>1656</v>
      </c>
      <c r="E1696" t="s">
        <v>1759</v>
      </c>
      <c r="F1696">
        <v>1356</v>
      </c>
      <c r="G1696">
        <v>2.88</v>
      </c>
      <c r="H1696">
        <v>3.59</v>
      </c>
      <c r="I1696">
        <f t="shared" si="52"/>
        <v>4868.04</v>
      </c>
      <c r="J1696">
        <f t="shared" si="53"/>
        <v>962.76</v>
      </c>
    </row>
    <row r="1697" spans="1:10" x14ac:dyDescent="0.35">
      <c r="A1697">
        <v>2011</v>
      </c>
      <c r="B1697" t="s">
        <v>8</v>
      </c>
      <c r="C1697" t="s">
        <v>264</v>
      </c>
      <c r="D1697" t="s">
        <v>1656</v>
      </c>
      <c r="E1697" t="s">
        <v>1760</v>
      </c>
      <c r="F1697">
        <v>2340</v>
      </c>
      <c r="G1697">
        <v>2.69</v>
      </c>
      <c r="H1697">
        <v>3.46</v>
      </c>
      <c r="I1697">
        <f t="shared" si="52"/>
        <v>8096.4</v>
      </c>
      <c r="J1697">
        <f t="shared" si="53"/>
        <v>1801.8</v>
      </c>
    </row>
    <row r="1698" spans="1:10" x14ac:dyDescent="0.35">
      <c r="A1698">
        <v>2011</v>
      </c>
      <c r="B1698" t="s">
        <v>8</v>
      </c>
      <c r="C1698" t="s">
        <v>264</v>
      </c>
      <c r="D1698" t="s">
        <v>1656</v>
      </c>
      <c r="E1698" t="s">
        <v>1761</v>
      </c>
      <c r="F1698">
        <v>1872</v>
      </c>
      <c r="G1698">
        <v>2.94</v>
      </c>
      <c r="H1698">
        <v>3.57</v>
      </c>
      <c r="I1698">
        <f t="shared" si="52"/>
        <v>6683.04</v>
      </c>
      <c r="J1698">
        <f t="shared" si="53"/>
        <v>1179.3599999999999</v>
      </c>
    </row>
    <row r="1699" spans="1:10" x14ac:dyDescent="0.35">
      <c r="A1699">
        <v>2011</v>
      </c>
      <c r="B1699" t="s">
        <v>8</v>
      </c>
      <c r="C1699" t="s">
        <v>264</v>
      </c>
      <c r="D1699" t="s">
        <v>1656</v>
      </c>
      <c r="E1699" t="s">
        <v>1762</v>
      </c>
      <c r="F1699">
        <v>2232</v>
      </c>
      <c r="G1699">
        <v>2.39</v>
      </c>
      <c r="H1699">
        <v>3.58</v>
      </c>
      <c r="I1699">
        <f t="shared" si="52"/>
        <v>7990.56</v>
      </c>
      <c r="J1699">
        <f t="shared" si="53"/>
        <v>2656.08</v>
      </c>
    </row>
    <row r="1700" spans="1:10" x14ac:dyDescent="0.35">
      <c r="A1700">
        <v>2011</v>
      </c>
      <c r="B1700" t="s">
        <v>8</v>
      </c>
      <c r="C1700" t="s">
        <v>264</v>
      </c>
      <c r="D1700" t="s">
        <v>1656</v>
      </c>
      <c r="E1700" t="s">
        <v>1763</v>
      </c>
      <c r="F1700">
        <v>1476</v>
      </c>
      <c r="G1700">
        <v>2.88</v>
      </c>
      <c r="H1700">
        <v>3.53</v>
      </c>
      <c r="I1700">
        <f t="shared" si="52"/>
        <v>5210.28</v>
      </c>
      <c r="J1700">
        <f t="shared" si="53"/>
        <v>959.39999999999986</v>
      </c>
    </row>
    <row r="1701" spans="1:10" x14ac:dyDescent="0.35">
      <c r="A1701">
        <v>2011</v>
      </c>
      <c r="B1701" t="s">
        <v>8</v>
      </c>
      <c r="C1701" t="s">
        <v>264</v>
      </c>
      <c r="D1701" t="s">
        <v>1656</v>
      </c>
      <c r="E1701" t="s">
        <v>1764</v>
      </c>
      <c r="F1701">
        <v>2196</v>
      </c>
      <c r="G1701">
        <v>2.37</v>
      </c>
      <c r="H1701">
        <v>3.87</v>
      </c>
      <c r="I1701">
        <f t="shared" si="52"/>
        <v>8498.52</v>
      </c>
      <c r="J1701">
        <f t="shared" si="53"/>
        <v>3294</v>
      </c>
    </row>
    <row r="1702" spans="1:10" x14ac:dyDescent="0.35">
      <c r="A1702">
        <v>2011</v>
      </c>
      <c r="B1702" t="s">
        <v>8</v>
      </c>
      <c r="C1702" t="s">
        <v>264</v>
      </c>
      <c r="D1702" t="s">
        <v>1656</v>
      </c>
      <c r="E1702" t="s">
        <v>1765</v>
      </c>
      <c r="F1702">
        <v>1740</v>
      </c>
      <c r="G1702">
        <v>2.81</v>
      </c>
      <c r="H1702">
        <v>3.95</v>
      </c>
      <c r="I1702">
        <f t="shared" si="52"/>
        <v>6873</v>
      </c>
      <c r="J1702">
        <f t="shared" si="53"/>
        <v>1983.6000000000001</v>
      </c>
    </row>
    <row r="1703" spans="1:10" x14ac:dyDescent="0.35">
      <c r="A1703">
        <v>2011</v>
      </c>
      <c r="B1703" t="s">
        <v>8</v>
      </c>
      <c r="C1703" t="s">
        <v>264</v>
      </c>
      <c r="D1703" t="s">
        <v>1656</v>
      </c>
      <c r="E1703" t="s">
        <v>1766</v>
      </c>
      <c r="F1703">
        <v>2388</v>
      </c>
      <c r="G1703">
        <v>2.46</v>
      </c>
      <c r="H1703">
        <v>3.38</v>
      </c>
      <c r="I1703">
        <f t="shared" si="52"/>
        <v>8071.44</v>
      </c>
      <c r="J1703">
        <f t="shared" si="53"/>
        <v>2196.96</v>
      </c>
    </row>
    <row r="1704" spans="1:10" x14ac:dyDescent="0.35">
      <c r="A1704">
        <v>2011</v>
      </c>
      <c r="B1704" t="s">
        <v>8</v>
      </c>
      <c r="C1704" t="s">
        <v>264</v>
      </c>
      <c r="D1704" t="s">
        <v>1656</v>
      </c>
      <c r="E1704" t="s">
        <v>1767</v>
      </c>
      <c r="F1704">
        <v>2136</v>
      </c>
      <c r="G1704">
        <v>2.41</v>
      </c>
      <c r="H1704">
        <v>3.71</v>
      </c>
      <c r="I1704">
        <f t="shared" si="52"/>
        <v>7924.5599999999995</v>
      </c>
      <c r="J1704">
        <f t="shared" si="53"/>
        <v>2776.7999999999997</v>
      </c>
    </row>
    <row r="1705" spans="1:10" x14ac:dyDescent="0.35">
      <c r="A1705">
        <v>2011</v>
      </c>
      <c r="B1705" t="s">
        <v>8</v>
      </c>
      <c r="C1705" t="s">
        <v>264</v>
      </c>
      <c r="D1705" t="s">
        <v>1656</v>
      </c>
      <c r="E1705" t="s">
        <v>1768</v>
      </c>
      <c r="F1705">
        <v>2700</v>
      </c>
      <c r="G1705">
        <v>2.97</v>
      </c>
      <c r="H1705">
        <v>3.3</v>
      </c>
      <c r="I1705">
        <f t="shared" si="52"/>
        <v>8910</v>
      </c>
      <c r="J1705">
        <f t="shared" si="53"/>
        <v>890.99999999999898</v>
      </c>
    </row>
    <row r="1706" spans="1:10" x14ac:dyDescent="0.35">
      <c r="A1706">
        <v>2011</v>
      </c>
      <c r="B1706" t="s">
        <v>8</v>
      </c>
      <c r="C1706" t="s">
        <v>264</v>
      </c>
      <c r="D1706" t="s">
        <v>1656</v>
      </c>
      <c r="E1706" t="s">
        <v>1769</v>
      </c>
      <c r="F1706">
        <v>1488</v>
      </c>
      <c r="G1706">
        <v>2.9</v>
      </c>
      <c r="H1706">
        <v>3.53</v>
      </c>
      <c r="I1706">
        <f t="shared" si="52"/>
        <v>5252.6399999999994</v>
      </c>
      <c r="J1706">
        <f t="shared" si="53"/>
        <v>937.43999999999983</v>
      </c>
    </row>
    <row r="1707" spans="1:10" x14ac:dyDescent="0.35">
      <c r="A1707">
        <v>2011</v>
      </c>
      <c r="B1707" t="s">
        <v>8</v>
      </c>
      <c r="C1707" t="s">
        <v>264</v>
      </c>
      <c r="D1707" t="s">
        <v>1656</v>
      </c>
      <c r="E1707" t="s">
        <v>1770</v>
      </c>
      <c r="F1707">
        <v>1632</v>
      </c>
      <c r="G1707">
        <v>2.75</v>
      </c>
      <c r="H1707">
        <v>3.53</v>
      </c>
      <c r="I1707">
        <f t="shared" si="52"/>
        <v>5760.96</v>
      </c>
      <c r="J1707">
        <f t="shared" si="53"/>
        <v>1272.9599999999996</v>
      </c>
    </row>
    <row r="1708" spans="1:10" x14ac:dyDescent="0.35">
      <c r="A1708">
        <v>2011</v>
      </c>
      <c r="B1708" t="s">
        <v>8</v>
      </c>
      <c r="C1708" t="s">
        <v>264</v>
      </c>
      <c r="D1708" t="s">
        <v>1656</v>
      </c>
      <c r="E1708" t="s">
        <v>1771</v>
      </c>
      <c r="F1708">
        <v>1620</v>
      </c>
      <c r="G1708">
        <v>2.94</v>
      </c>
      <c r="H1708">
        <v>3.7</v>
      </c>
      <c r="I1708">
        <f t="shared" si="52"/>
        <v>5994</v>
      </c>
      <c r="J1708">
        <f t="shared" si="53"/>
        <v>1231.2000000000003</v>
      </c>
    </row>
    <row r="1709" spans="1:10" x14ac:dyDescent="0.35">
      <c r="A1709">
        <v>2011</v>
      </c>
      <c r="B1709" t="s">
        <v>8</v>
      </c>
      <c r="C1709" t="s">
        <v>264</v>
      </c>
      <c r="D1709" t="s">
        <v>1656</v>
      </c>
      <c r="E1709" t="s">
        <v>1772</v>
      </c>
      <c r="F1709">
        <v>1452</v>
      </c>
      <c r="G1709">
        <v>2.4</v>
      </c>
      <c r="H1709">
        <v>3.94</v>
      </c>
      <c r="I1709">
        <f t="shared" si="52"/>
        <v>5720.88</v>
      </c>
      <c r="J1709">
        <f t="shared" si="53"/>
        <v>2236.08</v>
      </c>
    </row>
    <row r="1710" spans="1:10" x14ac:dyDescent="0.35">
      <c r="A1710">
        <v>2011</v>
      </c>
      <c r="B1710" t="s">
        <v>8</v>
      </c>
      <c r="C1710" t="s">
        <v>264</v>
      </c>
      <c r="D1710" t="s">
        <v>1656</v>
      </c>
      <c r="E1710" t="s">
        <v>1773</v>
      </c>
      <c r="F1710">
        <v>1788</v>
      </c>
      <c r="G1710">
        <v>2.4500000000000002</v>
      </c>
      <c r="H1710">
        <v>3.44</v>
      </c>
      <c r="I1710">
        <f t="shared" si="52"/>
        <v>6150.72</v>
      </c>
      <c r="J1710">
        <f t="shared" si="53"/>
        <v>1770.1199999999997</v>
      </c>
    </row>
    <row r="1711" spans="1:10" x14ac:dyDescent="0.35">
      <c r="A1711">
        <v>2011</v>
      </c>
      <c r="B1711" t="s">
        <v>8</v>
      </c>
      <c r="C1711" t="s">
        <v>264</v>
      </c>
      <c r="D1711" t="s">
        <v>1656</v>
      </c>
      <c r="E1711" t="s">
        <v>1774</v>
      </c>
      <c r="F1711">
        <v>1524</v>
      </c>
      <c r="G1711">
        <v>2.96</v>
      </c>
      <c r="H1711">
        <v>3.7</v>
      </c>
      <c r="I1711">
        <f t="shared" si="52"/>
        <v>5638.8</v>
      </c>
      <c r="J1711">
        <f t="shared" si="53"/>
        <v>1127.7600000000002</v>
      </c>
    </row>
    <row r="1712" spans="1:10" x14ac:dyDescent="0.35">
      <c r="A1712">
        <v>2011</v>
      </c>
      <c r="B1712" t="s">
        <v>8</v>
      </c>
      <c r="C1712" t="s">
        <v>264</v>
      </c>
      <c r="D1712" t="s">
        <v>1656</v>
      </c>
      <c r="E1712" t="s">
        <v>1775</v>
      </c>
      <c r="F1712">
        <v>1560</v>
      </c>
      <c r="G1712">
        <v>2.71</v>
      </c>
      <c r="H1712">
        <v>3.58</v>
      </c>
      <c r="I1712">
        <f t="shared" si="52"/>
        <v>5584.8</v>
      </c>
      <c r="J1712">
        <f t="shared" si="53"/>
        <v>1357.2000000000003</v>
      </c>
    </row>
    <row r="1713" spans="1:10" x14ac:dyDescent="0.35">
      <c r="A1713">
        <v>2011</v>
      </c>
      <c r="B1713" t="s">
        <v>8</v>
      </c>
      <c r="C1713" t="s">
        <v>264</v>
      </c>
      <c r="D1713" t="s">
        <v>1656</v>
      </c>
      <c r="E1713" t="s">
        <v>1776</v>
      </c>
      <c r="F1713">
        <v>2304</v>
      </c>
      <c r="G1713">
        <v>2.8</v>
      </c>
      <c r="H1713">
        <v>3.71</v>
      </c>
      <c r="I1713">
        <f t="shared" si="52"/>
        <v>8547.84</v>
      </c>
      <c r="J1713">
        <f t="shared" si="53"/>
        <v>2096.6400000000003</v>
      </c>
    </row>
    <row r="1714" spans="1:10" x14ac:dyDescent="0.35">
      <c r="A1714">
        <v>2011</v>
      </c>
      <c r="B1714" t="s">
        <v>8</v>
      </c>
      <c r="C1714" t="s">
        <v>264</v>
      </c>
      <c r="D1714" t="s">
        <v>1656</v>
      </c>
      <c r="E1714" t="s">
        <v>1777</v>
      </c>
      <c r="F1714">
        <v>1272</v>
      </c>
      <c r="G1714">
        <v>2.66</v>
      </c>
      <c r="H1714">
        <v>3.31</v>
      </c>
      <c r="I1714">
        <f t="shared" si="52"/>
        <v>4210.32</v>
      </c>
      <c r="J1714">
        <f t="shared" si="53"/>
        <v>826.79999999999984</v>
      </c>
    </row>
    <row r="1715" spans="1:10" x14ac:dyDescent="0.35">
      <c r="A1715">
        <v>2011</v>
      </c>
      <c r="B1715" t="s">
        <v>8</v>
      </c>
      <c r="C1715" t="s">
        <v>264</v>
      </c>
      <c r="D1715" t="s">
        <v>1656</v>
      </c>
      <c r="E1715" t="s">
        <v>1778</v>
      </c>
      <c r="F1715">
        <v>1248</v>
      </c>
      <c r="G1715">
        <v>2.71</v>
      </c>
      <c r="H1715">
        <v>3.64</v>
      </c>
      <c r="I1715">
        <f t="shared" si="52"/>
        <v>4542.72</v>
      </c>
      <c r="J1715">
        <f t="shared" si="53"/>
        <v>1160.6400000000001</v>
      </c>
    </row>
    <row r="1716" spans="1:10" x14ac:dyDescent="0.35">
      <c r="A1716">
        <v>2011</v>
      </c>
      <c r="B1716" t="s">
        <v>8</v>
      </c>
      <c r="C1716" t="s">
        <v>264</v>
      </c>
      <c r="D1716" t="s">
        <v>1656</v>
      </c>
      <c r="E1716" t="s">
        <v>1779</v>
      </c>
      <c r="F1716">
        <v>2544</v>
      </c>
      <c r="G1716">
        <v>2.59</v>
      </c>
      <c r="H1716">
        <v>3.89</v>
      </c>
      <c r="I1716">
        <f t="shared" si="52"/>
        <v>9896.16</v>
      </c>
      <c r="J1716">
        <f t="shared" si="53"/>
        <v>3307.2000000000007</v>
      </c>
    </row>
    <row r="1717" spans="1:10" x14ac:dyDescent="0.35">
      <c r="A1717">
        <v>2011</v>
      </c>
      <c r="B1717" t="s">
        <v>8</v>
      </c>
      <c r="C1717" t="s">
        <v>264</v>
      </c>
      <c r="D1717" t="s">
        <v>1656</v>
      </c>
      <c r="E1717" t="s">
        <v>1780</v>
      </c>
      <c r="F1717">
        <v>1932</v>
      </c>
      <c r="G1717">
        <v>2.59</v>
      </c>
      <c r="H1717">
        <v>3.89</v>
      </c>
      <c r="I1717">
        <f t="shared" si="52"/>
        <v>7515.4800000000005</v>
      </c>
      <c r="J1717">
        <f t="shared" si="53"/>
        <v>2511.6000000000004</v>
      </c>
    </row>
    <row r="1718" spans="1:10" x14ac:dyDescent="0.35">
      <c r="A1718">
        <v>2011</v>
      </c>
      <c r="B1718" t="s">
        <v>8</v>
      </c>
      <c r="C1718" t="s">
        <v>264</v>
      </c>
      <c r="D1718" t="s">
        <v>1656</v>
      </c>
      <c r="E1718" t="s">
        <v>1781</v>
      </c>
      <c r="F1718">
        <v>1704</v>
      </c>
      <c r="G1718">
        <v>2.58</v>
      </c>
      <c r="H1718">
        <v>3.31</v>
      </c>
      <c r="I1718">
        <f t="shared" si="52"/>
        <v>5640.24</v>
      </c>
      <c r="J1718">
        <f t="shared" si="53"/>
        <v>1243.92</v>
      </c>
    </row>
    <row r="1719" spans="1:10" x14ac:dyDescent="0.35">
      <c r="A1719">
        <v>2011</v>
      </c>
      <c r="B1719" t="s">
        <v>8</v>
      </c>
      <c r="C1719" t="s">
        <v>264</v>
      </c>
      <c r="D1719" t="s">
        <v>1656</v>
      </c>
      <c r="E1719" t="s">
        <v>1782</v>
      </c>
      <c r="F1719">
        <v>2688</v>
      </c>
      <c r="G1719">
        <v>2.93</v>
      </c>
      <c r="H1719">
        <v>3.7</v>
      </c>
      <c r="I1719">
        <f t="shared" si="52"/>
        <v>9945.6</v>
      </c>
      <c r="J1719">
        <f t="shared" si="53"/>
        <v>2069.7600000000002</v>
      </c>
    </row>
    <row r="1720" spans="1:10" x14ac:dyDescent="0.35">
      <c r="A1720">
        <v>2011</v>
      </c>
      <c r="B1720" t="s">
        <v>8</v>
      </c>
      <c r="C1720" t="s">
        <v>203</v>
      </c>
      <c r="D1720" t="s">
        <v>1783</v>
      </c>
      <c r="E1720" t="s">
        <v>1784</v>
      </c>
      <c r="F1720">
        <v>1164</v>
      </c>
      <c r="G1720">
        <v>1.31</v>
      </c>
      <c r="H1720">
        <v>1.87</v>
      </c>
      <c r="I1720">
        <f t="shared" si="52"/>
        <v>2176.6800000000003</v>
      </c>
      <c r="J1720">
        <f t="shared" si="53"/>
        <v>651.84</v>
      </c>
    </row>
    <row r="1721" spans="1:10" x14ac:dyDescent="0.35">
      <c r="A1721">
        <v>2011</v>
      </c>
      <c r="B1721" t="s">
        <v>8</v>
      </c>
      <c r="C1721" t="s">
        <v>203</v>
      </c>
      <c r="D1721" t="s">
        <v>1783</v>
      </c>
      <c r="E1721" t="s">
        <v>1785</v>
      </c>
      <c r="F1721">
        <v>852</v>
      </c>
      <c r="G1721">
        <v>1.1399999999999999</v>
      </c>
      <c r="H1721">
        <v>1.72</v>
      </c>
      <c r="I1721">
        <f t="shared" si="52"/>
        <v>1465.44</v>
      </c>
      <c r="J1721">
        <f t="shared" si="53"/>
        <v>494.16000000000008</v>
      </c>
    </row>
    <row r="1722" spans="1:10" x14ac:dyDescent="0.35">
      <c r="A1722">
        <v>2011</v>
      </c>
      <c r="B1722" t="s">
        <v>8</v>
      </c>
      <c r="C1722" t="s">
        <v>203</v>
      </c>
      <c r="D1722" t="s">
        <v>1783</v>
      </c>
      <c r="E1722" t="s">
        <v>1786</v>
      </c>
      <c r="F1722">
        <v>1032</v>
      </c>
      <c r="G1722">
        <v>1.44</v>
      </c>
      <c r="H1722">
        <v>1.64</v>
      </c>
      <c r="I1722">
        <f t="shared" si="52"/>
        <v>1692.4799999999998</v>
      </c>
      <c r="J1722">
        <f t="shared" si="53"/>
        <v>206.39999999999995</v>
      </c>
    </row>
    <row r="1723" spans="1:10" x14ac:dyDescent="0.35">
      <c r="A1723">
        <v>2011</v>
      </c>
      <c r="B1723" t="s">
        <v>8</v>
      </c>
      <c r="C1723" t="s">
        <v>203</v>
      </c>
      <c r="D1723" t="s">
        <v>1783</v>
      </c>
      <c r="E1723" t="s">
        <v>1787</v>
      </c>
      <c r="F1723">
        <v>780</v>
      </c>
      <c r="G1723">
        <v>1.32</v>
      </c>
      <c r="H1723">
        <v>1.79</v>
      </c>
      <c r="I1723">
        <f t="shared" si="52"/>
        <v>1396.2</v>
      </c>
      <c r="J1723">
        <f t="shared" si="53"/>
        <v>366.59999999999997</v>
      </c>
    </row>
    <row r="1724" spans="1:10" x14ac:dyDescent="0.35">
      <c r="A1724">
        <v>2011</v>
      </c>
      <c r="B1724" t="s">
        <v>8</v>
      </c>
      <c r="C1724" t="s">
        <v>203</v>
      </c>
      <c r="D1724" t="s">
        <v>1783</v>
      </c>
      <c r="E1724" t="s">
        <v>1788</v>
      </c>
      <c r="F1724">
        <v>1224</v>
      </c>
      <c r="G1724">
        <v>1.48</v>
      </c>
      <c r="H1724">
        <v>1.78</v>
      </c>
      <c r="I1724">
        <f t="shared" si="52"/>
        <v>2178.7200000000003</v>
      </c>
      <c r="J1724">
        <f t="shared" si="53"/>
        <v>367.20000000000005</v>
      </c>
    </row>
    <row r="1725" spans="1:10" x14ac:dyDescent="0.35">
      <c r="A1725">
        <v>2011</v>
      </c>
      <c r="B1725" t="s">
        <v>8</v>
      </c>
      <c r="C1725" t="s">
        <v>203</v>
      </c>
      <c r="D1725" t="s">
        <v>1783</v>
      </c>
      <c r="E1725" t="s">
        <v>1789</v>
      </c>
      <c r="F1725">
        <v>600</v>
      </c>
      <c r="G1725">
        <v>1.36</v>
      </c>
      <c r="H1725">
        <v>1.74</v>
      </c>
      <c r="I1725">
        <f t="shared" si="52"/>
        <v>1044</v>
      </c>
      <c r="J1725">
        <f t="shared" si="53"/>
        <v>227.99999999999994</v>
      </c>
    </row>
    <row r="1726" spans="1:10" x14ac:dyDescent="0.35">
      <c r="A1726">
        <v>2011</v>
      </c>
      <c r="B1726" t="s">
        <v>8</v>
      </c>
      <c r="C1726" t="s">
        <v>203</v>
      </c>
      <c r="D1726" t="s">
        <v>1783</v>
      </c>
      <c r="E1726" t="s">
        <v>1790</v>
      </c>
      <c r="F1726">
        <v>1176</v>
      </c>
      <c r="G1726">
        <v>1.4</v>
      </c>
      <c r="H1726">
        <v>1.8</v>
      </c>
      <c r="I1726">
        <f t="shared" si="52"/>
        <v>2116.8000000000002</v>
      </c>
      <c r="J1726">
        <f t="shared" si="53"/>
        <v>470.40000000000015</v>
      </c>
    </row>
    <row r="1727" spans="1:10" x14ac:dyDescent="0.35">
      <c r="A1727">
        <v>2011</v>
      </c>
      <c r="B1727" t="s">
        <v>8</v>
      </c>
      <c r="C1727" t="s">
        <v>203</v>
      </c>
      <c r="D1727" t="s">
        <v>1783</v>
      </c>
      <c r="E1727" t="s">
        <v>1791</v>
      </c>
      <c r="F1727">
        <v>1068</v>
      </c>
      <c r="G1727">
        <v>1.49</v>
      </c>
      <c r="H1727">
        <v>1.65</v>
      </c>
      <c r="I1727">
        <f t="shared" si="52"/>
        <v>1762.1999999999998</v>
      </c>
      <c r="J1727">
        <f t="shared" si="53"/>
        <v>170.87999999999991</v>
      </c>
    </row>
    <row r="1728" spans="1:10" x14ac:dyDescent="0.35">
      <c r="A1728">
        <v>2011</v>
      </c>
      <c r="B1728" t="s">
        <v>8</v>
      </c>
      <c r="C1728" t="s">
        <v>203</v>
      </c>
      <c r="D1728" t="s">
        <v>1783</v>
      </c>
      <c r="E1728" t="s">
        <v>1792</v>
      </c>
      <c r="F1728">
        <v>1176</v>
      </c>
      <c r="G1728">
        <v>1.35</v>
      </c>
      <c r="H1728">
        <v>1.76</v>
      </c>
      <c r="I1728">
        <f t="shared" si="52"/>
        <v>2069.7600000000002</v>
      </c>
      <c r="J1728">
        <f t="shared" si="53"/>
        <v>482.15999999999991</v>
      </c>
    </row>
    <row r="1729" spans="1:10" x14ac:dyDescent="0.35">
      <c r="A1729">
        <v>2011</v>
      </c>
      <c r="B1729" t="s">
        <v>8</v>
      </c>
      <c r="C1729" t="s">
        <v>264</v>
      </c>
      <c r="D1729" t="s">
        <v>1793</v>
      </c>
      <c r="E1729" t="s">
        <v>1794</v>
      </c>
      <c r="F1729">
        <v>2292</v>
      </c>
      <c r="G1729">
        <v>2.64</v>
      </c>
      <c r="H1729">
        <v>3.86</v>
      </c>
      <c r="I1729">
        <f t="shared" si="52"/>
        <v>8847.119999999999</v>
      </c>
      <c r="J1729">
        <f t="shared" si="53"/>
        <v>2796.2399999999993</v>
      </c>
    </row>
    <row r="1730" spans="1:10" x14ac:dyDescent="0.35">
      <c r="A1730">
        <v>2011</v>
      </c>
      <c r="B1730" t="s">
        <v>8</v>
      </c>
      <c r="C1730" t="s">
        <v>264</v>
      </c>
      <c r="D1730" t="s">
        <v>1793</v>
      </c>
      <c r="E1730" t="s">
        <v>1795</v>
      </c>
      <c r="F1730">
        <v>1404</v>
      </c>
      <c r="G1730">
        <v>2.68</v>
      </c>
      <c r="H1730">
        <v>3.43</v>
      </c>
      <c r="I1730">
        <f t="shared" si="52"/>
        <v>4815.72</v>
      </c>
      <c r="J1730">
        <f t="shared" si="53"/>
        <v>1053</v>
      </c>
    </row>
    <row r="1731" spans="1:10" x14ac:dyDescent="0.35">
      <c r="A1731">
        <v>2011</v>
      </c>
      <c r="B1731" t="s">
        <v>8</v>
      </c>
      <c r="C1731" t="s">
        <v>264</v>
      </c>
      <c r="D1731" t="s">
        <v>1793</v>
      </c>
      <c r="E1731" t="s">
        <v>1796</v>
      </c>
      <c r="F1731">
        <v>1344</v>
      </c>
      <c r="G1731">
        <v>2.75</v>
      </c>
      <c r="H1731">
        <v>3.48</v>
      </c>
      <c r="I1731">
        <f t="shared" ref="I1731:I1794" si="54">H1731*F1731</f>
        <v>4677.12</v>
      </c>
      <c r="J1731">
        <f t="shared" ref="J1731:J1794" si="55">(H1731-G1731)*F1731</f>
        <v>981.12</v>
      </c>
    </row>
    <row r="1732" spans="1:10" x14ac:dyDescent="0.35">
      <c r="A1732">
        <v>2011</v>
      </c>
      <c r="B1732" t="s">
        <v>8</v>
      </c>
      <c r="C1732" t="s">
        <v>264</v>
      </c>
      <c r="D1732" t="s">
        <v>1793</v>
      </c>
      <c r="E1732" t="s">
        <v>1797</v>
      </c>
      <c r="F1732">
        <v>1896</v>
      </c>
      <c r="G1732">
        <v>2.5099999999999998</v>
      </c>
      <c r="H1732">
        <v>3.42</v>
      </c>
      <c r="I1732">
        <f t="shared" si="54"/>
        <v>6484.32</v>
      </c>
      <c r="J1732">
        <f t="shared" si="55"/>
        <v>1725.3600000000004</v>
      </c>
    </row>
    <row r="1733" spans="1:10" x14ac:dyDescent="0.35">
      <c r="A1733">
        <v>2011</v>
      </c>
      <c r="B1733" t="s">
        <v>8</v>
      </c>
      <c r="C1733" t="s">
        <v>264</v>
      </c>
      <c r="D1733" t="s">
        <v>1793</v>
      </c>
      <c r="E1733" t="s">
        <v>1798</v>
      </c>
      <c r="F1733">
        <v>1332</v>
      </c>
      <c r="G1733">
        <v>2.99</v>
      </c>
      <c r="H1733">
        <v>3.31</v>
      </c>
      <c r="I1733">
        <f t="shared" si="54"/>
        <v>4408.92</v>
      </c>
      <c r="J1733">
        <f t="shared" si="55"/>
        <v>426.23999999999978</v>
      </c>
    </row>
    <row r="1734" spans="1:10" x14ac:dyDescent="0.35">
      <c r="A1734">
        <v>2011</v>
      </c>
      <c r="B1734" t="s">
        <v>8</v>
      </c>
      <c r="C1734" t="s">
        <v>264</v>
      </c>
      <c r="D1734" t="s">
        <v>1793</v>
      </c>
      <c r="E1734" t="s">
        <v>1799</v>
      </c>
      <c r="F1734">
        <v>1560</v>
      </c>
      <c r="G1734">
        <v>2.86</v>
      </c>
      <c r="H1734">
        <v>3.73</v>
      </c>
      <c r="I1734">
        <f t="shared" si="54"/>
        <v>5818.8</v>
      </c>
      <c r="J1734">
        <f t="shared" si="55"/>
        <v>1357.2000000000003</v>
      </c>
    </row>
    <row r="1735" spans="1:10" x14ac:dyDescent="0.35">
      <c r="A1735">
        <v>2011</v>
      </c>
      <c r="B1735" t="s">
        <v>8</v>
      </c>
      <c r="C1735" t="s">
        <v>14</v>
      </c>
      <c r="D1735" t="s">
        <v>1800</v>
      </c>
      <c r="E1735" t="s">
        <v>1801</v>
      </c>
      <c r="F1735">
        <v>9108</v>
      </c>
      <c r="G1735">
        <v>0.52</v>
      </c>
      <c r="H1735">
        <v>1.02</v>
      </c>
      <c r="I1735">
        <f t="shared" si="54"/>
        <v>9290.16</v>
      </c>
      <c r="J1735">
        <f t="shared" si="55"/>
        <v>4554</v>
      </c>
    </row>
    <row r="1736" spans="1:10" x14ac:dyDescent="0.35">
      <c r="A1736">
        <v>2011</v>
      </c>
      <c r="B1736" t="s">
        <v>8</v>
      </c>
      <c r="C1736" t="s">
        <v>14</v>
      </c>
      <c r="D1736" t="s">
        <v>1800</v>
      </c>
      <c r="E1736" t="s">
        <v>1802</v>
      </c>
      <c r="F1736">
        <v>6120</v>
      </c>
      <c r="G1736">
        <v>1.1299999999999999</v>
      </c>
      <c r="H1736">
        <v>1.06</v>
      </c>
      <c r="I1736">
        <f t="shared" si="54"/>
        <v>6487.2000000000007</v>
      </c>
      <c r="J1736">
        <f t="shared" si="55"/>
        <v>-428.39999999999901</v>
      </c>
    </row>
    <row r="1737" spans="1:10" x14ac:dyDescent="0.35">
      <c r="A1737">
        <v>2011</v>
      </c>
      <c r="B1737" t="s">
        <v>8</v>
      </c>
      <c r="C1737" t="s">
        <v>14</v>
      </c>
      <c r="D1737" t="s">
        <v>1800</v>
      </c>
      <c r="E1737" t="s">
        <v>1803</v>
      </c>
      <c r="F1737">
        <v>8436</v>
      </c>
      <c r="G1737">
        <v>0.78</v>
      </c>
      <c r="H1737">
        <v>1.04</v>
      </c>
      <c r="I1737">
        <f t="shared" si="54"/>
        <v>8773.44</v>
      </c>
      <c r="J1737">
        <f t="shared" si="55"/>
        <v>2193.36</v>
      </c>
    </row>
    <row r="1738" spans="1:10" x14ac:dyDescent="0.35">
      <c r="A1738">
        <v>2011</v>
      </c>
      <c r="B1738" t="s">
        <v>8</v>
      </c>
      <c r="C1738" t="s">
        <v>14</v>
      </c>
      <c r="D1738" t="s">
        <v>1800</v>
      </c>
      <c r="E1738" t="s">
        <v>1804</v>
      </c>
      <c r="F1738">
        <v>6228</v>
      </c>
      <c r="G1738">
        <v>0.52</v>
      </c>
      <c r="H1738">
        <v>1.1000000000000001</v>
      </c>
      <c r="I1738">
        <f t="shared" si="54"/>
        <v>6850.8</v>
      </c>
      <c r="J1738">
        <f t="shared" si="55"/>
        <v>3612.2400000000002</v>
      </c>
    </row>
    <row r="1739" spans="1:10" x14ac:dyDescent="0.35">
      <c r="A1739">
        <v>2011</v>
      </c>
      <c r="B1739" t="s">
        <v>8</v>
      </c>
      <c r="C1739" t="s">
        <v>14</v>
      </c>
      <c r="D1739" t="s">
        <v>1800</v>
      </c>
      <c r="E1739" t="s">
        <v>1805</v>
      </c>
      <c r="F1739">
        <v>8880</v>
      </c>
      <c r="G1739">
        <v>0.93</v>
      </c>
      <c r="H1739">
        <v>1.01</v>
      </c>
      <c r="I1739">
        <f t="shared" si="54"/>
        <v>8968.7999999999993</v>
      </c>
      <c r="J1739">
        <f t="shared" si="55"/>
        <v>710.39999999999964</v>
      </c>
    </row>
    <row r="1740" spans="1:10" x14ac:dyDescent="0.35">
      <c r="A1740">
        <v>2011</v>
      </c>
      <c r="B1740" t="s">
        <v>8</v>
      </c>
      <c r="C1740" t="s">
        <v>14</v>
      </c>
      <c r="D1740" t="s">
        <v>1800</v>
      </c>
      <c r="E1740" t="s">
        <v>1806</v>
      </c>
      <c r="F1740">
        <v>7188</v>
      </c>
      <c r="G1740">
        <v>0.52</v>
      </c>
      <c r="H1740">
        <v>0.96</v>
      </c>
      <c r="I1740">
        <f t="shared" si="54"/>
        <v>6900.48</v>
      </c>
      <c r="J1740">
        <f t="shared" si="55"/>
        <v>3162.72</v>
      </c>
    </row>
    <row r="1741" spans="1:10" x14ac:dyDescent="0.35">
      <c r="A1741">
        <v>2011</v>
      </c>
      <c r="B1741" t="s">
        <v>8</v>
      </c>
      <c r="C1741" t="s">
        <v>14</v>
      </c>
      <c r="D1741" t="s">
        <v>1800</v>
      </c>
      <c r="E1741" t="s">
        <v>1807</v>
      </c>
      <c r="F1741">
        <v>5772</v>
      </c>
      <c r="G1741">
        <v>0.68</v>
      </c>
      <c r="H1741">
        <v>0.98</v>
      </c>
      <c r="I1741">
        <f t="shared" si="54"/>
        <v>5656.5599999999995</v>
      </c>
      <c r="J1741">
        <f t="shared" si="55"/>
        <v>1731.5999999999997</v>
      </c>
    </row>
    <row r="1742" spans="1:10" x14ac:dyDescent="0.35">
      <c r="A1742">
        <v>2011</v>
      </c>
      <c r="B1742" t="s">
        <v>8</v>
      </c>
      <c r="C1742" t="s">
        <v>14</v>
      </c>
      <c r="D1742" t="s">
        <v>1800</v>
      </c>
      <c r="E1742" t="s">
        <v>1808</v>
      </c>
      <c r="F1742">
        <v>6372</v>
      </c>
      <c r="G1742">
        <v>1.1200000000000001</v>
      </c>
      <c r="H1742">
        <v>0.9</v>
      </c>
      <c r="I1742">
        <f t="shared" si="54"/>
        <v>5734.8</v>
      </c>
      <c r="J1742">
        <f t="shared" si="55"/>
        <v>-1401.8400000000006</v>
      </c>
    </row>
    <row r="1743" spans="1:10" x14ac:dyDescent="0.35">
      <c r="A1743">
        <v>2011</v>
      </c>
      <c r="B1743" t="s">
        <v>8</v>
      </c>
      <c r="C1743" t="s">
        <v>14</v>
      </c>
      <c r="D1743" t="s">
        <v>1800</v>
      </c>
      <c r="E1743" t="s">
        <v>1809</v>
      </c>
      <c r="F1743">
        <v>6540</v>
      </c>
      <c r="G1743">
        <v>1.05</v>
      </c>
      <c r="H1743">
        <v>1.01</v>
      </c>
      <c r="I1743">
        <f t="shared" si="54"/>
        <v>6605.4</v>
      </c>
      <c r="J1743">
        <f t="shared" si="55"/>
        <v>-261.60000000000025</v>
      </c>
    </row>
    <row r="1744" spans="1:10" x14ac:dyDescent="0.35">
      <c r="A1744">
        <v>2011</v>
      </c>
      <c r="B1744" t="s">
        <v>8</v>
      </c>
      <c r="C1744" t="s">
        <v>14</v>
      </c>
      <c r="D1744" t="s">
        <v>1800</v>
      </c>
      <c r="E1744" t="s">
        <v>1810</v>
      </c>
      <c r="F1744">
        <v>5028</v>
      </c>
      <c r="G1744">
        <v>1.1399999999999999</v>
      </c>
      <c r="H1744">
        <v>1.04</v>
      </c>
      <c r="I1744">
        <f t="shared" si="54"/>
        <v>5229.12</v>
      </c>
      <c r="J1744">
        <f t="shared" si="55"/>
        <v>-502.79999999999933</v>
      </c>
    </row>
    <row r="1745" spans="1:10" x14ac:dyDescent="0.35">
      <c r="A1745">
        <v>2011</v>
      </c>
      <c r="B1745" t="s">
        <v>8</v>
      </c>
      <c r="C1745" t="s">
        <v>14</v>
      </c>
      <c r="D1745" t="s">
        <v>1800</v>
      </c>
      <c r="E1745" t="s">
        <v>1811</v>
      </c>
      <c r="F1745">
        <v>6840</v>
      </c>
      <c r="G1745">
        <v>1.19</v>
      </c>
      <c r="H1745">
        <v>1.1399999999999999</v>
      </c>
      <c r="I1745">
        <f t="shared" si="54"/>
        <v>7797.5999999999995</v>
      </c>
      <c r="J1745">
        <f t="shared" si="55"/>
        <v>-342.00000000000028</v>
      </c>
    </row>
    <row r="1746" spans="1:10" x14ac:dyDescent="0.35">
      <c r="A1746">
        <v>2011</v>
      </c>
      <c r="B1746" t="s">
        <v>8</v>
      </c>
      <c r="C1746" t="s">
        <v>14</v>
      </c>
      <c r="D1746" t="s">
        <v>1800</v>
      </c>
      <c r="E1746" t="s">
        <v>1812</v>
      </c>
      <c r="F1746">
        <v>8160</v>
      </c>
      <c r="G1746">
        <v>0.94</v>
      </c>
      <c r="H1746">
        <v>1.1299999999999999</v>
      </c>
      <c r="I1746">
        <f t="shared" si="54"/>
        <v>9220.7999999999993</v>
      </c>
      <c r="J1746">
        <f t="shared" si="55"/>
        <v>1550.3999999999996</v>
      </c>
    </row>
    <row r="1747" spans="1:10" x14ac:dyDescent="0.35">
      <c r="A1747">
        <v>2011</v>
      </c>
      <c r="B1747" t="s">
        <v>8</v>
      </c>
      <c r="C1747" t="s">
        <v>14</v>
      </c>
      <c r="D1747" t="s">
        <v>1800</v>
      </c>
      <c r="E1747" t="s">
        <v>1813</v>
      </c>
      <c r="F1747">
        <v>7608</v>
      </c>
      <c r="G1747">
        <v>0.51</v>
      </c>
      <c r="H1747">
        <v>1.19</v>
      </c>
      <c r="I1747">
        <f t="shared" si="54"/>
        <v>9053.52</v>
      </c>
      <c r="J1747">
        <f t="shared" si="55"/>
        <v>5173.4399999999996</v>
      </c>
    </row>
    <row r="1748" spans="1:10" x14ac:dyDescent="0.35">
      <c r="A1748">
        <v>2011</v>
      </c>
      <c r="B1748" t="s">
        <v>8</v>
      </c>
      <c r="C1748" t="s">
        <v>14</v>
      </c>
      <c r="D1748" t="s">
        <v>1800</v>
      </c>
      <c r="E1748" t="s">
        <v>1814</v>
      </c>
      <c r="F1748">
        <v>7992</v>
      </c>
      <c r="G1748">
        <v>0.51</v>
      </c>
      <c r="H1748">
        <v>1.02</v>
      </c>
      <c r="I1748">
        <f t="shared" si="54"/>
        <v>8151.84</v>
      </c>
      <c r="J1748">
        <f t="shared" si="55"/>
        <v>4075.92</v>
      </c>
    </row>
    <row r="1749" spans="1:10" x14ac:dyDescent="0.35">
      <c r="A1749">
        <v>2011</v>
      </c>
      <c r="B1749" t="s">
        <v>8</v>
      </c>
      <c r="C1749" t="s">
        <v>14</v>
      </c>
      <c r="D1749" t="s">
        <v>1800</v>
      </c>
      <c r="E1749" t="s">
        <v>1815</v>
      </c>
      <c r="F1749">
        <v>8916</v>
      </c>
      <c r="G1749">
        <v>0.52</v>
      </c>
      <c r="H1749">
        <v>1.1200000000000001</v>
      </c>
      <c r="I1749">
        <f t="shared" si="54"/>
        <v>9985.92</v>
      </c>
      <c r="J1749">
        <f t="shared" si="55"/>
        <v>5349.6</v>
      </c>
    </row>
    <row r="1750" spans="1:10" x14ac:dyDescent="0.35">
      <c r="A1750">
        <v>2011</v>
      </c>
      <c r="B1750" t="s">
        <v>8</v>
      </c>
      <c r="C1750" t="s">
        <v>14</v>
      </c>
      <c r="D1750" t="s">
        <v>1800</v>
      </c>
      <c r="E1750" t="s">
        <v>1816</v>
      </c>
      <c r="F1750">
        <v>5136</v>
      </c>
      <c r="G1750">
        <v>0.84</v>
      </c>
      <c r="H1750">
        <v>0.93</v>
      </c>
      <c r="I1750">
        <f t="shared" si="54"/>
        <v>4776.4800000000005</v>
      </c>
      <c r="J1750">
        <f t="shared" si="55"/>
        <v>462.24000000000041</v>
      </c>
    </row>
    <row r="1751" spans="1:10" x14ac:dyDescent="0.35">
      <c r="A1751">
        <v>2011</v>
      </c>
      <c r="B1751" t="s">
        <v>8</v>
      </c>
      <c r="C1751" t="s">
        <v>14</v>
      </c>
      <c r="D1751" t="s">
        <v>1800</v>
      </c>
      <c r="E1751" t="s">
        <v>1817</v>
      </c>
      <c r="F1751">
        <v>5232</v>
      </c>
      <c r="G1751">
        <v>0.46</v>
      </c>
      <c r="H1751">
        <v>1.1200000000000001</v>
      </c>
      <c r="I1751">
        <f t="shared" si="54"/>
        <v>5859.84</v>
      </c>
      <c r="J1751">
        <f t="shared" si="55"/>
        <v>3453.1200000000008</v>
      </c>
    </row>
    <row r="1752" spans="1:10" x14ac:dyDescent="0.35">
      <c r="A1752">
        <v>2011</v>
      </c>
      <c r="B1752" t="s">
        <v>8</v>
      </c>
      <c r="C1752" t="s">
        <v>14</v>
      </c>
      <c r="D1752" t="s">
        <v>1800</v>
      </c>
      <c r="E1752" t="s">
        <v>1818</v>
      </c>
      <c r="F1752">
        <v>6576</v>
      </c>
      <c r="G1752">
        <v>0.94</v>
      </c>
      <c r="H1752">
        <v>0.96</v>
      </c>
      <c r="I1752">
        <f t="shared" si="54"/>
        <v>6312.96</v>
      </c>
      <c r="J1752">
        <f t="shared" si="55"/>
        <v>131.52000000000012</v>
      </c>
    </row>
    <row r="1753" spans="1:10" x14ac:dyDescent="0.35">
      <c r="A1753">
        <v>2011</v>
      </c>
      <c r="B1753" t="s">
        <v>8</v>
      </c>
      <c r="C1753" t="s">
        <v>14</v>
      </c>
      <c r="D1753" t="s">
        <v>1800</v>
      </c>
      <c r="E1753" t="s">
        <v>1819</v>
      </c>
      <c r="F1753">
        <v>6684</v>
      </c>
      <c r="G1753">
        <v>0.68</v>
      </c>
      <c r="H1753">
        <v>1.1299999999999999</v>
      </c>
      <c r="I1753">
        <f t="shared" si="54"/>
        <v>7552.9199999999992</v>
      </c>
      <c r="J1753">
        <f t="shared" si="55"/>
        <v>3007.7999999999988</v>
      </c>
    </row>
    <row r="1754" spans="1:10" x14ac:dyDescent="0.35">
      <c r="A1754">
        <v>2011</v>
      </c>
      <c r="B1754" t="s">
        <v>8</v>
      </c>
      <c r="C1754" t="s">
        <v>1820</v>
      </c>
      <c r="D1754" t="s">
        <v>1821</v>
      </c>
      <c r="E1754" t="s">
        <v>1822</v>
      </c>
      <c r="F1754">
        <v>264</v>
      </c>
      <c r="G1754">
        <v>1.45</v>
      </c>
      <c r="H1754">
        <v>1.7</v>
      </c>
      <c r="I1754">
        <f t="shared" si="54"/>
        <v>448.8</v>
      </c>
      <c r="J1754">
        <f t="shared" si="55"/>
        <v>66</v>
      </c>
    </row>
    <row r="1755" spans="1:10" x14ac:dyDescent="0.35">
      <c r="A1755">
        <v>2011</v>
      </c>
      <c r="B1755" t="s">
        <v>8</v>
      </c>
      <c r="C1755" t="s">
        <v>1820</v>
      </c>
      <c r="D1755" t="s">
        <v>1821</v>
      </c>
      <c r="E1755" t="s">
        <v>1823</v>
      </c>
      <c r="F1755">
        <v>624</v>
      </c>
      <c r="G1755">
        <v>1.59</v>
      </c>
      <c r="H1755">
        <v>1.72</v>
      </c>
      <c r="I1755">
        <f t="shared" si="54"/>
        <v>1073.28</v>
      </c>
      <c r="J1755">
        <f t="shared" si="55"/>
        <v>81.119999999999933</v>
      </c>
    </row>
    <row r="1756" spans="1:10" x14ac:dyDescent="0.35">
      <c r="A1756">
        <v>2011</v>
      </c>
      <c r="B1756" t="s">
        <v>8</v>
      </c>
      <c r="C1756" t="s">
        <v>1820</v>
      </c>
      <c r="D1756" t="s">
        <v>1821</v>
      </c>
      <c r="E1756" t="s">
        <v>1824</v>
      </c>
      <c r="F1756">
        <v>300</v>
      </c>
      <c r="G1756">
        <v>1.49</v>
      </c>
      <c r="H1756">
        <v>1.79</v>
      </c>
      <c r="I1756">
        <f t="shared" si="54"/>
        <v>537</v>
      </c>
      <c r="J1756">
        <f t="shared" si="55"/>
        <v>90.000000000000014</v>
      </c>
    </row>
    <row r="1757" spans="1:10" x14ac:dyDescent="0.35">
      <c r="A1757">
        <v>2011</v>
      </c>
      <c r="B1757" t="s">
        <v>8</v>
      </c>
      <c r="C1757" t="s">
        <v>1820</v>
      </c>
      <c r="D1757" t="s">
        <v>1821</v>
      </c>
      <c r="E1757" t="s">
        <v>1825</v>
      </c>
      <c r="F1757">
        <v>516</v>
      </c>
      <c r="G1757">
        <v>1.44</v>
      </c>
      <c r="H1757">
        <v>1.75</v>
      </c>
      <c r="I1757">
        <f t="shared" si="54"/>
        <v>903</v>
      </c>
      <c r="J1757">
        <f t="shared" si="55"/>
        <v>159.96000000000004</v>
      </c>
    </row>
    <row r="1758" spans="1:10" x14ac:dyDescent="0.35">
      <c r="A1758">
        <v>2011</v>
      </c>
      <c r="B1758" t="s">
        <v>8</v>
      </c>
      <c r="C1758" t="s">
        <v>1820</v>
      </c>
      <c r="D1758" t="s">
        <v>1821</v>
      </c>
      <c r="E1758" t="s">
        <v>1826</v>
      </c>
      <c r="F1758">
        <v>588</v>
      </c>
      <c r="G1758">
        <v>1.51</v>
      </c>
      <c r="H1758">
        <v>1.9</v>
      </c>
      <c r="I1758">
        <f t="shared" si="54"/>
        <v>1117.2</v>
      </c>
      <c r="J1758">
        <f t="shared" si="55"/>
        <v>229.31999999999994</v>
      </c>
    </row>
    <row r="1759" spans="1:10" x14ac:dyDescent="0.35">
      <c r="A1759">
        <v>2011</v>
      </c>
      <c r="B1759" t="s">
        <v>8</v>
      </c>
      <c r="C1759" t="s">
        <v>1820</v>
      </c>
      <c r="D1759" t="s">
        <v>1821</v>
      </c>
      <c r="E1759" t="s">
        <v>1827</v>
      </c>
      <c r="F1759">
        <v>612</v>
      </c>
      <c r="G1759">
        <v>1.47</v>
      </c>
      <c r="H1759">
        <v>1.9</v>
      </c>
      <c r="I1759">
        <f t="shared" si="54"/>
        <v>1162.8</v>
      </c>
      <c r="J1759">
        <f t="shared" si="55"/>
        <v>263.15999999999997</v>
      </c>
    </row>
    <row r="1760" spans="1:10" x14ac:dyDescent="0.35">
      <c r="A1760">
        <v>2011</v>
      </c>
      <c r="B1760" t="s">
        <v>8</v>
      </c>
      <c r="C1760" t="s">
        <v>1820</v>
      </c>
      <c r="D1760" t="s">
        <v>1821</v>
      </c>
      <c r="E1760" t="s">
        <v>1828</v>
      </c>
      <c r="F1760">
        <v>516</v>
      </c>
      <c r="G1760">
        <v>1.49</v>
      </c>
      <c r="H1760">
        <v>1.73</v>
      </c>
      <c r="I1760">
        <f t="shared" si="54"/>
        <v>892.68</v>
      </c>
      <c r="J1760">
        <f t="shared" si="55"/>
        <v>123.83999999999999</v>
      </c>
    </row>
    <row r="1761" spans="1:10" x14ac:dyDescent="0.35">
      <c r="A1761">
        <v>2011</v>
      </c>
      <c r="B1761" t="s">
        <v>8</v>
      </c>
      <c r="C1761" t="s">
        <v>1820</v>
      </c>
      <c r="D1761" t="s">
        <v>1821</v>
      </c>
      <c r="E1761" t="s">
        <v>1829</v>
      </c>
      <c r="F1761">
        <v>408</v>
      </c>
      <c r="G1761">
        <v>1.56</v>
      </c>
      <c r="H1761">
        <v>1.8</v>
      </c>
      <c r="I1761">
        <f t="shared" si="54"/>
        <v>734.4</v>
      </c>
      <c r="J1761">
        <f t="shared" si="55"/>
        <v>97.92</v>
      </c>
    </row>
    <row r="1762" spans="1:10" x14ac:dyDescent="0.35">
      <c r="A1762">
        <v>2011</v>
      </c>
      <c r="B1762" t="s">
        <v>8</v>
      </c>
      <c r="C1762" t="s">
        <v>1820</v>
      </c>
      <c r="D1762" t="s">
        <v>1821</v>
      </c>
      <c r="E1762" t="s">
        <v>1830</v>
      </c>
      <c r="F1762">
        <v>264</v>
      </c>
      <c r="G1762">
        <v>1.42</v>
      </c>
      <c r="H1762">
        <v>1.86</v>
      </c>
      <c r="I1762">
        <f t="shared" si="54"/>
        <v>491.04</v>
      </c>
      <c r="J1762">
        <f t="shared" si="55"/>
        <v>116.16000000000004</v>
      </c>
    </row>
    <row r="1763" spans="1:10" x14ac:dyDescent="0.35">
      <c r="A1763">
        <v>2011</v>
      </c>
      <c r="B1763" t="s">
        <v>8</v>
      </c>
      <c r="C1763" t="s">
        <v>1820</v>
      </c>
      <c r="D1763" t="s">
        <v>1821</v>
      </c>
      <c r="E1763" t="s">
        <v>1831</v>
      </c>
      <c r="F1763">
        <v>708</v>
      </c>
      <c r="G1763">
        <v>1.48</v>
      </c>
      <c r="H1763">
        <v>1.71</v>
      </c>
      <c r="I1763">
        <f t="shared" si="54"/>
        <v>1210.68</v>
      </c>
      <c r="J1763">
        <f t="shared" si="55"/>
        <v>162.83999999999997</v>
      </c>
    </row>
    <row r="1764" spans="1:10" x14ac:dyDescent="0.35">
      <c r="A1764">
        <v>2011</v>
      </c>
      <c r="B1764" t="s">
        <v>8</v>
      </c>
      <c r="C1764" t="s">
        <v>1820</v>
      </c>
      <c r="D1764" t="s">
        <v>1821</v>
      </c>
      <c r="E1764" t="s">
        <v>1832</v>
      </c>
      <c r="F1764">
        <v>240</v>
      </c>
      <c r="G1764">
        <v>1.48</v>
      </c>
      <c r="H1764">
        <v>1.83</v>
      </c>
      <c r="I1764">
        <f t="shared" si="54"/>
        <v>439.20000000000005</v>
      </c>
      <c r="J1764">
        <f t="shared" si="55"/>
        <v>84.000000000000028</v>
      </c>
    </row>
    <row r="1765" spans="1:10" x14ac:dyDescent="0.35">
      <c r="A1765">
        <v>2011</v>
      </c>
      <c r="B1765" t="s">
        <v>8</v>
      </c>
      <c r="C1765" t="s">
        <v>1820</v>
      </c>
      <c r="D1765" t="s">
        <v>1821</v>
      </c>
      <c r="E1765" t="s">
        <v>1833</v>
      </c>
      <c r="F1765">
        <v>420</v>
      </c>
      <c r="G1765">
        <v>1.53</v>
      </c>
      <c r="H1765">
        <v>1.79</v>
      </c>
      <c r="I1765">
        <f t="shared" si="54"/>
        <v>751.80000000000007</v>
      </c>
      <c r="J1765">
        <f t="shared" si="55"/>
        <v>109.2</v>
      </c>
    </row>
    <row r="1766" spans="1:10" x14ac:dyDescent="0.35">
      <c r="A1766">
        <v>2011</v>
      </c>
      <c r="B1766" t="s">
        <v>8</v>
      </c>
      <c r="C1766" t="s">
        <v>1820</v>
      </c>
      <c r="D1766" t="s">
        <v>1821</v>
      </c>
      <c r="E1766" t="s">
        <v>1834</v>
      </c>
      <c r="F1766">
        <v>684</v>
      </c>
      <c r="G1766">
        <v>1.48</v>
      </c>
      <c r="H1766">
        <v>1.86</v>
      </c>
      <c r="I1766">
        <f t="shared" si="54"/>
        <v>1272.24</v>
      </c>
      <c r="J1766">
        <f t="shared" si="55"/>
        <v>259.92000000000007</v>
      </c>
    </row>
    <row r="1767" spans="1:10" x14ac:dyDescent="0.35">
      <c r="A1767">
        <v>2011</v>
      </c>
      <c r="B1767" t="s">
        <v>8</v>
      </c>
      <c r="C1767" t="s">
        <v>1820</v>
      </c>
      <c r="D1767" t="s">
        <v>1821</v>
      </c>
      <c r="E1767" t="s">
        <v>1835</v>
      </c>
      <c r="F1767">
        <v>336</v>
      </c>
      <c r="G1767">
        <v>1.53</v>
      </c>
      <c r="H1767">
        <v>1.75</v>
      </c>
      <c r="I1767">
        <f t="shared" si="54"/>
        <v>588</v>
      </c>
      <c r="J1767">
        <f t="shared" si="55"/>
        <v>73.919999999999987</v>
      </c>
    </row>
    <row r="1768" spans="1:10" x14ac:dyDescent="0.35">
      <c r="A1768">
        <v>2011</v>
      </c>
      <c r="B1768" t="s">
        <v>8</v>
      </c>
      <c r="C1768" t="s">
        <v>1820</v>
      </c>
      <c r="D1768" t="s">
        <v>1821</v>
      </c>
      <c r="E1768" t="s">
        <v>1836</v>
      </c>
      <c r="F1768">
        <v>324</v>
      </c>
      <c r="G1768">
        <v>1.51</v>
      </c>
      <c r="H1768">
        <v>1.83</v>
      </c>
      <c r="I1768">
        <f t="shared" si="54"/>
        <v>592.92000000000007</v>
      </c>
      <c r="J1768">
        <f t="shared" si="55"/>
        <v>103.68000000000002</v>
      </c>
    </row>
    <row r="1769" spans="1:10" x14ac:dyDescent="0.35">
      <c r="A1769">
        <v>2011</v>
      </c>
      <c r="B1769" t="s">
        <v>8</v>
      </c>
      <c r="C1769" t="s">
        <v>1820</v>
      </c>
      <c r="D1769" t="s">
        <v>1821</v>
      </c>
      <c r="E1769" t="s">
        <v>1837</v>
      </c>
      <c r="F1769">
        <v>444</v>
      </c>
      <c r="G1769">
        <v>1.52</v>
      </c>
      <c r="H1769">
        <v>1.81</v>
      </c>
      <c r="I1769">
        <f t="shared" si="54"/>
        <v>803.64</v>
      </c>
      <c r="J1769">
        <f t="shared" si="55"/>
        <v>128.76000000000002</v>
      </c>
    </row>
    <row r="1770" spans="1:10" x14ac:dyDescent="0.35">
      <c r="A1770">
        <v>2011</v>
      </c>
      <c r="B1770" t="s">
        <v>8</v>
      </c>
      <c r="C1770" t="s">
        <v>1820</v>
      </c>
      <c r="D1770" t="s">
        <v>1821</v>
      </c>
      <c r="E1770" t="s">
        <v>1838</v>
      </c>
      <c r="F1770">
        <v>324</v>
      </c>
      <c r="G1770">
        <v>1.4</v>
      </c>
      <c r="H1770">
        <v>1.79</v>
      </c>
      <c r="I1770">
        <f t="shared" si="54"/>
        <v>579.96</v>
      </c>
      <c r="J1770">
        <f t="shared" si="55"/>
        <v>126.36000000000004</v>
      </c>
    </row>
    <row r="1771" spans="1:10" x14ac:dyDescent="0.35">
      <c r="A1771">
        <v>2011</v>
      </c>
      <c r="B1771" t="s">
        <v>8</v>
      </c>
      <c r="C1771" t="s">
        <v>1820</v>
      </c>
      <c r="D1771" t="s">
        <v>1821</v>
      </c>
      <c r="E1771" t="s">
        <v>1839</v>
      </c>
      <c r="F1771">
        <v>552</v>
      </c>
      <c r="G1771">
        <v>1.41</v>
      </c>
      <c r="H1771">
        <v>1.83</v>
      </c>
      <c r="I1771">
        <f t="shared" si="54"/>
        <v>1010.1600000000001</v>
      </c>
      <c r="J1771">
        <f t="shared" si="55"/>
        <v>231.84000000000009</v>
      </c>
    </row>
    <row r="1772" spans="1:10" x14ac:dyDescent="0.35">
      <c r="A1772">
        <v>2011</v>
      </c>
      <c r="B1772" t="s">
        <v>8</v>
      </c>
      <c r="C1772" t="s">
        <v>1820</v>
      </c>
      <c r="D1772" t="s">
        <v>1821</v>
      </c>
      <c r="E1772" t="s">
        <v>1840</v>
      </c>
      <c r="F1772">
        <v>552</v>
      </c>
      <c r="G1772">
        <v>1.49</v>
      </c>
      <c r="H1772">
        <v>1.82</v>
      </c>
      <c r="I1772">
        <f t="shared" si="54"/>
        <v>1004.64</v>
      </c>
      <c r="J1772">
        <f t="shared" si="55"/>
        <v>182.16000000000003</v>
      </c>
    </row>
    <row r="1773" spans="1:10" x14ac:dyDescent="0.35">
      <c r="A1773">
        <v>2011</v>
      </c>
      <c r="B1773" t="s">
        <v>8</v>
      </c>
      <c r="C1773" t="s">
        <v>1820</v>
      </c>
      <c r="D1773" t="s">
        <v>1821</v>
      </c>
      <c r="E1773" t="s">
        <v>1841</v>
      </c>
      <c r="F1773">
        <v>672</v>
      </c>
      <c r="G1773">
        <v>1.48</v>
      </c>
      <c r="H1773">
        <v>1.83</v>
      </c>
      <c r="I1773">
        <f t="shared" si="54"/>
        <v>1229.76</v>
      </c>
      <c r="J1773">
        <f t="shared" si="55"/>
        <v>235.20000000000005</v>
      </c>
    </row>
    <row r="1774" spans="1:10" x14ac:dyDescent="0.35">
      <c r="A1774">
        <v>2011</v>
      </c>
      <c r="B1774" t="s">
        <v>8</v>
      </c>
      <c r="C1774" t="s">
        <v>1820</v>
      </c>
      <c r="D1774" t="s">
        <v>1821</v>
      </c>
      <c r="E1774" t="s">
        <v>1842</v>
      </c>
      <c r="F1774">
        <v>480</v>
      </c>
      <c r="G1774">
        <v>1.49</v>
      </c>
      <c r="H1774">
        <v>1.76</v>
      </c>
      <c r="I1774">
        <f t="shared" si="54"/>
        <v>844.8</v>
      </c>
      <c r="J1774">
        <f t="shared" si="55"/>
        <v>129.60000000000002</v>
      </c>
    </row>
    <row r="1775" spans="1:10" x14ac:dyDescent="0.35">
      <c r="A1775">
        <v>2011</v>
      </c>
      <c r="B1775" t="s">
        <v>8</v>
      </c>
      <c r="C1775" t="s">
        <v>1820</v>
      </c>
      <c r="D1775" t="s">
        <v>1821</v>
      </c>
      <c r="E1775" t="s">
        <v>1843</v>
      </c>
      <c r="F1775">
        <v>252</v>
      </c>
      <c r="G1775">
        <v>1.41</v>
      </c>
      <c r="H1775">
        <v>1.77</v>
      </c>
      <c r="I1775">
        <f t="shared" si="54"/>
        <v>446.04</v>
      </c>
      <c r="J1775">
        <f t="shared" si="55"/>
        <v>90.720000000000027</v>
      </c>
    </row>
    <row r="1776" spans="1:10" x14ac:dyDescent="0.35">
      <c r="A1776">
        <v>2011</v>
      </c>
      <c r="B1776" t="s">
        <v>8</v>
      </c>
      <c r="C1776" t="s">
        <v>1820</v>
      </c>
      <c r="D1776" t="s">
        <v>1821</v>
      </c>
      <c r="E1776" t="s">
        <v>1844</v>
      </c>
      <c r="F1776">
        <v>612</v>
      </c>
      <c r="G1776">
        <v>1.55</v>
      </c>
      <c r="H1776">
        <v>1.88</v>
      </c>
      <c r="I1776">
        <f t="shared" si="54"/>
        <v>1150.56</v>
      </c>
      <c r="J1776">
        <f t="shared" si="55"/>
        <v>201.95999999999989</v>
      </c>
    </row>
    <row r="1777" spans="1:10" x14ac:dyDescent="0.35">
      <c r="A1777">
        <v>2011</v>
      </c>
      <c r="B1777" t="s">
        <v>8</v>
      </c>
      <c r="C1777" t="s">
        <v>1820</v>
      </c>
      <c r="D1777" t="s">
        <v>1821</v>
      </c>
      <c r="E1777" t="s">
        <v>1845</v>
      </c>
      <c r="F1777">
        <v>468</v>
      </c>
      <c r="G1777">
        <v>1.49</v>
      </c>
      <c r="H1777">
        <v>1.79</v>
      </c>
      <c r="I1777">
        <f t="shared" si="54"/>
        <v>837.72</v>
      </c>
      <c r="J1777">
        <f t="shared" si="55"/>
        <v>140.40000000000003</v>
      </c>
    </row>
    <row r="1778" spans="1:10" x14ac:dyDescent="0.35">
      <c r="A1778">
        <v>2011</v>
      </c>
      <c r="B1778" t="s">
        <v>8</v>
      </c>
      <c r="C1778" t="s">
        <v>1820</v>
      </c>
      <c r="D1778" t="s">
        <v>1821</v>
      </c>
      <c r="E1778" t="s">
        <v>1846</v>
      </c>
      <c r="F1778">
        <v>348</v>
      </c>
      <c r="G1778">
        <v>1.41</v>
      </c>
      <c r="H1778">
        <v>1.79</v>
      </c>
      <c r="I1778">
        <f t="shared" si="54"/>
        <v>622.91999999999996</v>
      </c>
      <c r="J1778">
        <f t="shared" si="55"/>
        <v>132.24000000000004</v>
      </c>
    </row>
    <row r="1779" spans="1:10" x14ac:dyDescent="0.35">
      <c r="A1779">
        <v>2011</v>
      </c>
      <c r="B1779" t="s">
        <v>8</v>
      </c>
      <c r="C1779" t="s">
        <v>1820</v>
      </c>
      <c r="D1779" t="s">
        <v>1821</v>
      </c>
      <c r="E1779" t="s">
        <v>1847</v>
      </c>
      <c r="F1779">
        <v>420</v>
      </c>
      <c r="G1779">
        <v>1.58</v>
      </c>
      <c r="H1779">
        <v>1.7</v>
      </c>
      <c r="I1779">
        <f t="shared" si="54"/>
        <v>714</v>
      </c>
      <c r="J1779">
        <f t="shared" si="55"/>
        <v>50.399999999999949</v>
      </c>
    </row>
    <row r="1780" spans="1:10" x14ac:dyDescent="0.35">
      <c r="A1780">
        <v>2011</v>
      </c>
      <c r="B1780" t="s">
        <v>8</v>
      </c>
      <c r="C1780" t="s">
        <v>1820</v>
      </c>
      <c r="D1780" t="s">
        <v>1821</v>
      </c>
      <c r="E1780" t="s">
        <v>1848</v>
      </c>
      <c r="F1780">
        <v>264</v>
      </c>
      <c r="G1780">
        <v>1.58</v>
      </c>
      <c r="H1780">
        <v>1.87</v>
      </c>
      <c r="I1780">
        <f t="shared" si="54"/>
        <v>493.68</v>
      </c>
      <c r="J1780">
        <f t="shared" si="55"/>
        <v>76.56</v>
      </c>
    </row>
    <row r="1781" spans="1:10" x14ac:dyDescent="0.35">
      <c r="A1781">
        <v>2011</v>
      </c>
      <c r="B1781" t="s">
        <v>8</v>
      </c>
      <c r="C1781" t="s">
        <v>1820</v>
      </c>
      <c r="D1781" t="s">
        <v>1821</v>
      </c>
      <c r="E1781" t="s">
        <v>1849</v>
      </c>
      <c r="F1781">
        <v>720</v>
      </c>
      <c r="G1781">
        <v>1.4</v>
      </c>
      <c r="H1781">
        <v>1.81</v>
      </c>
      <c r="I1781">
        <f t="shared" si="54"/>
        <v>1303.2</v>
      </c>
      <c r="J1781">
        <f t="shared" si="55"/>
        <v>295.2000000000001</v>
      </c>
    </row>
    <row r="1782" spans="1:10" x14ac:dyDescent="0.35">
      <c r="A1782">
        <v>2011</v>
      </c>
      <c r="B1782" t="s">
        <v>8</v>
      </c>
      <c r="C1782" t="s">
        <v>1820</v>
      </c>
      <c r="D1782" t="s">
        <v>1821</v>
      </c>
      <c r="E1782" t="s">
        <v>1850</v>
      </c>
      <c r="F1782">
        <v>276</v>
      </c>
      <c r="G1782">
        <v>1.49</v>
      </c>
      <c r="H1782">
        <v>1.75</v>
      </c>
      <c r="I1782">
        <f t="shared" si="54"/>
        <v>483</v>
      </c>
      <c r="J1782">
        <f t="shared" si="55"/>
        <v>71.760000000000005</v>
      </c>
    </row>
    <row r="1783" spans="1:10" x14ac:dyDescent="0.35">
      <c r="A1783">
        <v>2011</v>
      </c>
      <c r="B1783" t="s">
        <v>8</v>
      </c>
      <c r="C1783" t="s">
        <v>1820</v>
      </c>
      <c r="D1783" t="s">
        <v>1821</v>
      </c>
      <c r="E1783" t="s">
        <v>1851</v>
      </c>
      <c r="F1783">
        <v>420</v>
      </c>
      <c r="G1783">
        <v>1.48</v>
      </c>
      <c r="H1783">
        <v>1.8</v>
      </c>
      <c r="I1783">
        <f t="shared" si="54"/>
        <v>756</v>
      </c>
      <c r="J1783">
        <f t="shared" si="55"/>
        <v>134.40000000000003</v>
      </c>
    </row>
    <row r="1784" spans="1:10" x14ac:dyDescent="0.35">
      <c r="A1784">
        <v>2011</v>
      </c>
      <c r="B1784" t="s">
        <v>8</v>
      </c>
      <c r="C1784" t="s">
        <v>1820</v>
      </c>
      <c r="D1784" t="s">
        <v>1821</v>
      </c>
      <c r="E1784" t="s">
        <v>1852</v>
      </c>
      <c r="F1784">
        <v>600</v>
      </c>
      <c r="G1784">
        <v>1.56</v>
      </c>
      <c r="H1784">
        <v>1.85</v>
      </c>
      <c r="I1784">
        <f t="shared" si="54"/>
        <v>1110</v>
      </c>
      <c r="J1784">
        <f t="shared" si="55"/>
        <v>174.00000000000003</v>
      </c>
    </row>
    <row r="1785" spans="1:10" x14ac:dyDescent="0.35">
      <c r="A1785">
        <v>2011</v>
      </c>
      <c r="B1785" t="s">
        <v>8</v>
      </c>
      <c r="C1785" t="s">
        <v>1820</v>
      </c>
      <c r="D1785" t="s">
        <v>1821</v>
      </c>
      <c r="E1785" t="s">
        <v>1853</v>
      </c>
      <c r="F1785">
        <v>720</v>
      </c>
      <c r="G1785">
        <v>1.46</v>
      </c>
      <c r="H1785">
        <v>1.9</v>
      </c>
      <c r="I1785">
        <f t="shared" si="54"/>
        <v>1368</v>
      </c>
      <c r="J1785">
        <f t="shared" si="55"/>
        <v>316.79999999999995</v>
      </c>
    </row>
    <row r="1786" spans="1:10" x14ac:dyDescent="0.35">
      <c r="A1786">
        <v>2011</v>
      </c>
      <c r="B1786" t="s">
        <v>8</v>
      </c>
      <c r="C1786" t="s">
        <v>1820</v>
      </c>
      <c r="D1786" t="s">
        <v>1821</v>
      </c>
      <c r="E1786" t="s">
        <v>1854</v>
      </c>
      <c r="F1786">
        <v>612</v>
      </c>
      <c r="G1786">
        <v>1.44</v>
      </c>
      <c r="H1786">
        <v>1.76</v>
      </c>
      <c r="I1786">
        <f t="shared" si="54"/>
        <v>1077.1200000000001</v>
      </c>
      <c r="J1786">
        <f t="shared" si="55"/>
        <v>195.84000000000003</v>
      </c>
    </row>
    <row r="1787" spans="1:10" x14ac:dyDescent="0.35">
      <c r="A1787">
        <v>2011</v>
      </c>
      <c r="B1787" t="s">
        <v>8</v>
      </c>
      <c r="C1787" t="s">
        <v>1820</v>
      </c>
      <c r="D1787" t="s">
        <v>1821</v>
      </c>
      <c r="E1787" t="s">
        <v>1855</v>
      </c>
      <c r="F1787">
        <v>276</v>
      </c>
      <c r="G1787">
        <v>1.51</v>
      </c>
      <c r="H1787">
        <v>1.85</v>
      </c>
      <c r="I1787">
        <f t="shared" si="54"/>
        <v>510.6</v>
      </c>
      <c r="J1787">
        <f t="shared" si="55"/>
        <v>93.840000000000018</v>
      </c>
    </row>
    <row r="1788" spans="1:10" x14ac:dyDescent="0.35">
      <c r="A1788">
        <v>2011</v>
      </c>
      <c r="B1788" t="s">
        <v>8</v>
      </c>
      <c r="C1788" t="s">
        <v>1820</v>
      </c>
      <c r="D1788" t="s">
        <v>1821</v>
      </c>
      <c r="E1788" t="s">
        <v>1856</v>
      </c>
      <c r="F1788">
        <v>720</v>
      </c>
      <c r="G1788">
        <v>1.4</v>
      </c>
      <c r="H1788">
        <v>1.86</v>
      </c>
      <c r="I1788">
        <f t="shared" si="54"/>
        <v>1339.2</v>
      </c>
      <c r="J1788">
        <f t="shared" si="55"/>
        <v>331.20000000000016</v>
      </c>
    </row>
    <row r="1789" spans="1:10" x14ac:dyDescent="0.35">
      <c r="A1789">
        <v>2011</v>
      </c>
      <c r="B1789" t="s">
        <v>8</v>
      </c>
      <c r="C1789" t="s">
        <v>1820</v>
      </c>
      <c r="D1789" t="s">
        <v>1821</v>
      </c>
      <c r="E1789" t="s">
        <v>1857</v>
      </c>
      <c r="F1789">
        <v>444</v>
      </c>
      <c r="G1789">
        <v>1.49</v>
      </c>
      <c r="H1789">
        <v>1.9</v>
      </c>
      <c r="I1789">
        <f t="shared" si="54"/>
        <v>843.59999999999991</v>
      </c>
      <c r="J1789">
        <f t="shared" si="55"/>
        <v>182.03999999999996</v>
      </c>
    </row>
    <row r="1790" spans="1:10" x14ac:dyDescent="0.35">
      <c r="A1790">
        <v>2011</v>
      </c>
      <c r="B1790" t="s">
        <v>8</v>
      </c>
      <c r="C1790" t="s">
        <v>1820</v>
      </c>
      <c r="D1790" t="s">
        <v>1821</v>
      </c>
      <c r="E1790" t="s">
        <v>1858</v>
      </c>
      <c r="F1790">
        <v>624</v>
      </c>
      <c r="G1790">
        <v>1.52</v>
      </c>
      <c r="H1790">
        <v>1.78</v>
      </c>
      <c r="I1790">
        <f t="shared" si="54"/>
        <v>1110.72</v>
      </c>
      <c r="J1790">
        <f t="shared" si="55"/>
        <v>162.24</v>
      </c>
    </row>
    <row r="1791" spans="1:10" x14ac:dyDescent="0.35">
      <c r="A1791">
        <v>2011</v>
      </c>
      <c r="B1791" t="s">
        <v>8</v>
      </c>
      <c r="C1791" t="s">
        <v>1820</v>
      </c>
      <c r="D1791" t="s">
        <v>1821</v>
      </c>
      <c r="E1791" t="s">
        <v>1859</v>
      </c>
      <c r="F1791">
        <v>504</v>
      </c>
      <c r="G1791">
        <v>1.41</v>
      </c>
      <c r="H1791">
        <v>1.87</v>
      </c>
      <c r="I1791">
        <f t="shared" si="54"/>
        <v>942.48</v>
      </c>
      <c r="J1791">
        <f t="shared" si="55"/>
        <v>231.84000000000009</v>
      </c>
    </row>
    <row r="1792" spans="1:10" x14ac:dyDescent="0.35">
      <c r="A1792">
        <v>2011</v>
      </c>
      <c r="B1792" t="s">
        <v>8</v>
      </c>
      <c r="C1792" t="s">
        <v>1820</v>
      </c>
      <c r="D1792" t="s">
        <v>1821</v>
      </c>
      <c r="E1792" t="s">
        <v>1860</v>
      </c>
      <c r="F1792">
        <v>576</v>
      </c>
      <c r="G1792">
        <v>1.43</v>
      </c>
      <c r="H1792">
        <v>1.88</v>
      </c>
      <c r="I1792">
        <f t="shared" si="54"/>
        <v>1082.8799999999999</v>
      </c>
      <c r="J1792">
        <f t="shared" si="55"/>
        <v>259.2</v>
      </c>
    </row>
    <row r="1793" spans="1:10" x14ac:dyDescent="0.35">
      <c r="A1793">
        <v>2011</v>
      </c>
      <c r="B1793" t="s">
        <v>8</v>
      </c>
      <c r="C1793" t="s">
        <v>1820</v>
      </c>
      <c r="D1793" t="s">
        <v>1821</v>
      </c>
      <c r="E1793" t="s">
        <v>1861</v>
      </c>
      <c r="F1793">
        <v>696</v>
      </c>
      <c r="G1793">
        <v>1.56</v>
      </c>
      <c r="H1793">
        <v>1.84</v>
      </c>
      <c r="I1793">
        <f t="shared" si="54"/>
        <v>1280.6400000000001</v>
      </c>
      <c r="J1793">
        <f t="shared" si="55"/>
        <v>194.88000000000002</v>
      </c>
    </row>
    <row r="1794" spans="1:10" x14ac:dyDescent="0.35">
      <c r="A1794">
        <v>2011</v>
      </c>
      <c r="B1794" t="s">
        <v>8</v>
      </c>
      <c r="C1794" t="s">
        <v>1820</v>
      </c>
      <c r="D1794" t="s">
        <v>1821</v>
      </c>
      <c r="E1794" t="s">
        <v>1862</v>
      </c>
      <c r="F1794">
        <v>312</v>
      </c>
      <c r="G1794">
        <v>1.52</v>
      </c>
      <c r="H1794">
        <v>1.71</v>
      </c>
      <c r="I1794">
        <f t="shared" si="54"/>
        <v>533.52</v>
      </c>
      <c r="J1794">
        <f t="shared" si="55"/>
        <v>59.279999999999987</v>
      </c>
    </row>
    <row r="1795" spans="1:10" x14ac:dyDescent="0.35">
      <c r="A1795">
        <v>2011</v>
      </c>
      <c r="B1795" t="s">
        <v>8</v>
      </c>
      <c r="C1795" t="s">
        <v>1820</v>
      </c>
      <c r="D1795" t="s">
        <v>1821</v>
      </c>
      <c r="E1795" t="s">
        <v>1863</v>
      </c>
      <c r="F1795">
        <v>612</v>
      </c>
      <c r="G1795">
        <v>1.41</v>
      </c>
      <c r="H1795">
        <v>1.81</v>
      </c>
      <c r="I1795">
        <f t="shared" ref="I1795:I1858" si="56">H1795*F1795</f>
        <v>1107.72</v>
      </c>
      <c r="J1795">
        <f t="shared" ref="J1795:J1858" si="57">(H1795-G1795)*F1795</f>
        <v>244.80000000000007</v>
      </c>
    </row>
    <row r="1796" spans="1:10" x14ac:dyDescent="0.35">
      <c r="A1796">
        <v>2011</v>
      </c>
      <c r="B1796" t="s">
        <v>8</v>
      </c>
      <c r="C1796" t="s">
        <v>1820</v>
      </c>
      <c r="D1796" t="s">
        <v>1821</v>
      </c>
      <c r="E1796" t="s">
        <v>1864</v>
      </c>
      <c r="F1796">
        <v>720</v>
      </c>
      <c r="G1796">
        <v>1.53</v>
      </c>
      <c r="H1796">
        <v>1.7</v>
      </c>
      <c r="I1796">
        <f t="shared" si="56"/>
        <v>1224</v>
      </c>
      <c r="J1796">
        <f t="shared" si="57"/>
        <v>122.39999999999995</v>
      </c>
    </row>
    <row r="1797" spans="1:10" x14ac:dyDescent="0.35">
      <c r="A1797">
        <v>2011</v>
      </c>
      <c r="B1797" t="s">
        <v>8</v>
      </c>
      <c r="C1797" t="s">
        <v>1820</v>
      </c>
      <c r="D1797" t="s">
        <v>1821</v>
      </c>
      <c r="E1797" t="s">
        <v>1865</v>
      </c>
      <c r="F1797">
        <v>252</v>
      </c>
      <c r="G1797">
        <v>1.4</v>
      </c>
      <c r="H1797">
        <v>1.89</v>
      </c>
      <c r="I1797">
        <f t="shared" si="56"/>
        <v>476.28</v>
      </c>
      <c r="J1797">
        <f t="shared" si="57"/>
        <v>123.48</v>
      </c>
    </row>
    <row r="1798" spans="1:10" x14ac:dyDescent="0.35">
      <c r="A1798">
        <v>2011</v>
      </c>
      <c r="B1798" t="s">
        <v>8</v>
      </c>
      <c r="C1798" t="s">
        <v>1820</v>
      </c>
      <c r="D1798" t="s">
        <v>1821</v>
      </c>
      <c r="E1798" t="s">
        <v>1866</v>
      </c>
      <c r="F1798">
        <v>492</v>
      </c>
      <c r="G1798">
        <v>1.51</v>
      </c>
      <c r="H1798">
        <v>1.76</v>
      </c>
      <c r="I1798">
        <f t="shared" si="56"/>
        <v>865.92</v>
      </c>
      <c r="J1798">
        <f t="shared" si="57"/>
        <v>123</v>
      </c>
    </row>
    <row r="1799" spans="1:10" x14ac:dyDescent="0.35">
      <c r="A1799">
        <v>2011</v>
      </c>
      <c r="B1799" t="s">
        <v>8</v>
      </c>
      <c r="C1799" t="s">
        <v>1820</v>
      </c>
      <c r="D1799" t="s">
        <v>1821</v>
      </c>
      <c r="E1799" t="s">
        <v>1867</v>
      </c>
      <c r="F1799">
        <v>456</v>
      </c>
      <c r="G1799">
        <v>1.53</v>
      </c>
      <c r="H1799">
        <v>1.76</v>
      </c>
      <c r="I1799">
        <f t="shared" si="56"/>
        <v>802.56000000000006</v>
      </c>
      <c r="J1799">
        <f t="shared" si="57"/>
        <v>104.88</v>
      </c>
    </row>
    <row r="1800" spans="1:10" x14ac:dyDescent="0.35">
      <c r="A1800">
        <v>2011</v>
      </c>
      <c r="B1800" t="s">
        <v>8</v>
      </c>
      <c r="C1800" t="s">
        <v>1820</v>
      </c>
      <c r="D1800" t="s">
        <v>1821</v>
      </c>
      <c r="E1800" t="s">
        <v>1868</v>
      </c>
      <c r="F1800">
        <v>636</v>
      </c>
      <c r="G1800">
        <v>1.46</v>
      </c>
      <c r="H1800">
        <v>1.88</v>
      </c>
      <c r="I1800">
        <f t="shared" si="56"/>
        <v>1195.6799999999998</v>
      </c>
      <c r="J1800">
        <f t="shared" si="57"/>
        <v>267.11999999999995</v>
      </c>
    </row>
    <row r="1801" spans="1:10" x14ac:dyDescent="0.35">
      <c r="A1801">
        <v>2011</v>
      </c>
      <c r="B1801" t="s">
        <v>8</v>
      </c>
      <c r="C1801" t="s">
        <v>1820</v>
      </c>
      <c r="D1801" t="s">
        <v>1821</v>
      </c>
      <c r="E1801" t="s">
        <v>1869</v>
      </c>
      <c r="F1801">
        <v>384</v>
      </c>
      <c r="G1801">
        <v>1.59</v>
      </c>
      <c r="H1801">
        <v>1.78</v>
      </c>
      <c r="I1801">
        <f t="shared" si="56"/>
        <v>683.52</v>
      </c>
      <c r="J1801">
        <f t="shared" si="57"/>
        <v>72.95999999999998</v>
      </c>
    </row>
    <row r="1802" spans="1:10" x14ac:dyDescent="0.35">
      <c r="A1802">
        <v>2011</v>
      </c>
      <c r="B1802" t="s">
        <v>8</v>
      </c>
      <c r="C1802" t="s">
        <v>1820</v>
      </c>
      <c r="D1802" t="s">
        <v>1821</v>
      </c>
      <c r="E1802" t="s">
        <v>1870</v>
      </c>
      <c r="F1802">
        <v>468</v>
      </c>
      <c r="G1802">
        <v>1.42</v>
      </c>
      <c r="H1802">
        <v>1.89</v>
      </c>
      <c r="I1802">
        <f t="shared" si="56"/>
        <v>884.52</v>
      </c>
      <c r="J1802">
        <f t="shared" si="57"/>
        <v>219.95999999999998</v>
      </c>
    </row>
    <row r="1803" spans="1:10" x14ac:dyDescent="0.35">
      <c r="A1803">
        <v>2011</v>
      </c>
      <c r="B1803" t="s">
        <v>8</v>
      </c>
      <c r="C1803" t="s">
        <v>1820</v>
      </c>
      <c r="D1803" t="s">
        <v>1821</v>
      </c>
      <c r="E1803" t="s">
        <v>1871</v>
      </c>
      <c r="F1803">
        <v>528</v>
      </c>
      <c r="G1803">
        <v>1.49</v>
      </c>
      <c r="H1803">
        <v>1.75</v>
      </c>
      <c r="I1803">
        <f t="shared" si="56"/>
        <v>924</v>
      </c>
      <c r="J1803">
        <f t="shared" si="57"/>
        <v>137.28</v>
      </c>
    </row>
    <row r="1804" spans="1:10" x14ac:dyDescent="0.35">
      <c r="A1804">
        <v>2011</v>
      </c>
      <c r="B1804" t="s">
        <v>8</v>
      </c>
      <c r="C1804" t="s">
        <v>1820</v>
      </c>
      <c r="D1804" t="s">
        <v>1821</v>
      </c>
      <c r="E1804" t="s">
        <v>1872</v>
      </c>
      <c r="F1804">
        <v>252</v>
      </c>
      <c r="G1804">
        <v>1.56</v>
      </c>
      <c r="H1804">
        <v>1.79</v>
      </c>
      <c r="I1804">
        <f t="shared" si="56"/>
        <v>451.08</v>
      </c>
      <c r="J1804">
        <f t="shared" si="57"/>
        <v>57.959999999999994</v>
      </c>
    </row>
    <row r="1805" spans="1:10" x14ac:dyDescent="0.35">
      <c r="A1805">
        <v>2011</v>
      </c>
      <c r="B1805" t="s">
        <v>8</v>
      </c>
      <c r="C1805" t="s">
        <v>1820</v>
      </c>
      <c r="D1805" t="s">
        <v>1821</v>
      </c>
      <c r="E1805" t="s">
        <v>1873</v>
      </c>
      <c r="F1805">
        <v>444</v>
      </c>
      <c r="G1805">
        <v>1.46</v>
      </c>
      <c r="H1805">
        <v>1.74</v>
      </c>
      <c r="I1805">
        <f t="shared" si="56"/>
        <v>772.56</v>
      </c>
      <c r="J1805">
        <f t="shared" si="57"/>
        <v>124.32000000000001</v>
      </c>
    </row>
    <row r="1806" spans="1:10" x14ac:dyDescent="0.35">
      <c r="A1806">
        <v>2011</v>
      </c>
      <c r="B1806" t="s">
        <v>8</v>
      </c>
      <c r="C1806" t="s">
        <v>1820</v>
      </c>
      <c r="D1806" t="s">
        <v>1821</v>
      </c>
      <c r="E1806" t="s">
        <v>1874</v>
      </c>
      <c r="F1806">
        <v>240</v>
      </c>
      <c r="G1806">
        <v>1.46</v>
      </c>
      <c r="H1806">
        <v>1.84</v>
      </c>
      <c r="I1806">
        <f t="shared" si="56"/>
        <v>441.6</v>
      </c>
      <c r="J1806">
        <f t="shared" si="57"/>
        <v>91.200000000000031</v>
      </c>
    </row>
    <row r="1807" spans="1:10" x14ac:dyDescent="0.35">
      <c r="A1807">
        <v>2011</v>
      </c>
      <c r="B1807" t="s">
        <v>8</v>
      </c>
      <c r="C1807" t="s">
        <v>1820</v>
      </c>
      <c r="D1807" t="s">
        <v>1821</v>
      </c>
      <c r="E1807" t="s">
        <v>1875</v>
      </c>
      <c r="F1807">
        <v>480</v>
      </c>
      <c r="G1807">
        <v>1.58</v>
      </c>
      <c r="H1807">
        <v>1.85</v>
      </c>
      <c r="I1807">
        <f t="shared" si="56"/>
        <v>888</v>
      </c>
      <c r="J1807">
        <f t="shared" si="57"/>
        <v>129.60000000000002</v>
      </c>
    </row>
    <row r="1808" spans="1:10" x14ac:dyDescent="0.35">
      <c r="A1808">
        <v>2011</v>
      </c>
      <c r="B1808" t="s">
        <v>8</v>
      </c>
      <c r="C1808" t="s">
        <v>1820</v>
      </c>
      <c r="D1808" t="s">
        <v>1821</v>
      </c>
      <c r="E1808" t="s">
        <v>1876</v>
      </c>
      <c r="F1808">
        <v>396</v>
      </c>
      <c r="G1808">
        <v>1.41</v>
      </c>
      <c r="H1808">
        <v>1.71</v>
      </c>
      <c r="I1808">
        <f t="shared" si="56"/>
        <v>677.16</v>
      </c>
      <c r="J1808">
        <f t="shared" si="57"/>
        <v>118.80000000000001</v>
      </c>
    </row>
    <row r="1809" spans="1:10" x14ac:dyDescent="0.35">
      <c r="A1809">
        <v>2011</v>
      </c>
      <c r="B1809" t="s">
        <v>8</v>
      </c>
      <c r="C1809" t="s">
        <v>1820</v>
      </c>
      <c r="D1809" t="s">
        <v>1821</v>
      </c>
      <c r="E1809" t="s">
        <v>1877</v>
      </c>
      <c r="F1809">
        <v>372</v>
      </c>
      <c r="G1809">
        <v>1.57</v>
      </c>
      <c r="H1809">
        <v>1.78</v>
      </c>
      <c r="I1809">
        <f t="shared" si="56"/>
        <v>662.16</v>
      </c>
      <c r="J1809">
        <f t="shared" si="57"/>
        <v>78.11999999999999</v>
      </c>
    </row>
    <row r="1810" spans="1:10" x14ac:dyDescent="0.35">
      <c r="A1810">
        <v>2011</v>
      </c>
      <c r="B1810" t="s">
        <v>8</v>
      </c>
      <c r="C1810" t="s">
        <v>1820</v>
      </c>
      <c r="D1810" t="s">
        <v>1821</v>
      </c>
      <c r="E1810" t="s">
        <v>1878</v>
      </c>
      <c r="F1810">
        <v>396</v>
      </c>
      <c r="G1810">
        <v>1.52</v>
      </c>
      <c r="H1810">
        <v>1.76</v>
      </c>
      <c r="I1810">
        <f t="shared" si="56"/>
        <v>696.96</v>
      </c>
      <c r="J1810">
        <f t="shared" si="57"/>
        <v>95.039999999999992</v>
      </c>
    </row>
    <row r="1811" spans="1:10" x14ac:dyDescent="0.35">
      <c r="A1811">
        <v>2011</v>
      </c>
      <c r="B1811" t="s">
        <v>8</v>
      </c>
      <c r="C1811" t="s">
        <v>1820</v>
      </c>
      <c r="D1811" t="s">
        <v>1821</v>
      </c>
      <c r="E1811" t="s">
        <v>1879</v>
      </c>
      <c r="F1811">
        <v>552</v>
      </c>
      <c r="G1811">
        <v>1.45</v>
      </c>
      <c r="H1811">
        <v>1.72</v>
      </c>
      <c r="I1811">
        <f t="shared" si="56"/>
        <v>949.43999999999994</v>
      </c>
      <c r="J1811">
        <f t="shared" si="57"/>
        <v>149.04000000000002</v>
      </c>
    </row>
    <row r="1812" spans="1:10" x14ac:dyDescent="0.35">
      <c r="A1812">
        <v>2011</v>
      </c>
      <c r="B1812" t="s">
        <v>8</v>
      </c>
      <c r="C1812" t="s">
        <v>1820</v>
      </c>
      <c r="D1812" t="s">
        <v>1821</v>
      </c>
      <c r="E1812" t="s">
        <v>1880</v>
      </c>
      <c r="F1812">
        <v>612</v>
      </c>
      <c r="G1812">
        <v>1.58</v>
      </c>
      <c r="H1812">
        <v>1.88</v>
      </c>
      <c r="I1812">
        <f t="shared" si="56"/>
        <v>1150.56</v>
      </c>
      <c r="J1812">
        <f t="shared" si="57"/>
        <v>183.59999999999988</v>
      </c>
    </row>
    <row r="1813" spans="1:10" x14ac:dyDescent="0.35">
      <c r="A1813">
        <v>2011</v>
      </c>
      <c r="B1813" t="s">
        <v>8</v>
      </c>
      <c r="C1813" t="s">
        <v>1820</v>
      </c>
      <c r="D1813" t="s">
        <v>1821</v>
      </c>
      <c r="E1813" t="s">
        <v>1881</v>
      </c>
      <c r="F1813">
        <v>276</v>
      </c>
      <c r="G1813">
        <v>1.57</v>
      </c>
      <c r="H1813">
        <v>1.83</v>
      </c>
      <c r="I1813">
        <f t="shared" si="56"/>
        <v>505.08000000000004</v>
      </c>
      <c r="J1813">
        <f t="shared" si="57"/>
        <v>71.760000000000005</v>
      </c>
    </row>
    <row r="1814" spans="1:10" x14ac:dyDescent="0.35">
      <c r="A1814">
        <v>2011</v>
      </c>
      <c r="B1814" t="s">
        <v>8</v>
      </c>
      <c r="C1814" t="s">
        <v>1820</v>
      </c>
      <c r="D1814" t="s">
        <v>1821</v>
      </c>
      <c r="E1814" t="s">
        <v>1882</v>
      </c>
      <c r="F1814">
        <v>264</v>
      </c>
      <c r="G1814">
        <v>1.42</v>
      </c>
      <c r="H1814">
        <v>1.74</v>
      </c>
      <c r="I1814">
        <f t="shared" si="56"/>
        <v>459.36</v>
      </c>
      <c r="J1814">
        <f t="shared" si="57"/>
        <v>84.480000000000018</v>
      </c>
    </row>
    <row r="1815" spans="1:10" x14ac:dyDescent="0.35">
      <c r="A1815">
        <v>2011</v>
      </c>
      <c r="B1815" t="s">
        <v>8</v>
      </c>
      <c r="C1815" t="s">
        <v>1820</v>
      </c>
      <c r="D1815" t="s">
        <v>1821</v>
      </c>
      <c r="E1815" t="s">
        <v>1883</v>
      </c>
      <c r="F1815">
        <v>660</v>
      </c>
      <c r="G1815">
        <v>1.56</v>
      </c>
      <c r="H1815">
        <v>1.86</v>
      </c>
      <c r="I1815">
        <f t="shared" si="56"/>
        <v>1227.6000000000001</v>
      </c>
      <c r="J1815">
        <f t="shared" si="57"/>
        <v>198.00000000000003</v>
      </c>
    </row>
    <row r="1816" spans="1:10" x14ac:dyDescent="0.35">
      <c r="A1816">
        <v>2011</v>
      </c>
      <c r="B1816" t="s">
        <v>8</v>
      </c>
      <c r="C1816" t="s">
        <v>1820</v>
      </c>
      <c r="D1816" t="s">
        <v>1821</v>
      </c>
      <c r="E1816" t="s">
        <v>1884</v>
      </c>
      <c r="F1816">
        <v>300</v>
      </c>
      <c r="G1816">
        <v>1.48</v>
      </c>
      <c r="H1816">
        <v>1.84</v>
      </c>
      <c r="I1816">
        <f t="shared" si="56"/>
        <v>552</v>
      </c>
      <c r="J1816">
        <f t="shared" si="57"/>
        <v>108.00000000000003</v>
      </c>
    </row>
    <row r="1817" spans="1:10" x14ac:dyDescent="0.35">
      <c r="A1817">
        <v>2011</v>
      </c>
      <c r="B1817" t="s">
        <v>8</v>
      </c>
      <c r="C1817" t="s">
        <v>1820</v>
      </c>
      <c r="D1817" t="s">
        <v>1821</v>
      </c>
      <c r="E1817" t="s">
        <v>1885</v>
      </c>
      <c r="F1817">
        <v>492</v>
      </c>
      <c r="G1817">
        <v>1.59</v>
      </c>
      <c r="H1817">
        <v>1.85</v>
      </c>
      <c r="I1817">
        <f t="shared" si="56"/>
        <v>910.2</v>
      </c>
      <c r="J1817">
        <f t="shared" si="57"/>
        <v>127.92</v>
      </c>
    </row>
    <row r="1818" spans="1:10" x14ac:dyDescent="0.35">
      <c r="A1818">
        <v>2011</v>
      </c>
      <c r="B1818" t="s">
        <v>8</v>
      </c>
      <c r="C1818" t="s">
        <v>1820</v>
      </c>
      <c r="D1818" t="s">
        <v>1821</v>
      </c>
      <c r="E1818" t="s">
        <v>1886</v>
      </c>
      <c r="F1818">
        <v>588</v>
      </c>
      <c r="G1818">
        <v>1.52</v>
      </c>
      <c r="H1818">
        <v>1.72</v>
      </c>
      <c r="I1818">
        <f t="shared" si="56"/>
        <v>1011.36</v>
      </c>
      <c r="J1818">
        <f t="shared" si="57"/>
        <v>117.59999999999998</v>
      </c>
    </row>
    <row r="1819" spans="1:10" x14ac:dyDescent="0.35">
      <c r="A1819">
        <v>2011</v>
      </c>
      <c r="B1819" t="s">
        <v>8</v>
      </c>
      <c r="C1819" t="s">
        <v>1820</v>
      </c>
      <c r="D1819" t="s">
        <v>1821</v>
      </c>
      <c r="E1819" t="s">
        <v>1887</v>
      </c>
      <c r="F1819">
        <v>588</v>
      </c>
      <c r="G1819">
        <v>1.41</v>
      </c>
      <c r="H1819">
        <v>1.78</v>
      </c>
      <c r="I1819">
        <f t="shared" si="56"/>
        <v>1046.6400000000001</v>
      </c>
      <c r="J1819">
        <f t="shared" si="57"/>
        <v>217.56000000000006</v>
      </c>
    </row>
    <row r="1820" spans="1:10" x14ac:dyDescent="0.35">
      <c r="A1820">
        <v>2011</v>
      </c>
      <c r="B1820" t="s">
        <v>8</v>
      </c>
      <c r="C1820" t="s">
        <v>1820</v>
      </c>
      <c r="D1820" t="s">
        <v>1821</v>
      </c>
      <c r="E1820" t="s">
        <v>1888</v>
      </c>
      <c r="F1820">
        <v>648</v>
      </c>
      <c r="G1820">
        <v>1.46</v>
      </c>
      <c r="H1820">
        <v>1.72</v>
      </c>
      <c r="I1820">
        <f t="shared" si="56"/>
        <v>1114.56</v>
      </c>
      <c r="J1820">
        <f t="shared" si="57"/>
        <v>168.48000000000002</v>
      </c>
    </row>
    <row r="1821" spans="1:10" x14ac:dyDescent="0.35">
      <c r="A1821">
        <v>2011</v>
      </c>
      <c r="B1821" t="s">
        <v>8</v>
      </c>
      <c r="C1821" t="s">
        <v>1820</v>
      </c>
      <c r="D1821" t="s">
        <v>1821</v>
      </c>
      <c r="E1821" t="s">
        <v>1889</v>
      </c>
      <c r="F1821">
        <v>384</v>
      </c>
      <c r="G1821">
        <v>1.53</v>
      </c>
      <c r="H1821">
        <v>1.79</v>
      </c>
      <c r="I1821">
        <f t="shared" si="56"/>
        <v>687.36</v>
      </c>
      <c r="J1821">
        <f t="shared" si="57"/>
        <v>99.84</v>
      </c>
    </row>
    <row r="1822" spans="1:10" x14ac:dyDescent="0.35">
      <c r="A1822">
        <v>2011</v>
      </c>
      <c r="B1822" t="s">
        <v>8</v>
      </c>
      <c r="C1822" t="s">
        <v>1820</v>
      </c>
      <c r="D1822" t="s">
        <v>1821</v>
      </c>
      <c r="E1822" t="s">
        <v>1890</v>
      </c>
      <c r="F1822">
        <v>708</v>
      </c>
      <c r="G1822">
        <v>1.48</v>
      </c>
      <c r="H1822">
        <v>1.76</v>
      </c>
      <c r="I1822">
        <f t="shared" si="56"/>
        <v>1246.08</v>
      </c>
      <c r="J1822">
        <f t="shared" si="57"/>
        <v>198.24</v>
      </c>
    </row>
    <row r="1823" spans="1:10" x14ac:dyDescent="0.35">
      <c r="A1823">
        <v>2011</v>
      </c>
      <c r="B1823" t="s">
        <v>8</v>
      </c>
      <c r="C1823" t="s">
        <v>1820</v>
      </c>
      <c r="D1823" t="s">
        <v>1821</v>
      </c>
      <c r="E1823" t="s">
        <v>1891</v>
      </c>
      <c r="F1823">
        <v>564</v>
      </c>
      <c r="G1823">
        <v>1.6</v>
      </c>
      <c r="H1823">
        <v>1.85</v>
      </c>
      <c r="I1823">
        <f t="shared" si="56"/>
        <v>1043.4000000000001</v>
      </c>
      <c r="J1823">
        <f t="shared" si="57"/>
        <v>141</v>
      </c>
    </row>
    <row r="1824" spans="1:10" x14ac:dyDescent="0.35">
      <c r="A1824">
        <v>2011</v>
      </c>
      <c r="B1824" t="s">
        <v>8</v>
      </c>
      <c r="C1824" t="s">
        <v>203</v>
      </c>
      <c r="D1824" t="s">
        <v>1892</v>
      </c>
      <c r="E1824" t="s">
        <v>1893</v>
      </c>
      <c r="F1824">
        <v>756</v>
      </c>
      <c r="G1824">
        <v>1.45</v>
      </c>
      <c r="H1824">
        <v>1.7</v>
      </c>
      <c r="I1824">
        <f t="shared" si="56"/>
        <v>1285.2</v>
      </c>
      <c r="J1824">
        <f t="shared" si="57"/>
        <v>189</v>
      </c>
    </row>
    <row r="1825" spans="1:10" x14ac:dyDescent="0.35">
      <c r="A1825">
        <v>2011</v>
      </c>
      <c r="B1825" t="s">
        <v>8</v>
      </c>
      <c r="C1825" t="s">
        <v>203</v>
      </c>
      <c r="D1825" t="s">
        <v>1892</v>
      </c>
      <c r="E1825" t="s">
        <v>1894</v>
      </c>
      <c r="F1825">
        <v>720</v>
      </c>
      <c r="G1825">
        <v>1.46</v>
      </c>
      <c r="H1825">
        <v>1.64</v>
      </c>
      <c r="I1825">
        <f t="shared" si="56"/>
        <v>1180.8</v>
      </c>
      <c r="J1825">
        <f t="shared" si="57"/>
        <v>129.59999999999997</v>
      </c>
    </row>
    <row r="1826" spans="1:10" x14ac:dyDescent="0.35">
      <c r="A1826">
        <v>2011</v>
      </c>
      <c r="B1826" t="s">
        <v>8</v>
      </c>
      <c r="C1826" t="s">
        <v>203</v>
      </c>
      <c r="D1826" t="s">
        <v>1892</v>
      </c>
      <c r="E1826" t="s">
        <v>1895</v>
      </c>
      <c r="F1826">
        <v>636</v>
      </c>
      <c r="G1826">
        <v>1.3</v>
      </c>
      <c r="H1826">
        <v>1.76</v>
      </c>
      <c r="I1826">
        <f t="shared" si="56"/>
        <v>1119.3599999999999</v>
      </c>
      <c r="J1826">
        <f t="shared" si="57"/>
        <v>292.56</v>
      </c>
    </row>
    <row r="1827" spans="1:10" x14ac:dyDescent="0.35">
      <c r="A1827">
        <v>2011</v>
      </c>
      <c r="B1827" t="s">
        <v>8</v>
      </c>
      <c r="C1827" t="s">
        <v>203</v>
      </c>
      <c r="D1827" t="s">
        <v>1892</v>
      </c>
      <c r="E1827" t="s">
        <v>1896</v>
      </c>
      <c r="F1827">
        <v>648</v>
      </c>
      <c r="G1827">
        <v>1.1599999999999999</v>
      </c>
      <c r="H1827">
        <v>1.77</v>
      </c>
      <c r="I1827">
        <f t="shared" si="56"/>
        <v>1146.96</v>
      </c>
      <c r="J1827">
        <f t="shared" si="57"/>
        <v>395.28000000000009</v>
      </c>
    </row>
    <row r="1828" spans="1:10" x14ac:dyDescent="0.35">
      <c r="A1828">
        <v>2011</v>
      </c>
      <c r="B1828" t="s">
        <v>8</v>
      </c>
      <c r="C1828" t="s">
        <v>203</v>
      </c>
      <c r="D1828" t="s">
        <v>1892</v>
      </c>
      <c r="E1828" t="s">
        <v>1897</v>
      </c>
      <c r="F1828">
        <v>768</v>
      </c>
      <c r="G1828">
        <v>1.17</v>
      </c>
      <c r="H1828">
        <v>1.75</v>
      </c>
      <c r="I1828">
        <f t="shared" si="56"/>
        <v>1344</v>
      </c>
      <c r="J1828">
        <f t="shared" si="57"/>
        <v>445.44000000000005</v>
      </c>
    </row>
    <row r="1829" spans="1:10" x14ac:dyDescent="0.35">
      <c r="A1829">
        <v>2011</v>
      </c>
      <c r="B1829" t="s">
        <v>8</v>
      </c>
      <c r="C1829" t="s">
        <v>203</v>
      </c>
      <c r="D1829" t="s">
        <v>1892</v>
      </c>
      <c r="E1829" t="s">
        <v>1898</v>
      </c>
      <c r="F1829">
        <v>900</v>
      </c>
      <c r="G1829">
        <v>1.1000000000000001</v>
      </c>
      <c r="H1829">
        <v>1.84</v>
      </c>
      <c r="I1829">
        <f t="shared" si="56"/>
        <v>1656</v>
      </c>
      <c r="J1829">
        <f t="shared" si="57"/>
        <v>666</v>
      </c>
    </row>
    <row r="1830" spans="1:10" x14ac:dyDescent="0.35">
      <c r="A1830">
        <v>2011</v>
      </c>
      <c r="B1830" t="s">
        <v>8</v>
      </c>
      <c r="C1830" t="s">
        <v>203</v>
      </c>
      <c r="D1830" t="s">
        <v>1892</v>
      </c>
      <c r="E1830" t="s">
        <v>1899</v>
      </c>
      <c r="F1830">
        <v>888</v>
      </c>
      <c r="G1830">
        <v>1.27</v>
      </c>
      <c r="H1830">
        <v>1.89</v>
      </c>
      <c r="I1830">
        <f t="shared" si="56"/>
        <v>1678.32</v>
      </c>
      <c r="J1830">
        <f t="shared" si="57"/>
        <v>550.55999999999995</v>
      </c>
    </row>
    <row r="1831" spans="1:10" x14ac:dyDescent="0.35">
      <c r="A1831">
        <v>2011</v>
      </c>
      <c r="B1831" t="s">
        <v>8</v>
      </c>
      <c r="C1831" t="s">
        <v>203</v>
      </c>
      <c r="D1831" t="s">
        <v>1892</v>
      </c>
      <c r="E1831" t="s">
        <v>1900</v>
      </c>
      <c r="F1831">
        <v>888</v>
      </c>
      <c r="G1831">
        <v>1.35</v>
      </c>
      <c r="H1831">
        <v>1.64</v>
      </c>
      <c r="I1831">
        <f t="shared" si="56"/>
        <v>1456.32</v>
      </c>
      <c r="J1831">
        <f t="shared" si="57"/>
        <v>257.51999999999981</v>
      </c>
    </row>
    <row r="1832" spans="1:10" x14ac:dyDescent="0.35">
      <c r="A1832">
        <v>2011</v>
      </c>
      <c r="B1832" t="s">
        <v>8</v>
      </c>
      <c r="C1832" t="s">
        <v>203</v>
      </c>
      <c r="D1832" t="s">
        <v>1892</v>
      </c>
      <c r="E1832" t="s">
        <v>1901</v>
      </c>
      <c r="F1832">
        <v>1152</v>
      </c>
      <c r="G1832">
        <v>1.21</v>
      </c>
      <c r="H1832">
        <v>1.74</v>
      </c>
      <c r="I1832">
        <f t="shared" si="56"/>
        <v>2004.48</v>
      </c>
      <c r="J1832">
        <f t="shared" si="57"/>
        <v>610.56000000000006</v>
      </c>
    </row>
    <row r="1833" spans="1:10" x14ac:dyDescent="0.35">
      <c r="A1833">
        <v>2011</v>
      </c>
      <c r="B1833" t="s">
        <v>8</v>
      </c>
      <c r="C1833" t="s">
        <v>203</v>
      </c>
      <c r="D1833" t="s">
        <v>1892</v>
      </c>
      <c r="E1833" t="s">
        <v>1902</v>
      </c>
      <c r="F1833">
        <v>732</v>
      </c>
      <c r="G1833">
        <v>1.24</v>
      </c>
      <c r="H1833">
        <v>1.64</v>
      </c>
      <c r="I1833">
        <f t="shared" si="56"/>
        <v>1200.48</v>
      </c>
      <c r="J1833">
        <f t="shared" si="57"/>
        <v>292.79999999999995</v>
      </c>
    </row>
    <row r="1834" spans="1:10" x14ac:dyDescent="0.35">
      <c r="A1834">
        <v>2011</v>
      </c>
      <c r="B1834" t="s">
        <v>8</v>
      </c>
      <c r="C1834" t="s">
        <v>203</v>
      </c>
      <c r="D1834" t="s">
        <v>1892</v>
      </c>
      <c r="E1834" t="s">
        <v>1903</v>
      </c>
      <c r="F1834">
        <v>1128</v>
      </c>
      <c r="G1834">
        <v>1.36</v>
      </c>
      <c r="H1834">
        <v>1.7</v>
      </c>
      <c r="I1834">
        <f t="shared" si="56"/>
        <v>1917.6</v>
      </c>
      <c r="J1834">
        <f t="shared" si="57"/>
        <v>383.51999999999987</v>
      </c>
    </row>
    <row r="1835" spans="1:10" x14ac:dyDescent="0.35">
      <c r="A1835">
        <v>2011</v>
      </c>
      <c r="B1835" t="s">
        <v>8</v>
      </c>
      <c r="C1835" t="s">
        <v>203</v>
      </c>
      <c r="D1835" t="s">
        <v>1892</v>
      </c>
      <c r="E1835" t="s">
        <v>1904</v>
      </c>
      <c r="F1835">
        <v>1308</v>
      </c>
      <c r="G1835">
        <v>1.43</v>
      </c>
      <c r="H1835">
        <v>1.65</v>
      </c>
      <c r="I1835">
        <f t="shared" si="56"/>
        <v>2158.1999999999998</v>
      </c>
      <c r="J1835">
        <f t="shared" si="57"/>
        <v>287.76</v>
      </c>
    </row>
    <row r="1836" spans="1:10" x14ac:dyDescent="0.35">
      <c r="A1836">
        <v>2011</v>
      </c>
      <c r="B1836" t="s">
        <v>8</v>
      </c>
      <c r="C1836" t="s">
        <v>158</v>
      </c>
      <c r="D1836" t="s">
        <v>1905</v>
      </c>
      <c r="E1836" t="s">
        <v>1906</v>
      </c>
      <c r="F1836">
        <v>120</v>
      </c>
      <c r="G1836">
        <v>1.18</v>
      </c>
      <c r="H1836">
        <v>1.32</v>
      </c>
      <c r="I1836">
        <f t="shared" si="56"/>
        <v>158.4</v>
      </c>
      <c r="J1836">
        <f t="shared" si="57"/>
        <v>16.800000000000015</v>
      </c>
    </row>
    <row r="1837" spans="1:10" x14ac:dyDescent="0.35">
      <c r="A1837">
        <v>2011</v>
      </c>
      <c r="B1837" t="s">
        <v>8</v>
      </c>
      <c r="C1837" t="s">
        <v>158</v>
      </c>
      <c r="D1837" t="s">
        <v>1905</v>
      </c>
      <c r="E1837" t="s">
        <v>1907</v>
      </c>
      <c r="F1837">
        <v>60</v>
      </c>
      <c r="G1837">
        <v>1.19</v>
      </c>
      <c r="H1837">
        <v>1.27</v>
      </c>
      <c r="I1837">
        <f t="shared" si="56"/>
        <v>76.2</v>
      </c>
      <c r="J1837">
        <f t="shared" si="57"/>
        <v>4.8000000000000043</v>
      </c>
    </row>
    <row r="1838" spans="1:10" x14ac:dyDescent="0.35">
      <c r="A1838">
        <v>2011</v>
      </c>
      <c r="B1838" t="s">
        <v>8</v>
      </c>
      <c r="C1838" t="s">
        <v>14</v>
      </c>
      <c r="D1838" t="s">
        <v>1908</v>
      </c>
      <c r="E1838" t="s">
        <v>1909</v>
      </c>
      <c r="F1838">
        <v>8088</v>
      </c>
      <c r="G1838">
        <v>0.98</v>
      </c>
      <c r="H1838">
        <v>1.01</v>
      </c>
      <c r="I1838">
        <f t="shared" si="56"/>
        <v>8168.88</v>
      </c>
      <c r="J1838">
        <f t="shared" si="57"/>
        <v>242.64000000000021</v>
      </c>
    </row>
    <row r="1839" spans="1:10" x14ac:dyDescent="0.35">
      <c r="A1839">
        <v>2011</v>
      </c>
      <c r="B1839" t="s">
        <v>8</v>
      </c>
      <c r="C1839" t="s">
        <v>14</v>
      </c>
      <c r="D1839" t="s">
        <v>1908</v>
      </c>
      <c r="E1839" t="s">
        <v>1910</v>
      </c>
      <c r="F1839">
        <v>8388</v>
      </c>
      <c r="G1839">
        <v>0.88</v>
      </c>
      <c r="H1839">
        <v>0.93</v>
      </c>
      <c r="I1839">
        <f t="shared" si="56"/>
        <v>7800.84</v>
      </c>
      <c r="J1839">
        <f t="shared" si="57"/>
        <v>419.40000000000038</v>
      </c>
    </row>
    <row r="1840" spans="1:10" x14ac:dyDescent="0.35">
      <c r="A1840">
        <v>2011</v>
      </c>
      <c r="B1840" t="s">
        <v>8</v>
      </c>
      <c r="C1840" t="s">
        <v>14</v>
      </c>
      <c r="D1840" t="s">
        <v>1908</v>
      </c>
      <c r="E1840" t="s">
        <v>1911</v>
      </c>
      <c r="F1840">
        <v>6300</v>
      </c>
      <c r="G1840">
        <v>0.81</v>
      </c>
      <c r="H1840">
        <v>1.1299999999999999</v>
      </c>
      <c r="I1840">
        <f t="shared" si="56"/>
        <v>7118.9999999999991</v>
      </c>
      <c r="J1840">
        <f t="shared" si="57"/>
        <v>2015.9999999999991</v>
      </c>
    </row>
    <row r="1841" spans="1:10" x14ac:dyDescent="0.35">
      <c r="A1841">
        <v>2011</v>
      </c>
      <c r="B1841" t="s">
        <v>8</v>
      </c>
      <c r="C1841" t="s">
        <v>14</v>
      </c>
      <c r="D1841" t="s">
        <v>1908</v>
      </c>
      <c r="E1841" t="s">
        <v>1912</v>
      </c>
      <c r="F1841">
        <v>9240</v>
      </c>
      <c r="G1841">
        <v>0.53</v>
      </c>
      <c r="H1841">
        <v>1.18</v>
      </c>
      <c r="I1841">
        <f t="shared" si="56"/>
        <v>10903.199999999999</v>
      </c>
      <c r="J1841">
        <f t="shared" si="57"/>
        <v>6005.9999999999991</v>
      </c>
    </row>
    <row r="1842" spans="1:10" x14ac:dyDescent="0.35">
      <c r="A1842">
        <v>2011</v>
      </c>
      <c r="B1842" t="s">
        <v>8</v>
      </c>
      <c r="C1842" t="s">
        <v>14</v>
      </c>
      <c r="D1842" t="s">
        <v>1908</v>
      </c>
      <c r="E1842" t="s">
        <v>1913</v>
      </c>
      <c r="F1842">
        <v>5616</v>
      </c>
      <c r="G1842">
        <v>0.82</v>
      </c>
      <c r="H1842">
        <v>1.06</v>
      </c>
      <c r="I1842">
        <f t="shared" si="56"/>
        <v>5952.96</v>
      </c>
      <c r="J1842">
        <f t="shared" si="57"/>
        <v>1347.8400000000006</v>
      </c>
    </row>
    <row r="1843" spans="1:10" x14ac:dyDescent="0.35">
      <c r="A1843">
        <v>2011</v>
      </c>
      <c r="B1843" t="s">
        <v>8</v>
      </c>
      <c r="C1843" t="s">
        <v>14</v>
      </c>
      <c r="D1843" t="s">
        <v>1908</v>
      </c>
      <c r="E1843" t="s">
        <v>1914</v>
      </c>
      <c r="F1843">
        <v>5736</v>
      </c>
      <c r="G1843">
        <v>0.79</v>
      </c>
      <c r="H1843">
        <v>1.1499999999999999</v>
      </c>
      <c r="I1843">
        <f t="shared" si="56"/>
        <v>6596.4</v>
      </c>
      <c r="J1843">
        <f t="shared" si="57"/>
        <v>2064.9599999999991</v>
      </c>
    </row>
    <row r="1844" spans="1:10" x14ac:dyDescent="0.35">
      <c r="A1844">
        <v>2011</v>
      </c>
      <c r="B1844" t="s">
        <v>8</v>
      </c>
      <c r="C1844" t="s">
        <v>14</v>
      </c>
      <c r="D1844" t="s">
        <v>1908</v>
      </c>
      <c r="E1844" t="s">
        <v>1915</v>
      </c>
      <c r="F1844">
        <v>8196</v>
      </c>
      <c r="G1844">
        <v>0.84</v>
      </c>
      <c r="H1844">
        <v>0.94</v>
      </c>
      <c r="I1844">
        <f t="shared" si="56"/>
        <v>7704.24</v>
      </c>
      <c r="J1844">
        <f t="shared" si="57"/>
        <v>819.5999999999998</v>
      </c>
    </row>
    <row r="1845" spans="1:10" x14ac:dyDescent="0.35">
      <c r="A1845">
        <v>2011</v>
      </c>
      <c r="B1845" t="s">
        <v>8</v>
      </c>
      <c r="C1845" t="s">
        <v>14</v>
      </c>
      <c r="D1845" t="s">
        <v>1908</v>
      </c>
      <c r="E1845" t="s">
        <v>1916</v>
      </c>
      <c r="F1845">
        <v>5148</v>
      </c>
      <c r="G1845">
        <v>0.44</v>
      </c>
      <c r="H1845">
        <v>1.03</v>
      </c>
      <c r="I1845">
        <f t="shared" si="56"/>
        <v>5302.4400000000005</v>
      </c>
      <c r="J1845">
        <f t="shared" si="57"/>
        <v>3037.3200000000006</v>
      </c>
    </row>
    <row r="1846" spans="1:10" x14ac:dyDescent="0.35">
      <c r="A1846">
        <v>2011</v>
      </c>
      <c r="B1846" t="s">
        <v>8</v>
      </c>
      <c r="C1846" t="s">
        <v>14</v>
      </c>
      <c r="D1846" t="s">
        <v>1908</v>
      </c>
      <c r="E1846" t="s">
        <v>1917</v>
      </c>
      <c r="F1846">
        <v>9396</v>
      </c>
      <c r="G1846">
        <v>0.76</v>
      </c>
      <c r="H1846">
        <v>1.04</v>
      </c>
      <c r="I1846">
        <f t="shared" si="56"/>
        <v>9771.84</v>
      </c>
      <c r="J1846">
        <f t="shared" si="57"/>
        <v>2630.88</v>
      </c>
    </row>
    <row r="1847" spans="1:10" x14ac:dyDescent="0.35">
      <c r="A1847">
        <v>2011</v>
      </c>
      <c r="B1847" t="s">
        <v>8</v>
      </c>
      <c r="C1847" t="s">
        <v>14</v>
      </c>
      <c r="D1847" t="s">
        <v>1908</v>
      </c>
      <c r="E1847" t="s">
        <v>1918</v>
      </c>
      <c r="F1847">
        <v>6696</v>
      </c>
      <c r="G1847">
        <v>0.98</v>
      </c>
      <c r="H1847">
        <v>1.1200000000000001</v>
      </c>
      <c r="I1847">
        <f t="shared" si="56"/>
        <v>7499.52</v>
      </c>
      <c r="J1847">
        <f t="shared" si="57"/>
        <v>937.44000000000085</v>
      </c>
    </row>
    <row r="1848" spans="1:10" x14ac:dyDescent="0.35">
      <c r="A1848">
        <v>2011</v>
      </c>
      <c r="B1848" t="s">
        <v>8</v>
      </c>
      <c r="C1848" t="s">
        <v>14</v>
      </c>
      <c r="D1848" t="s">
        <v>1908</v>
      </c>
      <c r="E1848" t="s">
        <v>1919</v>
      </c>
      <c r="F1848">
        <v>5784</v>
      </c>
      <c r="G1848">
        <v>0.6</v>
      </c>
      <c r="H1848">
        <v>1.1299999999999999</v>
      </c>
      <c r="I1848">
        <f t="shared" si="56"/>
        <v>6535.9199999999992</v>
      </c>
      <c r="J1848">
        <f t="shared" si="57"/>
        <v>3065.5199999999995</v>
      </c>
    </row>
    <row r="1849" spans="1:10" x14ac:dyDescent="0.35">
      <c r="A1849">
        <v>2011</v>
      </c>
      <c r="B1849" t="s">
        <v>8</v>
      </c>
      <c r="C1849" t="s">
        <v>14</v>
      </c>
      <c r="D1849" t="s">
        <v>1908</v>
      </c>
      <c r="E1849" t="s">
        <v>1920</v>
      </c>
      <c r="F1849">
        <v>6060</v>
      </c>
      <c r="G1849">
        <v>0.67</v>
      </c>
      <c r="H1849">
        <v>1.01</v>
      </c>
      <c r="I1849">
        <f t="shared" si="56"/>
        <v>6120.6</v>
      </c>
      <c r="J1849">
        <f t="shared" si="57"/>
        <v>2060.3999999999996</v>
      </c>
    </row>
    <row r="1850" spans="1:10" x14ac:dyDescent="0.35">
      <c r="A1850">
        <v>2011</v>
      </c>
      <c r="B1850" t="s">
        <v>8</v>
      </c>
      <c r="C1850" t="s">
        <v>14</v>
      </c>
      <c r="D1850" t="s">
        <v>1908</v>
      </c>
      <c r="E1850" t="s">
        <v>1921</v>
      </c>
      <c r="F1850">
        <v>7512</v>
      </c>
      <c r="G1850">
        <v>1.0900000000000001</v>
      </c>
      <c r="H1850">
        <v>1.18</v>
      </c>
      <c r="I1850">
        <f t="shared" si="56"/>
        <v>8864.16</v>
      </c>
      <c r="J1850">
        <f t="shared" si="57"/>
        <v>676.0799999999989</v>
      </c>
    </row>
    <row r="1851" spans="1:10" x14ac:dyDescent="0.35">
      <c r="A1851">
        <v>2011</v>
      </c>
      <c r="B1851" t="s">
        <v>8</v>
      </c>
      <c r="C1851" t="s">
        <v>14</v>
      </c>
      <c r="D1851" t="s">
        <v>1908</v>
      </c>
      <c r="E1851" t="s">
        <v>1922</v>
      </c>
      <c r="F1851">
        <v>8472</v>
      </c>
      <c r="G1851">
        <v>0.99</v>
      </c>
      <c r="H1851">
        <v>1.1000000000000001</v>
      </c>
      <c r="I1851">
        <f t="shared" si="56"/>
        <v>9319.2000000000007</v>
      </c>
      <c r="J1851">
        <f t="shared" si="57"/>
        <v>931.92000000000087</v>
      </c>
    </row>
    <row r="1852" spans="1:10" x14ac:dyDescent="0.35">
      <c r="A1852">
        <v>2011</v>
      </c>
      <c r="B1852" t="s">
        <v>8</v>
      </c>
      <c r="C1852" t="s">
        <v>14</v>
      </c>
      <c r="D1852" t="s">
        <v>1908</v>
      </c>
      <c r="E1852" t="s">
        <v>1923</v>
      </c>
      <c r="F1852">
        <v>6228</v>
      </c>
      <c r="G1852">
        <v>0.99</v>
      </c>
      <c r="H1852">
        <v>1.07</v>
      </c>
      <c r="I1852">
        <f t="shared" si="56"/>
        <v>6663.96</v>
      </c>
      <c r="J1852">
        <f t="shared" si="57"/>
        <v>498.24000000000046</v>
      </c>
    </row>
    <row r="1853" spans="1:10" x14ac:dyDescent="0.35">
      <c r="A1853">
        <v>2011</v>
      </c>
      <c r="B1853" t="s">
        <v>8</v>
      </c>
      <c r="C1853" t="s">
        <v>14</v>
      </c>
      <c r="D1853" t="s">
        <v>1908</v>
      </c>
      <c r="E1853" t="s">
        <v>1924</v>
      </c>
      <c r="F1853">
        <v>7944</v>
      </c>
      <c r="G1853">
        <v>0.62</v>
      </c>
      <c r="H1853">
        <v>1.05</v>
      </c>
      <c r="I1853">
        <f t="shared" si="56"/>
        <v>8341.2000000000007</v>
      </c>
      <c r="J1853">
        <f t="shared" si="57"/>
        <v>3415.9200000000005</v>
      </c>
    </row>
    <row r="1854" spans="1:10" x14ac:dyDescent="0.35">
      <c r="A1854">
        <v>2011</v>
      </c>
      <c r="B1854" t="s">
        <v>8</v>
      </c>
      <c r="C1854" t="s">
        <v>14</v>
      </c>
      <c r="D1854" t="s">
        <v>1908</v>
      </c>
      <c r="E1854" t="s">
        <v>1925</v>
      </c>
      <c r="F1854">
        <v>7956</v>
      </c>
      <c r="G1854">
        <v>0.82</v>
      </c>
      <c r="H1854">
        <v>1.1499999999999999</v>
      </c>
      <c r="I1854">
        <f t="shared" si="56"/>
        <v>9149.4</v>
      </c>
      <c r="J1854">
        <f t="shared" si="57"/>
        <v>2625.4799999999996</v>
      </c>
    </row>
    <row r="1855" spans="1:10" x14ac:dyDescent="0.35">
      <c r="A1855">
        <v>2011</v>
      </c>
      <c r="B1855" t="s">
        <v>8</v>
      </c>
      <c r="C1855" t="s">
        <v>14</v>
      </c>
      <c r="D1855" t="s">
        <v>1908</v>
      </c>
      <c r="E1855" t="s">
        <v>1926</v>
      </c>
      <c r="F1855">
        <v>6036</v>
      </c>
      <c r="G1855">
        <v>0.76</v>
      </c>
      <c r="H1855">
        <v>1.1399999999999999</v>
      </c>
      <c r="I1855">
        <f t="shared" si="56"/>
        <v>6881.0399999999991</v>
      </c>
      <c r="J1855">
        <f t="shared" si="57"/>
        <v>2293.6799999999994</v>
      </c>
    </row>
    <row r="1856" spans="1:10" x14ac:dyDescent="0.35">
      <c r="A1856">
        <v>2011</v>
      </c>
      <c r="B1856" t="s">
        <v>8</v>
      </c>
      <c r="C1856" t="s">
        <v>14</v>
      </c>
      <c r="D1856" t="s">
        <v>1908</v>
      </c>
      <c r="E1856" t="s">
        <v>1927</v>
      </c>
      <c r="F1856">
        <v>8532</v>
      </c>
      <c r="G1856">
        <v>0.54</v>
      </c>
      <c r="H1856">
        <v>1.0900000000000001</v>
      </c>
      <c r="I1856">
        <f t="shared" si="56"/>
        <v>9299.880000000001</v>
      </c>
      <c r="J1856">
        <f t="shared" si="57"/>
        <v>4692.6000000000004</v>
      </c>
    </row>
    <row r="1857" spans="1:10" x14ac:dyDescent="0.35">
      <c r="A1857">
        <v>2011</v>
      </c>
      <c r="B1857" t="s">
        <v>8</v>
      </c>
      <c r="C1857" t="s">
        <v>14</v>
      </c>
      <c r="D1857" t="s">
        <v>1908</v>
      </c>
      <c r="E1857" t="s">
        <v>1928</v>
      </c>
      <c r="F1857">
        <v>7296</v>
      </c>
      <c r="G1857">
        <v>0.61</v>
      </c>
      <c r="H1857">
        <v>1.04</v>
      </c>
      <c r="I1857">
        <f t="shared" si="56"/>
        <v>7587.84</v>
      </c>
      <c r="J1857">
        <f t="shared" si="57"/>
        <v>3137.28</v>
      </c>
    </row>
    <row r="1858" spans="1:10" x14ac:dyDescent="0.35">
      <c r="A1858">
        <v>2011</v>
      </c>
      <c r="B1858" t="s">
        <v>8</v>
      </c>
      <c r="C1858" t="s">
        <v>14</v>
      </c>
      <c r="D1858" t="s">
        <v>1908</v>
      </c>
      <c r="E1858" t="s">
        <v>1929</v>
      </c>
      <c r="F1858">
        <v>8712</v>
      </c>
      <c r="G1858">
        <v>0.89</v>
      </c>
      <c r="H1858">
        <v>1.07</v>
      </c>
      <c r="I1858">
        <f t="shared" si="56"/>
        <v>9321.84</v>
      </c>
      <c r="J1858">
        <f t="shared" si="57"/>
        <v>1568.1600000000005</v>
      </c>
    </row>
    <row r="1859" spans="1:10" x14ac:dyDescent="0.35">
      <c r="A1859">
        <v>2011</v>
      </c>
      <c r="B1859" t="s">
        <v>8</v>
      </c>
      <c r="C1859" t="s">
        <v>14</v>
      </c>
      <c r="D1859" t="s">
        <v>1908</v>
      </c>
      <c r="E1859" t="s">
        <v>1930</v>
      </c>
      <c r="F1859">
        <v>7644</v>
      </c>
      <c r="G1859">
        <v>0.79</v>
      </c>
      <c r="H1859">
        <v>1.04</v>
      </c>
      <c r="I1859">
        <f t="shared" ref="I1859:I1922" si="58">H1859*F1859</f>
        <v>7949.76</v>
      </c>
      <c r="J1859">
        <f t="shared" ref="J1859:J1922" si="59">(H1859-G1859)*F1859</f>
        <v>1911</v>
      </c>
    </row>
    <row r="1860" spans="1:10" x14ac:dyDescent="0.35">
      <c r="A1860">
        <v>2011</v>
      </c>
      <c r="B1860" t="s">
        <v>8</v>
      </c>
      <c r="C1860" t="s">
        <v>14</v>
      </c>
      <c r="D1860" t="s">
        <v>1908</v>
      </c>
      <c r="E1860" t="s">
        <v>1931</v>
      </c>
      <c r="F1860">
        <v>8268</v>
      </c>
      <c r="G1860">
        <v>1.03</v>
      </c>
      <c r="H1860">
        <v>1.2</v>
      </c>
      <c r="I1860">
        <f t="shared" si="58"/>
        <v>9921.6</v>
      </c>
      <c r="J1860">
        <f t="shared" si="59"/>
        <v>1405.5599999999995</v>
      </c>
    </row>
    <row r="1861" spans="1:10" x14ac:dyDescent="0.35">
      <c r="A1861">
        <v>2011</v>
      </c>
      <c r="B1861" t="s">
        <v>8</v>
      </c>
      <c r="C1861" t="s">
        <v>14</v>
      </c>
      <c r="D1861" t="s">
        <v>1908</v>
      </c>
      <c r="E1861" t="s">
        <v>1932</v>
      </c>
      <c r="F1861">
        <v>7824</v>
      </c>
      <c r="G1861">
        <v>0.63</v>
      </c>
      <c r="H1861">
        <v>1.1599999999999999</v>
      </c>
      <c r="I1861">
        <f t="shared" si="58"/>
        <v>9075.84</v>
      </c>
      <c r="J1861">
        <f t="shared" si="59"/>
        <v>4146.7199999999993</v>
      </c>
    </row>
    <row r="1862" spans="1:10" x14ac:dyDescent="0.35">
      <c r="A1862">
        <v>2011</v>
      </c>
      <c r="B1862" t="s">
        <v>8</v>
      </c>
      <c r="C1862" t="s">
        <v>14</v>
      </c>
      <c r="D1862" t="s">
        <v>1908</v>
      </c>
      <c r="E1862" t="s">
        <v>1933</v>
      </c>
      <c r="F1862">
        <v>7908</v>
      </c>
      <c r="G1862">
        <v>0.47</v>
      </c>
      <c r="H1862">
        <v>0.9</v>
      </c>
      <c r="I1862">
        <f t="shared" si="58"/>
        <v>7117.2</v>
      </c>
      <c r="J1862">
        <f t="shared" si="59"/>
        <v>3400.4400000000005</v>
      </c>
    </row>
    <row r="1863" spans="1:10" x14ac:dyDescent="0.35">
      <c r="A1863">
        <v>2011</v>
      </c>
      <c r="B1863" t="s">
        <v>8</v>
      </c>
      <c r="C1863" t="s">
        <v>14</v>
      </c>
      <c r="D1863" t="s">
        <v>1908</v>
      </c>
      <c r="E1863" t="s">
        <v>1934</v>
      </c>
      <c r="F1863">
        <v>6072</v>
      </c>
      <c r="G1863">
        <v>0.91</v>
      </c>
      <c r="H1863">
        <v>1.1299999999999999</v>
      </c>
      <c r="I1863">
        <f t="shared" si="58"/>
        <v>6861.36</v>
      </c>
      <c r="J1863">
        <f t="shared" si="59"/>
        <v>1335.8399999999992</v>
      </c>
    </row>
    <row r="1864" spans="1:10" x14ac:dyDescent="0.35">
      <c r="A1864">
        <v>2011</v>
      </c>
      <c r="B1864" t="s">
        <v>8</v>
      </c>
      <c r="C1864" t="s">
        <v>14</v>
      </c>
      <c r="D1864" t="s">
        <v>1908</v>
      </c>
      <c r="E1864" t="s">
        <v>1935</v>
      </c>
      <c r="F1864">
        <v>9048</v>
      </c>
      <c r="G1864">
        <v>1.0900000000000001</v>
      </c>
      <c r="H1864">
        <v>1.01</v>
      </c>
      <c r="I1864">
        <f t="shared" si="58"/>
        <v>9138.48</v>
      </c>
      <c r="J1864">
        <f t="shared" si="59"/>
        <v>-723.8400000000006</v>
      </c>
    </row>
    <row r="1865" spans="1:10" x14ac:dyDescent="0.35">
      <c r="A1865">
        <v>2011</v>
      </c>
      <c r="B1865" t="s">
        <v>8</v>
      </c>
      <c r="C1865" t="s">
        <v>14</v>
      </c>
      <c r="D1865" t="s">
        <v>1908</v>
      </c>
      <c r="E1865" t="s">
        <v>1936</v>
      </c>
      <c r="F1865">
        <v>5280</v>
      </c>
      <c r="G1865">
        <v>0.59</v>
      </c>
      <c r="H1865">
        <v>1.0900000000000001</v>
      </c>
      <c r="I1865">
        <f t="shared" si="58"/>
        <v>5755.2000000000007</v>
      </c>
      <c r="J1865">
        <f t="shared" si="59"/>
        <v>2640.0000000000005</v>
      </c>
    </row>
    <row r="1866" spans="1:10" x14ac:dyDescent="0.35">
      <c r="A1866">
        <v>2011</v>
      </c>
      <c r="B1866" t="s">
        <v>8</v>
      </c>
      <c r="C1866" t="s">
        <v>14</v>
      </c>
      <c r="D1866" t="s">
        <v>1908</v>
      </c>
      <c r="E1866" t="s">
        <v>1937</v>
      </c>
      <c r="F1866">
        <v>7284</v>
      </c>
      <c r="G1866">
        <v>0.52</v>
      </c>
      <c r="H1866">
        <v>1.07</v>
      </c>
      <c r="I1866">
        <f t="shared" si="58"/>
        <v>7793.88</v>
      </c>
      <c r="J1866">
        <f t="shared" si="59"/>
        <v>4006.2000000000003</v>
      </c>
    </row>
    <row r="1867" spans="1:10" x14ac:dyDescent="0.35">
      <c r="A1867">
        <v>2011</v>
      </c>
      <c r="B1867" t="s">
        <v>8</v>
      </c>
      <c r="C1867" t="s">
        <v>14</v>
      </c>
      <c r="D1867" t="s">
        <v>1908</v>
      </c>
      <c r="E1867" t="s">
        <v>1938</v>
      </c>
      <c r="F1867">
        <v>5460</v>
      </c>
      <c r="G1867">
        <v>0.5</v>
      </c>
      <c r="H1867">
        <v>0.92</v>
      </c>
      <c r="I1867">
        <f t="shared" si="58"/>
        <v>5023.2</v>
      </c>
      <c r="J1867">
        <f t="shared" si="59"/>
        <v>2293.2000000000003</v>
      </c>
    </row>
    <row r="1868" spans="1:10" x14ac:dyDescent="0.35">
      <c r="A1868">
        <v>2011</v>
      </c>
      <c r="B1868" t="s">
        <v>8</v>
      </c>
      <c r="C1868" t="s">
        <v>14</v>
      </c>
      <c r="D1868" t="s">
        <v>1908</v>
      </c>
      <c r="E1868" t="s">
        <v>1939</v>
      </c>
      <c r="F1868">
        <v>9144</v>
      </c>
      <c r="G1868">
        <v>1.2</v>
      </c>
      <c r="H1868">
        <v>0.99</v>
      </c>
      <c r="I1868">
        <f t="shared" si="58"/>
        <v>9052.56</v>
      </c>
      <c r="J1868">
        <f t="shared" si="59"/>
        <v>-1920.2399999999998</v>
      </c>
    </row>
    <row r="1869" spans="1:10" x14ac:dyDescent="0.35">
      <c r="A1869">
        <v>2011</v>
      </c>
      <c r="B1869" t="s">
        <v>8</v>
      </c>
      <c r="C1869" t="s">
        <v>14</v>
      </c>
      <c r="D1869" t="s">
        <v>1908</v>
      </c>
      <c r="E1869" t="s">
        <v>1940</v>
      </c>
      <c r="F1869">
        <v>9336</v>
      </c>
      <c r="G1869">
        <v>0.7</v>
      </c>
      <c r="H1869">
        <v>1.0900000000000001</v>
      </c>
      <c r="I1869">
        <f t="shared" si="58"/>
        <v>10176.240000000002</v>
      </c>
      <c r="J1869">
        <f t="shared" si="59"/>
        <v>3641.0400000000013</v>
      </c>
    </row>
    <row r="1870" spans="1:10" x14ac:dyDescent="0.35">
      <c r="A1870">
        <v>2011</v>
      </c>
      <c r="B1870" t="s">
        <v>8</v>
      </c>
      <c r="C1870" t="s">
        <v>14</v>
      </c>
      <c r="D1870" t="s">
        <v>1908</v>
      </c>
      <c r="E1870" t="s">
        <v>1941</v>
      </c>
      <c r="F1870">
        <v>7332</v>
      </c>
      <c r="G1870">
        <v>0.83</v>
      </c>
      <c r="H1870">
        <v>1.06</v>
      </c>
      <c r="I1870">
        <f t="shared" si="58"/>
        <v>7771.92</v>
      </c>
      <c r="J1870">
        <f t="shared" si="59"/>
        <v>1686.3600000000006</v>
      </c>
    </row>
    <row r="1871" spans="1:10" x14ac:dyDescent="0.35">
      <c r="A1871">
        <v>2011</v>
      </c>
      <c r="B1871" t="s">
        <v>8</v>
      </c>
      <c r="C1871" t="s">
        <v>14</v>
      </c>
      <c r="D1871" t="s">
        <v>1908</v>
      </c>
      <c r="E1871" t="s">
        <v>1942</v>
      </c>
      <c r="F1871">
        <v>8388</v>
      </c>
      <c r="G1871">
        <v>1.06</v>
      </c>
      <c r="H1871">
        <v>0.96</v>
      </c>
      <c r="I1871">
        <f t="shared" si="58"/>
        <v>8052.48</v>
      </c>
      <c r="J1871">
        <f t="shared" si="59"/>
        <v>-838.80000000000075</v>
      </c>
    </row>
    <row r="1872" spans="1:10" x14ac:dyDescent="0.35">
      <c r="A1872">
        <v>2011</v>
      </c>
      <c r="B1872" t="s">
        <v>8</v>
      </c>
      <c r="C1872" t="s">
        <v>14</v>
      </c>
      <c r="D1872" t="s">
        <v>1908</v>
      </c>
      <c r="E1872" t="s">
        <v>1943</v>
      </c>
      <c r="F1872">
        <v>8748</v>
      </c>
      <c r="G1872">
        <v>0.68</v>
      </c>
      <c r="H1872">
        <v>1.1399999999999999</v>
      </c>
      <c r="I1872">
        <f t="shared" si="58"/>
        <v>9972.7199999999993</v>
      </c>
      <c r="J1872">
        <f t="shared" si="59"/>
        <v>4024.0799999999986</v>
      </c>
    </row>
    <row r="1873" spans="1:10" x14ac:dyDescent="0.35">
      <c r="A1873">
        <v>2011</v>
      </c>
      <c r="B1873" t="s">
        <v>8</v>
      </c>
      <c r="C1873" t="s">
        <v>14</v>
      </c>
      <c r="D1873" t="s">
        <v>1908</v>
      </c>
      <c r="E1873" t="s">
        <v>1944</v>
      </c>
      <c r="F1873">
        <v>7992</v>
      </c>
      <c r="G1873">
        <v>0.69</v>
      </c>
      <c r="H1873">
        <v>1.07</v>
      </c>
      <c r="I1873">
        <f t="shared" si="58"/>
        <v>8551.44</v>
      </c>
      <c r="J1873">
        <f t="shared" si="59"/>
        <v>3036.9600000000009</v>
      </c>
    </row>
    <row r="1874" spans="1:10" x14ac:dyDescent="0.35">
      <c r="A1874">
        <v>2011</v>
      </c>
      <c r="B1874" t="s">
        <v>8</v>
      </c>
      <c r="C1874" t="s">
        <v>14</v>
      </c>
      <c r="D1874" t="s">
        <v>1908</v>
      </c>
      <c r="E1874" t="s">
        <v>1945</v>
      </c>
      <c r="F1874">
        <v>9552</v>
      </c>
      <c r="G1874">
        <v>0.78</v>
      </c>
      <c r="H1874">
        <v>1.1100000000000001</v>
      </c>
      <c r="I1874">
        <f t="shared" si="58"/>
        <v>10602.720000000001</v>
      </c>
      <c r="J1874">
        <f t="shared" si="59"/>
        <v>3152.1600000000008</v>
      </c>
    </row>
    <row r="1875" spans="1:10" x14ac:dyDescent="0.35">
      <c r="A1875">
        <v>2011</v>
      </c>
      <c r="B1875" t="s">
        <v>8</v>
      </c>
      <c r="C1875" t="s">
        <v>14</v>
      </c>
      <c r="D1875" t="s">
        <v>1908</v>
      </c>
      <c r="E1875" t="s">
        <v>1946</v>
      </c>
      <c r="F1875">
        <v>7392</v>
      </c>
      <c r="G1875">
        <v>0.86</v>
      </c>
      <c r="H1875">
        <v>1.1100000000000001</v>
      </c>
      <c r="I1875">
        <f t="shared" si="58"/>
        <v>8205.1200000000008</v>
      </c>
      <c r="J1875">
        <f t="shared" si="59"/>
        <v>1848.0000000000009</v>
      </c>
    </row>
    <row r="1876" spans="1:10" x14ac:dyDescent="0.35">
      <c r="A1876">
        <v>2011</v>
      </c>
      <c r="B1876" t="s">
        <v>8</v>
      </c>
      <c r="C1876" t="s">
        <v>14</v>
      </c>
      <c r="D1876" t="s">
        <v>1908</v>
      </c>
      <c r="E1876" t="s">
        <v>1947</v>
      </c>
      <c r="F1876">
        <v>4860</v>
      </c>
      <c r="G1876">
        <v>0.86</v>
      </c>
      <c r="H1876">
        <v>1.1000000000000001</v>
      </c>
      <c r="I1876">
        <f t="shared" si="58"/>
        <v>5346</v>
      </c>
      <c r="J1876">
        <f t="shared" si="59"/>
        <v>1166.4000000000005</v>
      </c>
    </row>
    <row r="1877" spans="1:10" x14ac:dyDescent="0.35">
      <c r="A1877">
        <v>2011</v>
      </c>
      <c r="B1877" t="s">
        <v>8</v>
      </c>
      <c r="C1877" t="s">
        <v>14</v>
      </c>
      <c r="D1877" t="s">
        <v>1908</v>
      </c>
      <c r="E1877" t="s">
        <v>1948</v>
      </c>
      <c r="F1877">
        <v>4992</v>
      </c>
      <c r="G1877">
        <v>0.81</v>
      </c>
      <c r="H1877">
        <v>1.1399999999999999</v>
      </c>
      <c r="I1877">
        <f t="shared" si="58"/>
        <v>5690.8799999999992</v>
      </c>
      <c r="J1877">
        <f t="shared" si="59"/>
        <v>1647.3599999999992</v>
      </c>
    </row>
    <row r="1878" spans="1:10" x14ac:dyDescent="0.35">
      <c r="A1878">
        <v>2011</v>
      </c>
      <c r="B1878" t="s">
        <v>8</v>
      </c>
      <c r="C1878" t="s">
        <v>14</v>
      </c>
      <c r="D1878" t="s">
        <v>1908</v>
      </c>
      <c r="E1878" t="s">
        <v>1949</v>
      </c>
      <c r="F1878">
        <v>9096</v>
      </c>
      <c r="G1878">
        <v>0.47</v>
      </c>
      <c r="H1878">
        <v>1.17</v>
      </c>
      <c r="I1878">
        <f t="shared" si="58"/>
        <v>10642.32</v>
      </c>
      <c r="J1878">
        <f t="shared" si="59"/>
        <v>6367.2</v>
      </c>
    </row>
    <row r="1879" spans="1:10" x14ac:dyDescent="0.35">
      <c r="A1879">
        <v>2011</v>
      </c>
      <c r="B1879" t="s">
        <v>8</v>
      </c>
      <c r="C1879" t="s">
        <v>14</v>
      </c>
      <c r="D1879" t="s">
        <v>1908</v>
      </c>
      <c r="E1879" t="s">
        <v>1950</v>
      </c>
      <c r="F1879">
        <v>6912</v>
      </c>
      <c r="G1879">
        <v>0.46</v>
      </c>
      <c r="H1879">
        <v>1.17</v>
      </c>
      <c r="I1879">
        <f t="shared" si="58"/>
        <v>8087.0399999999991</v>
      </c>
      <c r="J1879">
        <f t="shared" si="59"/>
        <v>4907.5199999999995</v>
      </c>
    </row>
    <row r="1880" spans="1:10" x14ac:dyDescent="0.35">
      <c r="A1880">
        <v>2011</v>
      </c>
      <c r="B1880" t="s">
        <v>8</v>
      </c>
      <c r="C1880" t="s">
        <v>14</v>
      </c>
      <c r="D1880" t="s">
        <v>1908</v>
      </c>
      <c r="E1880" t="s">
        <v>1951</v>
      </c>
      <c r="F1880">
        <v>6348</v>
      </c>
      <c r="G1880">
        <v>0.9</v>
      </c>
      <c r="H1880">
        <v>1.07</v>
      </c>
      <c r="I1880">
        <f t="shared" si="58"/>
        <v>6792.3600000000006</v>
      </c>
      <c r="J1880">
        <f t="shared" si="59"/>
        <v>1079.1600000000003</v>
      </c>
    </row>
    <row r="1881" spans="1:10" x14ac:dyDescent="0.35">
      <c r="A1881">
        <v>2011</v>
      </c>
      <c r="B1881" t="s">
        <v>8</v>
      </c>
      <c r="C1881" t="s">
        <v>14</v>
      </c>
      <c r="D1881" t="s">
        <v>1908</v>
      </c>
      <c r="E1881" t="s">
        <v>1952</v>
      </c>
      <c r="F1881">
        <v>6840</v>
      </c>
      <c r="G1881">
        <v>0.98</v>
      </c>
      <c r="H1881">
        <v>1.19</v>
      </c>
      <c r="I1881">
        <f t="shared" si="58"/>
        <v>8139.5999999999995</v>
      </c>
      <c r="J1881">
        <f t="shared" si="59"/>
        <v>1436.3999999999999</v>
      </c>
    </row>
    <row r="1882" spans="1:10" x14ac:dyDescent="0.35">
      <c r="A1882">
        <v>2011</v>
      </c>
      <c r="B1882" t="s">
        <v>8</v>
      </c>
      <c r="C1882" t="s">
        <v>14</v>
      </c>
      <c r="D1882" t="s">
        <v>1908</v>
      </c>
      <c r="E1882" t="s">
        <v>1953</v>
      </c>
      <c r="F1882">
        <v>8652</v>
      </c>
      <c r="G1882">
        <v>0.72</v>
      </c>
      <c r="H1882">
        <v>0.98</v>
      </c>
      <c r="I1882">
        <f t="shared" si="58"/>
        <v>8478.9599999999991</v>
      </c>
      <c r="J1882">
        <f t="shared" si="59"/>
        <v>2249.52</v>
      </c>
    </row>
    <row r="1883" spans="1:10" x14ac:dyDescent="0.35">
      <c r="A1883">
        <v>2011</v>
      </c>
      <c r="B1883" t="s">
        <v>8</v>
      </c>
      <c r="C1883" t="s">
        <v>14</v>
      </c>
      <c r="D1883" t="s">
        <v>1908</v>
      </c>
      <c r="E1883" t="s">
        <v>1954</v>
      </c>
      <c r="F1883">
        <v>6312</v>
      </c>
      <c r="G1883">
        <v>1.04</v>
      </c>
      <c r="H1883">
        <v>1.02</v>
      </c>
      <c r="I1883">
        <f t="shared" si="58"/>
        <v>6438.24</v>
      </c>
      <c r="J1883">
        <f t="shared" si="59"/>
        <v>-126.24000000000011</v>
      </c>
    </row>
    <row r="1884" spans="1:10" x14ac:dyDescent="0.35">
      <c r="A1884">
        <v>2011</v>
      </c>
      <c r="B1884" t="s">
        <v>8</v>
      </c>
      <c r="C1884" t="s">
        <v>14</v>
      </c>
      <c r="D1884" t="s">
        <v>1908</v>
      </c>
      <c r="E1884" t="s">
        <v>1955</v>
      </c>
      <c r="F1884">
        <v>6936</v>
      </c>
      <c r="G1884">
        <v>1.2</v>
      </c>
      <c r="H1884">
        <v>1.1399999999999999</v>
      </c>
      <c r="I1884">
        <f t="shared" si="58"/>
        <v>7907.0399999999991</v>
      </c>
      <c r="J1884">
        <f t="shared" si="59"/>
        <v>-416.16000000000037</v>
      </c>
    </row>
    <row r="1885" spans="1:10" x14ac:dyDescent="0.35">
      <c r="A1885">
        <v>2011</v>
      </c>
      <c r="B1885" t="s">
        <v>8</v>
      </c>
      <c r="C1885" t="s">
        <v>14</v>
      </c>
      <c r="D1885" t="s">
        <v>1908</v>
      </c>
      <c r="E1885" t="s">
        <v>1956</v>
      </c>
      <c r="F1885">
        <v>5340</v>
      </c>
      <c r="G1885">
        <v>0.91</v>
      </c>
      <c r="H1885">
        <v>0.99</v>
      </c>
      <c r="I1885">
        <f t="shared" si="58"/>
        <v>5286.6</v>
      </c>
      <c r="J1885">
        <f t="shared" si="59"/>
        <v>427.19999999999976</v>
      </c>
    </row>
    <row r="1886" spans="1:10" x14ac:dyDescent="0.35">
      <c r="A1886">
        <v>2011</v>
      </c>
      <c r="B1886" t="s">
        <v>8</v>
      </c>
      <c r="C1886" t="s">
        <v>14</v>
      </c>
      <c r="D1886" t="s">
        <v>1908</v>
      </c>
      <c r="E1886" t="s">
        <v>1957</v>
      </c>
      <c r="F1886">
        <v>5736</v>
      </c>
      <c r="G1886">
        <v>1.02</v>
      </c>
      <c r="H1886">
        <v>1</v>
      </c>
      <c r="I1886">
        <f t="shared" si="58"/>
        <v>5736</v>
      </c>
      <c r="J1886">
        <f t="shared" si="59"/>
        <v>-114.7200000000001</v>
      </c>
    </row>
    <row r="1887" spans="1:10" x14ac:dyDescent="0.35">
      <c r="A1887">
        <v>2011</v>
      </c>
      <c r="B1887" t="s">
        <v>8</v>
      </c>
      <c r="C1887" t="s">
        <v>14</v>
      </c>
      <c r="D1887" t="s">
        <v>1958</v>
      </c>
      <c r="E1887" t="s">
        <v>1959</v>
      </c>
      <c r="F1887">
        <v>7332</v>
      </c>
      <c r="G1887">
        <v>0.96</v>
      </c>
      <c r="H1887">
        <v>1.2</v>
      </c>
      <c r="I1887">
        <f t="shared" si="58"/>
        <v>8798.4</v>
      </c>
      <c r="J1887">
        <f t="shared" si="59"/>
        <v>1759.6799999999998</v>
      </c>
    </row>
    <row r="1888" spans="1:10" x14ac:dyDescent="0.35">
      <c r="A1888">
        <v>2011</v>
      </c>
      <c r="B1888" t="s">
        <v>8</v>
      </c>
      <c r="C1888" t="s">
        <v>14</v>
      </c>
      <c r="D1888" t="s">
        <v>1958</v>
      </c>
      <c r="E1888" t="s">
        <v>1960</v>
      </c>
      <c r="F1888">
        <v>8520</v>
      </c>
      <c r="G1888">
        <v>0.71</v>
      </c>
      <c r="H1888">
        <v>1.07</v>
      </c>
      <c r="I1888">
        <f t="shared" si="58"/>
        <v>9116.4</v>
      </c>
      <c r="J1888">
        <f t="shared" si="59"/>
        <v>3067.2000000000007</v>
      </c>
    </row>
    <row r="1889" spans="1:10" x14ac:dyDescent="0.35">
      <c r="A1889">
        <v>2011</v>
      </c>
      <c r="B1889" t="s">
        <v>8</v>
      </c>
      <c r="C1889" t="s">
        <v>14</v>
      </c>
      <c r="D1889" t="s">
        <v>1958</v>
      </c>
      <c r="E1889" t="s">
        <v>1961</v>
      </c>
      <c r="F1889">
        <v>6504</v>
      </c>
      <c r="G1889">
        <v>1.2</v>
      </c>
      <c r="H1889">
        <v>1.1000000000000001</v>
      </c>
      <c r="I1889">
        <f t="shared" si="58"/>
        <v>7154.4000000000005</v>
      </c>
      <c r="J1889">
        <f t="shared" si="59"/>
        <v>-650.39999999999918</v>
      </c>
    </row>
    <row r="1890" spans="1:10" x14ac:dyDescent="0.35">
      <c r="A1890">
        <v>2011</v>
      </c>
      <c r="B1890" t="s">
        <v>8</v>
      </c>
      <c r="C1890" t="s">
        <v>14</v>
      </c>
      <c r="D1890" t="s">
        <v>1958</v>
      </c>
      <c r="E1890" t="s">
        <v>1962</v>
      </c>
      <c r="F1890">
        <v>8184</v>
      </c>
      <c r="G1890">
        <v>1.1599999999999999</v>
      </c>
      <c r="H1890">
        <v>1.19</v>
      </c>
      <c r="I1890">
        <f t="shared" si="58"/>
        <v>9738.9599999999991</v>
      </c>
      <c r="J1890">
        <f t="shared" si="59"/>
        <v>245.52000000000021</v>
      </c>
    </row>
    <row r="1891" spans="1:10" x14ac:dyDescent="0.35">
      <c r="A1891">
        <v>2011</v>
      </c>
      <c r="B1891" t="s">
        <v>8</v>
      </c>
      <c r="C1891" t="s">
        <v>14</v>
      </c>
      <c r="D1891" t="s">
        <v>1958</v>
      </c>
      <c r="E1891" t="s">
        <v>1963</v>
      </c>
      <c r="F1891">
        <v>7308</v>
      </c>
      <c r="G1891">
        <v>0.44</v>
      </c>
      <c r="H1891">
        <v>0.93</v>
      </c>
      <c r="I1891">
        <f t="shared" si="58"/>
        <v>6796.4400000000005</v>
      </c>
      <c r="J1891">
        <f t="shared" si="59"/>
        <v>3580.9200000000005</v>
      </c>
    </row>
    <row r="1892" spans="1:10" x14ac:dyDescent="0.35">
      <c r="A1892">
        <v>2011</v>
      </c>
      <c r="B1892" t="s">
        <v>8</v>
      </c>
      <c r="C1892" t="s">
        <v>14</v>
      </c>
      <c r="D1892" t="s">
        <v>1958</v>
      </c>
      <c r="E1892" t="s">
        <v>1964</v>
      </c>
      <c r="F1892">
        <v>8088</v>
      </c>
      <c r="G1892">
        <v>0.57999999999999996</v>
      </c>
      <c r="H1892">
        <v>0.97</v>
      </c>
      <c r="I1892">
        <f t="shared" si="58"/>
        <v>7845.36</v>
      </c>
      <c r="J1892">
        <f t="shared" si="59"/>
        <v>3154.32</v>
      </c>
    </row>
    <row r="1893" spans="1:10" x14ac:dyDescent="0.35">
      <c r="A1893">
        <v>2011</v>
      </c>
      <c r="B1893" t="s">
        <v>8</v>
      </c>
      <c r="C1893" t="s">
        <v>14</v>
      </c>
      <c r="D1893" t="s">
        <v>1958</v>
      </c>
      <c r="E1893" t="s">
        <v>1965</v>
      </c>
      <c r="F1893">
        <v>8496</v>
      </c>
      <c r="G1893">
        <v>0.71</v>
      </c>
      <c r="H1893">
        <v>0.93</v>
      </c>
      <c r="I1893">
        <f t="shared" si="58"/>
        <v>7901.2800000000007</v>
      </c>
      <c r="J1893">
        <f t="shared" si="59"/>
        <v>1869.1200000000008</v>
      </c>
    </row>
    <row r="1894" spans="1:10" x14ac:dyDescent="0.35">
      <c r="A1894">
        <v>2011</v>
      </c>
      <c r="B1894" t="s">
        <v>8</v>
      </c>
      <c r="C1894" t="s">
        <v>14</v>
      </c>
      <c r="D1894" t="s">
        <v>1958</v>
      </c>
      <c r="E1894" t="s">
        <v>1966</v>
      </c>
      <c r="F1894">
        <v>9456</v>
      </c>
      <c r="G1894">
        <v>0.72</v>
      </c>
      <c r="H1894">
        <v>1.1599999999999999</v>
      </c>
      <c r="I1894">
        <f t="shared" si="58"/>
        <v>10968.96</v>
      </c>
      <c r="J1894">
        <f t="shared" si="59"/>
        <v>4160.6399999999994</v>
      </c>
    </row>
    <row r="1895" spans="1:10" x14ac:dyDescent="0.35">
      <c r="A1895">
        <v>2011</v>
      </c>
      <c r="B1895" t="s">
        <v>8</v>
      </c>
      <c r="C1895" t="s">
        <v>14</v>
      </c>
      <c r="D1895" t="s">
        <v>1958</v>
      </c>
      <c r="E1895" t="s">
        <v>1967</v>
      </c>
      <c r="F1895">
        <v>5952</v>
      </c>
      <c r="G1895">
        <v>1.17</v>
      </c>
      <c r="H1895">
        <v>1.18</v>
      </c>
      <c r="I1895">
        <f t="shared" si="58"/>
        <v>7023.36</v>
      </c>
      <c r="J1895">
        <f t="shared" si="59"/>
        <v>59.520000000000053</v>
      </c>
    </row>
    <row r="1896" spans="1:10" x14ac:dyDescent="0.35">
      <c r="A1896">
        <v>2011</v>
      </c>
      <c r="B1896" t="s">
        <v>8</v>
      </c>
      <c r="C1896" t="s">
        <v>14</v>
      </c>
      <c r="D1896" t="s">
        <v>1958</v>
      </c>
      <c r="E1896" t="s">
        <v>1968</v>
      </c>
      <c r="F1896">
        <v>8472</v>
      </c>
      <c r="G1896">
        <v>0.62</v>
      </c>
      <c r="H1896">
        <v>0.97</v>
      </c>
      <c r="I1896">
        <f t="shared" si="58"/>
        <v>8217.84</v>
      </c>
      <c r="J1896">
        <f t="shared" si="59"/>
        <v>2965.2</v>
      </c>
    </row>
    <row r="1897" spans="1:10" x14ac:dyDescent="0.35">
      <c r="A1897">
        <v>2011</v>
      </c>
      <c r="B1897" t="s">
        <v>8</v>
      </c>
      <c r="C1897" t="s">
        <v>14</v>
      </c>
      <c r="D1897" t="s">
        <v>1958</v>
      </c>
      <c r="E1897" t="s">
        <v>1969</v>
      </c>
      <c r="F1897">
        <v>6132</v>
      </c>
      <c r="G1897">
        <v>0.72</v>
      </c>
      <c r="H1897">
        <v>1.1399999999999999</v>
      </c>
      <c r="I1897">
        <f t="shared" si="58"/>
        <v>6990.48</v>
      </c>
      <c r="J1897">
        <f t="shared" si="59"/>
        <v>2575.4399999999996</v>
      </c>
    </row>
    <row r="1898" spans="1:10" x14ac:dyDescent="0.35">
      <c r="A1898">
        <v>2011</v>
      </c>
      <c r="B1898" t="s">
        <v>8</v>
      </c>
      <c r="C1898" t="s">
        <v>14</v>
      </c>
      <c r="D1898" t="s">
        <v>1958</v>
      </c>
      <c r="E1898" t="s">
        <v>1970</v>
      </c>
      <c r="F1898">
        <v>7416</v>
      </c>
      <c r="G1898">
        <v>1.17</v>
      </c>
      <c r="H1898">
        <v>1.1000000000000001</v>
      </c>
      <c r="I1898">
        <f t="shared" si="58"/>
        <v>8157.6</v>
      </c>
      <c r="J1898">
        <f t="shared" si="59"/>
        <v>-519.11999999999887</v>
      </c>
    </row>
    <row r="1899" spans="1:10" x14ac:dyDescent="0.35">
      <c r="A1899">
        <v>2011</v>
      </c>
      <c r="B1899" t="s">
        <v>8</v>
      </c>
      <c r="C1899" t="s">
        <v>14</v>
      </c>
      <c r="D1899" t="s">
        <v>1958</v>
      </c>
      <c r="E1899" t="s">
        <v>1971</v>
      </c>
      <c r="F1899">
        <v>5784</v>
      </c>
      <c r="G1899">
        <v>1.01</v>
      </c>
      <c r="H1899">
        <v>1.1100000000000001</v>
      </c>
      <c r="I1899">
        <f t="shared" si="58"/>
        <v>6420.2400000000007</v>
      </c>
      <c r="J1899">
        <f t="shared" si="59"/>
        <v>578.40000000000055</v>
      </c>
    </row>
    <row r="1900" spans="1:10" x14ac:dyDescent="0.35">
      <c r="A1900">
        <v>2011</v>
      </c>
      <c r="B1900" t="s">
        <v>8</v>
      </c>
      <c r="C1900" t="s">
        <v>14</v>
      </c>
      <c r="D1900" t="s">
        <v>1958</v>
      </c>
      <c r="E1900" t="s">
        <v>1972</v>
      </c>
      <c r="F1900">
        <v>5712</v>
      </c>
      <c r="G1900">
        <v>0.82</v>
      </c>
      <c r="H1900">
        <v>0.96</v>
      </c>
      <c r="I1900">
        <f t="shared" si="58"/>
        <v>5483.5199999999995</v>
      </c>
      <c r="J1900">
        <f t="shared" si="59"/>
        <v>799.68000000000006</v>
      </c>
    </row>
    <row r="1901" spans="1:10" x14ac:dyDescent="0.35">
      <c r="A1901">
        <v>2011</v>
      </c>
      <c r="B1901" t="s">
        <v>8</v>
      </c>
      <c r="C1901" t="s">
        <v>14</v>
      </c>
      <c r="D1901" t="s">
        <v>1958</v>
      </c>
      <c r="E1901" t="s">
        <v>1973</v>
      </c>
      <c r="F1901">
        <v>9384</v>
      </c>
      <c r="G1901">
        <v>0.4</v>
      </c>
      <c r="H1901">
        <v>1.1599999999999999</v>
      </c>
      <c r="I1901">
        <f t="shared" si="58"/>
        <v>10885.439999999999</v>
      </c>
      <c r="J1901">
        <f t="shared" si="59"/>
        <v>7131.8399999999992</v>
      </c>
    </row>
    <row r="1902" spans="1:10" x14ac:dyDescent="0.35">
      <c r="A1902">
        <v>2011</v>
      </c>
      <c r="B1902" t="s">
        <v>8</v>
      </c>
      <c r="C1902" t="s">
        <v>14</v>
      </c>
      <c r="D1902" t="s">
        <v>1958</v>
      </c>
      <c r="E1902" t="s">
        <v>1974</v>
      </c>
      <c r="F1902">
        <v>6528</v>
      </c>
      <c r="G1902">
        <v>0.43</v>
      </c>
      <c r="H1902">
        <v>1.1499999999999999</v>
      </c>
      <c r="I1902">
        <f t="shared" si="58"/>
        <v>7507.2</v>
      </c>
      <c r="J1902">
        <f t="shared" si="59"/>
        <v>4700.16</v>
      </c>
    </row>
    <row r="1903" spans="1:10" x14ac:dyDescent="0.35">
      <c r="A1903">
        <v>2011</v>
      </c>
      <c r="B1903" t="s">
        <v>8</v>
      </c>
      <c r="C1903" t="s">
        <v>14</v>
      </c>
      <c r="D1903" t="s">
        <v>1958</v>
      </c>
      <c r="E1903" t="s">
        <v>1975</v>
      </c>
      <c r="F1903">
        <v>7056</v>
      </c>
      <c r="G1903">
        <v>0.69</v>
      </c>
      <c r="H1903">
        <v>1.1200000000000001</v>
      </c>
      <c r="I1903">
        <f t="shared" si="58"/>
        <v>7902.7200000000012</v>
      </c>
      <c r="J1903">
        <f t="shared" si="59"/>
        <v>3034.0800000000013</v>
      </c>
    </row>
    <row r="1904" spans="1:10" x14ac:dyDescent="0.35">
      <c r="A1904">
        <v>2011</v>
      </c>
      <c r="B1904" t="s">
        <v>8</v>
      </c>
      <c r="C1904" t="s">
        <v>14</v>
      </c>
      <c r="D1904" t="s">
        <v>1958</v>
      </c>
      <c r="E1904" t="s">
        <v>1976</v>
      </c>
      <c r="F1904">
        <v>9216</v>
      </c>
      <c r="G1904">
        <v>0.8</v>
      </c>
      <c r="H1904">
        <v>1</v>
      </c>
      <c r="I1904">
        <f t="shared" si="58"/>
        <v>9216</v>
      </c>
      <c r="J1904">
        <f t="shared" si="59"/>
        <v>1843.1999999999996</v>
      </c>
    </row>
    <row r="1905" spans="1:10" x14ac:dyDescent="0.35">
      <c r="A1905">
        <v>2011</v>
      </c>
      <c r="B1905" t="s">
        <v>8</v>
      </c>
      <c r="C1905" t="s">
        <v>14</v>
      </c>
      <c r="D1905" t="s">
        <v>1958</v>
      </c>
      <c r="E1905" t="s">
        <v>1977</v>
      </c>
      <c r="F1905">
        <v>5580</v>
      </c>
      <c r="G1905">
        <v>0.81</v>
      </c>
      <c r="H1905">
        <v>1.01</v>
      </c>
      <c r="I1905">
        <f t="shared" si="58"/>
        <v>5635.8</v>
      </c>
      <c r="J1905">
        <f t="shared" si="59"/>
        <v>1115.9999999999998</v>
      </c>
    </row>
    <row r="1906" spans="1:10" x14ac:dyDescent="0.35">
      <c r="A1906">
        <v>2011</v>
      </c>
      <c r="B1906" t="s">
        <v>8</v>
      </c>
      <c r="C1906" t="s">
        <v>14</v>
      </c>
      <c r="D1906" t="s">
        <v>1958</v>
      </c>
      <c r="E1906" t="s">
        <v>1978</v>
      </c>
      <c r="F1906">
        <v>5604</v>
      </c>
      <c r="G1906">
        <v>0.94</v>
      </c>
      <c r="H1906">
        <v>1.17</v>
      </c>
      <c r="I1906">
        <f t="shared" si="58"/>
        <v>6556.6799999999994</v>
      </c>
      <c r="J1906">
        <f t="shared" si="59"/>
        <v>1288.9199999999998</v>
      </c>
    </row>
    <row r="1907" spans="1:10" x14ac:dyDescent="0.35">
      <c r="A1907">
        <v>2011</v>
      </c>
      <c r="B1907" t="s">
        <v>8</v>
      </c>
      <c r="C1907" t="s">
        <v>14</v>
      </c>
      <c r="D1907" t="s">
        <v>1958</v>
      </c>
      <c r="E1907" t="s">
        <v>1979</v>
      </c>
      <c r="F1907">
        <v>7716</v>
      </c>
      <c r="G1907">
        <v>1.01</v>
      </c>
      <c r="H1907">
        <v>1.19</v>
      </c>
      <c r="I1907">
        <f t="shared" si="58"/>
        <v>9182.0399999999991</v>
      </c>
      <c r="J1907">
        <f t="shared" si="59"/>
        <v>1388.8799999999994</v>
      </c>
    </row>
    <row r="1908" spans="1:10" x14ac:dyDescent="0.35">
      <c r="A1908">
        <v>2011</v>
      </c>
      <c r="B1908" t="s">
        <v>8</v>
      </c>
      <c r="C1908" t="s">
        <v>14</v>
      </c>
      <c r="D1908" t="s">
        <v>1958</v>
      </c>
      <c r="E1908" t="s">
        <v>1980</v>
      </c>
      <c r="F1908">
        <v>6756</v>
      </c>
      <c r="G1908">
        <v>0.56000000000000005</v>
      </c>
      <c r="H1908">
        <v>1.1100000000000001</v>
      </c>
      <c r="I1908">
        <f t="shared" si="58"/>
        <v>7499.1600000000008</v>
      </c>
      <c r="J1908">
        <f t="shared" si="59"/>
        <v>3715.8</v>
      </c>
    </row>
    <row r="1909" spans="1:10" x14ac:dyDescent="0.35">
      <c r="A1909">
        <v>2011</v>
      </c>
      <c r="B1909" t="s">
        <v>8</v>
      </c>
      <c r="C1909" t="s">
        <v>14</v>
      </c>
      <c r="D1909" t="s">
        <v>1958</v>
      </c>
      <c r="E1909" t="s">
        <v>1981</v>
      </c>
      <c r="F1909">
        <v>9360</v>
      </c>
      <c r="G1909">
        <v>0.62</v>
      </c>
      <c r="H1909">
        <v>1.0900000000000001</v>
      </c>
      <c r="I1909">
        <f t="shared" si="58"/>
        <v>10202.400000000001</v>
      </c>
      <c r="J1909">
        <f t="shared" si="59"/>
        <v>4399.2000000000007</v>
      </c>
    </row>
    <row r="1910" spans="1:10" x14ac:dyDescent="0.35">
      <c r="A1910">
        <v>2011</v>
      </c>
      <c r="B1910" t="s">
        <v>8</v>
      </c>
      <c r="C1910" t="s">
        <v>14</v>
      </c>
      <c r="D1910" t="s">
        <v>1958</v>
      </c>
      <c r="E1910" t="s">
        <v>1982</v>
      </c>
      <c r="F1910">
        <v>5496</v>
      </c>
      <c r="G1910">
        <v>1.1299999999999999</v>
      </c>
      <c r="H1910">
        <v>1.05</v>
      </c>
      <c r="I1910">
        <f t="shared" si="58"/>
        <v>5770.8</v>
      </c>
      <c r="J1910">
        <f t="shared" si="59"/>
        <v>-439.67999999999915</v>
      </c>
    </row>
    <row r="1911" spans="1:10" x14ac:dyDescent="0.35">
      <c r="A1911">
        <v>2011</v>
      </c>
      <c r="B1911" t="s">
        <v>8</v>
      </c>
      <c r="C1911" t="s">
        <v>14</v>
      </c>
      <c r="D1911" t="s">
        <v>1958</v>
      </c>
      <c r="E1911" t="s">
        <v>1983</v>
      </c>
      <c r="F1911">
        <v>6816</v>
      </c>
      <c r="G1911">
        <v>1.01</v>
      </c>
      <c r="H1911">
        <v>1.07</v>
      </c>
      <c r="I1911">
        <f t="shared" si="58"/>
        <v>7293.1200000000008</v>
      </c>
      <c r="J1911">
        <f t="shared" si="59"/>
        <v>408.96000000000038</v>
      </c>
    </row>
    <row r="1912" spans="1:10" x14ac:dyDescent="0.35">
      <c r="A1912">
        <v>2011</v>
      </c>
      <c r="B1912" t="s">
        <v>8</v>
      </c>
      <c r="C1912" t="s">
        <v>14</v>
      </c>
      <c r="D1912" t="s">
        <v>1958</v>
      </c>
      <c r="E1912" t="s">
        <v>1984</v>
      </c>
      <c r="F1912">
        <v>5424</v>
      </c>
      <c r="G1912">
        <v>0.73</v>
      </c>
      <c r="H1912">
        <v>0.96</v>
      </c>
      <c r="I1912">
        <f t="shared" si="58"/>
        <v>5207.04</v>
      </c>
      <c r="J1912">
        <f t="shared" si="59"/>
        <v>1247.52</v>
      </c>
    </row>
    <row r="1913" spans="1:10" x14ac:dyDescent="0.35">
      <c r="A1913">
        <v>2011</v>
      </c>
      <c r="B1913" t="s">
        <v>8</v>
      </c>
      <c r="C1913" t="s">
        <v>14</v>
      </c>
      <c r="D1913" t="s">
        <v>1958</v>
      </c>
      <c r="E1913" t="s">
        <v>1985</v>
      </c>
      <c r="F1913">
        <v>7164</v>
      </c>
      <c r="G1913">
        <v>0.94</v>
      </c>
      <c r="H1913">
        <v>1.08</v>
      </c>
      <c r="I1913">
        <f t="shared" si="58"/>
        <v>7737.1200000000008</v>
      </c>
      <c r="J1913">
        <f t="shared" si="59"/>
        <v>1002.9600000000009</v>
      </c>
    </row>
    <row r="1914" spans="1:10" x14ac:dyDescent="0.35">
      <c r="A1914">
        <v>2011</v>
      </c>
      <c r="B1914" t="s">
        <v>8</v>
      </c>
      <c r="C1914" t="s">
        <v>14</v>
      </c>
      <c r="D1914" t="s">
        <v>1958</v>
      </c>
      <c r="E1914" t="s">
        <v>1986</v>
      </c>
      <c r="F1914">
        <v>9540</v>
      </c>
      <c r="G1914">
        <v>0.95</v>
      </c>
      <c r="H1914">
        <v>1.1200000000000001</v>
      </c>
      <c r="I1914">
        <f t="shared" si="58"/>
        <v>10684.800000000001</v>
      </c>
      <c r="J1914">
        <f t="shared" si="59"/>
        <v>1621.8000000000015</v>
      </c>
    </row>
    <row r="1915" spans="1:10" x14ac:dyDescent="0.35">
      <c r="A1915">
        <v>2011</v>
      </c>
      <c r="B1915" t="s">
        <v>8</v>
      </c>
      <c r="C1915" t="s">
        <v>14</v>
      </c>
      <c r="D1915" t="s">
        <v>1958</v>
      </c>
      <c r="E1915" t="s">
        <v>1987</v>
      </c>
      <c r="F1915">
        <v>7704</v>
      </c>
      <c r="G1915">
        <v>0.91</v>
      </c>
      <c r="H1915">
        <v>0.93</v>
      </c>
      <c r="I1915">
        <f t="shared" si="58"/>
        <v>7164.72</v>
      </c>
      <c r="J1915">
        <f t="shared" si="59"/>
        <v>154.08000000000013</v>
      </c>
    </row>
    <row r="1916" spans="1:10" x14ac:dyDescent="0.35">
      <c r="A1916">
        <v>2011</v>
      </c>
      <c r="B1916" t="s">
        <v>8</v>
      </c>
      <c r="C1916" t="s">
        <v>14</v>
      </c>
      <c r="D1916" t="s">
        <v>1958</v>
      </c>
      <c r="E1916" t="s">
        <v>1988</v>
      </c>
      <c r="F1916">
        <v>9444</v>
      </c>
      <c r="G1916">
        <v>1.17</v>
      </c>
      <c r="H1916">
        <v>1.17</v>
      </c>
      <c r="I1916">
        <f t="shared" si="58"/>
        <v>11049.48</v>
      </c>
      <c r="J1916">
        <f t="shared" si="59"/>
        <v>0</v>
      </c>
    </row>
    <row r="1917" spans="1:10" x14ac:dyDescent="0.35">
      <c r="A1917">
        <v>2011</v>
      </c>
      <c r="B1917" t="s">
        <v>8</v>
      </c>
      <c r="C1917" t="s">
        <v>14</v>
      </c>
      <c r="D1917" t="s">
        <v>1958</v>
      </c>
      <c r="E1917" t="s">
        <v>1989</v>
      </c>
      <c r="F1917">
        <v>5172</v>
      </c>
      <c r="G1917">
        <v>0.96</v>
      </c>
      <c r="H1917">
        <v>1.1399999999999999</v>
      </c>
      <c r="I1917">
        <f t="shared" si="58"/>
        <v>5896.08</v>
      </c>
      <c r="J1917">
        <f t="shared" si="59"/>
        <v>930.9599999999997</v>
      </c>
    </row>
    <row r="1918" spans="1:10" x14ac:dyDescent="0.35">
      <c r="A1918">
        <v>2011</v>
      </c>
      <c r="B1918" t="s">
        <v>8</v>
      </c>
      <c r="C1918" t="s">
        <v>14</v>
      </c>
      <c r="D1918" t="s">
        <v>1958</v>
      </c>
      <c r="E1918" t="s">
        <v>1990</v>
      </c>
      <c r="F1918">
        <v>9276</v>
      </c>
      <c r="G1918">
        <v>1.1000000000000001</v>
      </c>
      <c r="H1918">
        <v>1.17</v>
      </c>
      <c r="I1918">
        <f t="shared" si="58"/>
        <v>10852.92</v>
      </c>
      <c r="J1918">
        <f t="shared" si="59"/>
        <v>649.31999999999857</v>
      </c>
    </row>
    <row r="1919" spans="1:10" x14ac:dyDescent="0.35">
      <c r="A1919">
        <v>2011</v>
      </c>
      <c r="B1919" t="s">
        <v>8</v>
      </c>
      <c r="C1919" t="s">
        <v>14</v>
      </c>
      <c r="D1919" t="s">
        <v>1958</v>
      </c>
      <c r="E1919" t="s">
        <v>1991</v>
      </c>
      <c r="F1919">
        <v>8004</v>
      </c>
      <c r="G1919">
        <v>0.89</v>
      </c>
      <c r="H1919">
        <v>0.97</v>
      </c>
      <c r="I1919">
        <f t="shared" si="58"/>
        <v>7763.88</v>
      </c>
      <c r="J1919">
        <f t="shared" si="59"/>
        <v>640.31999999999971</v>
      </c>
    </row>
    <row r="1920" spans="1:10" x14ac:dyDescent="0.35">
      <c r="A1920">
        <v>2011</v>
      </c>
      <c r="B1920" t="s">
        <v>8</v>
      </c>
      <c r="C1920" t="s">
        <v>14</v>
      </c>
      <c r="D1920" t="s">
        <v>1958</v>
      </c>
      <c r="E1920" t="s">
        <v>1992</v>
      </c>
      <c r="F1920">
        <v>7608</v>
      </c>
      <c r="G1920">
        <v>1.18</v>
      </c>
      <c r="H1920">
        <v>1.07</v>
      </c>
      <c r="I1920">
        <f t="shared" si="58"/>
        <v>8140.56</v>
      </c>
      <c r="J1920">
        <f t="shared" si="59"/>
        <v>-836.87999999999909</v>
      </c>
    </row>
    <row r="1921" spans="1:10" x14ac:dyDescent="0.35">
      <c r="A1921">
        <v>2011</v>
      </c>
      <c r="B1921" t="s">
        <v>8</v>
      </c>
      <c r="C1921" t="s">
        <v>14</v>
      </c>
      <c r="D1921" t="s">
        <v>1958</v>
      </c>
      <c r="E1921" t="s">
        <v>1993</v>
      </c>
      <c r="F1921">
        <v>7536</v>
      </c>
      <c r="G1921">
        <v>0.7</v>
      </c>
      <c r="H1921">
        <v>1</v>
      </c>
      <c r="I1921">
        <f t="shared" si="58"/>
        <v>7536</v>
      </c>
      <c r="J1921">
        <f t="shared" si="59"/>
        <v>2260.8000000000002</v>
      </c>
    </row>
    <row r="1922" spans="1:10" x14ac:dyDescent="0.35">
      <c r="A1922">
        <v>2011</v>
      </c>
      <c r="B1922" t="s">
        <v>8</v>
      </c>
      <c r="C1922" t="s">
        <v>14</v>
      </c>
      <c r="D1922" t="s">
        <v>1958</v>
      </c>
      <c r="E1922" t="s">
        <v>1994</v>
      </c>
      <c r="F1922">
        <v>6240</v>
      </c>
      <c r="G1922">
        <v>1.03</v>
      </c>
      <c r="H1922">
        <v>1.02</v>
      </c>
      <c r="I1922">
        <f t="shared" si="58"/>
        <v>6364.8</v>
      </c>
      <c r="J1922">
        <f t="shared" si="59"/>
        <v>-62.400000000000055</v>
      </c>
    </row>
    <row r="1923" spans="1:10" x14ac:dyDescent="0.35">
      <c r="A1923">
        <v>2011</v>
      </c>
      <c r="B1923" t="s">
        <v>8</v>
      </c>
      <c r="C1923" t="s">
        <v>14</v>
      </c>
      <c r="D1923" t="s">
        <v>1958</v>
      </c>
      <c r="E1923" t="s">
        <v>1995</v>
      </c>
      <c r="F1923">
        <v>8448</v>
      </c>
      <c r="G1923">
        <v>1.1100000000000001</v>
      </c>
      <c r="H1923">
        <v>1.04</v>
      </c>
      <c r="I1923">
        <f t="shared" ref="I1923:I1986" si="60">H1923*F1923</f>
        <v>8785.92</v>
      </c>
      <c r="J1923">
        <f t="shared" ref="J1923:J1986" si="61">(H1923-G1923)*F1923</f>
        <v>-591.36000000000058</v>
      </c>
    </row>
    <row r="1924" spans="1:10" x14ac:dyDescent="0.35">
      <c r="A1924">
        <v>2011</v>
      </c>
      <c r="B1924" t="s">
        <v>8</v>
      </c>
      <c r="C1924" t="s">
        <v>14</v>
      </c>
      <c r="D1924" t="s">
        <v>1958</v>
      </c>
      <c r="E1924" t="s">
        <v>1996</v>
      </c>
      <c r="F1924">
        <v>6900</v>
      </c>
      <c r="G1924">
        <v>1.03</v>
      </c>
      <c r="H1924">
        <v>1.04</v>
      </c>
      <c r="I1924">
        <f t="shared" si="60"/>
        <v>7176</v>
      </c>
      <c r="J1924">
        <f t="shared" si="61"/>
        <v>69.000000000000057</v>
      </c>
    </row>
    <row r="1925" spans="1:10" x14ac:dyDescent="0.35">
      <c r="A1925">
        <v>2011</v>
      </c>
      <c r="B1925" t="s">
        <v>8</v>
      </c>
      <c r="C1925" t="s">
        <v>14</v>
      </c>
      <c r="D1925" t="s">
        <v>1958</v>
      </c>
      <c r="E1925" t="s">
        <v>1997</v>
      </c>
      <c r="F1925">
        <v>9024</v>
      </c>
      <c r="G1925">
        <v>0.44</v>
      </c>
      <c r="H1925">
        <v>0.93</v>
      </c>
      <c r="I1925">
        <f t="shared" si="60"/>
        <v>8392.32</v>
      </c>
      <c r="J1925">
        <f t="shared" si="61"/>
        <v>4421.76</v>
      </c>
    </row>
    <row r="1926" spans="1:10" x14ac:dyDescent="0.35">
      <c r="A1926">
        <v>2011</v>
      </c>
      <c r="B1926" t="s">
        <v>8</v>
      </c>
      <c r="C1926" t="s">
        <v>14</v>
      </c>
      <c r="D1926" t="s">
        <v>1958</v>
      </c>
      <c r="E1926" t="s">
        <v>1998</v>
      </c>
      <c r="F1926">
        <v>7608</v>
      </c>
      <c r="G1926">
        <v>1.0900000000000001</v>
      </c>
      <c r="H1926">
        <v>1.1000000000000001</v>
      </c>
      <c r="I1926">
        <f t="shared" si="60"/>
        <v>8368.8000000000011</v>
      </c>
      <c r="J1926">
        <f t="shared" si="61"/>
        <v>76.080000000000069</v>
      </c>
    </row>
    <row r="1927" spans="1:10" x14ac:dyDescent="0.35">
      <c r="A1927">
        <v>2011</v>
      </c>
      <c r="B1927" t="s">
        <v>8</v>
      </c>
      <c r="C1927" t="s">
        <v>14</v>
      </c>
      <c r="D1927" t="s">
        <v>1958</v>
      </c>
      <c r="E1927" t="s">
        <v>1999</v>
      </c>
      <c r="F1927">
        <v>7260</v>
      </c>
      <c r="G1927">
        <v>0.67</v>
      </c>
      <c r="H1927">
        <v>1.19</v>
      </c>
      <c r="I1927">
        <f t="shared" si="60"/>
        <v>8639.4</v>
      </c>
      <c r="J1927">
        <f t="shared" si="61"/>
        <v>3775.1999999999994</v>
      </c>
    </row>
    <row r="1928" spans="1:10" x14ac:dyDescent="0.35">
      <c r="A1928">
        <v>2011</v>
      </c>
      <c r="B1928" t="s">
        <v>8</v>
      </c>
      <c r="C1928" t="s">
        <v>14</v>
      </c>
      <c r="D1928" t="s">
        <v>1958</v>
      </c>
      <c r="E1928" t="s">
        <v>2000</v>
      </c>
      <c r="F1928">
        <v>7560</v>
      </c>
      <c r="G1928">
        <v>0.74</v>
      </c>
      <c r="H1928">
        <v>1.1000000000000001</v>
      </c>
      <c r="I1928">
        <f t="shared" si="60"/>
        <v>8316</v>
      </c>
      <c r="J1928">
        <f t="shared" si="61"/>
        <v>2721.6000000000008</v>
      </c>
    </row>
    <row r="1929" spans="1:10" x14ac:dyDescent="0.35">
      <c r="A1929">
        <v>2011</v>
      </c>
      <c r="B1929" t="s">
        <v>8</v>
      </c>
      <c r="C1929" t="s">
        <v>14</v>
      </c>
      <c r="D1929" t="s">
        <v>1958</v>
      </c>
      <c r="E1929" t="s">
        <v>2001</v>
      </c>
      <c r="F1929">
        <v>4860</v>
      </c>
      <c r="G1929">
        <v>0.83</v>
      </c>
      <c r="H1929">
        <v>1.03</v>
      </c>
      <c r="I1929">
        <f t="shared" si="60"/>
        <v>5005.8</v>
      </c>
      <c r="J1929">
        <f t="shared" si="61"/>
        <v>972.00000000000034</v>
      </c>
    </row>
    <row r="1930" spans="1:10" x14ac:dyDescent="0.35">
      <c r="A1930">
        <v>2011</v>
      </c>
      <c r="B1930" t="s">
        <v>8</v>
      </c>
      <c r="C1930" t="s">
        <v>14</v>
      </c>
      <c r="D1930" t="s">
        <v>1958</v>
      </c>
      <c r="E1930" t="s">
        <v>2002</v>
      </c>
      <c r="F1930">
        <v>6540</v>
      </c>
      <c r="G1930">
        <v>1.02</v>
      </c>
      <c r="H1930">
        <v>1.05</v>
      </c>
      <c r="I1930">
        <f t="shared" si="60"/>
        <v>6867</v>
      </c>
      <c r="J1930">
        <f t="shared" si="61"/>
        <v>196.20000000000019</v>
      </c>
    </row>
    <row r="1931" spans="1:10" x14ac:dyDescent="0.35">
      <c r="A1931">
        <v>2011</v>
      </c>
      <c r="B1931" t="s">
        <v>8</v>
      </c>
      <c r="C1931" t="s">
        <v>14</v>
      </c>
      <c r="D1931" t="s">
        <v>1958</v>
      </c>
      <c r="E1931" t="s">
        <v>2003</v>
      </c>
      <c r="F1931">
        <v>6168</v>
      </c>
      <c r="G1931">
        <v>0.99</v>
      </c>
      <c r="H1931">
        <v>1.07</v>
      </c>
      <c r="I1931">
        <f t="shared" si="60"/>
        <v>6599.76</v>
      </c>
      <c r="J1931">
        <f t="shared" si="61"/>
        <v>493.44000000000045</v>
      </c>
    </row>
    <row r="1932" spans="1:10" x14ac:dyDescent="0.35">
      <c r="A1932">
        <v>2011</v>
      </c>
      <c r="B1932" t="s">
        <v>8</v>
      </c>
      <c r="C1932" t="s">
        <v>14</v>
      </c>
      <c r="D1932" t="s">
        <v>1958</v>
      </c>
      <c r="E1932" t="s">
        <v>2004</v>
      </c>
      <c r="F1932">
        <v>5412</v>
      </c>
      <c r="G1932">
        <v>0.54</v>
      </c>
      <c r="H1932">
        <v>0.95</v>
      </c>
      <c r="I1932">
        <f t="shared" si="60"/>
        <v>5141.3999999999996</v>
      </c>
      <c r="J1932">
        <f t="shared" si="61"/>
        <v>2218.9199999999996</v>
      </c>
    </row>
    <row r="1933" spans="1:10" x14ac:dyDescent="0.35">
      <c r="A1933">
        <v>2011</v>
      </c>
      <c r="B1933" t="s">
        <v>8</v>
      </c>
      <c r="C1933" t="s">
        <v>14</v>
      </c>
      <c r="D1933" t="s">
        <v>1958</v>
      </c>
      <c r="E1933" t="s">
        <v>2005</v>
      </c>
      <c r="F1933">
        <v>9600</v>
      </c>
      <c r="G1933">
        <v>0.59</v>
      </c>
      <c r="H1933">
        <v>1.1299999999999999</v>
      </c>
      <c r="I1933">
        <f t="shared" si="60"/>
        <v>10847.999999999998</v>
      </c>
      <c r="J1933">
        <f t="shared" si="61"/>
        <v>5183.9999999999991</v>
      </c>
    </row>
    <row r="1934" spans="1:10" x14ac:dyDescent="0.35">
      <c r="A1934">
        <v>2011</v>
      </c>
      <c r="B1934" t="s">
        <v>8</v>
      </c>
      <c r="C1934" t="s">
        <v>14</v>
      </c>
      <c r="D1934" t="s">
        <v>1958</v>
      </c>
      <c r="E1934" t="s">
        <v>2006</v>
      </c>
      <c r="F1934">
        <v>4992</v>
      </c>
      <c r="G1934">
        <v>1.07</v>
      </c>
      <c r="H1934">
        <v>0.94</v>
      </c>
      <c r="I1934">
        <f t="shared" si="60"/>
        <v>4692.4799999999996</v>
      </c>
      <c r="J1934">
        <f t="shared" si="61"/>
        <v>-648.9600000000006</v>
      </c>
    </row>
    <row r="1935" spans="1:10" x14ac:dyDescent="0.35">
      <c r="A1935">
        <v>2011</v>
      </c>
      <c r="B1935" t="s">
        <v>8</v>
      </c>
      <c r="C1935" t="s">
        <v>14</v>
      </c>
      <c r="D1935" t="s">
        <v>1958</v>
      </c>
      <c r="E1935" t="s">
        <v>2007</v>
      </c>
      <c r="F1935">
        <v>7284</v>
      </c>
      <c r="G1935">
        <v>0.5</v>
      </c>
      <c r="H1935">
        <v>1</v>
      </c>
      <c r="I1935">
        <f t="shared" si="60"/>
        <v>7284</v>
      </c>
      <c r="J1935">
        <f t="shared" si="61"/>
        <v>3642</v>
      </c>
    </row>
    <row r="1936" spans="1:10" x14ac:dyDescent="0.35">
      <c r="A1936">
        <v>2011</v>
      </c>
      <c r="B1936" t="s">
        <v>8</v>
      </c>
      <c r="C1936" t="s">
        <v>14</v>
      </c>
      <c r="D1936" t="s">
        <v>1958</v>
      </c>
      <c r="E1936" t="s">
        <v>2008</v>
      </c>
      <c r="F1936">
        <v>9564</v>
      </c>
      <c r="G1936">
        <v>1.2</v>
      </c>
      <c r="H1936">
        <v>1.1000000000000001</v>
      </c>
      <c r="I1936">
        <f t="shared" si="60"/>
        <v>10520.400000000001</v>
      </c>
      <c r="J1936">
        <f t="shared" si="61"/>
        <v>-956.39999999999873</v>
      </c>
    </row>
    <row r="1937" spans="1:10" x14ac:dyDescent="0.35">
      <c r="A1937">
        <v>2011</v>
      </c>
      <c r="B1937" t="s">
        <v>8</v>
      </c>
      <c r="C1937" t="s">
        <v>14</v>
      </c>
      <c r="D1937" t="s">
        <v>1958</v>
      </c>
      <c r="E1937" t="s">
        <v>2009</v>
      </c>
      <c r="F1937">
        <v>7032</v>
      </c>
      <c r="G1937">
        <v>0.71</v>
      </c>
      <c r="H1937">
        <v>1.05</v>
      </c>
      <c r="I1937">
        <f t="shared" si="60"/>
        <v>7383.6</v>
      </c>
      <c r="J1937">
        <f t="shared" si="61"/>
        <v>2390.8800000000006</v>
      </c>
    </row>
    <row r="1938" spans="1:10" x14ac:dyDescent="0.35">
      <c r="A1938">
        <v>2011</v>
      </c>
      <c r="B1938" t="s">
        <v>8</v>
      </c>
      <c r="C1938" t="s">
        <v>14</v>
      </c>
      <c r="D1938" t="s">
        <v>1958</v>
      </c>
      <c r="E1938" t="s">
        <v>2010</v>
      </c>
      <c r="F1938">
        <v>9564</v>
      </c>
      <c r="G1938">
        <v>1.1399999999999999</v>
      </c>
      <c r="H1938">
        <v>1.17</v>
      </c>
      <c r="I1938">
        <f t="shared" si="60"/>
        <v>11189.88</v>
      </c>
      <c r="J1938">
        <f t="shared" si="61"/>
        <v>286.92000000000024</v>
      </c>
    </row>
    <row r="1939" spans="1:10" x14ac:dyDescent="0.35">
      <c r="A1939">
        <v>2011</v>
      </c>
      <c r="B1939" t="s">
        <v>8</v>
      </c>
      <c r="C1939" t="s">
        <v>14</v>
      </c>
      <c r="D1939" t="s">
        <v>1958</v>
      </c>
      <c r="E1939" t="s">
        <v>2011</v>
      </c>
      <c r="F1939">
        <v>6624</v>
      </c>
      <c r="G1939">
        <v>0.71</v>
      </c>
      <c r="H1939">
        <v>0.94</v>
      </c>
      <c r="I1939">
        <f t="shared" si="60"/>
        <v>6226.5599999999995</v>
      </c>
      <c r="J1939">
        <f t="shared" si="61"/>
        <v>1523.52</v>
      </c>
    </row>
    <row r="1940" spans="1:10" x14ac:dyDescent="0.35">
      <c r="A1940">
        <v>2011</v>
      </c>
      <c r="B1940" t="s">
        <v>8</v>
      </c>
      <c r="C1940" t="s">
        <v>14</v>
      </c>
      <c r="D1940" t="s">
        <v>1958</v>
      </c>
      <c r="E1940" t="s">
        <v>2012</v>
      </c>
      <c r="F1940">
        <v>7704</v>
      </c>
      <c r="G1940">
        <v>0.54</v>
      </c>
      <c r="H1940">
        <v>1.1399999999999999</v>
      </c>
      <c r="I1940">
        <f t="shared" si="60"/>
        <v>8782.56</v>
      </c>
      <c r="J1940">
        <f t="shared" si="61"/>
        <v>4622.3999999999987</v>
      </c>
    </row>
    <row r="1941" spans="1:10" x14ac:dyDescent="0.35">
      <c r="A1941">
        <v>2011</v>
      </c>
      <c r="B1941" t="s">
        <v>8</v>
      </c>
      <c r="C1941" t="s">
        <v>14</v>
      </c>
      <c r="D1941" t="s">
        <v>1958</v>
      </c>
      <c r="E1941" t="s">
        <v>2013</v>
      </c>
      <c r="F1941">
        <v>5076</v>
      </c>
      <c r="G1941">
        <v>0.6</v>
      </c>
      <c r="H1941">
        <v>1.2</v>
      </c>
      <c r="I1941">
        <f t="shared" si="60"/>
        <v>6091.2</v>
      </c>
      <c r="J1941">
        <f t="shared" si="61"/>
        <v>3045.6</v>
      </c>
    </row>
    <row r="1942" spans="1:10" x14ac:dyDescent="0.35">
      <c r="A1942">
        <v>2011</v>
      </c>
      <c r="B1942" t="s">
        <v>8</v>
      </c>
      <c r="C1942" t="s">
        <v>14</v>
      </c>
      <c r="D1942" t="s">
        <v>1958</v>
      </c>
      <c r="E1942" t="s">
        <v>2014</v>
      </c>
      <c r="F1942">
        <v>7224</v>
      </c>
      <c r="G1942">
        <v>0.82</v>
      </c>
      <c r="H1942">
        <v>1.1299999999999999</v>
      </c>
      <c r="I1942">
        <f t="shared" si="60"/>
        <v>8163.119999999999</v>
      </c>
      <c r="J1942">
        <f t="shared" si="61"/>
        <v>2239.4399999999996</v>
      </c>
    </row>
    <row r="1943" spans="1:10" x14ac:dyDescent="0.35">
      <c r="A1943">
        <v>2011</v>
      </c>
      <c r="B1943" t="s">
        <v>8</v>
      </c>
      <c r="C1943" t="s">
        <v>14</v>
      </c>
      <c r="D1943" t="s">
        <v>1958</v>
      </c>
      <c r="E1943" t="s">
        <v>2015</v>
      </c>
      <c r="F1943">
        <v>8136</v>
      </c>
      <c r="G1943">
        <v>0.8</v>
      </c>
      <c r="H1943">
        <v>1</v>
      </c>
      <c r="I1943">
        <f t="shared" si="60"/>
        <v>8136</v>
      </c>
      <c r="J1943">
        <f t="shared" si="61"/>
        <v>1627.1999999999996</v>
      </c>
    </row>
    <row r="1944" spans="1:10" x14ac:dyDescent="0.35">
      <c r="A1944">
        <v>2011</v>
      </c>
      <c r="B1944" t="s">
        <v>8</v>
      </c>
      <c r="C1944" t="s">
        <v>14</v>
      </c>
      <c r="D1944" t="s">
        <v>1958</v>
      </c>
      <c r="E1944" t="s">
        <v>2016</v>
      </c>
      <c r="F1944">
        <v>4812</v>
      </c>
      <c r="G1944">
        <v>0.86</v>
      </c>
      <c r="H1944">
        <v>1.07</v>
      </c>
      <c r="I1944">
        <f t="shared" si="60"/>
        <v>5148.84</v>
      </c>
      <c r="J1944">
        <f t="shared" si="61"/>
        <v>1010.5200000000003</v>
      </c>
    </row>
    <row r="1945" spans="1:10" x14ac:dyDescent="0.35">
      <c r="A1945">
        <v>2011</v>
      </c>
      <c r="B1945" t="s">
        <v>8</v>
      </c>
      <c r="C1945" t="s">
        <v>14</v>
      </c>
      <c r="D1945" t="s">
        <v>1958</v>
      </c>
      <c r="E1945" t="s">
        <v>2017</v>
      </c>
      <c r="F1945">
        <v>7200</v>
      </c>
      <c r="G1945">
        <v>0.71</v>
      </c>
      <c r="H1945">
        <v>1.08</v>
      </c>
      <c r="I1945">
        <f t="shared" si="60"/>
        <v>7776.0000000000009</v>
      </c>
      <c r="J1945">
        <f t="shared" si="61"/>
        <v>2664.0000000000009</v>
      </c>
    </row>
    <row r="1946" spans="1:10" x14ac:dyDescent="0.35">
      <c r="A1946">
        <v>2011</v>
      </c>
      <c r="B1946" t="s">
        <v>8</v>
      </c>
      <c r="C1946" t="s">
        <v>14</v>
      </c>
      <c r="D1946" t="s">
        <v>1958</v>
      </c>
      <c r="E1946" t="s">
        <v>2018</v>
      </c>
      <c r="F1946">
        <v>4968</v>
      </c>
      <c r="G1946">
        <v>1.1399999999999999</v>
      </c>
      <c r="H1946">
        <v>1.1299999999999999</v>
      </c>
      <c r="I1946">
        <f t="shared" si="60"/>
        <v>5613.8399999999992</v>
      </c>
      <c r="J1946">
        <f t="shared" si="61"/>
        <v>-49.680000000000042</v>
      </c>
    </row>
    <row r="1947" spans="1:10" x14ac:dyDescent="0.35">
      <c r="A1947">
        <v>2011</v>
      </c>
      <c r="B1947" t="s">
        <v>8</v>
      </c>
      <c r="C1947" t="s">
        <v>14</v>
      </c>
      <c r="D1947" t="s">
        <v>1958</v>
      </c>
      <c r="E1947" t="s">
        <v>2019</v>
      </c>
      <c r="F1947">
        <v>5196</v>
      </c>
      <c r="G1947">
        <v>0.89</v>
      </c>
      <c r="H1947">
        <v>1.06</v>
      </c>
      <c r="I1947">
        <f t="shared" si="60"/>
        <v>5507.76</v>
      </c>
      <c r="J1947">
        <f t="shared" si="61"/>
        <v>883.32000000000016</v>
      </c>
    </row>
    <row r="1948" spans="1:10" x14ac:dyDescent="0.35">
      <c r="A1948">
        <v>2011</v>
      </c>
      <c r="B1948" t="s">
        <v>8</v>
      </c>
      <c r="C1948" t="s">
        <v>14</v>
      </c>
      <c r="D1948" t="s">
        <v>1958</v>
      </c>
      <c r="E1948" t="s">
        <v>2020</v>
      </c>
      <c r="F1948">
        <v>7560</v>
      </c>
      <c r="G1948">
        <v>0.45</v>
      </c>
      <c r="H1948">
        <v>1.1599999999999999</v>
      </c>
      <c r="I1948">
        <f t="shared" si="60"/>
        <v>8769.5999999999985</v>
      </c>
      <c r="J1948">
        <f t="shared" si="61"/>
        <v>5367.5999999999995</v>
      </c>
    </row>
    <row r="1949" spans="1:10" x14ac:dyDescent="0.35">
      <c r="A1949">
        <v>2011</v>
      </c>
      <c r="B1949" t="s">
        <v>8</v>
      </c>
      <c r="C1949" t="s">
        <v>203</v>
      </c>
      <c r="D1949" t="s">
        <v>2021</v>
      </c>
      <c r="E1949" t="s">
        <v>2022</v>
      </c>
      <c r="F1949">
        <v>1236</v>
      </c>
      <c r="G1949">
        <v>1.49</v>
      </c>
      <c r="H1949">
        <v>1.86</v>
      </c>
      <c r="I1949">
        <f t="shared" si="60"/>
        <v>2298.96</v>
      </c>
      <c r="J1949">
        <f t="shared" si="61"/>
        <v>457.32000000000011</v>
      </c>
    </row>
    <row r="1950" spans="1:10" x14ac:dyDescent="0.35">
      <c r="A1950">
        <v>2011</v>
      </c>
      <c r="B1950" t="s">
        <v>8</v>
      </c>
      <c r="C1950" t="s">
        <v>203</v>
      </c>
      <c r="D1950" t="s">
        <v>2021</v>
      </c>
      <c r="E1950" t="s">
        <v>2023</v>
      </c>
      <c r="F1950">
        <v>1008</v>
      </c>
      <c r="G1950">
        <v>1.46</v>
      </c>
      <c r="H1950">
        <v>1.69</v>
      </c>
      <c r="I1950">
        <f t="shared" si="60"/>
        <v>1703.52</v>
      </c>
      <c r="J1950">
        <f t="shared" si="61"/>
        <v>231.83999999999997</v>
      </c>
    </row>
    <row r="1951" spans="1:10" x14ac:dyDescent="0.35">
      <c r="A1951">
        <v>2011</v>
      </c>
      <c r="B1951" t="s">
        <v>8</v>
      </c>
      <c r="C1951" t="s">
        <v>203</v>
      </c>
      <c r="D1951" t="s">
        <v>2021</v>
      </c>
      <c r="E1951" t="s">
        <v>2024</v>
      </c>
      <c r="F1951">
        <v>1008</v>
      </c>
      <c r="G1951">
        <v>1.18</v>
      </c>
      <c r="H1951">
        <v>1.88</v>
      </c>
      <c r="I1951">
        <f t="shared" si="60"/>
        <v>1895.04</v>
      </c>
      <c r="J1951">
        <f t="shared" si="61"/>
        <v>705.59999999999991</v>
      </c>
    </row>
    <row r="1952" spans="1:10" x14ac:dyDescent="0.35">
      <c r="A1952">
        <v>2011</v>
      </c>
      <c r="B1952" t="s">
        <v>8</v>
      </c>
      <c r="C1952" t="s">
        <v>203</v>
      </c>
      <c r="D1952" t="s">
        <v>2021</v>
      </c>
      <c r="E1952" t="s">
        <v>2025</v>
      </c>
      <c r="F1952">
        <v>1068</v>
      </c>
      <c r="G1952">
        <v>1.33</v>
      </c>
      <c r="H1952">
        <v>1.87</v>
      </c>
      <c r="I1952">
        <f t="shared" si="60"/>
        <v>1997.16</v>
      </c>
      <c r="J1952">
        <f t="shared" si="61"/>
        <v>576.72</v>
      </c>
    </row>
    <row r="1953" spans="1:10" x14ac:dyDescent="0.35">
      <c r="A1953">
        <v>2011</v>
      </c>
      <c r="B1953" t="s">
        <v>8</v>
      </c>
      <c r="C1953" t="s">
        <v>203</v>
      </c>
      <c r="D1953" t="s">
        <v>2021</v>
      </c>
      <c r="E1953" t="s">
        <v>2026</v>
      </c>
      <c r="F1953">
        <v>1068</v>
      </c>
      <c r="G1953">
        <v>1.1399999999999999</v>
      </c>
      <c r="H1953">
        <v>1.88</v>
      </c>
      <c r="I1953">
        <f t="shared" si="60"/>
        <v>2007.84</v>
      </c>
      <c r="J1953">
        <f t="shared" si="61"/>
        <v>790.31999999999994</v>
      </c>
    </row>
    <row r="1954" spans="1:10" x14ac:dyDescent="0.35">
      <c r="A1954">
        <v>2011</v>
      </c>
      <c r="B1954" t="s">
        <v>8</v>
      </c>
      <c r="C1954" t="s">
        <v>203</v>
      </c>
      <c r="D1954" t="s">
        <v>2021</v>
      </c>
      <c r="E1954" t="s">
        <v>2027</v>
      </c>
      <c r="F1954">
        <v>936</v>
      </c>
      <c r="G1954">
        <v>1.36</v>
      </c>
      <c r="H1954">
        <v>1.78</v>
      </c>
      <c r="I1954">
        <f t="shared" si="60"/>
        <v>1666.08</v>
      </c>
      <c r="J1954">
        <f t="shared" si="61"/>
        <v>393.11999999999995</v>
      </c>
    </row>
    <row r="1955" spans="1:10" x14ac:dyDescent="0.35">
      <c r="A1955">
        <v>2011</v>
      </c>
      <c r="B1955" t="s">
        <v>8</v>
      </c>
      <c r="C1955" t="s">
        <v>203</v>
      </c>
      <c r="D1955" t="s">
        <v>2021</v>
      </c>
      <c r="E1955" t="s">
        <v>2028</v>
      </c>
      <c r="F1955">
        <v>672</v>
      </c>
      <c r="G1955">
        <v>1.1200000000000001</v>
      </c>
      <c r="H1955">
        <v>1.88</v>
      </c>
      <c r="I1955">
        <f t="shared" si="60"/>
        <v>1263.3599999999999</v>
      </c>
      <c r="J1955">
        <f t="shared" si="61"/>
        <v>510.71999999999986</v>
      </c>
    </row>
    <row r="1956" spans="1:10" x14ac:dyDescent="0.35">
      <c r="A1956">
        <v>2011</v>
      </c>
      <c r="B1956" t="s">
        <v>8</v>
      </c>
      <c r="C1956" t="s">
        <v>203</v>
      </c>
      <c r="D1956" t="s">
        <v>2021</v>
      </c>
      <c r="E1956" t="s">
        <v>2029</v>
      </c>
      <c r="F1956">
        <v>828</v>
      </c>
      <c r="G1956">
        <v>1.48</v>
      </c>
      <c r="H1956">
        <v>1.72</v>
      </c>
      <c r="I1956">
        <f t="shared" si="60"/>
        <v>1424.16</v>
      </c>
      <c r="J1956">
        <f t="shared" si="61"/>
        <v>198.72</v>
      </c>
    </row>
    <row r="1957" spans="1:10" x14ac:dyDescent="0.35">
      <c r="A1957">
        <v>2011</v>
      </c>
      <c r="B1957" t="s">
        <v>8</v>
      </c>
      <c r="C1957" t="s">
        <v>203</v>
      </c>
      <c r="D1957" t="s">
        <v>2021</v>
      </c>
      <c r="E1957" t="s">
        <v>2030</v>
      </c>
      <c r="F1957">
        <v>624</v>
      </c>
      <c r="G1957">
        <v>1.31</v>
      </c>
      <c r="H1957">
        <v>1.89</v>
      </c>
      <c r="I1957">
        <f t="shared" si="60"/>
        <v>1179.3599999999999</v>
      </c>
      <c r="J1957">
        <f t="shared" si="61"/>
        <v>361.9199999999999</v>
      </c>
    </row>
    <row r="1958" spans="1:10" x14ac:dyDescent="0.35">
      <c r="A1958">
        <v>2011</v>
      </c>
      <c r="B1958" t="s">
        <v>8</v>
      </c>
      <c r="C1958" t="s">
        <v>203</v>
      </c>
      <c r="D1958" t="s">
        <v>2021</v>
      </c>
      <c r="E1958" t="s">
        <v>2031</v>
      </c>
      <c r="F1958">
        <v>924</v>
      </c>
      <c r="G1958">
        <v>1.49</v>
      </c>
      <c r="H1958">
        <v>1.76</v>
      </c>
      <c r="I1958">
        <f t="shared" si="60"/>
        <v>1626.24</v>
      </c>
      <c r="J1958">
        <f t="shared" si="61"/>
        <v>249.48000000000002</v>
      </c>
    </row>
    <row r="1959" spans="1:10" x14ac:dyDescent="0.35">
      <c r="A1959">
        <v>2011</v>
      </c>
      <c r="B1959" t="s">
        <v>8</v>
      </c>
      <c r="C1959" t="s">
        <v>203</v>
      </c>
      <c r="D1959" t="s">
        <v>2021</v>
      </c>
      <c r="E1959" t="s">
        <v>2032</v>
      </c>
      <c r="F1959">
        <v>720</v>
      </c>
      <c r="G1959">
        <v>1.31</v>
      </c>
      <c r="H1959">
        <v>1.64</v>
      </c>
      <c r="I1959">
        <f t="shared" si="60"/>
        <v>1180.8</v>
      </c>
      <c r="J1959">
        <f t="shared" si="61"/>
        <v>237.59999999999988</v>
      </c>
    </row>
    <row r="1960" spans="1:10" x14ac:dyDescent="0.35">
      <c r="A1960">
        <v>2011</v>
      </c>
      <c r="B1960" t="s">
        <v>8</v>
      </c>
      <c r="C1960" t="s">
        <v>203</v>
      </c>
      <c r="D1960" t="s">
        <v>2021</v>
      </c>
      <c r="E1960" t="s">
        <v>2033</v>
      </c>
      <c r="F1960">
        <v>960</v>
      </c>
      <c r="G1960">
        <v>1.29</v>
      </c>
      <c r="H1960">
        <v>1.87</v>
      </c>
      <c r="I1960">
        <f t="shared" si="60"/>
        <v>1795.2</v>
      </c>
      <c r="J1960">
        <f t="shared" si="61"/>
        <v>556.80000000000007</v>
      </c>
    </row>
    <row r="1961" spans="1:10" x14ac:dyDescent="0.35">
      <c r="A1961">
        <v>2011</v>
      </c>
      <c r="B1961" t="s">
        <v>8</v>
      </c>
      <c r="C1961" t="s">
        <v>203</v>
      </c>
      <c r="D1961" t="s">
        <v>2021</v>
      </c>
      <c r="E1961" t="s">
        <v>2034</v>
      </c>
      <c r="F1961">
        <v>696</v>
      </c>
      <c r="G1961">
        <v>1.46</v>
      </c>
      <c r="H1961">
        <v>1.64</v>
      </c>
      <c r="I1961">
        <f t="shared" si="60"/>
        <v>1141.4399999999998</v>
      </c>
      <c r="J1961">
        <f t="shared" si="61"/>
        <v>125.27999999999996</v>
      </c>
    </row>
    <row r="1962" spans="1:10" x14ac:dyDescent="0.35">
      <c r="A1962">
        <v>2011</v>
      </c>
      <c r="B1962" t="s">
        <v>8</v>
      </c>
      <c r="C1962" t="s">
        <v>203</v>
      </c>
      <c r="D1962" t="s">
        <v>2021</v>
      </c>
      <c r="E1962" t="s">
        <v>2035</v>
      </c>
      <c r="F1962">
        <v>852</v>
      </c>
      <c r="G1962">
        <v>1.4</v>
      </c>
      <c r="H1962">
        <v>1.67</v>
      </c>
      <c r="I1962">
        <f t="shared" si="60"/>
        <v>1422.84</v>
      </c>
      <c r="J1962">
        <f t="shared" si="61"/>
        <v>230.04000000000002</v>
      </c>
    </row>
    <row r="1963" spans="1:10" x14ac:dyDescent="0.35">
      <c r="A1963">
        <v>2011</v>
      </c>
      <c r="B1963" t="s">
        <v>8</v>
      </c>
      <c r="C1963" t="s">
        <v>203</v>
      </c>
      <c r="D1963" t="s">
        <v>2021</v>
      </c>
      <c r="E1963" t="s">
        <v>2036</v>
      </c>
      <c r="F1963">
        <v>924</v>
      </c>
      <c r="G1963">
        <v>1.5</v>
      </c>
      <c r="H1963">
        <v>1.62</v>
      </c>
      <c r="I1963">
        <f t="shared" si="60"/>
        <v>1496.88</v>
      </c>
      <c r="J1963">
        <f t="shared" si="61"/>
        <v>110.88000000000009</v>
      </c>
    </row>
    <row r="1964" spans="1:10" x14ac:dyDescent="0.35">
      <c r="A1964">
        <v>2011</v>
      </c>
      <c r="B1964" t="s">
        <v>8</v>
      </c>
      <c r="C1964" t="s">
        <v>162</v>
      </c>
      <c r="D1964" t="s">
        <v>2037</v>
      </c>
      <c r="E1964" t="s">
        <v>2038</v>
      </c>
      <c r="F1964">
        <v>696</v>
      </c>
      <c r="G1964">
        <v>4.57</v>
      </c>
      <c r="H1964">
        <v>5.0199999999999996</v>
      </c>
      <c r="I1964">
        <f t="shared" si="60"/>
        <v>3493.9199999999996</v>
      </c>
      <c r="J1964">
        <f t="shared" si="61"/>
        <v>313.19999999999948</v>
      </c>
    </row>
    <row r="1965" spans="1:10" x14ac:dyDescent="0.35">
      <c r="A1965">
        <v>2011</v>
      </c>
      <c r="B1965" t="s">
        <v>8</v>
      </c>
      <c r="C1965" t="s">
        <v>162</v>
      </c>
      <c r="D1965" t="s">
        <v>2037</v>
      </c>
      <c r="E1965" t="s">
        <v>2039</v>
      </c>
      <c r="F1965">
        <v>720</v>
      </c>
      <c r="G1965">
        <v>4.26</v>
      </c>
      <c r="H1965">
        <v>5.29</v>
      </c>
      <c r="I1965">
        <f t="shared" si="60"/>
        <v>3808.8</v>
      </c>
      <c r="J1965">
        <f t="shared" si="61"/>
        <v>741.60000000000014</v>
      </c>
    </row>
    <row r="1966" spans="1:10" x14ac:dyDescent="0.35">
      <c r="A1966">
        <v>2011</v>
      </c>
      <c r="B1966" t="s">
        <v>8</v>
      </c>
      <c r="C1966" t="s">
        <v>162</v>
      </c>
      <c r="D1966" t="s">
        <v>2037</v>
      </c>
      <c r="E1966" t="s">
        <v>2040</v>
      </c>
      <c r="F1966">
        <v>372</v>
      </c>
      <c r="G1966">
        <v>4.82</v>
      </c>
      <c r="H1966">
        <v>5.3</v>
      </c>
      <c r="I1966">
        <f t="shared" si="60"/>
        <v>1971.6</v>
      </c>
      <c r="J1966">
        <f t="shared" si="61"/>
        <v>178.55999999999983</v>
      </c>
    </row>
    <row r="1967" spans="1:10" x14ac:dyDescent="0.35">
      <c r="A1967">
        <v>2011</v>
      </c>
      <c r="B1967" t="s">
        <v>8</v>
      </c>
      <c r="C1967" t="s">
        <v>162</v>
      </c>
      <c r="D1967" t="s">
        <v>2037</v>
      </c>
      <c r="E1967" t="s">
        <v>2041</v>
      </c>
      <c r="F1967">
        <v>240</v>
      </c>
      <c r="G1967">
        <v>4.45</v>
      </c>
      <c r="H1967">
        <v>5.0199999999999996</v>
      </c>
      <c r="I1967">
        <f t="shared" si="60"/>
        <v>1204.8</v>
      </c>
      <c r="J1967">
        <f t="shared" si="61"/>
        <v>136.79999999999984</v>
      </c>
    </row>
    <row r="1968" spans="1:10" x14ac:dyDescent="0.35">
      <c r="A1968">
        <v>2011</v>
      </c>
      <c r="B1968" t="s">
        <v>8</v>
      </c>
      <c r="C1968" t="s">
        <v>162</v>
      </c>
      <c r="D1968" t="s">
        <v>2037</v>
      </c>
      <c r="E1968" t="s">
        <v>2042</v>
      </c>
      <c r="F1968">
        <v>252</v>
      </c>
      <c r="G1968">
        <v>4.08</v>
      </c>
      <c r="H1968">
        <v>5.27</v>
      </c>
      <c r="I1968">
        <f t="shared" si="60"/>
        <v>1328.04</v>
      </c>
      <c r="J1968">
        <f t="shared" si="61"/>
        <v>299.87999999999988</v>
      </c>
    </row>
    <row r="1969" spans="1:10" x14ac:dyDescent="0.35">
      <c r="A1969">
        <v>2011</v>
      </c>
      <c r="B1969" t="s">
        <v>8</v>
      </c>
      <c r="C1969" t="s">
        <v>162</v>
      </c>
      <c r="D1969" t="s">
        <v>2037</v>
      </c>
      <c r="E1969" t="s">
        <v>2043</v>
      </c>
      <c r="F1969">
        <v>252</v>
      </c>
      <c r="G1969">
        <v>4.79</v>
      </c>
      <c r="H1969">
        <v>5.16</v>
      </c>
      <c r="I1969">
        <f t="shared" si="60"/>
        <v>1300.32</v>
      </c>
      <c r="J1969">
        <f t="shared" si="61"/>
        <v>93.240000000000023</v>
      </c>
    </row>
    <row r="1970" spans="1:10" x14ac:dyDescent="0.35">
      <c r="A1970">
        <v>2011</v>
      </c>
      <c r="B1970" t="s">
        <v>8</v>
      </c>
      <c r="C1970" t="s">
        <v>162</v>
      </c>
      <c r="D1970" t="s">
        <v>2037</v>
      </c>
      <c r="E1970" t="s">
        <v>2044</v>
      </c>
      <c r="F1970">
        <v>456</v>
      </c>
      <c r="G1970">
        <v>4.25</v>
      </c>
      <c r="H1970">
        <v>5.03</v>
      </c>
      <c r="I1970">
        <f t="shared" si="60"/>
        <v>2293.6800000000003</v>
      </c>
      <c r="J1970">
        <f t="shared" si="61"/>
        <v>355.68000000000012</v>
      </c>
    </row>
    <row r="1971" spans="1:10" x14ac:dyDescent="0.35">
      <c r="A1971">
        <v>2011</v>
      </c>
      <c r="B1971" t="s">
        <v>8</v>
      </c>
      <c r="C1971" t="s">
        <v>162</v>
      </c>
      <c r="D1971" t="s">
        <v>2037</v>
      </c>
      <c r="E1971" t="s">
        <v>2045</v>
      </c>
      <c r="F1971">
        <v>468</v>
      </c>
      <c r="G1971">
        <v>4.8600000000000003</v>
      </c>
      <c r="H1971">
        <v>5.0599999999999996</v>
      </c>
      <c r="I1971">
        <f t="shared" si="60"/>
        <v>2368.08</v>
      </c>
      <c r="J1971">
        <f t="shared" si="61"/>
        <v>93.599999999999667</v>
      </c>
    </row>
    <row r="1972" spans="1:10" x14ac:dyDescent="0.35">
      <c r="A1972">
        <v>2011</v>
      </c>
      <c r="B1972" t="s">
        <v>8</v>
      </c>
      <c r="C1972" t="s">
        <v>162</v>
      </c>
      <c r="D1972" t="s">
        <v>2037</v>
      </c>
      <c r="E1972" t="s">
        <v>2046</v>
      </c>
      <c r="F1972">
        <v>408</v>
      </c>
      <c r="G1972">
        <v>4.43</v>
      </c>
      <c r="H1972">
        <v>5.34</v>
      </c>
      <c r="I1972">
        <f t="shared" si="60"/>
        <v>2178.7199999999998</v>
      </c>
      <c r="J1972">
        <f t="shared" si="61"/>
        <v>371.28000000000009</v>
      </c>
    </row>
    <row r="1973" spans="1:10" x14ac:dyDescent="0.35">
      <c r="A1973">
        <v>2011</v>
      </c>
      <c r="B1973" t="s">
        <v>8</v>
      </c>
      <c r="C1973" t="s">
        <v>162</v>
      </c>
      <c r="D1973" t="s">
        <v>2037</v>
      </c>
      <c r="E1973" t="s">
        <v>2047</v>
      </c>
      <c r="F1973">
        <v>720</v>
      </c>
      <c r="G1973">
        <v>4.71</v>
      </c>
      <c r="H1973">
        <v>5.15</v>
      </c>
      <c r="I1973">
        <f t="shared" si="60"/>
        <v>3708.0000000000005</v>
      </c>
      <c r="J1973">
        <f t="shared" si="61"/>
        <v>316.8000000000003</v>
      </c>
    </row>
    <row r="1974" spans="1:10" x14ac:dyDescent="0.35">
      <c r="A1974">
        <v>2011</v>
      </c>
      <c r="B1974" t="s">
        <v>8</v>
      </c>
      <c r="C1974" t="s">
        <v>162</v>
      </c>
      <c r="D1974" t="s">
        <v>2037</v>
      </c>
      <c r="E1974" t="s">
        <v>2048</v>
      </c>
      <c r="F1974">
        <v>636</v>
      </c>
      <c r="G1974">
        <v>4.0199999999999996</v>
      </c>
      <c r="H1974">
        <v>5.2</v>
      </c>
      <c r="I1974">
        <f t="shared" si="60"/>
        <v>3307.2000000000003</v>
      </c>
      <c r="J1974">
        <f t="shared" si="61"/>
        <v>750.48000000000036</v>
      </c>
    </row>
    <row r="1975" spans="1:10" x14ac:dyDescent="0.35">
      <c r="A1975">
        <v>2011</v>
      </c>
      <c r="B1975" t="s">
        <v>8</v>
      </c>
      <c r="C1975" t="s">
        <v>162</v>
      </c>
      <c r="D1975" t="s">
        <v>2037</v>
      </c>
      <c r="E1975" t="s">
        <v>2049</v>
      </c>
      <c r="F1975">
        <v>504</v>
      </c>
      <c r="G1975">
        <v>4.79</v>
      </c>
      <c r="H1975">
        <v>5.3</v>
      </c>
      <c r="I1975">
        <f t="shared" si="60"/>
        <v>2671.2</v>
      </c>
      <c r="J1975">
        <f t="shared" si="61"/>
        <v>257.03999999999991</v>
      </c>
    </row>
    <row r="1976" spans="1:10" x14ac:dyDescent="0.35">
      <c r="A1976">
        <v>2011</v>
      </c>
      <c r="B1976" t="s">
        <v>8</v>
      </c>
      <c r="C1976" t="s">
        <v>162</v>
      </c>
      <c r="D1976" t="s">
        <v>2037</v>
      </c>
      <c r="E1976" t="s">
        <v>2050</v>
      </c>
      <c r="F1976">
        <v>600</v>
      </c>
      <c r="G1976">
        <v>4.97</v>
      </c>
      <c r="H1976">
        <v>5.18</v>
      </c>
      <c r="I1976">
        <f t="shared" si="60"/>
        <v>3108</v>
      </c>
      <c r="J1976">
        <f t="shared" si="61"/>
        <v>125.99999999999997</v>
      </c>
    </row>
    <row r="1977" spans="1:10" x14ac:dyDescent="0.35">
      <c r="A1977">
        <v>2011</v>
      </c>
      <c r="B1977" t="s">
        <v>8</v>
      </c>
      <c r="C1977" t="s">
        <v>162</v>
      </c>
      <c r="D1977" t="s">
        <v>2037</v>
      </c>
      <c r="E1977" t="s">
        <v>2051</v>
      </c>
      <c r="F1977">
        <v>312</v>
      </c>
      <c r="G1977">
        <v>4.96</v>
      </c>
      <c r="H1977">
        <v>5.16</v>
      </c>
      <c r="I1977">
        <f t="shared" si="60"/>
        <v>1609.92</v>
      </c>
      <c r="J1977">
        <f t="shared" si="61"/>
        <v>62.400000000000055</v>
      </c>
    </row>
    <row r="1978" spans="1:10" x14ac:dyDescent="0.35">
      <c r="A1978">
        <v>2011</v>
      </c>
      <c r="B1978" t="s">
        <v>8</v>
      </c>
      <c r="C1978" t="s">
        <v>162</v>
      </c>
      <c r="D1978" t="s">
        <v>2037</v>
      </c>
      <c r="E1978" t="s">
        <v>2052</v>
      </c>
      <c r="F1978">
        <v>600</v>
      </c>
      <c r="G1978">
        <v>4.79</v>
      </c>
      <c r="H1978">
        <v>5.15</v>
      </c>
      <c r="I1978">
        <f t="shared" si="60"/>
        <v>3090</v>
      </c>
      <c r="J1978">
        <f t="shared" si="61"/>
        <v>216.0000000000002</v>
      </c>
    </row>
    <row r="1979" spans="1:10" x14ac:dyDescent="0.35">
      <c r="A1979">
        <v>2011</v>
      </c>
      <c r="B1979" t="s">
        <v>8</v>
      </c>
      <c r="C1979" t="s">
        <v>162</v>
      </c>
      <c r="D1979" t="s">
        <v>2037</v>
      </c>
      <c r="E1979" t="s">
        <v>2053</v>
      </c>
      <c r="F1979">
        <v>696</v>
      </c>
      <c r="G1979">
        <v>4.8</v>
      </c>
      <c r="H1979">
        <v>5.35</v>
      </c>
      <c r="I1979">
        <f t="shared" si="60"/>
        <v>3723.6</v>
      </c>
      <c r="J1979">
        <f t="shared" si="61"/>
        <v>382.7999999999999</v>
      </c>
    </row>
    <row r="1980" spans="1:10" x14ac:dyDescent="0.35">
      <c r="A1980">
        <v>2011</v>
      </c>
      <c r="B1980" t="s">
        <v>8</v>
      </c>
      <c r="C1980" t="s">
        <v>162</v>
      </c>
      <c r="D1980" t="s">
        <v>2037</v>
      </c>
      <c r="E1980" t="s">
        <v>2054</v>
      </c>
      <c r="F1980">
        <v>540</v>
      </c>
      <c r="G1980">
        <v>4.32</v>
      </c>
      <c r="H1980">
        <v>5.16</v>
      </c>
      <c r="I1980">
        <f t="shared" si="60"/>
        <v>2786.4</v>
      </c>
      <c r="J1980">
        <f t="shared" si="61"/>
        <v>453.59999999999991</v>
      </c>
    </row>
    <row r="1981" spans="1:10" x14ac:dyDescent="0.35">
      <c r="A1981">
        <v>2011</v>
      </c>
      <c r="B1981" t="s">
        <v>8</v>
      </c>
      <c r="C1981" t="s">
        <v>162</v>
      </c>
      <c r="D1981" t="s">
        <v>2037</v>
      </c>
      <c r="E1981" t="s">
        <v>2055</v>
      </c>
      <c r="F1981">
        <v>672</v>
      </c>
      <c r="G1981">
        <v>4.28</v>
      </c>
      <c r="H1981">
        <v>5.25</v>
      </c>
      <c r="I1981">
        <f t="shared" si="60"/>
        <v>3528</v>
      </c>
      <c r="J1981">
        <f t="shared" si="61"/>
        <v>651.8399999999998</v>
      </c>
    </row>
    <row r="1982" spans="1:10" x14ac:dyDescent="0.35">
      <c r="A1982">
        <v>2011</v>
      </c>
      <c r="B1982" t="s">
        <v>8</v>
      </c>
      <c r="C1982" t="s">
        <v>162</v>
      </c>
      <c r="D1982" t="s">
        <v>2037</v>
      </c>
      <c r="E1982" t="s">
        <v>2056</v>
      </c>
      <c r="F1982">
        <v>624</v>
      </c>
      <c r="G1982">
        <v>4.87</v>
      </c>
      <c r="H1982">
        <v>5.37</v>
      </c>
      <c r="I1982">
        <f t="shared" si="60"/>
        <v>3350.88</v>
      </c>
      <c r="J1982">
        <f t="shared" si="61"/>
        <v>312</v>
      </c>
    </row>
    <row r="1983" spans="1:10" x14ac:dyDescent="0.35">
      <c r="A1983">
        <v>2011</v>
      </c>
      <c r="B1983" t="s">
        <v>8</v>
      </c>
      <c r="C1983" t="s">
        <v>162</v>
      </c>
      <c r="D1983" t="s">
        <v>2037</v>
      </c>
      <c r="E1983" t="s">
        <v>2057</v>
      </c>
      <c r="F1983">
        <v>528</v>
      </c>
      <c r="G1983">
        <v>4.9000000000000004</v>
      </c>
      <c r="H1983">
        <v>5.18</v>
      </c>
      <c r="I1983">
        <f t="shared" si="60"/>
        <v>2735.04</v>
      </c>
      <c r="J1983">
        <f t="shared" si="61"/>
        <v>147.83999999999966</v>
      </c>
    </row>
    <row r="1984" spans="1:10" x14ac:dyDescent="0.35">
      <c r="A1984">
        <v>2011</v>
      </c>
      <c r="B1984" t="s">
        <v>8</v>
      </c>
      <c r="C1984" t="s">
        <v>162</v>
      </c>
      <c r="D1984" t="s">
        <v>2037</v>
      </c>
      <c r="E1984" t="s">
        <v>2058</v>
      </c>
      <c r="F1984">
        <v>276</v>
      </c>
      <c r="G1984">
        <v>4.82</v>
      </c>
      <c r="H1984">
        <v>5.04</v>
      </c>
      <c r="I1984">
        <f t="shared" si="60"/>
        <v>1391.04</v>
      </c>
      <c r="J1984">
        <f t="shared" si="61"/>
        <v>60.719999999999928</v>
      </c>
    </row>
    <row r="1985" spans="1:10" x14ac:dyDescent="0.35">
      <c r="A1985">
        <v>2011</v>
      </c>
      <c r="B1985" t="s">
        <v>8</v>
      </c>
      <c r="C1985" t="s">
        <v>162</v>
      </c>
      <c r="D1985" t="s">
        <v>2037</v>
      </c>
      <c r="E1985" t="s">
        <v>2059</v>
      </c>
      <c r="F1985">
        <v>528</v>
      </c>
      <c r="G1985">
        <v>4.57</v>
      </c>
      <c r="H1985">
        <v>5.07</v>
      </c>
      <c r="I1985">
        <f t="shared" si="60"/>
        <v>2676.96</v>
      </c>
      <c r="J1985">
        <f t="shared" si="61"/>
        <v>264</v>
      </c>
    </row>
    <row r="1986" spans="1:10" x14ac:dyDescent="0.35">
      <c r="A1986">
        <v>2011</v>
      </c>
      <c r="B1986" t="s">
        <v>8</v>
      </c>
      <c r="C1986" t="s">
        <v>162</v>
      </c>
      <c r="D1986" t="s">
        <v>2037</v>
      </c>
      <c r="E1986" t="s">
        <v>2060</v>
      </c>
      <c r="F1986">
        <v>240</v>
      </c>
      <c r="G1986">
        <v>4.7699999999999996</v>
      </c>
      <c r="H1986">
        <v>5</v>
      </c>
      <c r="I1986">
        <f t="shared" si="60"/>
        <v>1200</v>
      </c>
      <c r="J1986">
        <f t="shared" si="61"/>
        <v>55.200000000000102</v>
      </c>
    </row>
    <row r="1987" spans="1:10" x14ac:dyDescent="0.35">
      <c r="A1987">
        <v>2011</v>
      </c>
      <c r="B1987" t="s">
        <v>8</v>
      </c>
      <c r="C1987" t="s">
        <v>162</v>
      </c>
      <c r="D1987" t="s">
        <v>2037</v>
      </c>
      <c r="E1987" t="s">
        <v>2061</v>
      </c>
      <c r="F1987">
        <v>300</v>
      </c>
      <c r="G1987">
        <v>4</v>
      </c>
      <c r="H1987">
        <v>5</v>
      </c>
      <c r="I1987">
        <f t="shared" ref="I1987:I2050" si="62">H1987*F1987</f>
        <v>1500</v>
      </c>
      <c r="J1987">
        <f t="shared" ref="J1987:J2050" si="63">(H1987-G1987)*F1987</f>
        <v>300</v>
      </c>
    </row>
    <row r="1988" spans="1:10" x14ac:dyDescent="0.35">
      <c r="A1988">
        <v>2011</v>
      </c>
      <c r="B1988" t="s">
        <v>8</v>
      </c>
      <c r="C1988" t="s">
        <v>162</v>
      </c>
      <c r="D1988" t="s">
        <v>2037</v>
      </c>
      <c r="E1988" t="s">
        <v>2062</v>
      </c>
      <c r="F1988">
        <v>408</v>
      </c>
      <c r="G1988">
        <v>4.5599999999999996</v>
      </c>
      <c r="H1988">
        <v>5.33</v>
      </c>
      <c r="I1988">
        <f t="shared" si="62"/>
        <v>2174.64</v>
      </c>
      <c r="J1988">
        <f t="shared" si="63"/>
        <v>314.1600000000002</v>
      </c>
    </row>
    <row r="1989" spans="1:10" x14ac:dyDescent="0.35">
      <c r="A1989">
        <v>2011</v>
      </c>
      <c r="B1989" t="s">
        <v>8</v>
      </c>
      <c r="C1989" t="s">
        <v>162</v>
      </c>
      <c r="D1989" t="s">
        <v>2037</v>
      </c>
      <c r="E1989" t="s">
        <v>2063</v>
      </c>
      <c r="F1989">
        <v>648</v>
      </c>
      <c r="G1989">
        <v>4.88</v>
      </c>
      <c r="H1989">
        <v>5.2</v>
      </c>
      <c r="I1989">
        <f t="shared" si="62"/>
        <v>3369.6</v>
      </c>
      <c r="J1989">
        <f t="shared" si="63"/>
        <v>207.36000000000018</v>
      </c>
    </row>
    <row r="1990" spans="1:10" x14ac:dyDescent="0.35">
      <c r="A1990">
        <v>2011</v>
      </c>
      <c r="B1990" t="s">
        <v>8</v>
      </c>
      <c r="C1990" t="s">
        <v>162</v>
      </c>
      <c r="D1990" t="s">
        <v>2037</v>
      </c>
      <c r="E1990" t="s">
        <v>2064</v>
      </c>
      <c r="F1990">
        <v>408</v>
      </c>
      <c r="G1990">
        <v>4.3499999999999996</v>
      </c>
      <c r="H1990">
        <v>5.31</v>
      </c>
      <c r="I1990">
        <f t="shared" si="62"/>
        <v>2166.48</v>
      </c>
      <c r="J1990">
        <f t="shared" si="63"/>
        <v>391.68</v>
      </c>
    </row>
    <row r="1991" spans="1:10" x14ac:dyDescent="0.35">
      <c r="A1991">
        <v>2011</v>
      </c>
      <c r="B1991" t="s">
        <v>8</v>
      </c>
      <c r="C1991" t="s">
        <v>162</v>
      </c>
      <c r="D1991" t="s">
        <v>2037</v>
      </c>
      <c r="E1991" t="s">
        <v>2065</v>
      </c>
      <c r="F1991">
        <v>648</v>
      </c>
      <c r="G1991">
        <v>4.24</v>
      </c>
      <c r="H1991">
        <v>5.28</v>
      </c>
      <c r="I1991">
        <f t="shared" si="62"/>
        <v>3421.44</v>
      </c>
      <c r="J1991">
        <f t="shared" si="63"/>
        <v>673.92000000000007</v>
      </c>
    </row>
    <row r="1992" spans="1:10" x14ac:dyDescent="0.35">
      <c r="A1992">
        <v>2011</v>
      </c>
      <c r="B1992" t="s">
        <v>8</v>
      </c>
      <c r="C1992" t="s">
        <v>162</v>
      </c>
      <c r="D1992" t="s">
        <v>2037</v>
      </c>
      <c r="E1992" t="s">
        <v>2066</v>
      </c>
      <c r="F1992">
        <v>456</v>
      </c>
      <c r="G1992">
        <v>4.3099999999999996</v>
      </c>
      <c r="H1992">
        <v>5.18</v>
      </c>
      <c r="I1992">
        <f t="shared" si="62"/>
        <v>2362.08</v>
      </c>
      <c r="J1992">
        <f t="shared" si="63"/>
        <v>396.72</v>
      </c>
    </row>
    <row r="1993" spans="1:10" x14ac:dyDescent="0.35">
      <c r="A1993">
        <v>2011</v>
      </c>
      <c r="B1993" t="s">
        <v>8</v>
      </c>
      <c r="C1993" t="s">
        <v>162</v>
      </c>
      <c r="D1993" t="s">
        <v>2037</v>
      </c>
      <c r="E1993" t="s">
        <v>2067</v>
      </c>
      <c r="F1993">
        <v>372</v>
      </c>
      <c r="G1993">
        <v>4.6900000000000004</v>
      </c>
      <c r="H1993">
        <v>5.04</v>
      </c>
      <c r="I1993">
        <f t="shared" si="62"/>
        <v>1874.88</v>
      </c>
      <c r="J1993">
        <f t="shared" si="63"/>
        <v>130.19999999999987</v>
      </c>
    </row>
    <row r="1994" spans="1:10" x14ac:dyDescent="0.35">
      <c r="A1994">
        <v>2011</v>
      </c>
      <c r="B1994" t="s">
        <v>8</v>
      </c>
      <c r="C1994" t="s">
        <v>162</v>
      </c>
      <c r="D1994" t="s">
        <v>2037</v>
      </c>
      <c r="E1994" t="s">
        <v>2068</v>
      </c>
      <c r="F1994">
        <v>372</v>
      </c>
      <c r="G1994">
        <v>4.09</v>
      </c>
      <c r="H1994">
        <v>5.1100000000000003</v>
      </c>
      <c r="I1994">
        <f t="shared" si="62"/>
        <v>1900.92</v>
      </c>
      <c r="J1994">
        <f t="shared" si="63"/>
        <v>379.44000000000017</v>
      </c>
    </row>
    <row r="1995" spans="1:10" x14ac:dyDescent="0.35">
      <c r="A1995">
        <v>2011</v>
      </c>
      <c r="B1995" t="s">
        <v>8</v>
      </c>
      <c r="C1995" t="s">
        <v>162</v>
      </c>
      <c r="D1995" t="s">
        <v>2037</v>
      </c>
      <c r="E1995" t="s">
        <v>2069</v>
      </c>
      <c r="F1995">
        <v>636</v>
      </c>
      <c r="G1995">
        <v>4.93</v>
      </c>
      <c r="H1995">
        <v>5.0599999999999996</v>
      </c>
      <c r="I1995">
        <f t="shared" si="62"/>
        <v>3218.16</v>
      </c>
      <c r="J1995">
        <f t="shared" si="63"/>
        <v>82.679999999999936</v>
      </c>
    </row>
    <row r="1996" spans="1:10" x14ac:dyDescent="0.35">
      <c r="A1996">
        <v>2011</v>
      </c>
      <c r="B1996" t="s">
        <v>8</v>
      </c>
      <c r="C1996" t="s">
        <v>162</v>
      </c>
      <c r="D1996" t="s">
        <v>2037</v>
      </c>
      <c r="E1996" t="s">
        <v>2070</v>
      </c>
      <c r="F1996">
        <v>588</v>
      </c>
      <c r="G1996">
        <v>4.72</v>
      </c>
      <c r="H1996">
        <v>5</v>
      </c>
      <c r="I1996">
        <f t="shared" si="62"/>
        <v>2940</v>
      </c>
      <c r="J1996">
        <f t="shared" si="63"/>
        <v>164.64000000000016</v>
      </c>
    </row>
    <row r="1997" spans="1:10" x14ac:dyDescent="0.35">
      <c r="A1997">
        <v>2011</v>
      </c>
      <c r="B1997" t="s">
        <v>8</v>
      </c>
      <c r="C1997" t="s">
        <v>162</v>
      </c>
      <c r="D1997" t="s">
        <v>2037</v>
      </c>
      <c r="E1997" t="s">
        <v>2071</v>
      </c>
      <c r="F1997">
        <v>672</v>
      </c>
      <c r="G1997">
        <v>4.9000000000000004</v>
      </c>
      <c r="H1997">
        <v>5.29</v>
      </c>
      <c r="I1997">
        <f t="shared" si="62"/>
        <v>3554.88</v>
      </c>
      <c r="J1997">
        <f t="shared" si="63"/>
        <v>262.07999999999981</v>
      </c>
    </row>
    <row r="1998" spans="1:10" x14ac:dyDescent="0.35">
      <c r="A1998">
        <v>2011</v>
      </c>
      <c r="B1998" t="s">
        <v>8</v>
      </c>
      <c r="C1998" t="s">
        <v>162</v>
      </c>
      <c r="D1998" t="s">
        <v>2037</v>
      </c>
      <c r="E1998" t="s">
        <v>2072</v>
      </c>
      <c r="F1998">
        <v>612</v>
      </c>
      <c r="G1998">
        <v>4.9800000000000004</v>
      </c>
      <c r="H1998">
        <v>5.3</v>
      </c>
      <c r="I1998">
        <f t="shared" si="62"/>
        <v>3243.6</v>
      </c>
      <c r="J1998">
        <f t="shared" si="63"/>
        <v>195.83999999999963</v>
      </c>
    </row>
    <row r="1999" spans="1:10" x14ac:dyDescent="0.35">
      <c r="A1999">
        <v>2011</v>
      </c>
      <c r="B1999" t="s">
        <v>8</v>
      </c>
      <c r="C1999" t="s">
        <v>162</v>
      </c>
      <c r="D1999" t="s">
        <v>2037</v>
      </c>
      <c r="E1999" t="s">
        <v>2073</v>
      </c>
      <c r="F1999">
        <v>624</v>
      </c>
      <c r="G1999">
        <v>4.55</v>
      </c>
      <c r="H1999">
        <v>5.35</v>
      </c>
      <c r="I1999">
        <f t="shared" si="62"/>
        <v>3338.3999999999996</v>
      </c>
      <c r="J1999">
        <f t="shared" si="63"/>
        <v>499.19999999999987</v>
      </c>
    </row>
    <row r="2000" spans="1:10" x14ac:dyDescent="0.35">
      <c r="A2000">
        <v>2011</v>
      </c>
      <c r="B2000" t="s">
        <v>8</v>
      </c>
      <c r="C2000" t="s">
        <v>162</v>
      </c>
      <c r="D2000" t="s">
        <v>2037</v>
      </c>
      <c r="E2000" t="s">
        <v>2074</v>
      </c>
      <c r="F2000">
        <v>264</v>
      </c>
      <c r="G2000">
        <v>4.01</v>
      </c>
      <c r="H2000">
        <v>5.26</v>
      </c>
      <c r="I2000">
        <f t="shared" si="62"/>
        <v>1388.6399999999999</v>
      </c>
      <c r="J2000">
        <f t="shared" si="63"/>
        <v>330</v>
      </c>
    </row>
    <row r="2001" spans="1:10" x14ac:dyDescent="0.35">
      <c r="A2001">
        <v>2011</v>
      </c>
      <c r="B2001" t="s">
        <v>8</v>
      </c>
      <c r="C2001" t="s">
        <v>162</v>
      </c>
      <c r="D2001" t="s">
        <v>2037</v>
      </c>
      <c r="E2001" t="s">
        <v>2075</v>
      </c>
      <c r="F2001">
        <v>600</v>
      </c>
      <c r="G2001">
        <v>4.95</v>
      </c>
      <c r="H2001">
        <v>5.16</v>
      </c>
      <c r="I2001">
        <f t="shared" si="62"/>
        <v>3096</v>
      </c>
      <c r="J2001">
        <f t="shared" si="63"/>
        <v>125.99999999999997</v>
      </c>
    </row>
    <row r="2002" spans="1:10" x14ac:dyDescent="0.35">
      <c r="A2002">
        <v>2011</v>
      </c>
      <c r="B2002" t="s">
        <v>8</v>
      </c>
      <c r="C2002" t="s">
        <v>162</v>
      </c>
      <c r="D2002" t="s">
        <v>2037</v>
      </c>
      <c r="E2002" t="s">
        <v>2076</v>
      </c>
      <c r="F2002">
        <v>372</v>
      </c>
      <c r="G2002">
        <v>4.1900000000000004</v>
      </c>
      <c r="H2002">
        <v>5.4</v>
      </c>
      <c r="I2002">
        <f t="shared" si="62"/>
        <v>2008.8000000000002</v>
      </c>
      <c r="J2002">
        <f t="shared" si="63"/>
        <v>450.12</v>
      </c>
    </row>
    <row r="2003" spans="1:10" x14ac:dyDescent="0.35">
      <c r="A2003">
        <v>2011</v>
      </c>
      <c r="B2003" t="s">
        <v>8</v>
      </c>
      <c r="C2003" t="s">
        <v>162</v>
      </c>
      <c r="D2003" t="s">
        <v>2037</v>
      </c>
      <c r="E2003" t="s">
        <v>2077</v>
      </c>
      <c r="F2003">
        <v>648</v>
      </c>
      <c r="G2003">
        <v>4.99</v>
      </c>
      <c r="H2003">
        <v>5.08</v>
      </c>
      <c r="I2003">
        <f t="shared" si="62"/>
        <v>3291.84</v>
      </c>
      <c r="J2003">
        <f t="shared" si="63"/>
        <v>58.319999999999908</v>
      </c>
    </row>
    <row r="2004" spans="1:10" x14ac:dyDescent="0.35">
      <c r="A2004">
        <v>2011</v>
      </c>
      <c r="B2004" t="s">
        <v>8</v>
      </c>
      <c r="C2004" t="s">
        <v>162</v>
      </c>
      <c r="D2004" t="s">
        <v>2037</v>
      </c>
      <c r="E2004" t="s">
        <v>2078</v>
      </c>
      <c r="F2004">
        <v>624</v>
      </c>
      <c r="G2004">
        <v>4.1900000000000004</v>
      </c>
      <c r="H2004">
        <v>5.13</v>
      </c>
      <c r="I2004">
        <f t="shared" si="62"/>
        <v>3201.12</v>
      </c>
      <c r="J2004">
        <f t="shared" si="63"/>
        <v>586.55999999999972</v>
      </c>
    </row>
    <row r="2005" spans="1:10" x14ac:dyDescent="0.35">
      <c r="A2005">
        <v>2011</v>
      </c>
      <c r="B2005" t="s">
        <v>8</v>
      </c>
      <c r="C2005" t="s">
        <v>162</v>
      </c>
      <c r="D2005" t="s">
        <v>2037</v>
      </c>
      <c r="E2005" t="s">
        <v>2079</v>
      </c>
      <c r="F2005">
        <v>396</v>
      </c>
      <c r="G2005">
        <v>4.07</v>
      </c>
      <c r="H2005">
        <v>5.12</v>
      </c>
      <c r="I2005">
        <f t="shared" si="62"/>
        <v>2027.52</v>
      </c>
      <c r="J2005">
        <f t="shared" si="63"/>
        <v>415.79999999999995</v>
      </c>
    </row>
    <row r="2006" spans="1:10" x14ac:dyDescent="0.35">
      <c r="A2006">
        <v>2011</v>
      </c>
      <c r="B2006" t="s">
        <v>8</v>
      </c>
      <c r="C2006" t="s">
        <v>162</v>
      </c>
      <c r="D2006" t="s">
        <v>2037</v>
      </c>
      <c r="E2006" t="s">
        <v>2080</v>
      </c>
      <c r="F2006">
        <v>396</v>
      </c>
      <c r="G2006">
        <v>4.25</v>
      </c>
      <c r="H2006">
        <v>5.0199999999999996</v>
      </c>
      <c r="I2006">
        <f t="shared" si="62"/>
        <v>1987.9199999999998</v>
      </c>
      <c r="J2006">
        <f t="shared" si="63"/>
        <v>304.91999999999985</v>
      </c>
    </row>
    <row r="2007" spans="1:10" x14ac:dyDescent="0.35">
      <c r="A2007">
        <v>2011</v>
      </c>
      <c r="B2007" t="s">
        <v>8</v>
      </c>
      <c r="C2007" t="s">
        <v>162</v>
      </c>
      <c r="D2007" t="s">
        <v>2037</v>
      </c>
      <c r="E2007" t="s">
        <v>2081</v>
      </c>
      <c r="F2007">
        <v>384</v>
      </c>
      <c r="G2007">
        <v>4.59</v>
      </c>
      <c r="H2007">
        <v>5.05</v>
      </c>
      <c r="I2007">
        <f t="shared" si="62"/>
        <v>1939.1999999999998</v>
      </c>
      <c r="J2007">
        <f t="shared" si="63"/>
        <v>176.64</v>
      </c>
    </row>
    <row r="2008" spans="1:10" x14ac:dyDescent="0.35">
      <c r="A2008">
        <v>2011</v>
      </c>
      <c r="B2008" t="s">
        <v>8</v>
      </c>
      <c r="C2008" t="s">
        <v>162</v>
      </c>
      <c r="D2008" t="s">
        <v>2037</v>
      </c>
      <c r="E2008" t="s">
        <v>2082</v>
      </c>
      <c r="F2008">
        <v>492</v>
      </c>
      <c r="G2008">
        <v>4.28</v>
      </c>
      <c r="H2008">
        <v>5.09</v>
      </c>
      <c r="I2008">
        <f t="shared" si="62"/>
        <v>2504.2799999999997</v>
      </c>
      <c r="J2008">
        <f t="shared" si="63"/>
        <v>398.51999999999981</v>
      </c>
    </row>
    <row r="2009" spans="1:10" x14ac:dyDescent="0.35">
      <c r="A2009">
        <v>2011</v>
      </c>
      <c r="B2009" t="s">
        <v>8</v>
      </c>
      <c r="C2009" t="s">
        <v>162</v>
      </c>
      <c r="D2009" t="s">
        <v>2037</v>
      </c>
      <c r="E2009" t="s">
        <v>2083</v>
      </c>
      <c r="F2009">
        <v>504</v>
      </c>
      <c r="G2009">
        <v>4.93</v>
      </c>
      <c r="H2009">
        <v>5.0999999999999996</v>
      </c>
      <c r="I2009">
        <f t="shared" si="62"/>
        <v>2570.3999999999996</v>
      </c>
      <c r="J2009">
        <f t="shared" si="63"/>
        <v>85.679999999999964</v>
      </c>
    </row>
    <row r="2010" spans="1:10" x14ac:dyDescent="0.35">
      <c r="A2010">
        <v>2011</v>
      </c>
      <c r="B2010" t="s">
        <v>8</v>
      </c>
      <c r="C2010" t="s">
        <v>162</v>
      </c>
      <c r="D2010" t="s">
        <v>2037</v>
      </c>
      <c r="E2010" t="s">
        <v>2084</v>
      </c>
      <c r="F2010">
        <v>360</v>
      </c>
      <c r="G2010">
        <v>4.58</v>
      </c>
      <c r="H2010">
        <v>5.26</v>
      </c>
      <c r="I2010">
        <f t="shared" si="62"/>
        <v>1893.6</v>
      </c>
      <c r="J2010">
        <f t="shared" si="63"/>
        <v>244.7999999999999</v>
      </c>
    </row>
    <row r="2011" spans="1:10" x14ac:dyDescent="0.35">
      <c r="A2011">
        <v>2011</v>
      </c>
      <c r="B2011" t="s">
        <v>8</v>
      </c>
      <c r="C2011" t="s">
        <v>162</v>
      </c>
      <c r="D2011" t="s">
        <v>2037</v>
      </c>
      <c r="E2011" t="s">
        <v>2085</v>
      </c>
      <c r="F2011">
        <v>672</v>
      </c>
      <c r="G2011">
        <v>4.2</v>
      </c>
      <c r="H2011">
        <v>5.39</v>
      </c>
      <c r="I2011">
        <f t="shared" si="62"/>
        <v>3622.08</v>
      </c>
      <c r="J2011">
        <f t="shared" si="63"/>
        <v>799.67999999999961</v>
      </c>
    </row>
    <row r="2012" spans="1:10" x14ac:dyDescent="0.35">
      <c r="A2012">
        <v>2011</v>
      </c>
      <c r="B2012" t="s">
        <v>8</v>
      </c>
      <c r="C2012" t="s">
        <v>162</v>
      </c>
      <c r="D2012" t="s">
        <v>2037</v>
      </c>
      <c r="E2012" t="s">
        <v>2086</v>
      </c>
      <c r="F2012">
        <v>684</v>
      </c>
      <c r="G2012">
        <v>4.79</v>
      </c>
      <c r="H2012">
        <v>5.13</v>
      </c>
      <c r="I2012">
        <f t="shared" si="62"/>
        <v>3508.92</v>
      </c>
      <c r="J2012">
        <f t="shared" si="63"/>
        <v>232.55999999999989</v>
      </c>
    </row>
    <row r="2013" spans="1:10" x14ac:dyDescent="0.35">
      <c r="A2013">
        <v>2011</v>
      </c>
      <c r="B2013" t="s">
        <v>8</v>
      </c>
      <c r="C2013" t="s">
        <v>162</v>
      </c>
      <c r="D2013" t="s">
        <v>2037</v>
      </c>
      <c r="E2013" t="s">
        <v>2087</v>
      </c>
      <c r="F2013">
        <v>576</v>
      </c>
      <c r="G2013">
        <v>4.0199999999999996</v>
      </c>
      <c r="H2013">
        <v>5.15</v>
      </c>
      <c r="I2013">
        <f t="shared" si="62"/>
        <v>2966.4</v>
      </c>
      <c r="J2013">
        <f t="shared" si="63"/>
        <v>650.88000000000045</v>
      </c>
    </row>
    <row r="2014" spans="1:10" x14ac:dyDescent="0.35">
      <c r="A2014">
        <v>2011</v>
      </c>
      <c r="B2014" t="s">
        <v>8</v>
      </c>
      <c r="C2014" t="s">
        <v>162</v>
      </c>
      <c r="D2014" t="s">
        <v>2037</v>
      </c>
      <c r="E2014" t="s">
        <v>2088</v>
      </c>
      <c r="F2014">
        <v>528</v>
      </c>
      <c r="G2014">
        <v>4.96</v>
      </c>
      <c r="H2014">
        <v>5</v>
      </c>
      <c r="I2014">
        <f t="shared" si="62"/>
        <v>2640</v>
      </c>
      <c r="J2014">
        <f t="shared" si="63"/>
        <v>21.120000000000019</v>
      </c>
    </row>
    <row r="2015" spans="1:10" x14ac:dyDescent="0.35">
      <c r="A2015">
        <v>2011</v>
      </c>
      <c r="B2015" t="s">
        <v>8</v>
      </c>
      <c r="C2015" t="s">
        <v>162</v>
      </c>
      <c r="D2015" t="s">
        <v>2037</v>
      </c>
      <c r="E2015" t="s">
        <v>2089</v>
      </c>
      <c r="F2015">
        <v>648</v>
      </c>
      <c r="G2015">
        <v>4.78</v>
      </c>
      <c r="H2015">
        <v>5.23</v>
      </c>
      <c r="I2015">
        <f t="shared" si="62"/>
        <v>3389.0400000000004</v>
      </c>
      <c r="J2015">
        <f t="shared" si="63"/>
        <v>291.60000000000014</v>
      </c>
    </row>
    <row r="2016" spans="1:10" x14ac:dyDescent="0.35">
      <c r="A2016">
        <v>2011</v>
      </c>
      <c r="B2016" t="s">
        <v>8</v>
      </c>
      <c r="C2016" t="s">
        <v>162</v>
      </c>
      <c r="D2016" t="s">
        <v>2037</v>
      </c>
      <c r="E2016" t="s">
        <v>2090</v>
      </c>
      <c r="F2016">
        <v>432</v>
      </c>
      <c r="G2016">
        <v>4.72</v>
      </c>
      <c r="H2016">
        <v>5.18</v>
      </c>
      <c r="I2016">
        <f t="shared" si="62"/>
        <v>2237.7599999999998</v>
      </c>
      <c r="J2016">
        <f t="shared" si="63"/>
        <v>198.71999999999997</v>
      </c>
    </row>
    <row r="2017" spans="1:10" x14ac:dyDescent="0.35">
      <c r="A2017">
        <v>2011</v>
      </c>
      <c r="B2017" t="s">
        <v>8</v>
      </c>
      <c r="C2017" t="s">
        <v>162</v>
      </c>
      <c r="D2017" t="s">
        <v>2037</v>
      </c>
      <c r="E2017" t="s">
        <v>2091</v>
      </c>
      <c r="F2017">
        <v>660</v>
      </c>
      <c r="G2017">
        <v>4.72</v>
      </c>
      <c r="H2017">
        <v>5.22</v>
      </c>
      <c r="I2017">
        <f t="shared" si="62"/>
        <v>3445.2</v>
      </c>
      <c r="J2017">
        <f t="shared" si="63"/>
        <v>330</v>
      </c>
    </row>
    <row r="2018" spans="1:10" x14ac:dyDescent="0.35">
      <c r="A2018">
        <v>2011</v>
      </c>
      <c r="B2018" t="s">
        <v>8</v>
      </c>
      <c r="C2018" t="s">
        <v>162</v>
      </c>
      <c r="D2018" t="s">
        <v>2037</v>
      </c>
      <c r="E2018" t="s">
        <v>2092</v>
      </c>
      <c r="F2018">
        <v>432</v>
      </c>
      <c r="G2018">
        <v>4.93</v>
      </c>
      <c r="H2018">
        <v>5.31</v>
      </c>
      <c r="I2018">
        <f t="shared" si="62"/>
        <v>2293.9199999999996</v>
      </c>
      <c r="J2018">
        <f t="shared" si="63"/>
        <v>164.15999999999997</v>
      </c>
    </row>
    <row r="2019" spans="1:10" x14ac:dyDescent="0.35">
      <c r="A2019">
        <v>2011</v>
      </c>
      <c r="B2019" t="s">
        <v>8</v>
      </c>
      <c r="C2019" t="s">
        <v>162</v>
      </c>
      <c r="D2019" t="s">
        <v>2037</v>
      </c>
      <c r="E2019" t="s">
        <v>2093</v>
      </c>
      <c r="F2019">
        <v>336</v>
      </c>
      <c r="G2019">
        <v>4.28</v>
      </c>
      <c r="H2019">
        <v>5.0999999999999996</v>
      </c>
      <c r="I2019">
        <f t="shared" si="62"/>
        <v>1713.6</v>
      </c>
      <c r="J2019">
        <f t="shared" si="63"/>
        <v>275.51999999999981</v>
      </c>
    </row>
    <row r="2020" spans="1:10" x14ac:dyDescent="0.35">
      <c r="A2020">
        <v>2011</v>
      </c>
      <c r="B2020" t="s">
        <v>8</v>
      </c>
      <c r="C2020" t="s">
        <v>162</v>
      </c>
      <c r="D2020" t="s">
        <v>2037</v>
      </c>
      <c r="E2020" t="s">
        <v>2094</v>
      </c>
      <c r="F2020">
        <v>396</v>
      </c>
      <c r="G2020">
        <v>4.7300000000000004</v>
      </c>
      <c r="H2020">
        <v>5.08</v>
      </c>
      <c r="I2020">
        <f t="shared" si="62"/>
        <v>2011.68</v>
      </c>
      <c r="J2020">
        <f t="shared" si="63"/>
        <v>138.59999999999985</v>
      </c>
    </row>
    <row r="2021" spans="1:10" x14ac:dyDescent="0.35">
      <c r="A2021">
        <v>2011</v>
      </c>
      <c r="B2021" t="s">
        <v>8</v>
      </c>
      <c r="C2021" t="s">
        <v>162</v>
      </c>
      <c r="D2021" t="s">
        <v>2037</v>
      </c>
      <c r="E2021" t="s">
        <v>2095</v>
      </c>
      <c r="F2021">
        <v>552</v>
      </c>
      <c r="G2021">
        <v>4.12</v>
      </c>
      <c r="H2021">
        <v>5.33</v>
      </c>
      <c r="I2021">
        <f t="shared" si="62"/>
        <v>2942.16</v>
      </c>
      <c r="J2021">
        <f t="shared" si="63"/>
        <v>667.92</v>
      </c>
    </row>
    <row r="2022" spans="1:10" x14ac:dyDescent="0.35">
      <c r="A2022">
        <v>2011</v>
      </c>
      <c r="B2022" t="s">
        <v>8</v>
      </c>
      <c r="C2022" t="s">
        <v>162</v>
      </c>
      <c r="D2022" t="s">
        <v>2037</v>
      </c>
      <c r="E2022" t="s">
        <v>2096</v>
      </c>
      <c r="F2022">
        <v>408</v>
      </c>
      <c r="G2022">
        <v>4.09</v>
      </c>
      <c r="H2022">
        <v>5.33</v>
      </c>
      <c r="I2022">
        <f t="shared" si="62"/>
        <v>2174.64</v>
      </c>
      <c r="J2022">
        <f t="shared" si="63"/>
        <v>505.92000000000007</v>
      </c>
    </row>
    <row r="2023" spans="1:10" x14ac:dyDescent="0.35">
      <c r="A2023">
        <v>2011</v>
      </c>
      <c r="B2023" t="s">
        <v>8</v>
      </c>
      <c r="C2023" t="s">
        <v>162</v>
      </c>
      <c r="D2023" t="s">
        <v>2037</v>
      </c>
      <c r="E2023" t="s">
        <v>2097</v>
      </c>
      <c r="F2023">
        <v>564</v>
      </c>
      <c r="G2023">
        <v>5</v>
      </c>
      <c r="H2023">
        <v>5.22</v>
      </c>
      <c r="I2023">
        <f t="shared" si="62"/>
        <v>2944.08</v>
      </c>
      <c r="J2023">
        <f t="shared" si="63"/>
        <v>124.07999999999986</v>
      </c>
    </row>
    <row r="2024" spans="1:10" x14ac:dyDescent="0.35">
      <c r="A2024">
        <v>2011</v>
      </c>
      <c r="B2024" t="s">
        <v>8</v>
      </c>
      <c r="C2024" t="s">
        <v>162</v>
      </c>
      <c r="D2024" t="s">
        <v>2037</v>
      </c>
      <c r="E2024" t="s">
        <v>2098</v>
      </c>
      <c r="F2024">
        <v>456</v>
      </c>
      <c r="G2024">
        <v>4.5599999999999996</v>
      </c>
      <c r="H2024">
        <v>5.26</v>
      </c>
      <c r="I2024">
        <f t="shared" si="62"/>
        <v>2398.56</v>
      </c>
      <c r="J2024">
        <f t="shared" si="63"/>
        <v>319.2000000000001</v>
      </c>
    </row>
    <row r="2025" spans="1:10" x14ac:dyDescent="0.35">
      <c r="A2025">
        <v>2011</v>
      </c>
      <c r="B2025" t="s">
        <v>8</v>
      </c>
      <c r="C2025" t="s">
        <v>162</v>
      </c>
      <c r="D2025" t="s">
        <v>2037</v>
      </c>
      <c r="E2025" t="s">
        <v>2099</v>
      </c>
      <c r="F2025">
        <v>360</v>
      </c>
      <c r="G2025">
        <v>4.66</v>
      </c>
      <c r="H2025">
        <v>5.24</v>
      </c>
      <c r="I2025">
        <f t="shared" si="62"/>
        <v>1886.4</v>
      </c>
      <c r="J2025">
        <f t="shared" si="63"/>
        <v>208.8</v>
      </c>
    </row>
    <row r="2026" spans="1:10" x14ac:dyDescent="0.35">
      <c r="A2026">
        <v>2011</v>
      </c>
      <c r="B2026" t="s">
        <v>8</v>
      </c>
      <c r="C2026" t="s">
        <v>162</v>
      </c>
      <c r="D2026" t="s">
        <v>2037</v>
      </c>
      <c r="E2026" t="s">
        <v>2100</v>
      </c>
      <c r="F2026">
        <v>720</v>
      </c>
      <c r="G2026">
        <v>4.18</v>
      </c>
      <c r="H2026">
        <v>5.14</v>
      </c>
      <c r="I2026">
        <f t="shared" si="62"/>
        <v>3700.7999999999997</v>
      </c>
      <c r="J2026">
        <f t="shared" si="63"/>
        <v>691.19999999999993</v>
      </c>
    </row>
    <row r="2027" spans="1:10" x14ac:dyDescent="0.35">
      <c r="A2027">
        <v>2011</v>
      </c>
      <c r="B2027" t="s">
        <v>8</v>
      </c>
      <c r="C2027" t="s">
        <v>162</v>
      </c>
      <c r="D2027" t="s">
        <v>2037</v>
      </c>
      <c r="E2027" t="s">
        <v>2101</v>
      </c>
      <c r="F2027">
        <v>600</v>
      </c>
      <c r="G2027">
        <v>4.6900000000000004</v>
      </c>
      <c r="H2027">
        <v>5.13</v>
      </c>
      <c r="I2027">
        <f t="shared" si="62"/>
        <v>3078</v>
      </c>
      <c r="J2027">
        <f t="shared" si="63"/>
        <v>263.99999999999972</v>
      </c>
    </row>
    <row r="2028" spans="1:10" x14ac:dyDescent="0.35">
      <c r="A2028">
        <v>2011</v>
      </c>
      <c r="B2028" t="s">
        <v>8</v>
      </c>
      <c r="C2028" t="s">
        <v>162</v>
      </c>
      <c r="D2028" t="s">
        <v>2037</v>
      </c>
      <c r="E2028" t="s">
        <v>2102</v>
      </c>
      <c r="F2028">
        <v>264</v>
      </c>
      <c r="G2028">
        <v>4.37</v>
      </c>
      <c r="H2028">
        <v>5.27</v>
      </c>
      <c r="I2028">
        <f t="shared" si="62"/>
        <v>1391.28</v>
      </c>
      <c r="J2028">
        <f t="shared" si="63"/>
        <v>237.59999999999985</v>
      </c>
    </row>
    <row r="2029" spans="1:10" x14ac:dyDescent="0.35">
      <c r="A2029">
        <v>2011</v>
      </c>
      <c r="B2029" t="s">
        <v>8</v>
      </c>
      <c r="C2029" t="s">
        <v>162</v>
      </c>
      <c r="D2029" t="s">
        <v>2037</v>
      </c>
      <c r="E2029" t="s">
        <v>2103</v>
      </c>
      <c r="F2029">
        <v>564</v>
      </c>
      <c r="G2029">
        <v>4.92</v>
      </c>
      <c r="H2029">
        <v>5.33</v>
      </c>
      <c r="I2029">
        <f t="shared" si="62"/>
        <v>3006.12</v>
      </c>
      <c r="J2029">
        <f t="shared" si="63"/>
        <v>231.24000000000007</v>
      </c>
    </row>
    <row r="2030" spans="1:10" x14ac:dyDescent="0.35">
      <c r="A2030">
        <v>2011</v>
      </c>
      <c r="B2030" t="s">
        <v>8</v>
      </c>
      <c r="C2030" t="s">
        <v>162</v>
      </c>
      <c r="D2030" t="s">
        <v>2037</v>
      </c>
      <c r="E2030" t="s">
        <v>2104</v>
      </c>
      <c r="F2030">
        <v>720</v>
      </c>
      <c r="G2030">
        <v>4.54</v>
      </c>
      <c r="H2030">
        <v>5.05</v>
      </c>
      <c r="I2030">
        <f t="shared" si="62"/>
        <v>3636</v>
      </c>
      <c r="J2030">
        <f t="shared" si="63"/>
        <v>367.19999999999982</v>
      </c>
    </row>
    <row r="2031" spans="1:10" x14ac:dyDescent="0.35">
      <c r="A2031">
        <v>2011</v>
      </c>
      <c r="B2031" t="s">
        <v>8</v>
      </c>
      <c r="C2031" t="s">
        <v>162</v>
      </c>
      <c r="D2031" t="s">
        <v>2037</v>
      </c>
      <c r="E2031" t="s">
        <v>2105</v>
      </c>
      <c r="F2031">
        <v>444</v>
      </c>
      <c r="G2031">
        <v>4.91</v>
      </c>
      <c r="H2031">
        <v>5.33</v>
      </c>
      <c r="I2031">
        <f t="shared" si="62"/>
        <v>2366.52</v>
      </c>
      <c r="J2031">
        <f t="shared" si="63"/>
        <v>186.47999999999996</v>
      </c>
    </row>
    <row r="2032" spans="1:10" x14ac:dyDescent="0.35">
      <c r="A2032">
        <v>2011</v>
      </c>
      <c r="B2032" t="s">
        <v>8</v>
      </c>
      <c r="C2032" t="s">
        <v>162</v>
      </c>
      <c r="D2032" t="s">
        <v>2037</v>
      </c>
      <c r="E2032" t="s">
        <v>2106</v>
      </c>
      <c r="F2032">
        <v>636</v>
      </c>
      <c r="G2032">
        <v>4.18</v>
      </c>
      <c r="H2032">
        <v>5.21</v>
      </c>
      <c r="I2032">
        <f t="shared" si="62"/>
        <v>3313.56</v>
      </c>
      <c r="J2032">
        <f t="shared" si="63"/>
        <v>655.08000000000015</v>
      </c>
    </row>
    <row r="2033" spans="1:10" x14ac:dyDescent="0.35">
      <c r="A2033">
        <v>2011</v>
      </c>
      <c r="B2033" t="s">
        <v>8</v>
      </c>
      <c r="C2033" t="s">
        <v>162</v>
      </c>
      <c r="D2033" t="s">
        <v>2037</v>
      </c>
      <c r="E2033" t="s">
        <v>2107</v>
      </c>
      <c r="F2033">
        <v>456</v>
      </c>
      <c r="G2033">
        <v>4.29</v>
      </c>
      <c r="H2033">
        <v>5.1100000000000003</v>
      </c>
      <c r="I2033">
        <f t="shared" si="62"/>
        <v>2330.1600000000003</v>
      </c>
      <c r="J2033">
        <f t="shared" si="63"/>
        <v>373.92000000000013</v>
      </c>
    </row>
    <row r="2034" spans="1:10" x14ac:dyDescent="0.35">
      <c r="A2034">
        <v>2011</v>
      </c>
      <c r="B2034" t="s">
        <v>8</v>
      </c>
      <c r="C2034" t="s">
        <v>162</v>
      </c>
      <c r="D2034" t="s">
        <v>2037</v>
      </c>
      <c r="E2034" t="s">
        <v>2108</v>
      </c>
      <c r="F2034">
        <v>540</v>
      </c>
      <c r="G2034">
        <v>4.55</v>
      </c>
      <c r="H2034">
        <v>5.36</v>
      </c>
      <c r="I2034">
        <f t="shared" si="62"/>
        <v>2894.4</v>
      </c>
      <c r="J2034">
        <f t="shared" si="63"/>
        <v>437.40000000000026</v>
      </c>
    </row>
    <row r="2035" spans="1:10" x14ac:dyDescent="0.35">
      <c r="A2035">
        <v>2011</v>
      </c>
      <c r="B2035" t="s">
        <v>8</v>
      </c>
      <c r="C2035" t="s">
        <v>162</v>
      </c>
      <c r="D2035" t="s">
        <v>2037</v>
      </c>
      <c r="E2035" t="s">
        <v>2109</v>
      </c>
      <c r="F2035">
        <v>672</v>
      </c>
      <c r="G2035">
        <v>4.33</v>
      </c>
      <c r="H2035">
        <v>5.12</v>
      </c>
      <c r="I2035">
        <f t="shared" si="62"/>
        <v>3440.64</v>
      </c>
      <c r="J2035">
        <f t="shared" si="63"/>
        <v>530.88</v>
      </c>
    </row>
    <row r="2036" spans="1:10" x14ac:dyDescent="0.35">
      <c r="A2036">
        <v>2011</v>
      </c>
      <c r="B2036" t="s">
        <v>8</v>
      </c>
      <c r="C2036" t="s">
        <v>158</v>
      </c>
      <c r="D2036" t="s">
        <v>2110</v>
      </c>
      <c r="E2036" t="s">
        <v>2111</v>
      </c>
      <c r="F2036">
        <v>144</v>
      </c>
      <c r="G2036">
        <v>1.1599999999999999</v>
      </c>
      <c r="H2036">
        <v>1.31</v>
      </c>
      <c r="I2036">
        <f t="shared" si="62"/>
        <v>188.64000000000001</v>
      </c>
      <c r="J2036">
        <f t="shared" si="63"/>
        <v>21.600000000000019</v>
      </c>
    </row>
    <row r="2037" spans="1:10" x14ac:dyDescent="0.35">
      <c r="A2037">
        <v>2011</v>
      </c>
      <c r="B2037" t="s">
        <v>8</v>
      </c>
      <c r="C2037" t="s">
        <v>158</v>
      </c>
      <c r="D2037" t="s">
        <v>2110</v>
      </c>
      <c r="E2037" t="s">
        <v>2112</v>
      </c>
      <c r="F2037">
        <v>84</v>
      </c>
      <c r="G2037">
        <v>1.1499999999999999</v>
      </c>
      <c r="H2037">
        <v>1.21</v>
      </c>
      <c r="I2037">
        <f t="shared" si="62"/>
        <v>101.64</v>
      </c>
      <c r="J2037">
        <f t="shared" si="63"/>
        <v>5.0400000000000045</v>
      </c>
    </row>
    <row r="2038" spans="1:10" x14ac:dyDescent="0.35">
      <c r="A2038">
        <v>2011</v>
      </c>
      <c r="B2038" t="s">
        <v>8</v>
      </c>
      <c r="C2038" t="s">
        <v>158</v>
      </c>
      <c r="D2038" t="s">
        <v>2110</v>
      </c>
      <c r="E2038" t="s">
        <v>2113</v>
      </c>
      <c r="F2038">
        <v>96</v>
      </c>
      <c r="G2038">
        <v>1</v>
      </c>
      <c r="H2038">
        <v>1.21</v>
      </c>
      <c r="I2038">
        <f t="shared" si="62"/>
        <v>116.16</v>
      </c>
      <c r="J2038">
        <f t="shared" si="63"/>
        <v>20.159999999999997</v>
      </c>
    </row>
    <row r="2039" spans="1:10" x14ac:dyDescent="0.35">
      <c r="A2039">
        <v>2011</v>
      </c>
      <c r="B2039" t="s">
        <v>8</v>
      </c>
      <c r="C2039" t="s">
        <v>158</v>
      </c>
      <c r="D2039" t="s">
        <v>2110</v>
      </c>
      <c r="E2039" t="s">
        <v>2114</v>
      </c>
      <c r="F2039">
        <v>156</v>
      </c>
      <c r="G2039">
        <v>1.01</v>
      </c>
      <c r="H2039">
        <v>1.4</v>
      </c>
      <c r="I2039">
        <f t="shared" si="62"/>
        <v>218.39999999999998</v>
      </c>
      <c r="J2039">
        <f t="shared" si="63"/>
        <v>60.839999999999982</v>
      </c>
    </row>
    <row r="2040" spans="1:10" x14ac:dyDescent="0.35">
      <c r="A2040">
        <v>2011</v>
      </c>
      <c r="B2040" t="s">
        <v>8</v>
      </c>
      <c r="C2040" t="s">
        <v>158</v>
      </c>
      <c r="D2040" t="s">
        <v>2110</v>
      </c>
      <c r="E2040" t="s">
        <v>2115</v>
      </c>
      <c r="F2040">
        <v>96</v>
      </c>
      <c r="G2040">
        <v>1.1100000000000001</v>
      </c>
      <c r="H2040">
        <v>1.38</v>
      </c>
      <c r="I2040">
        <f t="shared" si="62"/>
        <v>132.47999999999999</v>
      </c>
      <c r="J2040">
        <f t="shared" si="63"/>
        <v>25.91999999999998</v>
      </c>
    </row>
    <row r="2041" spans="1:10" x14ac:dyDescent="0.35">
      <c r="A2041">
        <v>2011</v>
      </c>
      <c r="B2041" t="s">
        <v>8</v>
      </c>
      <c r="C2041" t="s">
        <v>158</v>
      </c>
      <c r="D2041" t="s">
        <v>2110</v>
      </c>
      <c r="E2041" t="s">
        <v>2116</v>
      </c>
      <c r="F2041">
        <v>168</v>
      </c>
      <c r="G2041">
        <v>1.1599999999999999</v>
      </c>
      <c r="H2041">
        <v>1.29</v>
      </c>
      <c r="I2041">
        <f t="shared" si="62"/>
        <v>216.72</v>
      </c>
      <c r="J2041">
        <f t="shared" si="63"/>
        <v>21.840000000000018</v>
      </c>
    </row>
    <row r="2042" spans="1:10" x14ac:dyDescent="0.35">
      <c r="A2042">
        <v>2011</v>
      </c>
      <c r="B2042" t="s">
        <v>8</v>
      </c>
      <c r="C2042" t="s">
        <v>158</v>
      </c>
      <c r="D2042" t="s">
        <v>2110</v>
      </c>
      <c r="E2042" t="s">
        <v>2117</v>
      </c>
      <c r="F2042">
        <v>96</v>
      </c>
      <c r="G2042">
        <v>1.1100000000000001</v>
      </c>
      <c r="H2042">
        <v>1.31</v>
      </c>
      <c r="I2042">
        <f t="shared" si="62"/>
        <v>125.76</v>
      </c>
      <c r="J2042">
        <f t="shared" si="63"/>
        <v>19.199999999999996</v>
      </c>
    </row>
    <row r="2043" spans="1:10" x14ac:dyDescent="0.35">
      <c r="A2043">
        <v>2011</v>
      </c>
      <c r="B2043" t="s">
        <v>8</v>
      </c>
      <c r="C2043" t="s">
        <v>158</v>
      </c>
      <c r="D2043" t="s">
        <v>2110</v>
      </c>
      <c r="E2043" t="s">
        <v>2118</v>
      </c>
      <c r="F2043">
        <v>96</v>
      </c>
      <c r="G2043">
        <v>1.2</v>
      </c>
      <c r="H2043">
        <v>1.4</v>
      </c>
      <c r="I2043">
        <f t="shared" si="62"/>
        <v>134.39999999999998</v>
      </c>
      <c r="J2043">
        <f t="shared" si="63"/>
        <v>19.199999999999996</v>
      </c>
    </row>
    <row r="2044" spans="1:10" x14ac:dyDescent="0.35">
      <c r="A2044">
        <v>2011</v>
      </c>
      <c r="B2044" t="s">
        <v>8</v>
      </c>
      <c r="C2044" t="s">
        <v>158</v>
      </c>
      <c r="D2044" t="s">
        <v>2110</v>
      </c>
      <c r="E2044" t="s">
        <v>2119</v>
      </c>
      <c r="F2044">
        <v>108</v>
      </c>
      <c r="G2044">
        <v>1.06</v>
      </c>
      <c r="H2044">
        <v>1.25</v>
      </c>
      <c r="I2044">
        <f t="shared" si="62"/>
        <v>135</v>
      </c>
      <c r="J2044">
        <f t="shared" si="63"/>
        <v>20.519999999999996</v>
      </c>
    </row>
    <row r="2045" spans="1:10" x14ac:dyDescent="0.35">
      <c r="A2045">
        <v>2011</v>
      </c>
      <c r="B2045" t="s">
        <v>8</v>
      </c>
      <c r="C2045" t="s">
        <v>158</v>
      </c>
      <c r="D2045" t="s">
        <v>2110</v>
      </c>
      <c r="E2045" t="s">
        <v>2120</v>
      </c>
      <c r="F2045">
        <v>72</v>
      </c>
      <c r="G2045">
        <v>1.19</v>
      </c>
      <c r="H2045">
        <v>1.2</v>
      </c>
      <c r="I2045">
        <f t="shared" si="62"/>
        <v>86.399999999999991</v>
      </c>
      <c r="J2045">
        <f t="shared" si="63"/>
        <v>0.72000000000000064</v>
      </c>
    </row>
    <row r="2046" spans="1:10" x14ac:dyDescent="0.35">
      <c r="A2046">
        <v>2011</v>
      </c>
      <c r="B2046" t="s">
        <v>8</v>
      </c>
      <c r="C2046" t="s">
        <v>158</v>
      </c>
      <c r="D2046" t="s">
        <v>2110</v>
      </c>
      <c r="E2046" t="s">
        <v>2121</v>
      </c>
      <c r="F2046">
        <v>84</v>
      </c>
      <c r="G2046">
        <v>1</v>
      </c>
      <c r="H2046">
        <v>1.29</v>
      </c>
      <c r="I2046">
        <f t="shared" si="62"/>
        <v>108.36</v>
      </c>
      <c r="J2046">
        <f t="shared" si="63"/>
        <v>24.360000000000003</v>
      </c>
    </row>
    <row r="2047" spans="1:10" x14ac:dyDescent="0.35">
      <c r="A2047">
        <v>2011</v>
      </c>
      <c r="B2047" t="s">
        <v>8</v>
      </c>
      <c r="C2047" t="s">
        <v>158</v>
      </c>
      <c r="D2047" t="s">
        <v>2110</v>
      </c>
      <c r="E2047" t="s">
        <v>2122</v>
      </c>
      <c r="F2047">
        <v>48</v>
      </c>
      <c r="G2047">
        <v>1</v>
      </c>
      <c r="H2047">
        <v>1.4</v>
      </c>
      <c r="I2047">
        <f t="shared" si="62"/>
        <v>67.199999999999989</v>
      </c>
      <c r="J2047">
        <f t="shared" si="63"/>
        <v>19.199999999999996</v>
      </c>
    </row>
    <row r="2048" spans="1:10" x14ac:dyDescent="0.35">
      <c r="A2048">
        <v>2011</v>
      </c>
      <c r="B2048" t="s">
        <v>8</v>
      </c>
      <c r="C2048" t="s">
        <v>158</v>
      </c>
      <c r="D2048" t="s">
        <v>2110</v>
      </c>
      <c r="E2048" t="s">
        <v>2123</v>
      </c>
      <c r="F2048">
        <v>144</v>
      </c>
      <c r="G2048">
        <v>1.08</v>
      </c>
      <c r="H2048">
        <v>1.21</v>
      </c>
      <c r="I2048">
        <f t="shared" si="62"/>
        <v>174.24</v>
      </c>
      <c r="J2048">
        <f t="shared" si="63"/>
        <v>18.719999999999985</v>
      </c>
    </row>
    <row r="2049" spans="1:10" x14ac:dyDescent="0.35">
      <c r="A2049">
        <v>2011</v>
      </c>
      <c r="B2049" t="s">
        <v>8</v>
      </c>
      <c r="C2049" t="s">
        <v>158</v>
      </c>
      <c r="D2049" t="s">
        <v>2110</v>
      </c>
      <c r="E2049" t="s">
        <v>2124</v>
      </c>
      <c r="F2049">
        <v>120</v>
      </c>
      <c r="G2049">
        <v>1.1200000000000001</v>
      </c>
      <c r="H2049">
        <v>1.26</v>
      </c>
      <c r="I2049">
        <f t="shared" si="62"/>
        <v>151.19999999999999</v>
      </c>
      <c r="J2049">
        <f t="shared" si="63"/>
        <v>16.79999999999999</v>
      </c>
    </row>
    <row r="2050" spans="1:10" x14ac:dyDescent="0.35">
      <c r="A2050">
        <v>2011</v>
      </c>
      <c r="B2050" t="s">
        <v>8</v>
      </c>
      <c r="C2050" t="s">
        <v>158</v>
      </c>
      <c r="D2050" t="s">
        <v>2110</v>
      </c>
      <c r="E2050" t="s">
        <v>2125</v>
      </c>
      <c r="F2050">
        <v>168</v>
      </c>
      <c r="G2050">
        <v>1.01</v>
      </c>
      <c r="H2050">
        <v>1.3</v>
      </c>
      <c r="I2050">
        <f t="shared" si="62"/>
        <v>218.4</v>
      </c>
      <c r="J2050">
        <f t="shared" si="63"/>
        <v>48.720000000000006</v>
      </c>
    </row>
    <row r="2051" spans="1:10" x14ac:dyDescent="0.35">
      <c r="A2051">
        <v>2011</v>
      </c>
      <c r="B2051" t="s">
        <v>8</v>
      </c>
      <c r="C2051" t="s">
        <v>158</v>
      </c>
      <c r="D2051" t="s">
        <v>2110</v>
      </c>
      <c r="E2051" t="s">
        <v>2126</v>
      </c>
      <c r="F2051">
        <v>48</v>
      </c>
      <c r="G2051">
        <v>1.1499999999999999</v>
      </c>
      <c r="H2051">
        <v>1.27</v>
      </c>
      <c r="I2051">
        <f t="shared" ref="I2051:I2114" si="64">H2051*F2051</f>
        <v>60.96</v>
      </c>
      <c r="J2051">
        <f t="shared" ref="J2051:J2114" si="65">(H2051-G2051)*F2051</f>
        <v>5.7600000000000051</v>
      </c>
    </row>
    <row r="2052" spans="1:10" x14ac:dyDescent="0.35">
      <c r="A2052">
        <v>2011</v>
      </c>
      <c r="B2052" t="s">
        <v>8</v>
      </c>
      <c r="C2052" t="s">
        <v>158</v>
      </c>
      <c r="D2052" t="s">
        <v>2110</v>
      </c>
      <c r="E2052" t="s">
        <v>2127</v>
      </c>
      <c r="F2052">
        <v>144</v>
      </c>
      <c r="G2052">
        <v>1.06</v>
      </c>
      <c r="H2052">
        <v>1.21</v>
      </c>
      <c r="I2052">
        <f t="shared" si="64"/>
        <v>174.24</v>
      </c>
      <c r="J2052">
        <f t="shared" si="65"/>
        <v>21.599999999999987</v>
      </c>
    </row>
    <row r="2053" spans="1:10" x14ac:dyDescent="0.35">
      <c r="A2053">
        <v>2011</v>
      </c>
      <c r="B2053" t="s">
        <v>8</v>
      </c>
      <c r="C2053" t="s">
        <v>158</v>
      </c>
      <c r="D2053" t="s">
        <v>2110</v>
      </c>
      <c r="E2053" t="s">
        <v>2128</v>
      </c>
      <c r="F2053">
        <v>96</v>
      </c>
      <c r="G2053">
        <v>1.1100000000000001</v>
      </c>
      <c r="H2053">
        <v>1.27</v>
      </c>
      <c r="I2053">
        <f t="shared" si="64"/>
        <v>121.92</v>
      </c>
      <c r="J2053">
        <f t="shared" si="65"/>
        <v>15.359999999999992</v>
      </c>
    </row>
    <row r="2054" spans="1:10" x14ac:dyDescent="0.35">
      <c r="A2054">
        <v>2011</v>
      </c>
      <c r="B2054" t="s">
        <v>8</v>
      </c>
      <c r="C2054" t="s">
        <v>158</v>
      </c>
      <c r="D2054" t="s">
        <v>2110</v>
      </c>
      <c r="E2054" t="s">
        <v>2129</v>
      </c>
      <c r="F2054">
        <v>132</v>
      </c>
      <c r="G2054">
        <v>1.18</v>
      </c>
      <c r="H2054">
        <v>1.26</v>
      </c>
      <c r="I2054">
        <f t="shared" si="64"/>
        <v>166.32</v>
      </c>
      <c r="J2054">
        <f t="shared" si="65"/>
        <v>10.560000000000009</v>
      </c>
    </row>
    <row r="2055" spans="1:10" x14ac:dyDescent="0.35">
      <c r="A2055">
        <v>2011</v>
      </c>
      <c r="B2055" t="s">
        <v>8</v>
      </c>
      <c r="C2055" t="s">
        <v>158</v>
      </c>
      <c r="D2055" t="s">
        <v>2110</v>
      </c>
      <c r="E2055" t="s">
        <v>2130</v>
      </c>
      <c r="F2055">
        <v>84</v>
      </c>
      <c r="G2055">
        <v>1.03</v>
      </c>
      <c r="H2055">
        <v>1.33</v>
      </c>
      <c r="I2055">
        <f t="shared" si="64"/>
        <v>111.72</v>
      </c>
      <c r="J2055">
        <f t="shared" si="65"/>
        <v>25.200000000000003</v>
      </c>
    </row>
    <row r="2056" spans="1:10" x14ac:dyDescent="0.35">
      <c r="A2056">
        <v>2011</v>
      </c>
      <c r="B2056" t="s">
        <v>8</v>
      </c>
      <c r="C2056" t="s">
        <v>158</v>
      </c>
      <c r="D2056" t="s">
        <v>2110</v>
      </c>
      <c r="E2056" t="s">
        <v>2131</v>
      </c>
      <c r="F2056">
        <v>168</v>
      </c>
      <c r="G2056">
        <v>1.1499999999999999</v>
      </c>
      <c r="H2056">
        <v>1.39</v>
      </c>
      <c r="I2056">
        <f t="shared" si="64"/>
        <v>233.51999999999998</v>
      </c>
      <c r="J2056">
        <f t="shared" si="65"/>
        <v>40.32</v>
      </c>
    </row>
    <row r="2057" spans="1:10" x14ac:dyDescent="0.35">
      <c r="A2057">
        <v>2011</v>
      </c>
      <c r="B2057" t="s">
        <v>8</v>
      </c>
      <c r="C2057" t="s">
        <v>158</v>
      </c>
      <c r="D2057" t="s">
        <v>2110</v>
      </c>
      <c r="E2057" t="s">
        <v>2132</v>
      </c>
      <c r="F2057">
        <v>168</v>
      </c>
      <c r="G2057">
        <v>1.1000000000000001</v>
      </c>
      <c r="H2057">
        <v>1.27</v>
      </c>
      <c r="I2057">
        <f t="shared" si="64"/>
        <v>213.36</v>
      </c>
      <c r="J2057">
        <f t="shared" si="65"/>
        <v>28.559999999999988</v>
      </c>
    </row>
    <row r="2058" spans="1:10" x14ac:dyDescent="0.35">
      <c r="A2058">
        <v>2011</v>
      </c>
      <c r="B2058" t="s">
        <v>8</v>
      </c>
      <c r="C2058" t="s">
        <v>158</v>
      </c>
      <c r="D2058" t="s">
        <v>2110</v>
      </c>
      <c r="E2058" t="s">
        <v>2133</v>
      </c>
      <c r="F2058">
        <v>84</v>
      </c>
      <c r="G2058">
        <v>1.1200000000000001</v>
      </c>
      <c r="H2058">
        <v>1.34</v>
      </c>
      <c r="I2058">
        <f t="shared" si="64"/>
        <v>112.56</v>
      </c>
      <c r="J2058">
        <f t="shared" si="65"/>
        <v>18.479999999999997</v>
      </c>
    </row>
    <row r="2059" spans="1:10" x14ac:dyDescent="0.35">
      <c r="A2059">
        <v>2011</v>
      </c>
      <c r="B2059" t="s">
        <v>8</v>
      </c>
      <c r="C2059" t="s">
        <v>158</v>
      </c>
      <c r="D2059" t="s">
        <v>2110</v>
      </c>
      <c r="E2059" t="s">
        <v>2134</v>
      </c>
      <c r="F2059">
        <v>144</v>
      </c>
      <c r="G2059">
        <v>1.1599999999999999</v>
      </c>
      <c r="H2059">
        <v>1.23</v>
      </c>
      <c r="I2059">
        <f t="shared" si="64"/>
        <v>177.12</v>
      </c>
      <c r="J2059">
        <f t="shared" si="65"/>
        <v>10.080000000000009</v>
      </c>
    </row>
    <row r="2060" spans="1:10" x14ac:dyDescent="0.35">
      <c r="A2060">
        <v>2011</v>
      </c>
      <c r="B2060" t="s">
        <v>8</v>
      </c>
      <c r="C2060" t="s">
        <v>158</v>
      </c>
      <c r="D2060" t="s">
        <v>2110</v>
      </c>
      <c r="E2060" t="s">
        <v>2135</v>
      </c>
      <c r="F2060">
        <v>168</v>
      </c>
      <c r="G2060">
        <v>1</v>
      </c>
      <c r="H2060">
        <v>1.36</v>
      </c>
      <c r="I2060">
        <f t="shared" si="64"/>
        <v>228.48000000000002</v>
      </c>
      <c r="J2060">
        <f t="shared" si="65"/>
        <v>60.480000000000018</v>
      </c>
    </row>
    <row r="2061" spans="1:10" x14ac:dyDescent="0.35">
      <c r="A2061">
        <v>2011</v>
      </c>
      <c r="B2061" t="s">
        <v>8</v>
      </c>
      <c r="C2061" t="s">
        <v>158</v>
      </c>
      <c r="D2061" t="s">
        <v>2110</v>
      </c>
      <c r="E2061" t="s">
        <v>2136</v>
      </c>
      <c r="F2061">
        <v>144</v>
      </c>
      <c r="G2061">
        <v>1.18</v>
      </c>
      <c r="H2061">
        <v>1.37</v>
      </c>
      <c r="I2061">
        <f t="shared" si="64"/>
        <v>197.28000000000003</v>
      </c>
      <c r="J2061">
        <f t="shared" si="65"/>
        <v>27.360000000000024</v>
      </c>
    </row>
    <row r="2062" spans="1:10" x14ac:dyDescent="0.35">
      <c r="A2062">
        <v>2011</v>
      </c>
      <c r="B2062" t="s">
        <v>8</v>
      </c>
      <c r="C2062" t="s">
        <v>158</v>
      </c>
      <c r="D2062" t="s">
        <v>2110</v>
      </c>
      <c r="E2062" t="s">
        <v>2137</v>
      </c>
      <c r="F2062">
        <v>168</v>
      </c>
      <c r="G2062">
        <v>1.03</v>
      </c>
      <c r="H2062">
        <v>1.24</v>
      </c>
      <c r="I2062">
        <f t="shared" si="64"/>
        <v>208.32</v>
      </c>
      <c r="J2062">
        <f t="shared" si="65"/>
        <v>35.279999999999994</v>
      </c>
    </row>
    <row r="2063" spans="1:10" x14ac:dyDescent="0.35">
      <c r="A2063">
        <v>2011</v>
      </c>
      <c r="B2063" t="s">
        <v>8</v>
      </c>
      <c r="C2063" t="s">
        <v>158</v>
      </c>
      <c r="D2063" t="s">
        <v>2110</v>
      </c>
      <c r="E2063" t="s">
        <v>2138</v>
      </c>
      <c r="F2063">
        <v>84</v>
      </c>
      <c r="G2063">
        <v>1.1100000000000001</v>
      </c>
      <c r="H2063">
        <v>1.2</v>
      </c>
      <c r="I2063">
        <f t="shared" si="64"/>
        <v>100.8</v>
      </c>
      <c r="J2063">
        <f t="shared" si="65"/>
        <v>7.5599999999999881</v>
      </c>
    </row>
    <row r="2064" spans="1:10" x14ac:dyDescent="0.35">
      <c r="A2064">
        <v>2011</v>
      </c>
      <c r="B2064" t="s">
        <v>8</v>
      </c>
      <c r="C2064" t="s">
        <v>158</v>
      </c>
      <c r="D2064" t="s">
        <v>2110</v>
      </c>
      <c r="E2064" t="s">
        <v>2139</v>
      </c>
      <c r="F2064">
        <v>96</v>
      </c>
      <c r="G2064">
        <v>1.04</v>
      </c>
      <c r="H2064">
        <v>1.4</v>
      </c>
      <c r="I2064">
        <f t="shared" si="64"/>
        <v>134.39999999999998</v>
      </c>
      <c r="J2064">
        <f t="shared" si="65"/>
        <v>34.559999999999988</v>
      </c>
    </row>
    <row r="2065" spans="1:10" x14ac:dyDescent="0.35">
      <c r="A2065">
        <v>2011</v>
      </c>
      <c r="B2065" t="s">
        <v>8</v>
      </c>
      <c r="C2065" t="s">
        <v>158</v>
      </c>
      <c r="D2065" t="s">
        <v>2110</v>
      </c>
      <c r="E2065" t="s">
        <v>2140</v>
      </c>
      <c r="F2065">
        <v>96</v>
      </c>
      <c r="G2065">
        <v>1.08</v>
      </c>
      <c r="H2065">
        <v>1.21</v>
      </c>
      <c r="I2065">
        <f t="shared" si="64"/>
        <v>116.16</v>
      </c>
      <c r="J2065">
        <f t="shared" si="65"/>
        <v>12.47999999999999</v>
      </c>
    </row>
    <row r="2066" spans="1:10" x14ac:dyDescent="0.35">
      <c r="A2066">
        <v>2011</v>
      </c>
      <c r="B2066" t="s">
        <v>8</v>
      </c>
      <c r="C2066" t="s">
        <v>158</v>
      </c>
      <c r="D2066" t="s">
        <v>2110</v>
      </c>
      <c r="E2066" t="s">
        <v>2141</v>
      </c>
      <c r="F2066">
        <v>168</v>
      </c>
      <c r="G2066">
        <v>1.1399999999999999</v>
      </c>
      <c r="H2066">
        <v>1.29</v>
      </c>
      <c r="I2066">
        <f t="shared" si="64"/>
        <v>216.72</v>
      </c>
      <c r="J2066">
        <f t="shared" si="65"/>
        <v>25.200000000000024</v>
      </c>
    </row>
    <row r="2067" spans="1:10" x14ac:dyDescent="0.35">
      <c r="A2067">
        <v>2011</v>
      </c>
      <c r="B2067" t="s">
        <v>8</v>
      </c>
      <c r="C2067" t="s">
        <v>158</v>
      </c>
      <c r="D2067" t="s">
        <v>2110</v>
      </c>
      <c r="E2067" t="s">
        <v>2142</v>
      </c>
      <c r="F2067">
        <v>96</v>
      </c>
      <c r="G2067">
        <v>1.06</v>
      </c>
      <c r="H2067">
        <v>1.23</v>
      </c>
      <c r="I2067">
        <f t="shared" si="64"/>
        <v>118.08</v>
      </c>
      <c r="J2067">
        <f t="shared" si="65"/>
        <v>16.319999999999993</v>
      </c>
    </row>
    <row r="2068" spans="1:10" x14ac:dyDescent="0.35">
      <c r="A2068">
        <v>2011</v>
      </c>
      <c r="B2068" t="s">
        <v>8</v>
      </c>
      <c r="C2068" t="s">
        <v>158</v>
      </c>
      <c r="D2068" t="s">
        <v>2110</v>
      </c>
      <c r="E2068" t="s">
        <v>2143</v>
      </c>
      <c r="F2068">
        <v>60</v>
      </c>
      <c r="G2068">
        <v>1.1399999999999999</v>
      </c>
      <c r="H2068">
        <v>1.26</v>
      </c>
      <c r="I2068">
        <f t="shared" si="64"/>
        <v>75.599999999999994</v>
      </c>
      <c r="J2068">
        <f t="shared" si="65"/>
        <v>7.2000000000000064</v>
      </c>
    </row>
    <row r="2069" spans="1:10" x14ac:dyDescent="0.35">
      <c r="A2069">
        <v>2011</v>
      </c>
      <c r="B2069" t="s">
        <v>8</v>
      </c>
      <c r="C2069" t="s">
        <v>158</v>
      </c>
      <c r="D2069" t="s">
        <v>2110</v>
      </c>
      <c r="E2069" t="s">
        <v>2144</v>
      </c>
      <c r="F2069">
        <v>156</v>
      </c>
      <c r="G2069">
        <v>1.19</v>
      </c>
      <c r="H2069">
        <v>1.27</v>
      </c>
      <c r="I2069">
        <f t="shared" si="64"/>
        <v>198.12</v>
      </c>
      <c r="J2069">
        <f t="shared" si="65"/>
        <v>12.480000000000011</v>
      </c>
    </row>
    <row r="2070" spans="1:10" x14ac:dyDescent="0.35">
      <c r="A2070">
        <v>2011</v>
      </c>
      <c r="B2070" t="s">
        <v>8</v>
      </c>
      <c r="C2070" t="s">
        <v>158</v>
      </c>
      <c r="D2070" t="s">
        <v>2110</v>
      </c>
      <c r="E2070" t="s">
        <v>2145</v>
      </c>
      <c r="F2070">
        <v>108</v>
      </c>
      <c r="G2070">
        <v>1.02</v>
      </c>
      <c r="H2070">
        <v>1.27</v>
      </c>
      <c r="I2070">
        <f t="shared" si="64"/>
        <v>137.16</v>
      </c>
      <c r="J2070">
        <f t="shared" si="65"/>
        <v>27</v>
      </c>
    </row>
    <row r="2071" spans="1:10" x14ac:dyDescent="0.35">
      <c r="A2071">
        <v>2011</v>
      </c>
      <c r="B2071" t="s">
        <v>8</v>
      </c>
      <c r="C2071" t="s">
        <v>158</v>
      </c>
      <c r="D2071" t="s">
        <v>2110</v>
      </c>
      <c r="E2071" t="s">
        <v>2146</v>
      </c>
      <c r="F2071">
        <v>60</v>
      </c>
      <c r="G2071">
        <v>1.2</v>
      </c>
      <c r="H2071">
        <v>1.2</v>
      </c>
      <c r="I2071">
        <f t="shared" si="64"/>
        <v>72</v>
      </c>
      <c r="J2071">
        <f t="shared" si="65"/>
        <v>0</v>
      </c>
    </row>
    <row r="2072" spans="1:10" x14ac:dyDescent="0.35">
      <c r="A2072">
        <v>2011</v>
      </c>
      <c r="B2072" t="s">
        <v>8</v>
      </c>
      <c r="C2072" t="s">
        <v>158</v>
      </c>
      <c r="D2072" t="s">
        <v>2110</v>
      </c>
      <c r="E2072" t="s">
        <v>2147</v>
      </c>
      <c r="F2072">
        <v>120</v>
      </c>
      <c r="G2072">
        <v>1.0900000000000001</v>
      </c>
      <c r="H2072">
        <v>1.34</v>
      </c>
      <c r="I2072">
        <f t="shared" si="64"/>
        <v>160.80000000000001</v>
      </c>
      <c r="J2072">
        <f t="shared" si="65"/>
        <v>30</v>
      </c>
    </row>
    <row r="2073" spans="1:10" x14ac:dyDescent="0.35">
      <c r="A2073">
        <v>2011</v>
      </c>
      <c r="B2073" t="s">
        <v>8</v>
      </c>
      <c r="C2073" t="s">
        <v>158</v>
      </c>
      <c r="D2073" t="s">
        <v>2110</v>
      </c>
      <c r="E2073" t="s">
        <v>2148</v>
      </c>
      <c r="F2073">
        <v>48</v>
      </c>
      <c r="G2073">
        <v>1.1000000000000001</v>
      </c>
      <c r="H2073">
        <v>1.27</v>
      </c>
      <c r="I2073">
        <f t="shared" si="64"/>
        <v>60.96</v>
      </c>
      <c r="J2073">
        <f t="shared" si="65"/>
        <v>8.1599999999999966</v>
      </c>
    </row>
    <row r="2074" spans="1:10" x14ac:dyDescent="0.35">
      <c r="A2074">
        <v>2011</v>
      </c>
      <c r="B2074" t="s">
        <v>8</v>
      </c>
      <c r="C2074" t="s">
        <v>158</v>
      </c>
      <c r="D2074" t="s">
        <v>2110</v>
      </c>
      <c r="E2074" t="s">
        <v>2149</v>
      </c>
      <c r="F2074">
        <v>96</v>
      </c>
      <c r="G2074">
        <v>1.2</v>
      </c>
      <c r="H2074">
        <v>1.22</v>
      </c>
      <c r="I2074">
        <f t="shared" si="64"/>
        <v>117.12</v>
      </c>
      <c r="J2074">
        <f t="shared" si="65"/>
        <v>1.9200000000000017</v>
      </c>
    </row>
    <row r="2075" spans="1:10" x14ac:dyDescent="0.35">
      <c r="A2075">
        <v>2011</v>
      </c>
      <c r="B2075" t="s">
        <v>8</v>
      </c>
      <c r="C2075" t="s">
        <v>158</v>
      </c>
      <c r="D2075" t="s">
        <v>2110</v>
      </c>
      <c r="E2075" t="s">
        <v>2150</v>
      </c>
      <c r="F2075">
        <v>96</v>
      </c>
      <c r="G2075">
        <v>1.01</v>
      </c>
      <c r="H2075">
        <v>1.28</v>
      </c>
      <c r="I2075">
        <f t="shared" si="64"/>
        <v>122.88</v>
      </c>
      <c r="J2075">
        <f t="shared" si="65"/>
        <v>25.92</v>
      </c>
    </row>
    <row r="2076" spans="1:10" x14ac:dyDescent="0.35">
      <c r="A2076">
        <v>2011</v>
      </c>
      <c r="B2076" t="s">
        <v>8</v>
      </c>
      <c r="C2076" t="s">
        <v>158</v>
      </c>
      <c r="D2076" t="s">
        <v>2110</v>
      </c>
      <c r="E2076" t="s">
        <v>2151</v>
      </c>
      <c r="F2076">
        <v>120</v>
      </c>
      <c r="G2076">
        <v>1.06</v>
      </c>
      <c r="H2076">
        <v>1.26</v>
      </c>
      <c r="I2076">
        <f t="shared" si="64"/>
        <v>151.19999999999999</v>
      </c>
      <c r="J2076">
        <f t="shared" si="65"/>
        <v>23.999999999999993</v>
      </c>
    </row>
    <row r="2077" spans="1:10" x14ac:dyDescent="0.35">
      <c r="A2077">
        <v>2011</v>
      </c>
      <c r="B2077" t="s">
        <v>8</v>
      </c>
      <c r="C2077" t="s">
        <v>158</v>
      </c>
      <c r="D2077" t="s">
        <v>2110</v>
      </c>
      <c r="E2077" t="s">
        <v>2152</v>
      </c>
      <c r="F2077">
        <v>156</v>
      </c>
      <c r="G2077">
        <v>1.1599999999999999</v>
      </c>
      <c r="H2077">
        <v>1.26</v>
      </c>
      <c r="I2077">
        <f t="shared" si="64"/>
        <v>196.56</v>
      </c>
      <c r="J2077">
        <f t="shared" si="65"/>
        <v>15.600000000000014</v>
      </c>
    </row>
    <row r="2078" spans="1:10" x14ac:dyDescent="0.35">
      <c r="A2078">
        <v>2011</v>
      </c>
      <c r="B2078" t="s">
        <v>8</v>
      </c>
      <c r="C2078" t="s">
        <v>158</v>
      </c>
      <c r="D2078" t="s">
        <v>2110</v>
      </c>
      <c r="E2078" t="s">
        <v>2153</v>
      </c>
      <c r="F2078">
        <v>96</v>
      </c>
      <c r="G2078">
        <v>1.1499999999999999</v>
      </c>
      <c r="H2078">
        <v>1.25</v>
      </c>
      <c r="I2078">
        <f t="shared" si="64"/>
        <v>120</v>
      </c>
      <c r="J2078">
        <f t="shared" si="65"/>
        <v>9.6000000000000085</v>
      </c>
    </row>
    <row r="2079" spans="1:10" x14ac:dyDescent="0.35">
      <c r="A2079">
        <v>2011</v>
      </c>
      <c r="B2079" t="s">
        <v>8</v>
      </c>
      <c r="C2079" t="s">
        <v>158</v>
      </c>
      <c r="D2079" t="s">
        <v>2110</v>
      </c>
      <c r="E2079" t="s">
        <v>2154</v>
      </c>
      <c r="F2079">
        <v>120</v>
      </c>
      <c r="G2079">
        <v>1</v>
      </c>
      <c r="H2079">
        <v>1.29</v>
      </c>
      <c r="I2079">
        <f t="shared" si="64"/>
        <v>154.80000000000001</v>
      </c>
      <c r="J2079">
        <f t="shared" si="65"/>
        <v>34.800000000000004</v>
      </c>
    </row>
    <row r="2080" spans="1:10" x14ac:dyDescent="0.35">
      <c r="A2080">
        <v>2011</v>
      </c>
      <c r="B2080" t="s">
        <v>8</v>
      </c>
      <c r="C2080" t="s">
        <v>158</v>
      </c>
      <c r="D2080" t="s">
        <v>2110</v>
      </c>
      <c r="E2080" t="s">
        <v>2155</v>
      </c>
      <c r="F2080">
        <v>60</v>
      </c>
      <c r="G2080">
        <v>1.2</v>
      </c>
      <c r="H2080">
        <v>1.32</v>
      </c>
      <c r="I2080">
        <f t="shared" si="64"/>
        <v>79.2</v>
      </c>
      <c r="J2080">
        <f t="shared" si="65"/>
        <v>7.2000000000000064</v>
      </c>
    </row>
    <row r="2081" spans="1:10" x14ac:dyDescent="0.35">
      <c r="A2081">
        <v>2011</v>
      </c>
      <c r="B2081" t="s">
        <v>8</v>
      </c>
      <c r="C2081" t="s">
        <v>158</v>
      </c>
      <c r="D2081" t="s">
        <v>2110</v>
      </c>
      <c r="E2081" t="s">
        <v>2156</v>
      </c>
      <c r="F2081">
        <v>48</v>
      </c>
      <c r="G2081">
        <v>1</v>
      </c>
      <c r="H2081">
        <v>1.36</v>
      </c>
      <c r="I2081">
        <f t="shared" si="64"/>
        <v>65.28</v>
      </c>
      <c r="J2081">
        <f t="shared" si="65"/>
        <v>17.280000000000005</v>
      </c>
    </row>
    <row r="2082" spans="1:10" x14ac:dyDescent="0.35">
      <c r="A2082">
        <v>2011</v>
      </c>
      <c r="B2082" t="s">
        <v>8</v>
      </c>
      <c r="C2082" t="s">
        <v>158</v>
      </c>
      <c r="D2082" t="s">
        <v>2110</v>
      </c>
      <c r="E2082" t="s">
        <v>2157</v>
      </c>
      <c r="F2082">
        <v>108</v>
      </c>
      <c r="G2082">
        <v>1.06</v>
      </c>
      <c r="H2082">
        <v>1.31</v>
      </c>
      <c r="I2082">
        <f t="shared" si="64"/>
        <v>141.48000000000002</v>
      </c>
      <c r="J2082">
        <f t="shared" si="65"/>
        <v>27</v>
      </c>
    </row>
    <row r="2083" spans="1:10" x14ac:dyDescent="0.35">
      <c r="A2083">
        <v>2011</v>
      </c>
      <c r="B2083" t="s">
        <v>8</v>
      </c>
      <c r="C2083" t="s">
        <v>158</v>
      </c>
      <c r="D2083" t="s">
        <v>2110</v>
      </c>
      <c r="E2083" t="s">
        <v>2158</v>
      </c>
      <c r="F2083">
        <v>108</v>
      </c>
      <c r="G2083">
        <v>1.1000000000000001</v>
      </c>
      <c r="H2083">
        <v>1.21</v>
      </c>
      <c r="I2083">
        <f t="shared" si="64"/>
        <v>130.68</v>
      </c>
      <c r="J2083">
        <f t="shared" si="65"/>
        <v>11.879999999999987</v>
      </c>
    </row>
    <row r="2084" spans="1:10" x14ac:dyDescent="0.35">
      <c r="A2084">
        <v>2011</v>
      </c>
      <c r="B2084" t="s">
        <v>8</v>
      </c>
      <c r="C2084" t="s">
        <v>158</v>
      </c>
      <c r="D2084" t="s">
        <v>2110</v>
      </c>
      <c r="E2084" t="s">
        <v>2159</v>
      </c>
      <c r="F2084">
        <v>48</v>
      </c>
      <c r="G2084">
        <v>1.04</v>
      </c>
      <c r="H2084">
        <v>1.38</v>
      </c>
      <c r="I2084">
        <f t="shared" si="64"/>
        <v>66.239999999999995</v>
      </c>
      <c r="J2084">
        <f t="shared" si="65"/>
        <v>16.319999999999993</v>
      </c>
    </row>
    <row r="2085" spans="1:10" x14ac:dyDescent="0.35">
      <c r="A2085">
        <v>2011</v>
      </c>
      <c r="B2085" t="s">
        <v>8</v>
      </c>
      <c r="C2085" t="s">
        <v>158</v>
      </c>
      <c r="D2085" t="s">
        <v>2110</v>
      </c>
      <c r="E2085" t="s">
        <v>2160</v>
      </c>
      <c r="F2085">
        <v>60</v>
      </c>
      <c r="G2085">
        <v>1.1399999999999999</v>
      </c>
      <c r="H2085">
        <v>1.38</v>
      </c>
      <c r="I2085">
        <f t="shared" si="64"/>
        <v>82.8</v>
      </c>
      <c r="J2085">
        <f t="shared" si="65"/>
        <v>14.399999999999999</v>
      </c>
    </row>
    <row r="2086" spans="1:10" x14ac:dyDescent="0.35">
      <c r="A2086">
        <v>2011</v>
      </c>
      <c r="B2086" t="s">
        <v>8</v>
      </c>
      <c r="C2086" t="s">
        <v>158</v>
      </c>
      <c r="D2086" t="s">
        <v>2110</v>
      </c>
      <c r="E2086" t="s">
        <v>2161</v>
      </c>
      <c r="F2086">
        <v>156</v>
      </c>
      <c r="G2086">
        <v>1.1499999999999999</v>
      </c>
      <c r="H2086">
        <v>1.26</v>
      </c>
      <c r="I2086">
        <f t="shared" si="64"/>
        <v>196.56</v>
      </c>
      <c r="J2086">
        <f t="shared" si="65"/>
        <v>17.160000000000014</v>
      </c>
    </row>
    <row r="2087" spans="1:10" x14ac:dyDescent="0.35">
      <c r="A2087">
        <v>2011</v>
      </c>
      <c r="B2087" t="s">
        <v>8</v>
      </c>
      <c r="C2087" t="s">
        <v>158</v>
      </c>
      <c r="D2087" t="s">
        <v>2110</v>
      </c>
      <c r="E2087" t="s">
        <v>2162</v>
      </c>
      <c r="F2087">
        <v>84</v>
      </c>
      <c r="G2087">
        <v>1.1399999999999999</v>
      </c>
      <c r="H2087">
        <v>1.21</v>
      </c>
      <c r="I2087">
        <f t="shared" si="64"/>
        <v>101.64</v>
      </c>
      <c r="J2087">
        <f t="shared" si="65"/>
        <v>5.8800000000000052</v>
      </c>
    </row>
    <row r="2088" spans="1:10" x14ac:dyDescent="0.35">
      <c r="A2088">
        <v>2011</v>
      </c>
      <c r="B2088" t="s">
        <v>8</v>
      </c>
      <c r="C2088" t="s">
        <v>158</v>
      </c>
      <c r="D2088" t="s">
        <v>2110</v>
      </c>
      <c r="E2088" t="s">
        <v>2163</v>
      </c>
      <c r="F2088">
        <v>72</v>
      </c>
      <c r="G2088">
        <v>1.0900000000000001</v>
      </c>
      <c r="H2088">
        <v>1.28</v>
      </c>
      <c r="I2088">
        <f t="shared" si="64"/>
        <v>92.16</v>
      </c>
      <c r="J2088">
        <f t="shared" si="65"/>
        <v>13.679999999999996</v>
      </c>
    </row>
    <row r="2089" spans="1:10" x14ac:dyDescent="0.35">
      <c r="A2089">
        <v>2011</v>
      </c>
      <c r="B2089" t="s">
        <v>8</v>
      </c>
      <c r="C2089" t="s">
        <v>158</v>
      </c>
      <c r="D2089" t="s">
        <v>2110</v>
      </c>
      <c r="E2089" t="s">
        <v>2164</v>
      </c>
      <c r="F2089">
        <v>132</v>
      </c>
      <c r="G2089">
        <v>1.1299999999999999</v>
      </c>
      <c r="H2089">
        <v>1.3</v>
      </c>
      <c r="I2089">
        <f t="shared" si="64"/>
        <v>171.6</v>
      </c>
      <c r="J2089">
        <f t="shared" si="65"/>
        <v>22.440000000000019</v>
      </c>
    </row>
    <row r="2090" spans="1:10" x14ac:dyDescent="0.35">
      <c r="A2090">
        <v>2011</v>
      </c>
      <c r="B2090" t="s">
        <v>8</v>
      </c>
      <c r="C2090" t="s">
        <v>158</v>
      </c>
      <c r="D2090" t="s">
        <v>2110</v>
      </c>
      <c r="E2090" t="s">
        <v>2165</v>
      </c>
      <c r="F2090">
        <v>144</v>
      </c>
      <c r="G2090">
        <v>1.1100000000000001</v>
      </c>
      <c r="H2090">
        <v>1.4</v>
      </c>
      <c r="I2090">
        <f t="shared" si="64"/>
        <v>201.6</v>
      </c>
      <c r="J2090">
        <f t="shared" si="65"/>
        <v>41.759999999999977</v>
      </c>
    </row>
    <row r="2091" spans="1:10" x14ac:dyDescent="0.35">
      <c r="A2091">
        <v>2011</v>
      </c>
      <c r="B2091" t="s">
        <v>8</v>
      </c>
      <c r="C2091" t="s">
        <v>158</v>
      </c>
      <c r="D2091" t="s">
        <v>2110</v>
      </c>
      <c r="E2091" t="s">
        <v>2166</v>
      </c>
      <c r="F2091">
        <v>156</v>
      </c>
      <c r="G2091">
        <v>1.1399999999999999</v>
      </c>
      <c r="H2091">
        <v>1.23</v>
      </c>
      <c r="I2091">
        <f t="shared" si="64"/>
        <v>191.88</v>
      </c>
      <c r="J2091">
        <f t="shared" si="65"/>
        <v>14.040000000000013</v>
      </c>
    </row>
    <row r="2092" spans="1:10" x14ac:dyDescent="0.35">
      <c r="A2092">
        <v>2011</v>
      </c>
      <c r="B2092" t="s">
        <v>8</v>
      </c>
      <c r="C2092" t="s">
        <v>158</v>
      </c>
      <c r="D2092" t="s">
        <v>2110</v>
      </c>
      <c r="E2092" t="s">
        <v>2167</v>
      </c>
      <c r="F2092">
        <v>168</v>
      </c>
      <c r="G2092">
        <v>1.02</v>
      </c>
      <c r="H2092">
        <v>1.29</v>
      </c>
      <c r="I2092">
        <f t="shared" si="64"/>
        <v>216.72</v>
      </c>
      <c r="J2092">
        <f t="shared" si="65"/>
        <v>45.36</v>
      </c>
    </row>
    <row r="2093" spans="1:10" x14ac:dyDescent="0.35">
      <c r="A2093">
        <v>2011</v>
      </c>
      <c r="B2093" t="s">
        <v>8</v>
      </c>
      <c r="C2093" t="s">
        <v>158</v>
      </c>
      <c r="D2093" t="s">
        <v>2110</v>
      </c>
      <c r="E2093" t="s">
        <v>2168</v>
      </c>
      <c r="F2093">
        <v>156</v>
      </c>
      <c r="G2093">
        <v>1.19</v>
      </c>
      <c r="H2093">
        <v>1.23</v>
      </c>
      <c r="I2093">
        <f t="shared" si="64"/>
        <v>191.88</v>
      </c>
      <c r="J2093">
        <f t="shared" si="65"/>
        <v>6.2400000000000055</v>
      </c>
    </row>
    <row r="2094" spans="1:10" x14ac:dyDescent="0.35">
      <c r="A2094">
        <v>2011</v>
      </c>
      <c r="B2094" t="s">
        <v>8</v>
      </c>
      <c r="C2094" t="s">
        <v>158</v>
      </c>
      <c r="D2094" t="s">
        <v>2110</v>
      </c>
      <c r="E2094" t="s">
        <v>2169</v>
      </c>
      <c r="F2094">
        <v>108</v>
      </c>
      <c r="G2094">
        <v>1.04</v>
      </c>
      <c r="H2094">
        <v>1.36</v>
      </c>
      <c r="I2094">
        <f t="shared" si="64"/>
        <v>146.88000000000002</v>
      </c>
      <c r="J2094">
        <f t="shared" si="65"/>
        <v>34.560000000000009</v>
      </c>
    </row>
    <row r="2095" spans="1:10" x14ac:dyDescent="0.35">
      <c r="A2095">
        <v>2011</v>
      </c>
      <c r="B2095" t="s">
        <v>8</v>
      </c>
      <c r="C2095" t="s">
        <v>158</v>
      </c>
      <c r="D2095" t="s">
        <v>2110</v>
      </c>
      <c r="E2095" t="s">
        <v>2170</v>
      </c>
      <c r="F2095">
        <v>168</v>
      </c>
      <c r="G2095">
        <v>1.2</v>
      </c>
      <c r="H2095">
        <v>1.26</v>
      </c>
      <c r="I2095">
        <f t="shared" si="64"/>
        <v>211.68</v>
      </c>
      <c r="J2095">
        <f t="shared" si="65"/>
        <v>10.080000000000009</v>
      </c>
    </row>
    <row r="2096" spans="1:10" x14ac:dyDescent="0.35">
      <c r="A2096">
        <v>2011</v>
      </c>
      <c r="B2096" t="s">
        <v>8</v>
      </c>
      <c r="C2096" t="s">
        <v>158</v>
      </c>
      <c r="D2096" t="s">
        <v>2110</v>
      </c>
      <c r="E2096" t="s">
        <v>2171</v>
      </c>
      <c r="F2096">
        <v>84</v>
      </c>
      <c r="G2096">
        <v>1.07</v>
      </c>
      <c r="H2096">
        <v>1.22</v>
      </c>
      <c r="I2096">
        <f t="shared" si="64"/>
        <v>102.48</v>
      </c>
      <c r="J2096">
        <f t="shared" si="65"/>
        <v>12.599999999999993</v>
      </c>
    </row>
    <row r="2097" spans="1:10" x14ac:dyDescent="0.35">
      <c r="A2097">
        <v>2011</v>
      </c>
      <c r="B2097" t="s">
        <v>8</v>
      </c>
      <c r="C2097" t="s">
        <v>158</v>
      </c>
      <c r="D2097" t="s">
        <v>2110</v>
      </c>
      <c r="E2097" t="s">
        <v>2172</v>
      </c>
      <c r="F2097">
        <v>120</v>
      </c>
      <c r="G2097">
        <v>1.04</v>
      </c>
      <c r="H2097">
        <v>1.34</v>
      </c>
      <c r="I2097">
        <f t="shared" si="64"/>
        <v>160.80000000000001</v>
      </c>
      <c r="J2097">
        <f t="shared" si="65"/>
        <v>36.000000000000007</v>
      </c>
    </row>
    <row r="2098" spans="1:10" x14ac:dyDescent="0.35">
      <c r="A2098">
        <v>2011</v>
      </c>
      <c r="B2098" t="s">
        <v>8</v>
      </c>
      <c r="C2098" t="s">
        <v>158</v>
      </c>
      <c r="D2098" t="s">
        <v>2110</v>
      </c>
      <c r="E2098" t="s">
        <v>2173</v>
      </c>
      <c r="F2098">
        <v>48</v>
      </c>
      <c r="G2098">
        <v>1.1499999999999999</v>
      </c>
      <c r="H2098">
        <v>1.28</v>
      </c>
      <c r="I2098">
        <f t="shared" si="64"/>
        <v>61.44</v>
      </c>
      <c r="J2098">
        <f t="shared" si="65"/>
        <v>6.2400000000000055</v>
      </c>
    </row>
    <row r="2099" spans="1:10" x14ac:dyDescent="0.35">
      <c r="A2099">
        <v>2011</v>
      </c>
      <c r="B2099" t="s">
        <v>8</v>
      </c>
      <c r="C2099" t="s">
        <v>158</v>
      </c>
      <c r="D2099" t="s">
        <v>2110</v>
      </c>
      <c r="E2099" t="s">
        <v>2174</v>
      </c>
      <c r="F2099">
        <v>144</v>
      </c>
      <c r="G2099">
        <v>1.07</v>
      </c>
      <c r="H2099">
        <v>1.26</v>
      </c>
      <c r="I2099">
        <f t="shared" si="64"/>
        <v>181.44</v>
      </c>
      <c r="J2099">
        <f t="shared" si="65"/>
        <v>27.359999999999992</v>
      </c>
    </row>
    <row r="2100" spans="1:10" x14ac:dyDescent="0.35">
      <c r="A2100">
        <v>2011</v>
      </c>
      <c r="B2100" t="s">
        <v>8</v>
      </c>
      <c r="C2100" t="s">
        <v>158</v>
      </c>
      <c r="D2100" t="s">
        <v>2110</v>
      </c>
      <c r="E2100" t="s">
        <v>2175</v>
      </c>
      <c r="F2100">
        <v>72</v>
      </c>
      <c r="G2100">
        <v>1.07</v>
      </c>
      <c r="H2100">
        <v>1.29</v>
      </c>
      <c r="I2100">
        <f t="shared" si="64"/>
        <v>92.88</v>
      </c>
      <c r="J2100">
        <f t="shared" si="65"/>
        <v>15.839999999999998</v>
      </c>
    </row>
    <row r="2101" spans="1:10" x14ac:dyDescent="0.35">
      <c r="A2101">
        <v>2011</v>
      </c>
      <c r="B2101" t="s">
        <v>8</v>
      </c>
      <c r="C2101" t="s">
        <v>158</v>
      </c>
      <c r="D2101" t="s">
        <v>2110</v>
      </c>
      <c r="E2101" t="s">
        <v>2176</v>
      </c>
      <c r="F2101">
        <v>156</v>
      </c>
      <c r="G2101">
        <v>1.06</v>
      </c>
      <c r="H2101">
        <v>1.22</v>
      </c>
      <c r="I2101">
        <f t="shared" si="64"/>
        <v>190.32</v>
      </c>
      <c r="J2101">
        <f t="shared" si="65"/>
        <v>24.959999999999987</v>
      </c>
    </row>
    <row r="2102" spans="1:10" x14ac:dyDescent="0.35">
      <c r="A2102">
        <v>2011</v>
      </c>
      <c r="B2102" t="s">
        <v>8</v>
      </c>
      <c r="C2102" t="s">
        <v>158</v>
      </c>
      <c r="D2102" t="s">
        <v>2110</v>
      </c>
      <c r="E2102" t="s">
        <v>2177</v>
      </c>
      <c r="F2102">
        <v>96</v>
      </c>
      <c r="G2102">
        <v>1.2</v>
      </c>
      <c r="H2102">
        <v>1.21</v>
      </c>
      <c r="I2102">
        <f t="shared" si="64"/>
        <v>116.16</v>
      </c>
      <c r="J2102">
        <f t="shared" si="65"/>
        <v>0.96000000000000085</v>
      </c>
    </row>
    <row r="2103" spans="1:10" x14ac:dyDescent="0.35">
      <c r="A2103">
        <v>2011</v>
      </c>
      <c r="B2103" t="s">
        <v>8</v>
      </c>
      <c r="C2103" t="s">
        <v>158</v>
      </c>
      <c r="D2103" t="s">
        <v>2110</v>
      </c>
      <c r="E2103" t="s">
        <v>2178</v>
      </c>
      <c r="F2103">
        <v>132</v>
      </c>
      <c r="G2103">
        <v>1.02</v>
      </c>
      <c r="H2103">
        <v>1.24</v>
      </c>
      <c r="I2103">
        <f t="shared" si="64"/>
        <v>163.68</v>
      </c>
      <c r="J2103">
        <f t="shared" si="65"/>
        <v>29.039999999999996</v>
      </c>
    </row>
    <row r="2104" spans="1:10" x14ac:dyDescent="0.35">
      <c r="A2104">
        <v>2011</v>
      </c>
      <c r="B2104" t="s">
        <v>8</v>
      </c>
      <c r="C2104" t="s">
        <v>158</v>
      </c>
      <c r="D2104" t="s">
        <v>2110</v>
      </c>
      <c r="E2104" t="s">
        <v>2179</v>
      </c>
      <c r="F2104">
        <v>108</v>
      </c>
      <c r="G2104">
        <v>1.1599999999999999</v>
      </c>
      <c r="H2104">
        <v>1.25</v>
      </c>
      <c r="I2104">
        <f t="shared" si="64"/>
        <v>135</v>
      </c>
      <c r="J2104">
        <f t="shared" si="65"/>
        <v>9.7200000000000095</v>
      </c>
    </row>
    <row r="2105" spans="1:10" x14ac:dyDescent="0.35">
      <c r="A2105">
        <v>2011</v>
      </c>
      <c r="B2105" t="s">
        <v>8</v>
      </c>
      <c r="C2105" t="s">
        <v>158</v>
      </c>
      <c r="D2105" t="s">
        <v>2110</v>
      </c>
      <c r="E2105" t="s">
        <v>2180</v>
      </c>
      <c r="F2105">
        <v>60</v>
      </c>
      <c r="G2105">
        <v>1.17</v>
      </c>
      <c r="H2105">
        <v>1.26</v>
      </c>
      <c r="I2105">
        <f t="shared" si="64"/>
        <v>75.599999999999994</v>
      </c>
      <c r="J2105">
        <f t="shared" si="65"/>
        <v>5.4000000000000048</v>
      </c>
    </row>
    <row r="2106" spans="1:10" x14ac:dyDescent="0.35">
      <c r="A2106">
        <v>2011</v>
      </c>
      <c r="B2106" t="s">
        <v>8</v>
      </c>
      <c r="C2106" t="s">
        <v>158</v>
      </c>
      <c r="D2106" t="s">
        <v>2110</v>
      </c>
      <c r="E2106" t="s">
        <v>2181</v>
      </c>
      <c r="F2106">
        <v>108</v>
      </c>
      <c r="G2106">
        <v>1.03</v>
      </c>
      <c r="H2106">
        <v>1.35</v>
      </c>
      <c r="I2106">
        <f t="shared" si="64"/>
        <v>145.80000000000001</v>
      </c>
      <c r="J2106">
        <f t="shared" si="65"/>
        <v>34.560000000000009</v>
      </c>
    </row>
    <row r="2107" spans="1:10" x14ac:dyDescent="0.35">
      <c r="A2107">
        <v>2011</v>
      </c>
      <c r="B2107" t="s">
        <v>8</v>
      </c>
      <c r="C2107" t="s">
        <v>158</v>
      </c>
      <c r="D2107" t="s">
        <v>2110</v>
      </c>
      <c r="E2107" t="s">
        <v>2182</v>
      </c>
      <c r="F2107">
        <v>144</v>
      </c>
      <c r="G2107">
        <v>1.1100000000000001</v>
      </c>
      <c r="H2107">
        <v>1.28</v>
      </c>
      <c r="I2107">
        <f t="shared" si="64"/>
        <v>184.32</v>
      </c>
      <c r="J2107">
        <f t="shared" si="65"/>
        <v>24.47999999999999</v>
      </c>
    </row>
    <row r="2108" spans="1:10" x14ac:dyDescent="0.35">
      <c r="A2108">
        <v>2011</v>
      </c>
      <c r="B2108" t="s">
        <v>8</v>
      </c>
      <c r="C2108" t="s">
        <v>264</v>
      </c>
      <c r="D2108" t="s">
        <v>2183</v>
      </c>
      <c r="E2108" t="s">
        <v>2184</v>
      </c>
      <c r="F2108">
        <v>2388</v>
      </c>
      <c r="G2108">
        <v>2.83</v>
      </c>
      <c r="H2108">
        <v>3.57</v>
      </c>
      <c r="I2108">
        <f t="shared" si="64"/>
        <v>8525.16</v>
      </c>
      <c r="J2108">
        <f t="shared" si="65"/>
        <v>1767.1199999999994</v>
      </c>
    </row>
    <row r="2109" spans="1:10" x14ac:dyDescent="0.35">
      <c r="A2109">
        <v>2011</v>
      </c>
      <c r="B2109" t="s">
        <v>8</v>
      </c>
      <c r="C2109" t="s">
        <v>264</v>
      </c>
      <c r="D2109" t="s">
        <v>2183</v>
      </c>
      <c r="E2109" t="s">
        <v>2185</v>
      </c>
      <c r="F2109">
        <v>2688</v>
      </c>
      <c r="G2109">
        <v>2.78</v>
      </c>
      <c r="H2109">
        <v>3.72</v>
      </c>
      <c r="I2109">
        <f t="shared" si="64"/>
        <v>9999.36</v>
      </c>
      <c r="J2109">
        <f t="shared" si="65"/>
        <v>2526.7200000000012</v>
      </c>
    </row>
    <row r="2110" spans="1:10" x14ac:dyDescent="0.35">
      <c r="A2110">
        <v>2011</v>
      </c>
      <c r="B2110" t="s">
        <v>8</v>
      </c>
      <c r="C2110" t="s">
        <v>264</v>
      </c>
      <c r="D2110" t="s">
        <v>2183</v>
      </c>
      <c r="E2110" t="s">
        <v>2186</v>
      </c>
      <c r="F2110">
        <v>1248</v>
      </c>
      <c r="G2110">
        <v>2.98</v>
      </c>
      <c r="H2110">
        <v>3.36</v>
      </c>
      <c r="I2110">
        <f t="shared" si="64"/>
        <v>4193.28</v>
      </c>
      <c r="J2110">
        <f t="shared" si="65"/>
        <v>474.2399999999999</v>
      </c>
    </row>
    <row r="2111" spans="1:10" x14ac:dyDescent="0.35">
      <c r="A2111">
        <v>2011</v>
      </c>
      <c r="B2111" t="s">
        <v>8</v>
      </c>
      <c r="C2111" t="s">
        <v>264</v>
      </c>
      <c r="D2111" t="s">
        <v>2183</v>
      </c>
      <c r="E2111" t="s">
        <v>2187</v>
      </c>
      <c r="F2111">
        <v>2196</v>
      </c>
      <c r="G2111">
        <v>2.2999999999999998</v>
      </c>
      <c r="H2111">
        <v>3.64</v>
      </c>
      <c r="I2111">
        <f t="shared" si="64"/>
        <v>7993.4400000000005</v>
      </c>
      <c r="J2111">
        <f t="shared" si="65"/>
        <v>2942.6400000000008</v>
      </c>
    </row>
    <row r="2112" spans="1:10" x14ac:dyDescent="0.35">
      <c r="A2112">
        <v>2011</v>
      </c>
      <c r="B2112" t="s">
        <v>8</v>
      </c>
      <c r="C2112" t="s">
        <v>264</v>
      </c>
      <c r="D2112" t="s">
        <v>2183</v>
      </c>
      <c r="E2112" t="s">
        <v>2188</v>
      </c>
      <c r="F2112">
        <v>1740</v>
      </c>
      <c r="G2112">
        <v>2.69</v>
      </c>
      <c r="H2112">
        <v>3.57</v>
      </c>
      <c r="I2112">
        <f t="shared" si="64"/>
        <v>6211.7999999999993</v>
      </c>
      <c r="J2112">
        <f t="shared" si="65"/>
        <v>1531.1999999999998</v>
      </c>
    </row>
    <row r="2113" spans="1:10" x14ac:dyDescent="0.35">
      <c r="A2113">
        <v>2011</v>
      </c>
      <c r="B2113" t="s">
        <v>8</v>
      </c>
      <c r="C2113" t="s">
        <v>264</v>
      </c>
      <c r="D2113" t="s">
        <v>2183</v>
      </c>
      <c r="E2113" t="s">
        <v>2189</v>
      </c>
      <c r="F2113">
        <v>1212</v>
      </c>
      <c r="G2113">
        <v>2.52</v>
      </c>
      <c r="H2113">
        <v>3.84</v>
      </c>
      <c r="I2113">
        <f t="shared" si="64"/>
        <v>4654.08</v>
      </c>
      <c r="J2113">
        <f t="shared" si="65"/>
        <v>1599.84</v>
      </c>
    </row>
    <row r="2114" spans="1:10" x14ac:dyDescent="0.35">
      <c r="A2114">
        <v>2011</v>
      </c>
      <c r="B2114" t="s">
        <v>8</v>
      </c>
      <c r="C2114" t="s">
        <v>264</v>
      </c>
      <c r="D2114" t="s">
        <v>2183</v>
      </c>
      <c r="E2114" t="s">
        <v>2190</v>
      </c>
      <c r="F2114">
        <v>2136</v>
      </c>
      <c r="G2114">
        <v>2.65</v>
      </c>
      <c r="H2114">
        <v>3.68</v>
      </c>
      <c r="I2114">
        <f t="shared" si="64"/>
        <v>7860.4800000000005</v>
      </c>
      <c r="J2114">
        <f t="shared" si="65"/>
        <v>2200.0800000000004</v>
      </c>
    </row>
    <row r="2115" spans="1:10" x14ac:dyDescent="0.35">
      <c r="A2115">
        <v>2011</v>
      </c>
      <c r="B2115" t="s">
        <v>8</v>
      </c>
      <c r="C2115" t="s">
        <v>264</v>
      </c>
      <c r="D2115" t="s">
        <v>2183</v>
      </c>
      <c r="E2115" t="s">
        <v>2191</v>
      </c>
      <c r="F2115">
        <v>2460</v>
      </c>
      <c r="G2115">
        <v>2.69</v>
      </c>
      <c r="H2115">
        <v>3.47</v>
      </c>
      <c r="I2115">
        <f t="shared" ref="I2115:I2178" si="66">H2115*F2115</f>
        <v>8536.2000000000007</v>
      </c>
      <c r="J2115">
        <f t="shared" ref="J2115:J2178" si="67">(H2115-G2115)*F2115</f>
        <v>1918.8000000000006</v>
      </c>
    </row>
    <row r="2116" spans="1:10" x14ac:dyDescent="0.35">
      <c r="A2116">
        <v>2011</v>
      </c>
      <c r="B2116" t="s">
        <v>8</v>
      </c>
      <c r="C2116" t="s">
        <v>264</v>
      </c>
      <c r="D2116" t="s">
        <v>2183</v>
      </c>
      <c r="E2116" t="s">
        <v>2192</v>
      </c>
      <c r="F2116">
        <v>2244</v>
      </c>
      <c r="G2116">
        <v>2.97</v>
      </c>
      <c r="H2116">
        <v>3.47</v>
      </c>
      <c r="I2116">
        <f t="shared" si="66"/>
        <v>7786.68</v>
      </c>
      <c r="J2116">
        <f t="shared" si="67"/>
        <v>1122</v>
      </c>
    </row>
    <row r="2117" spans="1:10" x14ac:dyDescent="0.35">
      <c r="A2117">
        <v>2011</v>
      </c>
      <c r="B2117" t="s">
        <v>8</v>
      </c>
      <c r="C2117" t="s">
        <v>9</v>
      </c>
      <c r="D2117" t="s">
        <v>2193</v>
      </c>
      <c r="E2117" t="s">
        <v>2194</v>
      </c>
      <c r="F2117">
        <v>624</v>
      </c>
      <c r="G2117">
        <v>6.653333333</v>
      </c>
      <c r="H2117">
        <v>7.4066666669999996</v>
      </c>
      <c r="I2117">
        <f t="shared" si="66"/>
        <v>4621.7600002079998</v>
      </c>
      <c r="J2117">
        <f t="shared" si="67"/>
        <v>470.08000041599979</v>
      </c>
    </row>
    <row r="2118" spans="1:10" x14ac:dyDescent="0.35">
      <c r="A2118">
        <v>2011</v>
      </c>
      <c r="B2118" t="s">
        <v>8</v>
      </c>
      <c r="C2118" t="s">
        <v>9</v>
      </c>
      <c r="D2118" t="s">
        <v>2193</v>
      </c>
      <c r="E2118" t="s">
        <v>2195</v>
      </c>
      <c r="F2118">
        <v>444</v>
      </c>
      <c r="G2118">
        <v>6.5</v>
      </c>
      <c r="H2118">
        <v>7.34</v>
      </c>
      <c r="I2118">
        <f t="shared" si="66"/>
        <v>3258.96</v>
      </c>
      <c r="J2118">
        <f t="shared" si="67"/>
        <v>372.95999999999992</v>
      </c>
    </row>
    <row r="2119" spans="1:10" x14ac:dyDescent="0.35">
      <c r="A2119">
        <v>2011</v>
      </c>
      <c r="B2119" t="s">
        <v>8</v>
      </c>
      <c r="C2119" t="s">
        <v>9</v>
      </c>
      <c r="D2119" t="s">
        <v>2193</v>
      </c>
      <c r="E2119" t="s">
        <v>2196</v>
      </c>
      <c r="F2119">
        <v>624</v>
      </c>
      <c r="G2119">
        <v>5.86</v>
      </c>
      <c r="H2119">
        <v>7.3866666670000001</v>
      </c>
      <c r="I2119">
        <f t="shared" si="66"/>
        <v>4609.2800002080003</v>
      </c>
      <c r="J2119">
        <f t="shared" si="67"/>
        <v>952.64000020799983</v>
      </c>
    </row>
    <row r="2120" spans="1:10" x14ac:dyDescent="0.35">
      <c r="A2120">
        <v>2011</v>
      </c>
      <c r="B2120" t="s">
        <v>8</v>
      </c>
      <c r="C2120" t="s">
        <v>162</v>
      </c>
      <c r="D2120" t="s">
        <v>2197</v>
      </c>
      <c r="E2120" t="s">
        <v>2198</v>
      </c>
      <c r="F2120">
        <v>276</v>
      </c>
      <c r="G2120">
        <v>4.83</v>
      </c>
      <c r="H2120">
        <v>5.4</v>
      </c>
      <c r="I2120">
        <f t="shared" si="66"/>
        <v>1490.4</v>
      </c>
      <c r="J2120">
        <f t="shared" si="67"/>
        <v>157.32000000000008</v>
      </c>
    </row>
    <row r="2121" spans="1:10" x14ac:dyDescent="0.35">
      <c r="A2121">
        <v>2011</v>
      </c>
      <c r="B2121" t="s">
        <v>8</v>
      </c>
      <c r="C2121" t="s">
        <v>162</v>
      </c>
      <c r="D2121" t="s">
        <v>2197</v>
      </c>
      <c r="E2121" t="s">
        <v>2199</v>
      </c>
      <c r="F2121">
        <v>504</v>
      </c>
      <c r="G2121">
        <v>4.6500000000000004</v>
      </c>
      <c r="H2121">
        <v>5.1100000000000003</v>
      </c>
      <c r="I2121">
        <f t="shared" si="66"/>
        <v>2575.44</v>
      </c>
      <c r="J2121">
        <f t="shared" si="67"/>
        <v>231.83999999999997</v>
      </c>
    </row>
    <row r="2122" spans="1:10" x14ac:dyDescent="0.35">
      <c r="A2122">
        <v>2011</v>
      </c>
      <c r="B2122" t="s">
        <v>8</v>
      </c>
      <c r="C2122" t="s">
        <v>162</v>
      </c>
      <c r="D2122" t="s">
        <v>2197</v>
      </c>
      <c r="E2122" t="s">
        <v>2200</v>
      </c>
      <c r="F2122">
        <v>672</v>
      </c>
      <c r="G2122">
        <v>4.6900000000000004</v>
      </c>
      <c r="H2122">
        <v>5.23</v>
      </c>
      <c r="I2122">
        <f t="shared" si="66"/>
        <v>3514.5600000000004</v>
      </c>
      <c r="J2122">
        <f t="shared" si="67"/>
        <v>362.88</v>
      </c>
    </row>
    <row r="2123" spans="1:10" x14ac:dyDescent="0.35">
      <c r="A2123">
        <v>2011</v>
      </c>
      <c r="B2123" t="s">
        <v>8</v>
      </c>
      <c r="C2123" t="s">
        <v>162</v>
      </c>
      <c r="D2123" t="s">
        <v>2197</v>
      </c>
      <c r="E2123" t="s">
        <v>2201</v>
      </c>
      <c r="F2123">
        <v>492</v>
      </c>
      <c r="G2123">
        <v>4.4400000000000004</v>
      </c>
      <c r="H2123">
        <v>5.01</v>
      </c>
      <c r="I2123">
        <f t="shared" si="66"/>
        <v>2464.92</v>
      </c>
      <c r="J2123">
        <f t="shared" si="67"/>
        <v>280.43999999999971</v>
      </c>
    </row>
    <row r="2124" spans="1:10" x14ac:dyDescent="0.35">
      <c r="A2124">
        <v>2011</v>
      </c>
      <c r="B2124" t="s">
        <v>8</v>
      </c>
      <c r="C2124" t="s">
        <v>162</v>
      </c>
      <c r="D2124" t="s">
        <v>2197</v>
      </c>
      <c r="E2124" t="s">
        <v>2202</v>
      </c>
      <c r="F2124">
        <v>660</v>
      </c>
      <c r="G2124">
        <v>4.3499999999999996</v>
      </c>
      <c r="H2124">
        <v>5.07</v>
      </c>
      <c r="I2124">
        <f t="shared" si="66"/>
        <v>3346.2000000000003</v>
      </c>
      <c r="J2124">
        <f t="shared" si="67"/>
        <v>475.20000000000044</v>
      </c>
    </row>
    <row r="2125" spans="1:10" x14ac:dyDescent="0.35">
      <c r="A2125">
        <v>2011</v>
      </c>
      <c r="B2125" t="s">
        <v>8</v>
      </c>
      <c r="C2125" t="s">
        <v>162</v>
      </c>
      <c r="D2125" t="s">
        <v>2197</v>
      </c>
      <c r="E2125" t="s">
        <v>2203</v>
      </c>
      <c r="F2125">
        <v>612</v>
      </c>
      <c r="G2125">
        <v>4.88</v>
      </c>
      <c r="H2125">
        <v>5.2</v>
      </c>
      <c r="I2125">
        <f t="shared" si="66"/>
        <v>3182.4</v>
      </c>
      <c r="J2125">
        <f t="shared" si="67"/>
        <v>195.84000000000017</v>
      </c>
    </row>
    <row r="2126" spans="1:10" x14ac:dyDescent="0.35">
      <c r="A2126">
        <v>2011</v>
      </c>
      <c r="B2126" t="s">
        <v>8</v>
      </c>
      <c r="C2126" t="s">
        <v>162</v>
      </c>
      <c r="D2126" t="s">
        <v>2197</v>
      </c>
      <c r="E2126" t="s">
        <v>2204</v>
      </c>
      <c r="F2126">
        <v>264</v>
      </c>
      <c r="G2126">
        <v>4.26</v>
      </c>
      <c r="H2126">
        <v>5.01</v>
      </c>
      <c r="I2126">
        <f t="shared" si="66"/>
        <v>1322.6399999999999</v>
      </c>
      <c r="J2126">
        <f t="shared" si="67"/>
        <v>198</v>
      </c>
    </row>
    <row r="2127" spans="1:10" x14ac:dyDescent="0.35">
      <c r="A2127">
        <v>2011</v>
      </c>
      <c r="B2127" t="s">
        <v>8</v>
      </c>
      <c r="C2127" t="s">
        <v>1572</v>
      </c>
      <c r="D2127" t="s">
        <v>2197</v>
      </c>
      <c r="E2127" t="s">
        <v>2205</v>
      </c>
      <c r="F2127">
        <v>528</v>
      </c>
      <c r="G2127">
        <v>4.74</v>
      </c>
      <c r="H2127">
        <v>6.4</v>
      </c>
      <c r="I2127">
        <f t="shared" si="66"/>
        <v>3379.2000000000003</v>
      </c>
      <c r="J2127">
        <f t="shared" si="67"/>
        <v>876.48</v>
      </c>
    </row>
    <row r="2128" spans="1:10" x14ac:dyDescent="0.35">
      <c r="A2128">
        <v>2011</v>
      </c>
      <c r="B2128" t="s">
        <v>8</v>
      </c>
      <c r="C2128" t="s">
        <v>1572</v>
      </c>
      <c r="D2128" t="s">
        <v>2197</v>
      </c>
      <c r="E2128" t="s">
        <v>2206</v>
      </c>
      <c r="F2128">
        <v>540</v>
      </c>
      <c r="G2128">
        <v>3.35</v>
      </c>
      <c r="H2128">
        <v>5.46</v>
      </c>
      <c r="I2128">
        <f t="shared" si="66"/>
        <v>2948.4</v>
      </c>
      <c r="J2128">
        <f t="shared" si="67"/>
        <v>1139.3999999999999</v>
      </c>
    </row>
    <row r="2129" spans="1:10" x14ac:dyDescent="0.35">
      <c r="A2129">
        <v>2011</v>
      </c>
      <c r="B2129" t="s">
        <v>8</v>
      </c>
      <c r="C2129" t="s">
        <v>1572</v>
      </c>
      <c r="D2129" t="s">
        <v>2197</v>
      </c>
      <c r="E2129" t="s">
        <v>2207</v>
      </c>
      <c r="F2129">
        <v>504</v>
      </c>
      <c r="G2129">
        <v>3.78</v>
      </c>
      <c r="H2129">
        <v>7</v>
      </c>
      <c r="I2129">
        <f t="shared" si="66"/>
        <v>3528</v>
      </c>
      <c r="J2129">
        <f t="shared" si="67"/>
        <v>1622.88</v>
      </c>
    </row>
    <row r="2130" spans="1:10" x14ac:dyDescent="0.35">
      <c r="A2130">
        <v>2011</v>
      </c>
      <c r="B2130" t="s">
        <v>8</v>
      </c>
      <c r="C2130" t="s">
        <v>1572</v>
      </c>
      <c r="D2130" t="s">
        <v>2197</v>
      </c>
      <c r="E2130" t="s">
        <v>2208</v>
      </c>
      <c r="F2130">
        <v>396</v>
      </c>
      <c r="G2130">
        <v>4.7699999999999996</v>
      </c>
      <c r="H2130">
        <v>5.25</v>
      </c>
      <c r="I2130">
        <f t="shared" si="66"/>
        <v>2079</v>
      </c>
      <c r="J2130">
        <f t="shared" si="67"/>
        <v>190.08000000000015</v>
      </c>
    </row>
    <row r="2131" spans="1:10" x14ac:dyDescent="0.35">
      <c r="A2131">
        <v>2011</v>
      </c>
      <c r="B2131" t="s">
        <v>8</v>
      </c>
      <c r="C2131" t="s">
        <v>1572</v>
      </c>
      <c r="D2131" t="s">
        <v>2197</v>
      </c>
      <c r="E2131" t="s">
        <v>2209</v>
      </c>
      <c r="F2131">
        <v>396</v>
      </c>
      <c r="G2131">
        <v>3.04</v>
      </c>
      <c r="H2131">
        <v>5.65</v>
      </c>
      <c r="I2131">
        <f t="shared" si="66"/>
        <v>2237.4</v>
      </c>
      <c r="J2131">
        <f t="shared" si="67"/>
        <v>1033.5600000000002</v>
      </c>
    </row>
    <row r="2132" spans="1:10" x14ac:dyDescent="0.35">
      <c r="A2132">
        <v>2011</v>
      </c>
      <c r="B2132" t="s">
        <v>8</v>
      </c>
      <c r="C2132" t="s">
        <v>1572</v>
      </c>
      <c r="D2132" t="s">
        <v>2197</v>
      </c>
      <c r="E2132" t="s">
        <v>2210</v>
      </c>
      <c r="F2132">
        <v>516</v>
      </c>
      <c r="G2132">
        <v>4.9000000000000004</v>
      </c>
      <c r="H2132">
        <v>6.75</v>
      </c>
      <c r="I2132">
        <f t="shared" si="66"/>
        <v>3483</v>
      </c>
      <c r="J2132">
        <f t="shared" si="67"/>
        <v>954.5999999999998</v>
      </c>
    </row>
    <row r="2133" spans="1:10" x14ac:dyDescent="0.35">
      <c r="A2133">
        <v>2011</v>
      </c>
      <c r="B2133" t="s">
        <v>8</v>
      </c>
      <c r="C2133" t="s">
        <v>1572</v>
      </c>
      <c r="D2133" t="s">
        <v>2197</v>
      </c>
      <c r="E2133" t="s">
        <v>2211</v>
      </c>
      <c r="F2133">
        <v>480</v>
      </c>
      <c r="G2133">
        <v>4.9800000000000004</v>
      </c>
      <c r="H2133">
        <v>5.44</v>
      </c>
      <c r="I2133">
        <f t="shared" si="66"/>
        <v>2611.2000000000003</v>
      </c>
      <c r="J2133">
        <f t="shared" si="67"/>
        <v>220.79999999999998</v>
      </c>
    </row>
    <row r="2134" spans="1:10" x14ac:dyDescent="0.35">
      <c r="A2134">
        <v>2011</v>
      </c>
      <c r="B2134" t="s">
        <v>8</v>
      </c>
      <c r="C2134" t="s">
        <v>1572</v>
      </c>
      <c r="D2134" t="s">
        <v>2197</v>
      </c>
      <c r="E2134" t="s">
        <v>2212</v>
      </c>
      <c r="F2134">
        <v>540</v>
      </c>
      <c r="G2134">
        <v>3.91</v>
      </c>
      <c r="H2134">
        <v>6.7</v>
      </c>
      <c r="I2134">
        <f t="shared" si="66"/>
        <v>3618</v>
      </c>
      <c r="J2134">
        <f t="shared" si="67"/>
        <v>1506.6</v>
      </c>
    </row>
    <row r="2135" spans="1:10" x14ac:dyDescent="0.35">
      <c r="A2135">
        <v>2011</v>
      </c>
      <c r="B2135" t="s">
        <v>8</v>
      </c>
      <c r="C2135" t="s">
        <v>1572</v>
      </c>
      <c r="D2135" t="s">
        <v>2197</v>
      </c>
      <c r="E2135" t="s">
        <v>2213</v>
      </c>
      <c r="F2135">
        <v>432</v>
      </c>
      <c r="G2135">
        <v>4.53</v>
      </c>
      <c r="H2135">
        <v>5.54</v>
      </c>
      <c r="I2135">
        <f t="shared" si="66"/>
        <v>2393.2800000000002</v>
      </c>
      <c r="J2135">
        <f t="shared" si="67"/>
        <v>436.31999999999994</v>
      </c>
    </row>
    <row r="2136" spans="1:10" x14ac:dyDescent="0.35">
      <c r="A2136">
        <v>2011</v>
      </c>
      <c r="B2136" t="s">
        <v>8</v>
      </c>
      <c r="C2136" t="s">
        <v>1572</v>
      </c>
      <c r="D2136" t="s">
        <v>2197</v>
      </c>
      <c r="E2136" t="s">
        <v>2214</v>
      </c>
      <c r="F2136">
        <v>480</v>
      </c>
      <c r="G2136">
        <v>3.24</v>
      </c>
      <c r="H2136">
        <v>6.42</v>
      </c>
      <c r="I2136">
        <f t="shared" si="66"/>
        <v>3081.6</v>
      </c>
      <c r="J2136">
        <f t="shared" si="67"/>
        <v>1526.3999999999999</v>
      </c>
    </row>
    <row r="2137" spans="1:10" x14ac:dyDescent="0.35">
      <c r="A2137">
        <v>2011</v>
      </c>
      <c r="B2137" t="s">
        <v>8</v>
      </c>
      <c r="C2137" t="s">
        <v>1572</v>
      </c>
      <c r="D2137" t="s">
        <v>2197</v>
      </c>
      <c r="E2137" t="s">
        <v>2215</v>
      </c>
      <c r="F2137">
        <v>456</v>
      </c>
      <c r="G2137">
        <v>4.0199999999999996</v>
      </c>
      <c r="H2137">
        <v>6.07</v>
      </c>
      <c r="I2137">
        <f t="shared" si="66"/>
        <v>2767.92</v>
      </c>
      <c r="J2137">
        <f t="shared" si="67"/>
        <v>934.8000000000003</v>
      </c>
    </row>
    <row r="2138" spans="1:10" x14ac:dyDescent="0.35">
      <c r="A2138">
        <v>2011</v>
      </c>
      <c r="B2138" t="s">
        <v>8</v>
      </c>
      <c r="C2138" t="s">
        <v>1572</v>
      </c>
      <c r="D2138" t="s">
        <v>2197</v>
      </c>
      <c r="E2138" t="s">
        <v>2216</v>
      </c>
      <c r="F2138">
        <v>468</v>
      </c>
      <c r="G2138">
        <v>3.12</v>
      </c>
      <c r="H2138">
        <v>5.0999999999999996</v>
      </c>
      <c r="I2138">
        <f t="shared" si="66"/>
        <v>2386.7999999999997</v>
      </c>
      <c r="J2138">
        <f t="shared" si="67"/>
        <v>926.63999999999976</v>
      </c>
    </row>
    <row r="2139" spans="1:10" x14ac:dyDescent="0.35">
      <c r="A2139">
        <v>2011</v>
      </c>
      <c r="B2139" t="s">
        <v>8</v>
      </c>
      <c r="C2139" t="s">
        <v>1572</v>
      </c>
      <c r="D2139" t="s">
        <v>2197</v>
      </c>
      <c r="E2139" t="s">
        <v>2217</v>
      </c>
      <c r="F2139">
        <v>516</v>
      </c>
      <c r="G2139">
        <v>4.75</v>
      </c>
      <c r="H2139">
        <v>5.15</v>
      </c>
      <c r="I2139">
        <f t="shared" si="66"/>
        <v>2657.4</v>
      </c>
      <c r="J2139">
        <f t="shared" si="67"/>
        <v>206.40000000000018</v>
      </c>
    </row>
    <row r="2140" spans="1:10" x14ac:dyDescent="0.35">
      <c r="A2140">
        <v>2011</v>
      </c>
      <c r="B2140" t="s">
        <v>8</v>
      </c>
      <c r="C2140" t="s">
        <v>1572</v>
      </c>
      <c r="D2140" t="s">
        <v>2197</v>
      </c>
      <c r="E2140" t="s">
        <v>2218</v>
      </c>
      <c r="F2140">
        <v>504</v>
      </c>
      <c r="G2140">
        <v>4.5</v>
      </c>
      <c r="H2140">
        <v>6.58</v>
      </c>
      <c r="I2140">
        <f t="shared" si="66"/>
        <v>3316.32</v>
      </c>
      <c r="J2140">
        <f t="shared" si="67"/>
        <v>1048.32</v>
      </c>
    </row>
    <row r="2141" spans="1:10" x14ac:dyDescent="0.35">
      <c r="A2141">
        <v>2011</v>
      </c>
      <c r="B2141" t="s">
        <v>8</v>
      </c>
      <c r="C2141" t="s">
        <v>1572</v>
      </c>
      <c r="D2141" t="s">
        <v>2197</v>
      </c>
      <c r="E2141" t="s">
        <v>2219</v>
      </c>
      <c r="F2141">
        <v>528</v>
      </c>
      <c r="G2141">
        <v>3.74</v>
      </c>
      <c r="H2141">
        <v>5.22</v>
      </c>
      <c r="I2141">
        <f t="shared" si="66"/>
        <v>2756.16</v>
      </c>
      <c r="J2141">
        <f t="shared" si="67"/>
        <v>781.43999999999971</v>
      </c>
    </row>
    <row r="2142" spans="1:10" x14ac:dyDescent="0.35">
      <c r="A2142">
        <v>2011</v>
      </c>
      <c r="B2142" t="s">
        <v>8</v>
      </c>
      <c r="C2142" t="s">
        <v>1572</v>
      </c>
      <c r="D2142" t="s">
        <v>2197</v>
      </c>
      <c r="E2142" t="s">
        <v>2220</v>
      </c>
      <c r="F2142">
        <v>516</v>
      </c>
      <c r="G2142">
        <v>3.73</v>
      </c>
      <c r="H2142">
        <v>6.7</v>
      </c>
      <c r="I2142">
        <f t="shared" si="66"/>
        <v>3457.2000000000003</v>
      </c>
      <c r="J2142">
        <f t="shared" si="67"/>
        <v>1532.5200000000002</v>
      </c>
    </row>
    <row r="2143" spans="1:10" x14ac:dyDescent="0.35">
      <c r="A2143">
        <v>2011</v>
      </c>
      <c r="B2143" t="s">
        <v>8</v>
      </c>
      <c r="C2143" t="s">
        <v>1572</v>
      </c>
      <c r="D2143" t="s">
        <v>2197</v>
      </c>
      <c r="E2143" t="s">
        <v>2221</v>
      </c>
      <c r="F2143">
        <v>444</v>
      </c>
      <c r="G2143">
        <v>4.3</v>
      </c>
      <c r="H2143">
        <v>6.45</v>
      </c>
      <c r="I2143">
        <f t="shared" si="66"/>
        <v>2863.8</v>
      </c>
      <c r="J2143">
        <f t="shared" si="67"/>
        <v>954.60000000000014</v>
      </c>
    </row>
    <row r="2144" spans="1:10" x14ac:dyDescent="0.35">
      <c r="A2144">
        <v>2011</v>
      </c>
      <c r="B2144" t="s">
        <v>8</v>
      </c>
      <c r="C2144" t="s">
        <v>1572</v>
      </c>
      <c r="D2144" t="s">
        <v>2197</v>
      </c>
      <c r="E2144" t="s">
        <v>2222</v>
      </c>
      <c r="F2144">
        <v>420</v>
      </c>
      <c r="G2144">
        <v>3.71</v>
      </c>
      <c r="H2144">
        <v>5.66</v>
      </c>
      <c r="I2144">
        <f t="shared" si="66"/>
        <v>2377.2000000000003</v>
      </c>
      <c r="J2144">
        <f t="shared" si="67"/>
        <v>819.00000000000011</v>
      </c>
    </row>
    <row r="2145" spans="1:10" x14ac:dyDescent="0.35">
      <c r="A2145">
        <v>2011</v>
      </c>
      <c r="B2145" t="s">
        <v>8</v>
      </c>
      <c r="C2145" t="s">
        <v>1572</v>
      </c>
      <c r="D2145" t="s">
        <v>2197</v>
      </c>
      <c r="E2145" t="s">
        <v>2223</v>
      </c>
      <c r="F2145">
        <v>360</v>
      </c>
      <c r="G2145">
        <v>4.59</v>
      </c>
      <c r="H2145">
        <v>6.82</v>
      </c>
      <c r="I2145">
        <f t="shared" si="66"/>
        <v>2455.2000000000003</v>
      </c>
      <c r="J2145">
        <f t="shared" si="67"/>
        <v>802.80000000000018</v>
      </c>
    </row>
    <row r="2146" spans="1:10" x14ac:dyDescent="0.35">
      <c r="A2146">
        <v>2011</v>
      </c>
      <c r="B2146" t="s">
        <v>8</v>
      </c>
      <c r="C2146" t="s">
        <v>1572</v>
      </c>
      <c r="D2146" t="s">
        <v>2197</v>
      </c>
      <c r="E2146" t="s">
        <v>2224</v>
      </c>
      <c r="F2146">
        <v>456</v>
      </c>
      <c r="G2146">
        <v>4.66</v>
      </c>
      <c r="H2146">
        <v>5.41</v>
      </c>
      <c r="I2146">
        <f t="shared" si="66"/>
        <v>2466.96</v>
      </c>
      <c r="J2146">
        <f t="shared" si="67"/>
        <v>342</v>
      </c>
    </row>
    <row r="2147" spans="1:10" x14ac:dyDescent="0.35">
      <c r="A2147">
        <v>2011</v>
      </c>
      <c r="B2147" t="s">
        <v>8</v>
      </c>
      <c r="C2147" t="s">
        <v>1572</v>
      </c>
      <c r="D2147" t="s">
        <v>2197</v>
      </c>
      <c r="E2147" t="s">
        <v>2225</v>
      </c>
      <c r="F2147">
        <v>456</v>
      </c>
      <c r="G2147">
        <v>4.3600000000000003</v>
      </c>
      <c r="H2147">
        <v>5.27</v>
      </c>
      <c r="I2147">
        <f t="shared" si="66"/>
        <v>2403.12</v>
      </c>
      <c r="J2147">
        <f t="shared" si="67"/>
        <v>414.95999999999964</v>
      </c>
    </row>
    <row r="2148" spans="1:10" x14ac:dyDescent="0.35">
      <c r="A2148">
        <v>2011</v>
      </c>
      <c r="B2148" t="s">
        <v>8</v>
      </c>
      <c r="C2148" t="s">
        <v>1572</v>
      </c>
      <c r="D2148" t="s">
        <v>2197</v>
      </c>
      <c r="E2148" t="s">
        <v>2226</v>
      </c>
      <c r="F2148">
        <v>372</v>
      </c>
      <c r="G2148">
        <v>4.3600000000000003</v>
      </c>
      <c r="H2148">
        <v>5.79</v>
      </c>
      <c r="I2148">
        <f t="shared" si="66"/>
        <v>2153.88</v>
      </c>
      <c r="J2148">
        <f t="shared" si="67"/>
        <v>531.95999999999992</v>
      </c>
    </row>
    <row r="2149" spans="1:10" x14ac:dyDescent="0.35">
      <c r="A2149">
        <v>2011</v>
      </c>
      <c r="B2149" t="s">
        <v>8</v>
      </c>
      <c r="C2149" t="s">
        <v>1572</v>
      </c>
      <c r="D2149" t="s">
        <v>2197</v>
      </c>
      <c r="E2149" t="s">
        <v>2227</v>
      </c>
      <c r="F2149">
        <v>540</v>
      </c>
      <c r="G2149">
        <v>3.28</v>
      </c>
      <c r="H2149">
        <v>5.66</v>
      </c>
      <c r="I2149">
        <f t="shared" si="66"/>
        <v>3056.4</v>
      </c>
      <c r="J2149">
        <f t="shared" si="67"/>
        <v>1285.2000000000003</v>
      </c>
    </row>
    <row r="2150" spans="1:10" x14ac:dyDescent="0.35">
      <c r="A2150">
        <v>2011</v>
      </c>
      <c r="B2150" t="s">
        <v>8</v>
      </c>
      <c r="C2150" t="s">
        <v>1572</v>
      </c>
      <c r="D2150" t="s">
        <v>2197</v>
      </c>
      <c r="E2150" t="s">
        <v>2228</v>
      </c>
      <c r="F2150">
        <v>504</v>
      </c>
      <c r="G2150">
        <v>3.76</v>
      </c>
      <c r="H2150">
        <v>6.62</v>
      </c>
      <c r="I2150">
        <f t="shared" si="66"/>
        <v>3336.48</v>
      </c>
      <c r="J2150">
        <f t="shared" si="67"/>
        <v>1441.44</v>
      </c>
    </row>
    <row r="2151" spans="1:10" x14ac:dyDescent="0.35">
      <c r="A2151">
        <v>2011</v>
      </c>
      <c r="B2151" t="s">
        <v>8</v>
      </c>
      <c r="C2151" t="s">
        <v>1572</v>
      </c>
      <c r="D2151" t="s">
        <v>2197</v>
      </c>
      <c r="E2151" t="s">
        <v>2229</v>
      </c>
      <c r="F2151">
        <v>528</v>
      </c>
      <c r="G2151">
        <v>4.68</v>
      </c>
      <c r="H2151">
        <v>6.07</v>
      </c>
      <c r="I2151">
        <f t="shared" si="66"/>
        <v>3204.96</v>
      </c>
      <c r="J2151">
        <f t="shared" si="67"/>
        <v>733.9200000000003</v>
      </c>
    </row>
    <row r="2152" spans="1:10" x14ac:dyDescent="0.35">
      <c r="A2152">
        <v>2011</v>
      </c>
      <c r="B2152" t="s">
        <v>8</v>
      </c>
      <c r="C2152" t="s">
        <v>1572</v>
      </c>
      <c r="D2152" t="s">
        <v>2197</v>
      </c>
      <c r="E2152" t="s">
        <v>2230</v>
      </c>
      <c r="F2152">
        <v>540</v>
      </c>
      <c r="G2152">
        <v>4.0599999999999996</v>
      </c>
      <c r="H2152">
        <v>5.3</v>
      </c>
      <c r="I2152">
        <f t="shared" si="66"/>
        <v>2862</v>
      </c>
      <c r="J2152">
        <f t="shared" si="67"/>
        <v>669.60000000000014</v>
      </c>
    </row>
    <row r="2153" spans="1:10" x14ac:dyDescent="0.35">
      <c r="A2153">
        <v>2011</v>
      </c>
      <c r="B2153" t="s">
        <v>8</v>
      </c>
      <c r="C2153" t="s">
        <v>1572</v>
      </c>
      <c r="D2153" t="s">
        <v>2197</v>
      </c>
      <c r="E2153" t="s">
        <v>2231</v>
      </c>
      <c r="F2153">
        <v>504</v>
      </c>
      <c r="G2153">
        <v>3.44</v>
      </c>
      <c r="H2153">
        <v>5.85</v>
      </c>
      <c r="I2153">
        <f t="shared" si="66"/>
        <v>2948.3999999999996</v>
      </c>
      <c r="J2153">
        <f t="shared" si="67"/>
        <v>1214.6399999999999</v>
      </c>
    </row>
    <row r="2154" spans="1:10" x14ac:dyDescent="0.35">
      <c r="A2154">
        <v>2011</v>
      </c>
      <c r="B2154" t="s">
        <v>8</v>
      </c>
      <c r="C2154" t="s">
        <v>1572</v>
      </c>
      <c r="D2154" t="s">
        <v>2197</v>
      </c>
      <c r="E2154" t="s">
        <v>2232</v>
      </c>
      <c r="F2154">
        <v>468</v>
      </c>
      <c r="G2154">
        <v>3.59</v>
      </c>
      <c r="H2154">
        <v>5.17</v>
      </c>
      <c r="I2154">
        <f t="shared" si="66"/>
        <v>2419.56</v>
      </c>
      <c r="J2154">
        <f t="shared" si="67"/>
        <v>739.44</v>
      </c>
    </row>
    <row r="2155" spans="1:10" x14ac:dyDescent="0.35">
      <c r="A2155">
        <v>2011</v>
      </c>
      <c r="B2155" t="s">
        <v>8</v>
      </c>
      <c r="C2155" t="s">
        <v>1572</v>
      </c>
      <c r="D2155" t="s">
        <v>2197</v>
      </c>
      <c r="E2155" t="s">
        <v>2233</v>
      </c>
      <c r="F2155">
        <v>408</v>
      </c>
      <c r="G2155">
        <v>4.67</v>
      </c>
      <c r="H2155">
        <v>6.18</v>
      </c>
      <c r="I2155">
        <f t="shared" si="66"/>
        <v>2521.44</v>
      </c>
      <c r="J2155">
        <f t="shared" si="67"/>
        <v>616.07999999999993</v>
      </c>
    </row>
    <row r="2156" spans="1:10" x14ac:dyDescent="0.35">
      <c r="A2156">
        <v>2011</v>
      </c>
      <c r="B2156" t="s">
        <v>8</v>
      </c>
      <c r="C2156" t="s">
        <v>1572</v>
      </c>
      <c r="D2156" t="s">
        <v>2197</v>
      </c>
      <c r="E2156" t="s">
        <v>2234</v>
      </c>
      <c r="F2156">
        <v>540</v>
      </c>
      <c r="G2156">
        <v>3.17</v>
      </c>
      <c r="H2156">
        <v>6.95</v>
      </c>
      <c r="I2156">
        <f t="shared" si="66"/>
        <v>3753</v>
      </c>
      <c r="J2156">
        <f t="shared" si="67"/>
        <v>2041.2</v>
      </c>
    </row>
    <row r="2157" spans="1:10" x14ac:dyDescent="0.35">
      <c r="A2157">
        <v>2011</v>
      </c>
      <c r="B2157" t="s">
        <v>8</v>
      </c>
      <c r="C2157" t="s">
        <v>1572</v>
      </c>
      <c r="D2157" t="s">
        <v>2197</v>
      </c>
      <c r="E2157" t="s">
        <v>2235</v>
      </c>
      <c r="F2157">
        <v>456</v>
      </c>
      <c r="G2157">
        <v>4.21</v>
      </c>
      <c r="H2157">
        <v>5.89</v>
      </c>
      <c r="I2157">
        <f t="shared" si="66"/>
        <v>2685.8399999999997</v>
      </c>
      <c r="J2157">
        <f t="shared" si="67"/>
        <v>766.07999999999993</v>
      </c>
    </row>
    <row r="2158" spans="1:10" x14ac:dyDescent="0.35">
      <c r="A2158">
        <v>2011</v>
      </c>
      <c r="B2158" t="s">
        <v>8</v>
      </c>
      <c r="C2158" t="s">
        <v>1572</v>
      </c>
      <c r="D2158" t="s">
        <v>2197</v>
      </c>
      <c r="E2158" t="s">
        <v>2236</v>
      </c>
      <c r="F2158">
        <v>384</v>
      </c>
      <c r="G2158">
        <v>4.59</v>
      </c>
      <c r="H2158">
        <v>6.32</v>
      </c>
      <c r="I2158">
        <f t="shared" si="66"/>
        <v>2426.88</v>
      </c>
      <c r="J2158">
        <f t="shared" si="67"/>
        <v>664.32000000000016</v>
      </c>
    </row>
    <row r="2159" spans="1:10" x14ac:dyDescent="0.35">
      <c r="A2159">
        <v>2011</v>
      </c>
      <c r="B2159" t="s">
        <v>8</v>
      </c>
      <c r="C2159" t="s">
        <v>1572</v>
      </c>
      <c r="D2159" t="s">
        <v>2197</v>
      </c>
      <c r="E2159" t="s">
        <v>2237</v>
      </c>
      <c r="F2159">
        <v>516</v>
      </c>
      <c r="G2159">
        <v>4.66</v>
      </c>
      <c r="H2159">
        <v>6.3</v>
      </c>
      <c r="I2159">
        <f t="shared" si="66"/>
        <v>3250.7999999999997</v>
      </c>
      <c r="J2159">
        <f t="shared" si="67"/>
        <v>846.23999999999978</v>
      </c>
    </row>
    <row r="2160" spans="1:10" x14ac:dyDescent="0.35">
      <c r="A2160">
        <v>2011</v>
      </c>
      <c r="B2160" t="s">
        <v>8</v>
      </c>
      <c r="C2160" t="s">
        <v>1572</v>
      </c>
      <c r="D2160" t="s">
        <v>2197</v>
      </c>
      <c r="E2160" t="s">
        <v>2238</v>
      </c>
      <c r="F2160">
        <v>396</v>
      </c>
      <c r="G2160">
        <v>3.28</v>
      </c>
      <c r="H2160">
        <v>5.78</v>
      </c>
      <c r="I2160">
        <f t="shared" si="66"/>
        <v>2288.88</v>
      </c>
      <c r="J2160">
        <f t="shared" si="67"/>
        <v>990.00000000000023</v>
      </c>
    </row>
    <row r="2161" spans="1:10" x14ac:dyDescent="0.35">
      <c r="A2161">
        <v>2011</v>
      </c>
      <c r="B2161" t="s">
        <v>8</v>
      </c>
      <c r="C2161" t="s">
        <v>1572</v>
      </c>
      <c r="D2161" t="s">
        <v>2197</v>
      </c>
      <c r="E2161" t="s">
        <v>2239</v>
      </c>
      <c r="F2161">
        <v>456</v>
      </c>
      <c r="G2161">
        <v>3.12</v>
      </c>
      <c r="H2161">
        <v>6.48</v>
      </c>
      <c r="I2161">
        <f t="shared" si="66"/>
        <v>2954.88</v>
      </c>
      <c r="J2161">
        <f t="shared" si="67"/>
        <v>1532.16</v>
      </c>
    </row>
    <row r="2162" spans="1:10" x14ac:dyDescent="0.35">
      <c r="A2162">
        <v>2011</v>
      </c>
      <c r="B2162" t="s">
        <v>8</v>
      </c>
      <c r="C2162" t="s">
        <v>1572</v>
      </c>
      <c r="D2162" t="s">
        <v>2197</v>
      </c>
      <c r="E2162" t="s">
        <v>2240</v>
      </c>
      <c r="F2162">
        <v>480</v>
      </c>
      <c r="G2162">
        <v>4.4000000000000004</v>
      </c>
      <c r="H2162">
        <v>5.97</v>
      </c>
      <c r="I2162">
        <f t="shared" si="66"/>
        <v>2865.6</v>
      </c>
      <c r="J2162">
        <f t="shared" si="67"/>
        <v>753.59999999999968</v>
      </c>
    </row>
    <row r="2163" spans="1:10" x14ac:dyDescent="0.35">
      <c r="A2163">
        <v>2011</v>
      </c>
      <c r="B2163" t="s">
        <v>8</v>
      </c>
      <c r="C2163" t="s">
        <v>1572</v>
      </c>
      <c r="D2163" t="s">
        <v>2197</v>
      </c>
      <c r="E2163" t="s">
        <v>2241</v>
      </c>
      <c r="F2163">
        <v>468</v>
      </c>
      <c r="G2163">
        <v>4.93</v>
      </c>
      <c r="H2163">
        <v>6.46</v>
      </c>
      <c r="I2163">
        <f t="shared" si="66"/>
        <v>3023.28</v>
      </c>
      <c r="J2163">
        <f t="shared" si="67"/>
        <v>716.04000000000008</v>
      </c>
    </row>
    <row r="2164" spans="1:10" x14ac:dyDescent="0.35">
      <c r="A2164">
        <v>2011</v>
      </c>
      <c r="B2164" t="s">
        <v>8</v>
      </c>
      <c r="C2164" t="s">
        <v>1572</v>
      </c>
      <c r="D2164" t="s">
        <v>2197</v>
      </c>
      <c r="E2164" t="s">
        <v>2242</v>
      </c>
      <c r="F2164">
        <v>492</v>
      </c>
      <c r="G2164">
        <v>4.26</v>
      </c>
      <c r="H2164">
        <v>6.68</v>
      </c>
      <c r="I2164">
        <f t="shared" si="66"/>
        <v>3286.56</v>
      </c>
      <c r="J2164">
        <f t="shared" si="67"/>
        <v>1190.6399999999999</v>
      </c>
    </row>
    <row r="2165" spans="1:10" x14ac:dyDescent="0.35">
      <c r="A2165">
        <v>2011</v>
      </c>
      <c r="B2165" t="s">
        <v>8</v>
      </c>
      <c r="C2165" t="s">
        <v>1572</v>
      </c>
      <c r="D2165" t="s">
        <v>2197</v>
      </c>
      <c r="E2165" t="s">
        <v>2243</v>
      </c>
      <c r="F2165">
        <v>360</v>
      </c>
      <c r="G2165">
        <v>5</v>
      </c>
      <c r="H2165">
        <v>6.15</v>
      </c>
      <c r="I2165">
        <f t="shared" si="66"/>
        <v>2214</v>
      </c>
      <c r="J2165">
        <f t="shared" si="67"/>
        <v>414.00000000000011</v>
      </c>
    </row>
    <row r="2166" spans="1:10" x14ac:dyDescent="0.35">
      <c r="A2166">
        <v>2011</v>
      </c>
      <c r="B2166" t="s">
        <v>8</v>
      </c>
      <c r="C2166" t="s">
        <v>1572</v>
      </c>
      <c r="D2166" t="s">
        <v>2197</v>
      </c>
      <c r="E2166" t="s">
        <v>2244</v>
      </c>
      <c r="F2166">
        <v>540</v>
      </c>
      <c r="G2166">
        <v>4.78</v>
      </c>
      <c r="H2166">
        <v>6</v>
      </c>
      <c r="I2166">
        <f t="shared" si="66"/>
        <v>3240</v>
      </c>
      <c r="J2166">
        <f t="shared" si="67"/>
        <v>658.79999999999984</v>
      </c>
    </row>
    <row r="2167" spans="1:10" x14ac:dyDescent="0.35">
      <c r="A2167">
        <v>2011</v>
      </c>
      <c r="B2167" t="s">
        <v>8</v>
      </c>
      <c r="C2167" t="s">
        <v>1572</v>
      </c>
      <c r="D2167" t="s">
        <v>2197</v>
      </c>
      <c r="E2167" t="s">
        <v>2245</v>
      </c>
      <c r="F2167">
        <v>444</v>
      </c>
      <c r="G2167">
        <v>3.7</v>
      </c>
      <c r="H2167">
        <v>5.6</v>
      </c>
      <c r="I2167">
        <f t="shared" si="66"/>
        <v>2486.3999999999996</v>
      </c>
      <c r="J2167">
        <f t="shared" si="67"/>
        <v>843.5999999999998</v>
      </c>
    </row>
    <row r="2168" spans="1:10" x14ac:dyDescent="0.35">
      <c r="A2168">
        <v>2011</v>
      </c>
      <c r="B2168" t="s">
        <v>8</v>
      </c>
      <c r="C2168" t="s">
        <v>1572</v>
      </c>
      <c r="D2168" t="s">
        <v>2197</v>
      </c>
      <c r="E2168" t="s">
        <v>2246</v>
      </c>
      <c r="F2168">
        <v>468</v>
      </c>
      <c r="G2168">
        <v>4.09</v>
      </c>
      <c r="H2168">
        <v>5.78</v>
      </c>
      <c r="I2168">
        <f t="shared" si="66"/>
        <v>2705.04</v>
      </c>
      <c r="J2168">
        <f t="shared" si="67"/>
        <v>790.92000000000019</v>
      </c>
    </row>
    <row r="2169" spans="1:10" x14ac:dyDescent="0.35">
      <c r="A2169">
        <v>2011</v>
      </c>
      <c r="B2169" t="s">
        <v>8</v>
      </c>
      <c r="C2169" t="s">
        <v>1572</v>
      </c>
      <c r="D2169" t="s">
        <v>2197</v>
      </c>
      <c r="E2169" t="s">
        <v>2247</v>
      </c>
      <c r="F2169">
        <v>528</v>
      </c>
      <c r="G2169">
        <v>3.87</v>
      </c>
      <c r="H2169">
        <v>6.11</v>
      </c>
      <c r="I2169">
        <f t="shared" si="66"/>
        <v>3226.0800000000004</v>
      </c>
      <c r="J2169">
        <f t="shared" si="67"/>
        <v>1182.72</v>
      </c>
    </row>
    <row r="2170" spans="1:10" x14ac:dyDescent="0.35">
      <c r="A2170">
        <v>2011</v>
      </c>
      <c r="B2170" t="s">
        <v>8</v>
      </c>
      <c r="C2170" t="s">
        <v>1572</v>
      </c>
      <c r="D2170" t="s">
        <v>2197</v>
      </c>
      <c r="E2170" t="s">
        <v>2248</v>
      </c>
      <c r="F2170">
        <v>372</v>
      </c>
      <c r="G2170">
        <v>4.08</v>
      </c>
      <c r="H2170">
        <v>6.86</v>
      </c>
      <c r="I2170">
        <f t="shared" si="66"/>
        <v>2551.92</v>
      </c>
      <c r="J2170">
        <f t="shared" si="67"/>
        <v>1034.1600000000001</v>
      </c>
    </row>
    <row r="2171" spans="1:10" x14ac:dyDescent="0.35">
      <c r="A2171">
        <v>2011</v>
      </c>
      <c r="B2171" t="s">
        <v>8</v>
      </c>
      <c r="C2171" t="s">
        <v>1572</v>
      </c>
      <c r="D2171" t="s">
        <v>2197</v>
      </c>
      <c r="E2171" t="s">
        <v>2249</v>
      </c>
      <c r="F2171">
        <v>492</v>
      </c>
      <c r="G2171">
        <v>3.41</v>
      </c>
      <c r="H2171">
        <v>5.88</v>
      </c>
      <c r="I2171">
        <f t="shared" si="66"/>
        <v>2892.96</v>
      </c>
      <c r="J2171">
        <f t="shared" si="67"/>
        <v>1215.2399999999998</v>
      </c>
    </row>
    <row r="2172" spans="1:10" x14ac:dyDescent="0.35">
      <c r="A2172">
        <v>2011</v>
      </c>
      <c r="B2172" t="s">
        <v>8</v>
      </c>
      <c r="C2172" t="s">
        <v>1572</v>
      </c>
      <c r="D2172" t="s">
        <v>2197</v>
      </c>
      <c r="E2172" t="s">
        <v>2250</v>
      </c>
      <c r="F2172">
        <v>468</v>
      </c>
      <c r="G2172">
        <v>3.62</v>
      </c>
      <c r="H2172">
        <v>6.71</v>
      </c>
      <c r="I2172">
        <f t="shared" si="66"/>
        <v>3140.28</v>
      </c>
      <c r="J2172">
        <f t="shared" si="67"/>
        <v>1446.12</v>
      </c>
    </row>
    <row r="2173" spans="1:10" x14ac:dyDescent="0.35">
      <c r="A2173">
        <v>2011</v>
      </c>
      <c r="B2173" t="s">
        <v>8</v>
      </c>
      <c r="C2173" t="s">
        <v>1572</v>
      </c>
      <c r="D2173" t="s">
        <v>2197</v>
      </c>
      <c r="E2173" t="s">
        <v>2251</v>
      </c>
      <c r="F2173">
        <v>372</v>
      </c>
      <c r="G2173">
        <v>3.48</v>
      </c>
      <c r="H2173">
        <v>5.91</v>
      </c>
      <c r="I2173">
        <f t="shared" si="66"/>
        <v>2198.52</v>
      </c>
      <c r="J2173">
        <f t="shared" si="67"/>
        <v>903.96</v>
      </c>
    </row>
    <row r="2174" spans="1:10" x14ac:dyDescent="0.35">
      <c r="A2174">
        <v>2011</v>
      </c>
      <c r="B2174" t="s">
        <v>8</v>
      </c>
      <c r="C2174" t="s">
        <v>1572</v>
      </c>
      <c r="D2174" t="s">
        <v>2197</v>
      </c>
      <c r="E2174" t="s">
        <v>2252</v>
      </c>
      <c r="F2174">
        <v>432</v>
      </c>
      <c r="G2174">
        <v>4.5599999999999996</v>
      </c>
      <c r="H2174">
        <v>5.25</v>
      </c>
      <c r="I2174">
        <f t="shared" si="66"/>
        <v>2268</v>
      </c>
      <c r="J2174">
        <f t="shared" si="67"/>
        <v>298.08000000000015</v>
      </c>
    </row>
    <row r="2175" spans="1:10" x14ac:dyDescent="0.35">
      <c r="A2175">
        <v>2011</v>
      </c>
      <c r="B2175" t="s">
        <v>8</v>
      </c>
      <c r="C2175" t="s">
        <v>1572</v>
      </c>
      <c r="D2175" t="s">
        <v>2197</v>
      </c>
      <c r="E2175" t="s">
        <v>2253</v>
      </c>
      <c r="F2175">
        <v>360</v>
      </c>
      <c r="G2175">
        <v>3.55</v>
      </c>
      <c r="H2175">
        <v>5.69</v>
      </c>
      <c r="I2175">
        <f t="shared" si="66"/>
        <v>2048.4</v>
      </c>
      <c r="J2175">
        <f t="shared" si="67"/>
        <v>770.4000000000002</v>
      </c>
    </row>
    <row r="2176" spans="1:10" x14ac:dyDescent="0.35">
      <c r="A2176">
        <v>2011</v>
      </c>
      <c r="B2176" t="s">
        <v>8</v>
      </c>
      <c r="C2176" t="s">
        <v>1572</v>
      </c>
      <c r="D2176" t="s">
        <v>2197</v>
      </c>
      <c r="E2176" t="s">
        <v>2254</v>
      </c>
      <c r="F2176">
        <v>516</v>
      </c>
      <c r="G2176">
        <v>3.52</v>
      </c>
      <c r="H2176">
        <v>6.24</v>
      </c>
      <c r="I2176">
        <f t="shared" si="66"/>
        <v>3219.84</v>
      </c>
      <c r="J2176">
        <f t="shared" si="67"/>
        <v>1403.5200000000002</v>
      </c>
    </row>
    <row r="2177" spans="1:10" x14ac:dyDescent="0.35">
      <c r="A2177">
        <v>2011</v>
      </c>
      <c r="B2177" t="s">
        <v>8</v>
      </c>
      <c r="C2177" t="s">
        <v>1572</v>
      </c>
      <c r="D2177" t="s">
        <v>2197</v>
      </c>
      <c r="E2177" t="s">
        <v>2255</v>
      </c>
      <c r="F2177">
        <v>384</v>
      </c>
      <c r="G2177">
        <v>3.68</v>
      </c>
      <c r="H2177">
        <v>6.57</v>
      </c>
      <c r="I2177">
        <f t="shared" si="66"/>
        <v>2522.88</v>
      </c>
      <c r="J2177">
        <f t="shared" si="67"/>
        <v>1109.76</v>
      </c>
    </row>
    <row r="2178" spans="1:10" x14ac:dyDescent="0.35">
      <c r="A2178">
        <v>2011</v>
      </c>
      <c r="B2178" t="s">
        <v>8</v>
      </c>
      <c r="C2178" t="s">
        <v>1572</v>
      </c>
      <c r="D2178" t="s">
        <v>2197</v>
      </c>
      <c r="E2178" t="s">
        <v>2256</v>
      </c>
      <c r="F2178">
        <v>504</v>
      </c>
      <c r="G2178">
        <v>3.18</v>
      </c>
      <c r="H2178">
        <v>6.55</v>
      </c>
      <c r="I2178">
        <f t="shared" si="66"/>
        <v>3301.2</v>
      </c>
      <c r="J2178">
        <f t="shared" si="67"/>
        <v>1698.4799999999998</v>
      </c>
    </row>
    <row r="2179" spans="1:10" x14ac:dyDescent="0.35">
      <c r="A2179">
        <v>2011</v>
      </c>
      <c r="B2179" t="s">
        <v>8</v>
      </c>
      <c r="C2179" t="s">
        <v>1572</v>
      </c>
      <c r="D2179" t="s">
        <v>2197</v>
      </c>
      <c r="E2179" t="s">
        <v>2257</v>
      </c>
      <c r="F2179">
        <v>372</v>
      </c>
      <c r="G2179">
        <v>3.96</v>
      </c>
      <c r="H2179">
        <v>6.07</v>
      </c>
      <c r="I2179">
        <f t="shared" ref="I2179:I2242" si="68">H2179*F2179</f>
        <v>2258.04</v>
      </c>
      <c r="J2179">
        <f t="shared" ref="J2179:J2242" si="69">(H2179-G2179)*F2179</f>
        <v>784.92000000000007</v>
      </c>
    </row>
    <row r="2180" spans="1:10" x14ac:dyDescent="0.35">
      <c r="A2180">
        <v>2011</v>
      </c>
      <c r="B2180" t="s">
        <v>8</v>
      </c>
      <c r="C2180" t="s">
        <v>1572</v>
      </c>
      <c r="D2180" t="s">
        <v>2197</v>
      </c>
      <c r="E2180" t="s">
        <v>2258</v>
      </c>
      <c r="F2180">
        <v>420</v>
      </c>
      <c r="G2180">
        <v>4.5199999999999996</v>
      </c>
      <c r="H2180">
        <v>5.46</v>
      </c>
      <c r="I2180">
        <f t="shared" si="68"/>
        <v>2293.1999999999998</v>
      </c>
      <c r="J2180">
        <f t="shared" si="69"/>
        <v>394.80000000000018</v>
      </c>
    </row>
    <row r="2181" spans="1:10" x14ac:dyDescent="0.35">
      <c r="A2181">
        <v>2011</v>
      </c>
      <c r="B2181" t="s">
        <v>8</v>
      </c>
      <c r="C2181" t="s">
        <v>1572</v>
      </c>
      <c r="D2181" t="s">
        <v>2197</v>
      </c>
      <c r="E2181" t="s">
        <v>2259</v>
      </c>
      <c r="F2181">
        <v>480</v>
      </c>
      <c r="G2181">
        <v>3.04</v>
      </c>
      <c r="H2181">
        <v>5.76</v>
      </c>
      <c r="I2181">
        <f t="shared" si="68"/>
        <v>2764.7999999999997</v>
      </c>
      <c r="J2181">
        <f t="shared" si="69"/>
        <v>1305.5999999999999</v>
      </c>
    </row>
    <row r="2182" spans="1:10" x14ac:dyDescent="0.35">
      <c r="A2182">
        <v>2011</v>
      </c>
      <c r="B2182" t="s">
        <v>8</v>
      </c>
      <c r="C2182" t="s">
        <v>1572</v>
      </c>
      <c r="D2182" t="s">
        <v>2197</v>
      </c>
      <c r="E2182" t="s">
        <v>2260</v>
      </c>
      <c r="F2182">
        <v>372</v>
      </c>
      <c r="G2182">
        <v>3.39</v>
      </c>
      <c r="H2182">
        <v>6.68</v>
      </c>
      <c r="I2182">
        <f t="shared" si="68"/>
        <v>2484.96</v>
      </c>
      <c r="J2182">
        <f t="shared" si="69"/>
        <v>1223.8799999999999</v>
      </c>
    </row>
    <row r="2183" spans="1:10" x14ac:dyDescent="0.35">
      <c r="A2183">
        <v>2011</v>
      </c>
      <c r="B2183" t="s">
        <v>8</v>
      </c>
      <c r="C2183" t="s">
        <v>1572</v>
      </c>
      <c r="D2183" t="s">
        <v>2197</v>
      </c>
      <c r="E2183" t="s">
        <v>2261</v>
      </c>
      <c r="F2183">
        <v>432</v>
      </c>
      <c r="G2183">
        <v>4.8899999999999997</v>
      </c>
      <c r="H2183">
        <v>5.62</v>
      </c>
      <c r="I2183">
        <f t="shared" si="68"/>
        <v>2427.84</v>
      </c>
      <c r="J2183">
        <f t="shared" si="69"/>
        <v>315.36000000000018</v>
      </c>
    </row>
    <row r="2184" spans="1:10" x14ac:dyDescent="0.35">
      <c r="A2184">
        <v>2011</v>
      </c>
      <c r="B2184" t="s">
        <v>8</v>
      </c>
      <c r="C2184" t="s">
        <v>1572</v>
      </c>
      <c r="D2184" t="s">
        <v>2197</v>
      </c>
      <c r="E2184" t="s">
        <v>2262</v>
      </c>
      <c r="F2184">
        <v>444</v>
      </c>
      <c r="G2184">
        <v>3.87</v>
      </c>
      <c r="H2184">
        <v>6.04</v>
      </c>
      <c r="I2184">
        <f t="shared" si="68"/>
        <v>2681.76</v>
      </c>
      <c r="J2184">
        <f t="shared" si="69"/>
        <v>963.48</v>
      </c>
    </row>
    <row r="2185" spans="1:10" x14ac:dyDescent="0.35">
      <c r="A2185">
        <v>2011</v>
      </c>
      <c r="B2185" t="s">
        <v>8</v>
      </c>
      <c r="C2185" t="s">
        <v>1572</v>
      </c>
      <c r="D2185" t="s">
        <v>2197</v>
      </c>
      <c r="E2185" t="s">
        <v>2263</v>
      </c>
      <c r="F2185">
        <v>360</v>
      </c>
      <c r="G2185">
        <v>4.28</v>
      </c>
      <c r="H2185">
        <v>6.59</v>
      </c>
      <c r="I2185">
        <f t="shared" si="68"/>
        <v>2372.4</v>
      </c>
      <c r="J2185">
        <f t="shared" si="69"/>
        <v>831.59999999999991</v>
      </c>
    </row>
    <row r="2186" spans="1:10" x14ac:dyDescent="0.35">
      <c r="A2186">
        <v>2011</v>
      </c>
      <c r="B2186" t="s">
        <v>8</v>
      </c>
      <c r="C2186" t="s">
        <v>1572</v>
      </c>
      <c r="D2186" t="s">
        <v>2197</v>
      </c>
      <c r="E2186" t="s">
        <v>2264</v>
      </c>
      <c r="F2186">
        <v>444</v>
      </c>
      <c r="G2186">
        <v>4.5199999999999996</v>
      </c>
      <c r="H2186">
        <v>5.03</v>
      </c>
      <c r="I2186">
        <f t="shared" si="68"/>
        <v>2233.3200000000002</v>
      </c>
      <c r="J2186">
        <f t="shared" si="69"/>
        <v>226.44000000000031</v>
      </c>
    </row>
    <row r="2187" spans="1:10" x14ac:dyDescent="0.35">
      <c r="A2187">
        <v>2011</v>
      </c>
      <c r="B2187" t="s">
        <v>8</v>
      </c>
      <c r="C2187" t="s">
        <v>1572</v>
      </c>
      <c r="D2187" t="s">
        <v>2197</v>
      </c>
      <c r="E2187" t="s">
        <v>2265</v>
      </c>
      <c r="F2187">
        <v>384</v>
      </c>
      <c r="G2187">
        <v>4.49</v>
      </c>
      <c r="H2187">
        <v>6.99</v>
      </c>
      <c r="I2187">
        <f t="shared" si="68"/>
        <v>2684.16</v>
      </c>
      <c r="J2187">
        <f t="shared" si="69"/>
        <v>960</v>
      </c>
    </row>
    <row r="2188" spans="1:10" x14ac:dyDescent="0.35">
      <c r="A2188">
        <v>2011</v>
      </c>
      <c r="B2188" t="s">
        <v>8</v>
      </c>
      <c r="C2188" t="s">
        <v>1572</v>
      </c>
      <c r="D2188" t="s">
        <v>2197</v>
      </c>
      <c r="E2188" t="s">
        <v>2266</v>
      </c>
      <c r="F2188">
        <v>456</v>
      </c>
      <c r="G2188">
        <v>4.17</v>
      </c>
      <c r="H2188">
        <v>5.0599999999999996</v>
      </c>
      <c r="I2188">
        <f t="shared" si="68"/>
        <v>2307.3599999999997</v>
      </c>
      <c r="J2188">
        <f t="shared" si="69"/>
        <v>405.83999999999986</v>
      </c>
    </row>
    <row r="2189" spans="1:10" x14ac:dyDescent="0.35">
      <c r="A2189">
        <v>2011</v>
      </c>
      <c r="B2189" t="s">
        <v>8</v>
      </c>
      <c r="C2189" t="s">
        <v>1572</v>
      </c>
      <c r="D2189" t="s">
        <v>2197</v>
      </c>
      <c r="E2189" t="s">
        <v>2267</v>
      </c>
      <c r="F2189">
        <v>408</v>
      </c>
      <c r="G2189">
        <v>4.29</v>
      </c>
      <c r="H2189">
        <v>6.11</v>
      </c>
      <c r="I2189">
        <f t="shared" si="68"/>
        <v>2492.88</v>
      </c>
      <c r="J2189">
        <f t="shared" si="69"/>
        <v>742.56000000000017</v>
      </c>
    </row>
    <row r="2190" spans="1:10" x14ac:dyDescent="0.35">
      <c r="A2190">
        <v>2011</v>
      </c>
      <c r="B2190" t="s">
        <v>8</v>
      </c>
      <c r="C2190" t="s">
        <v>1346</v>
      </c>
      <c r="D2190" t="s">
        <v>2268</v>
      </c>
      <c r="E2190" t="s">
        <v>2269</v>
      </c>
      <c r="F2190">
        <v>852</v>
      </c>
      <c r="G2190">
        <v>1.56</v>
      </c>
      <c r="H2190">
        <v>2.09</v>
      </c>
      <c r="I2190">
        <f t="shared" si="68"/>
        <v>1780.6799999999998</v>
      </c>
      <c r="J2190">
        <f t="shared" si="69"/>
        <v>451.55999999999983</v>
      </c>
    </row>
    <row r="2191" spans="1:10" x14ac:dyDescent="0.35">
      <c r="A2191">
        <v>2011</v>
      </c>
      <c r="B2191" t="s">
        <v>8</v>
      </c>
      <c r="C2191" t="s">
        <v>1346</v>
      </c>
      <c r="D2191" t="s">
        <v>2268</v>
      </c>
      <c r="E2191" t="s">
        <v>2270</v>
      </c>
      <c r="F2191">
        <v>1080</v>
      </c>
      <c r="G2191">
        <v>1.99</v>
      </c>
      <c r="H2191">
        <v>3.29</v>
      </c>
      <c r="I2191">
        <f t="shared" si="68"/>
        <v>3553.2</v>
      </c>
      <c r="J2191">
        <f t="shared" si="69"/>
        <v>1404</v>
      </c>
    </row>
    <row r="2192" spans="1:10" x14ac:dyDescent="0.35">
      <c r="A2192">
        <v>2011</v>
      </c>
      <c r="B2192" t="s">
        <v>8</v>
      </c>
      <c r="C2192" t="s">
        <v>1346</v>
      </c>
      <c r="D2192" t="s">
        <v>2268</v>
      </c>
      <c r="E2192" t="s">
        <v>2271</v>
      </c>
      <c r="F2192">
        <v>744</v>
      </c>
      <c r="G2192">
        <v>1.68</v>
      </c>
      <c r="H2192">
        <v>3.42</v>
      </c>
      <c r="I2192">
        <f t="shared" si="68"/>
        <v>2544.48</v>
      </c>
      <c r="J2192">
        <f t="shared" si="69"/>
        <v>1294.56</v>
      </c>
    </row>
    <row r="2193" spans="1:10" x14ac:dyDescent="0.35">
      <c r="A2193">
        <v>2011</v>
      </c>
      <c r="B2193" t="s">
        <v>8</v>
      </c>
      <c r="C2193" t="s">
        <v>1346</v>
      </c>
      <c r="D2193" t="s">
        <v>2268</v>
      </c>
      <c r="E2193" t="s">
        <v>2272</v>
      </c>
      <c r="F2193">
        <v>720</v>
      </c>
      <c r="G2193">
        <v>2.44</v>
      </c>
      <c r="H2193">
        <v>3.34</v>
      </c>
      <c r="I2193">
        <f t="shared" si="68"/>
        <v>2404.7999999999997</v>
      </c>
      <c r="J2193">
        <f t="shared" si="69"/>
        <v>647.99999999999989</v>
      </c>
    </row>
    <row r="2194" spans="1:10" x14ac:dyDescent="0.35">
      <c r="A2194">
        <v>2011</v>
      </c>
      <c r="B2194" t="s">
        <v>8</v>
      </c>
      <c r="C2194" t="s">
        <v>9</v>
      </c>
      <c r="D2194" t="s">
        <v>2273</v>
      </c>
      <c r="E2194" t="s">
        <v>2274</v>
      </c>
      <c r="F2194">
        <v>552</v>
      </c>
      <c r="G2194">
        <v>5.7466666670000004</v>
      </c>
      <c r="H2194">
        <v>7.5333333329999999</v>
      </c>
      <c r="I2194">
        <f t="shared" si="68"/>
        <v>4158.3999998159998</v>
      </c>
      <c r="J2194">
        <f t="shared" si="69"/>
        <v>986.23999963199969</v>
      </c>
    </row>
    <row r="2195" spans="1:10" x14ac:dyDescent="0.35">
      <c r="A2195">
        <v>2011</v>
      </c>
      <c r="B2195" t="s">
        <v>8</v>
      </c>
      <c r="C2195" t="s">
        <v>9</v>
      </c>
      <c r="D2195" t="s">
        <v>2273</v>
      </c>
      <c r="E2195" t="s">
        <v>2275</v>
      </c>
      <c r="F2195">
        <v>456</v>
      </c>
      <c r="G2195">
        <v>6.4733333330000002</v>
      </c>
      <c r="H2195">
        <v>8.2133333329999996</v>
      </c>
      <c r="I2195">
        <f t="shared" si="68"/>
        <v>3745.279999848</v>
      </c>
      <c r="J2195">
        <f t="shared" si="69"/>
        <v>793.43999999999971</v>
      </c>
    </row>
    <row r="2196" spans="1:10" x14ac:dyDescent="0.35">
      <c r="A2196">
        <v>2011</v>
      </c>
      <c r="B2196" t="s">
        <v>8</v>
      </c>
      <c r="C2196" t="s">
        <v>9</v>
      </c>
      <c r="D2196" t="s">
        <v>2273</v>
      </c>
      <c r="E2196" t="s">
        <v>2276</v>
      </c>
      <c r="F2196">
        <v>480</v>
      </c>
      <c r="G2196">
        <v>5.6</v>
      </c>
      <c r="H2196">
        <v>7.94</v>
      </c>
      <c r="I2196">
        <f t="shared" si="68"/>
        <v>3811.2000000000003</v>
      </c>
      <c r="J2196">
        <f t="shared" si="69"/>
        <v>1123.2000000000003</v>
      </c>
    </row>
    <row r="2197" spans="1:10" x14ac:dyDescent="0.35">
      <c r="A2197">
        <v>2011</v>
      </c>
      <c r="B2197" t="s">
        <v>8</v>
      </c>
      <c r="C2197" t="s">
        <v>9</v>
      </c>
      <c r="D2197" t="s">
        <v>2273</v>
      </c>
      <c r="E2197" t="s">
        <v>2277</v>
      </c>
      <c r="F2197">
        <v>456</v>
      </c>
      <c r="G2197">
        <v>5.9933333329999998</v>
      </c>
      <c r="H2197">
        <v>8.6333333329999995</v>
      </c>
      <c r="I2197">
        <f t="shared" si="68"/>
        <v>3936.799999848</v>
      </c>
      <c r="J2197">
        <f t="shared" si="69"/>
        <v>1203.8399999999999</v>
      </c>
    </row>
    <row r="2198" spans="1:10" x14ac:dyDescent="0.35">
      <c r="A2198">
        <v>2011</v>
      </c>
      <c r="B2198" t="s">
        <v>8</v>
      </c>
      <c r="C2198" t="s">
        <v>9</v>
      </c>
      <c r="D2198" t="s">
        <v>2273</v>
      </c>
      <c r="E2198" t="s">
        <v>2278</v>
      </c>
      <c r="F2198">
        <v>480</v>
      </c>
      <c r="G2198">
        <v>6.4133333329999997</v>
      </c>
      <c r="H2198">
        <v>7.74</v>
      </c>
      <c r="I2198">
        <f t="shared" si="68"/>
        <v>3715.2000000000003</v>
      </c>
      <c r="J2198">
        <f t="shared" si="69"/>
        <v>636.8000001600002</v>
      </c>
    </row>
    <row r="2199" spans="1:10" x14ac:dyDescent="0.35">
      <c r="A2199">
        <v>2011</v>
      </c>
      <c r="B2199" t="s">
        <v>8</v>
      </c>
      <c r="C2199" t="s">
        <v>9</v>
      </c>
      <c r="D2199" t="s">
        <v>2273</v>
      </c>
      <c r="E2199" t="s">
        <v>2279</v>
      </c>
      <c r="F2199">
        <v>588</v>
      </c>
      <c r="G2199">
        <v>5.72</v>
      </c>
      <c r="H2199">
        <v>7.9666666670000001</v>
      </c>
      <c r="I2199">
        <f t="shared" si="68"/>
        <v>4684.4000001960003</v>
      </c>
      <c r="J2199">
        <f t="shared" si="69"/>
        <v>1321.0400001960002</v>
      </c>
    </row>
    <row r="2200" spans="1:10" x14ac:dyDescent="0.35">
      <c r="A2200">
        <v>2011</v>
      </c>
      <c r="B2200" t="s">
        <v>8</v>
      </c>
      <c r="C2200" t="s">
        <v>9</v>
      </c>
      <c r="D2200" t="s">
        <v>2273</v>
      </c>
      <c r="E2200" t="s">
        <v>2280</v>
      </c>
      <c r="F2200">
        <v>444</v>
      </c>
      <c r="G2200">
        <v>6.54</v>
      </c>
      <c r="H2200">
        <v>8.6133333329999999</v>
      </c>
      <c r="I2200">
        <f t="shared" si="68"/>
        <v>3824.3199998519999</v>
      </c>
      <c r="J2200">
        <f t="shared" si="69"/>
        <v>920.55999985199992</v>
      </c>
    </row>
    <row r="2201" spans="1:10" x14ac:dyDescent="0.35">
      <c r="A2201">
        <v>2011</v>
      </c>
      <c r="B2201" t="s">
        <v>8</v>
      </c>
      <c r="C2201" t="s">
        <v>9</v>
      </c>
      <c r="D2201" t="s">
        <v>2273</v>
      </c>
      <c r="E2201" t="s">
        <v>2281</v>
      </c>
      <c r="F2201">
        <v>636</v>
      </c>
      <c r="G2201">
        <v>6.24</v>
      </c>
      <c r="H2201">
        <v>7.8933333330000002</v>
      </c>
      <c r="I2201">
        <f t="shared" si="68"/>
        <v>5020.1599997880003</v>
      </c>
      <c r="J2201">
        <f t="shared" si="69"/>
        <v>1051.519999788</v>
      </c>
    </row>
    <row r="2202" spans="1:10" x14ac:dyDescent="0.35">
      <c r="A2202">
        <v>2011</v>
      </c>
      <c r="B2202" t="s">
        <v>8</v>
      </c>
      <c r="C2202" t="s">
        <v>9</v>
      </c>
      <c r="D2202" t="s">
        <v>2273</v>
      </c>
      <c r="E2202" t="s">
        <v>2282</v>
      </c>
      <c r="F2202">
        <v>516</v>
      </c>
      <c r="G2202">
        <v>6.16</v>
      </c>
      <c r="H2202">
        <v>8.4933333330000007</v>
      </c>
      <c r="I2202">
        <f t="shared" si="68"/>
        <v>4382.5599998280004</v>
      </c>
      <c r="J2202">
        <f t="shared" si="69"/>
        <v>1203.9999998280002</v>
      </c>
    </row>
    <row r="2203" spans="1:10" x14ac:dyDescent="0.35">
      <c r="A2203">
        <v>2011</v>
      </c>
      <c r="B2203" t="s">
        <v>8</v>
      </c>
      <c r="C2203" t="s">
        <v>9</v>
      </c>
      <c r="D2203" t="s">
        <v>2273</v>
      </c>
      <c r="E2203" t="s">
        <v>2283</v>
      </c>
      <c r="F2203">
        <v>564</v>
      </c>
      <c r="G2203">
        <v>5.5333333329999999</v>
      </c>
      <c r="H2203">
        <v>7.3866666670000001</v>
      </c>
      <c r="I2203">
        <f t="shared" si="68"/>
        <v>4166.0800001879998</v>
      </c>
      <c r="J2203">
        <f t="shared" si="69"/>
        <v>1045.2800003760001</v>
      </c>
    </row>
    <row r="2204" spans="1:10" x14ac:dyDescent="0.35">
      <c r="A2204">
        <v>2011</v>
      </c>
      <c r="B2204" t="s">
        <v>8</v>
      </c>
      <c r="C2204" t="s">
        <v>275</v>
      </c>
      <c r="D2204" t="s">
        <v>2273</v>
      </c>
      <c r="E2204" t="s">
        <v>2284</v>
      </c>
      <c r="F2204">
        <v>1176</v>
      </c>
      <c r="G2204">
        <v>2.3199999999999998</v>
      </c>
      <c r="H2204">
        <v>3.33</v>
      </c>
      <c r="I2204">
        <f t="shared" si="68"/>
        <v>3916.08</v>
      </c>
      <c r="J2204">
        <f t="shared" si="69"/>
        <v>1187.7600000000002</v>
      </c>
    </row>
    <row r="2205" spans="1:10" x14ac:dyDescent="0.35">
      <c r="A2205">
        <v>2011</v>
      </c>
      <c r="B2205" t="s">
        <v>8</v>
      </c>
      <c r="C2205" t="s">
        <v>275</v>
      </c>
      <c r="D2205" t="s">
        <v>2273</v>
      </c>
      <c r="E2205" t="s">
        <v>2285</v>
      </c>
      <c r="F2205">
        <v>1056</v>
      </c>
      <c r="G2205">
        <v>2.2200000000000002</v>
      </c>
      <c r="H2205">
        <v>3.58</v>
      </c>
      <c r="I2205">
        <f t="shared" si="68"/>
        <v>3780.48</v>
      </c>
      <c r="J2205">
        <f t="shared" si="69"/>
        <v>1436.1599999999999</v>
      </c>
    </row>
    <row r="2206" spans="1:10" x14ac:dyDescent="0.35">
      <c r="A2206">
        <v>2011</v>
      </c>
      <c r="B2206" t="s">
        <v>8</v>
      </c>
      <c r="C2206" t="s">
        <v>275</v>
      </c>
      <c r="D2206" t="s">
        <v>2273</v>
      </c>
      <c r="E2206" t="s">
        <v>2286</v>
      </c>
      <c r="F2206">
        <v>816</v>
      </c>
      <c r="G2206">
        <v>2.4900000000000002</v>
      </c>
      <c r="H2206">
        <v>3.25</v>
      </c>
      <c r="I2206">
        <f t="shared" si="68"/>
        <v>2652</v>
      </c>
      <c r="J2206">
        <f t="shared" si="69"/>
        <v>620.15999999999985</v>
      </c>
    </row>
    <row r="2207" spans="1:10" x14ac:dyDescent="0.35">
      <c r="A2207">
        <v>2011</v>
      </c>
      <c r="B2207" t="s">
        <v>8</v>
      </c>
      <c r="C2207" t="s">
        <v>275</v>
      </c>
      <c r="D2207" t="s">
        <v>2273</v>
      </c>
      <c r="E2207" t="s">
        <v>2287</v>
      </c>
      <c r="F2207">
        <v>1188</v>
      </c>
      <c r="G2207">
        <v>2.2999999999999998</v>
      </c>
      <c r="H2207">
        <v>3.35</v>
      </c>
      <c r="I2207">
        <f t="shared" si="68"/>
        <v>3979.8</v>
      </c>
      <c r="J2207">
        <f t="shared" si="69"/>
        <v>1247.4000000000003</v>
      </c>
    </row>
    <row r="2208" spans="1:10" x14ac:dyDescent="0.35">
      <c r="A2208">
        <v>2011</v>
      </c>
      <c r="B2208" t="s">
        <v>8</v>
      </c>
      <c r="C2208" t="s">
        <v>275</v>
      </c>
      <c r="D2208" t="s">
        <v>2273</v>
      </c>
      <c r="E2208" t="s">
        <v>2288</v>
      </c>
      <c r="F2208">
        <v>768</v>
      </c>
      <c r="G2208">
        <v>2.81</v>
      </c>
      <c r="H2208">
        <v>3.3</v>
      </c>
      <c r="I2208">
        <f t="shared" si="68"/>
        <v>2534.3999999999996</v>
      </c>
      <c r="J2208">
        <f t="shared" si="69"/>
        <v>376.31999999999982</v>
      </c>
    </row>
    <row r="2209" spans="1:10" x14ac:dyDescent="0.35">
      <c r="A2209">
        <v>2011</v>
      </c>
      <c r="B2209" t="s">
        <v>8</v>
      </c>
      <c r="C2209" t="s">
        <v>275</v>
      </c>
      <c r="D2209" t="s">
        <v>2273</v>
      </c>
      <c r="E2209" t="s">
        <v>2289</v>
      </c>
      <c r="F2209">
        <v>756</v>
      </c>
      <c r="G2209">
        <v>2.44</v>
      </c>
      <c r="H2209">
        <v>3.77</v>
      </c>
      <c r="I2209">
        <f t="shared" si="68"/>
        <v>2850.12</v>
      </c>
      <c r="J2209">
        <f t="shared" si="69"/>
        <v>1005.48</v>
      </c>
    </row>
    <row r="2210" spans="1:10" x14ac:dyDescent="0.35">
      <c r="A2210">
        <v>2011</v>
      </c>
      <c r="B2210" t="s">
        <v>8</v>
      </c>
      <c r="C2210" t="s">
        <v>275</v>
      </c>
      <c r="D2210" t="s">
        <v>2273</v>
      </c>
      <c r="E2210" t="s">
        <v>2290</v>
      </c>
      <c r="F2210">
        <v>960</v>
      </c>
      <c r="G2210">
        <v>2.2799999999999998</v>
      </c>
      <c r="H2210">
        <v>3.46</v>
      </c>
      <c r="I2210">
        <f t="shared" si="68"/>
        <v>3321.6</v>
      </c>
      <c r="J2210">
        <f t="shared" si="69"/>
        <v>1132.8000000000002</v>
      </c>
    </row>
    <row r="2211" spans="1:10" x14ac:dyDescent="0.35">
      <c r="A2211">
        <v>2011</v>
      </c>
      <c r="B2211" t="s">
        <v>8</v>
      </c>
      <c r="C2211" t="s">
        <v>275</v>
      </c>
      <c r="D2211" t="s">
        <v>2273</v>
      </c>
      <c r="E2211" t="s">
        <v>2291</v>
      </c>
      <c r="F2211">
        <v>780</v>
      </c>
      <c r="G2211">
        <v>2.68</v>
      </c>
      <c r="H2211">
        <v>3.57</v>
      </c>
      <c r="I2211">
        <f t="shared" si="68"/>
        <v>2784.6</v>
      </c>
      <c r="J2211">
        <f t="shared" si="69"/>
        <v>694.1999999999997</v>
      </c>
    </row>
    <row r="2212" spans="1:10" x14ac:dyDescent="0.35">
      <c r="A2212">
        <v>2011</v>
      </c>
      <c r="B2212" t="s">
        <v>8</v>
      </c>
      <c r="C2212" t="s">
        <v>275</v>
      </c>
      <c r="D2212" t="s">
        <v>2273</v>
      </c>
      <c r="E2212" t="s">
        <v>2292</v>
      </c>
      <c r="F2212">
        <v>816</v>
      </c>
      <c r="G2212">
        <v>2.25</v>
      </c>
      <c r="H2212">
        <v>3.53</v>
      </c>
      <c r="I2212">
        <f t="shared" si="68"/>
        <v>2880.48</v>
      </c>
      <c r="J2212">
        <f t="shared" si="69"/>
        <v>1044.4799999999998</v>
      </c>
    </row>
    <row r="2213" spans="1:10" x14ac:dyDescent="0.35">
      <c r="A2213">
        <v>2011</v>
      </c>
      <c r="B2213" t="s">
        <v>8</v>
      </c>
      <c r="C2213" t="s">
        <v>275</v>
      </c>
      <c r="D2213" t="s">
        <v>2273</v>
      </c>
      <c r="E2213" t="s">
        <v>2293</v>
      </c>
      <c r="F2213">
        <v>840</v>
      </c>
      <c r="G2213">
        <v>2.56</v>
      </c>
      <c r="H2213">
        <v>3.52</v>
      </c>
      <c r="I2213">
        <f t="shared" si="68"/>
        <v>2956.8</v>
      </c>
      <c r="J2213">
        <f t="shared" si="69"/>
        <v>806.4</v>
      </c>
    </row>
    <row r="2214" spans="1:10" x14ac:dyDescent="0.35">
      <c r="A2214">
        <v>2011</v>
      </c>
      <c r="B2214" t="s">
        <v>8</v>
      </c>
      <c r="C2214" t="s">
        <v>275</v>
      </c>
      <c r="D2214" t="s">
        <v>2273</v>
      </c>
      <c r="E2214" t="s">
        <v>2294</v>
      </c>
      <c r="F2214">
        <v>924</v>
      </c>
      <c r="G2214">
        <v>2.73</v>
      </c>
      <c r="H2214">
        <v>3.38</v>
      </c>
      <c r="I2214">
        <f t="shared" si="68"/>
        <v>3123.12</v>
      </c>
      <c r="J2214">
        <f t="shared" si="69"/>
        <v>600.59999999999991</v>
      </c>
    </row>
    <row r="2215" spans="1:10" x14ac:dyDescent="0.35">
      <c r="A2215">
        <v>2011</v>
      </c>
      <c r="B2215" t="s">
        <v>8</v>
      </c>
      <c r="C2215" t="s">
        <v>275</v>
      </c>
      <c r="D2215" t="s">
        <v>2273</v>
      </c>
      <c r="E2215" t="s">
        <v>2295</v>
      </c>
      <c r="F2215">
        <v>960</v>
      </c>
      <c r="G2215">
        <v>2.29</v>
      </c>
      <c r="H2215">
        <v>3.54</v>
      </c>
      <c r="I2215">
        <f t="shared" si="68"/>
        <v>3398.4</v>
      </c>
      <c r="J2215">
        <f t="shared" si="69"/>
        <v>1200</v>
      </c>
    </row>
    <row r="2216" spans="1:10" x14ac:dyDescent="0.35">
      <c r="A2216">
        <v>2011</v>
      </c>
      <c r="B2216" t="s">
        <v>8</v>
      </c>
      <c r="C2216" t="s">
        <v>275</v>
      </c>
      <c r="D2216" t="s">
        <v>2273</v>
      </c>
      <c r="E2216" t="s">
        <v>2296</v>
      </c>
      <c r="F2216">
        <v>936</v>
      </c>
      <c r="G2216">
        <v>2.0099999999999998</v>
      </c>
      <c r="H2216">
        <v>3.37</v>
      </c>
      <c r="I2216">
        <f t="shared" si="68"/>
        <v>3154.32</v>
      </c>
      <c r="J2216">
        <f t="shared" si="69"/>
        <v>1272.9600000000003</v>
      </c>
    </row>
    <row r="2217" spans="1:10" x14ac:dyDescent="0.35">
      <c r="A2217">
        <v>2011</v>
      </c>
      <c r="B2217" t="s">
        <v>8</v>
      </c>
      <c r="C2217" t="s">
        <v>275</v>
      </c>
      <c r="D2217" t="s">
        <v>2273</v>
      </c>
      <c r="E2217" t="s">
        <v>2297</v>
      </c>
      <c r="F2217">
        <v>948</v>
      </c>
      <c r="G2217">
        <v>2.61</v>
      </c>
      <c r="H2217">
        <v>3.44</v>
      </c>
      <c r="I2217">
        <f t="shared" si="68"/>
        <v>3261.12</v>
      </c>
      <c r="J2217">
        <f t="shared" si="69"/>
        <v>786.84</v>
      </c>
    </row>
    <row r="2218" spans="1:10" x14ac:dyDescent="0.35">
      <c r="A2218">
        <v>2011</v>
      </c>
      <c r="B2218" t="s">
        <v>8</v>
      </c>
      <c r="C2218" t="s">
        <v>275</v>
      </c>
      <c r="D2218" t="s">
        <v>2273</v>
      </c>
      <c r="E2218" t="s">
        <v>2298</v>
      </c>
      <c r="F2218">
        <v>960</v>
      </c>
      <c r="G2218">
        <v>2.48</v>
      </c>
      <c r="H2218">
        <v>3.63</v>
      </c>
      <c r="I2218">
        <f t="shared" si="68"/>
        <v>3484.7999999999997</v>
      </c>
      <c r="J2218">
        <f t="shared" si="69"/>
        <v>1104</v>
      </c>
    </row>
    <row r="2219" spans="1:10" x14ac:dyDescent="0.35">
      <c r="A2219">
        <v>2011</v>
      </c>
      <c r="B2219" t="s">
        <v>8</v>
      </c>
      <c r="C2219" t="s">
        <v>275</v>
      </c>
      <c r="D2219" t="s">
        <v>2273</v>
      </c>
      <c r="E2219" t="s">
        <v>2299</v>
      </c>
      <c r="F2219">
        <v>636</v>
      </c>
      <c r="G2219">
        <v>2.37</v>
      </c>
      <c r="H2219">
        <v>3.27</v>
      </c>
      <c r="I2219">
        <f t="shared" si="68"/>
        <v>2079.7199999999998</v>
      </c>
      <c r="J2219">
        <f t="shared" si="69"/>
        <v>572.4</v>
      </c>
    </row>
    <row r="2220" spans="1:10" x14ac:dyDescent="0.35">
      <c r="A2220">
        <v>2011</v>
      </c>
      <c r="B2220" t="s">
        <v>8</v>
      </c>
      <c r="C2220" t="s">
        <v>275</v>
      </c>
      <c r="D2220" t="s">
        <v>2273</v>
      </c>
      <c r="E2220" t="s">
        <v>2300</v>
      </c>
      <c r="F2220">
        <v>732</v>
      </c>
      <c r="G2220">
        <v>2.54</v>
      </c>
      <c r="H2220">
        <v>3.4</v>
      </c>
      <c r="I2220">
        <f t="shared" si="68"/>
        <v>2488.7999999999997</v>
      </c>
      <c r="J2220">
        <f t="shared" si="69"/>
        <v>629.51999999999987</v>
      </c>
    </row>
    <row r="2221" spans="1:10" x14ac:dyDescent="0.35">
      <c r="A2221">
        <v>2011</v>
      </c>
      <c r="B2221" t="s">
        <v>8</v>
      </c>
      <c r="C2221" t="s">
        <v>275</v>
      </c>
      <c r="D2221" t="s">
        <v>2273</v>
      </c>
      <c r="E2221" t="s">
        <v>2301</v>
      </c>
      <c r="F2221">
        <v>1008</v>
      </c>
      <c r="G2221">
        <v>2.14</v>
      </c>
      <c r="H2221">
        <v>3.8</v>
      </c>
      <c r="I2221">
        <f t="shared" si="68"/>
        <v>3830.3999999999996</v>
      </c>
      <c r="J2221">
        <f t="shared" si="69"/>
        <v>1673.2799999999997</v>
      </c>
    </row>
    <row r="2222" spans="1:10" x14ac:dyDescent="0.35">
      <c r="A2222">
        <v>2011</v>
      </c>
      <c r="B2222" t="s">
        <v>8</v>
      </c>
      <c r="C2222" t="s">
        <v>275</v>
      </c>
      <c r="D2222" t="s">
        <v>2273</v>
      </c>
      <c r="E2222" t="s">
        <v>2302</v>
      </c>
      <c r="F2222">
        <v>648</v>
      </c>
      <c r="G2222">
        <v>2.62</v>
      </c>
      <c r="H2222">
        <v>3.3</v>
      </c>
      <c r="I2222">
        <f t="shared" si="68"/>
        <v>2138.4</v>
      </c>
      <c r="J2222">
        <f t="shared" si="69"/>
        <v>440.63999999999982</v>
      </c>
    </row>
    <row r="2223" spans="1:10" x14ac:dyDescent="0.35">
      <c r="A2223">
        <v>2011</v>
      </c>
      <c r="B2223" t="s">
        <v>8</v>
      </c>
      <c r="C2223" t="s">
        <v>264</v>
      </c>
      <c r="D2223" t="s">
        <v>2303</v>
      </c>
      <c r="E2223" t="s">
        <v>2304</v>
      </c>
      <c r="F2223">
        <v>2112</v>
      </c>
      <c r="G2223">
        <v>2.86</v>
      </c>
      <c r="H2223">
        <v>3.77</v>
      </c>
      <c r="I2223">
        <f t="shared" si="68"/>
        <v>7962.24</v>
      </c>
      <c r="J2223">
        <f t="shared" si="69"/>
        <v>1921.9200000000003</v>
      </c>
    </row>
    <row r="2224" spans="1:10" x14ac:dyDescent="0.35">
      <c r="A2224">
        <v>2011</v>
      </c>
      <c r="B2224" t="s">
        <v>8</v>
      </c>
      <c r="C2224" t="s">
        <v>264</v>
      </c>
      <c r="D2224" t="s">
        <v>2303</v>
      </c>
      <c r="E2224" t="s">
        <v>2305</v>
      </c>
      <c r="F2224">
        <v>2616</v>
      </c>
      <c r="G2224">
        <v>2.56</v>
      </c>
      <c r="H2224">
        <v>3.61</v>
      </c>
      <c r="I2224">
        <f t="shared" si="68"/>
        <v>9443.76</v>
      </c>
      <c r="J2224">
        <f t="shared" si="69"/>
        <v>2746.7999999999997</v>
      </c>
    </row>
    <row r="2225" spans="1:10" x14ac:dyDescent="0.35">
      <c r="A2225">
        <v>2011</v>
      </c>
      <c r="B2225" t="s">
        <v>8</v>
      </c>
      <c r="C2225" t="s">
        <v>264</v>
      </c>
      <c r="D2225" t="s">
        <v>2303</v>
      </c>
      <c r="E2225" t="s">
        <v>2306</v>
      </c>
      <c r="F2225">
        <v>1548</v>
      </c>
      <c r="G2225">
        <v>2.87</v>
      </c>
      <c r="H2225">
        <v>3.65</v>
      </c>
      <c r="I2225">
        <f t="shared" si="68"/>
        <v>5650.2</v>
      </c>
      <c r="J2225">
        <f t="shared" si="69"/>
        <v>1207.4399999999996</v>
      </c>
    </row>
    <row r="2226" spans="1:10" x14ac:dyDescent="0.35">
      <c r="A2226">
        <v>2011</v>
      </c>
      <c r="B2226" t="s">
        <v>8</v>
      </c>
      <c r="C2226" t="s">
        <v>264</v>
      </c>
      <c r="D2226" t="s">
        <v>2303</v>
      </c>
      <c r="E2226" t="s">
        <v>2307</v>
      </c>
      <c r="F2226">
        <v>1680</v>
      </c>
      <c r="G2226">
        <v>2.31</v>
      </c>
      <c r="H2226">
        <v>3.82</v>
      </c>
      <c r="I2226">
        <f t="shared" si="68"/>
        <v>6417.5999999999995</v>
      </c>
      <c r="J2226">
        <f t="shared" si="69"/>
        <v>2536.7999999999997</v>
      </c>
    </row>
    <row r="2227" spans="1:10" x14ac:dyDescent="0.35">
      <c r="A2227">
        <v>2011</v>
      </c>
      <c r="B2227" t="s">
        <v>8</v>
      </c>
      <c r="C2227" t="s">
        <v>264</v>
      </c>
      <c r="D2227" t="s">
        <v>2303</v>
      </c>
      <c r="E2227" t="s">
        <v>2308</v>
      </c>
      <c r="F2227">
        <v>2316</v>
      </c>
      <c r="G2227">
        <v>2.5099999999999998</v>
      </c>
      <c r="H2227">
        <v>3.79</v>
      </c>
      <c r="I2227">
        <f t="shared" si="68"/>
        <v>8777.64</v>
      </c>
      <c r="J2227">
        <f t="shared" si="69"/>
        <v>2964.4800000000005</v>
      </c>
    </row>
    <row r="2228" spans="1:10" x14ac:dyDescent="0.35">
      <c r="A2228">
        <v>2011</v>
      </c>
      <c r="B2228" t="s">
        <v>8</v>
      </c>
      <c r="C2228" t="s">
        <v>264</v>
      </c>
      <c r="D2228" t="s">
        <v>2303</v>
      </c>
      <c r="E2228" t="s">
        <v>2309</v>
      </c>
      <c r="F2228">
        <v>1572</v>
      </c>
      <c r="G2228">
        <v>2.33</v>
      </c>
      <c r="H2228">
        <v>3.38</v>
      </c>
      <c r="I2228">
        <f t="shared" si="68"/>
        <v>5313.36</v>
      </c>
      <c r="J2228">
        <f t="shared" si="69"/>
        <v>1650.5999999999997</v>
      </c>
    </row>
    <row r="2229" spans="1:10" x14ac:dyDescent="0.35">
      <c r="A2229">
        <v>2011</v>
      </c>
      <c r="B2229" t="s">
        <v>8</v>
      </c>
      <c r="C2229" t="s">
        <v>264</v>
      </c>
      <c r="D2229" t="s">
        <v>2303</v>
      </c>
      <c r="E2229" t="s">
        <v>2310</v>
      </c>
      <c r="F2229">
        <v>2664</v>
      </c>
      <c r="G2229">
        <v>2.6</v>
      </c>
      <c r="H2229">
        <v>3.99</v>
      </c>
      <c r="I2229">
        <f t="shared" si="68"/>
        <v>10629.36</v>
      </c>
      <c r="J2229">
        <f t="shared" si="69"/>
        <v>3702.9600000000005</v>
      </c>
    </row>
    <row r="2230" spans="1:10" x14ac:dyDescent="0.35">
      <c r="A2230">
        <v>2011</v>
      </c>
      <c r="B2230" t="s">
        <v>8</v>
      </c>
      <c r="C2230" t="s">
        <v>264</v>
      </c>
      <c r="D2230" t="s">
        <v>2303</v>
      </c>
      <c r="E2230" t="s">
        <v>2311</v>
      </c>
      <c r="F2230">
        <v>1368</v>
      </c>
      <c r="G2230">
        <v>2.99</v>
      </c>
      <c r="H2230">
        <v>3.93</v>
      </c>
      <c r="I2230">
        <f t="shared" si="68"/>
        <v>5376.24</v>
      </c>
      <c r="J2230">
        <f t="shared" si="69"/>
        <v>1285.9199999999998</v>
      </c>
    </row>
    <row r="2231" spans="1:10" x14ac:dyDescent="0.35">
      <c r="A2231">
        <v>2011</v>
      </c>
      <c r="B2231" t="s">
        <v>8</v>
      </c>
      <c r="C2231" t="s">
        <v>264</v>
      </c>
      <c r="D2231" t="s">
        <v>2303</v>
      </c>
      <c r="E2231" t="s">
        <v>2312</v>
      </c>
      <c r="F2231">
        <v>1224</v>
      </c>
      <c r="G2231">
        <v>2.5299999999999998</v>
      </c>
      <c r="H2231">
        <v>3.53</v>
      </c>
      <c r="I2231">
        <f t="shared" si="68"/>
        <v>4320.7199999999993</v>
      </c>
      <c r="J2231">
        <f t="shared" si="69"/>
        <v>1224</v>
      </c>
    </row>
    <row r="2232" spans="1:10" x14ac:dyDescent="0.35">
      <c r="A2232">
        <v>2011</v>
      </c>
      <c r="B2232" t="s">
        <v>8</v>
      </c>
      <c r="C2232" t="s">
        <v>264</v>
      </c>
      <c r="D2232" t="s">
        <v>2303</v>
      </c>
      <c r="E2232" t="s">
        <v>2313</v>
      </c>
      <c r="F2232">
        <v>2484</v>
      </c>
      <c r="G2232">
        <v>2.63</v>
      </c>
      <c r="H2232">
        <v>3.84</v>
      </c>
      <c r="I2232">
        <f t="shared" si="68"/>
        <v>9538.56</v>
      </c>
      <c r="J2232">
        <f t="shared" si="69"/>
        <v>3005.64</v>
      </c>
    </row>
    <row r="2233" spans="1:10" x14ac:dyDescent="0.35">
      <c r="A2233">
        <v>2011</v>
      </c>
      <c r="B2233" t="s">
        <v>8</v>
      </c>
      <c r="C2233" t="s">
        <v>264</v>
      </c>
      <c r="D2233" t="s">
        <v>2303</v>
      </c>
      <c r="E2233" t="s">
        <v>2314</v>
      </c>
      <c r="F2233">
        <v>2628</v>
      </c>
      <c r="G2233">
        <v>2.81</v>
      </c>
      <c r="H2233">
        <v>3.69</v>
      </c>
      <c r="I2233">
        <f t="shared" si="68"/>
        <v>9697.32</v>
      </c>
      <c r="J2233">
        <f t="shared" si="69"/>
        <v>2312.64</v>
      </c>
    </row>
    <row r="2234" spans="1:10" x14ac:dyDescent="0.35">
      <c r="A2234">
        <v>2011</v>
      </c>
      <c r="B2234" t="s">
        <v>8</v>
      </c>
      <c r="C2234" t="s">
        <v>264</v>
      </c>
      <c r="D2234" t="s">
        <v>2303</v>
      </c>
      <c r="E2234" t="s">
        <v>2315</v>
      </c>
      <c r="F2234">
        <v>2616</v>
      </c>
      <c r="G2234">
        <v>2.4900000000000002</v>
      </c>
      <c r="H2234">
        <v>3.83</v>
      </c>
      <c r="I2234">
        <f t="shared" si="68"/>
        <v>10019.280000000001</v>
      </c>
      <c r="J2234">
        <f t="shared" si="69"/>
        <v>3505.4399999999996</v>
      </c>
    </row>
    <row r="2235" spans="1:10" x14ac:dyDescent="0.35">
      <c r="A2235">
        <v>2011</v>
      </c>
      <c r="B2235" t="s">
        <v>8</v>
      </c>
      <c r="C2235" t="s">
        <v>275</v>
      </c>
      <c r="D2235" t="s">
        <v>2316</v>
      </c>
      <c r="E2235" t="s">
        <v>2317</v>
      </c>
      <c r="F2235">
        <v>1008</v>
      </c>
      <c r="G2235">
        <v>2.91</v>
      </c>
      <c r="H2235">
        <v>3.47</v>
      </c>
      <c r="I2235">
        <f t="shared" si="68"/>
        <v>3497.76</v>
      </c>
      <c r="J2235">
        <f t="shared" si="69"/>
        <v>564.48</v>
      </c>
    </row>
    <row r="2236" spans="1:10" x14ac:dyDescent="0.35">
      <c r="A2236">
        <v>2011</v>
      </c>
      <c r="B2236" t="s">
        <v>8</v>
      </c>
      <c r="C2236" t="s">
        <v>275</v>
      </c>
      <c r="D2236" t="s">
        <v>2316</v>
      </c>
      <c r="E2236" t="s">
        <v>2318</v>
      </c>
      <c r="F2236">
        <v>1140</v>
      </c>
      <c r="G2236">
        <v>2.94</v>
      </c>
      <c r="H2236">
        <v>3.54</v>
      </c>
      <c r="I2236">
        <f t="shared" si="68"/>
        <v>4035.6</v>
      </c>
      <c r="J2236">
        <f t="shared" si="69"/>
        <v>684.00000000000011</v>
      </c>
    </row>
    <row r="2237" spans="1:10" x14ac:dyDescent="0.35">
      <c r="A2237">
        <v>2011</v>
      </c>
      <c r="B2237" t="s">
        <v>8</v>
      </c>
      <c r="C2237" t="s">
        <v>275</v>
      </c>
      <c r="D2237" t="s">
        <v>2316</v>
      </c>
      <c r="E2237" t="s">
        <v>2319</v>
      </c>
      <c r="F2237">
        <v>636</v>
      </c>
      <c r="G2237">
        <v>2.65</v>
      </c>
      <c r="H2237">
        <v>3.73</v>
      </c>
      <c r="I2237">
        <f t="shared" si="68"/>
        <v>2372.2800000000002</v>
      </c>
      <c r="J2237">
        <f t="shared" si="69"/>
        <v>686.88</v>
      </c>
    </row>
    <row r="2238" spans="1:10" x14ac:dyDescent="0.35">
      <c r="A2238">
        <v>2011</v>
      </c>
      <c r="B2238" t="s">
        <v>8</v>
      </c>
      <c r="C2238" t="s">
        <v>275</v>
      </c>
      <c r="D2238" t="s">
        <v>2316</v>
      </c>
      <c r="E2238" t="s">
        <v>2320</v>
      </c>
      <c r="F2238">
        <v>996</v>
      </c>
      <c r="G2238">
        <v>2.04</v>
      </c>
      <c r="H2238">
        <v>3.45</v>
      </c>
      <c r="I2238">
        <f t="shared" si="68"/>
        <v>3436.2000000000003</v>
      </c>
      <c r="J2238">
        <f t="shared" si="69"/>
        <v>1404.3600000000001</v>
      </c>
    </row>
    <row r="2239" spans="1:10" x14ac:dyDescent="0.35">
      <c r="A2239">
        <v>2011</v>
      </c>
      <c r="B2239" t="s">
        <v>8</v>
      </c>
      <c r="C2239" t="s">
        <v>275</v>
      </c>
      <c r="D2239" t="s">
        <v>2316</v>
      </c>
      <c r="E2239" t="s">
        <v>2321</v>
      </c>
      <c r="F2239">
        <v>708</v>
      </c>
      <c r="G2239">
        <v>2.79</v>
      </c>
      <c r="H2239">
        <v>3.31</v>
      </c>
      <c r="I2239">
        <f t="shared" si="68"/>
        <v>2343.48</v>
      </c>
      <c r="J2239">
        <f t="shared" si="69"/>
        <v>368.16</v>
      </c>
    </row>
    <row r="2240" spans="1:10" x14ac:dyDescent="0.35">
      <c r="A2240">
        <v>2011</v>
      </c>
      <c r="B2240" t="s">
        <v>8</v>
      </c>
      <c r="C2240" t="s">
        <v>275</v>
      </c>
      <c r="D2240" t="s">
        <v>2316</v>
      </c>
      <c r="E2240" t="s">
        <v>2322</v>
      </c>
      <c r="F2240">
        <v>840</v>
      </c>
      <c r="G2240">
        <v>2.76</v>
      </c>
      <c r="H2240">
        <v>3.26</v>
      </c>
      <c r="I2240">
        <f t="shared" si="68"/>
        <v>2738.3999999999996</v>
      </c>
      <c r="J2240">
        <f t="shared" si="69"/>
        <v>420</v>
      </c>
    </row>
    <row r="2241" spans="1:10" x14ac:dyDescent="0.35">
      <c r="A2241">
        <v>2011</v>
      </c>
      <c r="B2241" t="s">
        <v>8</v>
      </c>
      <c r="C2241" t="s">
        <v>275</v>
      </c>
      <c r="D2241" t="s">
        <v>2316</v>
      </c>
      <c r="E2241" t="s">
        <v>2323</v>
      </c>
      <c r="F2241">
        <v>1140</v>
      </c>
      <c r="G2241">
        <v>2.64</v>
      </c>
      <c r="H2241">
        <v>3.5</v>
      </c>
      <c r="I2241">
        <f t="shared" si="68"/>
        <v>3990</v>
      </c>
      <c r="J2241">
        <f t="shared" si="69"/>
        <v>980.39999999999986</v>
      </c>
    </row>
    <row r="2242" spans="1:10" x14ac:dyDescent="0.35">
      <c r="A2242">
        <v>2011</v>
      </c>
      <c r="B2242" t="s">
        <v>8</v>
      </c>
      <c r="C2242" t="s">
        <v>275</v>
      </c>
      <c r="D2242" t="s">
        <v>2316</v>
      </c>
      <c r="E2242" t="s">
        <v>2324</v>
      </c>
      <c r="F2242">
        <v>972</v>
      </c>
      <c r="G2242">
        <v>2.4700000000000002</v>
      </c>
      <c r="H2242">
        <v>3.3</v>
      </c>
      <c r="I2242">
        <f t="shared" si="68"/>
        <v>3207.6</v>
      </c>
      <c r="J2242">
        <f t="shared" si="69"/>
        <v>806.75999999999965</v>
      </c>
    </row>
    <row r="2243" spans="1:10" x14ac:dyDescent="0.35">
      <c r="A2243">
        <v>2011</v>
      </c>
      <c r="B2243" t="s">
        <v>8</v>
      </c>
      <c r="C2243" t="s">
        <v>275</v>
      </c>
      <c r="D2243" t="s">
        <v>2316</v>
      </c>
      <c r="E2243" t="s">
        <v>2325</v>
      </c>
      <c r="F2243">
        <v>636</v>
      </c>
      <c r="G2243">
        <v>2.94</v>
      </c>
      <c r="H2243">
        <v>3.67</v>
      </c>
      <c r="I2243">
        <f t="shared" ref="I2243:I2306" si="70">H2243*F2243</f>
        <v>2334.12</v>
      </c>
      <c r="J2243">
        <f t="shared" ref="J2243:J2306" si="71">(H2243-G2243)*F2243</f>
        <v>464.28</v>
      </c>
    </row>
    <row r="2244" spans="1:10" x14ac:dyDescent="0.35">
      <c r="A2244">
        <v>2011</v>
      </c>
      <c r="B2244" t="s">
        <v>8</v>
      </c>
      <c r="C2244" t="s">
        <v>275</v>
      </c>
      <c r="D2244" t="s">
        <v>2316</v>
      </c>
      <c r="E2244" t="s">
        <v>2326</v>
      </c>
      <c r="F2244">
        <v>1152</v>
      </c>
      <c r="G2244">
        <v>2.77</v>
      </c>
      <c r="H2244">
        <v>3.36</v>
      </c>
      <c r="I2244">
        <f t="shared" si="70"/>
        <v>3870.72</v>
      </c>
      <c r="J2244">
        <f t="shared" si="71"/>
        <v>679.67999999999984</v>
      </c>
    </row>
    <row r="2245" spans="1:10" x14ac:dyDescent="0.35">
      <c r="A2245">
        <v>2011</v>
      </c>
      <c r="B2245" t="s">
        <v>8</v>
      </c>
      <c r="C2245" t="s">
        <v>275</v>
      </c>
      <c r="D2245" t="s">
        <v>2316</v>
      </c>
      <c r="E2245" t="s">
        <v>2327</v>
      </c>
      <c r="F2245">
        <v>876</v>
      </c>
      <c r="G2245">
        <v>2.17</v>
      </c>
      <c r="H2245">
        <v>3.8</v>
      </c>
      <c r="I2245">
        <f t="shared" si="70"/>
        <v>3328.7999999999997</v>
      </c>
      <c r="J2245">
        <f t="shared" si="71"/>
        <v>1427.8799999999999</v>
      </c>
    </row>
    <row r="2246" spans="1:10" x14ac:dyDescent="0.35">
      <c r="A2246">
        <v>2011</v>
      </c>
      <c r="B2246" t="s">
        <v>8</v>
      </c>
      <c r="C2246" t="s">
        <v>275</v>
      </c>
      <c r="D2246" t="s">
        <v>2316</v>
      </c>
      <c r="E2246" t="s">
        <v>2328</v>
      </c>
      <c r="F2246">
        <v>852</v>
      </c>
      <c r="G2246">
        <v>2.61</v>
      </c>
      <c r="H2246">
        <v>3.43</v>
      </c>
      <c r="I2246">
        <f t="shared" si="70"/>
        <v>2922.36</v>
      </c>
      <c r="J2246">
        <f t="shared" si="71"/>
        <v>698.64000000000021</v>
      </c>
    </row>
    <row r="2247" spans="1:10" x14ac:dyDescent="0.35">
      <c r="A2247">
        <v>2011</v>
      </c>
      <c r="B2247" t="s">
        <v>8</v>
      </c>
      <c r="C2247" t="s">
        <v>275</v>
      </c>
      <c r="D2247" t="s">
        <v>2316</v>
      </c>
      <c r="E2247" t="s">
        <v>2329</v>
      </c>
      <c r="F2247">
        <v>852</v>
      </c>
      <c r="G2247">
        <v>2.04</v>
      </c>
      <c r="H2247">
        <v>3.53</v>
      </c>
      <c r="I2247">
        <f t="shared" si="70"/>
        <v>3007.56</v>
      </c>
      <c r="J2247">
        <f t="shared" si="71"/>
        <v>1269.4799999999998</v>
      </c>
    </row>
    <row r="2248" spans="1:10" x14ac:dyDescent="0.35">
      <c r="A2248">
        <v>2011</v>
      </c>
      <c r="B2248" t="s">
        <v>8</v>
      </c>
      <c r="C2248" t="s">
        <v>275</v>
      </c>
      <c r="D2248" t="s">
        <v>2316</v>
      </c>
      <c r="E2248" t="s">
        <v>2330</v>
      </c>
      <c r="F2248">
        <v>996</v>
      </c>
      <c r="G2248">
        <v>2.2400000000000002</v>
      </c>
      <c r="H2248">
        <v>3.22</v>
      </c>
      <c r="I2248">
        <f t="shared" si="70"/>
        <v>3207.1200000000003</v>
      </c>
      <c r="J2248">
        <f t="shared" si="71"/>
        <v>976.07999999999993</v>
      </c>
    </row>
    <row r="2249" spans="1:10" x14ac:dyDescent="0.35">
      <c r="A2249">
        <v>2011</v>
      </c>
      <c r="B2249" t="s">
        <v>8</v>
      </c>
      <c r="C2249" t="s">
        <v>275</v>
      </c>
      <c r="D2249" t="s">
        <v>2316</v>
      </c>
      <c r="E2249" t="s">
        <v>2331</v>
      </c>
      <c r="F2249">
        <v>1200</v>
      </c>
      <c r="G2249">
        <v>2.79</v>
      </c>
      <c r="H2249">
        <v>3.22</v>
      </c>
      <c r="I2249">
        <f t="shared" si="70"/>
        <v>3864.0000000000005</v>
      </c>
      <c r="J2249">
        <f t="shared" si="71"/>
        <v>516.00000000000023</v>
      </c>
    </row>
    <row r="2250" spans="1:10" x14ac:dyDescent="0.35">
      <c r="A2250">
        <v>2011</v>
      </c>
      <c r="B2250" t="s">
        <v>8</v>
      </c>
      <c r="C2250" t="s">
        <v>275</v>
      </c>
      <c r="D2250" t="s">
        <v>2316</v>
      </c>
      <c r="E2250" t="s">
        <v>2332</v>
      </c>
      <c r="F2250">
        <v>696</v>
      </c>
      <c r="G2250">
        <v>2.91</v>
      </c>
      <c r="H2250">
        <v>3.59</v>
      </c>
      <c r="I2250">
        <f t="shared" si="70"/>
        <v>2498.64</v>
      </c>
      <c r="J2250">
        <f t="shared" si="71"/>
        <v>473.2799999999998</v>
      </c>
    </row>
    <row r="2251" spans="1:10" x14ac:dyDescent="0.35">
      <c r="A2251">
        <v>2011</v>
      </c>
      <c r="B2251" t="s">
        <v>8</v>
      </c>
      <c r="C2251" t="s">
        <v>275</v>
      </c>
      <c r="D2251" t="s">
        <v>2316</v>
      </c>
      <c r="E2251" t="s">
        <v>2333</v>
      </c>
      <c r="F2251">
        <v>864</v>
      </c>
      <c r="G2251">
        <v>2.8</v>
      </c>
      <c r="H2251">
        <v>3.49</v>
      </c>
      <c r="I2251">
        <f t="shared" si="70"/>
        <v>3015.36</v>
      </c>
      <c r="J2251">
        <f t="shared" si="71"/>
        <v>596.16000000000031</v>
      </c>
    </row>
    <row r="2252" spans="1:10" x14ac:dyDescent="0.35">
      <c r="A2252">
        <v>2011</v>
      </c>
      <c r="B2252" t="s">
        <v>8</v>
      </c>
      <c r="C2252" t="s">
        <v>275</v>
      </c>
      <c r="D2252" t="s">
        <v>2316</v>
      </c>
      <c r="E2252" t="s">
        <v>2334</v>
      </c>
      <c r="F2252">
        <v>1056</v>
      </c>
      <c r="G2252">
        <v>2.29</v>
      </c>
      <c r="H2252">
        <v>3.51</v>
      </c>
      <c r="I2252">
        <f t="shared" si="70"/>
        <v>3706.56</v>
      </c>
      <c r="J2252">
        <f t="shared" si="71"/>
        <v>1288.3199999999997</v>
      </c>
    </row>
    <row r="2253" spans="1:10" x14ac:dyDescent="0.35">
      <c r="A2253">
        <v>2011</v>
      </c>
      <c r="B2253" t="s">
        <v>8</v>
      </c>
      <c r="C2253" t="s">
        <v>275</v>
      </c>
      <c r="D2253" t="s">
        <v>2316</v>
      </c>
      <c r="E2253" t="s">
        <v>2335</v>
      </c>
      <c r="F2253">
        <v>1068</v>
      </c>
      <c r="G2253">
        <v>2.78</v>
      </c>
      <c r="H2253">
        <v>3.4</v>
      </c>
      <c r="I2253">
        <f t="shared" si="70"/>
        <v>3631.2</v>
      </c>
      <c r="J2253">
        <f t="shared" si="71"/>
        <v>662.16000000000008</v>
      </c>
    </row>
    <row r="2254" spans="1:10" x14ac:dyDescent="0.35">
      <c r="A2254">
        <v>2011</v>
      </c>
      <c r="B2254" t="s">
        <v>8</v>
      </c>
      <c r="C2254" t="s">
        <v>275</v>
      </c>
      <c r="D2254" t="s">
        <v>2316</v>
      </c>
      <c r="E2254" t="s">
        <v>2336</v>
      </c>
      <c r="F2254">
        <v>1116</v>
      </c>
      <c r="G2254">
        <v>2.33</v>
      </c>
      <c r="H2254">
        <v>3.88</v>
      </c>
      <c r="I2254">
        <f t="shared" si="70"/>
        <v>4330.08</v>
      </c>
      <c r="J2254">
        <f t="shared" si="71"/>
        <v>1729.7999999999997</v>
      </c>
    </row>
    <row r="2255" spans="1:10" x14ac:dyDescent="0.35">
      <c r="A2255">
        <v>2011</v>
      </c>
      <c r="B2255" t="s">
        <v>8</v>
      </c>
      <c r="C2255" t="s">
        <v>275</v>
      </c>
      <c r="D2255" t="s">
        <v>2316</v>
      </c>
      <c r="E2255" t="s">
        <v>2337</v>
      </c>
      <c r="F2255">
        <v>864</v>
      </c>
      <c r="G2255">
        <v>2.92</v>
      </c>
      <c r="H2255">
        <v>3.37</v>
      </c>
      <c r="I2255">
        <f t="shared" si="70"/>
        <v>2911.6800000000003</v>
      </c>
      <c r="J2255">
        <f t="shared" si="71"/>
        <v>388.80000000000018</v>
      </c>
    </row>
    <row r="2256" spans="1:10" x14ac:dyDescent="0.35">
      <c r="A2256">
        <v>2011</v>
      </c>
      <c r="B2256" t="s">
        <v>8</v>
      </c>
      <c r="C2256" t="s">
        <v>9</v>
      </c>
      <c r="D2256" t="s">
        <v>2338</v>
      </c>
      <c r="E2256" t="s">
        <v>2339</v>
      </c>
      <c r="F2256">
        <v>600</v>
      </c>
      <c r="G2256">
        <v>6.3733333329999997</v>
      </c>
      <c r="H2256">
        <v>7.4133333329999997</v>
      </c>
      <c r="I2256">
        <f t="shared" si="70"/>
        <v>4447.9999998000003</v>
      </c>
      <c r="J2256">
        <f t="shared" si="71"/>
        <v>624</v>
      </c>
    </row>
    <row r="2257" spans="1:10" x14ac:dyDescent="0.35">
      <c r="A2257">
        <v>2011</v>
      </c>
      <c r="B2257" t="s">
        <v>8</v>
      </c>
      <c r="C2257" t="s">
        <v>264</v>
      </c>
      <c r="D2257" t="s">
        <v>2338</v>
      </c>
      <c r="E2257" t="s">
        <v>2340</v>
      </c>
      <c r="F2257">
        <v>2532</v>
      </c>
      <c r="G2257">
        <v>2.59</v>
      </c>
      <c r="H2257">
        <v>3.62</v>
      </c>
      <c r="I2257">
        <f t="shared" si="70"/>
        <v>9165.84</v>
      </c>
      <c r="J2257">
        <f t="shared" si="71"/>
        <v>2607.9600000000005</v>
      </c>
    </row>
    <row r="2258" spans="1:10" x14ac:dyDescent="0.35">
      <c r="A2258">
        <v>2011</v>
      </c>
      <c r="B2258" t="s">
        <v>8</v>
      </c>
      <c r="C2258" t="s">
        <v>264</v>
      </c>
      <c r="D2258" t="s">
        <v>2338</v>
      </c>
      <c r="E2258" t="s">
        <v>2341</v>
      </c>
      <c r="F2258">
        <v>2580</v>
      </c>
      <c r="G2258">
        <v>2.99</v>
      </c>
      <c r="H2258">
        <v>3.37</v>
      </c>
      <c r="I2258">
        <f t="shared" si="70"/>
        <v>8694.6</v>
      </c>
      <c r="J2258">
        <f t="shared" si="71"/>
        <v>980.39999999999975</v>
      </c>
    </row>
    <row r="2259" spans="1:10" x14ac:dyDescent="0.35">
      <c r="A2259">
        <v>2011</v>
      </c>
      <c r="B2259" t="s">
        <v>8</v>
      </c>
      <c r="C2259" t="s">
        <v>264</v>
      </c>
      <c r="D2259" t="s">
        <v>2338</v>
      </c>
      <c r="E2259" t="s">
        <v>2342</v>
      </c>
      <c r="F2259">
        <v>1608</v>
      </c>
      <c r="G2259">
        <v>2.58</v>
      </c>
      <c r="H2259">
        <v>3.75</v>
      </c>
      <c r="I2259">
        <f t="shared" si="70"/>
        <v>6030</v>
      </c>
      <c r="J2259">
        <f t="shared" si="71"/>
        <v>1881.36</v>
      </c>
    </row>
    <row r="2260" spans="1:10" x14ac:dyDescent="0.35">
      <c r="A2260">
        <v>2011</v>
      </c>
      <c r="B2260" t="s">
        <v>8</v>
      </c>
      <c r="C2260" t="s">
        <v>264</v>
      </c>
      <c r="D2260" t="s">
        <v>2338</v>
      </c>
      <c r="E2260" t="s">
        <v>2343</v>
      </c>
      <c r="F2260">
        <v>2760</v>
      </c>
      <c r="G2260">
        <v>2.3199999999999998</v>
      </c>
      <c r="H2260">
        <v>3.39</v>
      </c>
      <c r="I2260">
        <f t="shared" si="70"/>
        <v>9356.4</v>
      </c>
      <c r="J2260">
        <f t="shared" si="71"/>
        <v>2953.2000000000007</v>
      </c>
    </row>
    <row r="2261" spans="1:10" x14ac:dyDescent="0.35">
      <c r="A2261">
        <v>2011</v>
      </c>
      <c r="B2261" t="s">
        <v>8</v>
      </c>
      <c r="C2261" t="s">
        <v>264</v>
      </c>
      <c r="D2261" t="s">
        <v>2338</v>
      </c>
      <c r="E2261" t="s">
        <v>2344</v>
      </c>
      <c r="F2261">
        <v>2304</v>
      </c>
      <c r="G2261">
        <v>2.4300000000000002</v>
      </c>
      <c r="H2261">
        <v>3.53</v>
      </c>
      <c r="I2261">
        <f t="shared" si="70"/>
        <v>8133.12</v>
      </c>
      <c r="J2261">
        <f t="shared" si="71"/>
        <v>2534.3999999999992</v>
      </c>
    </row>
    <row r="2262" spans="1:10" x14ac:dyDescent="0.35">
      <c r="A2262">
        <v>2011</v>
      </c>
      <c r="B2262" t="s">
        <v>8</v>
      </c>
      <c r="C2262" t="s">
        <v>264</v>
      </c>
      <c r="D2262" t="s">
        <v>2338</v>
      </c>
      <c r="E2262" t="s">
        <v>2345</v>
      </c>
      <c r="F2262">
        <v>1452</v>
      </c>
      <c r="G2262">
        <v>2.87</v>
      </c>
      <c r="H2262">
        <v>3.8</v>
      </c>
      <c r="I2262">
        <f t="shared" si="70"/>
        <v>5517.5999999999995</v>
      </c>
      <c r="J2262">
        <f t="shared" si="71"/>
        <v>1350.3599999999997</v>
      </c>
    </row>
    <row r="2263" spans="1:10" x14ac:dyDescent="0.35">
      <c r="A2263">
        <v>2011</v>
      </c>
      <c r="B2263" t="s">
        <v>8</v>
      </c>
      <c r="C2263" t="s">
        <v>264</v>
      </c>
      <c r="D2263" t="s">
        <v>2338</v>
      </c>
      <c r="E2263" t="s">
        <v>2346</v>
      </c>
      <c r="F2263">
        <v>1428</v>
      </c>
      <c r="G2263">
        <v>2.64</v>
      </c>
      <c r="H2263">
        <v>3.31</v>
      </c>
      <c r="I2263">
        <f t="shared" si="70"/>
        <v>4726.68</v>
      </c>
      <c r="J2263">
        <f t="shared" si="71"/>
        <v>956.75999999999988</v>
      </c>
    </row>
    <row r="2264" spans="1:10" x14ac:dyDescent="0.35">
      <c r="A2264">
        <v>2011</v>
      </c>
      <c r="B2264" t="s">
        <v>8</v>
      </c>
      <c r="C2264" t="s">
        <v>264</v>
      </c>
      <c r="D2264" t="s">
        <v>2338</v>
      </c>
      <c r="E2264" t="s">
        <v>2347</v>
      </c>
      <c r="F2264">
        <v>1272</v>
      </c>
      <c r="G2264">
        <v>2.59</v>
      </c>
      <c r="H2264">
        <v>3.39</v>
      </c>
      <c r="I2264">
        <f t="shared" si="70"/>
        <v>4312.08</v>
      </c>
      <c r="J2264">
        <f t="shared" si="71"/>
        <v>1017.6000000000004</v>
      </c>
    </row>
    <row r="2265" spans="1:10" x14ac:dyDescent="0.35">
      <c r="A2265">
        <v>2011</v>
      </c>
      <c r="B2265" t="s">
        <v>8</v>
      </c>
      <c r="C2265" t="s">
        <v>264</v>
      </c>
      <c r="D2265" t="s">
        <v>2338</v>
      </c>
      <c r="E2265" t="s">
        <v>2348</v>
      </c>
      <c r="F2265">
        <v>1572</v>
      </c>
      <c r="G2265">
        <v>2.57</v>
      </c>
      <c r="H2265">
        <v>3.73</v>
      </c>
      <c r="I2265">
        <f t="shared" si="70"/>
        <v>5863.56</v>
      </c>
      <c r="J2265">
        <f t="shared" si="71"/>
        <v>1823.5200000000002</v>
      </c>
    </row>
    <row r="2266" spans="1:10" x14ac:dyDescent="0.35">
      <c r="A2266">
        <v>2011</v>
      </c>
      <c r="B2266" t="s">
        <v>8</v>
      </c>
      <c r="C2266" t="s">
        <v>264</v>
      </c>
      <c r="D2266" t="s">
        <v>2338</v>
      </c>
      <c r="E2266" t="s">
        <v>2349</v>
      </c>
      <c r="F2266">
        <v>2424</v>
      </c>
      <c r="G2266">
        <v>2.84</v>
      </c>
      <c r="H2266">
        <v>3.9</v>
      </c>
      <c r="I2266">
        <f t="shared" si="70"/>
        <v>9453.6</v>
      </c>
      <c r="J2266">
        <f t="shared" si="71"/>
        <v>2569.44</v>
      </c>
    </row>
    <row r="2267" spans="1:10" x14ac:dyDescent="0.35">
      <c r="A2267">
        <v>2011</v>
      </c>
      <c r="B2267" t="s">
        <v>8</v>
      </c>
      <c r="C2267" t="s">
        <v>264</v>
      </c>
      <c r="D2267" t="s">
        <v>2338</v>
      </c>
      <c r="E2267" t="s">
        <v>2350</v>
      </c>
      <c r="F2267">
        <v>1500</v>
      </c>
      <c r="G2267">
        <v>2.63</v>
      </c>
      <c r="H2267">
        <v>3.38</v>
      </c>
      <c r="I2267">
        <f t="shared" si="70"/>
        <v>5070</v>
      </c>
      <c r="J2267">
        <f t="shared" si="71"/>
        <v>1125</v>
      </c>
    </row>
    <row r="2268" spans="1:10" x14ac:dyDescent="0.35">
      <c r="A2268">
        <v>2011</v>
      </c>
      <c r="B2268" t="s">
        <v>8</v>
      </c>
      <c r="C2268" t="s">
        <v>264</v>
      </c>
      <c r="D2268" t="s">
        <v>2338</v>
      </c>
      <c r="E2268" t="s">
        <v>2351</v>
      </c>
      <c r="F2268">
        <v>2256</v>
      </c>
      <c r="G2268">
        <v>2.93</v>
      </c>
      <c r="H2268">
        <v>3.96</v>
      </c>
      <c r="I2268">
        <f t="shared" si="70"/>
        <v>8933.76</v>
      </c>
      <c r="J2268">
        <f t="shared" si="71"/>
        <v>2323.6799999999994</v>
      </c>
    </row>
    <row r="2269" spans="1:10" x14ac:dyDescent="0.35">
      <c r="A2269">
        <v>2011</v>
      </c>
      <c r="B2269" t="s">
        <v>8</v>
      </c>
      <c r="C2269" t="s">
        <v>162</v>
      </c>
      <c r="D2269" t="s">
        <v>2352</v>
      </c>
      <c r="E2269" t="s">
        <v>2353</v>
      </c>
      <c r="F2269">
        <v>324</v>
      </c>
      <c r="G2269">
        <v>4.37</v>
      </c>
      <c r="H2269">
        <v>5.38</v>
      </c>
      <c r="I2269">
        <f t="shared" si="70"/>
        <v>1743.12</v>
      </c>
      <c r="J2269">
        <f t="shared" si="71"/>
        <v>327.23999999999995</v>
      </c>
    </row>
    <row r="2270" spans="1:10" x14ac:dyDescent="0.35">
      <c r="A2270">
        <v>2011</v>
      </c>
      <c r="B2270" t="s">
        <v>8</v>
      </c>
      <c r="C2270" t="s">
        <v>203</v>
      </c>
      <c r="D2270" t="s">
        <v>2354</v>
      </c>
      <c r="E2270" t="s">
        <v>2355</v>
      </c>
      <c r="F2270">
        <v>588</v>
      </c>
      <c r="G2270">
        <v>1.2</v>
      </c>
      <c r="H2270">
        <v>1.79</v>
      </c>
      <c r="I2270">
        <f t="shared" si="70"/>
        <v>1052.52</v>
      </c>
      <c r="J2270">
        <f t="shared" si="71"/>
        <v>346.92000000000007</v>
      </c>
    </row>
    <row r="2271" spans="1:10" x14ac:dyDescent="0.35">
      <c r="A2271">
        <v>2011</v>
      </c>
      <c r="B2271" t="s">
        <v>8</v>
      </c>
      <c r="C2271" t="s">
        <v>203</v>
      </c>
      <c r="D2271" t="s">
        <v>2354</v>
      </c>
      <c r="E2271" t="s">
        <v>2356</v>
      </c>
      <c r="F2271">
        <v>648</v>
      </c>
      <c r="G2271">
        <v>1.1399999999999999</v>
      </c>
      <c r="H2271">
        <v>1.68</v>
      </c>
      <c r="I2271">
        <f t="shared" si="70"/>
        <v>1088.6399999999999</v>
      </c>
      <c r="J2271">
        <f t="shared" si="71"/>
        <v>349.92</v>
      </c>
    </row>
    <row r="2272" spans="1:10" x14ac:dyDescent="0.35">
      <c r="A2272">
        <v>2011</v>
      </c>
      <c r="B2272" t="s">
        <v>8</v>
      </c>
      <c r="C2272" t="s">
        <v>203</v>
      </c>
      <c r="D2272" t="s">
        <v>2354</v>
      </c>
      <c r="E2272" t="s">
        <v>2357</v>
      </c>
      <c r="F2272">
        <v>792</v>
      </c>
      <c r="G2272">
        <v>1.2</v>
      </c>
      <c r="H2272">
        <v>1.82</v>
      </c>
      <c r="I2272">
        <f t="shared" si="70"/>
        <v>1441.44</v>
      </c>
      <c r="J2272">
        <f t="shared" si="71"/>
        <v>491.04000000000008</v>
      </c>
    </row>
    <row r="2273" spans="1:10" x14ac:dyDescent="0.35">
      <c r="A2273">
        <v>2011</v>
      </c>
      <c r="B2273" t="s">
        <v>8</v>
      </c>
      <c r="C2273" t="s">
        <v>203</v>
      </c>
      <c r="D2273" t="s">
        <v>2354</v>
      </c>
      <c r="E2273" t="s">
        <v>2358</v>
      </c>
      <c r="F2273">
        <v>888</v>
      </c>
      <c r="G2273">
        <v>1.34</v>
      </c>
      <c r="H2273">
        <v>1.86</v>
      </c>
      <c r="I2273">
        <f t="shared" si="70"/>
        <v>1651.68</v>
      </c>
      <c r="J2273">
        <f t="shared" si="71"/>
        <v>461.76</v>
      </c>
    </row>
    <row r="2274" spans="1:10" x14ac:dyDescent="0.35">
      <c r="A2274">
        <v>2011</v>
      </c>
      <c r="B2274" t="s">
        <v>8</v>
      </c>
      <c r="C2274" t="s">
        <v>203</v>
      </c>
      <c r="D2274" t="s">
        <v>2354</v>
      </c>
      <c r="E2274" t="s">
        <v>2359</v>
      </c>
      <c r="F2274">
        <v>744</v>
      </c>
      <c r="G2274">
        <v>1.46</v>
      </c>
      <c r="H2274">
        <v>1.74</v>
      </c>
      <c r="I2274">
        <f t="shared" si="70"/>
        <v>1294.56</v>
      </c>
      <c r="J2274">
        <f t="shared" si="71"/>
        <v>208.32000000000002</v>
      </c>
    </row>
    <row r="2275" spans="1:10" x14ac:dyDescent="0.35">
      <c r="A2275">
        <v>2011</v>
      </c>
      <c r="B2275" t="s">
        <v>8</v>
      </c>
      <c r="C2275" t="s">
        <v>203</v>
      </c>
      <c r="D2275" t="s">
        <v>2354</v>
      </c>
      <c r="E2275" t="s">
        <v>2360</v>
      </c>
      <c r="F2275">
        <v>1020</v>
      </c>
      <c r="G2275">
        <v>1.5</v>
      </c>
      <c r="H2275">
        <v>1.84</v>
      </c>
      <c r="I2275">
        <f t="shared" si="70"/>
        <v>1876.8000000000002</v>
      </c>
      <c r="J2275">
        <f t="shared" si="71"/>
        <v>346.80000000000007</v>
      </c>
    </row>
    <row r="2276" spans="1:10" x14ac:dyDescent="0.35">
      <c r="A2276">
        <v>2011</v>
      </c>
      <c r="B2276" t="s">
        <v>8</v>
      </c>
      <c r="C2276" t="s">
        <v>203</v>
      </c>
      <c r="D2276" t="s">
        <v>2354</v>
      </c>
      <c r="E2276" t="s">
        <v>2361</v>
      </c>
      <c r="F2276">
        <v>792</v>
      </c>
      <c r="G2276">
        <v>1.42</v>
      </c>
      <c r="H2276">
        <v>1.73</v>
      </c>
      <c r="I2276">
        <f t="shared" si="70"/>
        <v>1370.16</v>
      </c>
      <c r="J2276">
        <f t="shared" si="71"/>
        <v>245.52000000000004</v>
      </c>
    </row>
    <row r="2277" spans="1:10" x14ac:dyDescent="0.35">
      <c r="A2277">
        <v>2011</v>
      </c>
      <c r="B2277" t="s">
        <v>8</v>
      </c>
      <c r="C2277" t="s">
        <v>203</v>
      </c>
      <c r="D2277" t="s">
        <v>2354</v>
      </c>
      <c r="E2277" t="s">
        <v>2362</v>
      </c>
      <c r="F2277">
        <v>1128</v>
      </c>
      <c r="G2277">
        <v>1.43</v>
      </c>
      <c r="H2277">
        <v>1.8</v>
      </c>
      <c r="I2277">
        <f t="shared" si="70"/>
        <v>2030.4</v>
      </c>
      <c r="J2277">
        <f t="shared" si="71"/>
        <v>417.36000000000013</v>
      </c>
    </row>
    <row r="2278" spans="1:10" x14ac:dyDescent="0.35">
      <c r="A2278">
        <v>2011</v>
      </c>
      <c r="B2278" t="s">
        <v>8</v>
      </c>
      <c r="C2278" t="s">
        <v>203</v>
      </c>
      <c r="D2278" t="s">
        <v>2354</v>
      </c>
      <c r="E2278" t="s">
        <v>2363</v>
      </c>
      <c r="F2278">
        <v>1188</v>
      </c>
      <c r="G2278">
        <v>1.44</v>
      </c>
      <c r="H2278">
        <v>1.86</v>
      </c>
      <c r="I2278">
        <f t="shared" si="70"/>
        <v>2209.6800000000003</v>
      </c>
      <c r="J2278">
        <f t="shared" si="71"/>
        <v>498.96000000000021</v>
      </c>
    </row>
    <row r="2279" spans="1:10" x14ac:dyDescent="0.35">
      <c r="A2279">
        <v>2011</v>
      </c>
      <c r="B2279" t="s">
        <v>8</v>
      </c>
      <c r="C2279" t="s">
        <v>203</v>
      </c>
      <c r="D2279" t="s">
        <v>2354</v>
      </c>
      <c r="E2279" t="s">
        <v>2364</v>
      </c>
      <c r="F2279">
        <v>624</v>
      </c>
      <c r="G2279">
        <v>1.17</v>
      </c>
      <c r="H2279">
        <v>1.75</v>
      </c>
      <c r="I2279">
        <f t="shared" si="70"/>
        <v>1092</v>
      </c>
      <c r="J2279">
        <f t="shared" si="71"/>
        <v>361.92000000000007</v>
      </c>
    </row>
    <row r="2280" spans="1:10" x14ac:dyDescent="0.35">
      <c r="A2280">
        <v>2011</v>
      </c>
      <c r="B2280" t="s">
        <v>8</v>
      </c>
      <c r="C2280" t="s">
        <v>203</v>
      </c>
      <c r="D2280" t="s">
        <v>2354</v>
      </c>
      <c r="E2280" t="s">
        <v>2365</v>
      </c>
      <c r="F2280">
        <v>1080</v>
      </c>
      <c r="G2280">
        <v>1.1599999999999999</v>
      </c>
      <c r="H2280">
        <v>1.78</v>
      </c>
      <c r="I2280">
        <f t="shared" si="70"/>
        <v>1922.4</v>
      </c>
      <c r="J2280">
        <f t="shared" si="71"/>
        <v>669.60000000000014</v>
      </c>
    </row>
    <row r="2281" spans="1:10" x14ac:dyDescent="0.35">
      <c r="A2281">
        <v>2011</v>
      </c>
      <c r="B2281" t="s">
        <v>8</v>
      </c>
      <c r="C2281" t="s">
        <v>203</v>
      </c>
      <c r="D2281" t="s">
        <v>2354</v>
      </c>
      <c r="E2281" t="s">
        <v>2366</v>
      </c>
      <c r="F2281">
        <v>1200</v>
      </c>
      <c r="G2281">
        <v>1.1599999999999999</v>
      </c>
      <c r="H2281">
        <v>1.75</v>
      </c>
      <c r="I2281">
        <f t="shared" si="70"/>
        <v>2100</v>
      </c>
      <c r="J2281">
        <f t="shared" si="71"/>
        <v>708.00000000000011</v>
      </c>
    </row>
    <row r="2282" spans="1:10" x14ac:dyDescent="0.35">
      <c r="A2282">
        <v>2011</v>
      </c>
      <c r="B2282" t="s">
        <v>8</v>
      </c>
      <c r="C2282" t="s">
        <v>203</v>
      </c>
      <c r="D2282" t="s">
        <v>2354</v>
      </c>
      <c r="E2282" t="s">
        <v>2367</v>
      </c>
      <c r="F2282">
        <v>912</v>
      </c>
      <c r="G2282">
        <v>1.22</v>
      </c>
      <c r="H2282">
        <v>1.77</v>
      </c>
      <c r="I2282">
        <f t="shared" si="70"/>
        <v>1614.24</v>
      </c>
      <c r="J2282">
        <f t="shared" si="71"/>
        <v>501.6</v>
      </c>
    </row>
    <row r="2283" spans="1:10" x14ac:dyDescent="0.35">
      <c r="A2283">
        <v>2011</v>
      </c>
      <c r="B2283" t="s">
        <v>8</v>
      </c>
      <c r="C2283" t="s">
        <v>203</v>
      </c>
      <c r="D2283" t="s">
        <v>2354</v>
      </c>
      <c r="E2283" t="s">
        <v>2368</v>
      </c>
      <c r="F2283">
        <v>900</v>
      </c>
      <c r="G2283">
        <v>1.46</v>
      </c>
      <c r="H2283">
        <v>1.73</v>
      </c>
      <c r="I2283">
        <f t="shared" si="70"/>
        <v>1557</v>
      </c>
      <c r="J2283">
        <f t="shared" si="71"/>
        <v>243.00000000000003</v>
      </c>
    </row>
    <row r="2284" spans="1:10" x14ac:dyDescent="0.35">
      <c r="A2284">
        <v>2011</v>
      </c>
      <c r="B2284" t="s">
        <v>8</v>
      </c>
      <c r="C2284" t="s">
        <v>203</v>
      </c>
      <c r="D2284" t="s">
        <v>2354</v>
      </c>
      <c r="E2284" t="s">
        <v>2369</v>
      </c>
      <c r="F2284">
        <v>576</v>
      </c>
      <c r="G2284">
        <v>1.33</v>
      </c>
      <c r="H2284">
        <v>1.63</v>
      </c>
      <c r="I2284">
        <f t="shared" si="70"/>
        <v>938.87999999999988</v>
      </c>
      <c r="J2284">
        <f t="shared" si="71"/>
        <v>172.7999999999999</v>
      </c>
    </row>
    <row r="2285" spans="1:10" x14ac:dyDescent="0.35">
      <c r="A2285">
        <v>2011</v>
      </c>
      <c r="B2285" t="s">
        <v>8</v>
      </c>
      <c r="C2285" t="s">
        <v>203</v>
      </c>
      <c r="D2285" t="s">
        <v>2354</v>
      </c>
      <c r="E2285" t="s">
        <v>2370</v>
      </c>
      <c r="F2285">
        <v>1296</v>
      </c>
      <c r="G2285">
        <v>1.46</v>
      </c>
      <c r="H2285">
        <v>1.84</v>
      </c>
      <c r="I2285">
        <f t="shared" si="70"/>
        <v>2384.6400000000003</v>
      </c>
      <c r="J2285">
        <f t="shared" si="71"/>
        <v>492.48000000000013</v>
      </c>
    </row>
    <row r="2286" spans="1:10" x14ac:dyDescent="0.35">
      <c r="A2286">
        <v>2011</v>
      </c>
      <c r="B2286" t="s">
        <v>8</v>
      </c>
      <c r="C2286" t="s">
        <v>203</v>
      </c>
      <c r="D2286" t="s">
        <v>2354</v>
      </c>
      <c r="E2286" t="s">
        <v>2371</v>
      </c>
      <c r="F2286">
        <v>924</v>
      </c>
      <c r="G2286">
        <v>1.3</v>
      </c>
      <c r="H2286">
        <v>1.86</v>
      </c>
      <c r="I2286">
        <f t="shared" si="70"/>
        <v>1718.64</v>
      </c>
      <c r="J2286">
        <f t="shared" si="71"/>
        <v>517.44000000000005</v>
      </c>
    </row>
    <row r="2287" spans="1:10" x14ac:dyDescent="0.35">
      <c r="A2287">
        <v>2011</v>
      </c>
      <c r="B2287" t="s">
        <v>8</v>
      </c>
      <c r="C2287" t="s">
        <v>203</v>
      </c>
      <c r="D2287" t="s">
        <v>2354</v>
      </c>
      <c r="E2287" t="s">
        <v>2372</v>
      </c>
      <c r="F2287">
        <v>612</v>
      </c>
      <c r="G2287">
        <v>1.5</v>
      </c>
      <c r="H2287">
        <v>1.84</v>
      </c>
      <c r="I2287">
        <f t="shared" si="70"/>
        <v>1126.0800000000002</v>
      </c>
      <c r="J2287">
        <f t="shared" si="71"/>
        <v>208.08000000000004</v>
      </c>
    </row>
    <row r="2288" spans="1:10" x14ac:dyDescent="0.35">
      <c r="A2288">
        <v>2011</v>
      </c>
      <c r="B2288" t="s">
        <v>8</v>
      </c>
      <c r="C2288" t="s">
        <v>203</v>
      </c>
      <c r="D2288" t="s">
        <v>2354</v>
      </c>
      <c r="E2288" t="s">
        <v>2373</v>
      </c>
      <c r="F2288">
        <v>1164</v>
      </c>
      <c r="G2288">
        <v>1.48</v>
      </c>
      <c r="H2288">
        <v>1.72</v>
      </c>
      <c r="I2288">
        <f t="shared" si="70"/>
        <v>2002.08</v>
      </c>
      <c r="J2288">
        <f t="shared" si="71"/>
        <v>279.36</v>
      </c>
    </row>
    <row r="2289" spans="1:10" x14ac:dyDescent="0.35">
      <c r="A2289">
        <v>2011</v>
      </c>
      <c r="B2289" t="s">
        <v>8</v>
      </c>
      <c r="C2289" t="s">
        <v>203</v>
      </c>
      <c r="D2289" t="s">
        <v>2354</v>
      </c>
      <c r="E2289" t="s">
        <v>2374</v>
      </c>
      <c r="F2289">
        <v>840</v>
      </c>
      <c r="G2289">
        <v>1.39</v>
      </c>
      <c r="H2289">
        <v>1.75</v>
      </c>
      <c r="I2289">
        <f t="shared" si="70"/>
        <v>1470</v>
      </c>
      <c r="J2289">
        <f t="shared" si="71"/>
        <v>302.40000000000009</v>
      </c>
    </row>
    <row r="2290" spans="1:10" x14ac:dyDescent="0.35">
      <c r="A2290">
        <v>2011</v>
      </c>
      <c r="B2290" t="s">
        <v>8</v>
      </c>
      <c r="C2290" t="s">
        <v>203</v>
      </c>
      <c r="D2290" t="s">
        <v>2354</v>
      </c>
      <c r="E2290" t="s">
        <v>2375</v>
      </c>
      <c r="F2290">
        <v>1152</v>
      </c>
      <c r="G2290">
        <v>1.17</v>
      </c>
      <c r="H2290">
        <v>1.67</v>
      </c>
      <c r="I2290">
        <f t="shared" si="70"/>
        <v>1923.84</v>
      </c>
      <c r="J2290">
        <f t="shared" si="71"/>
        <v>576</v>
      </c>
    </row>
    <row r="2291" spans="1:10" x14ac:dyDescent="0.35">
      <c r="A2291">
        <v>2011</v>
      </c>
      <c r="B2291" t="s">
        <v>8</v>
      </c>
      <c r="C2291" t="s">
        <v>203</v>
      </c>
      <c r="D2291" t="s">
        <v>2354</v>
      </c>
      <c r="E2291" t="s">
        <v>2376</v>
      </c>
      <c r="F2291">
        <v>660</v>
      </c>
      <c r="G2291">
        <v>1.33</v>
      </c>
      <c r="H2291">
        <v>1.62</v>
      </c>
      <c r="I2291">
        <f t="shared" si="70"/>
        <v>1069.2</v>
      </c>
      <c r="J2291">
        <f t="shared" si="71"/>
        <v>191.40000000000003</v>
      </c>
    </row>
    <row r="2292" spans="1:10" x14ac:dyDescent="0.35">
      <c r="A2292">
        <v>2011</v>
      </c>
      <c r="B2292" t="s">
        <v>8</v>
      </c>
      <c r="C2292" t="s">
        <v>203</v>
      </c>
      <c r="D2292" t="s">
        <v>2354</v>
      </c>
      <c r="E2292" t="s">
        <v>2377</v>
      </c>
      <c r="F2292">
        <v>720</v>
      </c>
      <c r="G2292">
        <v>1.17</v>
      </c>
      <c r="H2292">
        <v>1.85</v>
      </c>
      <c r="I2292">
        <f t="shared" si="70"/>
        <v>1332</v>
      </c>
      <c r="J2292">
        <f t="shared" si="71"/>
        <v>489.60000000000014</v>
      </c>
    </row>
    <row r="2293" spans="1:10" x14ac:dyDescent="0.35">
      <c r="A2293">
        <v>2011</v>
      </c>
      <c r="B2293" t="s">
        <v>8</v>
      </c>
      <c r="C2293" t="s">
        <v>203</v>
      </c>
      <c r="D2293" t="s">
        <v>2354</v>
      </c>
      <c r="E2293" t="s">
        <v>2378</v>
      </c>
      <c r="F2293">
        <v>588</v>
      </c>
      <c r="G2293">
        <v>1.41</v>
      </c>
      <c r="H2293">
        <v>1.71</v>
      </c>
      <c r="I2293">
        <f t="shared" si="70"/>
        <v>1005.48</v>
      </c>
      <c r="J2293">
        <f t="shared" si="71"/>
        <v>176.40000000000003</v>
      </c>
    </row>
    <row r="2294" spans="1:10" x14ac:dyDescent="0.35">
      <c r="A2294">
        <v>2011</v>
      </c>
      <c r="B2294" t="s">
        <v>8</v>
      </c>
      <c r="C2294" t="s">
        <v>203</v>
      </c>
      <c r="D2294" t="s">
        <v>2354</v>
      </c>
      <c r="E2294" t="s">
        <v>2379</v>
      </c>
      <c r="F2294">
        <v>900</v>
      </c>
      <c r="G2294">
        <v>1.36</v>
      </c>
      <c r="H2294">
        <v>1.89</v>
      </c>
      <c r="I2294">
        <f t="shared" si="70"/>
        <v>1701</v>
      </c>
      <c r="J2294">
        <f t="shared" si="71"/>
        <v>476.99999999999983</v>
      </c>
    </row>
    <row r="2295" spans="1:10" x14ac:dyDescent="0.35">
      <c r="A2295">
        <v>2011</v>
      </c>
      <c r="B2295" t="s">
        <v>8</v>
      </c>
      <c r="C2295" t="s">
        <v>203</v>
      </c>
      <c r="D2295" t="s">
        <v>2354</v>
      </c>
      <c r="E2295" t="s">
        <v>2380</v>
      </c>
      <c r="F2295">
        <v>780</v>
      </c>
      <c r="G2295">
        <v>1.17</v>
      </c>
      <c r="H2295">
        <v>1.77</v>
      </c>
      <c r="I2295">
        <f t="shared" si="70"/>
        <v>1380.6</v>
      </c>
      <c r="J2295">
        <f t="shared" si="71"/>
        <v>468.00000000000006</v>
      </c>
    </row>
    <row r="2296" spans="1:10" x14ac:dyDescent="0.35">
      <c r="A2296">
        <v>2011</v>
      </c>
      <c r="B2296" t="s">
        <v>8</v>
      </c>
      <c r="C2296" t="s">
        <v>203</v>
      </c>
      <c r="D2296" t="s">
        <v>2354</v>
      </c>
      <c r="E2296" t="s">
        <v>2381</v>
      </c>
      <c r="F2296">
        <v>984</v>
      </c>
      <c r="G2296">
        <v>1.49</v>
      </c>
      <c r="H2296">
        <v>1.67</v>
      </c>
      <c r="I2296">
        <f t="shared" si="70"/>
        <v>1643.28</v>
      </c>
      <c r="J2296">
        <f t="shared" si="71"/>
        <v>177.11999999999995</v>
      </c>
    </row>
    <row r="2297" spans="1:10" x14ac:dyDescent="0.35">
      <c r="A2297">
        <v>2011</v>
      </c>
      <c r="B2297" t="s">
        <v>8</v>
      </c>
      <c r="C2297" t="s">
        <v>203</v>
      </c>
      <c r="D2297" t="s">
        <v>2354</v>
      </c>
      <c r="E2297" t="s">
        <v>2382</v>
      </c>
      <c r="F2297">
        <v>624</v>
      </c>
      <c r="G2297">
        <v>1.44</v>
      </c>
      <c r="H2297">
        <v>1.76</v>
      </c>
      <c r="I2297">
        <f t="shared" si="70"/>
        <v>1098.24</v>
      </c>
      <c r="J2297">
        <f t="shared" si="71"/>
        <v>199.68000000000004</v>
      </c>
    </row>
    <row r="2298" spans="1:10" x14ac:dyDescent="0.35">
      <c r="A2298">
        <v>2011</v>
      </c>
      <c r="B2298" t="s">
        <v>8</v>
      </c>
      <c r="C2298" t="s">
        <v>203</v>
      </c>
      <c r="D2298" t="s">
        <v>2354</v>
      </c>
      <c r="E2298" t="s">
        <v>2383</v>
      </c>
      <c r="F2298">
        <v>684</v>
      </c>
      <c r="G2298">
        <v>1.33</v>
      </c>
      <c r="H2298">
        <v>1.89</v>
      </c>
      <c r="I2298">
        <f t="shared" si="70"/>
        <v>1292.76</v>
      </c>
      <c r="J2298">
        <f t="shared" si="71"/>
        <v>383.03999999999991</v>
      </c>
    </row>
    <row r="2299" spans="1:10" x14ac:dyDescent="0.35">
      <c r="A2299">
        <v>2011</v>
      </c>
      <c r="B2299" t="s">
        <v>8</v>
      </c>
      <c r="C2299" t="s">
        <v>203</v>
      </c>
      <c r="D2299" t="s">
        <v>2354</v>
      </c>
      <c r="E2299" t="s">
        <v>2384</v>
      </c>
      <c r="F2299">
        <v>1128</v>
      </c>
      <c r="G2299">
        <v>1.29</v>
      </c>
      <c r="H2299">
        <v>1.6</v>
      </c>
      <c r="I2299">
        <f t="shared" si="70"/>
        <v>1804.8000000000002</v>
      </c>
      <c r="J2299">
        <f t="shared" si="71"/>
        <v>349.68000000000006</v>
      </c>
    </row>
    <row r="2300" spans="1:10" x14ac:dyDescent="0.35">
      <c r="A2300">
        <v>2011</v>
      </c>
      <c r="B2300" t="s">
        <v>8</v>
      </c>
      <c r="C2300" t="s">
        <v>203</v>
      </c>
      <c r="D2300" t="s">
        <v>2354</v>
      </c>
      <c r="E2300" t="s">
        <v>2385</v>
      </c>
      <c r="F2300">
        <v>1224</v>
      </c>
      <c r="G2300">
        <v>1.39</v>
      </c>
      <c r="H2300">
        <v>1.61</v>
      </c>
      <c r="I2300">
        <f t="shared" si="70"/>
        <v>1970.64</v>
      </c>
      <c r="J2300">
        <f t="shared" si="71"/>
        <v>269.28000000000026</v>
      </c>
    </row>
    <row r="2301" spans="1:10" x14ac:dyDescent="0.35">
      <c r="A2301">
        <v>2011</v>
      </c>
      <c r="B2301" t="s">
        <v>8</v>
      </c>
      <c r="C2301" t="s">
        <v>203</v>
      </c>
      <c r="D2301" t="s">
        <v>2354</v>
      </c>
      <c r="E2301" t="s">
        <v>2386</v>
      </c>
      <c r="F2301">
        <v>828</v>
      </c>
      <c r="G2301">
        <v>1.23</v>
      </c>
      <c r="H2301">
        <v>1.79</v>
      </c>
      <c r="I2301">
        <f t="shared" si="70"/>
        <v>1482.1200000000001</v>
      </c>
      <c r="J2301">
        <f t="shared" si="71"/>
        <v>463.68000000000006</v>
      </c>
    </row>
    <row r="2302" spans="1:10" x14ac:dyDescent="0.35">
      <c r="A2302">
        <v>2011</v>
      </c>
      <c r="B2302" t="s">
        <v>8</v>
      </c>
      <c r="C2302" t="s">
        <v>203</v>
      </c>
      <c r="D2302" t="s">
        <v>2354</v>
      </c>
      <c r="E2302" t="s">
        <v>2387</v>
      </c>
      <c r="F2302">
        <v>996</v>
      </c>
      <c r="G2302">
        <v>1.5</v>
      </c>
      <c r="H2302">
        <v>1.79</v>
      </c>
      <c r="I2302">
        <f t="shared" si="70"/>
        <v>1782.8400000000001</v>
      </c>
      <c r="J2302">
        <f t="shared" si="71"/>
        <v>288.84000000000003</v>
      </c>
    </row>
    <row r="2303" spans="1:10" x14ac:dyDescent="0.35">
      <c r="A2303">
        <v>2011</v>
      </c>
      <c r="B2303" t="s">
        <v>8</v>
      </c>
      <c r="C2303" t="s">
        <v>203</v>
      </c>
      <c r="D2303" t="s">
        <v>2354</v>
      </c>
      <c r="E2303" t="s">
        <v>2388</v>
      </c>
      <c r="F2303">
        <v>588</v>
      </c>
      <c r="G2303">
        <v>1.1299999999999999</v>
      </c>
      <c r="H2303">
        <v>1.89</v>
      </c>
      <c r="I2303">
        <f t="shared" si="70"/>
        <v>1111.32</v>
      </c>
      <c r="J2303">
        <f t="shared" si="71"/>
        <v>446.88</v>
      </c>
    </row>
    <row r="2304" spans="1:10" x14ac:dyDescent="0.35">
      <c r="A2304">
        <v>2011</v>
      </c>
      <c r="B2304" t="s">
        <v>8</v>
      </c>
      <c r="C2304" t="s">
        <v>203</v>
      </c>
      <c r="D2304" t="s">
        <v>2354</v>
      </c>
      <c r="E2304" t="s">
        <v>2389</v>
      </c>
      <c r="F2304">
        <v>660</v>
      </c>
      <c r="G2304">
        <v>1.21</v>
      </c>
      <c r="H2304">
        <v>1.75</v>
      </c>
      <c r="I2304">
        <f t="shared" si="70"/>
        <v>1155</v>
      </c>
      <c r="J2304">
        <f t="shared" si="71"/>
        <v>356.40000000000003</v>
      </c>
    </row>
    <row r="2305" spans="1:10" x14ac:dyDescent="0.35">
      <c r="A2305">
        <v>2011</v>
      </c>
      <c r="B2305" t="s">
        <v>8</v>
      </c>
      <c r="C2305" t="s">
        <v>203</v>
      </c>
      <c r="D2305" t="s">
        <v>2354</v>
      </c>
      <c r="E2305" t="s">
        <v>2390</v>
      </c>
      <c r="F2305">
        <v>660</v>
      </c>
      <c r="G2305">
        <v>1.22</v>
      </c>
      <c r="H2305">
        <v>1.86</v>
      </c>
      <c r="I2305">
        <f t="shared" si="70"/>
        <v>1227.6000000000001</v>
      </c>
      <c r="J2305">
        <f t="shared" si="71"/>
        <v>422.40000000000009</v>
      </c>
    </row>
    <row r="2306" spans="1:10" x14ac:dyDescent="0.35">
      <c r="A2306">
        <v>2011</v>
      </c>
      <c r="B2306" t="s">
        <v>8</v>
      </c>
      <c r="C2306" t="s">
        <v>203</v>
      </c>
      <c r="D2306" t="s">
        <v>2354</v>
      </c>
      <c r="E2306" t="s">
        <v>2391</v>
      </c>
      <c r="F2306">
        <v>1044</v>
      </c>
      <c r="G2306">
        <v>1.32</v>
      </c>
      <c r="H2306">
        <v>1.6</v>
      </c>
      <c r="I2306">
        <f t="shared" si="70"/>
        <v>1670.4</v>
      </c>
      <c r="J2306">
        <f t="shared" si="71"/>
        <v>292.32000000000005</v>
      </c>
    </row>
    <row r="2307" spans="1:10" x14ac:dyDescent="0.35">
      <c r="A2307">
        <v>2011</v>
      </c>
      <c r="B2307" t="s">
        <v>8</v>
      </c>
      <c r="C2307" t="s">
        <v>203</v>
      </c>
      <c r="D2307" t="s">
        <v>2354</v>
      </c>
      <c r="E2307" t="s">
        <v>2392</v>
      </c>
      <c r="F2307">
        <v>924</v>
      </c>
      <c r="G2307">
        <v>1.28</v>
      </c>
      <c r="H2307">
        <v>1.89</v>
      </c>
      <c r="I2307">
        <f t="shared" ref="I2307:I2370" si="72">H2307*F2307</f>
        <v>1746.36</v>
      </c>
      <c r="J2307">
        <f t="shared" ref="J2307:J2370" si="73">(H2307-G2307)*F2307</f>
        <v>563.63999999999987</v>
      </c>
    </row>
    <row r="2308" spans="1:10" x14ac:dyDescent="0.35">
      <c r="A2308">
        <v>2011</v>
      </c>
      <c r="B2308" t="s">
        <v>8</v>
      </c>
      <c r="C2308" t="s">
        <v>203</v>
      </c>
      <c r="D2308" t="s">
        <v>2354</v>
      </c>
      <c r="E2308" t="s">
        <v>2393</v>
      </c>
      <c r="F2308">
        <v>1308</v>
      </c>
      <c r="G2308">
        <v>1.17</v>
      </c>
      <c r="H2308">
        <v>1.9</v>
      </c>
      <c r="I2308">
        <f t="shared" si="72"/>
        <v>2485.1999999999998</v>
      </c>
      <c r="J2308">
        <f t="shared" si="73"/>
        <v>954.84</v>
      </c>
    </row>
    <row r="2309" spans="1:10" x14ac:dyDescent="0.35">
      <c r="A2309">
        <v>2011</v>
      </c>
      <c r="B2309" t="s">
        <v>8</v>
      </c>
      <c r="C2309" t="s">
        <v>203</v>
      </c>
      <c r="D2309" t="s">
        <v>2354</v>
      </c>
      <c r="E2309" t="s">
        <v>2394</v>
      </c>
      <c r="F2309">
        <v>1284</v>
      </c>
      <c r="G2309">
        <v>1.29</v>
      </c>
      <c r="H2309">
        <v>1.61</v>
      </c>
      <c r="I2309">
        <f t="shared" si="72"/>
        <v>2067.2400000000002</v>
      </c>
      <c r="J2309">
        <f t="shared" si="73"/>
        <v>410.88000000000005</v>
      </c>
    </row>
    <row r="2310" spans="1:10" x14ac:dyDescent="0.35">
      <c r="A2310">
        <v>2011</v>
      </c>
      <c r="B2310" t="s">
        <v>8</v>
      </c>
      <c r="C2310" t="s">
        <v>203</v>
      </c>
      <c r="D2310" t="s">
        <v>2354</v>
      </c>
      <c r="E2310" t="s">
        <v>2395</v>
      </c>
      <c r="F2310">
        <v>744</v>
      </c>
      <c r="G2310">
        <v>1.47</v>
      </c>
      <c r="H2310">
        <v>1.89</v>
      </c>
      <c r="I2310">
        <f t="shared" si="72"/>
        <v>1406.1599999999999</v>
      </c>
      <c r="J2310">
        <f t="shared" si="73"/>
        <v>312.47999999999996</v>
      </c>
    </row>
    <row r="2311" spans="1:10" x14ac:dyDescent="0.35">
      <c r="A2311">
        <v>2011</v>
      </c>
      <c r="B2311" t="s">
        <v>8</v>
      </c>
      <c r="C2311" t="s">
        <v>203</v>
      </c>
      <c r="D2311" t="s">
        <v>2354</v>
      </c>
      <c r="E2311" t="s">
        <v>2396</v>
      </c>
      <c r="F2311">
        <v>744</v>
      </c>
      <c r="G2311">
        <v>1.44</v>
      </c>
      <c r="H2311">
        <v>1.81</v>
      </c>
      <c r="I2311">
        <f t="shared" si="72"/>
        <v>1346.64</v>
      </c>
      <c r="J2311">
        <f t="shared" si="73"/>
        <v>275.28000000000009</v>
      </c>
    </row>
    <row r="2312" spans="1:10" x14ac:dyDescent="0.35">
      <c r="A2312">
        <v>2011</v>
      </c>
      <c r="B2312" t="s">
        <v>8</v>
      </c>
      <c r="C2312" t="s">
        <v>203</v>
      </c>
      <c r="D2312" t="s">
        <v>2354</v>
      </c>
      <c r="E2312" t="s">
        <v>2397</v>
      </c>
      <c r="F2312">
        <v>792</v>
      </c>
      <c r="G2312">
        <v>1.28</v>
      </c>
      <c r="H2312">
        <v>1.78</v>
      </c>
      <c r="I2312">
        <f t="shared" si="72"/>
        <v>1409.76</v>
      </c>
      <c r="J2312">
        <f t="shared" si="73"/>
        <v>396</v>
      </c>
    </row>
    <row r="2313" spans="1:10" x14ac:dyDescent="0.35">
      <c r="A2313">
        <v>2011</v>
      </c>
      <c r="B2313" t="s">
        <v>8</v>
      </c>
      <c r="C2313" t="s">
        <v>203</v>
      </c>
      <c r="D2313" t="s">
        <v>2354</v>
      </c>
      <c r="E2313" t="s">
        <v>2398</v>
      </c>
      <c r="F2313">
        <v>588</v>
      </c>
      <c r="G2313">
        <v>1.23</v>
      </c>
      <c r="H2313">
        <v>1.7</v>
      </c>
      <c r="I2313">
        <f t="shared" si="72"/>
        <v>999.6</v>
      </c>
      <c r="J2313">
        <f t="shared" si="73"/>
        <v>276.35999999999996</v>
      </c>
    </row>
    <row r="2314" spans="1:10" x14ac:dyDescent="0.35">
      <c r="A2314">
        <v>2011</v>
      </c>
      <c r="B2314" t="s">
        <v>8</v>
      </c>
      <c r="C2314" t="s">
        <v>203</v>
      </c>
      <c r="D2314" t="s">
        <v>2354</v>
      </c>
      <c r="E2314" t="s">
        <v>2399</v>
      </c>
      <c r="F2314">
        <v>756</v>
      </c>
      <c r="G2314">
        <v>1.25</v>
      </c>
      <c r="H2314">
        <v>1.72</v>
      </c>
      <c r="I2314">
        <f t="shared" si="72"/>
        <v>1300.32</v>
      </c>
      <c r="J2314">
        <f t="shared" si="73"/>
        <v>355.32</v>
      </c>
    </row>
    <row r="2315" spans="1:10" x14ac:dyDescent="0.35">
      <c r="A2315">
        <v>2011</v>
      </c>
      <c r="B2315" t="s">
        <v>8</v>
      </c>
      <c r="C2315" t="s">
        <v>203</v>
      </c>
      <c r="D2315" t="s">
        <v>2354</v>
      </c>
      <c r="E2315" t="s">
        <v>2400</v>
      </c>
      <c r="F2315">
        <v>708</v>
      </c>
      <c r="G2315">
        <v>1.46</v>
      </c>
      <c r="H2315">
        <v>1.71</v>
      </c>
      <c r="I2315">
        <f t="shared" si="72"/>
        <v>1210.68</v>
      </c>
      <c r="J2315">
        <f t="shared" si="73"/>
        <v>177</v>
      </c>
    </row>
    <row r="2316" spans="1:10" x14ac:dyDescent="0.35">
      <c r="A2316">
        <v>2011</v>
      </c>
      <c r="B2316" t="s">
        <v>8</v>
      </c>
      <c r="C2316" t="s">
        <v>203</v>
      </c>
      <c r="D2316" t="s">
        <v>2354</v>
      </c>
      <c r="E2316" t="s">
        <v>2401</v>
      </c>
      <c r="F2316">
        <v>996</v>
      </c>
      <c r="G2316">
        <v>1.22</v>
      </c>
      <c r="H2316">
        <v>1.87</v>
      </c>
      <c r="I2316">
        <f t="shared" si="72"/>
        <v>1862.5200000000002</v>
      </c>
      <c r="J2316">
        <f t="shared" si="73"/>
        <v>647.40000000000009</v>
      </c>
    </row>
    <row r="2317" spans="1:10" x14ac:dyDescent="0.35">
      <c r="A2317">
        <v>2011</v>
      </c>
      <c r="B2317" t="s">
        <v>8</v>
      </c>
      <c r="C2317" t="s">
        <v>203</v>
      </c>
      <c r="D2317" t="s">
        <v>2354</v>
      </c>
      <c r="E2317" t="s">
        <v>2402</v>
      </c>
      <c r="F2317">
        <v>948</v>
      </c>
      <c r="G2317">
        <v>1.43</v>
      </c>
      <c r="H2317">
        <v>1.72</v>
      </c>
      <c r="I2317">
        <f t="shared" si="72"/>
        <v>1630.56</v>
      </c>
      <c r="J2317">
        <f t="shared" si="73"/>
        <v>274.92</v>
      </c>
    </row>
    <row r="2318" spans="1:10" x14ac:dyDescent="0.35">
      <c r="A2318">
        <v>2011</v>
      </c>
      <c r="B2318" t="s">
        <v>8</v>
      </c>
      <c r="C2318" t="s">
        <v>203</v>
      </c>
      <c r="D2318" t="s">
        <v>2354</v>
      </c>
      <c r="E2318" t="s">
        <v>2403</v>
      </c>
      <c r="F2318">
        <v>1248</v>
      </c>
      <c r="G2318">
        <v>1.43</v>
      </c>
      <c r="H2318">
        <v>1.6</v>
      </c>
      <c r="I2318">
        <f t="shared" si="72"/>
        <v>1996.8000000000002</v>
      </c>
      <c r="J2318">
        <f t="shared" si="73"/>
        <v>212.1600000000002</v>
      </c>
    </row>
    <row r="2319" spans="1:10" x14ac:dyDescent="0.35">
      <c r="A2319">
        <v>2011</v>
      </c>
      <c r="B2319" t="s">
        <v>8</v>
      </c>
      <c r="C2319" t="s">
        <v>203</v>
      </c>
      <c r="D2319" t="s">
        <v>2354</v>
      </c>
      <c r="E2319" t="s">
        <v>2404</v>
      </c>
      <c r="F2319">
        <v>624</v>
      </c>
      <c r="G2319">
        <v>1.39</v>
      </c>
      <c r="H2319">
        <v>1.84</v>
      </c>
      <c r="I2319">
        <f t="shared" si="72"/>
        <v>1148.1600000000001</v>
      </c>
      <c r="J2319">
        <f t="shared" si="73"/>
        <v>280.80000000000013</v>
      </c>
    </row>
    <row r="2320" spans="1:10" x14ac:dyDescent="0.35">
      <c r="A2320">
        <v>2011</v>
      </c>
      <c r="B2320" t="s">
        <v>8</v>
      </c>
      <c r="C2320" t="s">
        <v>203</v>
      </c>
      <c r="D2320" t="s">
        <v>2354</v>
      </c>
      <c r="E2320" t="s">
        <v>2405</v>
      </c>
      <c r="F2320">
        <v>1176</v>
      </c>
      <c r="G2320">
        <v>1.45</v>
      </c>
      <c r="H2320">
        <v>1.71</v>
      </c>
      <c r="I2320">
        <f t="shared" si="72"/>
        <v>2010.96</v>
      </c>
      <c r="J2320">
        <f t="shared" si="73"/>
        <v>305.76</v>
      </c>
    </row>
    <row r="2321" spans="1:10" x14ac:dyDescent="0.35">
      <c r="A2321">
        <v>2011</v>
      </c>
      <c r="B2321" t="s">
        <v>8</v>
      </c>
      <c r="C2321" t="s">
        <v>203</v>
      </c>
      <c r="D2321" t="s">
        <v>2354</v>
      </c>
      <c r="E2321" t="s">
        <v>2406</v>
      </c>
      <c r="F2321">
        <v>948</v>
      </c>
      <c r="G2321">
        <v>1.1200000000000001</v>
      </c>
      <c r="H2321">
        <v>1.71</v>
      </c>
      <c r="I2321">
        <f t="shared" si="72"/>
        <v>1621.08</v>
      </c>
      <c r="J2321">
        <f t="shared" si="73"/>
        <v>559.31999999999982</v>
      </c>
    </row>
    <row r="2322" spans="1:10" x14ac:dyDescent="0.35">
      <c r="A2322">
        <v>2011</v>
      </c>
      <c r="B2322" t="s">
        <v>8</v>
      </c>
      <c r="C2322" t="s">
        <v>203</v>
      </c>
      <c r="D2322" t="s">
        <v>2354</v>
      </c>
      <c r="E2322" t="s">
        <v>2407</v>
      </c>
      <c r="F2322">
        <v>1248</v>
      </c>
      <c r="G2322">
        <v>1.47</v>
      </c>
      <c r="H2322">
        <v>1.88</v>
      </c>
      <c r="I2322">
        <f t="shared" si="72"/>
        <v>2346.2399999999998</v>
      </c>
      <c r="J2322">
        <f t="shared" si="73"/>
        <v>511.67999999999989</v>
      </c>
    </row>
    <row r="2323" spans="1:10" x14ac:dyDescent="0.35">
      <c r="A2323">
        <v>2011</v>
      </c>
      <c r="B2323" t="s">
        <v>8</v>
      </c>
      <c r="C2323" t="s">
        <v>203</v>
      </c>
      <c r="D2323" t="s">
        <v>2354</v>
      </c>
      <c r="E2323" t="s">
        <v>2408</v>
      </c>
      <c r="F2323">
        <v>1260</v>
      </c>
      <c r="G2323">
        <v>1.1499999999999999</v>
      </c>
      <c r="H2323">
        <v>1.71</v>
      </c>
      <c r="I2323">
        <f t="shared" si="72"/>
        <v>2154.6</v>
      </c>
      <c r="J2323">
        <f t="shared" si="73"/>
        <v>705.6</v>
      </c>
    </row>
    <row r="2324" spans="1:10" x14ac:dyDescent="0.35">
      <c r="A2324">
        <v>2011</v>
      </c>
      <c r="B2324" t="s">
        <v>8</v>
      </c>
      <c r="C2324" t="s">
        <v>203</v>
      </c>
      <c r="D2324" t="s">
        <v>2354</v>
      </c>
      <c r="E2324" t="s">
        <v>2409</v>
      </c>
      <c r="F2324">
        <v>1068</v>
      </c>
      <c r="G2324">
        <v>1.37</v>
      </c>
      <c r="H2324">
        <v>1.79</v>
      </c>
      <c r="I2324">
        <f t="shared" si="72"/>
        <v>1911.72</v>
      </c>
      <c r="J2324">
        <f t="shared" si="73"/>
        <v>448.55999999999995</v>
      </c>
    </row>
    <row r="2325" spans="1:10" x14ac:dyDescent="0.35">
      <c r="A2325">
        <v>2011</v>
      </c>
      <c r="B2325" t="s">
        <v>8</v>
      </c>
      <c r="C2325" t="s">
        <v>203</v>
      </c>
      <c r="D2325" t="s">
        <v>2354</v>
      </c>
      <c r="E2325" t="s">
        <v>2410</v>
      </c>
      <c r="F2325">
        <v>1152</v>
      </c>
      <c r="G2325">
        <v>1.27</v>
      </c>
      <c r="H2325">
        <v>1.69</v>
      </c>
      <c r="I2325">
        <f t="shared" si="72"/>
        <v>1946.8799999999999</v>
      </c>
      <c r="J2325">
        <f t="shared" si="73"/>
        <v>483.83999999999992</v>
      </c>
    </row>
    <row r="2326" spans="1:10" x14ac:dyDescent="0.35">
      <c r="A2326">
        <v>2011</v>
      </c>
      <c r="B2326" t="s">
        <v>8</v>
      </c>
      <c r="C2326" t="s">
        <v>203</v>
      </c>
      <c r="D2326" t="s">
        <v>2354</v>
      </c>
      <c r="E2326" t="s">
        <v>2411</v>
      </c>
      <c r="F2326">
        <v>1284</v>
      </c>
      <c r="G2326">
        <v>1.25</v>
      </c>
      <c r="H2326">
        <v>1.65</v>
      </c>
      <c r="I2326">
        <f t="shared" si="72"/>
        <v>2118.6</v>
      </c>
      <c r="J2326">
        <f t="shared" si="73"/>
        <v>513.59999999999991</v>
      </c>
    </row>
    <row r="2327" spans="1:10" x14ac:dyDescent="0.35">
      <c r="A2327">
        <v>2011</v>
      </c>
      <c r="B2327" t="s">
        <v>8</v>
      </c>
      <c r="C2327" t="s">
        <v>203</v>
      </c>
      <c r="D2327" t="s">
        <v>2354</v>
      </c>
      <c r="E2327" t="s">
        <v>2412</v>
      </c>
      <c r="F2327">
        <v>1080</v>
      </c>
      <c r="G2327">
        <v>1.28</v>
      </c>
      <c r="H2327">
        <v>1.78</v>
      </c>
      <c r="I2327">
        <f t="shared" si="72"/>
        <v>1922.4</v>
      </c>
      <c r="J2327">
        <f t="shared" si="73"/>
        <v>540</v>
      </c>
    </row>
    <row r="2328" spans="1:10" x14ac:dyDescent="0.35">
      <c r="A2328">
        <v>2011</v>
      </c>
      <c r="B2328" t="s">
        <v>8</v>
      </c>
      <c r="C2328" t="s">
        <v>203</v>
      </c>
      <c r="D2328" t="s">
        <v>2354</v>
      </c>
      <c r="E2328" t="s">
        <v>2413</v>
      </c>
      <c r="F2328">
        <v>936</v>
      </c>
      <c r="G2328">
        <v>1.19</v>
      </c>
      <c r="H2328">
        <v>1.83</v>
      </c>
      <c r="I2328">
        <f t="shared" si="72"/>
        <v>1712.88</v>
      </c>
      <c r="J2328">
        <f t="shared" si="73"/>
        <v>599.04000000000008</v>
      </c>
    </row>
    <row r="2329" spans="1:10" x14ac:dyDescent="0.35">
      <c r="A2329">
        <v>2011</v>
      </c>
      <c r="B2329" t="s">
        <v>2414</v>
      </c>
      <c r="C2329" t="s">
        <v>2415</v>
      </c>
      <c r="D2329" t="s">
        <v>2416</v>
      </c>
      <c r="E2329" t="s">
        <v>2417</v>
      </c>
      <c r="F2329">
        <v>156</v>
      </c>
      <c r="G2329">
        <v>2.7266666669999999</v>
      </c>
      <c r="H2329">
        <v>2.9666666670000001</v>
      </c>
      <c r="I2329">
        <f t="shared" si="72"/>
        <v>462.80000005200003</v>
      </c>
      <c r="J2329">
        <f t="shared" si="73"/>
        <v>37.440000000000033</v>
      </c>
    </row>
    <row r="2330" spans="1:10" x14ac:dyDescent="0.35">
      <c r="A2330">
        <v>2011</v>
      </c>
      <c r="B2330" t="s">
        <v>2414</v>
      </c>
      <c r="C2330" t="s">
        <v>2415</v>
      </c>
      <c r="D2330" t="s">
        <v>2416</v>
      </c>
      <c r="E2330" t="s">
        <v>2418</v>
      </c>
      <c r="F2330">
        <v>156</v>
      </c>
      <c r="G2330">
        <v>2.8</v>
      </c>
      <c r="H2330">
        <v>2.9</v>
      </c>
      <c r="I2330">
        <f t="shared" si="72"/>
        <v>452.4</v>
      </c>
      <c r="J2330">
        <f t="shared" si="73"/>
        <v>15.600000000000014</v>
      </c>
    </row>
    <row r="2331" spans="1:10" x14ac:dyDescent="0.35">
      <c r="A2331">
        <v>2011</v>
      </c>
      <c r="B2331" t="s">
        <v>2414</v>
      </c>
      <c r="C2331" t="s">
        <v>2415</v>
      </c>
      <c r="D2331" t="s">
        <v>2416</v>
      </c>
      <c r="E2331" t="s">
        <v>2419</v>
      </c>
      <c r="F2331">
        <v>180</v>
      </c>
      <c r="G2331">
        <v>2.5666666669999998</v>
      </c>
      <c r="H2331">
        <v>2.98</v>
      </c>
      <c r="I2331">
        <f t="shared" si="72"/>
        <v>536.4</v>
      </c>
      <c r="J2331">
        <f t="shared" si="73"/>
        <v>74.399999940000029</v>
      </c>
    </row>
    <row r="2332" spans="1:10" x14ac:dyDescent="0.35">
      <c r="A2332">
        <v>2011</v>
      </c>
      <c r="B2332" t="s">
        <v>2414</v>
      </c>
      <c r="C2332" t="s">
        <v>2415</v>
      </c>
      <c r="D2332" t="s">
        <v>2416</v>
      </c>
      <c r="E2332" t="s">
        <v>2420</v>
      </c>
      <c r="F2332">
        <v>180</v>
      </c>
      <c r="G2332">
        <v>2.6133333329999999</v>
      </c>
      <c r="H2332">
        <v>2.9266666670000001</v>
      </c>
      <c r="I2332">
        <f t="shared" si="72"/>
        <v>526.80000006</v>
      </c>
      <c r="J2332">
        <f t="shared" si="73"/>
        <v>56.40000012000003</v>
      </c>
    </row>
    <row r="2333" spans="1:10" x14ac:dyDescent="0.35">
      <c r="A2333">
        <v>2011</v>
      </c>
      <c r="B2333" t="s">
        <v>2414</v>
      </c>
      <c r="C2333" t="s">
        <v>2415</v>
      </c>
      <c r="D2333" t="s">
        <v>2416</v>
      </c>
      <c r="E2333" t="s">
        <v>2421</v>
      </c>
      <c r="F2333">
        <v>180</v>
      </c>
      <c r="G2333">
        <v>2.44</v>
      </c>
      <c r="H2333">
        <v>2.9133333330000002</v>
      </c>
      <c r="I2333">
        <f t="shared" si="72"/>
        <v>524.39999994000004</v>
      </c>
      <c r="J2333">
        <f t="shared" si="73"/>
        <v>85.199999940000041</v>
      </c>
    </row>
    <row r="2334" spans="1:10" x14ac:dyDescent="0.35">
      <c r="A2334">
        <v>2011</v>
      </c>
      <c r="B2334" t="s">
        <v>2414</v>
      </c>
      <c r="C2334" t="s">
        <v>2415</v>
      </c>
      <c r="D2334" t="s">
        <v>2416</v>
      </c>
      <c r="E2334" t="s">
        <v>2422</v>
      </c>
      <c r="F2334">
        <v>144</v>
      </c>
      <c r="G2334">
        <v>2.46</v>
      </c>
      <c r="H2334">
        <v>2.92</v>
      </c>
      <c r="I2334">
        <f t="shared" si="72"/>
        <v>420.48</v>
      </c>
      <c r="J2334">
        <f t="shared" si="73"/>
        <v>66.239999999999995</v>
      </c>
    </row>
    <row r="2335" spans="1:10" x14ac:dyDescent="0.35">
      <c r="A2335">
        <v>2011</v>
      </c>
      <c r="B2335" t="s">
        <v>2414</v>
      </c>
      <c r="C2335" t="s">
        <v>2415</v>
      </c>
      <c r="D2335" t="s">
        <v>2416</v>
      </c>
      <c r="E2335" t="s">
        <v>2423</v>
      </c>
      <c r="F2335">
        <v>132</v>
      </c>
      <c r="G2335">
        <v>2.56</v>
      </c>
      <c r="H2335">
        <v>2.9</v>
      </c>
      <c r="I2335">
        <f t="shared" si="72"/>
        <v>382.8</v>
      </c>
      <c r="J2335">
        <f t="shared" si="73"/>
        <v>44.879999999999981</v>
      </c>
    </row>
    <row r="2336" spans="1:10" x14ac:dyDescent="0.35">
      <c r="A2336">
        <v>2011</v>
      </c>
      <c r="B2336" t="s">
        <v>2414</v>
      </c>
      <c r="C2336" t="s">
        <v>2415</v>
      </c>
      <c r="D2336" t="s">
        <v>2416</v>
      </c>
      <c r="E2336" t="s">
        <v>2424</v>
      </c>
      <c r="F2336">
        <v>156</v>
      </c>
      <c r="G2336">
        <v>2.6133333329999999</v>
      </c>
      <c r="H2336">
        <v>2.94</v>
      </c>
      <c r="I2336">
        <f t="shared" si="72"/>
        <v>458.64</v>
      </c>
      <c r="J2336">
        <f t="shared" si="73"/>
        <v>50.960000052000005</v>
      </c>
    </row>
    <row r="2337" spans="1:10" x14ac:dyDescent="0.35">
      <c r="A2337">
        <v>2011</v>
      </c>
      <c r="B2337" t="s">
        <v>2414</v>
      </c>
      <c r="C2337" t="s">
        <v>2415</v>
      </c>
      <c r="D2337" t="s">
        <v>2416</v>
      </c>
      <c r="E2337" t="s">
        <v>2425</v>
      </c>
      <c r="F2337">
        <v>144</v>
      </c>
      <c r="G2337">
        <v>2.44</v>
      </c>
      <c r="H2337">
        <v>2.9066666670000001</v>
      </c>
      <c r="I2337">
        <f t="shared" si="72"/>
        <v>418.56000004800001</v>
      </c>
      <c r="J2337">
        <f t="shared" si="73"/>
        <v>67.200000048000021</v>
      </c>
    </row>
    <row r="2338" spans="1:10" x14ac:dyDescent="0.35">
      <c r="A2338">
        <v>2011</v>
      </c>
      <c r="B2338" t="s">
        <v>2414</v>
      </c>
      <c r="C2338" t="s">
        <v>2415</v>
      </c>
      <c r="D2338" t="s">
        <v>2416</v>
      </c>
      <c r="E2338" t="s">
        <v>2426</v>
      </c>
      <c r="F2338">
        <v>168</v>
      </c>
      <c r="G2338">
        <v>2.693333333</v>
      </c>
      <c r="H2338">
        <v>2.8733333330000002</v>
      </c>
      <c r="I2338">
        <f t="shared" si="72"/>
        <v>482.71999994400005</v>
      </c>
      <c r="J2338">
        <f t="shared" si="73"/>
        <v>30.240000000000027</v>
      </c>
    </row>
    <row r="2339" spans="1:10" x14ac:dyDescent="0.35">
      <c r="A2339">
        <v>2011</v>
      </c>
      <c r="B2339" t="s">
        <v>2414</v>
      </c>
      <c r="C2339" t="s">
        <v>2415</v>
      </c>
      <c r="D2339" t="s">
        <v>2416</v>
      </c>
      <c r="E2339" t="s">
        <v>2427</v>
      </c>
      <c r="F2339">
        <v>144</v>
      </c>
      <c r="G2339">
        <v>2.5333333329999999</v>
      </c>
      <c r="H2339">
        <v>2.9</v>
      </c>
      <c r="I2339">
        <f t="shared" si="72"/>
        <v>417.59999999999997</v>
      </c>
      <c r="J2339">
        <f t="shared" si="73"/>
        <v>52.800000048000008</v>
      </c>
    </row>
    <row r="2340" spans="1:10" x14ac:dyDescent="0.35">
      <c r="A2340">
        <v>2011</v>
      </c>
      <c r="B2340" t="s">
        <v>2414</v>
      </c>
      <c r="C2340" t="s">
        <v>2415</v>
      </c>
      <c r="D2340" t="s">
        <v>2416</v>
      </c>
      <c r="E2340" t="s">
        <v>2428</v>
      </c>
      <c r="F2340">
        <v>120</v>
      </c>
      <c r="G2340">
        <v>2.346666667</v>
      </c>
      <c r="H2340">
        <v>2.92</v>
      </c>
      <c r="I2340">
        <f t="shared" si="72"/>
        <v>350.4</v>
      </c>
      <c r="J2340">
        <f t="shared" si="73"/>
        <v>68.79999995999998</v>
      </c>
    </row>
    <row r="2341" spans="1:10" x14ac:dyDescent="0.35">
      <c r="A2341">
        <v>2011</v>
      </c>
      <c r="B2341" t="s">
        <v>2414</v>
      </c>
      <c r="C2341" t="s">
        <v>2415</v>
      </c>
      <c r="D2341" t="s">
        <v>2416</v>
      </c>
      <c r="E2341" t="s">
        <v>2429</v>
      </c>
      <c r="F2341">
        <v>156</v>
      </c>
      <c r="G2341">
        <v>2.6666666669999999</v>
      </c>
      <c r="H2341">
        <v>2.9</v>
      </c>
      <c r="I2341">
        <f t="shared" si="72"/>
        <v>452.4</v>
      </c>
      <c r="J2341">
        <f t="shared" si="73"/>
        <v>36.399999948000001</v>
      </c>
    </row>
    <row r="2342" spans="1:10" x14ac:dyDescent="0.35">
      <c r="A2342">
        <v>2011</v>
      </c>
      <c r="B2342" t="s">
        <v>2414</v>
      </c>
      <c r="C2342" t="s">
        <v>2415</v>
      </c>
      <c r="D2342" t="s">
        <v>2416</v>
      </c>
      <c r="E2342" t="s">
        <v>2430</v>
      </c>
      <c r="F2342">
        <v>168</v>
      </c>
      <c r="G2342">
        <v>2.786666667</v>
      </c>
      <c r="H2342">
        <v>2.9666666670000001</v>
      </c>
      <c r="I2342">
        <f t="shared" si="72"/>
        <v>498.40000005600001</v>
      </c>
      <c r="J2342">
        <f t="shared" si="73"/>
        <v>30.240000000000027</v>
      </c>
    </row>
    <row r="2343" spans="1:10" x14ac:dyDescent="0.35">
      <c r="A2343">
        <v>2011</v>
      </c>
      <c r="B2343" t="s">
        <v>2414</v>
      </c>
      <c r="C2343" t="s">
        <v>2415</v>
      </c>
      <c r="D2343" t="s">
        <v>2416</v>
      </c>
      <c r="E2343" t="s">
        <v>2431</v>
      </c>
      <c r="F2343">
        <v>120</v>
      </c>
      <c r="G2343">
        <v>2.52</v>
      </c>
      <c r="H2343">
        <v>2.9133333330000002</v>
      </c>
      <c r="I2343">
        <f t="shared" si="72"/>
        <v>349.59999996000005</v>
      </c>
      <c r="J2343">
        <f t="shared" si="73"/>
        <v>47.199999960000021</v>
      </c>
    </row>
    <row r="2344" spans="1:10" x14ac:dyDescent="0.35">
      <c r="A2344">
        <v>2011</v>
      </c>
      <c r="B2344" t="s">
        <v>2414</v>
      </c>
      <c r="C2344" t="s">
        <v>2415</v>
      </c>
      <c r="D2344" t="s">
        <v>2416</v>
      </c>
      <c r="E2344" t="s">
        <v>2432</v>
      </c>
      <c r="F2344">
        <v>180</v>
      </c>
      <c r="G2344">
        <v>2.7266666669999999</v>
      </c>
      <c r="H2344">
        <v>2.9333333330000002</v>
      </c>
      <c r="I2344">
        <f t="shared" si="72"/>
        <v>527.99999994000007</v>
      </c>
      <c r="J2344">
        <f t="shared" si="73"/>
        <v>37.19999988000005</v>
      </c>
    </row>
    <row r="2345" spans="1:10" x14ac:dyDescent="0.35">
      <c r="A2345">
        <v>2011</v>
      </c>
      <c r="B2345" t="s">
        <v>2414</v>
      </c>
      <c r="C2345" t="s">
        <v>2415</v>
      </c>
      <c r="D2345" t="s">
        <v>2416</v>
      </c>
      <c r="E2345" t="s">
        <v>2433</v>
      </c>
      <c r="F2345">
        <v>180</v>
      </c>
      <c r="G2345">
        <v>2.3666666670000001</v>
      </c>
      <c r="H2345">
        <v>2.8933333330000002</v>
      </c>
      <c r="I2345">
        <f t="shared" si="72"/>
        <v>520.79999994000002</v>
      </c>
      <c r="J2345">
        <f t="shared" si="73"/>
        <v>94.799999880000016</v>
      </c>
    </row>
    <row r="2346" spans="1:10" x14ac:dyDescent="0.35">
      <c r="A2346">
        <v>2011</v>
      </c>
      <c r="B2346" t="s">
        <v>2414</v>
      </c>
      <c r="C2346" t="s">
        <v>2415</v>
      </c>
      <c r="D2346" t="s">
        <v>2416</v>
      </c>
      <c r="E2346" t="s">
        <v>2434</v>
      </c>
      <c r="F2346">
        <v>132</v>
      </c>
      <c r="G2346">
        <v>2.266666667</v>
      </c>
      <c r="H2346">
        <v>2.94</v>
      </c>
      <c r="I2346">
        <f t="shared" si="72"/>
        <v>388.08</v>
      </c>
      <c r="J2346">
        <f t="shared" si="73"/>
        <v>88.879999955999992</v>
      </c>
    </row>
    <row r="2347" spans="1:10" x14ac:dyDescent="0.35">
      <c r="A2347">
        <v>2011</v>
      </c>
      <c r="B2347" t="s">
        <v>2414</v>
      </c>
      <c r="C2347" t="s">
        <v>2415</v>
      </c>
      <c r="D2347" t="s">
        <v>2416</v>
      </c>
      <c r="E2347" t="s">
        <v>2435</v>
      </c>
      <c r="F2347">
        <v>132</v>
      </c>
      <c r="G2347">
        <v>2.3866666670000001</v>
      </c>
      <c r="H2347">
        <v>2.9133333330000002</v>
      </c>
      <c r="I2347">
        <f t="shared" si="72"/>
        <v>384.55999995600001</v>
      </c>
      <c r="J2347">
        <f t="shared" si="73"/>
        <v>69.519999912000017</v>
      </c>
    </row>
    <row r="2348" spans="1:10" x14ac:dyDescent="0.35">
      <c r="A2348">
        <v>2011</v>
      </c>
      <c r="B2348" t="s">
        <v>2414</v>
      </c>
      <c r="C2348" t="s">
        <v>2415</v>
      </c>
      <c r="D2348" t="s">
        <v>2416</v>
      </c>
      <c r="E2348" t="s">
        <v>2436</v>
      </c>
      <c r="F2348">
        <v>144</v>
      </c>
      <c r="G2348">
        <v>2.5866666669999998</v>
      </c>
      <c r="H2348">
        <v>2.9533333329999998</v>
      </c>
      <c r="I2348">
        <f t="shared" si="72"/>
        <v>425.27999995199997</v>
      </c>
      <c r="J2348">
        <f t="shared" si="73"/>
        <v>52.799999903999996</v>
      </c>
    </row>
    <row r="2349" spans="1:10" x14ac:dyDescent="0.35">
      <c r="A2349">
        <v>2011</v>
      </c>
      <c r="B2349" t="s">
        <v>2414</v>
      </c>
      <c r="C2349" t="s">
        <v>2415</v>
      </c>
      <c r="D2349" t="s">
        <v>2416</v>
      </c>
      <c r="E2349" t="s">
        <v>2437</v>
      </c>
      <c r="F2349">
        <v>132</v>
      </c>
      <c r="G2349">
        <v>2.766666667</v>
      </c>
      <c r="H2349">
        <v>2.9733333329999998</v>
      </c>
      <c r="I2349">
        <f t="shared" si="72"/>
        <v>392.47999995599997</v>
      </c>
      <c r="J2349">
        <f t="shared" si="73"/>
        <v>27.27999991199998</v>
      </c>
    </row>
    <row r="2350" spans="1:10" x14ac:dyDescent="0.35">
      <c r="A2350">
        <v>2011</v>
      </c>
      <c r="B2350" t="s">
        <v>2414</v>
      </c>
      <c r="C2350" t="s">
        <v>2415</v>
      </c>
      <c r="D2350" t="s">
        <v>2416</v>
      </c>
      <c r="E2350" t="s">
        <v>2438</v>
      </c>
      <c r="F2350">
        <v>156</v>
      </c>
      <c r="G2350">
        <v>2.34</v>
      </c>
      <c r="H2350">
        <v>2.8866666670000001</v>
      </c>
      <c r="I2350">
        <f t="shared" si="72"/>
        <v>450.32000005200001</v>
      </c>
      <c r="J2350">
        <f t="shared" si="73"/>
        <v>85.280000052000034</v>
      </c>
    </row>
    <row r="2351" spans="1:10" x14ac:dyDescent="0.35">
      <c r="A2351">
        <v>2011</v>
      </c>
      <c r="B2351" t="s">
        <v>2414</v>
      </c>
      <c r="C2351" t="s">
        <v>2415</v>
      </c>
      <c r="D2351" t="s">
        <v>2416</v>
      </c>
      <c r="E2351" t="s">
        <v>2439</v>
      </c>
      <c r="F2351">
        <v>120</v>
      </c>
      <c r="G2351">
        <v>2.3533333330000001</v>
      </c>
      <c r="H2351">
        <v>2.9066666670000001</v>
      </c>
      <c r="I2351">
        <f t="shared" si="72"/>
        <v>348.80000003999999</v>
      </c>
      <c r="J2351">
        <f t="shared" si="73"/>
        <v>66.400000079999998</v>
      </c>
    </row>
    <row r="2352" spans="1:10" x14ac:dyDescent="0.35">
      <c r="A2352">
        <v>2011</v>
      </c>
      <c r="B2352" t="s">
        <v>2414</v>
      </c>
      <c r="C2352" t="s">
        <v>2415</v>
      </c>
      <c r="D2352" t="s">
        <v>2416</v>
      </c>
      <c r="E2352" t="s">
        <v>2440</v>
      </c>
      <c r="F2352">
        <v>144</v>
      </c>
      <c r="G2352">
        <v>2.68</v>
      </c>
      <c r="H2352">
        <v>2.9</v>
      </c>
      <c r="I2352">
        <f t="shared" si="72"/>
        <v>417.59999999999997</v>
      </c>
      <c r="J2352">
        <f t="shared" si="73"/>
        <v>31.679999999999964</v>
      </c>
    </row>
    <row r="2353" spans="1:10" x14ac:dyDescent="0.35">
      <c r="A2353">
        <v>2011</v>
      </c>
      <c r="B2353" t="s">
        <v>2414</v>
      </c>
      <c r="C2353" t="s">
        <v>2415</v>
      </c>
      <c r="D2353" t="s">
        <v>2416</v>
      </c>
      <c r="E2353" t="s">
        <v>2441</v>
      </c>
      <c r="F2353">
        <v>120</v>
      </c>
      <c r="G2353">
        <v>2.3333333330000001</v>
      </c>
      <c r="H2353">
        <v>2.8933333330000002</v>
      </c>
      <c r="I2353">
        <f t="shared" si="72"/>
        <v>347.19999996000001</v>
      </c>
      <c r="J2353">
        <f t="shared" si="73"/>
        <v>67.2</v>
      </c>
    </row>
    <row r="2354" spans="1:10" x14ac:dyDescent="0.35">
      <c r="A2354">
        <v>2011</v>
      </c>
      <c r="B2354" t="s">
        <v>2414</v>
      </c>
      <c r="C2354" t="s">
        <v>2415</v>
      </c>
      <c r="D2354" t="s">
        <v>2416</v>
      </c>
      <c r="E2354" t="s">
        <v>2442</v>
      </c>
      <c r="F2354">
        <v>168</v>
      </c>
      <c r="G2354">
        <v>2.3666666670000001</v>
      </c>
      <c r="H2354">
        <v>2.9733333329999998</v>
      </c>
      <c r="I2354">
        <f t="shared" si="72"/>
        <v>499.51999994399995</v>
      </c>
      <c r="J2354">
        <f t="shared" si="73"/>
        <v>101.91999988799995</v>
      </c>
    </row>
    <row r="2355" spans="1:10" x14ac:dyDescent="0.35">
      <c r="A2355">
        <v>2011</v>
      </c>
      <c r="B2355" t="s">
        <v>2414</v>
      </c>
      <c r="C2355" t="s">
        <v>2415</v>
      </c>
      <c r="D2355" t="s">
        <v>2416</v>
      </c>
      <c r="E2355" t="s">
        <v>2443</v>
      </c>
      <c r="F2355">
        <v>144</v>
      </c>
      <c r="G2355">
        <v>2.766666667</v>
      </c>
      <c r="H2355">
        <v>2.8666666670000001</v>
      </c>
      <c r="I2355">
        <f t="shared" si="72"/>
        <v>412.80000004800002</v>
      </c>
      <c r="J2355">
        <f t="shared" si="73"/>
        <v>14.400000000000013</v>
      </c>
    </row>
    <row r="2356" spans="1:10" x14ac:dyDescent="0.35">
      <c r="A2356">
        <v>2011</v>
      </c>
      <c r="B2356" t="s">
        <v>2414</v>
      </c>
      <c r="C2356" t="s">
        <v>2415</v>
      </c>
      <c r="D2356" t="s">
        <v>2416</v>
      </c>
      <c r="E2356" t="s">
        <v>2444</v>
      </c>
      <c r="F2356">
        <v>180</v>
      </c>
      <c r="G2356">
        <v>2.7066666669999999</v>
      </c>
      <c r="H2356">
        <v>3</v>
      </c>
      <c r="I2356">
        <f t="shared" si="72"/>
        <v>540</v>
      </c>
      <c r="J2356">
        <f t="shared" si="73"/>
        <v>52.799999940000014</v>
      </c>
    </row>
    <row r="2357" spans="1:10" x14ac:dyDescent="0.35">
      <c r="A2357">
        <v>2011</v>
      </c>
      <c r="B2357" t="s">
        <v>2414</v>
      </c>
      <c r="C2357" t="s">
        <v>2415</v>
      </c>
      <c r="D2357" t="s">
        <v>2416</v>
      </c>
      <c r="E2357" t="s">
        <v>2445</v>
      </c>
      <c r="F2357">
        <v>144</v>
      </c>
      <c r="G2357">
        <v>2.693333333</v>
      </c>
      <c r="H2357">
        <v>2.98</v>
      </c>
      <c r="I2357">
        <f t="shared" si="72"/>
        <v>429.12</v>
      </c>
      <c r="J2357">
        <f t="shared" si="73"/>
        <v>41.280000047999998</v>
      </c>
    </row>
    <row r="2358" spans="1:10" x14ac:dyDescent="0.35">
      <c r="A2358">
        <v>2011</v>
      </c>
      <c r="B2358" t="s">
        <v>2414</v>
      </c>
      <c r="C2358" t="s">
        <v>2415</v>
      </c>
      <c r="D2358" t="s">
        <v>2416</v>
      </c>
      <c r="E2358" t="s">
        <v>2446</v>
      </c>
      <c r="F2358">
        <v>180</v>
      </c>
      <c r="G2358">
        <v>2.6466666669999999</v>
      </c>
      <c r="H2358">
        <v>2.96</v>
      </c>
      <c r="I2358">
        <f t="shared" si="72"/>
        <v>532.79999999999995</v>
      </c>
      <c r="J2358">
        <f t="shared" si="73"/>
        <v>56.399999940000015</v>
      </c>
    </row>
    <row r="2359" spans="1:10" x14ac:dyDescent="0.35">
      <c r="A2359">
        <v>2011</v>
      </c>
      <c r="B2359" t="s">
        <v>2414</v>
      </c>
      <c r="C2359" t="s">
        <v>2415</v>
      </c>
      <c r="D2359" t="s">
        <v>2416</v>
      </c>
      <c r="E2359" t="s">
        <v>2447</v>
      </c>
      <c r="F2359">
        <v>168</v>
      </c>
      <c r="G2359">
        <v>2.62</v>
      </c>
      <c r="H2359">
        <v>2.9266666670000001</v>
      </c>
      <c r="I2359">
        <f t="shared" si="72"/>
        <v>491.68000005600004</v>
      </c>
      <c r="J2359">
        <f t="shared" si="73"/>
        <v>51.520000056000001</v>
      </c>
    </row>
    <row r="2360" spans="1:10" x14ac:dyDescent="0.35">
      <c r="A2360">
        <v>2011</v>
      </c>
      <c r="B2360" t="s">
        <v>2414</v>
      </c>
      <c r="C2360" t="s">
        <v>2415</v>
      </c>
      <c r="D2360" t="s">
        <v>2416</v>
      </c>
      <c r="E2360" t="s">
        <v>2448</v>
      </c>
      <c r="F2360">
        <v>156</v>
      </c>
      <c r="G2360">
        <v>2.3933333330000002</v>
      </c>
      <c r="H2360">
        <v>2.9266666670000001</v>
      </c>
      <c r="I2360">
        <f t="shared" si="72"/>
        <v>456.56000005200002</v>
      </c>
      <c r="J2360">
        <f t="shared" si="73"/>
        <v>83.200000103999997</v>
      </c>
    </row>
    <row r="2361" spans="1:10" x14ac:dyDescent="0.35">
      <c r="A2361">
        <v>2011</v>
      </c>
      <c r="B2361" t="s">
        <v>2414</v>
      </c>
      <c r="C2361" t="s">
        <v>2415</v>
      </c>
      <c r="D2361" t="s">
        <v>2416</v>
      </c>
      <c r="E2361" t="s">
        <v>2449</v>
      </c>
      <c r="F2361">
        <v>168</v>
      </c>
      <c r="G2361">
        <v>2.3133333330000001</v>
      </c>
      <c r="H2361">
        <v>2.9</v>
      </c>
      <c r="I2361">
        <f t="shared" si="72"/>
        <v>487.2</v>
      </c>
      <c r="J2361">
        <f t="shared" si="73"/>
        <v>98.560000055999964</v>
      </c>
    </row>
    <row r="2362" spans="1:10" x14ac:dyDescent="0.35">
      <c r="A2362">
        <v>2011</v>
      </c>
      <c r="B2362" t="s">
        <v>2414</v>
      </c>
      <c r="C2362" t="s">
        <v>2415</v>
      </c>
      <c r="D2362" t="s">
        <v>2416</v>
      </c>
      <c r="E2362" t="s">
        <v>2450</v>
      </c>
      <c r="F2362">
        <v>156</v>
      </c>
      <c r="G2362">
        <v>2.2733333330000001</v>
      </c>
      <c r="H2362">
        <v>2.96</v>
      </c>
      <c r="I2362">
        <f t="shared" si="72"/>
        <v>461.76</v>
      </c>
      <c r="J2362">
        <f t="shared" si="73"/>
        <v>107.12000005199998</v>
      </c>
    </row>
    <row r="2363" spans="1:10" x14ac:dyDescent="0.35">
      <c r="A2363">
        <v>2011</v>
      </c>
      <c r="B2363" t="s">
        <v>2414</v>
      </c>
      <c r="C2363" t="s">
        <v>2415</v>
      </c>
      <c r="D2363" t="s">
        <v>2416</v>
      </c>
      <c r="E2363" t="s">
        <v>2451</v>
      </c>
      <c r="F2363">
        <v>168</v>
      </c>
      <c r="G2363">
        <v>2.3333333330000001</v>
      </c>
      <c r="H2363">
        <v>2.8933333330000002</v>
      </c>
      <c r="I2363">
        <f t="shared" si="72"/>
        <v>486.07999994400001</v>
      </c>
      <c r="J2363">
        <f t="shared" si="73"/>
        <v>94.080000000000013</v>
      </c>
    </row>
    <row r="2364" spans="1:10" x14ac:dyDescent="0.35">
      <c r="A2364">
        <v>2011</v>
      </c>
      <c r="B2364" t="s">
        <v>2414</v>
      </c>
      <c r="C2364" t="s">
        <v>2415</v>
      </c>
      <c r="D2364" t="s">
        <v>2416</v>
      </c>
      <c r="E2364" t="s">
        <v>2452</v>
      </c>
      <c r="F2364">
        <v>132</v>
      </c>
      <c r="G2364">
        <v>2.3866666670000001</v>
      </c>
      <c r="H2364">
        <v>2.9866666670000002</v>
      </c>
      <c r="I2364">
        <f t="shared" si="72"/>
        <v>394.240000044</v>
      </c>
      <c r="J2364">
        <f t="shared" si="73"/>
        <v>79.200000000000017</v>
      </c>
    </row>
    <row r="2365" spans="1:10" x14ac:dyDescent="0.35">
      <c r="A2365">
        <v>2011</v>
      </c>
      <c r="B2365" t="s">
        <v>2414</v>
      </c>
      <c r="C2365" t="s">
        <v>2415</v>
      </c>
      <c r="D2365" t="s">
        <v>2416</v>
      </c>
      <c r="E2365" t="s">
        <v>2453</v>
      </c>
      <c r="F2365">
        <v>168</v>
      </c>
      <c r="G2365">
        <v>2.7733333330000001</v>
      </c>
      <c r="H2365">
        <v>2.9866666670000002</v>
      </c>
      <c r="I2365">
        <f t="shared" si="72"/>
        <v>501.76000005600002</v>
      </c>
      <c r="J2365">
        <f t="shared" si="73"/>
        <v>35.840000112000013</v>
      </c>
    </row>
    <row r="2366" spans="1:10" x14ac:dyDescent="0.35">
      <c r="A2366">
        <v>2011</v>
      </c>
      <c r="B2366" t="s">
        <v>2414</v>
      </c>
      <c r="C2366" t="s">
        <v>2415</v>
      </c>
      <c r="D2366" t="s">
        <v>2416</v>
      </c>
      <c r="E2366" t="s">
        <v>2454</v>
      </c>
      <c r="F2366">
        <v>156</v>
      </c>
      <c r="G2366">
        <v>2.36</v>
      </c>
      <c r="H2366">
        <v>2.9933333329999998</v>
      </c>
      <c r="I2366">
        <f t="shared" si="72"/>
        <v>466.95999994799996</v>
      </c>
      <c r="J2366">
        <f t="shared" si="73"/>
        <v>98.799999947999993</v>
      </c>
    </row>
    <row r="2367" spans="1:10" x14ac:dyDescent="0.35">
      <c r="A2367">
        <v>2011</v>
      </c>
      <c r="B2367" t="s">
        <v>2414</v>
      </c>
      <c r="C2367" t="s">
        <v>2415</v>
      </c>
      <c r="D2367" t="s">
        <v>2416</v>
      </c>
      <c r="E2367" t="s">
        <v>2455</v>
      </c>
      <c r="F2367">
        <v>168</v>
      </c>
      <c r="G2367">
        <v>2.46</v>
      </c>
      <c r="H2367">
        <v>2.9866666670000002</v>
      </c>
      <c r="I2367">
        <f t="shared" si="72"/>
        <v>501.76000005600002</v>
      </c>
      <c r="J2367">
        <f t="shared" si="73"/>
        <v>88.480000056000037</v>
      </c>
    </row>
    <row r="2368" spans="1:10" x14ac:dyDescent="0.35">
      <c r="A2368">
        <v>2011</v>
      </c>
      <c r="B2368" t="s">
        <v>2414</v>
      </c>
      <c r="C2368" t="s">
        <v>2415</v>
      </c>
      <c r="D2368" t="s">
        <v>2416</v>
      </c>
      <c r="E2368" t="s">
        <v>2456</v>
      </c>
      <c r="F2368">
        <v>132</v>
      </c>
      <c r="G2368">
        <v>2.72</v>
      </c>
      <c r="H2368">
        <v>2.92</v>
      </c>
      <c r="I2368">
        <f t="shared" si="72"/>
        <v>385.44</v>
      </c>
      <c r="J2368">
        <f t="shared" si="73"/>
        <v>26.399999999999963</v>
      </c>
    </row>
    <row r="2369" spans="1:10" x14ac:dyDescent="0.35">
      <c r="A2369">
        <v>2011</v>
      </c>
      <c r="B2369" t="s">
        <v>2414</v>
      </c>
      <c r="C2369" t="s">
        <v>2415</v>
      </c>
      <c r="D2369" t="s">
        <v>2416</v>
      </c>
      <c r="E2369" t="s">
        <v>2457</v>
      </c>
      <c r="F2369">
        <v>156</v>
      </c>
      <c r="G2369">
        <v>2.3733333330000002</v>
      </c>
      <c r="H2369">
        <v>2.9933333329999998</v>
      </c>
      <c r="I2369">
        <f t="shared" si="72"/>
        <v>466.95999994799996</v>
      </c>
      <c r="J2369">
        <f t="shared" si="73"/>
        <v>96.719999999999942</v>
      </c>
    </row>
    <row r="2370" spans="1:10" x14ac:dyDescent="0.35">
      <c r="A2370">
        <v>2011</v>
      </c>
      <c r="B2370" t="s">
        <v>2414</v>
      </c>
      <c r="C2370" t="s">
        <v>2415</v>
      </c>
      <c r="D2370" t="s">
        <v>2416</v>
      </c>
      <c r="E2370" t="s">
        <v>2458</v>
      </c>
      <c r="F2370">
        <v>168</v>
      </c>
      <c r="G2370">
        <v>2.48</v>
      </c>
      <c r="H2370">
        <v>2.9466666670000001</v>
      </c>
      <c r="I2370">
        <f t="shared" si="72"/>
        <v>495.040000056</v>
      </c>
      <c r="J2370">
        <f t="shared" si="73"/>
        <v>78.400000056000025</v>
      </c>
    </row>
    <row r="2371" spans="1:10" x14ac:dyDescent="0.35">
      <c r="A2371">
        <v>2011</v>
      </c>
      <c r="B2371" t="s">
        <v>2414</v>
      </c>
      <c r="C2371" t="s">
        <v>2415</v>
      </c>
      <c r="D2371" t="s">
        <v>2416</v>
      </c>
      <c r="E2371" t="s">
        <v>2459</v>
      </c>
      <c r="F2371">
        <v>144</v>
      </c>
      <c r="G2371">
        <v>2.786666667</v>
      </c>
      <c r="H2371">
        <v>2.94</v>
      </c>
      <c r="I2371">
        <f t="shared" ref="I2371:I2434" si="74">H2371*F2371</f>
        <v>423.36</v>
      </c>
      <c r="J2371">
        <f t="shared" ref="J2371:J2434" si="75">(H2371-G2371)*F2371</f>
        <v>22.079999951999994</v>
      </c>
    </row>
    <row r="2372" spans="1:10" x14ac:dyDescent="0.35">
      <c r="A2372">
        <v>2011</v>
      </c>
      <c r="B2372" t="s">
        <v>2414</v>
      </c>
      <c r="C2372" t="s">
        <v>2415</v>
      </c>
      <c r="D2372" t="s">
        <v>2416</v>
      </c>
      <c r="E2372" t="s">
        <v>2460</v>
      </c>
      <c r="F2372">
        <v>156</v>
      </c>
      <c r="G2372">
        <v>2.5866666669999998</v>
      </c>
      <c r="H2372">
        <v>2.9</v>
      </c>
      <c r="I2372">
        <f t="shared" si="74"/>
        <v>452.4</v>
      </c>
      <c r="J2372">
        <f t="shared" si="75"/>
        <v>48.87999994800002</v>
      </c>
    </row>
    <row r="2373" spans="1:10" x14ac:dyDescent="0.35">
      <c r="A2373">
        <v>2011</v>
      </c>
      <c r="B2373" t="s">
        <v>2414</v>
      </c>
      <c r="C2373" t="s">
        <v>2415</v>
      </c>
      <c r="D2373" t="s">
        <v>2416</v>
      </c>
      <c r="E2373" t="s">
        <v>2461</v>
      </c>
      <c r="F2373">
        <v>156</v>
      </c>
      <c r="G2373">
        <v>2.346666667</v>
      </c>
      <c r="H2373">
        <v>2.8733333330000002</v>
      </c>
      <c r="I2373">
        <f t="shared" si="74"/>
        <v>448.23999994800005</v>
      </c>
      <c r="J2373">
        <f t="shared" si="75"/>
        <v>82.159999896000016</v>
      </c>
    </row>
    <row r="2374" spans="1:10" x14ac:dyDescent="0.35">
      <c r="A2374">
        <v>2011</v>
      </c>
      <c r="B2374" t="s">
        <v>2414</v>
      </c>
      <c r="C2374" t="s">
        <v>2415</v>
      </c>
      <c r="D2374" t="s">
        <v>2416</v>
      </c>
      <c r="E2374" t="s">
        <v>2462</v>
      </c>
      <c r="F2374">
        <v>168</v>
      </c>
      <c r="G2374">
        <v>2.6066666669999998</v>
      </c>
      <c r="H2374">
        <v>2.9066666670000001</v>
      </c>
      <c r="I2374">
        <f t="shared" si="74"/>
        <v>488.32000005600003</v>
      </c>
      <c r="J2374">
        <f t="shared" si="75"/>
        <v>50.400000000000048</v>
      </c>
    </row>
    <row r="2375" spans="1:10" x14ac:dyDescent="0.35">
      <c r="A2375">
        <v>2011</v>
      </c>
      <c r="B2375" t="s">
        <v>2414</v>
      </c>
      <c r="C2375" t="s">
        <v>2415</v>
      </c>
      <c r="D2375" t="s">
        <v>2416</v>
      </c>
      <c r="E2375" t="s">
        <v>2463</v>
      </c>
      <c r="F2375">
        <v>144</v>
      </c>
      <c r="G2375">
        <v>2.62</v>
      </c>
      <c r="H2375">
        <v>2.9533333329999998</v>
      </c>
      <c r="I2375">
        <f t="shared" si="74"/>
        <v>425.27999995199997</v>
      </c>
      <c r="J2375">
        <f t="shared" si="75"/>
        <v>47.999999951999953</v>
      </c>
    </row>
    <row r="2376" spans="1:10" x14ac:dyDescent="0.35">
      <c r="A2376">
        <v>2011</v>
      </c>
      <c r="B2376" t="s">
        <v>2414</v>
      </c>
      <c r="C2376" t="s">
        <v>2415</v>
      </c>
      <c r="D2376" t="s">
        <v>2416</v>
      </c>
      <c r="E2376" t="s">
        <v>2464</v>
      </c>
      <c r="F2376">
        <v>120</v>
      </c>
      <c r="G2376">
        <v>2.3199999999999998</v>
      </c>
      <c r="H2376">
        <v>2.9066666670000001</v>
      </c>
      <c r="I2376">
        <f t="shared" si="74"/>
        <v>348.80000003999999</v>
      </c>
      <c r="J2376">
        <f t="shared" si="75"/>
        <v>70.400000040000037</v>
      </c>
    </row>
    <row r="2377" spans="1:10" x14ac:dyDescent="0.35">
      <c r="A2377">
        <v>2011</v>
      </c>
      <c r="B2377" t="s">
        <v>2414</v>
      </c>
      <c r="C2377" t="s">
        <v>2415</v>
      </c>
      <c r="D2377" t="s">
        <v>2416</v>
      </c>
      <c r="E2377" t="s">
        <v>2465</v>
      </c>
      <c r="F2377">
        <v>120</v>
      </c>
      <c r="G2377">
        <v>2.4066666670000001</v>
      </c>
      <c r="H2377">
        <v>2.8866666670000001</v>
      </c>
      <c r="I2377">
        <f t="shared" si="74"/>
        <v>346.40000004000001</v>
      </c>
      <c r="J2377">
        <f t="shared" si="75"/>
        <v>57.599999999999994</v>
      </c>
    </row>
    <row r="2378" spans="1:10" x14ac:dyDescent="0.35">
      <c r="A2378">
        <v>2011</v>
      </c>
      <c r="B2378" t="s">
        <v>2414</v>
      </c>
      <c r="C2378" t="s">
        <v>2415</v>
      </c>
      <c r="D2378" t="s">
        <v>2416</v>
      </c>
      <c r="E2378" t="s">
        <v>2466</v>
      </c>
      <c r="F2378">
        <v>168</v>
      </c>
      <c r="G2378">
        <v>2.786666667</v>
      </c>
      <c r="H2378">
        <v>2.9066666670000001</v>
      </c>
      <c r="I2378">
        <f t="shared" si="74"/>
        <v>488.32000005600003</v>
      </c>
      <c r="J2378">
        <f t="shared" si="75"/>
        <v>20.160000000000018</v>
      </c>
    </row>
    <row r="2379" spans="1:10" x14ac:dyDescent="0.35">
      <c r="A2379">
        <v>2011</v>
      </c>
      <c r="B2379" t="s">
        <v>2414</v>
      </c>
      <c r="C2379" t="s">
        <v>2415</v>
      </c>
      <c r="D2379" t="s">
        <v>2416</v>
      </c>
      <c r="E2379" t="s">
        <v>2467</v>
      </c>
      <c r="F2379">
        <v>132</v>
      </c>
      <c r="G2379">
        <v>2.46</v>
      </c>
      <c r="H2379">
        <v>2.9266666670000001</v>
      </c>
      <c r="I2379">
        <f t="shared" si="74"/>
        <v>386.32000004400004</v>
      </c>
      <c r="J2379">
        <f t="shared" si="75"/>
        <v>61.600000044000019</v>
      </c>
    </row>
    <row r="2380" spans="1:10" x14ac:dyDescent="0.35">
      <c r="A2380">
        <v>2011</v>
      </c>
      <c r="B2380" t="s">
        <v>2414</v>
      </c>
      <c r="C2380" t="s">
        <v>2415</v>
      </c>
      <c r="D2380" t="s">
        <v>2416</v>
      </c>
      <c r="E2380" t="s">
        <v>2468</v>
      </c>
      <c r="F2380">
        <v>168</v>
      </c>
      <c r="G2380">
        <v>2.5733333329999999</v>
      </c>
      <c r="H2380">
        <v>2.88</v>
      </c>
      <c r="I2380">
        <f t="shared" si="74"/>
        <v>483.84</v>
      </c>
      <c r="J2380">
        <f t="shared" si="75"/>
        <v>51.520000056000001</v>
      </c>
    </row>
    <row r="2381" spans="1:10" x14ac:dyDescent="0.35">
      <c r="A2381">
        <v>2011</v>
      </c>
      <c r="B2381" t="s">
        <v>2414</v>
      </c>
      <c r="C2381" t="s">
        <v>2415</v>
      </c>
      <c r="D2381" t="s">
        <v>2416</v>
      </c>
      <c r="E2381" t="s">
        <v>2469</v>
      </c>
      <c r="F2381">
        <v>180</v>
      </c>
      <c r="G2381">
        <v>2.62</v>
      </c>
      <c r="H2381">
        <v>2.9466666670000001</v>
      </c>
      <c r="I2381">
        <f t="shared" si="74"/>
        <v>530.40000006000002</v>
      </c>
      <c r="J2381">
        <f t="shared" si="75"/>
        <v>58.800000060000002</v>
      </c>
    </row>
    <row r="2382" spans="1:10" x14ac:dyDescent="0.35">
      <c r="A2382">
        <v>2011</v>
      </c>
      <c r="B2382" t="s">
        <v>2414</v>
      </c>
      <c r="C2382" t="s">
        <v>2415</v>
      </c>
      <c r="D2382" t="s">
        <v>2416</v>
      </c>
      <c r="E2382" t="s">
        <v>2470</v>
      </c>
      <c r="F2382">
        <v>168</v>
      </c>
      <c r="G2382">
        <v>2.46</v>
      </c>
      <c r="H2382">
        <v>2.9466666670000001</v>
      </c>
      <c r="I2382">
        <f t="shared" si="74"/>
        <v>495.040000056</v>
      </c>
      <c r="J2382">
        <f t="shared" si="75"/>
        <v>81.760000056000024</v>
      </c>
    </row>
    <row r="2383" spans="1:10" x14ac:dyDescent="0.35">
      <c r="A2383">
        <v>2011</v>
      </c>
      <c r="B2383" t="s">
        <v>2414</v>
      </c>
      <c r="C2383" t="s">
        <v>2415</v>
      </c>
      <c r="D2383" t="s">
        <v>2416</v>
      </c>
      <c r="E2383" t="s">
        <v>2471</v>
      </c>
      <c r="F2383">
        <v>156</v>
      </c>
      <c r="G2383">
        <v>2.6066666669999998</v>
      </c>
      <c r="H2383">
        <v>2.9666666670000001</v>
      </c>
      <c r="I2383">
        <f t="shared" si="74"/>
        <v>462.80000005200003</v>
      </c>
      <c r="J2383">
        <f t="shared" si="75"/>
        <v>56.160000000000053</v>
      </c>
    </row>
    <row r="2384" spans="1:10" x14ac:dyDescent="0.35">
      <c r="A2384">
        <v>2011</v>
      </c>
      <c r="B2384" t="s">
        <v>2414</v>
      </c>
      <c r="C2384" t="s">
        <v>2415</v>
      </c>
      <c r="D2384" t="s">
        <v>2416</v>
      </c>
      <c r="E2384" t="s">
        <v>2472</v>
      </c>
      <c r="F2384">
        <v>156</v>
      </c>
      <c r="G2384">
        <v>2.5666666669999998</v>
      </c>
      <c r="H2384">
        <v>2.9066666670000001</v>
      </c>
      <c r="I2384">
        <f t="shared" si="74"/>
        <v>453.44000005200002</v>
      </c>
      <c r="J2384">
        <f t="shared" si="75"/>
        <v>53.040000000000049</v>
      </c>
    </row>
    <row r="2385" spans="1:10" x14ac:dyDescent="0.35">
      <c r="A2385">
        <v>2011</v>
      </c>
      <c r="B2385" t="s">
        <v>2414</v>
      </c>
      <c r="C2385" t="s">
        <v>2415</v>
      </c>
      <c r="D2385" t="s">
        <v>2416</v>
      </c>
      <c r="E2385" t="s">
        <v>2473</v>
      </c>
      <c r="F2385">
        <v>132</v>
      </c>
      <c r="G2385">
        <v>2.693333333</v>
      </c>
      <c r="H2385">
        <v>3</v>
      </c>
      <c r="I2385">
        <f t="shared" si="74"/>
        <v>396</v>
      </c>
      <c r="J2385">
        <f t="shared" si="75"/>
        <v>40.480000044000001</v>
      </c>
    </row>
    <row r="2386" spans="1:10" x14ac:dyDescent="0.35">
      <c r="A2386">
        <v>2011</v>
      </c>
      <c r="B2386" t="s">
        <v>2414</v>
      </c>
      <c r="C2386" t="s">
        <v>2415</v>
      </c>
      <c r="D2386" t="s">
        <v>2474</v>
      </c>
      <c r="E2386" t="s">
        <v>2475</v>
      </c>
      <c r="F2386">
        <v>156</v>
      </c>
      <c r="G2386">
        <v>2.52</v>
      </c>
      <c r="H2386">
        <v>2.9466666670000001</v>
      </c>
      <c r="I2386">
        <f t="shared" si="74"/>
        <v>459.68000005200003</v>
      </c>
      <c r="J2386">
        <f t="shared" si="75"/>
        <v>66.560000052000021</v>
      </c>
    </row>
    <row r="2387" spans="1:10" x14ac:dyDescent="0.35">
      <c r="A2387">
        <v>2011</v>
      </c>
      <c r="B2387" t="s">
        <v>2414</v>
      </c>
      <c r="C2387" t="s">
        <v>2476</v>
      </c>
      <c r="D2387" t="s">
        <v>2477</v>
      </c>
      <c r="E2387" t="s">
        <v>2478</v>
      </c>
      <c r="F2387">
        <v>132</v>
      </c>
      <c r="G2387">
        <v>2.6</v>
      </c>
      <c r="H2387">
        <v>3.23</v>
      </c>
      <c r="I2387">
        <f t="shared" si="74"/>
        <v>426.36</v>
      </c>
      <c r="J2387">
        <f t="shared" si="75"/>
        <v>83.159999999999982</v>
      </c>
    </row>
    <row r="2388" spans="1:10" x14ac:dyDescent="0.35">
      <c r="A2388">
        <v>2011</v>
      </c>
      <c r="B2388" t="s">
        <v>2414</v>
      </c>
      <c r="C2388" t="s">
        <v>2476</v>
      </c>
      <c r="D2388" t="s">
        <v>2477</v>
      </c>
      <c r="E2388" t="s">
        <v>2479</v>
      </c>
      <c r="F2388">
        <v>576</v>
      </c>
      <c r="G2388">
        <v>2.76</v>
      </c>
      <c r="H2388">
        <v>3.33</v>
      </c>
      <c r="I2388">
        <f t="shared" si="74"/>
        <v>1918.08</v>
      </c>
      <c r="J2388">
        <f t="shared" si="75"/>
        <v>328.32000000000016</v>
      </c>
    </row>
    <row r="2389" spans="1:10" x14ac:dyDescent="0.35">
      <c r="A2389">
        <v>2011</v>
      </c>
      <c r="B2389" t="s">
        <v>2414</v>
      </c>
      <c r="C2389" t="s">
        <v>2476</v>
      </c>
      <c r="D2389" t="s">
        <v>2477</v>
      </c>
      <c r="E2389" t="s">
        <v>2480</v>
      </c>
      <c r="F2389">
        <v>204</v>
      </c>
      <c r="G2389">
        <v>2.2799999999999998</v>
      </c>
      <c r="H2389">
        <v>3.43</v>
      </c>
      <c r="I2389">
        <f t="shared" si="74"/>
        <v>699.72</v>
      </c>
      <c r="J2389">
        <f t="shared" si="75"/>
        <v>234.60000000000008</v>
      </c>
    </row>
    <row r="2390" spans="1:10" x14ac:dyDescent="0.35">
      <c r="A2390">
        <v>2011</v>
      </c>
      <c r="B2390" t="s">
        <v>2414</v>
      </c>
      <c r="C2390" t="s">
        <v>2476</v>
      </c>
      <c r="D2390" t="s">
        <v>2477</v>
      </c>
      <c r="E2390" t="s">
        <v>2481</v>
      </c>
      <c r="F2390">
        <v>312</v>
      </c>
      <c r="G2390">
        <v>2.2799999999999998</v>
      </c>
      <c r="H2390">
        <v>3.09</v>
      </c>
      <c r="I2390">
        <f t="shared" si="74"/>
        <v>964.07999999999993</v>
      </c>
      <c r="J2390">
        <f t="shared" si="75"/>
        <v>252.72000000000003</v>
      </c>
    </row>
    <row r="2391" spans="1:10" x14ac:dyDescent="0.35">
      <c r="A2391">
        <v>2011</v>
      </c>
      <c r="B2391" t="s">
        <v>2414</v>
      </c>
      <c r="C2391" t="s">
        <v>2476</v>
      </c>
      <c r="D2391" t="s">
        <v>2477</v>
      </c>
      <c r="E2391" t="s">
        <v>2482</v>
      </c>
      <c r="F2391">
        <v>396</v>
      </c>
      <c r="G2391">
        <v>2.72</v>
      </c>
      <c r="H2391">
        <v>3.7</v>
      </c>
      <c r="I2391">
        <f t="shared" si="74"/>
        <v>1465.2</v>
      </c>
      <c r="J2391">
        <f t="shared" si="75"/>
        <v>388.08</v>
      </c>
    </row>
    <row r="2392" spans="1:10" x14ac:dyDescent="0.35">
      <c r="A2392">
        <v>2011</v>
      </c>
      <c r="B2392" t="s">
        <v>2414</v>
      </c>
      <c r="C2392" t="s">
        <v>2476</v>
      </c>
      <c r="D2392" t="s">
        <v>2477</v>
      </c>
      <c r="E2392" t="s">
        <v>2483</v>
      </c>
      <c r="F2392">
        <v>300</v>
      </c>
      <c r="G2392">
        <v>2.48</v>
      </c>
      <c r="H2392">
        <v>3.31</v>
      </c>
      <c r="I2392">
        <f t="shared" si="74"/>
        <v>993</v>
      </c>
      <c r="J2392">
        <f t="shared" si="75"/>
        <v>249.00000000000003</v>
      </c>
    </row>
    <row r="2393" spans="1:10" x14ac:dyDescent="0.35">
      <c r="A2393">
        <v>2011</v>
      </c>
      <c r="B2393" t="s">
        <v>2414</v>
      </c>
      <c r="C2393" t="s">
        <v>2476</v>
      </c>
      <c r="D2393" t="s">
        <v>2477</v>
      </c>
      <c r="E2393" t="s">
        <v>2484</v>
      </c>
      <c r="F2393">
        <v>144</v>
      </c>
      <c r="G2393">
        <v>2.4500000000000002</v>
      </c>
      <c r="H2393">
        <v>3.15</v>
      </c>
      <c r="I2393">
        <f t="shared" si="74"/>
        <v>453.59999999999997</v>
      </c>
      <c r="J2393">
        <f t="shared" si="75"/>
        <v>100.79999999999995</v>
      </c>
    </row>
    <row r="2394" spans="1:10" x14ac:dyDescent="0.35">
      <c r="A2394">
        <v>2011</v>
      </c>
      <c r="B2394" t="s">
        <v>2414</v>
      </c>
      <c r="C2394" t="s">
        <v>2476</v>
      </c>
      <c r="D2394" t="s">
        <v>2477</v>
      </c>
      <c r="E2394" t="s">
        <v>2485</v>
      </c>
      <c r="F2394">
        <v>204</v>
      </c>
      <c r="G2394">
        <v>2.54</v>
      </c>
      <c r="H2394">
        <v>3.29</v>
      </c>
      <c r="I2394">
        <f t="shared" si="74"/>
        <v>671.16</v>
      </c>
      <c r="J2394">
        <f t="shared" si="75"/>
        <v>153</v>
      </c>
    </row>
    <row r="2395" spans="1:10" x14ac:dyDescent="0.35">
      <c r="A2395">
        <v>2011</v>
      </c>
      <c r="B2395" t="s">
        <v>2414</v>
      </c>
      <c r="C2395" t="s">
        <v>2476</v>
      </c>
      <c r="D2395" t="s">
        <v>2477</v>
      </c>
      <c r="E2395" t="s">
        <v>2486</v>
      </c>
      <c r="F2395">
        <v>468</v>
      </c>
      <c r="G2395">
        <v>2.3199999999999998</v>
      </c>
      <c r="H2395">
        <v>3.02</v>
      </c>
      <c r="I2395">
        <f t="shared" si="74"/>
        <v>1413.36</v>
      </c>
      <c r="J2395">
        <f t="shared" si="75"/>
        <v>327.60000000000008</v>
      </c>
    </row>
    <row r="2396" spans="1:10" x14ac:dyDescent="0.35">
      <c r="A2396">
        <v>2011</v>
      </c>
      <c r="B2396" t="s">
        <v>2414</v>
      </c>
      <c r="C2396" t="s">
        <v>2476</v>
      </c>
      <c r="D2396" t="s">
        <v>2477</v>
      </c>
      <c r="E2396" t="s">
        <v>2487</v>
      </c>
      <c r="F2396">
        <v>240</v>
      </c>
      <c r="G2396">
        <v>2.52</v>
      </c>
      <c r="H2396">
        <v>3.36</v>
      </c>
      <c r="I2396">
        <f t="shared" si="74"/>
        <v>806.4</v>
      </c>
      <c r="J2396">
        <f t="shared" si="75"/>
        <v>201.59999999999997</v>
      </c>
    </row>
    <row r="2397" spans="1:10" x14ac:dyDescent="0.35">
      <c r="A2397">
        <v>2011</v>
      </c>
      <c r="B2397" t="s">
        <v>2414</v>
      </c>
      <c r="C2397" t="s">
        <v>2476</v>
      </c>
      <c r="D2397" t="s">
        <v>2477</v>
      </c>
      <c r="E2397" t="s">
        <v>2488</v>
      </c>
      <c r="F2397">
        <v>516</v>
      </c>
      <c r="G2397">
        <v>2.25</v>
      </c>
      <c r="H2397">
        <v>3.22</v>
      </c>
      <c r="I2397">
        <f t="shared" si="74"/>
        <v>1661.5200000000002</v>
      </c>
      <c r="J2397">
        <f t="shared" si="75"/>
        <v>500.5200000000001</v>
      </c>
    </row>
    <row r="2398" spans="1:10" x14ac:dyDescent="0.35">
      <c r="A2398">
        <v>2011</v>
      </c>
      <c r="B2398" t="s">
        <v>2414</v>
      </c>
      <c r="C2398" t="s">
        <v>2476</v>
      </c>
      <c r="D2398" t="s">
        <v>2477</v>
      </c>
      <c r="E2398" t="s">
        <v>2489</v>
      </c>
      <c r="F2398">
        <v>432</v>
      </c>
      <c r="G2398">
        <v>2.2000000000000002</v>
      </c>
      <c r="H2398">
        <v>3.13</v>
      </c>
      <c r="I2398">
        <f t="shared" si="74"/>
        <v>1352.1599999999999</v>
      </c>
      <c r="J2398">
        <f t="shared" si="75"/>
        <v>401.75999999999988</v>
      </c>
    </row>
    <row r="2399" spans="1:10" x14ac:dyDescent="0.35">
      <c r="A2399">
        <v>2011</v>
      </c>
      <c r="B2399" t="s">
        <v>2414</v>
      </c>
      <c r="C2399" t="s">
        <v>2476</v>
      </c>
      <c r="D2399" t="s">
        <v>2477</v>
      </c>
      <c r="E2399" t="s">
        <v>2490</v>
      </c>
      <c r="F2399">
        <v>528</v>
      </c>
      <c r="G2399">
        <v>2.46</v>
      </c>
      <c r="H2399">
        <v>3.02</v>
      </c>
      <c r="I2399">
        <f t="shared" si="74"/>
        <v>1594.56</v>
      </c>
      <c r="J2399">
        <f t="shared" si="75"/>
        <v>295.68</v>
      </c>
    </row>
    <row r="2400" spans="1:10" x14ac:dyDescent="0.35">
      <c r="A2400">
        <v>2011</v>
      </c>
      <c r="B2400" t="s">
        <v>2414</v>
      </c>
      <c r="C2400" t="s">
        <v>2476</v>
      </c>
      <c r="D2400" t="s">
        <v>2477</v>
      </c>
      <c r="E2400" t="s">
        <v>2491</v>
      </c>
      <c r="F2400">
        <v>564</v>
      </c>
      <c r="G2400">
        <v>2.64</v>
      </c>
      <c r="H2400">
        <v>3</v>
      </c>
      <c r="I2400">
        <f t="shared" si="74"/>
        <v>1692</v>
      </c>
      <c r="J2400">
        <f t="shared" si="75"/>
        <v>203.03999999999994</v>
      </c>
    </row>
    <row r="2401" spans="1:10" x14ac:dyDescent="0.35">
      <c r="A2401">
        <v>2011</v>
      </c>
      <c r="B2401" t="s">
        <v>2414</v>
      </c>
      <c r="C2401" t="s">
        <v>2476</v>
      </c>
      <c r="D2401" t="s">
        <v>2477</v>
      </c>
      <c r="E2401" t="s">
        <v>2492</v>
      </c>
      <c r="F2401">
        <v>408</v>
      </c>
      <c r="G2401">
        <v>2.3199999999999998</v>
      </c>
      <c r="H2401">
        <v>3.55</v>
      </c>
      <c r="I2401">
        <f t="shared" si="74"/>
        <v>1448.3999999999999</v>
      </c>
      <c r="J2401">
        <f t="shared" si="75"/>
        <v>501.84</v>
      </c>
    </row>
    <row r="2402" spans="1:10" x14ac:dyDescent="0.35">
      <c r="A2402">
        <v>2011</v>
      </c>
      <c r="B2402" t="s">
        <v>2414</v>
      </c>
      <c r="C2402" t="s">
        <v>2476</v>
      </c>
      <c r="D2402" t="s">
        <v>2477</v>
      </c>
      <c r="E2402" t="s">
        <v>2493</v>
      </c>
      <c r="F2402">
        <v>480</v>
      </c>
      <c r="G2402">
        <v>2.59</v>
      </c>
      <c r="H2402">
        <v>3.06</v>
      </c>
      <c r="I2402">
        <f t="shared" si="74"/>
        <v>1468.8</v>
      </c>
      <c r="J2402">
        <f t="shared" si="75"/>
        <v>225.60000000000008</v>
      </c>
    </row>
    <row r="2403" spans="1:10" x14ac:dyDescent="0.35">
      <c r="A2403">
        <v>2011</v>
      </c>
      <c r="B2403" t="s">
        <v>2414</v>
      </c>
      <c r="C2403" t="s">
        <v>2476</v>
      </c>
      <c r="D2403" t="s">
        <v>2477</v>
      </c>
      <c r="E2403" t="s">
        <v>2494</v>
      </c>
      <c r="F2403">
        <v>564</v>
      </c>
      <c r="G2403">
        <v>2.36</v>
      </c>
      <c r="H2403">
        <v>3.63</v>
      </c>
      <c r="I2403">
        <f t="shared" si="74"/>
        <v>2047.32</v>
      </c>
      <c r="J2403">
        <f t="shared" si="75"/>
        <v>716.28</v>
      </c>
    </row>
    <row r="2404" spans="1:10" x14ac:dyDescent="0.35">
      <c r="A2404">
        <v>2011</v>
      </c>
      <c r="B2404" t="s">
        <v>2414</v>
      </c>
      <c r="C2404" t="s">
        <v>2415</v>
      </c>
      <c r="D2404" t="s">
        <v>2495</v>
      </c>
      <c r="E2404" t="s">
        <v>2496</v>
      </c>
      <c r="F2404">
        <v>132</v>
      </c>
      <c r="G2404">
        <v>2.66</v>
      </c>
      <c r="H2404">
        <v>2.9733333329999998</v>
      </c>
      <c r="I2404">
        <f t="shared" si="74"/>
        <v>392.47999995599997</v>
      </c>
      <c r="J2404">
        <f t="shared" si="75"/>
        <v>41.359999955999953</v>
      </c>
    </row>
    <row r="2405" spans="1:10" x14ac:dyDescent="0.35">
      <c r="A2405">
        <v>2011</v>
      </c>
      <c r="B2405" t="s">
        <v>2414</v>
      </c>
      <c r="C2405" t="s">
        <v>2415</v>
      </c>
      <c r="D2405" t="s">
        <v>2495</v>
      </c>
      <c r="E2405" t="s">
        <v>2497</v>
      </c>
      <c r="F2405">
        <v>120</v>
      </c>
      <c r="G2405">
        <v>2.3933333330000002</v>
      </c>
      <c r="H2405">
        <v>2.9466666670000001</v>
      </c>
      <c r="I2405">
        <f t="shared" si="74"/>
        <v>353.60000004</v>
      </c>
      <c r="J2405">
        <f t="shared" si="75"/>
        <v>66.400000079999998</v>
      </c>
    </row>
    <row r="2406" spans="1:10" x14ac:dyDescent="0.35">
      <c r="A2406">
        <v>2011</v>
      </c>
      <c r="B2406" t="s">
        <v>2414</v>
      </c>
      <c r="C2406" t="s">
        <v>2415</v>
      </c>
      <c r="D2406" t="s">
        <v>2495</v>
      </c>
      <c r="E2406" t="s">
        <v>2498</v>
      </c>
      <c r="F2406">
        <v>120</v>
      </c>
      <c r="G2406">
        <v>2.2733333330000001</v>
      </c>
      <c r="H2406">
        <v>2.8733333330000002</v>
      </c>
      <c r="I2406">
        <f t="shared" si="74"/>
        <v>344.79999996000004</v>
      </c>
      <c r="J2406">
        <f t="shared" si="75"/>
        <v>72.000000000000014</v>
      </c>
    </row>
    <row r="2407" spans="1:10" x14ac:dyDescent="0.35">
      <c r="A2407">
        <v>2011</v>
      </c>
      <c r="B2407" t="s">
        <v>2414</v>
      </c>
      <c r="C2407" t="s">
        <v>2415</v>
      </c>
      <c r="D2407" t="s">
        <v>2495</v>
      </c>
      <c r="E2407" t="s">
        <v>2499</v>
      </c>
      <c r="F2407">
        <v>132</v>
      </c>
      <c r="G2407">
        <v>2.2733333330000001</v>
      </c>
      <c r="H2407">
        <v>2.9</v>
      </c>
      <c r="I2407">
        <f t="shared" si="74"/>
        <v>382.8</v>
      </c>
      <c r="J2407">
        <f t="shared" si="75"/>
        <v>82.720000043999974</v>
      </c>
    </row>
    <row r="2408" spans="1:10" x14ac:dyDescent="0.35">
      <c r="A2408">
        <v>2011</v>
      </c>
      <c r="B2408" t="s">
        <v>2414</v>
      </c>
      <c r="C2408" t="s">
        <v>2415</v>
      </c>
      <c r="D2408" t="s">
        <v>2495</v>
      </c>
      <c r="E2408" t="s">
        <v>2500</v>
      </c>
      <c r="F2408">
        <v>168</v>
      </c>
      <c r="G2408">
        <v>2.68</v>
      </c>
      <c r="H2408">
        <v>2.94</v>
      </c>
      <c r="I2408">
        <f t="shared" si="74"/>
        <v>493.92</v>
      </c>
      <c r="J2408">
        <f t="shared" si="75"/>
        <v>43.679999999999964</v>
      </c>
    </row>
    <row r="2409" spans="1:10" x14ac:dyDescent="0.35">
      <c r="A2409">
        <v>2011</v>
      </c>
      <c r="B2409" t="s">
        <v>2414</v>
      </c>
      <c r="C2409" t="s">
        <v>2415</v>
      </c>
      <c r="D2409" t="s">
        <v>2495</v>
      </c>
      <c r="E2409" t="s">
        <v>2501</v>
      </c>
      <c r="F2409">
        <v>180</v>
      </c>
      <c r="G2409">
        <v>2.2733333330000001</v>
      </c>
      <c r="H2409">
        <v>2.9266666670000001</v>
      </c>
      <c r="I2409">
        <f t="shared" si="74"/>
        <v>526.80000006</v>
      </c>
      <c r="J2409">
        <f t="shared" si="75"/>
        <v>117.60000012</v>
      </c>
    </row>
    <row r="2410" spans="1:10" x14ac:dyDescent="0.35">
      <c r="A2410">
        <v>2011</v>
      </c>
      <c r="B2410" t="s">
        <v>2414</v>
      </c>
      <c r="C2410" t="s">
        <v>2415</v>
      </c>
      <c r="D2410" t="s">
        <v>2495</v>
      </c>
      <c r="E2410" t="s">
        <v>2502</v>
      </c>
      <c r="F2410">
        <v>120</v>
      </c>
      <c r="G2410">
        <v>2.7933333330000001</v>
      </c>
      <c r="H2410">
        <v>2.92</v>
      </c>
      <c r="I2410">
        <f t="shared" si="74"/>
        <v>350.4</v>
      </c>
      <c r="J2410">
        <f t="shared" si="75"/>
        <v>15.200000039999981</v>
      </c>
    </row>
    <row r="2411" spans="1:10" x14ac:dyDescent="0.35">
      <c r="A2411">
        <v>2011</v>
      </c>
      <c r="B2411" t="s">
        <v>2414</v>
      </c>
      <c r="C2411" t="s">
        <v>2415</v>
      </c>
      <c r="D2411" t="s">
        <v>2495</v>
      </c>
      <c r="E2411" t="s">
        <v>2503</v>
      </c>
      <c r="F2411">
        <v>132</v>
      </c>
      <c r="G2411">
        <v>2.6666666669999999</v>
      </c>
      <c r="H2411">
        <v>2.92</v>
      </c>
      <c r="I2411">
        <f t="shared" si="74"/>
        <v>385.44</v>
      </c>
      <c r="J2411">
        <f t="shared" si="75"/>
        <v>33.439999956000008</v>
      </c>
    </row>
    <row r="2412" spans="1:10" x14ac:dyDescent="0.35">
      <c r="A2412">
        <v>2011</v>
      </c>
      <c r="B2412" t="s">
        <v>2414</v>
      </c>
      <c r="C2412" t="s">
        <v>2415</v>
      </c>
      <c r="D2412" t="s">
        <v>2495</v>
      </c>
      <c r="E2412" t="s">
        <v>2504</v>
      </c>
      <c r="F2412">
        <v>180</v>
      </c>
      <c r="G2412">
        <v>2.5133333329999998</v>
      </c>
      <c r="H2412">
        <v>2.9733333329999998</v>
      </c>
      <c r="I2412">
        <f t="shared" si="74"/>
        <v>535.19999994</v>
      </c>
      <c r="J2412">
        <f t="shared" si="75"/>
        <v>82.8</v>
      </c>
    </row>
    <row r="2413" spans="1:10" x14ac:dyDescent="0.35">
      <c r="A2413">
        <v>2011</v>
      </c>
      <c r="B2413" t="s">
        <v>2414</v>
      </c>
      <c r="C2413" t="s">
        <v>2415</v>
      </c>
      <c r="D2413" t="s">
        <v>2495</v>
      </c>
      <c r="E2413" t="s">
        <v>2505</v>
      </c>
      <c r="F2413">
        <v>168</v>
      </c>
      <c r="G2413">
        <v>2.66</v>
      </c>
      <c r="H2413">
        <v>2.8666666670000001</v>
      </c>
      <c r="I2413">
        <f t="shared" si="74"/>
        <v>481.600000056</v>
      </c>
      <c r="J2413">
        <f t="shared" si="75"/>
        <v>34.720000055999989</v>
      </c>
    </row>
    <row r="2414" spans="1:10" x14ac:dyDescent="0.35">
      <c r="A2414">
        <v>2011</v>
      </c>
      <c r="B2414" t="s">
        <v>2414</v>
      </c>
      <c r="C2414" t="s">
        <v>2415</v>
      </c>
      <c r="D2414" t="s">
        <v>2495</v>
      </c>
      <c r="E2414" t="s">
        <v>2506</v>
      </c>
      <c r="F2414">
        <v>132</v>
      </c>
      <c r="G2414">
        <v>2.38</v>
      </c>
      <c r="H2414">
        <v>2.8933333330000002</v>
      </c>
      <c r="I2414">
        <f t="shared" si="74"/>
        <v>381.91999995600003</v>
      </c>
      <c r="J2414">
        <f t="shared" si="75"/>
        <v>67.75999995600003</v>
      </c>
    </row>
    <row r="2415" spans="1:10" x14ac:dyDescent="0.35">
      <c r="A2415">
        <v>2011</v>
      </c>
      <c r="B2415" t="s">
        <v>2414</v>
      </c>
      <c r="C2415" t="s">
        <v>2415</v>
      </c>
      <c r="D2415" t="s">
        <v>2495</v>
      </c>
      <c r="E2415" t="s">
        <v>2507</v>
      </c>
      <c r="F2415">
        <v>120</v>
      </c>
      <c r="G2415">
        <v>2.306666667</v>
      </c>
      <c r="H2415">
        <v>2.9066666670000001</v>
      </c>
      <c r="I2415">
        <f t="shared" si="74"/>
        <v>348.80000003999999</v>
      </c>
      <c r="J2415">
        <f t="shared" si="75"/>
        <v>72.000000000000014</v>
      </c>
    </row>
    <row r="2416" spans="1:10" x14ac:dyDescent="0.35">
      <c r="A2416">
        <v>2011</v>
      </c>
      <c r="B2416" t="s">
        <v>2414</v>
      </c>
      <c r="C2416" t="s">
        <v>2415</v>
      </c>
      <c r="D2416" t="s">
        <v>2495</v>
      </c>
      <c r="E2416" t="s">
        <v>2508</v>
      </c>
      <c r="F2416">
        <v>156</v>
      </c>
      <c r="G2416">
        <v>2.3933333330000002</v>
      </c>
      <c r="H2416">
        <v>2.9866666670000002</v>
      </c>
      <c r="I2416">
        <f t="shared" si="74"/>
        <v>465.92000005200003</v>
      </c>
      <c r="J2416">
        <f t="shared" si="75"/>
        <v>92.560000103999997</v>
      </c>
    </row>
    <row r="2417" spans="1:10" x14ac:dyDescent="0.35">
      <c r="A2417">
        <v>2011</v>
      </c>
      <c r="B2417" t="s">
        <v>2414</v>
      </c>
      <c r="C2417" t="s">
        <v>2415</v>
      </c>
      <c r="D2417" t="s">
        <v>2495</v>
      </c>
      <c r="E2417" t="s">
        <v>2509</v>
      </c>
      <c r="F2417">
        <v>132</v>
      </c>
      <c r="G2417">
        <v>2.62</v>
      </c>
      <c r="H2417">
        <v>2.9666666670000001</v>
      </c>
      <c r="I2417">
        <f t="shared" si="74"/>
        <v>391.60000004400001</v>
      </c>
      <c r="J2417">
        <f t="shared" si="75"/>
        <v>45.760000044000009</v>
      </c>
    </row>
    <row r="2418" spans="1:10" x14ac:dyDescent="0.35">
      <c r="A2418">
        <v>2011</v>
      </c>
      <c r="B2418" t="s">
        <v>2414</v>
      </c>
      <c r="C2418" t="s">
        <v>2510</v>
      </c>
      <c r="D2418" t="s">
        <v>2511</v>
      </c>
      <c r="E2418" t="s">
        <v>2512</v>
      </c>
      <c r="F2418">
        <v>1560</v>
      </c>
      <c r="G2418">
        <v>0.85</v>
      </c>
      <c r="H2418">
        <v>0.93</v>
      </c>
      <c r="I2418">
        <f t="shared" si="74"/>
        <v>1450.8000000000002</v>
      </c>
      <c r="J2418">
        <f t="shared" si="75"/>
        <v>124.80000000000011</v>
      </c>
    </row>
    <row r="2419" spans="1:10" x14ac:dyDescent="0.35">
      <c r="A2419">
        <v>2011</v>
      </c>
      <c r="B2419" t="s">
        <v>2414</v>
      </c>
      <c r="C2419" t="s">
        <v>2510</v>
      </c>
      <c r="D2419" t="s">
        <v>2511</v>
      </c>
      <c r="E2419" t="s">
        <v>2513</v>
      </c>
      <c r="F2419">
        <v>2040</v>
      </c>
      <c r="G2419">
        <v>0.88</v>
      </c>
      <c r="H2419">
        <v>0.95</v>
      </c>
      <c r="I2419">
        <f t="shared" si="74"/>
        <v>1938</v>
      </c>
      <c r="J2419">
        <f t="shared" si="75"/>
        <v>142.7999999999999</v>
      </c>
    </row>
    <row r="2420" spans="1:10" x14ac:dyDescent="0.35">
      <c r="A2420">
        <v>2011</v>
      </c>
      <c r="B2420" t="s">
        <v>2414</v>
      </c>
      <c r="C2420" t="s">
        <v>2510</v>
      </c>
      <c r="D2420" t="s">
        <v>2511</v>
      </c>
      <c r="E2420" t="s">
        <v>2514</v>
      </c>
      <c r="F2420">
        <v>1908</v>
      </c>
      <c r="G2420">
        <v>0.79</v>
      </c>
      <c r="H2420">
        <v>0.97</v>
      </c>
      <c r="I2420">
        <f t="shared" si="74"/>
        <v>1850.76</v>
      </c>
      <c r="J2420">
        <f t="shared" si="75"/>
        <v>343.43999999999988</v>
      </c>
    </row>
    <row r="2421" spans="1:10" x14ac:dyDescent="0.35">
      <c r="A2421">
        <v>2011</v>
      </c>
      <c r="B2421" t="s">
        <v>2414</v>
      </c>
      <c r="C2421" t="s">
        <v>2510</v>
      </c>
      <c r="D2421" t="s">
        <v>2511</v>
      </c>
      <c r="E2421" t="s">
        <v>2515</v>
      </c>
      <c r="F2421">
        <v>1920</v>
      </c>
      <c r="G2421">
        <v>0.73</v>
      </c>
      <c r="H2421">
        <v>0.94</v>
      </c>
      <c r="I2421">
        <f t="shared" si="74"/>
        <v>1804.8</v>
      </c>
      <c r="J2421">
        <f t="shared" si="75"/>
        <v>403.19999999999993</v>
      </c>
    </row>
    <row r="2422" spans="1:10" x14ac:dyDescent="0.35">
      <c r="A2422">
        <v>2011</v>
      </c>
      <c r="B2422" t="s">
        <v>2414</v>
      </c>
      <c r="C2422" t="s">
        <v>2510</v>
      </c>
      <c r="D2422" t="s">
        <v>2511</v>
      </c>
      <c r="E2422" t="s">
        <v>2516</v>
      </c>
      <c r="F2422">
        <v>1812</v>
      </c>
      <c r="G2422">
        <v>0.86</v>
      </c>
      <c r="H2422">
        <v>0.92</v>
      </c>
      <c r="I2422">
        <f t="shared" si="74"/>
        <v>1667.04</v>
      </c>
      <c r="J2422">
        <f t="shared" si="75"/>
        <v>108.7200000000001</v>
      </c>
    </row>
    <row r="2423" spans="1:10" x14ac:dyDescent="0.35">
      <c r="A2423">
        <v>2011</v>
      </c>
      <c r="B2423" t="s">
        <v>2414</v>
      </c>
      <c r="C2423" t="s">
        <v>2510</v>
      </c>
      <c r="D2423" t="s">
        <v>2511</v>
      </c>
      <c r="E2423" t="s">
        <v>2517</v>
      </c>
      <c r="F2423">
        <v>2340</v>
      </c>
      <c r="G2423">
        <v>0.81</v>
      </c>
      <c r="H2423">
        <v>0.99</v>
      </c>
      <c r="I2423">
        <f t="shared" si="74"/>
        <v>2316.6</v>
      </c>
      <c r="J2423">
        <f t="shared" si="75"/>
        <v>421.19999999999987</v>
      </c>
    </row>
    <row r="2424" spans="1:10" x14ac:dyDescent="0.35">
      <c r="A2424">
        <v>2011</v>
      </c>
      <c r="B2424" t="s">
        <v>2414</v>
      </c>
      <c r="C2424" t="s">
        <v>2510</v>
      </c>
      <c r="D2424" t="s">
        <v>2511</v>
      </c>
      <c r="E2424" t="s">
        <v>2518</v>
      </c>
      <c r="F2424">
        <v>1440</v>
      </c>
      <c r="G2424">
        <v>0.87</v>
      </c>
      <c r="H2424">
        <v>0.97</v>
      </c>
      <c r="I2424">
        <f t="shared" si="74"/>
        <v>1396.8</v>
      </c>
      <c r="J2424">
        <f t="shared" si="75"/>
        <v>143.99999999999997</v>
      </c>
    </row>
    <row r="2425" spans="1:10" x14ac:dyDescent="0.35">
      <c r="A2425">
        <v>2011</v>
      </c>
      <c r="B2425" t="s">
        <v>2414</v>
      </c>
      <c r="C2425" t="s">
        <v>2510</v>
      </c>
      <c r="D2425" t="s">
        <v>2511</v>
      </c>
      <c r="E2425" t="s">
        <v>2519</v>
      </c>
      <c r="F2425">
        <v>2376</v>
      </c>
      <c r="G2425">
        <v>0.8</v>
      </c>
      <c r="H2425">
        <v>0.94</v>
      </c>
      <c r="I2425">
        <f t="shared" si="74"/>
        <v>2233.44</v>
      </c>
      <c r="J2425">
        <f t="shared" si="75"/>
        <v>332.63999999999976</v>
      </c>
    </row>
    <row r="2426" spans="1:10" x14ac:dyDescent="0.35">
      <c r="A2426">
        <v>2011</v>
      </c>
      <c r="B2426" t="s">
        <v>2414</v>
      </c>
      <c r="C2426" t="s">
        <v>2510</v>
      </c>
      <c r="D2426" t="s">
        <v>2511</v>
      </c>
      <c r="E2426" t="s">
        <v>2520</v>
      </c>
      <c r="F2426">
        <v>2088</v>
      </c>
      <c r="G2426">
        <v>0.71</v>
      </c>
      <c r="H2426">
        <v>0.96</v>
      </c>
      <c r="I2426">
        <f t="shared" si="74"/>
        <v>2004.48</v>
      </c>
      <c r="J2426">
        <f t="shared" si="75"/>
        <v>522</v>
      </c>
    </row>
    <row r="2427" spans="1:10" x14ac:dyDescent="0.35">
      <c r="A2427">
        <v>2011</v>
      </c>
      <c r="B2427" t="s">
        <v>2414</v>
      </c>
      <c r="C2427" t="s">
        <v>2510</v>
      </c>
      <c r="D2427" t="s">
        <v>2511</v>
      </c>
      <c r="E2427" t="s">
        <v>2521</v>
      </c>
      <c r="F2427">
        <v>1992</v>
      </c>
      <c r="G2427">
        <v>0.76</v>
      </c>
      <c r="H2427">
        <v>0.99</v>
      </c>
      <c r="I2427">
        <f t="shared" si="74"/>
        <v>1972.08</v>
      </c>
      <c r="J2427">
        <f t="shared" si="75"/>
        <v>458.15999999999997</v>
      </c>
    </row>
    <row r="2428" spans="1:10" x14ac:dyDescent="0.35">
      <c r="A2428">
        <v>2011</v>
      </c>
      <c r="B2428" t="s">
        <v>2414</v>
      </c>
      <c r="C2428" t="s">
        <v>2510</v>
      </c>
      <c r="D2428" t="s">
        <v>2511</v>
      </c>
      <c r="E2428" t="s">
        <v>2522</v>
      </c>
      <c r="F2428">
        <v>1332</v>
      </c>
      <c r="G2428">
        <v>0.87</v>
      </c>
      <c r="H2428">
        <v>0.96</v>
      </c>
      <c r="I2428">
        <f t="shared" si="74"/>
        <v>1278.72</v>
      </c>
      <c r="J2428">
        <f t="shared" si="75"/>
        <v>119.87999999999995</v>
      </c>
    </row>
    <row r="2429" spans="1:10" x14ac:dyDescent="0.35">
      <c r="A2429">
        <v>2011</v>
      </c>
      <c r="B2429" t="s">
        <v>2414</v>
      </c>
      <c r="C2429" t="s">
        <v>2510</v>
      </c>
      <c r="D2429" t="s">
        <v>2511</v>
      </c>
      <c r="E2429" t="s">
        <v>2523</v>
      </c>
      <c r="F2429">
        <v>1704</v>
      </c>
      <c r="G2429">
        <v>0.79</v>
      </c>
      <c r="H2429">
        <v>0.9</v>
      </c>
      <c r="I2429">
        <f t="shared" si="74"/>
        <v>1533.6000000000001</v>
      </c>
      <c r="J2429">
        <f t="shared" si="75"/>
        <v>187.43999999999997</v>
      </c>
    </row>
    <row r="2430" spans="1:10" x14ac:dyDescent="0.35">
      <c r="A2430">
        <v>2011</v>
      </c>
      <c r="B2430" t="s">
        <v>2414</v>
      </c>
      <c r="C2430" t="s">
        <v>2415</v>
      </c>
      <c r="D2430" t="s">
        <v>2524</v>
      </c>
      <c r="E2430" t="s">
        <v>2525</v>
      </c>
      <c r="F2430">
        <v>168</v>
      </c>
      <c r="G2430">
        <v>2.5666666669999998</v>
      </c>
      <c r="H2430">
        <v>2.8933333330000002</v>
      </c>
      <c r="I2430">
        <f t="shared" si="74"/>
        <v>486.07999994400001</v>
      </c>
      <c r="J2430">
        <f t="shared" si="75"/>
        <v>54.879999888000064</v>
      </c>
    </row>
    <row r="2431" spans="1:10" x14ac:dyDescent="0.35">
      <c r="A2431">
        <v>2011</v>
      </c>
      <c r="B2431" t="s">
        <v>2414</v>
      </c>
      <c r="C2431" t="s">
        <v>2415</v>
      </c>
      <c r="D2431" t="s">
        <v>2524</v>
      </c>
      <c r="E2431" t="s">
        <v>2526</v>
      </c>
      <c r="F2431">
        <v>144</v>
      </c>
      <c r="G2431">
        <v>2.54</v>
      </c>
      <c r="H2431">
        <v>2.9466666670000001</v>
      </c>
      <c r="I2431">
        <f t="shared" si="74"/>
        <v>424.320000048</v>
      </c>
      <c r="J2431">
        <f t="shared" si="75"/>
        <v>58.560000048000013</v>
      </c>
    </row>
    <row r="2432" spans="1:10" x14ac:dyDescent="0.35">
      <c r="A2432">
        <v>2011</v>
      </c>
      <c r="B2432" t="s">
        <v>2414</v>
      </c>
      <c r="C2432" t="s">
        <v>2415</v>
      </c>
      <c r="D2432" t="s">
        <v>2524</v>
      </c>
      <c r="E2432" t="s">
        <v>2527</v>
      </c>
      <c r="F2432">
        <v>132</v>
      </c>
      <c r="G2432">
        <v>2.746666667</v>
      </c>
      <c r="H2432">
        <v>2.8933333330000002</v>
      </c>
      <c r="I2432">
        <f t="shared" si="74"/>
        <v>381.91999995600003</v>
      </c>
      <c r="J2432">
        <f t="shared" si="75"/>
        <v>19.359999912000028</v>
      </c>
    </row>
    <row r="2433" spans="1:10" x14ac:dyDescent="0.35">
      <c r="A2433">
        <v>2011</v>
      </c>
      <c r="B2433" t="s">
        <v>2414</v>
      </c>
      <c r="C2433" t="s">
        <v>2415</v>
      </c>
      <c r="D2433" t="s">
        <v>2524</v>
      </c>
      <c r="E2433" t="s">
        <v>2528</v>
      </c>
      <c r="F2433">
        <v>180</v>
      </c>
      <c r="G2433">
        <v>2.766666667</v>
      </c>
      <c r="H2433">
        <v>2.94</v>
      </c>
      <c r="I2433">
        <f t="shared" si="74"/>
        <v>529.20000000000005</v>
      </c>
      <c r="J2433">
        <f t="shared" si="75"/>
        <v>31.199999939999998</v>
      </c>
    </row>
    <row r="2434" spans="1:10" x14ac:dyDescent="0.35">
      <c r="A2434">
        <v>2011</v>
      </c>
      <c r="B2434" t="s">
        <v>2414</v>
      </c>
      <c r="C2434" t="s">
        <v>2415</v>
      </c>
      <c r="D2434" t="s">
        <v>2524</v>
      </c>
      <c r="E2434" t="s">
        <v>2529</v>
      </c>
      <c r="F2434">
        <v>132</v>
      </c>
      <c r="G2434">
        <v>2.2733333330000001</v>
      </c>
      <c r="H2434">
        <v>2.9933333329999998</v>
      </c>
      <c r="I2434">
        <f t="shared" si="74"/>
        <v>395.11999995599996</v>
      </c>
      <c r="J2434">
        <f t="shared" si="75"/>
        <v>95.039999999999964</v>
      </c>
    </row>
    <row r="2435" spans="1:10" x14ac:dyDescent="0.35">
      <c r="A2435">
        <v>2011</v>
      </c>
      <c r="B2435" t="s">
        <v>2414</v>
      </c>
      <c r="C2435" t="s">
        <v>2415</v>
      </c>
      <c r="D2435" t="s">
        <v>2524</v>
      </c>
      <c r="E2435" t="s">
        <v>2530</v>
      </c>
      <c r="F2435">
        <v>168</v>
      </c>
      <c r="G2435">
        <v>2.326666667</v>
      </c>
      <c r="H2435">
        <v>2.9533333329999998</v>
      </c>
      <c r="I2435">
        <f t="shared" ref="I2435:I2498" si="76">H2435*F2435</f>
        <v>496.15999994399999</v>
      </c>
      <c r="J2435">
        <f t="shared" ref="J2435:J2498" si="77">(H2435-G2435)*F2435</f>
        <v>105.27999988799996</v>
      </c>
    </row>
    <row r="2436" spans="1:10" x14ac:dyDescent="0.35">
      <c r="A2436">
        <v>2011</v>
      </c>
      <c r="B2436" t="s">
        <v>2414</v>
      </c>
      <c r="C2436" t="s">
        <v>2415</v>
      </c>
      <c r="D2436" t="s">
        <v>2524</v>
      </c>
      <c r="E2436" t="s">
        <v>2531</v>
      </c>
      <c r="F2436">
        <v>144</v>
      </c>
      <c r="G2436">
        <v>2.5466666670000002</v>
      </c>
      <c r="H2436">
        <v>2.9333333330000002</v>
      </c>
      <c r="I2436">
        <f t="shared" si="76"/>
        <v>422.39999995200003</v>
      </c>
      <c r="J2436">
        <f t="shared" si="77"/>
        <v>55.679999903999999</v>
      </c>
    </row>
    <row r="2437" spans="1:10" x14ac:dyDescent="0.35">
      <c r="A2437">
        <v>2011</v>
      </c>
      <c r="B2437" t="s">
        <v>2414</v>
      </c>
      <c r="C2437" t="s">
        <v>2415</v>
      </c>
      <c r="D2437" t="s">
        <v>2524</v>
      </c>
      <c r="E2437" t="s">
        <v>2532</v>
      </c>
      <c r="F2437">
        <v>156</v>
      </c>
      <c r="G2437">
        <v>2.4466666670000001</v>
      </c>
      <c r="H2437">
        <v>2.8866666670000001</v>
      </c>
      <c r="I2437">
        <f t="shared" si="76"/>
        <v>450.32000005200001</v>
      </c>
      <c r="J2437">
        <f t="shared" si="77"/>
        <v>68.639999999999986</v>
      </c>
    </row>
    <row r="2438" spans="1:10" x14ac:dyDescent="0.35">
      <c r="A2438">
        <v>2011</v>
      </c>
      <c r="B2438" t="s">
        <v>2414</v>
      </c>
      <c r="C2438" t="s">
        <v>2415</v>
      </c>
      <c r="D2438" t="s">
        <v>2524</v>
      </c>
      <c r="E2438" t="s">
        <v>2533</v>
      </c>
      <c r="F2438">
        <v>168</v>
      </c>
      <c r="G2438">
        <v>2.42</v>
      </c>
      <c r="H2438">
        <v>2.96</v>
      </c>
      <c r="I2438">
        <f t="shared" si="76"/>
        <v>497.28</v>
      </c>
      <c r="J2438">
        <f t="shared" si="77"/>
        <v>90.72</v>
      </c>
    </row>
    <row r="2439" spans="1:10" x14ac:dyDescent="0.35">
      <c r="A2439">
        <v>2011</v>
      </c>
      <c r="B2439" t="s">
        <v>2414</v>
      </c>
      <c r="C2439" t="s">
        <v>2415</v>
      </c>
      <c r="D2439" t="s">
        <v>2524</v>
      </c>
      <c r="E2439" t="s">
        <v>2534</v>
      </c>
      <c r="F2439">
        <v>156</v>
      </c>
      <c r="G2439">
        <v>2.5333333329999999</v>
      </c>
      <c r="H2439">
        <v>2.8933333330000002</v>
      </c>
      <c r="I2439">
        <f t="shared" si="76"/>
        <v>451.35999994800005</v>
      </c>
      <c r="J2439">
        <f t="shared" si="77"/>
        <v>56.160000000000053</v>
      </c>
    </row>
    <row r="2440" spans="1:10" x14ac:dyDescent="0.35">
      <c r="A2440">
        <v>2011</v>
      </c>
      <c r="B2440" t="s">
        <v>2414</v>
      </c>
      <c r="C2440" t="s">
        <v>2415</v>
      </c>
      <c r="D2440" t="s">
        <v>2524</v>
      </c>
      <c r="E2440" t="s">
        <v>2535</v>
      </c>
      <c r="F2440">
        <v>132</v>
      </c>
      <c r="G2440">
        <v>2.713333333</v>
      </c>
      <c r="H2440">
        <v>2.88</v>
      </c>
      <c r="I2440">
        <f t="shared" si="76"/>
        <v>380.15999999999997</v>
      </c>
      <c r="J2440">
        <f t="shared" si="77"/>
        <v>22.000000043999982</v>
      </c>
    </row>
    <row r="2441" spans="1:10" x14ac:dyDescent="0.35">
      <c r="A2441">
        <v>2011</v>
      </c>
      <c r="B2441" t="s">
        <v>2414</v>
      </c>
      <c r="C2441" t="s">
        <v>2415</v>
      </c>
      <c r="D2441" t="s">
        <v>2524</v>
      </c>
      <c r="E2441" t="s">
        <v>2536</v>
      </c>
      <c r="F2441">
        <v>120</v>
      </c>
      <c r="G2441">
        <v>2.4866666670000002</v>
      </c>
      <c r="H2441">
        <v>2.9466666670000001</v>
      </c>
      <c r="I2441">
        <f t="shared" si="76"/>
        <v>353.60000004</v>
      </c>
      <c r="J2441">
        <f t="shared" si="77"/>
        <v>55.199999999999996</v>
      </c>
    </row>
    <row r="2442" spans="1:10" x14ac:dyDescent="0.35">
      <c r="A2442">
        <v>2011</v>
      </c>
      <c r="B2442" t="s">
        <v>2414</v>
      </c>
      <c r="C2442" t="s">
        <v>2415</v>
      </c>
      <c r="D2442" t="s">
        <v>2524</v>
      </c>
      <c r="E2442" t="s">
        <v>2537</v>
      </c>
      <c r="F2442">
        <v>168</v>
      </c>
      <c r="G2442">
        <v>2.7733333330000001</v>
      </c>
      <c r="H2442">
        <v>2.9666666670000001</v>
      </c>
      <c r="I2442">
        <f t="shared" si="76"/>
        <v>498.40000005600001</v>
      </c>
      <c r="J2442">
        <f t="shared" si="77"/>
        <v>32.480000112000013</v>
      </c>
    </row>
    <row r="2443" spans="1:10" x14ac:dyDescent="0.35">
      <c r="A2443">
        <v>2011</v>
      </c>
      <c r="B2443" t="s">
        <v>2414</v>
      </c>
      <c r="C2443" t="s">
        <v>2415</v>
      </c>
      <c r="D2443" t="s">
        <v>2524</v>
      </c>
      <c r="E2443" t="s">
        <v>2538</v>
      </c>
      <c r="F2443">
        <v>168</v>
      </c>
      <c r="G2443">
        <v>2.306666667</v>
      </c>
      <c r="H2443">
        <v>2.9466666670000001</v>
      </c>
      <c r="I2443">
        <f t="shared" si="76"/>
        <v>495.040000056</v>
      </c>
      <c r="J2443">
        <f t="shared" si="77"/>
        <v>107.52000000000002</v>
      </c>
    </row>
    <row r="2444" spans="1:10" x14ac:dyDescent="0.35">
      <c r="A2444">
        <v>2011</v>
      </c>
      <c r="B2444" t="s">
        <v>2414</v>
      </c>
      <c r="C2444" t="s">
        <v>2415</v>
      </c>
      <c r="D2444" t="s">
        <v>2524</v>
      </c>
      <c r="E2444" t="s">
        <v>2539</v>
      </c>
      <c r="F2444">
        <v>144</v>
      </c>
      <c r="G2444">
        <v>2.306666667</v>
      </c>
      <c r="H2444">
        <v>2.9533333329999998</v>
      </c>
      <c r="I2444">
        <f t="shared" si="76"/>
        <v>425.27999995199997</v>
      </c>
      <c r="J2444">
        <f t="shared" si="77"/>
        <v>93.119999903999968</v>
      </c>
    </row>
    <row r="2445" spans="1:10" x14ac:dyDescent="0.35">
      <c r="A2445">
        <v>2011</v>
      </c>
      <c r="B2445" t="s">
        <v>2414</v>
      </c>
      <c r="C2445" t="s">
        <v>2415</v>
      </c>
      <c r="D2445" t="s">
        <v>2524</v>
      </c>
      <c r="E2445" t="s">
        <v>2540</v>
      </c>
      <c r="F2445">
        <v>180</v>
      </c>
      <c r="G2445">
        <v>2.34</v>
      </c>
      <c r="H2445">
        <v>2.9933333329999998</v>
      </c>
      <c r="I2445">
        <f t="shared" si="76"/>
        <v>538.79999994000002</v>
      </c>
      <c r="J2445">
        <f t="shared" si="77"/>
        <v>117.59999993999999</v>
      </c>
    </row>
    <row r="2446" spans="1:10" x14ac:dyDescent="0.35">
      <c r="A2446">
        <v>2011</v>
      </c>
      <c r="B2446" t="s">
        <v>2414</v>
      </c>
      <c r="C2446" t="s">
        <v>2415</v>
      </c>
      <c r="D2446" t="s">
        <v>2524</v>
      </c>
      <c r="E2446" t="s">
        <v>2541</v>
      </c>
      <c r="F2446">
        <v>132</v>
      </c>
      <c r="G2446">
        <v>2.673333333</v>
      </c>
      <c r="H2446">
        <v>2.9733333329999998</v>
      </c>
      <c r="I2446">
        <f t="shared" si="76"/>
        <v>392.47999995599997</v>
      </c>
      <c r="J2446">
        <f t="shared" si="77"/>
        <v>39.59999999999998</v>
      </c>
    </row>
    <row r="2447" spans="1:10" x14ac:dyDescent="0.35">
      <c r="A2447">
        <v>2011</v>
      </c>
      <c r="B2447" t="s">
        <v>2414</v>
      </c>
      <c r="C2447" t="s">
        <v>2415</v>
      </c>
      <c r="D2447" t="s">
        <v>2524</v>
      </c>
      <c r="E2447" t="s">
        <v>2542</v>
      </c>
      <c r="F2447">
        <v>132</v>
      </c>
      <c r="G2447">
        <v>2.4</v>
      </c>
      <c r="H2447">
        <v>2.9666666670000001</v>
      </c>
      <c r="I2447">
        <f t="shared" si="76"/>
        <v>391.60000004400001</v>
      </c>
      <c r="J2447">
        <f t="shared" si="77"/>
        <v>74.800000044000029</v>
      </c>
    </row>
    <row r="2448" spans="1:10" x14ac:dyDescent="0.35">
      <c r="A2448">
        <v>2011</v>
      </c>
      <c r="B2448" t="s">
        <v>2414</v>
      </c>
      <c r="C2448" t="s">
        <v>2415</v>
      </c>
      <c r="D2448" t="s">
        <v>2524</v>
      </c>
      <c r="E2448" t="s">
        <v>2543</v>
      </c>
      <c r="F2448">
        <v>144</v>
      </c>
      <c r="G2448">
        <v>2.326666667</v>
      </c>
      <c r="H2448">
        <v>2.9133333330000002</v>
      </c>
      <c r="I2448">
        <f t="shared" si="76"/>
        <v>419.51999995200003</v>
      </c>
      <c r="J2448">
        <f t="shared" si="77"/>
        <v>84.479999904000024</v>
      </c>
    </row>
    <row r="2449" spans="1:10" x14ac:dyDescent="0.35">
      <c r="A2449">
        <v>2011</v>
      </c>
      <c r="B2449" t="s">
        <v>2414</v>
      </c>
      <c r="C2449" t="s">
        <v>2415</v>
      </c>
      <c r="D2449" t="s">
        <v>2524</v>
      </c>
      <c r="E2449" t="s">
        <v>2544</v>
      </c>
      <c r="F2449">
        <v>168</v>
      </c>
      <c r="G2449">
        <v>2.56</v>
      </c>
      <c r="H2449">
        <v>2.94</v>
      </c>
      <c r="I2449">
        <f t="shared" si="76"/>
        <v>493.92</v>
      </c>
      <c r="J2449">
        <f t="shared" si="77"/>
        <v>63.839999999999982</v>
      </c>
    </row>
    <row r="2450" spans="1:10" x14ac:dyDescent="0.35">
      <c r="A2450">
        <v>2011</v>
      </c>
      <c r="B2450" t="s">
        <v>2414</v>
      </c>
      <c r="C2450" t="s">
        <v>2415</v>
      </c>
      <c r="D2450" t="s">
        <v>2524</v>
      </c>
      <c r="E2450" t="s">
        <v>2545</v>
      </c>
      <c r="F2450">
        <v>144</v>
      </c>
      <c r="G2450">
        <v>2.266666667</v>
      </c>
      <c r="H2450">
        <v>2.9333333330000002</v>
      </c>
      <c r="I2450">
        <f t="shared" si="76"/>
        <v>422.39999995200003</v>
      </c>
      <c r="J2450">
        <f t="shared" si="77"/>
        <v>95.999999904000035</v>
      </c>
    </row>
    <row r="2451" spans="1:10" x14ac:dyDescent="0.35">
      <c r="A2451">
        <v>2011</v>
      </c>
      <c r="B2451" t="s">
        <v>2414</v>
      </c>
      <c r="C2451" t="s">
        <v>2415</v>
      </c>
      <c r="D2451" t="s">
        <v>2524</v>
      </c>
      <c r="E2451" t="s">
        <v>2546</v>
      </c>
      <c r="F2451">
        <v>180</v>
      </c>
      <c r="G2451">
        <v>2.46</v>
      </c>
      <c r="H2451">
        <v>2.9333333330000002</v>
      </c>
      <c r="I2451">
        <f t="shared" si="76"/>
        <v>527.99999994000007</v>
      </c>
      <c r="J2451">
        <f t="shared" si="77"/>
        <v>85.199999940000041</v>
      </c>
    </row>
    <row r="2452" spans="1:10" x14ac:dyDescent="0.35">
      <c r="A2452">
        <v>2011</v>
      </c>
      <c r="B2452" t="s">
        <v>2414</v>
      </c>
      <c r="C2452" t="s">
        <v>2415</v>
      </c>
      <c r="D2452" t="s">
        <v>2524</v>
      </c>
      <c r="E2452" t="s">
        <v>2547</v>
      </c>
      <c r="F2452">
        <v>168</v>
      </c>
      <c r="G2452">
        <v>2.64</v>
      </c>
      <c r="H2452">
        <v>2.9333333330000002</v>
      </c>
      <c r="I2452">
        <f t="shared" si="76"/>
        <v>492.79999994400004</v>
      </c>
      <c r="J2452">
        <f t="shared" si="77"/>
        <v>49.279999944000011</v>
      </c>
    </row>
    <row r="2453" spans="1:10" x14ac:dyDescent="0.35">
      <c r="A2453">
        <v>2011</v>
      </c>
      <c r="B2453" t="s">
        <v>2414</v>
      </c>
      <c r="C2453" t="s">
        <v>2415</v>
      </c>
      <c r="D2453" t="s">
        <v>2524</v>
      </c>
      <c r="E2453" t="s">
        <v>2548</v>
      </c>
      <c r="F2453">
        <v>180</v>
      </c>
      <c r="G2453">
        <v>2.5066666670000002</v>
      </c>
      <c r="H2453">
        <v>2.9133333330000002</v>
      </c>
      <c r="I2453">
        <f t="shared" si="76"/>
        <v>524.39999994000004</v>
      </c>
      <c r="J2453">
        <f t="shared" si="77"/>
        <v>73.199999880000007</v>
      </c>
    </row>
    <row r="2454" spans="1:10" x14ac:dyDescent="0.35">
      <c r="A2454">
        <v>2011</v>
      </c>
      <c r="B2454" t="s">
        <v>2414</v>
      </c>
      <c r="C2454" t="s">
        <v>2415</v>
      </c>
      <c r="D2454" t="s">
        <v>2524</v>
      </c>
      <c r="E2454" t="s">
        <v>2549</v>
      </c>
      <c r="F2454">
        <v>168</v>
      </c>
      <c r="G2454">
        <v>2.5</v>
      </c>
      <c r="H2454">
        <v>2.9</v>
      </c>
      <c r="I2454">
        <f t="shared" si="76"/>
        <v>487.2</v>
      </c>
      <c r="J2454">
        <f t="shared" si="77"/>
        <v>67.199999999999989</v>
      </c>
    </row>
    <row r="2455" spans="1:10" x14ac:dyDescent="0.35">
      <c r="A2455">
        <v>2011</v>
      </c>
      <c r="B2455" t="s">
        <v>2414</v>
      </c>
      <c r="C2455" t="s">
        <v>2415</v>
      </c>
      <c r="D2455" t="s">
        <v>2524</v>
      </c>
      <c r="E2455" t="s">
        <v>2550</v>
      </c>
      <c r="F2455">
        <v>144</v>
      </c>
      <c r="G2455">
        <v>2.753333333</v>
      </c>
      <c r="H2455">
        <v>2.9733333329999998</v>
      </c>
      <c r="I2455">
        <f t="shared" si="76"/>
        <v>428.15999995199996</v>
      </c>
      <c r="J2455">
        <f t="shared" si="77"/>
        <v>31.679999999999964</v>
      </c>
    </row>
    <row r="2456" spans="1:10" x14ac:dyDescent="0.35">
      <c r="A2456">
        <v>2011</v>
      </c>
      <c r="B2456" t="s">
        <v>2414</v>
      </c>
      <c r="C2456" t="s">
        <v>2415</v>
      </c>
      <c r="D2456" t="s">
        <v>2524</v>
      </c>
      <c r="E2456" t="s">
        <v>2551</v>
      </c>
      <c r="F2456">
        <v>132</v>
      </c>
      <c r="G2456">
        <v>2.2933333330000001</v>
      </c>
      <c r="H2456">
        <v>2.92</v>
      </c>
      <c r="I2456">
        <f t="shared" si="76"/>
        <v>385.44</v>
      </c>
      <c r="J2456">
        <f t="shared" si="77"/>
        <v>82.720000043999974</v>
      </c>
    </row>
    <row r="2457" spans="1:10" x14ac:dyDescent="0.35">
      <c r="A2457">
        <v>2011</v>
      </c>
      <c r="B2457" t="s">
        <v>2414</v>
      </c>
      <c r="C2457" t="s">
        <v>2415</v>
      </c>
      <c r="D2457" t="s">
        <v>2524</v>
      </c>
      <c r="E2457" t="s">
        <v>2552</v>
      </c>
      <c r="F2457">
        <v>120</v>
      </c>
      <c r="G2457">
        <v>2.5</v>
      </c>
      <c r="H2457">
        <v>2.8733333330000002</v>
      </c>
      <c r="I2457">
        <f t="shared" si="76"/>
        <v>344.79999996000004</v>
      </c>
      <c r="J2457">
        <f t="shared" si="77"/>
        <v>44.799999960000022</v>
      </c>
    </row>
    <row r="2458" spans="1:10" x14ac:dyDescent="0.35">
      <c r="A2458">
        <v>2011</v>
      </c>
      <c r="B2458" t="s">
        <v>2414</v>
      </c>
      <c r="C2458" t="s">
        <v>2415</v>
      </c>
      <c r="D2458" t="s">
        <v>2524</v>
      </c>
      <c r="E2458" t="s">
        <v>2553</v>
      </c>
      <c r="F2458">
        <v>132</v>
      </c>
      <c r="G2458">
        <v>2.4333333330000002</v>
      </c>
      <c r="H2458">
        <v>2.9466666670000001</v>
      </c>
      <c r="I2458">
        <f t="shared" si="76"/>
        <v>388.96000004400003</v>
      </c>
      <c r="J2458">
        <f t="shared" si="77"/>
        <v>67.760000087999984</v>
      </c>
    </row>
    <row r="2459" spans="1:10" x14ac:dyDescent="0.35">
      <c r="A2459">
        <v>2011</v>
      </c>
      <c r="B2459" t="s">
        <v>2414</v>
      </c>
      <c r="C2459" t="s">
        <v>2415</v>
      </c>
      <c r="D2459" t="s">
        <v>2524</v>
      </c>
      <c r="E2459" t="s">
        <v>2554</v>
      </c>
      <c r="F2459">
        <v>120</v>
      </c>
      <c r="G2459">
        <v>2.42</v>
      </c>
      <c r="H2459">
        <v>2.8866666670000001</v>
      </c>
      <c r="I2459">
        <f t="shared" si="76"/>
        <v>346.40000004000001</v>
      </c>
      <c r="J2459">
        <f t="shared" si="77"/>
        <v>56.000000040000018</v>
      </c>
    </row>
    <row r="2460" spans="1:10" x14ac:dyDescent="0.35">
      <c r="A2460">
        <v>2011</v>
      </c>
      <c r="B2460" t="s">
        <v>2414</v>
      </c>
      <c r="C2460" t="s">
        <v>2415</v>
      </c>
      <c r="D2460" t="s">
        <v>2524</v>
      </c>
      <c r="E2460" t="s">
        <v>2555</v>
      </c>
      <c r="F2460">
        <v>132</v>
      </c>
      <c r="G2460">
        <v>2.6866666669999999</v>
      </c>
      <c r="H2460">
        <v>2.98</v>
      </c>
      <c r="I2460">
        <f t="shared" si="76"/>
        <v>393.36</v>
      </c>
      <c r="J2460">
        <f t="shared" si="77"/>
        <v>38.719999956000009</v>
      </c>
    </row>
    <row r="2461" spans="1:10" x14ac:dyDescent="0.35">
      <c r="A2461">
        <v>2011</v>
      </c>
      <c r="B2461" t="s">
        <v>2414</v>
      </c>
      <c r="C2461" t="s">
        <v>2415</v>
      </c>
      <c r="D2461" t="s">
        <v>2524</v>
      </c>
      <c r="E2461" t="s">
        <v>2556</v>
      </c>
      <c r="F2461">
        <v>156</v>
      </c>
      <c r="G2461">
        <v>2.64</v>
      </c>
      <c r="H2461">
        <v>2.8666666670000001</v>
      </c>
      <c r="I2461">
        <f t="shared" si="76"/>
        <v>447.20000005200001</v>
      </c>
      <c r="J2461">
        <f t="shared" si="77"/>
        <v>35.36000005199999</v>
      </c>
    </row>
    <row r="2462" spans="1:10" x14ac:dyDescent="0.35">
      <c r="A2462">
        <v>2011</v>
      </c>
      <c r="B2462" t="s">
        <v>2414</v>
      </c>
      <c r="C2462" t="s">
        <v>2415</v>
      </c>
      <c r="D2462" t="s">
        <v>2524</v>
      </c>
      <c r="E2462" t="s">
        <v>2557</v>
      </c>
      <c r="F2462">
        <v>120</v>
      </c>
      <c r="G2462">
        <v>2.3933333330000002</v>
      </c>
      <c r="H2462">
        <v>2.98</v>
      </c>
      <c r="I2462">
        <f t="shared" si="76"/>
        <v>357.6</v>
      </c>
      <c r="J2462">
        <f t="shared" si="77"/>
        <v>70.400000039999981</v>
      </c>
    </row>
    <row r="2463" spans="1:10" x14ac:dyDescent="0.35">
      <c r="A2463">
        <v>2011</v>
      </c>
      <c r="B2463" t="s">
        <v>2414</v>
      </c>
      <c r="C2463" t="s">
        <v>2415</v>
      </c>
      <c r="D2463" t="s">
        <v>2524</v>
      </c>
      <c r="E2463" t="s">
        <v>2558</v>
      </c>
      <c r="F2463">
        <v>144</v>
      </c>
      <c r="G2463">
        <v>2.7</v>
      </c>
      <c r="H2463">
        <v>2.9533333329999998</v>
      </c>
      <c r="I2463">
        <f t="shared" si="76"/>
        <v>425.27999995199997</v>
      </c>
      <c r="J2463">
        <f t="shared" si="77"/>
        <v>36.479999951999943</v>
      </c>
    </row>
    <row r="2464" spans="1:10" x14ac:dyDescent="0.35">
      <c r="A2464">
        <v>2011</v>
      </c>
      <c r="B2464" t="s">
        <v>2414</v>
      </c>
      <c r="C2464" t="s">
        <v>2415</v>
      </c>
      <c r="D2464" t="s">
        <v>2524</v>
      </c>
      <c r="E2464" t="s">
        <v>2559</v>
      </c>
      <c r="F2464">
        <v>120</v>
      </c>
      <c r="G2464">
        <v>2.38</v>
      </c>
      <c r="H2464">
        <v>2.96</v>
      </c>
      <c r="I2464">
        <f t="shared" si="76"/>
        <v>355.2</v>
      </c>
      <c r="J2464">
        <f t="shared" si="77"/>
        <v>69.600000000000009</v>
      </c>
    </row>
    <row r="2465" spans="1:10" x14ac:dyDescent="0.35">
      <c r="A2465">
        <v>2011</v>
      </c>
      <c r="B2465" t="s">
        <v>2414</v>
      </c>
      <c r="C2465" t="s">
        <v>2415</v>
      </c>
      <c r="D2465" t="s">
        <v>2524</v>
      </c>
      <c r="E2465" t="s">
        <v>2560</v>
      </c>
      <c r="F2465">
        <v>120</v>
      </c>
      <c r="G2465">
        <v>2.6266666669999998</v>
      </c>
      <c r="H2465">
        <v>2.9066666670000001</v>
      </c>
      <c r="I2465">
        <f t="shared" si="76"/>
        <v>348.80000003999999</v>
      </c>
      <c r="J2465">
        <f t="shared" si="77"/>
        <v>33.60000000000003</v>
      </c>
    </row>
    <row r="2466" spans="1:10" x14ac:dyDescent="0.35">
      <c r="A2466">
        <v>2011</v>
      </c>
      <c r="B2466" t="s">
        <v>2414</v>
      </c>
      <c r="C2466" t="s">
        <v>2415</v>
      </c>
      <c r="D2466" t="s">
        <v>2524</v>
      </c>
      <c r="E2466" t="s">
        <v>2561</v>
      </c>
      <c r="F2466">
        <v>132</v>
      </c>
      <c r="G2466">
        <v>2.3666666670000001</v>
      </c>
      <c r="H2466">
        <v>2.9533333329999998</v>
      </c>
      <c r="I2466">
        <f t="shared" si="76"/>
        <v>389.83999995599999</v>
      </c>
      <c r="J2466">
        <f t="shared" si="77"/>
        <v>77.439999911999962</v>
      </c>
    </row>
    <row r="2467" spans="1:10" x14ac:dyDescent="0.35">
      <c r="A2467">
        <v>2011</v>
      </c>
      <c r="B2467" t="s">
        <v>2414</v>
      </c>
      <c r="C2467" t="s">
        <v>2415</v>
      </c>
      <c r="D2467" t="s">
        <v>2524</v>
      </c>
      <c r="E2467" t="s">
        <v>2562</v>
      </c>
      <c r="F2467">
        <v>156</v>
      </c>
      <c r="G2467">
        <v>2.3733333330000002</v>
      </c>
      <c r="H2467">
        <v>2.9</v>
      </c>
      <c r="I2467">
        <f t="shared" si="76"/>
        <v>452.4</v>
      </c>
      <c r="J2467">
        <f t="shared" si="77"/>
        <v>82.160000051999958</v>
      </c>
    </row>
    <row r="2468" spans="1:10" x14ac:dyDescent="0.35">
      <c r="A2468">
        <v>2011</v>
      </c>
      <c r="B2468" t="s">
        <v>2414</v>
      </c>
      <c r="C2468" t="s">
        <v>2415</v>
      </c>
      <c r="D2468" t="s">
        <v>2524</v>
      </c>
      <c r="E2468" t="s">
        <v>2563</v>
      </c>
      <c r="F2468">
        <v>156</v>
      </c>
      <c r="G2468">
        <v>2.6133333329999999</v>
      </c>
      <c r="H2468">
        <v>2.98</v>
      </c>
      <c r="I2468">
        <f t="shared" si="76"/>
        <v>464.88</v>
      </c>
      <c r="J2468">
        <f t="shared" si="77"/>
        <v>57.200000052000007</v>
      </c>
    </row>
    <row r="2469" spans="1:10" x14ac:dyDescent="0.35">
      <c r="A2469">
        <v>2011</v>
      </c>
      <c r="B2469" t="s">
        <v>2414</v>
      </c>
      <c r="C2469" t="s">
        <v>2415</v>
      </c>
      <c r="D2469" t="s">
        <v>2524</v>
      </c>
      <c r="E2469" t="s">
        <v>2564</v>
      </c>
      <c r="F2469">
        <v>156</v>
      </c>
      <c r="G2469">
        <v>2.5066666670000002</v>
      </c>
      <c r="H2469">
        <v>3</v>
      </c>
      <c r="I2469">
        <f t="shared" si="76"/>
        <v>468</v>
      </c>
      <c r="J2469">
        <f t="shared" si="77"/>
        <v>76.959999947999975</v>
      </c>
    </row>
    <row r="2470" spans="1:10" x14ac:dyDescent="0.35">
      <c r="A2470">
        <v>2011</v>
      </c>
      <c r="B2470" t="s">
        <v>2414</v>
      </c>
      <c r="C2470" t="s">
        <v>2415</v>
      </c>
      <c r="D2470" t="s">
        <v>2524</v>
      </c>
      <c r="E2470" t="s">
        <v>2565</v>
      </c>
      <c r="F2470">
        <v>168</v>
      </c>
      <c r="G2470">
        <v>2.4133333330000002</v>
      </c>
      <c r="H2470">
        <v>2.8866666670000001</v>
      </c>
      <c r="I2470">
        <f t="shared" si="76"/>
        <v>484.96000005600001</v>
      </c>
      <c r="J2470">
        <f t="shared" si="77"/>
        <v>79.520000111999977</v>
      </c>
    </row>
    <row r="2471" spans="1:10" x14ac:dyDescent="0.35">
      <c r="A2471">
        <v>2011</v>
      </c>
      <c r="B2471" t="s">
        <v>2414</v>
      </c>
      <c r="C2471" t="s">
        <v>2415</v>
      </c>
      <c r="D2471" t="s">
        <v>2524</v>
      </c>
      <c r="E2471" t="s">
        <v>2566</v>
      </c>
      <c r="F2471">
        <v>144</v>
      </c>
      <c r="G2471">
        <v>2.693333333</v>
      </c>
      <c r="H2471">
        <v>2.8733333330000002</v>
      </c>
      <c r="I2471">
        <f t="shared" si="76"/>
        <v>413.75999995200004</v>
      </c>
      <c r="J2471">
        <f t="shared" si="77"/>
        <v>25.920000000000023</v>
      </c>
    </row>
    <row r="2472" spans="1:10" x14ac:dyDescent="0.35">
      <c r="A2472">
        <v>2011</v>
      </c>
      <c r="B2472" t="s">
        <v>2414</v>
      </c>
      <c r="C2472" t="s">
        <v>2415</v>
      </c>
      <c r="D2472" t="s">
        <v>2524</v>
      </c>
      <c r="E2472" t="s">
        <v>2567</v>
      </c>
      <c r="F2472">
        <v>156</v>
      </c>
      <c r="G2472">
        <v>2.2733333330000001</v>
      </c>
      <c r="H2472">
        <v>2.9733333329999998</v>
      </c>
      <c r="I2472">
        <f t="shared" si="76"/>
        <v>463.83999994799996</v>
      </c>
      <c r="J2472">
        <f t="shared" si="77"/>
        <v>109.19999999999996</v>
      </c>
    </row>
    <row r="2473" spans="1:10" x14ac:dyDescent="0.35">
      <c r="A2473">
        <v>2011</v>
      </c>
      <c r="B2473" t="s">
        <v>2414</v>
      </c>
      <c r="C2473" t="s">
        <v>2415</v>
      </c>
      <c r="D2473" t="s">
        <v>2524</v>
      </c>
      <c r="E2473" t="s">
        <v>2568</v>
      </c>
      <c r="F2473">
        <v>180</v>
      </c>
      <c r="G2473">
        <v>2.58</v>
      </c>
      <c r="H2473">
        <v>2.94</v>
      </c>
      <c r="I2473">
        <f t="shared" si="76"/>
        <v>529.20000000000005</v>
      </c>
      <c r="J2473">
        <f t="shared" si="77"/>
        <v>64.799999999999983</v>
      </c>
    </row>
    <row r="2474" spans="1:10" x14ac:dyDescent="0.35">
      <c r="A2474">
        <v>2011</v>
      </c>
      <c r="B2474" t="s">
        <v>2414</v>
      </c>
      <c r="C2474" t="s">
        <v>2415</v>
      </c>
      <c r="D2474" t="s">
        <v>2524</v>
      </c>
      <c r="E2474" t="s">
        <v>2569</v>
      </c>
      <c r="F2474">
        <v>156</v>
      </c>
      <c r="G2474">
        <v>2.5733333329999999</v>
      </c>
      <c r="H2474">
        <v>2.96</v>
      </c>
      <c r="I2474">
        <f t="shared" si="76"/>
        <v>461.76</v>
      </c>
      <c r="J2474">
        <f t="shared" si="77"/>
        <v>60.320000052000012</v>
      </c>
    </row>
    <row r="2475" spans="1:10" x14ac:dyDescent="0.35">
      <c r="A2475">
        <v>2011</v>
      </c>
      <c r="B2475" t="s">
        <v>2414</v>
      </c>
      <c r="C2475" t="s">
        <v>2415</v>
      </c>
      <c r="D2475" t="s">
        <v>2524</v>
      </c>
      <c r="E2475" t="s">
        <v>2570</v>
      </c>
      <c r="F2475">
        <v>144</v>
      </c>
      <c r="G2475">
        <v>2.326666667</v>
      </c>
      <c r="H2475">
        <v>2.8666666670000001</v>
      </c>
      <c r="I2475">
        <f t="shared" si="76"/>
        <v>412.80000004800002</v>
      </c>
      <c r="J2475">
        <f t="shared" si="77"/>
        <v>77.760000000000005</v>
      </c>
    </row>
    <row r="2476" spans="1:10" x14ac:dyDescent="0.35">
      <c r="A2476">
        <v>2011</v>
      </c>
      <c r="B2476" t="s">
        <v>2414</v>
      </c>
      <c r="C2476" t="s">
        <v>2415</v>
      </c>
      <c r="D2476" t="s">
        <v>2524</v>
      </c>
      <c r="E2476" t="s">
        <v>2571</v>
      </c>
      <c r="F2476">
        <v>132</v>
      </c>
      <c r="G2476">
        <v>2.5266666670000002</v>
      </c>
      <c r="H2476">
        <v>2.9066666670000001</v>
      </c>
      <c r="I2476">
        <f t="shared" si="76"/>
        <v>383.680000044</v>
      </c>
      <c r="J2476">
        <f t="shared" si="77"/>
        <v>50.159999999999982</v>
      </c>
    </row>
    <row r="2477" spans="1:10" x14ac:dyDescent="0.35">
      <c r="A2477">
        <v>2011</v>
      </c>
      <c r="B2477" t="s">
        <v>2414</v>
      </c>
      <c r="C2477" t="s">
        <v>2415</v>
      </c>
      <c r="D2477" t="s">
        <v>2524</v>
      </c>
      <c r="E2477" t="s">
        <v>2572</v>
      </c>
      <c r="F2477">
        <v>168</v>
      </c>
      <c r="G2477">
        <v>2.4133333330000002</v>
      </c>
      <c r="H2477">
        <v>3</v>
      </c>
      <c r="I2477">
        <f t="shared" si="76"/>
        <v>504</v>
      </c>
      <c r="J2477">
        <f t="shared" si="77"/>
        <v>98.560000055999964</v>
      </c>
    </row>
    <row r="2478" spans="1:10" x14ac:dyDescent="0.35">
      <c r="A2478">
        <v>2011</v>
      </c>
      <c r="B2478" t="s">
        <v>2414</v>
      </c>
      <c r="C2478" t="s">
        <v>2415</v>
      </c>
      <c r="D2478" t="s">
        <v>2524</v>
      </c>
      <c r="E2478" t="s">
        <v>2573</v>
      </c>
      <c r="F2478">
        <v>180</v>
      </c>
      <c r="G2478">
        <v>2.58</v>
      </c>
      <c r="H2478">
        <v>2.9666666670000001</v>
      </c>
      <c r="I2478">
        <f t="shared" si="76"/>
        <v>534.00000006000005</v>
      </c>
      <c r="J2478">
        <f t="shared" si="77"/>
        <v>69.600000060000013</v>
      </c>
    </row>
    <row r="2479" spans="1:10" x14ac:dyDescent="0.35">
      <c r="A2479">
        <v>2011</v>
      </c>
      <c r="B2479" t="s">
        <v>2414</v>
      </c>
      <c r="C2479" t="s">
        <v>2415</v>
      </c>
      <c r="D2479" t="s">
        <v>2524</v>
      </c>
      <c r="E2479" t="s">
        <v>2574</v>
      </c>
      <c r="F2479">
        <v>168</v>
      </c>
      <c r="G2479">
        <v>2.746666667</v>
      </c>
      <c r="H2479">
        <v>2.9933333329999998</v>
      </c>
      <c r="I2479">
        <f t="shared" si="76"/>
        <v>502.87999994399996</v>
      </c>
      <c r="J2479">
        <f t="shared" si="77"/>
        <v>41.439999887999974</v>
      </c>
    </row>
    <row r="2480" spans="1:10" x14ac:dyDescent="0.35">
      <c r="A2480">
        <v>2011</v>
      </c>
      <c r="B2480" t="s">
        <v>2414</v>
      </c>
      <c r="C2480" t="s">
        <v>2415</v>
      </c>
      <c r="D2480" t="s">
        <v>2524</v>
      </c>
      <c r="E2480" t="s">
        <v>2575</v>
      </c>
      <c r="F2480">
        <v>180</v>
      </c>
      <c r="G2480">
        <v>2.5133333329999998</v>
      </c>
      <c r="H2480">
        <v>2.9</v>
      </c>
      <c r="I2480">
        <f t="shared" si="76"/>
        <v>522</v>
      </c>
      <c r="J2480">
        <f t="shared" si="77"/>
        <v>69.600000060000013</v>
      </c>
    </row>
    <row r="2481" spans="1:10" x14ac:dyDescent="0.35">
      <c r="A2481">
        <v>2011</v>
      </c>
      <c r="B2481" t="s">
        <v>2414</v>
      </c>
      <c r="C2481" t="s">
        <v>2415</v>
      </c>
      <c r="D2481" t="s">
        <v>2524</v>
      </c>
      <c r="E2481" t="s">
        <v>2576</v>
      </c>
      <c r="F2481">
        <v>132</v>
      </c>
      <c r="G2481">
        <v>2.6133333329999999</v>
      </c>
      <c r="H2481">
        <v>2.9533333329999998</v>
      </c>
      <c r="I2481">
        <f t="shared" si="76"/>
        <v>389.83999995599999</v>
      </c>
      <c r="J2481">
        <f t="shared" si="77"/>
        <v>44.879999999999981</v>
      </c>
    </row>
    <row r="2482" spans="1:10" x14ac:dyDescent="0.35">
      <c r="A2482">
        <v>2011</v>
      </c>
      <c r="B2482" t="s">
        <v>2414</v>
      </c>
      <c r="C2482" t="s">
        <v>2415</v>
      </c>
      <c r="D2482" t="s">
        <v>2524</v>
      </c>
      <c r="E2482" t="s">
        <v>2577</v>
      </c>
      <c r="F2482">
        <v>144</v>
      </c>
      <c r="G2482">
        <v>2.5733333329999999</v>
      </c>
      <c r="H2482">
        <v>2.9933333329999998</v>
      </c>
      <c r="I2482">
        <f t="shared" si="76"/>
        <v>431.03999995199996</v>
      </c>
      <c r="J2482">
        <f t="shared" si="77"/>
        <v>60.47999999999999</v>
      </c>
    </row>
    <row r="2483" spans="1:10" x14ac:dyDescent="0.35">
      <c r="A2483">
        <v>2011</v>
      </c>
      <c r="B2483" t="s">
        <v>2414</v>
      </c>
      <c r="C2483" t="s">
        <v>2415</v>
      </c>
      <c r="D2483" t="s">
        <v>2524</v>
      </c>
      <c r="E2483" t="s">
        <v>2578</v>
      </c>
      <c r="F2483">
        <v>144</v>
      </c>
      <c r="G2483">
        <v>2.306666667</v>
      </c>
      <c r="H2483">
        <v>2.8733333330000002</v>
      </c>
      <c r="I2483">
        <f t="shared" si="76"/>
        <v>413.75999995200004</v>
      </c>
      <c r="J2483">
        <f t="shared" si="77"/>
        <v>81.599999904000015</v>
      </c>
    </row>
    <row r="2484" spans="1:10" x14ac:dyDescent="0.35">
      <c r="A2484">
        <v>2011</v>
      </c>
      <c r="B2484" t="s">
        <v>2414</v>
      </c>
      <c r="C2484" t="s">
        <v>2415</v>
      </c>
      <c r="D2484" t="s">
        <v>2524</v>
      </c>
      <c r="E2484" t="s">
        <v>2579</v>
      </c>
      <c r="F2484">
        <v>132</v>
      </c>
      <c r="G2484">
        <v>2.5133333329999998</v>
      </c>
      <c r="H2484">
        <v>2.9</v>
      </c>
      <c r="I2484">
        <f t="shared" si="76"/>
        <v>382.8</v>
      </c>
      <c r="J2484">
        <f t="shared" si="77"/>
        <v>51.04000004400001</v>
      </c>
    </row>
    <row r="2485" spans="1:10" x14ac:dyDescent="0.35">
      <c r="A2485">
        <v>2011</v>
      </c>
      <c r="B2485" t="s">
        <v>2414</v>
      </c>
      <c r="C2485" t="s">
        <v>2415</v>
      </c>
      <c r="D2485" t="s">
        <v>2524</v>
      </c>
      <c r="E2485" t="s">
        <v>2580</v>
      </c>
      <c r="F2485">
        <v>180</v>
      </c>
      <c r="G2485">
        <v>2.4933333329999998</v>
      </c>
      <c r="H2485">
        <v>2.9866666670000002</v>
      </c>
      <c r="I2485">
        <f t="shared" si="76"/>
        <v>537.60000006000007</v>
      </c>
      <c r="J2485">
        <f t="shared" si="77"/>
        <v>88.800000120000064</v>
      </c>
    </row>
    <row r="2486" spans="1:10" x14ac:dyDescent="0.35">
      <c r="A2486">
        <v>2011</v>
      </c>
      <c r="B2486" t="s">
        <v>2414</v>
      </c>
      <c r="C2486" t="s">
        <v>2415</v>
      </c>
      <c r="D2486" t="s">
        <v>2524</v>
      </c>
      <c r="E2486" t="s">
        <v>2581</v>
      </c>
      <c r="F2486">
        <v>168</v>
      </c>
      <c r="G2486">
        <v>2.5266666670000002</v>
      </c>
      <c r="H2486">
        <v>2.9733333329999998</v>
      </c>
      <c r="I2486">
        <f t="shared" si="76"/>
        <v>499.51999994399995</v>
      </c>
      <c r="J2486">
        <f t="shared" si="77"/>
        <v>75.039999887999926</v>
      </c>
    </row>
    <row r="2487" spans="1:10" x14ac:dyDescent="0.35">
      <c r="A2487">
        <v>2011</v>
      </c>
      <c r="B2487" t="s">
        <v>2414</v>
      </c>
      <c r="C2487" t="s">
        <v>2415</v>
      </c>
      <c r="D2487" t="s">
        <v>2524</v>
      </c>
      <c r="E2487" t="s">
        <v>2582</v>
      </c>
      <c r="F2487">
        <v>144</v>
      </c>
      <c r="G2487">
        <v>2.5466666670000002</v>
      </c>
      <c r="H2487">
        <v>2.9333333330000002</v>
      </c>
      <c r="I2487">
        <f t="shared" si="76"/>
        <v>422.39999995200003</v>
      </c>
      <c r="J2487">
        <f t="shared" si="77"/>
        <v>55.679999903999999</v>
      </c>
    </row>
    <row r="2488" spans="1:10" x14ac:dyDescent="0.35">
      <c r="A2488">
        <v>2011</v>
      </c>
      <c r="B2488" t="s">
        <v>2414</v>
      </c>
      <c r="C2488" t="s">
        <v>2415</v>
      </c>
      <c r="D2488" t="s">
        <v>2524</v>
      </c>
      <c r="E2488" t="s">
        <v>2583</v>
      </c>
      <c r="F2488">
        <v>180</v>
      </c>
      <c r="G2488">
        <v>2.6266666669999998</v>
      </c>
      <c r="H2488">
        <v>2.9466666670000001</v>
      </c>
      <c r="I2488">
        <f t="shared" si="76"/>
        <v>530.40000006000002</v>
      </c>
      <c r="J2488">
        <f t="shared" si="77"/>
        <v>57.600000000000051</v>
      </c>
    </row>
    <row r="2489" spans="1:10" x14ac:dyDescent="0.35">
      <c r="A2489">
        <v>2011</v>
      </c>
      <c r="B2489" t="s">
        <v>2414</v>
      </c>
      <c r="C2489" t="s">
        <v>2415</v>
      </c>
      <c r="D2489" t="s">
        <v>2524</v>
      </c>
      <c r="E2489" t="s">
        <v>2584</v>
      </c>
      <c r="F2489">
        <v>168</v>
      </c>
      <c r="G2489">
        <v>2.68</v>
      </c>
      <c r="H2489">
        <v>2.88</v>
      </c>
      <c r="I2489">
        <f t="shared" si="76"/>
        <v>483.84</v>
      </c>
      <c r="J2489">
        <f t="shared" si="77"/>
        <v>33.599999999999952</v>
      </c>
    </row>
    <row r="2490" spans="1:10" x14ac:dyDescent="0.35">
      <c r="A2490">
        <v>2011</v>
      </c>
      <c r="B2490" t="s">
        <v>2414</v>
      </c>
      <c r="C2490" t="s">
        <v>2415</v>
      </c>
      <c r="D2490" t="s">
        <v>2524</v>
      </c>
      <c r="E2490" t="s">
        <v>2585</v>
      </c>
      <c r="F2490">
        <v>180</v>
      </c>
      <c r="G2490">
        <v>2.6066666669999998</v>
      </c>
      <c r="H2490">
        <v>2.9333333330000002</v>
      </c>
      <c r="I2490">
        <f t="shared" si="76"/>
        <v>527.99999994000007</v>
      </c>
      <c r="J2490">
        <f t="shared" si="77"/>
        <v>58.799999880000072</v>
      </c>
    </row>
    <row r="2491" spans="1:10" x14ac:dyDescent="0.35">
      <c r="A2491">
        <v>2011</v>
      </c>
      <c r="B2491" t="s">
        <v>2414</v>
      </c>
      <c r="C2491" t="s">
        <v>2415</v>
      </c>
      <c r="D2491" t="s">
        <v>2524</v>
      </c>
      <c r="E2491" t="s">
        <v>2586</v>
      </c>
      <c r="F2491">
        <v>120</v>
      </c>
      <c r="G2491">
        <v>2.673333333</v>
      </c>
      <c r="H2491">
        <v>2.8933333330000002</v>
      </c>
      <c r="I2491">
        <f t="shared" si="76"/>
        <v>347.19999996000001</v>
      </c>
      <c r="J2491">
        <f t="shared" si="77"/>
        <v>26.400000000000023</v>
      </c>
    </row>
    <row r="2492" spans="1:10" x14ac:dyDescent="0.35">
      <c r="A2492">
        <v>2011</v>
      </c>
      <c r="B2492" t="s">
        <v>2414</v>
      </c>
      <c r="C2492" t="s">
        <v>2415</v>
      </c>
      <c r="D2492" t="s">
        <v>2524</v>
      </c>
      <c r="E2492" t="s">
        <v>2587</v>
      </c>
      <c r="F2492">
        <v>144</v>
      </c>
      <c r="G2492">
        <v>2.6</v>
      </c>
      <c r="H2492">
        <v>2.9266666670000001</v>
      </c>
      <c r="I2492">
        <f t="shared" si="76"/>
        <v>421.440000048</v>
      </c>
      <c r="J2492">
        <f t="shared" si="77"/>
        <v>47.040000048000003</v>
      </c>
    </row>
    <row r="2493" spans="1:10" x14ac:dyDescent="0.35">
      <c r="A2493">
        <v>2011</v>
      </c>
      <c r="B2493" t="s">
        <v>2414</v>
      </c>
      <c r="C2493" t="s">
        <v>2415</v>
      </c>
      <c r="D2493" t="s">
        <v>2524</v>
      </c>
      <c r="E2493" t="s">
        <v>2588</v>
      </c>
      <c r="F2493">
        <v>120</v>
      </c>
      <c r="G2493">
        <v>2.6066666669999998</v>
      </c>
      <c r="H2493">
        <v>2.9</v>
      </c>
      <c r="I2493">
        <f t="shared" si="76"/>
        <v>348</v>
      </c>
      <c r="J2493">
        <f t="shared" si="77"/>
        <v>35.199999960000014</v>
      </c>
    </row>
    <row r="2494" spans="1:10" x14ac:dyDescent="0.35">
      <c r="A2494">
        <v>2011</v>
      </c>
      <c r="B2494" t="s">
        <v>2414</v>
      </c>
      <c r="C2494" t="s">
        <v>2415</v>
      </c>
      <c r="D2494" t="s">
        <v>2524</v>
      </c>
      <c r="E2494" t="s">
        <v>2589</v>
      </c>
      <c r="F2494">
        <v>156</v>
      </c>
      <c r="G2494">
        <v>2.5866666669999998</v>
      </c>
      <c r="H2494">
        <v>2.88</v>
      </c>
      <c r="I2494">
        <f t="shared" si="76"/>
        <v>449.28</v>
      </c>
      <c r="J2494">
        <f t="shared" si="77"/>
        <v>45.759999948000015</v>
      </c>
    </row>
    <row r="2495" spans="1:10" x14ac:dyDescent="0.35">
      <c r="A2495">
        <v>2011</v>
      </c>
      <c r="B2495" t="s">
        <v>2414</v>
      </c>
      <c r="C2495" t="s">
        <v>2415</v>
      </c>
      <c r="D2495" t="s">
        <v>2524</v>
      </c>
      <c r="E2495" t="s">
        <v>2590</v>
      </c>
      <c r="F2495">
        <v>168</v>
      </c>
      <c r="G2495">
        <v>2.4666666670000001</v>
      </c>
      <c r="H2495">
        <v>2.9466666670000001</v>
      </c>
      <c r="I2495">
        <f t="shared" si="76"/>
        <v>495.040000056</v>
      </c>
      <c r="J2495">
        <f t="shared" si="77"/>
        <v>80.64</v>
      </c>
    </row>
    <row r="2496" spans="1:10" x14ac:dyDescent="0.35">
      <c r="A2496">
        <v>2011</v>
      </c>
      <c r="B2496" t="s">
        <v>2414</v>
      </c>
      <c r="C2496" t="s">
        <v>2415</v>
      </c>
      <c r="D2496" t="s">
        <v>2524</v>
      </c>
      <c r="E2496" t="s">
        <v>2591</v>
      </c>
      <c r="F2496">
        <v>156</v>
      </c>
      <c r="G2496">
        <v>2.5733333329999999</v>
      </c>
      <c r="H2496">
        <v>2.9533333329999998</v>
      </c>
      <c r="I2496">
        <f t="shared" si="76"/>
        <v>460.71999994799995</v>
      </c>
      <c r="J2496">
        <f t="shared" si="77"/>
        <v>59.279999999999987</v>
      </c>
    </row>
    <row r="2497" spans="1:10" x14ac:dyDescent="0.35">
      <c r="A2497">
        <v>2011</v>
      </c>
      <c r="B2497" t="s">
        <v>2414</v>
      </c>
      <c r="C2497" t="s">
        <v>2415</v>
      </c>
      <c r="D2497" t="s">
        <v>2524</v>
      </c>
      <c r="E2497" t="s">
        <v>2592</v>
      </c>
      <c r="F2497">
        <v>168</v>
      </c>
      <c r="G2497">
        <v>2.5</v>
      </c>
      <c r="H2497">
        <v>3</v>
      </c>
      <c r="I2497">
        <f t="shared" si="76"/>
        <v>504</v>
      </c>
      <c r="J2497">
        <f t="shared" si="77"/>
        <v>84</v>
      </c>
    </row>
    <row r="2498" spans="1:10" x14ac:dyDescent="0.35">
      <c r="A2498">
        <v>2011</v>
      </c>
      <c r="B2498" t="s">
        <v>2414</v>
      </c>
      <c r="C2498" t="s">
        <v>2415</v>
      </c>
      <c r="D2498" t="s">
        <v>2524</v>
      </c>
      <c r="E2498" t="s">
        <v>2593</v>
      </c>
      <c r="F2498">
        <v>156</v>
      </c>
      <c r="G2498">
        <v>2.58</v>
      </c>
      <c r="H2498">
        <v>2.9733333329999998</v>
      </c>
      <c r="I2498">
        <f t="shared" si="76"/>
        <v>463.83999994799996</v>
      </c>
      <c r="J2498">
        <f t="shared" si="77"/>
        <v>61.35999994799996</v>
      </c>
    </row>
    <row r="2499" spans="1:10" x14ac:dyDescent="0.35">
      <c r="A2499">
        <v>2011</v>
      </c>
      <c r="B2499" t="s">
        <v>2414</v>
      </c>
      <c r="C2499" t="s">
        <v>2415</v>
      </c>
      <c r="D2499" t="s">
        <v>2524</v>
      </c>
      <c r="E2499" t="s">
        <v>2594</v>
      </c>
      <c r="F2499">
        <v>120</v>
      </c>
      <c r="G2499">
        <v>2.34</v>
      </c>
      <c r="H2499">
        <v>2.8933333330000002</v>
      </c>
      <c r="I2499">
        <f t="shared" ref="I2499:I2562" si="78">H2499*F2499</f>
        <v>347.19999996000001</v>
      </c>
      <c r="J2499">
        <f t="shared" ref="J2499:J2562" si="79">(H2499-G2499)*F2499</f>
        <v>66.399999960000031</v>
      </c>
    </row>
    <row r="2500" spans="1:10" x14ac:dyDescent="0.35">
      <c r="A2500">
        <v>2011</v>
      </c>
      <c r="B2500" t="s">
        <v>2414</v>
      </c>
      <c r="C2500" t="s">
        <v>2415</v>
      </c>
      <c r="D2500" t="s">
        <v>2524</v>
      </c>
      <c r="E2500" t="s">
        <v>2595</v>
      </c>
      <c r="F2500">
        <v>120</v>
      </c>
      <c r="G2500">
        <v>2.4133333330000002</v>
      </c>
      <c r="H2500">
        <v>2.9</v>
      </c>
      <c r="I2500">
        <f t="shared" si="78"/>
        <v>348</v>
      </c>
      <c r="J2500">
        <f t="shared" si="79"/>
        <v>58.400000039999966</v>
      </c>
    </row>
    <row r="2501" spans="1:10" x14ac:dyDescent="0.35">
      <c r="A2501">
        <v>2011</v>
      </c>
      <c r="B2501" t="s">
        <v>2414</v>
      </c>
      <c r="C2501" t="s">
        <v>2415</v>
      </c>
      <c r="D2501" t="s">
        <v>2596</v>
      </c>
      <c r="E2501" t="s">
        <v>2597</v>
      </c>
      <c r="F2501">
        <v>132</v>
      </c>
      <c r="G2501">
        <v>2.4133333330000002</v>
      </c>
      <c r="H2501">
        <v>2.96</v>
      </c>
      <c r="I2501">
        <f t="shared" si="78"/>
        <v>390.71999999999997</v>
      </c>
      <c r="J2501">
        <f t="shared" si="79"/>
        <v>72.160000043999972</v>
      </c>
    </row>
    <row r="2502" spans="1:10" x14ac:dyDescent="0.35">
      <c r="A2502">
        <v>2011</v>
      </c>
      <c r="B2502" t="s">
        <v>2414</v>
      </c>
      <c r="C2502" t="s">
        <v>2415</v>
      </c>
      <c r="D2502" t="s">
        <v>2596</v>
      </c>
      <c r="E2502" t="s">
        <v>2598</v>
      </c>
      <c r="F2502">
        <v>132</v>
      </c>
      <c r="G2502">
        <v>2.78</v>
      </c>
      <c r="H2502">
        <v>2.88</v>
      </c>
      <c r="I2502">
        <f t="shared" si="78"/>
        <v>380.15999999999997</v>
      </c>
      <c r="J2502">
        <f t="shared" si="79"/>
        <v>13.200000000000012</v>
      </c>
    </row>
    <row r="2503" spans="1:10" x14ac:dyDescent="0.35">
      <c r="A2503">
        <v>2011</v>
      </c>
      <c r="B2503" t="s">
        <v>2414</v>
      </c>
      <c r="C2503" t="s">
        <v>2415</v>
      </c>
      <c r="D2503" t="s">
        <v>2596</v>
      </c>
      <c r="E2503" t="s">
        <v>2599</v>
      </c>
      <c r="F2503">
        <v>144</v>
      </c>
      <c r="G2503">
        <v>2.46</v>
      </c>
      <c r="H2503">
        <v>2.9533333329999998</v>
      </c>
      <c r="I2503">
        <f t="shared" si="78"/>
        <v>425.27999995199997</v>
      </c>
      <c r="J2503">
        <f t="shared" si="79"/>
        <v>71.039999951999974</v>
      </c>
    </row>
    <row r="2504" spans="1:10" x14ac:dyDescent="0.35">
      <c r="A2504">
        <v>2011</v>
      </c>
      <c r="B2504" t="s">
        <v>2414</v>
      </c>
      <c r="C2504" t="s">
        <v>2415</v>
      </c>
      <c r="D2504" t="s">
        <v>2600</v>
      </c>
      <c r="E2504" t="s">
        <v>2601</v>
      </c>
      <c r="F2504">
        <v>180</v>
      </c>
      <c r="G2504">
        <v>2.6666666669999999</v>
      </c>
      <c r="H2504">
        <v>2.9</v>
      </c>
      <c r="I2504">
        <f t="shared" si="78"/>
        <v>522</v>
      </c>
      <c r="J2504">
        <f t="shared" si="79"/>
        <v>41.999999940000009</v>
      </c>
    </row>
    <row r="2505" spans="1:10" x14ac:dyDescent="0.35">
      <c r="A2505">
        <v>2011</v>
      </c>
      <c r="B2505" t="s">
        <v>2414</v>
      </c>
      <c r="C2505" t="s">
        <v>2415</v>
      </c>
      <c r="D2505" t="s">
        <v>2600</v>
      </c>
      <c r="E2505" t="s">
        <v>2602</v>
      </c>
      <c r="F2505">
        <v>120</v>
      </c>
      <c r="G2505">
        <v>2.4866666670000002</v>
      </c>
      <c r="H2505">
        <v>2.9266666670000001</v>
      </c>
      <c r="I2505">
        <f t="shared" si="78"/>
        <v>351.20000004000002</v>
      </c>
      <c r="J2505">
        <f t="shared" si="79"/>
        <v>52.8</v>
      </c>
    </row>
    <row r="2506" spans="1:10" x14ac:dyDescent="0.35">
      <c r="A2506">
        <v>2011</v>
      </c>
      <c r="B2506" t="s">
        <v>2414</v>
      </c>
      <c r="C2506" t="s">
        <v>2415</v>
      </c>
      <c r="D2506" t="s">
        <v>2600</v>
      </c>
      <c r="E2506" t="s">
        <v>2603</v>
      </c>
      <c r="F2506">
        <v>132</v>
      </c>
      <c r="G2506">
        <v>2.52</v>
      </c>
      <c r="H2506">
        <v>2.9066666670000001</v>
      </c>
      <c r="I2506">
        <f t="shared" si="78"/>
        <v>383.680000044</v>
      </c>
      <c r="J2506">
        <f t="shared" si="79"/>
        <v>51.04000004400001</v>
      </c>
    </row>
    <row r="2507" spans="1:10" x14ac:dyDescent="0.35">
      <c r="A2507">
        <v>2011</v>
      </c>
      <c r="B2507" t="s">
        <v>2414</v>
      </c>
      <c r="C2507" t="s">
        <v>2415</v>
      </c>
      <c r="D2507" t="s">
        <v>2600</v>
      </c>
      <c r="E2507" t="s">
        <v>2604</v>
      </c>
      <c r="F2507">
        <v>156</v>
      </c>
      <c r="G2507">
        <v>2.4666666670000001</v>
      </c>
      <c r="H2507">
        <v>2.88</v>
      </c>
      <c r="I2507">
        <f t="shared" si="78"/>
        <v>449.28</v>
      </c>
      <c r="J2507">
        <f t="shared" si="79"/>
        <v>64.479999947999957</v>
      </c>
    </row>
    <row r="2508" spans="1:10" x14ac:dyDescent="0.35">
      <c r="A2508">
        <v>2011</v>
      </c>
      <c r="B2508" t="s">
        <v>2414</v>
      </c>
      <c r="C2508" t="s">
        <v>2415</v>
      </c>
      <c r="D2508" t="s">
        <v>2600</v>
      </c>
      <c r="E2508" t="s">
        <v>2605</v>
      </c>
      <c r="F2508">
        <v>168</v>
      </c>
      <c r="G2508">
        <v>2.306666667</v>
      </c>
      <c r="H2508">
        <v>2.96</v>
      </c>
      <c r="I2508">
        <f t="shared" si="78"/>
        <v>497.28</v>
      </c>
      <c r="J2508">
        <f t="shared" si="79"/>
        <v>109.75999994399999</v>
      </c>
    </row>
    <row r="2509" spans="1:10" x14ac:dyDescent="0.35">
      <c r="A2509">
        <v>2011</v>
      </c>
      <c r="B2509" t="s">
        <v>2414</v>
      </c>
      <c r="C2509" t="s">
        <v>2415</v>
      </c>
      <c r="D2509" t="s">
        <v>2600</v>
      </c>
      <c r="E2509" t="s">
        <v>2606</v>
      </c>
      <c r="F2509">
        <v>156</v>
      </c>
      <c r="G2509">
        <v>2.733333333</v>
      </c>
      <c r="H2509">
        <v>2.9733333329999998</v>
      </c>
      <c r="I2509">
        <f t="shared" si="78"/>
        <v>463.83999994799996</v>
      </c>
      <c r="J2509">
        <f t="shared" si="79"/>
        <v>37.439999999999962</v>
      </c>
    </row>
    <row r="2510" spans="1:10" x14ac:dyDescent="0.35">
      <c r="A2510">
        <v>2011</v>
      </c>
      <c r="B2510" t="s">
        <v>2414</v>
      </c>
      <c r="C2510" t="s">
        <v>2415</v>
      </c>
      <c r="D2510" t="s">
        <v>2600</v>
      </c>
      <c r="E2510" t="s">
        <v>2607</v>
      </c>
      <c r="F2510">
        <v>120</v>
      </c>
      <c r="G2510">
        <v>2.74</v>
      </c>
      <c r="H2510">
        <v>2.9</v>
      </c>
      <c r="I2510">
        <f t="shared" si="78"/>
        <v>348</v>
      </c>
      <c r="J2510">
        <f t="shared" si="79"/>
        <v>19.199999999999964</v>
      </c>
    </row>
    <row r="2511" spans="1:10" x14ac:dyDescent="0.35">
      <c r="A2511">
        <v>2011</v>
      </c>
      <c r="B2511" t="s">
        <v>2414</v>
      </c>
      <c r="C2511" t="s">
        <v>2415</v>
      </c>
      <c r="D2511" t="s">
        <v>2600</v>
      </c>
      <c r="E2511" t="s">
        <v>2608</v>
      </c>
      <c r="F2511">
        <v>144</v>
      </c>
      <c r="G2511">
        <v>2.58</v>
      </c>
      <c r="H2511">
        <v>2.8933333330000002</v>
      </c>
      <c r="I2511">
        <f t="shared" si="78"/>
        <v>416.63999995200004</v>
      </c>
      <c r="J2511">
        <f t="shared" si="79"/>
        <v>45.119999952000015</v>
      </c>
    </row>
    <row r="2512" spans="1:10" x14ac:dyDescent="0.35">
      <c r="A2512">
        <v>2011</v>
      </c>
      <c r="B2512" t="s">
        <v>2414</v>
      </c>
      <c r="C2512" t="s">
        <v>2415</v>
      </c>
      <c r="D2512" t="s">
        <v>2600</v>
      </c>
      <c r="E2512" t="s">
        <v>2609</v>
      </c>
      <c r="F2512">
        <v>156</v>
      </c>
      <c r="G2512">
        <v>2.34</v>
      </c>
      <c r="H2512">
        <v>2.9933333329999998</v>
      </c>
      <c r="I2512">
        <f t="shared" si="78"/>
        <v>466.95999994799996</v>
      </c>
      <c r="J2512">
        <f t="shared" si="79"/>
        <v>101.919999948</v>
      </c>
    </row>
    <row r="2513" spans="1:10" x14ac:dyDescent="0.35">
      <c r="A2513">
        <v>2011</v>
      </c>
      <c r="B2513" t="s">
        <v>2414</v>
      </c>
      <c r="C2513" t="s">
        <v>2415</v>
      </c>
      <c r="D2513" t="s">
        <v>2600</v>
      </c>
      <c r="E2513" t="s">
        <v>2610</v>
      </c>
      <c r="F2513">
        <v>180</v>
      </c>
      <c r="G2513">
        <v>2.4066666670000001</v>
      </c>
      <c r="H2513">
        <v>2.98</v>
      </c>
      <c r="I2513">
        <f t="shared" si="78"/>
        <v>536.4</v>
      </c>
      <c r="J2513">
        <f t="shared" si="79"/>
        <v>103.19999993999998</v>
      </c>
    </row>
    <row r="2514" spans="1:10" x14ac:dyDescent="0.35">
      <c r="A2514">
        <v>2011</v>
      </c>
      <c r="B2514" t="s">
        <v>2414</v>
      </c>
      <c r="C2514" t="s">
        <v>2415</v>
      </c>
      <c r="D2514" t="s">
        <v>2600</v>
      </c>
      <c r="E2514" t="s">
        <v>2611</v>
      </c>
      <c r="F2514">
        <v>180</v>
      </c>
      <c r="G2514">
        <v>2.38</v>
      </c>
      <c r="H2514">
        <v>2.96</v>
      </c>
      <c r="I2514">
        <f t="shared" si="78"/>
        <v>532.79999999999995</v>
      </c>
      <c r="J2514">
        <f t="shared" si="79"/>
        <v>104.4</v>
      </c>
    </row>
    <row r="2515" spans="1:10" x14ac:dyDescent="0.35">
      <c r="A2515">
        <v>2011</v>
      </c>
      <c r="B2515" t="s">
        <v>2414</v>
      </c>
      <c r="C2515" t="s">
        <v>2510</v>
      </c>
      <c r="D2515" t="s">
        <v>2612</v>
      </c>
      <c r="E2515" t="s">
        <v>2613</v>
      </c>
      <c r="F2515">
        <v>2016</v>
      </c>
      <c r="G2515">
        <v>0.89</v>
      </c>
      <c r="H2515">
        <v>0.99</v>
      </c>
      <c r="I2515">
        <f t="shared" si="78"/>
        <v>1995.84</v>
      </c>
      <c r="J2515">
        <f t="shared" si="79"/>
        <v>201.59999999999997</v>
      </c>
    </row>
    <row r="2516" spans="1:10" x14ac:dyDescent="0.35">
      <c r="A2516">
        <v>2011</v>
      </c>
      <c r="B2516" t="s">
        <v>2414</v>
      </c>
      <c r="C2516" t="s">
        <v>2510</v>
      </c>
      <c r="D2516" t="s">
        <v>2612</v>
      </c>
      <c r="E2516" t="s">
        <v>2614</v>
      </c>
      <c r="F2516">
        <v>1284</v>
      </c>
      <c r="G2516">
        <v>0.73</v>
      </c>
      <c r="H2516">
        <v>0.96</v>
      </c>
      <c r="I2516">
        <f t="shared" si="78"/>
        <v>1232.6399999999999</v>
      </c>
      <c r="J2516">
        <f t="shared" si="79"/>
        <v>295.32</v>
      </c>
    </row>
    <row r="2517" spans="1:10" x14ac:dyDescent="0.35">
      <c r="A2517">
        <v>2011</v>
      </c>
      <c r="B2517" t="s">
        <v>2414</v>
      </c>
      <c r="C2517" t="s">
        <v>2510</v>
      </c>
      <c r="D2517" t="s">
        <v>2612</v>
      </c>
      <c r="E2517" t="s">
        <v>2615</v>
      </c>
      <c r="F2517">
        <v>1992</v>
      </c>
      <c r="G2517">
        <v>0.81</v>
      </c>
      <c r="H2517">
        <v>0.91</v>
      </c>
      <c r="I2517">
        <f t="shared" si="78"/>
        <v>1812.72</v>
      </c>
      <c r="J2517">
        <f t="shared" si="79"/>
        <v>199.19999999999996</v>
      </c>
    </row>
    <row r="2518" spans="1:10" x14ac:dyDescent="0.35">
      <c r="A2518">
        <v>2011</v>
      </c>
      <c r="B2518" t="s">
        <v>2414</v>
      </c>
      <c r="C2518" t="s">
        <v>2510</v>
      </c>
      <c r="D2518" t="s">
        <v>2612</v>
      </c>
      <c r="E2518" t="s">
        <v>2616</v>
      </c>
      <c r="F2518">
        <v>2232</v>
      </c>
      <c r="G2518">
        <v>0.72</v>
      </c>
      <c r="H2518">
        <v>0.95</v>
      </c>
      <c r="I2518">
        <f t="shared" si="78"/>
        <v>2120.4</v>
      </c>
      <c r="J2518">
        <f t="shared" si="79"/>
        <v>513.36</v>
      </c>
    </row>
    <row r="2519" spans="1:10" x14ac:dyDescent="0.35">
      <c r="A2519">
        <v>2011</v>
      </c>
      <c r="B2519" t="s">
        <v>2414</v>
      </c>
      <c r="C2519" t="s">
        <v>2510</v>
      </c>
      <c r="D2519" t="s">
        <v>2612</v>
      </c>
      <c r="E2519" t="s">
        <v>2617</v>
      </c>
      <c r="F2519">
        <v>1548</v>
      </c>
      <c r="G2519">
        <v>0.74</v>
      </c>
      <c r="H2519">
        <v>0.93</v>
      </c>
      <c r="I2519">
        <f t="shared" si="78"/>
        <v>1439.64</v>
      </c>
      <c r="J2519">
        <f t="shared" si="79"/>
        <v>294.12000000000006</v>
      </c>
    </row>
    <row r="2520" spans="1:10" x14ac:dyDescent="0.35">
      <c r="A2520">
        <v>2011</v>
      </c>
      <c r="B2520" t="s">
        <v>2414</v>
      </c>
      <c r="C2520" t="s">
        <v>2510</v>
      </c>
      <c r="D2520" t="s">
        <v>2612</v>
      </c>
      <c r="E2520" t="s">
        <v>2618</v>
      </c>
      <c r="F2520">
        <v>1812</v>
      </c>
      <c r="G2520">
        <v>0.7</v>
      </c>
      <c r="H2520">
        <v>0.98</v>
      </c>
      <c r="I2520">
        <f t="shared" si="78"/>
        <v>1775.76</v>
      </c>
      <c r="J2520">
        <f t="shared" si="79"/>
        <v>507.36000000000007</v>
      </c>
    </row>
    <row r="2521" spans="1:10" x14ac:dyDescent="0.35">
      <c r="A2521">
        <v>2011</v>
      </c>
      <c r="B2521" t="s">
        <v>2414</v>
      </c>
      <c r="C2521" t="s">
        <v>2510</v>
      </c>
      <c r="D2521" t="s">
        <v>2612</v>
      </c>
      <c r="E2521" t="s">
        <v>2619</v>
      </c>
      <c r="F2521">
        <v>2160</v>
      </c>
      <c r="G2521">
        <v>0.82</v>
      </c>
      <c r="H2521">
        <v>0.96</v>
      </c>
      <c r="I2521">
        <f t="shared" si="78"/>
        <v>2073.6</v>
      </c>
      <c r="J2521">
        <f t="shared" si="79"/>
        <v>302.40000000000003</v>
      </c>
    </row>
    <row r="2522" spans="1:10" x14ac:dyDescent="0.35">
      <c r="A2522">
        <v>2011</v>
      </c>
      <c r="B2522" t="s">
        <v>2414</v>
      </c>
      <c r="C2522" t="s">
        <v>2510</v>
      </c>
      <c r="D2522" t="s">
        <v>2612</v>
      </c>
      <c r="E2522" t="s">
        <v>2620</v>
      </c>
      <c r="F2522">
        <v>1428</v>
      </c>
      <c r="G2522">
        <v>0.84</v>
      </c>
      <c r="H2522">
        <v>0.91</v>
      </c>
      <c r="I2522">
        <f t="shared" si="78"/>
        <v>1299.48</v>
      </c>
      <c r="J2522">
        <f t="shared" si="79"/>
        <v>99.960000000000093</v>
      </c>
    </row>
    <row r="2523" spans="1:10" x14ac:dyDescent="0.35">
      <c r="A2523">
        <v>2011</v>
      </c>
      <c r="B2523" t="s">
        <v>2414</v>
      </c>
      <c r="C2523" t="s">
        <v>2510</v>
      </c>
      <c r="D2523" t="s">
        <v>2612</v>
      </c>
      <c r="E2523" t="s">
        <v>2621</v>
      </c>
      <c r="F2523">
        <v>1284</v>
      </c>
      <c r="G2523">
        <v>0.7</v>
      </c>
      <c r="H2523">
        <v>0.99</v>
      </c>
      <c r="I2523">
        <f t="shared" si="78"/>
        <v>1271.1600000000001</v>
      </c>
      <c r="J2523">
        <f t="shared" si="79"/>
        <v>372.36000000000007</v>
      </c>
    </row>
    <row r="2524" spans="1:10" x14ac:dyDescent="0.35">
      <c r="A2524">
        <v>2011</v>
      </c>
      <c r="B2524" t="s">
        <v>2414</v>
      </c>
      <c r="C2524" t="s">
        <v>2510</v>
      </c>
      <c r="D2524" t="s">
        <v>2612</v>
      </c>
      <c r="E2524" t="s">
        <v>2622</v>
      </c>
      <c r="F2524">
        <v>1848</v>
      </c>
      <c r="G2524">
        <v>0.84</v>
      </c>
      <c r="H2524">
        <v>1</v>
      </c>
      <c r="I2524">
        <f t="shared" si="78"/>
        <v>1848</v>
      </c>
      <c r="J2524">
        <f t="shared" si="79"/>
        <v>295.68000000000006</v>
      </c>
    </row>
    <row r="2525" spans="1:10" x14ac:dyDescent="0.35">
      <c r="A2525">
        <v>2011</v>
      </c>
      <c r="B2525" t="s">
        <v>2414</v>
      </c>
      <c r="C2525" t="s">
        <v>2510</v>
      </c>
      <c r="D2525" t="s">
        <v>2612</v>
      </c>
      <c r="E2525" t="s">
        <v>2623</v>
      </c>
      <c r="F2525">
        <v>2052</v>
      </c>
      <c r="G2525">
        <v>0.79</v>
      </c>
      <c r="H2525">
        <v>0.98</v>
      </c>
      <c r="I2525">
        <f t="shared" si="78"/>
        <v>2010.96</v>
      </c>
      <c r="J2525">
        <f t="shared" si="79"/>
        <v>389.87999999999988</v>
      </c>
    </row>
    <row r="2526" spans="1:10" x14ac:dyDescent="0.35">
      <c r="A2526">
        <v>2011</v>
      </c>
      <c r="B2526" t="s">
        <v>2414</v>
      </c>
      <c r="C2526" t="s">
        <v>2510</v>
      </c>
      <c r="D2526" t="s">
        <v>2612</v>
      </c>
      <c r="E2526" t="s">
        <v>2624</v>
      </c>
      <c r="F2526">
        <v>1344</v>
      </c>
      <c r="G2526">
        <v>0.89</v>
      </c>
      <c r="H2526">
        <v>0.92</v>
      </c>
      <c r="I2526">
        <f t="shared" si="78"/>
        <v>1236.48</v>
      </c>
      <c r="J2526">
        <f t="shared" si="79"/>
        <v>40.320000000000036</v>
      </c>
    </row>
    <row r="2527" spans="1:10" x14ac:dyDescent="0.35">
      <c r="A2527">
        <v>2011</v>
      </c>
      <c r="B2527" t="s">
        <v>2414</v>
      </c>
      <c r="C2527" t="s">
        <v>2510</v>
      </c>
      <c r="D2527" t="s">
        <v>2612</v>
      </c>
      <c r="E2527" t="s">
        <v>2625</v>
      </c>
      <c r="F2527">
        <v>1824</v>
      </c>
      <c r="G2527">
        <v>0.76</v>
      </c>
      <c r="H2527">
        <v>0.98</v>
      </c>
      <c r="I2527">
        <f t="shared" si="78"/>
        <v>1787.52</v>
      </c>
      <c r="J2527">
        <f t="shared" si="79"/>
        <v>401.28</v>
      </c>
    </row>
    <row r="2528" spans="1:10" x14ac:dyDescent="0.35">
      <c r="A2528">
        <v>2011</v>
      </c>
      <c r="B2528" t="s">
        <v>2414</v>
      </c>
      <c r="C2528" t="s">
        <v>2510</v>
      </c>
      <c r="D2528" t="s">
        <v>2612</v>
      </c>
      <c r="E2528" t="s">
        <v>2626</v>
      </c>
      <c r="F2528">
        <v>1800</v>
      </c>
      <c r="G2528">
        <v>0.85</v>
      </c>
      <c r="H2528">
        <v>0.91</v>
      </c>
      <c r="I2528">
        <f t="shared" si="78"/>
        <v>1638</v>
      </c>
      <c r="J2528">
        <f t="shared" si="79"/>
        <v>108.0000000000001</v>
      </c>
    </row>
    <row r="2529" spans="1:10" x14ac:dyDescent="0.35">
      <c r="A2529">
        <v>2011</v>
      </c>
      <c r="B2529" t="s">
        <v>2414</v>
      </c>
      <c r="C2529" t="s">
        <v>2510</v>
      </c>
      <c r="D2529" t="s">
        <v>2612</v>
      </c>
      <c r="E2529" t="s">
        <v>2627</v>
      </c>
      <c r="F2529">
        <v>2004</v>
      </c>
      <c r="G2529">
        <v>0.7</v>
      </c>
      <c r="H2529">
        <v>0.9</v>
      </c>
      <c r="I2529">
        <f t="shared" si="78"/>
        <v>1803.6000000000001</v>
      </c>
      <c r="J2529">
        <f t="shared" si="79"/>
        <v>400.80000000000013</v>
      </c>
    </row>
    <row r="2530" spans="1:10" x14ac:dyDescent="0.35">
      <c r="A2530">
        <v>2011</v>
      </c>
      <c r="B2530" t="s">
        <v>2414</v>
      </c>
      <c r="C2530" t="s">
        <v>2510</v>
      </c>
      <c r="D2530" t="s">
        <v>2612</v>
      </c>
      <c r="E2530" t="s">
        <v>2628</v>
      </c>
      <c r="F2530">
        <v>1500</v>
      </c>
      <c r="G2530">
        <v>0.83</v>
      </c>
      <c r="H2530">
        <v>0.93</v>
      </c>
      <c r="I2530">
        <f t="shared" si="78"/>
        <v>1395</v>
      </c>
      <c r="J2530">
        <f t="shared" si="79"/>
        <v>150.00000000000014</v>
      </c>
    </row>
    <row r="2531" spans="1:10" x14ac:dyDescent="0.35">
      <c r="A2531">
        <v>2011</v>
      </c>
      <c r="B2531" t="s">
        <v>2414</v>
      </c>
      <c r="C2531" t="s">
        <v>2510</v>
      </c>
      <c r="D2531" t="s">
        <v>2612</v>
      </c>
      <c r="E2531" t="s">
        <v>2629</v>
      </c>
      <c r="F2531">
        <v>1656</v>
      </c>
      <c r="G2531">
        <v>0.83</v>
      </c>
      <c r="H2531">
        <v>1</v>
      </c>
      <c r="I2531">
        <f t="shared" si="78"/>
        <v>1656</v>
      </c>
      <c r="J2531">
        <f t="shared" si="79"/>
        <v>281.52000000000004</v>
      </c>
    </row>
    <row r="2532" spans="1:10" x14ac:dyDescent="0.35">
      <c r="A2532">
        <v>2011</v>
      </c>
      <c r="B2532" t="s">
        <v>2414</v>
      </c>
      <c r="C2532" t="s">
        <v>2510</v>
      </c>
      <c r="D2532" t="s">
        <v>2612</v>
      </c>
      <c r="E2532" t="s">
        <v>2630</v>
      </c>
      <c r="F2532">
        <v>2016</v>
      </c>
      <c r="G2532">
        <v>0.81</v>
      </c>
      <c r="H2532">
        <v>1</v>
      </c>
      <c r="I2532">
        <f t="shared" si="78"/>
        <v>2016</v>
      </c>
      <c r="J2532">
        <f t="shared" si="79"/>
        <v>383.03999999999991</v>
      </c>
    </row>
    <row r="2533" spans="1:10" x14ac:dyDescent="0.35">
      <c r="A2533">
        <v>2011</v>
      </c>
      <c r="B2533" t="s">
        <v>2414</v>
      </c>
      <c r="C2533" t="s">
        <v>2510</v>
      </c>
      <c r="D2533" t="s">
        <v>2612</v>
      </c>
      <c r="E2533" t="s">
        <v>2631</v>
      </c>
      <c r="F2533">
        <v>1404</v>
      </c>
      <c r="G2533">
        <v>0.84</v>
      </c>
      <c r="H2533">
        <v>0.92</v>
      </c>
      <c r="I2533">
        <f t="shared" si="78"/>
        <v>1291.68</v>
      </c>
      <c r="J2533">
        <f t="shared" si="79"/>
        <v>112.32000000000011</v>
      </c>
    </row>
    <row r="2534" spans="1:10" x14ac:dyDescent="0.35">
      <c r="A2534">
        <v>2011</v>
      </c>
      <c r="B2534" t="s">
        <v>2414</v>
      </c>
      <c r="C2534" t="s">
        <v>2510</v>
      </c>
      <c r="D2534" t="s">
        <v>2612</v>
      </c>
      <c r="E2534" t="s">
        <v>2632</v>
      </c>
      <c r="F2534">
        <v>2268</v>
      </c>
      <c r="G2534">
        <v>0.77</v>
      </c>
      <c r="H2534">
        <v>0.95</v>
      </c>
      <c r="I2534">
        <f t="shared" si="78"/>
        <v>2154.6</v>
      </c>
      <c r="J2534">
        <f t="shared" si="79"/>
        <v>408.23999999999984</v>
      </c>
    </row>
    <row r="2535" spans="1:10" x14ac:dyDescent="0.35">
      <c r="A2535">
        <v>2011</v>
      </c>
      <c r="B2535" t="s">
        <v>2414</v>
      </c>
      <c r="C2535" t="s">
        <v>2510</v>
      </c>
      <c r="D2535" t="s">
        <v>2612</v>
      </c>
      <c r="E2535" t="s">
        <v>2633</v>
      </c>
      <c r="F2535">
        <v>2232</v>
      </c>
      <c r="G2535">
        <v>0.82</v>
      </c>
      <c r="H2535">
        <v>0.94</v>
      </c>
      <c r="I2535">
        <f t="shared" si="78"/>
        <v>2098.08</v>
      </c>
      <c r="J2535">
        <f t="shared" si="79"/>
        <v>267.83999999999997</v>
      </c>
    </row>
    <row r="2536" spans="1:10" x14ac:dyDescent="0.35">
      <c r="A2536">
        <v>2011</v>
      </c>
      <c r="B2536" t="s">
        <v>2414</v>
      </c>
      <c r="C2536" t="s">
        <v>2510</v>
      </c>
      <c r="D2536" t="s">
        <v>2612</v>
      </c>
      <c r="E2536" t="s">
        <v>2634</v>
      </c>
      <c r="F2536">
        <v>2184</v>
      </c>
      <c r="G2536">
        <v>0.88</v>
      </c>
      <c r="H2536">
        <v>0.99</v>
      </c>
      <c r="I2536">
        <f t="shared" si="78"/>
        <v>2162.16</v>
      </c>
      <c r="J2536">
        <f t="shared" si="79"/>
        <v>240.23999999999998</v>
      </c>
    </row>
    <row r="2537" spans="1:10" x14ac:dyDescent="0.35">
      <c r="A2537">
        <v>2011</v>
      </c>
      <c r="B2537" t="s">
        <v>2414</v>
      </c>
      <c r="C2537" t="s">
        <v>2510</v>
      </c>
      <c r="D2537" t="s">
        <v>2612</v>
      </c>
      <c r="E2537" t="s">
        <v>2635</v>
      </c>
      <c r="F2537">
        <v>2268</v>
      </c>
      <c r="G2537">
        <v>0.88</v>
      </c>
      <c r="H2537">
        <v>0.95</v>
      </c>
      <c r="I2537">
        <f t="shared" si="78"/>
        <v>2154.6</v>
      </c>
      <c r="J2537">
        <f t="shared" si="79"/>
        <v>158.75999999999988</v>
      </c>
    </row>
    <row r="2538" spans="1:10" x14ac:dyDescent="0.35">
      <c r="A2538">
        <v>2011</v>
      </c>
      <c r="B2538" t="s">
        <v>2414</v>
      </c>
      <c r="C2538" t="s">
        <v>2510</v>
      </c>
      <c r="D2538" t="s">
        <v>2612</v>
      </c>
      <c r="E2538" t="s">
        <v>2636</v>
      </c>
      <c r="F2538">
        <v>1524</v>
      </c>
      <c r="G2538">
        <v>0.71</v>
      </c>
      <c r="H2538">
        <v>0.94</v>
      </c>
      <c r="I2538">
        <f t="shared" si="78"/>
        <v>1432.56</v>
      </c>
      <c r="J2538">
        <f t="shared" si="79"/>
        <v>350.52</v>
      </c>
    </row>
    <row r="2539" spans="1:10" x14ac:dyDescent="0.35">
      <c r="A2539">
        <v>2011</v>
      </c>
      <c r="B2539" t="s">
        <v>2414</v>
      </c>
      <c r="C2539" t="s">
        <v>2510</v>
      </c>
      <c r="D2539" t="s">
        <v>2612</v>
      </c>
      <c r="E2539" t="s">
        <v>2637</v>
      </c>
      <c r="F2539">
        <v>1728</v>
      </c>
      <c r="G2539">
        <v>0.9</v>
      </c>
      <c r="H2539">
        <v>0.98</v>
      </c>
      <c r="I2539">
        <f t="shared" si="78"/>
        <v>1693.44</v>
      </c>
      <c r="J2539">
        <f t="shared" si="79"/>
        <v>138.23999999999992</v>
      </c>
    </row>
    <row r="2540" spans="1:10" x14ac:dyDescent="0.35">
      <c r="A2540">
        <v>2011</v>
      </c>
      <c r="B2540" t="s">
        <v>2414</v>
      </c>
      <c r="C2540" t="s">
        <v>2510</v>
      </c>
      <c r="D2540" t="s">
        <v>2612</v>
      </c>
      <c r="E2540" t="s">
        <v>2638</v>
      </c>
      <c r="F2540">
        <v>1224</v>
      </c>
      <c r="G2540">
        <v>0.72</v>
      </c>
      <c r="H2540">
        <v>0.9</v>
      </c>
      <c r="I2540">
        <f t="shared" si="78"/>
        <v>1101.6000000000001</v>
      </c>
      <c r="J2540">
        <f t="shared" si="79"/>
        <v>220.32000000000005</v>
      </c>
    </row>
    <row r="2541" spans="1:10" x14ac:dyDescent="0.35">
      <c r="A2541">
        <v>2011</v>
      </c>
      <c r="B2541" t="s">
        <v>2414</v>
      </c>
      <c r="C2541" t="s">
        <v>2510</v>
      </c>
      <c r="D2541" t="s">
        <v>2612</v>
      </c>
      <c r="E2541" t="s">
        <v>2639</v>
      </c>
      <c r="F2541">
        <v>1944</v>
      </c>
      <c r="G2541">
        <v>0.89</v>
      </c>
      <c r="H2541">
        <v>1</v>
      </c>
      <c r="I2541">
        <f t="shared" si="78"/>
        <v>1944</v>
      </c>
      <c r="J2541">
        <f t="shared" si="79"/>
        <v>213.83999999999997</v>
      </c>
    </row>
    <row r="2542" spans="1:10" x14ac:dyDescent="0.35">
      <c r="A2542">
        <v>2011</v>
      </c>
      <c r="B2542" t="s">
        <v>2414</v>
      </c>
      <c r="C2542" t="s">
        <v>2510</v>
      </c>
      <c r="D2542" t="s">
        <v>2612</v>
      </c>
      <c r="E2542" t="s">
        <v>2640</v>
      </c>
      <c r="F2542">
        <v>1404</v>
      </c>
      <c r="G2542">
        <v>0.83</v>
      </c>
      <c r="H2542">
        <v>0.96</v>
      </c>
      <c r="I2542">
        <f t="shared" si="78"/>
        <v>1347.84</v>
      </c>
      <c r="J2542">
        <f t="shared" si="79"/>
        <v>182.52</v>
      </c>
    </row>
    <row r="2543" spans="1:10" x14ac:dyDescent="0.35">
      <c r="A2543">
        <v>2011</v>
      </c>
      <c r="B2543" t="s">
        <v>2414</v>
      </c>
      <c r="C2543" t="s">
        <v>2510</v>
      </c>
      <c r="D2543" t="s">
        <v>2612</v>
      </c>
      <c r="E2543" t="s">
        <v>2641</v>
      </c>
      <c r="F2543">
        <v>2052</v>
      </c>
      <c r="G2543">
        <v>0.7</v>
      </c>
      <c r="H2543">
        <v>1</v>
      </c>
      <c r="I2543">
        <f t="shared" si="78"/>
        <v>2052</v>
      </c>
      <c r="J2543">
        <f t="shared" si="79"/>
        <v>615.60000000000014</v>
      </c>
    </row>
    <row r="2544" spans="1:10" x14ac:dyDescent="0.35">
      <c r="A2544">
        <v>2011</v>
      </c>
      <c r="B2544" t="s">
        <v>2414</v>
      </c>
      <c r="C2544" t="s">
        <v>2510</v>
      </c>
      <c r="D2544" t="s">
        <v>2612</v>
      </c>
      <c r="E2544" t="s">
        <v>2642</v>
      </c>
      <c r="F2544">
        <v>1368</v>
      </c>
      <c r="G2544">
        <v>0.75</v>
      </c>
      <c r="H2544">
        <v>0.99</v>
      </c>
      <c r="I2544">
        <f t="shared" si="78"/>
        <v>1354.32</v>
      </c>
      <c r="J2544">
        <f t="shared" si="79"/>
        <v>328.32</v>
      </c>
    </row>
    <row r="2545" spans="1:10" x14ac:dyDescent="0.35">
      <c r="A2545">
        <v>2011</v>
      </c>
      <c r="B2545" t="s">
        <v>2414</v>
      </c>
      <c r="C2545" t="s">
        <v>2510</v>
      </c>
      <c r="D2545" t="s">
        <v>2612</v>
      </c>
      <c r="E2545" t="s">
        <v>2643</v>
      </c>
      <c r="F2545">
        <v>2232</v>
      </c>
      <c r="G2545">
        <v>0.82</v>
      </c>
      <c r="H2545">
        <v>1</v>
      </c>
      <c r="I2545">
        <f t="shared" si="78"/>
        <v>2232</v>
      </c>
      <c r="J2545">
        <f t="shared" si="79"/>
        <v>401.7600000000001</v>
      </c>
    </row>
    <row r="2546" spans="1:10" x14ac:dyDescent="0.35">
      <c r="A2546">
        <v>2011</v>
      </c>
      <c r="B2546" t="s">
        <v>2414</v>
      </c>
      <c r="C2546" t="s">
        <v>2510</v>
      </c>
      <c r="D2546" t="s">
        <v>2612</v>
      </c>
      <c r="E2546" t="s">
        <v>2644</v>
      </c>
      <c r="F2546">
        <v>2328</v>
      </c>
      <c r="G2546">
        <v>0.8</v>
      </c>
      <c r="H2546">
        <v>0.98</v>
      </c>
      <c r="I2546">
        <f t="shared" si="78"/>
        <v>2281.44</v>
      </c>
      <c r="J2546">
        <f t="shared" si="79"/>
        <v>419.03999999999985</v>
      </c>
    </row>
    <row r="2547" spans="1:10" x14ac:dyDescent="0.35">
      <c r="A2547">
        <v>2011</v>
      </c>
      <c r="B2547" t="s">
        <v>2414</v>
      </c>
      <c r="C2547" t="s">
        <v>2510</v>
      </c>
      <c r="D2547" t="s">
        <v>2612</v>
      </c>
      <c r="E2547" t="s">
        <v>2645</v>
      </c>
      <c r="F2547">
        <v>2028</v>
      </c>
      <c r="G2547">
        <v>0.82</v>
      </c>
      <c r="H2547">
        <v>0.99</v>
      </c>
      <c r="I2547">
        <f t="shared" si="78"/>
        <v>2007.72</v>
      </c>
      <c r="J2547">
        <f t="shared" si="79"/>
        <v>344.7600000000001</v>
      </c>
    </row>
    <row r="2548" spans="1:10" x14ac:dyDescent="0.35">
      <c r="A2548">
        <v>2011</v>
      </c>
      <c r="B2548" t="s">
        <v>2414</v>
      </c>
      <c r="C2548" t="s">
        <v>2510</v>
      </c>
      <c r="D2548" t="s">
        <v>2612</v>
      </c>
      <c r="E2548" t="s">
        <v>2646</v>
      </c>
      <c r="F2548">
        <v>1704</v>
      </c>
      <c r="G2548">
        <v>0.86</v>
      </c>
      <c r="H2548">
        <v>0.9</v>
      </c>
      <c r="I2548">
        <f t="shared" si="78"/>
        <v>1533.6000000000001</v>
      </c>
      <c r="J2548">
        <f t="shared" si="79"/>
        <v>68.160000000000053</v>
      </c>
    </row>
    <row r="2549" spans="1:10" x14ac:dyDescent="0.35">
      <c r="A2549">
        <v>2011</v>
      </c>
      <c r="B2549" t="s">
        <v>2414</v>
      </c>
      <c r="C2549" t="s">
        <v>2510</v>
      </c>
      <c r="D2549" t="s">
        <v>2612</v>
      </c>
      <c r="E2549" t="s">
        <v>2647</v>
      </c>
      <c r="F2549">
        <v>1668</v>
      </c>
      <c r="G2549">
        <v>0.8</v>
      </c>
      <c r="H2549">
        <v>0.94</v>
      </c>
      <c r="I2549">
        <f t="shared" si="78"/>
        <v>1567.9199999999998</v>
      </c>
      <c r="J2549">
        <f t="shared" si="79"/>
        <v>233.51999999999984</v>
      </c>
    </row>
    <row r="2550" spans="1:10" x14ac:dyDescent="0.35">
      <c r="A2550">
        <v>2011</v>
      </c>
      <c r="B2550" t="s">
        <v>2414</v>
      </c>
      <c r="C2550" t="s">
        <v>2510</v>
      </c>
      <c r="D2550" t="s">
        <v>2612</v>
      </c>
      <c r="E2550" t="s">
        <v>2648</v>
      </c>
      <c r="F2550">
        <v>1932</v>
      </c>
      <c r="G2550">
        <v>0.7</v>
      </c>
      <c r="H2550">
        <v>0.92</v>
      </c>
      <c r="I2550">
        <f t="shared" si="78"/>
        <v>1777.44</v>
      </c>
      <c r="J2550">
        <f t="shared" si="79"/>
        <v>425.04000000000019</v>
      </c>
    </row>
    <row r="2551" spans="1:10" x14ac:dyDescent="0.35">
      <c r="A2551">
        <v>2011</v>
      </c>
      <c r="B2551" t="s">
        <v>2414</v>
      </c>
      <c r="C2551" t="s">
        <v>2415</v>
      </c>
      <c r="D2551" t="s">
        <v>2649</v>
      </c>
      <c r="E2551" t="s">
        <v>2650</v>
      </c>
      <c r="F2551">
        <v>168</v>
      </c>
      <c r="G2551">
        <v>2.3866666670000001</v>
      </c>
      <c r="H2551">
        <v>2.9</v>
      </c>
      <c r="I2551">
        <f t="shared" si="78"/>
        <v>487.2</v>
      </c>
      <c r="J2551">
        <f t="shared" si="79"/>
        <v>86.239999943999976</v>
      </c>
    </row>
    <row r="2552" spans="1:10" x14ac:dyDescent="0.35">
      <c r="A2552">
        <v>2011</v>
      </c>
      <c r="B2552" t="s">
        <v>2414</v>
      </c>
      <c r="C2552" t="s">
        <v>2476</v>
      </c>
      <c r="D2552" t="s">
        <v>2651</v>
      </c>
      <c r="E2552" t="s">
        <v>2652</v>
      </c>
      <c r="F2552">
        <v>552</v>
      </c>
      <c r="G2552">
        <v>2.12</v>
      </c>
      <c r="H2552">
        <v>3.74</v>
      </c>
      <c r="I2552">
        <f t="shared" si="78"/>
        <v>2064.48</v>
      </c>
      <c r="J2552">
        <f t="shared" si="79"/>
        <v>894.24</v>
      </c>
    </row>
    <row r="2553" spans="1:10" x14ac:dyDescent="0.35">
      <c r="A2553">
        <v>2011</v>
      </c>
      <c r="B2553" t="s">
        <v>2414</v>
      </c>
      <c r="C2553" t="s">
        <v>2476</v>
      </c>
      <c r="D2553" t="s">
        <v>2651</v>
      </c>
      <c r="E2553" t="s">
        <v>2653</v>
      </c>
      <c r="F2553">
        <v>156</v>
      </c>
      <c r="G2553">
        <v>2.34</v>
      </c>
      <c r="H2553">
        <v>3.02</v>
      </c>
      <c r="I2553">
        <f t="shared" si="78"/>
        <v>471.12</v>
      </c>
      <c r="J2553">
        <f t="shared" si="79"/>
        <v>106.08000000000003</v>
      </c>
    </row>
    <row r="2554" spans="1:10" x14ac:dyDescent="0.35">
      <c r="A2554">
        <v>2011</v>
      </c>
      <c r="B2554" t="s">
        <v>2414</v>
      </c>
      <c r="C2554" t="s">
        <v>2476</v>
      </c>
      <c r="D2554" t="s">
        <v>2651</v>
      </c>
      <c r="E2554" t="s">
        <v>2654</v>
      </c>
      <c r="F2554">
        <v>444</v>
      </c>
      <c r="G2554">
        <v>2.38</v>
      </c>
      <c r="H2554">
        <v>3.04</v>
      </c>
      <c r="I2554">
        <f t="shared" si="78"/>
        <v>1349.76</v>
      </c>
      <c r="J2554">
        <f t="shared" si="79"/>
        <v>293.04000000000008</v>
      </c>
    </row>
    <row r="2555" spans="1:10" x14ac:dyDescent="0.35">
      <c r="A2555">
        <v>2011</v>
      </c>
      <c r="B2555" t="s">
        <v>2414</v>
      </c>
      <c r="C2555" t="s">
        <v>2476</v>
      </c>
      <c r="D2555" t="s">
        <v>2651</v>
      </c>
      <c r="E2555" t="s">
        <v>2655</v>
      </c>
      <c r="F2555">
        <v>384</v>
      </c>
      <c r="G2555">
        <v>2.46</v>
      </c>
      <c r="H2555">
        <v>3.72</v>
      </c>
      <c r="I2555">
        <f t="shared" si="78"/>
        <v>1428.48</v>
      </c>
      <c r="J2555">
        <f t="shared" si="79"/>
        <v>483.84000000000009</v>
      </c>
    </row>
    <row r="2556" spans="1:10" x14ac:dyDescent="0.35">
      <c r="A2556">
        <v>2011</v>
      </c>
      <c r="B2556" t="s">
        <v>2414</v>
      </c>
      <c r="C2556" t="s">
        <v>2476</v>
      </c>
      <c r="D2556" t="s">
        <v>2651</v>
      </c>
      <c r="E2556" t="s">
        <v>2656</v>
      </c>
      <c r="F2556">
        <v>228</v>
      </c>
      <c r="G2556">
        <v>2.4500000000000002</v>
      </c>
      <c r="H2556">
        <v>3.05</v>
      </c>
      <c r="I2556">
        <f t="shared" si="78"/>
        <v>695.4</v>
      </c>
      <c r="J2556">
        <f t="shared" si="79"/>
        <v>136.79999999999993</v>
      </c>
    </row>
    <row r="2557" spans="1:10" x14ac:dyDescent="0.35">
      <c r="A2557">
        <v>2011</v>
      </c>
      <c r="B2557" t="s">
        <v>2414</v>
      </c>
      <c r="C2557" t="s">
        <v>2476</v>
      </c>
      <c r="D2557" t="s">
        <v>2651</v>
      </c>
      <c r="E2557" t="s">
        <v>2657</v>
      </c>
      <c r="F2557">
        <v>336</v>
      </c>
      <c r="G2557">
        <v>2.3199999999999998</v>
      </c>
      <c r="H2557">
        <v>3.04</v>
      </c>
      <c r="I2557">
        <f t="shared" si="78"/>
        <v>1021.44</v>
      </c>
      <c r="J2557">
        <f t="shared" si="79"/>
        <v>241.92000000000007</v>
      </c>
    </row>
    <row r="2558" spans="1:10" x14ac:dyDescent="0.35">
      <c r="A2558">
        <v>2011</v>
      </c>
      <c r="B2558" t="s">
        <v>2414</v>
      </c>
      <c r="C2558" t="s">
        <v>2476</v>
      </c>
      <c r="D2558" t="s">
        <v>2651</v>
      </c>
      <c r="E2558" t="s">
        <v>2658</v>
      </c>
      <c r="F2558">
        <v>300</v>
      </c>
      <c r="G2558">
        <v>2.61</v>
      </c>
      <c r="H2558">
        <v>3.5</v>
      </c>
      <c r="I2558">
        <f t="shared" si="78"/>
        <v>1050</v>
      </c>
      <c r="J2558">
        <f t="shared" si="79"/>
        <v>267.00000000000006</v>
      </c>
    </row>
    <row r="2559" spans="1:10" x14ac:dyDescent="0.35">
      <c r="A2559">
        <v>2011</v>
      </c>
      <c r="B2559" t="s">
        <v>2414</v>
      </c>
      <c r="C2559" t="s">
        <v>2476</v>
      </c>
      <c r="D2559" t="s">
        <v>2651</v>
      </c>
      <c r="E2559" t="s">
        <v>2659</v>
      </c>
      <c r="F2559">
        <v>156</v>
      </c>
      <c r="G2559">
        <v>2.71</v>
      </c>
      <c r="H2559">
        <v>3.42</v>
      </c>
      <c r="I2559">
        <f t="shared" si="78"/>
        <v>533.52</v>
      </c>
      <c r="J2559">
        <f t="shared" si="79"/>
        <v>110.75999999999999</v>
      </c>
    </row>
    <row r="2560" spans="1:10" x14ac:dyDescent="0.35">
      <c r="A2560">
        <v>2011</v>
      </c>
      <c r="B2560" t="s">
        <v>2414</v>
      </c>
      <c r="C2560" t="s">
        <v>2476</v>
      </c>
      <c r="D2560" t="s">
        <v>2651</v>
      </c>
      <c r="E2560" t="s">
        <v>2660</v>
      </c>
      <c r="F2560">
        <v>588</v>
      </c>
      <c r="G2560">
        <v>2.69</v>
      </c>
      <c r="H2560">
        <v>3.41</v>
      </c>
      <c r="I2560">
        <f t="shared" si="78"/>
        <v>2005.0800000000002</v>
      </c>
      <c r="J2560">
        <f t="shared" si="79"/>
        <v>423.36000000000013</v>
      </c>
    </row>
    <row r="2561" spans="1:10" x14ac:dyDescent="0.35">
      <c r="A2561">
        <v>2011</v>
      </c>
      <c r="B2561" t="s">
        <v>2414</v>
      </c>
      <c r="C2561" t="s">
        <v>2476</v>
      </c>
      <c r="D2561" t="s">
        <v>2651</v>
      </c>
      <c r="E2561" t="s">
        <v>2661</v>
      </c>
      <c r="F2561">
        <v>576</v>
      </c>
      <c r="G2561">
        <v>2.71</v>
      </c>
      <c r="H2561">
        <v>3.14</v>
      </c>
      <c r="I2561">
        <f t="shared" si="78"/>
        <v>1808.64</v>
      </c>
      <c r="J2561">
        <f t="shared" si="79"/>
        <v>247.68000000000009</v>
      </c>
    </row>
    <row r="2562" spans="1:10" x14ac:dyDescent="0.35">
      <c r="A2562">
        <v>2011</v>
      </c>
      <c r="B2562" t="s">
        <v>2414</v>
      </c>
      <c r="C2562" t="s">
        <v>2476</v>
      </c>
      <c r="D2562" t="s">
        <v>2651</v>
      </c>
      <c r="E2562" t="s">
        <v>2662</v>
      </c>
      <c r="F2562">
        <v>156</v>
      </c>
      <c r="G2562">
        <v>2.66</v>
      </c>
      <c r="H2562">
        <v>3.47</v>
      </c>
      <c r="I2562">
        <f t="shared" si="78"/>
        <v>541.32000000000005</v>
      </c>
      <c r="J2562">
        <f t="shared" si="79"/>
        <v>126.36000000000001</v>
      </c>
    </row>
    <row r="2563" spans="1:10" x14ac:dyDescent="0.35">
      <c r="A2563">
        <v>2011</v>
      </c>
      <c r="B2563" t="s">
        <v>2414</v>
      </c>
      <c r="C2563" t="s">
        <v>2476</v>
      </c>
      <c r="D2563" t="s">
        <v>2651</v>
      </c>
      <c r="E2563" t="s">
        <v>2663</v>
      </c>
      <c r="F2563">
        <v>564</v>
      </c>
      <c r="G2563">
        <v>2.04</v>
      </c>
      <c r="H2563">
        <v>3.66</v>
      </c>
      <c r="I2563">
        <f t="shared" ref="I2563:I2626" si="80">H2563*F2563</f>
        <v>2064.2400000000002</v>
      </c>
      <c r="J2563">
        <f t="shared" ref="J2563:J2626" si="81">(H2563-G2563)*F2563</f>
        <v>913.68000000000006</v>
      </c>
    </row>
    <row r="2564" spans="1:10" x14ac:dyDescent="0.35">
      <c r="A2564">
        <v>2011</v>
      </c>
      <c r="B2564" t="s">
        <v>2414</v>
      </c>
      <c r="C2564" t="s">
        <v>2476</v>
      </c>
      <c r="D2564" t="s">
        <v>2651</v>
      </c>
      <c r="E2564" t="s">
        <v>2664</v>
      </c>
      <c r="F2564">
        <v>312</v>
      </c>
      <c r="G2564">
        <v>2.63</v>
      </c>
      <c r="H2564">
        <v>3.19</v>
      </c>
      <c r="I2564">
        <f t="shared" si="80"/>
        <v>995.28</v>
      </c>
      <c r="J2564">
        <f t="shared" si="81"/>
        <v>174.72000000000003</v>
      </c>
    </row>
    <row r="2565" spans="1:10" x14ac:dyDescent="0.35">
      <c r="A2565">
        <v>2011</v>
      </c>
      <c r="B2565" t="s">
        <v>2414</v>
      </c>
      <c r="C2565" t="s">
        <v>2476</v>
      </c>
      <c r="D2565" t="s">
        <v>2651</v>
      </c>
      <c r="E2565" t="s">
        <v>2665</v>
      </c>
      <c r="F2565">
        <v>240</v>
      </c>
      <c r="G2565">
        <v>2.21</v>
      </c>
      <c r="H2565">
        <v>3.1</v>
      </c>
      <c r="I2565">
        <f t="shared" si="80"/>
        <v>744</v>
      </c>
      <c r="J2565">
        <f t="shared" si="81"/>
        <v>213.60000000000002</v>
      </c>
    </row>
    <row r="2566" spans="1:10" x14ac:dyDescent="0.35">
      <c r="A2566">
        <v>2011</v>
      </c>
      <c r="B2566" t="s">
        <v>2414</v>
      </c>
      <c r="C2566" t="s">
        <v>2476</v>
      </c>
      <c r="D2566" t="s">
        <v>2651</v>
      </c>
      <c r="E2566" t="s">
        <v>2666</v>
      </c>
      <c r="F2566">
        <v>480</v>
      </c>
      <c r="G2566">
        <v>2.0099999999999998</v>
      </c>
      <c r="H2566">
        <v>3.64</v>
      </c>
      <c r="I2566">
        <f t="shared" si="80"/>
        <v>1747.2</v>
      </c>
      <c r="J2566">
        <f t="shared" si="81"/>
        <v>782.4000000000002</v>
      </c>
    </row>
    <row r="2567" spans="1:10" x14ac:dyDescent="0.35">
      <c r="A2567">
        <v>2011</v>
      </c>
      <c r="B2567" t="s">
        <v>2414</v>
      </c>
      <c r="C2567" t="s">
        <v>2476</v>
      </c>
      <c r="D2567" t="s">
        <v>2651</v>
      </c>
      <c r="E2567" t="s">
        <v>2667</v>
      </c>
      <c r="F2567">
        <v>192</v>
      </c>
      <c r="G2567">
        <v>2.79</v>
      </c>
      <c r="H2567">
        <v>3.11</v>
      </c>
      <c r="I2567">
        <f t="shared" si="80"/>
        <v>597.12</v>
      </c>
      <c r="J2567">
        <f t="shared" si="81"/>
        <v>61.439999999999969</v>
      </c>
    </row>
    <row r="2568" spans="1:10" x14ac:dyDescent="0.35">
      <c r="A2568">
        <v>2011</v>
      </c>
      <c r="B2568" t="s">
        <v>2414</v>
      </c>
      <c r="C2568" t="s">
        <v>2476</v>
      </c>
      <c r="D2568" t="s">
        <v>2651</v>
      </c>
      <c r="E2568" t="s">
        <v>2668</v>
      </c>
      <c r="F2568">
        <v>300</v>
      </c>
      <c r="G2568">
        <v>2.19</v>
      </c>
      <c r="H2568">
        <v>3.51</v>
      </c>
      <c r="I2568">
        <f t="shared" si="80"/>
        <v>1053</v>
      </c>
      <c r="J2568">
        <f t="shared" si="81"/>
        <v>395.99999999999994</v>
      </c>
    </row>
    <row r="2569" spans="1:10" x14ac:dyDescent="0.35">
      <c r="A2569">
        <v>2011</v>
      </c>
      <c r="B2569" t="s">
        <v>2414</v>
      </c>
      <c r="C2569" t="s">
        <v>2476</v>
      </c>
      <c r="D2569" t="s">
        <v>2651</v>
      </c>
      <c r="E2569" t="s">
        <v>2669</v>
      </c>
      <c r="F2569">
        <v>348</v>
      </c>
      <c r="G2569">
        <v>2.4900000000000002</v>
      </c>
      <c r="H2569">
        <v>3.7</v>
      </c>
      <c r="I2569">
        <f t="shared" si="80"/>
        <v>1287.6000000000001</v>
      </c>
      <c r="J2569">
        <f t="shared" si="81"/>
        <v>421.08</v>
      </c>
    </row>
    <row r="2570" spans="1:10" x14ac:dyDescent="0.35">
      <c r="A2570">
        <v>2011</v>
      </c>
      <c r="B2570" t="s">
        <v>2414</v>
      </c>
      <c r="C2570" t="s">
        <v>2476</v>
      </c>
      <c r="D2570" t="s">
        <v>2651</v>
      </c>
      <c r="E2570" t="s">
        <v>2670</v>
      </c>
      <c r="F2570">
        <v>384</v>
      </c>
      <c r="G2570">
        <v>2.13</v>
      </c>
      <c r="H2570">
        <v>3.48</v>
      </c>
      <c r="I2570">
        <f t="shared" si="80"/>
        <v>1336.32</v>
      </c>
      <c r="J2570">
        <f t="shared" si="81"/>
        <v>518.40000000000009</v>
      </c>
    </row>
    <row r="2571" spans="1:10" x14ac:dyDescent="0.35">
      <c r="A2571">
        <v>2011</v>
      </c>
      <c r="B2571" t="s">
        <v>2414</v>
      </c>
      <c r="C2571" t="s">
        <v>2476</v>
      </c>
      <c r="D2571" t="s">
        <v>2651</v>
      </c>
      <c r="E2571" t="s">
        <v>2671</v>
      </c>
      <c r="F2571">
        <v>216</v>
      </c>
      <c r="G2571">
        <v>2.1</v>
      </c>
      <c r="H2571">
        <v>3.21</v>
      </c>
      <c r="I2571">
        <f t="shared" si="80"/>
        <v>693.36</v>
      </c>
      <c r="J2571">
        <f t="shared" si="81"/>
        <v>239.75999999999996</v>
      </c>
    </row>
    <row r="2572" spans="1:10" x14ac:dyDescent="0.35">
      <c r="A2572">
        <v>2011</v>
      </c>
      <c r="B2572" t="s">
        <v>2414</v>
      </c>
      <c r="C2572" t="s">
        <v>2476</v>
      </c>
      <c r="D2572" t="s">
        <v>2651</v>
      </c>
      <c r="E2572" t="s">
        <v>2672</v>
      </c>
      <c r="F2572">
        <v>516</v>
      </c>
      <c r="G2572">
        <v>2</v>
      </c>
      <c r="H2572">
        <v>3.67</v>
      </c>
      <c r="I2572">
        <f t="shared" si="80"/>
        <v>1893.72</v>
      </c>
      <c r="J2572">
        <f t="shared" si="81"/>
        <v>861.71999999999991</v>
      </c>
    </row>
    <row r="2573" spans="1:10" x14ac:dyDescent="0.35">
      <c r="A2573">
        <v>2011</v>
      </c>
      <c r="B2573" t="s">
        <v>2414</v>
      </c>
      <c r="C2573" t="s">
        <v>2476</v>
      </c>
      <c r="D2573" t="s">
        <v>2651</v>
      </c>
      <c r="E2573" t="s">
        <v>2673</v>
      </c>
      <c r="F2573">
        <v>600</v>
      </c>
      <c r="G2573">
        <v>2.08</v>
      </c>
      <c r="H2573">
        <v>3</v>
      </c>
      <c r="I2573">
        <f t="shared" si="80"/>
        <v>1800</v>
      </c>
      <c r="J2573">
        <f t="shared" si="81"/>
        <v>552</v>
      </c>
    </row>
    <row r="2574" spans="1:10" x14ac:dyDescent="0.35">
      <c r="A2574">
        <v>2011</v>
      </c>
      <c r="B2574" t="s">
        <v>2414</v>
      </c>
      <c r="C2574" t="s">
        <v>2476</v>
      </c>
      <c r="D2574" t="s">
        <v>2651</v>
      </c>
      <c r="E2574" t="s">
        <v>2674</v>
      </c>
      <c r="F2574">
        <v>180</v>
      </c>
      <c r="G2574">
        <v>2.71</v>
      </c>
      <c r="H2574">
        <v>3.11</v>
      </c>
      <c r="I2574">
        <f t="shared" si="80"/>
        <v>559.79999999999995</v>
      </c>
      <c r="J2574">
        <f t="shared" si="81"/>
        <v>71.999999999999986</v>
      </c>
    </row>
    <row r="2575" spans="1:10" x14ac:dyDescent="0.35">
      <c r="A2575">
        <v>2011</v>
      </c>
      <c r="B2575" t="s">
        <v>2414</v>
      </c>
      <c r="C2575" t="s">
        <v>2476</v>
      </c>
      <c r="D2575" t="s">
        <v>2651</v>
      </c>
      <c r="E2575" t="s">
        <v>2675</v>
      </c>
      <c r="F2575">
        <v>420</v>
      </c>
      <c r="G2575">
        <v>2.1800000000000002</v>
      </c>
      <c r="H2575">
        <v>3.33</v>
      </c>
      <c r="I2575">
        <f t="shared" si="80"/>
        <v>1398.6000000000001</v>
      </c>
      <c r="J2575">
        <f t="shared" si="81"/>
        <v>482.99999999999994</v>
      </c>
    </row>
    <row r="2576" spans="1:10" x14ac:dyDescent="0.35">
      <c r="A2576">
        <v>2011</v>
      </c>
      <c r="B2576" t="s">
        <v>2414</v>
      </c>
      <c r="C2576" t="s">
        <v>2476</v>
      </c>
      <c r="D2576" t="s">
        <v>2651</v>
      </c>
      <c r="E2576" t="s">
        <v>2676</v>
      </c>
      <c r="F2576">
        <v>432</v>
      </c>
      <c r="G2576">
        <v>2.77</v>
      </c>
      <c r="H2576">
        <v>3.74</v>
      </c>
      <c r="I2576">
        <f t="shared" si="80"/>
        <v>1615.68</v>
      </c>
      <c r="J2576">
        <f t="shared" si="81"/>
        <v>419.04000000000008</v>
      </c>
    </row>
    <row r="2577" spans="1:10" x14ac:dyDescent="0.35">
      <c r="A2577">
        <v>2011</v>
      </c>
      <c r="B2577" t="s">
        <v>2414</v>
      </c>
      <c r="C2577" t="s">
        <v>2476</v>
      </c>
      <c r="D2577" t="s">
        <v>2651</v>
      </c>
      <c r="E2577" t="s">
        <v>2677</v>
      </c>
      <c r="F2577">
        <v>516</v>
      </c>
      <c r="G2577">
        <v>2.8</v>
      </c>
      <c r="H2577">
        <v>3.19</v>
      </c>
      <c r="I2577">
        <f t="shared" si="80"/>
        <v>1646.04</v>
      </c>
      <c r="J2577">
        <f t="shared" si="81"/>
        <v>201.24000000000007</v>
      </c>
    </row>
    <row r="2578" spans="1:10" x14ac:dyDescent="0.35">
      <c r="A2578">
        <v>2011</v>
      </c>
      <c r="B2578" t="s">
        <v>2414</v>
      </c>
      <c r="C2578" t="s">
        <v>2476</v>
      </c>
      <c r="D2578" t="s">
        <v>2651</v>
      </c>
      <c r="E2578" t="s">
        <v>2678</v>
      </c>
      <c r="F2578">
        <v>600</v>
      </c>
      <c r="G2578">
        <v>2.4</v>
      </c>
      <c r="H2578">
        <v>3.05</v>
      </c>
      <c r="I2578">
        <f t="shared" si="80"/>
        <v>1830</v>
      </c>
      <c r="J2578">
        <f t="shared" si="81"/>
        <v>389.99999999999994</v>
      </c>
    </row>
    <row r="2579" spans="1:10" x14ac:dyDescent="0.35">
      <c r="A2579">
        <v>2011</v>
      </c>
      <c r="B2579" t="s">
        <v>2414</v>
      </c>
      <c r="C2579" t="s">
        <v>2476</v>
      </c>
      <c r="D2579" t="s">
        <v>2651</v>
      </c>
      <c r="E2579" t="s">
        <v>2679</v>
      </c>
      <c r="F2579">
        <v>180</v>
      </c>
      <c r="G2579">
        <v>2.34</v>
      </c>
      <c r="H2579">
        <v>3.52</v>
      </c>
      <c r="I2579">
        <f t="shared" si="80"/>
        <v>633.6</v>
      </c>
      <c r="J2579">
        <f t="shared" si="81"/>
        <v>212.40000000000003</v>
      </c>
    </row>
    <row r="2580" spans="1:10" x14ac:dyDescent="0.35">
      <c r="A2580">
        <v>2011</v>
      </c>
      <c r="B2580" t="s">
        <v>2414</v>
      </c>
      <c r="C2580" t="s">
        <v>2476</v>
      </c>
      <c r="D2580" t="s">
        <v>2651</v>
      </c>
      <c r="E2580" t="s">
        <v>2680</v>
      </c>
      <c r="F2580">
        <v>492</v>
      </c>
      <c r="G2580">
        <v>2.39</v>
      </c>
      <c r="H2580">
        <v>3.38</v>
      </c>
      <c r="I2580">
        <f t="shared" si="80"/>
        <v>1662.96</v>
      </c>
      <c r="J2580">
        <f t="shared" si="81"/>
        <v>487.07999999999987</v>
      </c>
    </row>
    <row r="2581" spans="1:10" x14ac:dyDescent="0.35">
      <c r="A2581">
        <v>2011</v>
      </c>
      <c r="B2581" t="s">
        <v>2414</v>
      </c>
      <c r="C2581" t="s">
        <v>2476</v>
      </c>
      <c r="D2581" t="s">
        <v>2651</v>
      </c>
      <c r="E2581" t="s">
        <v>2681</v>
      </c>
      <c r="F2581">
        <v>300</v>
      </c>
      <c r="G2581">
        <v>2.41</v>
      </c>
      <c r="H2581">
        <v>3.23</v>
      </c>
      <c r="I2581">
        <f t="shared" si="80"/>
        <v>969</v>
      </c>
      <c r="J2581">
        <f t="shared" si="81"/>
        <v>245.99999999999994</v>
      </c>
    </row>
    <row r="2582" spans="1:10" x14ac:dyDescent="0.35">
      <c r="A2582">
        <v>2011</v>
      </c>
      <c r="B2582" t="s">
        <v>2414</v>
      </c>
      <c r="C2582" t="s">
        <v>2476</v>
      </c>
      <c r="D2582" t="s">
        <v>2651</v>
      </c>
      <c r="E2582" t="s">
        <v>2682</v>
      </c>
      <c r="F2582">
        <v>276</v>
      </c>
      <c r="G2582">
        <v>2</v>
      </c>
      <c r="H2582">
        <v>3.78</v>
      </c>
      <c r="I2582">
        <f t="shared" si="80"/>
        <v>1043.28</v>
      </c>
      <c r="J2582">
        <f t="shared" si="81"/>
        <v>491.28</v>
      </c>
    </row>
    <row r="2583" spans="1:10" x14ac:dyDescent="0.35">
      <c r="A2583">
        <v>2011</v>
      </c>
      <c r="B2583" t="s">
        <v>2414</v>
      </c>
      <c r="C2583" t="s">
        <v>2476</v>
      </c>
      <c r="D2583" t="s">
        <v>2651</v>
      </c>
      <c r="E2583" t="s">
        <v>2683</v>
      </c>
      <c r="F2583">
        <v>588</v>
      </c>
      <c r="G2583">
        <v>2.8</v>
      </c>
      <c r="H2583">
        <v>3.7</v>
      </c>
      <c r="I2583">
        <f t="shared" si="80"/>
        <v>2175.6</v>
      </c>
      <c r="J2583">
        <f t="shared" si="81"/>
        <v>529.20000000000016</v>
      </c>
    </row>
    <row r="2584" spans="1:10" x14ac:dyDescent="0.35">
      <c r="A2584">
        <v>2011</v>
      </c>
      <c r="B2584" t="s">
        <v>2414</v>
      </c>
      <c r="C2584" t="s">
        <v>2476</v>
      </c>
      <c r="D2584" t="s">
        <v>2651</v>
      </c>
      <c r="E2584" t="s">
        <v>2684</v>
      </c>
      <c r="F2584">
        <v>336</v>
      </c>
      <c r="G2584">
        <v>2.1</v>
      </c>
      <c r="H2584">
        <v>3.18</v>
      </c>
      <c r="I2584">
        <f t="shared" si="80"/>
        <v>1068.48</v>
      </c>
      <c r="J2584">
        <f t="shared" si="81"/>
        <v>362.88</v>
      </c>
    </row>
    <row r="2585" spans="1:10" x14ac:dyDescent="0.35">
      <c r="A2585">
        <v>2011</v>
      </c>
      <c r="B2585" t="s">
        <v>2414</v>
      </c>
      <c r="C2585" t="s">
        <v>2476</v>
      </c>
      <c r="D2585" t="s">
        <v>2651</v>
      </c>
      <c r="E2585" t="s">
        <v>2685</v>
      </c>
      <c r="F2585">
        <v>252</v>
      </c>
      <c r="G2585">
        <v>2.65</v>
      </c>
      <c r="H2585">
        <v>3.1</v>
      </c>
      <c r="I2585">
        <f t="shared" si="80"/>
        <v>781.2</v>
      </c>
      <c r="J2585">
        <f t="shared" si="81"/>
        <v>113.40000000000005</v>
      </c>
    </row>
    <row r="2586" spans="1:10" x14ac:dyDescent="0.35">
      <c r="A2586">
        <v>2011</v>
      </c>
      <c r="B2586" t="s">
        <v>2414</v>
      </c>
      <c r="C2586" t="s">
        <v>2476</v>
      </c>
      <c r="D2586" t="s">
        <v>2651</v>
      </c>
      <c r="E2586" t="s">
        <v>2686</v>
      </c>
      <c r="F2586">
        <v>396</v>
      </c>
      <c r="G2586">
        <v>2.25</v>
      </c>
      <c r="H2586">
        <v>3.7</v>
      </c>
      <c r="I2586">
        <f t="shared" si="80"/>
        <v>1465.2</v>
      </c>
      <c r="J2586">
        <f t="shared" si="81"/>
        <v>574.20000000000005</v>
      </c>
    </row>
    <row r="2587" spans="1:10" x14ac:dyDescent="0.35">
      <c r="A2587">
        <v>2011</v>
      </c>
      <c r="B2587" t="s">
        <v>2414</v>
      </c>
      <c r="C2587" t="s">
        <v>2476</v>
      </c>
      <c r="D2587" t="s">
        <v>2651</v>
      </c>
      <c r="E2587" t="s">
        <v>2687</v>
      </c>
      <c r="F2587">
        <v>456</v>
      </c>
      <c r="G2587">
        <v>2.2799999999999998</v>
      </c>
      <c r="H2587">
        <v>3.66</v>
      </c>
      <c r="I2587">
        <f t="shared" si="80"/>
        <v>1668.96</v>
      </c>
      <c r="J2587">
        <f t="shared" si="81"/>
        <v>629.2800000000002</v>
      </c>
    </row>
    <row r="2588" spans="1:10" x14ac:dyDescent="0.35">
      <c r="A2588">
        <v>2011</v>
      </c>
      <c r="B2588" t="s">
        <v>2414</v>
      </c>
      <c r="C2588" t="s">
        <v>2476</v>
      </c>
      <c r="D2588" t="s">
        <v>2651</v>
      </c>
      <c r="E2588" t="s">
        <v>2688</v>
      </c>
      <c r="F2588">
        <v>216</v>
      </c>
      <c r="G2588">
        <v>2.19</v>
      </c>
      <c r="H2588">
        <v>3.63</v>
      </c>
      <c r="I2588">
        <f t="shared" si="80"/>
        <v>784.07999999999993</v>
      </c>
      <c r="J2588">
        <f t="shared" si="81"/>
        <v>311.03999999999996</v>
      </c>
    </row>
    <row r="2589" spans="1:10" x14ac:dyDescent="0.35">
      <c r="A2589">
        <v>2011</v>
      </c>
      <c r="B2589" t="s">
        <v>2414</v>
      </c>
      <c r="C2589" t="s">
        <v>2476</v>
      </c>
      <c r="D2589" t="s">
        <v>2651</v>
      </c>
      <c r="E2589" t="s">
        <v>2689</v>
      </c>
      <c r="F2589">
        <v>120</v>
      </c>
      <c r="G2589">
        <v>2.79</v>
      </c>
      <c r="H2589">
        <v>3.6</v>
      </c>
      <c r="I2589">
        <f t="shared" si="80"/>
        <v>432</v>
      </c>
      <c r="J2589">
        <f t="shared" si="81"/>
        <v>97.2</v>
      </c>
    </row>
    <row r="2590" spans="1:10" x14ac:dyDescent="0.35">
      <c r="A2590">
        <v>2011</v>
      </c>
      <c r="B2590" t="s">
        <v>2414</v>
      </c>
      <c r="C2590" t="s">
        <v>2415</v>
      </c>
      <c r="D2590" t="s">
        <v>2690</v>
      </c>
      <c r="E2590" t="s">
        <v>2691</v>
      </c>
      <c r="F2590">
        <v>132</v>
      </c>
      <c r="G2590">
        <v>2.7</v>
      </c>
      <c r="H2590">
        <v>2.9866666670000002</v>
      </c>
      <c r="I2590">
        <f t="shared" si="80"/>
        <v>394.240000044</v>
      </c>
      <c r="J2590">
        <f t="shared" si="81"/>
        <v>37.840000044</v>
      </c>
    </row>
    <row r="2591" spans="1:10" x14ac:dyDescent="0.35">
      <c r="A2591">
        <v>2011</v>
      </c>
      <c r="B2591" t="s">
        <v>2414</v>
      </c>
      <c r="C2591" t="s">
        <v>2415</v>
      </c>
      <c r="D2591" t="s">
        <v>2690</v>
      </c>
      <c r="E2591" t="s">
        <v>2692</v>
      </c>
      <c r="F2591">
        <v>156</v>
      </c>
      <c r="G2591">
        <v>2.38</v>
      </c>
      <c r="H2591">
        <v>2.9466666670000001</v>
      </c>
      <c r="I2591">
        <f t="shared" si="80"/>
        <v>459.68000005200003</v>
      </c>
      <c r="J2591">
        <f t="shared" si="81"/>
        <v>88.400000052000038</v>
      </c>
    </row>
    <row r="2592" spans="1:10" x14ac:dyDescent="0.35">
      <c r="A2592">
        <v>2011</v>
      </c>
      <c r="B2592" t="s">
        <v>2414</v>
      </c>
      <c r="C2592" t="s">
        <v>2415</v>
      </c>
      <c r="D2592" t="s">
        <v>2690</v>
      </c>
      <c r="E2592" t="s">
        <v>2693</v>
      </c>
      <c r="F2592">
        <v>132</v>
      </c>
      <c r="G2592">
        <v>2.6066666669999998</v>
      </c>
      <c r="H2592">
        <v>2.88</v>
      </c>
      <c r="I2592">
        <f t="shared" si="80"/>
        <v>380.15999999999997</v>
      </c>
      <c r="J2592">
        <f t="shared" si="81"/>
        <v>36.079999956000009</v>
      </c>
    </row>
    <row r="2593" spans="1:10" x14ac:dyDescent="0.35">
      <c r="A2593">
        <v>2011</v>
      </c>
      <c r="B2593" t="s">
        <v>2414</v>
      </c>
      <c r="C2593" t="s">
        <v>2415</v>
      </c>
      <c r="D2593" t="s">
        <v>2690</v>
      </c>
      <c r="E2593" t="s">
        <v>2694</v>
      </c>
      <c r="F2593">
        <v>144</v>
      </c>
      <c r="G2593">
        <v>2.3533333330000001</v>
      </c>
      <c r="H2593">
        <v>2.9733333329999998</v>
      </c>
      <c r="I2593">
        <f t="shared" si="80"/>
        <v>428.15999995199996</v>
      </c>
      <c r="J2593">
        <f t="shared" si="81"/>
        <v>89.279999999999944</v>
      </c>
    </row>
    <row r="2594" spans="1:10" x14ac:dyDescent="0.35">
      <c r="A2594">
        <v>2011</v>
      </c>
      <c r="B2594" t="s">
        <v>2414</v>
      </c>
      <c r="C2594" t="s">
        <v>2415</v>
      </c>
      <c r="D2594" t="s">
        <v>2690</v>
      </c>
      <c r="E2594" t="s">
        <v>2695</v>
      </c>
      <c r="F2594">
        <v>156</v>
      </c>
      <c r="G2594">
        <v>2.5266666670000002</v>
      </c>
      <c r="H2594">
        <v>2.9533333329999998</v>
      </c>
      <c r="I2594">
        <f t="shared" si="80"/>
        <v>460.71999994799995</v>
      </c>
      <c r="J2594">
        <f t="shared" si="81"/>
        <v>66.559999895999937</v>
      </c>
    </row>
    <row r="2595" spans="1:10" x14ac:dyDescent="0.35">
      <c r="A2595">
        <v>2011</v>
      </c>
      <c r="B2595" t="s">
        <v>2414</v>
      </c>
      <c r="C2595" t="s">
        <v>2415</v>
      </c>
      <c r="D2595" t="s">
        <v>2690</v>
      </c>
      <c r="E2595" t="s">
        <v>2696</v>
      </c>
      <c r="F2595">
        <v>144</v>
      </c>
      <c r="G2595">
        <v>2.4466666670000001</v>
      </c>
      <c r="H2595">
        <v>2.9866666670000002</v>
      </c>
      <c r="I2595">
        <f t="shared" si="80"/>
        <v>430.08000004800004</v>
      </c>
      <c r="J2595">
        <f t="shared" si="81"/>
        <v>77.760000000000005</v>
      </c>
    </row>
    <row r="2596" spans="1:10" x14ac:dyDescent="0.35">
      <c r="A2596">
        <v>2011</v>
      </c>
      <c r="B2596" t="s">
        <v>2414</v>
      </c>
      <c r="C2596" t="s">
        <v>2415</v>
      </c>
      <c r="D2596" t="s">
        <v>2690</v>
      </c>
      <c r="E2596" t="s">
        <v>2697</v>
      </c>
      <c r="F2596">
        <v>144</v>
      </c>
      <c r="G2596">
        <v>2.2733333330000001</v>
      </c>
      <c r="H2596">
        <v>2.9066666670000001</v>
      </c>
      <c r="I2596">
        <f t="shared" si="80"/>
        <v>418.56000004800001</v>
      </c>
      <c r="J2596">
        <f t="shared" si="81"/>
        <v>91.200000095999997</v>
      </c>
    </row>
    <row r="2597" spans="1:10" x14ac:dyDescent="0.35">
      <c r="A2597">
        <v>2011</v>
      </c>
      <c r="B2597" t="s">
        <v>2414</v>
      </c>
      <c r="C2597" t="s">
        <v>2415</v>
      </c>
      <c r="D2597" t="s">
        <v>2690</v>
      </c>
      <c r="E2597" t="s">
        <v>2698</v>
      </c>
      <c r="F2597">
        <v>168</v>
      </c>
      <c r="G2597">
        <v>2.56</v>
      </c>
      <c r="H2597">
        <v>2.9266666670000001</v>
      </c>
      <c r="I2597">
        <f t="shared" si="80"/>
        <v>491.68000005600004</v>
      </c>
      <c r="J2597">
        <f t="shared" si="81"/>
        <v>61.600000056000013</v>
      </c>
    </row>
    <row r="2598" spans="1:10" x14ac:dyDescent="0.35">
      <c r="A2598">
        <v>2011</v>
      </c>
      <c r="B2598" t="s">
        <v>2414</v>
      </c>
      <c r="C2598" t="s">
        <v>2415</v>
      </c>
      <c r="D2598" t="s">
        <v>2690</v>
      </c>
      <c r="E2598" t="s">
        <v>2699</v>
      </c>
      <c r="F2598">
        <v>132</v>
      </c>
      <c r="G2598">
        <v>2.286666667</v>
      </c>
      <c r="H2598">
        <v>2.9266666670000001</v>
      </c>
      <c r="I2598">
        <f t="shared" si="80"/>
        <v>386.32000004400004</v>
      </c>
      <c r="J2598">
        <f t="shared" si="81"/>
        <v>84.480000000000018</v>
      </c>
    </row>
    <row r="2599" spans="1:10" x14ac:dyDescent="0.35">
      <c r="A2599">
        <v>2011</v>
      </c>
      <c r="B2599" t="s">
        <v>2414</v>
      </c>
      <c r="C2599" t="s">
        <v>2415</v>
      </c>
      <c r="D2599" t="s">
        <v>2690</v>
      </c>
      <c r="E2599" t="s">
        <v>2700</v>
      </c>
      <c r="F2599">
        <v>144</v>
      </c>
      <c r="G2599">
        <v>2.4933333329999998</v>
      </c>
      <c r="H2599">
        <v>2.9266666670000001</v>
      </c>
      <c r="I2599">
        <f t="shared" si="80"/>
        <v>421.440000048</v>
      </c>
      <c r="J2599">
        <f t="shared" si="81"/>
        <v>62.400000096000042</v>
      </c>
    </row>
    <row r="2600" spans="1:10" x14ac:dyDescent="0.35">
      <c r="A2600">
        <v>2011</v>
      </c>
      <c r="B2600" t="s">
        <v>2414</v>
      </c>
      <c r="C2600" t="s">
        <v>2415</v>
      </c>
      <c r="D2600" t="s">
        <v>2690</v>
      </c>
      <c r="E2600" t="s">
        <v>2701</v>
      </c>
      <c r="F2600">
        <v>156</v>
      </c>
      <c r="G2600">
        <v>2.4666666670000001</v>
      </c>
      <c r="H2600">
        <v>2.9933333329999998</v>
      </c>
      <c r="I2600">
        <f t="shared" si="80"/>
        <v>466.95999994799996</v>
      </c>
      <c r="J2600">
        <f t="shared" si="81"/>
        <v>82.159999895999945</v>
      </c>
    </row>
    <row r="2601" spans="1:10" x14ac:dyDescent="0.35">
      <c r="A2601">
        <v>2011</v>
      </c>
      <c r="B2601" t="s">
        <v>2414</v>
      </c>
      <c r="C2601" t="s">
        <v>2415</v>
      </c>
      <c r="D2601" t="s">
        <v>2690</v>
      </c>
      <c r="E2601" t="s">
        <v>2702</v>
      </c>
      <c r="F2601">
        <v>144</v>
      </c>
      <c r="G2601">
        <v>2.2733333330000001</v>
      </c>
      <c r="H2601">
        <v>2.8666666670000001</v>
      </c>
      <c r="I2601">
        <f t="shared" si="80"/>
        <v>412.80000004800002</v>
      </c>
      <c r="J2601">
        <f t="shared" si="81"/>
        <v>85.440000096000006</v>
      </c>
    </row>
    <row r="2602" spans="1:10" x14ac:dyDescent="0.35">
      <c r="A2602">
        <v>2011</v>
      </c>
      <c r="B2602" t="s">
        <v>2414</v>
      </c>
      <c r="C2602" t="s">
        <v>2415</v>
      </c>
      <c r="D2602" t="s">
        <v>2690</v>
      </c>
      <c r="E2602" t="s">
        <v>2703</v>
      </c>
      <c r="F2602">
        <v>120</v>
      </c>
      <c r="G2602">
        <v>2.66</v>
      </c>
      <c r="H2602">
        <v>2.9333333330000002</v>
      </c>
      <c r="I2602">
        <f t="shared" si="80"/>
        <v>351.99999996000003</v>
      </c>
      <c r="J2602">
        <f t="shared" si="81"/>
        <v>32.799999960000008</v>
      </c>
    </row>
    <row r="2603" spans="1:10" x14ac:dyDescent="0.35">
      <c r="A2603">
        <v>2011</v>
      </c>
      <c r="B2603" t="s">
        <v>2414</v>
      </c>
      <c r="C2603" t="s">
        <v>2415</v>
      </c>
      <c r="D2603" t="s">
        <v>2690</v>
      </c>
      <c r="E2603" t="s">
        <v>2704</v>
      </c>
      <c r="F2603">
        <v>156</v>
      </c>
      <c r="G2603">
        <v>2.3199999999999998</v>
      </c>
      <c r="H2603">
        <v>2.8866666670000001</v>
      </c>
      <c r="I2603">
        <f t="shared" si="80"/>
        <v>450.32000005200001</v>
      </c>
      <c r="J2603">
        <f t="shared" si="81"/>
        <v>88.400000052000038</v>
      </c>
    </row>
    <row r="2604" spans="1:10" x14ac:dyDescent="0.35">
      <c r="A2604">
        <v>2011</v>
      </c>
      <c r="B2604" t="s">
        <v>2414</v>
      </c>
      <c r="C2604" t="s">
        <v>2415</v>
      </c>
      <c r="D2604" t="s">
        <v>2690</v>
      </c>
      <c r="E2604" t="s">
        <v>2705</v>
      </c>
      <c r="F2604">
        <v>120</v>
      </c>
      <c r="G2604">
        <v>2.753333333</v>
      </c>
      <c r="H2604">
        <v>2.8666666670000001</v>
      </c>
      <c r="I2604">
        <f t="shared" si="80"/>
        <v>344.00000004000003</v>
      </c>
      <c r="J2604">
        <f t="shared" si="81"/>
        <v>13.600000080000001</v>
      </c>
    </row>
    <row r="2605" spans="1:10" x14ac:dyDescent="0.35">
      <c r="A2605">
        <v>2011</v>
      </c>
      <c r="B2605" t="s">
        <v>2414</v>
      </c>
      <c r="C2605" t="s">
        <v>2415</v>
      </c>
      <c r="D2605" t="s">
        <v>2690</v>
      </c>
      <c r="E2605" t="s">
        <v>2706</v>
      </c>
      <c r="F2605">
        <v>120</v>
      </c>
      <c r="G2605">
        <v>2.4666666670000001</v>
      </c>
      <c r="H2605">
        <v>2.92</v>
      </c>
      <c r="I2605">
        <f t="shared" si="80"/>
        <v>350.4</v>
      </c>
      <c r="J2605">
        <f t="shared" si="81"/>
        <v>54.399999959999974</v>
      </c>
    </row>
    <row r="2606" spans="1:10" x14ac:dyDescent="0.35">
      <c r="A2606">
        <v>2011</v>
      </c>
      <c r="B2606" t="s">
        <v>2414</v>
      </c>
      <c r="C2606" t="s">
        <v>2415</v>
      </c>
      <c r="D2606" t="s">
        <v>2690</v>
      </c>
      <c r="E2606" t="s">
        <v>2707</v>
      </c>
      <c r="F2606">
        <v>144</v>
      </c>
      <c r="G2606">
        <v>2.4666666670000001</v>
      </c>
      <c r="H2606">
        <v>2.8933333330000002</v>
      </c>
      <c r="I2606">
        <f t="shared" si="80"/>
        <v>416.63999995200004</v>
      </c>
      <c r="J2606">
        <f t="shared" si="81"/>
        <v>61.439999904000004</v>
      </c>
    </row>
    <row r="2607" spans="1:10" x14ac:dyDescent="0.35">
      <c r="A2607">
        <v>2011</v>
      </c>
      <c r="B2607" t="s">
        <v>2414</v>
      </c>
      <c r="C2607" t="s">
        <v>2415</v>
      </c>
      <c r="D2607" t="s">
        <v>2690</v>
      </c>
      <c r="E2607" t="s">
        <v>2708</v>
      </c>
      <c r="F2607">
        <v>180</v>
      </c>
      <c r="G2607">
        <v>2.326666667</v>
      </c>
      <c r="H2607">
        <v>2.8866666670000001</v>
      </c>
      <c r="I2607">
        <f t="shared" si="80"/>
        <v>519.60000005999996</v>
      </c>
      <c r="J2607">
        <f t="shared" si="81"/>
        <v>100.80000000000001</v>
      </c>
    </row>
    <row r="2608" spans="1:10" x14ac:dyDescent="0.35">
      <c r="A2608">
        <v>2011</v>
      </c>
      <c r="B2608" t="s">
        <v>2414</v>
      </c>
      <c r="C2608" t="s">
        <v>2415</v>
      </c>
      <c r="D2608" t="s">
        <v>2690</v>
      </c>
      <c r="E2608" t="s">
        <v>2709</v>
      </c>
      <c r="F2608">
        <v>144</v>
      </c>
      <c r="G2608">
        <v>2.6866666669999999</v>
      </c>
      <c r="H2608">
        <v>2.9066666670000001</v>
      </c>
      <c r="I2608">
        <f t="shared" si="80"/>
        <v>418.56000004800001</v>
      </c>
      <c r="J2608">
        <f t="shared" si="81"/>
        <v>31.680000000000028</v>
      </c>
    </row>
    <row r="2609" spans="1:10" x14ac:dyDescent="0.35">
      <c r="A2609">
        <v>2011</v>
      </c>
      <c r="B2609" t="s">
        <v>2414</v>
      </c>
      <c r="C2609" t="s">
        <v>2415</v>
      </c>
      <c r="D2609" t="s">
        <v>2690</v>
      </c>
      <c r="E2609" t="s">
        <v>2710</v>
      </c>
      <c r="F2609">
        <v>180</v>
      </c>
      <c r="G2609">
        <v>2.46</v>
      </c>
      <c r="H2609">
        <v>2.9</v>
      </c>
      <c r="I2609">
        <f t="shared" si="80"/>
        <v>522</v>
      </c>
      <c r="J2609">
        <f t="shared" si="81"/>
        <v>79.199999999999989</v>
      </c>
    </row>
    <row r="2610" spans="1:10" x14ac:dyDescent="0.35">
      <c r="A2610">
        <v>2011</v>
      </c>
      <c r="B2610" t="s">
        <v>2414</v>
      </c>
      <c r="C2610" t="s">
        <v>2415</v>
      </c>
      <c r="D2610" t="s">
        <v>2690</v>
      </c>
      <c r="E2610" t="s">
        <v>2711</v>
      </c>
      <c r="F2610">
        <v>156</v>
      </c>
      <c r="G2610">
        <v>2.6066666669999998</v>
      </c>
      <c r="H2610">
        <v>2.8666666670000001</v>
      </c>
      <c r="I2610">
        <f t="shared" si="80"/>
        <v>447.20000005200001</v>
      </c>
      <c r="J2610">
        <f t="shared" si="81"/>
        <v>40.560000000000038</v>
      </c>
    </row>
    <row r="2611" spans="1:10" x14ac:dyDescent="0.35">
      <c r="A2611">
        <v>2011</v>
      </c>
      <c r="B2611" t="s">
        <v>2414</v>
      </c>
      <c r="C2611" t="s">
        <v>2415</v>
      </c>
      <c r="D2611" t="s">
        <v>2690</v>
      </c>
      <c r="E2611" t="s">
        <v>2712</v>
      </c>
      <c r="F2611">
        <v>180</v>
      </c>
      <c r="G2611">
        <v>2.42</v>
      </c>
      <c r="H2611">
        <v>2.9266666670000001</v>
      </c>
      <c r="I2611">
        <f t="shared" si="80"/>
        <v>526.80000006</v>
      </c>
      <c r="J2611">
        <f t="shared" si="81"/>
        <v>91.200000060000036</v>
      </c>
    </row>
    <row r="2612" spans="1:10" x14ac:dyDescent="0.35">
      <c r="A2612">
        <v>2011</v>
      </c>
      <c r="B2612" t="s">
        <v>2414</v>
      </c>
      <c r="C2612" t="s">
        <v>2415</v>
      </c>
      <c r="D2612" t="s">
        <v>2690</v>
      </c>
      <c r="E2612" t="s">
        <v>2713</v>
      </c>
      <c r="F2612">
        <v>156</v>
      </c>
      <c r="G2612">
        <v>2.2999999999999998</v>
      </c>
      <c r="H2612">
        <v>2.8733333330000002</v>
      </c>
      <c r="I2612">
        <f t="shared" si="80"/>
        <v>448.23999994800005</v>
      </c>
      <c r="J2612">
        <f t="shared" si="81"/>
        <v>89.43999994800005</v>
      </c>
    </row>
    <row r="2613" spans="1:10" x14ac:dyDescent="0.35">
      <c r="A2613">
        <v>2011</v>
      </c>
      <c r="B2613" t="s">
        <v>2414</v>
      </c>
      <c r="C2613" t="s">
        <v>2415</v>
      </c>
      <c r="D2613" t="s">
        <v>2690</v>
      </c>
      <c r="E2613" t="s">
        <v>2714</v>
      </c>
      <c r="F2613">
        <v>168</v>
      </c>
      <c r="G2613">
        <v>2.766666667</v>
      </c>
      <c r="H2613">
        <v>2.8733333330000002</v>
      </c>
      <c r="I2613">
        <f t="shared" si="80"/>
        <v>482.71999994400005</v>
      </c>
      <c r="J2613">
        <f t="shared" si="81"/>
        <v>17.919999888000032</v>
      </c>
    </row>
    <row r="2614" spans="1:10" x14ac:dyDescent="0.35">
      <c r="A2614">
        <v>2011</v>
      </c>
      <c r="B2614" t="s">
        <v>2414</v>
      </c>
      <c r="C2614" t="s">
        <v>2415</v>
      </c>
      <c r="D2614" t="s">
        <v>2690</v>
      </c>
      <c r="E2614" t="s">
        <v>2715</v>
      </c>
      <c r="F2614">
        <v>120</v>
      </c>
      <c r="G2614">
        <v>2.7733333330000001</v>
      </c>
      <c r="H2614">
        <v>2.9933333329999998</v>
      </c>
      <c r="I2614">
        <f t="shared" si="80"/>
        <v>359.19999995999996</v>
      </c>
      <c r="J2614">
        <f t="shared" si="81"/>
        <v>26.39999999999997</v>
      </c>
    </row>
    <row r="2615" spans="1:10" x14ac:dyDescent="0.35">
      <c r="A2615">
        <v>2011</v>
      </c>
      <c r="B2615" t="s">
        <v>2414</v>
      </c>
      <c r="C2615" t="s">
        <v>2415</v>
      </c>
      <c r="D2615" t="s">
        <v>2690</v>
      </c>
      <c r="E2615" t="s">
        <v>2716</v>
      </c>
      <c r="F2615">
        <v>120</v>
      </c>
      <c r="G2615">
        <v>2.4333333330000002</v>
      </c>
      <c r="H2615">
        <v>2.9466666670000001</v>
      </c>
      <c r="I2615">
        <f t="shared" si="80"/>
        <v>353.60000004</v>
      </c>
      <c r="J2615">
        <f t="shared" si="81"/>
        <v>61.600000079999987</v>
      </c>
    </row>
    <row r="2616" spans="1:10" x14ac:dyDescent="0.35">
      <c r="A2616">
        <v>2011</v>
      </c>
      <c r="B2616" t="s">
        <v>2414</v>
      </c>
      <c r="C2616" t="s">
        <v>2415</v>
      </c>
      <c r="D2616" t="s">
        <v>2690</v>
      </c>
      <c r="E2616" t="s">
        <v>2717</v>
      </c>
      <c r="F2616">
        <v>144</v>
      </c>
      <c r="G2616">
        <v>2.7066666669999999</v>
      </c>
      <c r="H2616">
        <v>2.92</v>
      </c>
      <c r="I2616">
        <f t="shared" si="80"/>
        <v>420.48</v>
      </c>
      <c r="J2616">
        <f t="shared" si="81"/>
        <v>30.719999952000002</v>
      </c>
    </row>
    <row r="2617" spans="1:10" x14ac:dyDescent="0.35">
      <c r="A2617">
        <v>2011</v>
      </c>
      <c r="B2617" t="s">
        <v>2414</v>
      </c>
      <c r="C2617" t="s">
        <v>2415</v>
      </c>
      <c r="D2617" t="s">
        <v>2690</v>
      </c>
      <c r="E2617" t="s">
        <v>2718</v>
      </c>
      <c r="F2617">
        <v>144</v>
      </c>
      <c r="G2617">
        <v>2.346666667</v>
      </c>
      <c r="H2617">
        <v>2.96</v>
      </c>
      <c r="I2617">
        <f t="shared" si="80"/>
        <v>426.24</v>
      </c>
      <c r="J2617">
        <f t="shared" si="81"/>
        <v>88.319999951999989</v>
      </c>
    </row>
    <row r="2618" spans="1:10" x14ac:dyDescent="0.35">
      <c r="A2618">
        <v>2011</v>
      </c>
      <c r="B2618" t="s">
        <v>2414</v>
      </c>
      <c r="C2618" t="s">
        <v>2415</v>
      </c>
      <c r="D2618" t="s">
        <v>2690</v>
      </c>
      <c r="E2618" t="s">
        <v>2719</v>
      </c>
      <c r="F2618">
        <v>156</v>
      </c>
      <c r="G2618">
        <v>2.266666667</v>
      </c>
      <c r="H2618">
        <v>3</v>
      </c>
      <c r="I2618">
        <f t="shared" si="80"/>
        <v>468</v>
      </c>
      <c r="J2618">
        <f t="shared" si="81"/>
        <v>114.399999948</v>
      </c>
    </row>
    <row r="2619" spans="1:10" x14ac:dyDescent="0.35">
      <c r="A2619">
        <v>2011</v>
      </c>
      <c r="B2619" t="s">
        <v>2414</v>
      </c>
      <c r="C2619" t="s">
        <v>2415</v>
      </c>
      <c r="D2619" t="s">
        <v>2690</v>
      </c>
      <c r="E2619" t="s">
        <v>2720</v>
      </c>
      <c r="F2619">
        <v>168</v>
      </c>
      <c r="G2619">
        <v>2.4333333330000002</v>
      </c>
      <c r="H2619">
        <v>2.9133333330000002</v>
      </c>
      <c r="I2619">
        <f t="shared" si="80"/>
        <v>489.43999994400002</v>
      </c>
      <c r="J2619">
        <f t="shared" si="81"/>
        <v>80.64</v>
      </c>
    </row>
    <row r="2620" spans="1:10" x14ac:dyDescent="0.35">
      <c r="A2620">
        <v>2011</v>
      </c>
      <c r="B2620" t="s">
        <v>2414</v>
      </c>
      <c r="C2620" t="s">
        <v>2415</v>
      </c>
      <c r="D2620" t="s">
        <v>2690</v>
      </c>
      <c r="E2620" t="s">
        <v>2721</v>
      </c>
      <c r="F2620">
        <v>156</v>
      </c>
      <c r="G2620">
        <v>2.2733333330000001</v>
      </c>
      <c r="H2620">
        <v>2.8933333330000002</v>
      </c>
      <c r="I2620">
        <f t="shared" si="80"/>
        <v>451.35999994800005</v>
      </c>
      <c r="J2620">
        <f t="shared" si="81"/>
        <v>96.720000000000013</v>
      </c>
    </row>
    <row r="2621" spans="1:10" x14ac:dyDescent="0.35">
      <c r="A2621">
        <v>2011</v>
      </c>
      <c r="B2621" t="s">
        <v>2414</v>
      </c>
      <c r="C2621" t="s">
        <v>2415</v>
      </c>
      <c r="D2621" t="s">
        <v>2690</v>
      </c>
      <c r="E2621" t="s">
        <v>2722</v>
      </c>
      <c r="F2621">
        <v>180</v>
      </c>
      <c r="G2621">
        <v>2.62</v>
      </c>
      <c r="H2621">
        <v>2.8866666670000001</v>
      </c>
      <c r="I2621">
        <f t="shared" si="80"/>
        <v>519.60000005999996</v>
      </c>
      <c r="J2621">
        <f t="shared" si="81"/>
        <v>48.000000059999991</v>
      </c>
    </row>
    <row r="2622" spans="1:10" x14ac:dyDescent="0.35">
      <c r="A2622">
        <v>2011</v>
      </c>
      <c r="B2622" t="s">
        <v>2414</v>
      </c>
      <c r="C2622" t="s">
        <v>2415</v>
      </c>
      <c r="D2622" t="s">
        <v>2690</v>
      </c>
      <c r="E2622" t="s">
        <v>2723</v>
      </c>
      <c r="F2622">
        <v>132</v>
      </c>
      <c r="G2622">
        <v>2.78</v>
      </c>
      <c r="H2622">
        <v>2.9333333330000002</v>
      </c>
      <c r="I2622">
        <f t="shared" si="80"/>
        <v>387.19999995600006</v>
      </c>
      <c r="J2622">
        <f t="shared" si="81"/>
        <v>20.239999956000055</v>
      </c>
    </row>
    <row r="2623" spans="1:10" x14ac:dyDescent="0.35">
      <c r="A2623">
        <v>2011</v>
      </c>
      <c r="B2623" t="s">
        <v>2414</v>
      </c>
      <c r="C2623" t="s">
        <v>2415</v>
      </c>
      <c r="D2623" t="s">
        <v>2690</v>
      </c>
      <c r="E2623" t="s">
        <v>2724</v>
      </c>
      <c r="F2623">
        <v>168</v>
      </c>
      <c r="G2623">
        <v>2.733333333</v>
      </c>
      <c r="H2623">
        <v>2.8866666670000001</v>
      </c>
      <c r="I2623">
        <f t="shared" si="80"/>
        <v>484.96000005600001</v>
      </c>
      <c r="J2623">
        <f t="shared" si="81"/>
        <v>25.760000112000007</v>
      </c>
    </row>
    <row r="2624" spans="1:10" x14ac:dyDescent="0.35">
      <c r="A2624">
        <v>2011</v>
      </c>
      <c r="B2624" t="s">
        <v>2414</v>
      </c>
      <c r="C2624" t="s">
        <v>2415</v>
      </c>
      <c r="D2624" t="s">
        <v>2690</v>
      </c>
      <c r="E2624" t="s">
        <v>2725</v>
      </c>
      <c r="F2624">
        <v>156</v>
      </c>
      <c r="G2624">
        <v>2.326666667</v>
      </c>
      <c r="H2624">
        <v>2.9066666670000001</v>
      </c>
      <c r="I2624">
        <f t="shared" si="80"/>
        <v>453.44000005200002</v>
      </c>
      <c r="J2624">
        <f t="shared" si="81"/>
        <v>90.480000000000018</v>
      </c>
    </row>
    <row r="2625" spans="1:10" x14ac:dyDescent="0.35">
      <c r="A2625">
        <v>2011</v>
      </c>
      <c r="B2625" t="s">
        <v>2414</v>
      </c>
      <c r="C2625" t="s">
        <v>2415</v>
      </c>
      <c r="D2625" t="s">
        <v>2690</v>
      </c>
      <c r="E2625" t="s">
        <v>2726</v>
      </c>
      <c r="F2625">
        <v>144</v>
      </c>
      <c r="G2625">
        <v>2.52</v>
      </c>
      <c r="H2625">
        <v>2.9133333330000002</v>
      </c>
      <c r="I2625">
        <f t="shared" si="80"/>
        <v>419.51999995200003</v>
      </c>
      <c r="J2625">
        <f t="shared" si="81"/>
        <v>56.639999952000025</v>
      </c>
    </row>
    <row r="2626" spans="1:10" x14ac:dyDescent="0.35">
      <c r="A2626">
        <v>2011</v>
      </c>
      <c r="B2626" t="s">
        <v>2414</v>
      </c>
      <c r="C2626" t="s">
        <v>2415</v>
      </c>
      <c r="D2626" t="s">
        <v>2690</v>
      </c>
      <c r="E2626" t="s">
        <v>2727</v>
      </c>
      <c r="F2626">
        <v>120</v>
      </c>
      <c r="G2626">
        <v>2.7733333330000001</v>
      </c>
      <c r="H2626">
        <v>2.9733333329999998</v>
      </c>
      <c r="I2626">
        <f t="shared" si="80"/>
        <v>356.79999995999998</v>
      </c>
      <c r="J2626">
        <f t="shared" si="81"/>
        <v>23.999999999999968</v>
      </c>
    </row>
    <row r="2627" spans="1:10" x14ac:dyDescent="0.35">
      <c r="A2627">
        <v>2011</v>
      </c>
      <c r="B2627" t="s">
        <v>2414</v>
      </c>
      <c r="C2627" t="s">
        <v>2415</v>
      </c>
      <c r="D2627" t="s">
        <v>2690</v>
      </c>
      <c r="E2627" t="s">
        <v>2728</v>
      </c>
      <c r="F2627">
        <v>144</v>
      </c>
      <c r="G2627">
        <v>2.4266666670000001</v>
      </c>
      <c r="H2627">
        <v>2.94</v>
      </c>
      <c r="I2627">
        <f t="shared" ref="I2627:I2690" si="82">H2627*F2627</f>
        <v>423.36</v>
      </c>
      <c r="J2627">
        <f t="shared" ref="J2627:J2690" si="83">(H2627-G2627)*F2627</f>
        <v>73.919999951999984</v>
      </c>
    </row>
    <row r="2628" spans="1:10" x14ac:dyDescent="0.35">
      <c r="A2628">
        <v>2011</v>
      </c>
      <c r="B2628" t="s">
        <v>2414</v>
      </c>
      <c r="C2628" t="s">
        <v>2415</v>
      </c>
      <c r="D2628" t="s">
        <v>2690</v>
      </c>
      <c r="E2628" t="s">
        <v>2729</v>
      </c>
      <c r="F2628">
        <v>132</v>
      </c>
      <c r="G2628">
        <v>2.693333333</v>
      </c>
      <c r="H2628">
        <v>2.9866666670000002</v>
      </c>
      <c r="I2628">
        <f t="shared" si="82"/>
        <v>394.240000044</v>
      </c>
      <c r="J2628">
        <f t="shared" si="83"/>
        <v>38.72000008800002</v>
      </c>
    </row>
    <row r="2629" spans="1:10" x14ac:dyDescent="0.35">
      <c r="A2629">
        <v>2011</v>
      </c>
      <c r="B2629" t="s">
        <v>2414</v>
      </c>
      <c r="C2629" t="s">
        <v>2415</v>
      </c>
      <c r="D2629" t="s">
        <v>2690</v>
      </c>
      <c r="E2629" t="s">
        <v>2730</v>
      </c>
      <c r="F2629">
        <v>156</v>
      </c>
      <c r="G2629">
        <v>2.4733333329999998</v>
      </c>
      <c r="H2629">
        <v>2.9933333329999998</v>
      </c>
      <c r="I2629">
        <f t="shared" si="82"/>
        <v>466.95999994799996</v>
      </c>
      <c r="J2629">
        <f t="shared" si="83"/>
        <v>81.12</v>
      </c>
    </row>
    <row r="2630" spans="1:10" x14ac:dyDescent="0.35">
      <c r="A2630">
        <v>2011</v>
      </c>
      <c r="B2630" t="s">
        <v>2414</v>
      </c>
      <c r="C2630" t="s">
        <v>2415</v>
      </c>
      <c r="D2630" t="s">
        <v>2690</v>
      </c>
      <c r="E2630" t="s">
        <v>2731</v>
      </c>
      <c r="F2630">
        <v>180</v>
      </c>
      <c r="G2630">
        <v>2.786666667</v>
      </c>
      <c r="H2630">
        <v>2.9333333330000002</v>
      </c>
      <c r="I2630">
        <f t="shared" si="82"/>
        <v>527.99999994000007</v>
      </c>
      <c r="J2630">
        <f t="shared" si="83"/>
        <v>26.399999880000038</v>
      </c>
    </row>
    <row r="2631" spans="1:10" x14ac:dyDescent="0.35">
      <c r="A2631">
        <v>2011</v>
      </c>
      <c r="B2631" t="s">
        <v>2414</v>
      </c>
      <c r="C2631" t="s">
        <v>2415</v>
      </c>
      <c r="D2631" t="s">
        <v>2690</v>
      </c>
      <c r="E2631" t="s">
        <v>2732</v>
      </c>
      <c r="F2631">
        <v>132</v>
      </c>
      <c r="G2631">
        <v>2.36</v>
      </c>
      <c r="H2631">
        <v>2.9</v>
      </c>
      <c r="I2631">
        <f t="shared" si="82"/>
        <v>382.8</v>
      </c>
      <c r="J2631">
        <f t="shared" si="83"/>
        <v>71.28</v>
      </c>
    </row>
    <row r="2632" spans="1:10" x14ac:dyDescent="0.35">
      <c r="A2632">
        <v>2011</v>
      </c>
      <c r="B2632" t="s">
        <v>2414</v>
      </c>
      <c r="C2632" t="s">
        <v>2415</v>
      </c>
      <c r="D2632" t="s">
        <v>2690</v>
      </c>
      <c r="E2632" t="s">
        <v>2733</v>
      </c>
      <c r="F2632">
        <v>144</v>
      </c>
      <c r="G2632">
        <v>2.753333333</v>
      </c>
      <c r="H2632">
        <v>2.94</v>
      </c>
      <c r="I2632">
        <f t="shared" si="82"/>
        <v>423.36</v>
      </c>
      <c r="J2632">
        <f t="shared" si="83"/>
        <v>26.880000047999985</v>
      </c>
    </row>
    <row r="2633" spans="1:10" x14ac:dyDescent="0.35">
      <c r="A2633">
        <v>2011</v>
      </c>
      <c r="B2633" t="s">
        <v>2414</v>
      </c>
      <c r="C2633" t="s">
        <v>2415</v>
      </c>
      <c r="D2633" t="s">
        <v>2690</v>
      </c>
      <c r="E2633" t="s">
        <v>2734</v>
      </c>
      <c r="F2633">
        <v>156</v>
      </c>
      <c r="G2633">
        <v>2.64</v>
      </c>
      <c r="H2633">
        <v>2.9266666670000001</v>
      </c>
      <c r="I2633">
        <f t="shared" si="82"/>
        <v>456.56000005200002</v>
      </c>
      <c r="J2633">
        <f t="shared" si="83"/>
        <v>44.720000051999996</v>
      </c>
    </row>
    <row r="2634" spans="1:10" x14ac:dyDescent="0.35">
      <c r="A2634">
        <v>2011</v>
      </c>
      <c r="B2634" t="s">
        <v>2414</v>
      </c>
      <c r="C2634" t="s">
        <v>2415</v>
      </c>
      <c r="D2634" t="s">
        <v>2690</v>
      </c>
      <c r="E2634" t="s">
        <v>2735</v>
      </c>
      <c r="F2634">
        <v>180</v>
      </c>
      <c r="G2634">
        <v>2.52</v>
      </c>
      <c r="H2634">
        <v>2.9666666670000001</v>
      </c>
      <c r="I2634">
        <f t="shared" si="82"/>
        <v>534.00000006000005</v>
      </c>
      <c r="J2634">
        <f t="shared" si="83"/>
        <v>80.400000060000025</v>
      </c>
    </row>
    <row r="2635" spans="1:10" x14ac:dyDescent="0.35">
      <c r="A2635">
        <v>2011</v>
      </c>
      <c r="B2635" t="s">
        <v>2414</v>
      </c>
      <c r="C2635" t="s">
        <v>2415</v>
      </c>
      <c r="D2635" t="s">
        <v>2690</v>
      </c>
      <c r="E2635" t="s">
        <v>2736</v>
      </c>
      <c r="F2635">
        <v>144</v>
      </c>
      <c r="G2635">
        <v>2.7266666669999999</v>
      </c>
      <c r="H2635">
        <v>2.98</v>
      </c>
      <c r="I2635">
        <f t="shared" si="82"/>
        <v>429.12</v>
      </c>
      <c r="J2635">
        <f t="shared" si="83"/>
        <v>36.479999952000007</v>
      </c>
    </row>
    <row r="2636" spans="1:10" x14ac:dyDescent="0.35">
      <c r="A2636">
        <v>2011</v>
      </c>
      <c r="B2636" t="s">
        <v>2414</v>
      </c>
      <c r="C2636" t="s">
        <v>2415</v>
      </c>
      <c r="D2636" t="s">
        <v>2690</v>
      </c>
      <c r="E2636" t="s">
        <v>2737</v>
      </c>
      <c r="F2636">
        <v>156</v>
      </c>
      <c r="G2636">
        <v>2.42</v>
      </c>
      <c r="H2636">
        <v>2.8933333330000002</v>
      </c>
      <c r="I2636">
        <f t="shared" si="82"/>
        <v>451.35999994800005</v>
      </c>
      <c r="J2636">
        <f t="shared" si="83"/>
        <v>73.839999948000042</v>
      </c>
    </row>
    <row r="2637" spans="1:10" x14ac:dyDescent="0.35">
      <c r="A2637">
        <v>2011</v>
      </c>
      <c r="B2637" t="s">
        <v>2414</v>
      </c>
      <c r="C2637" t="s">
        <v>2415</v>
      </c>
      <c r="D2637" t="s">
        <v>2690</v>
      </c>
      <c r="E2637" t="s">
        <v>2738</v>
      </c>
      <c r="F2637">
        <v>144</v>
      </c>
      <c r="G2637">
        <v>2.3533333330000001</v>
      </c>
      <c r="H2637">
        <v>2.9066666670000001</v>
      </c>
      <c r="I2637">
        <f t="shared" si="82"/>
        <v>418.56000004800001</v>
      </c>
      <c r="J2637">
        <f t="shared" si="83"/>
        <v>79.680000095999986</v>
      </c>
    </row>
    <row r="2638" spans="1:10" x14ac:dyDescent="0.35">
      <c r="A2638">
        <v>2011</v>
      </c>
      <c r="B2638" t="s">
        <v>2414</v>
      </c>
      <c r="C2638" t="s">
        <v>2415</v>
      </c>
      <c r="D2638" t="s">
        <v>2690</v>
      </c>
      <c r="E2638" t="s">
        <v>2739</v>
      </c>
      <c r="F2638">
        <v>132</v>
      </c>
      <c r="G2638">
        <v>2.4866666670000002</v>
      </c>
      <c r="H2638">
        <v>2.9466666670000001</v>
      </c>
      <c r="I2638">
        <f t="shared" si="82"/>
        <v>388.96000004400003</v>
      </c>
      <c r="J2638">
        <f t="shared" si="83"/>
        <v>60.72</v>
      </c>
    </row>
    <row r="2639" spans="1:10" x14ac:dyDescent="0.35">
      <c r="A2639">
        <v>2011</v>
      </c>
      <c r="B2639" t="s">
        <v>2414</v>
      </c>
      <c r="C2639" t="s">
        <v>2415</v>
      </c>
      <c r="D2639" t="s">
        <v>2690</v>
      </c>
      <c r="E2639" t="s">
        <v>2740</v>
      </c>
      <c r="F2639">
        <v>180</v>
      </c>
      <c r="G2639">
        <v>2.4866666670000002</v>
      </c>
      <c r="H2639">
        <v>2.8933333330000002</v>
      </c>
      <c r="I2639">
        <f t="shared" si="82"/>
        <v>520.79999994000002</v>
      </c>
      <c r="J2639">
        <f t="shared" si="83"/>
        <v>73.199999880000007</v>
      </c>
    </row>
    <row r="2640" spans="1:10" x14ac:dyDescent="0.35">
      <c r="A2640">
        <v>2011</v>
      </c>
      <c r="B2640" t="s">
        <v>2414</v>
      </c>
      <c r="C2640" t="s">
        <v>2415</v>
      </c>
      <c r="D2640" t="s">
        <v>2690</v>
      </c>
      <c r="E2640" t="s">
        <v>2741</v>
      </c>
      <c r="F2640">
        <v>120</v>
      </c>
      <c r="G2640">
        <v>2.6266666669999998</v>
      </c>
      <c r="H2640">
        <v>2.92</v>
      </c>
      <c r="I2640">
        <f t="shared" si="82"/>
        <v>350.4</v>
      </c>
      <c r="J2640">
        <f t="shared" si="83"/>
        <v>35.199999960000014</v>
      </c>
    </row>
    <row r="2641" spans="1:10" x14ac:dyDescent="0.35">
      <c r="A2641">
        <v>2011</v>
      </c>
      <c r="B2641" t="s">
        <v>2414</v>
      </c>
      <c r="C2641" t="s">
        <v>2415</v>
      </c>
      <c r="D2641" t="s">
        <v>2690</v>
      </c>
      <c r="E2641" t="s">
        <v>2742</v>
      </c>
      <c r="F2641">
        <v>180</v>
      </c>
      <c r="G2641">
        <v>2.66</v>
      </c>
      <c r="H2641">
        <v>2.8866666670000001</v>
      </c>
      <c r="I2641">
        <f t="shared" si="82"/>
        <v>519.60000005999996</v>
      </c>
      <c r="J2641">
        <f t="shared" si="83"/>
        <v>40.800000059999988</v>
      </c>
    </row>
    <row r="2642" spans="1:10" x14ac:dyDescent="0.35">
      <c r="A2642">
        <v>2011</v>
      </c>
      <c r="B2642" t="s">
        <v>2414</v>
      </c>
      <c r="C2642" t="s">
        <v>2415</v>
      </c>
      <c r="D2642" t="s">
        <v>2690</v>
      </c>
      <c r="E2642" t="s">
        <v>2743</v>
      </c>
      <c r="F2642">
        <v>168</v>
      </c>
      <c r="G2642">
        <v>2.58</v>
      </c>
      <c r="H2642">
        <v>2.96</v>
      </c>
      <c r="I2642">
        <f t="shared" si="82"/>
        <v>497.28</v>
      </c>
      <c r="J2642">
        <f t="shared" si="83"/>
        <v>63.839999999999982</v>
      </c>
    </row>
    <row r="2643" spans="1:10" x14ac:dyDescent="0.35">
      <c r="A2643">
        <v>2011</v>
      </c>
      <c r="B2643" t="s">
        <v>2414</v>
      </c>
      <c r="C2643" t="s">
        <v>2415</v>
      </c>
      <c r="D2643" t="s">
        <v>2690</v>
      </c>
      <c r="E2643" t="s">
        <v>2744</v>
      </c>
      <c r="F2643">
        <v>132</v>
      </c>
      <c r="G2643">
        <v>2.54</v>
      </c>
      <c r="H2643">
        <v>2.9066666670000001</v>
      </c>
      <c r="I2643">
        <f t="shared" si="82"/>
        <v>383.680000044</v>
      </c>
      <c r="J2643">
        <f t="shared" si="83"/>
        <v>48.400000044000009</v>
      </c>
    </row>
    <row r="2644" spans="1:10" x14ac:dyDescent="0.35">
      <c r="A2644">
        <v>2011</v>
      </c>
      <c r="B2644" t="s">
        <v>2414</v>
      </c>
      <c r="C2644" t="s">
        <v>2415</v>
      </c>
      <c r="D2644" t="s">
        <v>2690</v>
      </c>
      <c r="E2644" t="s">
        <v>2745</v>
      </c>
      <c r="F2644">
        <v>156</v>
      </c>
      <c r="G2644">
        <v>2.4266666670000001</v>
      </c>
      <c r="H2644">
        <v>2.9066666670000001</v>
      </c>
      <c r="I2644">
        <f t="shared" si="82"/>
        <v>453.44000005200002</v>
      </c>
      <c r="J2644">
        <f t="shared" si="83"/>
        <v>74.88</v>
      </c>
    </row>
    <row r="2645" spans="1:10" x14ac:dyDescent="0.35">
      <c r="A2645">
        <v>2011</v>
      </c>
      <c r="B2645" t="s">
        <v>2414</v>
      </c>
      <c r="C2645" t="s">
        <v>2415</v>
      </c>
      <c r="D2645" t="s">
        <v>2690</v>
      </c>
      <c r="E2645" t="s">
        <v>2746</v>
      </c>
      <c r="F2645">
        <v>144</v>
      </c>
      <c r="G2645">
        <v>2.7066666669999999</v>
      </c>
      <c r="H2645">
        <v>2.9266666670000001</v>
      </c>
      <c r="I2645">
        <f t="shared" si="82"/>
        <v>421.440000048</v>
      </c>
      <c r="J2645">
        <f t="shared" si="83"/>
        <v>31.680000000000028</v>
      </c>
    </row>
    <row r="2646" spans="1:10" x14ac:dyDescent="0.35">
      <c r="A2646">
        <v>2011</v>
      </c>
      <c r="B2646" t="s">
        <v>2414</v>
      </c>
      <c r="C2646" t="s">
        <v>2415</v>
      </c>
      <c r="D2646" t="s">
        <v>2690</v>
      </c>
      <c r="E2646" t="s">
        <v>2747</v>
      </c>
      <c r="F2646">
        <v>156</v>
      </c>
      <c r="G2646">
        <v>2.44</v>
      </c>
      <c r="H2646">
        <v>2.9</v>
      </c>
      <c r="I2646">
        <f t="shared" si="82"/>
        <v>452.4</v>
      </c>
      <c r="J2646">
        <f t="shared" si="83"/>
        <v>71.759999999999991</v>
      </c>
    </row>
    <row r="2647" spans="1:10" x14ac:dyDescent="0.35">
      <c r="A2647">
        <v>2011</v>
      </c>
      <c r="B2647" t="s">
        <v>2414</v>
      </c>
      <c r="C2647" t="s">
        <v>2415</v>
      </c>
      <c r="D2647" t="s">
        <v>2690</v>
      </c>
      <c r="E2647" t="s">
        <v>2748</v>
      </c>
      <c r="F2647">
        <v>168</v>
      </c>
      <c r="G2647">
        <v>2.46</v>
      </c>
      <c r="H2647">
        <v>2.9933333329999998</v>
      </c>
      <c r="I2647">
        <f t="shared" si="82"/>
        <v>502.87999994399996</v>
      </c>
      <c r="J2647">
        <f t="shared" si="83"/>
        <v>89.599999943999975</v>
      </c>
    </row>
    <row r="2648" spans="1:10" x14ac:dyDescent="0.35">
      <c r="A2648">
        <v>2011</v>
      </c>
      <c r="B2648" t="s">
        <v>2414</v>
      </c>
      <c r="C2648" t="s">
        <v>2415</v>
      </c>
      <c r="D2648" t="s">
        <v>2690</v>
      </c>
      <c r="E2648" t="s">
        <v>2749</v>
      </c>
      <c r="F2648">
        <v>144</v>
      </c>
      <c r="G2648">
        <v>2.2933333330000001</v>
      </c>
      <c r="H2648">
        <v>2.9733333329999998</v>
      </c>
      <c r="I2648">
        <f t="shared" si="82"/>
        <v>428.15999995199996</v>
      </c>
      <c r="J2648">
        <f t="shared" si="83"/>
        <v>97.919999999999959</v>
      </c>
    </row>
    <row r="2649" spans="1:10" x14ac:dyDescent="0.35">
      <c r="A2649">
        <v>2011</v>
      </c>
      <c r="B2649" t="s">
        <v>2414</v>
      </c>
      <c r="C2649" t="s">
        <v>2415</v>
      </c>
      <c r="D2649" t="s">
        <v>2690</v>
      </c>
      <c r="E2649" t="s">
        <v>2750</v>
      </c>
      <c r="F2649">
        <v>132</v>
      </c>
      <c r="G2649">
        <v>2.7</v>
      </c>
      <c r="H2649">
        <v>2.9533333329999998</v>
      </c>
      <c r="I2649">
        <f t="shared" si="82"/>
        <v>389.83999995599999</v>
      </c>
      <c r="J2649">
        <f t="shared" si="83"/>
        <v>33.439999955999951</v>
      </c>
    </row>
    <row r="2650" spans="1:10" x14ac:dyDescent="0.35">
      <c r="A2650">
        <v>2011</v>
      </c>
      <c r="B2650" t="s">
        <v>2414</v>
      </c>
      <c r="C2650" t="s">
        <v>2415</v>
      </c>
      <c r="D2650" t="s">
        <v>2690</v>
      </c>
      <c r="E2650" t="s">
        <v>2751</v>
      </c>
      <c r="F2650">
        <v>168</v>
      </c>
      <c r="G2650">
        <v>2.3533333330000001</v>
      </c>
      <c r="H2650">
        <v>2.8733333330000002</v>
      </c>
      <c r="I2650">
        <f t="shared" si="82"/>
        <v>482.71999994400005</v>
      </c>
      <c r="J2650">
        <f t="shared" si="83"/>
        <v>87.36</v>
      </c>
    </row>
    <row r="2651" spans="1:10" x14ac:dyDescent="0.35">
      <c r="A2651">
        <v>2011</v>
      </c>
      <c r="B2651" t="s">
        <v>2414</v>
      </c>
      <c r="C2651" t="s">
        <v>2415</v>
      </c>
      <c r="D2651" t="s">
        <v>2690</v>
      </c>
      <c r="E2651" t="s">
        <v>2752</v>
      </c>
      <c r="F2651">
        <v>144</v>
      </c>
      <c r="G2651">
        <v>2.7066666669999999</v>
      </c>
      <c r="H2651">
        <v>2.9266666670000001</v>
      </c>
      <c r="I2651">
        <f t="shared" si="82"/>
        <v>421.440000048</v>
      </c>
      <c r="J2651">
        <f t="shared" si="83"/>
        <v>31.680000000000028</v>
      </c>
    </row>
    <row r="2652" spans="1:10" x14ac:dyDescent="0.35">
      <c r="A2652">
        <v>2011</v>
      </c>
      <c r="B2652" t="s">
        <v>2753</v>
      </c>
      <c r="C2652" t="s">
        <v>9</v>
      </c>
      <c r="D2652" t="s">
        <v>271</v>
      </c>
      <c r="E2652" t="s">
        <v>2754</v>
      </c>
      <c r="F2652">
        <v>552</v>
      </c>
      <c r="G2652">
        <v>6.4533333329999998</v>
      </c>
      <c r="H2652">
        <v>7.96</v>
      </c>
      <c r="I2652">
        <f t="shared" si="82"/>
        <v>4393.92</v>
      </c>
      <c r="J2652">
        <f t="shared" si="83"/>
        <v>831.68000018400005</v>
      </c>
    </row>
    <row r="2653" spans="1:10" x14ac:dyDescent="0.35">
      <c r="A2653">
        <v>2011</v>
      </c>
      <c r="B2653" t="s">
        <v>2753</v>
      </c>
      <c r="C2653" t="s">
        <v>2755</v>
      </c>
      <c r="D2653" t="s">
        <v>271</v>
      </c>
      <c r="E2653" t="s">
        <v>2756</v>
      </c>
      <c r="F2653">
        <v>1356</v>
      </c>
      <c r="G2653">
        <v>0.65</v>
      </c>
      <c r="H2653">
        <v>0.95</v>
      </c>
      <c r="I2653">
        <f t="shared" si="82"/>
        <v>1288.2</v>
      </c>
      <c r="J2653">
        <f t="shared" si="83"/>
        <v>406.7999999999999</v>
      </c>
    </row>
    <row r="2654" spans="1:10" x14ac:dyDescent="0.35">
      <c r="A2654">
        <v>2011</v>
      </c>
      <c r="B2654" t="s">
        <v>2753</v>
      </c>
      <c r="C2654" t="s">
        <v>2755</v>
      </c>
      <c r="D2654" t="s">
        <v>271</v>
      </c>
      <c r="E2654" t="s">
        <v>2757</v>
      </c>
      <c r="F2654">
        <v>1572</v>
      </c>
      <c r="G2654">
        <v>0.75</v>
      </c>
      <c r="H2654">
        <v>0.96</v>
      </c>
      <c r="I2654">
        <f t="shared" si="82"/>
        <v>1509.12</v>
      </c>
      <c r="J2654">
        <f t="shared" si="83"/>
        <v>330.11999999999995</v>
      </c>
    </row>
    <row r="2655" spans="1:10" x14ac:dyDescent="0.35">
      <c r="A2655">
        <v>2011</v>
      </c>
      <c r="B2655" t="s">
        <v>2753</v>
      </c>
      <c r="C2655" t="s">
        <v>2755</v>
      </c>
      <c r="D2655" t="s">
        <v>271</v>
      </c>
      <c r="E2655" t="s">
        <v>2758</v>
      </c>
      <c r="F2655">
        <v>1416</v>
      </c>
      <c r="G2655">
        <v>0.81</v>
      </c>
      <c r="H2655">
        <v>0.93</v>
      </c>
      <c r="I2655">
        <f t="shared" si="82"/>
        <v>1316.88</v>
      </c>
      <c r="J2655">
        <f t="shared" si="83"/>
        <v>169.92</v>
      </c>
    </row>
    <row r="2656" spans="1:10" x14ac:dyDescent="0.35">
      <c r="A2656">
        <v>2011</v>
      </c>
      <c r="B2656" t="s">
        <v>2753</v>
      </c>
      <c r="C2656" t="s">
        <v>2755</v>
      </c>
      <c r="D2656" t="s">
        <v>271</v>
      </c>
      <c r="E2656" t="s">
        <v>2759</v>
      </c>
      <c r="F2656">
        <v>1308</v>
      </c>
      <c r="G2656">
        <v>0.79</v>
      </c>
      <c r="H2656">
        <v>1.01</v>
      </c>
      <c r="I2656">
        <f t="shared" si="82"/>
        <v>1321.08</v>
      </c>
      <c r="J2656">
        <f t="shared" si="83"/>
        <v>287.76</v>
      </c>
    </row>
    <row r="2657" spans="1:10" x14ac:dyDescent="0.35">
      <c r="A2657">
        <v>2011</v>
      </c>
      <c r="B2657" t="s">
        <v>2753</v>
      </c>
      <c r="C2657" t="s">
        <v>2755</v>
      </c>
      <c r="D2657" t="s">
        <v>271</v>
      </c>
      <c r="E2657" t="s">
        <v>2760</v>
      </c>
      <c r="F2657">
        <v>1200</v>
      </c>
      <c r="G2657">
        <v>0.73</v>
      </c>
      <c r="H2657">
        <v>0.97</v>
      </c>
      <c r="I2657">
        <f t="shared" si="82"/>
        <v>1164</v>
      </c>
      <c r="J2657">
        <f t="shared" si="83"/>
        <v>288</v>
      </c>
    </row>
    <row r="2658" spans="1:10" x14ac:dyDescent="0.35">
      <c r="A2658">
        <v>2011</v>
      </c>
      <c r="B2658" t="s">
        <v>2753</v>
      </c>
      <c r="C2658" t="s">
        <v>2755</v>
      </c>
      <c r="D2658" t="s">
        <v>271</v>
      </c>
      <c r="E2658" t="s">
        <v>2761</v>
      </c>
      <c r="F2658">
        <v>1656</v>
      </c>
      <c r="G2658">
        <v>0.89</v>
      </c>
      <c r="H2658">
        <v>1.1100000000000001</v>
      </c>
      <c r="I2658">
        <f t="shared" si="82"/>
        <v>1838.16</v>
      </c>
      <c r="J2658">
        <f t="shared" si="83"/>
        <v>364.32000000000016</v>
      </c>
    </row>
    <row r="2659" spans="1:10" x14ac:dyDescent="0.35">
      <c r="A2659">
        <v>2011</v>
      </c>
      <c r="B2659" t="s">
        <v>2753</v>
      </c>
      <c r="C2659" t="s">
        <v>2755</v>
      </c>
      <c r="D2659" t="s">
        <v>271</v>
      </c>
      <c r="E2659" t="s">
        <v>2762</v>
      </c>
      <c r="F2659">
        <v>1428</v>
      </c>
      <c r="G2659">
        <v>0.82</v>
      </c>
      <c r="H2659">
        <v>1.01</v>
      </c>
      <c r="I2659">
        <f t="shared" si="82"/>
        <v>1442.28</v>
      </c>
      <c r="J2659">
        <f t="shared" si="83"/>
        <v>271.32000000000011</v>
      </c>
    </row>
    <row r="2660" spans="1:10" x14ac:dyDescent="0.35">
      <c r="A2660">
        <v>2011</v>
      </c>
      <c r="B2660" t="s">
        <v>2753</v>
      </c>
      <c r="C2660" t="s">
        <v>2755</v>
      </c>
      <c r="D2660" t="s">
        <v>271</v>
      </c>
      <c r="E2660" t="s">
        <v>2763</v>
      </c>
      <c r="F2660">
        <v>1500</v>
      </c>
      <c r="G2660">
        <v>0.6</v>
      </c>
      <c r="H2660">
        <v>0.97</v>
      </c>
      <c r="I2660">
        <f t="shared" si="82"/>
        <v>1455</v>
      </c>
      <c r="J2660">
        <f t="shared" si="83"/>
        <v>555</v>
      </c>
    </row>
    <row r="2661" spans="1:10" x14ac:dyDescent="0.35">
      <c r="A2661">
        <v>2011</v>
      </c>
      <c r="B2661" t="s">
        <v>2753</v>
      </c>
      <c r="C2661" t="s">
        <v>2755</v>
      </c>
      <c r="D2661" t="s">
        <v>271</v>
      </c>
      <c r="E2661" t="s">
        <v>2764</v>
      </c>
      <c r="F2661">
        <v>1272</v>
      </c>
      <c r="G2661">
        <v>0.88</v>
      </c>
      <c r="H2661">
        <v>1.03</v>
      </c>
      <c r="I2661">
        <f t="shared" si="82"/>
        <v>1310.1600000000001</v>
      </c>
      <c r="J2661">
        <f t="shared" si="83"/>
        <v>190.80000000000004</v>
      </c>
    </row>
    <row r="2662" spans="1:10" x14ac:dyDescent="0.35">
      <c r="A2662">
        <v>2011</v>
      </c>
      <c r="B2662" t="s">
        <v>2753</v>
      </c>
      <c r="C2662" t="s">
        <v>2755</v>
      </c>
      <c r="D2662" t="s">
        <v>271</v>
      </c>
      <c r="E2662" t="s">
        <v>2765</v>
      </c>
      <c r="F2662">
        <v>1392</v>
      </c>
      <c r="G2662">
        <v>0.72</v>
      </c>
      <c r="H2662">
        <v>0.91</v>
      </c>
      <c r="I2662">
        <f t="shared" si="82"/>
        <v>1266.72</v>
      </c>
      <c r="J2662">
        <f t="shared" si="83"/>
        <v>264.48000000000008</v>
      </c>
    </row>
    <row r="2663" spans="1:10" x14ac:dyDescent="0.35">
      <c r="A2663">
        <v>2011</v>
      </c>
      <c r="B2663" t="s">
        <v>2753</v>
      </c>
      <c r="C2663" t="s">
        <v>2755</v>
      </c>
      <c r="D2663" t="s">
        <v>271</v>
      </c>
      <c r="E2663" t="s">
        <v>2766</v>
      </c>
      <c r="F2663">
        <v>1464</v>
      </c>
      <c r="G2663">
        <v>0.67</v>
      </c>
      <c r="H2663">
        <v>0.97</v>
      </c>
      <c r="I2663">
        <f t="shared" si="82"/>
        <v>1420.08</v>
      </c>
      <c r="J2663">
        <f t="shared" si="83"/>
        <v>439.19999999999987</v>
      </c>
    </row>
    <row r="2664" spans="1:10" x14ac:dyDescent="0.35">
      <c r="A2664">
        <v>2011</v>
      </c>
      <c r="B2664" t="s">
        <v>2753</v>
      </c>
      <c r="C2664" t="s">
        <v>2755</v>
      </c>
      <c r="D2664" t="s">
        <v>271</v>
      </c>
      <c r="E2664" t="s">
        <v>2767</v>
      </c>
      <c r="F2664">
        <v>1308</v>
      </c>
      <c r="G2664">
        <v>0.88</v>
      </c>
      <c r="H2664">
        <v>1.2</v>
      </c>
      <c r="I2664">
        <f t="shared" si="82"/>
        <v>1569.6</v>
      </c>
      <c r="J2664">
        <f t="shared" si="83"/>
        <v>418.55999999999995</v>
      </c>
    </row>
    <row r="2665" spans="1:10" x14ac:dyDescent="0.35">
      <c r="A2665">
        <v>2011</v>
      </c>
      <c r="B2665" t="s">
        <v>2753</v>
      </c>
      <c r="C2665" t="s">
        <v>2755</v>
      </c>
      <c r="D2665" t="s">
        <v>271</v>
      </c>
      <c r="E2665" t="s">
        <v>2768</v>
      </c>
      <c r="F2665">
        <v>1320</v>
      </c>
      <c r="G2665">
        <v>0.6</v>
      </c>
      <c r="H2665">
        <v>1.17</v>
      </c>
      <c r="I2665">
        <f t="shared" si="82"/>
        <v>1544.3999999999999</v>
      </c>
      <c r="J2665">
        <f t="shared" si="83"/>
        <v>752.4</v>
      </c>
    </row>
    <row r="2666" spans="1:10" x14ac:dyDescent="0.35">
      <c r="A2666">
        <v>2011</v>
      </c>
      <c r="B2666" t="s">
        <v>2753</v>
      </c>
      <c r="C2666" t="s">
        <v>2755</v>
      </c>
      <c r="D2666" t="s">
        <v>271</v>
      </c>
      <c r="E2666" t="s">
        <v>2769</v>
      </c>
      <c r="F2666">
        <v>1392</v>
      </c>
      <c r="G2666">
        <v>0.77</v>
      </c>
      <c r="H2666">
        <v>0.93</v>
      </c>
      <c r="I2666">
        <f t="shared" si="82"/>
        <v>1294.5600000000002</v>
      </c>
      <c r="J2666">
        <f t="shared" si="83"/>
        <v>222.72000000000006</v>
      </c>
    </row>
    <row r="2667" spans="1:10" x14ac:dyDescent="0.35">
      <c r="A2667">
        <v>2011</v>
      </c>
      <c r="B2667" t="s">
        <v>2753</v>
      </c>
      <c r="C2667" t="s">
        <v>2755</v>
      </c>
      <c r="D2667" t="s">
        <v>271</v>
      </c>
      <c r="E2667" t="s">
        <v>2770</v>
      </c>
      <c r="F2667">
        <v>1560</v>
      </c>
      <c r="G2667">
        <v>0.81</v>
      </c>
      <c r="H2667">
        <v>0.94</v>
      </c>
      <c r="I2667">
        <f t="shared" si="82"/>
        <v>1466.3999999999999</v>
      </c>
      <c r="J2667">
        <f t="shared" si="83"/>
        <v>202.79999999999984</v>
      </c>
    </row>
    <row r="2668" spans="1:10" x14ac:dyDescent="0.35">
      <c r="A2668">
        <v>2011</v>
      </c>
      <c r="B2668" t="s">
        <v>2753</v>
      </c>
      <c r="C2668" t="s">
        <v>2755</v>
      </c>
      <c r="D2668" t="s">
        <v>271</v>
      </c>
      <c r="E2668" t="s">
        <v>2771</v>
      </c>
      <c r="F2668">
        <v>1560</v>
      </c>
      <c r="G2668">
        <v>0.69</v>
      </c>
      <c r="H2668">
        <v>0.94</v>
      </c>
      <c r="I2668">
        <f t="shared" si="82"/>
        <v>1466.3999999999999</v>
      </c>
      <c r="J2668">
        <f t="shared" si="83"/>
        <v>390</v>
      </c>
    </row>
    <row r="2669" spans="1:10" x14ac:dyDescent="0.35">
      <c r="A2669">
        <v>2011</v>
      </c>
      <c r="B2669" t="s">
        <v>2753</v>
      </c>
      <c r="C2669" t="s">
        <v>2755</v>
      </c>
      <c r="D2669" t="s">
        <v>271</v>
      </c>
      <c r="E2669" t="s">
        <v>2772</v>
      </c>
      <c r="F2669">
        <v>1464</v>
      </c>
      <c r="G2669">
        <v>0.79</v>
      </c>
      <c r="H2669">
        <v>1.0900000000000001</v>
      </c>
      <c r="I2669">
        <f t="shared" si="82"/>
        <v>1595.7600000000002</v>
      </c>
      <c r="J2669">
        <f t="shared" si="83"/>
        <v>439.20000000000005</v>
      </c>
    </row>
    <row r="2670" spans="1:10" x14ac:dyDescent="0.35">
      <c r="A2670">
        <v>2011</v>
      </c>
      <c r="B2670" t="s">
        <v>2753</v>
      </c>
      <c r="C2670" t="s">
        <v>2755</v>
      </c>
      <c r="D2670" t="s">
        <v>271</v>
      </c>
      <c r="E2670" t="s">
        <v>2773</v>
      </c>
      <c r="F2670">
        <v>1488</v>
      </c>
      <c r="G2670">
        <v>0.83</v>
      </c>
      <c r="H2670">
        <v>1.06</v>
      </c>
      <c r="I2670">
        <f t="shared" si="82"/>
        <v>1577.28</v>
      </c>
      <c r="J2670">
        <f t="shared" si="83"/>
        <v>342.24000000000012</v>
      </c>
    </row>
    <row r="2671" spans="1:10" x14ac:dyDescent="0.35">
      <c r="A2671">
        <v>2011</v>
      </c>
      <c r="B2671" t="s">
        <v>2753</v>
      </c>
      <c r="C2671" t="s">
        <v>2755</v>
      </c>
      <c r="D2671" t="s">
        <v>271</v>
      </c>
      <c r="E2671" t="s">
        <v>2774</v>
      </c>
      <c r="F2671">
        <v>1392</v>
      </c>
      <c r="G2671">
        <v>0.79</v>
      </c>
      <c r="H2671">
        <v>1.1299999999999999</v>
      </c>
      <c r="I2671">
        <f t="shared" si="82"/>
        <v>1572.9599999999998</v>
      </c>
      <c r="J2671">
        <f t="shared" si="83"/>
        <v>473.2799999999998</v>
      </c>
    </row>
    <row r="2672" spans="1:10" x14ac:dyDescent="0.35">
      <c r="A2672">
        <v>2011</v>
      </c>
      <c r="B2672" t="s">
        <v>2753</v>
      </c>
      <c r="C2672" t="s">
        <v>2755</v>
      </c>
      <c r="D2672" t="s">
        <v>271</v>
      </c>
      <c r="E2672" t="s">
        <v>2775</v>
      </c>
      <c r="F2672">
        <v>1632</v>
      </c>
      <c r="G2672">
        <v>0.83</v>
      </c>
      <c r="H2672">
        <v>1.1100000000000001</v>
      </c>
      <c r="I2672">
        <f t="shared" si="82"/>
        <v>1811.5200000000002</v>
      </c>
      <c r="J2672">
        <f t="shared" si="83"/>
        <v>456.96000000000021</v>
      </c>
    </row>
    <row r="2673" spans="1:10" x14ac:dyDescent="0.35">
      <c r="A2673">
        <v>2011</v>
      </c>
      <c r="B2673" t="s">
        <v>2753</v>
      </c>
      <c r="C2673" t="s">
        <v>2755</v>
      </c>
      <c r="D2673" t="s">
        <v>271</v>
      </c>
      <c r="E2673" t="s">
        <v>2776</v>
      </c>
      <c r="F2673">
        <v>1404</v>
      </c>
      <c r="G2673">
        <v>0.67</v>
      </c>
      <c r="H2673">
        <v>1.1200000000000001</v>
      </c>
      <c r="I2673">
        <f t="shared" si="82"/>
        <v>1572.4800000000002</v>
      </c>
      <c r="J2673">
        <f t="shared" si="83"/>
        <v>631.80000000000007</v>
      </c>
    </row>
    <row r="2674" spans="1:10" x14ac:dyDescent="0.35">
      <c r="A2674">
        <v>2011</v>
      </c>
      <c r="B2674" t="s">
        <v>2753</v>
      </c>
      <c r="C2674" t="s">
        <v>2755</v>
      </c>
      <c r="D2674" t="s">
        <v>271</v>
      </c>
      <c r="E2674" t="s">
        <v>2777</v>
      </c>
      <c r="F2674">
        <v>1440</v>
      </c>
      <c r="G2674">
        <v>0.84</v>
      </c>
      <c r="H2674">
        <v>1.07</v>
      </c>
      <c r="I2674">
        <f t="shared" si="82"/>
        <v>1540.8000000000002</v>
      </c>
      <c r="J2674">
        <f t="shared" si="83"/>
        <v>331.20000000000016</v>
      </c>
    </row>
    <row r="2675" spans="1:10" x14ac:dyDescent="0.35">
      <c r="A2675">
        <v>2011</v>
      </c>
      <c r="B2675" t="s">
        <v>2753</v>
      </c>
      <c r="C2675" t="s">
        <v>2755</v>
      </c>
      <c r="D2675" t="s">
        <v>271</v>
      </c>
      <c r="E2675" t="s">
        <v>2778</v>
      </c>
      <c r="F2675">
        <v>1236</v>
      </c>
      <c r="G2675">
        <v>0.72</v>
      </c>
      <c r="H2675">
        <v>1.17</v>
      </c>
      <c r="I2675">
        <f t="shared" si="82"/>
        <v>1446.12</v>
      </c>
      <c r="J2675">
        <f t="shared" si="83"/>
        <v>556.19999999999993</v>
      </c>
    </row>
    <row r="2676" spans="1:10" x14ac:dyDescent="0.35">
      <c r="A2676">
        <v>2011</v>
      </c>
      <c r="B2676" t="s">
        <v>2753</v>
      </c>
      <c r="C2676" t="s">
        <v>2755</v>
      </c>
      <c r="D2676" t="s">
        <v>271</v>
      </c>
      <c r="E2676" t="s">
        <v>2779</v>
      </c>
      <c r="F2676">
        <v>1428</v>
      </c>
      <c r="G2676">
        <v>0.85</v>
      </c>
      <c r="H2676">
        <v>1.1200000000000001</v>
      </c>
      <c r="I2676">
        <f t="shared" si="82"/>
        <v>1599.3600000000001</v>
      </c>
      <c r="J2676">
        <f t="shared" si="83"/>
        <v>385.56000000000017</v>
      </c>
    </row>
    <row r="2677" spans="1:10" x14ac:dyDescent="0.35">
      <c r="A2677">
        <v>2011</v>
      </c>
      <c r="B2677" t="s">
        <v>2753</v>
      </c>
      <c r="C2677" t="s">
        <v>2755</v>
      </c>
      <c r="D2677" t="s">
        <v>271</v>
      </c>
      <c r="E2677" t="s">
        <v>2780</v>
      </c>
      <c r="F2677">
        <v>1224</v>
      </c>
      <c r="G2677">
        <v>0.87</v>
      </c>
      <c r="H2677">
        <v>1.1599999999999999</v>
      </c>
      <c r="I2677">
        <f t="shared" si="82"/>
        <v>1419.84</v>
      </c>
      <c r="J2677">
        <f t="shared" si="83"/>
        <v>354.95999999999992</v>
      </c>
    </row>
    <row r="2678" spans="1:10" x14ac:dyDescent="0.35">
      <c r="A2678">
        <v>2011</v>
      </c>
      <c r="B2678" t="s">
        <v>2753</v>
      </c>
      <c r="C2678" t="s">
        <v>2755</v>
      </c>
      <c r="D2678" t="s">
        <v>271</v>
      </c>
      <c r="E2678" t="s">
        <v>2781</v>
      </c>
      <c r="F2678">
        <v>1224</v>
      </c>
      <c r="G2678">
        <v>0.8</v>
      </c>
      <c r="H2678">
        <v>0.93</v>
      </c>
      <c r="I2678">
        <f t="shared" si="82"/>
        <v>1138.3200000000002</v>
      </c>
      <c r="J2678">
        <f t="shared" si="83"/>
        <v>159.12</v>
      </c>
    </row>
    <row r="2679" spans="1:10" x14ac:dyDescent="0.35">
      <c r="A2679">
        <v>2011</v>
      </c>
      <c r="B2679" t="s">
        <v>2753</v>
      </c>
      <c r="C2679" t="s">
        <v>2755</v>
      </c>
      <c r="D2679" t="s">
        <v>271</v>
      </c>
      <c r="E2679" t="s">
        <v>2782</v>
      </c>
      <c r="F2679">
        <v>1320</v>
      </c>
      <c r="G2679">
        <v>0.82</v>
      </c>
      <c r="H2679">
        <v>0.96</v>
      </c>
      <c r="I2679">
        <f t="shared" si="82"/>
        <v>1267.2</v>
      </c>
      <c r="J2679">
        <f t="shared" si="83"/>
        <v>184.8</v>
      </c>
    </row>
    <row r="2680" spans="1:10" x14ac:dyDescent="0.35">
      <c r="A2680">
        <v>2011</v>
      </c>
      <c r="B2680" t="s">
        <v>2753</v>
      </c>
      <c r="C2680" t="s">
        <v>2755</v>
      </c>
      <c r="D2680" t="s">
        <v>271</v>
      </c>
      <c r="E2680" t="s">
        <v>2783</v>
      </c>
      <c r="F2680">
        <v>1224</v>
      </c>
      <c r="G2680">
        <v>0.76</v>
      </c>
      <c r="H2680">
        <v>0.92</v>
      </c>
      <c r="I2680">
        <f t="shared" si="82"/>
        <v>1126.0800000000002</v>
      </c>
      <c r="J2680">
        <f t="shared" si="83"/>
        <v>195.84000000000003</v>
      </c>
    </row>
    <row r="2681" spans="1:10" x14ac:dyDescent="0.35">
      <c r="A2681">
        <v>2011</v>
      </c>
      <c r="B2681" t="s">
        <v>2753</v>
      </c>
      <c r="C2681" t="s">
        <v>2755</v>
      </c>
      <c r="D2681" t="s">
        <v>271</v>
      </c>
      <c r="E2681" t="s">
        <v>2784</v>
      </c>
      <c r="F2681">
        <v>1596</v>
      </c>
      <c r="G2681">
        <v>0.69</v>
      </c>
      <c r="H2681">
        <v>1.17</v>
      </c>
      <c r="I2681">
        <f t="shared" si="82"/>
        <v>1867.32</v>
      </c>
      <c r="J2681">
        <f t="shared" si="83"/>
        <v>766.07999999999993</v>
      </c>
    </row>
    <row r="2682" spans="1:10" x14ac:dyDescent="0.35">
      <c r="A2682">
        <v>2011</v>
      </c>
      <c r="B2682" t="s">
        <v>2753</v>
      </c>
      <c r="C2682" t="s">
        <v>2755</v>
      </c>
      <c r="D2682" t="s">
        <v>271</v>
      </c>
      <c r="E2682" t="s">
        <v>2785</v>
      </c>
      <c r="F2682">
        <v>1548</v>
      </c>
      <c r="G2682">
        <v>0.85</v>
      </c>
      <c r="H2682">
        <v>1.1399999999999999</v>
      </c>
      <c r="I2682">
        <f t="shared" si="82"/>
        <v>1764.7199999999998</v>
      </c>
      <c r="J2682">
        <f t="shared" si="83"/>
        <v>448.9199999999999</v>
      </c>
    </row>
    <row r="2683" spans="1:10" x14ac:dyDescent="0.35">
      <c r="A2683">
        <v>2011</v>
      </c>
      <c r="B2683" t="s">
        <v>2753</v>
      </c>
      <c r="C2683" t="s">
        <v>2755</v>
      </c>
      <c r="D2683" t="s">
        <v>271</v>
      </c>
      <c r="E2683" t="s">
        <v>2786</v>
      </c>
      <c r="F2683">
        <v>1416</v>
      </c>
      <c r="G2683">
        <v>0.82</v>
      </c>
      <c r="H2683">
        <v>1.18</v>
      </c>
      <c r="I2683">
        <f t="shared" si="82"/>
        <v>1670.8799999999999</v>
      </c>
      <c r="J2683">
        <f t="shared" si="83"/>
        <v>509.76</v>
      </c>
    </row>
    <row r="2684" spans="1:10" x14ac:dyDescent="0.35">
      <c r="A2684">
        <v>2011</v>
      </c>
      <c r="B2684" t="s">
        <v>2753</v>
      </c>
      <c r="C2684" t="s">
        <v>2755</v>
      </c>
      <c r="D2684" t="s">
        <v>271</v>
      </c>
      <c r="E2684" t="s">
        <v>2787</v>
      </c>
      <c r="F2684">
        <v>1416</v>
      </c>
      <c r="G2684">
        <v>0.7</v>
      </c>
      <c r="H2684">
        <v>0.92</v>
      </c>
      <c r="I2684">
        <f t="shared" si="82"/>
        <v>1302.72</v>
      </c>
      <c r="J2684">
        <f t="shared" si="83"/>
        <v>311.5200000000001</v>
      </c>
    </row>
    <row r="2685" spans="1:10" x14ac:dyDescent="0.35">
      <c r="A2685">
        <v>2011</v>
      </c>
      <c r="B2685" t="s">
        <v>2753</v>
      </c>
      <c r="C2685" t="s">
        <v>2755</v>
      </c>
      <c r="D2685" t="s">
        <v>271</v>
      </c>
      <c r="E2685" t="s">
        <v>2788</v>
      </c>
      <c r="F2685">
        <v>1608</v>
      </c>
      <c r="G2685">
        <v>0.62</v>
      </c>
      <c r="H2685">
        <v>0.98</v>
      </c>
      <c r="I2685">
        <f t="shared" si="82"/>
        <v>1575.84</v>
      </c>
      <c r="J2685">
        <f t="shared" si="83"/>
        <v>578.88</v>
      </c>
    </row>
    <row r="2686" spans="1:10" x14ac:dyDescent="0.35">
      <c r="A2686">
        <v>2011</v>
      </c>
      <c r="B2686" t="s">
        <v>2753</v>
      </c>
      <c r="C2686" t="s">
        <v>2755</v>
      </c>
      <c r="D2686" t="s">
        <v>271</v>
      </c>
      <c r="E2686" t="s">
        <v>2789</v>
      </c>
      <c r="F2686">
        <v>1212</v>
      </c>
      <c r="G2686">
        <v>0.81</v>
      </c>
      <c r="H2686">
        <v>1</v>
      </c>
      <c r="I2686">
        <f t="shared" si="82"/>
        <v>1212</v>
      </c>
      <c r="J2686">
        <f t="shared" si="83"/>
        <v>230.27999999999994</v>
      </c>
    </row>
    <row r="2687" spans="1:10" x14ac:dyDescent="0.35">
      <c r="A2687">
        <v>2011</v>
      </c>
      <c r="B2687" t="s">
        <v>2753</v>
      </c>
      <c r="C2687" t="s">
        <v>2755</v>
      </c>
      <c r="D2687" t="s">
        <v>271</v>
      </c>
      <c r="E2687" t="s">
        <v>2790</v>
      </c>
      <c r="F2687">
        <v>1452</v>
      </c>
      <c r="G2687">
        <v>0.8</v>
      </c>
      <c r="H2687">
        <v>0.93</v>
      </c>
      <c r="I2687">
        <f t="shared" si="82"/>
        <v>1350.3600000000001</v>
      </c>
      <c r="J2687">
        <f t="shared" si="83"/>
        <v>188.76000000000002</v>
      </c>
    </row>
    <row r="2688" spans="1:10" x14ac:dyDescent="0.35">
      <c r="A2688">
        <v>2011</v>
      </c>
      <c r="B2688" t="s">
        <v>2753</v>
      </c>
      <c r="C2688" t="s">
        <v>2755</v>
      </c>
      <c r="D2688" t="s">
        <v>271</v>
      </c>
      <c r="E2688" t="s">
        <v>2791</v>
      </c>
      <c r="F2688">
        <v>1572</v>
      </c>
      <c r="G2688">
        <v>0.77</v>
      </c>
      <c r="H2688">
        <v>1.04</v>
      </c>
      <c r="I2688">
        <f t="shared" si="82"/>
        <v>1634.88</v>
      </c>
      <c r="J2688">
        <f t="shared" si="83"/>
        <v>424.44000000000005</v>
      </c>
    </row>
    <row r="2689" spans="1:10" x14ac:dyDescent="0.35">
      <c r="A2689">
        <v>2011</v>
      </c>
      <c r="B2689" t="s">
        <v>2753</v>
      </c>
      <c r="C2689" t="s">
        <v>2755</v>
      </c>
      <c r="D2689" t="s">
        <v>271</v>
      </c>
      <c r="E2689" t="s">
        <v>2792</v>
      </c>
      <c r="F2689">
        <v>1200</v>
      </c>
      <c r="G2689">
        <v>0.84</v>
      </c>
      <c r="H2689">
        <v>1.1100000000000001</v>
      </c>
      <c r="I2689">
        <f t="shared" si="82"/>
        <v>1332.0000000000002</v>
      </c>
      <c r="J2689">
        <f t="shared" si="83"/>
        <v>324.00000000000017</v>
      </c>
    </row>
    <row r="2690" spans="1:10" x14ac:dyDescent="0.35">
      <c r="A2690">
        <v>2011</v>
      </c>
      <c r="B2690" t="s">
        <v>2753</v>
      </c>
      <c r="C2690" t="s">
        <v>2755</v>
      </c>
      <c r="D2690" t="s">
        <v>271</v>
      </c>
      <c r="E2690" t="s">
        <v>2793</v>
      </c>
      <c r="F2690">
        <v>1428</v>
      </c>
      <c r="G2690">
        <v>0.75</v>
      </c>
      <c r="H2690">
        <v>1.18</v>
      </c>
      <c r="I2690">
        <f t="shared" si="82"/>
        <v>1685.04</v>
      </c>
      <c r="J2690">
        <f t="shared" si="83"/>
        <v>614.04</v>
      </c>
    </row>
    <row r="2691" spans="1:10" x14ac:dyDescent="0.35">
      <c r="A2691">
        <v>2011</v>
      </c>
      <c r="B2691" t="s">
        <v>2753</v>
      </c>
      <c r="C2691" t="s">
        <v>2755</v>
      </c>
      <c r="D2691" t="s">
        <v>271</v>
      </c>
      <c r="E2691" t="s">
        <v>2794</v>
      </c>
      <c r="F2691">
        <v>1224</v>
      </c>
      <c r="G2691">
        <v>0.86</v>
      </c>
      <c r="H2691">
        <v>1.17</v>
      </c>
      <c r="I2691">
        <f t="shared" ref="I2691:I2754" si="84">H2691*F2691</f>
        <v>1432.08</v>
      </c>
      <c r="J2691">
        <f t="shared" ref="J2691:J2754" si="85">(H2691-G2691)*F2691</f>
        <v>379.43999999999994</v>
      </c>
    </row>
    <row r="2692" spans="1:10" x14ac:dyDescent="0.35">
      <c r="A2692">
        <v>2011</v>
      </c>
      <c r="B2692" t="s">
        <v>2753</v>
      </c>
      <c r="C2692" t="s">
        <v>2755</v>
      </c>
      <c r="D2692" t="s">
        <v>271</v>
      </c>
      <c r="E2692" t="s">
        <v>2795</v>
      </c>
      <c r="F2692">
        <v>1236</v>
      </c>
      <c r="G2692">
        <v>0.67</v>
      </c>
      <c r="H2692">
        <v>1</v>
      </c>
      <c r="I2692">
        <f t="shared" si="84"/>
        <v>1236</v>
      </c>
      <c r="J2692">
        <f t="shared" si="85"/>
        <v>407.87999999999994</v>
      </c>
    </row>
    <row r="2693" spans="1:10" x14ac:dyDescent="0.35">
      <c r="A2693">
        <v>2011</v>
      </c>
      <c r="B2693" t="s">
        <v>2753</v>
      </c>
      <c r="C2693" t="s">
        <v>2755</v>
      </c>
      <c r="D2693" t="s">
        <v>271</v>
      </c>
      <c r="E2693" t="s">
        <v>2796</v>
      </c>
      <c r="F2693">
        <v>1500</v>
      </c>
      <c r="G2693">
        <v>0.61</v>
      </c>
      <c r="H2693">
        <v>0.95</v>
      </c>
      <c r="I2693">
        <f t="shared" si="84"/>
        <v>1425</v>
      </c>
      <c r="J2693">
        <f t="shared" si="85"/>
        <v>509.99999999999994</v>
      </c>
    </row>
    <row r="2694" spans="1:10" x14ac:dyDescent="0.35">
      <c r="A2694">
        <v>2011</v>
      </c>
      <c r="B2694" t="s">
        <v>2753</v>
      </c>
      <c r="C2694" t="s">
        <v>2755</v>
      </c>
      <c r="D2694" t="s">
        <v>271</v>
      </c>
      <c r="E2694" t="s">
        <v>2797</v>
      </c>
      <c r="F2694">
        <v>1512</v>
      </c>
      <c r="G2694">
        <v>0.68</v>
      </c>
      <c r="H2694">
        <v>0.95</v>
      </c>
      <c r="I2694">
        <f t="shared" si="84"/>
        <v>1436.3999999999999</v>
      </c>
      <c r="J2694">
        <f t="shared" si="85"/>
        <v>408.23999999999984</v>
      </c>
    </row>
    <row r="2695" spans="1:10" x14ac:dyDescent="0.35">
      <c r="A2695">
        <v>2011</v>
      </c>
      <c r="B2695" t="s">
        <v>2753</v>
      </c>
      <c r="C2695" t="s">
        <v>2755</v>
      </c>
      <c r="D2695" t="s">
        <v>271</v>
      </c>
      <c r="E2695" t="s">
        <v>2798</v>
      </c>
      <c r="F2695">
        <v>1368</v>
      </c>
      <c r="G2695">
        <v>0.86</v>
      </c>
      <c r="H2695">
        <v>1.18</v>
      </c>
      <c r="I2695">
        <f t="shared" si="84"/>
        <v>1614.24</v>
      </c>
      <c r="J2695">
        <f t="shared" si="85"/>
        <v>437.75999999999993</v>
      </c>
    </row>
    <row r="2696" spans="1:10" x14ac:dyDescent="0.35">
      <c r="A2696">
        <v>2011</v>
      </c>
      <c r="B2696" t="s">
        <v>2753</v>
      </c>
      <c r="C2696" t="s">
        <v>2755</v>
      </c>
      <c r="D2696" t="s">
        <v>271</v>
      </c>
      <c r="E2696" t="s">
        <v>2799</v>
      </c>
      <c r="F2696">
        <v>1452</v>
      </c>
      <c r="G2696">
        <v>0.65</v>
      </c>
      <c r="H2696">
        <v>1.19</v>
      </c>
      <c r="I2696">
        <f t="shared" si="84"/>
        <v>1727.8799999999999</v>
      </c>
      <c r="J2696">
        <f t="shared" si="85"/>
        <v>784.07999999999993</v>
      </c>
    </row>
    <row r="2697" spans="1:10" x14ac:dyDescent="0.35">
      <c r="A2697">
        <v>2011</v>
      </c>
      <c r="B2697" t="s">
        <v>2753</v>
      </c>
      <c r="C2697" t="s">
        <v>2755</v>
      </c>
      <c r="D2697" t="s">
        <v>271</v>
      </c>
      <c r="E2697" t="s">
        <v>2800</v>
      </c>
      <c r="F2697">
        <v>1488</v>
      </c>
      <c r="G2697">
        <v>0.83</v>
      </c>
      <c r="H2697">
        <v>1.1299999999999999</v>
      </c>
      <c r="I2697">
        <f t="shared" si="84"/>
        <v>1681.4399999999998</v>
      </c>
      <c r="J2697">
        <f t="shared" si="85"/>
        <v>446.39999999999992</v>
      </c>
    </row>
    <row r="2698" spans="1:10" x14ac:dyDescent="0.35">
      <c r="A2698">
        <v>2011</v>
      </c>
      <c r="B2698" t="s">
        <v>2753</v>
      </c>
      <c r="C2698" t="s">
        <v>2755</v>
      </c>
      <c r="D2698" t="s">
        <v>271</v>
      </c>
      <c r="E2698" t="s">
        <v>2801</v>
      </c>
      <c r="F2698">
        <v>1272</v>
      </c>
      <c r="G2698">
        <v>0.67</v>
      </c>
      <c r="H2698">
        <v>1.03</v>
      </c>
      <c r="I2698">
        <f t="shared" si="84"/>
        <v>1310.1600000000001</v>
      </c>
      <c r="J2698">
        <f t="shared" si="85"/>
        <v>457.91999999999996</v>
      </c>
    </row>
    <row r="2699" spans="1:10" x14ac:dyDescent="0.35">
      <c r="A2699">
        <v>2011</v>
      </c>
      <c r="B2699" t="s">
        <v>2753</v>
      </c>
      <c r="C2699" t="s">
        <v>2755</v>
      </c>
      <c r="D2699" t="s">
        <v>271</v>
      </c>
      <c r="E2699" t="s">
        <v>2802</v>
      </c>
      <c r="F2699">
        <v>1428</v>
      </c>
      <c r="G2699">
        <v>0.67</v>
      </c>
      <c r="H2699">
        <v>0.94</v>
      </c>
      <c r="I2699">
        <f t="shared" si="84"/>
        <v>1342.32</v>
      </c>
      <c r="J2699">
        <f t="shared" si="85"/>
        <v>385.55999999999989</v>
      </c>
    </row>
    <row r="2700" spans="1:10" x14ac:dyDescent="0.35">
      <c r="A2700">
        <v>2011</v>
      </c>
      <c r="B2700" t="s">
        <v>2753</v>
      </c>
      <c r="C2700" t="s">
        <v>2755</v>
      </c>
      <c r="D2700" t="s">
        <v>271</v>
      </c>
      <c r="E2700" t="s">
        <v>2803</v>
      </c>
      <c r="F2700">
        <v>1620</v>
      </c>
      <c r="G2700">
        <v>0.73</v>
      </c>
      <c r="H2700">
        <v>1</v>
      </c>
      <c r="I2700">
        <f t="shared" si="84"/>
        <v>1620</v>
      </c>
      <c r="J2700">
        <f t="shared" si="85"/>
        <v>437.40000000000003</v>
      </c>
    </row>
    <row r="2701" spans="1:10" x14ac:dyDescent="0.35">
      <c r="A2701">
        <v>2011</v>
      </c>
      <c r="B2701" t="s">
        <v>2753</v>
      </c>
      <c r="C2701" t="s">
        <v>2755</v>
      </c>
      <c r="D2701" t="s">
        <v>271</v>
      </c>
      <c r="E2701" t="s">
        <v>2804</v>
      </c>
      <c r="F2701">
        <v>1200</v>
      </c>
      <c r="G2701">
        <v>0.62</v>
      </c>
      <c r="H2701">
        <v>1.04</v>
      </c>
      <c r="I2701">
        <f t="shared" si="84"/>
        <v>1248</v>
      </c>
      <c r="J2701">
        <f t="shared" si="85"/>
        <v>504.00000000000006</v>
      </c>
    </row>
    <row r="2702" spans="1:10" x14ac:dyDescent="0.35">
      <c r="A2702">
        <v>2011</v>
      </c>
      <c r="B2702" t="s">
        <v>2753</v>
      </c>
      <c r="C2702" t="s">
        <v>2755</v>
      </c>
      <c r="D2702" t="s">
        <v>271</v>
      </c>
      <c r="E2702" t="s">
        <v>2805</v>
      </c>
      <c r="F2702">
        <v>1344</v>
      </c>
      <c r="G2702">
        <v>0.62</v>
      </c>
      <c r="H2702">
        <v>1.04</v>
      </c>
      <c r="I2702">
        <f t="shared" si="84"/>
        <v>1397.76</v>
      </c>
      <c r="J2702">
        <f t="shared" si="85"/>
        <v>564.48</v>
      </c>
    </row>
    <row r="2703" spans="1:10" x14ac:dyDescent="0.35">
      <c r="A2703">
        <v>2011</v>
      </c>
      <c r="B2703" t="s">
        <v>2753</v>
      </c>
      <c r="C2703" t="s">
        <v>2755</v>
      </c>
      <c r="D2703" t="s">
        <v>271</v>
      </c>
      <c r="E2703" t="s">
        <v>2806</v>
      </c>
      <c r="F2703">
        <v>1260</v>
      </c>
      <c r="G2703">
        <v>0.77</v>
      </c>
      <c r="H2703">
        <v>1.0900000000000001</v>
      </c>
      <c r="I2703">
        <f t="shared" si="84"/>
        <v>1373.4</v>
      </c>
      <c r="J2703">
        <f t="shared" si="85"/>
        <v>403.2000000000001</v>
      </c>
    </row>
    <row r="2704" spans="1:10" x14ac:dyDescent="0.35">
      <c r="A2704">
        <v>2011</v>
      </c>
      <c r="B2704" t="s">
        <v>2753</v>
      </c>
      <c r="C2704" t="s">
        <v>2755</v>
      </c>
      <c r="D2704" t="s">
        <v>271</v>
      </c>
      <c r="E2704" t="s">
        <v>2807</v>
      </c>
      <c r="F2704">
        <v>1644</v>
      </c>
      <c r="G2704">
        <v>0.76</v>
      </c>
      <c r="H2704">
        <v>1.07</v>
      </c>
      <c r="I2704">
        <f t="shared" si="84"/>
        <v>1759.0800000000002</v>
      </c>
      <c r="J2704">
        <f t="shared" si="85"/>
        <v>509.6400000000001</v>
      </c>
    </row>
    <row r="2705" spans="1:10" x14ac:dyDescent="0.35">
      <c r="A2705">
        <v>2011</v>
      </c>
      <c r="B2705" t="s">
        <v>2753</v>
      </c>
      <c r="C2705" t="s">
        <v>2755</v>
      </c>
      <c r="D2705" t="s">
        <v>271</v>
      </c>
      <c r="E2705" t="s">
        <v>2808</v>
      </c>
      <c r="F2705">
        <v>1464</v>
      </c>
      <c r="G2705">
        <v>0.72</v>
      </c>
      <c r="H2705">
        <v>0.99</v>
      </c>
      <c r="I2705">
        <f t="shared" si="84"/>
        <v>1449.36</v>
      </c>
      <c r="J2705">
        <f t="shared" si="85"/>
        <v>395.28000000000003</v>
      </c>
    </row>
    <row r="2706" spans="1:10" x14ac:dyDescent="0.35">
      <c r="A2706">
        <v>2011</v>
      </c>
      <c r="B2706" t="s">
        <v>2753</v>
      </c>
      <c r="C2706" t="s">
        <v>2755</v>
      </c>
      <c r="D2706" t="s">
        <v>271</v>
      </c>
      <c r="E2706" t="s">
        <v>2809</v>
      </c>
      <c r="F2706">
        <v>1632</v>
      </c>
      <c r="G2706">
        <v>0.78</v>
      </c>
      <c r="H2706">
        <v>1</v>
      </c>
      <c r="I2706">
        <f t="shared" si="84"/>
        <v>1632</v>
      </c>
      <c r="J2706">
        <f t="shared" si="85"/>
        <v>359.03999999999996</v>
      </c>
    </row>
    <row r="2707" spans="1:10" x14ac:dyDescent="0.35">
      <c r="A2707">
        <v>2011</v>
      </c>
      <c r="B2707" t="s">
        <v>2753</v>
      </c>
      <c r="C2707" t="s">
        <v>2755</v>
      </c>
      <c r="D2707" t="s">
        <v>271</v>
      </c>
      <c r="E2707" t="s">
        <v>2810</v>
      </c>
      <c r="F2707">
        <v>1512</v>
      </c>
      <c r="G2707">
        <v>0.62</v>
      </c>
      <c r="H2707">
        <v>1.1399999999999999</v>
      </c>
      <c r="I2707">
        <f t="shared" si="84"/>
        <v>1723.6799999999998</v>
      </c>
      <c r="J2707">
        <f t="shared" si="85"/>
        <v>786.2399999999999</v>
      </c>
    </row>
    <row r="2708" spans="1:10" x14ac:dyDescent="0.35">
      <c r="A2708">
        <v>2011</v>
      </c>
      <c r="B2708" t="s">
        <v>2753</v>
      </c>
      <c r="C2708" t="s">
        <v>2755</v>
      </c>
      <c r="D2708" t="s">
        <v>271</v>
      </c>
      <c r="E2708" t="s">
        <v>2811</v>
      </c>
      <c r="F2708">
        <v>1404</v>
      </c>
      <c r="G2708">
        <v>0.85</v>
      </c>
      <c r="H2708">
        <v>1.2</v>
      </c>
      <c r="I2708">
        <f t="shared" si="84"/>
        <v>1684.8</v>
      </c>
      <c r="J2708">
        <f t="shared" si="85"/>
        <v>491.4</v>
      </c>
    </row>
    <row r="2709" spans="1:10" x14ac:dyDescent="0.35">
      <c r="A2709">
        <v>2011</v>
      </c>
      <c r="B2709" t="s">
        <v>2753</v>
      </c>
      <c r="C2709" t="s">
        <v>2755</v>
      </c>
      <c r="D2709" t="s">
        <v>271</v>
      </c>
      <c r="E2709" t="s">
        <v>2812</v>
      </c>
      <c r="F2709">
        <v>1404</v>
      </c>
      <c r="G2709">
        <v>0.78</v>
      </c>
      <c r="H2709">
        <v>1.05</v>
      </c>
      <c r="I2709">
        <f t="shared" si="84"/>
        <v>1474.2</v>
      </c>
      <c r="J2709">
        <f t="shared" si="85"/>
        <v>379.08000000000004</v>
      </c>
    </row>
    <row r="2710" spans="1:10" x14ac:dyDescent="0.35">
      <c r="A2710">
        <v>2011</v>
      </c>
      <c r="B2710" t="s">
        <v>2753</v>
      </c>
      <c r="C2710" t="s">
        <v>2755</v>
      </c>
      <c r="D2710" t="s">
        <v>271</v>
      </c>
      <c r="E2710" t="s">
        <v>2813</v>
      </c>
      <c r="F2710">
        <v>1572</v>
      </c>
      <c r="G2710">
        <v>0.71</v>
      </c>
      <c r="H2710">
        <v>1.1299999999999999</v>
      </c>
      <c r="I2710">
        <f t="shared" si="84"/>
        <v>1776.36</v>
      </c>
      <c r="J2710">
        <f t="shared" si="85"/>
        <v>660.2399999999999</v>
      </c>
    </row>
    <row r="2711" spans="1:10" x14ac:dyDescent="0.35">
      <c r="A2711">
        <v>2011</v>
      </c>
      <c r="B2711" t="s">
        <v>2753</v>
      </c>
      <c r="C2711" t="s">
        <v>2755</v>
      </c>
      <c r="D2711" t="s">
        <v>271</v>
      </c>
      <c r="E2711" t="s">
        <v>2814</v>
      </c>
      <c r="F2711">
        <v>1416</v>
      </c>
      <c r="G2711">
        <v>0.72</v>
      </c>
      <c r="H2711">
        <v>0.92</v>
      </c>
      <c r="I2711">
        <f t="shared" si="84"/>
        <v>1302.72</v>
      </c>
      <c r="J2711">
        <f t="shared" si="85"/>
        <v>283.2000000000001</v>
      </c>
    </row>
    <row r="2712" spans="1:10" x14ac:dyDescent="0.35">
      <c r="A2712">
        <v>2011</v>
      </c>
      <c r="B2712" t="s">
        <v>2753</v>
      </c>
      <c r="C2712" t="s">
        <v>2755</v>
      </c>
      <c r="D2712" t="s">
        <v>271</v>
      </c>
      <c r="E2712" t="s">
        <v>2815</v>
      </c>
      <c r="F2712">
        <v>1572</v>
      </c>
      <c r="G2712">
        <v>0.71</v>
      </c>
      <c r="H2712">
        <v>0.93</v>
      </c>
      <c r="I2712">
        <f t="shared" si="84"/>
        <v>1461.96</v>
      </c>
      <c r="J2712">
        <f t="shared" si="85"/>
        <v>345.84000000000015</v>
      </c>
    </row>
    <row r="2713" spans="1:10" x14ac:dyDescent="0.35">
      <c r="A2713">
        <v>2011</v>
      </c>
      <c r="B2713" t="s">
        <v>2753</v>
      </c>
      <c r="C2713" t="s">
        <v>2755</v>
      </c>
      <c r="D2713" t="s">
        <v>271</v>
      </c>
      <c r="E2713" t="s">
        <v>2816</v>
      </c>
      <c r="F2713">
        <v>1236</v>
      </c>
      <c r="G2713">
        <v>0.75</v>
      </c>
      <c r="H2713">
        <v>0.91</v>
      </c>
      <c r="I2713">
        <f t="shared" si="84"/>
        <v>1124.76</v>
      </c>
      <c r="J2713">
        <f t="shared" si="85"/>
        <v>197.76000000000005</v>
      </c>
    </row>
    <row r="2714" spans="1:10" x14ac:dyDescent="0.35">
      <c r="A2714">
        <v>2011</v>
      </c>
      <c r="B2714" t="s">
        <v>2753</v>
      </c>
      <c r="C2714" t="s">
        <v>2755</v>
      </c>
      <c r="D2714" t="s">
        <v>271</v>
      </c>
      <c r="E2714" t="s">
        <v>2817</v>
      </c>
      <c r="F2714">
        <v>1668</v>
      </c>
      <c r="G2714">
        <v>0.82</v>
      </c>
      <c r="H2714">
        <v>0.92</v>
      </c>
      <c r="I2714">
        <f t="shared" si="84"/>
        <v>1534.5600000000002</v>
      </c>
      <c r="J2714">
        <f t="shared" si="85"/>
        <v>166.80000000000015</v>
      </c>
    </row>
    <row r="2715" spans="1:10" x14ac:dyDescent="0.35">
      <c r="A2715">
        <v>2011</v>
      </c>
      <c r="B2715" t="s">
        <v>2753</v>
      </c>
      <c r="C2715" t="s">
        <v>2755</v>
      </c>
      <c r="D2715" t="s">
        <v>271</v>
      </c>
      <c r="E2715" t="s">
        <v>2818</v>
      </c>
      <c r="F2715">
        <v>1572</v>
      </c>
      <c r="G2715">
        <v>0.65</v>
      </c>
      <c r="H2715">
        <v>1.05</v>
      </c>
      <c r="I2715">
        <f t="shared" si="84"/>
        <v>1650.6000000000001</v>
      </c>
      <c r="J2715">
        <f t="shared" si="85"/>
        <v>628.80000000000007</v>
      </c>
    </row>
    <row r="2716" spans="1:10" x14ac:dyDescent="0.35">
      <c r="A2716">
        <v>2011</v>
      </c>
      <c r="B2716" t="s">
        <v>2753</v>
      </c>
      <c r="C2716" t="s">
        <v>2755</v>
      </c>
      <c r="D2716" t="s">
        <v>271</v>
      </c>
      <c r="E2716" t="s">
        <v>2819</v>
      </c>
      <c r="F2716">
        <v>1464</v>
      </c>
      <c r="G2716">
        <v>0.71</v>
      </c>
      <c r="H2716">
        <v>1.05</v>
      </c>
      <c r="I2716">
        <f t="shared" si="84"/>
        <v>1537.2</v>
      </c>
      <c r="J2716">
        <f t="shared" si="85"/>
        <v>497.7600000000001</v>
      </c>
    </row>
    <row r="2717" spans="1:10" x14ac:dyDescent="0.35">
      <c r="A2717">
        <v>2011</v>
      </c>
      <c r="B2717" t="s">
        <v>2753</v>
      </c>
      <c r="C2717" t="s">
        <v>2755</v>
      </c>
      <c r="D2717" t="s">
        <v>271</v>
      </c>
      <c r="E2717" t="s">
        <v>2820</v>
      </c>
      <c r="F2717">
        <v>1428</v>
      </c>
      <c r="G2717">
        <v>0.61</v>
      </c>
      <c r="H2717">
        <v>1.06</v>
      </c>
      <c r="I2717">
        <f t="shared" si="84"/>
        <v>1513.68</v>
      </c>
      <c r="J2717">
        <f t="shared" si="85"/>
        <v>642.60000000000014</v>
      </c>
    </row>
    <row r="2718" spans="1:10" x14ac:dyDescent="0.35">
      <c r="A2718">
        <v>2011</v>
      </c>
      <c r="B2718" t="s">
        <v>2753</v>
      </c>
      <c r="C2718" t="s">
        <v>2755</v>
      </c>
      <c r="D2718" t="s">
        <v>271</v>
      </c>
      <c r="E2718" t="s">
        <v>2821</v>
      </c>
      <c r="F2718">
        <v>1596</v>
      </c>
      <c r="G2718">
        <v>0.73</v>
      </c>
      <c r="H2718">
        <v>0.99</v>
      </c>
      <c r="I2718">
        <f t="shared" si="84"/>
        <v>1580.04</v>
      </c>
      <c r="J2718">
        <f t="shared" si="85"/>
        <v>414.96000000000004</v>
      </c>
    </row>
    <row r="2719" spans="1:10" x14ac:dyDescent="0.35">
      <c r="A2719">
        <v>2011</v>
      </c>
      <c r="B2719" t="s">
        <v>2753</v>
      </c>
      <c r="C2719" t="s">
        <v>2755</v>
      </c>
      <c r="D2719" t="s">
        <v>271</v>
      </c>
      <c r="E2719" t="s">
        <v>2822</v>
      </c>
      <c r="F2719">
        <v>1632</v>
      </c>
      <c r="G2719">
        <v>0.6</v>
      </c>
      <c r="H2719">
        <v>0.92</v>
      </c>
      <c r="I2719">
        <f t="shared" si="84"/>
        <v>1501.44</v>
      </c>
      <c r="J2719">
        <f t="shared" si="85"/>
        <v>522.24000000000012</v>
      </c>
    </row>
    <row r="2720" spans="1:10" x14ac:dyDescent="0.35">
      <c r="A2720">
        <v>2011</v>
      </c>
      <c r="B2720" t="s">
        <v>2753</v>
      </c>
      <c r="C2720" t="s">
        <v>2755</v>
      </c>
      <c r="D2720" t="s">
        <v>271</v>
      </c>
      <c r="E2720" t="s">
        <v>2823</v>
      </c>
      <c r="F2720">
        <v>1632</v>
      </c>
      <c r="G2720">
        <v>0.81</v>
      </c>
      <c r="H2720">
        <v>1.1000000000000001</v>
      </c>
      <c r="I2720">
        <f t="shared" si="84"/>
        <v>1795.2</v>
      </c>
      <c r="J2720">
        <f t="shared" si="85"/>
        <v>473.28000000000009</v>
      </c>
    </row>
    <row r="2721" spans="1:10" x14ac:dyDescent="0.35">
      <c r="A2721">
        <v>2011</v>
      </c>
      <c r="B2721" t="s">
        <v>2753</v>
      </c>
      <c r="C2721" t="s">
        <v>2755</v>
      </c>
      <c r="D2721" t="s">
        <v>271</v>
      </c>
      <c r="E2721" t="s">
        <v>2824</v>
      </c>
      <c r="F2721">
        <v>1344</v>
      </c>
      <c r="G2721">
        <v>0.7</v>
      </c>
      <c r="H2721">
        <v>1.2</v>
      </c>
      <c r="I2721">
        <f t="shared" si="84"/>
        <v>1612.8</v>
      </c>
      <c r="J2721">
        <f t="shared" si="85"/>
        <v>672</v>
      </c>
    </row>
    <row r="2722" spans="1:10" x14ac:dyDescent="0.35">
      <c r="A2722">
        <v>2011</v>
      </c>
      <c r="B2722" t="s">
        <v>2753</v>
      </c>
      <c r="C2722" t="s">
        <v>2755</v>
      </c>
      <c r="D2722" t="s">
        <v>271</v>
      </c>
      <c r="E2722" t="s">
        <v>2825</v>
      </c>
      <c r="F2722">
        <v>1272</v>
      </c>
      <c r="G2722">
        <v>0.85</v>
      </c>
      <c r="H2722">
        <v>1.2</v>
      </c>
      <c r="I2722">
        <f t="shared" si="84"/>
        <v>1526.3999999999999</v>
      </c>
      <c r="J2722">
        <f t="shared" si="85"/>
        <v>445.2</v>
      </c>
    </row>
    <row r="2723" spans="1:10" x14ac:dyDescent="0.35">
      <c r="A2723">
        <v>2011</v>
      </c>
      <c r="B2723" t="s">
        <v>2753</v>
      </c>
      <c r="C2723" t="s">
        <v>2755</v>
      </c>
      <c r="D2723" t="s">
        <v>271</v>
      </c>
      <c r="E2723" t="s">
        <v>2826</v>
      </c>
      <c r="F2723">
        <v>1476</v>
      </c>
      <c r="G2723">
        <v>0.84</v>
      </c>
      <c r="H2723">
        <v>0.99</v>
      </c>
      <c r="I2723">
        <f t="shared" si="84"/>
        <v>1461.24</v>
      </c>
      <c r="J2723">
        <f t="shared" si="85"/>
        <v>221.40000000000003</v>
      </c>
    </row>
    <row r="2724" spans="1:10" x14ac:dyDescent="0.35">
      <c r="A2724">
        <v>2011</v>
      </c>
      <c r="B2724" t="s">
        <v>2753</v>
      </c>
      <c r="C2724" t="s">
        <v>2755</v>
      </c>
      <c r="D2724" t="s">
        <v>271</v>
      </c>
      <c r="E2724" t="s">
        <v>2827</v>
      </c>
      <c r="F2724">
        <v>1296</v>
      </c>
      <c r="G2724">
        <v>0.75</v>
      </c>
      <c r="H2724">
        <v>0.96</v>
      </c>
      <c r="I2724">
        <f t="shared" si="84"/>
        <v>1244.1599999999999</v>
      </c>
      <c r="J2724">
        <f t="shared" si="85"/>
        <v>272.15999999999997</v>
      </c>
    </row>
    <row r="2725" spans="1:10" x14ac:dyDescent="0.35">
      <c r="A2725">
        <v>2011</v>
      </c>
      <c r="B2725" t="s">
        <v>2753</v>
      </c>
      <c r="C2725" t="s">
        <v>2755</v>
      </c>
      <c r="D2725" t="s">
        <v>271</v>
      </c>
      <c r="E2725" t="s">
        <v>2828</v>
      </c>
      <c r="F2725">
        <v>1404</v>
      </c>
      <c r="G2725">
        <v>0.77</v>
      </c>
      <c r="H2725">
        <v>0.96</v>
      </c>
      <c r="I2725">
        <f t="shared" si="84"/>
        <v>1347.84</v>
      </c>
      <c r="J2725">
        <f t="shared" si="85"/>
        <v>266.75999999999993</v>
      </c>
    </row>
    <row r="2726" spans="1:10" x14ac:dyDescent="0.35">
      <c r="A2726">
        <v>2011</v>
      </c>
      <c r="B2726" t="s">
        <v>2753</v>
      </c>
      <c r="C2726" t="s">
        <v>2755</v>
      </c>
      <c r="D2726" t="s">
        <v>271</v>
      </c>
      <c r="E2726" t="s">
        <v>2829</v>
      </c>
      <c r="F2726">
        <v>1392</v>
      </c>
      <c r="G2726">
        <v>0.83</v>
      </c>
      <c r="H2726">
        <v>1.1599999999999999</v>
      </c>
      <c r="I2726">
        <f t="shared" si="84"/>
        <v>1614.7199999999998</v>
      </c>
      <c r="J2726">
        <f t="shared" si="85"/>
        <v>459.35999999999996</v>
      </c>
    </row>
    <row r="2727" spans="1:10" x14ac:dyDescent="0.35">
      <c r="A2727">
        <v>2011</v>
      </c>
      <c r="B2727" t="s">
        <v>2753</v>
      </c>
      <c r="C2727" t="s">
        <v>2755</v>
      </c>
      <c r="D2727" t="s">
        <v>271</v>
      </c>
      <c r="E2727" t="s">
        <v>2830</v>
      </c>
      <c r="F2727">
        <v>1548</v>
      </c>
      <c r="G2727">
        <v>0.76</v>
      </c>
      <c r="H2727">
        <v>1.02</v>
      </c>
      <c r="I2727">
        <f t="shared" si="84"/>
        <v>1578.96</v>
      </c>
      <c r="J2727">
        <f t="shared" si="85"/>
        <v>402.48</v>
      </c>
    </row>
    <row r="2728" spans="1:10" x14ac:dyDescent="0.35">
      <c r="A2728">
        <v>2011</v>
      </c>
      <c r="B2728" t="s">
        <v>2753</v>
      </c>
      <c r="C2728" t="s">
        <v>2755</v>
      </c>
      <c r="D2728" t="s">
        <v>271</v>
      </c>
      <c r="E2728" t="s">
        <v>2831</v>
      </c>
      <c r="F2728">
        <v>1644</v>
      </c>
      <c r="G2728">
        <v>0.69</v>
      </c>
      <c r="H2728">
        <v>0.96</v>
      </c>
      <c r="I2728">
        <f t="shared" si="84"/>
        <v>1578.24</v>
      </c>
      <c r="J2728">
        <f t="shared" si="85"/>
        <v>443.88000000000005</v>
      </c>
    </row>
    <row r="2729" spans="1:10" x14ac:dyDescent="0.35">
      <c r="A2729">
        <v>2011</v>
      </c>
      <c r="B2729" t="s">
        <v>2753</v>
      </c>
      <c r="C2729" t="s">
        <v>2755</v>
      </c>
      <c r="D2729" t="s">
        <v>271</v>
      </c>
      <c r="E2729" t="s">
        <v>2832</v>
      </c>
      <c r="F2729">
        <v>1236</v>
      </c>
      <c r="G2729">
        <v>0.86</v>
      </c>
      <c r="H2729">
        <v>1.1299999999999999</v>
      </c>
      <c r="I2729">
        <f t="shared" si="84"/>
        <v>1396.6799999999998</v>
      </c>
      <c r="J2729">
        <f t="shared" si="85"/>
        <v>333.71999999999986</v>
      </c>
    </row>
    <row r="2730" spans="1:10" x14ac:dyDescent="0.35">
      <c r="A2730">
        <v>2011</v>
      </c>
      <c r="B2730" t="s">
        <v>2753</v>
      </c>
      <c r="C2730" t="s">
        <v>2755</v>
      </c>
      <c r="D2730" t="s">
        <v>271</v>
      </c>
      <c r="E2730" t="s">
        <v>2833</v>
      </c>
      <c r="F2730">
        <v>1212</v>
      </c>
      <c r="G2730">
        <v>0.81</v>
      </c>
      <c r="H2730">
        <v>1.1200000000000001</v>
      </c>
      <c r="I2730">
        <f t="shared" si="84"/>
        <v>1357.44</v>
      </c>
      <c r="J2730">
        <f t="shared" si="85"/>
        <v>375.72000000000008</v>
      </c>
    </row>
    <row r="2731" spans="1:10" x14ac:dyDescent="0.35">
      <c r="A2731">
        <v>2011</v>
      </c>
      <c r="B2731" t="s">
        <v>2753</v>
      </c>
      <c r="C2731" t="s">
        <v>2755</v>
      </c>
      <c r="D2731" t="s">
        <v>271</v>
      </c>
      <c r="E2731" t="s">
        <v>2834</v>
      </c>
      <c r="F2731">
        <v>1632</v>
      </c>
      <c r="G2731">
        <v>0.86</v>
      </c>
      <c r="H2731">
        <v>1.18</v>
      </c>
      <c r="I2731">
        <f t="shared" si="84"/>
        <v>1925.76</v>
      </c>
      <c r="J2731">
        <f t="shared" si="85"/>
        <v>522.2399999999999</v>
      </c>
    </row>
    <row r="2732" spans="1:10" x14ac:dyDescent="0.35">
      <c r="A2732">
        <v>2011</v>
      </c>
      <c r="B2732" t="s">
        <v>2753</v>
      </c>
      <c r="C2732" t="s">
        <v>2755</v>
      </c>
      <c r="D2732" t="s">
        <v>271</v>
      </c>
      <c r="E2732" t="s">
        <v>2835</v>
      </c>
      <c r="F2732">
        <v>1464</v>
      </c>
      <c r="G2732">
        <v>0.61</v>
      </c>
      <c r="H2732">
        <v>1.18</v>
      </c>
      <c r="I2732">
        <f t="shared" si="84"/>
        <v>1727.52</v>
      </c>
      <c r="J2732">
        <f t="shared" si="85"/>
        <v>834.4799999999999</v>
      </c>
    </row>
    <row r="2733" spans="1:10" x14ac:dyDescent="0.35">
      <c r="A2733">
        <v>2011</v>
      </c>
      <c r="B2733" t="s">
        <v>2753</v>
      </c>
      <c r="C2733" t="s">
        <v>2755</v>
      </c>
      <c r="D2733" t="s">
        <v>271</v>
      </c>
      <c r="E2733" t="s">
        <v>2836</v>
      </c>
      <c r="F2733">
        <v>1512</v>
      </c>
      <c r="G2733">
        <v>0.89</v>
      </c>
      <c r="H2733">
        <v>1.1399999999999999</v>
      </c>
      <c r="I2733">
        <f t="shared" si="84"/>
        <v>1723.6799999999998</v>
      </c>
      <c r="J2733">
        <f t="shared" si="85"/>
        <v>377.99999999999983</v>
      </c>
    </row>
    <row r="2734" spans="1:10" x14ac:dyDescent="0.35">
      <c r="A2734">
        <v>2011</v>
      </c>
      <c r="B2734" t="s">
        <v>2753</v>
      </c>
      <c r="C2734" t="s">
        <v>2755</v>
      </c>
      <c r="D2734" t="s">
        <v>271</v>
      </c>
      <c r="E2734" t="s">
        <v>2837</v>
      </c>
      <c r="F2734">
        <v>1272</v>
      </c>
      <c r="G2734">
        <v>0.63</v>
      </c>
      <c r="H2734">
        <v>0.99</v>
      </c>
      <c r="I2734">
        <f t="shared" si="84"/>
        <v>1259.28</v>
      </c>
      <c r="J2734">
        <f t="shared" si="85"/>
        <v>457.91999999999996</v>
      </c>
    </row>
    <row r="2735" spans="1:10" x14ac:dyDescent="0.35">
      <c r="A2735">
        <v>2011</v>
      </c>
      <c r="B2735" t="s">
        <v>2753</v>
      </c>
      <c r="C2735" t="s">
        <v>2755</v>
      </c>
      <c r="D2735" t="s">
        <v>271</v>
      </c>
      <c r="E2735" t="s">
        <v>2838</v>
      </c>
      <c r="F2735">
        <v>1536</v>
      </c>
      <c r="G2735">
        <v>0.73</v>
      </c>
      <c r="H2735">
        <v>0.98</v>
      </c>
      <c r="I2735">
        <f t="shared" si="84"/>
        <v>1505.28</v>
      </c>
      <c r="J2735">
        <f t="shared" si="85"/>
        <v>384</v>
      </c>
    </row>
    <row r="2736" spans="1:10" x14ac:dyDescent="0.35">
      <c r="A2736">
        <v>2011</v>
      </c>
      <c r="B2736" t="s">
        <v>2753</v>
      </c>
      <c r="C2736" t="s">
        <v>2755</v>
      </c>
      <c r="D2736" t="s">
        <v>271</v>
      </c>
      <c r="E2736" t="s">
        <v>2839</v>
      </c>
      <c r="F2736">
        <v>1632</v>
      </c>
      <c r="G2736">
        <v>0.73</v>
      </c>
      <c r="H2736">
        <v>1.1000000000000001</v>
      </c>
      <c r="I2736">
        <f t="shared" si="84"/>
        <v>1795.2</v>
      </c>
      <c r="J2736">
        <f t="shared" si="85"/>
        <v>603.84000000000015</v>
      </c>
    </row>
    <row r="2737" spans="1:10" x14ac:dyDescent="0.35">
      <c r="A2737">
        <v>2011</v>
      </c>
      <c r="B2737" t="s">
        <v>2753</v>
      </c>
      <c r="C2737" t="s">
        <v>2755</v>
      </c>
      <c r="D2737" t="s">
        <v>271</v>
      </c>
      <c r="E2737" t="s">
        <v>2840</v>
      </c>
      <c r="F2737">
        <v>1488</v>
      </c>
      <c r="G2737">
        <v>0.9</v>
      </c>
      <c r="H2737">
        <v>1.1299999999999999</v>
      </c>
      <c r="I2737">
        <f t="shared" si="84"/>
        <v>1681.4399999999998</v>
      </c>
      <c r="J2737">
        <f t="shared" si="85"/>
        <v>342.23999999999978</v>
      </c>
    </row>
    <row r="2738" spans="1:10" x14ac:dyDescent="0.35">
      <c r="A2738">
        <v>2011</v>
      </c>
      <c r="B2738" t="s">
        <v>2753</v>
      </c>
      <c r="C2738" t="s">
        <v>2755</v>
      </c>
      <c r="D2738" t="s">
        <v>271</v>
      </c>
      <c r="E2738" t="s">
        <v>2841</v>
      </c>
      <c r="F2738">
        <v>1632</v>
      </c>
      <c r="G2738">
        <v>0.9</v>
      </c>
      <c r="H2738">
        <v>0.99</v>
      </c>
      <c r="I2738">
        <f t="shared" si="84"/>
        <v>1615.68</v>
      </c>
      <c r="J2738">
        <f t="shared" si="85"/>
        <v>146.87999999999994</v>
      </c>
    </row>
    <row r="2739" spans="1:10" x14ac:dyDescent="0.35">
      <c r="A2739">
        <v>2011</v>
      </c>
      <c r="B2739" t="s">
        <v>2753</v>
      </c>
      <c r="C2739" t="s">
        <v>2755</v>
      </c>
      <c r="D2739" t="s">
        <v>271</v>
      </c>
      <c r="E2739" t="s">
        <v>2842</v>
      </c>
      <c r="F2739">
        <v>1548</v>
      </c>
      <c r="G2739">
        <v>0.61</v>
      </c>
      <c r="H2739">
        <v>1.01</v>
      </c>
      <c r="I2739">
        <f t="shared" si="84"/>
        <v>1563.48</v>
      </c>
      <c r="J2739">
        <f t="shared" si="85"/>
        <v>619.20000000000005</v>
      </c>
    </row>
    <row r="2740" spans="1:10" x14ac:dyDescent="0.35">
      <c r="A2740">
        <v>2011</v>
      </c>
      <c r="B2740" t="s">
        <v>2753</v>
      </c>
      <c r="C2740" t="s">
        <v>2755</v>
      </c>
      <c r="D2740" t="s">
        <v>271</v>
      </c>
      <c r="E2740" t="s">
        <v>2843</v>
      </c>
      <c r="F2740">
        <v>1248</v>
      </c>
      <c r="G2740">
        <v>0.69</v>
      </c>
      <c r="H2740">
        <v>0.95</v>
      </c>
      <c r="I2740">
        <f t="shared" si="84"/>
        <v>1185.5999999999999</v>
      </c>
      <c r="J2740">
        <f t="shared" si="85"/>
        <v>324.48</v>
      </c>
    </row>
    <row r="2741" spans="1:10" x14ac:dyDescent="0.35">
      <c r="A2741">
        <v>2011</v>
      </c>
      <c r="B2741" t="s">
        <v>2753</v>
      </c>
      <c r="C2741" t="s">
        <v>2755</v>
      </c>
      <c r="D2741" t="s">
        <v>271</v>
      </c>
      <c r="E2741" t="s">
        <v>2844</v>
      </c>
      <c r="F2741">
        <v>1572</v>
      </c>
      <c r="G2741">
        <v>0.66</v>
      </c>
      <c r="H2741">
        <v>1.17</v>
      </c>
      <c r="I2741">
        <f t="shared" si="84"/>
        <v>1839.2399999999998</v>
      </c>
      <c r="J2741">
        <f t="shared" si="85"/>
        <v>801.7199999999998</v>
      </c>
    </row>
    <row r="2742" spans="1:10" x14ac:dyDescent="0.35">
      <c r="A2742">
        <v>2011</v>
      </c>
      <c r="B2742" t="s">
        <v>2753</v>
      </c>
      <c r="C2742" t="s">
        <v>2755</v>
      </c>
      <c r="D2742" t="s">
        <v>271</v>
      </c>
      <c r="E2742" t="s">
        <v>2845</v>
      </c>
      <c r="F2742">
        <v>1668</v>
      </c>
      <c r="G2742">
        <v>0.79</v>
      </c>
      <c r="H2742">
        <v>1.1299999999999999</v>
      </c>
      <c r="I2742">
        <f t="shared" si="84"/>
        <v>1884.84</v>
      </c>
      <c r="J2742">
        <f t="shared" si="85"/>
        <v>567.11999999999978</v>
      </c>
    </row>
    <row r="2743" spans="1:10" x14ac:dyDescent="0.35">
      <c r="A2743">
        <v>2011</v>
      </c>
      <c r="B2743" t="s">
        <v>2753</v>
      </c>
      <c r="C2743" t="s">
        <v>2755</v>
      </c>
      <c r="D2743" t="s">
        <v>271</v>
      </c>
      <c r="E2743" t="s">
        <v>2846</v>
      </c>
      <c r="F2743">
        <v>1356</v>
      </c>
      <c r="G2743">
        <v>0.77</v>
      </c>
      <c r="H2743">
        <v>1.1499999999999999</v>
      </c>
      <c r="I2743">
        <f t="shared" si="84"/>
        <v>1559.3999999999999</v>
      </c>
      <c r="J2743">
        <f t="shared" si="85"/>
        <v>515.27999999999986</v>
      </c>
    </row>
    <row r="2744" spans="1:10" x14ac:dyDescent="0.35">
      <c r="A2744">
        <v>2011</v>
      </c>
      <c r="B2744" t="s">
        <v>2753</v>
      </c>
      <c r="C2744" t="s">
        <v>2755</v>
      </c>
      <c r="D2744" t="s">
        <v>271</v>
      </c>
      <c r="E2744" t="s">
        <v>2847</v>
      </c>
      <c r="F2744">
        <v>1668</v>
      </c>
      <c r="G2744">
        <v>0.75</v>
      </c>
      <c r="H2744">
        <v>1.19</v>
      </c>
      <c r="I2744">
        <f t="shared" si="84"/>
        <v>1984.9199999999998</v>
      </c>
      <c r="J2744">
        <f t="shared" si="85"/>
        <v>733.92</v>
      </c>
    </row>
    <row r="2745" spans="1:10" x14ac:dyDescent="0.35">
      <c r="A2745">
        <v>2011</v>
      </c>
      <c r="B2745" t="s">
        <v>2753</v>
      </c>
      <c r="C2745" t="s">
        <v>2755</v>
      </c>
      <c r="D2745" t="s">
        <v>271</v>
      </c>
      <c r="E2745" t="s">
        <v>2848</v>
      </c>
      <c r="F2745">
        <v>1524</v>
      </c>
      <c r="G2745">
        <v>0.89</v>
      </c>
      <c r="H2745">
        <v>0.94</v>
      </c>
      <c r="I2745">
        <f t="shared" si="84"/>
        <v>1432.56</v>
      </c>
      <c r="J2745">
        <f t="shared" si="85"/>
        <v>76.199999999999903</v>
      </c>
    </row>
    <row r="2746" spans="1:10" x14ac:dyDescent="0.35">
      <c r="A2746">
        <v>2011</v>
      </c>
      <c r="B2746" t="s">
        <v>2753</v>
      </c>
      <c r="C2746" t="s">
        <v>2755</v>
      </c>
      <c r="D2746" t="s">
        <v>271</v>
      </c>
      <c r="E2746" t="s">
        <v>2849</v>
      </c>
      <c r="F2746">
        <v>1620</v>
      </c>
      <c r="G2746">
        <v>0.68</v>
      </c>
      <c r="H2746">
        <v>0.97</v>
      </c>
      <c r="I2746">
        <f t="shared" si="84"/>
        <v>1571.3999999999999</v>
      </c>
      <c r="J2746">
        <f t="shared" si="85"/>
        <v>469.7999999999999</v>
      </c>
    </row>
    <row r="2747" spans="1:10" x14ac:dyDescent="0.35">
      <c r="A2747">
        <v>2011</v>
      </c>
      <c r="B2747" t="s">
        <v>2753</v>
      </c>
      <c r="C2747" t="s">
        <v>2755</v>
      </c>
      <c r="D2747" t="s">
        <v>271</v>
      </c>
      <c r="E2747" t="s">
        <v>2850</v>
      </c>
      <c r="F2747">
        <v>1500</v>
      </c>
      <c r="G2747">
        <v>0.83</v>
      </c>
      <c r="H2747">
        <v>1.1000000000000001</v>
      </c>
      <c r="I2747">
        <f t="shared" si="84"/>
        <v>1650.0000000000002</v>
      </c>
      <c r="J2747">
        <f t="shared" si="85"/>
        <v>405.00000000000017</v>
      </c>
    </row>
    <row r="2748" spans="1:10" x14ac:dyDescent="0.35">
      <c r="A2748">
        <v>2011</v>
      </c>
      <c r="B2748" t="s">
        <v>2753</v>
      </c>
      <c r="C2748" t="s">
        <v>2755</v>
      </c>
      <c r="D2748" t="s">
        <v>271</v>
      </c>
      <c r="E2748" t="s">
        <v>2851</v>
      </c>
      <c r="F2748">
        <v>1248</v>
      </c>
      <c r="G2748">
        <v>0.66</v>
      </c>
      <c r="H2748">
        <v>1.07</v>
      </c>
      <c r="I2748">
        <f t="shared" si="84"/>
        <v>1335.3600000000001</v>
      </c>
      <c r="J2748">
        <f t="shared" si="85"/>
        <v>511.68000000000006</v>
      </c>
    </row>
    <row r="2749" spans="1:10" x14ac:dyDescent="0.35">
      <c r="A2749">
        <v>2011</v>
      </c>
      <c r="B2749" t="s">
        <v>2753</v>
      </c>
      <c r="C2749" t="s">
        <v>2755</v>
      </c>
      <c r="D2749" t="s">
        <v>271</v>
      </c>
      <c r="E2749" t="s">
        <v>2852</v>
      </c>
      <c r="F2749">
        <v>1320</v>
      </c>
      <c r="G2749">
        <v>0.81</v>
      </c>
      <c r="H2749">
        <v>1.1499999999999999</v>
      </c>
      <c r="I2749">
        <f t="shared" si="84"/>
        <v>1517.9999999999998</v>
      </c>
      <c r="J2749">
        <f t="shared" si="85"/>
        <v>448.79999999999984</v>
      </c>
    </row>
    <row r="2750" spans="1:10" x14ac:dyDescent="0.35">
      <c r="A2750">
        <v>2011</v>
      </c>
      <c r="B2750" t="s">
        <v>2753</v>
      </c>
      <c r="C2750" t="s">
        <v>2755</v>
      </c>
      <c r="D2750" t="s">
        <v>271</v>
      </c>
      <c r="E2750" t="s">
        <v>2853</v>
      </c>
      <c r="F2750">
        <v>1404</v>
      </c>
      <c r="G2750">
        <v>0.62</v>
      </c>
      <c r="H2750">
        <v>1.19</v>
      </c>
      <c r="I2750">
        <f t="shared" si="84"/>
        <v>1670.76</v>
      </c>
      <c r="J2750">
        <f t="shared" si="85"/>
        <v>800.28</v>
      </c>
    </row>
    <row r="2751" spans="1:10" x14ac:dyDescent="0.35">
      <c r="A2751">
        <v>2011</v>
      </c>
      <c r="B2751" t="s">
        <v>2753</v>
      </c>
      <c r="C2751" t="s">
        <v>2755</v>
      </c>
      <c r="D2751" t="s">
        <v>271</v>
      </c>
      <c r="E2751" t="s">
        <v>2854</v>
      </c>
      <c r="F2751">
        <v>1416</v>
      </c>
      <c r="G2751">
        <v>0.9</v>
      </c>
      <c r="H2751">
        <v>1.1000000000000001</v>
      </c>
      <c r="I2751">
        <f t="shared" si="84"/>
        <v>1557.6000000000001</v>
      </c>
      <c r="J2751">
        <f t="shared" si="85"/>
        <v>283.2000000000001</v>
      </c>
    </row>
    <row r="2752" spans="1:10" x14ac:dyDescent="0.35">
      <c r="A2752">
        <v>2011</v>
      </c>
      <c r="B2752" t="s">
        <v>2753</v>
      </c>
      <c r="C2752" t="s">
        <v>2755</v>
      </c>
      <c r="D2752" t="s">
        <v>271</v>
      </c>
      <c r="E2752" t="s">
        <v>2855</v>
      </c>
      <c r="F2752">
        <v>1320</v>
      </c>
      <c r="G2752">
        <v>0.61</v>
      </c>
      <c r="H2752">
        <v>1.07</v>
      </c>
      <c r="I2752">
        <f t="shared" si="84"/>
        <v>1412.4</v>
      </c>
      <c r="J2752">
        <f t="shared" si="85"/>
        <v>607.20000000000005</v>
      </c>
    </row>
    <row r="2753" spans="1:10" x14ac:dyDescent="0.35">
      <c r="A2753">
        <v>2011</v>
      </c>
      <c r="B2753" t="s">
        <v>2753</v>
      </c>
      <c r="C2753" t="s">
        <v>2755</v>
      </c>
      <c r="D2753" t="s">
        <v>271</v>
      </c>
      <c r="E2753" t="s">
        <v>2856</v>
      </c>
      <c r="F2753">
        <v>1344</v>
      </c>
      <c r="G2753">
        <v>0.9</v>
      </c>
      <c r="H2753">
        <v>1.19</v>
      </c>
      <c r="I2753">
        <f t="shared" si="84"/>
        <v>1599.36</v>
      </c>
      <c r="J2753">
        <f t="shared" si="85"/>
        <v>389.75999999999988</v>
      </c>
    </row>
    <row r="2754" spans="1:10" x14ac:dyDescent="0.35">
      <c r="A2754">
        <v>2011</v>
      </c>
      <c r="B2754" t="s">
        <v>2753</v>
      </c>
      <c r="C2754" t="s">
        <v>2755</v>
      </c>
      <c r="D2754" t="s">
        <v>271</v>
      </c>
      <c r="E2754" t="s">
        <v>2857</v>
      </c>
      <c r="F2754">
        <v>1524</v>
      </c>
      <c r="G2754">
        <v>0.65</v>
      </c>
      <c r="H2754">
        <v>1.08</v>
      </c>
      <c r="I2754">
        <f t="shared" si="84"/>
        <v>1645.92</v>
      </c>
      <c r="J2754">
        <f t="shared" si="85"/>
        <v>655.32000000000005</v>
      </c>
    </row>
    <row r="2755" spans="1:10" x14ac:dyDescent="0.35">
      <c r="A2755">
        <v>2011</v>
      </c>
      <c r="B2755" t="s">
        <v>2753</v>
      </c>
      <c r="C2755" t="s">
        <v>2755</v>
      </c>
      <c r="D2755" t="s">
        <v>271</v>
      </c>
      <c r="E2755" t="s">
        <v>2858</v>
      </c>
      <c r="F2755">
        <v>1440</v>
      </c>
      <c r="G2755">
        <v>0.72</v>
      </c>
      <c r="H2755">
        <v>0.91</v>
      </c>
      <c r="I2755">
        <f t="shared" ref="I2755:I2818" si="86">H2755*F2755</f>
        <v>1310.4000000000001</v>
      </c>
      <c r="J2755">
        <f t="shared" ref="J2755:J2818" si="87">(H2755-G2755)*F2755</f>
        <v>273.60000000000008</v>
      </c>
    </row>
    <row r="2756" spans="1:10" x14ac:dyDescent="0.35">
      <c r="A2756">
        <v>2011</v>
      </c>
      <c r="B2756" t="s">
        <v>2753</v>
      </c>
      <c r="C2756" t="s">
        <v>2755</v>
      </c>
      <c r="D2756" t="s">
        <v>271</v>
      </c>
      <c r="E2756" t="s">
        <v>2859</v>
      </c>
      <c r="F2756">
        <v>1296</v>
      </c>
      <c r="G2756">
        <v>0.72</v>
      </c>
      <c r="H2756">
        <v>1.08</v>
      </c>
      <c r="I2756">
        <f t="shared" si="86"/>
        <v>1399.68</v>
      </c>
      <c r="J2756">
        <f t="shared" si="87"/>
        <v>466.56000000000012</v>
      </c>
    </row>
    <row r="2757" spans="1:10" x14ac:dyDescent="0.35">
      <c r="A2757">
        <v>2011</v>
      </c>
      <c r="B2757" t="s">
        <v>2753</v>
      </c>
      <c r="C2757" t="s">
        <v>2755</v>
      </c>
      <c r="D2757" t="s">
        <v>271</v>
      </c>
      <c r="E2757" t="s">
        <v>2860</v>
      </c>
      <c r="F2757">
        <v>1440</v>
      </c>
      <c r="G2757">
        <v>0.74</v>
      </c>
      <c r="H2757">
        <v>0.91</v>
      </c>
      <c r="I2757">
        <f t="shared" si="86"/>
        <v>1310.4000000000001</v>
      </c>
      <c r="J2757">
        <f t="shared" si="87"/>
        <v>244.80000000000007</v>
      </c>
    </row>
    <row r="2758" spans="1:10" x14ac:dyDescent="0.35">
      <c r="A2758">
        <v>2011</v>
      </c>
      <c r="B2758" t="s">
        <v>2753</v>
      </c>
      <c r="C2758" t="s">
        <v>2755</v>
      </c>
      <c r="D2758" t="s">
        <v>271</v>
      </c>
      <c r="E2758" t="s">
        <v>2861</v>
      </c>
      <c r="F2758">
        <v>1296</v>
      </c>
      <c r="G2758">
        <v>0.63</v>
      </c>
      <c r="H2758">
        <v>1.18</v>
      </c>
      <c r="I2758">
        <f t="shared" si="86"/>
        <v>1529.28</v>
      </c>
      <c r="J2758">
        <f t="shared" si="87"/>
        <v>712.8</v>
      </c>
    </row>
    <row r="2759" spans="1:10" x14ac:dyDescent="0.35">
      <c r="A2759">
        <v>2011</v>
      </c>
      <c r="B2759" t="s">
        <v>2753</v>
      </c>
      <c r="C2759" t="s">
        <v>2755</v>
      </c>
      <c r="D2759" t="s">
        <v>271</v>
      </c>
      <c r="E2759" t="s">
        <v>2862</v>
      </c>
      <c r="F2759">
        <v>1644</v>
      </c>
      <c r="G2759">
        <v>0.74</v>
      </c>
      <c r="H2759">
        <v>1.02</v>
      </c>
      <c r="I2759">
        <f t="shared" si="86"/>
        <v>1676.88</v>
      </c>
      <c r="J2759">
        <f t="shared" si="87"/>
        <v>460.32000000000005</v>
      </c>
    </row>
    <row r="2760" spans="1:10" x14ac:dyDescent="0.35">
      <c r="A2760">
        <v>2011</v>
      </c>
      <c r="B2760" t="s">
        <v>2753</v>
      </c>
      <c r="C2760" t="s">
        <v>2755</v>
      </c>
      <c r="D2760" t="s">
        <v>271</v>
      </c>
      <c r="E2760" t="s">
        <v>2863</v>
      </c>
      <c r="F2760">
        <v>1284</v>
      </c>
      <c r="G2760">
        <v>0.84</v>
      </c>
      <c r="H2760">
        <v>0.96</v>
      </c>
      <c r="I2760">
        <f t="shared" si="86"/>
        <v>1232.6399999999999</v>
      </c>
      <c r="J2760">
        <f t="shared" si="87"/>
        <v>154.07999999999998</v>
      </c>
    </row>
    <row r="2761" spans="1:10" x14ac:dyDescent="0.35">
      <c r="A2761">
        <v>2011</v>
      </c>
      <c r="B2761" t="s">
        <v>2753</v>
      </c>
      <c r="C2761" t="s">
        <v>2755</v>
      </c>
      <c r="D2761" t="s">
        <v>271</v>
      </c>
      <c r="E2761" t="s">
        <v>2864</v>
      </c>
      <c r="F2761">
        <v>1440</v>
      </c>
      <c r="G2761">
        <v>0.85</v>
      </c>
      <c r="H2761">
        <v>0.97</v>
      </c>
      <c r="I2761">
        <f t="shared" si="86"/>
        <v>1396.8</v>
      </c>
      <c r="J2761">
        <f t="shared" si="87"/>
        <v>172.79999999999998</v>
      </c>
    </row>
    <row r="2762" spans="1:10" x14ac:dyDescent="0.35">
      <c r="A2762">
        <v>2011</v>
      </c>
      <c r="B2762" t="s">
        <v>2753</v>
      </c>
      <c r="C2762" t="s">
        <v>2755</v>
      </c>
      <c r="D2762" t="s">
        <v>271</v>
      </c>
      <c r="E2762" t="s">
        <v>2865</v>
      </c>
      <c r="F2762">
        <v>1332</v>
      </c>
      <c r="G2762">
        <v>0.67</v>
      </c>
      <c r="H2762">
        <v>1.01</v>
      </c>
      <c r="I2762">
        <f t="shared" si="86"/>
        <v>1345.32</v>
      </c>
      <c r="J2762">
        <f t="shared" si="87"/>
        <v>452.87999999999994</v>
      </c>
    </row>
    <row r="2763" spans="1:10" x14ac:dyDescent="0.35">
      <c r="A2763">
        <v>2011</v>
      </c>
      <c r="B2763" t="s">
        <v>2753</v>
      </c>
      <c r="C2763" t="s">
        <v>2755</v>
      </c>
      <c r="D2763" t="s">
        <v>271</v>
      </c>
      <c r="E2763" t="s">
        <v>2866</v>
      </c>
      <c r="F2763">
        <v>1248</v>
      </c>
      <c r="G2763">
        <v>0.7</v>
      </c>
      <c r="H2763">
        <v>1.18</v>
      </c>
      <c r="I2763">
        <f t="shared" si="86"/>
        <v>1472.6399999999999</v>
      </c>
      <c r="J2763">
        <f t="shared" si="87"/>
        <v>599.04</v>
      </c>
    </row>
    <row r="2764" spans="1:10" x14ac:dyDescent="0.35">
      <c r="A2764">
        <v>2011</v>
      </c>
      <c r="B2764" t="s">
        <v>2753</v>
      </c>
      <c r="C2764" t="s">
        <v>2755</v>
      </c>
      <c r="D2764" t="s">
        <v>271</v>
      </c>
      <c r="E2764" t="s">
        <v>2867</v>
      </c>
      <c r="F2764">
        <v>1548</v>
      </c>
      <c r="G2764">
        <v>0.72</v>
      </c>
      <c r="H2764">
        <v>1.1100000000000001</v>
      </c>
      <c r="I2764">
        <f t="shared" si="86"/>
        <v>1718.2800000000002</v>
      </c>
      <c r="J2764">
        <f t="shared" si="87"/>
        <v>603.72000000000014</v>
      </c>
    </row>
    <row r="2765" spans="1:10" x14ac:dyDescent="0.35">
      <c r="A2765">
        <v>2011</v>
      </c>
      <c r="B2765" t="s">
        <v>2753</v>
      </c>
      <c r="C2765" t="s">
        <v>2755</v>
      </c>
      <c r="D2765" t="s">
        <v>271</v>
      </c>
      <c r="E2765" t="s">
        <v>2868</v>
      </c>
      <c r="F2765">
        <v>1452</v>
      </c>
      <c r="G2765">
        <v>0.9</v>
      </c>
      <c r="H2765">
        <v>1.03</v>
      </c>
      <c r="I2765">
        <f t="shared" si="86"/>
        <v>1495.56</v>
      </c>
      <c r="J2765">
        <f t="shared" si="87"/>
        <v>188.76000000000002</v>
      </c>
    </row>
    <row r="2766" spans="1:10" x14ac:dyDescent="0.35">
      <c r="A2766">
        <v>2011</v>
      </c>
      <c r="B2766" t="s">
        <v>2753</v>
      </c>
      <c r="C2766" t="s">
        <v>2755</v>
      </c>
      <c r="D2766" t="s">
        <v>271</v>
      </c>
      <c r="E2766" t="s">
        <v>2869</v>
      </c>
      <c r="F2766">
        <v>1464</v>
      </c>
      <c r="G2766">
        <v>0.9</v>
      </c>
      <c r="H2766">
        <v>1.07</v>
      </c>
      <c r="I2766">
        <f t="shared" si="86"/>
        <v>1566.48</v>
      </c>
      <c r="J2766">
        <f t="shared" si="87"/>
        <v>248.88000000000005</v>
      </c>
    </row>
    <row r="2767" spans="1:10" x14ac:dyDescent="0.35">
      <c r="A2767">
        <v>2011</v>
      </c>
      <c r="B2767" t="s">
        <v>2753</v>
      </c>
      <c r="C2767" t="s">
        <v>2755</v>
      </c>
      <c r="D2767" t="s">
        <v>271</v>
      </c>
      <c r="E2767" t="s">
        <v>2870</v>
      </c>
      <c r="F2767">
        <v>1668</v>
      </c>
      <c r="G2767">
        <v>0.67</v>
      </c>
      <c r="H2767">
        <v>1.02</v>
      </c>
      <c r="I2767">
        <f t="shared" si="86"/>
        <v>1701.3600000000001</v>
      </c>
      <c r="J2767">
        <f t="shared" si="87"/>
        <v>583.79999999999995</v>
      </c>
    </row>
    <row r="2768" spans="1:10" x14ac:dyDescent="0.35">
      <c r="A2768">
        <v>2011</v>
      </c>
      <c r="B2768" t="s">
        <v>2753</v>
      </c>
      <c r="C2768" t="s">
        <v>2755</v>
      </c>
      <c r="D2768" t="s">
        <v>271</v>
      </c>
      <c r="E2768" t="s">
        <v>2871</v>
      </c>
      <c r="F2768">
        <v>1620</v>
      </c>
      <c r="G2768">
        <v>0.72</v>
      </c>
      <c r="H2768">
        <v>0.94</v>
      </c>
      <c r="I2768">
        <f t="shared" si="86"/>
        <v>1522.8</v>
      </c>
      <c r="J2768">
        <f t="shared" si="87"/>
        <v>356.4</v>
      </c>
    </row>
    <row r="2769" spans="1:10" x14ac:dyDescent="0.35">
      <c r="A2769">
        <v>2011</v>
      </c>
      <c r="B2769" t="s">
        <v>2753</v>
      </c>
      <c r="C2769" t="s">
        <v>2755</v>
      </c>
      <c r="D2769" t="s">
        <v>271</v>
      </c>
      <c r="E2769" t="s">
        <v>2872</v>
      </c>
      <c r="F2769">
        <v>1548</v>
      </c>
      <c r="G2769">
        <v>0.9</v>
      </c>
      <c r="H2769">
        <v>1.1299999999999999</v>
      </c>
      <c r="I2769">
        <f t="shared" si="86"/>
        <v>1749.2399999999998</v>
      </c>
      <c r="J2769">
        <f t="shared" si="87"/>
        <v>356.03999999999979</v>
      </c>
    </row>
    <row r="2770" spans="1:10" x14ac:dyDescent="0.35">
      <c r="A2770">
        <v>2011</v>
      </c>
      <c r="B2770" t="s">
        <v>2753</v>
      </c>
      <c r="C2770" t="s">
        <v>2755</v>
      </c>
      <c r="D2770" t="s">
        <v>271</v>
      </c>
      <c r="E2770" t="s">
        <v>2873</v>
      </c>
      <c r="F2770">
        <v>1212</v>
      </c>
      <c r="G2770">
        <v>0.63</v>
      </c>
      <c r="H2770">
        <v>1.01</v>
      </c>
      <c r="I2770">
        <f t="shared" si="86"/>
        <v>1224.1200000000001</v>
      </c>
      <c r="J2770">
        <f t="shared" si="87"/>
        <v>460.56</v>
      </c>
    </row>
    <row r="2771" spans="1:10" x14ac:dyDescent="0.35">
      <c r="A2771">
        <v>2011</v>
      </c>
      <c r="B2771" t="s">
        <v>2753</v>
      </c>
      <c r="C2771" t="s">
        <v>2755</v>
      </c>
      <c r="D2771" t="s">
        <v>271</v>
      </c>
      <c r="E2771" t="s">
        <v>2874</v>
      </c>
      <c r="F2771">
        <v>1476</v>
      </c>
      <c r="G2771">
        <v>0.72</v>
      </c>
      <c r="H2771">
        <v>1.1299999999999999</v>
      </c>
      <c r="I2771">
        <f t="shared" si="86"/>
        <v>1667.8799999999999</v>
      </c>
      <c r="J2771">
        <f t="shared" si="87"/>
        <v>605.15999999999985</v>
      </c>
    </row>
    <row r="2772" spans="1:10" x14ac:dyDescent="0.35">
      <c r="A2772">
        <v>2011</v>
      </c>
      <c r="B2772" t="s">
        <v>2753</v>
      </c>
      <c r="C2772" t="s">
        <v>2755</v>
      </c>
      <c r="D2772" t="s">
        <v>271</v>
      </c>
      <c r="E2772" t="s">
        <v>2875</v>
      </c>
      <c r="F2772">
        <v>1452</v>
      </c>
      <c r="G2772">
        <v>0.74</v>
      </c>
      <c r="H2772">
        <v>1.1100000000000001</v>
      </c>
      <c r="I2772">
        <f t="shared" si="86"/>
        <v>1611.7200000000003</v>
      </c>
      <c r="J2772">
        <f t="shared" si="87"/>
        <v>537.24000000000012</v>
      </c>
    </row>
    <row r="2773" spans="1:10" x14ac:dyDescent="0.35">
      <c r="A2773">
        <v>2011</v>
      </c>
      <c r="B2773" t="s">
        <v>2753</v>
      </c>
      <c r="C2773" t="s">
        <v>2755</v>
      </c>
      <c r="D2773" t="s">
        <v>271</v>
      </c>
      <c r="E2773" t="s">
        <v>2876</v>
      </c>
      <c r="F2773">
        <v>1308</v>
      </c>
      <c r="G2773">
        <v>0.62</v>
      </c>
      <c r="H2773">
        <v>1.04</v>
      </c>
      <c r="I2773">
        <f t="shared" si="86"/>
        <v>1360.32</v>
      </c>
      <c r="J2773">
        <f t="shared" si="87"/>
        <v>549.36</v>
      </c>
    </row>
    <row r="2774" spans="1:10" x14ac:dyDescent="0.35">
      <c r="A2774">
        <v>2011</v>
      </c>
      <c r="B2774" t="s">
        <v>2753</v>
      </c>
      <c r="C2774" t="s">
        <v>2755</v>
      </c>
      <c r="D2774" t="s">
        <v>271</v>
      </c>
      <c r="E2774" t="s">
        <v>2877</v>
      </c>
      <c r="F2774">
        <v>1380</v>
      </c>
      <c r="G2774">
        <v>0.89</v>
      </c>
      <c r="H2774">
        <v>0.98</v>
      </c>
      <c r="I2774">
        <f t="shared" si="86"/>
        <v>1352.3999999999999</v>
      </c>
      <c r="J2774">
        <f t="shared" si="87"/>
        <v>124.19999999999996</v>
      </c>
    </row>
    <row r="2775" spans="1:10" x14ac:dyDescent="0.35">
      <c r="A2775">
        <v>2011</v>
      </c>
      <c r="B2775" t="s">
        <v>2753</v>
      </c>
      <c r="C2775" t="s">
        <v>2755</v>
      </c>
      <c r="D2775" t="s">
        <v>2878</v>
      </c>
      <c r="E2775" t="s">
        <v>2879</v>
      </c>
      <c r="F2775">
        <v>1464</v>
      </c>
      <c r="G2775">
        <v>0.73</v>
      </c>
      <c r="H2775">
        <v>1.17</v>
      </c>
      <c r="I2775">
        <f t="shared" si="86"/>
        <v>1712.8799999999999</v>
      </c>
      <c r="J2775">
        <f t="shared" si="87"/>
        <v>644.16</v>
      </c>
    </row>
    <row r="2776" spans="1:10" x14ac:dyDescent="0.35">
      <c r="A2776">
        <v>2011</v>
      </c>
      <c r="B2776" t="s">
        <v>2753</v>
      </c>
      <c r="C2776" t="s">
        <v>2755</v>
      </c>
      <c r="D2776" t="s">
        <v>2878</v>
      </c>
      <c r="E2776" t="s">
        <v>2880</v>
      </c>
      <c r="F2776">
        <v>1284</v>
      </c>
      <c r="G2776">
        <v>0.61</v>
      </c>
      <c r="H2776">
        <v>1.1599999999999999</v>
      </c>
      <c r="I2776">
        <f t="shared" si="86"/>
        <v>1489.4399999999998</v>
      </c>
      <c r="J2776">
        <f t="shared" si="87"/>
        <v>706.19999999999993</v>
      </c>
    </row>
    <row r="2777" spans="1:10" x14ac:dyDescent="0.35">
      <c r="A2777">
        <v>2011</v>
      </c>
      <c r="B2777" t="s">
        <v>2753</v>
      </c>
      <c r="C2777" t="s">
        <v>2755</v>
      </c>
      <c r="D2777" t="s">
        <v>2878</v>
      </c>
      <c r="E2777" t="s">
        <v>2881</v>
      </c>
      <c r="F2777">
        <v>1332</v>
      </c>
      <c r="G2777">
        <v>0.62</v>
      </c>
      <c r="H2777">
        <v>1.07</v>
      </c>
      <c r="I2777">
        <f t="shared" si="86"/>
        <v>1425.24</v>
      </c>
      <c r="J2777">
        <f t="shared" si="87"/>
        <v>599.40000000000009</v>
      </c>
    </row>
    <row r="2778" spans="1:10" x14ac:dyDescent="0.35">
      <c r="A2778">
        <v>2011</v>
      </c>
      <c r="B2778" t="s">
        <v>2753</v>
      </c>
      <c r="C2778" t="s">
        <v>2755</v>
      </c>
      <c r="D2778" t="s">
        <v>2878</v>
      </c>
      <c r="E2778" t="s">
        <v>2882</v>
      </c>
      <c r="F2778">
        <v>1596</v>
      </c>
      <c r="G2778">
        <v>0.83</v>
      </c>
      <c r="H2778">
        <v>0.95</v>
      </c>
      <c r="I2778">
        <f t="shared" si="86"/>
        <v>1516.1999999999998</v>
      </c>
      <c r="J2778">
        <f t="shared" si="87"/>
        <v>191.51999999999998</v>
      </c>
    </row>
    <row r="2779" spans="1:10" x14ac:dyDescent="0.35">
      <c r="A2779">
        <v>2011</v>
      </c>
      <c r="B2779" t="s">
        <v>2753</v>
      </c>
      <c r="C2779" t="s">
        <v>2755</v>
      </c>
      <c r="D2779" t="s">
        <v>2878</v>
      </c>
      <c r="E2779" t="s">
        <v>2883</v>
      </c>
      <c r="F2779">
        <v>1236</v>
      </c>
      <c r="G2779">
        <v>0.66</v>
      </c>
      <c r="H2779">
        <v>1.04</v>
      </c>
      <c r="I2779">
        <f t="shared" si="86"/>
        <v>1285.44</v>
      </c>
      <c r="J2779">
        <f t="shared" si="87"/>
        <v>469.68</v>
      </c>
    </row>
    <row r="2780" spans="1:10" x14ac:dyDescent="0.35">
      <c r="A2780">
        <v>2011</v>
      </c>
      <c r="B2780" t="s">
        <v>2753</v>
      </c>
      <c r="C2780" t="s">
        <v>2755</v>
      </c>
      <c r="D2780" t="s">
        <v>2878</v>
      </c>
      <c r="E2780" t="s">
        <v>2884</v>
      </c>
      <c r="F2780">
        <v>1644</v>
      </c>
      <c r="G2780">
        <v>0.9</v>
      </c>
      <c r="H2780">
        <v>0.91</v>
      </c>
      <c r="I2780">
        <f t="shared" si="86"/>
        <v>1496.04</v>
      </c>
      <c r="J2780">
        <f t="shared" si="87"/>
        <v>16.440000000000015</v>
      </c>
    </row>
    <row r="2781" spans="1:10" x14ac:dyDescent="0.35">
      <c r="A2781">
        <v>2011</v>
      </c>
      <c r="B2781" t="s">
        <v>2753</v>
      </c>
      <c r="C2781" t="s">
        <v>2755</v>
      </c>
      <c r="D2781" t="s">
        <v>2878</v>
      </c>
      <c r="E2781" t="s">
        <v>2885</v>
      </c>
      <c r="F2781">
        <v>1416</v>
      </c>
      <c r="G2781">
        <v>0.76</v>
      </c>
      <c r="H2781">
        <v>0.94</v>
      </c>
      <c r="I2781">
        <f t="shared" si="86"/>
        <v>1331.04</v>
      </c>
      <c r="J2781">
        <f t="shared" si="87"/>
        <v>254.87999999999991</v>
      </c>
    </row>
    <row r="2782" spans="1:10" x14ac:dyDescent="0.35">
      <c r="A2782">
        <v>2011</v>
      </c>
      <c r="B2782" t="s">
        <v>2753</v>
      </c>
      <c r="C2782" t="s">
        <v>2755</v>
      </c>
      <c r="D2782" t="s">
        <v>2878</v>
      </c>
      <c r="E2782" t="s">
        <v>2886</v>
      </c>
      <c r="F2782">
        <v>1656</v>
      </c>
      <c r="G2782">
        <v>0.61</v>
      </c>
      <c r="H2782">
        <v>1.19</v>
      </c>
      <c r="I2782">
        <f t="shared" si="86"/>
        <v>1970.6399999999999</v>
      </c>
      <c r="J2782">
        <f t="shared" si="87"/>
        <v>960.4799999999999</v>
      </c>
    </row>
    <row r="2783" spans="1:10" x14ac:dyDescent="0.35">
      <c r="A2783">
        <v>2011</v>
      </c>
      <c r="B2783" t="s">
        <v>2753</v>
      </c>
      <c r="C2783" t="s">
        <v>2755</v>
      </c>
      <c r="D2783" t="s">
        <v>2878</v>
      </c>
      <c r="E2783" t="s">
        <v>2887</v>
      </c>
      <c r="F2783">
        <v>1524</v>
      </c>
      <c r="G2783">
        <v>0.79</v>
      </c>
      <c r="H2783">
        <v>1.1000000000000001</v>
      </c>
      <c r="I2783">
        <f t="shared" si="86"/>
        <v>1676.4</v>
      </c>
      <c r="J2783">
        <f t="shared" si="87"/>
        <v>472.44000000000005</v>
      </c>
    </row>
    <row r="2784" spans="1:10" x14ac:dyDescent="0.35">
      <c r="A2784">
        <v>2011</v>
      </c>
      <c r="B2784" t="s">
        <v>2753</v>
      </c>
      <c r="C2784" t="s">
        <v>2755</v>
      </c>
      <c r="D2784" t="s">
        <v>2878</v>
      </c>
      <c r="E2784" t="s">
        <v>2888</v>
      </c>
      <c r="F2784">
        <v>1668</v>
      </c>
      <c r="G2784">
        <v>0.69</v>
      </c>
      <c r="H2784">
        <v>1.17</v>
      </c>
      <c r="I2784">
        <f t="shared" si="86"/>
        <v>1951.56</v>
      </c>
      <c r="J2784">
        <f t="shared" si="87"/>
        <v>800.64</v>
      </c>
    </row>
    <row r="2785" spans="1:10" x14ac:dyDescent="0.35">
      <c r="A2785">
        <v>2011</v>
      </c>
      <c r="B2785" t="s">
        <v>2753</v>
      </c>
      <c r="C2785" t="s">
        <v>2755</v>
      </c>
      <c r="D2785" t="s">
        <v>2889</v>
      </c>
      <c r="E2785" t="s">
        <v>2890</v>
      </c>
      <c r="F2785">
        <v>1224</v>
      </c>
      <c r="G2785">
        <v>0.74</v>
      </c>
      <c r="H2785">
        <v>1.02</v>
      </c>
      <c r="I2785">
        <f t="shared" si="86"/>
        <v>1248.48</v>
      </c>
      <c r="J2785">
        <f t="shared" si="87"/>
        <v>342.72</v>
      </c>
    </row>
    <row r="2786" spans="1:10" x14ac:dyDescent="0.35">
      <c r="A2786">
        <v>2011</v>
      </c>
      <c r="B2786" t="s">
        <v>2753</v>
      </c>
      <c r="C2786" t="s">
        <v>2755</v>
      </c>
      <c r="D2786" t="s">
        <v>2889</v>
      </c>
      <c r="E2786" t="s">
        <v>2891</v>
      </c>
      <c r="F2786">
        <v>1620</v>
      </c>
      <c r="G2786">
        <v>0.84</v>
      </c>
      <c r="H2786">
        <v>1.1100000000000001</v>
      </c>
      <c r="I2786">
        <f t="shared" si="86"/>
        <v>1798.2</v>
      </c>
      <c r="J2786">
        <f t="shared" si="87"/>
        <v>437.4000000000002</v>
      </c>
    </row>
    <row r="2787" spans="1:10" x14ac:dyDescent="0.35">
      <c r="A2787">
        <v>2011</v>
      </c>
      <c r="B2787" t="s">
        <v>2753</v>
      </c>
      <c r="C2787" t="s">
        <v>2755</v>
      </c>
      <c r="D2787" t="s">
        <v>2889</v>
      </c>
      <c r="E2787" t="s">
        <v>2892</v>
      </c>
      <c r="F2787">
        <v>1560</v>
      </c>
      <c r="G2787">
        <v>0.67</v>
      </c>
      <c r="H2787">
        <v>1.1200000000000001</v>
      </c>
      <c r="I2787">
        <f t="shared" si="86"/>
        <v>1747.2000000000003</v>
      </c>
      <c r="J2787">
        <f t="shared" si="87"/>
        <v>702.00000000000011</v>
      </c>
    </row>
    <row r="2788" spans="1:10" x14ac:dyDescent="0.35">
      <c r="A2788">
        <v>2011</v>
      </c>
      <c r="B2788" t="s">
        <v>2753</v>
      </c>
      <c r="C2788" t="s">
        <v>2755</v>
      </c>
      <c r="D2788" t="s">
        <v>2889</v>
      </c>
      <c r="E2788" t="s">
        <v>2893</v>
      </c>
      <c r="F2788">
        <v>1500</v>
      </c>
      <c r="G2788">
        <v>0.83</v>
      </c>
      <c r="H2788">
        <v>0.93</v>
      </c>
      <c r="I2788">
        <f t="shared" si="86"/>
        <v>1395</v>
      </c>
      <c r="J2788">
        <f t="shared" si="87"/>
        <v>150.00000000000014</v>
      </c>
    </row>
    <row r="2789" spans="1:10" x14ac:dyDescent="0.35">
      <c r="A2789">
        <v>2011</v>
      </c>
      <c r="B2789" t="s">
        <v>2753</v>
      </c>
      <c r="C2789" t="s">
        <v>2755</v>
      </c>
      <c r="D2789" t="s">
        <v>2889</v>
      </c>
      <c r="E2789" t="s">
        <v>2894</v>
      </c>
      <c r="F2789">
        <v>1644</v>
      </c>
      <c r="G2789">
        <v>0.81</v>
      </c>
      <c r="H2789">
        <v>1.07</v>
      </c>
      <c r="I2789">
        <f t="shared" si="86"/>
        <v>1759.0800000000002</v>
      </c>
      <c r="J2789">
        <f t="shared" si="87"/>
        <v>427.44</v>
      </c>
    </row>
    <row r="2790" spans="1:10" x14ac:dyDescent="0.35">
      <c r="A2790">
        <v>2011</v>
      </c>
      <c r="B2790" t="s">
        <v>2753</v>
      </c>
      <c r="C2790" t="s">
        <v>2755</v>
      </c>
      <c r="D2790" t="s">
        <v>2889</v>
      </c>
      <c r="E2790" t="s">
        <v>2895</v>
      </c>
      <c r="F2790">
        <v>1392</v>
      </c>
      <c r="G2790">
        <v>0.69</v>
      </c>
      <c r="H2790">
        <v>1.19</v>
      </c>
      <c r="I2790">
        <f t="shared" si="86"/>
        <v>1656.48</v>
      </c>
      <c r="J2790">
        <f t="shared" si="87"/>
        <v>696</v>
      </c>
    </row>
    <row r="2791" spans="1:10" x14ac:dyDescent="0.35">
      <c r="A2791">
        <v>2011</v>
      </c>
      <c r="B2791" t="s">
        <v>2753</v>
      </c>
      <c r="C2791" t="s">
        <v>2755</v>
      </c>
      <c r="D2791" t="s">
        <v>2889</v>
      </c>
      <c r="E2791" t="s">
        <v>2896</v>
      </c>
      <c r="F2791">
        <v>1320</v>
      </c>
      <c r="G2791">
        <v>0.6</v>
      </c>
      <c r="H2791">
        <v>1.17</v>
      </c>
      <c r="I2791">
        <f t="shared" si="86"/>
        <v>1544.3999999999999</v>
      </c>
      <c r="J2791">
        <f t="shared" si="87"/>
        <v>752.4</v>
      </c>
    </row>
    <row r="2792" spans="1:10" x14ac:dyDescent="0.35">
      <c r="A2792">
        <v>2011</v>
      </c>
      <c r="B2792" t="s">
        <v>2753</v>
      </c>
      <c r="C2792" t="s">
        <v>2755</v>
      </c>
      <c r="D2792" t="s">
        <v>2889</v>
      </c>
      <c r="E2792" t="s">
        <v>2897</v>
      </c>
      <c r="F2792">
        <v>1668</v>
      </c>
      <c r="G2792">
        <v>0.71</v>
      </c>
      <c r="H2792">
        <v>0.96</v>
      </c>
      <c r="I2792">
        <f t="shared" si="86"/>
        <v>1601.28</v>
      </c>
      <c r="J2792">
        <f t="shared" si="87"/>
        <v>417</v>
      </c>
    </row>
    <row r="2793" spans="1:10" x14ac:dyDescent="0.35">
      <c r="A2793">
        <v>2011</v>
      </c>
      <c r="B2793" t="s">
        <v>2753</v>
      </c>
      <c r="C2793" t="s">
        <v>2755</v>
      </c>
      <c r="D2793" t="s">
        <v>2889</v>
      </c>
      <c r="E2793" t="s">
        <v>2898</v>
      </c>
      <c r="F2793">
        <v>1272</v>
      </c>
      <c r="G2793">
        <v>0.79</v>
      </c>
      <c r="H2793">
        <v>1.04</v>
      </c>
      <c r="I2793">
        <f t="shared" si="86"/>
        <v>1322.88</v>
      </c>
      <c r="J2793">
        <f t="shared" si="87"/>
        <v>318</v>
      </c>
    </row>
    <row r="2794" spans="1:10" x14ac:dyDescent="0.35">
      <c r="A2794">
        <v>2011</v>
      </c>
      <c r="B2794" t="s">
        <v>2753</v>
      </c>
      <c r="C2794" t="s">
        <v>2755</v>
      </c>
      <c r="D2794" t="s">
        <v>2889</v>
      </c>
      <c r="E2794" t="s">
        <v>2899</v>
      </c>
      <c r="F2794">
        <v>1572</v>
      </c>
      <c r="G2794">
        <v>0.65</v>
      </c>
      <c r="H2794">
        <v>0.99</v>
      </c>
      <c r="I2794">
        <f t="shared" si="86"/>
        <v>1556.28</v>
      </c>
      <c r="J2794">
        <f t="shared" si="87"/>
        <v>534.4799999999999</v>
      </c>
    </row>
    <row r="2795" spans="1:10" x14ac:dyDescent="0.35">
      <c r="A2795">
        <v>2011</v>
      </c>
      <c r="B2795" t="s">
        <v>2753</v>
      </c>
      <c r="C2795" t="s">
        <v>2755</v>
      </c>
      <c r="D2795" t="s">
        <v>2889</v>
      </c>
      <c r="E2795" t="s">
        <v>2900</v>
      </c>
      <c r="F2795">
        <v>1632</v>
      </c>
      <c r="G2795">
        <v>0.63</v>
      </c>
      <c r="H2795">
        <v>1.1299999999999999</v>
      </c>
      <c r="I2795">
        <f t="shared" si="86"/>
        <v>1844.1599999999999</v>
      </c>
      <c r="J2795">
        <f t="shared" si="87"/>
        <v>815.99999999999977</v>
      </c>
    </row>
    <row r="2796" spans="1:10" x14ac:dyDescent="0.35">
      <c r="A2796">
        <v>2011</v>
      </c>
      <c r="B2796" t="s">
        <v>2753</v>
      </c>
      <c r="C2796" t="s">
        <v>2755</v>
      </c>
      <c r="D2796" t="s">
        <v>2889</v>
      </c>
      <c r="E2796" t="s">
        <v>2901</v>
      </c>
      <c r="F2796">
        <v>1344</v>
      </c>
      <c r="G2796">
        <v>0.76</v>
      </c>
      <c r="H2796">
        <v>1.18</v>
      </c>
      <c r="I2796">
        <f t="shared" si="86"/>
        <v>1585.9199999999998</v>
      </c>
      <c r="J2796">
        <f t="shared" si="87"/>
        <v>564.4799999999999</v>
      </c>
    </row>
    <row r="2797" spans="1:10" x14ac:dyDescent="0.35">
      <c r="A2797">
        <v>2011</v>
      </c>
      <c r="B2797" t="s">
        <v>2753</v>
      </c>
      <c r="C2797" t="s">
        <v>2755</v>
      </c>
      <c r="D2797" t="s">
        <v>2889</v>
      </c>
      <c r="E2797" t="s">
        <v>2902</v>
      </c>
      <c r="F2797">
        <v>1608</v>
      </c>
      <c r="G2797">
        <v>0.84</v>
      </c>
      <c r="H2797">
        <v>1.04</v>
      </c>
      <c r="I2797">
        <f t="shared" si="86"/>
        <v>1672.3200000000002</v>
      </c>
      <c r="J2797">
        <f t="shared" si="87"/>
        <v>321.60000000000008</v>
      </c>
    </row>
    <row r="2798" spans="1:10" x14ac:dyDescent="0.35">
      <c r="A2798">
        <v>2011</v>
      </c>
      <c r="B2798" t="s">
        <v>2753</v>
      </c>
      <c r="C2798" t="s">
        <v>2755</v>
      </c>
      <c r="D2798" t="s">
        <v>2889</v>
      </c>
      <c r="E2798" t="s">
        <v>2903</v>
      </c>
      <c r="F2798">
        <v>1632</v>
      </c>
      <c r="G2798">
        <v>0.82</v>
      </c>
      <c r="H2798">
        <v>0.91</v>
      </c>
      <c r="I2798">
        <f t="shared" si="86"/>
        <v>1485.1200000000001</v>
      </c>
      <c r="J2798">
        <f t="shared" si="87"/>
        <v>146.88000000000014</v>
      </c>
    </row>
    <row r="2799" spans="1:10" x14ac:dyDescent="0.35">
      <c r="A2799">
        <v>2011</v>
      </c>
      <c r="B2799" t="s">
        <v>2753</v>
      </c>
      <c r="C2799" t="s">
        <v>2755</v>
      </c>
      <c r="D2799" t="s">
        <v>2889</v>
      </c>
      <c r="E2799" t="s">
        <v>2904</v>
      </c>
      <c r="F2799">
        <v>1644</v>
      </c>
      <c r="G2799">
        <v>0.68</v>
      </c>
      <c r="H2799">
        <v>0.99</v>
      </c>
      <c r="I2799">
        <f t="shared" si="86"/>
        <v>1627.56</v>
      </c>
      <c r="J2799">
        <f t="shared" si="87"/>
        <v>509.63999999999993</v>
      </c>
    </row>
    <row r="2800" spans="1:10" x14ac:dyDescent="0.35">
      <c r="A2800">
        <v>2011</v>
      </c>
      <c r="B2800" t="s">
        <v>2753</v>
      </c>
      <c r="C2800" t="s">
        <v>2755</v>
      </c>
      <c r="D2800" t="s">
        <v>2905</v>
      </c>
      <c r="E2800" t="s">
        <v>2906</v>
      </c>
      <c r="F2800">
        <v>1416</v>
      </c>
      <c r="G2800">
        <v>0.65</v>
      </c>
      <c r="H2800">
        <v>0.96</v>
      </c>
      <c r="I2800">
        <f t="shared" si="86"/>
        <v>1359.36</v>
      </c>
      <c r="J2800">
        <f t="shared" si="87"/>
        <v>438.95999999999992</v>
      </c>
    </row>
    <row r="2801" spans="1:10" x14ac:dyDescent="0.35">
      <c r="A2801">
        <v>2011</v>
      </c>
      <c r="B2801" t="s">
        <v>2753</v>
      </c>
      <c r="C2801" t="s">
        <v>2755</v>
      </c>
      <c r="D2801" t="s">
        <v>2905</v>
      </c>
      <c r="E2801" t="s">
        <v>2907</v>
      </c>
      <c r="F2801">
        <v>1584</v>
      </c>
      <c r="G2801">
        <v>0.79</v>
      </c>
      <c r="H2801">
        <v>0.92</v>
      </c>
      <c r="I2801">
        <f t="shared" si="86"/>
        <v>1457.28</v>
      </c>
      <c r="J2801">
        <f t="shared" si="87"/>
        <v>205.92000000000002</v>
      </c>
    </row>
    <row r="2802" spans="1:10" x14ac:dyDescent="0.35">
      <c r="A2802">
        <v>2011</v>
      </c>
      <c r="B2802" t="s">
        <v>2753</v>
      </c>
      <c r="C2802" t="s">
        <v>2755</v>
      </c>
      <c r="D2802" t="s">
        <v>2905</v>
      </c>
      <c r="E2802" t="s">
        <v>2908</v>
      </c>
      <c r="F2802">
        <v>1236</v>
      </c>
      <c r="G2802">
        <v>0.83</v>
      </c>
      <c r="H2802">
        <v>1.1299999999999999</v>
      </c>
      <c r="I2802">
        <f t="shared" si="86"/>
        <v>1396.6799999999998</v>
      </c>
      <c r="J2802">
        <f t="shared" si="87"/>
        <v>370.7999999999999</v>
      </c>
    </row>
    <row r="2803" spans="1:10" x14ac:dyDescent="0.35">
      <c r="A2803">
        <v>2011</v>
      </c>
      <c r="B2803" t="s">
        <v>2753</v>
      </c>
      <c r="C2803" t="s">
        <v>2755</v>
      </c>
      <c r="D2803" t="s">
        <v>2905</v>
      </c>
      <c r="E2803" t="s">
        <v>2909</v>
      </c>
      <c r="F2803">
        <v>1440</v>
      </c>
      <c r="G2803">
        <v>0.78</v>
      </c>
      <c r="H2803">
        <v>0.98</v>
      </c>
      <c r="I2803">
        <f t="shared" si="86"/>
        <v>1411.2</v>
      </c>
      <c r="J2803">
        <f t="shared" si="87"/>
        <v>287.99999999999994</v>
      </c>
    </row>
    <row r="2804" spans="1:10" x14ac:dyDescent="0.35">
      <c r="A2804">
        <v>2011</v>
      </c>
      <c r="B2804" t="s">
        <v>2753</v>
      </c>
      <c r="C2804" t="s">
        <v>2755</v>
      </c>
      <c r="D2804" t="s">
        <v>2905</v>
      </c>
      <c r="E2804" t="s">
        <v>2910</v>
      </c>
      <c r="F2804">
        <v>1380</v>
      </c>
      <c r="G2804">
        <v>0.71</v>
      </c>
      <c r="H2804">
        <v>1.03</v>
      </c>
      <c r="I2804">
        <f t="shared" si="86"/>
        <v>1421.4</v>
      </c>
      <c r="J2804">
        <f t="shared" si="87"/>
        <v>441.60000000000008</v>
      </c>
    </row>
    <row r="2805" spans="1:10" x14ac:dyDescent="0.35">
      <c r="A2805">
        <v>2011</v>
      </c>
      <c r="B2805" t="s">
        <v>2753</v>
      </c>
      <c r="C2805" t="s">
        <v>2755</v>
      </c>
      <c r="D2805" t="s">
        <v>2905</v>
      </c>
      <c r="E2805" t="s">
        <v>2911</v>
      </c>
      <c r="F2805">
        <v>1476</v>
      </c>
      <c r="G2805">
        <v>0.71</v>
      </c>
      <c r="H2805">
        <v>1.06</v>
      </c>
      <c r="I2805">
        <f t="shared" si="86"/>
        <v>1564.5600000000002</v>
      </c>
      <c r="J2805">
        <f t="shared" si="87"/>
        <v>516.60000000000014</v>
      </c>
    </row>
    <row r="2806" spans="1:10" x14ac:dyDescent="0.35">
      <c r="A2806">
        <v>2011</v>
      </c>
      <c r="B2806" t="s">
        <v>2753</v>
      </c>
      <c r="C2806" t="s">
        <v>2755</v>
      </c>
      <c r="D2806" t="s">
        <v>2905</v>
      </c>
      <c r="E2806" t="s">
        <v>2912</v>
      </c>
      <c r="F2806">
        <v>1308</v>
      </c>
      <c r="G2806">
        <v>0.72</v>
      </c>
      <c r="H2806">
        <v>0.99</v>
      </c>
      <c r="I2806">
        <f t="shared" si="86"/>
        <v>1294.92</v>
      </c>
      <c r="J2806">
        <f t="shared" si="87"/>
        <v>353.16</v>
      </c>
    </row>
    <row r="2807" spans="1:10" x14ac:dyDescent="0.35">
      <c r="A2807">
        <v>2011</v>
      </c>
      <c r="B2807" t="s">
        <v>2753</v>
      </c>
      <c r="C2807" t="s">
        <v>2755</v>
      </c>
      <c r="D2807" t="s">
        <v>2905</v>
      </c>
      <c r="E2807" t="s">
        <v>2913</v>
      </c>
      <c r="F2807">
        <v>1392</v>
      </c>
      <c r="G2807">
        <v>0.63</v>
      </c>
      <c r="H2807">
        <v>1.18</v>
      </c>
      <c r="I2807">
        <f t="shared" si="86"/>
        <v>1642.56</v>
      </c>
      <c r="J2807">
        <f t="shared" si="87"/>
        <v>765.59999999999991</v>
      </c>
    </row>
    <row r="2808" spans="1:10" x14ac:dyDescent="0.35">
      <c r="A2808">
        <v>2011</v>
      </c>
      <c r="B2808" t="s">
        <v>2753</v>
      </c>
      <c r="C2808" t="s">
        <v>2755</v>
      </c>
      <c r="D2808" t="s">
        <v>2905</v>
      </c>
      <c r="E2808" t="s">
        <v>2914</v>
      </c>
      <c r="F2808">
        <v>1380</v>
      </c>
      <c r="G2808">
        <v>0.73</v>
      </c>
      <c r="H2808">
        <v>1.18</v>
      </c>
      <c r="I2808">
        <f t="shared" si="86"/>
        <v>1628.3999999999999</v>
      </c>
      <c r="J2808">
        <f t="shared" si="87"/>
        <v>620.99999999999989</v>
      </c>
    </row>
    <row r="2809" spans="1:10" x14ac:dyDescent="0.35">
      <c r="A2809">
        <v>2011</v>
      </c>
      <c r="B2809" t="s">
        <v>2753</v>
      </c>
      <c r="C2809" t="s">
        <v>2755</v>
      </c>
      <c r="D2809" t="s">
        <v>2905</v>
      </c>
      <c r="E2809" t="s">
        <v>2915</v>
      </c>
      <c r="F2809">
        <v>1464</v>
      </c>
      <c r="G2809">
        <v>0.71</v>
      </c>
      <c r="H2809">
        <v>1.1299999999999999</v>
      </c>
      <c r="I2809">
        <f t="shared" si="86"/>
        <v>1654.32</v>
      </c>
      <c r="J2809">
        <f t="shared" si="87"/>
        <v>614.87999999999988</v>
      </c>
    </row>
    <row r="2810" spans="1:10" x14ac:dyDescent="0.35">
      <c r="A2810">
        <v>2011</v>
      </c>
      <c r="B2810" t="s">
        <v>2753</v>
      </c>
      <c r="C2810" t="s">
        <v>2755</v>
      </c>
      <c r="D2810" t="s">
        <v>2905</v>
      </c>
      <c r="E2810" t="s">
        <v>2916</v>
      </c>
      <c r="F2810">
        <v>1428</v>
      </c>
      <c r="G2810">
        <v>0.76</v>
      </c>
      <c r="H2810">
        <v>0.95</v>
      </c>
      <c r="I2810">
        <f t="shared" si="86"/>
        <v>1356.6</v>
      </c>
      <c r="J2810">
        <f t="shared" si="87"/>
        <v>271.31999999999994</v>
      </c>
    </row>
    <row r="2811" spans="1:10" x14ac:dyDescent="0.35">
      <c r="A2811">
        <v>2011</v>
      </c>
      <c r="B2811" t="s">
        <v>2753</v>
      </c>
      <c r="C2811" t="s">
        <v>2755</v>
      </c>
      <c r="D2811" t="s">
        <v>2905</v>
      </c>
      <c r="E2811" t="s">
        <v>2917</v>
      </c>
      <c r="F2811">
        <v>1668</v>
      </c>
      <c r="G2811">
        <v>0.72</v>
      </c>
      <c r="H2811">
        <v>0.94</v>
      </c>
      <c r="I2811">
        <f t="shared" si="86"/>
        <v>1567.9199999999998</v>
      </c>
      <c r="J2811">
        <f t="shared" si="87"/>
        <v>366.96</v>
      </c>
    </row>
    <row r="2812" spans="1:10" x14ac:dyDescent="0.35">
      <c r="A2812">
        <v>2011</v>
      </c>
      <c r="B2812" t="s">
        <v>2753</v>
      </c>
      <c r="C2812" t="s">
        <v>2755</v>
      </c>
      <c r="D2812" t="s">
        <v>2905</v>
      </c>
      <c r="E2812" t="s">
        <v>2918</v>
      </c>
      <c r="F2812">
        <v>1272</v>
      </c>
      <c r="G2812">
        <v>0.85</v>
      </c>
      <c r="H2812">
        <v>1.1100000000000001</v>
      </c>
      <c r="I2812">
        <f t="shared" si="86"/>
        <v>1411.92</v>
      </c>
      <c r="J2812">
        <f t="shared" si="87"/>
        <v>330.72000000000014</v>
      </c>
    </row>
    <row r="2813" spans="1:10" x14ac:dyDescent="0.35">
      <c r="A2813">
        <v>2011</v>
      </c>
      <c r="B2813" t="s">
        <v>2753</v>
      </c>
      <c r="C2813" t="s">
        <v>2755</v>
      </c>
      <c r="D2813" t="s">
        <v>2905</v>
      </c>
      <c r="E2813" t="s">
        <v>2919</v>
      </c>
      <c r="F2813">
        <v>1512</v>
      </c>
      <c r="G2813">
        <v>0.76</v>
      </c>
      <c r="H2813">
        <v>0.99</v>
      </c>
      <c r="I2813">
        <f t="shared" si="86"/>
        <v>1496.8799999999999</v>
      </c>
      <c r="J2813">
        <f t="shared" si="87"/>
        <v>347.76</v>
      </c>
    </row>
    <row r="2814" spans="1:10" x14ac:dyDescent="0.35">
      <c r="A2814">
        <v>2011</v>
      </c>
      <c r="B2814" t="s">
        <v>2753</v>
      </c>
      <c r="C2814" t="s">
        <v>2755</v>
      </c>
      <c r="D2814" t="s">
        <v>2920</v>
      </c>
      <c r="E2814" t="s">
        <v>2921</v>
      </c>
      <c r="F2814">
        <v>1608</v>
      </c>
      <c r="G2814">
        <v>0.73</v>
      </c>
      <c r="H2814">
        <v>1.05</v>
      </c>
      <c r="I2814">
        <f t="shared" si="86"/>
        <v>1688.4</v>
      </c>
      <c r="J2814">
        <f t="shared" si="87"/>
        <v>514.56000000000006</v>
      </c>
    </row>
    <row r="2815" spans="1:10" x14ac:dyDescent="0.35">
      <c r="A2815">
        <v>2011</v>
      </c>
      <c r="B2815" t="s">
        <v>2753</v>
      </c>
      <c r="C2815" t="s">
        <v>2755</v>
      </c>
      <c r="D2815" t="s">
        <v>2920</v>
      </c>
      <c r="E2815" t="s">
        <v>2922</v>
      </c>
      <c r="F2815">
        <v>1224</v>
      </c>
      <c r="G2815">
        <v>0.68</v>
      </c>
      <c r="H2815">
        <v>1.01</v>
      </c>
      <c r="I2815">
        <f t="shared" si="86"/>
        <v>1236.24</v>
      </c>
      <c r="J2815">
        <f t="shared" si="87"/>
        <v>403.91999999999996</v>
      </c>
    </row>
    <row r="2816" spans="1:10" x14ac:dyDescent="0.35">
      <c r="A2816">
        <v>2011</v>
      </c>
      <c r="B2816" t="s">
        <v>2753</v>
      </c>
      <c r="C2816" t="s">
        <v>2755</v>
      </c>
      <c r="D2816" t="s">
        <v>2920</v>
      </c>
      <c r="E2816" t="s">
        <v>2923</v>
      </c>
      <c r="F2816">
        <v>1320</v>
      </c>
      <c r="G2816">
        <v>0.69</v>
      </c>
      <c r="H2816">
        <v>0.91</v>
      </c>
      <c r="I2816">
        <f t="shared" si="86"/>
        <v>1201.2</v>
      </c>
      <c r="J2816">
        <f t="shared" si="87"/>
        <v>290.40000000000009</v>
      </c>
    </row>
    <row r="2817" spans="1:10" x14ac:dyDescent="0.35">
      <c r="A2817">
        <v>2011</v>
      </c>
      <c r="B2817" t="s">
        <v>2753</v>
      </c>
      <c r="C2817" t="s">
        <v>2755</v>
      </c>
      <c r="D2817" t="s">
        <v>2920</v>
      </c>
      <c r="E2817" t="s">
        <v>2924</v>
      </c>
      <c r="F2817">
        <v>1284</v>
      </c>
      <c r="G2817">
        <v>0.88</v>
      </c>
      <c r="H2817">
        <v>1.1100000000000001</v>
      </c>
      <c r="I2817">
        <f t="shared" si="86"/>
        <v>1425.2400000000002</v>
      </c>
      <c r="J2817">
        <f t="shared" si="87"/>
        <v>295.32000000000011</v>
      </c>
    </row>
    <row r="2818" spans="1:10" x14ac:dyDescent="0.35">
      <c r="A2818">
        <v>2011</v>
      </c>
      <c r="B2818" t="s">
        <v>2753</v>
      </c>
      <c r="C2818" t="s">
        <v>2755</v>
      </c>
      <c r="D2818" t="s">
        <v>2920</v>
      </c>
      <c r="E2818" t="s">
        <v>2925</v>
      </c>
      <c r="F2818">
        <v>1212</v>
      </c>
      <c r="G2818">
        <v>0.68</v>
      </c>
      <c r="H2818">
        <v>0.94</v>
      </c>
      <c r="I2818">
        <f t="shared" si="86"/>
        <v>1139.28</v>
      </c>
      <c r="J2818">
        <f t="shared" si="87"/>
        <v>315.11999999999989</v>
      </c>
    </row>
    <row r="2819" spans="1:10" x14ac:dyDescent="0.35">
      <c r="A2819">
        <v>2011</v>
      </c>
      <c r="B2819" t="s">
        <v>2753</v>
      </c>
      <c r="C2819" t="s">
        <v>2755</v>
      </c>
      <c r="D2819" t="s">
        <v>2920</v>
      </c>
      <c r="E2819" t="s">
        <v>2926</v>
      </c>
      <c r="F2819">
        <v>1464</v>
      </c>
      <c r="G2819">
        <v>0.72</v>
      </c>
      <c r="H2819">
        <v>1.17</v>
      </c>
      <c r="I2819">
        <f t="shared" ref="I2819:I2882" si="88">H2819*F2819</f>
        <v>1712.8799999999999</v>
      </c>
      <c r="J2819">
        <f t="shared" ref="J2819:J2882" si="89">(H2819-G2819)*F2819</f>
        <v>658.8</v>
      </c>
    </row>
    <row r="2820" spans="1:10" x14ac:dyDescent="0.35">
      <c r="A2820">
        <v>2011</v>
      </c>
      <c r="B2820" t="s">
        <v>2753</v>
      </c>
      <c r="C2820" t="s">
        <v>2755</v>
      </c>
      <c r="D2820" t="s">
        <v>2920</v>
      </c>
      <c r="E2820" t="s">
        <v>2927</v>
      </c>
      <c r="F2820">
        <v>1308</v>
      </c>
      <c r="G2820">
        <v>0.65</v>
      </c>
      <c r="H2820">
        <v>1.02</v>
      </c>
      <c r="I2820">
        <f t="shared" si="88"/>
        <v>1334.16</v>
      </c>
      <c r="J2820">
        <f t="shared" si="89"/>
        <v>483.96</v>
      </c>
    </row>
    <row r="2821" spans="1:10" x14ac:dyDescent="0.35">
      <c r="A2821">
        <v>2011</v>
      </c>
      <c r="B2821" t="s">
        <v>2753</v>
      </c>
      <c r="C2821" t="s">
        <v>2755</v>
      </c>
      <c r="D2821" t="s">
        <v>2920</v>
      </c>
      <c r="E2821" t="s">
        <v>2928</v>
      </c>
      <c r="F2821">
        <v>1332</v>
      </c>
      <c r="G2821">
        <v>0.78</v>
      </c>
      <c r="H2821">
        <v>1.1599999999999999</v>
      </c>
      <c r="I2821">
        <f t="shared" si="88"/>
        <v>1545.12</v>
      </c>
      <c r="J2821">
        <f t="shared" si="89"/>
        <v>506.15999999999985</v>
      </c>
    </row>
    <row r="2822" spans="1:10" x14ac:dyDescent="0.35">
      <c r="A2822">
        <v>2011</v>
      </c>
      <c r="B2822" t="s">
        <v>2753</v>
      </c>
      <c r="C2822" t="s">
        <v>2755</v>
      </c>
      <c r="D2822" t="s">
        <v>2920</v>
      </c>
      <c r="E2822" t="s">
        <v>2929</v>
      </c>
      <c r="F2822">
        <v>1428</v>
      </c>
      <c r="G2822">
        <v>0.7</v>
      </c>
      <c r="H2822">
        <v>0.99</v>
      </c>
      <c r="I2822">
        <f t="shared" si="88"/>
        <v>1413.72</v>
      </c>
      <c r="J2822">
        <f t="shared" si="89"/>
        <v>414.12000000000006</v>
      </c>
    </row>
    <row r="2823" spans="1:10" x14ac:dyDescent="0.35">
      <c r="A2823">
        <v>2011</v>
      </c>
      <c r="B2823" t="s">
        <v>2753</v>
      </c>
      <c r="C2823" t="s">
        <v>2755</v>
      </c>
      <c r="D2823" t="s">
        <v>2920</v>
      </c>
      <c r="E2823" t="s">
        <v>2930</v>
      </c>
      <c r="F2823">
        <v>1224</v>
      </c>
      <c r="G2823">
        <v>0.76</v>
      </c>
      <c r="H2823">
        <v>0.91</v>
      </c>
      <c r="I2823">
        <f t="shared" si="88"/>
        <v>1113.8400000000001</v>
      </c>
      <c r="J2823">
        <f t="shared" si="89"/>
        <v>183.60000000000002</v>
      </c>
    </row>
    <row r="2824" spans="1:10" x14ac:dyDescent="0.35">
      <c r="A2824">
        <v>2011</v>
      </c>
      <c r="B2824" t="s">
        <v>2753</v>
      </c>
      <c r="C2824" t="s">
        <v>2755</v>
      </c>
      <c r="D2824" t="s">
        <v>2920</v>
      </c>
      <c r="E2824" t="s">
        <v>2931</v>
      </c>
      <c r="F2824">
        <v>1464</v>
      </c>
      <c r="G2824">
        <v>0.9</v>
      </c>
      <c r="H2824">
        <v>1.04</v>
      </c>
      <c r="I2824">
        <f t="shared" si="88"/>
        <v>1522.56</v>
      </c>
      <c r="J2824">
        <f t="shared" si="89"/>
        <v>204.96</v>
      </c>
    </row>
    <row r="2825" spans="1:10" x14ac:dyDescent="0.35">
      <c r="A2825">
        <v>2011</v>
      </c>
      <c r="B2825" t="s">
        <v>2753</v>
      </c>
      <c r="C2825" t="s">
        <v>2755</v>
      </c>
      <c r="D2825" t="s">
        <v>2920</v>
      </c>
      <c r="E2825" t="s">
        <v>2932</v>
      </c>
      <c r="F2825">
        <v>1620</v>
      </c>
      <c r="G2825">
        <v>0.73</v>
      </c>
      <c r="H2825">
        <v>1.07</v>
      </c>
      <c r="I2825">
        <f t="shared" si="88"/>
        <v>1733.4</v>
      </c>
      <c r="J2825">
        <f t="shared" si="89"/>
        <v>550.80000000000018</v>
      </c>
    </row>
    <row r="2826" spans="1:10" x14ac:dyDescent="0.35">
      <c r="A2826">
        <v>2011</v>
      </c>
      <c r="B2826" t="s">
        <v>2753</v>
      </c>
      <c r="C2826" t="s">
        <v>2755</v>
      </c>
      <c r="D2826" t="s">
        <v>2920</v>
      </c>
      <c r="E2826" t="s">
        <v>2933</v>
      </c>
      <c r="F2826">
        <v>1524</v>
      </c>
      <c r="G2826">
        <v>0.6</v>
      </c>
      <c r="H2826">
        <v>1.1599999999999999</v>
      </c>
      <c r="I2826">
        <f t="shared" si="88"/>
        <v>1767.84</v>
      </c>
      <c r="J2826">
        <f t="shared" si="89"/>
        <v>853.43999999999994</v>
      </c>
    </row>
    <row r="2827" spans="1:10" x14ac:dyDescent="0.35">
      <c r="A2827">
        <v>2011</v>
      </c>
      <c r="B2827" t="s">
        <v>2753</v>
      </c>
      <c r="C2827" t="s">
        <v>2755</v>
      </c>
      <c r="D2827" t="s">
        <v>2920</v>
      </c>
      <c r="E2827" t="s">
        <v>2934</v>
      </c>
      <c r="F2827">
        <v>1212</v>
      </c>
      <c r="G2827">
        <v>0.77</v>
      </c>
      <c r="H2827">
        <v>0.95</v>
      </c>
      <c r="I2827">
        <f t="shared" si="88"/>
        <v>1151.3999999999999</v>
      </c>
      <c r="J2827">
        <f t="shared" si="89"/>
        <v>218.15999999999991</v>
      </c>
    </row>
    <row r="2828" spans="1:10" x14ac:dyDescent="0.35">
      <c r="A2828">
        <v>2011</v>
      </c>
      <c r="B2828" t="s">
        <v>2753</v>
      </c>
      <c r="C2828" t="s">
        <v>2755</v>
      </c>
      <c r="D2828" t="s">
        <v>2920</v>
      </c>
      <c r="E2828" t="s">
        <v>2935</v>
      </c>
      <c r="F2828">
        <v>1236</v>
      </c>
      <c r="G2828">
        <v>0.84</v>
      </c>
      <c r="H2828">
        <v>1.2</v>
      </c>
      <c r="I2828">
        <f t="shared" si="88"/>
        <v>1483.2</v>
      </c>
      <c r="J2828">
        <f t="shared" si="89"/>
        <v>444.96</v>
      </c>
    </row>
    <row r="2829" spans="1:10" x14ac:dyDescent="0.35">
      <c r="A2829">
        <v>2011</v>
      </c>
      <c r="B2829" t="s">
        <v>2753</v>
      </c>
      <c r="C2829" t="s">
        <v>2755</v>
      </c>
      <c r="D2829" t="s">
        <v>2920</v>
      </c>
      <c r="E2829" t="s">
        <v>2936</v>
      </c>
      <c r="F2829">
        <v>1272</v>
      </c>
      <c r="G2829">
        <v>0.68</v>
      </c>
      <c r="H2829">
        <v>1.1100000000000001</v>
      </c>
      <c r="I2829">
        <f t="shared" si="88"/>
        <v>1411.92</v>
      </c>
      <c r="J2829">
        <f t="shared" si="89"/>
        <v>546.96</v>
      </c>
    </row>
    <row r="2830" spans="1:10" x14ac:dyDescent="0.35">
      <c r="A2830">
        <v>2011</v>
      </c>
      <c r="B2830" t="s">
        <v>2753</v>
      </c>
      <c r="C2830" t="s">
        <v>2755</v>
      </c>
      <c r="D2830" t="s">
        <v>2920</v>
      </c>
      <c r="E2830" t="s">
        <v>2937</v>
      </c>
      <c r="F2830">
        <v>1536</v>
      </c>
      <c r="G2830">
        <v>0.89</v>
      </c>
      <c r="H2830">
        <v>0.99</v>
      </c>
      <c r="I2830">
        <f t="shared" si="88"/>
        <v>1520.6399999999999</v>
      </c>
      <c r="J2830">
        <f t="shared" si="89"/>
        <v>153.59999999999997</v>
      </c>
    </row>
    <row r="2831" spans="1:10" x14ac:dyDescent="0.35">
      <c r="A2831">
        <v>2011</v>
      </c>
      <c r="B2831" t="s">
        <v>2753</v>
      </c>
      <c r="C2831" t="s">
        <v>2755</v>
      </c>
      <c r="D2831" t="s">
        <v>2920</v>
      </c>
      <c r="E2831" t="s">
        <v>2938</v>
      </c>
      <c r="F2831">
        <v>1644</v>
      </c>
      <c r="G2831">
        <v>0.9</v>
      </c>
      <c r="H2831">
        <v>0.97</v>
      </c>
      <c r="I2831">
        <f t="shared" si="88"/>
        <v>1594.68</v>
      </c>
      <c r="J2831">
        <f t="shared" si="89"/>
        <v>115.07999999999991</v>
      </c>
    </row>
    <row r="2832" spans="1:10" x14ac:dyDescent="0.35">
      <c r="A2832">
        <v>2011</v>
      </c>
      <c r="B2832" t="s">
        <v>2753</v>
      </c>
      <c r="C2832" t="s">
        <v>2755</v>
      </c>
      <c r="D2832" t="s">
        <v>2920</v>
      </c>
      <c r="E2832" t="s">
        <v>2939</v>
      </c>
      <c r="F2832">
        <v>1248</v>
      </c>
      <c r="G2832">
        <v>0.7</v>
      </c>
      <c r="H2832">
        <v>1.1499999999999999</v>
      </c>
      <c r="I2832">
        <f t="shared" si="88"/>
        <v>1435.1999999999998</v>
      </c>
      <c r="J2832">
        <f t="shared" si="89"/>
        <v>561.59999999999991</v>
      </c>
    </row>
    <row r="2833" spans="1:10" x14ac:dyDescent="0.35">
      <c r="A2833">
        <v>2011</v>
      </c>
      <c r="B2833" t="s">
        <v>2753</v>
      </c>
      <c r="C2833" t="s">
        <v>2755</v>
      </c>
      <c r="D2833" t="s">
        <v>2920</v>
      </c>
      <c r="E2833" t="s">
        <v>2940</v>
      </c>
      <c r="F2833">
        <v>1452</v>
      </c>
      <c r="G2833">
        <v>0.71</v>
      </c>
      <c r="H2833">
        <v>1.18</v>
      </c>
      <c r="I2833">
        <f t="shared" si="88"/>
        <v>1713.36</v>
      </c>
      <c r="J2833">
        <f t="shared" si="89"/>
        <v>682.43999999999994</v>
      </c>
    </row>
    <row r="2834" spans="1:10" x14ac:dyDescent="0.35">
      <c r="A2834">
        <v>2011</v>
      </c>
      <c r="B2834" t="s">
        <v>2753</v>
      </c>
      <c r="C2834" t="s">
        <v>2755</v>
      </c>
      <c r="D2834" t="s">
        <v>2920</v>
      </c>
      <c r="E2834" t="s">
        <v>2941</v>
      </c>
      <c r="F2834">
        <v>1356</v>
      </c>
      <c r="G2834">
        <v>0.64</v>
      </c>
      <c r="H2834">
        <v>1.06</v>
      </c>
      <c r="I2834">
        <f t="shared" si="88"/>
        <v>1437.3600000000001</v>
      </c>
      <c r="J2834">
        <f t="shared" si="89"/>
        <v>569.5200000000001</v>
      </c>
    </row>
    <row r="2835" spans="1:10" x14ac:dyDescent="0.35">
      <c r="A2835">
        <v>2011</v>
      </c>
      <c r="B2835" t="s">
        <v>2753</v>
      </c>
      <c r="C2835" t="s">
        <v>2755</v>
      </c>
      <c r="D2835" t="s">
        <v>2920</v>
      </c>
      <c r="E2835" t="s">
        <v>2942</v>
      </c>
      <c r="F2835">
        <v>1368</v>
      </c>
      <c r="G2835">
        <v>0.67</v>
      </c>
      <c r="H2835">
        <v>1.1399999999999999</v>
      </c>
      <c r="I2835">
        <f t="shared" si="88"/>
        <v>1559.5199999999998</v>
      </c>
      <c r="J2835">
        <f t="shared" si="89"/>
        <v>642.95999999999981</v>
      </c>
    </row>
    <row r="2836" spans="1:10" x14ac:dyDescent="0.35">
      <c r="A2836">
        <v>2011</v>
      </c>
      <c r="B2836" t="s">
        <v>2753</v>
      </c>
      <c r="C2836" t="s">
        <v>2755</v>
      </c>
      <c r="D2836" t="s">
        <v>2920</v>
      </c>
      <c r="E2836" t="s">
        <v>2943</v>
      </c>
      <c r="F2836">
        <v>1368</v>
      </c>
      <c r="G2836">
        <v>0.81</v>
      </c>
      <c r="H2836">
        <v>1.07</v>
      </c>
      <c r="I2836">
        <f t="shared" si="88"/>
        <v>1463.76</v>
      </c>
      <c r="J2836">
        <f t="shared" si="89"/>
        <v>355.68</v>
      </c>
    </row>
    <row r="2837" spans="1:10" x14ac:dyDescent="0.35">
      <c r="A2837">
        <v>2011</v>
      </c>
      <c r="B2837" t="s">
        <v>2753</v>
      </c>
      <c r="C2837" t="s">
        <v>2755</v>
      </c>
      <c r="D2837" t="s">
        <v>2920</v>
      </c>
      <c r="E2837" t="s">
        <v>2944</v>
      </c>
      <c r="F2837">
        <v>1296</v>
      </c>
      <c r="G2837">
        <v>0.8</v>
      </c>
      <c r="H2837">
        <v>0.97</v>
      </c>
      <c r="I2837">
        <f t="shared" si="88"/>
        <v>1257.1199999999999</v>
      </c>
      <c r="J2837">
        <f t="shared" si="89"/>
        <v>220.31999999999991</v>
      </c>
    </row>
    <row r="2838" spans="1:10" x14ac:dyDescent="0.35">
      <c r="A2838">
        <v>2011</v>
      </c>
      <c r="B2838" t="s">
        <v>2753</v>
      </c>
      <c r="C2838" t="s">
        <v>2755</v>
      </c>
      <c r="D2838" t="s">
        <v>2920</v>
      </c>
      <c r="E2838" t="s">
        <v>2945</v>
      </c>
      <c r="F2838">
        <v>1212</v>
      </c>
      <c r="G2838">
        <v>0.71</v>
      </c>
      <c r="H2838">
        <v>0.96</v>
      </c>
      <c r="I2838">
        <f t="shared" si="88"/>
        <v>1163.52</v>
      </c>
      <c r="J2838">
        <f t="shared" si="89"/>
        <v>303</v>
      </c>
    </row>
    <row r="2839" spans="1:10" x14ac:dyDescent="0.35">
      <c r="A2839">
        <v>2011</v>
      </c>
      <c r="B2839" t="s">
        <v>2753</v>
      </c>
      <c r="C2839" t="s">
        <v>2755</v>
      </c>
      <c r="D2839" t="s">
        <v>2920</v>
      </c>
      <c r="E2839" t="s">
        <v>2946</v>
      </c>
      <c r="F2839">
        <v>1488</v>
      </c>
      <c r="G2839">
        <v>0.75</v>
      </c>
      <c r="H2839">
        <v>0.93</v>
      </c>
      <c r="I2839">
        <f t="shared" si="88"/>
        <v>1383.8400000000001</v>
      </c>
      <c r="J2839">
        <f t="shared" si="89"/>
        <v>267.84000000000009</v>
      </c>
    </row>
    <row r="2840" spans="1:10" x14ac:dyDescent="0.35">
      <c r="A2840">
        <v>2011</v>
      </c>
      <c r="B2840" t="s">
        <v>2753</v>
      </c>
      <c r="C2840" t="s">
        <v>2755</v>
      </c>
      <c r="D2840" t="s">
        <v>2920</v>
      </c>
      <c r="E2840" t="s">
        <v>2947</v>
      </c>
      <c r="F2840">
        <v>1248</v>
      </c>
      <c r="G2840">
        <v>0.75</v>
      </c>
      <c r="H2840">
        <v>1.1299999999999999</v>
      </c>
      <c r="I2840">
        <f t="shared" si="88"/>
        <v>1410.2399999999998</v>
      </c>
      <c r="J2840">
        <f t="shared" si="89"/>
        <v>474.2399999999999</v>
      </c>
    </row>
    <row r="2841" spans="1:10" x14ac:dyDescent="0.35">
      <c r="A2841">
        <v>2011</v>
      </c>
      <c r="B2841" t="s">
        <v>2753</v>
      </c>
      <c r="C2841" t="s">
        <v>2755</v>
      </c>
      <c r="D2841" t="s">
        <v>2920</v>
      </c>
      <c r="E2841" t="s">
        <v>2948</v>
      </c>
      <c r="F2841">
        <v>1392</v>
      </c>
      <c r="G2841">
        <v>0.74</v>
      </c>
      <c r="H2841">
        <v>1.02</v>
      </c>
      <c r="I2841">
        <f t="shared" si="88"/>
        <v>1419.84</v>
      </c>
      <c r="J2841">
        <f t="shared" si="89"/>
        <v>389.76000000000005</v>
      </c>
    </row>
    <row r="2842" spans="1:10" x14ac:dyDescent="0.35">
      <c r="A2842">
        <v>2011</v>
      </c>
      <c r="B2842" t="s">
        <v>2753</v>
      </c>
      <c r="C2842" t="s">
        <v>2755</v>
      </c>
      <c r="D2842" t="s">
        <v>2920</v>
      </c>
      <c r="E2842" t="s">
        <v>2949</v>
      </c>
      <c r="F2842">
        <v>1296</v>
      </c>
      <c r="G2842">
        <v>0.6</v>
      </c>
      <c r="H2842">
        <v>0.93</v>
      </c>
      <c r="I2842">
        <f t="shared" si="88"/>
        <v>1205.28</v>
      </c>
      <c r="J2842">
        <f t="shared" si="89"/>
        <v>427.68000000000006</v>
      </c>
    </row>
    <row r="2843" spans="1:10" x14ac:dyDescent="0.35">
      <c r="A2843">
        <v>2011</v>
      </c>
      <c r="B2843" t="s">
        <v>2753</v>
      </c>
      <c r="C2843" t="s">
        <v>2755</v>
      </c>
      <c r="D2843" t="s">
        <v>2920</v>
      </c>
      <c r="E2843" t="s">
        <v>2950</v>
      </c>
      <c r="F2843">
        <v>1584</v>
      </c>
      <c r="G2843">
        <v>0.8</v>
      </c>
      <c r="H2843">
        <v>1.1299999999999999</v>
      </c>
      <c r="I2843">
        <f t="shared" si="88"/>
        <v>1789.9199999999998</v>
      </c>
      <c r="J2843">
        <f t="shared" si="89"/>
        <v>522.7199999999998</v>
      </c>
    </row>
    <row r="2844" spans="1:10" x14ac:dyDescent="0.35">
      <c r="A2844">
        <v>2011</v>
      </c>
      <c r="B2844" t="s">
        <v>2753</v>
      </c>
      <c r="C2844" t="s">
        <v>2755</v>
      </c>
      <c r="D2844" t="s">
        <v>2920</v>
      </c>
      <c r="E2844" t="s">
        <v>2951</v>
      </c>
      <c r="F2844">
        <v>1512</v>
      </c>
      <c r="G2844">
        <v>0.8</v>
      </c>
      <c r="H2844">
        <v>1</v>
      </c>
      <c r="I2844">
        <f t="shared" si="88"/>
        <v>1512</v>
      </c>
      <c r="J2844">
        <f t="shared" si="89"/>
        <v>302.39999999999992</v>
      </c>
    </row>
    <row r="2845" spans="1:10" x14ac:dyDescent="0.35">
      <c r="A2845">
        <v>2011</v>
      </c>
      <c r="B2845" t="s">
        <v>2753</v>
      </c>
      <c r="C2845" t="s">
        <v>2755</v>
      </c>
      <c r="D2845" t="s">
        <v>2920</v>
      </c>
      <c r="E2845" t="s">
        <v>2952</v>
      </c>
      <c r="F2845">
        <v>1200</v>
      </c>
      <c r="G2845">
        <v>0.78</v>
      </c>
      <c r="H2845">
        <v>1.1399999999999999</v>
      </c>
      <c r="I2845">
        <f t="shared" si="88"/>
        <v>1367.9999999999998</v>
      </c>
      <c r="J2845">
        <f t="shared" si="89"/>
        <v>431.99999999999983</v>
      </c>
    </row>
    <row r="2846" spans="1:10" x14ac:dyDescent="0.35">
      <c r="A2846">
        <v>2011</v>
      </c>
      <c r="B2846" t="s">
        <v>2753</v>
      </c>
      <c r="C2846" t="s">
        <v>2755</v>
      </c>
      <c r="D2846" t="s">
        <v>2920</v>
      </c>
      <c r="E2846" t="s">
        <v>2953</v>
      </c>
      <c r="F2846">
        <v>1224</v>
      </c>
      <c r="G2846">
        <v>0.7</v>
      </c>
      <c r="H2846">
        <v>1.06</v>
      </c>
      <c r="I2846">
        <f t="shared" si="88"/>
        <v>1297.44</v>
      </c>
      <c r="J2846">
        <f t="shared" si="89"/>
        <v>440.6400000000001</v>
      </c>
    </row>
    <row r="2847" spans="1:10" x14ac:dyDescent="0.35">
      <c r="A2847">
        <v>2011</v>
      </c>
      <c r="B2847" t="s">
        <v>2753</v>
      </c>
      <c r="C2847" t="s">
        <v>2755</v>
      </c>
      <c r="D2847" t="s">
        <v>2920</v>
      </c>
      <c r="E2847" t="s">
        <v>2954</v>
      </c>
      <c r="F2847">
        <v>1524</v>
      </c>
      <c r="G2847">
        <v>0.89</v>
      </c>
      <c r="H2847">
        <v>1.1499999999999999</v>
      </c>
      <c r="I2847">
        <f t="shared" si="88"/>
        <v>1752.6</v>
      </c>
      <c r="J2847">
        <f t="shared" si="89"/>
        <v>396.23999999999984</v>
      </c>
    </row>
    <row r="2848" spans="1:10" x14ac:dyDescent="0.35">
      <c r="A2848">
        <v>2011</v>
      </c>
      <c r="B2848" t="s">
        <v>2753</v>
      </c>
      <c r="C2848" t="s">
        <v>2755</v>
      </c>
      <c r="D2848" t="s">
        <v>2920</v>
      </c>
      <c r="E2848" t="s">
        <v>2955</v>
      </c>
      <c r="F2848">
        <v>1212</v>
      </c>
      <c r="G2848">
        <v>0.67</v>
      </c>
      <c r="H2848">
        <v>1.1399999999999999</v>
      </c>
      <c r="I2848">
        <f t="shared" si="88"/>
        <v>1381.6799999999998</v>
      </c>
      <c r="J2848">
        <f t="shared" si="89"/>
        <v>569.63999999999987</v>
      </c>
    </row>
    <row r="2849" spans="1:10" x14ac:dyDescent="0.35">
      <c r="A2849">
        <v>2011</v>
      </c>
      <c r="B2849" t="s">
        <v>2753</v>
      </c>
      <c r="C2849" t="s">
        <v>2755</v>
      </c>
      <c r="D2849" t="s">
        <v>2920</v>
      </c>
      <c r="E2849" t="s">
        <v>2956</v>
      </c>
      <c r="F2849">
        <v>1536</v>
      </c>
      <c r="G2849">
        <v>0.68</v>
      </c>
      <c r="H2849">
        <v>0.92</v>
      </c>
      <c r="I2849">
        <f t="shared" si="88"/>
        <v>1413.1200000000001</v>
      </c>
      <c r="J2849">
        <f t="shared" si="89"/>
        <v>368.64</v>
      </c>
    </row>
    <row r="2850" spans="1:10" x14ac:dyDescent="0.35">
      <c r="A2850">
        <v>2011</v>
      </c>
      <c r="B2850" t="s">
        <v>2753</v>
      </c>
      <c r="C2850" t="s">
        <v>2755</v>
      </c>
      <c r="D2850" t="s">
        <v>2920</v>
      </c>
      <c r="E2850" t="s">
        <v>2957</v>
      </c>
      <c r="F2850">
        <v>1344</v>
      </c>
      <c r="G2850">
        <v>0.69</v>
      </c>
      <c r="H2850">
        <v>1.18</v>
      </c>
      <c r="I2850">
        <f t="shared" si="88"/>
        <v>1585.9199999999998</v>
      </c>
      <c r="J2850">
        <f t="shared" si="89"/>
        <v>658.56</v>
      </c>
    </row>
    <row r="2851" spans="1:10" x14ac:dyDescent="0.35">
      <c r="A2851">
        <v>2011</v>
      </c>
      <c r="B2851" t="s">
        <v>2753</v>
      </c>
      <c r="C2851" t="s">
        <v>2755</v>
      </c>
      <c r="D2851" t="s">
        <v>2920</v>
      </c>
      <c r="E2851" t="s">
        <v>2958</v>
      </c>
      <c r="F2851">
        <v>1344</v>
      </c>
      <c r="G2851">
        <v>0.76</v>
      </c>
      <c r="H2851">
        <v>1.19</v>
      </c>
      <c r="I2851">
        <f t="shared" si="88"/>
        <v>1599.36</v>
      </c>
      <c r="J2851">
        <f t="shared" si="89"/>
        <v>577.91999999999996</v>
      </c>
    </row>
    <row r="2852" spans="1:10" x14ac:dyDescent="0.35">
      <c r="A2852">
        <v>2011</v>
      </c>
      <c r="B2852" t="s">
        <v>2753</v>
      </c>
      <c r="C2852" t="s">
        <v>2755</v>
      </c>
      <c r="D2852" t="s">
        <v>2920</v>
      </c>
      <c r="E2852" t="s">
        <v>2959</v>
      </c>
      <c r="F2852">
        <v>1632</v>
      </c>
      <c r="G2852">
        <v>0.83</v>
      </c>
      <c r="H2852">
        <v>1.17</v>
      </c>
      <c r="I2852">
        <f t="shared" si="88"/>
        <v>1909.4399999999998</v>
      </c>
      <c r="J2852">
        <f t="shared" si="89"/>
        <v>554.88</v>
      </c>
    </row>
    <row r="2853" spans="1:10" x14ac:dyDescent="0.35">
      <c r="A2853">
        <v>2011</v>
      </c>
      <c r="B2853" t="s">
        <v>2753</v>
      </c>
      <c r="C2853" t="s">
        <v>2755</v>
      </c>
      <c r="D2853" t="s">
        <v>2920</v>
      </c>
      <c r="E2853" t="s">
        <v>2960</v>
      </c>
      <c r="F2853">
        <v>1212</v>
      </c>
      <c r="G2853">
        <v>0.85</v>
      </c>
      <c r="H2853">
        <v>1.18</v>
      </c>
      <c r="I2853">
        <f t="shared" si="88"/>
        <v>1430.1599999999999</v>
      </c>
      <c r="J2853">
        <f t="shared" si="89"/>
        <v>399.96</v>
      </c>
    </row>
    <row r="2854" spans="1:10" x14ac:dyDescent="0.35">
      <c r="A2854">
        <v>2011</v>
      </c>
      <c r="B2854" t="s">
        <v>2753</v>
      </c>
      <c r="C2854" t="s">
        <v>2755</v>
      </c>
      <c r="D2854" t="s">
        <v>2920</v>
      </c>
      <c r="E2854" t="s">
        <v>2961</v>
      </c>
      <c r="F2854">
        <v>1500</v>
      </c>
      <c r="G2854">
        <v>0.84</v>
      </c>
      <c r="H2854">
        <v>1.19</v>
      </c>
      <c r="I2854">
        <f t="shared" si="88"/>
        <v>1785</v>
      </c>
      <c r="J2854">
        <f t="shared" si="89"/>
        <v>525</v>
      </c>
    </row>
    <row r="2855" spans="1:10" x14ac:dyDescent="0.35">
      <c r="A2855">
        <v>2011</v>
      </c>
      <c r="B2855" t="s">
        <v>2753</v>
      </c>
      <c r="C2855" t="s">
        <v>2755</v>
      </c>
      <c r="D2855" t="s">
        <v>2920</v>
      </c>
      <c r="E2855" t="s">
        <v>2962</v>
      </c>
      <c r="F2855">
        <v>1416</v>
      </c>
      <c r="G2855">
        <v>0.76</v>
      </c>
      <c r="H2855">
        <v>1.06</v>
      </c>
      <c r="I2855">
        <f t="shared" si="88"/>
        <v>1500.96</v>
      </c>
      <c r="J2855">
        <f t="shared" si="89"/>
        <v>424.80000000000007</v>
      </c>
    </row>
    <row r="2856" spans="1:10" x14ac:dyDescent="0.35">
      <c r="A2856">
        <v>2011</v>
      </c>
      <c r="B2856" t="s">
        <v>2753</v>
      </c>
      <c r="C2856" t="s">
        <v>2755</v>
      </c>
      <c r="D2856" t="s">
        <v>2920</v>
      </c>
      <c r="E2856" t="s">
        <v>2963</v>
      </c>
      <c r="F2856">
        <v>1632</v>
      </c>
      <c r="G2856">
        <v>0.79</v>
      </c>
      <c r="H2856">
        <v>1.1499999999999999</v>
      </c>
      <c r="I2856">
        <f t="shared" si="88"/>
        <v>1876.8</v>
      </c>
      <c r="J2856">
        <f t="shared" si="89"/>
        <v>587.51999999999975</v>
      </c>
    </row>
    <row r="2857" spans="1:10" x14ac:dyDescent="0.35">
      <c r="A2857">
        <v>2011</v>
      </c>
      <c r="B2857" t="s">
        <v>2753</v>
      </c>
      <c r="C2857" t="s">
        <v>2755</v>
      </c>
      <c r="D2857" t="s">
        <v>2920</v>
      </c>
      <c r="E2857" t="s">
        <v>2964</v>
      </c>
      <c r="F2857">
        <v>1224</v>
      </c>
      <c r="G2857">
        <v>0.79</v>
      </c>
      <c r="H2857">
        <v>0.91</v>
      </c>
      <c r="I2857">
        <f t="shared" si="88"/>
        <v>1113.8400000000001</v>
      </c>
      <c r="J2857">
        <f t="shared" si="89"/>
        <v>146.88</v>
      </c>
    </row>
    <row r="2858" spans="1:10" x14ac:dyDescent="0.35">
      <c r="A2858">
        <v>2011</v>
      </c>
      <c r="B2858" t="s">
        <v>2753</v>
      </c>
      <c r="C2858" t="s">
        <v>2755</v>
      </c>
      <c r="D2858" t="s">
        <v>2920</v>
      </c>
      <c r="E2858" t="s">
        <v>2965</v>
      </c>
      <c r="F2858">
        <v>1584</v>
      </c>
      <c r="G2858">
        <v>0.82</v>
      </c>
      <c r="H2858">
        <v>1.1000000000000001</v>
      </c>
      <c r="I2858">
        <f t="shared" si="88"/>
        <v>1742.4</v>
      </c>
      <c r="J2858">
        <f t="shared" si="89"/>
        <v>443.52000000000021</v>
      </c>
    </row>
    <row r="2859" spans="1:10" x14ac:dyDescent="0.35">
      <c r="A2859">
        <v>2011</v>
      </c>
      <c r="B2859" t="s">
        <v>2753</v>
      </c>
      <c r="C2859" t="s">
        <v>2755</v>
      </c>
      <c r="D2859" t="s">
        <v>2920</v>
      </c>
      <c r="E2859" t="s">
        <v>2966</v>
      </c>
      <c r="F2859">
        <v>1572</v>
      </c>
      <c r="G2859">
        <v>0.77</v>
      </c>
      <c r="H2859">
        <v>1.19</v>
      </c>
      <c r="I2859">
        <f t="shared" si="88"/>
        <v>1870.6799999999998</v>
      </c>
      <c r="J2859">
        <f t="shared" si="89"/>
        <v>660.2399999999999</v>
      </c>
    </row>
    <row r="2860" spans="1:10" x14ac:dyDescent="0.35">
      <c r="A2860">
        <v>2011</v>
      </c>
      <c r="B2860" t="s">
        <v>2753</v>
      </c>
      <c r="C2860" t="s">
        <v>2755</v>
      </c>
      <c r="D2860" t="s">
        <v>2920</v>
      </c>
      <c r="E2860" t="s">
        <v>2967</v>
      </c>
      <c r="F2860">
        <v>1476</v>
      </c>
      <c r="G2860">
        <v>0.78</v>
      </c>
      <c r="H2860">
        <v>0.94</v>
      </c>
      <c r="I2860">
        <f t="shared" si="88"/>
        <v>1387.4399999999998</v>
      </c>
      <c r="J2860">
        <f t="shared" si="89"/>
        <v>236.15999999999988</v>
      </c>
    </row>
    <row r="2861" spans="1:10" x14ac:dyDescent="0.35">
      <c r="A2861">
        <v>2011</v>
      </c>
      <c r="B2861" t="s">
        <v>2753</v>
      </c>
      <c r="C2861" t="s">
        <v>2755</v>
      </c>
      <c r="D2861" t="s">
        <v>2920</v>
      </c>
      <c r="E2861" t="s">
        <v>2968</v>
      </c>
      <c r="F2861">
        <v>1620</v>
      </c>
      <c r="G2861">
        <v>0.64</v>
      </c>
      <c r="H2861">
        <v>1.1499999999999999</v>
      </c>
      <c r="I2861">
        <f t="shared" si="88"/>
        <v>1862.9999999999998</v>
      </c>
      <c r="J2861">
        <f t="shared" si="89"/>
        <v>826.19999999999982</v>
      </c>
    </row>
    <row r="2862" spans="1:10" x14ac:dyDescent="0.35">
      <c r="A2862">
        <v>2011</v>
      </c>
      <c r="B2862" t="s">
        <v>2753</v>
      </c>
      <c r="C2862" t="s">
        <v>2755</v>
      </c>
      <c r="D2862" t="s">
        <v>2920</v>
      </c>
      <c r="E2862" t="s">
        <v>2969</v>
      </c>
      <c r="F2862">
        <v>1572</v>
      </c>
      <c r="G2862">
        <v>0.74</v>
      </c>
      <c r="H2862">
        <v>0.94</v>
      </c>
      <c r="I2862">
        <f t="shared" si="88"/>
        <v>1477.6799999999998</v>
      </c>
      <c r="J2862">
        <f t="shared" si="89"/>
        <v>314.39999999999992</v>
      </c>
    </row>
    <row r="2863" spans="1:10" x14ac:dyDescent="0.35">
      <c r="A2863">
        <v>2011</v>
      </c>
      <c r="B2863" t="s">
        <v>2753</v>
      </c>
      <c r="C2863" t="s">
        <v>2755</v>
      </c>
      <c r="D2863" t="s">
        <v>2920</v>
      </c>
      <c r="E2863" t="s">
        <v>2970</v>
      </c>
      <c r="F2863">
        <v>1224</v>
      </c>
      <c r="G2863">
        <v>0.86</v>
      </c>
      <c r="H2863">
        <v>0.95</v>
      </c>
      <c r="I2863">
        <f t="shared" si="88"/>
        <v>1162.8</v>
      </c>
      <c r="J2863">
        <f t="shared" si="89"/>
        <v>110.15999999999997</v>
      </c>
    </row>
    <row r="2864" spans="1:10" x14ac:dyDescent="0.35">
      <c r="A2864">
        <v>2011</v>
      </c>
      <c r="B2864" t="s">
        <v>2753</v>
      </c>
      <c r="C2864" t="s">
        <v>2755</v>
      </c>
      <c r="D2864" t="s">
        <v>2920</v>
      </c>
      <c r="E2864" t="s">
        <v>2971</v>
      </c>
      <c r="F2864">
        <v>1668</v>
      </c>
      <c r="G2864">
        <v>0.78</v>
      </c>
      <c r="H2864">
        <v>1.1399999999999999</v>
      </c>
      <c r="I2864">
        <f t="shared" si="88"/>
        <v>1901.5199999999998</v>
      </c>
      <c r="J2864">
        <f t="shared" si="89"/>
        <v>600.47999999999979</v>
      </c>
    </row>
    <row r="2865" spans="1:10" x14ac:dyDescent="0.35">
      <c r="A2865">
        <v>2011</v>
      </c>
      <c r="B2865" t="s">
        <v>2753</v>
      </c>
      <c r="C2865" t="s">
        <v>2755</v>
      </c>
      <c r="D2865" t="s">
        <v>2920</v>
      </c>
      <c r="E2865" t="s">
        <v>2972</v>
      </c>
      <c r="F2865">
        <v>1344</v>
      </c>
      <c r="G2865">
        <v>0.78</v>
      </c>
      <c r="H2865">
        <v>1.0900000000000001</v>
      </c>
      <c r="I2865">
        <f t="shared" si="88"/>
        <v>1464.96</v>
      </c>
      <c r="J2865">
        <f t="shared" si="89"/>
        <v>416.6400000000001</v>
      </c>
    </row>
    <row r="2866" spans="1:10" x14ac:dyDescent="0.35">
      <c r="A2866">
        <v>2011</v>
      </c>
      <c r="B2866" t="s">
        <v>2753</v>
      </c>
      <c r="C2866" t="s">
        <v>2755</v>
      </c>
      <c r="D2866" t="s">
        <v>2920</v>
      </c>
      <c r="E2866" t="s">
        <v>2973</v>
      </c>
      <c r="F2866">
        <v>1656</v>
      </c>
      <c r="G2866">
        <v>0.72</v>
      </c>
      <c r="H2866">
        <v>1.1200000000000001</v>
      </c>
      <c r="I2866">
        <f t="shared" si="88"/>
        <v>1854.7200000000003</v>
      </c>
      <c r="J2866">
        <f t="shared" si="89"/>
        <v>662.4000000000002</v>
      </c>
    </row>
    <row r="2867" spans="1:10" x14ac:dyDescent="0.35">
      <c r="A2867">
        <v>2011</v>
      </c>
      <c r="B2867" t="s">
        <v>2753</v>
      </c>
      <c r="C2867" t="s">
        <v>2755</v>
      </c>
      <c r="D2867" t="s">
        <v>2920</v>
      </c>
      <c r="E2867" t="s">
        <v>2974</v>
      </c>
      <c r="F2867">
        <v>1224</v>
      </c>
      <c r="G2867">
        <v>0.82</v>
      </c>
      <c r="H2867">
        <v>1.1200000000000001</v>
      </c>
      <c r="I2867">
        <f t="shared" si="88"/>
        <v>1370.88</v>
      </c>
      <c r="J2867">
        <f t="shared" si="89"/>
        <v>367.20000000000022</v>
      </c>
    </row>
    <row r="2868" spans="1:10" x14ac:dyDescent="0.35">
      <c r="A2868">
        <v>2011</v>
      </c>
      <c r="B2868" t="s">
        <v>2753</v>
      </c>
      <c r="C2868" t="s">
        <v>2755</v>
      </c>
      <c r="D2868" t="s">
        <v>2920</v>
      </c>
      <c r="E2868" t="s">
        <v>2975</v>
      </c>
      <c r="F2868">
        <v>1224</v>
      </c>
      <c r="G2868">
        <v>0.82</v>
      </c>
      <c r="H2868">
        <v>1.1200000000000001</v>
      </c>
      <c r="I2868">
        <f t="shared" si="88"/>
        <v>1370.88</v>
      </c>
      <c r="J2868">
        <f t="shared" si="89"/>
        <v>367.20000000000022</v>
      </c>
    </row>
    <row r="2869" spans="1:10" x14ac:dyDescent="0.35">
      <c r="A2869">
        <v>2011</v>
      </c>
      <c r="B2869" t="s">
        <v>2753</v>
      </c>
      <c r="C2869" t="s">
        <v>2755</v>
      </c>
      <c r="D2869" t="s">
        <v>2920</v>
      </c>
      <c r="E2869" t="s">
        <v>2976</v>
      </c>
      <c r="F2869">
        <v>1416</v>
      </c>
      <c r="G2869">
        <v>0.61</v>
      </c>
      <c r="H2869">
        <v>1.18</v>
      </c>
      <c r="I2869">
        <f t="shared" si="88"/>
        <v>1670.8799999999999</v>
      </c>
      <c r="J2869">
        <f t="shared" si="89"/>
        <v>807.11999999999989</v>
      </c>
    </row>
    <row r="2870" spans="1:10" x14ac:dyDescent="0.35">
      <c r="A2870">
        <v>2011</v>
      </c>
      <c r="B2870" t="s">
        <v>2753</v>
      </c>
      <c r="C2870" t="s">
        <v>2755</v>
      </c>
      <c r="D2870" t="s">
        <v>2920</v>
      </c>
      <c r="E2870" t="s">
        <v>2977</v>
      </c>
      <c r="F2870">
        <v>1320</v>
      </c>
      <c r="G2870">
        <v>0.74</v>
      </c>
      <c r="H2870">
        <v>1.1000000000000001</v>
      </c>
      <c r="I2870">
        <f t="shared" si="88"/>
        <v>1452.0000000000002</v>
      </c>
      <c r="J2870">
        <f t="shared" si="89"/>
        <v>475.2000000000001</v>
      </c>
    </row>
    <row r="2871" spans="1:10" x14ac:dyDescent="0.35">
      <c r="A2871">
        <v>2011</v>
      </c>
      <c r="B2871" t="s">
        <v>2753</v>
      </c>
      <c r="C2871" t="s">
        <v>2755</v>
      </c>
      <c r="D2871" t="s">
        <v>2920</v>
      </c>
      <c r="E2871" t="s">
        <v>2978</v>
      </c>
      <c r="F2871">
        <v>1236</v>
      </c>
      <c r="G2871">
        <v>0.77</v>
      </c>
      <c r="H2871">
        <v>0.91</v>
      </c>
      <c r="I2871">
        <f t="shared" si="88"/>
        <v>1124.76</v>
      </c>
      <c r="J2871">
        <f t="shared" si="89"/>
        <v>173.04000000000002</v>
      </c>
    </row>
    <row r="2872" spans="1:10" x14ac:dyDescent="0.35">
      <c r="A2872">
        <v>2011</v>
      </c>
      <c r="B2872" t="s">
        <v>2753</v>
      </c>
      <c r="C2872" t="s">
        <v>2755</v>
      </c>
      <c r="D2872" t="s">
        <v>2920</v>
      </c>
      <c r="E2872" t="s">
        <v>2979</v>
      </c>
      <c r="F2872">
        <v>1356</v>
      </c>
      <c r="G2872">
        <v>0.83</v>
      </c>
      <c r="H2872">
        <v>0.97</v>
      </c>
      <c r="I2872">
        <f t="shared" si="88"/>
        <v>1315.32</v>
      </c>
      <c r="J2872">
        <f t="shared" si="89"/>
        <v>189.84000000000003</v>
      </c>
    </row>
    <row r="2873" spans="1:10" x14ac:dyDescent="0.35">
      <c r="A2873">
        <v>2011</v>
      </c>
      <c r="B2873" t="s">
        <v>2753</v>
      </c>
      <c r="C2873" t="s">
        <v>2755</v>
      </c>
      <c r="D2873" t="s">
        <v>2920</v>
      </c>
      <c r="E2873" t="s">
        <v>2980</v>
      </c>
      <c r="F2873">
        <v>1452</v>
      </c>
      <c r="G2873">
        <v>0.9</v>
      </c>
      <c r="H2873">
        <v>1.02</v>
      </c>
      <c r="I2873">
        <f t="shared" si="88"/>
        <v>1481.04</v>
      </c>
      <c r="J2873">
        <f t="shared" si="89"/>
        <v>174.23999999999998</v>
      </c>
    </row>
    <row r="2874" spans="1:10" x14ac:dyDescent="0.35">
      <c r="A2874">
        <v>2011</v>
      </c>
      <c r="B2874" t="s">
        <v>2753</v>
      </c>
      <c r="C2874" t="s">
        <v>2755</v>
      </c>
      <c r="D2874" t="s">
        <v>2920</v>
      </c>
      <c r="E2874" t="s">
        <v>2981</v>
      </c>
      <c r="F2874">
        <v>1464</v>
      </c>
      <c r="G2874">
        <v>0.73</v>
      </c>
      <c r="H2874">
        <v>1.19</v>
      </c>
      <c r="I2874">
        <f t="shared" si="88"/>
        <v>1742.1599999999999</v>
      </c>
      <c r="J2874">
        <f t="shared" si="89"/>
        <v>673.43999999999994</v>
      </c>
    </row>
    <row r="2875" spans="1:10" x14ac:dyDescent="0.35">
      <c r="A2875">
        <v>2011</v>
      </c>
      <c r="B2875" t="s">
        <v>2753</v>
      </c>
      <c r="C2875" t="s">
        <v>2755</v>
      </c>
      <c r="D2875" t="s">
        <v>2920</v>
      </c>
      <c r="E2875" t="s">
        <v>2982</v>
      </c>
      <c r="F2875">
        <v>1392</v>
      </c>
      <c r="G2875">
        <v>0.6</v>
      </c>
      <c r="H2875">
        <v>1.1100000000000001</v>
      </c>
      <c r="I2875">
        <f t="shared" si="88"/>
        <v>1545.1200000000001</v>
      </c>
      <c r="J2875">
        <f t="shared" si="89"/>
        <v>709.92000000000019</v>
      </c>
    </row>
    <row r="2876" spans="1:10" x14ac:dyDescent="0.35">
      <c r="A2876">
        <v>2011</v>
      </c>
      <c r="B2876" t="s">
        <v>2753</v>
      </c>
      <c r="C2876" t="s">
        <v>2755</v>
      </c>
      <c r="D2876" t="s">
        <v>2920</v>
      </c>
      <c r="E2876" t="s">
        <v>2983</v>
      </c>
      <c r="F2876">
        <v>1248</v>
      </c>
      <c r="G2876">
        <v>0.68</v>
      </c>
      <c r="H2876">
        <v>1.1599999999999999</v>
      </c>
      <c r="I2876">
        <f t="shared" si="88"/>
        <v>1447.6799999999998</v>
      </c>
      <c r="J2876">
        <f t="shared" si="89"/>
        <v>599.03999999999985</v>
      </c>
    </row>
    <row r="2877" spans="1:10" x14ac:dyDescent="0.35">
      <c r="A2877">
        <v>2011</v>
      </c>
      <c r="B2877" t="s">
        <v>2753</v>
      </c>
      <c r="C2877" t="s">
        <v>2755</v>
      </c>
      <c r="D2877" t="s">
        <v>2920</v>
      </c>
      <c r="E2877" t="s">
        <v>2984</v>
      </c>
      <c r="F2877">
        <v>1464</v>
      </c>
      <c r="G2877">
        <v>0.62</v>
      </c>
      <c r="H2877">
        <v>0.98</v>
      </c>
      <c r="I2877">
        <f t="shared" si="88"/>
        <v>1434.72</v>
      </c>
      <c r="J2877">
        <f t="shared" si="89"/>
        <v>527.04</v>
      </c>
    </row>
    <row r="2878" spans="1:10" x14ac:dyDescent="0.35">
      <c r="A2878">
        <v>2011</v>
      </c>
      <c r="B2878" t="s">
        <v>2753</v>
      </c>
      <c r="C2878" t="s">
        <v>2755</v>
      </c>
      <c r="D2878" t="s">
        <v>2920</v>
      </c>
      <c r="E2878" t="s">
        <v>2985</v>
      </c>
      <c r="F2878">
        <v>1536</v>
      </c>
      <c r="G2878">
        <v>0.76</v>
      </c>
      <c r="H2878">
        <v>1.1200000000000001</v>
      </c>
      <c r="I2878">
        <f t="shared" si="88"/>
        <v>1720.3200000000002</v>
      </c>
      <c r="J2878">
        <f t="shared" si="89"/>
        <v>552.96000000000015</v>
      </c>
    </row>
    <row r="2879" spans="1:10" x14ac:dyDescent="0.35">
      <c r="A2879">
        <v>2011</v>
      </c>
      <c r="B2879" t="s">
        <v>2753</v>
      </c>
      <c r="C2879" t="s">
        <v>2755</v>
      </c>
      <c r="D2879" t="s">
        <v>2920</v>
      </c>
      <c r="E2879" t="s">
        <v>2986</v>
      </c>
      <c r="F2879">
        <v>1284</v>
      </c>
      <c r="G2879">
        <v>0.69</v>
      </c>
      <c r="H2879">
        <v>0.97</v>
      </c>
      <c r="I2879">
        <f t="shared" si="88"/>
        <v>1245.48</v>
      </c>
      <c r="J2879">
        <f t="shared" si="89"/>
        <v>359.52000000000004</v>
      </c>
    </row>
    <row r="2880" spans="1:10" x14ac:dyDescent="0.35">
      <c r="A2880">
        <v>2011</v>
      </c>
      <c r="B2880" t="s">
        <v>2753</v>
      </c>
      <c r="C2880" t="s">
        <v>2755</v>
      </c>
      <c r="D2880" t="s">
        <v>2920</v>
      </c>
      <c r="E2880" t="s">
        <v>2987</v>
      </c>
      <c r="F2880">
        <v>1488</v>
      </c>
      <c r="G2880">
        <v>0.78</v>
      </c>
      <c r="H2880">
        <v>1.1299999999999999</v>
      </c>
      <c r="I2880">
        <f t="shared" si="88"/>
        <v>1681.4399999999998</v>
      </c>
      <c r="J2880">
        <f t="shared" si="89"/>
        <v>520.79999999999984</v>
      </c>
    </row>
    <row r="2881" spans="1:10" x14ac:dyDescent="0.35">
      <c r="A2881">
        <v>2011</v>
      </c>
      <c r="B2881" t="s">
        <v>2753</v>
      </c>
      <c r="C2881" t="s">
        <v>2755</v>
      </c>
      <c r="D2881" t="s">
        <v>2920</v>
      </c>
      <c r="E2881" t="s">
        <v>2988</v>
      </c>
      <c r="F2881">
        <v>1332</v>
      </c>
      <c r="G2881">
        <v>0.78</v>
      </c>
      <c r="H2881">
        <v>0.99</v>
      </c>
      <c r="I2881">
        <f t="shared" si="88"/>
        <v>1318.68</v>
      </c>
      <c r="J2881">
        <f t="shared" si="89"/>
        <v>279.71999999999997</v>
      </c>
    </row>
    <row r="2882" spans="1:10" x14ac:dyDescent="0.35">
      <c r="A2882">
        <v>2011</v>
      </c>
      <c r="B2882" t="s">
        <v>2753</v>
      </c>
      <c r="C2882" t="s">
        <v>2755</v>
      </c>
      <c r="D2882" t="s">
        <v>2920</v>
      </c>
      <c r="E2882" t="s">
        <v>2989</v>
      </c>
      <c r="F2882">
        <v>1320</v>
      </c>
      <c r="G2882">
        <v>0.62</v>
      </c>
      <c r="H2882">
        <v>1.18</v>
      </c>
      <c r="I2882">
        <f t="shared" si="88"/>
        <v>1557.6</v>
      </c>
      <c r="J2882">
        <f t="shared" si="89"/>
        <v>739.19999999999993</v>
      </c>
    </row>
    <row r="2883" spans="1:10" x14ac:dyDescent="0.35">
      <c r="A2883">
        <v>2011</v>
      </c>
      <c r="B2883" t="s">
        <v>2753</v>
      </c>
      <c r="C2883" t="s">
        <v>2755</v>
      </c>
      <c r="D2883" t="s">
        <v>2920</v>
      </c>
      <c r="E2883" t="s">
        <v>2990</v>
      </c>
      <c r="F2883">
        <v>1248</v>
      </c>
      <c r="G2883">
        <v>0.78</v>
      </c>
      <c r="H2883">
        <v>1.1200000000000001</v>
      </c>
      <c r="I2883">
        <f t="shared" ref="I2883:I2946" si="90">H2883*F2883</f>
        <v>1397.7600000000002</v>
      </c>
      <c r="J2883">
        <f t="shared" ref="J2883:J2946" si="91">(H2883-G2883)*F2883</f>
        <v>424.32000000000011</v>
      </c>
    </row>
    <row r="2884" spans="1:10" x14ac:dyDescent="0.35">
      <c r="A2884">
        <v>2011</v>
      </c>
      <c r="B2884" t="s">
        <v>2753</v>
      </c>
      <c r="C2884" t="s">
        <v>2755</v>
      </c>
      <c r="D2884" t="s">
        <v>2920</v>
      </c>
      <c r="E2884" t="s">
        <v>2991</v>
      </c>
      <c r="F2884">
        <v>1404</v>
      </c>
      <c r="G2884">
        <v>0.68</v>
      </c>
      <c r="H2884">
        <v>1.05</v>
      </c>
      <c r="I2884">
        <f t="shared" si="90"/>
        <v>1474.2</v>
      </c>
      <c r="J2884">
        <f t="shared" si="91"/>
        <v>519.48</v>
      </c>
    </row>
    <row r="2885" spans="1:10" x14ac:dyDescent="0.35">
      <c r="A2885">
        <v>2011</v>
      </c>
      <c r="B2885" t="s">
        <v>2753</v>
      </c>
      <c r="C2885" t="s">
        <v>2755</v>
      </c>
      <c r="D2885" t="s">
        <v>2920</v>
      </c>
      <c r="E2885" t="s">
        <v>2992</v>
      </c>
      <c r="F2885">
        <v>1248</v>
      </c>
      <c r="G2885">
        <v>0.63</v>
      </c>
      <c r="H2885">
        <v>0.96</v>
      </c>
      <c r="I2885">
        <f t="shared" si="90"/>
        <v>1198.08</v>
      </c>
      <c r="J2885">
        <f t="shared" si="91"/>
        <v>411.84</v>
      </c>
    </row>
    <row r="2886" spans="1:10" x14ac:dyDescent="0.35">
      <c r="A2886">
        <v>2011</v>
      </c>
      <c r="B2886" t="s">
        <v>2753</v>
      </c>
      <c r="C2886" t="s">
        <v>2755</v>
      </c>
      <c r="D2886" t="s">
        <v>2920</v>
      </c>
      <c r="E2886" t="s">
        <v>2993</v>
      </c>
      <c r="F2886">
        <v>1404</v>
      </c>
      <c r="G2886">
        <v>0.66</v>
      </c>
      <c r="H2886">
        <v>0.97</v>
      </c>
      <c r="I2886">
        <f t="shared" si="90"/>
        <v>1361.8799999999999</v>
      </c>
      <c r="J2886">
        <f t="shared" si="91"/>
        <v>435.2399999999999</v>
      </c>
    </row>
    <row r="2887" spans="1:10" x14ac:dyDescent="0.35">
      <c r="A2887">
        <v>2011</v>
      </c>
      <c r="B2887" t="s">
        <v>8</v>
      </c>
      <c r="C2887" t="s">
        <v>1572</v>
      </c>
      <c r="D2887" t="s">
        <v>2994</v>
      </c>
      <c r="E2887" t="s">
        <v>2995</v>
      </c>
      <c r="F2887">
        <v>384</v>
      </c>
      <c r="G2887">
        <v>3.58</v>
      </c>
      <c r="H2887">
        <v>6.31</v>
      </c>
      <c r="I2887">
        <f t="shared" si="90"/>
        <v>2423.04</v>
      </c>
      <c r="J2887">
        <f t="shared" si="91"/>
        <v>1048.3199999999997</v>
      </c>
    </row>
    <row r="2888" spans="1:10" x14ac:dyDescent="0.35">
      <c r="A2888">
        <v>2011</v>
      </c>
      <c r="B2888" t="s">
        <v>8</v>
      </c>
      <c r="C2888" t="s">
        <v>1572</v>
      </c>
      <c r="D2888" t="s">
        <v>2994</v>
      </c>
      <c r="E2888" t="s">
        <v>2996</v>
      </c>
      <c r="F2888">
        <v>528</v>
      </c>
      <c r="G2888">
        <v>4.49</v>
      </c>
      <c r="H2888">
        <v>5.21</v>
      </c>
      <c r="I2888">
        <f t="shared" si="90"/>
        <v>2750.88</v>
      </c>
      <c r="J2888">
        <f t="shared" si="91"/>
        <v>380.15999999999985</v>
      </c>
    </row>
    <row r="2889" spans="1:10" x14ac:dyDescent="0.35">
      <c r="A2889">
        <v>2011</v>
      </c>
      <c r="B2889" t="s">
        <v>8</v>
      </c>
      <c r="C2889" t="s">
        <v>1572</v>
      </c>
      <c r="D2889" t="s">
        <v>2994</v>
      </c>
      <c r="E2889" t="s">
        <v>2997</v>
      </c>
      <c r="F2889">
        <v>444</v>
      </c>
      <c r="G2889">
        <v>3.38</v>
      </c>
      <c r="H2889">
        <v>5.74</v>
      </c>
      <c r="I2889">
        <f t="shared" si="90"/>
        <v>2548.56</v>
      </c>
      <c r="J2889">
        <f t="shared" si="91"/>
        <v>1047.8400000000001</v>
      </c>
    </row>
    <row r="2890" spans="1:10" x14ac:dyDescent="0.35">
      <c r="A2890">
        <v>2011</v>
      </c>
      <c r="B2890" t="s">
        <v>8</v>
      </c>
      <c r="C2890" t="s">
        <v>1572</v>
      </c>
      <c r="D2890" t="s">
        <v>2994</v>
      </c>
      <c r="E2890" t="s">
        <v>2998</v>
      </c>
      <c r="F2890">
        <v>396</v>
      </c>
      <c r="G2890">
        <v>4.88</v>
      </c>
      <c r="H2890">
        <v>6.89</v>
      </c>
      <c r="I2890">
        <f t="shared" si="90"/>
        <v>2728.44</v>
      </c>
      <c r="J2890">
        <f t="shared" si="91"/>
        <v>795.95999999999992</v>
      </c>
    </row>
    <row r="2891" spans="1:10" x14ac:dyDescent="0.35">
      <c r="A2891">
        <v>2011</v>
      </c>
      <c r="B2891" t="s">
        <v>8</v>
      </c>
      <c r="C2891" t="s">
        <v>1572</v>
      </c>
      <c r="D2891" t="s">
        <v>2994</v>
      </c>
      <c r="E2891" t="s">
        <v>2999</v>
      </c>
      <c r="F2891">
        <v>408</v>
      </c>
      <c r="G2891">
        <v>4.17</v>
      </c>
      <c r="H2891">
        <v>5.27</v>
      </c>
      <c r="I2891">
        <f t="shared" si="90"/>
        <v>2150.16</v>
      </c>
      <c r="J2891">
        <f t="shared" si="91"/>
        <v>448.79999999999984</v>
      </c>
    </row>
    <row r="2892" spans="1:10" x14ac:dyDescent="0.35">
      <c r="A2892">
        <v>2011</v>
      </c>
      <c r="B2892" t="s">
        <v>8</v>
      </c>
      <c r="C2892" t="s">
        <v>1572</v>
      </c>
      <c r="D2892" t="s">
        <v>2994</v>
      </c>
      <c r="E2892" t="s">
        <v>3000</v>
      </c>
      <c r="F2892">
        <v>408</v>
      </c>
      <c r="G2892">
        <v>3.17</v>
      </c>
      <c r="H2892">
        <v>5.24</v>
      </c>
      <c r="I2892">
        <f t="shared" si="90"/>
        <v>2137.92</v>
      </c>
      <c r="J2892">
        <f t="shared" si="91"/>
        <v>844.56000000000017</v>
      </c>
    </row>
    <row r="2893" spans="1:10" x14ac:dyDescent="0.35">
      <c r="A2893">
        <v>2011</v>
      </c>
      <c r="B2893" t="s">
        <v>8</v>
      </c>
      <c r="C2893" t="s">
        <v>1572</v>
      </c>
      <c r="D2893" t="s">
        <v>2994</v>
      </c>
      <c r="E2893" t="s">
        <v>3001</v>
      </c>
      <c r="F2893">
        <v>540</v>
      </c>
      <c r="G2893">
        <v>4.8600000000000003</v>
      </c>
      <c r="H2893">
        <v>6.74</v>
      </c>
      <c r="I2893">
        <f t="shared" si="90"/>
        <v>3639.6</v>
      </c>
      <c r="J2893">
        <f t="shared" si="91"/>
        <v>1015.1999999999999</v>
      </c>
    </row>
    <row r="2894" spans="1:10" x14ac:dyDescent="0.35">
      <c r="A2894">
        <v>2011</v>
      </c>
      <c r="B2894" t="s">
        <v>8</v>
      </c>
      <c r="C2894" t="s">
        <v>1572</v>
      </c>
      <c r="D2894" t="s">
        <v>2994</v>
      </c>
      <c r="E2894" t="s">
        <v>3002</v>
      </c>
      <c r="F2894">
        <v>384</v>
      </c>
      <c r="G2894">
        <v>4.68</v>
      </c>
      <c r="H2894">
        <v>6.55</v>
      </c>
      <c r="I2894">
        <f t="shared" si="90"/>
        <v>2515.1999999999998</v>
      </c>
      <c r="J2894">
        <f t="shared" si="91"/>
        <v>718.08</v>
      </c>
    </row>
    <row r="2895" spans="1:10" x14ac:dyDescent="0.35">
      <c r="A2895">
        <v>2011</v>
      </c>
      <c r="B2895" t="s">
        <v>8</v>
      </c>
      <c r="C2895" t="s">
        <v>1572</v>
      </c>
      <c r="D2895" t="s">
        <v>2994</v>
      </c>
      <c r="E2895" t="s">
        <v>3003</v>
      </c>
      <c r="F2895">
        <v>492</v>
      </c>
      <c r="G2895">
        <v>3.26</v>
      </c>
      <c r="H2895">
        <v>5.88</v>
      </c>
      <c r="I2895">
        <f t="shared" si="90"/>
        <v>2892.96</v>
      </c>
      <c r="J2895">
        <f t="shared" si="91"/>
        <v>1289.04</v>
      </c>
    </row>
    <row r="2896" spans="1:10" x14ac:dyDescent="0.35">
      <c r="A2896">
        <v>2011</v>
      </c>
      <c r="B2896" t="s">
        <v>8</v>
      </c>
      <c r="C2896" t="s">
        <v>275</v>
      </c>
      <c r="D2896" t="s">
        <v>3004</v>
      </c>
      <c r="E2896" t="s">
        <v>3005</v>
      </c>
      <c r="F2896">
        <v>1152</v>
      </c>
      <c r="G2896">
        <v>2.9</v>
      </c>
      <c r="H2896">
        <v>3.69</v>
      </c>
      <c r="I2896">
        <f t="shared" si="90"/>
        <v>4250.88</v>
      </c>
      <c r="J2896">
        <f t="shared" si="91"/>
        <v>910.08</v>
      </c>
    </row>
    <row r="2897" spans="1:10" x14ac:dyDescent="0.35">
      <c r="A2897">
        <v>2011</v>
      </c>
      <c r="B2897" t="s">
        <v>8</v>
      </c>
      <c r="C2897" t="s">
        <v>275</v>
      </c>
      <c r="D2897" t="s">
        <v>3004</v>
      </c>
      <c r="E2897" t="s">
        <v>3006</v>
      </c>
      <c r="F2897">
        <v>672</v>
      </c>
      <c r="G2897">
        <v>2.08</v>
      </c>
      <c r="H2897">
        <v>3.28</v>
      </c>
      <c r="I2897">
        <f t="shared" si="90"/>
        <v>2204.16</v>
      </c>
      <c r="J2897">
        <f t="shared" si="91"/>
        <v>806.39999999999986</v>
      </c>
    </row>
    <row r="2898" spans="1:10" x14ac:dyDescent="0.35">
      <c r="A2898">
        <v>2011</v>
      </c>
      <c r="B2898" t="s">
        <v>8</v>
      </c>
      <c r="C2898" t="s">
        <v>275</v>
      </c>
      <c r="D2898" t="s">
        <v>3004</v>
      </c>
      <c r="E2898" t="s">
        <v>3007</v>
      </c>
      <c r="F2898">
        <v>792</v>
      </c>
      <c r="G2898">
        <v>2.96</v>
      </c>
      <c r="H2898">
        <v>3.53</v>
      </c>
      <c r="I2898">
        <f t="shared" si="90"/>
        <v>2795.7599999999998</v>
      </c>
      <c r="J2898">
        <f t="shared" si="91"/>
        <v>451.43999999999988</v>
      </c>
    </row>
    <row r="2899" spans="1:10" x14ac:dyDescent="0.35">
      <c r="A2899">
        <v>2011</v>
      </c>
      <c r="B2899" t="s">
        <v>8</v>
      </c>
      <c r="C2899" t="s">
        <v>275</v>
      </c>
      <c r="D2899" t="s">
        <v>3004</v>
      </c>
      <c r="E2899" t="s">
        <v>3008</v>
      </c>
      <c r="F2899">
        <v>972</v>
      </c>
      <c r="G2899">
        <v>2.69</v>
      </c>
      <c r="H2899">
        <v>3.85</v>
      </c>
      <c r="I2899">
        <f t="shared" si="90"/>
        <v>3742.2000000000003</v>
      </c>
      <c r="J2899">
        <f t="shared" si="91"/>
        <v>1127.5200000000002</v>
      </c>
    </row>
    <row r="2900" spans="1:10" x14ac:dyDescent="0.35">
      <c r="A2900">
        <v>2011</v>
      </c>
      <c r="B2900" t="s">
        <v>8</v>
      </c>
      <c r="C2900" t="s">
        <v>275</v>
      </c>
      <c r="D2900" t="s">
        <v>3004</v>
      </c>
      <c r="E2900" t="s">
        <v>3009</v>
      </c>
      <c r="F2900">
        <v>768</v>
      </c>
      <c r="G2900">
        <v>2.88</v>
      </c>
      <c r="H2900">
        <v>3.63</v>
      </c>
      <c r="I2900">
        <f t="shared" si="90"/>
        <v>2787.84</v>
      </c>
      <c r="J2900">
        <f t="shared" si="91"/>
        <v>576</v>
      </c>
    </row>
    <row r="2901" spans="1:10" x14ac:dyDescent="0.35">
      <c r="A2901">
        <v>2011</v>
      </c>
      <c r="B2901" t="s">
        <v>8</v>
      </c>
      <c r="C2901" t="s">
        <v>275</v>
      </c>
      <c r="D2901" t="s">
        <v>3004</v>
      </c>
      <c r="E2901" t="s">
        <v>3010</v>
      </c>
      <c r="F2901">
        <v>960</v>
      </c>
      <c r="G2901">
        <v>2.65</v>
      </c>
      <c r="H2901">
        <v>3.31</v>
      </c>
      <c r="I2901">
        <f t="shared" si="90"/>
        <v>3177.6</v>
      </c>
      <c r="J2901">
        <f t="shared" si="91"/>
        <v>633.60000000000014</v>
      </c>
    </row>
    <row r="2902" spans="1:10" x14ac:dyDescent="0.35">
      <c r="A2902">
        <v>2011</v>
      </c>
      <c r="B2902" t="s">
        <v>8</v>
      </c>
      <c r="C2902" t="s">
        <v>275</v>
      </c>
      <c r="D2902" t="s">
        <v>3004</v>
      </c>
      <c r="E2902" t="s">
        <v>3011</v>
      </c>
      <c r="F2902">
        <v>900</v>
      </c>
      <c r="G2902">
        <v>2.2400000000000002</v>
      </c>
      <c r="H2902">
        <v>3.85</v>
      </c>
      <c r="I2902">
        <f t="shared" si="90"/>
        <v>3465</v>
      </c>
      <c r="J2902">
        <f t="shared" si="91"/>
        <v>1449</v>
      </c>
    </row>
    <row r="2903" spans="1:10" x14ac:dyDescent="0.35">
      <c r="A2903">
        <v>2011</v>
      </c>
      <c r="B2903" t="s">
        <v>8</v>
      </c>
      <c r="C2903" t="s">
        <v>275</v>
      </c>
      <c r="D2903" t="s">
        <v>3004</v>
      </c>
      <c r="E2903" t="s">
        <v>3012</v>
      </c>
      <c r="F2903">
        <v>1164</v>
      </c>
      <c r="G2903">
        <v>2.02</v>
      </c>
      <c r="H2903">
        <v>3.21</v>
      </c>
      <c r="I2903">
        <f t="shared" si="90"/>
        <v>3736.44</v>
      </c>
      <c r="J2903">
        <f t="shared" si="91"/>
        <v>1385.1599999999999</v>
      </c>
    </row>
    <row r="2904" spans="1:10" x14ac:dyDescent="0.35">
      <c r="A2904">
        <v>2011</v>
      </c>
      <c r="B2904" t="s">
        <v>8</v>
      </c>
      <c r="C2904" t="s">
        <v>275</v>
      </c>
      <c r="D2904" t="s">
        <v>3004</v>
      </c>
      <c r="E2904" t="s">
        <v>3013</v>
      </c>
      <c r="F2904">
        <v>816</v>
      </c>
      <c r="G2904">
        <v>2.27</v>
      </c>
      <c r="H2904">
        <v>3.88</v>
      </c>
      <c r="I2904">
        <f t="shared" si="90"/>
        <v>3166.08</v>
      </c>
      <c r="J2904">
        <f t="shared" si="91"/>
        <v>1313.76</v>
      </c>
    </row>
    <row r="2905" spans="1:10" x14ac:dyDescent="0.35">
      <c r="A2905">
        <v>2011</v>
      </c>
      <c r="B2905" t="s">
        <v>8</v>
      </c>
      <c r="C2905" t="s">
        <v>275</v>
      </c>
      <c r="D2905" t="s">
        <v>3004</v>
      </c>
      <c r="E2905" t="s">
        <v>3014</v>
      </c>
      <c r="F2905">
        <v>660</v>
      </c>
      <c r="G2905">
        <v>2.57</v>
      </c>
      <c r="H2905">
        <v>3.66</v>
      </c>
      <c r="I2905">
        <f t="shared" si="90"/>
        <v>2415.6</v>
      </c>
      <c r="J2905">
        <f t="shared" si="91"/>
        <v>719.4000000000002</v>
      </c>
    </row>
    <row r="2906" spans="1:10" x14ac:dyDescent="0.35">
      <c r="A2906">
        <v>2011</v>
      </c>
      <c r="B2906" t="s">
        <v>8</v>
      </c>
      <c r="C2906" t="s">
        <v>275</v>
      </c>
      <c r="D2906" t="s">
        <v>3004</v>
      </c>
      <c r="E2906" t="s">
        <v>3015</v>
      </c>
      <c r="F2906">
        <v>852</v>
      </c>
      <c r="G2906">
        <v>2.21</v>
      </c>
      <c r="H2906">
        <v>3.43</v>
      </c>
      <c r="I2906">
        <f t="shared" si="90"/>
        <v>2922.36</v>
      </c>
      <c r="J2906">
        <f t="shared" si="91"/>
        <v>1039.44</v>
      </c>
    </row>
    <row r="2907" spans="1:10" x14ac:dyDescent="0.35">
      <c r="A2907">
        <v>2011</v>
      </c>
      <c r="B2907" t="s">
        <v>8</v>
      </c>
      <c r="C2907" t="s">
        <v>275</v>
      </c>
      <c r="D2907" t="s">
        <v>3004</v>
      </c>
      <c r="E2907" t="s">
        <v>3016</v>
      </c>
      <c r="F2907">
        <v>1080</v>
      </c>
      <c r="G2907">
        <v>2.5099999999999998</v>
      </c>
      <c r="H2907">
        <v>3.63</v>
      </c>
      <c r="I2907">
        <f t="shared" si="90"/>
        <v>3920.4</v>
      </c>
      <c r="J2907">
        <f t="shared" si="91"/>
        <v>1209.6000000000001</v>
      </c>
    </row>
    <row r="2908" spans="1:10" x14ac:dyDescent="0.35">
      <c r="A2908">
        <v>2011</v>
      </c>
      <c r="B2908" t="s">
        <v>8</v>
      </c>
      <c r="C2908" t="s">
        <v>275</v>
      </c>
      <c r="D2908" t="s">
        <v>3004</v>
      </c>
      <c r="E2908" t="s">
        <v>3017</v>
      </c>
      <c r="F2908">
        <v>828</v>
      </c>
      <c r="G2908">
        <v>2.0299999999999998</v>
      </c>
      <c r="H2908">
        <v>3.52</v>
      </c>
      <c r="I2908">
        <f t="shared" si="90"/>
        <v>2914.56</v>
      </c>
      <c r="J2908">
        <f t="shared" si="91"/>
        <v>1233.7200000000003</v>
      </c>
    </row>
    <row r="2909" spans="1:10" x14ac:dyDescent="0.35">
      <c r="A2909">
        <v>2011</v>
      </c>
      <c r="B2909" t="s">
        <v>8</v>
      </c>
      <c r="C2909" t="s">
        <v>275</v>
      </c>
      <c r="D2909" t="s">
        <v>3004</v>
      </c>
      <c r="E2909" t="s">
        <v>3018</v>
      </c>
      <c r="F2909">
        <v>1056</v>
      </c>
      <c r="G2909">
        <v>2.65</v>
      </c>
      <c r="H2909">
        <v>3.2</v>
      </c>
      <c r="I2909">
        <f t="shared" si="90"/>
        <v>3379.2000000000003</v>
      </c>
      <c r="J2909">
        <f t="shared" si="91"/>
        <v>580.8000000000003</v>
      </c>
    </row>
    <row r="2910" spans="1:10" x14ac:dyDescent="0.35">
      <c r="A2910">
        <v>2011</v>
      </c>
      <c r="B2910" t="s">
        <v>8</v>
      </c>
      <c r="C2910" t="s">
        <v>275</v>
      </c>
      <c r="D2910" t="s">
        <v>3004</v>
      </c>
      <c r="E2910" t="s">
        <v>3019</v>
      </c>
      <c r="F2910">
        <v>840</v>
      </c>
      <c r="G2910">
        <v>2.0499999999999998</v>
      </c>
      <c r="H2910">
        <v>3.73</v>
      </c>
      <c r="I2910">
        <f t="shared" si="90"/>
        <v>3133.2</v>
      </c>
      <c r="J2910">
        <f t="shared" si="91"/>
        <v>1411.2</v>
      </c>
    </row>
    <row r="2911" spans="1:10" x14ac:dyDescent="0.35">
      <c r="A2911">
        <v>2011</v>
      </c>
      <c r="B2911" t="s">
        <v>8</v>
      </c>
      <c r="C2911" t="s">
        <v>275</v>
      </c>
      <c r="D2911" t="s">
        <v>3004</v>
      </c>
      <c r="E2911" t="s">
        <v>3020</v>
      </c>
      <c r="F2911">
        <v>696</v>
      </c>
      <c r="G2911">
        <v>2.2599999999999998</v>
      </c>
      <c r="H2911">
        <v>3.86</v>
      </c>
      <c r="I2911">
        <f t="shared" si="90"/>
        <v>2686.56</v>
      </c>
      <c r="J2911">
        <f t="shared" si="91"/>
        <v>1113.6000000000001</v>
      </c>
    </row>
    <row r="2912" spans="1:10" x14ac:dyDescent="0.35">
      <c r="A2912">
        <v>2011</v>
      </c>
      <c r="B2912" t="s">
        <v>8</v>
      </c>
      <c r="C2912" t="s">
        <v>275</v>
      </c>
      <c r="D2912" t="s">
        <v>3004</v>
      </c>
      <c r="E2912" t="s">
        <v>3021</v>
      </c>
      <c r="F2912">
        <v>768</v>
      </c>
      <c r="G2912">
        <v>2.06</v>
      </c>
      <c r="H2912">
        <v>3.5</v>
      </c>
      <c r="I2912">
        <f t="shared" si="90"/>
        <v>2688</v>
      </c>
      <c r="J2912">
        <f t="shared" si="91"/>
        <v>1105.92</v>
      </c>
    </row>
    <row r="2913" spans="1:10" x14ac:dyDescent="0.35">
      <c r="A2913">
        <v>2011</v>
      </c>
      <c r="B2913" t="s">
        <v>8</v>
      </c>
      <c r="C2913" t="s">
        <v>275</v>
      </c>
      <c r="D2913" t="s">
        <v>3004</v>
      </c>
      <c r="E2913" t="s">
        <v>3022</v>
      </c>
      <c r="F2913">
        <v>888</v>
      </c>
      <c r="G2913">
        <v>2.0499999999999998</v>
      </c>
      <c r="H2913">
        <v>3.32</v>
      </c>
      <c r="I2913">
        <f t="shared" si="90"/>
        <v>2948.16</v>
      </c>
      <c r="J2913">
        <f t="shared" si="91"/>
        <v>1127.76</v>
      </c>
    </row>
    <row r="2914" spans="1:10" x14ac:dyDescent="0.35">
      <c r="A2914">
        <v>2011</v>
      </c>
      <c r="B2914" t="s">
        <v>8</v>
      </c>
      <c r="C2914" t="s">
        <v>275</v>
      </c>
      <c r="D2914" t="s">
        <v>3004</v>
      </c>
      <c r="E2914" t="s">
        <v>3023</v>
      </c>
      <c r="F2914">
        <v>684</v>
      </c>
      <c r="G2914">
        <v>2.97</v>
      </c>
      <c r="H2914">
        <v>3.82</v>
      </c>
      <c r="I2914">
        <f t="shared" si="90"/>
        <v>2612.88</v>
      </c>
      <c r="J2914">
        <f t="shared" si="91"/>
        <v>581.39999999999975</v>
      </c>
    </row>
    <row r="2915" spans="1:10" x14ac:dyDescent="0.35">
      <c r="A2915">
        <v>2011</v>
      </c>
      <c r="B2915" t="s">
        <v>8</v>
      </c>
      <c r="C2915" t="s">
        <v>275</v>
      </c>
      <c r="D2915" t="s">
        <v>3004</v>
      </c>
      <c r="E2915" t="s">
        <v>3024</v>
      </c>
      <c r="F2915">
        <v>864</v>
      </c>
      <c r="G2915">
        <v>2.0099999999999998</v>
      </c>
      <c r="H2915">
        <v>3.2</v>
      </c>
      <c r="I2915">
        <f t="shared" si="90"/>
        <v>2764.8</v>
      </c>
      <c r="J2915">
        <f t="shared" si="91"/>
        <v>1028.1600000000003</v>
      </c>
    </row>
    <row r="2916" spans="1:10" x14ac:dyDescent="0.35">
      <c r="A2916">
        <v>2011</v>
      </c>
      <c r="B2916" t="s">
        <v>8</v>
      </c>
      <c r="C2916" t="s">
        <v>275</v>
      </c>
      <c r="D2916" t="s">
        <v>3004</v>
      </c>
      <c r="E2916" t="s">
        <v>3025</v>
      </c>
      <c r="F2916">
        <v>684</v>
      </c>
      <c r="G2916">
        <v>2.92</v>
      </c>
      <c r="H2916">
        <v>3.78</v>
      </c>
      <c r="I2916">
        <f t="shared" si="90"/>
        <v>2585.52</v>
      </c>
      <c r="J2916">
        <f t="shared" si="91"/>
        <v>588.2399999999999</v>
      </c>
    </row>
    <row r="2917" spans="1:10" x14ac:dyDescent="0.35">
      <c r="A2917">
        <v>2011</v>
      </c>
      <c r="B2917" t="s">
        <v>8</v>
      </c>
      <c r="C2917" t="s">
        <v>275</v>
      </c>
      <c r="D2917" t="s">
        <v>3004</v>
      </c>
      <c r="E2917" t="s">
        <v>3026</v>
      </c>
      <c r="F2917">
        <v>1092</v>
      </c>
      <c r="G2917">
        <v>2.96</v>
      </c>
      <c r="H2917">
        <v>3.23</v>
      </c>
      <c r="I2917">
        <f t="shared" si="90"/>
        <v>3527.16</v>
      </c>
      <c r="J2917">
        <f t="shared" si="91"/>
        <v>294.84000000000003</v>
      </c>
    </row>
    <row r="2918" spans="1:10" x14ac:dyDescent="0.35">
      <c r="A2918">
        <v>2011</v>
      </c>
      <c r="B2918" t="s">
        <v>8</v>
      </c>
      <c r="C2918" t="s">
        <v>275</v>
      </c>
      <c r="D2918" t="s">
        <v>3004</v>
      </c>
      <c r="E2918" t="s">
        <v>3027</v>
      </c>
      <c r="F2918">
        <v>876</v>
      </c>
      <c r="G2918">
        <v>2.91</v>
      </c>
      <c r="H2918">
        <v>3.98</v>
      </c>
      <c r="I2918">
        <f t="shared" si="90"/>
        <v>3486.48</v>
      </c>
      <c r="J2918">
        <f t="shared" si="91"/>
        <v>937.31999999999982</v>
      </c>
    </row>
    <row r="2919" spans="1:10" x14ac:dyDescent="0.35">
      <c r="A2919">
        <v>2011</v>
      </c>
      <c r="B2919" t="s">
        <v>8</v>
      </c>
      <c r="C2919" t="s">
        <v>275</v>
      </c>
      <c r="D2919" t="s">
        <v>3004</v>
      </c>
      <c r="E2919" t="s">
        <v>3028</v>
      </c>
      <c r="F2919">
        <v>912</v>
      </c>
      <c r="G2919">
        <v>2.1</v>
      </c>
      <c r="H2919">
        <v>3.99</v>
      </c>
      <c r="I2919">
        <f t="shared" si="90"/>
        <v>3638.88</v>
      </c>
      <c r="J2919">
        <f t="shared" si="91"/>
        <v>1723.68</v>
      </c>
    </row>
    <row r="2920" spans="1:10" x14ac:dyDescent="0.35">
      <c r="A2920">
        <v>2011</v>
      </c>
      <c r="B2920" t="s">
        <v>8</v>
      </c>
      <c r="C2920" t="s">
        <v>275</v>
      </c>
      <c r="D2920" t="s">
        <v>3004</v>
      </c>
      <c r="E2920" t="s">
        <v>3029</v>
      </c>
      <c r="F2920">
        <v>600</v>
      </c>
      <c r="G2920">
        <v>2.3199999999999998</v>
      </c>
      <c r="H2920">
        <v>3.67</v>
      </c>
      <c r="I2920">
        <f t="shared" si="90"/>
        <v>2202</v>
      </c>
      <c r="J2920">
        <f t="shared" si="91"/>
        <v>810</v>
      </c>
    </row>
    <row r="2921" spans="1:10" x14ac:dyDescent="0.35">
      <c r="A2921">
        <v>2011</v>
      </c>
      <c r="B2921" t="s">
        <v>8</v>
      </c>
      <c r="C2921" t="s">
        <v>275</v>
      </c>
      <c r="D2921" t="s">
        <v>3004</v>
      </c>
      <c r="E2921" t="s">
        <v>3030</v>
      </c>
      <c r="F2921">
        <v>900</v>
      </c>
      <c r="G2921">
        <v>2.66</v>
      </c>
      <c r="H2921">
        <v>3.55</v>
      </c>
      <c r="I2921">
        <f t="shared" si="90"/>
        <v>3195</v>
      </c>
      <c r="J2921">
        <f t="shared" si="91"/>
        <v>800.99999999999966</v>
      </c>
    </row>
    <row r="2922" spans="1:10" x14ac:dyDescent="0.35">
      <c r="A2922">
        <v>2011</v>
      </c>
      <c r="B2922" t="s">
        <v>8</v>
      </c>
      <c r="C2922" t="s">
        <v>275</v>
      </c>
      <c r="D2922" t="s">
        <v>3004</v>
      </c>
      <c r="E2922" t="s">
        <v>3031</v>
      </c>
      <c r="F2922">
        <v>1044</v>
      </c>
      <c r="G2922">
        <v>2.7</v>
      </c>
      <c r="H2922">
        <v>3.81</v>
      </c>
      <c r="I2922">
        <f t="shared" si="90"/>
        <v>3977.64</v>
      </c>
      <c r="J2922">
        <f t="shared" si="91"/>
        <v>1158.8399999999999</v>
      </c>
    </row>
    <row r="2923" spans="1:10" x14ac:dyDescent="0.35">
      <c r="A2923">
        <v>2011</v>
      </c>
      <c r="B2923" t="s">
        <v>8</v>
      </c>
      <c r="C2923" t="s">
        <v>275</v>
      </c>
      <c r="D2923" t="s">
        <v>3004</v>
      </c>
      <c r="E2923" t="s">
        <v>3032</v>
      </c>
      <c r="F2923">
        <v>1116</v>
      </c>
      <c r="G2923">
        <v>2.36</v>
      </c>
      <c r="H2923">
        <v>3.36</v>
      </c>
      <c r="I2923">
        <f t="shared" si="90"/>
        <v>3749.7599999999998</v>
      </c>
      <c r="J2923">
        <f t="shared" si="91"/>
        <v>1116</v>
      </c>
    </row>
    <row r="2924" spans="1:10" x14ac:dyDescent="0.35">
      <c r="A2924">
        <v>2011</v>
      </c>
      <c r="B2924" t="s">
        <v>8</v>
      </c>
      <c r="C2924" t="s">
        <v>275</v>
      </c>
      <c r="D2924" t="s">
        <v>3004</v>
      </c>
      <c r="E2924" t="s">
        <v>3033</v>
      </c>
      <c r="F2924">
        <v>1140</v>
      </c>
      <c r="G2924">
        <v>2.78</v>
      </c>
      <c r="H2924">
        <v>3.38</v>
      </c>
      <c r="I2924">
        <f t="shared" si="90"/>
        <v>3853.2</v>
      </c>
      <c r="J2924">
        <f t="shared" si="91"/>
        <v>684.00000000000011</v>
      </c>
    </row>
    <row r="2925" spans="1:10" x14ac:dyDescent="0.35">
      <c r="A2925">
        <v>2011</v>
      </c>
      <c r="B2925" t="s">
        <v>8</v>
      </c>
      <c r="C2925" t="s">
        <v>275</v>
      </c>
      <c r="D2925" t="s">
        <v>3004</v>
      </c>
      <c r="E2925" t="s">
        <v>3034</v>
      </c>
      <c r="F2925">
        <v>744</v>
      </c>
      <c r="G2925">
        <v>2.16</v>
      </c>
      <c r="H2925">
        <v>3.31</v>
      </c>
      <c r="I2925">
        <f t="shared" si="90"/>
        <v>2462.64</v>
      </c>
      <c r="J2925">
        <f t="shared" si="91"/>
        <v>855.59999999999991</v>
      </c>
    </row>
    <row r="2926" spans="1:10" x14ac:dyDescent="0.35">
      <c r="A2926">
        <v>2011</v>
      </c>
      <c r="B2926" t="s">
        <v>8</v>
      </c>
      <c r="C2926" t="s">
        <v>275</v>
      </c>
      <c r="D2926" t="s">
        <v>3004</v>
      </c>
      <c r="E2926" t="s">
        <v>3035</v>
      </c>
      <c r="F2926">
        <v>852</v>
      </c>
      <c r="G2926">
        <v>2.0299999999999998</v>
      </c>
      <c r="H2926">
        <v>3.5</v>
      </c>
      <c r="I2926">
        <f t="shared" si="90"/>
        <v>2982</v>
      </c>
      <c r="J2926">
        <f t="shared" si="91"/>
        <v>1252.44</v>
      </c>
    </row>
    <row r="2927" spans="1:10" x14ac:dyDescent="0.35">
      <c r="A2927">
        <v>2011</v>
      </c>
      <c r="B2927" t="s">
        <v>8</v>
      </c>
      <c r="C2927" t="s">
        <v>275</v>
      </c>
      <c r="D2927" t="s">
        <v>3004</v>
      </c>
      <c r="E2927" t="s">
        <v>3036</v>
      </c>
      <c r="F2927">
        <v>744</v>
      </c>
      <c r="G2927">
        <v>2.94</v>
      </c>
      <c r="H2927">
        <v>3.45</v>
      </c>
      <c r="I2927">
        <f t="shared" si="90"/>
        <v>2566.8000000000002</v>
      </c>
      <c r="J2927">
        <f t="shared" si="91"/>
        <v>379.44000000000017</v>
      </c>
    </row>
    <row r="2928" spans="1:10" x14ac:dyDescent="0.35">
      <c r="A2928">
        <v>2011</v>
      </c>
      <c r="B2928" t="s">
        <v>8</v>
      </c>
      <c r="C2928" t="s">
        <v>275</v>
      </c>
      <c r="D2928" t="s">
        <v>3004</v>
      </c>
      <c r="E2928" t="s">
        <v>3037</v>
      </c>
      <c r="F2928">
        <v>756</v>
      </c>
      <c r="G2928">
        <v>2.39</v>
      </c>
      <c r="H2928">
        <v>3.28</v>
      </c>
      <c r="I2928">
        <f t="shared" si="90"/>
        <v>2479.6799999999998</v>
      </c>
      <c r="J2928">
        <f t="shared" si="91"/>
        <v>672.8399999999998</v>
      </c>
    </row>
    <row r="2929" spans="1:10" x14ac:dyDescent="0.35">
      <c r="A2929">
        <v>2011</v>
      </c>
      <c r="B2929" t="s">
        <v>8</v>
      </c>
      <c r="C2929" t="s">
        <v>275</v>
      </c>
      <c r="D2929" t="s">
        <v>3004</v>
      </c>
      <c r="E2929" t="s">
        <v>3038</v>
      </c>
      <c r="F2929">
        <v>672</v>
      </c>
      <c r="G2929">
        <v>2.5299999999999998</v>
      </c>
      <c r="H2929">
        <v>3.67</v>
      </c>
      <c r="I2929">
        <f t="shared" si="90"/>
        <v>2466.2399999999998</v>
      </c>
      <c r="J2929">
        <f t="shared" si="91"/>
        <v>766.08</v>
      </c>
    </row>
    <row r="2930" spans="1:10" x14ac:dyDescent="0.35">
      <c r="A2930">
        <v>2011</v>
      </c>
      <c r="B2930" t="s">
        <v>8</v>
      </c>
      <c r="C2930" t="s">
        <v>275</v>
      </c>
      <c r="D2930" t="s">
        <v>3004</v>
      </c>
      <c r="E2930" t="s">
        <v>3039</v>
      </c>
      <c r="F2930">
        <v>852</v>
      </c>
      <c r="G2930">
        <v>2.15</v>
      </c>
      <c r="H2930">
        <v>3.56</v>
      </c>
      <c r="I2930">
        <f t="shared" si="90"/>
        <v>3033.12</v>
      </c>
      <c r="J2930">
        <f t="shared" si="91"/>
        <v>1201.3200000000002</v>
      </c>
    </row>
    <row r="2931" spans="1:10" x14ac:dyDescent="0.35">
      <c r="A2931">
        <v>2011</v>
      </c>
      <c r="B2931" t="s">
        <v>8</v>
      </c>
      <c r="C2931" t="s">
        <v>275</v>
      </c>
      <c r="D2931" t="s">
        <v>3004</v>
      </c>
      <c r="E2931" t="s">
        <v>3040</v>
      </c>
      <c r="F2931">
        <v>828</v>
      </c>
      <c r="G2931">
        <v>2.2200000000000002</v>
      </c>
      <c r="H2931">
        <v>3.3</v>
      </c>
      <c r="I2931">
        <f t="shared" si="90"/>
        <v>2732.3999999999996</v>
      </c>
      <c r="J2931">
        <f t="shared" si="91"/>
        <v>894.23999999999967</v>
      </c>
    </row>
    <row r="2932" spans="1:10" x14ac:dyDescent="0.35">
      <c r="A2932">
        <v>2011</v>
      </c>
      <c r="B2932" t="s">
        <v>8</v>
      </c>
      <c r="C2932" t="s">
        <v>275</v>
      </c>
      <c r="D2932" t="s">
        <v>3004</v>
      </c>
      <c r="E2932" t="s">
        <v>3041</v>
      </c>
      <c r="F2932">
        <v>912</v>
      </c>
      <c r="G2932">
        <v>2.2599999999999998</v>
      </c>
      <c r="H2932">
        <v>3.77</v>
      </c>
      <c r="I2932">
        <f t="shared" si="90"/>
        <v>3438.2400000000002</v>
      </c>
      <c r="J2932">
        <f t="shared" si="91"/>
        <v>1377.1200000000001</v>
      </c>
    </row>
    <row r="2933" spans="1:10" x14ac:dyDescent="0.35">
      <c r="A2933">
        <v>2011</v>
      </c>
      <c r="B2933" t="s">
        <v>8</v>
      </c>
      <c r="C2933" t="s">
        <v>275</v>
      </c>
      <c r="D2933" t="s">
        <v>3004</v>
      </c>
      <c r="E2933" t="s">
        <v>3042</v>
      </c>
      <c r="F2933">
        <v>1104</v>
      </c>
      <c r="G2933">
        <v>2.1</v>
      </c>
      <c r="H2933">
        <v>3.33</v>
      </c>
      <c r="I2933">
        <f t="shared" si="90"/>
        <v>3676.32</v>
      </c>
      <c r="J2933">
        <f t="shared" si="91"/>
        <v>1357.92</v>
      </c>
    </row>
    <row r="2934" spans="1:10" x14ac:dyDescent="0.35">
      <c r="A2934">
        <v>2011</v>
      </c>
      <c r="B2934" t="s">
        <v>8</v>
      </c>
      <c r="C2934" t="s">
        <v>275</v>
      </c>
      <c r="D2934" t="s">
        <v>3004</v>
      </c>
      <c r="E2934" t="s">
        <v>3043</v>
      </c>
      <c r="F2934">
        <v>1128</v>
      </c>
      <c r="G2934">
        <v>2.88</v>
      </c>
      <c r="H2934">
        <v>3.36</v>
      </c>
      <c r="I2934">
        <f t="shared" si="90"/>
        <v>3790.08</v>
      </c>
      <c r="J2934">
        <f t="shared" si="91"/>
        <v>541.43999999999994</v>
      </c>
    </row>
    <row r="2935" spans="1:10" x14ac:dyDescent="0.35">
      <c r="A2935">
        <v>2011</v>
      </c>
      <c r="B2935" t="s">
        <v>8</v>
      </c>
      <c r="C2935" t="s">
        <v>275</v>
      </c>
      <c r="D2935" t="s">
        <v>3004</v>
      </c>
      <c r="E2935" t="s">
        <v>3044</v>
      </c>
      <c r="F2935">
        <v>600</v>
      </c>
      <c r="G2935">
        <v>2.94</v>
      </c>
      <c r="H2935">
        <v>3.69</v>
      </c>
      <c r="I2935">
        <f t="shared" si="90"/>
        <v>2214</v>
      </c>
      <c r="J2935">
        <f t="shared" si="91"/>
        <v>450</v>
      </c>
    </row>
    <row r="2936" spans="1:10" x14ac:dyDescent="0.35">
      <c r="A2936">
        <v>2011</v>
      </c>
      <c r="B2936" t="s">
        <v>8</v>
      </c>
      <c r="C2936" t="s">
        <v>275</v>
      </c>
      <c r="D2936" t="s">
        <v>3004</v>
      </c>
      <c r="E2936" t="s">
        <v>3045</v>
      </c>
      <c r="F2936">
        <v>660</v>
      </c>
      <c r="G2936">
        <v>2.06</v>
      </c>
      <c r="H2936">
        <v>3.87</v>
      </c>
      <c r="I2936">
        <f t="shared" si="90"/>
        <v>2554.2000000000003</v>
      </c>
      <c r="J2936">
        <f t="shared" si="91"/>
        <v>1194.6000000000001</v>
      </c>
    </row>
    <row r="2937" spans="1:10" x14ac:dyDescent="0.35">
      <c r="A2937">
        <v>2011</v>
      </c>
      <c r="B2937" t="s">
        <v>8</v>
      </c>
      <c r="C2937" t="s">
        <v>275</v>
      </c>
      <c r="D2937" t="s">
        <v>3004</v>
      </c>
      <c r="E2937" t="s">
        <v>3046</v>
      </c>
      <c r="F2937">
        <v>948</v>
      </c>
      <c r="G2937">
        <v>2.56</v>
      </c>
      <c r="H2937">
        <v>3.93</v>
      </c>
      <c r="I2937">
        <f t="shared" si="90"/>
        <v>3725.6400000000003</v>
      </c>
      <c r="J2937">
        <f t="shared" si="91"/>
        <v>1298.76</v>
      </c>
    </row>
    <row r="2938" spans="1:10" x14ac:dyDescent="0.35">
      <c r="A2938">
        <v>2011</v>
      </c>
      <c r="B2938" t="s">
        <v>8</v>
      </c>
      <c r="C2938" t="s">
        <v>275</v>
      </c>
      <c r="D2938" t="s">
        <v>3004</v>
      </c>
      <c r="E2938" t="s">
        <v>3047</v>
      </c>
      <c r="F2938">
        <v>1200</v>
      </c>
      <c r="G2938">
        <v>2.04</v>
      </c>
      <c r="H2938">
        <v>3.65</v>
      </c>
      <c r="I2938">
        <f t="shared" si="90"/>
        <v>4380</v>
      </c>
      <c r="J2938">
        <f t="shared" si="91"/>
        <v>1931.9999999999998</v>
      </c>
    </row>
    <row r="2939" spans="1:10" x14ac:dyDescent="0.35">
      <c r="A2939">
        <v>2011</v>
      </c>
      <c r="B2939" t="s">
        <v>8</v>
      </c>
      <c r="C2939" t="s">
        <v>275</v>
      </c>
      <c r="D2939" t="s">
        <v>3004</v>
      </c>
      <c r="E2939" t="s">
        <v>3048</v>
      </c>
      <c r="F2939">
        <v>708</v>
      </c>
      <c r="G2939">
        <v>2.92</v>
      </c>
      <c r="H2939">
        <v>3.8</v>
      </c>
      <c r="I2939">
        <f t="shared" si="90"/>
        <v>2690.4</v>
      </c>
      <c r="J2939">
        <f t="shared" si="91"/>
        <v>623.04</v>
      </c>
    </row>
    <row r="2940" spans="1:10" x14ac:dyDescent="0.35">
      <c r="A2940">
        <v>2011</v>
      </c>
      <c r="B2940" t="s">
        <v>8</v>
      </c>
      <c r="C2940" t="s">
        <v>275</v>
      </c>
      <c r="D2940" t="s">
        <v>3004</v>
      </c>
      <c r="E2940" t="s">
        <v>3049</v>
      </c>
      <c r="F2940">
        <v>708</v>
      </c>
      <c r="G2940">
        <v>2.29</v>
      </c>
      <c r="H2940">
        <v>3.43</v>
      </c>
      <c r="I2940">
        <f t="shared" si="90"/>
        <v>2428.44</v>
      </c>
      <c r="J2940">
        <f t="shared" si="91"/>
        <v>807.12000000000012</v>
      </c>
    </row>
    <row r="2941" spans="1:10" x14ac:dyDescent="0.35">
      <c r="A2941">
        <v>2011</v>
      </c>
      <c r="B2941" t="s">
        <v>8</v>
      </c>
      <c r="C2941" t="s">
        <v>275</v>
      </c>
      <c r="D2941" t="s">
        <v>3004</v>
      </c>
      <c r="E2941" t="s">
        <v>3050</v>
      </c>
      <c r="F2941">
        <v>1080</v>
      </c>
      <c r="G2941">
        <v>2.62</v>
      </c>
      <c r="H2941">
        <v>3.95</v>
      </c>
      <c r="I2941">
        <f t="shared" si="90"/>
        <v>4266</v>
      </c>
      <c r="J2941">
        <f t="shared" si="91"/>
        <v>1436.4</v>
      </c>
    </row>
    <row r="2942" spans="1:10" x14ac:dyDescent="0.35">
      <c r="A2942">
        <v>2011</v>
      </c>
      <c r="B2942" t="s">
        <v>8</v>
      </c>
      <c r="C2942" t="s">
        <v>275</v>
      </c>
      <c r="D2942" t="s">
        <v>3004</v>
      </c>
      <c r="E2942" t="s">
        <v>3051</v>
      </c>
      <c r="F2942">
        <v>1032</v>
      </c>
      <c r="G2942">
        <v>2.75</v>
      </c>
      <c r="H2942">
        <v>3.54</v>
      </c>
      <c r="I2942">
        <f t="shared" si="90"/>
        <v>3653.28</v>
      </c>
      <c r="J2942">
        <f t="shared" si="91"/>
        <v>815.28000000000009</v>
      </c>
    </row>
    <row r="2943" spans="1:10" x14ac:dyDescent="0.35">
      <c r="A2943">
        <v>2011</v>
      </c>
      <c r="B2943" t="s">
        <v>8</v>
      </c>
      <c r="C2943" t="s">
        <v>275</v>
      </c>
      <c r="D2943" t="s">
        <v>3004</v>
      </c>
      <c r="E2943" t="s">
        <v>3052</v>
      </c>
      <c r="F2943">
        <v>996</v>
      </c>
      <c r="G2943">
        <v>2.17</v>
      </c>
      <c r="H2943">
        <v>3.83</v>
      </c>
      <c r="I2943">
        <f t="shared" si="90"/>
        <v>3814.6800000000003</v>
      </c>
      <c r="J2943">
        <f t="shared" si="91"/>
        <v>1653.3600000000001</v>
      </c>
    </row>
    <row r="2944" spans="1:10" x14ac:dyDescent="0.35">
      <c r="A2944">
        <v>2011</v>
      </c>
      <c r="B2944" t="s">
        <v>8</v>
      </c>
      <c r="C2944" t="s">
        <v>275</v>
      </c>
      <c r="D2944" t="s">
        <v>3004</v>
      </c>
      <c r="E2944" t="s">
        <v>3053</v>
      </c>
      <c r="F2944">
        <v>984</v>
      </c>
      <c r="G2944">
        <v>2.95</v>
      </c>
      <c r="H2944">
        <v>3.49</v>
      </c>
      <c r="I2944">
        <f t="shared" si="90"/>
        <v>3434.1600000000003</v>
      </c>
      <c r="J2944">
        <f t="shared" si="91"/>
        <v>531.36</v>
      </c>
    </row>
    <row r="2945" spans="1:10" x14ac:dyDescent="0.35">
      <c r="A2945">
        <v>2011</v>
      </c>
      <c r="B2945" t="s">
        <v>8</v>
      </c>
      <c r="C2945" t="s">
        <v>275</v>
      </c>
      <c r="D2945" t="s">
        <v>3004</v>
      </c>
      <c r="E2945" t="s">
        <v>3054</v>
      </c>
      <c r="F2945">
        <v>936</v>
      </c>
      <c r="G2945">
        <v>2.2799999999999998</v>
      </c>
      <c r="H2945">
        <v>3.47</v>
      </c>
      <c r="I2945">
        <f t="shared" si="90"/>
        <v>3247.92</v>
      </c>
      <c r="J2945">
        <f t="shared" si="91"/>
        <v>1113.8400000000004</v>
      </c>
    </row>
    <row r="2946" spans="1:10" x14ac:dyDescent="0.35">
      <c r="A2946">
        <v>2011</v>
      </c>
      <c r="B2946" t="s">
        <v>8</v>
      </c>
      <c r="C2946" t="s">
        <v>275</v>
      </c>
      <c r="D2946" t="s">
        <v>3004</v>
      </c>
      <c r="E2946" t="s">
        <v>3055</v>
      </c>
      <c r="F2946">
        <v>672</v>
      </c>
      <c r="G2946">
        <v>2.41</v>
      </c>
      <c r="H2946">
        <v>3.36</v>
      </c>
      <c r="I2946">
        <f t="shared" si="90"/>
        <v>2257.92</v>
      </c>
      <c r="J2946">
        <f t="shared" si="91"/>
        <v>638.39999999999986</v>
      </c>
    </row>
    <row r="2947" spans="1:10" x14ac:dyDescent="0.35">
      <c r="A2947">
        <v>2011</v>
      </c>
      <c r="B2947" t="s">
        <v>8</v>
      </c>
      <c r="C2947" t="s">
        <v>275</v>
      </c>
      <c r="D2947" t="s">
        <v>3004</v>
      </c>
      <c r="E2947" t="s">
        <v>3056</v>
      </c>
      <c r="F2947">
        <v>1092</v>
      </c>
      <c r="G2947">
        <v>2.09</v>
      </c>
      <c r="H2947">
        <v>3.44</v>
      </c>
      <c r="I2947">
        <f t="shared" ref="I2947:I3010" si="92">H2947*F2947</f>
        <v>3756.48</v>
      </c>
      <c r="J2947">
        <f t="shared" ref="J2947:J3010" si="93">(H2947-G2947)*F2947</f>
        <v>1474.2</v>
      </c>
    </row>
    <row r="2948" spans="1:10" x14ac:dyDescent="0.35">
      <c r="A2948">
        <v>2011</v>
      </c>
      <c r="B2948" t="s">
        <v>8</v>
      </c>
      <c r="C2948" t="s">
        <v>275</v>
      </c>
      <c r="D2948" t="s">
        <v>3004</v>
      </c>
      <c r="E2948" t="s">
        <v>3057</v>
      </c>
      <c r="F2948">
        <v>828</v>
      </c>
      <c r="G2948">
        <v>2.61</v>
      </c>
      <c r="H2948">
        <v>3.64</v>
      </c>
      <c r="I2948">
        <f t="shared" si="92"/>
        <v>3013.92</v>
      </c>
      <c r="J2948">
        <f t="shared" si="93"/>
        <v>852.84000000000026</v>
      </c>
    </row>
    <row r="2949" spans="1:10" x14ac:dyDescent="0.35">
      <c r="A2949">
        <v>2011</v>
      </c>
      <c r="B2949" t="s">
        <v>8</v>
      </c>
      <c r="C2949" t="s">
        <v>275</v>
      </c>
      <c r="D2949" t="s">
        <v>3004</v>
      </c>
      <c r="E2949" t="s">
        <v>3058</v>
      </c>
      <c r="F2949">
        <v>624</v>
      </c>
      <c r="G2949">
        <v>2.31</v>
      </c>
      <c r="H2949">
        <v>3.65</v>
      </c>
      <c r="I2949">
        <f t="shared" si="92"/>
        <v>2277.6</v>
      </c>
      <c r="J2949">
        <f t="shared" si="93"/>
        <v>836.15999999999985</v>
      </c>
    </row>
    <row r="2950" spans="1:10" x14ac:dyDescent="0.35">
      <c r="A2950">
        <v>2011</v>
      </c>
      <c r="B2950" t="s">
        <v>8</v>
      </c>
      <c r="C2950" t="s">
        <v>275</v>
      </c>
      <c r="D2950" t="s">
        <v>3004</v>
      </c>
      <c r="E2950" t="s">
        <v>3059</v>
      </c>
      <c r="F2950">
        <v>888</v>
      </c>
      <c r="G2950">
        <v>2.98</v>
      </c>
      <c r="H2950">
        <v>3.72</v>
      </c>
      <c r="I2950">
        <f t="shared" si="92"/>
        <v>3303.36</v>
      </c>
      <c r="J2950">
        <f t="shared" si="93"/>
        <v>657.12000000000023</v>
      </c>
    </row>
    <row r="2951" spans="1:10" x14ac:dyDescent="0.35">
      <c r="A2951">
        <v>2011</v>
      </c>
      <c r="B2951" t="s">
        <v>8</v>
      </c>
      <c r="C2951" t="s">
        <v>275</v>
      </c>
      <c r="D2951" t="s">
        <v>3004</v>
      </c>
      <c r="E2951" t="s">
        <v>3060</v>
      </c>
      <c r="F2951">
        <v>1116</v>
      </c>
      <c r="G2951">
        <v>2.83</v>
      </c>
      <c r="H2951">
        <v>3.37</v>
      </c>
      <c r="I2951">
        <f t="shared" si="92"/>
        <v>3760.92</v>
      </c>
      <c r="J2951">
        <f t="shared" si="93"/>
        <v>602.64</v>
      </c>
    </row>
    <row r="2952" spans="1:10" x14ac:dyDescent="0.35">
      <c r="A2952">
        <v>2011</v>
      </c>
      <c r="B2952" t="s">
        <v>8</v>
      </c>
      <c r="C2952" t="s">
        <v>275</v>
      </c>
      <c r="D2952" t="s">
        <v>3004</v>
      </c>
      <c r="E2952" t="s">
        <v>3061</v>
      </c>
      <c r="F2952">
        <v>1056</v>
      </c>
      <c r="G2952">
        <v>2.66</v>
      </c>
      <c r="H2952">
        <v>3.93</v>
      </c>
      <c r="I2952">
        <f t="shared" si="92"/>
        <v>4150.08</v>
      </c>
      <c r="J2952">
        <f t="shared" si="93"/>
        <v>1341.1200000000001</v>
      </c>
    </row>
    <row r="2953" spans="1:10" x14ac:dyDescent="0.35">
      <c r="A2953">
        <v>2011</v>
      </c>
      <c r="B2953" t="s">
        <v>8</v>
      </c>
      <c r="C2953" t="s">
        <v>275</v>
      </c>
      <c r="D2953" t="s">
        <v>3004</v>
      </c>
      <c r="E2953" t="s">
        <v>3062</v>
      </c>
      <c r="F2953">
        <v>1164</v>
      </c>
      <c r="G2953">
        <v>2.42</v>
      </c>
      <c r="H2953">
        <v>3.31</v>
      </c>
      <c r="I2953">
        <f t="shared" si="92"/>
        <v>3852.84</v>
      </c>
      <c r="J2953">
        <f t="shared" si="93"/>
        <v>1035.96</v>
      </c>
    </row>
    <row r="2954" spans="1:10" x14ac:dyDescent="0.35">
      <c r="A2954">
        <v>2011</v>
      </c>
      <c r="B2954" t="s">
        <v>8</v>
      </c>
      <c r="C2954" t="s">
        <v>275</v>
      </c>
      <c r="D2954" t="s">
        <v>3004</v>
      </c>
      <c r="E2954" t="s">
        <v>3063</v>
      </c>
      <c r="F2954">
        <v>1128</v>
      </c>
      <c r="G2954">
        <v>2.2400000000000002</v>
      </c>
      <c r="H2954">
        <v>3.93</v>
      </c>
      <c r="I2954">
        <f t="shared" si="92"/>
        <v>4433.04</v>
      </c>
      <c r="J2954">
        <f t="shared" si="93"/>
        <v>1906.32</v>
      </c>
    </row>
    <row r="2955" spans="1:10" x14ac:dyDescent="0.35">
      <c r="A2955">
        <v>2011</v>
      </c>
      <c r="B2955" t="s">
        <v>8</v>
      </c>
      <c r="C2955" t="s">
        <v>275</v>
      </c>
      <c r="D2955" t="s">
        <v>3004</v>
      </c>
      <c r="E2955" t="s">
        <v>3064</v>
      </c>
      <c r="F2955">
        <v>636</v>
      </c>
      <c r="G2955">
        <v>2.4900000000000002</v>
      </c>
      <c r="H2955">
        <v>3.53</v>
      </c>
      <c r="I2955">
        <f t="shared" si="92"/>
        <v>2245.08</v>
      </c>
      <c r="J2955">
        <f t="shared" si="93"/>
        <v>661.43999999999971</v>
      </c>
    </row>
    <row r="2956" spans="1:10" x14ac:dyDescent="0.35">
      <c r="A2956">
        <v>2011</v>
      </c>
      <c r="B2956" t="s">
        <v>8</v>
      </c>
      <c r="C2956" t="s">
        <v>275</v>
      </c>
      <c r="D2956" t="s">
        <v>3004</v>
      </c>
      <c r="E2956" t="s">
        <v>3065</v>
      </c>
      <c r="F2956">
        <v>1008</v>
      </c>
      <c r="G2956">
        <v>2.1800000000000002</v>
      </c>
      <c r="H2956">
        <v>3.85</v>
      </c>
      <c r="I2956">
        <f t="shared" si="92"/>
        <v>3880.8</v>
      </c>
      <c r="J2956">
        <f t="shared" si="93"/>
        <v>1683.36</v>
      </c>
    </row>
    <row r="2957" spans="1:10" x14ac:dyDescent="0.35">
      <c r="A2957">
        <v>2011</v>
      </c>
      <c r="B2957" t="s">
        <v>8</v>
      </c>
      <c r="C2957" t="s">
        <v>275</v>
      </c>
      <c r="D2957" t="s">
        <v>3004</v>
      </c>
      <c r="E2957" t="s">
        <v>3066</v>
      </c>
      <c r="F2957">
        <v>780</v>
      </c>
      <c r="G2957">
        <v>2.27</v>
      </c>
      <c r="H2957">
        <v>3.48</v>
      </c>
      <c r="I2957">
        <f t="shared" si="92"/>
        <v>2714.4</v>
      </c>
      <c r="J2957">
        <f t="shared" si="93"/>
        <v>943.8</v>
      </c>
    </row>
    <row r="2958" spans="1:10" x14ac:dyDescent="0.35">
      <c r="A2958">
        <v>2011</v>
      </c>
      <c r="B2958" t="s">
        <v>8</v>
      </c>
      <c r="C2958" t="s">
        <v>275</v>
      </c>
      <c r="D2958" t="s">
        <v>3004</v>
      </c>
      <c r="E2958" t="s">
        <v>3067</v>
      </c>
      <c r="F2958">
        <v>864</v>
      </c>
      <c r="G2958">
        <v>2.82</v>
      </c>
      <c r="H2958">
        <v>3.33</v>
      </c>
      <c r="I2958">
        <f t="shared" si="92"/>
        <v>2877.12</v>
      </c>
      <c r="J2958">
        <f t="shared" si="93"/>
        <v>440.64000000000021</v>
      </c>
    </row>
    <row r="2959" spans="1:10" x14ac:dyDescent="0.35">
      <c r="A2959">
        <v>2011</v>
      </c>
      <c r="B2959" t="s">
        <v>8</v>
      </c>
      <c r="C2959" t="s">
        <v>275</v>
      </c>
      <c r="D2959" t="s">
        <v>3004</v>
      </c>
      <c r="E2959" t="s">
        <v>3068</v>
      </c>
      <c r="F2959">
        <v>780</v>
      </c>
      <c r="G2959">
        <v>2.56</v>
      </c>
      <c r="H2959">
        <v>3.77</v>
      </c>
      <c r="I2959">
        <f t="shared" si="92"/>
        <v>2940.6</v>
      </c>
      <c r="J2959">
        <f t="shared" si="93"/>
        <v>943.8</v>
      </c>
    </row>
    <row r="2960" spans="1:10" x14ac:dyDescent="0.35">
      <c r="A2960">
        <v>2011</v>
      </c>
      <c r="B2960" t="s">
        <v>8</v>
      </c>
      <c r="C2960" t="s">
        <v>275</v>
      </c>
      <c r="D2960" t="s">
        <v>3004</v>
      </c>
      <c r="E2960" t="s">
        <v>3069</v>
      </c>
      <c r="F2960">
        <v>1008</v>
      </c>
      <c r="G2960">
        <v>2.99</v>
      </c>
      <c r="H2960">
        <v>3.81</v>
      </c>
      <c r="I2960">
        <f t="shared" si="92"/>
        <v>3840.48</v>
      </c>
      <c r="J2960">
        <f t="shared" si="93"/>
        <v>826.55999999999983</v>
      </c>
    </row>
    <row r="2961" spans="1:10" x14ac:dyDescent="0.35">
      <c r="A2961">
        <v>2011</v>
      </c>
      <c r="B2961" t="s">
        <v>8</v>
      </c>
      <c r="C2961" t="s">
        <v>275</v>
      </c>
      <c r="D2961" t="s">
        <v>3004</v>
      </c>
      <c r="E2961" t="s">
        <v>3070</v>
      </c>
      <c r="F2961">
        <v>876</v>
      </c>
      <c r="G2961">
        <v>2.84</v>
      </c>
      <c r="H2961">
        <v>4</v>
      </c>
      <c r="I2961">
        <f t="shared" si="92"/>
        <v>3504</v>
      </c>
      <c r="J2961">
        <f t="shared" si="93"/>
        <v>1016.1600000000001</v>
      </c>
    </row>
    <row r="2962" spans="1:10" x14ac:dyDescent="0.35">
      <c r="A2962">
        <v>2011</v>
      </c>
      <c r="B2962" t="s">
        <v>8</v>
      </c>
      <c r="C2962" t="s">
        <v>275</v>
      </c>
      <c r="D2962" t="s">
        <v>3004</v>
      </c>
      <c r="E2962" t="s">
        <v>3071</v>
      </c>
      <c r="F2962">
        <v>780</v>
      </c>
      <c r="G2962">
        <v>2.14</v>
      </c>
      <c r="H2962">
        <v>3.31</v>
      </c>
      <c r="I2962">
        <f t="shared" si="92"/>
        <v>2581.8000000000002</v>
      </c>
      <c r="J2962">
        <f t="shared" si="93"/>
        <v>912.59999999999991</v>
      </c>
    </row>
    <row r="2963" spans="1:10" x14ac:dyDescent="0.35">
      <c r="A2963">
        <v>2011</v>
      </c>
      <c r="B2963" t="s">
        <v>8</v>
      </c>
      <c r="C2963" t="s">
        <v>275</v>
      </c>
      <c r="D2963" t="s">
        <v>3004</v>
      </c>
      <c r="E2963" t="s">
        <v>3072</v>
      </c>
      <c r="F2963">
        <v>1008</v>
      </c>
      <c r="G2963">
        <v>2.09</v>
      </c>
      <c r="H2963">
        <v>3.98</v>
      </c>
      <c r="I2963">
        <f t="shared" si="92"/>
        <v>4011.84</v>
      </c>
      <c r="J2963">
        <f t="shared" si="93"/>
        <v>1905.1200000000001</v>
      </c>
    </row>
    <row r="2964" spans="1:10" x14ac:dyDescent="0.35">
      <c r="A2964">
        <v>2011</v>
      </c>
      <c r="B2964" t="s">
        <v>8</v>
      </c>
      <c r="C2964" t="s">
        <v>275</v>
      </c>
      <c r="D2964" t="s">
        <v>3004</v>
      </c>
      <c r="E2964" t="s">
        <v>3073</v>
      </c>
      <c r="F2964">
        <v>708</v>
      </c>
      <c r="G2964">
        <v>2.5299999999999998</v>
      </c>
      <c r="H2964">
        <v>3.32</v>
      </c>
      <c r="I2964">
        <f t="shared" si="92"/>
        <v>2350.56</v>
      </c>
      <c r="J2964">
        <f t="shared" si="93"/>
        <v>559.32000000000005</v>
      </c>
    </row>
    <row r="2965" spans="1:10" x14ac:dyDescent="0.35">
      <c r="A2965">
        <v>2011</v>
      </c>
      <c r="B2965" t="s">
        <v>8</v>
      </c>
      <c r="C2965" t="s">
        <v>275</v>
      </c>
      <c r="D2965" t="s">
        <v>3004</v>
      </c>
      <c r="E2965" t="s">
        <v>3074</v>
      </c>
      <c r="F2965">
        <v>816</v>
      </c>
      <c r="G2965">
        <v>2.6</v>
      </c>
      <c r="H2965">
        <v>3.84</v>
      </c>
      <c r="I2965">
        <f t="shared" si="92"/>
        <v>3133.44</v>
      </c>
      <c r="J2965">
        <f t="shared" si="93"/>
        <v>1011.8399999999998</v>
      </c>
    </row>
    <row r="2966" spans="1:10" x14ac:dyDescent="0.35">
      <c r="A2966">
        <v>2011</v>
      </c>
      <c r="B2966" t="s">
        <v>8</v>
      </c>
      <c r="C2966" t="s">
        <v>275</v>
      </c>
      <c r="D2966" t="s">
        <v>3004</v>
      </c>
      <c r="E2966" t="s">
        <v>3075</v>
      </c>
      <c r="F2966">
        <v>972</v>
      </c>
      <c r="G2966">
        <v>2.0499999999999998</v>
      </c>
      <c r="H2966">
        <v>3.52</v>
      </c>
      <c r="I2966">
        <f t="shared" si="92"/>
        <v>3421.44</v>
      </c>
      <c r="J2966">
        <f t="shared" si="93"/>
        <v>1428.8400000000001</v>
      </c>
    </row>
    <row r="2967" spans="1:10" x14ac:dyDescent="0.35">
      <c r="A2967">
        <v>2011</v>
      </c>
      <c r="B2967" t="s">
        <v>8</v>
      </c>
      <c r="C2967" t="s">
        <v>275</v>
      </c>
      <c r="D2967" t="s">
        <v>3004</v>
      </c>
      <c r="E2967" t="s">
        <v>3076</v>
      </c>
      <c r="F2967">
        <v>852</v>
      </c>
      <c r="G2967">
        <v>2.77</v>
      </c>
      <c r="H2967">
        <v>3.37</v>
      </c>
      <c r="I2967">
        <f t="shared" si="92"/>
        <v>2871.2400000000002</v>
      </c>
      <c r="J2967">
        <f t="shared" si="93"/>
        <v>511.2000000000001</v>
      </c>
    </row>
    <row r="2968" spans="1:10" x14ac:dyDescent="0.35">
      <c r="A2968">
        <v>2011</v>
      </c>
      <c r="B2968" t="s">
        <v>8</v>
      </c>
      <c r="C2968" t="s">
        <v>275</v>
      </c>
      <c r="D2968" t="s">
        <v>3004</v>
      </c>
      <c r="E2968" t="s">
        <v>3077</v>
      </c>
      <c r="F2968">
        <v>840</v>
      </c>
      <c r="G2968">
        <v>2.72</v>
      </c>
      <c r="H2968">
        <v>3.95</v>
      </c>
      <c r="I2968">
        <f t="shared" si="92"/>
        <v>3318</v>
      </c>
      <c r="J2968">
        <f t="shared" si="93"/>
        <v>1033.2</v>
      </c>
    </row>
    <row r="2969" spans="1:10" x14ac:dyDescent="0.35">
      <c r="A2969">
        <v>2011</v>
      </c>
      <c r="B2969" t="s">
        <v>8</v>
      </c>
      <c r="C2969" t="s">
        <v>275</v>
      </c>
      <c r="D2969" t="s">
        <v>3004</v>
      </c>
      <c r="E2969" t="s">
        <v>3078</v>
      </c>
      <c r="F2969">
        <v>1056</v>
      </c>
      <c r="G2969">
        <v>2.85</v>
      </c>
      <c r="H2969">
        <v>3.96</v>
      </c>
      <c r="I2969">
        <f t="shared" si="92"/>
        <v>4181.76</v>
      </c>
      <c r="J2969">
        <f t="shared" si="93"/>
        <v>1172.1599999999999</v>
      </c>
    </row>
    <row r="2970" spans="1:10" x14ac:dyDescent="0.35">
      <c r="A2970">
        <v>2011</v>
      </c>
      <c r="B2970" t="s">
        <v>8</v>
      </c>
      <c r="C2970" t="s">
        <v>275</v>
      </c>
      <c r="D2970" t="s">
        <v>3004</v>
      </c>
      <c r="E2970" t="s">
        <v>3079</v>
      </c>
      <c r="F2970">
        <v>792</v>
      </c>
      <c r="G2970">
        <v>2.23</v>
      </c>
      <c r="H2970">
        <v>3.82</v>
      </c>
      <c r="I2970">
        <f t="shared" si="92"/>
        <v>3025.44</v>
      </c>
      <c r="J2970">
        <f t="shared" si="93"/>
        <v>1259.28</v>
      </c>
    </row>
    <row r="2971" spans="1:10" x14ac:dyDescent="0.35">
      <c r="A2971">
        <v>2011</v>
      </c>
      <c r="B2971" t="s">
        <v>8</v>
      </c>
      <c r="C2971" t="s">
        <v>275</v>
      </c>
      <c r="D2971" t="s">
        <v>3004</v>
      </c>
      <c r="E2971" t="s">
        <v>3080</v>
      </c>
      <c r="F2971">
        <v>1188</v>
      </c>
      <c r="G2971">
        <v>2.4300000000000002</v>
      </c>
      <c r="H2971">
        <v>3.39</v>
      </c>
      <c r="I2971">
        <f t="shared" si="92"/>
        <v>4027.32</v>
      </c>
      <c r="J2971">
        <f t="shared" si="93"/>
        <v>1140.48</v>
      </c>
    </row>
    <row r="2972" spans="1:10" x14ac:dyDescent="0.35">
      <c r="A2972">
        <v>2011</v>
      </c>
      <c r="B2972" t="s">
        <v>8</v>
      </c>
      <c r="C2972" t="s">
        <v>275</v>
      </c>
      <c r="D2972" t="s">
        <v>3004</v>
      </c>
      <c r="E2972" t="s">
        <v>3081</v>
      </c>
      <c r="F2972">
        <v>1068</v>
      </c>
      <c r="G2972">
        <v>2.33</v>
      </c>
      <c r="H2972">
        <v>3.88</v>
      </c>
      <c r="I2972">
        <f t="shared" si="92"/>
        <v>4143.84</v>
      </c>
      <c r="J2972">
        <f t="shared" si="93"/>
        <v>1655.3999999999999</v>
      </c>
    </row>
    <row r="2973" spans="1:10" x14ac:dyDescent="0.35">
      <c r="A2973">
        <v>2011</v>
      </c>
      <c r="B2973" t="s">
        <v>8</v>
      </c>
      <c r="C2973" t="s">
        <v>275</v>
      </c>
      <c r="D2973" t="s">
        <v>3004</v>
      </c>
      <c r="E2973" t="s">
        <v>3082</v>
      </c>
      <c r="F2973">
        <v>624</v>
      </c>
      <c r="G2973">
        <v>2.56</v>
      </c>
      <c r="H2973">
        <v>3.45</v>
      </c>
      <c r="I2973">
        <f t="shared" si="92"/>
        <v>2152.8000000000002</v>
      </c>
      <c r="J2973">
        <f t="shared" si="93"/>
        <v>555.36000000000013</v>
      </c>
    </row>
    <row r="2974" spans="1:10" x14ac:dyDescent="0.35">
      <c r="A2974">
        <v>2011</v>
      </c>
      <c r="B2974" t="s">
        <v>8</v>
      </c>
      <c r="C2974" t="s">
        <v>275</v>
      </c>
      <c r="D2974" t="s">
        <v>3004</v>
      </c>
      <c r="E2974" t="s">
        <v>3083</v>
      </c>
      <c r="F2974">
        <v>1164</v>
      </c>
      <c r="G2974">
        <v>2.64</v>
      </c>
      <c r="H2974">
        <v>3.22</v>
      </c>
      <c r="I2974">
        <f t="shared" si="92"/>
        <v>3748.0800000000004</v>
      </c>
      <c r="J2974">
        <f t="shared" si="93"/>
        <v>675.12000000000012</v>
      </c>
    </row>
    <row r="2975" spans="1:10" x14ac:dyDescent="0.35">
      <c r="A2975">
        <v>2011</v>
      </c>
      <c r="B2975" t="s">
        <v>8</v>
      </c>
      <c r="C2975" t="s">
        <v>275</v>
      </c>
      <c r="D2975" t="s">
        <v>3004</v>
      </c>
      <c r="E2975" t="s">
        <v>3084</v>
      </c>
      <c r="F2975">
        <v>984</v>
      </c>
      <c r="G2975">
        <v>2.61</v>
      </c>
      <c r="H2975">
        <v>3.84</v>
      </c>
      <c r="I2975">
        <f t="shared" si="92"/>
        <v>3778.56</v>
      </c>
      <c r="J2975">
        <f t="shared" si="93"/>
        <v>1210.32</v>
      </c>
    </row>
    <row r="2976" spans="1:10" x14ac:dyDescent="0.35">
      <c r="A2976">
        <v>2011</v>
      </c>
      <c r="B2976" t="s">
        <v>8</v>
      </c>
      <c r="C2976" t="s">
        <v>275</v>
      </c>
      <c r="D2976" t="s">
        <v>3004</v>
      </c>
      <c r="E2976" t="s">
        <v>3085</v>
      </c>
      <c r="F2976">
        <v>1152</v>
      </c>
      <c r="G2976">
        <v>2.5099999999999998</v>
      </c>
      <c r="H2976">
        <v>3.49</v>
      </c>
      <c r="I2976">
        <f t="shared" si="92"/>
        <v>4020.4800000000005</v>
      </c>
      <c r="J2976">
        <f t="shared" si="93"/>
        <v>1128.9600000000005</v>
      </c>
    </row>
    <row r="2977" spans="1:10" x14ac:dyDescent="0.35">
      <c r="A2977">
        <v>2011</v>
      </c>
      <c r="B2977" t="s">
        <v>8</v>
      </c>
      <c r="C2977" t="s">
        <v>275</v>
      </c>
      <c r="D2977" t="s">
        <v>3004</v>
      </c>
      <c r="E2977" t="s">
        <v>3086</v>
      </c>
      <c r="F2977">
        <v>900</v>
      </c>
      <c r="G2977">
        <v>2.23</v>
      </c>
      <c r="H2977">
        <v>3.53</v>
      </c>
      <c r="I2977">
        <f t="shared" si="92"/>
        <v>3177</v>
      </c>
      <c r="J2977">
        <f t="shared" si="93"/>
        <v>1169.9999999999998</v>
      </c>
    </row>
    <row r="2978" spans="1:10" x14ac:dyDescent="0.35">
      <c r="A2978">
        <v>2011</v>
      </c>
      <c r="B2978" t="s">
        <v>8</v>
      </c>
      <c r="C2978" t="s">
        <v>275</v>
      </c>
      <c r="D2978" t="s">
        <v>3004</v>
      </c>
      <c r="E2978" t="s">
        <v>3087</v>
      </c>
      <c r="F2978">
        <v>768</v>
      </c>
      <c r="G2978">
        <v>2.84</v>
      </c>
      <c r="H2978">
        <v>3.45</v>
      </c>
      <c r="I2978">
        <f t="shared" si="92"/>
        <v>2649.6000000000004</v>
      </c>
      <c r="J2978">
        <f t="shared" si="93"/>
        <v>468.48000000000025</v>
      </c>
    </row>
    <row r="2979" spans="1:10" x14ac:dyDescent="0.35">
      <c r="A2979">
        <v>2011</v>
      </c>
      <c r="B2979" t="s">
        <v>8</v>
      </c>
      <c r="C2979" t="s">
        <v>275</v>
      </c>
      <c r="D2979" t="s">
        <v>3004</v>
      </c>
      <c r="E2979" t="s">
        <v>3088</v>
      </c>
      <c r="F2979">
        <v>984</v>
      </c>
      <c r="G2979">
        <v>2.2400000000000002</v>
      </c>
      <c r="H2979">
        <v>3.46</v>
      </c>
      <c r="I2979">
        <f t="shared" si="92"/>
        <v>3404.64</v>
      </c>
      <c r="J2979">
        <f t="shared" si="93"/>
        <v>1200.4799999999998</v>
      </c>
    </row>
    <row r="2980" spans="1:10" x14ac:dyDescent="0.35">
      <c r="A2980">
        <v>2011</v>
      </c>
      <c r="B2980" t="s">
        <v>8</v>
      </c>
      <c r="C2980" t="s">
        <v>275</v>
      </c>
      <c r="D2980" t="s">
        <v>3004</v>
      </c>
      <c r="E2980" t="s">
        <v>3089</v>
      </c>
      <c r="F2980">
        <v>852</v>
      </c>
      <c r="G2980">
        <v>2.09</v>
      </c>
      <c r="H2980">
        <v>4</v>
      </c>
      <c r="I2980">
        <f t="shared" si="92"/>
        <v>3408</v>
      </c>
      <c r="J2980">
        <f t="shared" si="93"/>
        <v>1627.3200000000002</v>
      </c>
    </row>
    <row r="2981" spans="1:10" x14ac:dyDescent="0.35">
      <c r="A2981">
        <v>2011</v>
      </c>
      <c r="B2981" t="s">
        <v>8</v>
      </c>
      <c r="C2981" t="s">
        <v>275</v>
      </c>
      <c r="D2981" t="s">
        <v>3004</v>
      </c>
      <c r="E2981" t="s">
        <v>3090</v>
      </c>
      <c r="F2981">
        <v>1092</v>
      </c>
      <c r="G2981">
        <v>2.65</v>
      </c>
      <c r="H2981">
        <v>3.34</v>
      </c>
      <c r="I2981">
        <f t="shared" si="92"/>
        <v>3647.2799999999997</v>
      </c>
      <c r="J2981">
        <f t="shared" si="93"/>
        <v>753.4799999999999</v>
      </c>
    </row>
    <row r="2982" spans="1:10" x14ac:dyDescent="0.35">
      <c r="A2982">
        <v>2011</v>
      </c>
      <c r="B2982" t="s">
        <v>8</v>
      </c>
      <c r="C2982" t="s">
        <v>275</v>
      </c>
      <c r="D2982" t="s">
        <v>3004</v>
      </c>
      <c r="E2982" t="s">
        <v>3091</v>
      </c>
      <c r="F2982">
        <v>1092</v>
      </c>
      <c r="G2982">
        <v>2.62</v>
      </c>
      <c r="H2982">
        <v>3.26</v>
      </c>
      <c r="I2982">
        <f t="shared" si="92"/>
        <v>3559.9199999999996</v>
      </c>
      <c r="J2982">
        <f t="shared" si="93"/>
        <v>698.87999999999965</v>
      </c>
    </row>
    <row r="2983" spans="1:10" x14ac:dyDescent="0.35">
      <c r="A2983">
        <v>2011</v>
      </c>
      <c r="B2983" t="s">
        <v>8</v>
      </c>
      <c r="C2983" t="s">
        <v>275</v>
      </c>
      <c r="D2983" t="s">
        <v>3004</v>
      </c>
      <c r="E2983" t="s">
        <v>3092</v>
      </c>
      <c r="F2983">
        <v>708</v>
      </c>
      <c r="G2983">
        <v>2.02</v>
      </c>
      <c r="H2983">
        <v>3.89</v>
      </c>
      <c r="I2983">
        <f t="shared" si="92"/>
        <v>2754.12</v>
      </c>
      <c r="J2983">
        <f t="shared" si="93"/>
        <v>1323.96</v>
      </c>
    </row>
    <row r="2984" spans="1:10" x14ac:dyDescent="0.35">
      <c r="A2984">
        <v>2011</v>
      </c>
      <c r="B2984" t="s">
        <v>8</v>
      </c>
      <c r="C2984" t="s">
        <v>275</v>
      </c>
      <c r="D2984" t="s">
        <v>3004</v>
      </c>
      <c r="E2984" t="s">
        <v>3093</v>
      </c>
      <c r="F2984">
        <v>996</v>
      </c>
      <c r="G2984">
        <v>2.66</v>
      </c>
      <c r="H2984">
        <v>3.5</v>
      </c>
      <c r="I2984">
        <f t="shared" si="92"/>
        <v>3486</v>
      </c>
      <c r="J2984">
        <f t="shared" si="93"/>
        <v>836.63999999999987</v>
      </c>
    </row>
    <row r="2985" spans="1:10" x14ac:dyDescent="0.35">
      <c r="A2985">
        <v>2011</v>
      </c>
      <c r="B2985" t="s">
        <v>8</v>
      </c>
      <c r="C2985" t="s">
        <v>275</v>
      </c>
      <c r="D2985" t="s">
        <v>3004</v>
      </c>
      <c r="E2985" t="s">
        <v>3094</v>
      </c>
      <c r="F2985">
        <v>732</v>
      </c>
      <c r="G2985">
        <v>2.57</v>
      </c>
      <c r="H2985">
        <v>3.47</v>
      </c>
      <c r="I2985">
        <f t="shared" si="92"/>
        <v>2540.04</v>
      </c>
      <c r="J2985">
        <f t="shared" si="93"/>
        <v>658.8000000000003</v>
      </c>
    </row>
    <row r="2986" spans="1:10" x14ac:dyDescent="0.35">
      <c r="A2986">
        <v>2011</v>
      </c>
      <c r="B2986" t="s">
        <v>8</v>
      </c>
      <c r="C2986" t="s">
        <v>275</v>
      </c>
      <c r="D2986" t="s">
        <v>3004</v>
      </c>
      <c r="E2986" t="s">
        <v>3095</v>
      </c>
      <c r="F2986">
        <v>1188</v>
      </c>
      <c r="G2986">
        <v>2.2400000000000002</v>
      </c>
      <c r="H2986">
        <v>3.58</v>
      </c>
      <c r="I2986">
        <f t="shared" si="92"/>
        <v>4253.04</v>
      </c>
      <c r="J2986">
        <f t="shared" si="93"/>
        <v>1591.9199999999998</v>
      </c>
    </row>
    <row r="2987" spans="1:10" x14ac:dyDescent="0.35">
      <c r="A2987">
        <v>2011</v>
      </c>
      <c r="B2987" t="s">
        <v>8</v>
      </c>
      <c r="C2987" t="s">
        <v>275</v>
      </c>
      <c r="D2987" t="s">
        <v>3004</v>
      </c>
      <c r="E2987" t="s">
        <v>3096</v>
      </c>
      <c r="F2987">
        <v>936</v>
      </c>
      <c r="G2987">
        <v>2.67</v>
      </c>
      <c r="H2987">
        <v>3.31</v>
      </c>
      <c r="I2987">
        <f t="shared" si="92"/>
        <v>3098.16</v>
      </c>
      <c r="J2987">
        <f t="shared" si="93"/>
        <v>599.04000000000008</v>
      </c>
    </row>
    <row r="2988" spans="1:10" x14ac:dyDescent="0.35">
      <c r="A2988">
        <v>2011</v>
      </c>
      <c r="B2988" t="s">
        <v>8</v>
      </c>
      <c r="C2988" t="s">
        <v>275</v>
      </c>
      <c r="D2988" t="s">
        <v>3004</v>
      </c>
      <c r="E2988" t="s">
        <v>3097</v>
      </c>
      <c r="F2988">
        <v>996</v>
      </c>
      <c r="G2988">
        <v>2.34</v>
      </c>
      <c r="H2988">
        <v>3.87</v>
      </c>
      <c r="I2988">
        <f t="shared" si="92"/>
        <v>3854.52</v>
      </c>
      <c r="J2988">
        <f t="shared" si="93"/>
        <v>1523.8800000000003</v>
      </c>
    </row>
    <row r="2989" spans="1:10" x14ac:dyDescent="0.35">
      <c r="A2989">
        <v>2011</v>
      </c>
      <c r="B2989" t="s">
        <v>8</v>
      </c>
      <c r="C2989" t="s">
        <v>275</v>
      </c>
      <c r="D2989" t="s">
        <v>3004</v>
      </c>
      <c r="E2989" t="s">
        <v>3098</v>
      </c>
      <c r="F2989">
        <v>1164</v>
      </c>
      <c r="G2989">
        <v>2.98</v>
      </c>
      <c r="H2989">
        <v>3.2</v>
      </c>
      <c r="I2989">
        <f t="shared" si="92"/>
        <v>3724.8</v>
      </c>
      <c r="J2989">
        <f t="shared" si="93"/>
        <v>256.08000000000021</v>
      </c>
    </row>
    <row r="2990" spans="1:10" x14ac:dyDescent="0.35">
      <c r="A2990">
        <v>2011</v>
      </c>
      <c r="B2990" t="s">
        <v>8</v>
      </c>
      <c r="C2990" t="s">
        <v>275</v>
      </c>
      <c r="D2990" t="s">
        <v>3004</v>
      </c>
      <c r="E2990" t="s">
        <v>3099</v>
      </c>
      <c r="F2990">
        <v>756</v>
      </c>
      <c r="G2990">
        <v>2.95</v>
      </c>
      <c r="H2990">
        <v>3.95</v>
      </c>
      <c r="I2990">
        <f t="shared" si="92"/>
        <v>2986.2000000000003</v>
      </c>
      <c r="J2990">
        <f t="shared" si="93"/>
        <v>756</v>
      </c>
    </row>
    <row r="2991" spans="1:10" x14ac:dyDescent="0.35">
      <c r="A2991">
        <v>2011</v>
      </c>
      <c r="B2991" t="s">
        <v>8</v>
      </c>
      <c r="C2991" t="s">
        <v>275</v>
      </c>
      <c r="D2991" t="s">
        <v>3004</v>
      </c>
      <c r="E2991" t="s">
        <v>3100</v>
      </c>
      <c r="F2991">
        <v>816</v>
      </c>
      <c r="G2991">
        <v>2.0699999999999998</v>
      </c>
      <c r="H2991">
        <v>3.33</v>
      </c>
      <c r="I2991">
        <f t="shared" si="92"/>
        <v>2717.28</v>
      </c>
      <c r="J2991">
        <f t="shared" si="93"/>
        <v>1028.1600000000001</v>
      </c>
    </row>
    <row r="2992" spans="1:10" x14ac:dyDescent="0.35">
      <c r="A2992">
        <v>2011</v>
      </c>
      <c r="B2992" t="s">
        <v>8</v>
      </c>
      <c r="C2992" t="s">
        <v>275</v>
      </c>
      <c r="D2992" t="s">
        <v>3004</v>
      </c>
      <c r="E2992" t="s">
        <v>3101</v>
      </c>
      <c r="F2992">
        <v>1128</v>
      </c>
      <c r="G2992">
        <v>2.42</v>
      </c>
      <c r="H2992">
        <v>3.7</v>
      </c>
      <c r="I2992">
        <f t="shared" si="92"/>
        <v>4173.6000000000004</v>
      </c>
      <c r="J2992">
        <f t="shared" si="93"/>
        <v>1443.8400000000004</v>
      </c>
    </row>
    <row r="2993" spans="1:10" x14ac:dyDescent="0.35">
      <c r="A2993">
        <v>2011</v>
      </c>
      <c r="B2993" t="s">
        <v>8</v>
      </c>
      <c r="C2993" t="s">
        <v>275</v>
      </c>
      <c r="D2993" t="s">
        <v>3004</v>
      </c>
      <c r="E2993" t="s">
        <v>3102</v>
      </c>
      <c r="F2993">
        <v>600</v>
      </c>
      <c r="G2993">
        <v>2.19</v>
      </c>
      <c r="H2993">
        <v>3.34</v>
      </c>
      <c r="I2993">
        <f t="shared" si="92"/>
        <v>2004</v>
      </c>
      <c r="J2993">
        <f t="shared" si="93"/>
        <v>690</v>
      </c>
    </row>
    <row r="2994" spans="1:10" x14ac:dyDescent="0.35">
      <c r="A2994">
        <v>2011</v>
      </c>
      <c r="B2994" t="s">
        <v>8</v>
      </c>
      <c r="C2994" t="s">
        <v>275</v>
      </c>
      <c r="D2994" t="s">
        <v>3004</v>
      </c>
      <c r="E2994" t="s">
        <v>3103</v>
      </c>
      <c r="F2994">
        <v>984</v>
      </c>
      <c r="G2994">
        <v>2.17</v>
      </c>
      <c r="H2994">
        <v>3.37</v>
      </c>
      <c r="I2994">
        <f t="shared" si="92"/>
        <v>3316.08</v>
      </c>
      <c r="J2994">
        <f t="shared" si="93"/>
        <v>1180.8000000000002</v>
      </c>
    </row>
    <row r="2995" spans="1:10" x14ac:dyDescent="0.35">
      <c r="A2995">
        <v>2011</v>
      </c>
      <c r="B2995" t="s">
        <v>8</v>
      </c>
      <c r="C2995" t="s">
        <v>275</v>
      </c>
      <c r="D2995" t="s">
        <v>3004</v>
      </c>
      <c r="E2995" t="s">
        <v>3104</v>
      </c>
      <c r="F2995">
        <v>1152</v>
      </c>
      <c r="G2995">
        <v>2.1</v>
      </c>
      <c r="H2995">
        <v>3.47</v>
      </c>
      <c r="I2995">
        <f t="shared" si="92"/>
        <v>3997.44</v>
      </c>
      <c r="J2995">
        <f t="shared" si="93"/>
        <v>1578.2400000000002</v>
      </c>
    </row>
    <row r="2996" spans="1:10" x14ac:dyDescent="0.35">
      <c r="A2996">
        <v>2011</v>
      </c>
      <c r="B2996" t="s">
        <v>8</v>
      </c>
      <c r="C2996" t="s">
        <v>275</v>
      </c>
      <c r="D2996" t="s">
        <v>3004</v>
      </c>
      <c r="E2996" t="s">
        <v>3105</v>
      </c>
      <c r="F2996">
        <v>696</v>
      </c>
      <c r="G2996">
        <v>2.2599999999999998</v>
      </c>
      <c r="H2996">
        <v>3.89</v>
      </c>
      <c r="I2996">
        <f t="shared" si="92"/>
        <v>2707.44</v>
      </c>
      <c r="J2996">
        <f t="shared" si="93"/>
        <v>1134.4800000000002</v>
      </c>
    </row>
    <row r="2997" spans="1:10" x14ac:dyDescent="0.35">
      <c r="A2997">
        <v>2011</v>
      </c>
      <c r="B2997" t="s">
        <v>8</v>
      </c>
      <c r="C2997" t="s">
        <v>275</v>
      </c>
      <c r="D2997" t="s">
        <v>3004</v>
      </c>
      <c r="E2997" t="s">
        <v>3106</v>
      </c>
      <c r="F2997">
        <v>756</v>
      </c>
      <c r="G2997">
        <v>2.37</v>
      </c>
      <c r="H2997">
        <v>3.4</v>
      </c>
      <c r="I2997">
        <f t="shared" si="92"/>
        <v>2570.4</v>
      </c>
      <c r="J2997">
        <f t="shared" si="93"/>
        <v>778.67999999999984</v>
      </c>
    </row>
    <row r="2998" spans="1:10" x14ac:dyDescent="0.35">
      <c r="A2998">
        <v>2011</v>
      </c>
      <c r="B2998" t="s">
        <v>8</v>
      </c>
      <c r="C2998" t="s">
        <v>275</v>
      </c>
      <c r="D2998" t="s">
        <v>3004</v>
      </c>
      <c r="E2998" t="s">
        <v>3107</v>
      </c>
      <c r="F2998">
        <v>756</v>
      </c>
      <c r="G2998">
        <v>2.4500000000000002</v>
      </c>
      <c r="H2998">
        <v>3.45</v>
      </c>
      <c r="I2998">
        <f t="shared" si="92"/>
        <v>2608.2000000000003</v>
      </c>
      <c r="J2998">
        <f t="shared" si="93"/>
        <v>756</v>
      </c>
    </row>
    <row r="2999" spans="1:10" x14ac:dyDescent="0.35">
      <c r="A2999">
        <v>2011</v>
      </c>
      <c r="B2999" t="s">
        <v>8</v>
      </c>
      <c r="C2999" t="s">
        <v>275</v>
      </c>
      <c r="D2999" t="s">
        <v>3004</v>
      </c>
      <c r="E2999" t="s">
        <v>3108</v>
      </c>
      <c r="F2999">
        <v>1068</v>
      </c>
      <c r="G2999">
        <v>2.82</v>
      </c>
      <c r="H2999">
        <v>3.87</v>
      </c>
      <c r="I2999">
        <f t="shared" si="92"/>
        <v>4133.16</v>
      </c>
      <c r="J2999">
        <f t="shared" si="93"/>
        <v>1121.4000000000003</v>
      </c>
    </row>
    <row r="3000" spans="1:10" x14ac:dyDescent="0.35">
      <c r="A3000">
        <v>2011</v>
      </c>
      <c r="B3000" t="s">
        <v>8</v>
      </c>
      <c r="C3000" t="s">
        <v>275</v>
      </c>
      <c r="D3000" t="s">
        <v>3004</v>
      </c>
      <c r="E3000" t="s">
        <v>3109</v>
      </c>
      <c r="F3000">
        <v>1020</v>
      </c>
      <c r="G3000">
        <v>2.76</v>
      </c>
      <c r="H3000">
        <v>3.87</v>
      </c>
      <c r="I3000">
        <f t="shared" si="92"/>
        <v>3947.4</v>
      </c>
      <c r="J3000">
        <f t="shared" si="93"/>
        <v>1132.2000000000003</v>
      </c>
    </row>
    <row r="3001" spans="1:10" x14ac:dyDescent="0.35">
      <c r="A3001">
        <v>2011</v>
      </c>
      <c r="B3001" t="s">
        <v>8</v>
      </c>
      <c r="C3001" t="s">
        <v>275</v>
      </c>
      <c r="D3001" t="s">
        <v>3004</v>
      </c>
      <c r="E3001" t="s">
        <v>3110</v>
      </c>
      <c r="F3001">
        <v>600</v>
      </c>
      <c r="G3001">
        <v>2.2599999999999998</v>
      </c>
      <c r="H3001">
        <v>3.34</v>
      </c>
      <c r="I3001">
        <f t="shared" si="92"/>
        <v>2004</v>
      </c>
      <c r="J3001">
        <f t="shared" si="93"/>
        <v>648</v>
      </c>
    </row>
    <row r="3002" spans="1:10" x14ac:dyDescent="0.35">
      <c r="A3002">
        <v>2011</v>
      </c>
      <c r="B3002" t="s">
        <v>8</v>
      </c>
      <c r="C3002" t="s">
        <v>275</v>
      </c>
      <c r="D3002" t="s">
        <v>3004</v>
      </c>
      <c r="E3002" t="s">
        <v>3111</v>
      </c>
      <c r="F3002">
        <v>1176</v>
      </c>
      <c r="G3002">
        <v>2.0699999999999998</v>
      </c>
      <c r="H3002">
        <v>3.82</v>
      </c>
      <c r="I3002">
        <f t="shared" si="92"/>
        <v>4492.32</v>
      </c>
      <c r="J3002">
        <f t="shared" si="93"/>
        <v>2058</v>
      </c>
    </row>
    <row r="3003" spans="1:10" x14ac:dyDescent="0.35">
      <c r="A3003">
        <v>2011</v>
      </c>
      <c r="B3003" t="s">
        <v>8</v>
      </c>
      <c r="C3003" t="s">
        <v>203</v>
      </c>
      <c r="D3003" t="s">
        <v>3112</v>
      </c>
      <c r="E3003" t="s">
        <v>3113</v>
      </c>
      <c r="F3003">
        <v>636</v>
      </c>
      <c r="G3003">
        <v>1.18</v>
      </c>
      <c r="H3003">
        <v>1.78</v>
      </c>
      <c r="I3003">
        <f t="shared" si="92"/>
        <v>1132.08</v>
      </c>
      <c r="J3003">
        <f t="shared" si="93"/>
        <v>381.60000000000008</v>
      </c>
    </row>
    <row r="3004" spans="1:10" x14ac:dyDescent="0.35">
      <c r="A3004">
        <v>2011</v>
      </c>
      <c r="B3004" t="s">
        <v>8</v>
      </c>
      <c r="C3004" t="s">
        <v>203</v>
      </c>
      <c r="D3004" t="s">
        <v>3112</v>
      </c>
      <c r="E3004" t="s">
        <v>3114</v>
      </c>
      <c r="F3004">
        <v>1032</v>
      </c>
      <c r="G3004">
        <v>1.21</v>
      </c>
      <c r="H3004">
        <v>1.87</v>
      </c>
      <c r="I3004">
        <f t="shared" si="92"/>
        <v>1929.8400000000001</v>
      </c>
      <c r="J3004">
        <f t="shared" si="93"/>
        <v>681.12000000000012</v>
      </c>
    </row>
    <row r="3005" spans="1:10" x14ac:dyDescent="0.35">
      <c r="A3005">
        <v>2011</v>
      </c>
      <c r="B3005" t="s">
        <v>8</v>
      </c>
      <c r="C3005" t="s">
        <v>203</v>
      </c>
      <c r="D3005" t="s">
        <v>3112</v>
      </c>
      <c r="E3005" t="s">
        <v>3115</v>
      </c>
      <c r="F3005">
        <v>1080</v>
      </c>
      <c r="G3005">
        <v>1.2</v>
      </c>
      <c r="H3005">
        <v>1.81</v>
      </c>
      <c r="I3005">
        <f t="shared" si="92"/>
        <v>1954.8</v>
      </c>
      <c r="J3005">
        <f t="shared" si="93"/>
        <v>658.80000000000007</v>
      </c>
    </row>
    <row r="3006" spans="1:10" x14ac:dyDescent="0.35">
      <c r="A3006">
        <v>2011</v>
      </c>
      <c r="B3006" t="s">
        <v>8</v>
      </c>
      <c r="C3006" t="s">
        <v>203</v>
      </c>
      <c r="D3006" t="s">
        <v>3112</v>
      </c>
      <c r="E3006" t="s">
        <v>3116</v>
      </c>
      <c r="F3006">
        <v>588</v>
      </c>
      <c r="G3006">
        <v>1.37</v>
      </c>
      <c r="H3006">
        <v>1.63</v>
      </c>
      <c r="I3006">
        <f t="shared" si="92"/>
        <v>958.43999999999994</v>
      </c>
      <c r="J3006">
        <f t="shared" si="93"/>
        <v>152.87999999999988</v>
      </c>
    </row>
    <row r="3007" spans="1:10" x14ac:dyDescent="0.35">
      <c r="A3007">
        <v>2011</v>
      </c>
      <c r="B3007" t="s">
        <v>8</v>
      </c>
      <c r="C3007" t="s">
        <v>203</v>
      </c>
      <c r="D3007" t="s">
        <v>3112</v>
      </c>
      <c r="E3007" t="s">
        <v>3117</v>
      </c>
      <c r="F3007">
        <v>672</v>
      </c>
      <c r="G3007">
        <v>1.46</v>
      </c>
      <c r="H3007">
        <v>1.71</v>
      </c>
      <c r="I3007">
        <f t="shared" si="92"/>
        <v>1149.1199999999999</v>
      </c>
      <c r="J3007">
        <f t="shared" si="93"/>
        <v>168</v>
      </c>
    </row>
    <row r="3008" spans="1:10" x14ac:dyDescent="0.35">
      <c r="A3008">
        <v>2011</v>
      </c>
      <c r="B3008" t="s">
        <v>8</v>
      </c>
      <c r="C3008" t="s">
        <v>203</v>
      </c>
      <c r="D3008" t="s">
        <v>3112</v>
      </c>
      <c r="E3008" t="s">
        <v>3118</v>
      </c>
      <c r="F3008">
        <v>960</v>
      </c>
      <c r="G3008">
        <v>1.28</v>
      </c>
      <c r="H3008">
        <v>1.61</v>
      </c>
      <c r="I3008">
        <f t="shared" si="92"/>
        <v>1545.6000000000001</v>
      </c>
      <c r="J3008">
        <f t="shared" si="93"/>
        <v>316.80000000000007</v>
      </c>
    </row>
    <row r="3009" spans="1:10" x14ac:dyDescent="0.35">
      <c r="A3009">
        <v>2011</v>
      </c>
      <c r="B3009" t="s">
        <v>8</v>
      </c>
      <c r="C3009" t="s">
        <v>203</v>
      </c>
      <c r="D3009" t="s">
        <v>3112</v>
      </c>
      <c r="E3009" t="s">
        <v>3119</v>
      </c>
      <c r="F3009">
        <v>972</v>
      </c>
      <c r="G3009">
        <v>1.43</v>
      </c>
      <c r="H3009">
        <v>1.86</v>
      </c>
      <c r="I3009">
        <f t="shared" si="92"/>
        <v>1807.92</v>
      </c>
      <c r="J3009">
        <f t="shared" si="93"/>
        <v>417.96000000000015</v>
      </c>
    </row>
    <row r="3010" spans="1:10" x14ac:dyDescent="0.35">
      <c r="A3010">
        <v>2011</v>
      </c>
      <c r="B3010" t="s">
        <v>8</v>
      </c>
      <c r="C3010" t="s">
        <v>203</v>
      </c>
      <c r="D3010" t="s">
        <v>3112</v>
      </c>
      <c r="E3010" t="s">
        <v>3120</v>
      </c>
      <c r="F3010">
        <v>732</v>
      </c>
      <c r="G3010">
        <v>1.18</v>
      </c>
      <c r="H3010">
        <v>1.86</v>
      </c>
      <c r="I3010">
        <f t="shared" si="92"/>
        <v>1361.52</v>
      </c>
      <c r="J3010">
        <f t="shared" si="93"/>
        <v>497.7600000000001</v>
      </c>
    </row>
    <row r="3011" spans="1:10" x14ac:dyDescent="0.35">
      <c r="A3011">
        <v>2011</v>
      </c>
      <c r="B3011" t="s">
        <v>8</v>
      </c>
      <c r="C3011" t="s">
        <v>203</v>
      </c>
      <c r="D3011" t="s">
        <v>3112</v>
      </c>
      <c r="E3011" t="s">
        <v>3121</v>
      </c>
      <c r="F3011">
        <v>840</v>
      </c>
      <c r="G3011">
        <v>1.4</v>
      </c>
      <c r="H3011">
        <v>1.65</v>
      </c>
      <c r="I3011">
        <f t="shared" ref="I3011:I3074" si="94">H3011*F3011</f>
        <v>1386</v>
      </c>
      <c r="J3011">
        <f t="shared" ref="J3011:J3074" si="95">(H3011-G3011)*F3011</f>
        <v>210</v>
      </c>
    </row>
    <row r="3012" spans="1:10" x14ac:dyDescent="0.35">
      <c r="A3012">
        <v>2011</v>
      </c>
      <c r="B3012" t="s">
        <v>8</v>
      </c>
      <c r="C3012" t="s">
        <v>203</v>
      </c>
      <c r="D3012" t="s">
        <v>3112</v>
      </c>
      <c r="E3012" t="s">
        <v>3122</v>
      </c>
      <c r="F3012">
        <v>684</v>
      </c>
      <c r="G3012">
        <v>1.34</v>
      </c>
      <c r="H3012">
        <v>1.85</v>
      </c>
      <c r="I3012">
        <f t="shared" si="94"/>
        <v>1265.4000000000001</v>
      </c>
      <c r="J3012">
        <f t="shared" si="95"/>
        <v>348.84000000000003</v>
      </c>
    </row>
    <row r="3013" spans="1:10" x14ac:dyDescent="0.35">
      <c r="A3013">
        <v>2011</v>
      </c>
      <c r="B3013" t="s">
        <v>8</v>
      </c>
      <c r="C3013" t="s">
        <v>203</v>
      </c>
      <c r="D3013" t="s">
        <v>3112</v>
      </c>
      <c r="E3013" t="s">
        <v>3123</v>
      </c>
      <c r="F3013">
        <v>1308</v>
      </c>
      <c r="G3013">
        <v>1.3</v>
      </c>
      <c r="H3013">
        <v>1.83</v>
      </c>
      <c r="I3013">
        <f t="shared" si="94"/>
        <v>2393.64</v>
      </c>
      <c r="J3013">
        <f t="shared" si="95"/>
        <v>693.24</v>
      </c>
    </row>
    <row r="3014" spans="1:10" x14ac:dyDescent="0.35">
      <c r="A3014">
        <v>2011</v>
      </c>
      <c r="B3014" t="s">
        <v>8</v>
      </c>
      <c r="C3014" t="s">
        <v>203</v>
      </c>
      <c r="D3014" t="s">
        <v>3124</v>
      </c>
      <c r="E3014" t="s">
        <v>3125</v>
      </c>
      <c r="F3014">
        <v>660</v>
      </c>
      <c r="G3014">
        <v>1.28</v>
      </c>
      <c r="H3014">
        <v>1.6</v>
      </c>
      <c r="I3014">
        <f t="shared" si="94"/>
        <v>1056</v>
      </c>
      <c r="J3014">
        <f t="shared" si="95"/>
        <v>211.20000000000005</v>
      </c>
    </row>
    <row r="3015" spans="1:10" x14ac:dyDescent="0.35">
      <c r="A3015">
        <v>2011</v>
      </c>
      <c r="B3015" t="s">
        <v>8</v>
      </c>
      <c r="C3015" t="s">
        <v>203</v>
      </c>
      <c r="D3015" t="s">
        <v>3124</v>
      </c>
      <c r="E3015" t="s">
        <v>3126</v>
      </c>
      <c r="F3015">
        <v>768</v>
      </c>
      <c r="G3015">
        <v>1.5</v>
      </c>
      <c r="H3015">
        <v>1.83</v>
      </c>
      <c r="I3015">
        <f t="shared" si="94"/>
        <v>1405.44</v>
      </c>
      <c r="J3015">
        <f t="shared" si="95"/>
        <v>253.44000000000005</v>
      </c>
    </row>
    <row r="3016" spans="1:10" x14ac:dyDescent="0.35">
      <c r="A3016">
        <v>2011</v>
      </c>
      <c r="B3016" t="s">
        <v>8</v>
      </c>
      <c r="C3016" t="s">
        <v>203</v>
      </c>
      <c r="D3016" t="s">
        <v>3124</v>
      </c>
      <c r="E3016" t="s">
        <v>3127</v>
      </c>
      <c r="F3016">
        <v>828</v>
      </c>
      <c r="G3016">
        <v>1.22</v>
      </c>
      <c r="H3016">
        <v>1.86</v>
      </c>
      <c r="I3016">
        <f t="shared" si="94"/>
        <v>1540.0800000000002</v>
      </c>
      <c r="J3016">
        <f t="shared" si="95"/>
        <v>529.92000000000007</v>
      </c>
    </row>
    <row r="3017" spans="1:10" x14ac:dyDescent="0.35">
      <c r="A3017">
        <v>2011</v>
      </c>
      <c r="B3017" t="s">
        <v>8</v>
      </c>
      <c r="C3017" t="s">
        <v>203</v>
      </c>
      <c r="D3017" t="s">
        <v>3124</v>
      </c>
      <c r="E3017" t="s">
        <v>3128</v>
      </c>
      <c r="F3017">
        <v>1200</v>
      </c>
      <c r="G3017">
        <v>1.48</v>
      </c>
      <c r="H3017">
        <v>1.67</v>
      </c>
      <c r="I3017">
        <f t="shared" si="94"/>
        <v>2004</v>
      </c>
      <c r="J3017">
        <f t="shared" si="95"/>
        <v>227.99999999999994</v>
      </c>
    </row>
    <row r="3018" spans="1:10" x14ac:dyDescent="0.35">
      <c r="A3018">
        <v>2011</v>
      </c>
      <c r="B3018" t="s">
        <v>8</v>
      </c>
      <c r="C3018" t="s">
        <v>203</v>
      </c>
      <c r="D3018" t="s">
        <v>3124</v>
      </c>
      <c r="E3018" t="s">
        <v>3129</v>
      </c>
      <c r="F3018">
        <v>660</v>
      </c>
      <c r="G3018">
        <v>1.18</v>
      </c>
      <c r="H3018">
        <v>1.81</v>
      </c>
      <c r="I3018">
        <f t="shared" si="94"/>
        <v>1194.6000000000001</v>
      </c>
      <c r="J3018">
        <f t="shared" si="95"/>
        <v>415.80000000000007</v>
      </c>
    </row>
    <row r="3019" spans="1:10" x14ac:dyDescent="0.35">
      <c r="A3019">
        <v>2011</v>
      </c>
      <c r="B3019" t="s">
        <v>8</v>
      </c>
      <c r="C3019" t="s">
        <v>203</v>
      </c>
      <c r="D3019" t="s">
        <v>3124</v>
      </c>
      <c r="E3019" t="s">
        <v>3130</v>
      </c>
      <c r="F3019">
        <v>1020</v>
      </c>
      <c r="G3019">
        <v>1.24</v>
      </c>
      <c r="H3019">
        <v>1.88</v>
      </c>
      <c r="I3019">
        <f t="shared" si="94"/>
        <v>1917.6</v>
      </c>
      <c r="J3019">
        <f t="shared" si="95"/>
        <v>652.79999999999995</v>
      </c>
    </row>
    <row r="3020" spans="1:10" x14ac:dyDescent="0.35">
      <c r="A3020">
        <v>2011</v>
      </c>
      <c r="B3020" t="s">
        <v>8</v>
      </c>
      <c r="C3020" t="s">
        <v>203</v>
      </c>
      <c r="D3020" t="s">
        <v>3124</v>
      </c>
      <c r="E3020" t="s">
        <v>3131</v>
      </c>
      <c r="F3020">
        <v>1164</v>
      </c>
      <c r="G3020">
        <v>1.4</v>
      </c>
      <c r="H3020">
        <v>1.71</v>
      </c>
      <c r="I3020">
        <f t="shared" si="94"/>
        <v>1990.44</v>
      </c>
      <c r="J3020">
        <f t="shared" si="95"/>
        <v>360.84000000000009</v>
      </c>
    </row>
    <row r="3021" spans="1:10" x14ac:dyDescent="0.35">
      <c r="A3021">
        <v>2011</v>
      </c>
      <c r="B3021" t="s">
        <v>8</v>
      </c>
      <c r="C3021" t="s">
        <v>203</v>
      </c>
      <c r="D3021" t="s">
        <v>3124</v>
      </c>
      <c r="E3021" t="s">
        <v>3132</v>
      </c>
      <c r="F3021">
        <v>816</v>
      </c>
      <c r="G3021">
        <v>1.47</v>
      </c>
      <c r="H3021">
        <v>1.9</v>
      </c>
      <c r="I3021">
        <f t="shared" si="94"/>
        <v>1550.3999999999999</v>
      </c>
      <c r="J3021">
        <f t="shared" si="95"/>
        <v>350.87999999999994</v>
      </c>
    </row>
    <row r="3022" spans="1:10" x14ac:dyDescent="0.35">
      <c r="A3022">
        <v>2011</v>
      </c>
      <c r="B3022" t="s">
        <v>8</v>
      </c>
      <c r="C3022" t="s">
        <v>203</v>
      </c>
      <c r="D3022" t="s">
        <v>3124</v>
      </c>
      <c r="E3022" t="s">
        <v>3133</v>
      </c>
      <c r="F3022">
        <v>1224</v>
      </c>
      <c r="G3022">
        <v>1.1499999999999999</v>
      </c>
      <c r="H3022">
        <v>1.63</v>
      </c>
      <c r="I3022">
        <f t="shared" si="94"/>
        <v>1995.12</v>
      </c>
      <c r="J3022">
        <f t="shared" si="95"/>
        <v>587.52</v>
      </c>
    </row>
    <row r="3023" spans="1:10" x14ac:dyDescent="0.35">
      <c r="A3023">
        <v>2011</v>
      </c>
      <c r="B3023" t="s">
        <v>8</v>
      </c>
      <c r="C3023" t="s">
        <v>203</v>
      </c>
      <c r="D3023" t="s">
        <v>3124</v>
      </c>
      <c r="E3023" t="s">
        <v>3134</v>
      </c>
      <c r="F3023">
        <v>1308</v>
      </c>
      <c r="G3023">
        <v>1.1599999999999999</v>
      </c>
      <c r="H3023">
        <v>1.62</v>
      </c>
      <c r="I3023">
        <f t="shared" si="94"/>
        <v>2118.96</v>
      </c>
      <c r="J3023">
        <f t="shared" si="95"/>
        <v>601.68000000000029</v>
      </c>
    </row>
    <row r="3024" spans="1:10" x14ac:dyDescent="0.35">
      <c r="A3024">
        <v>2011</v>
      </c>
      <c r="B3024" t="s">
        <v>8</v>
      </c>
      <c r="C3024" t="s">
        <v>203</v>
      </c>
      <c r="D3024" t="s">
        <v>3124</v>
      </c>
      <c r="E3024" t="s">
        <v>3135</v>
      </c>
      <c r="F3024">
        <v>1284</v>
      </c>
      <c r="G3024">
        <v>1.39</v>
      </c>
      <c r="H3024">
        <v>1.73</v>
      </c>
      <c r="I3024">
        <f t="shared" si="94"/>
        <v>2221.3200000000002</v>
      </c>
      <c r="J3024">
        <f t="shared" si="95"/>
        <v>436.56000000000012</v>
      </c>
    </row>
    <row r="3025" spans="1:10" x14ac:dyDescent="0.35">
      <c r="A3025">
        <v>2011</v>
      </c>
      <c r="B3025" t="s">
        <v>8</v>
      </c>
      <c r="C3025" t="s">
        <v>203</v>
      </c>
      <c r="D3025" t="s">
        <v>3124</v>
      </c>
      <c r="E3025" t="s">
        <v>3136</v>
      </c>
      <c r="F3025">
        <v>816</v>
      </c>
      <c r="G3025">
        <v>1.33</v>
      </c>
      <c r="H3025">
        <v>1.63</v>
      </c>
      <c r="I3025">
        <f t="shared" si="94"/>
        <v>1330.08</v>
      </c>
      <c r="J3025">
        <f t="shared" si="95"/>
        <v>244.79999999999984</v>
      </c>
    </row>
    <row r="3026" spans="1:10" x14ac:dyDescent="0.35">
      <c r="A3026">
        <v>2011</v>
      </c>
      <c r="B3026" t="s">
        <v>8</v>
      </c>
      <c r="C3026" t="s">
        <v>203</v>
      </c>
      <c r="D3026" t="s">
        <v>3124</v>
      </c>
      <c r="E3026" t="s">
        <v>3137</v>
      </c>
      <c r="F3026">
        <v>852</v>
      </c>
      <c r="G3026">
        <v>1.21</v>
      </c>
      <c r="H3026">
        <v>1.73</v>
      </c>
      <c r="I3026">
        <f t="shared" si="94"/>
        <v>1473.96</v>
      </c>
      <c r="J3026">
        <f t="shared" si="95"/>
        <v>443.04</v>
      </c>
    </row>
    <row r="3027" spans="1:10" x14ac:dyDescent="0.35">
      <c r="A3027">
        <v>2011</v>
      </c>
      <c r="B3027" t="s">
        <v>8</v>
      </c>
      <c r="C3027" t="s">
        <v>203</v>
      </c>
      <c r="D3027" t="s">
        <v>3124</v>
      </c>
      <c r="E3027" t="s">
        <v>3138</v>
      </c>
      <c r="F3027">
        <v>1104</v>
      </c>
      <c r="G3027">
        <v>1.1200000000000001</v>
      </c>
      <c r="H3027">
        <v>1.75</v>
      </c>
      <c r="I3027">
        <f t="shared" si="94"/>
        <v>1932</v>
      </c>
      <c r="J3027">
        <f t="shared" si="95"/>
        <v>695.51999999999987</v>
      </c>
    </row>
    <row r="3028" spans="1:10" x14ac:dyDescent="0.35">
      <c r="A3028">
        <v>2011</v>
      </c>
      <c r="B3028" t="s">
        <v>8</v>
      </c>
      <c r="C3028" t="s">
        <v>203</v>
      </c>
      <c r="D3028" t="s">
        <v>3124</v>
      </c>
      <c r="E3028" t="s">
        <v>3139</v>
      </c>
      <c r="F3028">
        <v>1140</v>
      </c>
      <c r="G3028">
        <v>1.19</v>
      </c>
      <c r="H3028">
        <v>1.83</v>
      </c>
      <c r="I3028">
        <f t="shared" si="94"/>
        <v>2086.2000000000003</v>
      </c>
      <c r="J3028">
        <f t="shared" si="95"/>
        <v>729.60000000000014</v>
      </c>
    </row>
    <row r="3029" spans="1:10" x14ac:dyDescent="0.35">
      <c r="A3029">
        <v>2011</v>
      </c>
      <c r="B3029" t="s">
        <v>8</v>
      </c>
      <c r="C3029" t="s">
        <v>203</v>
      </c>
      <c r="D3029" t="s">
        <v>3124</v>
      </c>
      <c r="E3029" t="s">
        <v>3140</v>
      </c>
      <c r="F3029">
        <v>708</v>
      </c>
      <c r="G3029">
        <v>1.35</v>
      </c>
      <c r="H3029">
        <v>1.7</v>
      </c>
      <c r="I3029">
        <f t="shared" si="94"/>
        <v>1203.5999999999999</v>
      </c>
      <c r="J3029">
        <f t="shared" si="95"/>
        <v>247.7999999999999</v>
      </c>
    </row>
    <row r="3030" spans="1:10" x14ac:dyDescent="0.35">
      <c r="A3030">
        <v>2011</v>
      </c>
      <c r="B3030" t="s">
        <v>8</v>
      </c>
      <c r="C3030" t="s">
        <v>203</v>
      </c>
      <c r="D3030" t="s">
        <v>3124</v>
      </c>
      <c r="E3030" t="s">
        <v>3141</v>
      </c>
      <c r="F3030">
        <v>900</v>
      </c>
      <c r="G3030">
        <v>1.29</v>
      </c>
      <c r="H3030">
        <v>1.81</v>
      </c>
      <c r="I3030">
        <f t="shared" si="94"/>
        <v>1629</v>
      </c>
      <c r="J3030">
        <f t="shared" si="95"/>
        <v>468</v>
      </c>
    </row>
    <row r="3031" spans="1:10" x14ac:dyDescent="0.35">
      <c r="A3031">
        <v>2011</v>
      </c>
      <c r="B3031" t="s">
        <v>8</v>
      </c>
      <c r="C3031" t="s">
        <v>203</v>
      </c>
      <c r="D3031" t="s">
        <v>3124</v>
      </c>
      <c r="E3031" t="s">
        <v>3142</v>
      </c>
      <c r="F3031">
        <v>1212</v>
      </c>
      <c r="G3031">
        <v>1.49</v>
      </c>
      <c r="H3031">
        <v>1.77</v>
      </c>
      <c r="I3031">
        <f t="shared" si="94"/>
        <v>2145.2400000000002</v>
      </c>
      <c r="J3031">
        <f t="shared" si="95"/>
        <v>339.36</v>
      </c>
    </row>
    <row r="3032" spans="1:10" x14ac:dyDescent="0.35">
      <c r="A3032">
        <v>2011</v>
      </c>
      <c r="B3032" t="s">
        <v>8</v>
      </c>
      <c r="C3032" t="s">
        <v>203</v>
      </c>
      <c r="D3032" t="s">
        <v>3124</v>
      </c>
      <c r="E3032" t="s">
        <v>3143</v>
      </c>
      <c r="F3032">
        <v>756</v>
      </c>
      <c r="G3032">
        <v>1.32</v>
      </c>
      <c r="H3032">
        <v>1.6</v>
      </c>
      <c r="I3032">
        <f t="shared" si="94"/>
        <v>1209.6000000000001</v>
      </c>
      <c r="J3032">
        <f t="shared" si="95"/>
        <v>211.68</v>
      </c>
    </row>
    <row r="3033" spans="1:10" x14ac:dyDescent="0.35">
      <c r="A3033">
        <v>2011</v>
      </c>
      <c r="B3033" t="s">
        <v>8</v>
      </c>
      <c r="C3033" t="s">
        <v>203</v>
      </c>
      <c r="D3033" t="s">
        <v>3124</v>
      </c>
      <c r="E3033" t="s">
        <v>3144</v>
      </c>
      <c r="F3033">
        <v>1140</v>
      </c>
      <c r="G3033">
        <v>1.22</v>
      </c>
      <c r="H3033">
        <v>1.8</v>
      </c>
      <c r="I3033">
        <f t="shared" si="94"/>
        <v>2052</v>
      </c>
      <c r="J3033">
        <f t="shared" si="95"/>
        <v>661.2</v>
      </c>
    </row>
    <row r="3034" spans="1:10" x14ac:dyDescent="0.35">
      <c r="A3034">
        <v>2011</v>
      </c>
      <c r="B3034" t="s">
        <v>8</v>
      </c>
      <c r="C3034" t="s">
        <v>203</v>
      </c>
      <c r="D3034" t="s">
        <v>3124</v>
      </c>
      <c r="E3034" t="s">
        <v>3145</v>
      </c>
      <c r="F3034">
        <v>804</v>
      </c>
      <c r="G3034">
        <v>1.34</v>
      </c>
      <c r="H3034">
        <v>1.63</v>
      </c>
      <c r="I3034">
        <f t="shared" si="94"/>
        <v>1310.52</v>
      </c>
      <c r="J3034">
        <f t="shared" si="95"/>
        <v>233.15999999999985</v>
      </c>
    </row>
    <row r="3035" spans="1:10" x14ac:dyDescent="0.35">
      <c r="A3035">
        <v>2011</v>
      </c>
      <c r="B3035" t="s">
        <v>8</v>
      </c>
      <c r="C3035" t="s">
        <v>203</v>
      </c>
      <c r="D3035" t="s">
        <v>3124</v>
      </c>
      <c r="E3035" t="s">
        <v>3146</v>
      </c>
      <c r="F3035">
        <v>756</v>
      </c>
      <c r="G3035">
        <v>1.26</v>
      </c>
      <c r="H3035">
        <v>1.62</v>
      </c>
      <c r="I3035">
        <f t="shared" si="94"/>
        <v>1224.72</v>
      </c>
      <c r="J3035">
        <f t="shared" si="95"/>
        <v>272.16000000000008</v>
      </c>
    </row>
    <row r="3036" spans="1:10" x14ac:dyDescent="0.35">
      <c r="A3036">
        <v>2011</v>
      </c>
      <c r="B3036" t="s">
        <v>8</v>
      </c>
      <c r="C3036" t="s">
        <v>203</v>
      </c>
      <c r="D3036" t="s">
        <v>3124</v>
      </c>
      <c r="E3036" t="s">
        <v>3147</v>
      </c>
      <c r="F3036">
        <v>1296</v>
      </c>
      <c r="G3036">
        <v>1.18</v>
      </c>
      <c r="H3036">
        <v>1.63</v>
      </c>
      <c r="I3036">
        <f t="shared" si="94"/>
        <v>2112.48</v>
      </c>
      <c r="J3036">
        <f t="shared" si="95"/>
        <v>583.19999999999993</v>
      </c>
    </row>
    <row r="3037" spans="1:10" x14ac:dyDescent="0.35">
      <c r="A3037">
        <v>2011</v>
      </c>
      <c r="B3037" t="s">
        <v>8</v>
      </c>
      <c r="C3037" t="s">
        <v>203</v>
      </c>
      <c r="D3037" t="s">
        <v>3124</v>
      </c>
      <c r="E3037" t="s">
        <v>3148</v>
      </c>
      <c r="F3037">
        <v>660</v>
      </c>
      <c r="G3037">
        <v>1.42</v>
      </c>
      <c r="H3037">
        <v>1.63</v>
      </c>
      <c r="I3037">
        <f t="shared" si="94"/>
        <v>1075.8</v>
      </c>
      <c r="J3037">
        <f t="shared" si="95"/>
        <v>138.59999999999997</v>
      </c>
    </row>
    <row r="3038" spans="1:10" x14ac:dyDescent="0.35">
      <c r="A3038">
        <v>2011</v>
      </c>
      <c r="B3038" t="s">
        <v>8</v>
      </c>
      <c r="C3038" t="s">
        <v>203</v>
      </c>
      <c r="D3038" t="s">
        <v>3124</v>
      </c>
      <c r="E3038" t="s">
        <v>3149</v>
      </c>
      <c r="F3038">
        <v>900</v>
      </c>
      <c r="G3038">
        <v>1.45</v>
      </c>
      <c r="H3038">
        <v>1.73</v>
      </c>
      <c r="I3038">
        <f t="shared" si="94"/>
        <v>1557</v>
      </c>
      <c r="J3038">
        <f t="shared" si="95"/>
        <v>252.00000000000003</v>
      </c>
    </row>
    <row r="3039" spans="1:10" x14ac:dyDescent="0.35">
      <c r="A3039">
        <v>2011</v>
      </c>
      <c r="B3039" t="s">
        <v>8</v>
      </c>
      <c r="C3039" t="s">
        <v>203</v>
      </c>
      <c r="D3039" t="s">
        <v>3124</v>
      </c>
      <c r="E3039" t="s">
        <v>3150</v>
      </c>
      <c r="F3039">
        <v>1308</v>
      </c>
      <c r="G3039">
        <v>1.1200000000000001</v>
      </c>
      <c r="H3039">
        <v>1.76</v>
      </c>
      <c r="I3039">
        <f t="shared" si="94"/>
        <v>2302.08</v>
      </c>
      <c r="J3039">
        <f t="shared" si="95"/>
        <v>837.11999999999989</v>
      </c>
    </row>
    <row r="3040" spans="1:10" x14ac:dyDescent="0.35">
      <c r="A3040">
        <v>2011</v>
      </c>
      <c r="B3040" t="s">
        <v>8</v>
      </c>
      <c r="C3040" t="s">
        <v>203</v>
      </c>
      <c r="D3040" t="s">
        <v>3124</v>
      </c>
      <c r="E3040" t="s">
        <v>3151</v>
      </c>
      <c r="F3040">
        <v>1152</v>
      </c>
      <c r="G3040">
        <v>1.49</v>
      </c>
      <c r="H3040">
        <v>1.75</v>
      </c>
      <c r="I3040">
        <f t="shared" si="94"/>
        <v>2016</v>
      </c>
      <c r="J3040">
        <f t="shared" si="95"/>
        <v>299.52</v>
      </c>
    </row>
    <row r="3041" spans="1:10" x14ac:dyDescent="0.35">
      <c r="A3041">
        <v>2011</v>
      </c>
      <c r="B3041" t="s">
        <v>8</v>
      </c>
      <c r="C3041" t="s">
        <v>203</v>
      </c>
      <c r="D3041" t="s">
        <v>3124</v>
      </c>
      <c r="E3041" t="s">
        <v>3152</v>
      </c>
      <c r="F3041">
        <v>1008</v>
      </c>
      <c r="G3041">
        <v>1.46</v>
      </c>
      <c r="H3041">
        <v>1.83</v>
      </c>
      <c r="I3041">
        <f t="shared" si="94"/>
        <v>1844.64</v>
      </c>
      <c r="J3041">
        <f t="shared" si="95"/>
        <v>372.96000000000009</v>
      </c>
    </row>
    <row r="3042" spans="1:10" x14ac:dyDescent="0.35">
      <c r="A3042">
        <v>2011</v>
      </c>
      <c r="B3042" t="s">
        <v>8</v>
      </c>
      <c r="C3042" t="s">
        <v>203</v>
      </c>
      <c r="D3042" t="s">
        <v>3124</v>
      </c>
      <c r="E3042" t="s">
        <v>3153</v>
      </c>
      <c r="F3042">
        <v>960</v>
      </c>
      <c r="G3042">
        <v>1.24</v>
      </c>
      <c r="H3042">
        <v>1.79</v>
      </c>
      <c r="I3042">
        <f t="shared" si="94"/>
        <v>1718.4</v>
      </c>
      <c r="J3042">
        <f t="shared" si="95"/>
        <v>528</v>
      </c>
    </row>
    <row r="3043" spans="1:10" x14ac:dyDescent="0.35">
      <c r="A3043">
        <v>2011</v>
      </c>
      <c r="B3043" t="s">
        <v>8</v>
      </c>
      <c r="C3043" t="s">
        <v>203</v>
      </c>
      <c r="D3043" t="s">
        <v>3124</v>
      </c>
      <c r="E3043" t="s">
        <v>3154</v>
      </c>
      <c r="F3043">
        <v>684</v>
      </c>
      <c r="G3043">
        <v>1.44</v>
      </c>
      <c r="H3043">
        <v>1.68</v>
      </c>
      <c r="I3043">
        <f t="shared" si="94"/>
        <v>1149.1199999999999</v>
      </c>
      <c r="J3043">
        <f t="shared" si="95"/>
        <v>164.16</v>
      </c>
    </row>
    <row r="3044" spans="1:10" x14ac:dyDescent="0.35">
      <c r="A3044">
        <v>2011</v>
      </c>
      <c r="B3044" t="s">
        <v>8</v>
      </c>
      <c r="C3044" t="s">
        <v>203</v>
      </c>
      <c r="D3044" t="s">
        <v>3124</v>
      </c>
      <c r="E3044" t="s">
        <v>3155</v>
      </c>
      <c r="F3044">
        <v>828</v>
      </c>
      <c r="G3044">
        <v>1.43</v>
      </c>
      <c r="H3044">
        <v>1.85</v>
      </c>
      <c r="I3044">
        <f t="shared" si="94"/>
        <v>1531.8000000000002</v>
      </c>
      <c r="J3044">
        <f t="shared" si="95"/>
        <v>347.7600000000001</v>
      </c>
    </row>
    <row r="3045" spans="1:10" x14ac:dyDescent="0.35">
      <c r="A3045">
        <v>2011</v>
      </c>
      <c r="B3045" t="s">
        <v>8</v>
      </c>
      <c r="C3045" t="s">
        <v>203</v>
      </c>
      <c r="D3045" t="s">
        <v>3124</v>
      </c>
      <c r="E3045" t="s">
        <v>3156</v>
      </c>
      <c r="F3045">
        <v>1164</v>
      </c>
      <c r="G3045">
        <v>1.49</v>
      </c>
      <c r="H3045">
        <v>1.63</v>
      </c>
      <c r="I3045">
        <f t="shared" si="94"/>
        <v>1897.32</v>
      </c>
      <c r="J3045">
        <f t="shared" si="95"/>
        <v>162.95999999999989</v>
      </c>
    </row>
    <row r="3046" spans="1:10" x14ac:dyDescent="0.35">
      <c r="A3046">
        <v>2011</v>
      </c>
      <c r="B3046" t="s">
        <v>8</v>
      </c>
      <c r="C3046" t="s">
        <v>203</v>
      </c>
      <c r="D3046" t="s">
        <v>3124</v>
      </c>
      <c r="E3046" t="s">
        <v>3157</v>
      </c>
      <c r="F3046">
        <v>948</v>
      </c>
      <c r="G3046">
        <v>1.31</v>
      </c>
      <c r="H3046">
        <v>1.62</v>
      </c>
      <c r="I3046">
        <f t="shared" si="94"/>
        <v>1535.76</v>
      </c>
      <c r="J3046">
        <f t="shared" si="95"/>
        <v>293.88000000000005</v>
      </c>
    </row>
    <row r="3047" spans="1:10" x14ac:dyDescent="0.35">
      <c r="A3047">
        <v>2011</v>
      </c>
      <c r="B3047" t="s">
        <v>8</v>
      </c>
      <c r="C3047" t="s">
        <v>203</v>
      </c>
      <c r="D3047" t="s">
        <v>3124</v>
      </c>
      <c r="E3047" t="s">
        <v>3158</v>
      </c>
      <c r="F3047">
        <v>804</v>
      </c>
      <c r="G3047">
        <v>1.1200000000000001</v>
      </c>
      <c r="H3047">
        <v>1.9</v>
      </c>
      <c r="I3047">
        <f t="shared" si="94"/>
        <v>1527.6</v>
      </c>
      <c r="J3047">
        <f t="shared" si="95"/>
        <v>627.11999999999989</v>
      </c>
    </row>
    <row r="3048" spans="1:10" x14ac:dyDescent="0.35">
      <c r="A3048">
        <v>2011</v>
      </c>
      <c r="B3048" t="s">
        <v>8</v>
      </c>
      <c r="C3048" t="s">
        <v>203</v>
      </c>
      <c r="D3048" t="s">
        <v>3124</v>
      </c>
      <c r="E3048" t="s">
        <v>3159</v>
      </c>
      <c r="F3048">
        <v>804</v>
      </c>
      <c r="G3048">
        <v>1.24</v>
      </c>
      <c r="H3048">
        <v>1.7</v>
      </c>
      <c r="I3048">
        <f t="shared" si="94"/>
        <v>1366.8</v>
      </c>
      <c r="J3048">
        <f t="shared" si="95"/>
        <v>369.84</v>
      </c>
    </row>
    <row r="3049" spans="1:10" x14ac:dyDescent="0.35">
      <c r="A3049">
        <v>2011</v>
      </c>
      <c r="B3049" t="s">
        <v>8</v>
      </c>
      <c r="C3049" t="s">
        <v>203</v>
      </c>
      <c r="D3049" t="s">
        <v>3124</v>
      </c>
      <c r="E3049" t="s">
        <v>3160</v>
      </c>
      <c r="F3049">
        <v>948</v>
      </c>
      <c r="G3049">
        <v>1.22</v>
      </c>
      <c r="H3049">
        <v>1.83</v>
      </c>
      <c r="I3049">
        <f t="shared" si="94"/>
        <v>1734.8400000000001</v>
      </c>
      <c r="J3049">
        <f t="shared" si="95"/>
        <v>578.28000000000009</v>
      </c>
    </row>
    <row r="3050" spans="1:10" x14ac:dyDescent="0.35">
      <c r="A3050">
        <v>2011</v>
      </c>
      <c r="B3050" t="s">
        <v>8</v>
      </c>
      <c r="C3050" t="s">
        <v>203</v>
      </c>
      <c r="D3050" t="s">
        <v>3124</v>
      </c>
      <c r="E3050" t="s">
        <v>3161</v>
      </c>
      <c r="F3050">
        <v>1200</v>
      </c>
      <c r="G3050">
        <v>1.1399999999999999</v>
      </c>
      <c r="H3050">
        <v>1.83</v>
      </c>
      <c r="I3050">
        <f t="shared" si="94"/>
        <v>2196</v>
      </c>
      <c r="J3050">
        <f t="shared" si="95"/>
        <v>828.00000000000023</v>
      </c>
    </row>
    <row r="3051" spans="1:10" x14ac:dyDescent="0.35">
      <c r="A3051">
        <v>2011</v>
      </c>
      <c r="B3051" t="s">
        <v>8</v>
      </c>
      <c r="C3051" t="s">
        <v>203</v>
      </c>
      <c r="D3051" t="s">
        <v>3124</v>
      </c>
      <c r="E3051" t="s">
        <v>3162</v>
      </c>
      <c r="F3051">
        <v>576</v>
      </c>
      <c r="G3051">
        <v>1.37</v>
      </c>
      <c r="H3051">
        <v>1.65</v>
      </c>
      <c r="I3051">
        <f t="shared" si="94"/>
        <v>950.4</v>
      </c>
      <c r="J3051">
        <f t="shared" si="95"/>
        <v>161.27999999999989</v>
      </c>
    </row>
    <row r="3052" spans="1:10" x14ac:dyDescent="0.35">
      <c r="A3052">
        <v>2011</v>
      </c>
      <c r="B3052" t="s">
        <v>8</v>
      </c>
      <c r="C3052" t="s">
        <v>275</v>
      </c>
      <c r="D3052" t="s">
        <v>3163</v>
      </c>
      <c r="E3052" t="s">
        <v>3164</v>
      </c>
      <c r="F3052">
        <v>612</v>
      </c>
      <c r="G3052">
        <v>2.16</v>
      </c>
      <c r="H3052">
        <v>3.63</v>
      </c>
      <c r="I3052">
        <f t="shared" si="94"/>
        <v>2221.56</v>
      </c>
      <c r="J3052">
        <f t="shared" si="95"/>
        <v>899.63999999999987</v>
      </c>
    </row>
    <row r="3053" spans="1:10" x14ac:dyDescent="0.35">
      <c r="A3053">
        <v>2011</v>
      </c>
      <c r="B3053" t="s">
        <v>8</v>
      </c>
      <c r="C3053" t="s">
        <v>275</v>
      </c>
      <c r="D3053" t="s">
        <v>3163</v>
      </c>
      <c r="E3053" t="s">
        <v>3165</v>
      </c>
      <c r="F3053">
        <v>840</v>
      </c>
      <c r="G3053">
        <v>2.27</v>
      </c>
      <c r="H3053">
        <v>3.37</v>
      </c>
      <c r="I3053">
        <f t="shared" si="94"/>
        <v>2830.8</v>
      </c>
      <c r="J3053">
        <f t="shared" si="95"/>
        <v>924.00000000000011</v>
      </c>
    </row>
    <row r="3054" spans="1:10" x14ac:dyDescent="0.35">
      <c r="A3054">
        <v>2011</v>
      </c>
      <c r="B3054" t="s">
        <v>8</v>
      </c>
      <c r="C3054" t="s">
        <v>275</v>
      </c>
      <c r="D3054" t="s">
        <v>3163</v>
      </c>
      <c r="E3054" t="s">
        <v>3166</v>
      </c>
      <c r="F3054">
        <v>672</v>
      </c>
      <c r="G3054">
        <v>2.5099999999999998</v>
      </c>
      <c r="H3054">
        <v>3.3</v>
      </c>
      <c r="I3054">
        <f t="shared" si="94"/>
        <v>2217.6</v>
      </c>
      <c r="J3054">
        <f t="shared" si="95"/>
        <v>530.88</v>
      </c>
    </row>
    <row r="3055" spans="1:10" x14ac:dyDescent="0.35">
      <c r="A3055">
        <v>2011</v>
      </c>
      <c r="B3055" t="s">
        <v>8</v>
      </c>
      <c r="C3055" t="s">
        <v>275</v>
      </c>
      <c r="D3055" t="s">
        <v>3163</v>
      </c>
      <c r="E3055" t="s">
        <v>3167</v>
      </c>
      <c r="F3055">
        <v>1068</v>
      </c>
      <c r="G3055">
        <v>2.2999999999999998</v>
      </c>
      <c r="H3055">
        <v>3.23</v>
      </c>
      <c r="I3055">
        <f t="shared" si="94"/>
        <v>3449.64</v>
      </c>
      <c r="J3055">
        <f t="shared" si="95"/>
        <v>993.24000000000012</v>
      </c>
    </row>
    <row r="3056" spans="1:10" x14ac:dyDescent="0.35">
      <c r="A3056">
        <v>2011</v>
      </c>
      <c r="B3056" t="s">
        <v>8</v>
      </c>
      <c r="C3056" t="s">
        <v>275</v>
      </c>
      <c r="D3056" t="s">
        <v>3163</v>
      </c>
      <c r="E3056" t="s">
        <v>3168</v>
      </c>
      <c r="F3056">
        <v>720</v>
      </c>
      <c r="G3056">
        <v>2.4300000000000002</v>
      </c>
      <c r="H3056">
        <v>3.2</v>
      </c>
      <c r="I3056">
        <f t="shared" si="94"/>
        <v>2304</v>
      </c>
      <c r="J3056">
        <f t="shared" si="95"/>
        <v>554.4</v>
      </c>
    </row>
    <row r="3057" spans="1:10" x14ac:dyDescent="0.35">
      <c r="A3057">
        <v>2011</v>
      </c>
      <c r="B3057" t="s">
        <v>8</v>
      </c>
      <c r="C3057" t="s">
        <v>275</v>
      </c>
      <c r="D3057" t="s">
        <v>3163</v>
      </c>
      <c r="E3057" t="s">
        <v>3169</v>
      </c>
      <c r="F3057">
        <v>1104</v>
      </c>
      <c r="G3057">
        <v>2.17</v>
      </c>
      <c r="H3057">
        <v>3.58</v>
      </c>
      <c r="I3057">
        <f t="shared" si="94"/>
        <v>3952.32</v>
      </c>
      <c r="J3057">
        <f t="shared" si="95"/>
        <v>1556.64</v>
      </c>
    </row>
    <row r="3058" spans="1:10" x14ac:dyDescent="0.35">
      <c r="A3058">
        <v>2011</v>
      </c>
      <c r="B3058" t="s">
        <v>8</v>
      </c>
      <c r="C3058" t="s">
        <v>275</v>
      </c>
      <c r="D3058" t="s">
        <v>3163</v>
      </c>
      <c r="E3058" t="s">
        <v>3170</v>
      </c>
      <c r="F3058">
        <v>720</v>
      </c>
      <c r="G3058">
        <v>2.71</v>
      </c>
      <c r="H3058">
        <v>3.95</v>
      </c>
      <c r="I3058">
        <f t="shared" si="94"/>
        <v>2844</v>
      </c>
      <c r="J3058">
        <f t="shared" si="95"/>
        <v>892.80000000000018</v>
      </c>
    </row>
    <row r="3059" spans="1:10" x14ac:dyDescent="0.35">
      <c r="A3059">
        <v>2011</v>
      </c>
      <c r="B3059" t="s">
        <v>8</v>
      </c>
      <c r="C3059" t="s">
        <v>275</v>
      </c>
      <c r="D3059" t="s">
        <v>3163</v>
      </c>
      <c r="E3059" t="s">
        <v>3171</v>
      </c>
      <c r="F3059">
        <v>828</v>
      </c>
      <c r="G3059">
        <v>2.5299999999999998</v>
      </c>
      <c r="H3059">
        <v>3.97</v>
      </c>
      <c r="I3059">
        <f t="shared" si="94"/>
        <v>3287.1600000000003</v>
      </c>
      <c r="J3059">
        <f t="shared" si="95"/>
        <v>1192.3200000000004</v>
      </c>
    </row>
    <row r="3060" spans="1:10" x14ac:dyDescent="0.35">
      <c r="A3060">
        <v>2011</v>
      </c>
      <c r="B3060" t="s">
        <v>8</v>
      </c>
      <c r="C3060" t="s">
        <v>275</v>
      </c>
      <c r="D3060" t="s">
        <v>3163</v>
      </c>
      <c r="E3060" t="s">
        <v>3172</v>
      </c>
      <c r="F3060">
        <v>948</v>
      </c>
      <c r="G3060">
        <v>2</v>
      </c>
      <c r="H3060">
        <v>3.99</v>
      </c>
      <c r="I3060">
        <f t="shared" si="94"/>
        <v>3782.52</v>
      </c>
      <c r="J3060">
        <f t="shared" si="95"/>
        <v>1886.5200000000002</v>
      </c>
    </row>
    <row r="3061" spans="1:10" x14ac:dyDescent="0.35">
      <c r="A3061">
        <v>2011</v>
      </c>
      <c r="B3061" t="s">
        <v>8</v>
      </c>
      <c r="C3061" t="s">
        <v>275</v>
      </c>
      <c r="D3061" t="s">
        <v>3163</v>
      </c>
      <c r="E3061" t="s">
        <v>3173</v>
      </c>
      <c r="F3061">
        <v>600</v>
      </c>
      <c r="G3061">
        <v>2.61</v>
      </c>
      <c r="H3061">
        <v>3.39</v>
      </c>
      <c r="I3061">
        <f t="shared" si="94"/>
        <v>2034</v>
      </c>
      <c r="J3061">
        <f t="shared" si="95"/>
        <v>468.00000000000017</v>
      </c>
    </row>
    <row r="3062" spans="1:10" x14ac:dyDescent="0.35">
      <c r="A3062">
        <v>2011</v>
      </c>
      <c r="B3062" t="s">
        <v>8</v>
      </c>
      <c r="C3062" t="s">
        <v>275</v>
      </c>
      <c r="D3062" t="s">
        <v>3163</v>
      </c>
      <c r="E3062" t="s">
        <v>3174</v>
      </c>
      <c r="F3062">
        <v>660</v>
      </c>
      <c r="G3062">
        <v>2.62</v>
      </c>
      <c r="H3062">
        <v>3.95</v>
      </c>
      <c r="I3062">
        <f t="shared" si="94"/>
        <v>2607</v>
      </c>
      <c r="J3062">
        <f t="shared" si="95"/>
        <v>877.80000000000007</v>
      </c>
    </row>
    <row r="3063" spans="1:10" x14ac:dyDescent="0.35">
      <c r="A3063">
        <v>2011</v>
      </c>
      <c r="B3063" t="s">
        <v>8</v>
      </c>
      <c r="C3063" t="s">
        <v>275</v>
      </c>
      <c r="D3063" t="s">
        <v>3163</v>
      </c>
      <c r="E3063" t="s">
        <v>3175</v>
      </c>
      <c r="F3063">
        <v>636</v>
      </c>
      <c r="G3063">
        <v>2.77</v>
      </c>
      <c r="H3063">
        <v>3.22</v>
      </c>
      <c r="I3063">
        <f t="shared" si="94"/>
        <v>2047.92</v>
      </c>
      <c r="J3063">
        <f t="shared" si="95"/>
        <v>286.2000000000001</v>
      </c>
    </row>
    <row r="3064" spans="1:10" x14ac:dyDescent="0.35">
      <c r="A3064">
        <v>2011</v>
      </c>
      <c r="B3064" t="s">
        <v>8</v>
      </c>
      <c r="C3064" t="s">
        <v>275</v>
      </c>
      <c r="D3064" t="s">
        <v>3163</v>
      </c>
      <c r="E3064" t="s">
        <v>3176</v>
      </c>
      <c r="F3064">
        <v>900</v>
      </c>
      <c r="G3064">
        <v>2.04</v>
      </c>
      <c r="H3064">
        <v>3.21</v>
      </c>
      <c r="I3064">
        <f t="shared" si="94"/>
        <v>2889</v>
      </c>
      <c r="J3064">
        <f t="shared" si="95"/>
        <v>1053</v>
      </c>
    </row>
    <row r="3065" spans="1:10" x14ac:dyDescent="0.35">
      <c r="A3065">
        <v>2011</v>
      </c>
      <c r="B3065" t="s">
        <v>8</v>
      </c>
      <c r="C3065" t="s">
        <v>275</v>
      </c>
      <c r="D3065" t="s">
        <v>3163</v>
      </c>
      <c r="E3065" t="s">
        <v>3177</v>
      </c>
      <c r="F3065">
        <v>900</v>
      </c>
      <c r="G3065">
        <v>2.34</v>
      </c>
      <c r="H3065">
        <v>3.3</v>
      </c>
      <c r="I3065">
        <f t="shared" si="94"/>
        <v>2970</v>
      </c>
      <c r="J3065">
        <f t="shared" si="95"/>
        <v>864</v>
      </c>
    </row>
    <row r="3066" spans="1:10" x14ac:dyDescent="0.35">
      <c r="A3066">
        <v>2011</v>
      </c>
      <c r="B3066" t="s">
        <v>8</v>
      </c>
      <c r="C3066" t="s">
        <v>275</v>
      </c>
      <c r="D3066" t="s">
        <v>3163</v>
      </c>
      <c r="E3066" t="s">
        <v>3178</v>
      </c>
      <c r="F3066">
        <v>852</v>
      </c>
      <c r="G3066">
        <v>2.4</v>
      </c>
      <c r="H3066">
        <v>3.93</v>
      </c>
      <c r="I3066">
        <f t="shared" si="94"/>
        <v>3348.36</v>
      </c>
      <c r="J3066">
        <f t="shared" si="95"/>
        <v>1303.5600000000002</v>
      </c>
    </row>
    <row r="3067" spans="1:10" x14ac:dyDescent="0.35">
      <c r="A3067">
        <v>2011</v>
      </c>
      <c r="B3067" t="s">
        <v>8</v>
      </c>
      <c r="C3067" t="s">
        <v>275</v>
      </c>
      <c r="D3067" t="s">
        <v>3163</v>
      </c>
      <c r="E3067" t="s">
        <v>3179</v>
      </c>
      <c r="F3067">
        <v>732</v>
      </c>
      <c r="G3067">
        <v>2.25</v>
      </c>
      <c r="H3067">
        <v>3.76</v>
      </c>
      <c r="I3067">
        <f t="shared" si="94"/>
        <v>2752.3199999999997</v>
      </c>
      <c r="J3067">
        <f t="shared" si="95"/>
        <v>1105.32</v>
      </c>
    </row>
    <row r="3068" spans="1:10" x14ac:dyDescent="0.35">
      <c r="A3068">
        <v>2011</v>
      </c>
      <c r="B3068" t="s">
        <v>8</v>
      </c>
      <c r="C3068" t="s">
        <v>275</v>
      </c>
      <c r="D3068" t="s">
        <v>3163</v>
      </c>
      <c r="E3068" t="s">
        <v>3180</v>
      </c>
      <c r="F3068">
        <v>1140</v>
      </c>
      <c r="G3068">
        <v>2.59</v>
      </c>
      <c r="H3068">
        <v>3.91</v>
      </c>
      <c r="I3068">
        <f t="shared" si="94"/>
        <v>4457.4000000000005</v>
      </c>
      <c r="J3068">
        <f t="shared" si="95"/>
        <v>1504.8000000000004</v>
      </c>
    </row>
    <row r="3069" spans="1:10" x14ac:dyDescent="0.35">
      <c r="A3069">
        <v>2011</v>
      </c>
      <c r="B3069" t="s">
        <v>8</v>
      </c>
      <c r="C3069" t="s">
        <v>275</v>
      </c>
      <c r="D3069" t="s">
        <v>3163</v>
      </c>
      <c r="E3069" t="s">
        <v>3181</v>
      </c>
      <c r="F3069">
        <v>996</v>
      </c>
      <c r="G3069">
        <v>2.4900000000000002</v>
      </c>
      <c r="H3069">
        <v>3.64</v>
      </c>
      <c r="I3069">
        <f t="shared" si="94"/>
        <v>3625.44</v>
      </c>
      <c r="J3069">
        <f t="shared" si="95"/>
        <v>1145.3999999999999</v>
      </c>
    </row>
    <row r="3070" spans="1:10" x14ac:dyDescent="0.35">
      <c r="A3070">
        <v>2011</v>
      </c>
      <c r="B3070" t="s">
        <v>8</v>
      </c>
      <c r="C3070" t="s">
        <v>275</v>
      </c>
      <c r="D3070" t="s">
        <v>3163</v>
      </c>
      <c r="E3070" t="s">
        <v>3182</v>
      </c>
      <c r="F3070">
        <v>900</v>
      </c>
      <c r="G3070">
        <v>2.64</v>
      </c>
      <c r="H3070">
        <v>3.22</v>
      </c>
      <c r="I3070">
        <f t="shared" si="94"/>
        <v>2898</v>
      </c>
      <c r="J3070">
        <f t="shared" si="95"/>
        <v>522.00000000000011</v>
      </c>
    </row>
    <row r="3071" spans="1:10" x14ac:dyDescent="0.35">
      <c r="A3071">
        <v>2011</v>
      </c>
      <c r="B3071" t="s">
        <v>8</v>
      </c>
      <c r="C3071" t="s">
        <v>275</v>
      </c>
      <c r="D3071" t="s">
        <v>3163</v>
      </c>
      <c r="E3071" t="s">
        <v>3183</v>
      </c>
      <c r="F3071">
        <v>1032</v>
      </c>
      <c r="G3071">
        <v>2.41</v>
      </c>
      <c r="H3071">
        <v>3.85</v>
      </c>
      <c r="I3071">
        <f t="shared" si="94"/>
        <v>3973.2000000000003</v>
      </c>
      <c r="J3071">
        <f t="shared" si="95"/>
        <v>1486.08</v>
      </c>
    </row>
    <row r="3072" spans="1:10" x14ac:dyDescent="0.35">
      <c r="A3072">
        <v>2011</v>
      </c>
      <c r="B3072" t="s">
        <v>8</v>
      </c>
      <c r="C3072" t="s">
        <v>275</v>
      </c>
      <c r="D3072" t="s">
        <v>3163</v>
      </c>
      <c r="E3072" t="s">
        <v>3184</v>
      </c>
      <c r="F3072">
        <v>708</v>
      </c>
      <c r="G3072">
        <v>2.83</v>
      </c>
      <c r="H3072">
        <v>3.52</v>
      </c>
      <c r="I3072">
        <f t="shared" si="94"/>
        <v>2492.16</v>
      </c>
      <c r="J3072">
        <f t="shared" si="95"/>
        <v>488.52</v>
      </c>
    </row>
    <row r="3073" spans="1:10" x14ac:dyDescent="0.35">
      <c r="A3073">
        <v>2011</v>
      </c>
      <c r="B3073" t="s">
        <v>8</v>
      </c>
      <c r="C3073" t="s">
        <v>275</v>
      </c>
      <c r="D3073" t="s">
        <v>3163</v>
      </c>
      <c r="E3073" t="s">
        <v>3185</v>
      </c>
      <c r="F3073">
        <v>684</v>
      </c>
      <c r="G3073">
        <v>2.21</v>
      </c>
      <c r="H3073">
        <v>3.8</v>
      </c>
      <c r="I3073">
        <f t="shared" si="94"/>
        <v>2599.1999999999998</v>
      </c>
      <c r="J3073">
        <f t="shared" si="95"/>
        <v>1087.56</v>
      </c>
    </row>
    <row r="3074" spans="1:10" x14ac:dyDescent="0.35">
      <c r="A3074">
        <v>2011</v>
      </c>
      <c r="B3074" t="s">
        <v>8</v>
      </c>
      <c r="C3074" t="s">
        <v>275</v>
      </c>
      <c r="D3074" t="s">
        <v>3163</v>
      </c>
      <c r="E3074" t="s">
        <v>3186</v>
      </c>
      <c r="F3074">
        <v>1200</v>
      </c>
      <c r="G3074">
        <v>2.37</v>
      </c>
      <c r="H3074">
        <v>3.83</v>
      </c>
      <c r="I3074">
        <f t="shared" si="94"/>
        <v>4596</v>
      </c>
      <c r="J3074">
        <f t="shared" si="95"/>
        <v>1752</v>
      </c>
    </row>
    <row r="3075" spans="1:10" x14ac:dyDescent="0.35">
      <c r="A3075">
        <v>2011</v>
      </c>
      <c r="B3075" t="s">
        <v>8</v>
      </c>
      <c r="C3075" t="s">
        <v>275</v>
      </c>
      <c r="D3075" t="s">
        <v>3163</v>
      </c>
      <c r="E3075" t="s">
        <v>3187</v>
      </c>
      <c r="F3075">
        <v>684</v>
      </c>
      <c r="G3075">
        <v>2.75</v>
      </c>
      <c r="H3075">
        <v>3.53</v>
      </c>
      <c r="I3075">
        <f t="shared" ref="I3075:I3138" si="96">H3075*F3075</f>
        <v>2414.52</v>
      </c>
      <c r="J3075">
        <f t="shared" ref="J3075:J3138" si="97">(H3075-G3075)*F3075</f>
        <v>533.51999999999987</v>
      </c>
    </row>
    <row r="3076" spans="1:10" x14ac:dyDescent="0.35">
      <c r="A3076">
        <v>2011</v>
      </c>
      <c r="B3076" t="s">
        <v>8</v>
      </c>
      <c r="C3076" t="s">
        <v>275</v>
      </c>
      <c r="D3076" t="s">
        <v>3163</v>
      </c>
      <c r="E3076" t="s">
        <v>3188</v>
      </c>
      <c r="F3076">
        <v>744</v>
      </c>
      <c r="G3076">
        <v>2.19</v>
      </c>
      <c r="H3076">
        <v>3.66</v>
      </c>
      <c r="I3076">
        <f t="shared" si="96"/>
        <v>2723.04</v>
      </c>
      <c r="J3076">
        <f t="shared" si="97"/>
        <v>1093.68</v>
      </c>
    </row>
    <row r="3077" spans="1:10" x14ac:dyDescent="0.35">
      <c r="A3077">
        <v>2011</v>
      </c>
      <c r="B3077" t="s">
        <v>8</v>
      </c>
      <c r="C3077" t="s">
        <v>275</v>
      </c>
      <c r="D3077" t="s">
        <v>3163</v>
      </c>
      <c r="E3077" t="s">
        <v>3189</v>
      </c>
      <c r="F3077">
        <v>648</v>
      </c>
      <c r="G3077">
        <v>2.94</v>
      </c>
      <c r="H3077">
        <v>3.71</v>
      </c>
      <c r="I3077">
        <f t="shared" si="96"/>
        <v>2404.08</v>
      </c>
      <c r="J3077">
        <f t="shared" si="97"/>
        <v>498.96000000000004</v>
      </c>
    </row>
    <row r="3078" spans="1:10" x14ac:dyDescent="0.35">
      <c r="A3078">
        <v>2011</v>
      </c>
      <c r="B3078" t="s">
        <v>8</v>
      </c>
      <c r="C3078" t="s">
        <v>275</v>
      </c>
      <c r="D3078" t="s">
        <v>3163</v>
      </c>
      <c r="E3078" t="s">
        <v>3190</v>
      </c>
      <c r="F3078">
        <v>648</v>
      </c>
      <c r="G3078">
        <v>2.68</v>
      </c>
      <c r="H3078">
        <v>3.77</v>
      </c>
      <c r="I3078">
        <f t="shared" si="96"/>
        <v>2442.96</v>
      </c>
      <c r="J3078">
        <f t="shared" si="97"/>
        <v>706.31999999999994</v>
      </c>
    </row>
    <row r="3079" spans="1:10" x14ac:dyDescent="0.35">
      <c r="A3079">
        <v>2011</v>
      </c>
      <c r="B3079" t="s">
        <v>8</v>
      </c>
      <c r="C3079" t="s">
        <v>275</v>
      </c>
      <c r="D3079" t="s">
        <v>3163</v>
      </c>
      <c r="E3079" t="s">
        <v>3191</v>
      </c>
      <c r="F3079">
        <v>612</v>
      </c>
      <c r="G3079">
        <v>2.4900000000000002</v>
      </c>
      <c r="H3079">
        <v>3.61</v>
      </c>
      <c r="I3079">
        <f t="shared" si="96"/>
        <v>2209.3199999999997</v>
      </c>
      <c r="J3079">
        <f t="shared" si="97"/>
        <v>685.43999999999983</v>
      </c>
    </row>
    <row r="3080" spans="1:10" x14ac:dyDescent="0.35">
      <c r="A3080">
        <v>2011</v>
      </c>
      <c r="B3080" t="s">
        <v>8</v>
      </c>
      <c r="C3080" t="s">
        <v>275</v>
      </c>
      <c r="D3080" t="s">
        <v>3163</v>
      </c>
      <c r="E3080" t="s">
        <v>3192</v>
      </c>
      <c r="F3080">
        <v>1200</v>
      </c>
      <c r="G3080">
        <v>2.56</v>
      </c>
      <c r="H3080">
        <v>3.62</v>
      </c>
      <c r="I3080">
        <f t="shared" si="96"/>
        <v>4344</v>
      </c>
      <c r="J3080">
        <f t="shared" si="97"/>
        <v>1272</v>
      </c>
    </row>
    <row r="3081" spans="1:10" x14ac:dyDescent="0.35">
      <c r="A3081">
        <v>2011</v>
      </c>
      <c r="B3081" t="s">
        <v>8</v>
      </c>
      <c r="C3081" t="s">
        <v>275</v>
      </c>
      <c r="D3081" t="s">
        <v>3163</v>
      </c>
      <c r="E3081" t="s">
        <v>3193</v>
      </c>
      <c r="F3081">
        <v>672</v>
      </c>
      <c r="G3081">
        <v>2.15</v>
      </c>
      <c r="H3081">
        <v>3.69</v>
      </c>
      <c r="I3081">
        <f t="shared" si="96"/>
        <v>2479.6799999999998</v>
      </c>
      <c r="J3081">
        <f t="shared" si="97"/>
        <v>1034.8800000000001</v>
      </c>
    </row>
    <row r="3082" spans="1:10" x14ac:dyDescent="0.35">
      <c r="A3082">
        <v>2011</v>
      </c>
      <c r="B3082" t="s">
        <v>8</v>
      </c>
      <c r="C3082" t="s">
        <v>275</v>
      </c>
      <c r="D3082" t="s">
        <v>3163</v>
      </c>
      <c r="E3082" t="s">
        <v>3194</v>
      </c>
      <c r="F3082">
        <v>984</v>
      </c>
      <c r="G3082">
        <v>2.85</v>
      </c>
      <c r="H3082">
        <v>3.89</v>
      </c>
      <c r="I3082">
        <f t="shared" si="96"/>
        <v>3827.76</v>
      </c>
      <c r="J3082">
        <f t="shared" si="97"/>
        <v>1023.36</v>
      </c>
    </row>
    <row r="3083" spans="1:10" x14ac:dyDescent="0.35">
      <c r="A3083">
        <v>2011</v>
      </c>
      <c r="B3083" t="s">
        <v>8</v>
      </c>
      <c r="C3083" t="s">
        <v>275</v>
      </c>
      <c r="D3083" t="s">
        <v>3163</v>
      </c>
      <c r="E3083" t="s">
        <v>3195</v>
      </c>
      <c r="F3083">
        <v>996</v>
      </c>
      <c r="G3083">
        <v>2.64</v>
      </c>
      <c r="H3083">
        <v>3.24</v>
      </c>
      <c r="I3083">
        <f t="shared" si="96"/>
        <v>3227.0400000000004</v>
      </c>
      <c r="J3083">
        <f t="shared" si="97"/>
        <v>597.60000000000014</v>
      </c>
    </row>
    <row r="3084" spans="1:10" x14ac:dyDescent="0.35">
      <c r="A3084">
        <v>2011</v>
      </c>
      <c r="B3084" t="s">
        <v>8</v>
      </c>
      <c r="C3084" t="s">
        <v>275</v>
      </c>
      <c r="D3084" t="s">
        <v>3163</v>
      </c>
      <c r="E3084" t="s">
        <v>3196</v>
      </c>
      <c r="F3084">
        <v>1008</v>
      </c>
      <c r="G3084">
        <v>2.27</v>
      </c>
      <c r="H3084">
        <v>3.73</v>
      </c>
      <c r="I3084">
        <f t="shared" si="96"/>
        <v>3759.84</v>
      </c>
      <c r="J3084">
        <f t="shared" si="97"/>
        <v>1471.68</v>
      </c>
    </row>
    <row r="3085" spans="1:10" x14ac:dyDescent="0.35">
      <c r="A3085">
        <v>2011</v>
      </c>
      <c r="B3085" t="s">
        <v>8</v>
      </c>
      <c r="C3085" t="s">
        <v>275</v>
      </c>
      <c r="D3085" t="s">
        <v>3163</v>
      </c>
      <c r="E3085" t="s">
        <v>3197</v>
      </c>
      <c r="F3085">
        <v>720</v>
      </c>
      <c r="G3085">
        <v>2.68</v>
      </c>
      <c r="H3085">
        <v>3.75</v>
      </c>
      <c r="I3085">
        <f t="shared" si="96"/>
        <v>2700</v>
      </c>
      <c r="J3085">
        <f t="shared" si="97"/>
        <v>770.39999999999986</v>
      </c>
    </row>
    <row r="3086" spans="1:10" x14ac:dyDescent="0.35">
      <c r="A3086">
        <v>2011</v>
      </c>
      <c r="B3086" t="s">
        <v>8</v>
      </c>
      <c r="C3086" t="s">
        <v>275</v>
      </c>
      <c r="D3086" t="s">
        <v>3163</v>
      </c>
      <c r="E3086" t="s">
        <v>3198</v>
      </c>
      <c r="F3086">
        <v>636</v>
      </c>
      <c r="G3086">
        <v>2.23</v>
      </c>
      <c r="H3086">
        <v>3.65</v>
      </c>
      <c r="I3086">
        <f t="shared" si="96"/>
        <v>2321.4</v>
      </c>
      <c r="J3086">
        <f t="shared" si="97"/>
        <v>903.12</v>
      </c>
    </row>
    <row r="3087" spans="1:10" x14ac:dyDescent="0.35">
      <c r="A3087">
        <v>2011</v>
      </c>
      <c r="B3087" t="s">
        <v>8</v>
      </c>
      <c r="C3087" t="s">
        <v>275</v>
      </c>
      <c r="D3087" t="s">
        <v>3163</v>
      </c>
      <c r="E3087" t="s">
        <v>3199</v>
      </c>
      <c r="F3087">
        <v>792</v>
      </c>
      <c r="G3087">
        <v>2.4900000000000002</v>
      </c>
      <c r="H3087">
        <v>3.91</v>
      </c>
      <c r="I3087">
        <f t="shared" si="96"/>
        <v>3096.7200000000003</v>
      </c>
      <c r="J3087">
        <f t="shared" si="97"/>
        <v>1124.6399999999999</v>
      </c>
    </row>
    <row r="3088" spans="1:10" x14ac:dyDescent="0.35">
      <c r="A3088">
        <v>2011</v>
      </c>
      <c r="B3088" t="s">
        <v>8</v>
      </c>
      <c r="C3088" t="s">
        <v>275</v>
      </c>
      <c r="D3088" t="s">
        <v>3163</v>
      </c>
      <c r="E3088" t="s">
        <v>3200</v>
      </c>
      <c r="F3088">
        <v>744</v>
      </c>
      <c r="G3088">
        <v>2.39</v>
      </c>
      <c r="H3088">
        <v>3.96</v>
      </c>
      <c r="I3088">
        <f t="shared" si="96"/>
        <v>2946.24</v>
      </c>
      <c r="J3088">
        <f t="shared" si="97"/>
        <v>1168.08</v>
      </c>
    </row>
    <row r="3089" spans="1:10" x14ac:dyDescent="0.35">
      <c r="A3089">
        <v>2011</v>
      </c>
      <c r="B3089" t="s">
        <v>8</v>
      </c>
      <c r="C3089" t="s">
        <v>275</v>
      </c>
      <c r="D3089" t="s">
        <v>3163</v>
      </c>
      <c r="E3089" t="s">
        <v>3201</v>
      </c>
      <c r="F3089">
        <v>1008</v>
      </c>
      <c r="G3089">
        <v>2.23</v>
      </c>
      <c r="H3089">
        <v>3.87</v>
      </c>
      <c r="I3089">
        <f t="shared" si="96"/>
        <v>3900.96</v>
      </c>
      <c r="J3089">
        <f t="shared" si="97"/>
        <v>1653.1200000000001</v>
      </c>
    </row>
    <row r="3090" spans="1:10" x14ac:dyDescent="0.35">
      <c r="A3090">
        <v>2011</v>
      </c>
      <c r="B3090" t="s">
        <v>8</v>
      </c>
      <c r="C3090" t="s">
        <v>275</v>
      </c>
      <c r="D3090" t="s">
        <v>3163</v>
      </c>
      <c r="E3090" t="s">
        <v>3202</v>
      </c>
      <c r="F3090">
        <v>684</v>
      </c>
      <c r="G3090">
        <v>2.15</v>
      </c>
      <c r="H3090">
        <v>3.28</v>
      </c>
      <c r="I3090">
        <f t="shared" si="96"/>
        <v>2243.52</v>
      </c>
      <c r="J3090">
        <f t="shared" si="97"/>
        <v>772.92</v>
      </c>
    </row>
    <row r="3091" spans="1:10" x14ac:dyDescent="0.35">
      <c r="A3091">
        <v>2011</v>
      </c>
      <c r="B3091" t="s">
        <v>8</v>
      </c>
      <c r="C3091" t="s">
        <v>275</v>
      </c>
      <c r="D3091" t="s">
        <v>3163</v>
      </c>
      <c r="E3091" t="s">
        <v>3203</v>
      </c>
      <c r="F3091">
        <v>744</v>
      </c>
      <c r="G3091">
        <v>2.21</v>
      </c>
      <c r="H3091">
        <v>3.91</v>
      </c>
      <c r="I3091">
        <f t="shared" si="96"/>
        <v>2909.04</v>
      </c>
      <c r="J3091">
        <f t="shared" si="97"/>
        <v>1264.8000000000002</v>
      </c>
    </row>
    <row r="3092" spans="1:10" x14ac:dyDescent="0.35">
      <c r="A3092">
        <v>2011</v>
      </c>
      <c r="B3092" t="s">
        <v>8</v>
      </c>
      <c r="C3092" t="s">
        <v>275</v>
      </c>
      <c r="D3092" t="s">
        <v>3163</v>
      </c>
      <c r="E3092" t="s">
        <v>3204</v>
      </c>
      <c r="F3092">
        <v>876</v>
      </c>
      <c r="G3092">
        <v>2.59</v>
      </c>
      <c r="H3092">
        <v>3.5</v>
      </c>
      <c r="I3092">
        <f t="shared" si="96"/>
        <v>3066</v>
      </c>
      <c r="J3092">
        <f t="shared" si="97"/>
        <v>797.16000000000008</v>
      </c>
    </row>
    <row r="3093" spans="1:10" x14ac:dyDescent="0.35">
      <c r="A3093">
        <v>2011</v>
      </c>
      <c r="B3093" t="s">
        <v>8</v>
      </c>
      <c r="C3093" t="s">
        <v>275</v>
      </c>
      <c r="D3093" t="s">
        <v>3163</v>
      </c>
      <c r="E3093" t="s">
        <v>3205</v>
      </c>
      <c r="F3093">
        <v>732</v>
      </c>
      <c r="G3093">
        <v>2.4500000000000002</v>
      </c>
      <c r="H3093">
        <v>3.66</v>
      </c>
      <c r="I3093">
        <f t="shared" si="96"/>
        <v>2679.12</v>
      </c>
      <c r="J3093">
        <f t="shared" si="97"/>
        <v>885.72</v>
      </c>
    </row>
    <row r="3094" spans="1:10" x14ac:dyDescent="0.35">
      <c r="A3094">
        <v>2011</v>
      </c>
      <c r="B3094" t="s">
        <v>8</v>
      </c>
      <c r="C3094" t="s">
        <v>275</v>
      </c>
      <c r="D3094" t="s">
        <v>3163</v>
      </c>
      <c r="E3094" t="s">
        <v>3206</v>
      </c>
      <c r="F3094">
        <v>1104</v>
      </c>
      <c r="G3094">
        <v>2.74</v>
      </c>
      <c r="H3094">
        <v>3.69</v>
      </c>
      <c r="I3094">
        <f t="shared" si="96"/>
        <v>4073.7599999999998</v>
      </c>
      <c r="J3094">
        <f t="shared" si="97"/>
        <v>1048.7999999999997</v>
      </c>
    </row>
    <row r="3095" spans="1:10" x14ac:dyDescent="0.35">
      <c r="A3095">
        <v>2011</v>
      </c>
      <c r="B3095" t="s">
        <v>8</v>
      </c>
      <c r="C3095" t="s">
        <v>275</v>
      </c>
      <c r="D3095" t="s">
        <v>3163</v>
      </c>
      <c r="E3095" t="s">
        <v>3207</v>
      </c>
      <c r="F3095">
        <v>960</v>
      </c>
      <c r="G3095">
        <v>2.4</v>
      </c>
      <c r="H3095">
        <v>3.8</v>
      </c>
      <c r="I3095">
        <f t="shared" si="96"/>
        <v>3648</v>
      </c>
      <c r="J3095">
        <f t="shared" si="97"/>
        <v>1344</v>
      </c>
    </row>
    <row r="3096" spans="1:10" x14ac:dyDescent="0.35">
      <c r="A3096">
        <v>2011</v>
      </c>
      <c r="B3096" t="s">
        <v>8</v>
      </c>
      <c r="C3096" t="s">
        <v>275</v>
      </c>
      <c r="D3096" t="s">
        <v>3163</v>
      </c>
      <c r="E3096" t="s">
        <v>3208</v>
      </c>
      <c r="F3096">
        <v>696</v>
      </c>
      <c r="G3096">
        <v>2.2999999999999998</v>
      </c>
      <c r="H3096">
        <v>3.88</v>
      </c>
      <c r="I3096">
        <f t="shared" si="96"/>
        <v>2700.48</v>
      </c>
      <c r="J3096">
        <f t="shared" si="97"/>
        <v>1099.68</v>
      </c>
    </row>
    <row r="3097" spans="1:10" x14ac:dyDescent="0.35">
      <c r="A3097">
        <v>2011</v>
      </c>
      <c r="B3097" t="s">
        <v>8</v>
      </c>
      <c r="C3097" t="s">
        <v>275</v>
      </c>
      <c r="D3097" t="s">
        <v>3163</v>
      </c>
      <c r="E3097" t="s">
        <v>3209</v>
      </c>
      <c r="F3097">
        <v>660</v>
      </c>
      <c r="G3097">
        <v>2.23</v>
      </c>
      <c r="H3097">
        <v>3.81</v>
      </c>
      <c r="I3097">
        <f t="shared" si="96"/>
        <v>2514.6</v>
      </c>
      <c r="J3097">
        <f t="shared" si="97"/>
        <v>1042.8</v>
      </c>
    </row>
    <row r="3098" spans="1:10" x14ac:dyDescent="0.35">
      <c r="A3098">
        <v>2011</v>
      </c>
      <c r="B3098" t="s">
        <v>8</v>
      </c>
      <c r="C3098" t="s">
        <v>275</v>
      </c>
      <c r="D3098" t="s">
        <v>3163</v>
      </c>
      <c r="E3098" t="s">
        <v>3210</v>
      </c>
      <c r="F3098">
        <v>1200</v>
      </c>
      <c r="G3098">
        <v>2.08</v>
      </c>
      <c r="H3098">
        <v>3.5</v>
      </c>
      <c r="I3098">
        <f t="shared" si="96"/>
        <v>4200</v>
      </c>
      <c r="J3098">
        <f t="shared" si="97"/>
        <v>1704</v>
      </c>
    </row>
    <row r="3099" spans="1:10" x14ac:dyDescent="0.35">
      <c r="A3099">
        <v>2011</v>
      </c>
      <c r="B3099" t="s">
        <v>8</v>
      </c>
      <c r="C3099" t="s">
        <v>275</v>
      </c>
      <c r="D3099" t="s">
        <v>3163</v>
      </c>
      <c r="E3099" t="s">
        <v>3211</v>
      </c>
      <c r="F3099">
        <v>1044</v>
      </c>
      <c r="G3099">
        <v>2.48</v>
      </c>
      <c r="H3099">
        <v>3.73</v>
      </c>
      <c r="I3099">
        <f t="shared" si="96"/>
        <v>3894.12</v>
      </c>
      <c r="J3099">
        <f t="shared" si="97"/>
        <v>1305</v>
      </c>
    </row>
    <row r="3100" spans="1:10" x14ac:dyDescent="0.35">
      <c r="A3100">
        <v>2011</v>
      </c>
      <c r="B3100" t="s">
        <v>8</v>
      </c>
      <c r="C3100" t="s">
        <v>275</v>
      </c>
      <c r="D3100" t="s">
        <v>3163</v>
      </c>
      <c r="E3100" t="s">
        <v>3212</v>
      </c>
      <c r="F3100">
        <v>648</v>
      </c>
      <c r="G3100">
        <v>2.62</v>
      </c>
      <c r="H3100">
        <v>3.98</v>
      </c>
      <c r="I3100">
        <f t="shared" si="96"/>
        <v>2579.04</v>
      </c>
      <c r="J3100">
        <f t="shared" si="97"/>
        <v>881.28</v>
      </c>
    </row>
    <row r="3101" spans="1:10" x14ac:dyDescent="0.35">
      <c r="A3101">
        <v>2011</v>
      </c>
      <c r="B3101" t="s">
        <v>8</v>
      </c>
      <c r="C3101" t="s">
        <v>275</v>
      </c>
      <c r="D3101" t="s">
        <v>3163</v>
      </c>
      <c r="E3101" t="s">
        <v>3213</v>
      </c>
      <c r="F3101">
        <v>876</v>
      </c>
      <c r="G3101">
        <v>2.42</v>
      </c>
      <c r="H3101">
        <v>3.64</v>
      </c>
      <c r="I3101">
        <f t="shared" si="96"/>
        <v>3188.6400000000003</v>
      </c>
      <c r="J3101">
        <f t="shared" si="97"/>
        <v>1068.7200000000003</v>
      </c>
    </row>
    <row r="3102" spans="1:10" x14ac:dyDescent="0.35">
      <c r="A3102">
        <v>2011</v>
      </c>
      <c r="B3102" t="s">
        <v>8</v>
      </c>
      <c r="C3102" t="s">
        <v>275</v>
      </c>
      <c r="D3102" t="s">
        <v>3163</v>
      </c>
      <c r="E3102" t="s">
        <v>3214</v>
      </c>
      <c r="F3102">
        <v>972</v>
      </c>
      <c r="G3102">
        <v>2.78</v>
      </c>
      <c r="H3102">
        <v>3.77</v>
      </c>
      <c r="I3102">
        <f t="shared" si="96"/>
        <v>3664.44</v>
      </c>
      <c r="J3102">
        <f t="shared" si="97"/>
        <v>962.2800000000002</v>
      </c>
    </row>
    <row r="3103" spans="1:10" x14ac:dyDescent="0.35">
      <c r="A3103">
        <v>2011</v>
      </c>
      <c r="B3103" t="s">
        <v>8</v>
      </c>
      <c r="C3103" t="s">
        <v>275</v>
      </c>
      <c r="D3103" t="s">
        <v>3163</v>
      </c>
      <c r="E3103" t="s">
        <v>3215</v>
      </c>
      <c r="F3103">
        <v>1176</v>
      </c>
      <c r="G3103">
        <v>2.1</v>
      </c>
      <c r="H3103">
        <v>3.22</v>
      </c>
      <c r="I3103">
        <f t="shared" si="96"/>
        <v>3786.7200000000003</v>
      </c>
      <c r="J3103">
        <f t="shared" si="97"/>
        <v>1317.1200000000001</v>
      </c>
    </row>
    <row r="3104" spans="1:10" x14ac:dyDescent="0.35">
      <c r="A3104">
        <v>2011</v>
      </c>
      <c r="B3104" t="s">
        <v>8</v>
      </c>
      <c r="C3104" t="s">
        <v>275</v>
      </c>
      <c r="D3104" t="s">
        <v>3163</v>
      </c>
      <c r="E3104" t="s">
        <v>3216</v>
      </c>
      <c r="F3104">
        <v>684</v>
      </c>
      <c r="G3104">
        <v>2.36</v>
      </c>
      <c r="H3104">
        <v>3.34</v>
      </c>
      <c r="I3104">
        <f t="shared" si="96"/>
        <v>2284.56</v>
      </c>
      <c r="J3104">
        <f t="shared" si="97"/>
        <v>670.31999999999994</v>
      </c>
    </row>
    <row r="3105" spans="1:10" x14ac:dyDescent="0.35">
      <c r="A3105">
        <v>2011</v>
      </c>
      <c r="B3105" t="s">
        <v>8</v>
      </c>
      <c r="C3105" t="s">
        <v>275</v>
      </c>
      <c r="D3105" t="s">
        <v>3163</v>
      </c>
      <c r="E3105" t="s">
        <v>3217</v>
      </c>
      <c r="F3105">
        <v>852</v>
      </c>
      <c r="G3105">
        <v>2.2000000000000002</v>
      </c>
      <c r="H3105">
        <v>3.41</v>
      </c>
      <c r="I3105">
        <f t="shared" si="96"/>
        <v>2905.32</v>
      </c>
      <c r="J3105">
        <f t="shared" si="97"/>
        <v>1030.92</v>
      </c>
    </row>
    <row r="3106" spans="1:10" x14ac:dyDescent="0.35">
      <c r="A3106">
        <v>2011</v>
      </c>
      <c r="B3106" t="s">
        <v>8</v>
      </c>
      <c r="C3106" t="s">
        <v>275</v>
      </c>
      <c r="D3106" t="s">
        <v>3163</v>
      </c>
      <c r="E3106" t="s">
        <v>3218</v>
      </c>
      <c r="F3106">
        <v>1152</v>
      </c>
      <c r="G3106">
        <v>2.12</v>
      </c>
      <c r="H3106">
        <v>3.44</v>
      </c>
      <c r="I3106">
        <f t="shared" si="96"/>
        <v>3962.88</v>
      </c>
      <c r="J3106">
        <f t="shared" si="97"/>
        <v>1520.6399999999999</v>
      </c>
    </row>
    <row r="3107" spans="1:10" x14ac:dyDescent="0.35">
      <c r="A3107">
        <v>2011</v>
      </c>
      <c r="B3107" t="s">
        <v>8</v>
      </c>
      <c r="C3107" t="s">
        <v>275</v>
      </c>
      <c r="D3107" t="s">
        <v>3163</v>
      </c>
      <c r="E3107" t="s">
        <v>3219</v>
      </c>
      <c r="F3107">
        <v>900</v>
      </c>
      <c r="G3107">
        <v>2.27</v>
      </c>
      <c r="H3107">
        <v>3.2</v>
      </c>
      <c r="I3107">
        <f t="shared" si="96"/>
        <v>2880</v>
      </c>
      <c r="J3107">
        <f t="shared" si="97"/>
        <v>837.00000000000011</v>
      </c>
    </row>
    <row r="3108" spans="1:10" x14ac:dyDescent="0.35">
      <c r="A3108">
        <v>2011</v>
      </c>
      <c r="B3108" t="s">
        <v>8</v>
      </c>
      <c r="C3108" t="s">
        <v>275</v>
      </c>
      <c r="D3108" t="s">
        <v>3163</v>
      </c>
      <c r="E3108" t="s">
        <v>3220</v>
      </c>
      <c r="F3108">
        <v>936</v>
      </c>
      <c r="G3108">
        <v>2.97</v>
      </c>
      <c r="H3108">
        <v>3.71</v>
      </c>
      <c r="I3108">
        <f t="shared" si="96"/>
        <v>3472.56</v>
      </c>
      <c r="J3108">
        <f t="shared" si="97"/>
        <v>692.63999999999976</v>
      </c>
    </row>
    <row r="3109" spans="1:10" x14ac:dyDescent="0.35">
      <c r="A3109">
        <v>2011</v>
      </c>
      <c r="B3109" t="s">
        <v>8</v>
      </c>
      <c r="C3109" t="s">
        <v>275</v>
      </c>
      <c r="D3109" t="s">
        <v>3163</v>
      </c>
      <c r="E3109" t="s">
        <v>3221</v>
      </c>
      <c r="F3109">
        <v>732</v>
      </c>
      <c r="G3109">
        <v>2.99</v>
      </c>
      <c r="H3109">
        <v>3.81</v>
      </c>
      <c r="I3109">
        <f t="shared" si="96"/>
        <v>2788.92</v>
      </c>
      <c r="J3109">
        <f t="shared" si="97"/>
        <v>600.2399999999999</v>
      </c>
    </row>
    <row r="3110" spans="1:10" x14ac:dyDescent="0.35">
      <c r="A3110">
        <v>2011</v>
      </c>
      <c r="B3110" t="s">
        <v>8</v>
      </c>
      <c r="C3110" t="s">
        <v>275</v>
      </c>
      <c r="D3110" t="s">
        <v>3163</v>
      </c>
      <c r="E3110" t="s">
        <v>3222</v>
      </c>
      <c r="F3110">
        <v>912</v>
      </c>
      <c r="G3110">
        <v>2.84</v>
      </c>
      <c r="H3110">
        <v>3.55</v>
      </c>
      <c r="I3110">
        <f t="shared" si="96"/>
        <v>3237.6</v>
      </c>
      <c r="J3110">
        <f t="shared" si="97"/>
        <v>647.52</v>
      </c>
    </row>
    <row r="3111" spans="1:10" x14ac:dyDescent="0.35">
      <c r="A3111">
        <v>2011</v>
      </c>
      <c r="B3111" t="s">
        <v>8</v>
      </c>
      <c r="C3111" t="s">
        <v>275</v>
      </c>
      <c r="D3111" t="s">
        <v>3163</v>
      </c>
      <c r="E3111" t="s">
        <v>3223</v>
      </c>
      <c r="F3111">
        <v>1104</v>
      </c>
      <c r="G3111">
        <v>2.12</v>
      </c>
      <c r="H3111">
        <v>3.5</v>
      </c>
      <c r="I3111">
        <f t="shared" si="96"/>
        <v>3864</v>
      </c>
      <c r="J3111">
        <f t="shared" si="97"/>
        <v>1523.52</v>
      </c>
    </row>
    <row r="3112" spans="1:10" x14ac:dyDescent="0.35">
      <c r="A3112">
        <v>2011</v>
      </c>
      <c r="B3112" t="s">
        <v>8</v>
      </c>
      <c r="C3112" t="s">
        <v>275</v>
      </c>
      <c r="D3112" t="s">
        <v>3163</v>
      </c>
      <c r="E3112" t="s">
        <v>3224</v>
      </c>
      <c r="F3112">
        <v>1056</v>
      </c>
      <c r="G3112">
        <v>2.98</v>
      </c>
      <c r="H3112">
        <v>3.6</v>
      </c>
      <c r="I3112">
        <f t="shared" si="96"/>
        <v>3801.6</v>
      </c>
      <c r="J3112">
        <f t="shared" si="97"/>
        <v>654.72000000000014</v>
      </c>
    </row>
    <row r="3113" spans="1:10" x14ac:dyDescent="0.35">
      <c r="A3113">
        <v>2011</v>
      </c>
      <c r="B3113" t="s">
        <v>8</v>
      </c>
      <c r="C3113" t="s">
        <v>1572</v>
      </c>
      <c r="D3113" t="s">
        <v>3225</v>
      </c>
      <c r="E3113" t="s">
        <v>3226</v>
      </c>
      <c r="F3113">
        <v>516</v>
      </c>
      <c r="G3113">
        <v>4.1399999999999997</v>
      </c>
      <c r="H3113">
        <v>6.68</v>
      </c>
      <c r="I3113">
        <f t="shared" si="96"/>
        <v>3446.8799999999997</v>
      </c>
      <c r="J3113">
        <f t="shared" si="97"/>
        <v>1310.6400000000001</v>
      </c>
    </row>
    <row r="3114" spans="1:10" x14ac:dyDescent="0.35">
      <c r="A3114">
        <v>2011</v>
      </c>
      <c r="B3114" t="s">
        <v>8</v>
      </c>
      <c r="C3114" t="s">
        <v>1572</v>
      </c>
      <c r="D3114" t="s">
        <v>3225</v>
      </c>
      <c r="E3114" t="s">
        <v>3227</v>
      </c>
      <c r="F3114">
        <v>516</v>
      </c>
      <c r="G3114">
        <v>3.06</v>
      </c>
      <c r="H3114">
        <v>5.07</v>
      </c>
      <c r="I3114">
        <f t="shared" si="96"/>
        <v>2616.1200000000003</v>
      </c>
      <c r="J3114">
        <f t="shared" si="97"/>
        <v>1037.1600000000001</v>
      </c>
    </row>
    <row r="3115" spans="1:10" x14ac:dyDescent="0.35">
      <c r="A3115">
        <v>2011</v>
      </c>
      <c r="B3115" t="s">
        <v>8</v>
      </c>
      <c r="C3115" t="s">
        <v>1572</v>
      </c>
      <c r="D3115" t="s">
        <v>3225</v>
      </c>
      <c r="E3115" t="s">
        <v>3228</v>
      </c>
      <c r="F3115">
        <v>384</v>
      </c>
      <c r="G3115">
        <v>4.0599999999999996</v>
      </c>
      <c r="H3115">
        <v>6.06</v>
      </c>
      <c r="I3115">
        <f t="shared" si="96"/>
        <v>2327.04</v>
      </c>
      <c r="J3115">
        <f t="shared" si="97"/>
        <v>768</v>
      </c>
    </row>
    <row r="3116" spans="1:10" x14ac:dyDescent="0.35">
      <c r="A3116">
        <v>2011</v>
      </c>
      <c r="B3116" t="s">
        <v>8</v>
      </c>
      <c r="C3116" t="s">
        <v>1572</v>
      </c>
      <c r="D3116" t="s">
        <v>3225</v>
      </c>
      <c r="E3116" t="s">
        <v>3229</v>
      </c>
      <c r="F3116">
        <v>528</v>
      </c>
      <c r="G3116">
        <v>4.55</v>
      </c>
      <c r="H3116">
        <v>6.84</v>
      </c>
      <c r="I3116">
        <f t="shared" si="96"/>
        <v>3611.52</v>
      </c>
      <c r="J3116">
        <f t="shared" si="97"/>
        <v>1209.1200000000001</v>
      </c>
    </row>
    <row r="3117" spans="1:10" x14ac:dyDescent="0.35">
      <c r="A3117">
        <v>2011</v>
      </c>
      <c r="B3117" t="s">
        <v>8</v>
      </c>
      <c r="C3117" t="s">
        <v>1572</v>
      </c>
      <c r="D3117" t="s">
        <v>3225</v>
      </c>
      <c r="E3117" t="s">
        <v>3230</v>
      </c>
      <c r="F3117">
        <v>408</v>
      </c>
      <c r="G3117">
        <v>3.23</v>
      </c>
      <c r="H3117">
        <v>6.26</v>
      </c>
      <c r="I3117">
        <f t="shared" si="96"/>
        <v>2554.08</v>
      </c>
      <c r="J3117">
        <f t="shared" si="97"/>
        <v>1236.24</v>
      </c>
    </row>
    <row r="3118" spans="1:10" x14ac:dyDescent="0.35">
      <c r="A3118">
        <v>2011</v>
      </c>
      <c r="B3118" t="s">
        <v>8</v>
      </c>
      <c r="C3118" t="s">
        <v>1572</v>
      </c>
      <c r="D3118" t="s">
        <v>3225</v>
      </c>
      <c r="E3118" t="s">
        <v>3231</v>
      </c>
      <c r="F3118">
        <v>420</v>
      </c>
      <c r="G3118">
        <v>4.7699999999999996</v>
      </c>
      <c r="H3118">
        <v>5.23</v>
      </c>
      <c r="I3118">
        <f t="shared" si="96"/>
        <v>2196.6000000000004</v>
      </c>
      <c r="J3118">
        <f t="shared" si="97"/>
        <v>193.20000000000036</v>
      </c>
    </row>
    <row r="3119" spans="1:10" x14ac:dyDescent="0.35">
      <c r="A3119">
        <v>2011</v>
      </c>
      <c r="B3119" t="s">
        <v>8</v>
      </c>
      <c r="C3119" t="s">
        <v>1572</v>
      </c>
      <c r="D3119" t="s">
        <v>3225</v>
      </c>
      <c r="E3119" t="s">
        <v>3232</v>
      </c>
      <c r="F3119">
        <v>492</v>
      </c>
      <c r="G3119">
        <v>3.84</v>
      </c>
      <c r="H3119">
        <v>5.25</v>
      </c>
      <c r="I3119">
        <f t="shared" si="96"/>
        <v>2583</v>
      </c>
      <c r="J3119">
        <f t="shared" si="97"/>
        <v>693.72</v>
      </c>
    </row>
    <row r="3120" spans="1:10" x14ac:dyDescent="0.35">
      <c r="A3120">
        <v>2011</v>
      </c>
      <c r="B3120" t="s">
        <v>8</v>
      </c>
      <c r="C3120" t="s">
        <v>1572</v>
      </c>
      <c r="D3120" t="s">
        <v>3225</v>
      </c>
      <c r="E3120" t="s">
        <v>3233</v>
      </c>
      <c r="F3120">
        <v>516</v>
      </c>
      <c r="G3120">
        <v>3.86</v>
      </c>
      <c r="H3120">
        <v>6.8</v>
      </c>
      <c r="I3120">
        <f t="shared" si="96"/>
        <v>3508.7999999999997</v>
      </c>
      <c r="J3120">
        <f t="shared" si="97"/>
        <v>1517.04</v>
      </c>
    </row>
    <row r="3121" spans="1:10" x14ac:dyDescent="0.35">
      <c r="A3121">
        <v>2011</v>
      </c>
      <c r="B3121" t="s">
        <v>8</v>
      </c>
      <c r="C3121" t="s">
        <v>1572</v>
      </c>
      <c r="D3121" t="s">
        <v>3225</v>
      </c>
      <c r="E3121" t="s">
        <v>3234</v>
      </c>
      <c r="F3121">
        <v>468</v>
      </c>
      <c r="G3121">
        <v>3.14</v>
      </c>
      <c r="H3121">
        <v>5.37</v>
      </c>
      <c r="I3121">
        <f t="shared" si="96"/>
        <v>2513.16</v>
      </c>
      <c r="J3121">
        <f t="shared" si="97"/>
        <v>1043.6400000000001</v>
      </c>
    </row>
    <row r="3122" spans="1:10" x14ac:dyDescent="0.35">
      <c r="A3122">
        <v>2011</v>
      </c>
      <c r="B3122" t="s">
        <v>8</v>
      </c>
      <c r="C3122" t="s">
        <v>1572</v>
      </c>
      <c r="D3122" t="s">
        <v>3225</v>
      </c>
      <c r="E3122" t="s">
        <v>3235</v>
      </c>
      <c r="F3122">
        <v>360</v>
      </c>
      <c r="G3122">
        <v>3.92</v>
      </c>
      <c r="H3122">
        <v>6.99</v>
      </c>
      <c r="I3122">
        <f t="shared" si="96"/>
        <v>2516.4</v>
      </c>
      <c r="J3122">
        <f t="shared" si="97"/>
        <v>1105.2</v>
      </c>
    </row>
    <row r="3123" spans="1:10" x14ac:dyDescent="0.35">
      <c r="A3123">
        <v>2011</v>
      </c>
      <c r="B3123" t="s">
        <v>8</v>
      </c>
      <c r="C3123" t="s">
        <v>1572</v>
      </c>
      <c r="D3123" t="s">
        <v>3225</v>
      </c>
      <c r="E3123" t="s">
        <v>3236</v>
      </c>
      <c r="F3123">
        <v>444</v>
      </c>
      <c r="G3123">
        <v>4.08</v>
      </c>
      <c r="H3123">
        <v>6.22</v>
      </c>
      <c r="I3123">
        <f t="shared" si="96"/>
        <v>2761.68</v>
      </c>
      <c r="J3123">
        <f t="shared" si="97"/>
        <v>950.15999999999985</v>
      </c>
    </row>
    <row r="3124" spans="1:10" x14ac:dyDescent="0.35">
      <c r="A3124">
        <v>2011</v>
      </c>
      <c r="B3124" t="s">
        <v>8</v>
      </c>
      <c r="C3124" t="s">
        <v>1572</v>
      </c>
      <c r="D3124" t="s">
        <v>3225</v>
      </c>
      <c r="E3124" t="s">
        <v>3237</v>
      </c>
      <c r="F3124">
        <v>492</v>
      </c>
      <c r="G3124">
        <v>3.34</v>
      </c>
      <c r="H3124">
        <v>5.16</v>
      </c>
      <c r="I3124">
        <f t="shared" si="96"/>
        <v>2538.7200000000003</v>
      </c>
      <c r="J3124">
        <f t="shared" si="97"/>
        <v>895.44000000000017</v>
      </c>
    </row>
    <row r="3125" spans="1:10" x14ac:dyDescent="0.35">
      <c r="A3125">
        <v>2011</v>
      </c>
      <c r="B3125" t="s">
        <v>8</v>
      </c>
      <c r="C3125" t="s">
        <v>1572</v>
      </c>
      <c r="D3125" t="s">
        <v>3225</v>
      </c>
      <c r="E3125" t="s">
        <v>3238</v>
      </c>
      <c r="F3125">
        <v>504</v>
      </c>
      <c r="G3125">
        <v>3.24</v>
      </c>
      <c r="H3125">
        <v>5.74</v>
      </c>
      <c r="I3125">
        <f t="shared" si="96"/>
        <v>2892.96</v>
      </c>
      <c r="J3125">
        <f t="shared" si="97"/>
        <v>1260</v>
      </c>
    </row>
    <row r="3126" spans="1:10" x14ac:dyDescent="0.35">
      <c r="A3126">
        <v>2011</v>
      </c>
      <c r="B3126" t="s">
        <v>8</v>
      </c>
      <c r="C3126" t="s">
        <v>1572</v>
      </c>
      <c r="D3126" t="s">
        <v>3225</v>
      </c>
      <c r="E3126" t="s">
        <v>3239</v>
      </c>
      <c r="F3126">
        <v>480</v>
      </c>
      <c r="G3126">
        <v>3.52</v>
      </c>
      <c r="H3126">
        <v>5.99</v>
      </c>
      <c r="I3126">
        <f t="shared" si="96"/>
        <v>2875.2000000000003</v>
      </c>
      <c r="J3126">
        <f t="shared" si="97"/>
        <v>1185.6000000000001</v>
      </c>
    </row>
    <row r="3127" spans="1:10" x14ac:dyDescent="0.35">
      <c r="A3127">
        <v>2011</v>
      </c>
      <c r="B3127" t="s">
        <v>8</v>
      </c>
      <c r="C3127" t="s">
        <v>1572</v>
      </c>
      <c r="D3127" t="s">
        <v>3225</v>
      </c>
      <c r="E3127" t="s">
        <v>3240</v>
      </c>
      <c r="F3127">
        <v>420</v>
      </c>
      <c r="G3127">
        <v>4.49</v>
      </c>
      <c r="H3127">
        <v>5.0199999999999996</v>
      </c>
      <c r="I3127">
        <f t="shared" si="96"/>
        <v>2108.3999999999996</v>
      </c>
      <c r="J3127">
        <f t="shared" si="97"/>
        <v>222.59999999999974</v>
      </c>
    </row>
    <row r="3128" spans="1:10" x14ac:dyDescent="0.35">
      <c r="A3128">
        <v>2011</v>
      </c>
      <c r="B3128" t="s">
        <v>8</v>
      </c>
      <c r="C3128" t="s">
        <v>1572</v>
      </c>
      <c r="D3128" t="s">
        <v>3225</v>
      </c>
      <c r="E3128" t="s">
        <v>3241</v>
      </c>
      <c r="F3128">
        <v>360</v>
      </c>
      <c r="G3128">
        <v>4.75</v>
      </c>
      <c r="H3128">
        <v>6.67</v>
      </c>
      <c r="I3128">
        <f t="shared" si="96"/>
        <v>2401.1999999999998</v>
      </c>
      <c r="J3128">
        <f t="shared" si="97"/>
        <v>691.19999999999993</v>
      </c>
    </row>
    <row r="3129" spans="1:10" x14ac:dyDescent="0.35">
      <c r="A3129">
        <v>2011</v>
      </c>
      <c r="B3129" t="s">
        <v>8</v>
      </c>
      <c r="C3129" t="s">
        <v>1572</v>
      </c>
      <c r="D3129" t="s">
        <v>3225</v>
      </c>
      <c r="E3129" t="s">
        <v>3242</v>
      </c>
      <c r="F3129">
        <v>456</v>
      </c>
      <c r="G3129">
        <v>3.79</v>
      </c>
      <c r="H3129">
        <v>5.21</v>
      </c>
      <c r="I3129">
        <f t="shared" si="96"/>
        <v>2375.7599999999998</v>
      </c>
      <c r="J3129">
        <f t="shared" si="97"/>
        <v>647.52</v>
      </c>
    </row>
    <row r="3130" spans="1:10" x14ac:dyDescent="0.35">
      <c r="A3130">
        <v>2011</v>
      </c>
      <c r="B3130" t="s">
        <v>8</v>
      </c>
      <c r="C3130" t="s">
        <v>1572</v>
      </c>
      <c r="D3130" t="s">
        <v>3225</v>
      </c>
      <c r="E3130" t="s">
        <v>3243</v>
      </c>
      <c r="F3130">
        <v>372</v>
      </c>
      <c r="G3130">
        <v>4.5599999999999996</v>
      </c>
      <c r="H3130">
        <v>6.19</v>
      </c>
      <c r="I3130">
        <f t="shared" si="96"/>
        <v>2302.6800000000003</v>
      </c>
      <c r="J3130">
        <f t="shared" si="97"/>
        <v>606.36000000000024</v>
      </c>
    </row>
    <row r="3131" spans="1:10" x14ac:dyDescent="0.35">
      <c r="A3131">
        <v>2011</v>
      </c>
      <c r="B3131" t="s">
        <v>8</v>
      </c>
      <c r="C3131" t="s">
        <v>1572</v>
      </c>
      <c r="D3131" t="s">
        <v>3225</v>
      </c>
      <c r="E3131" t="s">
        <v>3244</v>
      </c>
      <c r="F3131">
        <v>444</v>
      </c>
      <c r="G3131">
        <v>3.01</v>
      </c>
      <c r="H3131">
        <v>6.85</v>
      </c>
      <c r="I3131">
        <f t="shared" si="96"/>
        <v>3041.3999999999996</v>
      </c>
      <c r="J3131">
        <f t="shared" si="97"/>
        <v>1704.96</v>
      </c>
    </row>
    <row r="3132" spans="1:10" x14ac:dyDescent="0.35">
      <c r="A3132">
        <v>2011</v>
      </c>
      <c r="B3132" t="s">
        <v>8</v>
      </c>
      <c r="C3132" t="s">
        <v>1572</v>
      </c>
      <c r="D3132" t="s">
        <v>3225</v>
      </c>
      <c r="E3132" t="s">
        <v>3245</v>
      </c>
      <c r="F3132">
        <v>444</v>
      </c>
      <c r="G3132">
        <v>4.29</v>
      </c>
      <c r="H3132">
        <v>5.41</v>
      </c>
      <c r="I3132">
        <f t="shared" si="96"/>
        <v>2402.04</v>
      </c>
      <c r="J3132">
        <f t="shared" si="97"/>
        <v>497.28000000000003</v>
      </c>
    </row>
    <row r="3133" spans="1:10" x14ac:dyDescent="0.35">
      <c r="A3133">
        <v>2011</v>
      </c>
      <c r="B3133" t="s">
        <v>8</v>
      </c>
      <c r="C3133" t="s">
        <v>1572</v>
      </c>
      <c r="D3133" t="s">
        <v>3225</v>
      </c>
      <c r="E3133" t="s">
        <v>3246</v>
      </c>
      <c r="F3133">
        <v>504</v>
      </c>
      <c r="G3133">
        <v>4.63</v>
      </c>
      <c r="H3133">
        <v>5.36</v>
      </c>
      <c r="I3133">
        <f t="shared" si="96"/>
        <v>2701.44</v>
      </c>
      <c r="J3133">
        <f t="shared" si="97"/>
        <v>367.92000000000019</v>
      </c>
    </row>
    <row r="3134" spans="1:10" x14ac:dyDescent="0.35">
      <c r="A3134">
        <v>2011</v>
      </c>
      <c r="B3134" t="s">
        <v>8</v>
      </c>
      <c r="C3134" t="s">
        <v>1572</v>
      </c>
      <c r="D3134" t="s">
        <v>3225</v>
      </c>
      <c r="E3134" t="s">
        <v>3247</v>
      </c>
      <c r="F3134">
        <v>504</v>
      </c>
      <c r="G3134">
        <v>3.7</v>
      </c>
      <c r="H3134">
        <v>5.24</v>
      </c>
      <c r="I3134">
        <f t="shared" si="96"/>
        <v>2640.96</v>
      </c>
      <c r="J3134">
        <f t="shared" si="97"/>
        <v>776.16</v>
      </c>
    </row>
    <row r="3135" spans="1:10" x14ac:dyDescent="0.35">
      <c r="A3135">
        <v>2011</v>
      </c>
      <c r="B3135" t="s">
        <v>8</v>
      </c>
      <c r="C3135" t="s">
        <v>1572</v>
      </c>
      <c r="D3135" t="s">
        <v>3225</v>
      </c>
      <c r="E3135" t="s">
        <v>3248</v>
      </c>
      <c r="F3135">
        <v>504</v>
      </c>
      <c r="G3135">
        <v>3.63</v>
      </c>
      <c r="H3135">
        <v>6.35</v>
      </c>
      <c r="I3135">
        <f t="shared" si="96"/>
        <v>3200.3999999999996</v>
      </c>
      <c r="J3135">
        <f t="shared" si="97"/>
        <v>1370.8799999999999</v>
      </c>
    </row>
    <row r="3136" spans="1:10" x14ac:dyDescent="0.35">
      <c r="A3136">
        <v>2011</v>
      </c>
      <c r="B3136" t="s">
        <v>8</v>
      </c>
      <c r="C3136" t="s">
        <v>1572</v>
      </c>
      <c r="D3136" t="s">
        <v>3225</v>
      </c>
      <c r="E3136" t="s">
        <v>3249</v>
      </c>
      <c r="F3136">
        <v>408</v>
      </c>
      <c r="G3136">
        <v>4.26</v>
      </c>
      <c r="H3136">
        <v>5.56</v>
      </c>
      <c r="I3136">
        <f t="shared" si="96"/>
        <v>2268.48</v>
      </c>
      <c r="J3136">
        <f t="shared" si="97"/>
        <v>530.4</v>
      </c>
    </row>
    <row r="3137" spans="1:10" x14ac:dyDescent="0.35">
      <c r="A3137">
        <v>2011</v>
      </c>
      <c r="B3137" t="s">
        <v>8</v>
      </c>
      <c r="C3137" t="s">
        <v>1572</v>
      </c>
      <c r="D3137" t="s">
        <v>3225</v>
      </c>
      <c r="E3137" t="s">
        <v>3250</v>
      </c>
      <c r="F3137">
        <v>384</v>
      </c>
      <c r="G3137">
        <v>3.83</v>
      </c>
      <c r="H3137">
        <v>6.36</v>
      </c>
      <c r="I3137">
        <f t="shared" si="96"/>
        <v>2442.2400000000002</v>
      </c>
      <c r="J3137">
        <f t="shared" si="97"/>
        <v>971.5200000000001</v>
      </c>
    </row>
    <row r="3138" spans="1:10" x14ac:dyDescent="0.35">
      <c r="A3138">
        <v>2011</v>
      </c>
      <c r="B3138" t="s">
        <v>8</v>
      </c>
      <c r="C3138" t="s">
        <v>1572</v>
      </c>
      <c r="D3138" t="s">
        <v>3225</v>
      </c>
      <c r="E3138" t="s">
        <v>3251</v>
      </c>
      <c r="F3138">
        <v>444</v>
      </c>
      <c r="G3138">
        <v>4.82</v>
      </c>
      <c r="H3138">
        <v>6.65</v>
      </c>
      <c r="I3138">
        <f t="shared" si="96"/>
        <v>2952.6000000000004</v>
      </c>
      <c r="J3138">
        <f t="shared" si="97"/>
        <v>812.52</v>
      </c>
    </row>
    <row r="3139" spans="1:10" x14ac:dyDescent="0.35">
      <c r="A3139">
        <v>2011</v>
      </c>
      <c r="B3139" t="s">
        <v>8</v>
      </c>
      <c r="C3139" t="s">
        <v>1572</v>
      </c>
      <c r="D3139" t="s">
        <v>3225</v>
      </c>
      <c r="E3139" t="s">
        <v>3252</v>
      </c>
      <c r="F3139">
        <v>480</v>
      </c>
      <c r="G3139">
        <v>4.45</v>
      </c>
      <c r="H3139">
        <v>6.46</v>
      </c>
      <c r="I3139">
        <f t="shared" ref="I3139:I3202" si="98">H3139*F3139</f>
        <v>3100.8</v>
      </c>
      <c r="J3139">
        <f t="shared" ref="J3139:J3202" si="99">(H3139-G3139)*F3139</f>
        <v>964.8</v>
      </c>
    </row>
    <row r="3140" spans="1:10" x14ac:dyDescent="0.35">
      <c r="A3140">
        <v>2011</v>
      </c>
      <c r="B3140" t="s">
        <v>8</v>
      </c>
      <c r="C3140" t="s">
        <v>1572</v>
      </c>
      <c r="D3140" t="s">
        <v>3225</v>
      </c>
      <c r="E3140" t="s">
        <v>3253</v>
      </c>
      <c r="F3140">
        <v>456</v>
      </c>
      <c r="G3140">
        <v>3.46</v>
      </c>
      <c r="H3140">
        <v>6.27</v>
      </c>
      <c r="I3140">
        <f t="shared" si="98"/>
        <v>2859.12</v>
      </c>
      <c r="J3140">
        <f t="shared" si="99"/>
        <v>1281.3599999999999</v>
      </c>
    </row>
    <row r="3141" spans="1:10" x14ac:dyDescent="0.35">
      <c r="A3141">
        <v>2011</v>
      </c>
      <c r="B3141" t="s">
        <v>8</v>
      </c>
      <c r="C3141" t="s">
        <v>1572</v>
      </c>
      <c r="D3141" t="s">
        <v>3225</v>
      </c>
      <c r="E3141" t="s">
        <v>3254</v>
      </c>
      <c r="F3141">
        <v>408</v>
      </c>
      <c r="G3141">
        <v>4.3600000000000003</v>
      </c>
      <c r="H3141">
        <v>6.59</v>
      </c>
      <c r="I3141">
        <f t="shared" si="98"/>
        <v>2688.72</v>
      </c>
      <c r="J3141">
        <f t="shared" si="99"/>
        <v>909.8399999999998</v>
      </c>
    </row>
    <row r="3142" spans="1:10" x14ac:dyDescent="0.35">
      <c r="A3142">
        <v>2011</v>
      </c>
      <c r="B3142" t="s">
        <v>8</v>
      </c>
      <c r="C3142" t="s">
        <v>1572</v>
      </c>
      <c r="D3142" t="s">
        <v>3225</v>
      </c>
      <c r="E3142" t="s">
        <v>3255</v>
      </c>
      <c r="F3142">
        <v>480</v>
      </c>
      <c r="G3142">
        <v>4.32</v>
      </c>
      <c r="H3142">
        <v>6.77</v>
      </c>
      <c r="I3142">
        <f t="shared" si="98"/>
        <v>3249.6</v>
      </c>
      <c r="J3142">
        <f t="shared" si="99"/>
        <v>1175.9999999999995</v>
      </c>
    </row>
    <row r="3143" spans="1:10" x14ac:dyDescent="0.35">
      <c r="A3143">
        <v>2011</v>
      </c>
      <c r="B3143" t="s">
        <v>8</v>
      </c>
      <c r="C3143" t="s">
        <v>158</v>
      </c>
      <c r="D3143" t="s">
        <v>3256</v>
      </c>
      <c r="E3143" t="s">
        <v>3257</v>
      </c>
      <c r="F3143">
        <v>96</v>
      </c>
      <c r="G3143">
        <v>1.2</v>
      </c>
      <c r="H3143">
        <v>1.37</v>
      </c>
      <c r="I3143">
        <f t="shared" si="98"/>
        <v>131.52000000000001</v>
      </c>
      <c r="J3143">
        <f t="shared" si="99"/>
        <v>16.320000000000014</v>
      </c>
    </row>
    <row r="3144" spans="1:10" x14ac:dyDescent="0.35">
      <c r="A3144">
        <v>2011</v>
      </c>
      <c r="B3144" t="s">
        <v>8</v>
      </c>
      <c r="C3144" t="s">
        <v>1572</v>
      </c>
      <c r="D3144" t="s">
        <v>3258</v>
      </c>
      <c r="E3144" t="s">
        <v>3259</v>
      </c>
      <c r="F3144">
        <v>468</v>
      </c>
      <c r="G3144">
        <v>4.08</v>
      </c>
      <c r="H3144">
        <v>5.83</v>
      </c>
      <c r="I3144">
        <f t="shared" si="98"/>
        <v>2728.44</v>
      </c>
      <c r="J3144">
        <f t="shared" si="99"/>
        <v>819</v>
      </c>
    </row>
    <row r="3145" spans="1:10" x14ac:dyDescent="0.35">
      <c r="A3145">
        <v>2011</v>
      </c>
      <c r="B3145" t="s">
        <v>8</v>
      </c>
      <c r="C3145" t="s">
        <v>1572</v>
      </c>
      <c r="D3145" t="s">
        <v>3258</v>
      </c>
      <c r="E3145" t="s">
        <v>3260</v>
      </c>
      <c r="F3145">
        <v>504</v>
      </c>
      <c r="G3145">
        <v>3.06</v>
      </c>
      <c r="H3145">
        <v>5.41</v>
      </c>
      <c r="I3145">
        <f t="shared" si="98"/>
        <v>2726.64</v>
      </c>
      <c r="J3145">
        <f t="shared" si="99"/>
        <v>1184.4000000000001</v>
      </c>
    </row>
    <row r="3146" spans="1:10" x14ac:dyDescent="0.35">
      <c r="A3146">
        <v>2011</v>
      </c>
      <c r="B3146" t="s">
        <v>8</v>
      </c>
      <c r="C3146" t="s">
        <v>1572</v>
      </c>
      <c r="D3146" t="s">
        <v>3258</v>
      </c>
      <c r="E3146" t="s">
        <v>3261</v>
      </c>
      <c r="F3146">
        <v>444</v>
      </c>
      <c r="G3146">
        <v>3.18</v>
      </c>
      <c r="H3146">
        <v>5.56</v>
      </c>
      <c r="I3146">
        <f t="shared" si="98"/>
        <v>2468.64</v>
      </c>
      <c r="J3146">
        <f t="shared" si="99"/>
        <v>1056.7199999999998</v>
      </c>
    </row>
    <row r="3147" spans="1:10" x14ac:dyDescent="0.35">
      <c r="A3147">
        <v>2011</v>
      </c>
      <c r="B3147" t="s">
        <v>8</v>
      </c>
      <c r="C3147" t="s">
        <v>1572</v>
      </c>
      <c r="D3147" t="s">
        <v>3258</v>
      </c>
      <c r="E3147" t="s">
        <v>3262</v>
      </c>
      <c r="F3147">
        <v>384</v>
      </c>
      <c r="G3147">
        <v>3.24</v>
      </c>
      <c r="H3147">
        <v>5.77</v>
      </c>
      <c r="I3147">
        <f t="shared" si="98"/>
        <v>2215.6799999999998</v>
      </c>
      <c r="J3147">
        <f t="shared" si="99"/>
        <v>971.51999999999975</v>
      </c>
    </row>
    <row r="3148" spans="1:10" x14ac:dyDescent="0.35">
      <c r="A3148">
        <v>2011</v>
      </c>
      <c r="B3148" t="s">
        <v>8</v>
      </c>
      <c r="C3148" t="s">
        <v>1572</v>
      </c>
      <c r="D3148" t="s">
        <v>3258</v>
      </c>
      <c r="E3148" t="s">
        <v>3263</v>
      </c>
      <c r="F3148">
        <v>468</v>
      </c>
      <c r="G3148">
        <v>3.47</v>
      </c>
      <c r="H3148">
        <v>5.12</v>
      </c>
      <c r="I3148">
        <f t="shared" si="98"/>
        <v>2396.16</v>
      </c>
      <c r="J3148">
        <f t="shared" si="99"/>
        <v>772.19999999999993</v>
      </c>
    </row>
    <row r="3149" spans="1:10" x14ac:dyDescent="0.35">
      <c r="A3149">
        <v>2011</v>
      </c>
      <c r="B3149" t="s">
        <v>8</v>
      </c>
      <c r="C3149" t="s">
        <v>1572</v>
      </c>
      <c r="D3149" t="s">
        <v>3258</v>
      </c>
      <c r="E3149" t="s">
        <v>3264</v>
      </c>
      <c r="F3149">
        <v>384</v>
      </c>
      <c r="G3149">
        <v>3.64</v>
      </c>
      <c r="H3149">
        <v>5.87</v>
      </c>
      <c r="I3149">
        <f t="shared" si="98"/>
        <v>2254.08</v>
      </c>
      <c r="J3149">
        <f t="shared" si="99"/>
        <v>856.31999999999994</v>
      </c>
    </row>
    <row r="3150" spans="1:10" x14ac:dyDescent="0.35">
      <c r="A3150">
        <v>2011</v>
      </c>
      <c r="B3150" t="s">
        <v>8</v>
      </c>
      <c r="C3150" t="s">
        <v>1572</v>
      </c>
      <c r="D3150" t="s">
        <v>3258</v>
      </c>
      <c r="E3150" t="s">
        <v>3265</v>
      </c>
      <c r="F3150">
        <v>384</v>
      </c>
      <c r="G3150">
        <v>3.59</v>
      </c>
      <c r="H3150">
        <v>6.88</v>
      </c>
      <c r="I3150">
        <f t="shared" si="98"/>
        <v>2641.92</v>
      </c>
      <c r="J3150">
        <f t="shared" si="99"/>
        <v>1263.3600000000001</v>
      </c>
    </row>
    <row r="3151" spans="1:10" x14ac:dyDescent="0.35">
      <c r="A3151">
        <v>2011</v>
      </c>
      <c r="B3151" t="s">
        <v>8</v>
      </c>
      <c r="C3151" t="s">
        <v>1572</v>
      </c>
      <c r="D3151" t="s">
        <v>3258</v>
      </c>
      <c r="E3151" t="s">
        <v>3266</v>
      </c>
      <c r="F3151">
        <v>528</v>
      </c>
      <c r="G3151">
        <v>3.8</v>
      </c>
      <c r="H3151">
        <v>6.41</v>
      </c>
      <c r="I3151">
        <f t="shared" si="98"/>
        <v>3384.48</v>
      </c>
      <c r="J3151">
        <f t="shared" si="99"/>
        <v>1378.0800000000002</v>
      </c>
    </row>
    <row r="3152" spans="1:10" x14ac:dyDescent="0.35">
      <c r="A3152">
        <v>2011</v>
      </c>
      <c r="B3152" t="s">
        <v>8</v>
      </c>
      <c r="C3152" t="s">
        <v>1572</v>
      </c>
      <c r="D3152" t="s">
        <v>3258</v>
      </c>
      <c r="E3152" t="s">
        <v>3267</v>
      </c>
      <c r="F3152">
        <v>492</v>
      </c>
      <c r="G3152">
        <v>4.08</v>
      </c>
      <c r="H3152">
        <v>6.02</v>
      </c>
      <c r="I3152">
        <f t="shared" si="98"/>
        <v>2961.8399999999997</v>
      </c>
      <c r="J3152">
        <f t="shared" si="99"/>
        <v>954.47999999999979</v>
      </c>
    </row>
    <row r="3153" spans="1:10" x14ac:dyDescent="0.35">
      <c r="A3153">
        <v>2011</v>
      </c>
      <c r="B3153" t="s">
        <v>8</v>
      </c>
      <c r="C3153" t="s">
        <v>1572</v>
      </c>
      <c r="D3153" t="s">
        <v>3258</v>
      </c>
      <c r="E3153" t="s">
        <v>3268</v>
      </c>
      <c r="F3153">
        <v>516</v>
      </c>
      <c r="G3153">
        <v>4.5999999999999996</v>
      </c>
      <c r="H3153">
        <v>6.06</v>
      </c>
      <c r="I3153">
        <f t="shared" si="98"/>
        <v>3126.9599999999996</v>
      </c>
      <c r="J3153">
        <f t="shared" si="99"/>
        <v>753.36</v>
      </c>
    </row>
    <row r="3154" spans="1:10" x14ac:dyDescent="0.35">
      <c r="A3154">
        <v>2011</v>
      </c>
      <c r="B3154" t="s">
        <v>8</v>
      </c>
      <c r="C3154" t="s">
        <v>1572</v>
      </c>
      <c r="D3154" t="s">
        <v>3258</v>
      </c>
      <c r="E3154" t="s">
        <v>3269</v>
      </c>
      <c r="F3154">
        <v>384</v>
      </c>
      <c r="G3154">
        <v>4.2300000000000004</v>
      </c>
      <c r="H3154">
        <v>5.53</v>
      </c>
      <c r="I3154">
        <f t="shared" si="98"/>
        <v>2123.52</v>
      </c>
      <c r="J3154">
        <f t="shared" si="99"/>
        <v>499.19999999999993</v>
      </c>
    </row>
    <row r="3155" spans="1:10" x14ac:dyDescent="0.35">
      <c r="A3155">
        <v>2011</v>
      </c>
      <c r="B3155" t="s">
        <v>8</v>
      </c>
      <c r="C3155" t="s">
        <v>1572</v>
      </c>
      <c r="D3155" t="s">
        <v>3258</v>
      </c>
      <c r="E3155" t="s">
        <v>3270</v>
      </c>
      <c r="F3155">
        <v>432</v>
      </c>
      <c r="G3155">
        <v>3.67</v>
      </c>
      <c r="H3155">
        <v>5.45</v>
      </c>
      <c r="I3155">
        <f t="shared" si="98"/>
        <v>2354.4</v>
      </c>
      <c r="J3155">
        <f t="shared" si="99"/>
        <v>768.96000000000015</v>
      </c>
    </row>
    <row r="3156" spans="1:10" x14ac:dyDescent="0.35">
      <c r="A3156">
        <v>2011</v>
      </c>
      <c r="B3156" t="s">
        <v>8</v>
      </c>
      <c r="C3156" t="s">
        <v>1572</v>
      </c>
      <c r="D3156" t="s">
        <v>3258</v>
      </c>
      <c r="E3156" t="s">
        <v>3271</v>
      </c>
      <c r="F3156">
        <v>492</v>
      </c>
      <c r="G3156">
        <v>3.41</v>
      </c>
      <c r="H3156">
        <v>5.15</v>
      </c>
      <c r="I3156">
        <f t="shared" si="98"/>
        <v>2533.8000000000002</v>
      </c>
      <c r="J3156">
        <f t="shared" si="99"/>
        <v>856.08000000000015</v>
      </c>
    </row>
    <row r="3157" spans="1:10" x14ac:dyDescent="0.35">
      <c r="A3157">
        <v>2011</v>
      </c>
      <c r="B3157" t="s">
        <v>8</v>
      </c>
      <c r="C3157" t="s">
        <v>1572</v>
      </c>
      <c r="D3157" t="s">
        <v>3258</v>
      </c>
      <c r="E3157" t="s">
        <v>3272</v>
      </c>
      <c r="F3157">
        <v>468</v>
      </c>
      <c r="G3157">
        <v>4.99</v>
      </c>
      <c r="H3157">
        <v>5.21</v>
      </c>
      <c r="I3157">
        <f t="shared" si="98"/>
        <v>2438.2800000000002</v>
      </c>
      <c r="J3157">
        <f t="shared" si="99"/>
        <v>102.95999999999988</v>
      </c>
    </row>
    <row r="3158" spans="1:10" x14ac:dyDescent="0.35">
      <c r="A3158">
        <v>2011</v>
      </c>
      <c r="B3158" t="s">
        <v>8</v>
      </c>
      <c r="C3158" t="s">
        <v>1572</v>
      </c>
      <c r="D3158" t="s">
        <v>3258</v>
      </c>
      <c r="E3158" t="s">
        <v>3273</v>
      </c>
      <c r="F3158">
        <v>396</v>
      </c>
      <c r="G3158">
        <v>4.84</v>
      </c>
      <c r="H3158">
        <v>5.39</v>
      </c>
      <c r="I3158">
        <f t="shared" si="98"/>
        <v>2134.44</v>
      </c>
      <c r="J3158">
        <f t="shared" si="99"/>
        <v>217.79999999999993</v>
      </c>
    </row>
    <row r="3159" spans="1:10" x14ac:dyDescent="0.35">
      <c r="A3159">
        <v>2011</v>
      </c>
      <c r="B3159" t="s">
        <v>8</v>
      </c>
      <c r="C3159" t="s">
        <v>1572</v>
      </c>
      <c r="D3159" t="s">
        <v>3258</v>
      </c>
      <c r="E3159" t="s">
        <v>3274</v>
      </c>
      <c r="F3159">
        <v>408</v>
      </c>
      <c r="G3159">
        <v>3.74</v>
      </c>
      <c r="H3159">
        <v>6.58</v>
      </c>
      <c r="I3159">
        <f t="shared" si="98"/>
        <v>2684.64</v>
      </c>
      <c r="J3159">
        <f t="shared" si="99"/>
        <v>1158.72</v>
      </c>
    </row>
    <row r="3160" spans="1:10" x14ac:dyDescent="0.35">
      <c r="A3160">
        <v>2011</v>
      </c>
      <c r="B3160" t="s">
        <v>8</v>
      </c>
      <c r="C3160" t="s">
        <v>1572</v>
      </c>
      <c r="D3160" t="s">
        <v>3258</v>
      </c>
      <c r="E3160" t="s">
        <v>3275</v>
      </c>
      <c r="F3160">
        <v>540</v>
      </c>
      <c r="G3160">
        <v>4.58</v>
      </c>
      <c r="H3160">
        <v>6.75</v>
      </c>
      <c r="I3160">
        <f t="shared" si="98"/>
        <v>3645</v>
      </c>
      <c r="J3160">
        <f t="shared" si="99"/>
        <v>1171.8</v>
      </c>
    </row>
    <row r="3161" spans="1:10" x14ac:dyDescent="0.35">
      <c r="A3161">
        <v>2011</v>
      </c>
      <c r="B3161" t="s">
        <v>8</v>
      </c>
      <c r="C3161" t="s">
        <v>1572</v>
      </c>
      <c r="D3161" t="s">
        <v>3258</v>
      </c>
      <c r="E3161" t="s">
        <v>3276</v>
      </c>
      <c r="F3161">
        <v>528</v>
      </c>
      <c r="G3161">
        <v>4.28</v>
      </c>
      <c r="H3161">
        <v>6.93</v>
      </c>
      <c r="I3161">
        <f t="shared" si="98"/>
        <v>3659.04</v>
      </c>
      <c r="J3161">
        <f t="shared" si="99"/>
        <v>1399.1999999999998</v>
      </c>
    </row>
    <row r="3162" spans="1:10" x14ac:dyDescent="0.35">
      <c r="A3162">
        <v>2011</v>
      </c>
      <c r="B3162" t="s">
        <v>8</v>
      </c>
      <c r="C3162" t="s">
        <v>1572</v>
      </c>
      <c r="D3162" t="s">
        <v>3258</v>
      </c>
      <c r="E3162" t="s">
        <v>3277</v>
      </c>
      <c r="F3162">
        <v>408</v>
      </c>
      <c r="G3162">
        <v>4.46</v>
      </c>
      <c r="H3162">
        <v>5.73</v>
      </c>
      <c r="I3162">
        <f t="shared" si="98"/>
        <v>2337.84</v>
      </c>
      <c r="J3162">
        <f t="shared" si="99"/>
        <v>518.1600000000002</v>
      </c>
    </row>
    <row r="3163" spans="1:10" x14ac:dyDescent="0.35">
      <c r="A3163">
        <v>2011</v>
      </c>
      <c r="B3163" t="s">
        <v>8</v>
      </c>
      <c r="C3163" t="s">
        <v>1572</v>
      </c>
      <c r="D3163" t="s">
        <v>3258</v>
      </c>
      <c r="E3163" t="s">
        <v>3278</v>
      </c>
      <c r="F3163">
        <v>360</v>
      </c>
      <c r="G3163">
        <v>3.51</v>
      </c>
      <c r="H3163">
        <v>5.21</v>
      </c>
      <c r="I3163">
        <f t="shared" si="98"/>
        <v>1875.6</v>
      </c>
      <c r="J3163">
        <f t="shared" si="99"/>
        <v>612.00000000000011</v>
      </c>
    </row>
    <row r="3164" spans="1:10" x14ac:dyDescent="0.35">
      <c r="A3164">
        <v>2011</v>
      </c>
      <c r="B3164" t="s">
        <v>2414</v>
      </c>
      <c r="C3164" t="s">
        <v>2476</v>
      </c>
      <c r="D3164" t="s">
        <v>3279</v>
      </c>
      <c r="E3164" t="s">
        <v>3280</v>
      </c>
      <c r="F3164">
        <v>336</v>
      </c>
      <c r="G3164">
        <v>2.35</v>
      </c>
      <c r="H3164">
        <v>3.19</v>
      </c>
      <c r="I3164">
        <f t="shared" si="98"/>
        <v>1071.8399999999999</v>
      </c>
      <c r="J3164">
        <f t="shared" si="99"/>
        <v>282.23999999999995</v>
      </c>
    </row>
    <row r="3165" spans="1:10" x14ac:dyDescent="0.35">
      <c r="A3165">
        <v>2011</v>
      </c>
      <c r="B3165" t="s">
        <v>2414</v>
      </c>
      <c r="C3165" t="s">
        <v>2476</v>
      </c>
      <c r="D3165" t="s">
        <v>3279</v>
      </c>
      <c r="E3165" t="s">
        <v>3281</v>
      </c>
      <c r="F3165">
        <v>252</v>
      </c>
      <c r="G3165">
        <v>2.21</v>
      </c>
      <c r="H3165">
        <v>3.71</v>
      </c>
      <c r="I3165">
        <f t="shared" si="98"/>
        <v>934.92</v>
      </c>
      <c r="J3165">
        <f t="shared" si="99"/>
        <v>378</v>
      </c>
    </row>
    <row r="3166" spans="1:10" x14ac:dyDescent="0.35">
      <c r="A3166">
        <v>2011</v>
      </c>
      <c r="B3166" t="s">
        <v>2414</v>
      </c>
      <c r="C3166" t="s">
        <v>2476</v>
      </c>
      <c r="D3166" t="s">
        <v>3279</v>
      </c>
      <c r="E3166" t="s">
        <v>3282</v>
      </c>
      <c r="F3166">
        <v>240</v>
      </c>
      <c r="G3166">
        <v>2.73</v>
      </c>
      <c r="H3166">
        <v>3.57</v>
      </c>
      <c r="I3166">
        <f t="shared" si="98"/>
        <v>856.8</v>
      </c>
      <c r="J3166">
        <f t="shared" si="99"/>
        <v>201.59999999999997</v>
      </c>
    </row>
    <row r="3167" spans="1:10" x14ac:dyDescent="0.35">
      <c r="A3167">
        <v>2011</v>
      </c>
      <c r="B3167" t="s">
        <v>2414</v>
      </c>
      <c r="C3167" t="s">
        <v>2476</v>
      </c>
      <c r="D3167" t="s">
        <v>3279</v>
      </c>
      <c r="E3167" t="s">
        <v>3283</v>
      </c>
      <c r="F3167">
        <v>564</v>
      </c>
      <c r="G3167">
        <v>2.0099999999999998</v>
      </c>
      <c r="H3167">
        <v>3.57</v>
      </c>
      <c r="I3167">
        <f t="shared" si="98"/>
        <v>2013.48</v>
      </c>
      <c r="J3167">
        <f t="shared" si="99"/>
        <v>879.84</v>
      </c>
    </row>
    <row r="3168" spans="1:10" x14ac:dyDescent="0.35">
      <c r="A3168">
        <v>2011</v>
      </c>
      <c r="B3168" t="s">
        <v>2414</v>
      </c>
      <c r="C3168" t="s">
        <v>2476</v>
      </c>
      <c r="D3168" t="s">
        <v>3279</v>
      </c>
      <c r="E3168" t="s">
        <v>3284</v>
      </c>
      <c r="F3168">
        <v>264</v>
      </c>
      <c r="G3168">
        <v>2.4900000000000002</v>
      </c>
      <c r="H3168">
        <v>3.1</v>
      </c>
      <c r="I3168">
        <f t="shared" si="98"/>
        <v>818.4</v>
      </c>
      <c r="J3168">
        <f t="shared" si="99"/>
        <v>161.03999999999996</v>
      </c>
    </row>
    <row r="3169" spans="1:10" x14ac:dyDescent="0.35">
      <c r="A3169">
        <v>2011</v>
      </c>
      <c r="B3169" t="s">
        <v>2414</v>
      </c>
      <c r="C3169" t="s">
        <v>2476</v>
      </c>
      <c r="D3169" t="s">
        <v>3279</v>
      </c>
      <c r="E3169" t="s">
        <v>3285</v>
      </c>
      <c r="F3169">
        <v>240</v>
      </c>
      <c r="G3169">
        <v>2.2799999999999998</v>
      </c>
      <c r="H3169">
        <v>3.05</v>
      </c>
      <c r="I3169">
        <f t="shared" si="98"/>
        <v>732</v>
      </c>
      <c r="J3169">
        <f t="shared" si="99"/>
        <v>184.8</v>
      </c>
    </row>
    <row r="3170" spans="1:10" x14ac:dyDescent="0.35">
      <c r="A3170">
        <v>2011</v>
      </c>
      <c r="B3170" t="s">
        <v>2414</v>
      </c>
      <c r="C3170" t="s">
        <v>2476</v>
      </c>
      <c r="D3170" t="s">
        <v>3279</v>
      </c>
      <c r="E3170" t="s">
        <v>3286</v>
      </c>
      <c r="F3170">
        <v>588</v>
      </c>
      <c r="G3170">
        <v>2.11</v>
      </c>
      <c r="H3170">
        <v>3.65</v>
      </c>
      <c r="I3170">
        <f t="shared" si="98"/>
        <v>2146.1999999999998</v>
      </c>
      <c r="J3170">
        <f t="shared" si="99"/>
        <v>905.52</v>
      </c>
    </row>
    <row r="3171" spans="1:10" x14ac:dyDescent="0.35">
      <c r="A3171">
        <v>2011</v>
      </c>
      <c r="B3171" t="s">
        <v>2414</v>
      </c>
      <c r="C3171" t="s">
        <v>2476</v>
      </c>
      <c r="D3171" t="s">
        <v>3279</v>
      </c>
      <c r="E3171" t="s">
        <v>3287</v>
      </c>
      <c r="F3171">
        <v>336</v>
      </c>
      <c r="G3171">
        <v>2.12</v>
      </c>
      <c r="H3171">
        <v>3.05</v>
      </c>
      <c r="I3171">
        <f t="shared" si="98"/>
        <v>1024.8</v>
      </c>
      <c r="J3171">
        <f t="shared" si="99"/>
        <v>312.4799999999999</v>
      </c>
    </row>
    <row r="3172" spans="1:10" x14ac:dyDescent="0.35">
      <c r="A3172">
        <v>2011</v>
      </c>
      <c r="B3172" t="s">
        <v>2414</v>
      </c>
      <c r="C3172" t="s">
        <v>2476</v>
      </c>
      <c r="D3172" t="s">
        <v>3279</v>
      </c>
      <c r="E3172" t="s">
        <v>3288</v>
      </c>
      <c r="F3172">
        <v>420</v>
      </c>
      <c r="G3172">
        <v>2.17</v>
      </c>
      <c r="H3172">
        <v>3.57</v>
      </c>
      <c r="I3172">
        <f t="shared" si="98"/>
        <v>1499.3999999999999</v>
      </c>
      <c r="J3172">
        <f t="shared" si="99"/>
        <v>588</v>
      </c>
    </row>
    <row r="3173" spans="1:10" x14ac:dyDescent="0.35">
      <c r="A3173">
        <v>2011</v>
      </c>
      <c r="B3173" t="s">
        <v>2414</v>
      </c>
      <c r="C3173" t="s">
        <v>2476</v>
      </c>
      <c r="D3173" t="s">
        <v>3279</v>
      </c>
      <c r="E3173" t="s">
        <v>3289</v>
      </c>
      <c r="F3173">
        <v>228</v>
      </c>
      <c r="G3173">
        <v>2.42</v>
      </c>
      <c r="H3173">
        <v>3.13</v>
      </c>
      <c r="I3173">
        <f t="shared" si="98"/>
        <v>713.64</v>
      </c>
      <c r="J3173">
        <f t="shared" si="99"/>
        <v>161.88</v>
      </c>
    </row>
    <row r="3174" spans="1:10" x14ac:dyDescent="0.35">
      <c r="A3174">
        <v>2011</v>
      </c>
      <c r="B3174" t="s">
        <v>2414</v>
      </c>
      <c r="C3174" t="s">
        <v>2476</v>
      </c>
      <c r="D3174" t="s">
        <v>3279</v>
      </c>
      <c r="E3174" t="s">
        <v>3290</v>
      </c>
      <c r="F3174">
        <v>504</v>
      </c>
      <c r="G3174">
        <v>2.4900000000000002</v>
      </c>
      <c r="H3174">
        <v>3</v>
      </c>
      <c r="I3174">
        <f t="shared" si="98"/>
        <v>1512</v>
      </c>
      <c r="J3174">
        <f t="shared" si="99"/>
        <v>257.03999999999991</v>
      </c>
    </row>
    <row r="3175" spans="1:10" x14ac:dyDescent="0.35">
      <c r="A3175">
        <v>2011</v>
      </c>
      <c r="B3175" t="s">
        <v>2414</v>
      </c>
      <c r="C3175" t="s">
        <v>2476</v>
      </c>
      <c r="D3175" t="s">
        <v>3279</v>
      </c>
      <c r="E3175" t="s">
        <v>3291</v>
      </c>
      <c r="F3175">
        <v>504</v>
      </c>
      <c r="G3175">
        <v>2.41</v>
      </c>
      <c r="H3175">
        <v>3.75</v>
      </c>
      <c r="I3175">
        <f t="shared" si="98"/>
        <v>1890</v>
      </c>
      <c r="J3175">
        <f t="shared" si="99"/>
        <v>675.3599999999999</v>
      </c>
    </row>
    <row r="3176" spans="1:10" x14ac:dyDescent="0.35">
      <c r="A3176">
        <v>2011</v>
      </c>
      <c r="B3176" t="s">
        <v>2414</v>
      </c>
      <c r="C3176" t="s">
        <v>2476</v>
      </c>
      <c r="D3176" t="s">
        <v>3279</v>
      </c>
      <c r="E3176" t="s">
        <v>3292</v>
      </c>
      <c r="F3176">
        <v>492</v>
      </c>
      <c r="G3176">
        <v>2.15</v>
      </c>
      <c r="H3176">
        <v>3.41</v>
      </c>
      <c r="I3176">
        <f t="shared" si="98"/>
        <v>1677.72</v>
      </c>
      <c r="J3176">
        <f t="shared" si="99"/>
        <v>619.92000000000007</v>
      </c>
    </row>
    <row r="3177" spans="1:10" x14ac:dyDescent="0.35">
      <c r="A3177">
        <v>2011</v>
      </c>
      <c r="B3177" t="s">
        <v>2414</v>
      </c>
      <c r="C3177" t="s">
        <v>2476</v>
      </c>
      <c r="D3177" t="s">
        <v>3279</v>
      </c>
      <c r="E3177" t="s">
        <v>3293</v>
      </c>
      <c r="F3177">
        <v>528</v>
      </c>
      <c r="G3177">
        <v>2.0499999999999998</v>
      </c>
      <c r="H3177">
        <v>3.43</v>
      </c>
      <c r="I3177">
        <f t="shared" si="98"/>
        <v>1811.0400000000002</v>
      </c>
      <c r="J3177">
        <f t="shared" si="99"/>
        <v>728.64000000000021</v>
      </c>
    </row>
    <row r="3178" spans="1:10" x14ac:dyDescent="0.35">
      <c r="A3178">
        <v>2011</v>
      </c>
      <c r="B3178" t="s">
        <v>2414</v>
      </c>
      <c r="C3178" t="s">
        <v>2476</v>
      </c>
      <c r="D3178" t="s">
        <v>3279</v>
      </c>
      <c r="E3178" t="s">
        <v>3294</v>
      </c>
      <c r="F3178">
        <v>588</v>
      </c>
      <c r="G3178">
        <v>2.4900000000000002</v>
      </c>
      <c r="H3178">
        <v>3.79</v>
      </c>
      <c r="I3178">
        <f t="shared" si="98"/>
        <v>2228.52</v>
      </c>
      <c r="J3178">
        <f t="shared" si="99"/>
        <v>764.39999999999986</v>
      </c>
    </row>
    <row r="3179" spans="1:10" x14ac:dyDescent="0.35">
      <c r="A3179">
        <v>2011</v>
      </c>
      <c r="B3179" t="s">
        <v>2414</v>
      </c>
      <c r="C3179" t="s">
        <v>2476</v>
      </c>
      <c r="D3179" t="s">
        <v>3279</v>
      </c>
      <c r="E3179" t="s">
        <v>3295</v>
      </c>
      <c r="F3179">
        <v>336</v>
      </c>
      <c r="G3179">
        <v>2</v>
      </c>
      <c r="H3179">
        <v>3.4</v>
      </c>
      <c r="I3179">
        <f t="shared" si="98"/>
        <v>1142.3999999999999</v>
      </c>
      <c r="J3179">
        <f t="shared" si="99"/>
        <v>470.4</v>
      </c>
    </row>
    <row r="3180" spans="1:10" x14ac:dyDescent="0.35">
      <c r="A3180">
        <v>2011</v>
      </c>
      <c r="B3180" t="s">
        <v>2414</v>
      </c>
      <c r="C3180" t="s">
        <v>2476</v>
      </c>
      <c r="D3180" t="s">
        <v>3279</v>
      </c>
      <c r="E3180" t="s">
        <v>3296</v>
      </c>
      <c r="F3180">
        <v>420</v>
      </c>
      <c r="G3180">
        <v>2.2799999999999998</v>
      </c>
      <c r="H3180">
        <v>3.76</v>
      </c>
      <c r="I3180">
        <f t="shared" si="98"/>
        <v>1579.1999999999998</v>
      </c>
      <c r="J3180">
        <f t="shared" si="99"/>
        <v>621.6</v>
      </c>
    </row>
    <row r="3181" spans="1:10" x14ac:dyDescent="0.35">
      <c r="A3181">
        <v>2011</v>
      </c>
      <c r="B3181" t="s">
        <v>2414</v>
      </c>
      <c r="C3181" t="s">
        <v>2476</v>
      </c>
      <c r="D3181" t="s">
        <v>3279</v>
      </c>
      <c r="E3181" t="s">
        <v>3297</v>
      </c>
      <c r="F3181">
        <v>564</v>
      </c>
      <c r="G3181">
        <v>2.1800000000000002</v>
      </c>
      <c r="H3181">
        <v>3.04</v>
      </c>
      <c r="I3181">
        <f t="shared" si="98"/>
        <v>1714.56</v>
      </c>
      <c r="J3181">
        <f t="shared" si="99"/>
        <v>485.03999999999991</v>
      </c>
    </row>
    <row r="3182" spans="1:10" x14ac:dyDescent="0.35">
      <c r="A3182">
        <v>2011</v>
      </c>
      <c r="B3182" t="s">
        <v>2414</v>
      </c>
      <c r="C3182" t="s">
        <v>2476</v>
      </c>
      <c r="D3182" t="s">
        <v>3279</v>
      </c>
      <c r="E3182" t="s">
        <v>3298</v>
      </c>
      <c r="F3182">
        <v>444</v>
      </c>
      <c r="G3182">
        <v>2.63</v>
      </c>
      <c r="H3182">
        <v>3.36</v>
      </c>
      <c r="I3182">
        <f t="shared" si="98"/>
        <v>1491.84</v>
      </c>
      <c r="J3182">
        <f t="shared" si="99"/>
        <v>324.12</v>
      </c>
    </row>
    <row r="3183" spans="1:10" x14ac:dyDescent="0.35">
      <c r="A3183">
        <v>2011</v>
      </c>
      <c r="B3183" t="s">
        <v>2414</v>
      </c>
      <c r="C3183" t="s">
        <v>2476</v>
      </c>
      <c r="D3183" t="s">
        <v>3279</v>
      </c>
      <c r="E3183" t="s">
        <v>3299</v>
      </c>
      <c r="F3183">
        <v>564</v>
      </c>
      <c r="G3183">
        <v>2.65</v>
      </c>
      <c r="H3183">
        <v>3.72</v>
      </c>
      <c r="I3183">
        <f t="shared" si="98"/>
        <v>2098.08</v>
      </c>
      <c r="J3183">
        <f t="shared" si="99"/>
        <v>603.48000000000013</v>
      </c>
    </row>
    <row r="3184" spans="1:10" x14ac:dyDescent="0.35">
      <c r="A3184">
        <v>2011</v>
      </c>
      <c r="B3184" t="s">
        <v>2414</v>
      </c>
      <c r="C3184" t="s">
        <v>2476</v>
      </c>
      <c r="D3184" t="s">
        <v>3279</v>
      </c>
      <c r="E3184" t="s">
        <v>3300</v>
      </c>
      <c r="F3184">
        <v>120</v>
      </c>
      <c r="G3184">
        <v>2.17</v>
      </c>
      <c r="H3184">
        <v>3.33</v>
      </c>
      <c r="I3184">
        <f t="shared" si="98"/>
        <v>399.6</v>
      </c>
      <c r="J3184">
        <f t="shared" si="99"/>
        <v>139.20000000000002</v>
      </c>
    </row>
    <row r="3185" spans="1:10" x14ac:dyDescent="0.35">
      <c r="A3185">
        <v>2011</v>
      </c>
      <c r="B3185" t="s">
        <v>2414</v>
      </c>
      <c r="C3185" t="s">
        <v>2476</v>
      </c>
      <c r="D3185" t="s">
        <v>3279</v>
      </c>
      <c r="E3185" t="s">
        <v>3301</v>
      </c>
      <c r="F3185">
        <v>252</v>
      </c>
      <c r="G3185">
        <v>2.68</v>
      </c>
      <c r="H3185">
        <v>3.03</v>
      </c>
      <c r="I3185">
        <f t="shared" si="98"/>
        <v>763.56</v>
      </c>
      <c r="J3185">
        <f t="shared" si="99"/>
        <v>88.199999999999903</v>
      </c>
    </row>
    <row r="3186" spans="1:10" x14ac:dyDescent="0.35">
      <c r="A3186">
        <v>2011</v>
      </c>
      <c r="B3186" t="s">
        <v>2414</v>
      </c>
      <c r="C3186" t="s">
        <v>2476</v>
      </c>
      <c r="D3186" t="s">
        <v>3279</v>
      </c>
      <c r="E3186" t="s">
        <v>3302</v>
      </c>
      <c r="F3186">
        <v>384</v>
      </c>
      <c r="G3186">
        <v>2.2599999999999998</v>
      </c>
      <c r="H3186">
        <v>3.07</v>
      </c>
      <c r="I3186">
        <f t="shared" si="98"/>
        <v>1178.8799999999999</v>
      </c>
      <c r="J3186">
        <f t="shared" si="99"/>
        <v>311.04000000000002</v>
      </c>
    </row>
    <row r="3187" spans="1:10" x14ac:dyDescent="0.35">
      <c r="A3187">
        <v>2011</v>
      </c>
      <c r="B3187" t="s">
        <v>2414</v>
      </c>
      <c r="C3187" t="s">
        <v>2510</v>
      </c>
      <c r="D3187" t="s">
        <v>3303</v>
      </c>
      <c r="E3187" t="s">
        <v>3304</v>
      </c>
      <c r="F3187">
        <v>2172</v>
      </c>
      <c r="G3187">
        <v>0.7</v>
      </c>
      <c r="H3187">
        <v>0.95</v>
      </c>
      <c r="I3187">
        <f t="shared" si="98"/>
        <v>2063.4</v>
      </c>
      <c r="J3187">
        <f t="shared" si="99"/>
        <v>543</v>
      </c>
    </row>
    <row r="3188" spans="1:10" x14ac:dyDescent="0.35">
      <c r="A3188">
        <v>2011</v>
      </c>
      <c r="B3188" t="s">
        <v>2414</v>
      </c>
      <c r="C3188" t="s">
        <v>2510</v>
      </c>
      <c r="D3188" t="s">
        <v>3303</v>
      </c>
      <c r="E3188" t="s">
        <v>3305</v>
      </c>
      <c r="F3188">
        <v>1752</v>
      </c>
      <c r="G3188">
        <v>0.87</v>
      </c>
      <c r="H3188">
        <v>0.98</v>
      </c>
      <c r="I3188">
        <f t="shared" si="98"/>
        <v>1716.96</v>
      </c>
      <c r="J3188">
        <f t="shared" si="99"/>
        <v>192.71999999999997</v>
      </c>
    </row>
    <row r="3189" spans="1:10" x14ac:dyDescent="0.35">
      <c r="A3189">
        <v>2011</v>
      </c>
      <c r="B3189" t="s">
        <v>2414</v>
      </c>
      <c r="C3189" t="s">
        <v>2510</v>
      </c>
      <c r="D3189" t="s">
        <v>3303</v>
      </c>
      <c r="E3189" t="s">
        <v>3306</v>
      </c>
      <c r="F3189">
        <v>1260</v>
      </c>
      <c r="G3189">
        <v>0.81</v>
      </c>
      <c r="H3189">
        <v>0.98</v>
      </c>
      <c r="I3189">
        <f t="shared" si="98"/>
        <v>1234.8</v>
      </c>
      <c r="J3189">
        <f t="shared" si="99"/>
        <v>214.1999999999999</v>
      </c>
    </row>
    <row r="3190" spans="1:10" x14ac:dyDescent="0.35">
      <c r="A3190">
        <v>2011</v>
      </c>
      <c r="B3190" t="s">
        <v>2414</v>
      </c>
      <c r="C3190" t="s">
        <v>2510</v>
      </c>
      <c r="D3190" t="s">
        <v>3303</v>
      </c>
      <c r="E3190" t="s">
        <v>3307</v>
      </c>
      <c r="F3190">
        <v>1752</v>
      </c>
      <c r="G3190">
        <v>0.85</v>
      </c>
      <c r="H3190">
        <v>0.96</v>
      </c>
      <c r="I3190">
        <f t="shared" si="98"/>
        <v>1681.9199999999998</v>
      </c>
      <c r="J3190">
        <f t="shared" si="99"/>
        <v>192.71999999999997</v>
      </c>
    </row>
    <row r="3191" spans="1:10" x14ac:dyDescent="0.35">
      <c r="A3191">
        <v>2011</v>
      </c>
      <c r="B3191" t="s">
        <v>2414</v>
      </c>
      <c r="C3191" t="s">
        <v>2510</v>
      </c>
      <c r="D3191" t="s">
        <v>3308</v>
      </c>
      <c r="E3191" t="s">
        <v>3309</v>
      </c>
      <c r="F3191">
        <v>1224</v>
      </c>
      <c r="G3191">
        <v>0.83</v>
      </c>
      <c r="H3191">
        <v>0.9</v>
      </c>
      <c r="I3191">
        <f t="shared" si="98"/>
        <v>1101.6000000000001</v>
      </c>
      <c r="J3191">
        <f t="shared" si="99"/>
        <v>85.680000000000078</v>
      </c>
    </row>
    <row r="3192" spans="1:10" x14ac:dyDescent="0.35">
      <c r="A3192">
        <v>2011</v>
      </c>
      <c r="B3192" t="s">
        <v>2414</v>
      </c>
      <c r="C3192" t="s">
        <v>2510</v>
      </c>
      <c r="D3192" t="s">
        <v>3308</v>
      </c>
      <c r="E3192" t="s">
        <v>3310</v>
      </c>
      <c r="F3192">
        <v>1344</v>
      </c>
      <c r="G3192">
        <v>0.81</v>
      </c>
      <c r="H3192">
        <v>0.97</v>
      </c>
      <c r="I3192">
        <f t="shared" si="98"/>
        <v>1303.68</v>
      </c>
      <c r="J3192">
        <f t="shared" si="99"/>
        <v>215.03999999999991</v>
      </c>
    </row>
    <row r="3193" spans="1:10" x14ac:dyDescent="0.35">
      <c r="A3193">
        <v>2011</v>
      </c>
      <c r="B3193" t="s">
        <v>2414</v>
      </c>
      <c r="C3193" t="s">
        <v>2510</v>
      </c>
      <c r="D3193" t="s">
        <v>3308</v>
      </c>
      <c r="E3193" t="s">
        <v>3311</v>
      </c>
      <c r="F3193">
        <v>2100</v>
      </c>
      <c r="G3193">
        <v>0.73</v>
      </c>
      <c r="H3193">
        <v>0.94</v>
      </c>
      <c r="I3193">
        <f t="shared" si="98"/>
        <v>1974</v>
      </c>
      <c r="J3193">
        <f t="shared" si="99"/>
        <v>440.99999999999994</v>
      </c>
    </row>
    <row r="3194" spans="1:10" x14ac:dyDescent="0.35">
      <c r="A3194">
        <v>2011</v>
      </c>
      <c r="B3194" t="s">
        <v>2414</v>
      </c>
      <c r="C3194" t="s">
        <v>2510</v>
      </c>
      <c r="D3194" t="s">
        <v>3308</v>
      </c>
      <c r="E3194" t="s">
        <v>3312</v>
      </c>
      <c r="F3194">
        <v>1584</v>
      </c>
      <c r="G3194">
        <v>0.83</v>
      </c>
      <c r="H3194">
        <v>0.93</v>
      </c>
      <c r="I3194">
        <f t="shared" si="98"/>
        <v>1473.1200000000001</v>
      </c>
      <c r="J3194">
        <f t="shared" si="99"/>
        <v>158.40000000000015</v>
      </c>
    </row>
    <row r="3195" spans="1:10" x14ac:dyDescent="0.35">
      <c r="A3195">
        <v>2011</v>
      </c>
      <c r="B3195" t="s">
        <v>2414</v>
      </c>
      <c r="C3195" t="s">
        <v>2510</v>
      </c>
      <c r="D3195" t="s">
        <v>3308</v>
      </c>
      <c r="E3195" t="s">
        <v>3313</v>
      </c>
      <c r="F3195">
        <v>1620</v>
      </c>
      <c r="G3195">
        <v>0.87</v>
      </c>
      <c r="H3195">
        <v>0.93</v>
      </c>
      <c r="I3195">
        <f t="shared" si="98"/>
        <v>1506.6000000000001</v>
      </c>
      <c r="J3195">
        <f t="shared" si="99"/>
        <v>97.200000000000088</v>
      </c>
    </row>
    <row r="3196" spans="1:10" x14ac:dyDescent="0.35">
      <c r="A3196">
        <v>2011</v>
      </c>
      <c r="B3196" t="s">
        <v>2414</v>
      </c>
      <c r="C3196" t="s">
        <v>2510</v>
      </c>
      <c r="D3196" t="s">
        <v>3308</v>
      </c>
      <c r="E3196" t="s">
        <v>3314</v>
      </c>
      <c r="F3196">
        <v>1320</v>
      </c>
      <c r="G3196">
        <v>0.78</v>
      </c>
      <c r="H3196">
        <v>0.93</v>
      </c>
      <c r="I3196">
        <f t="shared" si="98"/>
        <v>1227.6000000000001</v>
      </c>
      <c r="J3196">
        <f t="shared" si="99"/>
        <v>198.00000000000003</v>
      </c>
    </row>
    <row r="3197" spans="1:10" x14ac:dyDescent="0.35">
      <c r="A3197">
        <v>2011</v>
      </c>
      <c r="B3197" t="s">
        <v>2414</v>
      </c>
      <c r="C3197" t="s">
        <v>2510</v>
      </c>
      <c r="D3197" t="s">
        <v>3308</v>
      </c>
      <c r="E3197" t="s">
        <v>3315</v>
      </c>
      <c r="F3197">
        <v>1632</v>
      </c>
      <c r="G3197">
        <v>0.9</v>
      </c>
      <c r="H3197">
        <v>1</v>
      </c>
      <c r="I3197">
        <f t="shared" si="98"/>
        <v>1632</v>
      </c>
      <c r="J3197">
        <f t="shared" si="99"/>
        <v>163.19999999999996</v>
      </c>
    </row>
    <row r="3198" spans="1:10" x14ac:dyDescent="0.35">
      <c r="A3198">
        <v>2011</v>
      </c>
      <c r="B3198" t="s">
        <v>2414</v>
      </c>
      <c r="C3198" t="s">
        <v>2510</v>
      </c>
      <c r="D3198" t="s">
        <v>3308</v>
      </c>
      <c r="E3198" t="s">
        <v>3316</v>
      </c>
      <c r="F3198">
        <v>2292</v>
      </c>
      <c r="G3198">
        <v>0.78</v>
      </c>
      <c r="H3198">
        <v>0.94</v>
      </c>
      <c r="I3198">
        <f t="shared" si="98"/>
        <v>2154.48</v>
      </c>
      <c r="J3198">
        <f t="shared" si="99"/>
        <v>366.7199999999998</v>
      </c>
    </row>
    <row r="3199" spans="1:10" x14ac:dyDescent="0.35">
      <c r="A3199">
        <v>2011</v>
      </c>
      <c r="B3199" t="s">
        <v>2414</v>
      </c>
      <c r="C3199" t="s">
        <v>2510</v>
      </c>
      <c r="D3199" t="s">
        <v>3308</v>
      </c>
      <c r="E3199" t="s">
        <v>3317</v>
      </c>
      <c r="F3199">
        <v>1644</v>
      </c>
      <c r="G3199">
        <v>0.77</v>
      </c>
      <c r="H3199">
        <v>0.98</v>
      </c>
      <c r="I3199">
        <f t="shared" si="98"/>
        <v>1611.12</v>
      </c>
      <c r="J3199">
        <f t="shared" si="99"/>
        <v>345.23999999999995</v>
      </c>
    </row>
    <row r="3200" spans="1:10" x14ac:dyDescent="0.35">
      <c r="A3200">
        <v>2011</v>
      </c>
      <c r="B3200" t="s">
        <v>2414</v>
      </c>
      <c r="C3200" t="s">
        <v>2510</v>
      </c>
      <c r="D3200" t="s">
        <v>3308</v>
      </c>
      <c r="E3200" t="s">
        <v>3318</v>
      </c>
      <c r="F3200">
        <v>1428</v>
      </c>
      <c r="G3200">
        <v>0.88</v>
      </c>
      <c r="H3200">
        <v>0.92</v>
      </c>
      <c r="I3200">
        <f t="shared" si="98"/>
        <v>1313.76</v>
      </c>
      <c r="J3200">
        <f t="shared" si="99"/>
        <v>57.120000000000047</v>
      </c>
    </row>
    <row r="3201" spans="1:10" x14ac:dyDescent="0.35">
      <c r="A3201">
        <v>2011</v>
      </c>
      <c r="B3201" t="s">
        <v>2414</v>
      </c>
      <c r="C3201" t="s">
        <v>2510</v>
      </c>
      <c r="D3201" t="s">
        <v>3308</v>
      </c>
      <c r="E3201" t="s">
        <v>3319</v>
      </c>
      <c r="F3201">
        <v>1572</v>
      </c>
      <c r="G3201">
        <v>0.81</v>
      </c>
      <c r="H3201">
        <v>0.98</v>
      </c>
      <c r="I3201">
        <f t="shared" si="98"/>
        <v>1540.56</v>
      </c>
      <c r="J3201">
        <f t="shared" si="99"/>
        <v>267.2399999999999</v>
      </c>
    </row>
    <row r="3202" spans="1:10" x14ac:dyDescent="0.35">
      <c r="A3202">
        <v>2011</v>
      </c>
      <c r="B3202" t="s">
        <v>2414</v>
      </c>
      <c r="C3202" t="s">
        <v>2510</v>
      </c>
      <c r="D3202" t="s">
        <v>3308</v>
      </c>
      <c r="E3202" t="s">
        <v>3320</v>
      </c>
      <c r="F3202">
        <v>2304</v>
      </c>
      <c r="G3202">
        <v>0.83</v>
      </c>
      <c r="H3202">
        <v>0.93</v>
      </c>
      <c r="I3202">
        <f t="shared" si="98"/>
        <v>2142.7200000000003</v>
      </c>
      <c r="J3202">
        <f t="shared" si="99"/>
        <v>230.4000000000002</v>
      </c>
    </row>
    <row r="3203" spans="1:10" x14ac:dyDescent="0.35">
      <c r="A3203">
        <v>2011</v>
      </c>
      <c r="B3203" t="s">
        <v>2414</v>
      </c>
      <c r="C3203" t="s">
        <v>2510</v>
      </c>
      <c r="D3203" t="s">
        <v>3308</v>
      </c>
      <c r="E3203" t="s">
        <v>3321</v>
      </c>
      <c r="F3203">
        <v>1704</v>
      </c>
      <c r="G3203">
        <v>0.85</v>
      </c>
      <c r="H3203">
        <v>0.98</v>
      </c>
      <c r="I3203">
        <f t="shared" ref="I3203:I3266" si="100">H3203*F3203</f>
        <v>1669.92</v>
      </c>
      <c r="J3203">
        <f t="shared" ref="J3203:J3266" si="101">(H3203-G3203)*F3203</f>
        <v>221.52</v>
      </c>
    </row>
    <row r="3204" spans="1:10" x14ac:dyDescent="0.35">
      <c r="A3204">
        <v>2011</v>
      </c>
      <c r="B3204" t="s">
        <v>2414</v>
      </c>
      <c r="C3204" t="s">
        <v>2510</v>
      </c>
      <c r="D3204" t="s">
        <v>3308</v>
      </c>
      <c r="E3204" t="s">
        <v>3322</v>
      </c>
      <c r="F3204">
        <v>2208</v>
      </c>
      <c r="G3204">
        <v>0.77</v>
      </c>
      <c r="H3204">
        <v>0.96</v>
      </c>
      <c r="I3204">
        <f t="shared" si="100"/>
        <v>2119.6799999999998</v>
      </c>
      <c r="J3204">
        <f t="shared" si="101"/>
        <v>419.51999999999987</v>
      </c>
    </row>
    <row r="3205" spans="1:10" x14ac:dyDescent="0.35">
      <c r="A3205">
        <v>2011</v>
      </c>
      <c r="B3205" t="s">
        <v>2414</v>
      </c>
      <c r="C3205" t="s">
        <v>2510</v>
      </c>
      <c r="D3205" t="s">
        <v>3308</v>
      </c>
      <c r="E3205" t="s">
        <v>3323</v>
      </c>
      <c r="F3205">
        <v>1584</v>
      </c>
      <c r="G3205">
        <v>0.75</v>
      </c>
      <c r="H3205">
        <v>0.9</v>
      </c>
      <c r="I3205">
        <f t="shared" si="100"/>
        <v>1425.6000000000001</v>
      </c>
      <c r="J3205">
        <f t="shared" si="101"/>
        <v>237.60000000000002</v>
      </c>
    </row>
    <row r="3206" spans="1:10" x14ac:dyDescent="0.35">
      <c r="A3206">
        <v>2011</v>
      </c>
      <c r="B3206" t="s">
        <v>2414</v>
      </c>
      <c r="C3206" t="s">
        <v>2510</v>
      </c>
      <c r="D3206" t="s">
        <v>3308</v>
      </c>
      <c r="E3206" t="s">
        <v>3324</v>
      </c>
      <c r="F3206">
        <v>1872</v>
      </c>
      <c r="G3206">
        <v>0.75</v>
      </c>
      <c r="H3206">
        <v>0.99</v>
      </c>
      <c r="I3206">
        <f t="shared" si="100"/>
        <v>1853.28</v>
      </c>
      <c r="J3206">
        <f t="shared" si="101"/>
        <v>449.28</v>
      </c>
    </row>
    <row r="3207" spans="1:10" x14ac:dyDescent="0.35">
      <c r="A3207">
        <v>2011</v>
      </c>
      <c r="B3207" t="s">
        <v>2414</v>
      </c>
      <c r="C3207" t="s">
        <v>2510</v>
      </c>
      <c r="D3207" t="s">
        <v>3308</v>
      </c>
      <c r="E3207" t="s">
        <v>3325</v>
      </c>
      <c r="F3207">
        <v>1500</v>
      </c>
      <c r="G3207">
        <v>0.83</v>
      </c>
      <c r="H3207">
        <v>1</v>
      </c>
      <c r="I3207">
        <f t="shared" si="100"/>
        <v>1500</v>
      </c>
      <c r="J3207">
        <f t="shared" si="101"/>
        <v>255.00000000000006</v>
      </c>
    </row>
    <row r="3208" spans="1:10" x14ac:dyDescent="0.35">
      <c r="A3208">
        <v>2011</v>
      </c>
      <c r="B3208" t="s">
        <v>2414</v>
      </c>
      <c r="C3208" t="s">
        <v>2510</v>
      </c>
      <c r="D3208" t="s">
        <v>3308</v>
      </c>
      <c r="E3208" t="s">
        <v>3326</v>
      </c>
      <c r="F3208">
        <v>2028</v>
      </c>
      <c r="G3208">
        <v>0.74</v>
      </c>
      <c r="H3208">
        <v>0.92</v>
      </c>
      <c r="I3208">
        <f t="shared" si="100"/>
        <v>1865.76</v>
      </c>
      <c r="J3208">
        <f t="shared" si="101"/>
        <v>365.04000000000008</v>
      </c>
    </row>
    <row r="3209" spans="1:10" x14ac:dyDescent="0.35">
      <c r="A3209">
        <v>2011</v>
      </c>
      <c r="B3209" t="s">
        <v>2414</v>
      </c>
      <c r="C3209" t="s">
        <v>2415</v>
      </c>
      <c r="D3209" t="s">
        <v>3327</v>
      </c>
      <c r="E3209" t="s">
        <v>3328</v>
      </c>
      <c r="F3209">
        <v>132</v>
      </c>
      <c r="G3209">
        <v>2.5466666670000002</v>
      </c>
      <c r="H3209">
        <v>2.98</v>
      </c>
      <c r="I3209">
        <f t="shared" si="100"/>
        <v>393.36</v>
      </c>
      <c r="J3209">
        <f t="shared" si="101"/>
        <v>57.199999955999971</v>
      </c>
    </row>
    <row r="3210" spans="1:10" x14ac:dyDescent="0.35">
      <c r="A3210">
        <v>2011</v>
      </c>
      <c r="B3210" t="s">
        <v>2414</v>
      </c>
      <c r="C3210" t="s">
        <v>2415</v>
      </c>
      <c r="D3210" t="s">
        <v>3327</v>
      </c>
      <c r="E3210" t="s">
        <v>3329</v>
      </c>
      <c r="F3210">
        <v>132</v>
      </c>
      <c r="G3210">
        <v>2.3866666670000001</v>
      </c>
      <c r="H3210">
        <v>2.9733333329999998</v>
      </c>
      <c r="I3210">
        <f t="shared" si="100"/>
        <v>392.47999995599997</v>
      </c>
      <c r="J3210">
        <f t="shared" si="101"/>
        <v>77.439999911999962</v>
      </c>
    </row>
    <row r="3211" spans="1:10" x14ac:dyDescent="0.35">
      <c r="A3211">
        <v>2011</v>
      </c>
      <c r="B3211" t="s">
        <v>2414</v>
      </c>
      <c r="C3211" t="s">
        <v>2415</v>
      </c>
      <c r="D3211" t="s">
        <v>3327</v>
      </c>
      <c r="E3211" t="s">
        <v>3330</v>
      </c>
      <c r="F3211">
        <v>120</v>
      </c>
      <c r="G3211">
        <v>2.5733333329999999</v>
      </c>
      <c r="H3211">
        <v>2.9066666670000001</v>
      </c>
      <c r="I3211">
        <f t="shared" si="100"/>
        <v>348.80000003999999</v>
      </c>
      <c r="J3211">
        <f t="shared" si="101"/>
        <v>40.000000080000021</v>
      </c>
    </row>
    <row r="3212" spans="1:10" x14ac:dyDescent="0.35">
      <c r="A3212">
        <v>2011</v>
      </c>
      <c r="B3212" t="s">
        <v>2414</v>
      </c>
      <c r="C3212" t="s">
        <v>2415</v>
      </c>
      <c r="D3212" t="s">
        <v>3327</v>
      </c>
      <c r="E3212" t="s">
        <v>3331</v>
      </c>
      <c r="F3212">
        <v>180</v>
      </c>
      <c r="G3212">
        <v>2.5466666670000002</v>
      </c>
      <c r="H3212">
        <v>2.9733333329999998</v>
      </c>
      <c r="I3212">
        <f t="shared" si="100"/>
        <v>535.19999994</v>
      </c>
      <c r="J3212">
        <f t="shared" si="101"/>
        <v>76.79999987999993</v>
      </c>
    </row>
    <row r="3213" spans="1:10" x14ac:dyDescent="0.35">
      <c r="A3213">
        <v>2011</v>
      </c>
      <c r="B3213" t="s">
        <v>2414</v>
      </c>
      <c r="C3213" t="s">
        <v>2415</v>
      </c>
      <c r="D3213" t="s">
        <v>3327</v>
      </c>
      <c r="E3213" t="s">
        <v>3332</v>
      </c>
      <c r="F3213">
        <v>144</v>
      </c>
      <c r="G3213">
        <v>2.3933333330000002</v>
      </c>
      <c r="H3213">
        <v>2.98</v>
      </c>
      <c r="I3213">
        <f t="shared" si="100"/>
        <v>429.12</v>
      </c>
      <c r="J3213">
        <f t="shared" si="101"/>
        <v>84.480000047999965</v>
      </c>
    </row>
    <row r="3214" spans="1:10" x14ac:dyDescent="0.35">
      <c r="A3214">
        <v>2011</v>
      </c>
      <c r="B3214" t="s">
        <v>2414</v>
      </c>
      <c r="C3214" t="s">
        <v>2415</v>
      </c>
      <c r="D3214" t="s">
        <v>3327</v>
      </c>
      <c r="E3214" t="s">
        <v>3333</v>
      </c>
      <c r="F3214">
        <v>156</v>
      </c>
      <c r="G3214">
        <v>2.3199999999999998</v>
      </c>
      <c r="H3214">
        <v>2.94</v>
      </c>
      <c r="I3214">
        <f t="shared" si="100"/>
        <v>458.64</v>
      </c>
      <c r="J3214">
        <f t="shared" si="101"/>
        <v>96.720000000000013</v>
      </c>
    </row>
    <row r="3215" spans="1:10" x14ac:dyDescent="0.35">
      <c r="A3215">
        <v>2011</v>
      </c>
      <c r="B3215" t="s">
        <v>2414</v>
      </c>
      <c r="C3215" t="s">
        <v>2415</v>
      </c>
      <c r="D3215" t="s">
        <v>3327</v>
      </c>
      <c r="E3215" t="s">
        <v>3334</v>
      </c>
      <c r="F3215">
        <v>144</v>
      </c>
      <c r="G3215">
        <v>2.36</v>
      </c>
      <c r="H3215">
        <v>2.8733333330000002</v>
      </c>
      <c r="I3215">
        <f t="shared" si="100"/>
        <v>413.75999995200004</v>
      </c>
      <c r="J3215">
        <f t="shared" si="101"/>
        <v>73.91999995200004</v>
      </c>
    </row>
    <row r="3216" spans="1:10" x14ac:dyDescent="0.35">
      <c r="A3216">
        <v>2011</v>
      </c>
      <c r="B3216" t="s">
        <v>2414</v>
      </c>
      <c r="C3216" t="s">
        <v>2415</v>
      </c>
      <c r="D3216" t="s">
        <v>3327</v>
      </c>
      <c r="E3216" t="s">
        <v>3335</v>
      </c>
      <c r="F3216">
        <v>180</v>
      </c>
      <c r="G3216">
        <v>2.746666667</v>
      </c>
      <c r="H3216">
        <v>2.8866666670000001</v>
      </c>
      <c r="I3216">
        <f t="shared" si="100"/>
        <v>519.60000005999996</v>
      </c>
      <c r="J3216">
        <f t="shared" si="101"/>
        <v>25.200000000000024</v>
      </c>
    </row>
    <row r="3217" spans="1:10" x14ac:dyDescent="0.35">
      <c r="A3217">
        <v>2011</v>
      </c>
      <c r="B3217" t="s">
        <v>2414</v>
      </c>
      <c r="C3217" t="s">
        <v>2415</v>
      </c>
      <c r="D3217" t="s">
        <v>3327</v>
      </c>
      <c r="E3217" t="s">
        <v>3336</v>
      </c>
      <c r="F3217">
        <v>144</v>
      </c>
      <c r="G3217">
        <v>2.6066666669999998</v>
      </c>
      <c r="H3217">
        <v>2.8666666670000001</v>
      </c>
      <c r="I3217">
        <f t="shared" si="100"/>
        <v>412.80000004800002</v>
      </c>
      <c r="J3217">
        <f t="shared" si="101"/>
        <v>37.440000000000033</v>
      </c>
    </row>
    <row r="3218" spans="1:10" x14ac:dyDescent="0.35">
      <c r="A3218">
        <v>2011</v>
      </c>
      <c r="B3218" t="s">
        <v>2414</v>
      </c>
      <c r="C3218" t="s">
        <v>2415</v>
      </c>
      <c r="D3218" t="s">
        <v>3327</v>
      </c>
      <c r="E3218" t="s">
        <v>3337</v>
      </c>
      <c r="F3218">
        <v>156</v>
      </c>
      <c r="G3218">
        <v>2.653333333</v>
      </c>
      <c r="H3218">
        <v>2.98</v>
      </c>
      <c r="I3218">
        <f t="shared" si="100"/>
        <v>464.88</v>
      </c>
      <c r="J3218">
        <f t="shared" si="101"/>
        <v>50.960000052000005</v>
      </c>
    </row>
    <row r="3219" spans="1:10" x14ac:dyDescent="0.35">
      <c r="A3219">
        <v>2011</v>
      </c>
      <c r="B3219" t="s">
        <v>2414</v>
      </c>
      <c r="C3219" t="s">
        <v>2415</v>
      </c>
      <c r="D3219" t="s">
        <v>3327</v>
      </c>
      <c r="E3219" t="s">
        <v>3338</v>
      </c>
      <c r="F3219">
        <v>120</v>
      </c>
      <c r="G3219">
        <v>2.693333333</v>
      </c>
      <c r="H3219">
        <v>2.9133333330000002</v>
      </c>
      <c r="I3219">
        <f t="shared" si="100"/>
        <v>349.59999996000005</v>
      </c>
      <c r="J3219">
        <f t="shared" si="101"/>
        <v>26.400000000000023</v>
      </c>
    </row>
    <row r="3220" spans="1:10" x14ac:dyDescent="0.35">
      <c r="A3220">
        <v>2011</v>
      </c>
      <c r="B3220" t="s">
        <v>2414</v>
      </c>
      <c r="C3220" t="s">
        <v>2415</v>
      </c>
      <c r="D3220" t="s">
        <v>3327</v>
      </c>
      <c r="E3220" t="s">
        <v>3339</v>
      </c>
      <c r="F3220">
        <v>168</v>
      </c>
      <c r="G3220">
        <v>2.2933333330000001</v>
      </c>
      <c r="H3220">
        <v>2.8733333330000002</v>
      </c>
      <c r="I3220">
        <f t="shared" si="100"/>
        <v>482.71999994400005</v>
      </c>
      <c r="J3220">
        <f t="shared" si="101"/>
        <v>97.440000000000012</v>
      </c>
    </row>
    <row r="3221" spans="1:10" x14ac:dyDescent="0.35">
      <c r="A3221">
        <v>2011</v>
      </c>
      <c r="B3221" t="s">
        <v>2414</v>
      </c>
      <c r="C3221" t="s">
        <v>2415</v>
      </c>
      <c r="D3221" t="s">
        <v>3327</v>
      </c>
      <c r="E3221" t="s">
        <v>3340</v>
      </c>
      <c r="F3221">
        <v>132</v>
      </c>
      <c r="G3221">
        <v>2.5333333329999999</v>
      </c>
      <c r="H3221">
        <v>2.88</v>
      </c>
      <c r="I3221">
        <f t="shared" si="100"/>
        <v>380.15999999999997</v>
      </c>
      <c r="J3221">
        <f t="shared" si="101"/>
        <v>45.760000044000009</v>
      </c>
    </row>
    <row r="3222" spans="1:10" x14ac:dyDescent="0.35">
      <c r="A3222">
        <v>2011</v>
      </c>
      <c r="B3222" t="s">
        <v>2414</v>
      </c>
      <c r="C3222" t="s">
        <v>2415</v>
      </c>
      <c r="D3222" t="s">
        <v>3327</v>
      </c>
      <c r="E3222" t="s">
        <v>3341</v>
      </c>
      <c r="F3222">
        <v>180</v>
      </c>
      <c r="G3222">
        <v>2.54</v>
      </c>
      <c r="H3222">
        <v>2.96</v>
      </c>
      <c r="I3222">
        <f t="shared" si="100"/>
        <v>532.79999999999995</v>
      </c>
      <c r="J3222">
        <f t="shared" si="101"/>
        <v>75.599999999999994</v>
      </c>
    </row>
    <row r="3223" spans="1:10" x14ac:dyDescent="0.35">
      <c r="A3223">
        <v>2011</v>
      </c>
      <c r="B3223" t="s">
        <v>2414</v>
      </c>
      <c r="C3223" t="s">
        <v>2415</v>
      </c>
      <c r="D3223" t="s">
        <v>3327</v>
      </c>
      <c r="E3223" t="s">
        <v>3342</v>
      </c>
      <c r="F3223">
        <v>120</v>
      </c>
      <c r="G3223">
        <v>2.5666666669999998</v>
      </c>
      <c r="H3223">
        <v>2.92</v>
      </c>
      <c r="I3223">
        <f t="shared" si="100"/>
        <v>350.4</v>
      </c>
      <c r="J3223">
        <f t="shared" si="101"/>
        <v>42.399999960000017</v>
      </c>
    </row>
    <row r="3224" spans="1:10" x14ac:dyDescent="0.35">
      <c r="A3224">
        <v>2011</v>
      </c>
      <c r="B3224" t="s">
        <v>2414</v>
      </c>
      <c r="C3224" t="s">
        <v>2415</v>
      </c>
      <c r="D3224" t="s">
        <v>3327</v>
      </c>
      <c r="E3224" t="s">
        <v>3343</v>
      </c>
      <c r="F3224">
        <v>132</v>
      </c>
      <c r="G3224">
        <v>2.38</v>
      </c>
      <c r="H3224">
        <v>2.9</v>
      </c>
      <c r="I3224">
        <f t="shared" si="100"/>
        <v>382.8</v>
      </c>
      <c r="J3224">
        <f t="shared" si="101"/>
        <v>68.64</v>
      </c>
    </row>
    <row r="3225" spans="1:10" x14ac:dyDescent="0.35">
      <c r="A3225">
        <v>2011</v>
      </c>
      <c r="B3225" t="s">
        <v>2414</v>
      </c>
      <c r="C3225" t="s">
        <v>2415</v>
      </c>
      <c r="D3225" t="s">
        <v>3327</v>
      </c>
      <c r="E3225" t="s">
        <v>3344</v>
      </c>
      <c r="F3225">
        <v>132</v>
      </c>
      <c r="G3225">
        <v>2.4066666670000001</v>
      </c>
      <c r="H3225">
        <v>2.9066666670000001</v>
      </c>
      <c r="I3225">
        <f t="shared" si="100"/>
        <v>383.680000044</v>
      </c>
      <c r="J3225">
        <f t="shared" si="101"/>
        <v>66</v>
      </c>
    </row>
    <row r="3226" spans="1:10" x14ac:dyDescent="0.35">
      <c r="A3226">
        <v>2011</v>
      </c>
      <c r="B3226" t="s">
        <v>2414</v>
      </c>
      <c r="C3226" t="s">
        <v>2415</v>
      </c>
      <c r="D3226" t="s">
        <v>3327</v>
      </c>
      <c r="E3226" t="s">
        <v>3345</v>
      </c>
      <c r="F3226">
        <v>132</v>
      </c>
      <c r="G3226">
        <v>2.5933333329999999</v>
      </c>
      <c r="H3226">
        <v>2.8733333330000002</v>
      </c>
      <c r="I3226">
        <f t="shared" si="100"/>
        <v>379.27999995600004</v>
      </c>
      <c r="J3226">
        <f t="shared" si="101"/>
        <v>36.960000000000036</v>
      </c>
    </row>
    <row r="3227" spans="1:10" x14ac:dyDescent="0.35">
      <c r="A3227">
        <v>2011</v>
      </c>
      <c r="B3227" t="s">
        <v>2414</v>
      </c>
      <c r="C3227" t="s">
        <v>2415</v>
      </c>
      <c r="D3227" t="s">
        <v>3327</v>
      </c>
      <c r="E3227" t="s">
        <v>3346</v>
      </c>
      <c r="F3227">
        <v>144</v>
      </c>
      <c r="G3227">
        <v>2.766666667</v>
      </c>
      <c r="H3227">
        <v>2.8866666670000001</v>
      </c>
      <c r="I3227">
        <f t="shared" si="100"/>
        <v>415.68000004800001</v>
      </c>
      <c r="J3227">
        <f t="shared" si="101"/>
        <v>17.280000000000015</v>
      </c>
    </row>
    <row r="3228" spans="1:10" x14ac:dyDescent="0.35">
      <c r="A3228">
        <v>2011</v>
      </c>
      <c r="B3228" t="s">
        <v>2414</v>
      </c>
      <c r="C3228" t="s">
        <v>2415</v>
      </c>
      <c r="D3228" t="s">
        <v>3327</v>
      </c>
      <c r="E3228" t="s">
        <v>3347</v>
      </c>
      <c r="F3228">
        <v>156</v>
      </c>
      <c r="G3228">
        <v>2.693333333</v>
      </c>
      <c r="H3228">
        <v>2.9733333329999998</v>
      </c>
      <c r="I3228">
        <f t="shared" si="100"/>
        <v>463.83999994799996</v>
      </c>
      <c r="J3228">
        <f t="shared" si="101"/>
        <v>43.679999999999971</v>
      </c>
    </row>
    <row r="3229" spans="1:10" x14ac:dyDescent="0.35">
      <c r="A3229">
        <v>2011</v>
      </c>
      <c r="B3229" t="s">
        <v>2414</v>
      </c>
      <c r="C3229" t="s">
        <v>2415</v>
      </c>
      <c r="D3229" t="s">
        <v>3327</v>
      </c>
      <c r="E3229" t="s">
        <v>3348</v>
      </c>
      <c r="F3229">
        <v>168</v>
      </c>
      <c r="G3229">
        <v>2.74</v>
      </c>
      <c r="H3229">
        <v>2.9533333329999998</v>
      </c>
      <c r="I3229">
        <f t="shared" si="100"/>
        <v>496.15999994399999</v>
      </c>
      <c r="J3229">
        <f t="shared" si="101"/>
        <v>35.839999943999928</v>
      </c>
    </row>
    <row r="3230" spans="1:10" x14ac:dyDescent="0.35">
      <c r="A3230">
        <v>2011</v>
      </c>
      <c r="B3230" t="s">
        <v>2414</v>
      </c>
      <c r="C3230" t="s">
        <v>2415</v>
      </c>
      <c r="D3230" t="s">
        <v>3327</v>
      </c>
      <c r="E3230" t="s">
        <v>3349</v>
      </c>
      <c r="F3230">
        <v>120</v>
      </c>
      <c r="G3230">
        <v>2.7266666669999999</v>
      </c>
      <c r="H3230">
        <v>2.9933333329999998</v>
      </c>
      <c r="I3230">
        <f t="shared" si="100"/>
        <v>359.19999995999996</v>
      </c>
      <c r="J3230">
        <f t="shared" si="101"/>
        <v>31.999999919999986</v>
      </c>
    </row>
    <row r="3231" spans="1:10" x14ac:dyDescent="0.35">
      <c r="A3231">
        <v>2011</v>
      </c>
      <c r="B3231" t="s">
        <v>2414</v>
      </c>
      <c r="C3231" t="s">
        <v>2415</v>
      </c>
      <c r="D3231" t="s">
        <v>3327</v>
      </c>
      <c r="E3231" t="s">
        <v>3350</v>
      </c>
      <c r="F3231">
        <v>120</v>
      </c>
      <c r="G3231">
        <v>2.3733333330000002</v>
      </c>
      <c r="H3231">
        <v>2.9866666670000002</v>
      </c>
      <c r="I3231">
        <f t="shared" si="100"/>
        <v>358.40000004000001</v>
      </c>
      <c r="J3231">
        <f t="shared" si="101"/>
        <v>73.600000080000001</v>
      </c>
    </row>
    <row r="3232" spans="1:10" x14ac:dyDescent="0.35">
      <c r="A3232">
        <v>2011</v>
      </c>
      <c r="B3232" t="s">
        <v>2414</v>
      </c>
      <c r="C3232" t="s">
        <v>2415</v>
      </c>
      <c r="D3232" t="s">
        <v>3327</v>
      </c>
      <c r="E3232" t="s">
        <v>3351</v>
      </c>
      <c r="F3232">
        <v>156</v>
      </c>
      <c r="G3232">
        <v>2.3133333330000001</v>
      </c>
      <c r="H3232">
        <v>2.96</v>
      </c>
      <c r="I3232">
        <f t="shared" si="100"/>
        <v>461.76</v>
      </c>
      <c r="J3232">
        <f t="shared" si="101"/>
        <v>100.88000005199999</v>
      </c>
    </row>
    <row r="3233" spans="1:10" x14ac:dyDescent="0.35">
      <c r="A3233">
        <v>2011</v>
      </c>
      <c r="B3233" t="s">
        <v>2414</v>
      </c>
      <c r="C3233" t="s">
        <v>2415</v>
      </c>
      <c r="D3233" t="s">
        <v>3327</v>
      </c>
      <c r="E3233" t="s">
        <v>3352</v>
      </c>
      <c r="F3233">
        <v>156</v>
      </c>
      <c r="G3233">
        <v>2.6466666669999999</v>
      </c>
      <c r="H3233">
        <v>2.9866666670000002</v>
      </c>
      <c r="I3233">
        <f t="shared" si="100"/>
        <v>465.92000005200003</v>
      </c>
      <c r="J3233">
        <f t="shared" si="101"/>
        <v>53.040000000000049</v>
      </c>
    </row>
    <row r="3234" spans="1:10" x14ac:dyDescent="0.35">
      <c r="A3234">
        <v>2011</v>
      </c>
      <c r="B3234" t="s">
        <v>2414</v>
      </c>
      <c r="C3234" t="s">
        <v>2415</v>
      </c>
      <c r="D3234" t="s">
        <v>3327</v>
      </c>
      <c r="E3234" t="s">
        <v>3353</v>
      </c>
      <c r="F3234">
        <v>144</v>
      </c>
      <c r="G3234">
        <v>2.4</v>
      </c>
      <c r="H3234">
        <v>2.98</v>
      </c>
      <c r="I3234">
        <f t="shared" si="100"/>
        <v>429.12</v>
      </c>
      <c r="J3234">
        <f t="shared" si="101"/>
        <v>83.52000000000001</v>
      </c>
    </row>
    <row r="3235" spans="1:10" x14ac:dyDescent="0.35">
      <c r="A3235">
        <v>2011</v>
      </c>
      <c r="B3235" t="s">
        <v>2414</v>
      </c>
      <c r="C3235" t="s">
        <v>2415</v>
      </c>
      <c r="D3235" t="s">
        <v>3327</v>
      </c>
      <c r="E3235" t="s">
        <v>3354</v>
      </c>
      <c r="F3235">
        <v>132</v>
      </c>
      <c r="G3235">
        <v>2.5133333329999998</v>
      </c>
      <c r="H3235">
        <v>2.9733333329999998</v>
      </c>
      <c r="I3235">
        <f t="shared" si="100"/>
        <v>392.47999995599997</v>
      </c>
      <c r="J3235">
        <f t="shared" si="101"/>
        <v>60.72</v>
      </c>
    </row>
    <row r="3236" spans="1:10" x14ac:dyDescent="0.35">
      <c r="A3236">
        <v>2011</v>
      </c>
      <c r="B3236" t="s">
        <v>2414</v>
      </c>
      <c r="C3236" t="s">
        <v>2415</v>
      </c>
      <c r="D3236" t="s">
        <v>3327</v>
      </c>
      <c r="E3236" t="s">
        <v>3355</v>
      </c>
      <c r="F3236">
        <v>168</v>
      </c>
      <c r="G3236">
        <v>2.74</v>
      </c>
      <c r="H3236">
        <v>2.8866666670000001</v>
      </c>
      <c r="I3236">
        <f t="shared" si="100"/>
        <v>484.96000005600001</v>
      </c>
      <c r="J3236">
        <f t="shared" si="101"/>
        <v>24.640000055999977</v>
      </c>
    </row>
    <row r="3237" spans="1:10" x14ac:dyDescent="0.35">
      <c r="A3237">
        <v>2011</v>
      </c>
      <c r="B3237" t="s">
        <v>2414</v>
      </c>
      <c r="C3237" t="s">
        <v>2415</v>
      </c>
      <c r="D3237" t="s">
        <v>3327</v>
      </c>
      <c r="E3237" t="s">
        <v>3356</v>
      </c>
      <c r="F3237">
        <v>168</v>
      </c>
      <c r="G3237">
        <v>2.5133333329999998</v>
      </c>
      <c r="H3237">
        <v>3</v>
      </c>
      <c r="I3237">
        <f t="shared" si="100"/>
        <v>504</v>
      </c>
      <c r="J3237">
        <f t="shared" si="101"/>
        <v>81.760000056000024</v>
      </c>
    </row>
    <row r="3238" spans="1:10" x14ac:dyDescent="0.35">
      <c r="A3238">
        <v>2011</v>
      </c>
      <c r="B3238" t="s">
        <v>2414</v>
      </c>
      <c r="C3238" t="s">
        <v>2415</v>
      </c>
      <c r="D3238" t="s">
        <v>3327</v>
      </c>
      <c r="E3238" t="s">
        <v>3357</v>
      </c>
      <c r="F3238">
        <v>180</v>
      </c>
      <c r="G3238">
        <v>2.62</v>
      </c>
      <c r="H3238">
        <v>2.9866666670000002</v>
      </c>
      <c r="I3238">
        <f t="shared" si="100"/>
        <v>537.60000006000007</v>
      </c>
      <c r="J3238">
        <f t="shared" si="101"/>
        <v>66.000000060000005</v>
      </c>
    </row>
    <row r="3239" spans="1:10" x14ac:dyDescent="0.35">
      <c r="A3239">
        <v>2011</v>
      </c>
      <c r="B3239" t="s">
        <v>2414</v>
      </c>
      <c r="C3239" t="s">
        <v>2415</v>
      </c>
      <c r="D3239" t="s">
        <v>3327</v>
      </c>
      <c r="E3239" t="s">
        <v>3358</v>
      </c>
      <c r="F3239">
        <v>132</v>
      </c>
      <c r="G3239">
        <v>2.786666667</v>
      </c>
      <c r="H3239">
        <v>2.8866666670000001</v>
      </c>
      <c r="I3239">
        <f t="shared" si="100"/>
        <v>381.04000004400001</v>
      </c>
      <c r="J3239">
        <f t="shared" si="101"/>
        <v>13.200000000000012</v>
      </c>
    </row>
    <row r="3240" spans="1:10" x14ac:dyDescent="0.35">
      <c r="A3240">
        <v>2011</v>
      </c>
      <c r="B3240" t="s">
        <v>2414</v>
      </c>
      <c r="C3240" t="s">
        <v>2415</v>
      </c>
      <c r="D3240" t="s">
        <v>3327</v>
      </c>
      <c r="E3240" t="s">
        <v>3359</v>
      </c>
      <c r="F3240">
        <v>156</v>
      </c>
      <c r="G3240">
        <v>2.5933333329999999</v>
      </c>
      <c r="H3240">
        <v>2.9533333329999998</v>
      </c>
      <c r="I3240">
        <f t="shared" si="100"/>
        <v>460.71999994799995</v>
      </c>
      <c r="J3240">
        <f t="shared" si="101"/>
        <v>56.159999999999982</v>
      </c>
    </row>
    <row r="3241" spans="1:10" x14ac:dyDescent="0.35">
      <c r="A3241">
        <v>2011</v>
      </c>
      <c r="B3241" t="s">
        <v>2414</v>
      </c>
      <c r="C3241" t="s">
        <v>2415</v>
      </c>
      <c r="D3241" t="s">
        <v>3327</v>
      </c>
      <c r="E3241" t="s">
        <v>3360</v>
      </c>
      <c r="F3241">
        <v>156</v>
      </c>
      <c r="G3241">
        <v>2.693333333</v>
      </c>
      <c r="H3241">
        <v>2.98</v>
      </c>
      <c r="I3241">
        <f t="shared" si="100"/>
        <v>464.88</v>
      </c>
      <c r="J3241">
        <f t="shared" si="101"/>
        <v>44.720000051999996</v>
      </c>
    </row>
    <row r="3242" spans="1:10" x14ac:dyDescent="0.35">
      <c r="A3242">
        <v>2011</v>
      </c>
      <c r="B3242" t="s">
        <v>2414</v>
      </c>
      <c r="C3242" t="s">
        <v>2415</v>
      </c>
      <c r="D3242" t="s">
        <v>3327</v>
      </c>
      <c r="E3242" t="s">
        <v>3361</v>
      </c>
      <c r="F3242">
        <v>144</v>
      </c>
      <c r="G3242">
        <v>2.44</v>
      </c>
      <c r="H3242">
        <v>2.88</v>
      </c>
      <c r="I3242">
        <f t="shared" si="100"/>
        <v>414.71999999999997</v>
      </c>
      <c r="J3242">
        <f t="shared" si="101"/>
        <v>63.359999999999992</v>
      </c>
    </row>
    <row r="3243" spans="1:10" x14ac:dyDescent="0.35">
      <c r="A3243">
        <v>2011</v>
      </c>
      <c r="B3243" t="s">
        <v>2414</v>
      </c>
      <c r="C3243" t="s">
        <v>2415</v>
      </c>
      <c r="D3243" t="s">
        <v>3327</v>
      </c>
      <c r="E3243" t="s">
        <v>3362</v>
      </c>
      <c r="F3243">
        <v>120</v>
      </c>
      <c r="G3243">
        <v>2.2933333330000001</v>
      </c>
      <c r="H3243">
        <v>3</v>
      </c>
      <c r="I3243">
        <f t="shared" si="100"/>
        <v>360</v>
      </c>
      <c r="J3243">
        <f t="shared" si="101"/>
        <v>84.800000039999986</v>
      </c>
    </row>
    <row r="3244" spans="1:10" x14ac:dyDescent="0.35">
      <c r="A3244">
        <v>2011</v>
      </c>
      <c r="B3244" t="s">
        <v>2414</v>
      </c>
      <c r="C3244" t="s">
        <v>2415</v>
      </c>
      <c r="D3244" t="s">
        <v>3327</v>
      </c>
      <c r="E3244" t="s">
        <v>3363</v>
      </c>
      <c r="F3244">
        <v>180</v>
      </c>
      <c r="G3244">
        <v>2.653333333</v>
      </c>
      <c r="H3244">
        <v>2.94</v>
      </c>
      <c r="I3244">
        <f t="shared" si="100"/>
        <v>529.20000000000005</v>
      </c>
      <c r="J3244">
        <f t="shared" si="101"/>
        <v>51.600000059999999</v>
      </c>
    </row>
    <row r="3245" spans="1:10" x14ac:dyDescent="0.35">
      <c r="A3245">
        <v>2011</v>
      </c>
      <c r="B3245" t="s">
        <v>2414</v>
      </c>
      <c r="C3245" t="s">
        <v>2415</v>
      </c>
      <c r="D3245" t="s">
        <v>3327</v>
      </c>
      <c r="E3245" t="s">
        <v>3364</v>
      </c>
      <c r="F3245">
        <v>120</v>
      </c>
      <c r="G3245">
        <v>2.5533333329999999</v>
      </c>
      <c r="H3245">
        <v>2.8666666670000001</v>
      </c>
      <c r="I3245">
        <f t="shared" si="100"/>
        <v>344.00000004000003</v>
      </c>
      <c r="J3245">
        <f t="shared" si="101"/>
        <v>37.600000080000022</v>
      </c>
    </row>
    <row r="3246" spans="1:10" x14ac:dyDescent="0.35">
      <c r="A3246">
        <v>2011</v>
      </c>
      <c r="B3246" t="s">
        <v>2414</v>
      </c>
      <c r="C3246" t="s">
        <v>2415</v>
      </c>
      <c r="D3246" t="s">
        <v>3327</v>
      </c>
      <c r="E3246" t="s">
        <v>3365</v>
      </c>
      <c r="F3246">
        <v>120</v>
      </c>
      <c r="G3246">
        <v>2.78</v>
      </c>
      <c r="H3246">
        <v>2.8733333330000002</v>
      </c>
      <c r="I3246">
        <f t="shared" si="100"/>
        <v>344.79999996000004</v>
      </c>
      <c r="J3246">
        <f t="shared" si="101"/>
        <v>11.199999960000042</v>
      </c>
    </row>
    <row r="3247" spans="1:10" x14ac:dyDescent="0.35">
      <c r="A3247">
        <v>2011</v>
      </c>
      <c r="B3247" t="s">
        <v>2414</v>
      </c>
      <c r="C3247" t="s">
        <v>2415</v>
      </c>
      <c r="D3247" t="s">
        <v>3327</v>
      </c>
      <c r="E3247" t="s">
        <v>3366</v>
      </c>
      <c r="F3247">
        <v>156</v>
      </c>
      <c r="G3247">
        <v>2.56</v>
      </c>
      <c r="H3247">
        <v>2.8733333330000002</v>
      </c>
      <c r="I3247">
        <f t="shared" si="100"/>
        <v>448.23999994800005</v>
      </c>
      <c r="J3247">
        <f t="shared" si="101"/>
        <v>48.87999994800002</v>
      </c>
    </row>
    <row r="3248" spans="1:10" x14ac:dyDescent="0.35">
      <c r="A3248">
        <v>2011</v>
      </c>
      <c r="B3248" t="s">
        <v>2414</v>
      </c>
      <c r="C3248" t="s">
        <v>2415</v>
      </c>
      <c r="D3248" t="s">
        <v>3327</v>
      </c>
      <c r="E3248" t="s">
        <v>3367</v>
      </c>
      <c r="F3248">
        <v>156</v>
      </c>
      <c r="G3248">
        <v>2.6066666669999998</v>
      </c>
      <c r="H3248">
        <v>2.9933333329999998</v>
      </c>
      <c r="I3248">
        <f t="shared" si="100"/>
        <v>466.95999994799996</v>
      </c>
      <c r="J3248">
        <f t="shared" si="101"/>
        <v>60.319999895999999</v>
      </c>
    </row>
    <row r="3249" spans="1:10" x14ac:dyDescent="0.35">
      <c r="A3249">
        <v>2011</v>
      </c>
      <c r="B3249" t="s">
        <v>2414</v>
      </c>
      <c r="C3249" t="s">
        <v>2415</v>
      </c>
      <c r="D3249" t="s">
        <v>3327</v>
      </c>
      <c r="E3249" t="s">
        <v>3368</v>
      </c>
      <c r="F3249">
        <v>132</v>
      </c>
      <c r="G3249">
        <v>2.5733333329999999</v>
      </c>
      <c r="H3249">
        <v>2.88</v>
      </c>
      <c r="I3249">
        <f t="shared" si="100"/>
        <v>380.15999999999997</v>
      </c>
      <c r="J3249">
        <f t="shared" si="101"/>
        <v>40.480000044000001</v>
      </c>
    </row>
    <row r="3250" spans="1:10" x14ac:dyDescent="0.35">
      <c r="A3250">
        <v>2011</v>
      </c>
      <c r="B3250" t="s">
        <v>2414</v>
      </c>
      <c r="C3250" t="s">
        <v>2415</v>
      </c>
      <c r="D3250" t="s">
        <v>3327</v>
      </c>
      <c r="E3250" t="s">
        <v>3369</v>
      </c>
      <c r="F3250">
        <v>168</v>
      </c>
      <c r="G3250">
        <v>2.5466666670000002</v>
      </c>
      <c r="H3250">
        <v>3</v>
      </c>
      <c r="I3250">
        <f t="shared" si="100"/>
        <v>504</v>
      </c>
      <c r="J3250">
        <f t="shared" si="101"/>
        <v>76.159999943999964</v>
      </c>
    </row>
    <row r="3251" spans="1:10" x14ac:dyDescent="0.35">
      <c r="A3251">
        <v>2011</v>
      </c>
      <c r="B3251" t="s">
        <v>2414</v>
      </c>
      <c r="C3251" t="s">
        <v>2415</v>
      </c>
      <c r="D3251" t="s">
        <v>3327</v>
      </c>
      <c r="E3251" t="s">
        <v>3370</v>
      </c>
      <c r="F3251">
        <v>120</v>
      </c>
      <c r="G3251">
        <v>2.5</v>
      </c>
      <c r="H3251">
        <v>2.9</v>
      </c>
      <c r="I3251">
        <f t="shared" si="100"/>
        <v>348</v>
      </c>
      <c r="J3251">
        <f t="shared" si="101"/>
        <v>47.999999999999986</v>
      </c>
    </row>
    <row r="3252" spans="1:10" x14ac:dyDescent="0.35">
      <c r="A3252">
        <v>2011</v>
      </c>
      <c r="B3252" t="s">
        <v>2414</v>
      </c>
      <c r="C3252" t="s">
        <v>2415</v>
      </c>
      <c r="D3252" t="s">
        <v>3327</v>
      </c>
      <c r="E3252" t="s">
        <v>3371</v>
      </c>
      <c r="F3252">
        <v>132</v>
      </c>
      <c r="G3252">
        <v>2.5266666670000002</v>
      </c>
      <c r="H3252">
        <v>2.9466666670000001</v>
      </c>
      <c r="I3252">
        <f t="shared" si="100"/>
        <v>388.96000004400003</v>
      </c>
      <c r="J3252">
        <f t="shared" si="101"/>
        <v>55.439999999999991</v>
      </c>
    </row>
    <row r="3253" spans="1:10" x14ac:dyDescent="0.35">
      <c r="A3253">
        <v>2011</v>
      </c>
      <c r="B3253" t="s">
        <v>2414</v>
      </c>
      <c r="C3253" t="s">
        <v>2415</v>
      </c>
      <c r="D3253" t="s">
        <v>3327</v>
      </c>
      <c r="E3253" t="s">
        <v>3372</v>
      </c>
      <c r="F3253">
        <v>132</v>
      </c>
      <c r="G3253">
        <v>2.66</v>
      </c>
      <c r="H3253">
        <v>2.9266666670000001</v>
      </c>
      <c r="I3253">
        <f t="shared" si="100"/>
        <v>386.32000004400004</v>
      </c>
      <c r="J3253">
        <f t="shared" si="101"/>
        <v>35.200000043999992</v>
      </c>
    </row>
    <row r="3254" spans="1:10" x14ac:dyDescent="0.35">
      <c r="A3254">
        <v>2011</v>
      </c>
      <c r="B3254" t="s">
        <v>2414</v>
      </c>
      <c r="C3254" t="s">
        <v>2415</v>
      </c>
      <c r="D3254" t="s">
        <v>3327</v>
      </c>
      <c r="E3254" t="s">
        <v>3373</v>
      </c>
      <c r="F3254">
        <v>120</v>
      </c>
      <c r="G3254">
        <v>2.3199999999999998</v>
      </c>
      <c r="H3254">
        <v>2.88</v>
      </c>
      <c r="I3254">
        <f t="shared" si="100"/>
        <v>345.59999999999997</v>
      </c>
      <c r="J3254">
        <f t="shared" si="101"/>
        <v>67.2</v>
      </c>
    </row>
    <row r="3255" spans="1:10" x14ac:dyDescent="0.35">
      <c r="A3255">
        <v>2011</v>
      </c>
      <c r="B3255" t="s">
        <v>2414</v>
      </c>
      <c r="C3255" t="s">
        <v>2415</v>
      </c>
      <c r="D3255" t="s">
        <v>3327</v>
      </c>
      <c r="E3255" t="s">
        <v>3374</v>
      </c>
      <c r="F3255">
        <v>120</v>
      </c>
      <c r="G3255">
        <v>2.7</v>
      </c>
      <c r="H3255">
        <v>2.9866666670000002</v>
      </c>
      <c r="I3255">
        <f t="shared" si="100"/>
        <v>358.40000004000001</v>
      </c>
      <c r="J3255">
        <f t="shared" si="101"/>
        <v>34.400000039999995</v>
      </c>
    </row>
    <row r="3256" spans="1:10" x14ac:dyDescent="0.35">
      <c r="A3256">
        <v>2011</v>
      </c>
      <c r="B3256" t="s">
        <v>2414</v>
      </c>
      <c r="C3256" t="s">
        <v>2415</v>
      </c>
      <c r="D3256" t="s">
        <v>3327</v>
      </c>
      <c r="E3256" t="s">
        <v>3375</v>
      </c>
      <c r="F3256">
        <v>132</v>
      </c>
      <c r="G3256">
        <v>2.6333333329999999</v>
      </c>
      <c r="H3256">
        <v>2.8933333330000002</v>
      </c>
      <c r="I3256">
        <f t="shared" si="100"/>
        <v>381.91999995600003</v>
      </c>
      <c r="J3256">
        <f t="shared" si="101"/>
        <v>34.320000000000029</v>
      </c>
    </row>
    <row r="3257" spans="1:10" x14ac:dyDescent="0.35">
      <c r="A3257">
        <v>2011</v>
      </c>
      <c r="B3257" t="s">
        <v>2414</v>
      </c>
      <c r="C3257" t="s">
        <v>2415</v>
      </c>
      <c r="D3257" t="s">
        <v>3327</v>
      </c>
      <c r="E3257" t="s">
        <v>3376</v>
      </c>
      <c r="F3257">
        <v>168</v>
      </c>
      <c r="G3257">
        <v>2.4266666670000001</v>
      </c>
      <c r="H3257">
        <v>2.9066666670000001</v>
      </c>
      <c r="I3257">
        <f t="shared" si="100"/>
        <v>488.32000005600003</v>
      </c>
      <c r="J3257">
        <f t="shared" si="101"/>
        <v>80.64</v>
      </c>
    </row>
    <row r="3258" spans="1:10" x14ac:dyDescent="0.35">
      <c r="A3258">
        <v>2011</v>
      </c>
      <c r="B3258" t="s">
        <v>2414</v>
      </c>
      <c r="C3258" t="s">
        <v>2415</v>
      </c>
      <c r="D3258" t="s">
        <v>3327</v>
      </c>
      <c r="E3258" t="s">
        <v>3377</v>
      </c>
      <c r="F3258">
        <v>120</v>
      </c>
      <c r="G3258">
        <v>2.746666667</v>
      </c>
      <c r="H3258">
        <v>2.9066666670000001</v>
      </c>
      <c r="I3258">
        <f t="shared" si="100"/>
        <v>348.80000003999999</v>
      </c>
      <c r="J3258">
        <f t="shared" si="101"/>
        <v>19.200000000000017</v>
      </c>
    </row>
    <row r="3259" spans="1:10" x14ac:dyDescent="0.35">
      <c r="A3259">
        <v>2011</v>
      </c>
      <c r="B3259" t="s">
        <v>2414</v>
      </c>
      <c r="C3259" t="s">
        <v>2415</v>
      </c>
      <c r="D3259" t="s">
        <v>3327</v>
      </c>
      <c r="E3259" t="s">
        <v>3378</v>
      </c>
      <c r="F3259">
        <v>144</v>
      </c>
      <c r="G3259">
        <v>2.2999999999999998</v>
      </c>
      <c r="H3259">
        <v>2.9333333330000002</v>
      </c>
      <c r="I3259">
        <f t="shared" si="100"/>
        <v>422.39999995200003</v>
      </c>
      <c r="J3259">
        <f t="shared" si="101"/>
        <v>91.199999952000056</v>
      </c>
    </row>
    <row r="3260" spans="1:10" x14ac:dyDescent="0.35">
      <c r="A3260">
        <v>2011</v>
      </c>
      <c r="B3260" t="s">
        <v>2414</v>
      </c>
      <c r="C3260" t="s">
        <v>2415</v>
      </c>
      <c r="D3260" t="s">
        <v>3327</v>
      </c>
      <c r="E3260" t="s">
        <v>3379</v>
      </c>
      <c r="F3260">
        <v>144</v>
      </c>
      <c r="G3260">
        <v>2.36</v>
      </c>
      <c r="H3260">
        <v>2.96</v>
      </c>
      <c r="I3260">
        <f t="shared" si="100"/>
        <v>426.24</v>
      </c>
      <c r="J3260">
        <f t="shared" si="101"/>
        <v>86.4</v>
      </c>
    </row>
    <row r="3261" spans="1:10" x14ac:dyDescent="0.35">
      <c r="A3261">
        <v>2011</v>
      </c>
      <c r="B3261" t="s">
        <v>2414</v>
      </c>
      <c r="C3261" t="s">
        <v>2415</v>
      </c>
      <c r="D3261" t="s">
        <v>3327</v>
      </c>
      <c r="E3261" t="s">
        <v>3380</v>
      </c>
      <c r="F3261">
        <v>180</v>
      </c>
      <c r="G3261">
        <v>2.3933333330000002</v>
      </c>
      <c r="H3261">
        <v>2.88</v>
      </c>
      <c r="I3261">
        <f t="shared" si="100"/>
        <v>518.4</v>
      </c>
      <c r="J3261">
        <f t="shared" si="101"/>
        <v>87.600000059999957</v>
      </c>
    </row>
    <row r="3262" spans="1:10" x14ac:dyDescent="0.35">
      <c r="A3262">
        <v>2011</v>
      </c>
      <c r="B3262" t="s">
        <v>2414</v>
      </c>
      <c r="C3262" t="s">
        <v>2415</v>
      </c>
      <c r="D3262" t="s">
        <v>3327</v>
      </c>
      <c r="E3262" t="s">
        <v>3381</v>
      </c>
      <c r="F3262">
        <v>156</v>
      </c>
      <c r="G3262">
        <v>2.2799999999999998</v>
      </c>
      <c r="H3262">
        <v>2.9733333329999998</v>
      </c>
      <c r="I3262">
        <f t="shared" si="100"/>
        <v>463.83999994799996</v>
      </c>
      <c r="J3262">
        <f t="shared" si="101"/>
        <v>108.15999994800001</v>
      </c>
    </row>
    <row r="3263" spans="1:10" x14ac:dyDescent="0.35">
      <c r="A3263">
        <v>2011</v>
      </c>
      <c r="B3263" t="s">
        <v>2414</v>
      </c>
      <c r="C3263" t="s">
        <v>2415</v>
      </c>
      <c r="D3263" t="s">
        <v>3327</v>
      </c>
      <c r="E3263" t="s">
        <v>3382</v>
      </c>
      <c r="F3263">
        <v>144</v>
      </c>
      <c r="G3263">
        <v>2.4666666670000001</v>
      </c>
      <c r="H3263">
        <v>2.8733333330000002</v>
      </c>
      <c r="I3263">
        <f t="shared" si="100"/>
        <v>413.75999995200004</v>
      </c>
      <c r="J3263">
        <f t="shared" si="101"/>
        <v>58.559999904000001</v>
      </c>
    </row>
    <row r="3264" spans="1:10" x14ac:dyDescent="0.35">
      <c r="A3264">
        <v>2011</v>
      </c>
      <c r="B3264" t="s">
        <v>2414</v>
      </c>
      <c r="C3264" t="s">
        <v>2415</v>
      </c>
      <c r="D3264" t="s">
        <v>3327</v>
      </c>
      <c r="E3264" t="s">
        <v>3383</v>
      </c>
      <c r="F3264">
        <v>180</v>
      </c>
      <c r="G3264">
        <v>2.6266666669999998</v>
      </c>
      <c r="H3264">
        <v>2.92</v>
      </c>
      <c r="I3264">
        <f t="shared" si="100"/>
        <v>525.6</v>
      </c>
      <c r="J3264">
        <f t="shared" si="101"/>
        <v>52.799999940000014</v>
      </c>
    </row>
    <row r="3265" spans="1:10" x14ac:dyDescent="0.35">
      <c r="A3265">
        <v>2011</v>
      </c>
      <c r="B3265" t="s">
        <v>2414</v>
      </c>
      <c r="C3265" t="s">
        <v>2415</v>
      </c>
      <c r="D3265" t="s">
        <v>3327</v>
      </c>
      <c r="E3265" t="s">
        <v>3384</v>
      </c>
      <c r="F3265">
        <v>120</v>
      </c>
      <c r="G3265">
        <v>2.4533333329999998</v>
      </c>
      <c r="H3265">
        <v>2.9733333329999998</v>
      </c>
      <c r="I3265">
        <f t="shared" si="100"/>
        <v>356.79999995999998</v>
      </c>
      <c r="J3265">
        <f t="shared" si="101"/>
        <v>62.400000000000006</v>
      </c>
    </row>
    <row r="3266" spans="1:10" x14ac:dyDescent="0.35">
      <c r="A3266">
        <v>2011</v>
      </c>
      <c r="B3266" t="s">
        <v>2414</v>
      </c>
      <c r="C3266" t="s">
        <v>2415</v>
      </c>
      <c r="D3266" t="s">
        <v>3327</v>
      </c>
      <c r="E3266" t="s">
        <v>3385</v>
      </c>
      <c r="F3266">
        <v>156</v>
      </c>
      <c r="G3266">
        <v>2.8</v>
      </c>
      <c r="H3266">
        <v>2.9666666670000001</v>
      </c>
      <c r="I3266">
        <f t="shared" si="100"/>
        <v>462.80000005200003</v>
      </c>
      <c r="J3266">
        <f t="shared" si="101"/>
        <v>26.00000005200005</v>
      </c>
    </row>
    <row r="3267" spans="1:10" x14ac:dyDescent="0.35">
      <c r="A3267">
        <v>2011</v>
      </c>
      <c r="B3267" t="s">
        <v>2414</v>
      </c>
      <c r="C3267" t="s">
        <v>2415</v>
      </c>
      <c r="D3267" t="s">
        <v>3327</v>
      </c>
      <c r="E3267" t="s">
        <v>3386</v>
      </c>
      <c r="F3267">
        <v>132</v>
      </c>
      <c r="G3267">
        <v>2.3133333330000001</v>
      </c>
      <c r="H3267">
        <v>2.9733333329999998</v>
      </c>
      <c r="I3267">
        <f t="shared" ref="I3267:I3330" si="102">H3267*F3267</f>
        <v>392.47999995599997</v>
      </c>
      <c r="J3267">
        <f t="shared" ref="J3267:J3330" si="103">(H3267-G3267)*F3267</f>
        <v>87.119999999999962</v>
      </c>
    </row>
    <row r="3268" spans="1:10" x14ac:dyDescent="0.35">
      <c r="A3268">
        <v>2011</v>
      </c>
      <c r="B3268" t="s">
        <v>2414</v>
      </c>
      <c r="C3268" t="s">
        <v>2415</v>
      </c>
      <c r="D3268" t="s">
        <v>3327</v>
      </c>
      <c r="E3268" t="s">
        <v>3387</v>
      </c>
      <c r="F3268">
        <v>156</v>
      </c>
      <c r="G3268">
        <v>2.54</v>
      </c>
      <c r="H3268">
        <v>2.9</v>
      </c>
      <c r="I3268">
        <f t="shared" si="102"/>
        <v>452.4</v>
      </c>
      <c r="J3268">
        <f t="shared" si="103"/>
        <v>56.159999999999982</v>
      </c>
    </row>
    <row r="3269" spans="1:10" x14ac:dyDescent="0.35">
      <c r="A3269">
        <v>2011</v>
      </c>
      <c r="B3269" t="s">
        <v>2414</v>
      </c>
      <c r="C3269" t="s">
        <v>2415</v>
      </c>
      <c r="D3269" t="s">
        <v>3327</v>
      </c>
      <c r="E3269" t="s">
        <v>3388</v>
      </c>
      <c r="F3269">
        <v>132</v>
      </c>
      <c r="G3269">
        <v>2.693333333</v>
      </c>
      <c r="H3269">
        <v>2.9533333329999998</v>
      </c>
      <c r="I3269">
        <f t="shared" si="102"/>
        <v>389.83999995599999</v>
      </c>
      <c r="J3269">
        <f t="shared" si="103"/>
        <v>34.319999999999972</v>
      </c>
    </row>
    <row r="3270" spans="1:10" x14ac:dyDescent="0.35">
      <c r="A3270">
        <v>2011</v>
      </c>
      <c r="B3270" t="s">
        <v>2414</v>
      </c>
      <c r="C3270" t="s">
        <v>2415</v>
      </c>
      <c r="D3270" t="s">
        <v>3327</v>
      </c>
      <c r="E3270" t="s">
        <v>3389</v>
      </c>
      <c r="F3270">
        <v>168</v>
      </c>
      <c r="G3270">
        <v>2.6133333329999999</v>
      </c>
      <c r="H3270">
        <v>2.8933333330000002</v>
      </c>
      <c r="I3270">
        <f t="shared" si="102"/>
        <v>486.07999994400001</v>
      </c>
      <c r="J3270">
        <f t="shared" si="103"/>
        <v>47.040000000000042</v>
      </c>
    </row>
    <row r="3271" spans="1:10" x14ac:dyDescent="0.35">
      <c r="A3271">
        <v>2011</v>
      </c>
      <c r="B3271" t="s">
        <v>2414</v>
      </c>
      <c r="C3271" t="s">
        <v>2415</v>
      </c>
      <c r="D3271" t="s">
        <v>3327</v>
      </c>
      <c r="E3271" t="s">
        <v>3390</v>
      </c>
      <c r="F3271">
        <v>132</v>
      </c>
      <c r="G3271">
        <v>2.3533333330000001</v>
      </c>
      <c r="H3271">
        <v>2.9933333329999998</v>
      </c>
      <c r="I3271">
        <f t="shared" si="102"/>
        <v>395.11999995599996</v>
      </c>
      <c r="J3271">
        <f t="shared" si="103"/>
        <v>84.479999999999961</v>
      </c>
    </row>
    <row r="3272" spans="1:10" x14ac:dyDescent="0.35">
      <c r="A3272">
        <v>2011</v>
      </c>
      <c r="B3272" t="s">
        <v>2414</v>
      </c>
      <c r="C3272" t="s">
        <v>2415</v>
      </c>
      <c r="D3272" t="s">
        <v>3327</v>
      </c>
      <c r="E3272" t="s">
        <v>3391</v>
      </c>
      <c r="F3272">
        <v>132</v>
      </c>
      <c r="G3272">
        <v>2.326666667</v>
      </c>
      <c r="H3272">
        <v>2.98</v>
      </c>
      <c r="I3272">
        <f t="shared" si="102"/>
        <v>393.36</v>
      </c>
      <c r="J3272">
        <f t="shared" si="103"/>
        <v>86.239999955999991</v>
      </c>
    </row>
    <row r="3273" spans="1:10" x14ac:dyDescent="0.35">
      <c r="A3273">
        <v>2011</v>
      </c>
      <c r="B3273" t="s">
        <v>2414</v>
      </c>
      <c r="C3273" t="s">
        <v>2415</v>
      </c>
      <c r="D3273" t="s">
        <v>3327</v>
      </c>
      <c r="E3273" t="s">
        <v>3392</v>
      </c>
      <c r="F3273">
        <v>120</v>
      </c>
      <c r="G3273">
        <v>2.5733333329999999</v>
      </c>
      <c r="H3273">
        <v>2.9333333330000002</v>
      </c>
      <c r="I3273">
        <f t="shared" si="102"/>
        <v>351.99999996000003</v>
      </c>
      <c r="J3273">
        <f t="shared" si="103"/>
        <v>43.200000000000038</v>
      </c>
    </row>
    <row r="3274" spans="1:10" x14ac:dyDescent="0.35">
      <c r="A3274">
        <v>2011</v>
      </c>
      <c r="B3274" t="s">
        <v>2414</v>
      </c>
      <c r="C3274" t="s">
        <v>2415</v>
      </c>
      <c r="D3274" t="s">
        <v>3327</v>
      </c>
      <c r="E3274" t="s">
        <v>3393</v>
      </c>
      <c r="F3274">
        <v>132</v>
      </c>
      <c r="G3274">
        <v>2.5066666670000002</v>
      </c>
      <c r="H3274">
        <v>2.9533333329999998</v>
      </c>
      <c r="I3274">
        <f t="shared" si="102"/>
        <v>389.83999995599999</v>
      </c>
      <c r="J3274">
        <f t="shared" si="103"/>
        <v>58.959999911999944</v>
      </c>
    </row>
    <row r="3275" spans="1:10" x14ac:dyDescent="0.35">
      <c r="A3275">
        <v>2011</v>
      </c>
      <c r="B3275" t="s">
        <v>2414</v>
      </c>
      <c r="C3275" t="s">
        <v>2415</v>
      </c>
      <c r="D3275" t="s">
        <v>3327</v>
      </c>
      <c r="E3275" t="s">
        <v>3394</v>
      </c>
      <c r="F3275">
        <v>120</v>
      </c>
      <c r="G3275">
        <v>2.4733333329999998</v>
      </c>
      <c r="H3275">
        <v>2.9466666670000001</v>
      </c>
      <c r="I3275">
        <f t="shared" si="102"/>
        <v>353.60000004</v>
      </c>
      <c r="J3275">
        <f t="shared" si="103"/>
        <v>56.800000080000039</v>
      </c>
    </row>
    <row r="3276" spans="1:10" x14ac:dyDescent="0.35">
      <c r="A3276">
        <v>2011</v>
      </c>
      <c r="B3276" t="s">
        <v>2414</v>
      </c>
      <c r="C3276" t="s">
        <v>2476</v>
      </c>
      <c r="D3276" t="s">
        <v>1347</v>
      </c>
      <c r="E3276" t="s">
        <v>3395</v>
      </c>
      <c r="F3276">
        <v>468</v>
      </c>
      <c r="G3276">
        <v>2.14</v>
      </c>
      <c r="H3276">
        <v>3.18</v>
      </c>
      <c r="I3276">
        <f t="shared" si="102"/>
        <v>1488.24</v>
      </c>
      <c r="J3276">
        <f t="shared" si="103"/>
        <v>486.72</v>
      </c>
    </row>
    <row r="3277" spans="1:10" x14ac:dyDescent="0.35">
      <c r="A3277">
        <v>2011</v>
      </c>
      <c r="B3277" t="s">
        <v>2414</v>
      </c>
      <c r="C3277" t="s">
        <v>2476</v>
      </c>
      <c r="D3277" t="s">
        <v>1347</v>
      </c>
      <c r="E3277" t="s">
        <v>3396</v>
      </c>
      <c r="F3277">
        <v>492</v>
      </c>
      <c r="G3277">
        <v>2.39</v>
      </c>
      <c r="H3277">
        <v>3.2</v>
      </c>
      <c r="I3277">
        <f t="shared" si="102"/>
        <v>1574.4</v>
      </c>
      <c r="J3277">
        <f t="shared" si="103"/>
        <v>398.52000000000004</v>
      </c>
    </row>
    <row r="3278" spans="1:10" x14ac:dyDescent="0.35">
      <c r="A3278">
        <v>2011</v>
      </c>
      <c r="B3278" t="s">
        <v>2414</v>
      </c>
      <c r="C3278" t="s">
        <v>2476</v>
      </c>
      <c r="D3278" t="s">
        <v>1347</v>
      </c>
      <c r="E3278" t="s">
        <v>3397</v>
      </c>
      <c r="F3278">
        <v>324</v>
      </c>
      <c r="G3278">
        <v>2.5499999999999998</v>
      </c>
      <c r="H3278">
        <v>3.27</v>
      </c>
      <c r="I3278">
        <f t="shared" si="102"/>
        <v>1059.48</v>
      </c>
      <c r="J3278">
        <f t="shared" si="103"/>
        <v>233.28000000000006</v>
      </c>
    </row>
    <row r="3279" spans="1:10" x14ac:dyDescent="0.35">
      <c r="A3279">
        <v>2011</v>
      </c>
      <c r="B3279" t="s">
        <v>2414</v>
      </c>
      <c r="C3279" t="s">
        <v>2476</v>
      </c>
      <c r="D3279" t="s">
        <v>1347</v>
      </c>
      <c r="E3279" t="s">
        <v>3398</v>
      </c>
      <c r="F3279">
        <v>600</v>
      </c>
      <c r="G3279">
        <v>2.75</v>
      </c>
      <c r="H3279">
        <v>3.64</v>
      </c>
      <c r="I3279">
        <f t="shared" si="102"/>
        <v>2184</v>
      </c>
      <c r="J3279">
        <f t="shared" si="103"/>
        <v>534.00000000000011</v>
      </c>
    </row>
    <row r="3280" spans="1:10" x14ac:dyDescent="0.35">
      <c r="A3280">
        <v>2011</v>
      </c>
      <c r="B3280" t="s">
        <v>2414</v>
      </c>
      <c r="C3280" t="s">
        <v>2476</v>
      </c>
      <c r="D3280" t="s">
        <v>1347</v>
      </c>
      <c r="E3280" t="s">
        <v>3399</v>
      </c>
      <c r="F3280">
        <v>396</v>
      </c>
      <c r="G3280">
        <v>2.72</v>
      </c>
      <c r="H3280">
        <v>3.43</v>
      </c>
      <c r="I3280">
        <f t="shared" si="102"/>
        <v>1358.28</v>
      </c>
      <c r="J3280">
        <f t="shared" si="103"/>
        <v>281.15999999999997</v>
      </c>
    </row>
    <row r="3281" spans="1:10" x14ac:dyDescent="0.35">
      <c r="A3281">
        <v>2011</v>
      </c>
      <c r="B3281" t="s">
        <v>2414</v>
      </c>
      <c r="C3281" t="s">
        <v>2476</v>
      </c>
      <c r="D3281" t="s">
        <v>1347</v>
      </c>
      <c r="E3281" t="s">
        <v>3400</v>
      </c>
      <c r="F3281">
        <v>336</v>
      </c>
      <c r="G3281">
        <v>2.54</v>
      </c>
      <c r="H3281">
        <v>3.01</v>
      </c>
      <c r="I3281">
        <f t="shared" si="102"/>
        <v>1011.3599999999999</v>
      </c>
      <c r="J3281">
        <f t="shared" si="103"/>
        <v>157.9199999999999</v>
      </c>
    </row>
    <row r="3282" spans="1:10" x14ac:dyDescent="0.35">
      <c r="A3282">
        <v>2011</v>
      </c>
      <c r="B3282" t="s">
        <v>2414</v>
      </c>
      <c r="C3282" t="s">
        <v>2476</v>
      </c>
      <c r="D3282" t="s">
        <v>1347</v>
      </c>
      <c r="E3282" t="s">
        <v>3401</v>
      </c>
      <c r="F3282">
        <v>120</v>
      </c>
      <c r="G3282">
        <v>2.48</v>
      </c>
      <c r="H3282">
        <v>3.13</v>
      </c>
      <c r="I3282">
        <f t="shared" si="102"/>
        <v>375.59999999999997</v>
      </c>
      <c r="J3282">
        <f t="shared" si="103"/>
        <v>77.999999999999986</v>
      </c>
    </row>
    <row r="3283" spans="1:10" x14ac:dyDescent="0.35">
      <c r="A3283">
        <v>2011</v>
      </c>
      <c r="B3283" t="s">
        <v>2414</v>
      </c>
      <c r="C3283" t="s">
        <v>2476</v>
      </c>
      <c r="D3283" t="s">
        <v>1347</v>
      </c>
      <c r="E3283" t="s">
        <v>3402</v>
      </c>
      <c r="F3283">
        <v>456</v>
      </c>
      <c r="G3283">
        <v>2.2200000000000002</v>
      </c>
      <c r="H3283">
        <v>3.43</v>
      </c>
      <c r="I3283">
        <f t="shared" si="102"/>
        <v>1564.0800000000002</v>
      </c>
      <c r="J3283">
        <f t="shared" si="103"/>
        <v>551.76</v>
      </c>
    </row>
    <row r="3284" spans="1:10" x14ac:dyDescent="0.35">
      <c r="A3284">
        <v>2011</v>
      </c>
      <c r="B3284" t="s">
        <v>2414</v>
      </c>
      <c r="C3284" t="s">
        <v>2476</v>
      </c>
      <c r="D3284" t="s">
        <v>1347</v>
      </c>
      <c r="E3284" t="s">
        <v>3403</v>
      </c>
      <c r="F3284">
        <v>576</v>
      </c>
      <c r="G3284">
        <v>2.0299999999999998</v>
      </c>
      <c r="H3284">
        <v>3.48</v>
      </c>
      <c r="I3284">
        <f t="shared" si="102"/>
        <v>2004.48</v>
      </c>
      <c r="J3284">
        <f t="shared" si="103"/>
        <v>835.2</v>
      </c>
    </row>
    <row r="3285" spans="1:10" x14ac:dyDescent="0.35">
      <c r="A3285">
        <v>2011</v>
      </c>
      <c r="B3285" t="s">
        <v>2414</v>
      </c>
      <c r="C3285" t="s">
        <v>2476</v>
      </c>
      <c r="D3285" t="s">
        <v>1347</v>
      </c>
      <c r="E3285" t="s">
        <v>3404</v>
      </c>
      <c r="F3285">
        <v>288</v>
      </c>
      <c r="G3285">
        <v>2.0699999999999998</v>
      </c>
      <c r="H3285">
        <v>3.02</v>
      </c>
      <c r="I3285">
        <f t="shared" si="102"/>
        <v>869.76</v>
      </c>
      <c r="J3285">
        <f t="shared" si="103"/>
        <v>273.60000000000002</v>
      </c>
    </row>
    <row r="3286" spans="1:10" x14ac:dyDescent="0.35">
      <c r="A3286">
        <v>2011</v>
      </c>
      <c r="B3286" t="s">
        <v>2414</v>
      </c>
      <c r="C3286" t="s">
        <v>2476</v>
      </c>
      <c r="D3286" t="s">
        <v>1347</v>
      </c>
      <c r="E3286" t="s">
        <v>3405</v>
      </c>
      <c r="F3286">
        <v>456</v>
      </c>
      <c r="G3286">
        <v>2.11</v>
      </c>
      <c r="H3286">
        <v>3.01</v>
      </c>
      <c r="I3286">
        <f t="shared" si="102"/>
        <v>1372.56</v>
      </c>
      <c r="J3286">
        <f t="shared" si="103"/>
        <v>410.4</v>
      </c>
    </row>
    <row r="3287" spans="1:10" x14ac:dyDescent="0.35">
      <c r="A3287">
        <v>2011</v>
      </c>
      <c r="B3287" t="s">
        <v>2414</v>
      </c>
      <c r="C3287" t="s">
        <v>2476</v>
      </c>
      <c r="D3287" t="s">
        <v>1347</v>
      </c>
      <c r="E3287" t="s">
        <v>3406</v>
      </c>
      <c r="F3287">
        <v>204</v>
      </c>
      <c r="G3287">
        <v>2.6</v>
      </c>
      <c r="H3287">
        <v>3.48</v>
      </c>
      <c r="I3287">
        <f t="shared" si="102"/>
        <v>709.92</v>
      </c>
      <c r="J3287">
        <f t="shared" si="103"/>
        <v>179.51999999999998</v>
      </c>
    </row>
    <row r="3288" spans="1:10" x14ac:dyDescent="0.35">
      <c r="A3288">
        <v>2011</v>
      </c>
      <c r="B3288" t="s">
        <v>2414</v>
      </c>
      <c r="C3288" t="s">
        <v>2476</v>
      </c>
      <c r="D3288" t="s">
        <v>1347</v>
      </c>
      <c r="E3288" t="s">
        <v>3407</v>
      </c>
      <c r="F3288">
        <v>432</v>
      </c>
      <c r="G3288">
        <v>2.25</v>
      </c>
      <c r="H3288">
        <v>3</v>
      </c>
      <c r="I3288">
        <f t="shared" si="102"/>
        <v>1296</v>
      </c>
      <c r="J3288">
        <f t="shared" si="103"/>
        <v>324</v>
      </c>
    </row>
    <row r="3289" spans="1:10" x14ac:dyDescent="0.35">
      <c r="A3289">
        <v>2011</v>
      </c>
      <c r="B3289" t="s">
        <v>2414</v>
      </c>
      <c r="C3289" t="s">
        <v>2476</v>
      </c>
      <c r="D3289" t="s">
        <v>1347</v>
      </c>
      <c r="E3289" t="s">
        <v>3408</v>
      </c>
      <c r="F3289">
        <v>600</v>
      </c>
      <c r="G3289">
        <v>2.7</v>
      </c>
      <c r="H3289">
        <v>3.16</v>
      </c>
      <c r="I3289">
        <f t="shared" si="102"/>
        <v>1896</v>
      </c>
      <c r="J3289">
        <f t="shared" si="103"/>
        <v>276</v>
      </c>
    </row>
    <row r="3290" spans="1:10" x14ac:dyDescent="0.35">
      <c r="A3290">
        <v>2011</v>
      </c>
      <c r="B3290" t="s">
        <v>2414</v>
      </c>
      <c r="C3290" t="s">
        <v>2476</v>
      </c>
      <c r="D3290" t="s">
        <v>1347</v>
      </c>
      <c r="E3290" t="s">
        <v>3409</v>
      </c>
      <c r="F3290">
        <v>144</v>
      </c>
      <c r="G3290">
        <v>2.54</v>
      </c>
      <c r="H3290">
        <v>3.11</v>
      </c>
      <c r="I3290">
        <f t="shared" si="102"/>
        <v>447.84</v>
      </c>
      <c r="J3290">
        <f t="shared" si="103"/>
        <v>82.079999999999984</v>
      </c>
    </row>
    <row r="3291" spans="1:10" x14ac:dyDescent="0.35">
      <c r="A3291">
        <v>2011</v>
      </c>
      <c r="B3291" t="s">
        <v>2414</v>
      </c>
      <c r="C3291" t="s">
        <v>2476</v>
      </c>
      <c r="D3291" t="s">
        <v>1347</v>
      </c>
      <c r="E3291" t="s">
        <v>3410</v>
      </c>
      <c r="F3291">
        <v>516</v>
      </c>
      <c r="G3291">
        <v>2.14</v>
      </c>
      <c r="H3291">
        <v>3.02</v>
      </c>
      <c r="I3291">
        <f t="shared" si="102"/>
        <v>1558.32</v>
      </c>
      <c r="J3291">
        <f t="shared" si="103"/>
        <v>454.07999999999993</v>
      </c>
    </row>
    <row r="3292" spans="1:10" x14ac:dyDescent="0.35">
      <c r="A3292">
        <v>2011</v>
      </c>
      <c r="B3292" t="s">
        <v>2414</v>
      </c>
      <c r="C3292" t="s">
        <v>2476</v>
      </c>
      <c r="D3292" t="s">
        <v>1347</v>
      </c>
      <c r="E3292" t="s">
        <v>3411</v>
      </c>
      <c r="F3292">
        <v>516</v>
      </c>
      <c r="G3292">
        <v>2.13</v>
      </c>
      <c r="H3292">
        <v>3.52</v>
      </c>
      <c r="I3292">
        <f t="shared" si="102"/>
        <v>1816.32</v>
      </c>
      <c r="J3292">
        <f t="shared" si="103"/>
        <v>717.24</v>
      </c>
    </row>
    <row r="3293" spans="1:10" x14ac:dyDescent="0.35">
      <c r="A3293">
        <v>2011</v>
      </c>
      <c r="B3293" t="s">
        <v>2414</v>
      </c>
      <c r="C3293" t="s">
        <v>2476</v>
      </c>
      <c r="D3293" t="s">
        <v>1347</v>
      </c>
      <c r="E3293" t="s">
        <v>3412</v>
      </c>
      <c r="F3293">
        <v>540</v>
      </c>
      <c r="G3293">
        <v>2.0699999999999998</v>
      </c>
      <c r="H3293">
        <v>3.2</v>
      </c>
      <c r="I3293">
        <f t="shared" si="102"/>
        <v>1728</v>
      </c>
      <c r="J3293">
        <f t="shared" si="103"/>
        <v>610.20000000000016</v>
      </c>
    </row>
    <row r="3294" spans="1:10" x14ac:dyDescent="0.35">
      <c r="A3294">
        <v>2011</v>
      </c>
      <c r="B3294" t="s">
        <v>2414</v>
      </c>
      <c r="C3294" t="s">
        <v>2476</v>
      </c>
      <c r="D3294" t="s">
        <v>3279</v>
      </c>
      <c r="E3294" t="s">
        <v>3413</v>
      </c>
      <c r="F3294">
        <v>492</v>
      </c>
      <c r="G3294">
        <v>2.39</v>
      </c>
      <c r="H3294">
        <v>3.43</v>
      </c>
      <c r="I3294">
        <f t="shared" si="102"/>
        <v>1687.5600000000002</v>
      </c>
      <c r="J3294">
        <f t="shared" si="103"/>
        <v>511.68</v>
      </c>
    </row>
    <row r="3295" spans="1:10" x14ac:dyDescent="0.35">
      <c r="A3295">
        <v>2011</v>
      </c>
      <c r="B3295" t="s">
        <v>2414</v>
      </c>
      <c r="C3295" t="s">
        <v>2476</v>
      </c>
      <c r="D3295" t="s">
        <v>3279</v>
      </c>
      <c r="E3295" t="s">
        <v>3414</v>
      </c>
      <c r="F3295">
        <v>276</v>
      </c>
      <c r="G3295">
        <v>2.4500000000000002</v>
      </c>
      <c r="H3295">
        <v>3.43</v>
      </c>
      <c r="I3295">
        <f t="shared" si="102"/>
        <v>946.68000000000006</v>
      </c>
      <c r="J3295">
        <f t="shared" si="103"/>
        <v>270.48</v>
      </c>
    </row>
    <row r="3296" spans="1:10" x14ac:dyDescent="0.35">
      <c r="A3296">
        <v>2011</v>
      </c>
      <c r="B3296" t="s">
        <v>2414</v>
      </c>
      <c r="C3296" t="s">
        <v>2476</v>
      </c>
      <c r="D3296" t="s">
        <v>3279</v>
      </c>
      <c r="E3296" t="s">
        <v>3415</v>
      </c>
      <c r="F3296">
        <v>168</v>
      </c>
      <c r="G3296">
        <v>2.74</v>
      </c>
      <c r="H3296">
        <v>3.39</v>
      </c>
      <c r="I3296">
        <f t="shared" si="102"/>
        <v>569.52</v>
      </c>
      <c r="J3296">
        <f t="shared" si="103"/>
        <v>109.19999999999999</v>
      </c>
    </row>
    <row r="3297" spans="1:10" x14ac:dyDescent="0.35">
      <c r="A3297">
        <v>2011</v>
      </c>
      <c r="B3297" t="s">
        <v>2414</v>
      </c>
      <c r="C3297" t="s">
        <v>2476</v>
      </c>
      <c r="D3297" t="s">
        <v>3279</v>
      </c>
      <c r="E3297" t="s">
        <v>3416</v>
      </c>
      <c r="F3297">
        <v>168</v>
      </c>
      <c r="G3297">
        <v>2.08</v>
      </c>
      <c r="H3297">
        <v>3.12</v>
      </c>
      <c r="I3297">
        <f t="shared" si="102"/>
        <v>524.16</v>
      </c>
      <c r="J3297">
        <f t="shared" si="103"/>
        <v>174.72</v>
      </c>
    </row>
    <row r="3298" spans="1:10" x14ac:dyDescent="0.35">
      <c r="A3298">
        <v>2011</v>
      </c>
      <c r="B3298" t="s">
        <v>2414</v>
      </c>
      <c r="C3298" t="s">
        <v>2476</v>
      </c>
      <c r="D3298" t="s">
        <v>3279</v>
      </c>
      <c r="E3298" t="s">
        <v>3417</v>
      </c>
      <c r="F3298">
        <v>312</v>
      </c>
      <c r="G3298">
        <v>2.77</v>
      </c>
      <c r="H3298">
        <v>3.53</v>
      </c>
      <c r="I3298">
        <f t="shared" si="102"/>
        <v>1101.3599999999999</v>
      </c>
      <c r="J3298">
        <f t="shared" si="103"/>
        <v>237.11999999999995</v>
      </c>
    </row>
    <row r="3299" spans="1:10" x14ac:dyDescent="0.35">
      <c r="A3299">
        <v>2011</v>
      </c>
      <c r="B3299" t="s">
        <v>2414</v>
      </c>
      <c r="C3299" t="s">
        <v>2476</v>
      </c>
      <c r="D3299" t="s">
        <v>3279</v>
      </c>
      <c r="E3299" t="s">
        <v>3418</v>
      </c>
      <c r="F3299">
        <v>540</v>
      </c>
      <c r="G3299">
        <v>2.77</v>
      </c>
      <c r="H3299">
        <v>3.37</v>
      </c>
      <c r="I3299">
        <f t="shared" si="102"/>
        <v>1819.8</v>
      </c>
      <c r="J3299">
        <f t="shared" si="103"/>
        <v>324.00000000000006</v>
      </c>
    </row>
    <row r="3300" spans="1:10" x14ac:dyDescent="0.35">
      <c r="A3300">
        <v>2011</v>
      </c>
      <c r="B3300" t="s">
        <v>2414</v>
      </c>
      <c r="C3300" t="s">
        <v>2476</v>
      </c>
      <c r="D3300" t="s">
        <v>3279</v>
      </c>
      <c r="E3300" t="s">
        <v>3419</v>
      </c>
      <c r="F3300">
        <v>228</v>
      </c>
      <c r="G3300">
        <v>2.31</v>
      </c>
      <c r="H3300">
        <v>3.42</v>
      </c>
      <c r="I3300">
        <f t="shared" si="102"/>
        <v>779.76</v>
      </c>
      <c r="J3300">
        <f t="shared" si="103"/>
        <v>253.07999999999998</v>
      </c>
    </row>
    <row r="3301" spans="1:10" x14ac:dyDescent="0.35">
      <c r="A3301">
        <v>2011</v>
      </c>
      <c r="B3301" t="s">
        <v>2414</v>
      </c>
      <c r="C3301" t="s">
        <v>2476</v>
      </c>
      <c r="D3301" t="s">
        <v>3279</v>
      </c>
      <c r="E3301" t="s">
        <v>3420</v>
      </c>
      <c r="F3301">
        <v>408</v>
      </c>
      <c r="G3301">
        <v>2.4700000000000002</v>
      </c>
      <c r="H3301">
        <v>3.01</v>
      </c>
      <c r="I3301">
        <f t="shared" si="102"/>
        <v>1228.08</v>
      </c>
      <c r="J3301">
        <f t="shared" si="103"/>
        <v>220.31999999999982</v>
      </c>
    </row>
    <row r="3302" spans="1:10" x14ac:dyDescent="0.35">
      <c r="A3302">
        <v>2011</v>
      </c>
      <c r="B3302" t="s">
        <v>2414</v>
      </c>
      <c r="C3302" t="s">
        <v>2476</v>
      </c>
      <c r="D3302" t="s">
        <v>3279</v>
      </c>
      <c r="E3302" t="s">
        <v>3421</v>
      </c>
      <c r="F3302">
        <v>252</v>
      </c>
      <c r="G3302">
        <v>2.16</v>
      </c>
      <c r="H3302">
        <v>3.16</v>
      </c>
      <c r="I3302">
        <f t="shared" si="102"/>
        <v>796.32</v>
      </c>
      <c r="J3302">
        <f t="shared" si="103"/>
        <v>252</v>
      </c>
    </row>
    <row r="3303" spans="1:10" x14ac:dyDescent="0.35">
      <c r="A3303">
        <v>2011</v>
      </c>
      <c r="B3303" t="s">
        <v>2414</v>
      </c>
      <c r="C3303" t="s">
        <v>2476</v>
      </c>
      <c r="D3303" t="s">
        <v>3279</v>
      </c>
      <c r="E3303" t="s">
        <v>3422</v>
      </c>
      <c r="F3303">
        <v>216</v>
      </c>
      <c r="G3303">
        <v>2.76</v>
      </c>
      <c r="H3303">
        <v>3.32</v>
      </c>
      <c r="I3303">
        <f t="shared" si="102"/>
        <v>717.12</v>
      </c>
      <c r="J3303">
        <f t="shared" si="103"/>
        <v>120.96000000000001</v>
      </c>
    </row>
    <row r="3304" spans="1:10" x14ac:dyDescent="0.35">
      <c r="A3304">
        <v>2011</v>
      </c>
      <c r="B3304" t="s">
        <v>2414</v>
      </c>
      <c r="C3304" t="s">
        <v>2476</v>
      </c>
      <c r="D3304" t="s">
        <v>3279</v>
      </c>
      <c r="E3304" t="s">
        <v>3423</v>
      </c>
      <c r="F3304">
        <v>396</v>
      </c>
      <c r="G3304">
        <v>2.7</v>
      </c>
      <c r="H3304">
        <v>3.34</v>
      </c>
      <c r="I3304">
        <f t="shared" si="102"/>
        <v>1322.6399999999999</v>
      </c>
      <c r="J3304">
        <f t="shared" si="103"/>
        <v>253.43999999999988</v>
      </c>
    </row>
    <row r="3305" spans="1:10" x14ac:dyDescent="0.35">
      <c r="A3305">
        <v>2011</v>
      </c>
      <c r="B3305" t="s">
        <v>2414</v>
      </c>
      <c r="C3305" t="s">
        <v>2476</v>
      </c>
      <c r="D3305" t="s">
        <v>3279</v>
      </c>
      <c r="E3305" t="s">
        <v>3424</v>
      </c>
      <c r="F3305">
        <v>312</v>
      </c>
      <c r="G3305">
        <v>2.4500000000000002</v>
      </c>
      <c r="H3305">
        <v>3.11</v>
      </c>
      <c r="I3305">
        <f t="shared" si="102"/>
        <v>970.31999999999994</v>
      </c>
      <c r="J3305">
        <f t="shared" si="103"/>
        <v>205.9199999999999</v>
      </c>
    </row>
    <row r="3306" spans="1:10" x14ac:dyDescent="0.35">
      <c r="A3306">
        <v>2011</v>
      </c>
      <c r="B3306" t="s">
        <v>8</v>
      </c>
      <c r="C3306" t="s">
        <v>14</v>
      </c>
      <c r="D3306" t="s">
        <v>3425</v>
      </c>
      <c r="E3306" t="s">
        <v>3426</v>
      </c>
      <c r="F3306">
        <v>6048</v>
      </c>
      <c r="G3306">
        <v>0.82</v>
      </c>
      <c r="H3306">
        <v>1.1000000000000001</v>
      </c>
      <c r="I3306">
        <f t="shared" si="102"/>
        <v>6652.8</v>
      </c>
      <c r="J3306">
        <f t="shared" si="103"/>
        <v>1693.4400000000007</v>
      </c>
    </row>
    <row r="3307" spans="1:10" x14ac:dyDescent="0.35">
      <c r="A3307">
        <v>2011</v>
      </c>
      <c r="B3307" t="s">
        <v>8</v>
      </c>
      <c r="C3307" t="s">
        <v>14</v>
      </c>
      <c r="D3307" t="s">
        <v>3425</v>
      </c>
      <c r="E3307" t="s">
        <v>3427</v>
      </c>
      <c r="F3307">
        <v>7080</v>
      </c>
      <c r="G3307">
        <v>1.0900000000000001</v>
      </c>
      <c r="H3307">
        <v>1.1599999999999999</v>
      </c>
      <c r="I3307">
        <f t="shared" si="102"/>
        <v>8212.7999999999993</v>
      </c>
      <c r="J3307">
        <f t="shared" si="103"/>
        <v>495.59999999999889</v>
      </c>
    </row>
    <row r="3308" spans="1:10" x14ac:dyDescent="0.35">
      <c r="A3308">
        <v>2011</v>
      </c>
      <c r="B3308" t="s">
        <v>8</v>
      </c>
      <c r="C3308" t="s">
        <v>14</v>
      </c>
      <c r="D3308" t="s">
        <v>3425</v>
      </c>
      <c r="E3308" t="s">
        <v>3428</v>
      </c>
      <c r="F3308">
        <v>6072</v>
      </c>
      <c r="G3308">
        <v>0.55000000000000004</v>
      </c>
      <c r="H3308">
        <v>1.19</v>
      </c>
      <c r="I3308">
        <f t="shared" si="102"/>
        <v>7225.6799999999994</v>
      </c>
      <c r="J3308">
        <f t="shared" si="103"/>
        <v>3886.0799999999995</v>
      </c>
    </row>
    <row r="3309" spans="1:10" x14ac:dyDescent="0.35">
      <c r="A3309">
        <v>2011</v>
      </c>
      <c r="B3309" t="s">
        <v>8</v>
      </c>
      <c r="C3309" t="s">
        <v>14</v>
      </c>
      <c r="D3309" t="s">
        <v>3425</v>
      </c>
      <c r="E3309" t="s">
        <v>3429</v>
      </c>
      <c r="F3309">
        <v>5892</v>
      </c>
      <c r="G3309">
        <v>0.67</v>
      </c>
      <c r="H3309">
        <v>0.93</v>
      </c>
      <c r="I3309">
        <f t="shared" si="102"/>
        <v>5479.56</v>
      </c>
      <c r="J3309">
        <f t="shared" si="103"/>
        <v>1531.92</v>
      </c>
    </row>
    <row r="3310" spans="1:10" x14ac:dyDescent="0.35">
      <c r="A3310">
        <v>2011</v>
      </c>
      <c r="B3310" t="s">
        <v>8</v>
      </c>
      <c r="C3310" t="s">
        <v>14</v>
      </c>
      <c r="D3310" t="s">
        <v>3425</v>
      </c>
      <c r="E3310" t="s">
        <v>3430</v>
      </c>
      <c r="F3310">
        <v>8388</v>
      </c>
      <c r="G3310">
        <v>1.1200000000000001</v>
      </c>
      <c r="H3310">
        <v>1.01</v>
      </c>
      <c r="I3310">
        <f t="shared" si="102"/>
        <v>8471.8799999999992</v>
      </c>
      <c r="J3310">
        <f t="shared" si="103"/>
        <v>-922.68000000000086</v>
      </c>
    </row>
    <row r="3311" spans="1:10" x14ac:dyDescent="0.35">
      <c r="A3311">
        <v>2011</v>
      </c>
      <c r="B3311" t="s">
        <v>8</v>
      </c>
      <c r="C3311" t="s">
        <v>14</v>
      </c>
      <c r="D3311" t="s">
        <v>3425</v>
      </c>
      <c r="E3311" t="s">
        <v>3431</v>
      </c>
      <c r="F3311">
        <v>9084</v>
      </c>
      <c r="G3311">
        <v>0.77</v>
      </c>
      <c r="H3311">
        <v>1.0900000000000001</v>
      </c>
      <c r="I3311">
        <f t="shared" si="102"/>
        <v>9901.5600000000013</v>
      </c>
      <c r="J3311">
        <f t="shared" si="103"/>
        <v>2906.8800000000006</v>
      </c>
    </row>
    <row r="3312" spans="1:10" x14ac:dyDescent="0.35">
      <c r="A3312">
        <v>2011</v>
      </c>
      <c r="B3312" t="s">
        <v>8</v>
      </c>
      <c r="C3312" t="s">
        <v>14</v>
      </c>
      <c r="D3312" t="s">
        <v>3425</v>
      </c>
      <c r="E3312" t="s">
        <v>3432</v>
      </c>
      <c r="F3312">
        <v>8508</v>
      </c>
      <c r="G3312">
        <v>0.98</v>
      </c>
      <c r="H3312">
        <v>1.1499999999999999</v>
      </c>
      <c r="I3312">
        <f t="shared" si="102"/>
        <v>9784.1999999999989</v>
      </c>
      <c r="J3312">
        <f t="shared" si="103"/>
        <v>1446.3599999999994</v>
      </c>
    </row>
    <row r="3313" spans="1:10" x14ac:dyDescent="0.35">
      <c r="A3313">
        <v>2011</v>
      </c>
      <c r="B3313" t="s">
        <v>8</v>
      </c>
      <c r="C3313" t="s">
        <v>14</v>
      </c>
      <c r="D3313" t="s">
        <v>3425</v>
      </c>
      <c r="E3313" t="s">
        <v>3433</v>
      </c>
      <c r="F3313">
        <v>5412</v>
      </c>
      <c r="G3313">
        <v>1.01</v>
      </c>
      <c r="H3313">
        <v>1.08</v>
      </c>
      <c r="I3313">
        <f t="shared" si="102"/>
        <v>5844.96</v>
      </c>
      <c r="J3313">
        <f t="shared" si="103"/>
        <v>378.84000000000032</v>
      </c>
    </row>
    <row r="3314" spans="1:10" x14ac:dyDescent="0.35">
      <c r="A3314">
        <v>2011</v>
      </c>
      <c r="B3314" t="s">
        <v>8</v>
      </c>
      <c r="C3314" t="s">
        <v>14</v>
      </c>
      <c r="D3314" t="s">
        <v>3425</v>
      </c>
      <c r="E3314" t="s">
        <v>3434</v>
      </c>
      <c r="F3314">
        <v>8976</v>
      </c>
      <c r="G3314">
        <v>0.56000000000000005</v>
      </c>
      <c r="H3314">
        <v>1.02</v>
      </c>
      <c r="I3314">
        <f t="shared" si="102"/>
        <v>9155.52</v>
      </c>
      <c r="J3314">
        <f t="shared" si="103"/>
        <v>4128.96</v>
      </c>
    </row>
    <row r="3315" spans="1:10" x14ac:dyDescent="0.35">
      <c r="A3315">
        <v>2011</v>
      </c>
      <c r="B3315" t="s">
        <v>8</v>
      </c>
      <c r="C3315" t="s">
        <v>14</v>
      </c>
      <c r="D3315" t="s">
        <v>3425</v>
      </c>
      <c r="E3315" t="s">
        <v>3435</v>
      </c>
      <c r="F3315">
        <v>4896</v>
      </c>
      <c r="G3315">
        <v>0.76</v>
      </c>
      <c r="H3315">
        <v>1.06</v>
      </c>
      <c r="I3315">
        <f t="shared" si="102"/>
        <v>5189.76</v>
      </c>
      <c r="J3315">
        <f t="shared" si="103"/>
        <v>1468.8000000000002</v>
      </c>
    </row>
    <row r="3316" spans="1:10" x14ac:dyDescent="0.35">
      <c r="A3316">
        <v>2011</v>
      </c>
      <c r="B3316" t="s">
        <v>8</v>
      </c>
      <c r="C3316" t="s">
        <v>14</v>
      </c>
      <c r="D3316" t="s">
        <v>3425</v>
      </c>
      <c r="E3316" t="s">
        <v>3436</v>
      </c>
      <c r="F3316">
        <v>8280</v>
      </c>
      <c r="G3316">
        <v>0.41</v>
      </c>
      <c r="H3316">
        <v>1.06</v>
      </c>
      <c r="I3316">
        <f t="shared" si="102"/>
        <v>8776.8000000000011</v>
      </c>
      <c r="J3316">
        <f t="shared" si="103"/>
        <v>5382.0000000000009</v>
      </c>
    </row>
    <row r="3317" spans="1:10" x14ac:dyDescent="0.35">
      <c r="A3317">
        <v>2011</v>
      </c>
      <c r="B3317" t="s">
        <v>8</v>
      </c>
      <c r="C3317" t="s">
        <v>158</v>
      </c>
      <c r="D3317" t="s">
        <v>3425</v>
      </c>
      <c r="E3317" t="s">
        <v>3437</v>
      </c>
      <c r="F3317">
        <v>156</v>
      </c>
      <c r="G3317">
        <v>1.1000000000000001</v>
      </c>
      <c r="H3317">
        <v>1.21</v>
      </c>
      <c r="I3317">
        <f t="shared" si="102"/>
        <v>188.76</v>
      </c>
      <c r="J3317">
        <f t="shared" si="103"/>
        <v>17.159999999999982</v>
      </c>
    </row>
    <row r="3318" spans="1:10" x14ac:dyDescent="0.35">
      <c r="A3318">
        <v>2011</v>
      </c>
      <c r="B3318" t="s">
        <v>8</v>
      </c>
      <c r="C3318" t="s">
        <v>203</v>
      </c>
      <c r="D3318" t="s">
        <v>3438</v>
      </c>
      <c r="E3318" t="s">
        <v>3439</v>
      </c>
      <c r="F3318">
        <v>588</v>
      </c>
      <c r="G3318">
        <v>1.25</v>
      </c>
      <c r="H3318">
        <v>1.87</v>
      </c>
      <c r="I3318">
        <f t="shared" si="102"/>
        <v>1099.5600000000002</v>
      </c>
      <c r="J3318">
        <f t="shared" si="103"/>
        <v>364.56000000000006</v>
      </c>
    </row>
    <row r="3319" spans="1:10" x14ac:dyDescent="0.35">
      <c r="A3319">
        <v>2011</v>
      </c>
      <c r="B3319" t="s">
        <v>8</v>
      </c>
      <c r="C3319" t="s">
        <v>203</v>
      </c>
      <c r="D3319" t="s">
        <v>3438</v>
      </c>
      <c r="E3319" t="s">
        <v>3440</v>
      </c>
      <c r="F3319">
        <v>684</v>
      </c>
      <c r="G3319">
        <v>1.1599999999999999</v>
      </c>
      <c r="H3319">
        <v>1.9</v>
      </c>
      <c r="I3319">
        <f t="shared" si="102"/>
        <v>1299.5999999999999</v>
      </c>
      <c r="J3319">
        <f t="shared" si="103"/>
        <v>506.15999999999997</v>
      </c>
    </row>
    <row r="3320" spans="1:10" x14ac:dyDescent="0.35">
      <c r="A3320">
        <v>2011</v>
      </c>
      <c r="B3320" t="s">
        <v>8</v>
      </c>
      <c r="C3320" t="s">
        <v>203</v>
      </c>
      <c r="D3320" t="s">
        <v>3438</v>
      </c>
      <c r="E3320" t="s">
        <v>3441</v>
      </c>
      <c r="F3320">
        <v>888</v>
      </c>
      <c r="G3320">
        <v>1.1499999999999999</v>
      </c>
      <c r="H3320">
        <v>1.84</v>
      </c>
      <c r="I3320">
        <f t="shared" si="102"/>
        <v>1633.92</v>
      </c>
      <c r="J3320">
        <f t="shared" si="103"/>
        <v>612.72000000000014</v>
      </c>
    </row>
    <row r="3321" spans="1:10" x14ac:dyDescent="0.35">
      <c r="A3321">
        <v>2011</v>
      </c>
      <c r="B3321" t="s">
        <v>8</v>
      </c>
      <c r="C3321" t="s">
        <v>203</v>
      </c>
      <c r="D3321" t="s">
        <v>3438</v>
      </c>
      <c r="E3321" t="s">
        <v>3442</v>
      </c>
      <c r="F3321">
        <v>900</v>
      </c>
      <c r="G3321">
        <v>1.41</v>
      </c>
      <c r="H3321">
        <v>1.83</v>
      </c>
      <c r="I3321">
        <f t="shared" si="102"/>
        <v>1647</v>
      </c>
      <c r="J3321">
        <f t="shared" si="103"/>
        <v>378.00000000000011</v>
      </c>
    </row>
    <row r="3322" spans="1:10" x14ac:dyDescent="0.35">
      <c r="A3322">
        <v>2011</v>
      </c>
      <c r="B3322" t="s">
        <v>8</v>
      </c>
      <c r="C3322" t="s">
        <v>203</v>
      </c>
      <c r="D3322" t="s">
        <v>3438</v>
      </c>
      <c r="E3322" t="s">
        <v>3443</v>
      </c>
      <c r="F3322">
        <v>816</v>
      </c>
      <c r="G3322">
        <v>1.4</v>
      </c>
      <c r="H3322">
        <v>1.74</v>
      </c>
      <c r="I3322">
        <f t="shared" si="102"/>
        <v>1419.84</v>
      </c>
      <c r="J3322">
        <f t="shared" si="103"/>
        <v>277.44000000000005</v>
      </c>
    </row>
    <row r="3323" spans="1:10" x14ac:dyDescent="0.35">
      <c r="A3323">
        <v>2011</v>
      </c>
      <c r="B3323" t="s">
        <v>8</v>
      </c>
      <c r="C3323" t="s">
        <v>275</v>
      </c>
      <c r="D3323" t="s">
        <v>3444</v>
      </c>
      <c r="E3323" t="s">
        <v>3445</v>
      </c>
      <c r="F3323">
        <v>624</v>
      </c>
      <c r="G3323">
        <v>2.74</v>
      </c>
      <c r="H3323">
        <v>3.69</v>
      </c>
      <c r="I3323">
        <f t="shared" si="102"/>
        <v>2302.56</v>
      </c>
      <c r="J3323">
        <f t="shared" si="103"/>
        <v>592.79999999999984</v>
      </c>
    </row>
    <row r="3324" spans="1:10" x14ac:dyDescent="0.35">
      <c r="A3324">
        <v>2011</v>
      </c>
      <c r="B3324" t="s">
        <v>8</v>
      </c>
      <c r="C3324" t="s">
        <v>275</v>
      </c>
      <c r="D3324" t="s">
        <v>3444</v>
      </c>
      <c r="E3324" t="s">
        <v>3446</v>
      </c>
      <c r="F3324">
        <v>600</v>
      </c>
      <c r="G3324">
        <v>2.21</v>
      </c>
      <c r="H3324">
        <v>3.77</v>
      </c>
      <c r="I3324">
        <f t="shared" si="102"/>
        <v>2262</v>
      </c>
      <c r="J3324">
        <f t="shared" si="103"/>
        <v>936</v>
      </c>
    </row>
    <row r="3325" spans="1:10" x14ac:dyDescent="0.35">
      <c r="A3325">
        <v>2011</v>
      </c>
      <c r="B3325" t="s">
        <v>8</v>
      </c>
      <c r="C3325" t="s">
        <v>275</v>
      </c>
      <c r="D3325" t="s">
        <v>3444</v>
      </c>
      <c r="E3325" t="s">
        <v>3447</v>
      </c>
      <c r="F3325">
        <v>1008</v>
      </c>
      <c r="G3325">
        <v>2.08</v>
      </c>
      <c r="H3325">
        <v>3.56</v>
      </c>
      <c r="I3325">
        <f t="shared" si="102"/>
        <v>3588.48</v>
      </c>
      <c r="J3325">
        <f t="shared" si="103"/>
        <v>1491.84</v>
      </c>
    </row>
    <row r="3326" spans="1:10" x14ac:dyDescent="0.35">
      <c r="A3326">
        <v>2011</v>
      </c>
      <c r="B3326" t="s">
        <v>8</v>
      </c>
      <c r="C3326" t="s">
        <v>275</v>
      </c>
      <c r="D3326" t="s">
        <v>3444</v>
      </c>
      <c r="E3326" t="s">
        <v>3448</v>
      </c>
      <c r="F3326">
        <v>840</v>
      </c>
      <c r="G3326">
        <v>2.81</v>
      </c>
      <c r="H3326">
        <v>3.38</v>
      </c>
      <c r="I3326">
        <f t="shared" si="102"/>
        <v>2839.2</v>
      </c>
      <c r="J3326">
        <f t="shared" si="103"/>
        <v>478.79999999999984</v>
      </c>
    </row>
    <row r="3327" spans="1:10" x14ac:dyDescent="0.35">
      <c r="A3327">
        <v>2011</v>
      </c>
      <c r="B3327" t="s">
        <v>8</v>
      </c>
      <c r="C3327" t="s">
        <v>275</v>
      </c>
      <c r="D3327" t="s">
        <v>3444</v>
      </c>
      <c r="E3327" t="s">
        <v>3449</v>
      </c>
      <c r="F3327">
        <v>600</v>
      </c>
      <c r="G3327">
        <v>2.78</v>
      </c>
      <c r="H3327">
        <v>3.3</v>
      </c>
      <c r="I3327">
        <f t="shared" si="102"/>
        <v>1980</v>
      </c>
      <c r="J3327">
        <f t="shared" si="103"/>
        <v>312</v>
      </c>
    </row>
    <row r="3328" spans="1:10" x14ac:dyDescent="0.35">
      <c r="A3328">
        <v>2011</v>
      </c>
      <c r="B3328" t="s">
        <v>8</v>
      </c>
      <c r="C3328" t="s">
        <v>275</v>
      </c>
      <c r="D3328" t="s">
        <v>3444</v>
      </c>
      <c r="E3328" t="s">
        <v>3450</v>
      </c>
      <c r="F3328">
        <v>780</v>
      </c>
      <c r="G3328">
        <v>2.81</v>
      </c>
      <c r="H3328">
        <v>3.93</v>
      </c>
      <c r="I3328">
        <f t="shared" si="102"/>
        <v>3065.4</v>
      </c>
      <c r="J3328">
        <f t="shared" si="103"/>
        <v>873.60000000000014</v>
      </c>
    </row>
    <row r="3329" spans="1:10" x14ac:dyDescent="0.35">
      <c r="A3329">
        <v>2011</v>
      </c>
      <c r="B3329" t="s">
        <v>8</v>
      </c>
      <c r="C3329" t="s">
        <v>275</v>
      </c>
      <c r="D3329" t="s">
        <v>3444</v>
      </c>
      <c r="E3329" t="s">
        <v>3451</v>
      </c>
      <c r="F3329">
        <v>972</v>
      </c>
      <c r="G3329">
        <v>2.65</v>
      </c>
      <c r="H3329">
        <v>3.92</v>
      </c>
      <c r="I3329">
        <f t="shared" si="102"/>
        <v>3810.24</v>
      </c>
      <c r="J3329">
        <f t="shared" si="103"/>
        <v>1234.44</v>
      </c>
    </row>
    <row r="3330" spans="1:10" x14ac:dyDescent="0.35">
      <c r="A3330">
        <v>2011</v>
      </c>
      <c r="B3330" t="s">
        <v>8</v>
      </c>
      <c r="C3330" t="s">
        <v>275</v>
      </c>
      <c r="D3330" t="s">
        <v>3444</v>
      </c>
      <c r="E3330" t="s">
        <v>3452</v>
      </c>
      <c r="F3330">
        <v>1032</v>
      </c>
      <c r="G3330">
        <v>2.87</v>
      </c>
      <c r="H3330">
        <v>3.86</v>
      </c>
      <c r="I3330">
        <f t="shared" si="102"/>
        <v>3983.52</v>
      </c>
      <c r="J3330">
        <f t="shared" si="103"/>
        <v>1021.6799999999997</v>
      </c>
    </row>
    <row r="3331" spans="1:10" x14ac:dyDescent="0.35">
      <c r="A3331">
        <v>2011</v>
      </c>
      <c r="B3331" t="s">
        <v>8</v>
      </c>
      <c r="C3331" t="s">
        <v>275</v>
      </c>
      <c r="D3331" t="s">
        <v>3444</v>
      </c>
      <c r="E3331" t="s">
        <v>3453</v>
      </c>
      <c r="F3331">
        <v>1152</v>
      </c>
      <c r="G3331">
        <v>2.77</v>
      </c>
      <c r="H3331">
        <v>3.8</v>
      </c>
      <c r="I3331">
        <f t="shared" ref="I3331:I3394" si="104">H3331*F3331</f>
        <v>4377.5999999999995</v>
      </c>
      <c r="J3331">
        <f t="shared" ref="J3331:J3394" si="105">(H3331-G3331)*F3331</f>
        <v>1186.5599999999997</v>
      </c>
    </row>
    <row r="3332" spans="1:10" x14ac:dyDescent="0.35">
      <c r="A3332">
        <v>2011</v>
      </c>
      <c r="B3332" t="s">
        <v>8</v>
      </c>
      <c r="C3332" t="s">
        <v>275</v>
      </c>
      <c r="D3332" t="s">
        <v>3444</v>
      </c>
      <c r="E3332" t="s">
        <v>3454</v>
      </c>
      <c r="F3332">
        <v>1164</v>
      </c>
      <c r="G3332">
        <v>2.17</v>
      </c>
      <c r="H3332">
        <v>3.46</v>
      </c>
      <c r="I3332">
        <f t="shared" si="104"/>
        <v>4027.44</v>
      </c>
      <c r="J3332">
        <f t="shared" si="105"/>
        <v>1501.56</v>
      </c>
    </row>
    <row r="3333" spans="1:10" x14ac:dyDescent="0.35">
      <c r="A3333">
        <v>2011</v>
      </c>
      <c r="B3333" t="s">
        <v>8</v>
      </c>
      <c r="C3333" t="s">
        <v>275</v>
      </c>
      <c r="D3333" t="s">
        <v>3444</v>
      </c>
      <c r="E3333" t="s">
        <v>3455</v>
      </c>
      <c r="F3333">
        <v>1116</v>
      </c>
      <c r="G3333">
        <v>2.08</v>
      </c>
      <c r="H3333">
        <v>3.69</v>
      </c>
      <c r="I3333">
        <f t="shared" si="104"/>
        <v>4118.04</v>
      </c>
      <c r="J3333">
        <f t="shared" si="105"/>
        <v>1796.7599999999998</v>
      </c>
    </row>
    <row r="3334" spans="1:10" x14ac:dyDescent="0.35">
      <c r="A3334">
        <v>2011</v>
      </c>
      <c r="B3334" t="s">
        <v>8</v>
      </c>
      <c r="C3334" t="s">
        <v>275</v>
      </c>
      <c r="D3334" t="s">
        <v>3444</v>
      </c>
      <c r="E3334" t="s">
        <v>3456</v>
      </c>
      <c r="F3334">
        <v>624</v>
      </c>
      <c r="G3334">
        <v>2.1</v>
      </c>
      <c r="H3334">
        <v>3.3</v>
      </c>
      <c r="I3334">
        <f t="shared" si="104"/>
        <v>2059.1999999999998</v>
      </c>
      <c r="J3334">
        <f t="shared" si="105"/>
        <v>748.79999999999984</v>
      </c>
    </row>
    <row r="3335" spans="1:10" x14ac:dyDescent="0.35">
      <c r="A3335">
        <v>2011</v>
      </c>
      <c r="B3335" t="s">
        <v>8</v>
      </c>
      <c r="C3335" t="s">
        <v>275</v>
      </c>
      <c r="D3335" t="s">
        <v>3444</v>
      </c>
      <c r="E3335" t="s">
        <v>3457</v>
      </c>
      <c r="F3335">
        <v>984</v>
      </c>
      <c r="G3335">
        <v>2.36</v>
      </c>
      <c r="H3335">
        <v>3.71</v>
      </c>
      <c r="I3335">
        <f t="shared" si="104"/>
        <v>3650.64</v>
      </c>
      <c r="J3335">
        <f t="shared" si="105"/>
        <v>1328.4</v>
      </c>
    </row>
    <row r="3336" spans="1:10" x14ac:dyDescent="0.35">
      <c r="A3336">
        <v>2011</v>
      </c>
      <c r="B3336" t="s">
        <v>8</v>
      </c>
      <c r="C3336" t="s">
        <v>275</v>
      </c>
      <c r="D3336" t="s">
        <v>3444</v>
      </c>
      <c r="E3336" t="s">
        <v>3458</v>
      </c>
      <c r="F3336">
        <v>840</v>
      </c>
      <c r="G3336">
        <v>2.56</v>
      </c>
      <c r="H3336">
        <v>3.69</v>
      </c>
      <c r="I3336">
        <f t="shared" si="104"/>
        <v>3099.6</v>
      </c>
      <c r="J3336">
        <f t="shared" si="105"/>
        <v>949.19999999999993</v>
      </c>
    </row>
    <row r="3337" spans="1:10" x14ac:dyDescent="0.35">
      <c r="A3337">
        <v>2011</v>
      </c>
      <c r="B3337" t="s">
        <v>8</v>
      </c>
      <c r="C3337" t="s">
        <v>275</v>
      </c>
      <c r="D3337" t="s">
        <v>3444</v>
      </c>
      <c r="E3337" t="s">
        <v>3459</v>
      </c>
      <c r="F3337">
        <v>1116</v>
      </c>
      <c r="G3337">
        <v>2.36</v>
      </c>
      <c r="H3337">
        <v>3.84</v>
      </c>
      <c r="I3337">
        <f t="shared" si="104"/>
        <v>4285.4399999999996</v>
      </c>
      <c r="J3337">
        <f t="shared" si="105"/>
        <v>1651.68</v>
      </c>
    </row>
    <row r="3338" spans="1:10" x14ac:dyDescent="0.35">
      <c r="A3338">
        <v>2011</v>
      </c>
      <c r="B3338" t="s">
        <v>8</v>
      </c>
      <c r="C3338" t="s">
        <v>275</v>
      </c>
      <c r="D3338" t="s">
        <v>3444</v>
      </c>
      <c r="E3338" t="s">
        <v>3460</v>
      </c>
      <c r="F3338">
        <v>768</v>
      </c>
      <c r="G3338">
        <v>2.85</v>
      </c>
      <c r="H3338">
        <v>3.32</v>
      </c>
      <c r="I3338">
        <f t="shared" si="104"/>
        <v>2549.7599999999998</v>
      </c>
      <c r="J3338">
        <f t="shared" si="105"/>
        <v>360.95999999999981</v>
      </c>
    </row>
    <row r="3339" spans="1:10" x14ac:dyDescent="0.35">
      <c r="A3339">
        <v>2011</v>
      </c>
      <c r="B3339" t="s">
        <v>8</v>
      </c>
      <c r="C3339" t="s">
        <v>275</v>
      </c>
      <c r="D3339" t="s">
        <v>3444</v>
      </c>
      <c r="E3339" t="s">
        <v>3461</v>
      </c>
      <c r="F3339">
        <v>816</v>
      </c>
      <c r="G3339">
        <v>2.76</v>
      </c>
      <c r="H3339">
        <v>3.86</v>
      </c>
      <c r="I3339">
        <f t="shared" si="104"/>
        <v>3149.7599999999998</v>
      </c>
      <c r="J3339">
        <f t="shared" si="105"/>
        <v>897.6</v>
      </c>
    </row>
    <row r="3340" spans="1:10" x14ac:dyDescent="0.35">
      <c r="A3340">
        <v>2011</v>
      </c>
      <c r="B3340" t="s">
        <v>8</v>
      </c>
      <c r="C3340" t="s">
        <v>275</v>
      </c>
      <c r="D3340" t="s">
        <v>3444</v>
      </c>
      <c r="E3340" t="s">
        <v>3462</v>
      </c>
      <c r="F3340">
        <v>744</v>
      </c>
      <c r="G3340">
        <v>2</v>
      </c>
      <c r="H3340">
        <v>3.4</v>
      </c>
      <c r="I3340">
        <f t="shared" si="104"/>
        <v>2529.6</v>
      </c>
      <c r="J3340">
        <f t="shared" si="105"/>
        <v>1041.5999999999999</v>
      </c>
    </row>
    <row r="3341" spans="1:10" x14ac:dyDescent="0.35">
      <c r="A3341">
        <v>2011</v>
      </c>
      <c r="B3341" t="s">
        <v>8</v>
      </c>
      <c r="C3341" t="s">
        <v>275</v>
      </c>
      <c r="D3341" t="s">
        <v>3444</v>
      </c>
      <c r="E3341" t="s">
        <v>3463</v>
      </c>
      <c r="F3341">
        <v>744</v>
      </c>
      <c r="G3341">
        <v>2.66</v>
      </c>
      <c r="H3341">
        <v>3.72</v>
      </c>
      <c r="I3341">
        <f t="shared" si="104"/>
        <v>2767.6800000000003</v>
      </c>
      <c r="J3341">
        <f t="shared" si="105"/>
        <v>788.64</v>
      </c>
    </row>
    <row r="3342" spans="1:10" x14ac:dyDescent="0.35">
      <c r="A3342">
        <v>2011</v>
      </c>
      <c r="B3342" t="s">
        <v>8</v>
      </c>
      <c r="C3342" t="s">
        <v>275</v>
      </c>
      <c r="D3342" t="s">
        <v>3444</v>
      </c>
      <c r="E3342" t="s">
        <v>3464</v>
      </c>
      <c r="F3342">
        <v>1092</v>
      </c>
      <c r="G3342">
        <v>2.75</v>
      </c>
      <c r="H3342">
        <v>3.28</v>
      </c>
      <c r="I3342">
        <f t="shared" si="104"/>
        <v>3581.7599999999998</v>
      </c>
      <c r="J3342">
        <f t="shared" si="105"/>
        <v>578.75999999999976</v>
      </c>
    </row>
    <row r="3343" spans="1:10" x14ac:dyDescent="0.35">
      <c r="A3343">
        <v>2011</v>
      </c>
      <c r="B3343" t="s">
        <v>8</v>
      </c>
      <c r="C3343" t="s">
        <v>275</v>
      </c>
      <c r="D3343" t="s">
        <v>3444</v>
      </c>
      <c r="E3343" t="s">
        <v>3465</v>
      </c>
      <c r="F3343">
        <v>1020</v>
      </c>
      <c r="G3343">
        <v>2.98</v>
      </c>
      <c r="H3343">
        <v>3.56</v>
      </c>
      <c r="I3343">
        <f t="shared" si="104"/>
        <v>3631.2000000000003</v>
      </c>
      <c r="J3343">
        <f t="shared" si="105"/>
        <v>591.6</v>
      </c>
    </row>
    <row r="3344" spans="1:10" x14ac:dyDescent="0.35">
      <c r="A3344">
        <v>2011</v>
      </c>
      <c r="B3344" t="s">
        <v>8</v>
      </c>
      <c r="C3344" t="s">
        <v>275</v>
      </c>
      <c r="D3344" t="s">
        <v>3444</v>
      </c>
      <c r="E3344" t="s">
        <v>3466</v>
      </c>
      <c r="F3344">
        <v>1200</v>
      </c>
      <c r="G3344">
        <v>2.5299999999999998</v>
      </c>
      <c r="H3344">
        <v>3.7</v>
      </c>
      <c r="I3344">
        <f t="shared" si="104"/>
        <v>4440</v>
      </c>
      <c r="J3344">
        <f t="shared" si="105"/>
        <v>1404.0000000000005</v>
      </c>
    </row>
    <row r="3345" spans="1:10" x14ac:dyDescent="0.35">
      <c r="A3345">
        <v>2011</v>
      </c>
      <c r="B3345" t="s">
        <v>8</v>
      </c>
      <c r="C3345" t="s">
        <v>275</v>
      </c>
      <c r="D3345" t="s">
        <v>3444</v>
      </c>
      <c r="E3345" t="s">
        <v>3467</v>
      </c>
      <c r="F3345">
        <v>912</v>
      </c>
      <c r="G3345">
        <v>2.89</v>
      </c>
      <c r="H3345">
        <v>3.41</v>
      </c>
      <c r="I3345">
        <f t="shared" si="104"/>
        <v>3109.92</v>
      </c>
      <c r="J3345">
        <f t="shared" si="105"/>
        <v>474.24</v>
      </c>
    </row>
    <row r="3346" spans="1:10" x14ac:dyDescent="0.35">
      <c r="A3346">
        <v>2011</v>
      </c>
      <c r="B3346" t="s">
        <v>8</v>
      </c>
      <c r="C3346" t="s">
        <v>275</v>
      </c>
      <c r="D3346" t="s">
        <v>3444</v>
      </c>
      <c r="E3346" t="s">
        <v>3468</v>
      </c>
      <c r="F3346">
        <v>1020</v>
      </c>
      <c r="G3346">
        <v>2.15</v>
      </c>
      <c r="H3346">
        <v>3.76</v>
      </c>
      <c r="I3346">
        <f t="shared" si="104"/>
        <v>3835.2</v>
      </c>
      <c r="J3346">
        <f t="shared" si="105"/>
        <v>1642.1999999999998</v>
      </c>
    </row>
    <row r="3347" spans="1:10" x14ac:dyDescent="0.35">
      <c r="A3347">
        <v>2011</v>
      </c>
      <c r="B3347" t="s">
        <v>8</v>
      </c>
      <c r="C3347" t="s">
        <v>275</v>
      </c>
      <c r="D3347" t="s">
        <v>3444</v>
      </c>
      <c r="E3347" t="s">
        <v>3469</v>
      </c>
      <c r="F3347">
        <v>948</v>
      </c>
      <c r="G3347">
        <v>2.41</v>
      </c>
      <c r="H3347">
        <v>3.41</v>
      </c>
      <c r="I3347">
        <f t="shared" si="104"/>
        <v>3232.6800000000003</v>
      </c>
      <c r="J3347">
        <f t="shared" si="105"/>
        <v>948</v>
      </c>
    </row>
    <row r="3348" spans="1:10" x14ac:dyDescent="0.35">
      <c r="A3348">
        <v>2011</v>
      </c>
      <c r="B3348" t="s">
        <v>8</v>
      </c>
      <c r="C3348" t="s">
        <v>275</v>
      </c>
      <c r="D3348" t="s">
        <v>3444</v>
      </c>
      <c r="E3348" t="s">
        <v>3470</v>
      </c>
      <c r="F3348">
        <v>744</v>
      </c>
      <c r="G3348">
        <v>3</v>
      </c>
      <c r="H3348">
        <v>3.2</v>
      </c>
      <c r="I3348">
        <f t="shared" si="104"/>
        <v>2380.8000000000002</v>
      </c>
      <c r="J3348">
        <f t="shared" si="105"/>
        <v>148.80000000000013</v>
      </c>
    </row>
    <row r="3349" spans="1:10" x14ac:dyDescent="0.35">
      <c r="A3349">
        <v>2011</v>
      </c>
      <c r="B3349" t="s">
        <v>8</v>
      </c>
      <c r="C3349" t="s">
        <v>275</v>
      </c>
      <c r="D3349" t="s">
        <v>3444</v>
      </c>
      <c r="E3349" t="s">
        <v>3471</v>
      </c>
      <c r="F3349">
        <v>924</v>
      </c>
      <c r="G3349">
        <v>2.29</v>
      </c>
      <c r="H3349">
        <v>3.54</v>
      </c>
      <c r="I3349">
        <f t="shared" si="104"/>
        <v>3270.96</v>
      </c>
      <c r="J3349">
        <f t="shared" si="105"/>
        <v>1155</v>
      </c>
    </row>
    <row r="3350" spans="1:10" x14ac:dyDescent="0.35">
      <c r="A3350">
        <v>2011</v>
      </c>
      <c r="B3350" t="s">
        <v>8</v>
      </c>
      <c r="C3350" t="s">
        <v>275</v>
      </c>
      <c r="D3350" t="s">
        <v>3444</v>
      </c>
      <c r="E3350" t="s">
        <v>3472</v>
      </c>
      <c r="F3350">
        <v>840</v>
      </c>
      <c r="G3350">
        <v>2.08</v>
      </c>
      <c r="H3350">
        <v>3.82</v>
      </c>
      <c r="I3350">
        <f t="shared" si="104"/>
        <v>3208.7999999999997</v>
      </c>
      <c r="J3350">
        <f t="shared" si="105"/>
        <v>1461.6</v>
      </c>
    </row>
    <row r="3351" spans="1:10" x14ac:dyDescent="0.35">
      <c r="A3351">
        <v>2011</v>
      </c>
      <c r="B3351" t="s">
        <v>8</v>
      </c>
      <c r="C3351" t="s">
        <v>275</v>
      </c>
      <c r="D3351" t="s">
        <v>3444</v>
      </c>
      <c r="E3351" t="s">
        <v>3473</v>
      </c>
      <c r="F3351">
        <v>1020</v>
      </c>
      <c r="G3351">
        <v>2.38</v>
      </c>
      <c r="H3351">
        <v>3.49</v>
      </c>
      <c r="I3351">
        <f t="shared" si="104"/>
        <v>3559.8</v>
      </c>
      <c r="J3351">
        <f t="shared" si="105"/>
        <v>1132.2000000000003</v>
      </c>
    </row>
    <row r="3352" spans="1:10" x14ac:dyDescent="0.35">
      <c r="A3352">
        <v>2011</v>
      </c>
      <c r="B3352" t="s">
        <v>8</v>
      </c>
      <c r="C3352" t="s">
        <v>275</v>
      </c>
      <c r="D3352" t="s">
        <v>3444</v>
      </c>
      <c r="E3352" t="s">
        <v>3474</v>
      </c>
      <c r="F3352">
        <v>708</v>
      </c>
      <c r="G3352">
        <v>2.86</v>
      </c>
      <c r="H3352">
        <v>3.37</v>
      </c>
      <c r="I3352">
        <f t="shared" si="104"/>
        <v>2385.96</v>
      </c>
      <c r="J3352">
        <f t="shared" si="105"/>
        <v>361.08000000000015</v>
      </c>
    </row>
    <row r="3353" spans="1:10" x14ac:dyDescent="0.35">
      <c r="A3353">
        <v>2011</v>
      </c>
      <c r="B3353" t="s">
        <v>8</v>
      </c>
      <c r="C3353" t="s">
        <v>275</v>
      </c>
      <c r="D3353" t="s">
        <v>3444</v>
      </c>
      <c r="E3353" t="s">
        <v>3475</v>
      </c>
      <c r="F3353">
        <v>1188</v>
      </c>
      <c r="G3353">
        <v>2.82</v>
      </c>
      <c r="H3353">
        <v>3.48</v>
      </c>
      <c r="I3353">
        <f t="shared" si="104"/>
        <v>4134.24</v>
      </c>
      <c r="J3353">
        <f t="shared" si="105"/>
        <v>784.08000000000015</v>
      </c>
    </row>
    <row r="3354" spans="1:10" x14ac:dyDescent="0.35">
      <c r="A3354">
        <v>2011</v>
      </c>
      <c r="B3354" t="s">
        <v>8</v>
      </c>
      <c r="C3354" t="s">
        <v>275</v>
      </c>
      <c r="D3354" t="s">
        <v>3444</v>
      </c>
      <c r="E3354" t="s">
        <v>3476</v>
      </c>
      <c r="F3354">
        <v>1140</v>
      </c>
      <c r="G3354">
        <v>2.4700000000000002</v>
      </c>
      <c r="H3354">
        <v>3.96</v>
      </c>
      <c r="I3354">
        <f t="shared" si="104"/>
        <v>4514.3999999999996</v>
      </c>
      <c r="J3354">
        <f t="shared" si="105"/>
        <v>1698.5999999999997</v>
      </c>
    </row>
    <row r="3355" spans="1:10" x14ac:dyDescent="0.35">
      <c r="A3355">
        <v>2011</v>
      </c>
      <c r="B3355" t="s">
        <v>8</v>
      </c>
      <c r="C3355" t="s">
        <v>275</v>
      </c>
      <c r="D3355" t="s">
        <v>3444</v>
      </c>
      <c r="E3355" t="s">
        <v>3477</v>
      </c>
      <c r="F3355">
        <v>768</v>
      </c>
      <c r="G3355">
        <v>2.88</v>
      </c>
      <c r="H3355">
        <v>3.92</v>
      </c>
      <c r="I3355">
        <f t="shared" si="104"/>
        <v>3010.56</v>
      </c>
      <c r="J3355">
        <f t="shared" si="105"/>
        <v>798.72</v>
      </c>
    </row>
    <row r="3356" spans="1:10" x14ac:dyDescent="0.35">
      <c r="A3356">
        <v>2011</v>
      </c>
      <c r="B3356" t="s">
        <v>8</v>
      </c>
      <c r="C3356" t="s">
        <v>275</v>
      </c>
      <c r="D3356" t="s">
        <v>3444</v>
      </c>
      <c r="E3356" t="s">
        <v>3478</v>
      </c>
      <c r="F3356">
        <v>1164</v>
      </c>
      <c r="G3356">
        <v>2.97</v>
      </c>
      <c r="H3356">
        <v>3.36</v>
      </c>
      <c r="I3356">
        <f t="shared" si="104"/>
        <v>3911.04</v>
      </c>
      <c r="J3356">
        <f t="shared" si="105"/>
        <v>453.95999999999964</v>
      </c>
    </row>
    <row r="3357" spans="1:10" x14ac:dyDescent="0.35">
      <c r="A3357">
        <v>2011</v>
      </c>
      <c r="B3357" t="s">
        <v>8</v>
      </c>
      <c r="C3357" t="s">
        <v>275</v>
      </c>
      <c r="D3357" t="s">
        <v>3444</v>
      </c>
      <c r="E3357" t="s">
        <v>3479</v>
      </c>
      <c r="F3357">
        <v>1032</v>
      </c>
      <c r="G3357">
        <v>2.69</v>
      </c>
      <c r="H3357">
        <v>3.43</v>
      </c>
      <c r="I3357">
        <f t="shared" si="104"/>
        <v>3539.76</v>
      </c>
      <c r="J3357">
        <f t="shared" si="105"/>
        <v>763.68000000000018</v>
      </c>
    </row>
    <row r="3358" spans="1:10" x14ac:dyDescent="0.35">
      <c r="A3358">
        <v>2011</v>
      </c>
      <c r="B3358" t="s">
        <v>8</v>
      </c>
      <c r="C3358" t="s">
        <v>275</v>
      </c>
      <c r="D3358" t="s">
        <v>3444</v>
      </c>
      <c r="E3358" t="s">
        <v>3480</v>
      </c>
      <c r="F3358">
        <v>1140</v>
      </c>
      <c r="G3358">
        <v>2.16</v>
      </c>
      <c r="H3358">
        <v>3.84</v>
      </c>
      <c r="I3358">
        <f t="shared" si="104"/>
        <v>4377.5999999999995</v>
      </c>
      <c r="J3358">
        <f t="shared" si="105"/>
        <v>1915.1999999999996</v>
      </c>
    </row>
    <row r="3359" spans="1:10" x14ac:dyDescent="0.35">
      <c r="A3359">
        <v>2011</v>
      </c>
      <c r="B3359" t="s">
        <v>8</v>
      </c>
      <c r="C3359" t="s">
        <v>275</v>
      </c>
      <c r="D3359" t="s">
        <v>3444</v>
      </c>
      <c r="E3359" t="s">
        <v>3481</v>
      </c>
      <c r="F3359">
        <v>1020</v>
      </c>
      <c r="G3359">
        <v>2.7</v>
      </c>
      <c r="H3359">
        <v>3.99</v>
      </c>
      <c r="I3359">
        <f t="shared" si="104"/>
        <v>4069.8</v>
      </c>
      <c r="J3359">
        <f t="shared" si="105"/>
        <v>1315.8</v>
      </c>
    </row>
    <row r="3360" spans="1:10" x14ac:dyDescent="0.35">
      <c r="A3360">
        <v>2011</v>
      </c>
      <c r="B3360" t="s">
        <v>8</v>
      </c>
      <c r="C3360" t="s">
        <v>275</v>
      </c>
      <c r="D3360" t="s">
        <v>3444</v>
      </c>
      <c r="E3360" t="s">
        <v>3482</v>
      </c>
      <c r="F3360">
        <v>1164</v>
      </c>
      <c r="G3360">
        <v>2.56</v>
      </c>
      <c r="H3360">
        <v>3.67</v>
      </c>
      <c r="I3360">
        <f t="shared" si="104"/>
        <v>4271.88</v>
      </c>
      <c r="J3360">
        <f t="shared" si="105"/>
        <v>1292.04</v>
      </c>
    </row>
    <row r="3361" spans="1:10" x14ac:dyDescent="0.35">
      <c r="A3361">
        <v>2011</v>
      </c>
      <c r="B3361" t="s">
        <v>8</v>
      </c>
      <c r="C3361" t="s">
        <v>275</v>
      </c>
      <c r="D3361" t="s">
        <v>3444</v>
      </c>
      <c r="E3361" t="s">
        <v>3483</v>
      </c>
      <c r="F3361">
        <v>1104</v>
      </c>
      <c r="G3361">
        <v>2.0499999999999998</v>
      </c>
      <c r="H3361">
        <v>3.26</v>
      </c>
      <c r="I3361">
        <f t="shared" si="104"/>
        <v>3599.04</v>
      </c>
      <c r="J3361">
        <f t="shared" si="105"/>
        <v>1335.84</v>
      </c>
    </row>
    <row r="3362" spans="1:10" x14ac:dyDescent="0.35">
      <c r="A3362">
        <v>2011</v>
      </c>
      <c r="B3362" t="s">
        <v>8</v>
      </c>
      <c r="C3362" t="s">
        <v>275</v>
      </c>
      <c r="D3362" t="s">
        <v>3444</v>
      </c>
      <c r="E3362" t="s">
        <v>3484</v>
      </c>
      <c r="F3362">
        <v>708</v>
      </c>
      <c r="G3362">
        <v>2.96</v>
      </c>
      <c r="H3362">
        <v>3.76</v>
      </c>
      <c r="I3362">
        <f t="shared" si="104"/>
        <v>2662.08</v>
      </c>
      <c r="J3362">
        <f t="shared" si="105"/>
        <v>566.39999999999986</v>
      </c>
    </row>
    <row r="3363" spans="1:10" x14ac:dyDescent="0.35">
      <c r="A3363">
        <v>2011</v>
      </c>
      <c r="B3363" t="s">
        <v>8</v>
      </c>
      <c r="C3363" t="s">
        <v>275</v>
      </c>
      <c r="D3363" t="s">
        <v>3444</v>
      </c>
      <c r="E3363" t="s">
        <v>3485</v>
      </c>
      <c r="F3363">
        <v>744</v>
      </c>
      <c r="G3363">
        <v>2.76</v>
      </c>
      <c r="H3363">
        <v>3.47</v>
      </c>
      <c r="I3363">
        <f t="shared" si="104"/>
        <v>2581.6800000000003</v>
      </c>
      <c r="J3363">
        <f t="shared" si="105"/>
        <v>528.24000000000035</v>
      </c>
    </row>
    <row r="3364" spans="1:10" x14ac:dyDescent="0.35">
      <c r="A3364">
        <v>2011</v>
      </c>
      <c r="B3364" t="s">
        <v>8</v>
      </c>
      <c r="C3364" t="s">
        <v>275</v>
      </c>
      <c r="D3364" t="s">
        <v>3444</v>
      </c>
      <c r="E3364" t="s">
        <v>3486</v>
      </c>
      <c r="F3364">
        <v>1128</v>
      </c>
      <c r="G3364">
        <v>2.33</v>
      </c>
      <c r="H3364">
        <v>3.8</v>
      </c>
      <c r="I3364">
        <f t="shared" si="104"/>
        <v>4286.3999999999996</v>
      </c>
      <c r="J3364">
        <f t="shared" si="105"/>
        <v>1658.1599999999996</v>
      </c>
    </row>
    <row r="3365" spans="1:10" x14ac:dyDescent="0.35">
      <c r="A3365">
        <v>2011</v>
      </c>
      <c r="B3365" t="s">
        <v>8</v>
      </c>
      <c r="C3365" t="s">
        <v>275</v>
      </c>
      <c r="D3365" t="s">
        <v>3444</v>
      </c>
      <c r="E3365" t="s">
        <v>3487</v>
      </c>
      <c r="F3365">
        <v>1104</v>
      </c>
      <c r="G3365">
        <v>2.67</v>
      </c>
      <c r="H3365">
        <v>3.21</v>
      </c>
      <c r="I3365">
        <f t="shared" si="104"/>
        <v>3543.84</v>
      </c>
      <c r="J3365">
        <f t="shared" si="105"/>
        <v>596.16000000000008</v>
      </c>
    </row>
    <row r="3366" spans="1:10" x14ac:dyDescent="0.35">
      <c r="A3366">
        <v>2011</v>
      </c>
      <c r="B3366" t="s">
        <v>8</v>
      </c>
      <c r="C3366" t="s">
        <v>275</v>
      </c>
      <c r="D3366" t="s">
        <v>3444</v>
      </c>
      <c r="E3366" t="s">
        <v>3488</v>
      </c>
      <c r="F3366">
        <v>1188</v>
      </c>
      <c r="G3366">
        <v>2.7</v>
      </c>
      <c r="H3366">
        <v>3.53</v>
      </c>
      <c r="I3366">
        <f t="shared" si="104"/>
        <v>4193.6399999999994</v>
      </c>
      <c r="J3366">
        <f t="shared" si="105"/>
        <v>986.03999999999951</v>
      </c>
    </row>
    <row r="3367" spans="1:10" x14ac:dyDescent="0.35">
      <c r="A3367">
        <v>2011</v>
      </c>
      <c r="B3367" t="s">
        <v>8</v>
      </c>
      <c r="C3367" t="s">
        <v>275</v>
      </c>
      <c r="D3367" t="s">
        <v>3444</v>
      </c>
      <c r="E3367" t="s">
        <v>3489</v>
      </c>
      <c r="F3367">
        <v>852</v>
      </c>
      <c r="G3367">
        <v>2.91</v>
      </c>
      <c r="H3367">
        <v>3.47</v>
      </c>
      <c r="I3367">
        <f t="shared" si="104"/>
        <v>2956.44</v>
      </c>
      <c r="J3367">
        <f t="shared" si="105"/>
        <v>477.12000000000006</v>
      </c>
    </row>
    <row r="3368" spans="1:10" x14ac:dyDescent="0.35">
      <c r="A3368">
        <v>2011</v>
      </c>
      <c r="B3368" t="s">
        <v>8</v>
      </c>
      <c r="C3368" t="s">
        <v>275</v>
      </c>
      <c r="D3368" t="s">
        <v>3444</v>
      </c>
      <c r="E3368" t="s">
        <v>3490</v>
      </c>
      <c r="F3368">
        <v>1128</v>
      </c>
      <c r="G3368">
        <v>2.57</v>
      </c>
      <c r="H3368">
        <v>3.82</v>
      </c>
      <c r="I3368">
        <f t="shared" si="104"/>
        <v>4308.96</v>
      </c>
      <c r="J3368">
        <f t="shared" si="105"/>
        <v>1410</v>
      </c>
    </row>
    <row r="3369" spans="1:10" x14ac:dyDescent="0.35">
      <c r="A3369">
        <v>2011</v>
      </c>
      <c r="B3369" t="s">
        <v>8</v>
      </c>
      <c r="C3369" t="s">
        <v>275</v>
      </c>
      <c r="D3369" t="s">
        <v>3444</v>
      </c>
      <c r="E3369" t="s">
        <v>3491</v>
      </c>
      <c r="F3369">
        <v>720</v>
      </c>
      <c r="G3369">
        <v>2.93</v>
      </c>
      <c r="H3369">
        <v>3.49</v>
      </c>
      <c r="I3369">
        <f t="shared" si="104"/>
        <v>2512.8000000000002</v>
      </c>
      <c r="J3369">
        <f t="shared" si="105"/>
        <v>403.20000000000005</v>
      </c>
    </row>
    <row r="3370" spans="1:10" x14ac:dyDescent="0.35">
      <c r="A3370">
        <v>2011</v>
      </c>
      <c r="B3370" t="s">
        <v>8</v>
      </c>
      <c r="C3370" t="s">
        <v>275</v>
      </c>
      <c r="D3370" t="s">
        <v>3444</v>
      </c>
      <c r="E3370" t="s">
        <v>3492</v>
      </c>
      <c r="F3370">
        <v>744</v>
      </c>
      <c r="G3370">
        <v>2.2999999999999998</v>
      </c>
      <c r="H3370">
        <v>3.5</v>
      </c>
      <c r="I3370">
        <f t="shared" si="104"/>
        <v>2604</v>
      </c>
      <c r="J3370">
        <f t="shared" si="105"/>
        <v>892.80000000000018</v>
      </c>
    </row>
    <row r="3371" spans="1:10" x14ac:dyDescent="0.35">
      <c r="A3371">
        <v>2011</v>
      </c>
      <c r="B3371" t="s">
        <v>8</v>
      </c>
      <c r="C3371" t="s">
        <v>275</v>
      </c>
      <c r="D3371" t="s">
        <v>3444</v>
      </c>
      <c r="E3371" t="s">
        <v>3493</v>
      </c>
      <c r="F3371">
        <v>1104</v>
      </c>
      <c r="G3371">
        <v>2.54</v>
      </c>
      <c r="H3371">
        <v>3.35</v>
      </c>
      <c r="I3371">
        <f t="shared" si="104"/>
        <v>3698.4</v>
      </c>
      <c r="J3371">
        <f t="shared" si="105"/>
        <v>894.24</v>
      </c>
    </row>
    <row r="3372" spans="1:10" x14ac:dyDescent="0.35">
      <c r="A3372">
        <v>2011</v>
      </c>
      <c r="B3372" t="s">
        <v>8</v>
      </c>
      <c r="C3372" t="s">
        <v>275</v>
      </c>
      <c r="D3372" t="s">
        <v>3444</v>
      </c>
      <c r="E3372" t="s">
        <v>3494</v>
      </c>
      <c r="F3372">
        <v>600</v>
      </c>
      <c r="G3372">
        <v>2.48</v>
      </c>
      <c r="H3372">
        <v>3.37</v>
      </c>
      <c r="I3372">
        <f t="shared" si="104"/>
        <v>2022</v>
      </c>
      <c r="J3372">
        <f t="shared" si="105"/>
        <v>534.00000000000011</v>
      </c>
    </row>
    <row r="3373" spans="1:10" x14ac:dyDescent="0.35">
      <c r="A3373">
        <v>2011</v>
      </c>
      <c r="B3373" t="s">
        <v>8</v>
      </c>
      <c r="C3373" t="s">
        <v>275</v>
      </c>
      <c r="D3373" t="s">
        <v>3444</v>
      </c>
      <c r="E3373" t="s">
        <v>3495</v>
      </c>
      <c r="F3373">
        <v>780</v>
      </c>
      <c r="G3373">
        <v>2.56</v>
      </c>
      <c r="H3373">
        <v>3.49</v>
      </c>
      <c r="I3373">
        <f t="shared" si="104"/>
        <v>2722.2000000000003</v>
      </c>
      <c r="J3373">
        <f t="shared" si="105"/>
        <v>725.40000000000009</v>
      </c>
    </row>
    <row r="3374" spans="1:10" x14ac:dyDescent="0.35">
      <c r="A3374">
        <v>2011</v>
      </c>
      <c r="B3374" t="s">
        <v>8</v>
      </c>
      <c r="C3374" t="s">
        <v>275</v>
      </c>
      <c r="D3374" t="s">
        <v>3444</v>
      </c>
      <c r="E3374" t="s">
        <v>3496</v>
      </c>
      <c r="F3374">
        <v>744</v>
      </c>
      <c r="G3374">
        <v>2.37</v>
      </c>
      <c r="H3374">
        <v>3.79</v>
      </c>
      <c r="I3374">
        <f t="shared" si="104"/>
        <v>2819.76</v>
      </c>
      <c r="J3374">
        <f t="shared" si="105"/>
        <v>1056.48</v>
      </c>
    </row>
    <row r="3375" spans="1:10" x14ac:dyDescent="0.35">
      <c r="A3375">
        <v>2011</v>
      </c>
      <c r="B3375" t="s">
        <v>8</v>
      </c>
      <c r="C3375" t="s">
        <v>275</v>
      </c>
      <c r="D3375" t="s">
        <v>3444</v>
      </c>
      <c r="E3375" t="s">
        <v>3497</v>
      </c>
      <c r="F3375">
        <v>852</v>
      </c>
      <c r="G3375">
        <v>2.36</v>
      </c>
      <c r="H3375">
        <v>3.32</v>
      </c>
      <c r="I3375">
        <f t="shared" si="104"/>
        <v>2828.64</v>
      </c>
      <c r="J3375">
        <f t="shared" si="105"/>
        <v>817.92</v>
      </c>
    </row>
    <row r="3376" spans="1:10" x14ac:dyDescent="0.35">
      <c r="A3376">
        <v>2011</v>
      </c>
      <c r="B3376" t="s">
        <v>8</v>
      </c>
      <c r="C3376" t="s">
        <v>275</v>
      </c>
      <c r="D3376" t="s">
        <v>3444</v>
      </c>
      <c r="E3376" t="s">
        <v>3498</v>
      </c>
      <c r="F3376">
        <v>900</v>
      </c>
      <c r="G3376">
        <v>2.21</v>
      </c>
      <c r="H3376">
        <v>3.24</v>
      </c>
      <c r="I3376">
        <f t="shared" si="104"/>
        <v>2916</v>
      </c>
      <c r="J3376">
        <f t="shared" si="105"/>
        <v>927.00000000000023</v>
      </c>
    </row>
    <row r="3377" spans="1:10" x14ac:dyDescent="0.35">
      <c r="A3377">
        <v>2011</v>
      </c>
      <c r="B3377" t="s">
        <v>8</v>
      </c>
      <c r="C3377" t="s">
        <v>275</v>
      </c>
      <c r="D3377" t="s">
        <v>3444</v>
      </c>
      <c r="E3377" t="s">
        <v>3499</v>
      </c>
      <c r="F3377">
        <v>1104</v>
      </c>
      <c r="G3377">
        <v>2.5499999999999998</v>
      </c>
      <c r="H3377">
        <v>3.83</v>
      </c>
      <c r="I3377">
        <f t="shared" si="104"/>
        <v>4228.32</v>
      </c>
      <c r="J3377">
        <f t="shared" si="105"/>
        <v>1413.1200000000003</v>
      </c>
    </row>
    <row r="3378" spans="1:10" x14ac:dyDescent="0.35">
      <c r="A3378">
        <v>2011</v>
      </c>
      <c r="B3378" t="s">
        <v>8</v>
      </c>
      <c r="C3378" t="s">
        <v>275</v>
      </c>
      <c r="D3378" t="s">
        <v>3444</v>
      </c>
      <c r="E3378" t="s">
        <v>3500</v>
      </c>
      <c r="F3378">
        <v>1092</v>
      </c>
      <c r="G3378">
        <v>2.88</v>
      </c>
      <c r="H3378">
        <v>3.39</v>
      </c>
      <c r="I3378">
        <f t="shared" si="104"/>
        <v>3701.88</v>
      </c>
      <c r="J3378">
        <f t="shared" si="105"/>
        <v>556.9200000000003</v>
      </c>
    </row>
    <row r="3379" spans="1:10" x14ac:dyDescent="0.35">
      <c r="A3379">
        <v>2011</v>
      </c>
      <c r="B3379" t="s">
        <v>8</v>
      </c>
      <c r="C3379" t="s">
        <v>275</v>
      </c>
      <c r="D3379" t="s">
        <v>3444</v>
      </c>
      <c r="E3379" t="s">
        <v>3501</v>
      </c>
      <c r="F3379">
        <v>1092</v>
      </c>
      <c r="G3379">
        <v>2.19</v>
      </c>
      <c r="H3379">
        <v>4</v>
      </c>
      <c r="I3379">
        <f t="shared" si="104"/>
        <v>4368</v>
      </c>
      <c r="J3379">
        <f t="shared" si="105"/>
        <v>1976.52</v>
      </c>
    </row>
    <row r="3380" spans="1:10" x14ac:dyDescent="0.35">
      <c r="A3380">
        <v>2011</v>
      </c>
      <c r="B3380" t="s">
        <v>8</v>
      </c>
      <c r="C3380" t="s">
        <v>275</v>
      </c>
      <c r="D3380" t="s">
        <v>3444</v>
      </c>
      <c r="E3380" t="s">
        <v>3502</v>
      </c>
      <c r="F3380">
        <v>744</v>
      </c>
      <c r="G3380">
        <v>2.2999999999999998</v>
      </c>
      <c r="H3380">
        <v>3.86</v>
      </c>
      <c r="I3380">
        <f t="shared" si="104"/>
        <v>2871.8399999999997</v>
      </c>
      <c r="J3380">
        <f t="shared" si="105"/>
        <v>1160.6400000000001</v>
      </c>
    </row>
    <row r="3381" spans="1:10" x14ac:dyDescent="0.35">
      <c r="A3381">
        <v>2011</v>
      </c>
      <c r="B3381" t="s">
        <v>8</v>
      </c>
      <c r="C3381" t="s">
        <v>275</v>
      </c>
      <c r="D3381" t="s">
        <v>3444</v>
      </c>
      <c r="E3381" t="s">
        <v>3503</v>
      </c>
      <c r="F3381">
        <v>600</v>
      </c>
      <c r="G3381">
        <v>2.89</v>
      </c>
      <c r="H3381">
        <v>3.82</v>
      </c>
      <c r="I3381">
        <f t="shared" si="104"/>
        <v>2292</v>
      </c>
      <c r="J3381">
        <f t="shared" si="105"/>
        <v>557.99999999999977</v>
      </c>
    </row>
    <row r="3382" spans="1:10" x14ac:dyDescent="0.35">
      <c r="A3382">
        <v>2011</v>
      </c>
      <c r="B3382" t="s">
        <v>8</v>
      </c>
      <c r="C3382" t="s">
        <v>275</v>
      </c>
      <c r="D3382" t="s">
        <v>3444</v>
      </c>
      <c r="E3382" t="s">
        <v>3504</v>
      </c>
      <c r="F3382">
        <v>852</v>
      </c>
      <c r="G3382">
        <v>2.0699999999999998</v>
      </c>
      <c r="H3382">
        <v>3.81</v>
      </c>
      <c r="I3382">
        <f t="shared" si="104"/>
        <v>3246.12</v>
      </c>
      <c r="J3382">
        <f t="shared" si="105"/>
        <v>1482.4800000000002</v>
      </c>
    </row>
    <row r="3383" spans="1:10" x14ac:dyDescent="0.35">
      <c r="A3383">
        <v>2011</v>
      </c>
      <c r="B3383" t="s">
        <v>8</v>
      </c>
      <c r="C3383" t="s">
        <v>275</v>
      </c>
      <c r="D3383" t="s">
        <v>3444</v>
      </c>
      <c r="E3383" t="s">
        <v>3505</v>
      </c>
      <c r="F3383">
        <v>960</v>
      </c>
      <c r="G3383">
        <v>2.2000000000000002</v>
      </c>
      <c r="H3383">
        <v>3.54</v>
      </c>
      <c r="I3383">
        <f t="shared" si="104"/>
        <v>3398.4</v>
      </c>
      <c r="J3383">
        <f t="shared" si="105"/>
        <v>1286.3999999999999</v>
      </c>
    </row>
    <row r="3384" spans="1:10" x14ac:dyDescent="0.35">
      <c r="A3384">
        <v>2011</v>
      </c>
      <c r="B3384" t="s">
        <v>8</v>
      </c>
      <c r="C3384" t="s">
        <v>275</v>
      </c>
      <c r="D3384" t="s">
        <v>3444</v>
      </c>
      <c r="E3384" t="s">
        <v>3506</v>
      </c>
      <c r="F3384">
        <v>1104</v>
      </c>
      <c r="G3384">
        <v>2.09</v>
      </c>
      <c r="H3384">
        <v>3.46</v>
      </c>
      <c r="I3384">
        <f t="shared" si="104"/>
        <v>3819.84</v>
      </c>
      <c r="J3384">
        <f t="shared" si="105"/>
        <v>1512.48</v>
      </c>
    </row>
    <row r="3385" spans="1:10" x14ac:dyDescent="0.35">
      <c r="A3385">
        <v>2011</v>
      </c>
      <c r="B3385" t="s">
        <v>8</v>
      </c>
      <c r="C3385" t="s">
        <v>275</v>
      </c>
      <c r="D3385" t="s">
        <v>3444</v>
      </c>
      <c r="E3385" t="s">
        <v>3507</v>
      </c>
      <c r="F3385">
        <v>912</v>
      </c>
      <c r="G3385">
        <v>2.65</v>
      </c>
      <c r="H3385">
        <v>3.42</v>
      </c>
      <c r="I3385">
        <f t="shared" si="104"/>
        <v>3119.04</v>
      </c>
      <c r="J3385">
        <f t="shared" si="105"/>
        <v>702.24</v>
      </c>
    </row>
    <row r="3386" spans="1:10" x14ac:dyDescent="0.35">
      <c r="A3386">
        <v>2011</v>
      </c>
      <c r="B3386" t="s">
        <v>8</v>
      </c>
      <c r="C3386" t="s">
        <v>1346</v>
      </c>
      <c r="D3386" t="s">
        <v>3508</v>
      </c>
      <c r="E3386" t="s">
        <v>3509</v>
      </c>
      <c r="F3386">
        <v>672</v>
      </c>
      <c r="G3386">
        <v>2.19</v>
      </c>
      <c r="H3386">
        <v>2.67</v>
      </c>
      <c r="I3386">
        <f t="shared" si="104"/>
        <v>1794.24</v>
      </c>
      <c r="J3386">
        <f t="shared" si="105"/>
        <v>322.56</v>
      </c>
    </row>
    <row r="3387" spans="1:10" x14ac:dyDescent="0.35">
      <c r="A3387">
        <v>2011</v>
      </c>
      <c r="B3387" t="s">
        <v>8</v>
      </c>
      <c r="C3387" t="s">
        <v>1346</v>
      </c>
      <c r="D3387" t="s">
        <v>3508</v>
      </c>
      <c r="E3387" t="s">
        <v>3510</v>
      </c>
      <c r="F3387">
        <v>1092</v>
      </c>
      <c r="G3387">
        <v>2.0699999999999998</v>
      </c>
      <c r="H3387">
        <v>2.1</v>
      </c>
      <c r="I3387">
        <f t="shared" si="104"/>
        <v>2293.2000000000003</v>
      </c>
      <c r="J3387">
        <f t="shared" si="105"/>
        <v>32.760000000000275</v>
      </c>
    </row>
    <row r="3388" spans="1:10" x14ac:dyDescent="0.35">
      <c r="A3388">
        <v>2011</v>
      </c>
      <c r="B3388" t="s">
        <v>8</v>
      </c>
      <c r="C3388" t="s">
        <v>1346</v>
      </c>
      <c r="D3388" t="s">
        <v>3508</v>
      </c>
      <c r="E3388" t="s">
        <v>3511</v>
      </c>
      <c r="F3388">
        <v>576</v>
      </c>
      <c r="G3388">
        <v>2.23</v>
      </c>
      <c r="H3388">
        <v>2.72</v>
      </c>
      <c r="I3388">
        <f t="shared" si="104"/>
        <v>1566.72</v>
      </c>
      <c r="J3388">
        <f t="shared" si="105"/>
        <v>282.24000000000012</v>
      </c>
    </row>
    <row r="3389" spans="1:10" x14ac:dyDescent="0.35">
      <c r="A3389">
        <v>2011</v>
      </c>
      <c r="B3389" t="s">
        <v>8</v>
      </c>
      <c r="C3389" t="s">
        <v>1346</v>
      </c>
      <c r="D3389" t="s">
        <v>3508</v>
      </c>
      <c r="E3389" t="s">
        <v>3512</v>
      </c>
      <c r="F3389">
        <v>732</v>
      </c>
      <c r="G3389">
        <v>2.06</v>
      </c>
      <c r="H3389">
        <v>3.4</v>
      </c>
      <c r="I3389">
        <f t="shared" si="104"/>
        <v>2488.7999999999997</v>
      </c>
      <c r="J3389">
        <f t="shared" si="105"/>
        <v>980.87999999999988</v>
      </c>
    </row>
    <row r="3390" spans="1:10" x14ac:dyDescent="0.35">
      <c r="A3390">
        <v>2011</v>
      </c>
      <c r="B3390" t="s">
        <v>8</v>
      </c>
      <c r="C3390" t="s">
        <v>264</v>
      </c>
      <c r="D3390" t="s">
        <v>3513</v>
      </c>
      <c r="E3390" t="s">
        <v>3514</v>
      </c>
      <c r="F3390">
        <v>1656</v>
      </c>
      <c r="G3390">
        <v>2.44</v>
      </c>
      <c r="H3390">
        <v>3.95</v>
      </c>
      <c r="I3390">
        <f t="shared" si="104"/>
        <v>6541.2000000000007</v>
      </c>
      <c r="J3390">
        <f t="shared" si="105"/>
        <v>2500.5600000000004</v>
      </c>
    </row>
    <row r="3391" spans="1:10" x14ac:dyDescent="0.35">
      <c r="A3391">
        <v>2011</v>
      </c>
      <c r="B3391" t="s">
        <v>8</v>
      </c>
      <c r="C3391" t="s">
        <v>264</v>
      </c>
      <c r="D3391" t="s">
        <v>3513</v>
      </c>
      <c r="E3391" t="s">
        <v>3515</v>
      </c>
      <c r="F3391">
        <v>2208</v>
      </c>
      <c r="G3391">
        <v>2.76</v>
      </c>
      <c r="H3391">
        <v>3.83</v>
      </c>
      <c r="I3391">
        <f t="shared" si="104"/>
        <v>8456.64</v>
      </c>
      <c r="J3391">
        <f t="shared" si="105"/>
        <v>2362.5600000000004</v>
      </c>
    </row>
    <row r="3392" spans="1:10" x14ac:dyDescent="0.35">
      <c r="A3392">
        <v>2011</v>
      </c>
      <c r="B3392" t="s">
        <v>8</v>
      </c>
      <c r="C3392" t="s">
        <v>264</v>
      </c>
      <c r="D3392" t="s">
        <v>3513</v>
      </c>
      <c r="E3392" t="s">
        <v>3516</v>
      </c>
      <c r="F3392">
        <v>2640</v>
      </c>
      <c r="G3392">
        <v>2.35</v>
      </c>
      <c r="H3392">
        <v>3.51</v>
      </c>
      <c r="I3392">
        <f t="shared" si="104"/>
        <v>9266.4</v>
      </c>
      <c r="J3392">
        <f t="shared" si="105"/>
        <v>3062.3999999999992</v>
      </c>
    </row>
    <row r="3393" spans="1:10" x14ac:dyDescent="0.35">
      <c r="A3393">
        <v>2011</v>
      </c>
      <c r="B3393" t="s">
        <v>8</v>
      </c>
      <c r="C3393" t="s">
        <v>264</v>
      </c>
      <c r="D3393" t="s">
        <v>3513</v>
      </c>
      <c r="E3393" t="s">
        <v>3517</v>
      </c>
      <c r="F3393">
        <v>2652</v>
      </c>
      <c r="G3393">
        <v>2.5099999999999998</v>
      </c>
      <c r="H3393">
        <v>3.66</v>
      </c>
      <c r="I3393">
        <f t="shared" si="104"/>
        <v>9706.32</v>
      </c>
      <c r="J3393">
        <f t="shared" si="105"/>
        <v>3049.8000000000011</v>
      </c>
    </row>
    <row r="3394" spans="1:10" x14ac:dyDescent="0.35">
      <c r="A3394">
        <v>2011</v>
      </c>
      <c r="B3394" t="s">
        <v>8</v>
      </c>
      <c r="C3394" t="s">
        <v>264</v>
      </c>
      <c r="D3394" t="s">
        <v>3513</v>
      </c>
      <c r="E3394" t="s">
        <v>3518</v>
      </c>
      <c r="F3394">
        <v>2460</v>
      </c>
      <c r="G3394">
        <v>2.98</v>
      </c>
      <c r="H3394">
        <v>3.68</v>
      </c>
      <c r="I3394">
        <f t="shared" si="104"/>
        <v>9052.8000000000011</v>
      </c>
      <c r="J3394">
        <f t="shared" si="105"/>
        <v>1722.0000000000005</v>
      </c>
    </row>
    <row r="3395" spans="1:10" x14ac:dyDescent="0.35">
      <c r="A3395">
        <v>2011</v>
      </c>
      <c r="B3395" t="s">
        <v>8</v>
      </c>
      <c r="C3395" t="s">
        <v>264</v>
      </c>
      <c r="D3395" t="s">
        <v>3513</v>
      </c>
      <c r="E3395" t="s">
        <v>3519</v>
      </c>
      <c r="F3395">
        <v>2520</v>
      </c>
      <c r="G3395">
        <v>2.54</v>
      </c>
      <c r="H3395">
        <v>3.77</v>
      </c>
      <c r="I3395">
        <f t="shared" ref="I3395:I3458" si="106">H3395*F3395</f>
        <v>9500.4</v>
      </c>
      <c r="J3395">
        <f t="shared" ref="J3395:J3458" si="107">(H3395-G3395)*F3395</f>
        <v>3099.6</v>
      </c>
    </row>
    <row r="3396" spans="1:10" x14ac:dyDescent="0.35">
      <c r="A3396">
        <v>2011</v>
      </c>
      <c r="B3396" t="s">
        <v>8</v>
      </c>
      <c r="C3396" t="s">
        <v>264</v>
      </c>
      <c r="D3396" t="s">
        <v>3513</v>
      </c>
      <c r="E3396" t="s">
        <v>3520</v>
      </c>
      <c r="F3396">
        <v>2760</v>
      </c>
      <c r="G3396">
        <v>2.71</v>
      </c>
      <c r="H3396">
        <v>3.36</v>
      </c>
      <c r="I3396">
        <f t="shared" si="106"/>
        <v>9273.6</v>
      </c>
      <c r="J3396">
        <f t="shared" si="107"/>
        <v>1793.9999999999998</v>
      </c>
    </row>
    <row r="3397" spans="1:10" x14ac:dyDescent="0.35">
      <c r="A3397">
        <v>2011</v>
      </c>
      <c r="B3397" t="s">
        <v>8</v>
      </c>
      <c r="C3397" t="s">
        <v>264</v>
      </c>
      <c r="D3397" t="s">
        <v>3513</v>
      </c>
      <c r="E3397" t="s">
        <v>3521</v>
      </c>
      <c r="F3397">
        <v>1560</v>
      </c>
      <c r="G3397">
        <v>2.42</v>
      </c>
      <c r="H3397">
        <v>3.38</v>
      </c>
      <c r="I3397">
        <f t="shared" si="106"/>
        <v>5272.8</v>
      </c>
      <c r="J3397">
        <f t="shared" si="107"/>
        <v>1497.6</v>
      </c>
    </row>
    <row r="3398" spans="1:10" x14ac:dyDescent="0.35">
      <c r="A3398">
        <v>2011</v>
      </c>
      <c r="B3398" t="s">
        <v>8</v>
      </c>
      <c r="C3398" t="s">
        <v>203</v>
      </c>
      <c r="D3398" t="s">
        <v>3522</v>
      </c>
      <c r="E3398" t="s">
        <v>3523</v>
      </c>
      <c r="F3398">
        <v>612</v>
      </c>
      <c r="G3398">
        <v>1.1100000000000001</v>
      </c>
      <c r="H3398">
        <v>1.8</v>
      </c>
      <c r="I3398">
        <f t="shared" si="106"/>
        <v>1101.6000000000001</v>
      </c>
      <c r="J3398">
        <f t="shared" si="107"/>
        <v>422.28</v>
      </c>
    </row>
    <row r="3399" spans="1:10" x14ac:dyDescent="0.35">
      <c r="A3399">
        <v>2011</v>
      </c>
      <c r="B3399" t="s">
        <v>8</v>
      </c>
      <c r="C3399" t="s">
        <v>203</v>
      </c>
      <c r="D3399" t="s">
        <v>3522</v>
      </c>
      <c r="E3399" t="s">
        <v>3524</v>
      </c>
      <c r="F3399">
        <v>864</v>
      </c>
      <c r="G3399">
        <v>1.3</v>
      </c>
      <c r="H3399">
        <v>1.84</v>
      </c>
      <c r="I3399">
        <f t="shared" si="106"/>
        <v>1589.76</v>
      </c>
      <c r="J3399">
        <f t="shared" si="107"/>
        <v>466.56000000000006</v>
      </c>
    </row>
    <row r="3400" spans="1:10" x14ac:dyDescent="0.35">
      <c r="A3400">
        <v>2011</v>
      </c>
      <c r="B3400" t="s">
        <v>8</v>
      </c>
      <c r="C3400" t="s">
        <v>203</v>
      </c>
      <c r="D3400" t="s">
        <v>3522</v>
      </c>
      <c r="E3400" t="s">
        <v>3525</v>
      </c>
      <c r="F3400">
        <v>1152</v>
      </c>
      <c r="G3400">
        <v>1.33</v>
      </c>
      <c r="H3400">
        <v>1.89</v>
      </c>
      <c r="I3400">
        <f t="shared" si="106"/>
        <v>2177.2799999999997</v>
      </c>
      <c r="J3400">
        <f t="shared" si="107"/>
        <v>645.11999999999978</v>
      </c>
    </row>
    <row r="3401" spans="1:10" x14ac:dyDescent="0.35">
      <c r="A3401">
        <v>2011</v>
      </c>
      <c r="B3401" t="s">
        <v>8</v>
      </c>
      <c r="C3401" t="s">
        <v>203</v>
      </c>
      <c r="D3401" t="s">
        <v>3522</v>
      </c>
      <c r="E3401" t="s">
        <v>3526</v>
      </c>
      <c r="F3401">
        <v>624</v>
      </c>
      <c r="G3401">
        <v>1.29</v>
      </c>
      <c r="H3401">
        <v>1.83</v>
      </c>
      <c r="I3401">
        <f t="shared" si="106"/>
        <v>1141.92</v>
      </c>
      <c r="J3401">
        <f t="shared" si="107"/>
        <v>336.96000000000004</v>
      </c>
    </row>
    <row r="3402" spans="1:10" x14ac:dyDescent="0.35">
      <c r="A3402">
        <v>2011</v>
      </c>
      <c r="B3402" t="s">
        <v>8</v>
      </c>
      <c r="C3402" t="s">
        <v>203</v>
      </c>
      <c r="D3402" t="s">
        <v>3522</v>
      </c>
      <c r="E3402" t="s">
        <v>3527</v>
      </c>
      <c r="F3402">
        <v>732</v>
      </c>
      <c r="G3402">
        <v>1.23</v>
      </c>
      <c r="H3402">
        <v>1.86</v>
      </c>
      <c r="I3402">
        <f t="shared" si="106"/>
        <v>1361.52</v>
      </c>
      <c r="J3402">
        <f t="shared" si="107"/>
        <v>461.16000000000008</v>
      </c>
    </row>
    <row r="3403" spans="1:10" x14ac:dyDescent="0.35">
      <c r="A3403">
        <v>2011</v>
      </c>
      <c r="B3403" t="s">
        <v>8</v>
      </c>
      <c r="C3403" t="s">
        <v>203</v>
      </c>
      <c r="D3403" t="s">
        <v>3522</v>
      </c>
      <c r="E3403" t="s">
        <v>3528</v>
      </c>
      <c r="F3403">
        <v>912</v>
      </c>
      <c r="G3403">
        <v>1.22</v>
      </c>
      <c r="H3403">
        <v>1.62</v>
      </c>
      <c r="I3403">
        <f t="shared" si="106"/>
        <v>1477.44</v>
      </c>
      <c r="J3403">
        <f t="shared" si="107"/>
        <v>364.80000000000013</v>
      </c>
    </row>
    <row r="3404" spans="1:10" x14ac:dyDescent="0.35">
      <c r="A3404">
        <v>2011</v>
      </c>
      <c r="B3404" t="s">
        <v>8</v>
      </c>
      <c r="C3404" t="s">
        <v>203</v>
      </c>
      <c r="D3404" t="s">
        <v>3522</v>
      </c>
      <c r="E3404" t="s">
        <v>3529</v>
      </c>
      <c r="F3404">
        <v>1176</v>
      </c>
      <c r="G3404">
        <v>1.35</v>
      </c>
      <c r="H3404">
        <v>1.65</v>
      </c>
      <c r="I3404">
        <f t="shared" si="106"/>
        <v>1940.3999999999999</v>
      </c>
      <c r="J3404">
        <f t="shared" si="107"/>
        <v>352.79999999999978</v>
      </c>
    </row>
    <row r="3405" spans="1:10" x14ac:dyDescent="0.35">
      <c r="A3405">
        <v>2011</v>
      </c>
      <c r="B3405" t="s">
        <v>8</v>
      </c>
      <c r="C3405" t="s">
        <v>203</v>
      </c>
      <c r="D3405" t="s">
        <v>3522</v>
      </c>
      <c r="E3405" t="s">
        <v>3530</v>
      </c>
      <c r="F3405">
        <v>1080</v>
      </c>
      <c r="G3405">
        <v>1.28</v>
      </c>
      <c r="H3405">
        <v>1.72</v>
      </c>
      <c r="I3405">
        <f t="shared" si="106"/>
        <v>1857.6</v>
      </c>
      <c r="J3405">
        <f t="shared" si="107"/>
        <v>475.19999999999993</v>
      </c>
    </row>
    <row r="3406" spans="1:10" x14ac:dyDescent="0.35">
      <c r="A3406">
        <v>2011</v>
      </c>
      <c r="B3406" t="s">
        <v>8</v>
      </c>
      <c r="C3406" t="s">
        <v>203</v>
      </c>
      <c r="D3406" t="s">
        <v>3522</v>
      </c>
      <c r="E3406" t="s">
        <v>3531</v>
      </c>
      <c r="F3406">
        <v>876</v>
      </c>
      <c r="G3406">
        <v>1.36</v>
      </c>
      <c r="H3406">
        <v>1.71</v>
      </c>
      <c r="I3406">
        <f t="shared" si="106"/>
        <v>1497.96</v>
      </c>
      <c r="J3406">
        <f t="shared" si="107"/>
        <v>306.59999999999991</v>
      </c>
    </row>
    <row r="3407" spans="1:10" x14ac:dyDescent="0.35">
      <c r="A3407">
        <v>2011</v>
      </c>
      <c r="B3407" t="s">
        <v>8</v>
      </c>
      <c r="C3407" t="s">
        <v>1346</v>
      </c>
      <c r="D3407" t="s">
        <v>3532</v>
      </c>
      <c r="E3407" t="s">
        <v>3533</v>
      </c>
      <c r="F3407">
        <v>1056</v>
      </c>
      <c r="G3407">
        <v>1.64</v>
      </c>
      <c r="H3407">
        <v>3.01</v>
      </c>
      <c r="I3407">
        <f t="shared" si="106"/>
        <v>3178.56</v>
      </c>
      <c r="J3407">
        <f t="shared" si="107"/>
        <v>1446.7199999999998</v>
      </c>
    </row>
    <row r="3408" spans="1:10" x14ac:dyDescent="0.35">
      <c r="A3408">
        <v>2011</v>
      </c>
      <c r="B3408" t="s">
        <v>8</v>
      </c>
      <c r="C3408" t="s">
        <v>1346</v>
      </c>
      <c r="D3408" t="s">
        <v>3532</v>
      </c>
      <c r="E3408" t="s">
        <v>3534</v>
      </c>
      <c r="F3408">
        <v>852</v>
      </c>
      <c r="G3408">
        <v>2.04</v>
      </c>
      <c r="H3408">
        <v>2.2000000000000002</v>
      </c>
      <c r="I3408">
        <f t="shared" si="106"/>
        <v>1874.4</v>
      </c>
      <c r="J3408">
        <f t="shared" si="107"/>
        <v>136.32000000000011</v>
      </c>
    </row>
    <row r="3409" spans="1:10" x14ac:dyDescent="0.35">
      <c r="A3409">
        <v>2011</v>
      </c>
      <c r="B3409" t="s">
        <v>8</v>
      </c>
      <c r="C3409" t="s">
        <v>1346</v>
      </c>
      <c r="D3409" t="s">
        <v>3532</v>
      </c>
      <c r="E3409" t="s">
        <v>3535</v>
      </c>
      <c r="F3409">
        <v>444</v>
      </c>
      <c r="G3409">
        <v>1.56</v>
      </c>
      <c r="H3409">
        <v>2.54</v>
      </c>
      <c r="I3409">
        <f t="shared" si="106"/>
        <v>1127.76</v>
      </c>
      <c r="J3409">
        <f t="shared" si="107"/>
        <v>435.12</v>
      </c>
    </row>
    <row r="3410" spans="1:10" x14ac:dyDescent="0.35">
      <c r="A3410">
        <v>2011</v>
      </c>
      <c r="B3410" t="s">
        <v>8</v>
      </c>
      <c r="C3410" t="s">
        <v>1346</v>
      </c>
      <c r="D3410" t="s">
        <v>3532</v>
      </c>
      <c r="E3410" t="s">
        <v>3536</v>
      </c>
      <c r="F3410">
        <v>564</v>
      </c>
      <c r="G3410">
        <v>2.33</v>
      </c>
      <c r="H3410">
        <v>2.46</v>
      </c>
      <c r="I3410">
        <f t="shared" si="106"/>
        <v>1387.44</v>
      </c>
      <c r="J3410">
        <f t="shared" si="107"/>
        <v>73.319999999999936</v>
      </c>
    </row>
    <row r="3411" spans="1:10" x14ac:dyDescent="0.35">
      <c r="A3411">
        <v>2011</v>
      </c>
      <c r="B3411" t="s">
        <v>8</v>
      </c>
      <c r="C3411" t="s">
        <v>1346</v>
      </c>
      <c r="D3411" t="s">
        <v>3532</v>
      </c>
      <c r="E3411" t="s">
        <v>3537</v>
      </c>
      <c r="F3411">
        <v>732</v>
      </c>
      <c r="G3411">
        <v>2.25</v>
      </c>
      <c r="H3411">
        <v>3.05</v>
      </c>
      <c r="I3411">
        <f t="shared" si="106"/>
        <v>2232.6</v>
      </c>
      <c r="J3411">
        <f t="shared" si="107"/>
        <v>585.59999999999991</v>
      </c>
    </row>
    <row r="3412" spans="1:10" x14ac:dyDescent="0.35">
      <c r="A3412">
        <v>2011</v>
      </c>
      <c r="B3412" t="s">
        <v>8</v>
      </c>
      <c r="C3412" t="s">
        <v>1346</v>
      </c>
      <c r="D3412" t="s">
        <v>3532</v>
      </c>
      <c r="E3412" t="s">
        <v>3538</v>
      </c>
      <c r="F3412">
        <v>804</v>
      </c>
      <c r="G3412">
        <v>2.06</v>
      </c>
      <c r="H3412">
        <v>2.57</v>
      </c>
      <c r="I3412">
        <f t="shared" si="106"/>
        <v>2066.2799999999997</v>
      </c>
      <c r="J3412">
        <f t="shared" si="107"/>
        <v>410.03999999999985</v>
      </c>
    </row>
    <row r="3413" spans="1:10" x14ac:dyDescent="0.35">
      <c r="A3413">
        <v>2011</v>
      </c>
      <c r="B3413" t="s">
        <v>8</v>
      </c>
      <c r="C3413" t="s">
        <v>1346</v>
      </c>
      <c r="D3413" t="s">
        <v>3532</v>
      </c>
      <c r="E3413" t="s">
        <v>3539</v>
      </c>
      <c r="F3413">
        <v>684</v>
      </c>
      <c r="G3413">
        <v>1.32</v>
      </c>
      <c r="H3413">
        <v>2.3199999999999998</v>
      </c>
      <c r="I3413">
        <f t="shared" si="106"/>
        <v>1586.8799999999999</v>
      </c>
      <c r="J3413">
        <f t="shared" si="107"/>
        <v>683.99999999999989</v>
      </c>
    </row>
    <row r="3414" spans="1:10" x14ac:dyDescent="0.35">
      <c r="A3414">
        <v>2011</v>
      </c>
      <c r="B3414" t="s">
        <v>8</v>
      </c>
      <c r="C3414" t="s">
        <v>1346</v>
      </c>
      <c r="D3414" t="s">
        <v>3532</v>
      </c>
      <c r="E3414" t="s">
        <v>3540</v>
      </c>
      <c r="F3414">
        <v>792</v>
      </c>
      <c r="G3414">
        <v>2.25</v>
      </c>
      <c r="H3414">
        <v>2.83</v>
      </c>
      <c r="I3414">
        <f t="shared" si="106"/>
        <v>2241.36</v>
      </c>
      <c r="J3414">
        <f t="shared" si="107"/>
        <v>459.36000000000007</v>
      </c>
    </row>
    <row r="3415" spans="1:10" x14ac:dyDescent="0.35">
      <c r="A3415">
        <v>2011</v>
      </c>
      <c r="B3415" t="s">
        <v>8</v>
      </c>
      <c r="C3415" t="s">
        <v>1346</v>
      </c>
      <c r="D3415" t="s">
        <v>3532</v>
      </c>
      <c r="E3415" t="s">
        <v>3541</v>
      </c>
      <c r="F3415">
        <v>756</v>
      </c>
      <c r="G3415">
        <v>1.83</v>
      </c>
      <c r="H3415">
        <v>3.21</v>
      </c>
      <c r="I3415">
        <f t="shared" si="106"/>
        <v>2426.7599999999998</v>
      </c>
      <c r="J3415">
        <f t="shared" si="107"/>
        <v>1043.28</v>
      </c>
    </row>
    <row r="3416" spans="1:10" x14ac:dyDescent="0.35">
      <c r="A3416">
        <v>2011</v>
      </c>
      <c r="B3416" t="s">
        <v>8</v>
      </c>
      <c r="C3416" t="s">
        <v>1346</v>
      </c>
      <c r="D3416" t="s">
        <v>3532</v>
      </c>
      <c r="E3416" t="s">
        <v>3542</v>
      </c>
      <c r="F3416">
        <v>792</v>
      </c>
      <c r="G3416">
        <v>2.15</v>
      </c>
      <c r="H3416">
        <v>3.06</v>
      </c>
      <c r="I3416">
        <f t="shared" si="106"/>
        <v>2423.52</v>
      </c>
      <c r="J3416">
        <f t="shared" si="107"/>
        <v>720.72000000000014</v>
      </c>
    </row>
    <row r="3417" spans="1:10" x14ac:dyDescent="0.35">
      <c r="A3417">
        <v>2011</v>
      </c>
      <c r="B3417" t="s">
        <v>8</v>
      </c>
      <c r="C3417" t="s">
        <v>1346</v>
      </c>
      <c r="D3417" t="s">
        <v>3532</v>
      </c>
      <c r="E3417" t="s">
        <v>3543</v>
      </c>
      <c r="F3417">
        <v>540</v>
      </c>
      <c r="G3417">
        <v>2.09</v>
      </c>
      <c r="H3417">
        <v>2.21</v>
      </c>
      <c r="I3417">
        <f t="shared" si="106"/>
        <v>1193.4000000000001</v>
      </c>
      <c r="J3417">
        <f t="shared" si="107"/>
        <v>64.800000000000054</v>
      </c>
    </row>
    <row r="3418" spans="1:10" x14ac:dyDescent="0.35">
      <c r="A3418">
        <v>2011</v>
      </c>
      <c r="B3418" t="s">
        <v>8</v>
      </c>
      <c r="C3418" t="s">
        <v>1346</v>
      </c>
      <c r="D3418" t="s">
        <v>3532</v>
      </c>
      <c r="E3418" t="s">
        <v>3544</v>
      </c>
      <c r="F3418">
        <v>588</v>
      </c>
      <c r="G3418">
        <v>1.36</v>
      </c>
      <c r="H3418">
        <v>2.7</v>
      </c>
      <c r="I3418">
        <f t="shared" si="106"/>
        <v>1587.6000000000001</v>
      </c>
      <c r="J3418">
        <f t="shared" si="107"/>
        <v>787.92000000000007</v>
      </c>
    </row>
    <row r="3419" spans="1:10" x14ac:dyDescent="0.35">
      <c r="A3419">
        <v>2011</v>
      </c>
      <c r="B3419" t="s">
        <v>8</v>
      </c>
      <c r="C3419" t="s">
        <v>1346</v>
      </c>
      <c r="D3419" t="s">
        <v>3532</v>
      </c>
      <c r="E3419" t="s">
        <v>3545</v>
      </c>
      <c r="F3419">
        <v>924</v>
      </c>
      <c r="G3419">
        <v>1.58</v>
      </c>
      <c r="H3419">
        <v>2.1800000000000002</v>
      </c>
      <c r="I3419">
        <f t="shared" si="106"/>
        <v>2014.3200000000002</v>
      </c>
      <c r="J3419">
        <f t="shared" si="107"/>
        <v>554.40000000000009</v>
      </c>
    </row>
    <row r="3420" spans="1:10" x14ac:dyDescent="0.35">
      <c r="A3420">
        <v>2011</v>
      </c>
      <c r="B3420" t="s">
        <v>8</v>
      </c>
      <c r="C3420" t="s">
        <v>1346</v>
      </c>
      <c r="D3420" t="s">
        <v>3532</v>
      </c>
      <c r="E3420" t="s">
        <v>3546</v>
      </c>
      <c r="F3420">
        <v>1020</v>
      </c>
      <c r="G3420">
        <v>1.4</v>
      </c>
      <c r="H3420">
        <v>2.08</v>
      </c>
      <c r="I3420">
        <f t="shared" si="106"/>
        <v>2121.6</v>
      </c>
      <c r="J3420">
        <f t="shared" si="107"/>
        <v>693.60000000000014</v>
      </c>
    </row>
    <row r="3421" spans="1:10" x14ac:dyDescent="0.35">
      <c r="A3421">
        <v>2011</v>
      </c>
      <c r="B3421" t="s">
        <v>8</v>
      </c>
      <c r="C3421" t="s">
        <v>1346</v>
      </c>
      <c r="D3421" t="s">
        <v>3532</v>
      </c>
      <c r="E3421" t="s">
        <v>3547</v>
      </c>
      <c r="F3421">
        <v>1044</v>
      </c>
      <c r="G3421">
        <v>1.93</v>
      </c>
      <c r="H3421">
        <v>2.63</v>
      </c>
      <c r="I3421">
        <f t="shared" si="106"/>
        <v>2745.72</v>
      </c>
      <c r="J3421">
        <f t="shared" si="107"/>
        <v>730.8</v>
      </c>
    </row>
    <row r="3422" spans="1:10" x14ac:dyDescent="0.35">
      <c r="A3422">
        <v>2011</v>
      </c>
      <c r="B3422" t="s">
        <v>8</v>
      </c>
      <c r="C3422" t="s">
        <v>1346</v>
      </c>
      <c r="D3422" t="s">
        <v>3532</v>
      </c>
      <c r="E3422" t="s">
        <v>3548</v>
      </c>
      <c r="F3422">
        <v>660</v>
      </c>
      <c r="G3422">
        <v>1.52</v>
      </c>
      <c r="H3422">
        <v>2.0699999999999998</v>
      </c>
      <c r="I3422">
        <f t="shared" si="106"/>
        <v>1366.1999999999998</v>
      </c>
      <c r="J3422">
        <f t="shared" si="107"/>
        <v>362.99999999999989</v>
      </c>
    </row>
    <row r="3423" spans="1:10" x14ac:dyDescent="0.35">
      <c r="A3423">
        <v>2011</v>
      </c>
      <c r="B3423" t="s">
        <v>8</v>
      </c>
      <c r="C3423" t="s">
        <v>1346</v>
      </c>
      <c r="D3423" t="s">
        <v>3532</v>
      </c>
      <c r="E3423" t="s">
        <v>3549</v>
      </c>
      <c r="F3423">
        <v>1200</v>
      </c>
      <c r="G3423">
        <v>1.29</v>
      </c>
      <c r="H3423">
        <v>2.97</v>
      </c>
      <c r="I3423">
        <f t="shared" si="106"/>
        <v>3564.0000000000005</v>
      </c>
      <c r="J3423">
        <f t="shared" si="107"/>
        <v>2016.0000000000002</v>
      </c>
    </row>
    <row r="3424" spans="1:10" x14ac:dyDescent="0.35">
      <c r="A3424">
        <v>2011</v>
      </c>
      <c r="B3424" t="s">
        <v>8</v>
      </c>
      <c r="C3424" t="s">
        <v>203</v>
      </c>
      <c r="D3424" t="s">
        <v>3550</v>
      </c>
      <c r="E3424" t="s">
        <v>3551</v>
      </c>
      <c r="F3424">
        <v>1008</v>
      </c>
      <c r="G3424">
        <v>1.24</v>
      </c>
      <c r="H3424">
        <v>1.89</v>
      </c>
      <c r="I3424">
        <f t="shared" si="106"/>
        <v>1905.12</v>
      </c>
      <c r="J3424">
        <f t="shared" si="107"/>
        <v>655.19999999999993</v>
      </c>
    </row>
    <row r="3425" spans="1:10" x14ac:dyDescent="0.35">
      <c r="A3425">
        <v>2011</v>
      </c>
      <c r="B3425" t="s">
        <v>8</v>
      </c>
      <c r="C3425" t="s">
        <v>203</v>
      </c>
      <c r="D3425" t="s">
        <v>3550</v>
      </c>
      <c r="E3425" t="s">
        <v>3552</v>
      </c>
      <c r="F3425">
        <v>648</v>
      </c>
      <c r="G3425">
        <v>1.3</v>
      </c>
      <c r="H3425">
        <v>1.87</v>
      </c>
      <c r="I3425">
        <f t="shared" si="106"/>
        <v>1211.76</v>
      </c>
      <c r="J3425">
        <f t="shared" si="107"/>
        <v>369.36</v>
      </c>
    </row>
    <row r="3426" spans="1:10" x14ac:dyDescent="0.35">
      <c r="A3426">
        <v>2011</v>
      </c>
      <c r="B3426" t="s">
        <v>8</v>
      </c>
      <c r="C3426" t="s">
        <v>203</v>
      </c>
      <c r="D3426" t="s">
        <v>3550</v>
      </c>
      <c r="E3426" t="s">
        <v>3553</v>
      </c>
      <c r="F3426">
        <v>1248</v>
      </c>
      <c r="G3426">
        <v>1.1499999999999999</v>
      </c>
      <c r="H3426">
        <v>1.64</v>
      </c>
      <c r="I3426">
        <f t="shared" si="106"/>
        <v>2046.7199999999998</v>
      </c>
      <c r="J3426">
        <f t="shared" si="107"/>
        <v>611.52</v>
      </c>
    </row>
    <row r="3427" spans="1:10" x14ac:dyDescent="0.35">
      <c r="A3427">
        <v>2011</v>
      </c>
      <c r="B3427" t="s">
        <v>8</v>
      </c>
      <c r="C3427" t="s">
        <v>203</v>
      </c>
      <c r="D3427" t="s">
        <v>3550</v>
      </c>
      <c r="E3427" t="s">
        <v>3554</v>
      </c>
      <c r="F3427">
        <v>1296</v>
      </c>
      <c r="G3427">
        <v>1.22</v>
      </c>
      <c r="H3427">
        <v>1.7</v>
      </c>
      <c r="I3427">
        <f t="shared" si="106"/>
        <v>2203.1999999999998</v>
      </c>
      <c r="J3427">
        <f t="shared" si="107"/>
        <v>622.07999999999993</v>
      </c>
    </row>
    <row r="3428" spans="1:10" x14ac:dyDescent="0.35">
      <c r="A3428">
        <v>2011</v>
      </c>
      <c r="B3428" t="s">
        <v>8</v>
      </c>
      <c r="C3428" t="s">
        <v>203</v>
      </c>
      <c r="D3428" t="s">
        <v>3550</v>
      </c>
      <c r="E3428" t="s">
        <v>3555</v>
      </c>
      <c r="F3428">
        <v>576</v>
      </c>
      <c r="G3428">
        <v>1.43</v>
      </c>
      <c r="H3428">
        <v>1.78</v>
      </c>
      <c r="I3428">
        <f t="shared" si="106"/>
        <v>1025.28</v>
      </c>
      <c r="J3428">
        <f t="shared" si="107"/>
        <v>201.60000000000005</v>
      </c>
    </row>
    <row r="3429" spans="1:10" x14ac:dyDescent="0.35">
      <c r="A3429">
        <v>2011</v>
      </c>
      <c r="B3429" t="s">
        <v>8</v>
      </c>
      <c r="C3429" t="s">
        <v>162</v>
      </c>
      <c r="D3429" t="s">
        <v>3556</v>
      </c>
      <c r="E3429" t="s">
        <v>3557</v>
      </c>
      <c r="F3429">
        <v>528</v>
      </c>
      <c r="G3429">
        <v>4</v>
      </c>
      <c r="H3429">
        <v>5.24</v>
      </c>
      <c r="I3429">
        <f t="shared" si="106"/>
        <v>2766.7200000000003</v>
      </c>
      <c r="J3429">
        <f t="shared" si="107"/>
        <v>654.72000000000014</v>
      </c>
    </row>
    <row r="3430" spans="1:10" x14ac:dyDescent="0.35">
      <c r="A3430">
        <v>2011</v>
      </c>
      <c r="B3430" t="s">
        <v>8</v>
      </c>
      <c r="C3430" t="s">
        <v>162</v>
      </c>
      <c r="D3430" t="s">
        <v>3556</v>
      </c>
      <c r="E3430" t="s">
        <v>3558</v>
      </c>
      <c r="F3430">
        <v>384</v>
      </c>
      <c r="G3430">
        <v>4.45</v>
      </c>
      <c r="H3430">
        <v>5.05</v>
      </c>
      <c r="I3430">
        <f t="shared" si="106"/>
        <v>1939.1999999999998</v>
      </c>
      <c r="J3430">
        <f t="shared" si="107"/>
        <v>230.39999999999986</v>
      </c>
    </row>
    <row r="3431" spans="1:10" x14ac:dyDescent="0.35">
      <c r="A3431">
        <v>2011</v>
      </c>
      <c r="B3431" t="s">
        <v>8</v>
      </c>
      <c r="C3431" t="s">
        <v>162</v>
      </c>
      <c r="D3431" t="s">
        <v>3556</v>
      </c>
      <c r="E3431" t="s">
        <v>3559</v>
      </c>
      <c r="F3431">
        <v>324</v>
      </c>
      <c r="G3431">
        <v>4.8899999999999997</v>
      </c>
      <c r="H3431">
        <v>5.24</v>
      </c>
      <c r="I3431">
        <f t="shared" si="106"/>
        <v>1697.76</v>
      </c>
      <c r="J3431">
        <f t="shared" si="107"/>
        <v>113.40000000000018</v>
      </c>
    </row>
    <row r="3432" spans="1:10" x14ac:dyDescent="0.35">
      <c r="A3432">
        <v>2011</v>
      </c>
      <c r="B3432" t="s">
        <v>8</v>
      </c>
      <c r="C3432" t="s">
        <v>162</v>
      </c>
      <c r="D3432" t="s">
        <v>3556</v>
      </c>
      <c r="E3432" t="s">
        <v>3560</v>
      </c>
      <c r="F3432">
        <v>408</v>
      </c>
      <c r="G3432">
        <v>4.5</v>
      </c>
      <c r="H3432">
        <v>5.39</v>
      </c>
      <c r="I3432">
        <f t="shared" si="106"/>
        <v>2199.12</v>
      </c>
      <c r="J3432">
        <f t="shared" si="107"/>
        <v>363.11999999999989</v>
      </c>
    </row>
    <row r="3433" spans="1:10" x14ac:dyDescent="0.35">
      <c r="A3433">
        <v>2011</v>
      </c>
      <c r="B3433" t="s">
        <v>8</v>
      </c>
      <c r="C3433" t="s">
        <v>162</v>
      </c>
      <c r="D3433" t="s">
        <v>3556</v>
      </c>
      <c r="E3433" t="s">
        <v>3561</v>
      </c>
      <c r="F3433">
        <v>420</v>
      </c>
      <c r="G3433">
        <v>4.6900000000000004</v>
      </c>
      <c r="H3433">
        <v>5.04</v>
      </c>
      <c r="I3433">
        <f t="shared" si="106"/>
        <v>2116.8000000000002</v>
      </c>
      <c r="J3433">
        <f t="shared" si="107"/>
        <v>146.99999999999986</v>
      </c>
    </row>
    <row r="3434" spans="1:10" x14ac:dyDescent="0.35">
      <c r="A3434">
        <v>2011</v>
      </c>
      <c r="B3434" t="s">
        <v>8</v>
      </c>
      <c r="C3434" t="s">
        <v>162</v>
      </c>
      <c r="D3434" t="s">
        <v>3556</v>
      </c>
      <c r="E3434" t="s">
        <v>3562</v>
      </c>
      <c r="F3434">
        <v>408</v>
      </c>
      <c r="G3434">
        <v>4.8</v>
      </c>
      <c r="H3434">
        <v>5.16</v>
      </c>
      <c r="I3434">
        <f t="shared" si="106"/>
        <v>2105.2800000000002</v>
      </c>
      <c r="J3434">
        <f t="shared" si="107"/>
        <v>146.88000000000014</v>
      </c>
    </row>
    <row r="3435" spans="1:10" x14ac:dyDescent="0.35">
      <c r="A3435">
        <v>2011</v>
      </c>
      <c r="B3435" t="s">
        <v>8</v>
      </c>
      <c r="C3435" t="s">
        <v>162</v>
      </c>
      <c r="D3435" t="s">
        <v>3556</v>
      </c>
      <c r="E3435" t="s">
        <v>3563</v>
      </c>
      <c r="F3435">
        <v>540</v>
      </c>
      <c r="G3435">
        <v>4.9800000000000004</v>
      </c>
      <c r="H3435">
        <v>5.22</v>
      </c>
      <c r="I3435">
        <f t="shared" si="106"/>
        <v>2818.7999999999997</v>
      </c>
      <c r="J3435">
        <f t="shared" si="107"/>
        <v>129.59999999999962</v>
      </c>
    </row>
    <row r="3436" spans="1:10" x14ac:dyDescent="0.35">
      <c r="A3436">
        <v>2011</v>
      </c>
      <c r="B3436" t="s">
        <v>8</v>
      </c>
      <c r="C3436" t="s">
        <v>162</v>
      </c>
      <c r="D3436" t="s">
        <v>3556</v>
      </c>
      <c r="E3436" t="s">
        <v>3564</v>
      </c>
      <c r="F3436">
        <v>480</v>
      </c>
      <c r="G3436">
        <v>4.9800000000000004</v>
      </c>
      <c r="H3436">
        <v>5.33</v>
      </c>
      <c r="I3436">
        <f t="shared" si="106"/>
        <v>2558.4</v>
      </c>
      <c r="J3436">
        <f t="shared" si="107"/>
        <v>167.99999999999983</v>
      </c>
    </row>
    <row r="3437" spans="1:10" x14ac:dyDescent="0.35">
      <c r="A3437">
        <v>2011</v>
      </c>
      <c r="B3437" t="s">
        <v>8</v>
      </c>
      <c r="C3437" t="s">
        <v>162</v>
      </c>
      <c r="D3437" t="s">
        <v>3556</v>
      </c>
      <c r="E3437" t="s">
        <v>3565</v>
      </c>
      <c r="F3437">
        <v>456</v>
      </c>
      <c r="G3437">
        <v>4.92</v>
      </c>
      <c r="H3437">
        <v>5</v>
      </c>
      <c r="I3437">
        <f t="shared" si="106"/>
        <v>2280</v>
      </c>
      <c r="J3437">
        <f t="shared" si="107"/>
        <v>36.480000000000032</v>
      </c>
    </row>
    <row r="3438" spans="1:10" x14ac:dyDescent="0.35">
      <c r="A3438">
        <v>2011</v>
      </c>
      <c r="B3438" t="s">
        <v>8</v>
      </c>
      <c r="C3438" t="s">
        <v>162</v>
      </c>
      <c r="D3438" t="s">
        <v>3556</v>
      </c>
      <c r="E3438" t="s">
        <v>3566</v>
      </c>
      <c r="F3438">
        <v>468</v>
      </c>
      <c r="G3438">
        <v>4.5599999999999996</v>
      </c>
      <c r="H3438">
        <v>5.26</v>
      </c>
      <c r="I3438">
        <f t="shared" si="106"/>
        <v>2461.6799999999998</v>
      </c>
      <c r="J3438">
        <f t="shared" si="107"/>
        <v>327.60000000000008</v>
      </c>
    </row>
    <row r="3439" spans="1:10" x14ac:dyDescent="0.35">
      <c r="A3439">
        <v>2011</v>
      </c>
      <c r="B3439" t="s">
        <v>8</v>
      </c>
      <c r="C3439" t="s">
        <v>162</v>
      </c>
      <c r="D3439" t="s">
        <v>3556</v>
      </c>
      <c r="E3439" t="s">
        <v>3567</v>
      </c>
      <c r="F3439">
        <v>516</v>
      </c>
      <c r="G3439">
        <v>4.43</v>
      </c>
      <c r="H3439">
        <v>5.14</v>
      </c>
      <c r="I3439">
        <f t="shared" si="106"/>
        <v>2652.24</v>
      </c>
      <c r="J3439">
        <f t="shared" si="107"/>
        <v>366.35999999999996</v>
      </c>
    </row>
    <row r="3440" spans="1:10" x14ac:dyDescent="0.35">
      <c r="A3440">
        <v>2011</v>
      </c>
      <c r="B3440" t="s">
        <v>8</v>
      </c>
      <c r="C3440" t="s">
        <v>162</v>
      </c>
      <c r="D3440" t="s">
        <v>3556</v>
      </c>
      <c r="E3440" t="s">
        <v>3568</v>
      </c>
      <c r="F3440">
        <v>696</v>
      </c>
      <c r="G3440">
        <v>4.57</v>
      </c>
      <c r="H3440">
        <v>5.1100000000000003</v>
      </c>
      <c r="I3440">
        <f t="shared" si="106"/>
        <v>3556.5600000000004</v>
      </c>
      <c r="J3440">
        <f t="shared" si="107"/>
        <v>375.84000000000003</v>
      </c>
    </row>
    <row r="3441" spans="1:10" x14ac:dyDescent="0.35">
      <c r="A3441">
        <v>2011</v>
      </c>
      <c r="B3441" t="s">
        <v>8</v>
      </c>
      <c r="C3441" t="s">
        <v>162</v>
      </c>
      <c r="D3441" t="s">
        <v>3556</v>
      </c>
      <c r="E3441" t="s">
        <v>3569</v>
      </c>
      <c r="F3441">
        <v>612</v>
      </c>
      <c r="G3441">
        <v>4.12</v>
      </c>
      <c r="H3441">
        <v>5.2</v>
      </c>
      <c r="I3441">
        <f t="shared" si="106"/>
        <v>3182.4</v>
      </c>
      <c r="J3441">
        <f t="shared" si="107"/>
        <v>660.96</v>
      </c>
    </row>
    <row r="3442" spans="1:10" x14ac:dyDescent="0.35">
      <c r="A3442">
        <v>2011</v>
      </c>
      <c r="B3442" t="s">
        <v>8</v>
      </c>
      <c r="C3442" t="s">
        <v>162</v>
      </c>
      <c r="D3442" t="s">
        <v>3556</v>
      </c>
      <c r="E3442" t="s">
        <v>3570</v>
      </c>
      <c r="F3442">
        <v>396</v>
      </c>
      <c r="G3442">
        <v>4.43</v>
      </c>
      <c r="H3442">
        <v>5.27</v>
      </c>
      <c r="I3442">
        <f t="shared" si="106"/>
        <v>2086.9199999999996</v>
      </c>
      <c r="J3442">
        <f t="shared" si="107"/>
        <v>332.63999999999993</v>
      </c>
    </row>
    <row r="3443" spans="1:10" x14ac:dyDescent="0.35">
      <c r="A3443">
        <v>2011</v>
      </c>
      <c r="B3443" t="s">
        <v>8</v>
      </c>
      <c r="C3443" t="s">
        <v>162</v>
      </c>
      <c r="D3443" t="s">
        <v>3556</v>
      </c>
      <c r="E3443" t="s">
        <v>3571</v>
      </c>
      <c r="F3443">
        <v>324</v>
      </c>
      <c r="G3443">
        <v>4.2699999999999996</v>
      </c>
      <c r="H3443">
        <v>5.01</v>
      </c>
      <c r="I3443">
        <f t="shared" si="106"/>
        <v>1623.24</v>
      </c>
      <c r="J3443">
        <f t="shared" si="107"/>
        <v>239.76000000000008</v>
      </c>
    </row>
    <row r="3444" spans="1:10" x14ac:dyDescent="0.35">
      <c r="A3444">
        <v>2011</v>
      </c>
      <c r="B3444" t="s">
        <v>8</v>
      </c>
      <c r="C3444" t="s">
        <v>162</v>
      </c>
      <c r="D3444" t="s">
        <v>3556</v>
      </c>
      <c r="E3444" t="s">
        <v>3572</v>
      </c>
      <c r="F3444">
        <v>288</v>
      </c>
      <c r="G3444">
        <v>4.6900000000000004</v>
      </c>
      <c r="H3444">
        <v>5.24</v>
      </c>
      <c r="I3444">
        <f t="shared" si="106"/>
        <v>1509.1200000000001</v>
      </c>
      <c r="J3444">
        <f t="shared" si="107"/>
        <v>158.39999999999995</v>
      </c>
    </row>
    <row r="3445" spans="1:10" x14ac:dyDescent="0.35">
      <c r="A3445">
        <v>2011</v>
      </c>
      <c r="B3445" t="s">
        <v>8</v>
      </c>
      <c r="C3445" t="s">
        <v>162</v>
      </c>
      <c r="D3445" t="s">
        <v>3556</v>
      </c>
      <c r="E3445" t="s">
        <v>3573</v>
      </c>
      <c r="F3445">
        <v>360</v>
      </c>
      <c r="G3445">
        <v>4.26</v>
      </c>
      <c r="H3445">
        <v>5.37</v>
      </c>
      <c r="I3445">
        <f t="shared" si="106"/>
        <v>1933.2</v>
      </c>
      <c r="J3445">
        <f t="shared" si="107"/>
        <v>399.60000000000014</v>
      </c>
    </row>
    <row r="3446" spans="1:10" x14ac:dyDescent="0.35">
      <c r="A3446">
        <v>2011</v>
      </c>
      <c r="B3446" t="s">
        <v>8</v>
      </c>
      <c r="C3446" t="s">
        <v>162</v>
      </c>
      <c r="D3446" t="s">
        <v>3556</v>
      </c>
      <c r="E3446" t="s">
        <v>3574</v>
      </c>
      <c r="F3446">
        <v>336</v>
      </c>
      <c r="G3446">
        <v>4.67</v>
      </c>
      <c r="H3446">
        <v>5.24</v>
      </c>
      <c r="I3446">
        <f t="shared" si="106"/>
        <v>1760.64</v>
      </c>
      <c r="J3446">
        <f t="shared" si="107"/>
        <v>191.5200000000001</v>
      </c>
    </row>
    <row r="3447" spans="1:10" x14ac:dyDescent="0.35">
      <c r="A3447">
        <v>2011</v>
      </c>
      <c r="B3447" t="s">
        <v>8</v>
      </c>
      <c r="C3447" t="s">
        <v>162</v>
      </c>
      <c r="D3447" t="s">
        <v>3556</v>
      </c>
      <c r="E3447" t="s">
        <v>3575</v>
      </c>
      <c r="F3447">
        <v>660</v>
      </c>
      <c r="G3447">
        <v>4.6900000000000004</v>
      </c>
      <c r="H3447">
        <v>5.2</v>
      </c>
      <c r="I3447">
        <f t="shared" si="106"/>
        <v>3432</v>
      </c>
      <c r="J3447">
        <f t="shared" si="107"/>
        <v>336.59999999999985</v>
      </c>
    </row>
    <row r="3448" spans="1:10" x14ac:dyDescent="0.35">
      <c r="A3448">
        <v>2011</v>
      </c>
      <c r="B3448" t="s">
        <v>8</v>
      </c>
      <c r="C3448" t="s">
        <v>162</v>
      </c>
      <c r="D3448" t="s">
        <v>3556</v>
      </c>
      <c r="E3448" t="s">
        <v>3576</v>
      </c>
      <c r="F3448">
        <v>444</v>
      </c>
      <c r="G3448">
        <v>4.66</v>
      </c>
      <c r="H3448">
        <v>5.32</v>
      </c>
      <c r="I3448">
        <f t="shared" si="106"/>
        <v>2362.08</v>
      </c>
      <c r="J3448">
        <f t="shared" si="107"/>
        <v>293.04000000000008</v>
      </c>
    </row>
    <row r="3449" spans="1:10" x14ac:dyDescent="0.35">
      <c r="A3449">
        <v>2011</v>
      </c>
      <c r="B3449" t="s">
        <v>8</v>
      </c>
      <c r="C3449" t="s">
        <v>162</v>
      </c>
      <c r="D3449" t="s">
        <v>3556</v>
      </c>
      <c r="E3449" t="s">
        <v>3577</v>
      </c>
      <c r="F3449">
        <v>612</v>
      </c>
      <c r="G3449">
        <v>4.01</v>
      </c>
      <c r="H3449">
        <v>5.16</v>
      </c>
      <c r="I3449">
        <f t="shared" si="106"/>
        <v>3157.92</v>
      </c>
      <c r="J3449">
        <f t="shared" si="107"/>
        <v>703.80000000000018</v>
      </c>
    </row>
    <row r="3450" spans="1:10" x14ac:dyDescent="0.35">
      <c r="A3450">
        <v>2011</v>
      </c>
      <c r="B3450" t="s">
        <v>8</v>
      </c>
      <c r="C3450" t="s">
        <v>162</v>
      </c>
      <c r="D3450" t="s">
        <v>3556</v>
      </c>
      <c r="E3450" t="s">
        <v>3578</v>
      </c>
      <c r="F3450">
        <v>252</v>
      </c>
      <c r="G3450">
        <v>4.26</v>
      </c>
      <c r="H3450">
        <v>5.12</v>
      </c>
      <c r="I3450">
        <f t="shared" si="106"/>
        <v>1290.24</v>
      </c>
      <c r="J3450">
        <f t="shared" si="107"/>
        <v>216.72000000000008</v>
      </c>
    </row>
    <row r="3451" spans="1:10" x14ac:dyDescent="0.35">
      <c r="A3451">
        <v>2011</v>
      </c>
      <c r="B3451" t="s">
        <v>8</v>
      </c>
      <c r="C3451" t="s">
        <v>162</v>
      </c>
      <c r="D3451" t="s">
        <v>3556</v>
      </c>
      <c r="E3451" t="s">
        <v>3579</v>
      </c>
      <c r="F3451">
        <v>552</v>
      </c>
      <c r="G3451">
        <v>4.4800000000000004</v>
      </c>
      <c r="H3451">
        <v>5.1100000000000003</v>
      </c>
      <c r="I3451">
        <f t="shared" si="106"/>
        <v>2820.7200000000003</v>
      </c>
      <c r="J3451">
        <f t="shared" si="107"/>
        <v>347.75999999999993</v>
      </c>
    </row>
    <row r="3452" spans="1:10" x14ac:dyDescent="0.35">
      <c r="A3452">
        <v>2011</v>
      </c>
      <c r="B3452" t="s">
        <v>8</v>
      </c>
      <c r="C3452" t="s">
        <v>162</v>
      </c>
      <c r="D3452" t="s">
        <v>3556</v>
      </c>
      <c r="E3452" t="s">
        <v>3580</v>
      </c>
      <c r="F3452">
        <v>444</v>
      </c>
      <c r="G3452">
        <v>4.45</v>
      </c>
      <c r="H3452">
        <v>5.39</v>
      </c>
      <c r="I3452">
        <f t="shared" si="106"/>
        <v>2393.16</v>
      </c>
      <c r="J3452">
        <f t="shared" si="107"/>
        <v>417.35999999999979</v>
      </c>
    </row>
    <row r="3453" spans="1:10" x14ac:dyDescent="0.35">
      <c r="A3453">
        <v>2011</v>
      </c>
      <c r="B3453" t="s">
        <v>8</v>
      </c>
      <c r="C3453" t="s">
        <v>162</v>
      </c>
      <c r="D3453" t="s">
        <v>3556</v>
      </c>
      <c r="E3453" t="s">
        <v>3581</v>
      </c>
      <c r="F3453">
        <v>252</v>
      </c>
      <c r="G3453">
        <v>4.07</v>
      </c>
      <c r="H3453">
        <v>5.0999999999999996</v>
      </c>
      <c r="I3453">
        <f t="shared" si="106"/>
        <v>1285.1999999999998</v>
      </c>
      <c r="J3453">
        <f t="shared" si="107"/>
        <v>259.55999999999983</v>
      </c>
    </row>
    <row r="3454" spans="1:10" x14ac:dyDescent="0.35">
      <c r="A3454">
        <v>2011</v>
      </c>
      <c r="B3454" t="s">
        <v>8</v>
      </c>
      <c r="C3454" t="s">
        <v>162</v>
      </c>
      <c r="D3454" t="s">
        <v>3556</v>
      </c>
      <c r="E3454" t="s">
        <v>3582</v>
      </c>
      <c r="F3454">
        <v>420</v>
      </c>
      <c r="G3454">
        <v>4.84</v>
      </c>
      <c r="H3454">
        <v>5.36</v>
      </c>
      <c r="I3454">
        <f t="shared" si="106"/>
        <v>2251.2000000000003</v>
      </c>
      <c r="J3454">
        <f t="shared" si="107"/>
        <v>218.4000000000002</v>
      </c>
    </row>
    <row r="3455" spans="1:10" x14ac:dyDescent="0.35">
      <c r="A3455">
        <v>2011</v>
      </c>
      <c r="B3455" t="s">
        <v>8</v>
      </c>
      <c r="C3455" t="s">
        <v>162</v>
      </c>
      <c r="D3455" t="s">
        <v>3556</v>
      </c>
      <c r="E3455" t="s">
        <v>3583</v>
      </c>
      <c r="F3455">
        <v>444</v>
      </c>
      <c r="G3455">
        <v>4.07</v>
      </c>
      <c r="H3455">
        <v>5.0199999999999996</v>
      </c>
      <c r="I3455">
        <f t="shared" si="106"/>
        <v>2228.8799999999997</v>
      </c>
      <c r="J3455">
        <f t="shared" si="107"/>
        <v>421.79999999999967</v>
      </c>
    </row>
    <row r="3456" spans="1:10" x14ac:dyDescent="0.35">
      <c r="A3456">
        <v>2011</v>
      </c>
      <c r="B3456" t="s">
        <v>8</v>
      </c>
      <c r="C3456" t="s">
        <v>162</v>
      </c>
      <c r="D3456" t="s">
        <v>3556</v>
      </c>
      <c r="E3456" t="s">
        <v>3584</v>
      </c>
      <c r="F3456">
        <v>480</v>
      </c>
      <c r="G3456">
        <v>4.41</v>
      </c>
      <c r="H3456">
        <v>5.2</v>
      </c>
      <c r="I3456">
        <f t="shared" si="106"/>
        <v>2496</v>
      </c>
      <c r="J3456">
        <f t="shared" si="107"/>
        <v>379.20000000000005</v>
      </c>
    </row>
    <row r="3457" spans="1:10" x14ac:dyDescent="0.35">
      <c r="A3457">
        <v>2011</v>
      </c>
      <c r="B3457" t="s">
        <v>8</v>
      </c>
      <c r="C3457" t="s">
        <v>162</v>
      </c>
      <c r="D3457" t="s">
        <v>3556</v>
      </c>
      <c r="E3457" t="s">
        <v>3585</v>
      </c>
      <c r="F3457">
        <v>300</v>
      </c>
      <c r="G3457">
        <v>4.2699999999999996</v>
      </c>
      <c r="H3457">
        <v>5.01</v>
      </c>
      <c r="I3457">
        <f t="shared" si="106"/>
        <v>1503</v>
      </c>
      <c r="J3457">
        <f t="shared" si="107"/>
        <v>222.00000000000006</v>
      </c>
    </row>
    <row r="3458" spans="1:10" x14ac:dyDescent="0.35">
      <c r="A3458">
        <v>2011</v>
      </c>
      <c r="B3458" t="s">
        <v>8</v>
      </c>
      <c r="C3458" t="s">
        <v>162</v>
      </c>
      <c r="D3458" t="s">
        <v>3556</v>
      </c>
      <c r="E3458" t="s">
        <v>3586</v>
      </c>
      <c r="F3458">
        <v>348</v>
      </c>
      <c r="G3458">
        <v>4.54</v>
      </c>
      <c r="H3458">
        <v>5.27</v>
      </c>
      <c r="I3458">
        <f t="shared" si="106"/>
        <v>1833.9599999999998</v>
      </c>
      <c r="J3458">
        <f t="shared" si="107"/>
        <v>254.03999999999985</v>
      </c>
    </row>
    <row r="3459" spans="1:10" x14ac:dyDescent="0.35">
      <c r="A3459">
        <v>2011</v>
      </c>
      <c r="B3459" t="s">
        <v>8</v>
      </c>
      <c r="C3459" t="s">
        <v>162</v>
      </c>
      <c r="D3459" t="s">
        <v>3556</v>
      </c>
      <c r="E3459" t="s">
        <v>3587</v>
      </c>
      <c r="F3459">
        <v>624</v>
      </c>
      <c r="G3459">
        <v>4.45</v>
      </c>
      <c r="H3459">
        <v>5.28</v>
      </c>
      <c r="I3459">
        <f t="shared" ref="I3459:I3522" si="108">H3459*F3459</f>
        <v>3294.7200000000003</v>
      </c>
      <c r="J3459">
        <f t="shared" ref="J3459:J3522" si="109">(H3459-G3459)*F3459</f>
        <v>517.92000000000007</v>
      </c>
    </row>
    <row r="3460" spans="1:10" x14ac:dyDescent="0.35">
      <c r="A3460">
        <v>2011</v>
      </c>
      <c r="B3460" t="s">
        <v>8</v>
      </c>
      <c r="C3460" t="s">
        <v>162</v>
      </c>
      <c r="D3460" t="s">
        <v>3556</v>
      </c>
      <c r="E3460" t="s">
        <v>3588</v>
      </c>
      <c r="F3460">
        <v>576</v>
      </c>
      <c r="G3460">
        <v>4.12</v>
      </c>
      <c r="H3460">
        <v>5.14</v>
      </c>
      <c r="I3460">
        <f t="shared" si="108"/>
        <v>2960.64</v>
      </c>
      <c r="J3460">
        <f t="shared" si="109"/>
        <v>587.51999999999975</v>
      </c>
    </row>
    <row r="3461" spans="1:10" x14ac:dyDescent="0.35">
      <c r="A3461">
        <v>2011</v>
      </c>
      <c r="B3461" t="s">
        <v>8</v>
      </c>
      <c r="C3461" t="s">
        <v>162</v>
      </c>
      <c r="D3461" t="s">
        <v>3556</v>
      </c>
      <c r="E3461" t="s">
        <v>3589</v>
      </c>
      <c r="F3461">
        <v>660</v>
      </c>
      <c r="G3461">
        <v>4.47</v>
      </c>
      <c r="H3461">
        <v>5.34</v>
      </c>
      <c r="I3461">
        <f t="shared" si="108"/>
        <v>3524.4</v>
      </c>
      <c r="J3461">
        <f t="shared" si="109"/>
        <v>574.20000000000005</v>
      </c>
    </row>
    <row r="3462" spans="1:10" x14ac:dyDescent="0.35">
      <c r="A3462">
        <v>2011</v>
      </c>
      <c r="B3462" t="s">
        <v>8</v>
      </c>
      <c r="C3462" t="s">
        <v>14</v>
      </c>
      <c r="D3462" t="s">
        <v>3590</v>
      </c>
      <c r="E3462" t="s">
        <v>3591</v>
      </c>
      <c r="F3462">
        <v>7188</v>
      </c>
      <c r="G3462">
        <v>1.08</v>
      </c>
      <c r="H3462">
        <v>1.04</v>
      </c>
      <c r="I3462">
        <f t="shared" si="108"/>
        <v>7475.52</v>
      </c>
      <c r="J3462">
        <f t="shared" si="109"/>
        <v>-287.52000000000027</v>
      </c>
    </row>
    <row r="3463" spans="1:10" x14ac:dyDescent="0.35">
      <c r="A3463">
        <v>2011</v>
      </c>
      <c r="B3463" t="s">
        <v>8</v>
      </c>
      <c r="C3463" t="s">
        <v>14</v>
      </c>
      <c r="D3463" t="s">
        <v>3590</v>
      </c>
      <c r="E3463" t="s">
        <v>3592</v>
      </c>
      <c r="F3463">
        <v>8016</v>
      </c>
      <c r="G3463">
        <v>0.65</v>
      </c>
      <c r="H3463">
        <v>1.1100000000000001</v>
      </c>
      <c r="I3463">
        <f t="shared" si="108"/>
        <v>8897.76</v>
      </c>
      <c r="J3463">
        <f t="shared" si="109"/>
        <v>3687.3600000000006</v>
      </c>
    </row>
    <row r="3464" spans="1:10" x14ac:dyDescent="0.35">
      <c r="A3464">
        <v>2011</v>
      </c>
      <c r="B3464" t="s">
        <v>8</v>
      </c>
      <c r="C3464" t="s">
        <v>203</v>
      </c>
      <c r="D3464" t="s">
        <v>3593</v>
      </c>
      <c r="E3464" t="s">
        <v>3594</v>
      </c>
      <c r="F3464">
        <v>1212</v>
      </c>
      <c r="G3464">
        <v>1.42</v>
      </c>
      <c r="H3464">
        <v>1.86</v>
      </c>
      <c r="I3464">
        <f t="shared" si="108"/>
        <v>2254.3200000000002</v>
      </c>
      <c r="J3464">
        <f t="shared" si="109"/>
        <v>533.2800000000002</v>
      </c>
    </row>
    <row r="3465" spans="1:10" x14ac:dyDescent="0.35">
      <c r="A3465">
        <v>2011</v>
      </c>
      <c r="B3465" t="s">
        <v>8</v>
      </c>
      <c r="C3465" t="s">
        <v>203</v>
      </c>
      <c r="D3465" t="s">
        <v>3593</v>
      </c>
      <c r="E3465" t="s">
        <v>3595</v>
      </c>
      <c r="F3465">
        <v>1176</v>
      </c>
      <c r="G3465">
        <v>1.31</v>
      </c>
      <c r="H3465">
        <v>1.77</v>
      </c>
      <c r="I3465">
        <f t="shared" si="108"/>
        <v>2081.52</v>
      </c>
      <c r="J3465">
        <f t="shared" si="109"/>
        <v>540.95999999999992</v>
      </c>
    </row>
    <row r="3466" spans="1:10" x14ac:dyDescent="0.35">
      <c r="A3466">
        <v>2011</v>
      </c>
      <c r="B3466" t="s">
        <v>8</v>
      </c>
      <c r="C3466" t="s">
        <v>203</v>
      </c>
      <c r="D3466" t="s">
        <v>3593</v>
      </c>
      <c r="E3466" t="s">
        <v>3596</v>
      </c>
      <c r="F3466">
        <v>1068</v>
      </c>
      <c r="G3466">
        <v>1.42</v>
      </c>
      <c r="H3466">
        <v>1.74</v>
      </c>
      <c r="I3466">
        <f t="shared" si="108"/>
        <v>1858.32</v>
      </c>
      <c r="J3466">
        <f t="shared" si="109"/>
        <v>341.76000000000005</v>
      </c>
    </row>
    <row r="3467" spans="1:10" x14ac:dyDescent="0.35">
      <c r="A3467">
        <v>2011</v>
      </c>
      <c r="B3467" t="s">
        <v>8</v>
      </c>
      <c r="C3467" t="s">
        <v>203</v>
      </c>
      <c r="D3467" t="s">
        <v>3593</v>
      </c>
      <c r="E3467" t="s">
        <v>3597</v>
      </c>
      <c r="F3467">
        <v>648</v>
      </c>
      <c r="G3467">
        <v>1.4</v>
      </c>
      <c r="H3467">
        <v>1.62</v>
      </c>
      <c r="I3467">
        <f t="shared" si="108"/>
        <v>1049.76</v>
      </c>
      <c r="J3467">
        <f t="shared" si="109"/>
        <v>142.56000000000012</v>
      </c>
    </row>
    <row r="3468" spans="1:10" x14ac:dyDescent="0.35">
      <c r="A3468">
        <v>2011</v>
      </c>
      <c r="B3468" t="s">
        <v>8</v>
      </c>
      <c r="C3468" t="s">
        <v>203</v>
      </c>
      <c r="D3468" t="s">
        <v>3593</v>
      </c>
      <c r="E3468" t="s">
        <v>3598</v>
      </c>
      <c r="F3468">
        <v>852</v>
      </c>
      <c r="G3468">
        <v>1.32</v>
      </c>
      <c r="H3468">
        <v>1.84</v>
      </c>
      <c r="I3468">
        <f t="shared" si="108"/>
        <v>1567.68</v>
      </c>
      <c r="J3468">
        <f t="shared" si="109"/>
        <v>443.04</v>
      </c>
    </row>
    <row r="3469" spans="1:10" x14ac:dyDescent="0.35">
      <c r="A3469">
        <v>2011</v>
      </c>
      <c r="B3469" t="s">
        <v>8</v>
      </c>
      <c r="C3469" t="s">
        <v>203</v>
      </c>
      <c r="D3469" t="s">
        <v>3593</v>
      </c>
      <c r="E3469" t="s">
        <v>3599</v>
      </c>
      <c r="F3469">
        <v>720</v>
      </c>
      <c r="G3469">
        <v>1.34</v>
      </c>
      <c r="H3469">
        <v>1.86</v>
      </c>
      <c r="I3469">
        <f t="shared" si="108"/>
        <v>1339.2</v>
      </c>
      <c r="J3469">
        <f t="shared" si="109"/>
        <v>374.40000000000003</v>
      </c>
    </row>
    <row r="3470" spans="1:10" x14ac:dyDescent="0.35">
      <c r="A3470">
        <v>2011</v>
      </c>
      <c r="B3470" t="s">
        <v>8</v>
      </c>
      <c r="C3470" t="s">
        <v>158</v>
      </c>
      <c r="D3470" t="s">
        <v>3600</v>
      </c>
      <c r="E3470" t="s">
        <v>3601</v>
      </c>
      <c r="F3470">
        <v>156</v>
      </c>
      <c r="G3470">
        <v>1.1100000000000001</v>
      </c>
      <c r="H3470">
        <v>1.27</v>
      </c>
      <c r="I3470">
        <f t="shared" si="108"/>
        <v>198.12</v>
      </c>
      <c r="J3470">
        <f t="shared" si="109"/>
        <v>24.959999999999987</v>
      </c>
    </row>
    <row r="3471" spans="1:10" x14ac:dyDescent="0.35">
      <c r="A3471">
        <v>2011</v>
      </c>
      <c r="B3471" t="s">
        <v>2753</v>
      </c>
      <c r="C3471" t="s">
        <v>2755</v>
      </c>
      <c r="D3471" t="s">
        <v>3602</v>
      </c>
      <c r="E3471" t="s">
        <v>3603</v>
      </c>
      <c r="F3471">
        <v>1320</v>
      </c>
      <c r="G3471">
        <v>0.68</v>
      </c>
      <c r="H3471">
        <v>1.1499999999999999</v>
      </c>
      <c r="I3471">
        <f t="shared" si="108"/>
        <v>1517.9999999999998</v>
      </c>
      <c r="J3471">
        <f t="shared" si="109"/>
        <v>620.39999999999986</v>
      </c>
    </row>
    <row r="3472" spans="1:10" x14ac:dyDescent="0.35">
      <c r="A3472">
        <v>2011</v>
      </c>
      <c r="B3472" t="s">
        <v>2753</v>
      </c>
      <c r="C3472" t="s">
        <v>2755</v>
      </c>
      <c r="D3472" t="s">
        <v>3602</v>
      </c>
      <c r="E3472" t="s">
        <v>3604</v>
      </c>
      <c r="F3472">
        <v>1272</v>
      </c>
      <c r="G3472">
        <v>0.9</v>
      </c>
      <c r="H3472">
        <v>1.1200000000000001</v>
      </c>
      <c r="I3472">
        <f t="shared" si="108"/>
        <v>1424.64</v>
      </c>
      <c r="J3472">
        <f t="shared" si="109"/>
        <v>279.84000000000009</v>
      </c>
    </row>
    <row r="3473" spans="1:10" x14ac:dyDescent="0.35">
      <c r="A3473">
        <v>2011</v>
      </c>
      <c r="B3473" t="s">
        <v>2753</v>
      </c>
      <c r="C3473" t="s">
        <v>2755</v>
      </c>
      <c r="D3473" t="s">
        <v>3602</v>
      </c>
      <c r="E3473" t="s">
        <v>3605</v>
      </c>
      <c r="F3473">
        <v>1620</v>
      </c>
      <c r="G3473">
        <v>0.66</v>
      </c>
      <c r="H3473">
        <v>1.19</v>
      </c>
      <c r="I3473">
        <f t="shared" si="108"/>
        <v>1927.8</v>
      </c>
      <c r="J3473">
        <f t="shared" si="109"/>
        <v>858.59999999999991</v>
      </c>
    </row>
    <row r="3474" spans="1:10" x14ac:dyDescent="0.35">
      <c r="A3474">
        <v>2011</v>
      </c>
      <c r="B3474" t="s">
        <v>2753</v>
      </c>
      <c r="C3474" t="s">
        <v>2755</v>
      </c>
      <c r="D3474" t="s">
        <v>3602</v>
      </c>
      <c r="E3474" t="s">
        <v>3606</v>
      </c>
      <c r="F3474">
        <v>1368</v>
      </c>
      <c r="G3474">
        <v>0.85</v>
      </c>
      <c r="H3474">
        <v>1.01</v>
      </c>
      <c r="I3474">
        <f t="shared" si="108"/>
        <v>1381.68</v>
      </c>
      <c r="J3474">
        <f t="shared" si="109"/>
        <v>218.88000000000005</v>
      </c>
    </row>
    <row r="3475" spans="1:10" x14ac:dyDescent="0.35">
      <c r="A3475">
        <v>2011</v>
      </c>
      <c r="B3475" t="s">
        <v>2753</v>
      </c>
      <c r="C3475" t="s">
        <v>2755</v>
      </c>
      <c r="D3475" t="s">
        <v>3602</v>
      </c>
      <c r="E3475" t="s">
        <v>3607</v>
      </c>
      <c r="F3475">
        <v>1368</v>
      </c>
      <c r="G3475">
        <v>0.79</v>
      </c>
      <c r="H3475">
        <v>1.17</v>
      </c>
      <c r="I3475">
        <f t="shared" si="108"/>
        <v>1600.56</v>
      </c>
      <c r="J3475">
        <f t="shared" si="109"/>
        <v>519.8399999999998</v>
      </c>
    </row>
    <row r="3476" spans="1:10" x14ac:dyDescent="0.35">
      <c r="A3476">
        <v>2011</v>
      </c>
      <c r="B3476" t="s">
        <v>2753</v>
      </c>
      <c r="C3476" t="s">
        <v>2755</v>
      </c>
      <c r="D3476" t="s">
        <v>3602</v>
      </c>
      <c r="E3476" t="s">
        <v>3608</v>
      </c>
      <c r="F3476">
        <v>1368</v>
      </c>
      <c r="G3476">
        <v>0.8</v>
      </c>
      <c r="H3476">
        <v>1.05</v>
      </c>
      <c r="I3476">
        <f t="shared" si="108"/>
        <v>1436.4</v>
      </c>
      <c r="J3476">
        <f t="shared" si="109"/>
        <v>342</v>
      </c>
    </row>
    <row r="3477" spans="1:10" x14ac:dyDescent="0.35">
      <c r="A3477">
        <v>2011</v>
      </c>
      <c r="B3477" t="s">
        <v>2753</v>
      </c>
      <c r="C3477" t="s">
        <v>2755</v>
      </c>
      <c r="D3477" t="s">
        <v>3602</v>
      </c>
      <c r="E3477" t="s">
        <v>3609</v>
      </c>
      <c r="F3477">
        <v>1356</v>
      </c>
      <c r="G3477">
        <v>0.9</v>
      </c>
      <c r="H3477">
        <v>0.93</v>
      </c>
      <c r="I3477">
        <f t="shared" si="108"/>
        <v>1261.0800000000002</v>
      </c>
      <c r="J3477">
        <f t="shared" si="109"/>
        <v>40.680000000000035</v>
      </c>
    </row>
    <row r="3478" spans="1:10" x14ac:dyDescent="0.35">
      <c r="A3478">
        <v>2011</v>
      </c>
      <c r="B3478" t="s">
        <v>2753</v>
      </c>
      <c r="C3478" t="s">
        <v>2755</v>
      </c>
      <c r="D3478" t="s">
        <v>3602</v>
      </c>
      <c r="E3478" t="s">
        <v>3610</v>
      </c>
      <c r="F3478">
        <v>1416</v>
      </c>
      <c r="G3478">
        <v>0.83</v>
      </c>
      <c r="H3478">
        <v>1.2</v>
      </c>
      <c r="I3478">
        <f t="shared" si="108"/>
        <v>1699.2</v>
      </c>
      <c r="J3478">
        <f t="shared" si="109"/>
        <v>523.91999999999996</v>
      </c>
    </row>
    <row r="3479" spans="1:10" x14ac:dyDescent="0.35">
      <c r="A3479">
        <v>2012</v>
      </c>
      <c r="B3479" t="s">
        <v>8</v>
      </c>
      <c r="C3479" t="s">
        <v>9</v>
      </c>
      <c r="D3479" t="s">
        <v>10</v>
      </c>
      <c r="E3479" t="s">
        <v>11</v>
      </c>
      <c r="F3479">
        <v>636</v>
      </c>
      <c r="G3479">
        <v>6.2066666670000004</v>
      </c>
      <c r="H3479">
        <v>7.5533333330000003</v>
      </c>
      <c r="I3479">
        <f t="shared" si="108"/>
        <v>4803.9199997880005</v>
      </c>
      <c r="J3479">
        <f t="shared" si="109"/>
        <v>856.47999957599995</v>
      </c>
    </row>
    <row r="3480" spans="1:10" x14ac:dyDescent="0.35">
      <c r="A3480">
        <v>2012</v>
      </c>
      <c r="B3480" t="s">
        <v>8</v>
      </c>
      <c r="C3480" t="s">
        <v>9</v>
      </c>
      <c r="D3480" t="s">
        <v>10</v>
      </c>
      <c r="E3480" t="s">
        <v>12</v>
      </c>
      <c r="F3480">
        <v>588</v>
      </c>
      <c r="G3480">
        <v>5.5933333330000004</v>
      </c>
      <c r="H3480">
        <v>7.9466666669999997</v>
      </c>
      <c r="I3480">
        <f t="shared" si="108"/>
        <v>4672.6400001960001</v>
      </c>
      <c r="J3480">
        <f t="shared" si="109"/>
        <v>1383.7600003919997</v>
      </c>
    </row>
    <row r="3481" spans="1:10" x14ac:dyDescent="0.35">
      <c r="A3481">
        <v>2012</v>
      </c>
      <c r="B3481" t="s">
        <v>8</v>
      </c>
      <c r="C3481" t="s">
        <v>9</v>
      </c>
      <c r="D3481" t="s">
        <v>10</v>
      </c>
      <c r="E3481" t="s">
        <v>13</v>
      </c>
      <c r="F3481">
        <v>420</v>
      </c>
      <c r="G3481">
        <v>6.5266666669999998</v>
      </c>
      <c r="H3481">
        <v>7.5533333330000003</v>
      </c>
      <c r="I3481">
        <f t="shared" si="108"/>
        <v>3172.3999998600002</v>
      </c>
      <c r="J3481">
        <f t="shared" si="109"/>
        <v>431.19999972000022</v>
      </c>
    </row>
    <row r="3482" spans="1:10" x14ac:dyDescent="0.35">
      <c r="A3482">
        <v>2012</v>
      </c>
      <c r="B3482" t="s">
        <v>8</v>
      </c>
      <c r="C3482" t="s">
        <v>14</v>
      </c>
      <c r="D3482" t="s">
        <v>10</v>
      </c>
      <c r="E3482" t="s">
        <v>15</v>
      </c>
      <c r="F3482">
        <v>8304</v>
      </c>
      <c r="G3482">
        <v>0.7</v>
      </c>
      <c r="H3482">
        <v>1.05</v>
      </c>
      <c r="I3482">
        <f t="shared" si="108"/>
        <v>8719.2000000000007</v>
      </c>
      <c r="J3482">
        <f t="shared" si="109"/>
        <v>2906.4000000000005</v>
      </c>
    </row>
    <row r="3483" spans="1:10" x14ac:dyDescent="0.35">
      <c r="A3483">
        <v>2012</v>
      </c>
      <c r="B3483" t="s">
        <v>8</v>
      </c>
      <c r="C3483" t="s">
        <v>14</v>
      </c>
      <c r="D3483" t="s">
        <v>10</v>
      </c>
      <c r="E3483" t="s">
        <v>16</v>
      </c>
      <c r="F3483">
        <v>6732</v>
      </c>
      <c r="G3483">
        <v>0.52</v>
      </c>
      <c r="H3483">
        <v>1.19</v>
      </c>
      <c r="I3483">
        <f t="shared" si="108"/>
        <v>8011.08</v>
      </c>
      <c r="J3483">
        <f t="shared" si="109"/>
        <v>4510.4399999999996</v>
      </c>
    </row>
    <row r="3484" spans="1:10" x14ac:dyDescent="0.35">
      <c r="A3484">
        <v>2012</v>
      </c>
      <c r="B3484" t="s">
        <v>8</v>
      </c>
      <c r="C3484" t="s">
        <v>14</v>
      </c>
      <c r="D3484" t="s">
        <v>10</v>
      </c>
      <c r="E3484" t="s">
        <v>17</v>
      </c>
      <c r="F3484">
        <v>9504</v>
      </c>
      <c r="G3484">
        <v>1.03</v>
      </c>
      <c r="H3484">
        <v>0.94</v>
      </c>
      <c r="I3484">
        <f t="shared" si="108"/>
        <v>8933.76</v>
      </c>
      <c r="J3484">
        <f t="shared" si="109"/>
        <v>-855.36000000000081</v>
      </c>
    </row>
    <row r="3485" spans="1:10" x14ac:dyDescent="0.35">
      <c r="A3485">
        <v>2012</v>
      </c>
      <c r="B3485" t="s">
        <v>8</v>
      </c>
      <c r="C3485" t="s">
        <v>14</v>
      </c>
      <c r="D3485" t="s">
        <v>10</v>
      </c>
      <c r="E3485" t="s">
        <v>18</v>
      </c>
      <c r="F3485">
        <v>5496</v>
      </c>
      <c r="G3485">
        <v>1.1000000000000001</v>
      </c>
      <c r="H3485">
        <v>1.05</v>
      </c>
      <c r="I3485">
        <f t="shared" si="108"/>
        <v>5770.8</v>
      </c>
      <c r="J3485">
        <f t="shared" si="109"/>
        <v>-274.80000000000024</v>
      </c>
    </row>
    <row r="3486" spans="1:10" x14ac:dyDescent="0.35">
      <c r="A3486">
        <v>2012</v>
      </c>
      <c r="B3486" t="s">
        <v>8</v>
      </c>
      <c r="C3486" t="s">
        <v>14</v>
      </c>
      <c r="D3486" t="s">
        <v>10</v>
      </c>
      <c r="E3486" t="s">
        <v>19</v>
      </c>
      <c r="F3486">
        <v>8916</v>
      </c>
      <c r="G3486">
        <v>0.74</v>
      </c>
      <c r="H3486">
        <v>0.91</v>
      </c>
      <c r="I3486">
        <f t="shared" si="108"/>
        <v>8113.56</v>
      </c>
      <c r="J3486">
        <f t="shared" si="109"/>
        <v>1515.7200000000003</v>
      </c>
    </row>
    <row r="3487" spans="1:10" x14ac:dyDescent="0.35">
      <c r="A3487">
        <v>2012</v>
      </c>
      <c r="B3487" t="s">
        <v>8</v>
      </c>
      <c r="C3487" t="s">
        <v>14</v>
      </c>
      <c r="D3487" t="s">
        <v>10</v>
      </c>
      <c r="E3487" t="s">
        <v>20</v>
      </c>
      <c r="F3487">
        <v>7260</v>
      </c>
      <c r="G3487">
        <v>0.73</v>
      </c>
      <c r="H3487">
        <v>1.05</v>
      </c>
      <c r="I3487">
        <f t="shared" si="108"/>
        <v>7623</v>
      </c>
      <c r="J3487">
        <f t="shared" si="109"/>
        <v>2323.2000000000003</v>
      </c>
    </row>
    <row r="3488" spans="1:10" x14ac:dyDescent="0.35">
      <c r="A3488">
        <v>2012</v>
      </c>
      <c r="B3488" t="s">
        <v>8</v>
      </c>
      <c r="C3488" t="s">
        <v>14</v>
      </c>
      <c r="D3488" t="s">
        <v>10</v>
      </c>
      <c r="E3488" t="s">
        <v>21</v>
      </c>
      <c r="F3488">
        <v>8604</v>
      </c>
      <c r="G3488">
        <v>0.46</v>
      </c>
      <c r="H3488">
        <v>1.0900000000000001</v>
      </c>
      <c r="I3488">
        <f t="shared" si="108"/>
        <v>9378.36</v>
      </c>
      <c r="J3488">
        <f t="shared" si="109"/>
        <v>5420.5200000000013</v>
      </c>
    </row>
    <row r="3489" spans="1:10" x14ac:dyDescent="0.35">
      <c r="A3489">
        <v>2012</v>
      </c>
      <c r="B3489" t="s">
        <v>8</v>
      </c>
      <c r="C3489" t="s">
        <v>14</v>
      </c>
      <c r="D3489" t="s">
        <v>10</v>
      </c>
      <c r="E3489" t="s">
        <v>22</v>
      </c>
      <c r="F3489">
        <v>5964</v>
      </c>
      <c r="G3489">
        <v>0.55000000000000004</v>
      </c>
      <c r="H3489">
        <v>1.1499999999999999</v>
      </c>
      <c r="I3489">
        <f t="shared" si="108"/>
        <v>6858.5999999999995</v>
      </c>
      <c r="J3489">
        <f t="shared" si="109"/>
        <v>3578.3999999999992</v>
      </c>
    </row>
    <row r="3490" spans="1:10" x14ac:dyDescent="0.35">
      <c r="A3490">
        <v>2012</v>
      </c>
      <c r="B3490" t="s">
        <v>8</v>
      </c>
      <c r="C3490" t="s">
        <v>14</v>
      </c>
      <c r="D3490" t="s">
        <v>10</v>
      </c>
      <c r="E3490" t="s">
        <v>23</v>
      </c>
      <c r="F3490">
        <v>8340</v>
      </c>
      <c r="G3490">
        <v>0.79</v>
      </c>
      <c r="H3490">
        <v>1.1200000000000001</v>
      </c>
      <c r="I3490">
        <f t="shared" si="108"/>
        <v>9340.8000000000011</v>
      </c>
      <c r="J3490">
        <f t="shared" si="109"/>
        <v>2752.2000000000007</v>
      </c>
    </row>
    <row r="3491" spans="1:10" x14ac:dyDescent="0.35">
      <c r="A3491">
        <v>2012</v>
      </c>
      <c r="B3491" t="s">
        <v>8</v>
      </c>
      <c r="C3491" t="s">
        <v>14</v>
      </c>
      <c r="D3491" t="s">
        <v>10</v>
      </c>
      <c r="E3491" t="s">
        <v>24</v>
      </c>
      <c r="F3491">
        <v>7956</v>
      </c>
      <c r="G3491">
        <v>0.82</v>
      </c>
      <c r="H3491">
        <v>1.1200000000000001</v>
      </c>
      <c r="I3491">
        <f t="shared" si="108"/>
        <v>8910.7200000000012</v>
      </c>
      <c r="J3491">
        <f t="shared" si="109"/>
        <v>2386.8000000000011</v>
      </c>
    </row>
    <row r="3492" spans="1:10" x14ac:dyDescent="0.35">
      <c r="A3492">
        <v>2012</v>
      </c>
      <c r="B3492" t="s">
        <v>8</v>
      </c>
      <c r="C3492" t="s">
        <v>14</v>
      </c>
      <c r="D3492" t="s">
        <v>10</v>
      </c>
      <c r="E3492" t="s">
        <v>25</v>
      </c>
      <c r="F3492">
        <v>8256</v>
      </c>
      <c r="G3492">
        <v>0.83</v>
      </c>
      <c r="H3492">
        <v>1.1200000000000001</v>
      </c>
      <c r="I3492">
        <f t="shared" si="108"/>
        <v>9246.7200000000012</v>
      </c>
      <c r="J3492">
        <f t="shared" si="109"/>
        <v>2394.2400000000011</v>
      </c>
    </row>
    <row r="3493" spans="1:10" x14ac:dyDescent="0.35">
      <c r="A3493">
        <v>2012</v>
      </c>
      <c r="B3493" t="s">
        <v>8</v>
      </c>
      <c r="C3493" t="s">
        <v>14</v>
      </c>
      <c r="D3493" t="s">
        <v>10</v>
      </c>
      <c r="E3493" t="s">
        <v>26</v>
      </c>
      <c r="F3493">
        <v>8484</v>
      </c>
      <c r="G3493">
        <v>0.92</v>
      </c>
      <c r="H3493">
        <v>0.96</v>
      </c>
      <c r="I3493">
        <f t="shared" si="108"/>
        <v>8144.6399999999994</v>
      </c>
      <c r="J3493">
        <f t="shared" si="109"/>
        <v>339.35999999999933</v>
      </c>
    </row>
    <row r="3494" spans="1:10" x14ac:dyDescent="0.35">
      <c r="A3494">
        <v>2012</v>
      </c>
      <c r="B3494" t="s">
        <v>8</v>
      </c>
      <c r="C3494" t="s">
        <v>14</v>
      </c>
      <c r="D3494" t="s">
        <v>10</v>
      </c>
      <c r="E3494" t="s">
        <v>27</v>
      </c>
      <c r="F3494">
        <v>8064</v>
      </c>
      <c r="G3494">
        <v>1.1299999999999999</v>
      </c>
      <c r="H3494">
        <v>0.97</v>
      </c>
      <c r="I3494">
        <f t="shared" si="108"/>
        <v>7822.08</v>
      </c>
      <c r="J3494">
        <f t="shared" si="109"/>
        <v>-1290.2399999999993</v>
      </c>
    </row>
    <row r="3495" spans="1:10" x14ac:dyDescent="0.35">
      <c r="A3495">
        <v>2012</v>
      </c>
      <c r="B3495" t="s">
        <v>8</v>
      </c>
      <c r="C3495" t="s">
        <v>14</v>
      </c>
      <c r="D3495" t="s">
        <v>10</v>
      </c>
      <c r="E3495" t="s">
        <v>28</v>
      </c>
      <c r="F3495">
        <v>5556</v>
      </c>
      <c r="G3495">
        <v>1.2</v>
      </c>
      <c r="H3495">
        <v>0.98</v>
      </c>
      <c r="I3495">
        <f t="shared" si="108"/>
        <v>5444.88</v>
      </c>
      <c r="J3495">
        <f t="shared" si="109"/>
        <v>-1222.32</v>
      </c>
    </row>
    <row r="3496" spans="1:10" x14ac:dyDescent="0.35">
      <c r="A3496">
        <v>2012</v>
      </c>
      <c r="B3496" t="s">
        <v>8</v>
      </c>
      <c r="C3496" t="s">
        <v>14</v>
      </c>
      <c r="D3496" t="s">
        <v>10</v>
      </c>
      <c r="E3496" t="s">
        <v>29</v>
      </c>
      <c r="F3496">
        <v>5208</v>
      </c>
      <c r="G3496">
        <v>0.88</v>
      </c>
      <c r="H3496">
        <v>1.04</v>
      </c>
      <c r="I3496">
        <f t="shared" si="108"/>
        <v>5416.3200000000006</v>
      </c>
      <c r="J3496">
        <f t="shared" si="109"/>
        <v>833.2800000000002</v>
      </c>
    </row>
    <row r="3497" spans="1:10" x14ac:dyDescent="0.35">
      <c r="A3497">
        <v>2012</v>
      </c>
      <c r="B3497" t="s">
        <v>8</v>
      </c>
      <c r="C3497" t="s">
        <v>14</v>
      </c>
      <c r="D3497" t="s">
        <v>10</v>
      </c>
      <c r="E3497" t="s">
        <v>30</v>
      </c>
      <c r="F3497">
        <v>6552</v>
      </c>
      <c r="G3497">
        <v>0.65</v>
      </c>
      <c r="H3497">
        <v>1.18</v>
      </c>
      <c r="I3497">
        <f t="shared" si="108"/>
        <v>7731.36</v>
      </c>
      <c r="J3497">
        <f t="shared" si="109"/>
        <v>3472.5599999999995</v>
      </c>
    </row>
    <row r="3498" spans="1:10" x14ac:dyDescent="0.35">
      <c r="A3498">
        <v>2012</v>
      </c>
      <c r="B3498" t="s">
        <v>8</v>
      </c>
      <c r="C3498" t="s">
        <v>14</v>
      </c>
      <c r="D3498" t="s">
        <v>10</v>
      </c>
      <c r="E3498" t="s">
        <v>31</v>
      </c>
      <c r="F3498">
        <v>8760</v>
      </c>
      <c r="G3498">
        <v>0.7</v>
      </c>
      <c r="H3498">
        <v>0.97</v>
      </c>
      <c r="I3498">
        <f t="shared" si="108"/>
        <v>8497.1999999999989</v>
      </c>
      <c r="J3498">
        <f t="shared" si="109"/>
        <v>2365.2000000000003</v>
      </c>
    </row>
    <row r="3499" spans="1:10" x14ac:dyDescent="0.35">
      <c r="A3499">
        <v>2012</v>
      </c>
      <c r="B3499" t="s">
        <v>8</v>
      </c>
      <c r="C3499" t="s">
        <v>14</v>
      </c>
      <c r="D3499" t="s">
        <v>10</v>
      </c>
      <c r="E3499" t="s">
        <v>32</v>
      </c>
      <c r="F3499">
        <v>5748</v>
      </c>
      <c r="G3499">
        <v>1.07</v>
      </c>
      <c r="H3499">
        <v>1.1200000000000001</v>
      </c>
      <c r="I3499">
        <f t="shared" si="108"/>
        <v>6437.76</v>
      </c>
      <c r="J3499">
        <f t="shared" si="109"/>
        <v>287.40000000000026</v>
      </c>
    </row>
    <row r="3500" spans="1:10" x14ac:dyDescent="0.35">
      <c r="A3500">
        <v>2012</v>
      </c>
      <c r="B3500" t="s">
        <v>8</v>
      </c>
      <c r="C3500" t="s">
        <v>14</v>
      </c>
      <c r="D3500" t="s">
        <v>10</v>
      </c>
      <c r="E3500" t="s">
        <v>33</v>
      </c>
      <c r="F3500">
        <v>7860</v>
      </c>
      <c r="G3500">
        <v>1.1399999999999999</v>
      </c>
      <c r="H3500">
        <v>1.0900000000000001</v>
      </c>
      <c r="I3500">
        <f t="shared" si="108"/>
        <v>8567.4000000000015</v>
      </c>
      <c r="J3500">
        <f t="shared" si="109"/>
        <v>-392.99999999999858</v>
      </c>
    </row>
    <row r="3501" spans="1:10" x14ac:dyDescent="0.35">
      <c r="A3501">
        <v>2012</v>
      </c>
      <c r="B3501" t="s">
        <v>8</v>
      </c>
      <c r="C3501" t="s">
        <v>14</v>
      </c>
      <c r="D3501" t="s">
        <v>10</v>
      </c>
      <c r="E3501" t="s">
        <v>34</v>
      </c>
      <c r="F3501">
        <v>7248</v>
      </c>
      <c r="G3501">
        <v>0.52</v>
      </c>
      <c r="H3501">
        <v>1.18</v>
      </c>
      <c r="I3501">
        <f t="shared" si="108"/>
        <v>8552.64</v>
      </c>
      <c r="J3501">
        <f t="shared" si="109"/>
        <v>4783.6799999999994</v>
      </c>
    </row>
    <row r="3502" spans="1:10" x14ac:dyDescent="0.35">
      <c r="A3502">
        <v>2012</v>
      </c>
      <c r="B3502" t="s">
        <v>8</v>
      </c>
      <c r="C3502" t="s">
        <v>14</v>
      </c>
      <c r="D3502" t="s">
        <v>10</v>
      </c>
      <c r="E3502" t="s">
        <v>35</v>
      </c>
      <c r="F3502">
        <v>7272</v>
      </c>
      <c r="G3502">
        <v>0.97</v>
      </c>
      <c r="H3502">
        <v>0.92</v>
      </c>
      <c r="I3502">
        <f t="shared" si="108"/>
        <v>6690.2400000000007</v>
      </c>
      <c r="J3502">
        <f t="shared" si="109"/>
        <v>-363.59999999999951</v>
      </c>
    </row>
    <row r="3503" spans="1:10" x14ac:dyDescent="0.35">
      <c r="A3503">
        <v>2012</v>
      </c>
      <c r="B3503" t="s">
        <v>8</v>
      </c>
      <c r="C3503" t="s">
        <v>14</v>
      </c>
      <c r="D3503" t="s">
        <v>10</v>
      </c>
      <c r="E3503" t="s">
        <v>36</v>
      </c>
      <c r="F3503">
        <v>9396</v>
      </c>
      <c r="G3503">
        <v>0.92</v>
      </c>
      <c r="H3503">
        <v>0.92</v>
      </c>
      <c r="I3503">
        <f t="shared" si="108"/>
        <v>8644.32</v>
      </c>
      <c r="J3503">
        <f t="shared" si="109"/>
        <v>0</v>
      </c>
    </row>
    <row r="3504" spans="1:10" x14ac:dyDescent="0.35">
      <c r="A3504">
        <v>2012</v>
      </c>
      <c r="B3504" t="s">
        <v>8</v>
      </c>
      <c r="C3504" t="s">
        <v>14</v>
      </c>
      <c r="D3504" t="s">
        <v>10</v>
      </c>
      <c r="E3504" t="s">
        <v>37</v>
      </c>
      <c r="F3504">
        <v>7776</v>
      </c>
      <c r="G3504">
        <v>0.97</v>
      </c>
      <c r="H3504">
        <v>0.91</v>
      </c>
      <c r="I3504">
        <f t="shared" si="108"/>
        <v>7076.16</v>
      </c>
      <c r="J3504">
        <f t="shared" si="109"/>
        <v>-466.55999999999955</v>
      </c>
    </row>
    <row r="3505" spans="1:10" x14ac:dyDescent="0.35">
      <c r="A3505">
        <v>2012</v>
      </c>
      <c r="B3505" t="s">
        <v>8</v>
      </c>
      <c r="C3505" t="s">
        <v>14</v>
      </c>
      <c r="D3505" t="s">
        <v>10</v>
      </c>
      <c r="E3505" t="s">
        <v>38</v>
      </c>
      <c r="F3505">
        <v>8184</v>
      </c>
      <c r="G3505">
        <v>1.2</v>
      </c>
      <c r="H3505">
        <v>1.17</v>
      </c>
      <c r="I3505">
        <f t="shared" si="108"/>
        <v>9575.2799999999988</v>
      </c>
      <c r="J3505">
        <f t="shared" si="109"/>
        <v>-245.52000000000021</v>
      </c>
    </row>
    <row r="3506" spans="1:10" x14ac:dyDescent="0.35">
      <c r="A3506">
        <v>2012</v>
      </c>
      <c r="B3506" t="s">
        <v>8</v>
      </c>
      <c r="C3506" t="s">
        <v>14</v>
      </c>
      <c r="D3506" t="s">
        <v>10</v>
      </c>
      <c r="E3506" t="s">
        <v>39</v>
      </c>
      <c r="F3506">
        <v>6900</v>
      </c>
      <c r="G3506">
        <v>0.41</v>
      </c>
      <c r="H3506">
        <v>1.1299999999999999</v>
      </c>
      <c r="I3506">
        <f t="shared" si="108"/>
        <v>7796.9999999999991</v>
      </c>
      <c r="J3506">
        <f t="shared" si="109"/>
        <v>4968</v>
      </c>
    </row>
    <row r="3507" spans="1:10" x14ac:dyDescent="0.35">
      <c r="A3507">
        <v>2012</v>
      </c>
      <c r="B3507" t="s">
        <v>8</v>
      </c>
      <c r="C3507" t="s">
        <v>14</v>
      </c>
      <c r="D3507" t="s">
        <v>10</v>
      </c>
      <c r="E3507" t="s">
        <v>40</v>
      </c>
      <c r="F3507">
        <v>7752</v>
      </c>
      <c r="G3507">
        <v>0.45</v>
      </c>
      <c r="H3507">
        <v>1.0900000000000001</v>
      </c>
      <c r="I3507">
        <f t="shared" si="108"/>
        <v>8449.68</v>
      </c>
      <c r="J3507">
        <f t="shared" si="109"/>
        <v>4961.2800000000007</v>
      </c>
    </row>
    <row r="3508" spans="1:10" x14ac:dyDescent="0.35">
      <c r="A3508">
        <v>2012</v>
      </c>
      <c r="B3508" t="s">
        <v>8</v>
      </c>
      <c r="C3508" t="s">
        <v>14</v>
      </c>
      <c r="D3508" t="s">
        <v>10</v>
      </c>
      <c r="E3508" t="s">
        <v>41</v>
      </c>
      <c r="F3508">
        <v>6864</v>
      </c>
      <c r="G3508">
        <v>1.04</v>
      </c>
      <c r="H3508">
        <v>1.1599999999999999</v>
      </c>
      <c r="I3508">
        <f t="shared" si="108"/>
        <v>7962.24</v>
      </c>
      <c r="J3508">
        <f t="shared" si="109"/>
        <v>823.67999999999915</v>
      </c>
    </row>
    <row r="3509" spans="1:10" x14ac:dyDescent="0.35">
      <c r="A3509">
        <v>2012</v>
      </c>
      <c r="B3509" t="s">
        <v>8</v>
      </c>
      <c r="C3509" t="s">
        <v>14</v>
      </c>
      <c r="D3509" t="s">
        <v>10</v>
      </c>
      <c r="E3509" t="s">
        <v>42</v>
      </c>
      <c r="F3509">
        <v>9012</v>
      </c>
      <c r="G3509">
        <v>0.95</v>
      </c>
      <c r="H3509">
        <v>0.98</v>
      </c>
      <c r="I3509">
        <f t="shared" si="108"/>
        <v>8831.76</v>
      </c>
      <c r="J3509">
        <f t="shared" si="109"/>
        <v>270.36000000000024</v>
      </c>
    </row>
    <row r="3510" spans="1:10" x14ac:dyDescent="0.35">
      <c r="A3510">
        <v>2012</v>
      </c>
      <c r="B3510" t="s">
        <v>8</v>
      </c>
      <c r="C3510" t="s">
        <v>14</v>
      </c>
      <c r="D3510" t="s">
        <v>10</v>
      </c>
      <c r="E3510" t="s">
        <v>43</v>
      </c>
      <c r="F3510">
        <v>8328</v>
      </c>
      <c r="G3510">
        <v>0.94</v>
      </c>
      <c r="H3510">
        <v>1.03</v>
      </c>
      <c r="I3510">
        <f t="shared" si="108"/>
        <v>8577.84</v>
      </c>
      <c r="J3510">
        <f t="shared" si="109"/>
        <v>749.52000000000066</v>
      </c>
    </row>
    <row r="3511" spans="1:10" x14ac:dyDescent="0.35">
      <c r="A3511">
        <v>2012</v>
      </c>
      <c r="B3511" t="s">
        <v>8</v>
      </c>
      <c r="C3511" t="s">
        <v>14</v>
      </c>
      <c r="D3511" t="s">
        <v>10</v>
      </c>
      <c r="E3511" t="s">
        <v>44</v>
      </c>
      <c r="F3511">
        <v>6816</v>
      </c>
      <c r="G3511">
        <v>0.99</v>
      </c>
      <c r="H3511">
        <v>0.97</v>
      </c>
      <c r="I3511">
        <f t="shared" si="108"/>
        <v>6611.5199999999995</v>
      </c>
      <c r="J3511">
        <f t="shared" si="109"/>
        <v>-136.32000000000011</v>
      </c>
    </row>
    <row r="3512" spans="1:10" x14ac:dyDescent="0.35">
      <c r="A3512">
        <v>2012</v>
      </c>
      <c r="B3512" t="s">
        <v>8</v>
      </c>
      <c r="C3512" t="s">
        <v>14</v>
      </c>
      <c r="D3512" t="s">
        <v>10</v>
      </c>
      <c r="E3512" t="s">
        <v>45</v>
      </c>
      <c r="F3512">
        <v>8688</v>
      </c>
      <c r="G3512">
        <v>0.66</v>
      </c>
      <c r="H3512">
        <v>1.1100000000000001</v>
      </c>
      <c r="I3512">
        <f t="shared" si="108"/>
        <v>9643.68</v>
      </c>
      <c r="J3512">
        <f t="shared" si="109"/>
        <v>3909.6000000000004</v>
      </c>
    </row>
    <row r="3513" spans="1:10" x14ac:dyDescent="0.35">
      <c r="A3513">
        <v>2012</v>
      </c>
      <c r="B3513" t="s">
        <v>8</v>
      </c>
      <c r="C3513" t="s">
        <v>14</v>
      </c>
      <c r="D3513" t="s">
        <v>10</v>
      </c>
      <c r="E3513" t="s">
        <v>46</v>
      </c>
      <c r="F3513">
        <v>8928</v>
      </c>
      <c r="G3513">
        <v>0.4</v>
      </c>
      <c r="H3513">
        <v>0.94</v>
      </c>
      <c r="I3513">
        <f t="shared" si="108"/>
        <v>8392.32</v>
      </c>
      <c r="J3513">
        <f t="shared" si="109"/>
        <v>4821.119999999999</v>
      </c>
    </row>
    <row r="3514" spans="1:10" x14ac:dyDescent="0.35">
      <c r="A3514">
        <v>2012</v>
      </c>
      <c r="B3514" t="s">
        <v>8</v>
      </c>
      <c r="C3514" t="s">
        <v>14</v>
      </c>
      <c r="D3514" t="s">
        <v>10</v>
      </c>
      <c r="E3514" t="s">
        <v>47</v>
      </c>
      <c r="F3514">
        <v>8736</v>
      </c>
      <c r="G3514">
        <v>0.54</v>
      </c>
      <c r="H3514">
        <v>1.1399999999999999</v>
      </c>
      <c r="I3514">
        <f t="shared" si="108"/>
        <v>9959.0399999999991</v>
      </c>
      <c r="J3514">
        <f t="shared" si="109"/>
        <v>5241.5999999999985</v>
      </c>
    </row>
    <row r="3515" spans="1:10" x14ac:dyDescent="0.35">
      <c r="A3515">
        <v>2012</v>
      </c>
      <c r="B3515" t="s">
        <v>8</v>
      </c>
      <c r="C3515" t="s">
        <v>14</v>
      </c>
      <c r="D3515" t="s">
        <v>10</v>
      </c>
      <c r="E3515" t="s">
        <v>48</v>
      </c>
      <c r="F3515">
        <v>7488</v>
      </c>
      <c r="G3515">
        <v>0.96</v>
      </c>
      <c r="H3515">
        <v>1.18</v>
      </c>
      <c r="I3515">
        <f t="shared" si="108"/>
        <v>8835.84</v>
      </c>
      <c r="J3515">
        <f t="shared" si="109"/>
        <v>1647.36</v>
      </c>
    </row>
    <row r="3516" spans="1:10" x14ac:dyDescent="0.35">
      <c r="A3516">
        <v>2012</v>
      </c>
      <c r="B3516" t="s">
        <v>8</v>
      </c>
      <c r="C3516" t="s">
        <v>14</v>
      </c>
      <c r="D3516" t="s">
        <v>10</v>
      </c>
      <c r="E3516" t="s">
        <v>49</v>
      </c>
      <c r="F3516">
        <v>8484</v>
      </c>
      <c r="G3516">
        <v>0.68</v>
      </c>
      <c r="H3516">
        <v>0.95</v>
      </c>
      <c r="I3516">
        <f t="shared" si="108"/>
        <v>8059.7999999999993</v>
      </c>
      <c r="J3516">
        <f t="shared" si="109"/>
        <v>2290.6799999999994</v>
      </c>
    </row>
    <row r="3517" spans="1:10" x14ac:dyDescent="0.35">
      <c r="A3517">
        <v>2012</v>
      </c>
      <c r="B3517" t="s">
        <v>8</v>
      </c>
      <c r="C3517" t="s">
        <v>14</v>
      </c>
      <c r="D3517" t="s">
        <v>10</v>
      </c>
      <c r="E3517" t="s">
        <v>50</v>
      </c>
      <c r="F3517">
        <v>5892</v>
      </c>
      <c r="G3517">
        <v>0.72</v>
      </c>
      <c r="H3517">
        <v>1.07</v>
      </c>
      <c r="I3517">
        <f t="shared" si="108"/>
        <v>6304.4400000000005</v>
      </c>
      <c r="J3517">
        <f t="shared" si="109"/>
        <v>2062.2000000000007</v>
      </c>
    </row>
    <row r="3518" spans="1:10" x14ac:dyDescent="0.35">
      <c r="A3518">
        <v>2012</v>
      </c>
      <c r="B3518" t="s">
        <v>8</v>
      </c>
      <c r="C3518" t="s">
        <v>14</v>
      </c>
      <c r="D3518" t="s">
        <v>10</v>
      </c>
      <c r="E3518" t="s">
        <v>51</v>
      </c>
      <c r="F3518">
        <v>5352</v>
      </c>
      <c r="G3518">
        <v>0.92</v>
      </c>
      <c r="H3518">
        <v>1.0900000000000001</v>
      </c>
      <c r="I3518">
        <f t="shared" si="108"/>
        <v>5833.68</v>
      </c>
      <c r="J3518">
        <f t="shared" si="109"/>
        <v>909.84000000000026</v>
      </c>
    </row>
    <row r="3519" spans="1:10" x14ac:dyDescent="0.35">
      <c r="A3519">
        <v>2012</v>
      </c>
      <c r="B3519" t="s">
        <v>8</v>
      </c>
      <c r="C3519" t="s">
        <v>14</v>
      </c>
      <c r="D3519" t="s">
        <v>10</v>
      </c>
      <c r="E3519" t="s">
        <v>52</v>
      </c>
      <c r="F3519">
        <v>7536</v>
      </c>
      <c r="G3519">
        <v>0.85</v>
      </c>
      <c r="H3519">
        <v>1.08</v>
      </c>
      <c r="I3519">
        <f t="shared" si="108"/>
        <v>8138.88</v>
      </c>
      <c r="J3519">
        <f t="shared" si="109"/>
        <v>1733.2800000000007</v>
      </c>
    </row>
    <row r="3520" spans="1:10" x14ac:dyDescent="0.35">
      <c r="A3520">
        <v>2012</v>
      </c>
      <c r="B3520" t="s">
        <v>8</v>
      </c>
      <c r="C3520" t="s">
        <v>14</v>
      </c>
      <c r="D3520" t="s">
        <v>10</v>
      </c>
      <c r="E3520" t="s">
        <v>53</v>
      </c>
      <c r="F3520">
        <v>5424</v>
      </c>
      <c r="G3520">
        <v>0.68</v>
      </c>
      <c r="H3520">
        <v>1.1399999999999999</v>
      </c>
      <c r="I3520">
        <f t="shared" si="108"/>
        <v>6183.36</v>
      </c>
      <c r="J3520">
        <f t="shared" si="109"/>
        <v>2495.0399999999991</v>
      </c>
    </row>
    <row r="3521" spans="1:10" x14ac:dyDescent="0.35">
      <c r="A3521">
        <v>2012</v>
      </c>
      <c r="B3521" t="s">
        <v>8</v>
      </c>
      <c r="C3521" t="s">
        <v>14</v>
      </c>
      <c r="D3521" t="s">
        <v>10</v>
      </c>
      <c r="E3521" t="s">
        <v>54</v>
      </c>
      <c r="F3521">
        <v>9324</v>
      </c>
      <c r="G3521">
        <v>0.54</v>
      </c>
      <c r="H3521">
        <v>1.01</v>
      </c>
      <c r="I3521">
        <f t="shared" si="108"/>
        <v>9417.24</v>
      </c>
      <c r="J3521">
        <f t="shared" si="109"/>
        <v>4382.28</v>
      </c>
    </row>
    <row r="3522" spans="1:10" x14ac:dyDescent="0.35">
      <c r="A3522">
        <v>2012</v>
      </c>
      <c r="B3522" t="s">
        <v>8</v>
      </c>
      <c r="C3522" t="s">
        <v>14</v>
      </c>
      <c r="D3522" t="s">
        <v>10</v>
      </c>
      <c r="E3522" t="s">
        <v>55</v>
      </c>
      <c r="F3522">
        <v>7116</v>
      </c>
      <c r="G3522">
        <v>0.68</v>
      </c>
      <c r="H3522">
        <v>1.1100000000000001</v>
      </c>
      <c r="I3522">
        <f t="shared" si="108"/>
        <v>7898.7600000000011</v>
      </c>
      <c r="J3522">
        <f t="shared" si="109"/>
        <v>3059.8800000000006</v>
      </c>
    </row>
    <row r="3523" spans="1:10" x14ac:dyDescent="0.35">
      <c r="A3523">
        <v>2012</v>
      </c>
      <c r="B3523" t="s">
        <v>8</v>
      </c>
      <c r="C3523" t="s">
        <v>14</v>
      </c>
      <c r="D3523" t="s">
        <v>10</v>
      </c>
      <c r="E3523" t="s">
        <v>56</v>
      </c>
      <c r="F3523">
        <v>7032</v>
      </c>
      <c r="G3523">
        <v>0.42</v>
      </c>
      <c r="H3523">
        <v>1.1399999999999999</v>
      </c>
      <c r="I3523">
        <f t="shared" ref="I3523:I3586" si="110">H3523*F3523</f>
        <v>8016.48</v>
      </c>
      <c r="J3523">
        <f t="shared" ref="J3523:J3586" si="111">(H3523-G3523)*F3523</f>
        <v>5063.04</v>
      </c>
    </row>
    <row r="3524" spans="1:10" x14ac:dyDescent="0.35">
      <c r="A3524">
        <v>2012</v>
      </c>
      <c r="B3524" t="s">
        <v>8</v>
      </c>
      <c r="C3524" t="s">
        <v>14</v>
      </c>
      <c r="D3524" t="s">
        <v>10</v>
      </c>
      <c r="E3524" t="s">
        <v>57</v>
      </c>
      <c r="F3524">
        <v>6936</v>
      </c>
      <c r="G3524">
        <v>1.17</v>
      </c>
      <c r="H3524">
        <v>1.1100000000000001</v>
      </c>
      <c r="I3524">
        <f t="shared" si="110"/>
        <v>7698.9600000000009</v>
      </c>
      <c r="J3524">
        <f t="shared" si="111"/>
        <v>-416.15999999999883</v>
      </c>
    </row>
    <row r="3525" spans="1:10" x14ac:dyDescent="0.35">
      <c r="A3525">
        <v>2012</v>
      </c>
      <c r="B3525" t="s">
        <v>8</v>
      </c>
      <c r="C3525" t="s">
        <v>14</v>
      </c>
      <c r="D3525" t="s">
        <v>10</v>
      </c>
      <c r="E3525" t="s">
        <v>58</v>
      </c>
      <c r="F3525">
        <v>5364</v>
      </c>
      <c r="G3525">
        <v>1.1100000000000001</v>
      </c>
      <c r="H3525">
        <v>1.05</v>
      </c>
      <c r="I3525">
        <f t="shared" si="110"/>
        <v>5632.2</v>
      </c>
      <c r="J3525">
        <f t="shared" si="111"/>
        <v>-321.84000000000026</v>
      </c>
    </row>
    <row r="3526" spans="1:10" x14ac:dyDescent="0.35">
      <c r="A3526">
        <v>2012</v>
      </c>
      <c r="B3526" t="s">
        <v>8</v>
      </c>
      <c r="C3526" t="s">
        <v>14</v>
      </c>
      <c r="D3526" t="s">
        <v>10</v>
      </c>
      <c r="E3526" t="s">
        <v>59</v>
      </c>
      <c r="F3526">
        <v>7464</v>
      </c>
      <c r="G3526">
        <v>0.51</v>
      </c>
      <c r="H3526">
        <v>1.06</v>
      </c>
      <c r="I3526">
        <f t="shared" si="110"/>
        <v>7911.84</v>
      </c>
      <c r="J3526">
        <f t="shared" si="111"/>
        <v>4105.2000000000007</v>
      </c>
    </row>
    <row r="3527" spans="1:10" x14ac:dyDescent="0.35">
      <c r="A3527">
        <v>2012</v>
      </c>
      <c r="B3527" t="s">
        <v>8</v>
      </c>
      <c r="C3527" t="s">
        <v>14</v>
      </c>
      <c r="D3527" t="s">
        <v>10</v>
      </c>
      <c r="E3527" t="s">
        <v>60</v>
      </c>
      <c r="F3527">
        <v>8376</v>
      </c>
      <c r="G3527">
        <v>0.63</v>
      </c>
      <c r="H3527">
        <v>1.01</v>
      </c>
      <c r="I3527">
        <f t="shared" si="110"/>
        <v>8459.76</v>
      </c>
      <c r="J3527">
        <f t="shared" si="111"/>
        <v>3182.88</v>
      </c>
    </row>
    <row r="3528" spans="1:10" x14ac:dyDescent="0.35">
      <c r="A3528">
        <v>2012</v>
      </c>
      <c r="B3528" t="s">
        <v>8</v>
      </c>
      <c r="C3528" t="s">
        <v>14</v>
      </c>
      <c r="D3528" t="s">
        <v>10</v>
      </c>
      <c r="E3528" t="s">
        <v>61</v>
      </c>
      <c r="F3528">
        <v>8712</v>
      </c>
      <c r="G3528">
        <v>0.86</v>
      </c>
      <c r="H3528">
        <v>1.1399999999999999</v>
      </c>
      <c r="I3528">
        <f t="shared" si="110"/>
        <v>9931.6799999999985</v>
      </c>
      <c r="J3528">
        <f t="shared" si="111"/>
        <v>2439.3599999999992</v>
      </c>
    </row>
    <row r="3529" spans="1:10" x14ac:dyDescent="0.35">
      <c r="A3529">
        <v>2012</v>
      </c>
      <c r="B3529" t="s">
        <v>8</v>
      </c>
      <c r="C3529" t="s">
        <v>14</v>
      </c>
      <c r="D3529" t="s">
        <v>10</v>
      </c>
      <c r="E3529" t="s">
        <v>62</v>
      </c>
      <c r="F3529">
        <v>6648</v>
      </c>
      <c r="G3529">
        <v>1.04</v>
      </c>
      <c r="H3529">
        <v>1.1000000000000001</v>
      </c>
      <c r="I3529">
        <f t="shared" si="110"/>
        <v>7312.8</v>
      </c>
      <c r="J3529">
        <f t="shared" si="111"/>
        <v>398.88000000000034</v>
      </c>
    </row>
    <row r="3530" spans="1:10" x14ac:dyDescent="0.35">
      <c r="A3530">
        <v>2012</v>
      </c>
      <c r="B3530" t="s">
        <v>8</v>
      </c>
      <c r="C3530" t="s">
        <v>14</v>
      </c>
      <c r="D3530" t="s">
        <v>10</v>
      </c>
      <c r="E3530" t="s">
        <v>63</v>
      </c>
      <c r="F3530">
        <v>8304</v>
      </c>
      <c r="G3530">
        <v>1</v>
      </c>
      <c r="H3530">
        <v>0.96</v>
      </c>
      <c r="I3530">
        <f t="shared" si="110"/>
        <v>7971.84</v>
      </c>
      <c r="J3530">
        <f t="shared" si="111"/>
        <v>-332.16000000000031</v>
      </c>
    </row>
    <row r="3531" spans="1:10" x14ac:dyDescent="0.35">
      <c r="A3531">
        <v>2012</v>
      </c>
      <c r="B3531" t="s">
        <v>8</v>
      </c>
      <c r="C3531" t="s">
        <v>14</v>
      </c>
      <c r="D3531" t="s">
        <v>10</v>
      </c>
      <c r="E3531" t="s">
        <v>64</v>
      </c>
      <c r="F3531">
        <v>8760</v>
      </c>
      <c r="G3531">
        <v>0.79</v>
      </c>
      <c r="H3531">
        <v>1.17</v>
      </c>
      <c r="I3531">
        <f t="shared" si="110"/>
        <v>10249.199999999999</v>
      </c>
      <c r="J3531">
        <f t="shared" si="111"/>
        <v>3328.7999999999993</v>
      </c>
    </row>
    <row r="3532" spans="1:10" x14ac:dyDescent="0.35">
      <c r="A3532">
        <v>2012</v>
      </c>
      <c r="B3532" t="s">
        <v>8</v>
      </c>
      <c r="C3532" t="s">
        <v>14</v>
      </c>
      <c r="D3532" t="s">
        <v>10</v>
      </c>
      <c r="E3532" t="s">
        <v>65</v>
      </c>
      <c r="F3532">
        <v>6864</v>
      </c>
      <c r="G3532">
        <v>0.62</v>
      </c>
      <c r="H3532">
        <v>1.0900000000000001</v>
      </c>
      <c r="I3532">
        <f t="shared" si="110"/>
        <v>7481.76</v>
      </c>
      <c r="J3532">
        <f t="shared" si="111"/>
        <v>3226.0800000000004</v>
      </c>
    </row>
    <row r="3533" spans="1:10" x14ac:dyDescent="0.35">
      <c r="A3533">
        <v>2012</v>
      </c>
      <c r="B3533" t="s">
        <v>8</v>
      </c>
      <c r="C3533" t="s">
        <v>14</v>
      </c>
      <c r="D3533" t="s">
        <v>10</v>
      </c>
      <c r="E3533" t="s">
        <v>66</v>
      </c>
      <c r="F3533">
        <v>8736</v>
      </c>
      <c r="G3533">
        <v>0.57999999999999996</v>
      </c>
      <c r="H3533">
        <v>1.19</v>
      </c>
      <c r="I3533">
        <f t="shared" si="110"/>
        <v>10395.84</v>
      </c>
      <c r="J3533">
        <f t="shared" si="111"/>
        <v>5328.96</v>
      </c>
    </row>
    <row r="3534" spans="1:10" x14ac:dyDescent="0.35">
      <c r="A3534">
        <v>2012</v>
      </c>
      <c r="B3534" t="s">
        <v>8</v>
      </c>
      <c r="C3534" t="s">
        <v>14</v>
      </c>
      <c r="D3534" t="s">
        <v>10</v>
      </c>
      <c r="E3534" t="s">
        <v>67</v>
      </c>
      <c r="F3534">
        <v>8736</v>
      </c>
      <c r="G3534">
        <v>0.75</v>
      </c>
      <c r="H3534">
        <v>0.91</v>
      </c>
      <c r="I3534">
        <f t="shared" si="110"/>
        <v>7949.76</v>
      </c>
      <c r="J3534">
        <f t="shared" si="111"/>
        <v>1397.7600000000002</v>
      </c>
    </row>
    <row r="3535" spans="1:10" x14ac:dyDescent="0.35">
      <c r="A3535">
        <v>2012</v>
      </c>
      <c r="B3535" t="s">
        <v>8</v>
      </c>
      <c r="C3535" t="s">
        <v>14</v>
      </c>
      <c r="D3535" t="s">
        <v>10</v>
      </c>
      <c r="E3535" t="s">
        <v>68</v>
      </c>
      <c r="F3535">
        <v>7596</v>
      </c>
      <c r="G3535">
        <v>1.2</v>
      </c>
      <c r="H3535">
        <v>1.19</v>
      </c>
      <c r="I3535">
        <f t="shared" si="110"/>
        <v>9039.24</v>
      </c>
      <c r="J3535">
        <f t="shared" si="111"/>
        <v>-75.960000000000065</v>
      </c>
    </row>
    <row r="3536" spans="1:10" x14ac:dyDescent="0.35">
      <c r="A3536">
        <v>2012</v>
      </c>
      <c r="B3536" t="s">
        <v>8</v>
      </c>
      <c r="C3536" t="s">
        <v>14</v>
      </c>
      <c r="D3536" t="s">
        <v>10</v>
      </c>
      <c r="E3536" t="s">
        <v>69</v>
      </c>
      <c r="F3536">
        <v>5904</v>
      </c>
      <c r="G3536">
        <v>0.41</v>
      </c>
      <c r="H3536">
        <v>1.1399999999999999</v>
      </c>
      <c r="I3536">
        <f t="shared" si="110"/>
        <v>6730.5599999999995</v>
      </c>
      <c r="J3536">
        <f t="shared" si="111"/>
        <v>4309.92</v>
      </c>
    </row>
    <row r="3537" spans="1:10" x14ac:dyDescent="0.35">
      <c r="A3537">
        <v>2012</v>
      </c>
      <c r="B3537" t="s">
        <v>8</v>
      </c>
      <c r="C3537" t="s">
        <v>14</v>
      </c>
      <c r="D3537" t="s">
        <v>10</v>
      </c>
      <c r="E3537" t="s">
        <v>70</v>
      </c>
      <c r="F3537">
        <v>5844</v>
      </c>
      <c r="G3537">
        <v>0.94</v>
      </c>
      <c r="H3537">
        <v>1.1100000000000001</v>
      </c>
      <c r="I3537">
        <f t="shared" si="110"/>
        <v>6486.84</v>
      </c>
      <c r="J3537">
        <f t="shared" si="111"/>
        <v>993.48000000000093</v>
      </c>
    </row>
    <row r="3538" spans="1:10" x14ac:dyDescent="0.35">
      <c r="A3538">
        <v>2012</v>
      </c>
      <c r="B3538" t="s">
        <v>8</v>
      </c>
      <c r="C3538" t="s">
        <v>14</v>
      </c>
      <c r="D3538" t="s">
        <v>10</v>
      </c>
      <c r="E3538" t="s">
        <v>71</v>
      </c>
      <c r="F3538">
        <v>8952</v>
      </c>
      <c r="G3538">
        <v>0.56999999999999995</v>
      </c>
      <c r="H3538">
        <v>0.94</v>
      </c>
      <c r="I3538">
        <f t="shared" si="110"/>
        <v>8414.8799999999992</v>
      </c>
      <c r="J3538">
        <f t="shared" si="111"/>
        <v>3312.24</v>
      </c>
    </row>
    <row r="3539" spans="1:10" x14ac:dyDescent="0.35">
      <c r="A3539">
        <v>2012</v>
      </c>
      <c r="B3539" t="s">
        <v>8</v>
      </c>
      <c r="C3539" t="s">
        <v>14</v>
      </c>
      <c r="D3539" t="s">
        <v>10</v>
      </c>
      <c r="E3539" t="s">
        <v>72</v>
      </c>
      <c r="F3539">
        <v>7728</v>
      </c>
      <c r="G3539">
        <v>1.2</v>
      </c>
      <c r="H3539">
        <v>1.1200000000000001</v>
      </c>
      <c r="I3539">
        <f t="shared" si="110"/>
        <v>8655.36</v>
      </c>
      <c r="J3539">
        <f t="shared" si="111"/>
        <v>-618.23999999999887</v>
      </c>
    </row>
    <row r="3540" spans="1:10" x14ac:dyDescent="0.35">
      <c r="A3540">
        <v>2012</v>
      </c>
      <c r="B3540" t="s">
        <v>8</v>
      </c>
      <c r="C3540" t="s">
        <v>14</v>
      </c>
      <c r="D3540" t="s">
        <v>10</v>
      </c>
      <c r="E3540" t="s">
        <v>73</v>
      </c>
      <c r="F3540">
        <v>8316</v>
      </c>
      <c r="G3540">
        <v>0.5</v>
      </c>
      <c r="H3540">
        <v>1.04</v>
      </c>
      <c r="I3540">
        <f t="shared" si="110"/>
        <v>8648.64</v>
      </c>
      <c r="J3540">
        <f t="shared" si="111"/>
        <v>4490.6400000000003</v>
      </c>
    </row>
    <row r="3541" spans="1:10" x14ac:dyDescent="0.35">
      <c r="A3541">
        <v>2012</v>
      </c>
      <c r="B3541" t="s">
        <v>8</v>
      </c>
      <c r="C3541" t="s">
        <v>14</v>
      </c>
      <c r="D3541" t="s">
        <v>10</v>
      </c>
      <c r="E3541" t="s">
        <v>74</v>
      </c>
      <c r="F3541">
        <v>7920</v>
      </c>
      <c r="G3541">
        <v>1.1000000000000001</v>
      </c>
      <c r="H3541">
        <v>0.92</v>
      </c>
      <c r="I3541">
        <f t="shared" si="110"/>
        <v>7286.4000000000005</v>
      </c>
      <c r="J3541">
        <f t="shared" si="111"/>
        <v>-1425.6000000000004</v>
      </c>
    </row>
    <row r="3542" spans="1:10" x14ac:dyDescent="0.35">
      <c r="A3542">
        <v>2012</v>
      </c>
      <c r="B3542" t="s">
        <v>8</v>
      </c>
      <c r="C3542" t="s">
        <v>14</v>
      </c>
      <c r="D3542" t="s">
        <v>10</v>
      </c>
      <c r="E3542" t="s">
        <v>75</v>
      </c>
      <c r="F3542">
        <v>7308</v>
      </c>
      <c r="G3542">
        <v>0.48</v>
      </c>
      <c r="H3542">
        <v>0.99</v>
      </c>
      <c r="I3542">
        <f t="shared" si="110"/>
        <v>7234.92</v>
      </c>
      <c r="J3542">
        <f t="shared" si="111"/>
        <v>3727.08</v>
      </c>
    </row>
    <row r="3543" spans="1:10" x14ac:dyDescent="0.35">
      <c r="A3543">
        <v>2012</v>
      </c>
      <c r="B3543" t="s">
        <v>8</v>
      </c>
      <c r="C3543" t="s">
        <v>14</v>
      </c>
      <c r="D3543" t="s">
        <v>10</v>
      </c>
      <c r="E3543" t="s">
        <v>76</v>
      </c>
      <c r="F3543">
        <v>8592</v>
      </c>
      <c r="G3543">
        <v>0.93</v>
      </c>
      <c r="H3543">
        <v>1.1599999999999999</v>
      </c>
      <c r="I3543">
        <f t="shared" si="110"/>
        <v>9966.7199999999993</v>
      </c>
      <c r="J3543">
        <f t="shared" si="111"/>
        <v>1976.1599999999989</v>
      </c>
    </row>
    <row r="3544" spans="1:10" x14ac:dyDescent="0.35">
      <c r="A3544">
        <v>2012</v>
      </c>
      <c r="B3544" t="s">
        <v>8</v>
      </c>
      <c r="C3544" t="s">
        <v>14</v>
      </c>
      <c r="D3544" t="s">
        <v>10</v>
      </c>
      <c r="E3544" t="s">
        <v>77</v>
      </c>
      <c r="F3544">
        <v>5724</v>
      </c>
      <c r="G3544">
        <v>0.53</v>
      </c>
      <c r="H3544">
        <v>1.03</v>
      </c>
      <c r="I3544">
        <f t="shared" si="110"/>
        <v>5895.72</v>
      </c>
      <c r="J3544">
        <f t="shared" si="111"/>
        <v>2862</v>
      </c>
    </row>
    <row r="3545" spans="1:10" x14ac:dyDescent="0.35">
      <c r="A3545">
        <v>2012</v>
      </c>
      <c r="B3545" t="s">
        <v>8</v>
      </c>
      <c r="C3545" t="s">
        <v>14</v>
      </c>
      <c r="D3545" t="s">
        <v>10</v>
      </c>
      <c r="E3545" t="s">
        <v>78</v>
      </c>
      <c r="F3545">
        <v>6384</v>
      </c>
      <c r="G3545">
        <v>0.62</v>
      </c>
      <c r="H3545">
        <v>1.1599999999999999</v>
      </c>
      <c r="I3545">
        <f t="shared" si="110"/>
        <v>7405.44</v>
      </c>
      <c r="J3545">
        <f t="shared" si="111"/>
        <v>3447.3599999999997</v>
      </c>
    </row>
    <row r="3546" spans="1:10" x14ac:dyDescent="0.35">
      <c r="A3546">
        <v>2012</v>
      </c>
      <c r="B3546" t="s">
        <v>8</v>
      </c>
      <c r="C3546" t="s">
        <v>14</v>
      </c>
      <c r="D3546" t="s">
        <v>10</v>
      </c>
      <c r="E3546" t="s">
        <v>79</v>
      </c>
      <c r="F3546">
        <v>6156</v>
      </c>
      <c r="G3546">
        <v>0.59</v>
      </c>
      <c r="H3546">
        <v>1.17</v>
      </c>
      <c r="I3546">
        <f t="shared" si="110"/>
        <v>7202.5199999999995</v>
      </c>
      <c r="J3546">
        <f t="shared" si="111"/>
        <v>3570.4799999999996</v>
      </c>
    </row>
    <row r="3547" spans="1:10" x14ac:dyDescent="0.35">
      <c r="A3547">
        <v>2012</v>
      </c>
      <c r="B3547" t="s">
        <v>8</v>
      </c>
      <c r="C3547" t="s">
        <v>14</v>
      </c>
      <c r="D3547" t="s">
        <v>10</v>
      </c>
      <c r="E3547" t="s">
        <v>80</v>
      </c>
      <c r="F3547">
        <v>8568</v>
      </c>
      <c r="G3547">
        <v>1.02</v>
      </c>
      <c r="H3547">
        <v>0.93</v>
      </c>
      <c r="I3547">
        <f t="shared" si="110"/>
        <v>7968.2400000000007</v>
      </c>
      <c r="J3547">
        <f t="shared" si="111"/>
        <v>-771.11999999999978</v>
      </c>
    </row>
    <row r="3548" spans="1:10" x14ac:dyDescent="0.35">
      <c r="A3548">
        <v>2012</v>
      </c>
      <c r="B3548" t="s">
        <v>8</v>
      </c>
      <c r="C3548" t="s">
        <v>14</v>
      </c>
      <c r="D3548" t="s">
        <v>10</v>
      </c>
      <c r="E3548" t="s">
        <v>81</v>
      </c>
      <c r="F3548">
        <v>6336</v>
      </c>
      <c r="G3548">
        <v>0.94</v>
      </c>
      <c r="H3548">
        <v>1.04</v>
      </c>
      <c r="I3548">
        <f t="shared" si="110"/>
        <v>6589.4400000000005</v>
      </c>
      <c r="J3548">
        <f t="shared" si="111"/>
        <v>633.60000000000059</v>
      </c>
    </row>
    <row r="3549" spans="1:10" x14ac:dyDescent="0.35">
      <c r="A3549">
        <v>2012</v>
      </c>
      <c r="B3549" t="s">
        <v>8</v>
      </c>
      <c r="C3549" t="s">
        <v>14</v>
      </c>
      <c r="D3549" t="s">
        <v>10</v>
      </c>
      <c r="E3549" t="s">
        <v>82</v>
      </c>
      <c r="F3549">
        <v>4992</v>
      </c>
      <c r="G3549">
        <v>0.51</v>
      </c>
      <c r="H3549">
        <v>1.1100000000000001</v>
      </c>
      <c r="I3549">
        <f t="shared" si="110"/>
        <v>5541.1200000000008</v>
      </c>
      <c r="J3549">
        <f t="shared" si="111"/>
        <v>2995.2000000000003</v>
      </c>
    </row>
    <row r="3550" spans="1:10" x14ac:dyDescent="0.35">
      <c r="A3550">
        <v>2012</v>
      </c>
      <c r="B3550" t="s">
        <v>8</v>
      </c>
      <c r="C3550" t="s">
        <v>14</v>
      </c>
      <c r="D3550" t="s">
        <v>10</v>
      </c>
      <c r="E3550" t="s">
        <v>83</v>
      </c>
      <c r="F3550">
        <v>5436</v>
      </c>
      <c r="G3550">
        <v>0.9</v>
      </c>
      <c r="H3550">
        <v>0.96</v>
      </c>
      <c r="I3550">
        <f t="shared" si="110"/>
        <v>5218.5599999999995</v>
      </c>
      <c r="J3550">
        <f t="shared" si="111"/>
        <v>326.15999999999968</v>
      </c>
    </row>
    <row r="3551" spans="1:10" x14ac:dyDescent="0.35">
      <c r="A3551">
        <v>2012</v>
      </c>
      <c r="B3551" t="s">
        <v>8</v>
      </c>
      <c r="C3551" t="s">
        <v>14</v>
      </c>
      <c r="D3551" t="s">
        <v>10</v>
      </c>
      <c r="E3551" t="s">
        <v>84</v>
      </c>
      <c r="F3551">
        <v>8088</v>
      </c>
      <c r="G3551">
        <v>1.01</v>
      </c>
      <c r="H3551">
        <v>1.04</v>
      </c>
      <c r="I3551">
        <f t="shared" si="110"/>
        <v>8411.52</v>
      </c>
      <c r="J3551">
        <f t="shared" si="111"/>
        <v>242.64000000000021</v>
      </c>
    </row>
    <row r="3552" spans="1:10" x14ac:dyDescent="0.35">
      <c r="A3552">
        <v>2012</v>
      </c>
      <c r="B3552" t="s">
        <v>8</v>
      </c>
      <c r="C3552" t="s">
        <v>14</v>
      </c>
      <c r="D3552" t="s">
        <v>10</v>
      </c>
      <c r="E3552" t="s">
        <v>85</v>
      </c>
      <c r="F3552">
        <v>5064</v>
      </c>
      <c r="G3552">
        <v>0.47</v>
      </c>
      <c r="H3552">
        <v>1.1599999999999999</v>
      </c>
      <c r="I3552">
        <f t="shared" si="110"/>
        <v>5874.24</v>
      </c>
      <c r="J3552">
        <f t="shared" si="111"/>
        <v>3494.16</v>
      </c>
    </row>
    <row r="3553" spans="1:10" x14ac:dyDescent="0.35">
      <c r="A3553">
        <v>2012</v>
      </c>
      <c r="B3553" t="s">
        <v>8</v>
      </c>
      <c r="C3553" t="s">
        <v>14</v>
      </c>
      <c r="D3553" t="s">
        <v>10</v>
      </c>
      <c r="E3553" t="s">
        <v>86</v>
      </c>
      <c r="F3553">
        <v>9588</v>
      </c>
      <c r="G3553">
        <v>1.17</v>
      </c>
      <c r="H3553">
        <v>1.06</v>
      </c>
      <c r="I3553">
        <f t="shared" si="110"/>
        <v>10163.280000000001</v>
      </c>
      <c r="J3553">
        <f t="shared" si="111"/>
        <v>-1054.6799999999987</v>
      </c>
    </row>
    <row r="3554" spans="1:10" x14ac:dyDescent="0.35">
      <c r="A3554">
        <v>2012</v>
      </c>
      <c r="B3554" t="s">
        <v>8</v>
      </c>
      <c r="C3554" t="s">
        <v>14</v>
      </c>
      <c r="D3554" t="s">
        <v>10</v>
      </c>
      <c r="E3554" t="s">
        <v>87</v>
      </c>
      <c r="F3554">
        <v>5628</v>
      </c>
      <c r="G3554">
        <v>0.88</v>
      </c>
      <c r="H3554">
        <v>1.1100000000000001</v>
      </c>
      <c r="I3554">
        <f t="shared" si="110"/>
        <v>6247.0800000000008</v>
      </c>
      <c r="J3554">
        <f t="shared" si="111"/>
        <v>1294.4400000000005</v>
      </c>
    </row>
    <row r="3555" spans="1:10" x14ac:dyDescent="0.35">
      <c r="A3555">
        <v>2012</v>
      </c>
      <c r="B3555" t="s">
        <v>8</v>
      </c>
      <c r="C3555" t="s">
        <v>14</v>
      </c>
      <c r="D3555" t="s">
        <v>10</v>
      </c>
      <c r="E3555" t="s">
        <v>88</v>
      </c>
      <c r="F3555">
        <v>6804</v>
      </c>
      <c r="G3555">
        <v>0.46</v>
      </c>
      <c r="H3555">
        <v>1.04</v>
      </c>
      <c r="I3555">
        <f t="shared" si="110"/>
        <v>7076.16</v>
      </c>
      <c r="J3555">
        <f t="shared" si="111"/>
        <v>3946.3200000000006</v>
      </c>
    </row>
    <row r="3556" spans="1:10" x14ac:dyDescent="0.35">
      <c r="A3556">
        <v>2012</v>
      </c>
      <c r="B3556" t="s">
        <v>8</v>
      </c>
      <c r="C3556" t="s">
        <v>14</v>
      </c>
      <c r="D3556" t="s">
        <v>10</v>
      </c>
      <c r="E3556" t="s">
        <v>89</v>
      </c>
      <c r="F3556">
        <v>9120</v>
      </c>
      <c r="G3556">
        <v>0.87</v>
      </c>
      <c r="H3556">
        <v>1.03</v>
      </c>
      <c r="I3556">
        <f t="shared" si="110"/>
        <v>9393.6</v>
      </c>
      <c r="J3556">
        <f t="shared" si="111"/>
        <v>1459.2000000000003</v>
      </c>
    </row>
    <row r="3557" spans="1:10" x14ac:dyDescent="0.35">
      <c r="A3557">
        <v>2012</v>
      </c>
      <c r="B3557" t="s">
        <v>8</v>
      </c>
      <c r="C3557" t="s">
        <v>14</v>
      </c>
      <c r="D3557" t="s">
        <v>10</v>
      </c>
      <c r="E3557" t="s">
        <v>90</v>
      </c>
      <c r="F3557">
        <v>6840</v>
      </c>
      <c r="G3557">
        <v>0.82</v>
      </c>
      <c r="H3557">
        <v>0.92</v>
      </c>
      <c r="I3557">
        <f t="shared" si="110"/>
        <v>6292.8</v>
      </c>
      <c r="J3557">
        <f t="shared" si="111"/>
        <v>684.00000000000057</v>
      </c>
    </row>
    <row r="3558" spans="1:10" x14ac:dyDescent="0.35">
      <c r="A3558">
        <v>2012</v>
      </c>
      <c r="B3558" t="s">
        <v>8</v>
      </c>
      <c r="C3558" t="s">
        <v>14</v>
      </c>
      <c r="D3558" t="s">
        <v>10</v>
      </c>
      <c r="E3558" t="s">
        <v>91</v>
      </c>
      <c r="F3558">
        <v>5232</v>
      </c>
      <c r="G3558">
        <v>1.0900000000000001</v>
      </c>
      <c r="H3558">
        <v>1</v>
      </c>
      <c r="I3558">
        <f t="shared" si="110"/>
        <v>5232</v>
      </c>
      <c r="J3558">
        <f t="shared" si="111"/>
        <v>-470.88000000000039</v>
      </c>
    </row>
    <row r="3559" spans="1:10" x14ac:dyDescent="0.35">
      <c r="A3559">
        <v>2012</v>
      </c>
      <c r="B3559" t="s">
        <v>8</v>
      </c>
      <c r="C3559" t="s">
        <v>14</v>
      </c>
      <c r="D3559" t="s">
        <v>10</v>
      </c>
      <c r="E3559" t="s">
        <v>92</v>
      </c>
      <c r="F3559">
        <v>6312</v>
      </c>
      <c r="G3559">
        <v>0.85</v>
      </c>
      <c r="H3559">
        <v>1.1100000000000001</v>
      </c>
      <c r="I3559">
        <f t="shared" si="110"/>
        <v>7006.3200000000006</v>
      </c>
      <c r="J3559">
        <f t="shared" si="111"/>
        <v>1641.1200000000008</v>
      </c>
    </row>
    <row r="3560" spans="1:10" x14ac:dyDescent="0.35">
      <c r="A3560">
        <v>2012</v>
      </c>
      <c r="B3560" t="s">
        <v>8</v>
      </c>
      <c r="C3560" t="s">
        <v>14</v>
      </c>
      <c r="D3560" t="s">
        <v>10</v>
      </c>
      <c r="E3560" t="s">
        <v>93</v>
      </c>
      <c r="F3560">
        <v>8280</v>
      </c>
      <c r="G3560">
        <v>0.42</v>
      </c>
      <c r="H3560">
        <v>1</v>
      </c>
      <c r="I3560">
        <f t="shared" si="110"/>
        <v>8280</v>
      </c>
      <c r="J3560">
        <f t="shared" si="111"/>
        <v>4802.4000000000005</v>
      </c>
    </row>
    <row r="3561" spans="1:10" x14ac:dyDescent="0.35">
      <c r="A3561">
        <v>2012</v>
      </c>
      <c r="B3561" t="s">
        <v>8</v>
      </c>
      <c r="C3561" t="s">
        <v>14</v>
      </c>
      <c r="D3561" t="s">
        <v>10</v>
      </c>
      <c r="E3561" t="s">
        <v>94</v>
      </c>
      <c r="F3561">
        <v>6540</v>
      </c>
      <c r="G3561">
        <v>0.6</v>
      </c>
      <c r="H3561">
        <v>1.1399999999999999</v>
      </c>
      <c r="I3561">
        <f t="shared" si="110"/>
        <v>7455.5999999999995</v>
      </c>
      <c r="J3561">
        <f t="shared" si="111"/>
        <v>3531.5999999999995</v>
      </c>
    </row>
    <row r="3562" spans="1:10" x14ac:dyDescent="0.35">
      <c r="A3562">
        <v>2012</v>
      </c>
      <c r="B3562" t="s">
        <v>8</v>
      </c>
      <c r="C3562" t="s">
        <v>14</v>
      </c>
      <c r="D3562" t="s">
        <v>10</v>
      </c>
      <c r="E3562" t="s">
        <v>95</v>
      </c>
      <c r="F3562">
        <v>6660</v>
      </c>
      <c r="G3562">
        <v>1.08</v>
      </c>
      <c r="H3562">
        <v>1.1299999999999999</v>
      </c>
      <c r="I3562">
        <f t="shared" si="110"/>
        <v>7525.7999999999993</v>
      </c>
      <c r="J3562">
        <f t="shared" si="111"/>
        <v>332.99999999999881</v>
      </c>
    </row>
    <row r="3563" spans="1:10" x14ac:dyDescent="0.35">
      <c r="A3563">
        <v>2012</v>
      </c>
      <c r="B3563" t="s">
        <v>8</v>
      </c>
      <c r="C3563" t="s">
        <v>14</v>
      </c>
      <c r="D3563" t="s">
        <v>10</v>
      </c>
      <c r="E3563" t="s">
        <v>96</v>
      </c>
      <c r="F3563">
        <v>7620</v>
      </c>
      <c r="G3563">
        <v>0.95</v>
      </c>
      <c r="H3563">
        <v>0.92</v>
      </c>
      <c r="I3563">
        <f t="shared" si="110"/>
        <v>7010.4000000000005</v>
      </c>
      <c r="J3563">
        <f t="shared" si="111"/>
        <v>-228.59999999999937</v>
      </c>
    </row>
    <row r="3564" spans="1:10" x14ac:dyDescent="0.35">
      <c r="A3564">
        <v>2012</v>
      </c>
      <c r="B3564" t="s">
        <v>8</v>
      </c>
      <c r="C3564" t="s">
        <v>14</v>
      </c>
      <c r="D3564" t="s">
        <v>10</v>
      </c>
      <c r="E3564" t="s">
        <v>97</v>
      </c>
      <c r="F3564">
        <v>7020</v>
      </c>
      <c r="G3564">
        <v>0.55000000000000004</v>
      </c>
      <c r="H3564">
        <v>1.17</v>
      </c>
      <c r="I3564">
        <f t="shared" si="110"/>
        <v>8213.4</v>
      </c>
      <c r="J3564">
        <f t="shared" si="111"/>
        <v>4352.3999999999996</v>
      </c>
    </row>
    <row r="3565" spans="1:10" x14ac:dyDescent="0.35">
      <c r="A3565">
        <v>2012</v>
      </c>
      <c r="B3565" t="s">
        <v>8</v>
      </c>
      <c r="C3565" t="s">
        <v>14</v>
      </c>
      <c r="D3565" t="s">
        <v>10</v>
      </c>
      <c r="E3565" t="s">
        <v>98</v>
      </c>
      <c r="F3565">
        <v>5700</v>
      </c>
      <c r="G3565">
        <v>0.65</v>
      </c>
      <c r="H3565">
        <v>0.98</v>
      </c>
      <c r="I3565">
        <f t="shared" si="110"/>
        <v>5586</v>
      </c>
      <c r="J3565">
        <f t="shared" si="111"/>
        <v>1880.9999999999998</v>
      </c>
    </row>
    <row r="3566" spans="1:10" x14ac:dyDescent="0.35">
      <c r="A3566">
        <v>2012</v>
      </c>
      <c r="B3566" t="s">
        <v>8</v>
      </c>
      <c r="C3566" t="s">
        <v>14</v>
      </c>
      <c r="D3566" t="s">
        <v>10</v>
      </c>
      <c r="E3566" t="s">
        <v>99</v>
      </c>
      <c r="F3566">
        <v>9204</v>
      </c>
      <c r="G3566">
        <v>0.64</v>
      </c>
      <c r="H3566">
        <v>1.1499999999999999</v>
      </c>
      <c r="I3566">
        <f t="shared" si="110"/>
        <v>10584.599999999999</v>
      </c>
      <c r="J3566">
        <f t="shared" si="111"/>
        <v>4694.0399999999991</v>
      </c>
    </row>
    <row r="3567" spans="1:10" x14ac:dyDescent="0.35">
      <c r="A3567">
        <v>2012</v>
      </c>
      <c r="B3567" t="s">
        <v>8</v>
      </c>
      <c r="C3567" t="s">
        <v>14</v>
      </c>
      <c r="D3567" t="s">
        <v>10</v>
      </c>
      <c r="E3567" t="s">
        <v>100</v>
      </c>
      <c r="F3567">
        <v>6108</v>
      </c>
      <c r="G3567">
        <v>0.65</v>
      </c>
      <c r="H3567">
        <v>1.04</v>
      </c>
      <c r="I3567">
        <f t="shared" si="110"/>
        <v>6352.3200000000006</v>
      </c>
      <c r="J3567">
        <f t="shared" si="111"/>
        <v>2382.12</v>
      </c>
    </row>
    <row r="3568" spans="1:10" x14ac:dyDescent="0.35">
      <c r="A3568">
        <v>2012</v>
      </c>
      <c r="B3568" t="s">
        <v>8</v>
      </c>
      <c r="C3568" t="s">
        <v>14</v>
      </c>
      <c r="D3568" t="s">
        <v>10</v>
      </c>
      <c r="E3568" t="s">
        <v>101</v>
      </c>
      <c r="F3568">
        <v>7764</v>
      </c>
      <c r="G3568">
        <v>0.74</v>
      </c>
      <c r="H3568">
        <v>0.92</v>
      </c>
      <c r="I3568">
        <f t="shared" si="110"/>
        <v>7142.88</v>
      </c>
      <c r="J3568">
        <f t="shared" si="111"/>
        <v>1397.5200000000004</v>
      </c>
    </row>
    <row r="3569" spans="1:10" x14ac:dyDescent="0.35">
      <c r="A3569">
        <v>2012</v>
      </c>
      <c r="B3569" t="s">
        <v>8</v>
      </c>
      <c r="C3569" t="s">
        <v>14</v>
      </c>
      <c r="D3569" t="s">
        <v>10</v>
      </c>
      <c r="E3569" t="s">
        <v>102</v>
      </c>
      <c r="F3569">
        <v>8508</v>
      </c>
      <c r="G3569">
        <v>0.9</v>
      </c>
      <c r="H3569">
        <v>1.1000000000000001</v>
      </c>
      <c r="I3569">
        <f t="shared" si="110"/>
        <v>9358.8000000000011</v>
      </c>
      <c r="J3569">
        <f t="shared" si="111"/>
        <v>1701.6000000000006</v>
      </c>
    </row>
    <row r="3570" spans="1:10" x14ac:dyDescent="0.35">
      <c r="A3570">
        <v>2012</v>
      </c>
      <c r="B3570" t="s">
        <v>8</v>
      </c>
      <c r="C3570" t="s">
        <v>14</v>
      </c>
      <c r="D3570" t="s">
        <v>10</v>
      </c>
      <c r="E3570" t="s">
        <v>103</v>
      </c>
      <c r="F3570">
        <v>9096</v>
      </c>
      <c r="G3570">
        <v>0.96</v>
      </c>
      <c r="H3570">
        <v>1.03</v>
      </c>
      <c r="I3570">
        <f t="shared" si="110"/>
        <v>9368.880000000001</v>
      </c>
      <c r="J3570">
        <f t="shared" si="111"/>
        <v>636.7200000000006</v>
      </c>
    </row>
    <row r="3571" spans="1:10" x14ac:dyDescent="0.35">
      <c r="A3571">
        <v>2012</v>
      </c>
      <c r="B3571" t="s">
        <v>8</v>
      </c>
      <c r="C3571" t="s">
        <v>14</v>
      </c>
      <c r="D3571" t="s">
        <v>10</v>
      </c>
      <c r="E3571" t="s">
        <v>104</v>
      </c>
      <c r="F3571">
        <v>6096</v>
      </c>
      <c r="G3571">
        <v>0.62</v>
      </c>
      <c r="H3571">
        <v>0.9</v>
      </c>
      <c r="I3571">
        <f t="shared" si="110"/>
        <v>5486.4000000000005</v>
      </c>
      <c r="J3571">
        <f t="shared" si="111"/>
        <v>1706.88</v>
      </c>
    </row>
    <row r="3572" spans="1:10" x14ac:dyDescent="0.35">
      <c r="A3572">
        <v>2012</v>
      </c>
      <c r="B3572" t="s">
        <v>8</v>
      </c>
      <c r="C3572" t="s">
        <v>14</v>
      </c>
      <c r="D3572" t="s">
        <v>10</v>
      </c>
      <c r="E3572" t="s">
        <v>105</v>
      </c>
      <c r="F3572">
        <v>6492</v>
      </c>
      <c r="G3572">
        <v>0.61</v>
      </c>
      <c r="H3572">
        <v>1.17</v>
      </c>
      <c r="I3572">
        <f t="shared" si="110"/>
        <v>7595.6399999999994</v>
      </c>
      <c r="J3572">
        <f t="shared" si="111"/>
        <v>3635.5199999999995</v>
      </c>
    </row>
    <row r="3573" spans="1:10" x14ac:dyDescent="0.35">
      <c r="A3573">
        <v>2012</v>
      </c>
      <c r="B3573" t="s">
        <v>8</v>
      </c>
      <c r="C3573" t="s">
        <v>14</v>
      </c>
      <c r="D3573" t="s">
        <v>10</v>
      </c>
      <c r="E3573" t="s">
        <v>106</v>
      </c>
      <c r="F3573">
        <v>6768</v>
      </c>
      <c r="G3573">
        <v>0.53</v>
      </c>
      <c r="H3573">
        <v>1.17</v>
      </c>
      <c r="I3573">
        <f t="shared" si="110"/>
        <v>7918.5599999999995</v>
      </c>
      <c r="J3573">
        <f t="shared" si="111"/>
        <v>4331.5199999999995</v>
      </c>
    </row>
    <row r="3574" spans="1:10" x14ac:dyDescent="0.35">
      <c r="A3574">
        <v>2012</v>
      </c>
      <c r="B3574" t="s">
        <v>8</v>
      </c>
      <c r="C3574" t="s">
        <v>14</v>
      </c>
      <c r="D3574" t="s">
        <v>10</v>
      </c>
      <c r="E3574" t="s">
        <v>107</v>
      </c>
      <c r="F3574">
        <v>8952</v>
      </c>
      <c r="G3574">
        <v>1.06</v>
      </c>
      <c r="H3574">
        <v>1.19</v>
      </c>
      <c r="I3574">
        <f t="shared" si="110"/>
        <v>10652.88</v>
      </c>
      <c r="J3574">
        <f t="shared" si="111"/>
        <v>1163.7599999999991</v>
      </c>
    </row>
    <row r="3575" spans="1:10" x14ac:dyDescent="0.35">
      <c r="A3575">
        <v>2012</v>
      </c>
      <c r="B3575" t="s">
        <v>8</v>
      </c>
      <c r="C3575" t="s">
        <v>14</v>
      </c>
      <c r="D3575" t="s">
        <v>10</v>
      </c>
      <c r="E3575" t="s">
        <v>108</v>
      </c>
      <c r="F3575">
        <v>6744</v>
      </c>
      <c r="G3575">
        <v>0.56999999999999995</v>
      </c>
      <c r="H3575">
        <v>1</v>
      </c>
      <c r="I3575">
        <f t="shared" si="110"/>
        <v>6744</v>
      </c>
      <c r="J3575">
        <f t="shared" si="111"/>
        <v>2899.9200000000005</v>
      </c>
    </row>
    <row r="3576" spans="1:10" x14ac:dyDescent="0.35">
      <c r="A3576">
        <v>2012</v>
      </c>
      <c r="B3576" t="s">
        <v>8</v>
      </c>
      <c r="C3576" t="s">
        <v>14</v>
      </c>
      <c r="D3576" t="s">
        <v>10</v>
      </c>
      <c r="E3576" t="s">
        <v>109</v>
      </c>
      <c r="F3576">
        <v>8916</v>
      </c>
      <c r="G3576">
        <v>1.1499999999999999</v>
      </c>
      <c r="H3576">
        <v>1.1299999999999999</v>
      </c>
      <c r="I3576">
        <f t="shared" si="110"/>
        <v>10075.08</v>
      </c>
      <c r="J3576">
        <f t="shared" si="111"/>
        <v>-178.32000000000016</v>
      </c>
    </row>
    <row r="3577" spans="1:10" x14ac:dyDescent="0.35">
      <c r="A3577">
        <v>2012</v>
      </c>
      <c r="B3577" t="s">
        <v>8</v>
      </c>
      <c r="C3577" t="s">
        <v>14</v>
      </c>
      <c r="D3577" t="s">
        <v>10</v>
      </c>
      <c r="E3577" t="s">
        <v>110</v>
      </c>
      <c r="F3577">
        <v>8088</v>
      </c>
      <c r="G3577">
        <v>0.5</v>
      </c>
      <c r="H3577">
        <v>1.17</v>
      </c>
      <c r="I3577">
        <f t="shared" si="110"/>
        <v>9462.9599999999991</v>
      </c>
      <c r="J3577">
        <f t="shared" si="111"/>
        <v>5418.9599999999991</v>
      </c>
    </row>
    <row r="3578" spans="1:10" x14ac:dyDescent="0.35">
      <c r="A3578">
        <v>2012</v>
      </c>
      <c r="B3578" t="s">
        <v>8</v>
      </c>
      <c r="C3578" t="s">
        <v>14</v>
      </c>
      <c r="D3578" t="s">
        <v>10</v>
      </c>
      <c r="E3578" t="s">
        <v>111</v>
      </c>
      <c r="F3578">
        <v>5004</v>
      </c>
      <c r="G3578">
        <v>0.65</v>
      </c>
      <c r="H3578">
        <v>1.07</v>
      </c>
      <c r="I3578">
        <f t="shared" si="110"/>
        <v>5354.2800000000007</v>
      </c>
      <c r="J3578">
        <f t="shared" si="111"/>
        <v>2101.6800000000003</v>
      </c>
    </row>
    <row r="3579" spans="1:10" x14ac:dyDescent="0.35">
      <c r="A3579">
        <v>2012</v>
      </c>
      <c r="B3579" t="s">
        <v>8</v>
      </c>
      <c r="C3579" t="s">
        <v>14</v>
      </c>
      <c r="D3579" t="s">
        <v>10</v>
      </c>
      <c r="E3579" t="s">
        <v>112</v>
      </c>
      <c r="F3579">
        <v>5724</v>
      </c>
      <c r="G3579">
        <v>0.55000000000000004</v>
      </c>
      <c r="H3579">
        <v>0.94</v>
      </c>
      <c r="I3579">
        <f t="shared" si="110"/>
        <v>5380.5599999999995</v>
      </c>
      <c r="J3579">
        <f t="shared" si="111"/>
        <v>2232.3599999999992</v>
      </c>
    </row>
    <row r="3580" spans="1:10" x14ac:dyDescent="0.35">
      <c r="A3580">
        <v>2012</v>
      </c>
      <c r="B3580" t="s">
        <v>8</v>
      </c>
      <c r="C3580" t="s">
        <v>14</v>
      </c>
      <c r="D3580" t="s">
        <v>10</v>
      </c>
      <c r="E3580" t="s">
        <v>113</v>
      </c>
      <c r="F3580">
        <v>5940</v>
      </c>
      <c r="G3580">
        <v>0.69</v>
      </c>
      <c r="H3580">
        <v>1.08</v>
      </c>
      <c r="I3580">
        <f t="shared" si="110"/>
        <v>6415.2000000000007</v>
      </c>
      <c r="J3580">
        <f t="shared" si="111"/>
        <v>2316.6000000000008</v>
      </c>
    </row>
    <row r="3581" spans="1:10" x14ac:dyDescent="0.35">
      <c r="A3581">
        <v>2012</v>
      </c>
      <c r="B3581" t="s">
        <v>8</v>
      </c>
      <c r="C3581" t="s">
        <v>14</v>
      </c>
      <c r="D3581" t="s">
        <v>10</v>
      </c>
      <c r="E3581" t="s">
        <v>114</v>
      </c>
      <c r="F3581">
        <v>4884</v>
      </c>
      <c r="G3581">
        <v>0.4</v>
      </c>
      <c r="H3581">
        <v>1.04</v>
      </c>
      <c r="I3581">
        <f t="shared" si="110"/>
        <v>5079.3600000000006</v>
      </c>
      <c r="J3581">
        <f t="shared" si="111"/>
        <v>3125.76</v>
      </c>
    </row>
    <row r="3582" spans="1:10" x14ac:dyDescent="0.35">
      <c r="A3582">
        <v>2012</v>
      </c>
      <c r="B3582" t="s">
        <v>8</v>
      </c>
      <c r="C3582" t="s">
        <v>14</v>
      </c>
      <c r="D3582" t="s">
        <v>10</v>
      </c>
      <c r="E3582" t="s">
        <v>115</v>
      </c>
      <c r="F3582">
        <v>8436</v>
      </c>
      <c r="G3582">
        <v>1.1499999999999999</v>
      </c>
      <c r="H3582">
        <v>1.07</v>
      </c>
      <c r="I3582">
        <f t="shared" si="110"/>
        <v>9026.52</v>
      </c>
      <c r="J3582">
        <f t="shared" si="111"/>
        <v>-674.87999999999874</v>
      </c>
    </row>
    <row r="3583" spans="1:10" x14ac:dyDescent="0.35">
      <c r="A3583">
        <v>2012</v>
      </c>
      <c r="B3583" t="s">
        <v>8</v>
      </c>
      <c r="C3583" t="s">
        <v>14</v>
      </c>
      <c r="D3583" t="s">
        <v>10</v>
      </c>
      <c r="E3583" t="s">
        <v>116</v>
      </c>
      <c r="F3583">
        <v>5208</v>
      </c>
      <c r="G3583">
        <v>0.86</v>
      </c>
      <c r="H3583">
        <v>1.01</v>
      </c>
      <c r="I3583">
        <f t="shared" si="110"/>
        <v>5260.08</v>
      </c>
      <c r="J3583">
        <f t="shared" si="111"/>
        <v>781.20000000000016</v>
      </c>
    </row>
    <row r="3584" spans="1:10" x14ac:dyDescent="0.35">
      <c r="A3584">
        <v>2012</v>
      </c>
      <c r="B3584" t="s">
        <v>8</v>
      </c>
      <c r="C3584" t="s">
        <v>14</v>
      </c>
      <c r="D3584" t="s">
        <v>10</v>
      </c>
      <c r="E3584" t="s">
        <v>117</v>
      </c>
      <c r="F3584">
        <v>6540</v>
      </c>
      <c r="G3584">
        <v>0.7</v>
      </c>
      <c r="H3584">
        <v>1.08</v>
      </c>
      <c r="I3584">
        <f t="shared" si="110"/>
        <v>7063.2000000000007</v>
      </c>
      <c r="J3584">
        <f t="shared" si="111"/>
        <v>2485.2000000000007</v>
      </c>
    </row>
    <row r="3585" spans="1:10" x14ac:dyDescent="0.35">
      <c r="A3585">
        <v>2012</v>
      </c>
      <c r="B3585" t="s">
        <v>8</v>
      </c>
      <c r="C3585" t="s">
        <v>14</v>
      </c>
      <c r="D3585" t="s">
        <v>10</v>
      </c>
      <c r="E3585" t="s">
        <v>118</v>
      </c>
      <c r="F3585">
        <v>9252</v>
      </c>
      <c r="G3585">
        <v>1.1000000000000001</v>
      </c>
      <c r="H3585">
        <v>1.04</v>
      </c>
      <c r="I3585">
        <f t="shared" si="110"/>
        <v>9622.08</v>
      </c>
      <c r="J3585">
        <f t="shared" si="111"/>
        <v>-555.12000000000046</v>
      </c>
    </row>
    <row r="3586" spans="1:10" x14ac:dyDescent="0.35">
      <c r="A3586">
        <v>2012</v>
      </c>
      <c r="B3586" t="s">
        <v>8</v>
      </c>
      <c r="C3586" t="s">
        <v>14</v>
      </c>
      <c r="D3586" t="s">
        <v>10</v>
      </c>
      <c r="E3586" t="s">
        <v>119</v>
      </c>
      <c r="F3586">
        <v>6024</v>
      </c>
      <c r="G3586">
        <v>1.1000000000000001</v>
      </c>
      <c r="H3586">
        <v>1.17</v>
      </c>
      <c r="I3586">
        <f t="shared" si="110"/>
        <v>7048.08</v>
      </c>
      <c r="J3586">
        <f t="shared" si="111"/>
        <v>421.67999999999904</v>
      </c>
    </row>
    <row r="3587" spans="1:10" x14ac:dyDescent="0.35">
      <c r="A3587">
        <v>2012</v>
      </c>
      <c r="B3587" t="s">
        <v>8</v>
      </c>
      <c r="C3587" t="s">
        <v>14</v>
      </c>
      <c r="D3587" t="s">
        <v>10</v>
      </c>
      <c r="E3587" t="s">
        <v>120</v>
      </c>
      <c r="F3587">
        <v>7740</v>
      </c>
      <c r="G3587">
        <v>1.06</v>
      </c>
      <c r="H3587">
        <v>1.17</v>
      </c>
      <c r="I3587">
        <f t="shared" ref="I3587:I3650" si="112">H3587*F3587</f>
        <v>9055.7999999999993</v>
      </c>
      <c r="J3587">
        <f t="shared" ref="J3587:J3650" si="113">(H3587-G3587)*F3587</f>
        <v>851.39999999999907</v>
      </c>
    </row>
    <row r="3588" spans="1:10" x14ac:dyDescent="0.35">
      <c r="A3588">
        <v>2012</v>
      </c>
      <c r="B3588" t="s">
        <v>8</v>
      </c>
      <c r="C3588" t="s">
        <v>14</v>
      </c>
      <c r="D3588" t="s">
        <v>10</v>
      </c>
      <c r="E3588" t="s">
        <v>121</v>
      </c>
      <c r="F3588">
        <v>8820</v>
      </c>
      <c r="G3588">
        <v>0.72</v>
      </c>
      <c r="H3588">
        <v>1.04</v>
      </c>
      <c r="I3588">
        <f t="shared" si="112"/>
        <v>9172.8000000000011</v>
      </c>
      <c r="J3588">
        <f t="shared" si="113"/>
        <v>2822.4000000000005</v>
      </c>
    </row>
    <row r="3589" spans="1:10" x14ac:dyDescent="0.35">
      <c r="A3589">
        <v>2012</v>
      </c>
      <c r="B3589" t="s">
        <v>8</v>
      </c>
      <c r="C3589" t="s">
        <v>14</v>
      </c>
      <c r="D3589" t="s">
        <v>10</v>
      </c>
      <c r="E3589" t="s">
        <v>122</v>
      </c>
      <c r="F3589">
        <v>6288</v>
      </c>
      <c r="G3589">
        <v>0.48</v>
      </c>
      <c r="H3589">
        <v>1.01</v>
      </c>
      <c r="I3589">
        <f t="shared" si="112"/>
        <v>6350.88</v>
      </c>
      <c r="J3589">
        <f t="shared" si="113"/>
        <v>3332.6400000000003</v>
      </c>
    </row>
    <row r="3590" spans="1:10" x14ac:dyDescent="0.35">
      <c r="A3590">
        <v>2012</v>
      </c>
      <c r="B3590" t="s">
        <v>8</v>
      </c>
      <c r="C3590" t="s">
        <v>14</v>
      </c>
      <c r="D3590" t="s">
        <v>10</v>
      </c>
      <c r="E3590" t="s">
        <v>123</v>
      </c>
      <c r="F3590">
        <v>6768</v>
      </c>
      <c r="G3590">
        <v>1.2</v>
      </c>
      <c r="H3590">
        <v>1.03</v>
      </c>
      <c r="I3590">
        <f t="shared" si="112"/>
        <v>6971.04</v>
      </c>
      <c r="J3590">
        <f t="shared" si="113"/>
        <v>-1150.5599999999995</v>
      </c>
    </row>
    <row r="3591" spans="1:10" x14ac:dyDescent="0.35">
      <c r="A3591">
        <v>2012</v>
      </c>
      <c r="B3591" t="s">
        <v>8</v>
      </c>
      <c r="C3591" t="s">
        <v>14</v>
      </c>
      <c r="D3591" t="s">
        <v>10</v>
      </c>
      <c r="E3591" t="s">
        <v>124</v>
      </c>
      <c r="F3591">
        <v>6948</v>
      </c>
      <c r="G3591">
        <v>0.86</v>
      </c>
      <c r="H3591">
        <v>1.18</v>
      </c>
      <c r="I3591">
        <f t="shared" si="112"/>
        <v>8198.64</v>
      </c>
      <c r="J3591">
        <f t="shared" si="113"/>
        <v>2223.3599999999997</v>
      </c>
    </row>
    <row r="3592" spans="1:10" x14ac:dyDescent="0.35">
      <c r="A3592">
        <v>2012</v>
      </c>
      <c r="B3592" t="s">
        <v>8</v>
      </c>
      <c r="C3592" t="s">
        <v>14</v>
      </c>
      <c r="D3592" t="s">
        <v>10</v>
      </c>
      <c r="E3592" t="s">
        <v>125</v>
      </c>
      <c r="F3592">
        <v>5304</v>
      </c>
      <c r="G3592">
        <v>0.72</v>
      </c>
      <c r="H3592">
        <v>1.19</v>
      </c>
      <c r="I3592">
        <f t="shared" si="112"/>
        <v>6311.7599999999993</v>
      </c>
      <c r="J3592">
        <f t="shared" si="113"/>
        <v>2492.8799999999997</v>
      </c>
    </row>
    <row r="3593" spans="1:10" x14ac:dyDescent="0.35">
      <c r="A3593">
        <v>2012</v>
      </c>
      <c r="B3593" t="s">
        <v>8</v>
      </c>
      <c r="C3593" t="s">
        <v>14</v>
      </c>
      <c r="D3593" t="s">
        <v>10</v>
      </c>
      <c r="E3593" t="s">
        <v>126</v>
      </c>
      <c r="F3593">
        <v>6288</v>
      </c>
      <c r="G3593">
        <v>0.55000000000000004</v>
      </c>
      <c r="H3593">
        <v>1</v>
      </c>
      <c r="I3593">
        <f t="shared" si="112"/>
        <v>6288</v>
      </c>
      <c r="J3593">
        <f t="shared" si="113"/>
        <v>2829.6</v>
      </c>
    </row>
    <row r="3594" spans="1:10" x14ac:dyDescent="0.35">
      <c r="A3594">
        <v>2012</v>
      </c>
      <c r="B3594" t="s">
        <v>8</v>
      </c>
      <c r="C3594" t="s">
        <v>14</v>
      </c>
      <c r="D3594" t="s">
        <v>10</v>
      </c>
      <c r="E3594" t="s">
        <v>127</v>
      </c>
      <c r="F3594">
        <v>5916</v>
      </c>
      <c r="G3594">
        <v>0.7</v>
      </c>
      <c r="H3594">
        <v>1.01</v>
      </c>
      <c r="I3594">
        <f t="shared" si="112"/>
        <v>5975.16</v>
      </c>
      <c r="J3594">
        <f t="shared" si="113"/>
        <v>1833.9600000000003</v>
      </c>
    </row>
    <row r="3595" spans="1:10" x14ac:dyDescent="0.35">
      <c r="A3595">
        <v>2012</v>
      </c>
      <c r="B3595" t="s">
        <v>8</v>
      </c>
      <c r="C3595" t="s">
        <v>14</v>
      </c>
      <c r="D3595" t="s">
        <v>10</v>
      </c>
      <c r="E3595" t="s">
        <v>128</v>
      </c>
      <c r="F3595">
        <v>7020</v>
      </c>
      <c r="G3595">
        <v>0.72</v>
      </c>
      <c r="H3595">
        <v>1.05</v>
      </c>
      <c r="I3595">
        <f t="shared" si="112"/>
        <v>7371</v>
      </c>
      <c r="J3595">
        <f t="shared" si="113"/>
        <v>2316.6000000000004</v>
      </c>
    </row>
    <row r="3596" spans="1:10" x14ac:dyDescent="0.35">
      <c r="A3596">
        <v>2012</v>
      </c>
      <c r="B3596" t="s">
        <v>8</v>
      </c>
      <c r="C3596" t="s">
        <v>14</v>
      </c>
      <c r="D3596" t="s">
        <v>10</v>
      </c>
      <c r="E3596" t="s">
        <v>129</v>
      </c>
      <c r="F3596">
        <v>6444</v>
      </c>
      <c r="G3596">
        <v>1.18</v>
      </c>
      <c r="H3596">
        <v>1.02</v>
      </c>
      <c r="I3596">
        <f t="shared" si="112"/>
        <v>6572.88</v>
      </c>
      <c r="J3596">
        <f t="shared" si="113"/>
        <v>-1031.0399999999995</v>
      </c>
    </row>
    <row r="3597" spans="1:10" x14ac:dyDescent="0.35">
      <c r="A3597">
        <v>2012</v>
      </c>
      <c r="B3597" t="s">
        <v>8</v>
      </c>
      <c r="C3597" t="s">
        <v>14</v>
      </c>
      <c r="D3597" t="s">
        <v>10</v>
      </c>
      <c r="E3597" t="s">
        <v>130</v>
      </c>
      <c r="F3597">
        <v>5100</v>
      </c>
      <c r="G3597">
        <v>0.73</v>
      </c>
      <c r="H3597">
        <v>1.02</v>
      </c>
      <c r="I3597">
        <f t="shared" si="112"/>
        <v>5202</v>
      </c>
      <c r="J3597">
        <f t="shared" si="113"/>
        <v>1479.0000000000002</v>
      </c>
    </row>
    <row r="3598" spans="1:10" x14ac:dyDescent="0.35">
      <c r="A3598">
        <v>2012</v>
      </c>
      <c r="B3598" t="s">
        <v>8</v>
      </c>
      <c r="C3598" t="s">
        <v>14</v>
      </c>
      <c r="D3598" t="s">
        <v>10</v>
      </c>
      <c r="E3598" t="s">
        <v>131</v>
      </c>
      <c r="F3598">
        <v>6324</v>
      </c>
      <c r="G3598">
        <v>0.51</v>
      </c>
      <c r="H3598">
        <v>1.17</v>
      </c>
      <c r="I3598">
        <f t="shared" si="112"/>
        <v>7399.08</v>
      </c>
      <c r="J3598">
        <f t="shared" si="113"/>
        <v>4173.8399999999992</v>
      </c>
    </row>
    <row r="3599" spans="1:10" x14ac:dyDescent="0.35">
      <c r="A3599">
        <v>2012</v>
      </c>
      <c r="B3599" t="s">
        <v>8</v>
      </c>
      <c r="C3599" t="s">
        <v>14</v>
      </c>
      <c r="D3599" t="s">
        <v>10</v>
      </c>
      <c r="E3599" t="s">
        <v>132</v>
      </c>
      <c r="F3599">
        <v>8952</v>
      </c>
      <c r="G3599">
        <v>0.91</v>
      </c>
      <c r="H3599">
        <v>0.99</v>
      </c>
      <c r="I3599">
        <f t="shared" si="112"/>
        <v>8862.48</v>
      </c>
      <c r="J3599">
        <f t="shared" si="113"/>
        <v>716.15999999999963</v>
      </c>
    </row>
    <row r="3600" spans="1:10" x14ac:dyDescent="0.35">
      <c r="A3600">
        <v>2012</v>
      </c>
      <c r="B3600" t="s">
        <v>8</v>
      </c>
      <c r="C3600" t="s">
        <v>14</v>
      </c>
      <c r="D3600" t="s">
        <v>10</v>
      </c>
      <c r="E3600" t="s">
        <v>133</v>
      </c>
      <c r="F3600">
        <v>9252</v>
      </c>
      <c r="G3600">
        <v>0.65</v>
      </c>
      <c r="H3600">
        <v>1.17</v>
      </c>
      <c r="I3600">
        <f t="shared" si="112"/>
        <v>10824.84</v>
      </c>
      <c r="J3600">
        <f t="shared" si="113"/>
        <v>4811.0399999999991</v>
      </c>
    </row>
    <row r="3601" spans="1:10" x14ac:dyDescent="0.35">
      <c r="A3601">
        <v>2012</v>
      </c>
      <c r="B3601" t="s">
        <v>8</v>
      </c>
      <c r="C3601" t="s">
        <v>14</v>
      </c>
      <c r="D3601" t="s">
        <v>10</v>
      </c>
      <c r="E3601" t="s">
        <v>134</v>
      </c>
      <c r="F3601">
        <v>8016</v>
      </c>
      <c r="G3601">
        <v>0.71</v>
      </c>
      <c r="H3601">
        <v>1.02</v>
      </c>
      <c r="I3601">
        <f t="shared" si="112"/>
        <v>8176.32</v>
      </c>
      <c r="J3601">
        <f t="shared" si="113"/>
        <v>2484.9600000000005</v>
      </c>
    </row>
    <row r="3602" spans="1:10" x14ac:dyDescent="0.35">
      <c r="A3602">
        <v>2012</v>
      </c>
      <c r="B3602" t="s">
        <v>8</v>
      </c>
      <c r="C3602" t="s">
        <v>14</v>
      </c>
      <c r="D3602" t="s">
        <v>10</v>
      </c>
      <c r="E3602" t="s">
        <v>135</v>
      </c>
      <c r="F3602">
        <v>9036</v>
      </c>
      <c r="G3602">
        <v>0.82</v>
      </c>
      <c r="H3602">
        <v>0.96</v>
      </c>
      <c r="I3602">
        <f t="shared" si="112"/>
        <v>8674.56</v>
      </c>
      <c r="J3602">
        <f t="shared" si="113"/>
        <v>1265.0400000000002</v>
      </c>
    </row>
    <row r="3603" spans="1:10" x14ac:dyDescent="0.35">
      <c r="A3603">
        <v>2012</v>
      </c>
      <c r="B3603" t="s">
        <v>8</v>
      </c>
      <c r="C3603" t="s">
        <v>14</v>
      </c>
      <c r="D3603" t="s">
        <v>10</v>
      </c>
      <c r="E3603" t="s">
        <v>136</v>
      </c>
      <c r="F3603">
        <v>6288</v>
      </c>
      <c r="G3603">
        <v>0.81</v>
      </c>
      <c r="H3603">
        <v>0.99</v>
      </c>
      <c r="I3603">
        <f t="shared" si="112"/>
        <v>6225.12</v>
      </c>
      <c r="J3603">
        <f t="shared" si="113"/>
        <v>1131.8399999999997</v>
      </c>
    </row>
    <row r="3604" spans="1:10" x14ac:dyDescent="0.35">
      <c r="A3604">
        <v>2012</v>
      </c>
      <c r="B3604" t="s">
        <v>8</v>
      </c>
      <c r="C3604" t="s">
        <v>14</v>
      </c>
      <c r="D3604" t="s">
        <v>10</v>
      </c>
      <c r="E3604" t="s">
        <v>137</v>
      </c>
      <c r="F3604">
        <v>8808</v>
      </c>
      <c r="G3604">
        <v>1.1200000000000001</v>
      </c>
      <c r="H3604">
        <v>0.94</v>
      </c>
      <c r="I3604">
        <f t="shared" si="112"/>
        <v>8279.52</v>
      </c>
      <c r="J3604">
        <f t="shared" si="113"/>
        <v>-1585.4400000000014</v>
      </c>
    </row>
    <row r="3605" spans="1:10" x14ac:dyDescent="0.35">
      <c r="A3605">
        <v>2012</v>
      </c>
      <c r="B3605" t="s">
        <v>8</v>
      </c>
      <c r="C3605" t="s">
        <v>14</v>
      </c>
      <c r="D3605" t="s">
        <v>10</v>
      </c>
      <c r="E3605" t="s">
        <v>138</v>
      </c>
      <c r="F3605">
        <v>5532</v>
      </c>
      <c r="G3605">
        <v>0.68</v>
      </c>
      <c r="H3605">
        <v>1.06</v>
      </c>
      <c r="I3605">
        <f t="shared" si="112"/>
        <v>5863.92</v>
      </c>
      <c r="J3605">
        <f t="shared" si="113"/>
        <v>2102.16</v>
      </c>
    </row>
    <row r="3606" spans="1:10" x14ac:dyDescent="0.35">
      <c r="A3606">
        <v>2012</v>
      </c>
      <c r="B3606" t="s">
        <v>8</v>
      </c>
      <c r="C3606" t="s">
        <v>14</v>
      </c>
      <c r="D3606" t="s">
        <v>10</v>
      </c>
      <c r="E3606" t="s">
        <v>139</v>
      </c>
      <c r="F3606">
        <v>6588</v>
      </c>
      <c r="G3606">
        <v>1.1299999999999999</v>
      </c>
      <c r="H3606">
        <v>1.18</v>
      </c>
      <c r="I3606">
        <f t="shared" si="112"/>
        <v>7773.8399999999992</v>
      </c>
      <c r="J3606">
        <f t="shared" si="113"/>
        <v>329.40000000000032</v>
      </c>
    </row>
    <row r="3607" spans="1:10" x14ac:dyDescent="0.35">
      <c r="A3607">
        <v>2012</v>
      </c>
      <c r="B3607" t="s">
        <v>8</v>
      </c>
      <c r="C3607" t="s">
        <v>14</v>
      </c>
      <c r="D3607" t="s">
        <v>10</v>
      </c>
      <c r="E3607" t="s">
        <v>140</v>
      </c>
      <c r="F3607">
        <v>5460</v>
      </c>
      <c r="G3607">
        <v>0.66</v>
      </c>
      <c r="H3607">
        <v>1.01</v>
      </c>
      <c r="I3607">
        <f t="shared" si="112"/>
        <v>5514.6</v>
      </c>
      <c r="J3607">
        <f t="shared" si="113"/>
        <v>1910.9999999999998</v>
      </c>
    </row>
    <row r="3608" spans="1:10" x14ac:dyDescent="0.35">
      <c r="A3608">
        <v>2012</v>
      </c>
      <c r="B3608" t="s">
        <v>8</v>
      </c>
      <c r="C3608" t="s">
        <v>14</v>
      </c>
      <c r="D3608" t="s">
        <v>10</v>
      </c>
      <c r="E3608" t="s">
        <v>141</v>
      </c>
      <c r="F3608">
        <v>7812</v>
      </c>
      <c r="G3608">
        <v>0.49</v>
      </c>
      <c r="H3608">
        <v>0.91</v>
      </c>
      <c r="I3608">
        <f t="shared" si="112"/>
        <v>7108.92</v>
      </c>
      <c r="J3608">
        <f t="shared" si="113"/>
        <v>3281.0400000000004</v>
      </c>
    </row>
    <row r="3609" spans="1:10" x14ac:dyDescent="0.35">
      <c r="A3609">
        <v>2012</v>
      </c>
      <c r="B3609" t="s">
        <v>8</v>
      </c>
      <c r="C3609" t="s">
        <v>14</v>
      </c>
      <c r="D3609" t="s">
        <v>10</v>
      </c>
      <c r="E3609" t="s">
        <v>142</v>
      </c>
      <c r="F3609">
        <v>4896</v>
      </c>
      <c r="G3609">
        <v>1.1100000000000001</v>
      </c>
      <c r="H3609">
        <v>1.01</v>
      </c>
      <c r="I3609">
        <f t="shared" si="112"/>
        <v>4944.96</v>
      </c>
      <c r="J3609">
        <f t="shared" si="113"/>
        <v>-489.60000000000042</v>
      </c>
    </row>
    <row r="3610" spans="1:10" x14ac:dyDescent="0.35">
      <c r="A3610">
        <v>2012</v>
      </c>
      <c r="B3610" t="s">
        <v>8</v>
      </c>
      <c r="C3610" t="s">
        <v>14</v>
      </c>
      <c r="D3610" t="s">
        <v>10</v>
      </c>
      <c r="E3610" t="s">
        <v>3611</v>
      </c>
      <c r="F3610">
        <v>6252</v>
      </c>
      <c r="G3610">
        <v>1.08</v>
      </c>
      <c r="H3610">
        <v>0.95</v>
      </c>
      <c r="I3610">
        <f t="shared" si="112"/>
        <v>5939.4</v>
      </c>
      <c r="J3610">
        <f t="shared" si="113"/>
        <v>-812.76000000000067</v>
      </c>
    </row>
    <row r="3611" spans="1:10" x14ac:dyDescent="0.35">
      <c r="A3611">
        <v>2012</v>
      </c>
      <c r="B3611" t="s">
        <v>8</v>
      </c>
      <c r="C3611" t="s">
        <v>14</v>
      </c>
      <c r="D3611" t="s">
        <v>10</v>
      </c>
      <c r="E3611" t="s">
        <v>143</v>
      </c>
      <c r="F3611">
        <v>8136</v>
      </c>
      <c r="G3611">
        <v>0.6</v>
      </c>
      <c r="H3611">
        <v>0.99</v>
      </c>
      <c r="I3611">
        <f t="shared" si="112"/>
        <v>8054.64</v>
      </c>
      <c r="J3611">
        <f t="shared" si="113"/>
        <v>3173.04</v>
      </c>
    </row>
    <row r="3612" spans="1:10" x14ac:dyDescent="0.35">
      <c r="A3612">
        <v>2012</v>
      </c>
      <c r="B3612" t="s">
        <v>8</v>
      </c>
      <c r="C3612" t="s">
        <v>14</v>
      </c>
      <c r="D3612" t="s">
        <v>10</v>
      </c>
      <c r="E3612" t="s">
        <v>144</v>
      </c>
      <c r="F3612">
        <v>5988</v>
      </c>
      <c r="G3612">
        <v>0.89</v>
      </c>
      <c r="H3612">
        <v>1.05</v>
      </c>
      <c r="I3612">
        <f t="shared" si="112"/>
        <v>6287.4000000000005</v>
      </c>
      <c r="J3612">
        <f t="shared" si="113"/>
        <v>958.08000000000015</v>
      </c>
    </row>
    <row r="3613" spans="1:10" x14ac:dyDescent="0.35">
      <c r="A3613">
        <v>2012</v>
      </c>
      <c r="B3613" t="s">
        <v>8</v>
      </c>
      <c r="C3613" t="s">
        <v>14</v>
      </c>
      <c r="D3613" t="s">
        <v>10</v>
      </c>
      <c r="E3613" t="s">
        <v>145</v>
      </c>
      <c r="F3613">
        <v>5280</v>
      </c>
      <c r="G3613">
        <v>1.19</v>
      </c>
      <c r="H3613">
        <v>1.03</v>
      </c>
      <c r="I3613">
        <f t="shared" si="112"/>
        <v>5438.4000000000005</v>
      </c>
      <c r="J3613">
        <f t="shared" si="113"/>
        <v>-844.79999999999961</v>
      </c>
    </row>
    <row r="3614" spans="1:10" x14ac:dyDescent="0.35">
      <c r="A3614">
        <v>2012</v>
      </c>
      <c r="B3614" t="s">
        <v>8</v>
      </c>
      <c r="C3614" t="s">
        <v>14</v>
      </c>
      <c r="D3614" t="s">
        <v>10</v>
      </c>
      <c r="E3614" t="s">
        <v>146</v>
      </c>
      <c r="F3614">
        <v>7020</v>
      </c>
      <c r="G3614">
        <v>0.59</v>
      </c>
      <c r="H3614">
        <v>1.01</v>
      </c>
      <c r="I3614">
        <f t="shared" si="112"/>
        <v>7090.2</v>
      </c>
      <c r="J3614">
        <f t="shared" si="113"/>
        <v>2948.4</v>
      </c>
    </row>
    <row r="3615" spans="1:10" x14ac:dyDescent="0.35">
      <c r="A3615">
        <v>2012</v>
      </c>
      <c r="B3615" t="s">
        <v>8</v>
      </c>
      <c r="C3615" t="s">
        <v>14</v>
      </c>
      <c r="D3615" t="s">
        <v>10</v>
      </c>
      <c r="E3615" t="s">
        <v>147</v>
      </c>
      <c r="F3615">
        <v>5640</v>
      </c>
      <c r="G3615">
        <v>0.81</v>
      </c>
      <c r="H3615">
        <v>0.96</v>
      </c>
      <c r="I3615">
        <f t="shared" si="112"/>
        <v>5414.4</v>
      </c>
      <c r="J3615">
        <f t="shared" si="113"/>
        <v>845.99999999999955</v>
      </c>
    </row>
    <row r="3616" spans="1:10" x14ac:dyDescent="0.35">
      <c r="A3616">
        <v>2012</v>
      </c>
      <c r="B3616" t="s">
        <v>8</v>
      </c>
      <c r="C3616" t="s">
        <v>14</v>
      </c>
      <c r="D3616" t="s">
        <v>10</v>
      </c>
      <c r="E3616" t="s">
        <v>148</v>
      </c>
      <c r="F3616">
        <v>5544</v>
      </c>
      <c r="G3616">
        <v>0.47</v>
      </c>
      <c r="H3616">
        <v>0.93</v>
      </c>
      <c r="I3616">
        <f t="shared" si="112"/>
        <v>5155.92</v>
      </c>
      <c r="J3616">
        <f t="shared" si="113"/>
        <v>2550.2400000000002</v>
      </c>
    </row>
    <row r="3617" spans="1:10" x14ac:dyDescent="0.35">
      <c r="A3617">
        <v>2012</v>
      </c>
      <c r="B3617" t="s">
        <v>8</v>
      </c>
      <c r="C3617" t="s">
        <v>14</v>
      </c>
      <c r="D3617" t="s">
        <v>10</v>
      </c>
      <c r="E3617" t="s">
        <v>149</v>
      </c>
      <c r="F3617">
        <v>5052</v>
      </c>
      <c r="G3617">
        <v>0.61</v>
      </c>
      <c r="H3617">
        <v>0.98</v>
      </c>
      <c r="I3617">
        <f t="shared" si="112"/>
        <v>4950.96</v>
      </c>
      <c r="J3617">
        <f t="shared" si="113"/>
        <v>1869.24</v>
      </c>
    </row>
    <row r="3618" spans="1:10" x14ac:dyDescent="0.35">
      <c r="A3618">
        <v>2012</v>
      </c>
      <c r="B3618" t="s">
        <v>8</v>
      </c>
      <c r="C3618" t="s">
        <v>14</v>
      </c>
      <c r="D3618" t="s">
        <v>10</v>
      </c>
      <c r="E3618" t="s">
        <v>3612</v>
      </c>
      <c r="F3618">
        <v>7884</v>
      </c>
      <c r="G3618">
        <v>0.93</v>
      </c>
      <c r="H3618">
        <v>0.96</v>
      </c>
      <c r="I3618">
        <f t="shared" si="112"/>
        <v>7568.6399999999994</v>
      </c>
      <c r="J3618">
        <f t="shared" si="113"/>
        <v>236.51999999999933</v>
      </c>
    </row>
    <row r="3619" spans="1:10" x14ac:dyDescent="0.35">
      <c r="A3619">
        <v>2012</v>
      </c>
      <c r="B3619" t="s">
        <v>8</v>
      </c>
      <c r="C3619" t="s">
        <v>14</v>
      </c>
      <c r="D3619" t="s">
        <v>10</v>
      </c>
      <c r="E3619" t="s">
        <v>150</v>
      </c>
      <c r="F3619">
        <v>7992</v>
      </c>
      <c r="G3619">
        <v>1.2</v>
      </c>
      <c r="H3619">
        <v>1.07</v>
      </c>
      <c r="I3619">
        <f t="shared" si="112"/>
        <v>8551.44</v>
      </c>
      <c r="J3619">
        <f t="shared" si="113"/>
        <v>-1038.9599999999991</v>
      </c>
    </row>
    <row r="3620" spans="1:10" x14ac:dyDescent="0.35">
      <c r="A3620">
        <v>2012</v>
      </c>
      <c r="B3620" t="s">
        <v>8</v>
      </c>
      <c r="C3620" t="s">
        <v>14</v>
      </c>
      <c r="D3620" t="s">
        <v>10</v>
      </c>
      <c r="E3620" t="s">
        <v>151</v>
      </c>
      <c r="F3620">
        <v>4896</v>
      </c>
      <c r="G3620">
        <v>0.9</v>
      </c>
      <c r="H3620">
        <v>0.9</v>
      </c>
      <c r="I3620">
        <f t="shared" si="112"/>
        <v>4406.4000000000005</v>
      </c>
      <c r="J3620">
        <f t="shared" si="113"/>
        <v>0</v>
      </c>
    </row>
    <row r="3621" spans="1:10" x14ac:dyDescent="0.35">
      <c r="A3621">
        <v>2012</v>
      </c>
      <c r="B3621" t="s">
        <v>8</v>
      </c>
      <c r="C3621" t="s">
        <v>14</v>
      </c>
      <c r="D3621" t="s">
        <v>10</v>
      </c>
      <c r="E3621" t="s">
        <v>152</v>
      </c>
      <c r="F3621">
        <v>5292</v>
      </c>
      <c r="G3621">
        <v>0.43</v>
      </c>
      <c r="H3621">
        <v>1.06</v>
      </c>
      <c r="I3621">
        <f t="shared" si="112"/>
        <v>5609.52</v>
      </c>
      <c r="J3621">
        <f t="shared" si="113"/>
        <v>3333.9600000000005</v>
      </c>
    </row>
    <row r="3622" spans="1:10" x14ac:dyDescent="0.35">
      <c r="A3622">
        <v>2012</v>
      </c>
      <c r="B3622" t="s">
        <v>8</v>
      </c>
      <c r="C3622" t="s">
        <v>14</v>
      </c>
      <c r="D3622" t="s">
        <v>10</v>
      </c>
      <c r="E3622" t="s">
        <v>153</v>
      </c>
      <c r="F3622">
        <v>9300</v>
      </c>
      <c r="G3622">
        <v>1.1100000000000001</v>
      </c>
      <c r="H3622">
        <v>0.95</v>
      </c>
      <c r="I3622">
        <f t="shared" si="112"/>
        <v>8835</v>
      </c>
      <c r="J3622">
        <f t="shared" si="113"/>
        <v>-1488.0000000000014</v>
      </c>
    </row>
    <row r="3623" spans="1:10" x14ac:dyDescent="0.35">
      <c r="A3623">
        <v>2012</v>
      </c>
      <c r="B3623" t="s">
        <v>8</v>
      </c>
      <c r="C3623" t="s">
        <v>14</v>
      </c>
      <c r="D3623" t="s">
        <v>10</v>
      </c>
      <c r="E3623" t="s">
        <v>154</v>
      </c>
      <c r="F3623">
        <v>7296</v>
      </c>
      <c r="G3623">
        <v>1.17</v>
      </c>
      <c r="H3623">
        <v>0.93</v>
      </c>
      <c r="I3623">
        <f t="shared" si="112"/>
        <v>6785.2800000000007</v>
      </c>
      <c r="J3623">
        <f t="shared" si="113"/>
        <v>-1751.0399999999991</v>
      </c>
    </row>
    <row r="3624" spans="1:10" x14ac:dyDescent="0.35">
      <c r="A3624">
        <v>2012</v>
      </c>
      <c r="B3624" t="s">
        <v>8</v>
      </c>
      <c r="C3624" t="s">
        <v>14</v>
      </c>
      <c r="D3624" t="s">
        <v>10</v>
      </c>
      <c r="E3624" t="s">
        <v>155</v>
      </c>
      <c r="F3624">
        <v>8364</v>
      </c>
      <c r="G3624">
        <v>0.86</v>
      </c>
      <c r="H3624">
        <v>1.1200000000000001</v>
      </c>
      <c r="I3624">
        <f t="shared" si="112"/>
        <v>9367.68</v>
      </c>
      <c r="J3624">
        <f t="shared" si="113"/>
        <v>2174.6400000000008</v>
      </c>
    </row>
    <row r="3625" spans="1:10" x14ac:dyDescent="0.35">
      <c r="A3625">
        <v>2012</v>
      </c>
      <c r="B3625" t="s">
        <v>8</v>
      </c>
      <c r="C3625" t="s">
        <v>14</v>
      </c>
      <c r="D3625" t="s">
        <v>10</v>
      </c>
      <c r="E3625" t="s">
        <v>156</v>
      </c>
      <c r="F3625">
        <v>8232</v>
      </c>
      <c r="G3625">
        <v>1.2</v>
      </c>
      <c r="H3625">
        <v>1.03</v>
      </c>
      <c r="I3625">
        <f t="shared" si="112"/>
        <v>8478.9600000000009</v>
      </c>
      <c r="J3625">
        <f t="shared" si="113"/>
        <v>-1399.4399999999994</v>
      </c>
    </row>
    <row r="3626" spans="1:10" x14ac:dyDescent="0.35">
      <c r="A3626">
        <v>2012</v>
      </c>
      <c r="B3626" t="s">
        <v>8</v>
      </c>
      <c r="C3626" t="s">
        <v>14</v>
      </c>
      <c r="D3626" t="s">
        <v>10</v>
      </c>
      <c r="E3626" t="s">
        <v>3613</v>
      </c>
      <c r="F3626">
        <v>5868</v>
      </c>
      <c r="G3626">
        <v>1.1399999999999999</v>
      </c>
      <c r="H3626">
        <v>0.97</v>
      </c>
      <c r="I3626">
        <f t="shared" si="112"/>
        <v>5691.96</v>
      </c>
      <c r="J3626">
        <f t="shared" si="113"/>
        <v>-997.5599999999996</v>
      </c>
    </row>
    <row r="3627" spans="1:10" x14ac:dyDescent="0.35">
      <c r="A3627">
        <v>2012</v>
      </c>
      <c r="B3627" t="s">
        <v>8</v>
      </c>
      <c r="C3627" t="s">
        <v>14</v>
      </c>
      <c r="D3627" t="s">
        <v>10</v>
      </c>
      <c r="E3627" t="s">
        <v>3614</v>
      </c>
      <c r="F3627">
        <v>7020</v>
      </c>
      <c r="G3627">
        <v>0.51</v>
      </c>
      <c r="H3627">
        <v>1.1100000000000001</v>
      </c>
      <c r="I3627">
        <f t="shared" si="112"/>
        <v>7792.2000000000007</v>
      </c>
      <c r="J3627">
        <f t="shared" si="113"/>
        <v>4212.0000000000009</v>
      </c>
    </row>
    <row r="3628" spans="1:10" x14ac:dyDescent="0.35">
      <c r="A3628">
        <v>2012</v>
      </c>
      <c r="B3628" t="s">
        <v>8</v>
      </c>
      <c r="C3628" t="s">
        <v>14</v>
      </c>
      <c r="D3628" t="s">
        <v>10</v>
      </c>
      <c r="E3628" t="s">
        <v>3615</v>
      </c>
      <c r="F3628">
        <v>7608</v>
      </c>
      <c r="G3628">
        <v>0.77</v>
      </c>
      <c r="H3628">
        <v>0.9</v>
      </c>
      <c r="I3628">
        <f t="shared" si="112"/>
        <v>6847.2</v>
      </c>
      <c r="J3628">
        <f t="shared" si="113"/>
        <v>989.04000000000008</v>
      </c>
    </row>
    <row r="3629" spans="1:10" x14ac:dyDescent="0.35">
      <c r="A3629">
        <v>2012</v>
      </c>
      <c r="B3629" t="s">
        <v>8</v>
      </c>
      <c r="C3629" t="s">
        <v>14</v>
      </c>
      <c r="D3629" t="s">
        <v>10</v>
      </c>
      <c r="E3629" t="s">
        <v>3616</v>
      </c>
      <c r="F3629">
        <v>7704</v>
      </c>
      <c r="G3629">
        <v>1.07</v>
      </c>
      <c r="H3629">
        <v>0.91</v>
      </c>
      <c r="I3629">
        <f t="shared" si="112"/>
        <v>7010.64</v>
      </c>
      <c r="J3629">
        <f t="shared" si="113"/>
        <v>-1232.6400000000003</v>
      </c>
    </row>
    <row r="3630" spans="1:10" x14ac:dyDescent="0.35">
      <c r="A3630">
        <v>2012</v>
      </c>
      <c r="B3630" t="s">
        <v>8</v>
      </c>
      <c r="C3630" t="s">
        <v>14</v>
      </c>
      <c r="D3630" t="s">
        <v>10</v>
      </c>
      <c r="E3630" t="s">
        <v>157</v>
      </c>
      <c r="F3630">
        <v>5316</v>
      </c>
      <c r="G3630">
        <v>0.62</v>
      </c>
      <c r="H3630">
        <v>1.03</v>
      </c>
      <c r="I3630">
        <f t="shared" si="112"/>
        <v>5475.4800000000005</v>
      </c>
      <c r="J3630">
        <f t="shared" si="113"/>
        <v>2179.56</v>
      </c>
    </row>
    <row r="3631" spans="1:10" x14ac:dyDescent="0.35">
      <c r="A3631">
        <v>2012</v>
      </c>
      <c r="B3631" t="s">
        <v>8</v>
      </c>
      <c r="C3631" t="s">
        <v>158</v>
      </c>
      <c r="D3631" t="s">
        <v>10</v>
      </c>
      <c r="E3631" t="s">
        <v>159</v>
      </c>
      <c r="F3631">
        <v>72</v>
      </c>
      <c r="G3631">
        <v>1.1100000000000001</v>
      </c>
      <c r="H3631">
        <v>1.23</v>
      </c>
      <c r="I3631">
        <f t="shared" si="112"/>
        <v>88.56</v>
      </c>
      <c r="J3631">
        <f t="shared" si="113"/>
        <v>8.6399999999999917</v>
      </c>
    </row>
    <row r="3632" spans="1:10" x14ac:dyDescent="0.35">
      <c r="A3632">
        <v>2012</v>
      </c>
      <c r="B3632" t="s">
        <v>8</v>
      </c>
      <c r="C3632" t="s">
        <v>158</v>
      </c>
      <c r="D3632" t="s">
        <v>10</v>
      </c>
      <c r="E3632" t="s">
        <v>161</v>
      </c>
      <c r="F3632">
        <v>132</v>
      </c>
      <c r="G3632">
        <v>1.2</v>
      </c>
      <c r="H3632">
        <v>1.37</v>
      </c>
      <c r="I3632">
        <f t="shared" si="112"/>
        <v>180.84</v>
      </c>
      <c r="J3632">
        <f t="shared" si="113"/>
        <v>22.440000000000019</v>
      </c>
    </row>
    <row r="3633" spans="1:10" x14ac:dyDescent="0.35">
      <c r="A3633">
        <v>2012</v>
      </c>
      <c r="B3633" t="s">
        <v>8</v>
      </c>
      <c r="C3633" t="s">
        <v>162</v>
      </c>
      <c r="D3633" t="s">
        <v>10</v>
      </c>
      <c r="E3633" t="s">
        <v>163</v>
      </c>
      <c r="F3633">
        <v>540</v>
      </c>
      <c r="G3633">
        <v>4.95</v>
      </c>
      <c r="H3633">
        <v>5.21</v>
      </c>
      <c r="I3633">
        <f t="shared" si="112"/>
        <v>2813.4</v>
      </c>
      <c r="J3633">
        <f t="shared" si="113"/>
        <v>140.39999999999989</v>
      </c>
    </row>
    <row r="3634" spans="1:10" x14ac:dyDescent="0.35">
      <c r="A3634">
        <v>2012</v>
      </c>
      <c r="B3634" t="s">
        <v>8</v>
      </c>
      <c r="C3634" t="s">
        <v>162</v>
      </c>
      <c r="D3634" t="s">
        <v>10</v>
      </c>
      <c r="E3634" t="s">
        <v>164</v>
      </c>
      <c r="F3634">
        <v>432</v>
      </c>
      <c r="G3634">
        <v>4.99</v>
      </c>
      <c r="H3634">
        <v>5.18</v>
      </c>
      <c r="I3634">
        <f t="shared" si="112"/>
        <v>2237.7599999999998</v>
      </c>
      <c r="J3634">
        <f t="shared" si="113"/>
        <v>82.079999999999785</v>
      </c>
    </row>
    <row r="3635" spans="1:10" x14ac:dyDescent="0.35">
      <c r="A3635">
        <v>2012</v>
      </c>
      <c r="B3635" t="s">
        <v>8</v>
      </c>
      <c r="C3635" t="s">
        <v>162</v>
      </c>
      <c r="D3635" t="s">
        <v>10</v>
      </c>
      <c r="E3635" t="s">
        <v>165</v>
      </c>
      <c r="F3635">
        <v>312</v>
      </c>
      <c r="G3635">
        <v>4.1500000000000004</v>
      </c>
      <c r="H3635">
        <v>5.12</v>
      </c>
      <c r="I3635">
        <f t="shared" si="112"/>
        <v>1597.44</v>
      </c>
      <c r="J3635">
        <f t="shared" si="113"/>
        <v>302.63999999999993</v>
      </c>
    </row>
    <row r="3636" spans="1:10" x14ac:dyDescent="0.35">
      <c r="A3636">
        <v>2012</v>
      </c>
      <c r="B3636" t="s">
        <v>8</v>
      </c>
      <c r="C3636" t="s">
        <v>162</v>
      </c>
      <c r="D3636" t="s">
        <v>10</v>
      </c>
      <c r="E3636" t="s">
        <v>166</v>
      </c>
      <c r="F3636">
        <v>624</v>
      </c>
      <c r="G3636">
        <v>4.92</v>
      </c>
      <c r="H3636">
        <v>5.24</v>
      </c>
      <c r="I3636">
        <f t="shared" si="112"/>
        <v>3269.76</v>
      </c>
      <c r="J3636">
        <f t="shared" si="113"/>
        <v>199.68000000000018</v>
      </c>
    </row>
    <row r="3637" spans="1:10" x14ac:dyDescent="0.35">
      <c r="A3637">
        <v>2012</v>
      </c>
      <c r="B3637" t="s">
        <v>8</v>
      </c>
      <c r="C3637" t="s">
        <v>162</v>
      </c>
      <c r="D3637" t="s">
        <v>10</v>
      </c>
      <c r="E3637" t="s">
        <v>167</v>
      </c>
      <c r="F3637">
        <v>672</v>
      </c>
      <c r="G3637">
        <v>4.03</v>
      </c>
      <c r="H3637">
        <v>5.1100000000000003</v>
      </c>
      <c r="I3637">
        <f t="shared" si="112"/>
        <v>3433.92</v>
      </c>
      <c r="J3637">
        <f t="shared" si="113"/>
        <v>725.76</v>
      </c>
    </row>
    <row r="3638" spans="1:10" x14ac:dyDescent="0.35">
      <c r="A3638">
        <v>2012</v>
      </c>
      <c r="B3638" t="s">
        <v>8</v>
      </c>
      <c r="C3638" t="s">
        <v>162</v>
      </c>
      <c r="D3638" t="s">
        <v>10</v>
      </c>
      <c r="E3638" t="s">
        <v>168</v>
      </c>
      <c r="F3638">
        <v>492</v>
      </c>
      <c r="G3638">
        <v>4.9800000000000004</v>
      </c>
      <c r="H3638">
        <v>5.13</v>
      </c>
      <c r="I3638">
        <f t="shared" si="112"/>
        <v>2523.96</v>
      </c>
      <c r="J3638">
        <f t="shared" si="113"/>
        <v>73.799999999999741</v>
      </c>
    </row>
    <row r="3639" spans="1:10" x14ac:dyDescent="0.35">
      <c r="A3639">
        <v>2012</v>
      </c>
      <c r="B3639" t="s">
        <v>8</v>
      </c>
      <c r="C3639" t="s">
        <v>162</v>
      </c>
      <c r="D3639" t="s">
        <v>10</v>
      </c>
      <c r="E3639" t="s">
        <v>169</v>
      </c>
      <c r="F3639">
        <v>684</v>
      </c>
      <c r="G3639">
        <v>4.3</v>
      </c>
      <c r="H3639">
        <v>5.14</v>
      </c>
      <c r="I3639">
        <f t="shared" si="112"/>
        <v>3515.7599999999998</v>
      </c>
      <c r="J3639">
        <f t="shared" si="113"/>
        <v>574.55999999999995</v>
      </c>
    </row>
    <row r="3640" spans="1:10" x14ac:dyDescent="0.35">
      <c r="A3640">
        <v>2012</v>
      </c>
      <c r="B3640" t="s">
        <v>8</v>
      </c>
      <c r="C3640" t="s">
        <v>162</v>
      </c>
      <c r="D3640" t="s">
        <v>10</v>
      </c>
      <c r="E3640" t="s">
        <v>170</v>
      </c>
      <c r="F3640">
        <v>264</v>
      </c>
      <c r="G3640">
        <v>4.01</v>
      </c>
      <c r="H3640">
        <v>5.36</v>
      </c>
      <c r="I3640">
        <f t="shared" si="112"/>
        <v>1415.0400000000002</v>
      </c>
      <c r="J3640">
        <f t="shared" si="113"/>
        <v>356.40000000000015</v>
      </c>
    </row>
    <row r="3641" spans="1:10" x14ac:dyDescent="0.35">
      <c r="A3641">
        <v>2012</v>
      </c>
      <c r="B3641" t="s">
        <v>8</v>
      </c>
      <c r="C3641" t="s">
        <v>162</v>
      </c>
      <c r="D3641" t="s">
        <v>10</v>
      </c>
      <c r="E3641" t="s">
        <v>171</v>
      </c>
      <c r="F3641">
        <v>372</v>
      </c>
      <c r="G3641">
        <v>4.95</v>
      </c>
      <c r="H3641">
        <v>5.26</v>
      </c>
      <c r="I3641">
        <f t="shared" si="112"/>
        <v>1956.72</v>
      </c>
      <c r="J3641">
        <f t="shared" si="113"/>
        <v>115.31999999999985</v>
      </c>
    </row>
    <row r="3642" spans="1:10" x14ac:dyDescent="0.35">
      <c r="A3642">
        <v>2012</v>
      </c>
      <c r="B3642" t="s">
        <v>8</v>
      </c>
      <c r="C3642" t="s">
        <v>162</v>
      </c>
      <c r="D3642" t="s">
        <v>10</v>
      </c>
      <c r="E3642" t="s">
        <v>172</v>
      </c>
      <c r="F3642">
        <v>456</v>
      </c>
      <c r="G3642">
        <v>4.72</v>
      </c>
      <c r="H3642">
        <v>5.25</v>
      </c>
      <c r="I3642">
        <f t="shared" si="112"/>
        <v>2394</v>
      </c>
      <c r="J3642">
        <f t="shared" si="113"/>
        <v>241.68000000000012</v>
      </c>
    </row>
    <row r="3643" spans="1:10" x14ac:dyDescent="0.35">
      <c r="A3643">
        <v>2012</v>
      </c>
      <c r="B3643" t="s">
        <v>8</v>
      </c>
      <c r="C3643" t="s">
        <v>162</v>
      </c>
      <c r="D3643" t="s">
        <v>10</v>
      </c>
      <c r="E3643" t="s">
        <v>173</v>
      </c>
      <c r="F3643">
        <v>564</v>
      </c>
      <c r="G3643">
        <v>4.25</v>
      </c>
      <c r="H3643">
        <v>5.35</v>
      </c>
      <c r="I3643">
        <f t="shared" si="112"/>
        <v>3017.3999999999996</v>
      </c>
      <c r="J3643">
        <f t="shared" si="113"/>
        <v>620.39999999999975</v>
      </c>
    </row>
    <row r="3644" spans="1:10" x14ac:dyDescent="0.35">
      <c r="A3644">
        <v>2012</v>
      </c>
      <c r="B3644" t="s">
        <v>8</v>
      </c>
      <c r="C3644" t="s">
        <v>162</v>
      </c>
      <c r="D3644" t="s">
        <v>10</v>
      </c>
      <c r="E3644" t="s">
        <v>174</v>
      </c>
      <c r="F3644">
        <v>312</v>
      </c>
      <c r="G3644">
        <v>4.5</v>
      </c>
      <c r="H3644">
        <v>5.31</v>
      </c>
      <c r="I3644">
        <f t="shared" si="112"/>
        <v>1656.7199999999998</v>
      </c>
      <c r="J3644">
        <f t="shared" si="113"/>
        <v>252.71999999999989</v>
      </c>
    </row>
    <row r="3645" spans="1:10" x14ac:dyDescent="0.35">
      <c r="A3645">
        <v>2012</v>
      </c>
      <c r="B3645" t="s">
        <v>8</v>
      </c>
      <c r="C3645" t="s">
        <v>162</v>
      </c>
      <c r="D3645" t="s">
        <v>10</v>
      </c>
      <c r="E3645" t="s">
        <v>175</v>
      </c>
      <c r="F3645">
        <v>384</v>
      </c>
      <c r="G3645">
        <v>4.68</v>
      </c>
      <c r="H3645">
        <v>5.05</v>
      </c>
      <c r="I3645">
        <f t="shared" si="112"/>
        <v>1939.1999999999998</v>
      </c>
      <c r="J3645">
        <f t="shared" si="113"/>
        <v>142.08000000000004</v>
      </c>
    </row>
    <row r="3646" spans="1:10" x14ac:dyDescent="0.35">
      <c r="A3646">
        <v>2012</v>
      </c>
      <c r="B3646" t="s">
        <v>8</v>
      </c>
      <c r="C3646" t="s">
        <v>162</v>
      </c>
      <c r="D3646" t="s">
        <v>10</v>
      </c>
      <c r="E3646" t="s">
        <v>176</v>
      </c>
      <c r="F3646">
        <v>564</v>
      </c>
      <c r="G3646">
        <v>4.47</v>
      </c>
      <c r="H3646">
        <v>5.15</v>
      </c>
      <c r="I3646">
        <f t="shared" si="112"/>
        <v>2904.6000000000004</v>
      </c>
      <c r="J3646">
        <f t="shared" si="113"/>
        <v>383.52000000000032</v>
      </c>
    </row>
    <row r="3647" spans="1:10" x14ac:dyDescent="0.35">
      <c r="A3647">
        <v>2012</v>
      </c>
      <c r="B3647" t="s">
        <v>8</v>
      </c>
      <c r="C3647" t="s">
        <v>162</v>
      </c>
      <c r="D3647" t="s">
        <v>10</v>
      </c>
      <c r="E3647" t="s">
        <v>177</v>
      </c>
      <c r="F3647">
        <v>252</v>
      </c>
      <c r="G3647">
        <v>4.8600000000000003</v>
      </c>
      <c r="H3647">
        <v>5.1100000000000003</v>
      </c>
      <c r="I3647">
        <f t="shared" si="112"/>
        <v>1287.72</v>
      </c>
      <c r="J3647">
        <f t="shared" si="113"/>
        <v>63</v>
      </c>
    </row>
    <row r="3648" spans="1:10" x14ac:dyDescent="0.35">
      <c r="A3648">
        <v>2012</v>
      </c>
      <c r="B3648" t="s">
        <v>8</v>
      </c>
      <c r="C3648" t="s">
        <v>162</v>
      </c>
      <c r="D3648" t="s">
        <v>10</v>
      </c>
      <c r="E3648" t="s">
        <v>178</v>
      </c>
      <c r="F3648">
        <v>504</v>
      </c>
      <c r="G3648">
        <v>4.66</v>
      </c>
      <c r="H3648">
        <v>5.3</v>
      </c>
      <c r="I3648">
        <f t="shared" si="112"/>
        <v>2671.2</v>
      </c>
      <c r="J3648">
        <f t="shared" si="113"/>
        <v>322.55999999999983</v>
      </c>
    </row>
    <row r="3649" spans="1:10" x14ac:dyDescent="0.35">
      <c r="A3649">
        <v>2012</v>
      </c>
      <c r="B3649" t="s">
        <v>8</v>
      </c>
      <c r="C3649" t="s">
        <v>162</v>
      </c>
      <c r="D3649" t="s">
        <v>10</v>
      </c>
      <c r="E3649" t="s">
        <v>179</v>
      </c>
      <c r="F3649">
        <v>324</v>
      </c>
      <c r="G3649">
        <v>4.3</v>
      </c>
      <c r="H3649">
        <v>5.13</v>
      </c>
      <c r="I3649">
        <f t="shared" si="112"/>
        <v>1662.12</v>
      </c>
      <c r="J3649">
        <f t="shared" si="113"/>
        <v>268.92</v>
      </c>
    </row>
    <row r="3650" spans="1:10" x14ac:dyDescent="0.35">
      <c r="A3650">
        <v>2012</v>
      </c>
      <c r="B3650" t="s">
        <v>8</v>
      </c>
      <c r="C3650" t="s">
        <v>162</v>
      </c>
      <c r="D3650" t="s">
        <v>10</v>
      </c>
      <c r="E3650" t="s">
        <v>180</v>
      </c>
      <c r="F3650">
        <v>552</v>
      </c>
      <c r="G3650">
        <v>4.78</v>
      </c>
      <c r="H3650">
        <v>5.38</v>
      </c>
      <c r="I3650">
        <f t="shared" si="112"/>
        <v>2969.7599999999998</v>
      </c>
      <c r="J3650">
        <f t="shared" si="113"/>
        <v>331.19999999999982</v>
      </c>
    </row>
    <row r="3651" spans="1:10" x14ac:dyDescent="0.35">
      <c r="A3651">
        <v>2012</v>
      </c>
      <c r="B3651" t="s">
        <v>8</v>
      </c>
      <c r="C3651" t="s">
        <v>162</v>
      </c>
      <c r="D3651" t="s">
        <v>10</v>
      </c>
      <c r="E3651" t="s">
        <v>181</v>
      </c>
      <c r="F3651">
        <v>444</v>
      </c>
      <c r="G3651">
        <v>4.42</v>
      </c>
      <c r="H3651">
        <v>5.19</v>
      </c>
      <c r="I3651">
        <f t="shared" ref="I3651:I3714" si="114">H3651*F3651</f>
        <v>2304.36</v>
      </c>
      <c r="J3651">
        <f t="shared" ref="J3651:J3714" si="115">(H3651-G3651)*F3651</f>
        <v>341.88000000000022</v>
      </c>
    </row>
    <row r="3652" spans="1:10" x14ac:dyDescent="0.35">
      <c r="A3652">
        <v>2012</v>
      </c>
      <c r="B3652" t="s">
        <v>8</v>
      </c>
      <c r="C3652" t="s">
        <v>162</v>
      </c>
      <c r="D3652" t="s">
        <v>10</v>
      </c>
      <c r="E3652" t="s">
        <v>182</v>
      </c>
      <c r="F3652">
        <v>708</v>
      </c>
      <c r="G3652">
        <v>4.1399999999999997</v>
      </c>
      <c r="H3652">
        <v>5.13</v>
      </c>
      <c r="I3652">
        <f t="shared" si="114"/>
        <v>3632.04</v>
      </c>
      <c r="J3652">
        <f t="shared" si="115"/>
        <v>700.92000000000019</v>
      </c>
    </row>
    <row r="3653" spans="1:10" x14ac:dyDescent="0.35">
      <c r="A3653">
        <v>2012</v>
      </c>
      <c r="B3653" t="s">
        <v>8</v>
      </c>
      <c r="C3653" t="s">
        <v>162</v>
      </c>
      <c r="D3653" t="s">
        <v>10</v>
      </c>
      <c r="E3653" t="s">
        <v>183</v>
      </c>
      <c r="F3653">
        <v>504</v>
      </c>
      <c r="G3653">
        <v>4.97</v>
      </c>
      <c r="H3653">
        <v>5.29</v>
      </c>
      <c r="I3653">
        <f t="shared" si="114"/>
        <v>2666.16</v>
      </c>
      <c r="J3653">
        <f t="shared" si="115"/>
        <v>161.28000000000014</v>
      </c>
    </row>
    <row r="3654" spans="1:10" x14ac:dyDescent="0.35">
      <c r="A3654">
        <v>2012</v>
      </c>
      <c r="B3654" t="s">
        <v>8</v>
      </c>
      <c r="C3654" t="s">
        <v>162</v>
      </c>
      <c r="D3654" t="s">
        <v>10</v>
      </c>
      <c r="E3654" t="s">
        <v>184</v>
      </c>
      <c r="F3654">
        <v>468</v>
      </c>
      <c r="G3654">
        <v>4.54</v>
      </c>
      <c r="H3654">
        <v>5.34</v>
      </c>
      <c r="I3654">
        <f t="shared" si="114"/>
        <v>2499.12</v>
      </c>
      <c r="J3654">
        <f t="shared" si="115"/>
        <v>374.39999999999992</v>
      </c>
    </row>
    <row r="3655" spans="1:10" x14ac:dyDescent="0.35">
      <c r="A3655">
        <v>2012</v>
      </c>
      <c r="B3655" t="s">
        <v>8</v>
      </c>
      <c r="C3655" t="s">
        <v>162</v>
      </c>
      <c r="D3655" t="s">
        <v>10</v>
      </c>
      <c r="E3655" t="s">
        <v>185</v>
      </c>
      <c r="F3655">
        <v>252</v>
      </c>
      <c r="G3655">
        <v>4</v>
      </c>
      <c r="H3655">
        <v>5.33</v>
      </c>
      <c r="I3655">
        <f t="shared" si="114"/>
        <v>1343.16</v>
      </c>
      <c r="J3655">
        <f t="shared" si="115"/>
        <v>335.16</v>
      </c>
    </row>
    <row r="3656" spans="1:10" x14ac:dyDescent="0.35">
      <c r="A3656">
        <v>2012</v>
      </c>
      <c r="B3656" t="s">
        <v>8</v>
      </c>
      <c r="C3656" t="s">
        <v>162</v>
      </c>
      <c r="D3656" t="s">
        <v>10</v>
      </c>
      <c r="E3656" t="s">
        <v>186</v>
      </c>
      <c r="F3656">
        <v>648</v>
      </c>
      <c r="G3656">
        <v>4.4000000000000004</v>
      </c>
      <c r="H3656">
        <v>5.0599999999999996</v>
      </c>
      <c r="I3656">
        <f t="shared" si="114"/>
        <v>3278.8799999999997</v>
      </c>
      <c r="J3656">
        <f t="shared" si="115"/>
        <v>427.6799999999995</v>
      </c>
    </row>
    <row r="3657" spans="1:10" x14ac:dyDescent="0.35">
      <c r="A3657">
        <v>2012</v>
      </c>
      <c r="B3657" t="s">
        <v>8</v>
      </c>
      <c r="C3657" t="s">
        <v>162</v>
      </c>
      <c r="D3657" t="s">
        <v>10</v>
      </c>
      <c r="E3657" t="s">
        <v>187</v>
      </c>
      <c r="F3657">
        <v>432</v>
      </c>
      <c r="G3657">
        <v>4.92</v>
      </c>
      <c r="H3657">
        <v>5.05</v>
      </c>
      <c r="I3657">
        <f t="shared" si="114"/>
        <v>2181.6</v>
      </c>
      <c r="J3657">
        <f t="shared" si="115"/>
        <v>56.159999999999954</v>
      </c>
    </row>
    <row r="3658" spans="1:10" x14ac:dyDescent="0.35">
      <c r="A3658">
        <v>2012</v>
      </c>
      <c r="B3658" t="s">
        <v>8</v>
      </c>
      <c r="C3658" t="s">
        <v>162</v>
      </c>
      <c r="D3658" t="s">
        <v>10</v>
      </c>
      <c r="E3658" t="s">
        <v>3617</v>
      </c>
      <c r="F3658">
        <v>444</v>
      </c>
      <c r="G3658">
        <v>4.6399999999999997</v>
      </c>
      <c r="H3658">
        <v>5.37</v>
      </c>
      <c r="I3658">
        <f t="shared" si="114"/>
        <v>2384.2800000000002</v>
      </c>
      <c r="J3658">
        <f t="shared" si="115"/>
        <v>324.12000000000018</v>
      </c>
    </row>
    <row r="3659" spans="1:10" x14ac:dyDescent="0.35">
      <c r="A3659">
        <v>2012</v>
      </c>
      <c r="B3659" t="s">
        <v>8</v>
      </c>
      <c r="C3659" t="s">
        <v>162</v>
      </c>
      <c r="D3659" t="s">
        <v>10</v>
      </c>
      <c r="E3659" t="s">
        <v>3618</v>
      </c>
      <c r="F3659">
        <v>576</v>
      </c>
      <c r="G3659">
        <v>4.88</v>
      </c>
      <c r="H3659">
        <v>5.38</v>
      </c>
      <c r="I3659">
        <f t="shared" si="114"/>
        <v>3098.88</v>
      </c>
      <c r="J3659">
        <f t="shared" si="115"/>
        <v>288</v>
      </c>
    </row>
    <row r="3660" spans="1:10" x14ac:dyDescent="0.35">
      <c r="A3660">
        <v>2012</v>
      </c>
      <c r="B3660" t="s">
        <v>8</v>
      </c>
      <c r="C3660" t="s">
        <v>162</v>
      </c>
      <c r="D3660" t="s">
        <v>10</v>
      </c>
      <c r="E3660" t="s">
        <v>3619</v>
      </c>
      <c r="F3660">
        <v>408</v>
      </c>
      <c r="G3660">
        <v>4.43</v>
      </c>
      <c r="H3660">
        <v>5.03</v>
      </c>
      <c r="I3660">
        <f t="shared" si="114"/>
        <v>2052.2400000000002</v>
      </c>
      <c r="J3660">
        <f t="shared" si="115"/>
        <v>244.80000000000021</v>
      </c>
    </row>
    <row r="3661" spans="1:10" x14ac:dyDescent="0.35">
      <c r="A3661">
        <v>2012</v>
      </c>
      <c r="B3661" t="s">
        <v>8</v>
      </c>
      <c r="C3661" t="s">
        <v>275</v>
      </c>
      <c r="D3661" t="s">
        <v>3620</v>
      </c>
      <c r="E3661" t="s">
        <v>3621</v>
      </c>
      <c r="F3661">
        <v>768</v>
      </c>
      <c r="G3661">
        <v>2.5499999999999998</v>
      </c>
      <c r="H3661">
        <v>3.87</v>
      </c>
      <c r="I3661">
        <f t="shared" si="114"/>
        <v>2972.16</v>
      </c>
      <c r="J3661">
        <f t="shared" si="115"/>
        <v>1013.7600000000002</v>
      </c>
    </row>
    <row r="3662" spans="1:10" x14ac:dyDescent="0.35">
      <c r="A3662">
        <v>2012</v>
      </c>
      <c r="B3662" t="s">
        <v>8</v>
      </c>
      <c r="C3662" t="s">
        <v>275</v>
      </c>
      <c r="D3662" t="s">
        <v>3620</v>
      </c>
      <c r="E3662" t="s">
        <v>3622</v>
      </c>
      <c r="F3662">
        <v>768</v>
      </c>
      <c r="G3662">
        <v>2.4900000000000002</v>
      </c>
      <c r="H3662">
        <v>3.8</v>
      </c>
      <c r="I3662">
        <f t="shared" si="114"/>
        <v>2918.3999999999996</v>
      </c>
      <c r="J3662">
        <f t="shared" si="115"/>
        <v>1006.0799999999997</v>
      </c>
    </row>
    <row r="3663" spans="1:10" x14ac:dyDescent="0.35">
      <c r="A3663">
        <v>2012</v>
      </c>
      <c r="B3663" t="s">
        <v>8</v>
      </c>
      <c r="C3663" t="s">
        <v>275</v>
      </c>
      <c r="D3663" t="s">
        <v>3620</v>
      </c>
      <c r="E3663" t="s">
        <v>3623</v>
      </c>
      <c r="F3663">
        <v>864</v>
      </c>
      <c r="G3663">
        <v>2.7</v>
      </c>
      <c r="H3663">
        <v>3.62</v>
      </c>
      <c r="I3663">
        <f t="shared" si="114"/>
        <v>3127.6800000000003</v>
      </c>
      <c r="J3663">
        <f t="shared" si="115"/>
        <v>794.87999999999988</v>
      </c>
    </row>
    <row r="3664" spans="1:10" x14ac:dyDescent="0.35">
      <c r="A3664">
        <v>2012</v>
      </c>
      <c r="B3664" t="s">
        <v>8</v>
      </c>
      <c r="C3664" t="s">
        <v>275</v>
      </c>
      <c r="D3664" t="s">
        <v>3620</v>
      </c>
      <c r="E3664" t="s">
        <v>3624</v>
      </c>
      <c r="F3664">
        <v>804</v>
      </c>
      <c r="G3664">
        <v>2.99</v>
      </c>
      <c r="H3664">
        <v>3.7</v>
      </c>
      <c r="I3664">
        <f t="shared" si="114"/>
        <v>2974.8</v>
      </c>
      <c r="J3664">
        <f t="shared" si="115"/>
        <v>570.83999999999992</v>
      </c>
    </row>
    <row r="3665" spans="1:10" x14ac:dyDescent="0.35">
      <c r="A3665">
        <v>2012</v>
      </c>
      <c r="B3665" t="s">
        <v>8</v>
      </c>
      <c r="C3665" t="s">
        <v>275</v>
      </c>
      <c r="D3665" t="s">
        <v>3620</v>
      </c>
      <c r="E3665" t="s">
        <v>3625</v>
      </c>
      <c r="F3665">
        <v>1176</v>
      </c>
      <c r="G3665">
        <v>2.64</v>
      </c>
      <c r="H3665">
        <v>3.33</v>
      </c>
      <c r="I3665">
        <f t="shared" si="114"/>
        <v>3916.08</v>
      </c>
      <c r="J3665">
        <f t="shared" si="115"/>
        <v>811.43999999999994</v>
      </c>
    </row>
    <row r="3666" spans="1:10" x14ac:dyDescent="0.35">
      <c r="A3666">
        <v>2012</v>
      </c>
      <c r="B3666" t="s">
        <v>8</v>
      </c>
      <c r="C3666" t="s">
        <v>275</v>
      </c>
      <c r="D3666" t="s">
        <v>3620</v>
      </c>
      <c r="E3666" t="s">
        <v>3626</v>
      </c>
      <c r="F3666">
        <v>960</v>
      </c>
      <c r="G3666">
        <v>2.92</v>
      </c>
      <c r="H3666">
        <v>3.84</v>
      </c>
      <c r="I3666">
        <f t="shared" si="114"/>
        <v>3686.3999999999996</v>
      </c>
      <c r="J3666">
        <f t="shared" si="115"/>
        <v>883.19999999999993</v>
      </c>
    </row>
    <row r="3667" spans="1:10" x14ac:dyDescent="0.35">
      <c r="A3667">
        <v>2012</v>
      </c>
      <c r="B3667" t="s">
        <v>8</v>
      </c>
      <c r="C3667" t="s">
        <v>275</v>
      </c>
      <c r="D3667" t="s">
        <v>3620</v>
      </c>
      <c r="E3667" t="s">
        <v>3627</v>
      </c>
      <c r="F3667">
        <v>612</v>
      </c>
      <c r="G3667">
        <v>2.59</v>
      </c>
      <c r="H3667">
        <v>3.46</v>
      </c>
      <c r="I3667">
        <f t="shared" si="114"/>
        <v>2117.52</v>
      </c>
      <c r="J3667">
        <f t="shared" si="115"/>
        <v>532.44000000000005</v>
      </c>
    </row>
    <row r="3668" spans="1:10" x14ac:dyDescent="0.35">
      <c r="A3668">
        <v>2012</v>
      </c>
      <c r="B3668" t="s">
        <v>8</v>
      </c>
      <c r="C3668" t="s">
        <v>162</v>
      </c>
      <c r="D3668" t="s">
        <v>188</v>
      </c>
      <c r="E3668" t="s">
        <v>189</v>
      </c>
      <c r="F3668">
        <v>264</v>
      </c>
      <c r="G3668">
        <v>4.49</v>
      </c>
      <c r="H3668">
        <v>5.19</v>
      </c>
      <c r="I3668">
        <f t="shared" si="114"/>
        <v>1370.16</v>
      </c>
      <c r="J3668">
        <f t="shared" si="115"/>
        <v>184.80000000000004</v>
      </c>
    </row>
    <row r="3669" spans="1:10" x14ac:dyDescent="0.35">
      <c r="A3669">
        <v>2012</v>
      </c>
      <c r="B3669" t="s">
        <v>8</v>
      </c>
      <c r="C3669" t="s">
        <v>162</v>
      </c>
      <c r="D3669" t="s">
        <v>188</v>
      </c>
      <c r="E3669" t="s">
        <v>190</v>
      </c>
      <c r="F3669">
        <v>528</v>
      </c>
      <c r="G3669">
        <v>4.68</v>
      </c>
      <c r="H3669">
        <v>5.09</v>
      </c>
      <c r="I3669">
        <f t="shared" si="114"/>
        <v>2687.52</v>
      </c>
      <c r="J3669">
        <f t="shared" si="115"/>
        <v>216.48000000000008</v>
      </c>
    </row>
    <row r="3670" spans="1:10" x14ac:dyDescent="0.35">
      <c r="A3670">
        <v>2012</v>
      </c>
      <c r="B3670" t="s">
        <v>8</v>
      </c>
      <c r="C3670" t="s">
        <v>162</v>
      </c>
      <c r="D3670" t="s">
        <v>188</v>
      </c>
      <c r="E3670" t="s">
        <v>191</v>
      </c>
      <c r="F3670">
        <v>504</v>
      </c>
      <c r="G3670">
        <v>4.1399999999999997</v>
      </c>
      <c r="H3670">
        <v>5.35</v>
      </c>
      <c r="I3670">
        <f t="shared" si="114"/>
        <v>2696.3999999999996</v>
      </c>
      <c r="J3670">
        <f t="shared" si="115"/>
        <v>609.84</v>
      </c>
    </row>
    <row r="3671" spans="1:10" x14ac:dyDescent="0.35">
      <c r="A3671">
        <v>2012</v>
      </c>
      <c r="B3671" t="s">
        <v>8</v>
      </c>
      <c r="C3671" t="s">
        <v>162</v>
      </c>
      <c r="D3671" t="s">
        <v>188</v>
      </c>
      <c r="E3671" t="s">
        <v>192</v>
      </c>
      <c r="F3671">
        <v>648</v>
      </c>
      <c r="G3671">
        <v>4.05</v>
      </c>
      <c r="H3671">
        <v>5.2</v>
      </c>
      <c r="I3671">
        <f t="shared" si="114"/>
        <v>3369.6</v>
      </c>
      <c r="J3671">
        <f t="shared" si="115"/>
        <v>745.20000000000027</v>
      </c>
    </row>
    <row r="3672" spans="1:10" x14ac:dyDescent="0.35">
      <c r="A3672">
        <v>2012</v>
      </c>
      <c r="B3672" t="s">
        <v>8</v>
      </c>
      <c r="C3672" t="s">
        <v>162</v>
      </c>
      <c r="D3672" t="s">
        <v>188</v>
      </c>
      <c r="E3672" t="s">
        <v>193</v>
      </c>
      <c r="F3672">
        <v>432</v>
      </c>
      <c r="G3672">
        <v>4.93</v>
      </c>
      <c r="H3672">
        <v>5.36</v>
      </c>
      <c r="I3672">
        <f t="shared" si="114"/>
        <v>2315.52</v>
      </c>
      <c r="J3672">
        <f t="shared" si="115"/>
        <v>185.76000000000028</v>
      </c>
    </row>
    <row r="3673" spans="1:10" x14ac:dyDescent="0.35">
      <c r="A3673">
        <v>2012</v>
      </c>
      <c r="B3673" t="s">
        <v>8</v>
      </c>
      <c r="C3673" t="s">
        <v>162</v>
      </c>
      <c r="D3673" t="s">
        <v>188</v>
      </c>
      <c r="E3673" t="s">
        <v>194</v>
      </c>
      <c r="F3673">
        <v>360</v>
      </c>
      <c r="G3673">
        <v>4.58</v>
      </c>
      <c r="H3673">
        <v>5.24</v>
      </c>
      <c r="I3673">
        <f t="shared" si="114"/>
        <v>1886.4</v>
      </c>
      <c r="J3673">
        <f t="shared" si="115"/>
        <v>237.60000000000005</v>
      </c>
    </row>
    <row r="3674" spans="1:10" x14ac:dyDescent="0.35">
      <c r="A3674">
        <v>2012</v>
      </c>
      <c r="B3674" t="s">
        <v>8</v>
      </c>
      <c r="C3674" t="s">
        <v>162</v>
      </c>
      <c r="D3674" t="s">
        <v>188</v>
      </c>
      <c r="E3674" t="s">
        <v>195</v>
      </c>
      <c r="F3674">
        <v>576</v>
      </c>
      <c r="G3674">
        <v>4.5</v>
      </c>
      <c r="H3674">
        <v>5.4</v>
      </c>
      <c r="I3674">
        <f t="shared" si="114"/>
        <v>3110.4</v>
      </c>
      <c r="J3674">
        <f t="shared" si="115"/>
        <v>518.4000000000002</v>
      </c>
    </row>
    <row r="3675" spans="1:10" x14ac:dyDescent="0.35">
      <c r="A3675">
        <v>2012</v>
      </c>
      <c r="B3675" t="s">
        <v>8</v>
      </c>
      <c r="C3675" t="s">
        <v>162</v>
      </c>
      <c r="D3675" t="s">
        <v>188</v>
      </c>
      <c r="E3675" t="s">
        <v>196</v>
      </c>
      <c r="F3675">
        <v>588</v>
      </c>
      <c r="G3675">
        <v>4.21</v>
      </c>
      <c r="H3675">
        <v>5.0199999999999996</v>
      </c>
      <c r="I3675">
        <f t="shared" si="114"/>
        <v>2951.7599999999998</v>
      </c>
      <c r="J3675">
        <f t="shared" si="115"/>
        <v>476.27999999999975</v>
      </c>
    </row>
    <row r="3676" spans="1:10" x14ac:dyDescent="0.35">
      <c r="A3676">
        <v>2012</v>
      </c>
      <c r="B3676" t="s">
        <v>8</v>
      </c>
      <c r="C3676" t="s">
        <v>158</v>
      </c>
      <c r="D3676" t="s">
        <v>197</v>
      </c>
      <c r="E3676" t="s">
        <v>198</v>
      </c>
      <c r="F3676">
        <v>96</v>
      </c>
      <c r="G3676">
        <v>1.04</v>
      </c>
      <c r="H3676">
        <v>1.3</v>
      </c>
      <c r="I3676">
        <f t="shared" si="114"/>
        <v>124.80000000000001</v>
      </c>
      <c r="J3676">
        <f t="shared" si="115"/>
        <v>24.96</v>
      </c>
    </row>
    <row r="3677" spans="1:10" x14ac:dyDescent="0.35">
      <c r="A3677">
        <v>2012</v>
      </c>
      <c r="B3677" t="s">
        <v>8</v>
      </c>
      <c r="C3677" t="s">
        <v>158</v>
      </c>
      <c r="D3677" t="s">
        <v>197</v>
      </c>
      <c r="E3677" t="s">
        <v>199</v>
      </c>
      <c r="F3677">
        <v>132</v>
      </c>
      <c r="G3677">
        <v>1.07</v>
      </c>
      <c r="H3677">
        <v>1.36</v>
      </c>
      <c r="I3677">
        <f t="shared" si="114"/>
        <v>179.52</v>
      </c>
      <c r="J3677">
        <f t="shared" si="115"/>
        <v>38.28</v>
      </c>
    </row>
    <row r="3678" spans="1:10" x14ac:dyDescent="0.35">
      <c r="A3678">
        <v>2012</v>
      </c>
      <c r="B3678" t="s">
        <v>8</v>
      </c>
      <c r="C3678" t="s">
        <v>158</v>
      </c>
      <c r="D3678" t="s">
        <v>197</v>
      </c>
      <c r="E3678" t="s">
        <v>200</v>
      </c>
      <c r="F3678">
        <v>168</v>
      </c>
      <c r="G3678">
        <v>1.0900000000000001</v>
      </c>
      <c r="H3678">
        <v>1.3</v>
      </c>
      <c r="I3678">
        <f t="shared" si="114"/>
        <v>218.4</v>
      </c>
      <c r="J3678">
        <f t="shared" si="115"/>
        <v>35.279999999999994</v>
      </c>
    </row>
    <row r="3679" spans="1:10" x14ac:dyDescent="0.35">
      <c r="A3679">
        <v>2012</v>
      </c>
      <c r="B3679" t="s">
        <v>8</v>
      </c>
      <c r="C3679" t="s">
        <v>9</v>
      </c>
      <c r="D3679" t="s">
        <v>201</v>
      </c>
      <c r="E3679" t="s">
        <v>202</v>
      </c>
      <c r="F3679">
        <v>480</v>
      </c>
      <c r="G3679">
        <v>5.8666666669999996</v>
      </c>
      <c r="H3679">
        <v>7.62</v>
      </c>
      <c r="I3679">
        <f t="shared" si="114"/>
        <v>3657.6</v>
      </c>
      <c r="J3679">
        <f t="shared" si="115"/>
        <v>841.59999984000024</v>
      </c>
    </row>
    <row r="3680" spans="1:10" x14ac:dyDescent="0.35">
      <c r="A3680">
        <v>2012</v>
      </c>
      <c r="B3680" t="s">
        <v>8</v>
      </c>
      <c r="C3680" t="s">
        <v>203</v>
      </c>
      <c r="D3680" t="s">
        <v>201</v>
      </c>
      <c r="E3680" t="s">
        <v>204</v>
      </c>
      <c r="F3680">
        <v>816</v>
      </c>
      <c r="G3680">
        <v>1.23</v>
      </c>
      <c r="H3680">
        <v>1.66</v>
      </c>
      <c r="I3680">
        <f t="shared" si="114"/>
        <v>1354.56</v>
      </c>
      <c r="J3680">
        <f t="shared" si="115"/>
        <v>350.87999999999994</v>
      </c>
    </row>
    <row r="3681" spans="1:10" x14ac:dyDescent="0.35">
      <c r="A3681">
        <v>2012</v>
      </c>
      <c r="B3681" t="s">
        <v>8</v>
      </c>
      <c r="C3681" t="s">
        <v>203</v>
      </c>
      <c r="D3681" t="s">
        <v>201</v>
      </c>
      <c r="E3681" t="s">
        <v>205</v>
      </c>
      <c r="F3681">
        <v>1008</v>
      </c>
      <c r="G3681">
        <v>1.28</v>
      </c>
      <c r="H3681">
        <v>1.61</v>
      </c>
      <c r="I3681">
        <f t="shared" si="114"/>
        <v>1622.88</v>
      </c>
      <c r="J3681">
        <f t="shared" si="115"/>
        <v>332.6400000000001</v>
      </c>
    </row>
    <row r="3682" spans="1:10" x14ac:dyDescent="0.35">
      <c r="A3682">
        <v>2012</v>
      </c>
      <c r="B3682" t="s">
        <v>8</v>
      </c>
      <c r="C3682" t="s">
        <v>203</v>
      </c>
      <c r="D3682" t="s">
        <v>201</v>
      </c>
      <c r="E3682" t="s">
        <v>206</v>
      </c>
      <c r="F3682">
        <v>672</v>
      </c>
      <c r="G3682">
        <v>1.4</v>
      </c>
      <c r="H3682">
        <v>1.79</v>
      </c>
      <c r="I3682">
        <f t="shared" si="114"/>
        <v>1202.8800000000001</v>
      </c>
      <c r="J3682">
        <f t="shared" si="115"/>
        <v>262.0800000000001</v>
      </c>
    </row>
    <row r="3683" spans="1:10" x14ac:dyDescent="0.35">
      <c r="A3683">
        <v>2012</v>
      </c>
      <c r="B3683" t="s">
        <v>8</v>
      </c>
      <c r="C3683" t="s">
        <v>203</v>
      </c>
      <c r="D3683" t="s">
        <v>201</v>
      </c>
      <c r="E3683" t="s">
        <v>207</v>
      </c>
      <c r="F3683">
        <v>864</v>
      </c>
      <c r="G3683">
        <v>1.17</v>
      </c>
      <c r="H3683">
        <v>1.65</v>
      </c>
      <c r="I3683">
        <f t="shared" si="114"/>
        <v>1425.6</v>
      </c>
      <c r="J3683">
        <f t="shared" si="115"/>
        <v>414.71999999999997</v>
      </c>
    </row>
    <row r="3684" spans="1:10" x14ac:dyDescent="0.35">
      <c r="A3684">
        <v>2012</v>
      </c>
      <c r="B3684" t="s">
        <v>8</v>
      </c>
      <c r="C3684" t="s">
        <v>203</v>
      </c>
      <c r="D3684" t="s">
        <v>201</v>
      </c>
      <c r="E3684" t="s">
        <v>208</v>
      </c>
      <c r="F3684">
        <v>912</v>
      </c>
      <c r="G3684">
        <v>1.45</v>
      </c>
      <c r="H3684">
        <v>1.71</v>
      </c>
      <c r="I3684">
        <f t="shared" si="114"/>
        <v>1559.52</v>
      </c>
      <c r="J3684">
        <f t="shared" si="115"/>
        <v>237.12</v>
      </c>
    </row>
    <row r="3685" spans="1:10" x14ac:dyDescent="0.35">
      <c r="A3685">
        <v>2012</v>
      </c>
      <c r="B3685" t="s">
        <v>8</v>
      </c>
      <c r="C3685" t="s">
        <v>203</v>
      </c>
      <c r="D3685" t="s">
        <v>201</v>
      </c>
      <c r="E3685" t="s">
        <v>209</v>
      </c>
      <c r="F3685">
        <v>1212</v>
      </c>
      <c r="G3685">
        <v>1.28</v>
      </c>
      <c r="H3685">
        <v>1.84</v>
      </c>
      <c r="I3685">
        <f t="shared" si="114"/>
        <v>2230.08</v>
      </c>
      <c r="J3685">
        <f t="shared" si="115"/>
        <v>678.72</v>
      </c>
    </row>
    <row r="3686" spans="1:10" x14ac:dyDescent="0.35">
      <c r="A3686">
        <v>2012</v>
      </c>
      <c r="B3686" t="s">
        <v>8</v>
      </c>
      <c r="C3686" t="s">
        <v>203</v>
      </c>
      <c r="D3686" t="s">
        <v>201</v>
      </c>
      <c r="E3686" t="s">
        <v>210</v>
      </c>
      <c r="F3686">
        <v>576</v>
      </c>
      <c r="G3686">
        <v>1.38</v>
      </c>
      <c r="H3686">
        <v>1.73</v>
      </c>
      <c r="I3686">
        <f t="shared" si="114"/>
        <v>996.48</v>
      </c>
      <c r="J3686">
        <f t="shared" si="115"/>
        <v>201.60000000000005</v>
      </c>
    </row>
    <row r="3687" spans="1:10" x14ac:dyDescent="0.35">
      <c r="A3687">
        <v>2012</v>
      </c>
      <c r="B3687" t="s">
        <v>8</v>
      </c>
      <c r="C3687" t="s">
        <v>203</v>
      </c>
      <c r="D3687" t="s">
        <v>201</v>
      </c>
      <c r="E3687" t="s">
        <v>211</v>
      </c>
      <c r="F3687">
        <v>696</v>
      </c>
      <c r="G3687">
        <v>1.37</v>
      </c>
      <c r="H3687">
        <v>1.79</v>
      </c>
      <c r="I3687">
        <f t="shared" si="114"/>
        <v>1245.8399999999999</v>
      </c>
      <c r="J3687">
        <f t="shared" si="115"/>
        <v>292.31999999999994</v>
      </c>
    </row>
    <row r="3688" spans="1:10" x14ac:dyDescent="0.35">
      <c r="A3688">
        <v>2012</v>
      </c>
      <c r="B3688" t="s">
        <v>8</v>
      </c>
      <c r="C3688" t="s">
        <v>203</v>
      </c>
      <c r="D3688" t="s">
        <v>201</v>
      </c>
      <c r="E3688" t="s">
        <v>212</v>
      </c>
      <c r="F3688">
        <v>900</v>
      </c>
      <c r="G3688">
        <v>1.41</v>
      </c>
      <c r="H3688">
        <v>1.61</v>
      </c>
      <c r="I3688">
        <f t="shared" si="114"/>
        <v>1449</v>
      </c>
      <c r="J3688">
        <f t="shared" si="115"/>
        <v>180.00000000000017</v>
      </c>
    </row>
    <row r="3689" spans="1:10" x14ac:dyDescent="0.35">
      <c r="A3689">
        <v>2012</v>
      </c>
      <c r="B3689" t="s">
        <v>8</v>
      </c>
      <c r="C3689" t="s">
        <v>203</v>
      </c>
      <c r="D3689" t="s">
        <v>201</v>
      </c>
      <c r="E3689" t="s">
        <v>213</v>
      </c>
      <c r="F3689">
        <v>984</v>
      </c>
      <c r="G3689">
        <v>1.43</v>
      </c>
      <c r="H3689">
        <v>1.76</v>
      </c>
      <c r="I3689">
        <f t="shared" si="114"/>
        <v>1731.84</v>
      </c>
      <c r="J3689">
        <f t="shared" si="115"/>
        <v>324.72000000000008</v>
      </c>
    </row>
    <row r="3690" spans="1:10" x14ac:dyDescent="0.35">
      <c r="A3690">
        <v>2012</v>
      </c>
      <c r="B3690" t="s">
        <v>8</v>
      </c>
      <c r="C3690" t="s">
        <v>203</v>
      </c>
      <c r="D3690" t="s">
        <v>201</v>
      </c>
      <c r="E3690" t="s">
        <v>214</v>
      </c>
      <c r="F3690">
        <v>960</v>
      </c>
      <c r="G3690">
        <v>1.1499999999999999</v>
      </c>
      <c r="H3690">
        <v>1.63</v>
      </c>
      <c r="I3690">
        <f t="shared" si="114"/>
        <v>1564.8</v>
      </c>
      <c r="J3690">
        <f t="shared" si="115"/>
        <v>460.79999999999995</v>
      </c>
    </row>
    <row r="3691" spans="1:10" x14ac:dyDescent="0.35">
      <c r="A3691">
        <v>2012</v>
      </c>
      <c r="B3691" t="s">
        <v>8</v>
      </c>
      <c r="C3691" t="s">
        <v>203</v>
      </c>
      <c r="D3691" t="s">
        <v>201</v>
      </c>
      <c r="E3691" t="s">
        <v>215</v>
      </c>
      <c r="F3691">
        <v>636</v>
      </c>
      <c r="G3691">
        <v>1.1100000000000001</v>
      </c>
      <c r="H3691">
        <v>1.85</v>
      </c>
      <c r="I3691">
        <f t="shared" si="114"/>
        <v>1176.6000000000001</v>
      </c>
      <c r="J3691">
        <f t="shared" si="115"/>
        <v>470.64</v>
      </c>
    </row>
    <row r="3692" spans="1:10" x14ac:dyDescent="0.35">
      <c r="A3692">
        <v>2012</v>
      </c>
      <c r="B3692" t="s">
        <v>8</v>
      </c>
      <c r="C3692" t="s">
        <v>203</v>
      </c>
      <c r="D3692" t="s">
        <v>201</v>
      </c>
      <c r="E3692" t="s">
        <v>216</v>
      </c>
      <c r="F3692">
        <v>948</v>
      </c>
      <c r="G3692">
        <v>1.48</v>
      </c>
      <c r="H3692">
        <v>1.82</v>
      </c>
      <c r="I3692">
        <f t="shared" si="114"/>
        <v>1725.3600000000001</v>
      </c>
      <c r="J3692">
        <f t="shared" si="115"/>
        <v>322.32000000000005</v>
      </c>
    </row>
    <row r="3693" spans="1:10" x14ac:dyDescent="0.35">
      <c r="A3693">
        <v>2012</v>
      </c>
      <c r="B3693" t="s">
        <v>8</v>
      </c>
      <c r="C3693" t="s">
        <v>203</v>
      </c>
      <c r="D3693" t="s">
        <v>201</v>
      </c>
      <c r="E3693" t="s">
        <v>217</v>
      </c>
      <c r="F3693">
        <v>1248</v>
      </c>
      <c r="G3693">
        <v>1.42</v>
      </c>
      <c r="H3693">
        <v>1.78</v>
      </c>
      <c r="I3693">
        <f t="shared" si="114"/>
        <v>2221.44</v>
      </c>
      <c r="J3693">
        <f t="shared" si="115"/>
        <v>449.28000000000014</v>
      </c>
    </row>
    <row r="3694" spans="1:10" x14ac:dyDescent="0.35">
      <c r="A3694">
        <v>2012</v>
      </c>
      <c r="B3694" t="s">
        <v>8</v>
      </c>
      <c r="C3694" t="s">
        <v>203</v>
      </c>
      <c r="D3694" t="s">
        <v>201</v>
      </c>
      <c r="E3694" t="s">
        <v>218</v>
      </c>
      <c r="F3694">
        <v>816</v>
      </c>
      <c r="G3694">
        <v>1.1200000000000001</v>
      </c>
      <c r="H3694">
        <v>1.77</v>
      </c>
      <c r="I3694">
        <f t="shared" si="114"/>
        <v>1444.32</v>
      </c>
      <c r="J3694">
        <f t="shared" si="115"/>
        <v>530.4</v>
      </c>
    </row>
    <row r="3695" spans="1:10" x14ac:dyDescent="0.35">
      <c r="A3695">
        <v>2012</v>
      </c>
      <c r="B3695" t="s">
        <v>8</v>
      </c>
      <c r="C3695" t="s">
        <v>203</v>
      </c>
      <c r="D3695" t="s">
        <v>201</v>
      </c>
      <c r="E3695" t="s">
        <v>219</v>
      </c>
      <c r="F3695">
        <v>804</v>
      </c>
      <c r="G3695">
        <v>1.27</v>
      </c>
      <c r="H3695">
        <v>1.7</v>
      </c>
      <c r="I3695">
        <f t="shared" si="114"/>
        <v>1366.8</v>
      </c>
      <c r="J3695">
        <f t="shared" si="115"/>
        <v>345.71999999999997</v>
      </c>
    </row>
    <row r="3696" spans="1:10" x14ac:dyDescent="0.35">
      <c r="A3696">
        <v>2012</v>
      </c>
      <c r="B3696" t="s">
        <v>8</v>
      </c>
      <c r="C3696" t="s">
        <v>203</v>
      </c>
      <c r="D3696" t="s">
        <v>201</v>
      </c>
      <c r="E3696" t="s">
        <v>220</v>
      </c>
      <c r="F3696">
        <v>1008</v>
      </c>
      <c r="G3696">
        <v>1.25</v>
      </c>
      <c r="H3696">
        <v>1.76</v>
      </c>
      <c r="I3696">
        <f t="shared" si="114"/>
        <v>1774.08</v>
      </c>
      <c r="J3696">
        <f t="shared" si="115"/>
        <v>514.08000000000004</v>
      </c>
    </row>
    <row r="3697" spans="1:10" x14ac:dyDescent="0.35">
      <c r="A3697">
        <v>2012</v>
      </c>
      <c r="B3697" t="s">
        <v>8</v>
      </c>
      <c r="C3697" t="s">
        <v>203</v>
      </c>
      <c r="D3697" t="s">
        <v>201</v>
      </c>
      <c r="E3697" t="s">
        <v>221</v>
      </c>
      <c r="F3697">
        <v>972</v>
      </c>
      <c r="G3697">
        <v>1.43</v>
      </c>
      <c r="H3697">
        <v>1.74</v>
      </c>
      <c r="I3697">
        <f t="shared" si="114"/>
        <v>1691.28</v>
      </c>
      <c r="J3697">
        <f t="shared" si="115"/>
        <v>301.32000000000005</v>
      </c>
    </row>
    <row r="3698" spans="1:10" x14ac:dyDescent="0.35">
      <c r="A3698">
        <v>2012</v>
      </c>
      <c r="B3698" t="s">
        <v>8</v>
      </c>
      <c r="C3698" t="s">
        <v>203</v>
      </c>
      <c r="D3698" t="s">
        <v>201</v>
      </c>
      <c r="E3698" t="s">
        <v>222</v>
      </c>
      <c r="F3698">
        <v>1140</v>
      </c>
      <c r="G3698">
        <v>1.27</v>
      </c>
      <c r="H3698">
        <v>1.71</v>
      </c>
      <c r="I3698">
        <f t="shared" si="114"/>
        <v>1949.3999999999999</v>
      </c>
      <c r="J3698">
        <f t="shared" si="115"/>
        <v>501.59999999999997</v>
      </c>
    </row>
    <row r="3699" spans="1:10" x14ac:dyDescent="0.35">
      <c r="A3699">
        <v>2012</v>
      </c>
      <c r="B3699" t="s">
        <v>8</v>
      </c>
      <c r="C3699" t="s">
        <v>203</v>
      </c>
      <c r="D3699" t="s">
        <v>201</v>
      </c>
      <c r="E3699" t="s">
        <v>223</v>
      </c>
      <c r="F3699">
        <v>804</v>
      </c>
      <c r="G3699">
        <v>1.24</v>
      </c>
      <c r="H3699">
        <v>1.64</v>
      </c>
      <c r="I3699">
        <f t="shared" si="114"/>
        <v>1318.56</v>
      </c>
      <c r="J3699">
        <f t="shared" si="115"/>
        <v>321.59999999999991</v>
      </c>
    </row>
    <row r="3700" spans="1:10" x14ac:dyDescent="0.35">
      <c r="A3700">
        <v>2012</v>
      </c>
      <c r="B3700" t="s">
        <v>8</v>
      </c>
      <c r="C3700" t="s">
        <v>203</v>
      </c>
      <c r="D3700" t="s">
        <v>201</v>
      </c>
      <c r="E3700" t="s">
        <v>224</v>
      </c>
      <c r="F3700">
        <v>984</v>
      </c>
      <c r="G3700">
        <v>1.36</v>
      </c>
      <c r="H3700">
        <v>1.75</v>
      </c>
      <c r="I3700">
        <f t="shared" si="114"/>
        <v>1722</v>
      </c>
      <c r="J3700">
        <f t="shared" si="115"/>
        <v>383.75999999999988</v>
      </c>
    </row>
    <row r="3701" spans="1:10" x14ac:dyDescent="0.35">
      <c r="A3701">
        <v>2012</v>
      </c>
      <c r="B3701" t="s">
        <v>8</v>
      </c>
      <c r="C3701" t="s">
        <v>203</v>
      </c>
      <c r="D3701" t="s">
        <v>201</v>
      </c>
      <c r="E3701" t="s">
        <v>225</v>
      </c>
      <c r="F3701">
        <v>780</v>
      </c>
      <c r="G3701">
        <v>1.48</v>
      </c>
      <c r="H3701">
        <v>1.84</v>
      </c>
      <c r="I3701">
        <f t="shared" si="114"/>
        <v>1435.2</v>
      </c>
      <c r="J3701">
        <f t="shared" si="115"/>
        <v>280.80000000000007</v>
      </c>
    </row>
    <row r="3702" spans="1:10" x14ac:dyDescent="0.35">
      <c r="A3702">
        <v>2012</v>
      </c>
      <c r="B3702" t="s">
        <v>8</v>
      </c>
      <c r="C3702" t="s">
        <v>203</v>
      </c>
      <c r="D3702" t="s">
        <v>201</v>
      </c>
      <c r="E3702" t="s">
        <v>226</v>
      </c>
      <c r="F3702">
        <v>672</v>
      </c>
      <c r="G3702">
        <v>1.36</v>
      </c>
      <c r="H3702">
        <v>1.8</v>
      </c>
      <c r="I3702">
        <f t="shared" si="114"/>
        <v>1209.6000000000001</v>
      </c>
      <c r="J3702">
        <f t="shared" si="115"/>
        <v>295.67999999999995</v>
      </c>
    </row>
    <row r="3703" spans="1:10" x14ac:dyDescent="0.35">
      <c r="A3703">
        <v>2012</v>
      </c>
      <c r="B3703" t="s">
        <v>8</v>
      </c>
      <c r="C3703" t="s">
        <v>203</v>
      </c>
      <c r="D3703" t="s">
        <v>201</v>
      </c>
      <c r="E3703" t="s">
        <v>227</v>
      </c>
      <c r="F3703">
        <v>684</v>
      </c>
      <c r="G3703">
        <v>1.1599999999999999</v>
      </c>
      <c r="H3703">
        <v>1.77</v>
      </c>
      <c r="I3703">
        <f t="shared" si="114"/>
        <v>1210.68</v>
      </c>
      <c r="J3703">
        <f t="shared" si="115"/>
        <v>417.24000000000007</v>
      </c>
    </row>
    <row r="3704" spans="1:10" x14ac:dyDescent="0.35">
      <c r="A3704">
        <v>2012</v>
      </c>
      <c r="B3704" t="s">
        <v>8</v>
      </c>
      <c r="C3704" t="s">
        <v>203</v>
      </c>
      <c r="D3704" t="s">
        <v>201</v>
      </c>
      <c r="E3704" t="s">
        <v>228</v>
      </c>
      <c r="F3704">
        <v>1140</v>
      </c>
      <c r="G3704">
        <v>1.1599999999999999</v>
      </c>
      <c r="H3704">
        <v>1.69</v>
      </c>
      <c r="I3704">
        <f t="shared" si="114"/>
        <v>1926.6</v>
      </c>
      <c r="J3704">
        <f t="shared" si="115"/>
        <v>604.20000000000005</v>
      </c>
    </row>
    <row r="3705" spans="1:10" x14ac:dyDescent="0.35">
      <c r="A3705">
        <v>2012</v>
      </c>
      <c r="B3705" t="s">
        <v>8</v>
      </c>
      <c r="C3705" t="s">
        <v>203</v>
      </c>
      <c r="D3705" t="s">
        <v>201</v>
      </c>
      <c r="E3705" t="s">
        <v>229</v>
      </c>
      <c r="F3705">
        <v>984</v>
      </c>
      <c r="G3705">
        <v>1.36</v>
      </c>
      <c r="H3705">
        <v>1.74</v>
      </c>
      <c r="I3705">
        <f t="shared" si="114"/>
        <v>1712.16</v>
      </c>
      <c r="J3705">
        <f t="shared" si="115"/>
        <v>373.9199999999999</v>
      </c>
    </row>
    <row r="3706" spans="1:10" x14ac:dyDescent="0.35">
      <c r="A3706">
        <v>2012</v>
      </c>
      <c r="B3706" t="s">
        <v>8</v>
      </c>
      <c r="C3706" t="s">
        <v>203</v>
      </c>
      <c r="D3706" t="s">
        <v>201</v>
      </c>
      <c r="E3706" t="s">
        <v>230</v>
      </c>
      <c r="F3706">
        <v>900</v>
      </c>
      <c r="G3706">
        <v>1.34</v>
      </c>
      <c r="H3706">
        <v>1.87</v>
      </c>
      <c r="I3706">
        <f t="shared" si="114"/>
        <v>1683</v>
      </c>
      <c r="J3706">
        <f t="shared" si="115"/>
        <v>477</v>
      </c>
    </row>
    <row r="3707" spans="1:10" x14ac:dyDescent="0.35">
      <c r="A3707">
        <v>2012</v>
      </c>
      <c r="B3707" t="s">
        <v>8</v>
      </c>
      <c r="C3707" t="s">
        <v>203</v>
      </c>
      <c r="D3707" t="s">
        <v>201</v>
      </c>
      <c r="E3707" t="s">
        <v>231</v>
      </c>
      <c r="F3707">
        <v>1140</v>
      </c>
      <c r="G3707">
        <v>1.36</v>
      </c>
      <c r="H3707">
        <v>1.78</v>
      </c>
      <c r="I3707">
        <f t="shared" si="114"/>
        <v>2029.2</v>
      </c>
      <c r="J3707">
        <f t="shared" si="115"/>
        <v>478.7999999999999</v>
      </c>
    </row>
    <row r="3708" spans="1:10" x14ac:dyDescent="0.35">
      <c r="A3708">
        <v>2012</v>
      </c>
      <c r="B3708" t="s">
        <v>8</v>
      </c>
      <c r="C3708" t="s">
        <v>203</v>
      </c>
      <c r="D3708" t="s">
        <v>201</v>
      </c>
      <c r="E3708" t="s">
        <v>232</v>
      </c>
      <c r="F3708">
        <v>684</v>
      </c>
      <c r="G3708">
        <v>1.34</v>
      </c>
      <c r="H3708">
        <v>1.6</v>
      </c>
      <c r="I3708">
        <f t="shared" si="114"/>
        <v>1094.4000000000001</v>
      </c>
      <c r="J3708">
        <f t="shared" si="115"/>
        <v>177.84</v>
      </c>
    </row>
    <row r="3709" spans="1:10" x14ac:dyDescent="0.35">
      <c r="A3709">
        <v>2012</v>
      </c>
      <c r="B3709" t="s">
        <v>8</v>
      </c>
      <c r="C3709" t="s">
        <v>203</v>
      </c>
      <c r="D3709" t="s">
        <v>201</v>
      </c>
      <c r="E3709" t="s">
        <v>233</v>
      </c>
      <c r="F3709">
        <v>1008</v>
      </c>
      <c r="G3709">
        <v>1.36</v>
      </c>
      <c r="H3709">
        <v>1.65</v>
      </c>
      <c r="I3709">
        <f t="shared" si="114"/>
        <v>1663.1999999999998</v>
      </c>
      <c r="J3709">
        <f t="shared" si="115"/>
        <v>292.31999999999982</v>
      </c>
    </row>
    <row r="3710" spans="1:10" x14ac:dyDescent="0.35">
      <c r="A3710">
        <v>2012</v>
      </c>
      <c r="B3710" t="s">
        <v>8</v>
      </c>
      <c r="C3710" t="s">
        <v>203</v>
      </c>
      <c r="D3710" t="s">
        <v>201</v>
      </c>
      <c r="E3710" t="s">
        <v>234</v>
      </c>
      <c r="F3710">
        <v>1032</v>
      </c>
      <c r="G3710">
        <v>1.31</v>
      </c>
      <c r="H3710">
        <v>1.89</v>
      </c>
      <c r="I3710">
        <f t="shared" si="114"/>
        <v>1950.4799999999998</v>
      </c>
      <c r="J3710">
        <f t="shared" si="115"/>
        <v>598.55999999999983</v>
      </c>
    </row>
    <row r="3711" spans="1:10" x14ac:dyDescent="0.35">
      <c r="A3711">
        <v>2012</v>
      </c>
      <c r="B3711" t="s">
        <v>8</v>
      </c>
      <c r="C3711" t="s">
        <v>203</v>
      </c>
      <c r="D3711" t="s">
        <v>201</v>
      </c>
      <c r="E3711" t="s">
        <v>235</v>
      </c>
      <c r="F3711">
        <v>660</v>
      </c>
      <c r="G3711">
        <v>1.3</v>
      </c>
      <c r="H3711">
        <v>1.83</v>
      </c>
      <c r="I3711">
        <f t="shared" si="114"/>
        <v>1207.8</v>
      </c>
      <c r="J3711">
        <f t="shared" si="115"/>
        <v>349.8</v>
      </c>
    </row>
    <row r="3712" spans="1:10" x14ac:dyDescent="0.35">
      <c r="A3712">
        <v>2012</v>
      </c>
      <c r="B3712" t="s">
        <v>8</v>
      </c>
      <c r="C3712" t="s">
        <v>203</v>
      </c>
      <c r="D3712" t="s">
        <v>201</v>
      </c>
      <c r="E3712" t="s">
        <v>236</v>
      </c>
      <c r="F3712">
        <v>996</v>
      </c>
      <c r="G3712">
        <v>1.47</v>
      </c>
      <c r="H3712">
        <v>1.74</v>
      </c>
      <c r="I3712">
        <f t="shared" si="114"/>
        <v>1733.04</v>
      </c>
      <c r="J3712">
        <f t="shared" si="115"/>
        <v>268.92</v>
      </c>
    </row>
    <row r="3713" spans="1:10" x14ac:dyDescent="0.35">
      <c r="A3713">
        <v>2012</v>
      </c>
      <c r="B3713" t="s">
        <v>8</v>
      </c>
      <c r="C3713" t="s">
        <v>203</v>
      </c>
      <c r="D3713" t="s">
        <v>201</v>
      </c>
      <c r="E3713" t="s">
        <v>237</v>
      </c>
      <c r="F3713">
        <v>972</v>
      </c>
      <c r="G3713">
        <v>1.5</v>
      </c>
      <c r="H3713">
        <v>1.85</v>
      </c>
      <c r="I3713">
        <f t="shared" si="114"/>
        <v>1798.2</v>
      </c>
      <c r="J3713">
        <f t="shared" si="115"/>
        <v>340.2000000000001</v>
      </c>
    </row>
    <row r="3714" spans="1:10" x14ac:dyDescent="0.35">
      <c r="A3714">
        <v>2012</v>
      </c>
      <c r="B3714" t="s">
        <v>8</v>
      </c>
      <c r="C3714" t="s">
        <v>203</v>
      </c>
      <c r="D3714" t="s">
        <v>201</v>
      </c>
      <c r="E3714" t="s">
        <v>238</v>
      </c>
      <c r="F3714">
        <v>1092</v>
      </c>
      <c r="G3714">
        <v>1.37</v>
      </c>
      <c r="H3714">
        <v>1.72</v>
      </c>
      <c r="I3714">
        <f t="shared" si="114"/>
        <v>1878.24</v>
      </c>
      <c r="J3714">
        <f t="shared" si="115"/>
        <v>382.19999999999987</v>
      </c>
    </row>
    <row r="3715" spans="1:10" x14ac:dyDescent="0.35">
      <c r="A3715">
        <v>2012</v>
      </c>
      <c r="B3715" t="s">
        <v>8</v>
      </c>
      <c r="C3715" t="s">
        <v>203</v>
      </c>
      <c r="D3715" t="s">
        <v>201</v>
      </c>
      <c r="E3715" t="s">
        <v>239</v>
      </c>
      <c r="F3715">
        <v>708</v>
      </c>
      <c r="G3715">
        <v>1.17</v>
      </c>
      <c r="H3715">
        <v>1.82</v>
      </c>
      <c r="I3715">
        <f t="shared" ref="I3715:I3778" si="116">H3715*F3715</f>
        <v>1288.56</v>
      </c>
      <c r="J3715">
        <f t="shared" ref="J3715:J3778" si="117">(H3715-G3715)*F3715</f>
        <v>460.2000000000001</v>
      </c>
    </row>
    <row r="3716" spans="1:10" x14ac:dyDescent="0.35">
      <c r="A3716">
        <v>2012</v>
      </c>
      <c r="B3716" t="s">
        <v>8</v>
      </c>
      <c r="C3716" t="s">
        <v>203</v>
      </c>
      <c r="D3716" t="s">
        <v>201</v>
      </c>
      <c r="E3716" t="s">
        <v>240</v>
      </c>
      <c r="F3716">
        <v>768</v>
      </c>
      <c r="G3716">
        <v>1.2</v>
      </c>
      <c r="H3716">
        <v>1.82</v>
      </c>
      <c r="I3716">
        <f t="shared" si="116"/>
        <v>1397.76</v>
      </c>
      <c r="J3716">
        <f t="shared" si="117"/>
        <v>476.16000000000008</v>
      </c>
    </row>
    <row r="3717" spans="1:10" x14ac:dyDescent="0.35">
      <c r="A3717">
        <v>2012</v>
      </c>
      <c r="B3717" t="s">
        <v>8</v>
      </c>
      <c r="C3717" t="s">
        <v>203</v>
      </c>
      <c r="D3717" t="s">
        <v>201</v>
      </c>
      <c r="E3717" t="s">
        <v>241</v>
      </c>
      <c r="F3717">
        <v>996</v>
      </c>
      <c r="G3717">
        <v>1.27</v>
      </c>
      <c r="H3717">
        <v>1.61</v>
      </c>
      <c r="I3717">
        <f t="shared" si="116"/>
        <v>1603.5600000000002</v>
      </c>
      <c r="J3717">
        <f t="shared" si="117"/>
        <v>338.6400000000001</v>
      </c>
    </row>
    <row r="3718" spans="1:10" x14ac:dyDescent="0.35">
      <c r="A3718">
        <v>2012</v>
      </c>
      <c r="B3718" t="s">
        <v>8</v>
      </c>
      <c r="C3718" t="s">
        <v>203</v>
      </c>
      <c r="D3718" t="s">
        <v>201</v>
      </c>
      <c r="E3718" t="s">
        <v>242</v>
      </c>
      <c r="F3718">
        <v>960</v>
      </c>
      <c r="G3718">
        <v>1.49</v>
      </c>
      <c r="H3718">
        <v>1.64</v>
      </c>
      <c r="I3718">
        <f t="shared" si="116"/>
        <v>1574.3999999999999</v>
      </c>
      <c r="J3718">
        <f t="shared" si="117"/>
        <v>143.99999999999991</v>
      </c>
    </row>
    <row r="3719" spans="1:10" x14ac:dyDescent="0.35">
      <c r="A3719">
        <v>2012</v>
      </c>
      <c r="B3719" t="s">
        <v>8</v>
      </c>
      <c r="C3719" t="s">
        <v>203</v>
      </c>
      <c r="D3719" t="s">
        <v>201</v>
      </c>
      <c r="E3719" t="s">
        <v>243</v>
      </c>
      <c r="F3719">
        <v>1008</v>
      </c>
      <c r="G3719">
        <v>1.4</v>
      </c>
      <c r="H3719">
        <v>1.76</v>
      </c>
      <c r="I3719">
        <f t="shared" si="116"/>
        <v>1774.08</v>
      </c>
      <c r="J3719">
        <f t="shared" si="117"/>
        <v>362.88000000000011</v>
      </c>
    </row>
    <row r="3720" spans="1:10" x14ac:dyDescent="0.35">
      <c r="A3720">
        <v>2012</v>
      </c>
      <c r="B3720" t="s">
        <v>8</v>
      </c>
      <c r="C3720" t="s">
        <v>203</v>
      </c>
      <c r="D3720" t="s">
        <v>201</v>
      </c>
      <c r="E3720" t="s">
        <v>244</v>
      </c>
      <c r="F3720">
        <v>1092</v>
      </c>
      <c r="G3720">
        <v>1.1200000000000001</v>
      </c>
      <c r="H3720">
        <v>1.65</v>
      </c>
      <c r="I3720">
        <f t="shared" si="116"/>
        <v>1801.8</v>
      </c>
      <c r="J3720">
        <f t="shared" si="117"/>
        <v>578.75999999999976</v>
      </c>
    </row>
    <row r="3721" spans="1:10" x14ac:dyDescent="0.35">
      <c r="A3721">
        <v>2012</v>
      </c>
      <c r="B3721" t="s">
        <v>8</v>
      </c>
      <c r="C3721" t="s">
        <v>203</v>
      </c>
      <c r="D3721" t="s">
        <v>201</v>
      </c>
      <c r="E3721" t="s">
        <v>245</v>
      </c>
      <c r="F3721">
        <v>1188</v>
      </c>
      <c r="G3721">
        <v>1.5</v>
      </c>
      <c r="H3721">
        <v>1.7</v>
      </c>
      <c r="I3721">
        <f t="shared" si="116"/>
        <v>2019.6</v>
      </c>
      <c r="J3721">
        <f t="shared" si="117"/>
        <v>237.59999999999994</v>
      </c>
    </row>
    <row r="3722" spans="1:10" x14ac:dyDescent="0.35">
      <c r="A3722">
        <v>2012</v>
      </c>
      <c r="B3722" t="s">
        <v>8</v>
      </c>
      <c r="C3722" t="s">
        <v>203</v>
      </c>
      <c r="D3722" t="s">
        <v>201</v>
      </c>
      <c r="E3722" t="s">
        <v>246</v>
      </c>
      <c r="F3722">
        <v>612</v>
      </c>
      <c r="G3722">
        <v>1.1100000000000001</v>
      </c>
      <c r="H3722">
        <v>1.78</v>
      </c>
      <c r="I3722">
        <f t="shared" si="116"/>
        <v>1089.3600000000001</v>
      </c>
      <c r="J3722">
        <f t="shared" si="117"/>
        <v>410.03999999999996</v>
      </c>
    </row>
    <row r="3723" spans="1:10" x14ac:dyDescent="0.35">
      <c r="A3723">
        <v>2012</v>
      </c>
      <c r="B3723" t="s">
        <v>8</v>
      </c>
      <c r="C3723" t="s">
        <v>203</v>
      </c>
      <c r="D3723" t="s">
        <v>201</v>
      </c>
      <c r="E3723" t="s">
        <v>247</v>
      </c>
      <c r="F3723">
        <v>936</v>
      </c>
      <c r="G3723">
        <v>1.22</v>
      </c>
      <c r="H3723">
        <v>1.78</v>
      </c>
      <c r="I3723">
        <f t="shared" si="116"/>
        <v>1666.08</v>
      </c>
      <c r="J3723">
        <f t="shared" si="117"/>
        <v>524.16000000000008</v>
      </c>
    </row>
    <row r="3724" spans="1:10" x14ac:dyDescent="0.35">
      <c r="A3724">
        <v>2012</v>
      </c>
      <c r="B3724" t="s">
        <v>8</v>
      </c>
      <c r="C3724" t="s">
        <v>203</v>
      </c>
      <c r="D3724" t="s">
        <v>201</v>
      </c>
      <c r="E3724" t="s">
        <v>248</v>
      </c>
      <c r="F3724">
        <v>912</v>
      </c>
      <c r="G3724">
        <v>1.21</v>
      </c>
      <c r="H3724">
        <v>1.8</v>
      </c>
      <c r="I3724">
        <f t="shared" si="116"/>
        <v>1641.6000000000001</v>
      </c>
      <c r="J3724">
        <f t="shared" si="117"/>
        <v>538.08000000000004</v>
      </c>
    </row>
    <row r="3725" spans="1:10" x14ac:dyDescent="0.35">
      <c r="A3725">
        <v>2012</v>
      </c>
      <c r="B3725" t="s">
        <v>8</v>
      </c>
      <c r="C3725" t="s">
        <v>203</v>
      </c>
      <c r="D3725" t="s">
        <v>201</v>
      </c>
      <c r="E3725" t="s">
        <v>249</v>
      </c>
      <c r="F3725">
        <v>972</v>
      </c>
      <c r="G3725">
        <v>1.25</v>
      </c>
      <c r="H3725">
        <v>1.86</v>
      </c>
      <c r="I3725">
        <f t="shared" si="116"/>
        <v>1807.92</v>
      </c>
      <c r="J3725">
        <f t="shared" si="117"/>
        <v>592.92000000000007</v>
      </c>
    </row>
    <row r="3726" spans="1:10" x14ac:dyDescent="0.35">
      <c r="A3726">
        <v>2012</v>
      </c>
      <c r="B3726" t="s">
        <v>8</v>
      </c>
      <c r="C3726" t="s">
        <v>203</v>
      </c>
      <c r="D3726" t="s">
        <v>201</v>
      </c>
      <c r="E3726" t="s">
        <v>250</v>
      </c>
      <c r="F3726">
        <v>876</v>
      </c>
      <c r="G3726">
        <v>1.21</v>
      </c>
      <c r="H3726">
        <v>1.62</v>
      </c>
      <c r="I3726">
        <f t="shared" si="116"/>
        <v>1419.1200000000001</v>
      </c>
      <c r="J3726">
        <f t="shared" si="117"/>
        <v>359.16000000000014</v>
      </c>
    </row>
    <row r="3727" spans="1:10" x14ac:dyDescent="0.35">
      <c r="A3727">
        <v>2012</v>
      </c>
      <c r="B3727" t="s">
        <v>8</v>
      </c>
      <c r="C3727" t="s">
        <v>203</v>
      </c>
      <c r="D3727" t="s">
        <v>201</v>
      </c>
      <c r="E3727" t="s">
        <v>251</v>
      </c>
      <c r="F3727">
        <v>1152</v>
      </c>
      <c r="G3727">
        <v>1.27</v>
      </c>
      <c r="H3727">
        <v>1.78</v>
      </c>
      <c r="I3727">
        <f t="shared" si="116"/>
        <v>2050.56</v>
      </c>
      <c r="J3727">
        <f t="shared" si="117"/>
        <v>587.52</v>
      </c>
    </row>
    <row r="3728" spans="1:10" x14ac:dyDescent="0.35">
      <c r="A3728">
        <v>2012</v>
      </c>
      <c r="B3728" t="s">
        <v>8</v>
      </c>
      <c r="C3728" t="s">
        <v>203</v>
      </c>
      <c r="D3728" t="s">
        <v>201</v>
      </c>
      <c r="E3728" t="s">
        <v>252</v>
      </c>
      <c r="F3728">
        <v>936</v>
      </c>
      <c r="G3728">
        <v>1.48</v>
      </c>
      <c r="H3728">
        <v>1.89</v>
      </c>
      <c r="I3728">
        <f t="shared" si="116"/>
        <v>1769.04</v>
      </c>
      <c r="J3728">
        <f t="shared" si="117"/>
        <v>383.75999999999993</v>
      </c>
    </row>
    <row r="3729" spans="1:10" x14ac:dyDescent="0.35">
      <c r="A3729">
        <v>2012</v>
      </c>
      <c r="B3729" t="s">
        <v>8</v>
      </c>
      <c r="C3729" t="s">
        <v>203</v>
      </c>
      <c r="D3729" t="s">
        <v>201</v>
      </c>
      <c r="E3729" t="s">
        <v>253</v>
      </c>
      <c r="F3729">
        <v>1092</v>
      </c>
      <c r="G3729">
        <v>1.47</v>
      </c>
      <c r="H3729">
        <v>1.73</v>
      </c>
      <c r="I3729">
        <f t="shared" si="116"/>
        <v>1889.16</v>
      </c>
      <c r="J3729">
        <f t="shared" si="117"/>
        <v>283.92</v>
      </c>
    </row>
    <row r="3730" spans="1:10" x14ac:dyDescent="0.35">
      <c r="A3730">
        <v>2012</v>
      </c>
      <c r="B3730" t="s">
        <v>8</v>
      </c>
      <c r="C3730" t="s">
        <v>203</v>
      </c>
      <c r="D3730" t="s">
        <v>201</v>
      </c>
      <c r="E3730" t="s">
        <v>254</v>
      </c>
      <c r="F3730">
        <v>1320</v>
      </c>
      <c r="G3730">
        <v>1.38</v>
      </c>
      <c r="H3730">
        <v>1.69</v>
      </c>
      <c r="I3730">
        <f t="shared" si="116"/>
        <v>2230.7999999999997</v>
      </c>
      <c r="J3730">
        <f t="shared" si="117"/>
        <v>409.20000000000005</v>
      </c>
    </row>
    <row r="3731" spans="1:10" x14ac:dyDescent="0.35">
      <c r="A3731">
        <v>2012</v>
      </c>
      <c r="B3731" t="s">
        <v>8</v>
      </c>
      <c r="C3731" t="s">
        <v>203</v>
      </c>
      <c r="D3731" t="s">
        <v>201</v>
      </c>
      <c r="E3731" t="s">
        <v>255</v>
      </c>
      <c r="F3731">
        <v>696</v>
      </c>
      <c r="G3731">
        <v>1.49</v>
      </c>
      <c r="H3731">
        <v>1.67</v>
      </c>
      <c r="I3731">
        <f t="shared" si="116"/>
        <v>1162.32</v>
      </c>
      <c r="J3731">
        <f t="shared" si="117"/>
        <v>125.27999999999996</v>
      </c>
    </row>
    <row r="3732" spans="1:10" x14ac:dyDescent="0.35">
      <c r="A3732">
        <v>2012</v>
      </c>
      <c r="B3732" t="s">
        <v>8</v>
      </c>
      <c r="C3732" t="s">
        <v>203</v>
      </c>
      <c r="D3732" t="s">
        <v>201</v>
      </c>
      <c r="E3732" t="s">
        <v>256</v>
      </c>
      <c r="F3732">
        <v>1068</v>
      </c>
      <c r="G3732">
        <v>1.35</v>
      </c>
      <c r="H3732">
        <v>1.82</v>
      </c>
      <c r="I3732">
        <f t="shared" si="116"/>
        <v>1943.76</v>
      </c>
      <c r="J3732">
        <f t="shared" si="117"/>
        <v>501.96</v>
      </c>
    </row>
    <row r="3733" spans="1:10" x14ac:dyDescent="0.35">
      <c r="A3733">
        <v>2012</v>
      </c>
      <c r="B3733" t="s">
        <v>8</v>
      </c>
      <c r="C3733" t="s">
        <v>203</v>
      </c>
      <c r="D3733" t="s">
        <v>201</v>
      </c>
      <c r="E3733" t="s">
        <v>257</v>
      </c>
      <c r="F3733">
        <v>684</v>
      </c>
      <c r="G3733">
        <v>1.5</v>
      </c>
      <c r="H3733">
        <v>1.85</v>
      </c>
      <c r="I3733">
        <f t="shared" si="116"/>
        <v>1265.4000000000001</v>
      </c>
      <c r="J3733">
        <f t="shared" si="117"/>
        <v>239.40000000000006</v>
      </c>
    </row>
    <row r="3734" spans="1:10" x14ac:dyDescent="0.35">
      <c r="A3734">
        <v>2012</v>
      </c>
      <c r="B3734" t="s">
        <v>8</v>
      </c>
      <c r="C3734" t="s">
        <v>203</v>
      </c>
      <c r="D3734" t="s">
        <v>201</v>
      </c>
      <c r="E3734" t="s">
        <v>258</v>
      </c>
      <c r="F3734">
        <v>900</v>
      </c>
      <c r="G3734">
        <v>1.17</v>
      </c>
      <c r="H3734">
        <v>1.84</v>
      </c>
      <c r="I3734">
        <f t="shared" si="116"/>
        <v>1656</v>
      </c>
      <c r="J3734">
        <f t="shared" si="117"/>
        <v>603.00000000000011</v>
      </c>
    </row>
    <row r="3735" spans="1:10" x14ac:dyDescent="0.35">
      <c r="A3735">
        <v>2012</v>
      </c>
      <c r="B3735" t="s">
        <v>8</v>
      </c>
      <c r="C3735" t="s">
        <v>203</v>
      </c>
      <c r="D3735" t="s">
        <v>201</v>
      </c>
      <c r="E3735" t="s">
        <v>259</v>
      </c>
      <c r="F3735">
        <v>864</v>
      </c>
      <c r="G3735">
        <v>1.1299999999999999</v>
      </c>
      <c r="H3735">
        <v>1.89</v>
      </c>
      <c r="I3735">
        <f t="shared" si="116"/>
        <v>1632.9599999999998</v>
      </c>
      <c r="J3735">
        <f t="shared" si="117"/>
        <v>656.64</v>
      </c>
    </row>
    <row r="3736" spans="1:10" x14ac:dyDescent="0.35">
      <c r="A3736">
        <v>2012</v>
      </c>
      <c r="B3736" t="s">
        <v>8</v>
      </c>
      <c r="C3736" t="s">
        <v>203</v>
      </c>
      <c r="D3736" t="s">
        <v>201</v>
      </c>
      <c r="E3736" t="s">
        <v>260</v>
      </c>
      <c r="F3736">
        <v>1032</v>
      </c>
      <c r="G3736">
        <v>1.22</v>
      </c>
      <c r="H3736">
        <v>1.89</v>
      </c>
      <c r="I3736">
        <f t="shared" si="116"/>
        <v>1950.4799999999998</v>
      </c>
      <c r="J3736">
        <f t="shared" si="117"/>
        <v>691.43999999999994</v>
      </c>
    </row>
    <row r="3737" spans="1:10" x14ac:dyDescent="0.35">
      <c r="A3737">
        <v>2012</v>
      </c>
      <c r="B3737" t="s">
        <v>8</v>
      </c>
      <c r="C3737" t="s">
        <v>203</v>
      </c>
      <c r="D3737" t="s">
        <v>201</v>
      </c>
      <c r="E3737" t="s">
        <v>261</v>
      </c>
      <c r="F3737">
        <v>1080</v>
      </c>
      <c r="G3737">
        <v>1.49</v>
      </c>
      <c r="H3737">
        <v>1.66</v>
      </c>
      <c r="I3737">
        <f t="shared" si="116"/>
        <v>1792.8</v>
      </c>
      <c r="J3737">
        <f t="shared" si="117"/>
        <v>183.59999999999991</v>
      </c>
    </row>
    <row r="3738" spans="1:10" x14ac:dyDescent="0.35">
      <c r="A3738">
        <v>2012</v>
      </c>
      <c r="B3738" t="s">
        <v>8</v>
      </c>
      <c r="C3738" t="s">
        <v>203</v>
      </c>
      <c r="D3738" t="s">
        <v>201</v>
      </c>
      <c r="E3738" t="s">
        <v>262</v>
      </c>
      <c r="F3738">
        <v>1176</v>
      </c>
      <c r="G3738">
        <v>1.2</v>
      </c>
      <c r="H3738">
        <v>1.74</v>
      </c>
      <c r="I3738">
        <f t="shared" si="116"/>
        <v>2046.24</v>
      </c>
      <c r="J3738">
        <f t="shared" si="117"/>
        <v>635.04000000000008</v>
      </c>
    </row>
    <row r="3739" spans="1:10" x14ac:dyDescent="0.35">
      <c r="A3739">
        <v>2012</v>
      </c>
      <c r="B3739" t="s">
        <v>8</v>
      </c>
      <c r="C3739" t="s">
        <v>203</v>
      </c>
      <c r="D3739" t="s">
        <v>201</v>
      </c>
      <c r="E3739" t="s">
        <v>263</v>
      </c>
      <c r="F3739">
        <v>1020</v>
      </c>
      <c r="G3739">
        <v>1.42</v>
      </c>
      <c r="H3739">
        <v>1.73</v>
      </c>
      <c r="I3739">
        <f t="shared" si="116"/>
        <v>1764.6</v>
      </c>
      <c r="J3739">
        <f t="shared" si="117"/>
        <v>316.20000000000005</v>
      </c>
    </row>
    <row r="3740" spans="1:10" x14ac:dyDescent="0.35">
      <c r="A3740">
        <v>2012</v>
      </c>
      <c r="B3740" t="s">
        <v>8</v>
      </c>
      <c r="C3740" t="s">
        <v>203</v>
      </c>
      <c r="D3740" t="s">
        <v>201</v>
      </c>
      <c r="E3740" t="s">
        <v>3628</v>
      </c>
      <c r="F3740">
        <v>1164</v>
      </c>
      <c r="G3740">
        <v>1.2</v>
      </c>
      <c r="H3740">
        <v>1.7</v>
      </c>
      <c r="I3740">
        <f t="shared" si="116"/>
        <v>1978.8</v>
      </c>
      <c r="J3740">
        <f t="shared" si="117"/>
        <v>582</v>
      </c>
    </row>
    <row r="3741" spans="1:10" x14ac:dyDescent="0.35">
      <c r="A3741">
        <v>2012</v>
      </c>
      <c r="B3741" t="s">
        <v>8</v>
      </c>
      <c r="C3741" t="s">
        <v>264</v>
      </c>
      <c r="D3741" t="s">
        <v>265</v>
      </c>
      <c r="E3741" t="s">
        <v>266</v>
      </c>
      <c r="F3741">
        <v>1224</v>
      </c>
      <c r="G3741">
        <v>2.48</v>
      </c>
      <c r="H3741">
        <v>3.43</v>
      </c>
      <c r="I3741">
        <f t="shared" si="116"/>
        <v>4198.3200000000006</v>
      </c>
      <c r="J3741">
        <f t="shared" si="117"/>
        <v>1162.8000000000002</v>
      </c>
    </row>
    <row r="3742" spans="1:10" x14ac:dyDescent="0.35">
      <c r="A3742">
        <v>2012</v>
      </c>
      <c r="B3742" t="s">
        <v>8</v>
      </c>
      <c r="C3742" t="s">
        <v>264</v>
      </c>
      <c r="D3742" t="s">
        <v>265</v>
      </c>
      <c r="E3742" t="s">
        <v>267</v>
      </c>
      <c r="F3742">
        <v>1296</v>
      </c>
      <c r="G3742">
        <v>2.56</v>
      </c>
      <c r="H3742">
        <v>3.8</v>
      </c>
      <c r="I3742">
        <f t="shared" si="116"/>
        <v>4924.8</v>
      </c>
      <c r="J3742">
        <f t="shared" si="117"/>
        <v>1607.0399999999997</v>
      </c>
    </row>
    <row r="3743" spans="1:10" x14ac:dyDescent="0.35">
      <c r="A3743">
        <v>2012</v>
      </c>
      <c r="B3743" t="s">
        <v>8</v>
      </c>
      <c r="C3743" t="s">
        <v>264</v>
      </c>
      <c r="D3743" t="s">
        <v>265</v>
      </c>
      <c r="E3743" t="s">
        <v>268</v>
      </c>
      <c r="F3743">
        <v>1296</v>
      </c>
      <c r="G3743">
        <v>2.83</v>
      </c>
      <c r="H3743">
        <v>3.37</v>
      </c>
      <c r="I3743">
        <f t="shared" si="116"/>
        <v>4367.5200000000004</v>
      </c>
      <c r="J3743">
        <f t="shared" si="117"/>
        <v>699.84</v>
      </c>
    </row>
    <row r="3744" spans="1:10" x14ac:dyDescent="0.35">
      <c r="A3744">
        <v>2012</v>
      </c>
      <c r="B3744" t="s">
        <v>8</v>
      </c>
      <c r="C3744" t="s">
        <v>264</v>
      </c>
      <c r="D3744" t="s">
        <v>265</v>
      </c>
      <c r="E3744" t="s">
        <v>269</v>
      </c>
      <c r="F3744">
        <v>1464</v>
      </c>
      <c r="G3744">
        <v>2.91</v>
      </c>
      <c r="H3744">
        <v>3.81</v>
      </c>
      <c r="I3744">
        <f t="shared" si="116"/>
        <v>5577.84</v>
      </c>
      <c r="J3744">
        <f t="shared" si="117"/>
        <v>1317.6</v>
      </c>
    </row>
    <row r="3745" spans="1:10" x14ac:dyDescent="0.35">
      <c r="A3745">
        <v>2012</v>
      </c>
      <c r="B3745" t="s">
        <v>8</v>
      </c>
      <c r="C3745" t="s">
        <v>264</v>
      </c>
      <c r="D3745" t="s">
        <v>265</v>
      </c>
      <c r="E3745" t="s">
        <v>270</v>
      </c>
      <c r="F3745">
        <v>2124</v>
      </c>
      <c r="G3745">
        <v>2.86</v>
      </c>
      <c r="H3745">
        <v>3.87</v>
      </c>
      <c r="I3745">
        <f t="shared" si="116"/>
        <v>8219.880000000001</v>
      </c>
      <c r="J3745">
        <f t="shared" si="117"/>
        <v>2145.2400000000007</v>
      </c>
    </row>
    <row r="3746" spans="1:10" x14ac:dyDescent="0.35">
      <c r="A3746">
        <v>2012</v>
      </c>
      <c r="B3746" t="s">
        <v>8</v>
      </c>
      <c r="C3746" t="s">
        <v>9</v>
      </c>
      <c r="D3746" t="s">
        <v>271</v>
      </c>
      <c r="E3746" t="s">
        <v>272</v>
      </c>
      <c r="F3746">
        <v>444</v>
      </c>
      <c r="G3746">
        <v>5.6133333329999999</v>
      </c>
      <c r="H3746">
        <v>8.0399999999999991</v>
      </c>
      <c r="I3746">
        <f t="shared" si="116"/>
        <v>3569.7599999999998</v>
      </c>
      <c r="J3746">
        <f t="shared" si="117"/>
        <v>1077.4400001479996</v>
      </c>
    </row>
    <row r="3747" spans="1:10" x14ac:dyDescent="0.35">
      <c r="A3747">
        <v>2012</v>
      </c>
      <c r="B3747" t="s">
        <v>8</v>
      </c>
      <c r="C3747" t="s">
        <v>9</v>
      </c>
      <c r="D3747" t="s">
        <v>271</v>
      </c>
      <c r="E3747" t="s">
        <v>273</v>
      </c>
      <c r="F3747">
        <v>420</v>
      </c>
      <c r="G3747">
        <v>6.4866666669999997</v>
      </c>
      <c r="H3747">
        <v>8.4666666670000001</v>
      </c>
      <c r="I3747">
        <f t="shared" si="116"/>
        <v>3556.0000001399999</v>
      </c>
      <c r="J3747">
        <f t="shared" si="117"/>
        <v>831.60000000000014</v>
      </c>
    </row>
    <row r="3748" spans="1:10" x14ac:dyDescent="0.35">
      <c r="A3748">
        <v>2012</v>
      </c>
      <c r="B3748" t="s">
        <v>8</v>
      </c>
      <c r="C3748" t="s">
        <v>9</v>
      </c>
      <c r="D3748" t="s">
        <v>271</v>
      </c>
      <c r="E3748" t="s">
        <v>274</v>
      </c>
      <c r="F3748">
        <v>612</v>
      </c>
      <c r="G3748">
        <v>6.346666667</v>
      </c>
      <c r="H3748">
        <v>7.7266666669999999</v>
      </c>
      <c r="I3748">
        <f t="shared" si="116"/>
        <v>4728.7200002039999</v>
      </c>
      <c r="J3748">
        <f t="shared" si="117"/>
        <v>844.56</v>
      </c>
    </row>
    <row r="3749" spans="1:10" x14ac:dyDescent="0.35">
      <c r="A3749">
        <v>2012</v>
      </c>
      <c r="B3749" t="s">
        <v>8</v>
      </c>
      <c r="C3749" t="s">
        <v>275</v>
      </c>
      <c r="D3749" t="s">
        <v>276</v>
      </c>
      <c r="E3749" t="s">
        <v>277</v>
      </c>
      <c r="F3749">
        <v>984</v>
      </c>
      <c r="G3749">
        <v>2.5</v>
      </c>
      <c r="H3749">
        <v>3.79</v>
      </c>
      <c r="I3749">
        <f t="shared" si="116"/>
        <v>3729.36</v>
      </c>
      <c r="J3749">
        <f t="shared" si="117"/>
        <v>1269.3600000000001</v>
      </c>
    </row>
    <row r="3750" spans="1:10" x14ac:dyDescent="0.35">
      <c r="A3750">
        <v>2012</v>
      </c>
      <c r="B3750" t="s">
        <v>8</v>
      </c>
      <c r="C3750" t="s">
        <v>275</v>
      </c>
      <c r="D3750" t="s">
        <v>276</v>
      </c>
      <c r="E3750" t="s">
        <v>278</v>
      </c>
      <c r="F3750">
        <v>1092</v>
      </c>
      <c r="G3750">
        <v>2.4700000000000002</v>
      </c>
      <c r="H3750">
        <v>3.4</v>
      </c>
      <c r="I3750">
        <f t="shared" si="116"/>
        <v>3712.7999999999997</v>
      </c>
      <c r="J3750">
        <f t="shared" si="117"/>
        <v>1015.5599999999997</v>
      </c>
    </row>
    <row r="3751" spans="1:10" x14ac:dyDescent="0.35">
      <c r="A3751">
        <v>2012</v>
      </c>
      <c r="B3751" t="s">
        <v>8</v>
      </c>
      <c r="C3751" t="s">
        <v>275</v>
      </c>
      <c r="D3751" t="s">
        <v>276</v>
      </c>
      <c r="E3751" t="s">
        <v>3629</v>
      </c>
      <c r="F3751">
        <v>672</v>
      </c>
      <c r="G3751">
        <v>2.4500000000000002</v>
      </c>
      <c r="H3751">
        <v>3.31</v>
      </c>
      <c r="I3751">
        <f t="shared" si="116"/>
        <v>2224.3200000000002</v>
      </c>
      <c r="J3751">
        <f t="shared" si="117"/>
        <v>577.91999999999996</v>
      </c>
    </row>
    <row r="3752" spans="1:10" x14ac:dyDescent="0.35">
      <c r="A3752">
        <v>2012</v>
      </c>
      <c r="B3752" t="s">
        <v>8</v>
      </c>
      <c r="C3752" t="s">
        <v>275</v>
      </c>
      <c r="D3752" t="s">
        <v>276</v>
      </c>
      <c r="E3752" t="s">
        <v>3630</v>
      </c>
      <c r="F3752">
        <v>960</v>
      </c>
      <c r="G3752">
        <v>2.94</v>
      </c>
      <c r="H3752">
        <v>3.32</v>
      </c>
      <c r="I3752">
        <f t="shared" si="116"/>
        <v>3187.2</v>
      </c>
      <c r="J3752">
        <f t="shared" si="117"/>
        <v>364.7999999999999</v>
      </c>
    </row>
    <row r="3753" spans="1:10" x14ac:dyDescent="0.35">
      <c r="A3753">
        <v>2012</v>
      </c>
      <c r="B3753" t="s">
        <v>8</v>
      </c>
      <c r="C3753" t="s">
        <v>264</v>
      </c>
      <c r="D3753" t="s">
        <v>279</v>
      </c>
      <c r="E3753" t="s">
        <v>280</v>
      </c>
      <c r="F3753">
        <v>2616</v>
      </c>
      <c r="G3753">
        <v>2.93</v>
      </c>
      <c r="H3753">
        <v>3.67</v>
      </c>
      <c r="I3753">
        <f t="shared" si="116"/>
        <v>9600.7199999999993</v>
      </c>
      <c r="J3753">
        <f t="shared" si="117"/>
        <v>1935.8399999999995</v>
      </c>
    </row>
    <row r="3754" spans="1:10" x14ac:dyDescent="0.35">
      <c r="A3754">
        <v>2012</v>
      </c>
      <c r="B3754" t="s">
        <v>8</v>
      </c>
      <c r="C3754" t="s">
        <v>264</v>
      </c>
      <c r="D3754" t="s">
        <v>279</v>
      </c>
      <c r="E3754" t="s">
        <v>281</v>
      </c>
      <c r="F3754">
        <v>2160</v>
      </c>
      <c r="G3754">
        <v>2.3199999999999998</v>
      </c>
      <c r="H3754">
        <v>3.35</v>
      </c>
      <c r="I3754">
        <f t="shared" si="116"/>
        <v>7236</v>
      </c>
      <c r="J3754">
        <f t="shared" si="117"/>
        <v>2224.8000000000006</v>
      </c>
    </row>
    <row r="3755" spans="1:10" x14ac:dyDescent="0.35">
      <c r="A3755">
        <v>2012</v>
      </c>
      <c r="B3755" t="s">
        <v>8</v>
      </c>
      <c r="C3755" t="s">
        <v>264</v>
      </c>
      <c r="D3755" t="s">
        <v>279</v>
      </c>
      <c r="E3755" t="s">
        <v>282</v>
      </c>
      <c r="F3755">
        <v>1344</v>
      </c>
      <c r="G3755">
        <v>2.95</v>
      </c>
      <c r="H3755">
        <v>3.7</v>
      </c>
      <c r="I3755">
        <f t="shared" si="116"/>
        <v>4972.8</v>
      </c>
      <c r="J3755">
        <f t="shared" si="117"/>
        <v>1008</v>
      </c>
    </row>
    <row r="3756" spans="1:10" x14ac:dyDescent="0.35">
      <c r="A3756">
        <v>2012</v>
      </c>
      <c r="B3756" t="s">
        <v>8</v>
      </c>
      <c r="C3756" t="s">
        <v>264</v>
      </c>
      <c r="D3756" t="s">
        <v>279</v>
      </c>
      <c r="E3756" t="s">
        <v>283</v>
      </c>
      <c r="F3756">
        <v>1536</v>
      </c>
      <c r="G3756">
        <v>2.84</v>
      </c>
      <c r="H3756">
        <v>3.63</v>
      </c>
      <c r="I3756">
        <f t="shared" si="116"/>
        <v>5575.68</v>
      </c>
      <c r="J3756">
        <f t="shared" si="117"/>
        <v>1213.44</v>
      </c>
    </row>
    <row r="3757" spans="1:10" x14ac:dyDescent="0.35">
      <c r="A3757">
        <v>2012</v>
      </c>
      <c r="B3757" t="s">
        <v>8</v>
      </c>
      <c r="C3757" t="s">
        <v>264</v>
      </c>
      <c r="D3757" t="s">
        <v>279</v>
      </c>
      <c r="E3757" t="s">
        <v>284</v>
      </c>
      <c r="F3757">
        <v>2220</v>
      </c>
      <c r="G3757">
        <v>2.59</v>
      </c>
      <c r="H3757">
        <v>3.6</v>
      </c>
      <c r="I3757">
        <f t="shared" si="116"/>
        <v>7992</v>
      </c>
      <c r="J3757">
        <f t="shared" si="117"/>
        <v>2242.2000000000007</v>
      </c>
    </row>
    <row r="3758" spans="1:10" x14ac:dyDescent="0.35">
      <c r="A3758">
        <v>2012</v>
      </c>
      <c r="B3758" t="s">
        <v>8</v>
      </c>
      <c r="C3758" t="s">
        <v>264</v>
      </c>
      <c r="D3758" t="s">
        <v>285</v>
      </c>
      <c r="E3758" t="s">
        <v>286</v>
      </c>
      <c r="F3758">
        <v>2136</v>
      </c>
      <c r="G3758">
        <v>2.88</v>
      </c>
      <c r="H3758">
        <v>3.89</v>
      </c>
      <c r="I3758">
        <f t="shared" si="116"/>
        <v>8309.0400000000009</v>
      </c>
      <c r="J3758">
        <f t="shared" si="117"/>
        <v>2157.3600000000006</v>
      </c>
    </row>
    <row r="3759" spans="1:10" x14ac:dyDescent="0.35">
      <c r="A3759">
        <v>2012</v>
      </c>
      <c r="B3759" t="s">
        <v>8</v>
      </c>
      <c r="C3759" t="s">
        <v>264</v>
      </c>
      <c r="D3759" t="s">
        <v>285</v>
      </c>
      <c r="E3759" t="s">
        <v>3631</v>
      </c>
      <c r="F3759">
        <v>2028</v>
      </c>
      <c r="G3759">
        <v>2.83</v>
      </c>
      <c r="H3759">
        <v>3.72</v>
      </c>
      <c r="I3759">
        <f t="shared" si="116"/>
        <v>7544.1600000000008</v>
      </c>
      <c r="J3759">
        <f t="shared" si="117"/>
        <v>1804.9200000000003</v>
      </c>
    </row>
    <row r="3760" spans="1:10" x14ac:dyDescent="0.35">
      <c r="A3760">
        <v>2012</v>
      </c>
      <c r="B3760" t="s">
        <v>8</v>
      </c>
      <c r="C3760" t="s">
        <v>264</v>
      </c>
      <c r="D3760" t="s">
        <v>287</v>
      </c>
      <c r="E3760" t="s">
        <v>288</v>
      </c>
      <c r="F3760">
        <v>2028</v>
      </c>
      <c r="G3760">
        <v>2.75</v>
      </c>
      <c r="H3760">
        <v>3.47</v>
      </c>
      <c r="I3760">
        <f t="shared" si="116"/>
        <v>7037.1600000000008</v>
      </c>
      <c r="J3760">
        <f t="shared" si="117"/>
        <v>1460.1600000000003</v>
      </c>
    </row>
    <row r="3761" spans="1:10" x14ac:dyDescent="0.35">
      <c r="A3761">
        <v>2012</v>
      </c>
      <c r="B3761" t="s">
        <v>8</v>
      </c>
      <c r="C3761" t="s">
        <v>264</v>
      </c>
      <c r="D3761" t="s">
        <v>287</v>
      </c>
      <c r="E3761" t="s">
        <v>289</v>
      </c>
      <c r="F3761">
        <v>2580</v>
      </c>
      <c r="G3761">
        <v>2.4</v>
      </c>
      <c r="H3761">
        <v>3.47</v>
      </c>
      <c r="I3761">
        <f t="shared" si="116"/>
        <v>8952.6</v>
      </c>
      <c r="J3761">
        <f t="shared" si="117"/>
        <v>2760.6000000000008</v>
      </c>
    </row>
    <row r="3762" spans="1:10" x14ac:dyDescent="0.35">
      <c r="A3762">
        <v>2012</v>
      </c>
      <c r="B3762" t="s">
        <v>8</v>
      </c>
      <c r="C3762" t="s">
        <v>264</v>
      </c>
      <c r="D3762" t="s">
        <v>287</v>
      </c>
      <c r="E3762" t="s">
        <v>290</v>
      </c>
      <c r="F3762">
        <v>1812</v>
      </c>
      <c r="G3762">
        <v>2.54</v>
      </c>
      <c r="H3762">
        <v>3.77</v>
      </c>
      <c r="I3762">
        <f t="shared" si="116"/>
        <v>6831.24</v>
      </c>
      <c r="J3762">
        <f t="shared" si="117"/>
        <v>2228.7599999999998</v>
      </c>
    </row>
    <row r="3763" spans="1:10" x14ac:dyDescent="0.35">
      <c r="A3763">
        <v>2012</v>
      </c>
      <c r="B3763" t="s">
        <v>8</v>
      </c>
      <c r="C3763" t="s">
        <v>264</v>
      </c>
      <c r="D3763" t="s">
        <v>287</v>
      </c>
      <c r="E3763" t="s">
        <v>291</v>
      </c>
      <c r="F3763">
        <v>2724</v>
      </c>
      <c r="G3763">
        <v>2.5499999999999998</v>
      </c>
      <c r="H3763">
        <v>3.67</v>
      </c>
      <c r="I3763">
        <f t="shared" si="116"/>
        <v>9997.08</v>
      </c>
      <c r="J3763">
        <f t="shared" si="117"/>
        <v>3050.88</v>
      </c>
    </row>
    <row r="3764" spans="1:10" x14ac:dyDescent="0.35">
      <c r="A3764">
        <v>2012</v>
      </c>
      <c r="B3764" t="s">
        <v>8</v>
      </c>
      <c r="C3764" t="s">
        <v>264</v>
      </c>
      <c r="D3764" t="s">
        <v>287</v>
      </c>
      <c r="E3764" t="s">
        <v>292</v>
      </c>
      <c r="F3764">
        <v>2568</v>
      </c>
      <c r="G3764">
        <v>2.81</v>
      </c>
      <c r="H3764">
        <v>3.8</v>
      </c>
      <c r="I3764">
        <f t="shared" si="116"/>
        <v>9758.4</v>
      </c>
      <c r="J3764">
        <f t="shared" si="117"/>
        <v>2542.3199999999993</v>
      </c>
    </row>
    <row r="3765" spans="1:10" x14ac:dyDescent="0.35">
      <c r="A3765">
        <v>2012</v>
      </c>
      <c r="B3765" t="s">
        <v>8</v>
      </c>
      <c r="C3765" t="s">
        <v>264</v>
      </c>
      <c r="D3765" t="s">
        <v>287</v>
      </c>
      <c r="E3765" t="s">
        <v>293</v>
      </c>
      <c r="F3765">
        <v>1452</v>
      </c>
      <c r="G3765">
        <v>2.4700000000000002</v>
      </c>
      <c r="H3765">
        <v>3.9</v>
      </c>
      <c r="I3765">
        <f t="shared" si="116"/>
        <v>5662.8</v>
      </c>
      <c r="J3765">
        <f t="shared" si="117"/>
        <v>2076.3599999999997</v>
      </c>
    </row>
    <row r="3766" spans="1:10" x14ac:dyDescent="0.35">
      <c r="A3766">
        <v>2012</v>
      </c>
      <c r="B3766" t="s">
        <v>8</v>
      </c>
      <c r="C3766" t="s">
        <v>264</v>
      </c>
      <c r="D3766" t="s">
        <v>294</v>
      </c>
      <c r="E3766" t="s">
        <v>295</v>
      </c>
      <c r="F3766">
        <v>1656</v>
      </c>
      <c r="G3766">
        <v>2.37</v>
      </c>
      <c r="H3766">
        <v>3.42</v>
      </c>
      <c r="I3766">
        <f t="shared" si="116"/>
        <v>5663.5199999999995</v>
      </c>
      <c r="J3766">
        <f t="shared" si="117"/>
        <v>1738.7999999999997</v>
      </c>
    </row>
    <row r="3767" spans="1:10" x14ac:dyDescent="0.35">
      <c r="A3767">
        <v>2012</v>
      </c>
      <c r="B3767" t="s">
        <v>8</v>
      </c>
      <c r="C3767" t="s">
        <v>264</v>
      </c>
      <c r="D3767" t="s">
        <v>294</v>
      </c>
      <c r="E3767" t="s">
        <v>296</v>
      </c>
      <c r="F3767">
        <v>2508</v>
      </c>
      <c r="G3767">
        <v>2.79</v>
      </c>
      <c r="H3767">
        <v>3.81</v>
      </c>
      <c r="I3767">
        <f t="shared" si="116"/>
        <v>9555.48</v>
      </c>
      <c r="J3767">
        <f t="shared" si="117"/>
        <v>2558.16</v>
      </c>
    </row>
    <row r="3768" spans="1:10" x14ac:dyDescent="0.35">
      <c r="A3768">
        <v>2012</v>
      </c>
      <c r="B3768" t="s">
        <v>8</v>
      </c>
      <c r="C3768" t="s">
        <v>264</v>
      </c>
      <c r="D3768" t="s">
        <v>294</v>
      </c>
      <c r="E3768" t="s">
        <v>297</v>
      </c>
      <c r="F3768">
        <v>2328</v>
      </c>
      <c r="G3768">
        <v>2.93</v>
      </c>
      <c r="H3768">
        <v>3.53</v>
      </c>
      <c r="I3768">
        <f t="shared" si="116"/>
        <v>8217.84</v>
      </c>
      <c r="J3768">
        <f t="shared" si="117"/>
        <v>1396.7999999999993</v>
      </c>
    </row>
    <row r="3769" spans="1:10" x14ac:dyDescent="0.35">
      <c r="A3769">
        <v>2012</v>
      </c>
      <c r="B3769" t="s">
        <v>8</v>
      </c>
      <c r="C3769" t="s">
        <v>264</v>
      </c>
      <c r="D3769" t="s">
        <v>294</v>
      </c>
      <c r="E3769" t="s">
        <v>298</v>
      </c>
      <c r="F3769">
        <v>2172</v>
      </c>
      <c r="G3769">
        <v>2.9</v>
      </c>
      <c r="H3769">
        <v>3.93</v>
      </c>
      <c r="I3769">
        <f t="shared" si="116"/>
        <v>8535.9600000000009</v>
      </c>
      <c r="J3769">
        <f t="shared" si="117"/>
        <v>2237.1600000000008</v>
      </c>
    </row>
    <row r="3770" spans="1:10" x14ac:dyDescent="0.35">
      <c r="A3770">
        <v>2012</v>
      </c>
      <c r="B3770" t="s">
        <v>8</v>
      </c>
      <c r="C3770" t="s">
        <v>264</v>
      </c>
      <c r="D3770" t="s">
        <v>294</v>
      </c>
      <c r="E3770" t="s">
        <v>299</v>
      </c>
      <c r="F3770">
        <v>2400</v>
      </c>
      <c r="G3770">
        <v>2.57</v>
      </c>
      <c r="H3770">
        <v>3.39</v>
      </c>
      <c r="I3770">
        <f t="shared" si="116"/>
        <v>8136</v>
      </c>
      <c r="J3770">
        <f t="shared" si="117"/>
        <v>1968.0000000000007</v>
      </c>
    </row>
    <row r="3771" spans="1:10" x14ac:dyDescent="0.35">
      <c r="A3771">
        <v>2012</v>
      </c>
      <c r="B3771" t="s">
        <v>8</v>
      </c>
      <c r="C3771" t="s">
        <v>264</v>
      </c>
      <c r="D3771" t="s">
        <v>294</v>
      </c>
      <c r="E3771" t="s">
        <v>300</v>
      </c>
      <c r="F3771">
        <v>1308</v>
      </c>
      <c r="G3771">
        <v>2.79</v>
      </c>
      <c r="H3771">
        <v>3.79</v>
      </c>
      <c r="I3771">
        <f t="shared" si="116"/>
        <v>4957.32</v>
      </c>
      <c r="J3771">
        <f t="shared" si="117"/>
        <v>1308</v>
      </c>
    </row>
    <row r="3772" spans="1:10" x14ac:dyDescent="0.35">
      <c r="A3772">
        <v>2012</v>
      </c>
      <c r="B3772" t="s">
        <v>8</v>
      </c>
      <c r="C3772" t="s">
        <v>264</v>
      </c>
      <c r="D3772" t="s">
        <v>294</v>
      </c>
      <c r="E3772" t="s">
        <v>301</v>
      </c>
      <c r="F3772">
        <v>2520</v>
      </c>
      <c r="G3772">
        <v>2.5499999999999998</v>
      </c>
      <c r="H3772">
        <v>3.78</v>
      </c>
      <c r="I3772">
        <f t="shared" si="116"/>
        <v>9525.6</v>
      </c>
      <c r="J3772">
        <f t="shared" si="117"/>
        <v>3099.6</v>
      </c>
    </row>
    <row r="3773" spans="1:10" x14ac:dyDescent="0.35">
      <c r="A3773">
        <v>2012</v>
      </c>
      <c r="B3773" t="s">
        <v>8</v>
      </c>
      <c r="C3773" t="s">
        <v>264</v>
      </c>
      <c r="D3773" t="s">
        <v>294</v>
      </c>
      <c r="E3773" t="s">
        <v>302</v>
      </c>
      <c r="F3773">
        <v>2628</v>
      </c>
      <c r="G3773">
        <v>2.83</v>
      </c>
      <c r="H3773">
        <v>3.43</v>
      </c>
      <c r="I3773">
        <f t="shared" si="116"/>
        <v>9014.0400000000009</v>
      </c>
      <c r="J3773">
        <f t="shared" si="117"/>
        <v>1576.8000000000002</v>
      </c>
    </row>
    <row r="3774" spans="1:10" x14ac:dyDescent="0.35">
      <c r="A3774">
        <v>2012</v>
      </c>
      <c r="B3774" t="s">
        <v>8</v>
      </c>
      <c r="C3774" t="s">
        <v>264</v>
      </c>
      <c r="D3774" t="s">
        <v>294</v>
      </c>
      <c r="E3774" t="s">
        <v>303</v>
      </c>
      <c r="F3774">
        <v>1272</v>
      </c>
      <c r="G3774">
        <v>2.39</v>
      </c>
      <c r="H3774">
        <v>3.32</v>
      </c>
      <c r="I3774">
        <f t="shared" si="116"/>
        <v>4223.04</v>
      </c>
      <c r="J3774">
        <f t="shared" si="117"/>
        <v>1182.9599999999996</v>
      </c>
    </row>
    <row r="3775" spans="1:10" x14ac:dyDescent="0.35">
      <c r="A3775">
        <v>2012</v>
      </c>
      <c r="B3775" t="s">
        <v>8</v>
      </c>
      <c r="C3775" t="s">
        <v>264</v>
      </c>
      <c r="D3775" t="s">
        <v>294</v>
      </c>
      <c r="E3775" t="s">
        <v>304</v>
      </c>
      <c r="F3775">
        <v>2700</v>
      </c>
      <c r="G3775">
        <v>2.68</v>
      </c>
      <c r="H3775">
        <v>3.37</v>
      </c>
      <c r="I3775">
        <f t="shared" si="116"/>
        <v>9099</v>
      </c>
      <c r="J3775">
        <f t="shared" si="117"/>
        <v>1862.9999999999998</v>
      </c>
    </row>
    <row r="3776" spans="1:10" x14ac:dyDescent="0.35">
      <c r="A3776">
        <v>2012</v>
      </c>
      <c r="B3776" t="s">
        <v>8</v>
      </c>
      <c r="C3776" t="s">
        <v>264</v>
      </c>
      <c r="D3776" t="s">
        <v>294</v>
      </c>
      <c r="E3776" t="s">
        <v>3632</v>
      </c>
      <c r="F3776">
        <v>2220</v>
      </c>
      <c r="G3776">
        <v>2.38</v>
      </c>
      <c r="H3776">
        <v>3.8</v>
      </c>
      <c r="I3776">
        <f t="shared" si="116"/>
        <v>8436</v>
      </c>
      <c r="J3776">
        <f t="shared" si="117"/>
        <v>3152.3999999999996</v>
      </c>
    </row>
    <row r="3777" spans="1:10" x14ac:dyDescent="0.35">
      <c r="A3777">
        <v>2012</v>
      </c>
      <c r="B3777" t="s">
        <v>8</v>
      </c>
      <c r="C3777" t="s">
        <v>158</v>
      </c>
      <c r="D3777" t="s">
        <v>305</v>
      </c>
      <c r="E3777" t="s">
        <v>306</v>
      </c>
      <c r="F3777">
        <v>60</v>
      </c>
      <c r="G3777">
        <v>1.1100000000000001</v>
      </c>
      <c r="H3777">
        <v>1.33</v>
      </c>
      <c r="I3777">
        <f t="shared" si="116"/>
        <v>79.800000000000011</v>
      </c>
      <c r="J3777">
        <f t="shared" si="117"/>
        <v>13.2</v>
      </c>
    </row>
    <row r="3778" spans="1:10" x14ac:dyDescent="0.35">
      <c r="A3778">
        <v>2012</v>
      </c>
      <c r="B3778" t="s">
        <v>8</v>
      </c>
      <c r="C3778" t="s">
        <v>158</v>
      </c>
      <c r="D3778" t="s">
        <v>305</v>
      </c>
      <c r="E3778" t="s">
        <v>307</v>
      </c>
      <c r="F3778">
        <v>60</v>
      </c>
      <c r="G3778">
        <v>1.1299999999999999</v>
      </c>
      <c r="H3778">
        <v>1.33</v>
      </c>
      <c r="I3778">
        <f t="shared" si="116"/>
        <v>79.800000000000011</v>
      </c>
      <c r="J3778">
        <f t="shared" si="117"/>
        <v>12.000000000000011</v>
      </c>
    </row>
    <row r="3779" spans="1:10" x14ac:dyDescent="0.35">
      <c r="A3779">
        <v>2012</v>
      </c>
      <c r="B3779" t="s">
        <v>8</v>
      </c>
      <c r="C3779" t="s">
        <v>158</v>
      </c>
      <c r="D3779" t="s">
        <v>305</v>
      </c>
      <c r="E3779" t="s">
        <v>308</v>
      </c>
      <c r="F3779">
        <v>60</v>
      </c>
      <c r="G3779">
        <v>1.1000000000000001</v>
      </c>
      <c r="H3779">
        <v>1.26</v>
      </c>
      <c r="I3779">
        <f t="shared" ref="I3779:I3842" si="118">H3779*F3779</f>
        <v>75.599999999999994</v>
      </c>
      <c r="J3779">
        <f t="shared" ref="J3779:J3842" si="119">(H3779-G3779)*F3779</f>
        <v>9.5999999999999943</v>
      </c>
    </row>
    <row r="3780" spans="1:10" x14ac:dyDescent="0.35">
      <c r="A3780">
        <v>2012</v>
      </c>
      <c r="B3780" t="s">
        <v>8</v>
      </c>
      <c r="C3780" t="s">
        <v>158</v>
      </c>
      <c r="D3780" t="s">
        <v>305</v>
      </c>
      <c r="E3780" t="s">
        <v>309</v>
      </c>
      <c r="F3780">
        <v>84</v>
      </c>
      <c r="G3780">
        <v>1.2</v>
      </c>
      <c r="H3780">
        <v>1.29</v>
      </c>
      <c r="I3780">
        <f t="shared" si="118"/>
        <v>108.36</v>
      </c>
      <c r="J3780">
        <f t="shared" si="119"/>
        <v>7.5600000000000067</v>
      </c>
    </row>
    <row r="3781" spans="1:10" x14ac:dyDescent="0.35">
      <c r="A3781">
        <v>2012</v>
      </c>
      <c r="B3781" t="s">
        <v>8</v>
      </c>
      <c r="C3781" t="s">
        <v>158</v>
      </c>
      <c r="D3781" t="s">
        <v>305</v>
      </c>
      <c r="E3781" t="s">
        <v>310</v>
      </c>
      <c r="F3781">
        <v>156</v>
      </c>
      <c r="G3781">
        <v>1.19</v>
      </c>
      <c r="H3781">
        <v>1.22</v>
      </c>
      <c r="I3781">
        <f t="shared" si="118"/>
        <v>190.32</v>
      </c>
      <c r="J3781">
        <f t="shared" si="119"/>
        <v>4.6800000000000042</v>
      </c>
    </row>
    <row r="3782" spans="1:10" x14ac:dyDescent="0.35">
      <c r="A3782">
        <v>2012</v>
      </c>
      <c r="B3782" t="s">
        <v>8</v>
      </c>
      <c r="C3782" t="s">
        <v>158</v>
      </c>
      <c r="D3782" t="s">
        <v>305</v>
      </c>
      <c r="E3782" t="s">
        <v>311</v>
      </c>
      <c r="F3782">
        <v>84</v>
      </c>
      <c r="G3782">
        <v>1.06</v>
      </c>
      <c r="H3782">
        <v>1.25</v>
      </c>
      <c r="I3782">
        <f t="shared" si="118"/>
        <v>105</v>
      </c>
      <c r="J3782">
        <f t="shared" si="119"/>
        <v>15.959999999999996</v>
      </c>
    </row>
    <row r="3783" spans="1:10" x14ac:dyDescent="0.35">
      <c r="A3783">
        <v>2012</v>
      </c>
      <c r="B3783" t="s">
        <v>8</v>
      </c>
      <c r="C3783" t="s">
        <v>158</v>
      </c>
      <c r="D3783" t="s">
        <v>305</v>
      </c>
      <c r="E3783" t="s">
        <v>312</v>
      </c>
      <c r="F3783">
        <v>144</v>
      </c>
      <c r="G3783">
        <v>1.08</v>
      </c>
      <c r="H3783">
        <v>1.3</v>
      </c>
      <c r="I3783">
        <f t="shared" si="118"/>
        <v>187.20000000000002</v>
      </c>
      <c r="J3783">
        <f t="shared" si="119"/>
        <v>31.679999999999996</v>
      </c>
    </row>
    <row r="3784" spans="1:10" x14ac:dyDescent="0.35">
      <c r="A3784">
        <v>2012</v>
      </c>
      <c r="B3784" t="s">
        <v>8</v>
      </c>
      <c r="C3784" t="s">
        <v>158</v>
      </c>
      <c r="D3784" t="s">
        <v>305</v>
      </c>
      <c r="E3784" t="s">
        <v>313</v>
      </c>
      <c r="F3784">
        <v>204</v>
      </c>
      <c r="G3784">
        <v>1.1100000000000001</v>
      </c>
      <c r="H3784">
        <v>1.22</v>
      </c>
      <c r="I3784">
        <f t="shared" si="118"/>
        <v>248.88</v>
      </c>
      <c r="J3784">
        <f t="shared" si="119"/>
        <v>22.439999999999976</v>
      </c>
    </row>
    <row r="3785" spans="1:10" x14ac:dyDescent="0.35">
      <c r="A3785">
        <v>2012</v>
      </c>
      <c r="B3785" t="s">
        <v>8</v>
      </c>
      <c r="C3785" t="s">
        <v>158</v>
      </c>
      <c r="D3785" t="s">
        <v>305</v>
      </c>
      <c r="E3785" t="s">
        <v>314</v>
      </c>
      <c r="F3785">
        <v>144</v>
      </c>
      <c r="G3785">
        <v>1.17</v>
      </c>
      <c r="H3785">
        <v>1.22</v>
      </c>
      <c r="I3785">
        <f t="shared" si="118"/>
        <v>175.68</v>
      </c>
      <c r="J3785">
        <f t="shared" si="119"/>
        <v>7.2000000000000064</v>
      </c>
    </row>
    <row r="3786" spans="1:10" x14ac:dyDescent="0.35">
      <c r="A3786">
        <v>2012</v>
      </c>
      <c r="B3786" t="s">
        <v>8</v>
      </c>
      <c r="C3786" t="s">
        <v>158</v>
      </c>
      <c r="D3786" t="s">
        <v>305</v>
      </c>
      <c r="E3786" t="s">
        <v>315</v>
      </c>
      <c r="F3786">
        <v>132</v>
      </c>
      <c r="G3786">
        <v>1.17</v>
      </c>
      <c r="H3786">
        <v>1.24</v>
      </c>
      <c r="I3786">
        <f t="shared" si="118"/>
        <v>163.68</v>
      </c>
      <c r="J3786">
        <f t="shared" si="119"/>
        <v>9.2400000000000091</v>
      </c>
    </row>
    <row r="3787" spans="1:10" x14ac:dyDescent="0.35">
      <c r="A3787">
        <v>2012</v>
      </c>
      <c r="B3787" t="s">
        <v>8</v>
      </c>
      <c r="C3787" t="s">
        <v>158</v>
      </c>
      <c r="D3787" t="s">
        <v>305</v>
      </c>
      <c r="E3787" t="s">
        <v>316</v>
      </c>
      <c r="F3787">
        <v>192</v>
      </c>
      <c r="G3787">
        <v>1.18</v>
      </c>
      <c r="H3787">
        <v>1.34</v>
      </c>
      <c r="I3787">
        <f t="shared" si="118"/>
        <v>257.28000000000003</v>
      </c>
      <c r="J3787">
        <f t="shared" si="119"/>
        <v>30.720000000000027</v>
      </c>
    </row>
    <row r="3788" spans="1:10" x14ac:dyDescent="0.35">
      <c r="A3788">
        <v>2012</v>
      </c>
      <c r="B3788" t="s">
        <v>8</v>
      </c>
      <c r="C3788" t="s">
        <v>158</v>
      </c>
      <c r="D3788" t="s">
        <v>305</v>
      </c>
      <c r="E3788" t="s">
        <v>317</v>
      </c>
      <c r="F3788">
        <v>144</v>
      </c>
      <c r="G3788">
        <v>1.02</v>
      </c>
      <c r="H3788">
        <v>1.38</v>
      </c>
      <c r="I3788">
        <f t="shared" si="118"/>
        <v>198.71999999999997</v>
      </c>
      <c r="J3788">
        <f t="shared" si="119"/>
        <v>51.839999999999982</v>
      </c>
    </row>
    <row r="3789" spans="1:10" x14ac:dyDescent="0.35">
      <c r="A3789">
        <v>2012</v>
      </c>
      <c r="B3789" t="s">
        <v>8</v>
      </c>
      <c r="C3789" t="s">
        <v>158</v>
      </c>
      <c r="D3789" t="s">
        <v>305</v>
      </c>
      <c r="E3789" t="s">
        <v>318</v>
      </c>
      <c r="F3789">
        <v>204</v>
      </c>
      <c r="G3789">
        <v>1.18</v>
      </c>
      <c r="H3789">
        <v>1.35</v>
      </c>
      <c r="I3789">
        <f t="shared" si="118"/>
        <v>275.40000000000003</v>
      </c>
      <c r="J3789">
        <f t="shared" si="119"/>
        <v>34.680000000000028</v>
      </c>
    </row>
    <row r="3790" spans="1:10" x14ac:dyDescent="0.35">
      <c r="A3790">
        <v>2012</v>
      </c>
      <c r="B3790" t="s">
        <v>8</v>
      </c>
      <c r="C3790" t="s">
        <v>158</v>
      </c>
      <c r="D3790" t="s">
        <v>305</v>
      </c>
      <c r="E3790" t="s">
        <v>319</v>
      </c>
      <c r="F3790">
        <v>108</v>
      </c>
      <c r="G3790">
        <v>1.07</v>
      </c>
      <c r="H3790">
        <v>1.37</v>
      </c>
      <c r="I3790">
        <f t="shared" si="118"/>
        <v>147.96</v>
      </c>
      <c r="J3790">
        <f t="shared" si="119"/>
        <v>32.400000000000006</v>
      </c>
    </row>
    <row r="3791" spans="1:10" x14ac:dyDescent="0.35">
      <c r="A3791">
        <v>2012</v>
      </c>
      <c r="B3791" t="s">
        <v>8</v>
      </c>
      <c r="C3791" t="s">
        <v>158</v>
      </c>
      <c r="D3791" t="s">
        <v>305</v>
      </c>
      <c r="E3791" t="s">
        <v>320</v>
      </c>
      <c r="F3791">
        <v>144</v>
      </c>
      <c r="G3791">
        <v>1.02</v>
      </c>
      <c r="H3791">
        <v>1.2</v>
      </c>
      <c r="I3791">
        <f t="shared" si="118"/>
        <v>172.79999999999998</v>
      </c>
      <c r="J3791">
        <f t="shared" si="119"/>
        <v>25.919999999999991</v>
      </c>
    </row>
    <row r="3792" spans="1:10" x14ac:dyDescent="0.35">
      <c r="A3792">
        <v>2012</v>
      </c>
      <c r="B3792" t="s">
        <v>8</v>
      </c>
      <c r="C3792" t="s">
        <v>158</v>
      </c>
      <c r="D3792" t="s">
        <v>305</v>
      </c>
      <c r="E3792" t="s">
        <v>321</v>
      </c>
      <c r="F3792">
        <v>84</v>
      </c>
      <c r="G3792">
        <v>1.07</v>
      </c>
      <c r="H3792">
        <v>1.31</v>
      </c>
      <c r="I3792">
        <f t="shared" si="118"/>
        <v>110.04</v>
      </c>
      <c r="J3792">
        <f t="shared" si="119"/>
        <v>20.16</v>
      </c>
    </row>
    <row r="3793" spans="1:10" x14ac:dyDescent="0.35">
      <c r="A3793">
        <v>2012</v>
      </c>
      <c r="B3793" t="s">
        <v>8</v>
      </c>
      <c r="C3793" t="s">
        <v>158</v>
      </c>
      <c r="D3793" t="s">
        <v>305</v>
      </c>
      <c r="E3793" t="s">
        <v>322</v>
      </c>
      <c r="F3793">
        <v>108</v>
      </c>
      <c r="G3793">
        <v>1</v>
      </c>
      <c r="H3793">
        <v>1.2</v>
      </c>
      <c r="I3793">
        <f t="shared" si="118"/>
        <v>129.6</v>
      </c>
      <c r="J3793">
        <f t="shared" si="119"/>
        <v>21.599999999999994</v>
      </c>
    </row>
    <row r="3794" spans="1:10" x14ac:dyDescent="0.35">
      <c r="A3794">
        <v>2012</v>
      </c>
      <c r="B3794" t="s">
        <v>8</v>
      </c>
      <c r="C3794" t="s">
        <v>158</v>
      </c>
      <c r="D3794" t="s">
        <v>305</v>
      </c>
      <c r="E3794" t="s">
        <v>323</v>
      </c>
      <c r="F3794">
        <v>144</v>
      </c>
      <c r="G3794">
        <v>1.1299999999999999</v>
      </c>
      <c r="H3794">
        <v>1.33</v>
      </c>
      <c r="I3794">
        <f t="shared" si="118"/>
        <v>191.52</v>
      </c>
      <c r="J3794">
        <f t="shared" si="119"/>
        <v>28.800000000000026</v>
      </c>
    </row>
    <row r="3795" spans="1:10" x14ac:dyDescent="0.35">
      <c r="A3795">
        <v>2012</v>
      </c>
      <c r="B3795" t="s">
        <v>8</v>
      </c>
      <c r="C3795" t="s">
        <v>158</v>
      </c>
      <c r="D3795" t="s">
        <v>305</v>
      </c>
      <c r="E3795" t="s">
        <v>324</v>
      </c>
      <c r="F3795">
        <v>120</v>
      </c>
      <c r="G3795">
        <v>1.03</v>
      </c>
      <c r="H3795">
        <v>1.23</v>
      </c>
      <c r="I3795">
        <f t="shared" si="118"/>
        <v>147.6</v>
      </c>
      <c r="J3795">
        <f t="shared" si="119"/>
        <v>23.999999999999993</v>
      </c>
    </row>
    <row r="3796" spans="1:10" x14ac:dyDescent="0.35">
      <c r="A3796">
        <v>2012</v>
      </c>
      <c r="B3796" t="s">
        <v>8</v>
      </c>
      <c r="C3796" t="s">
        <v>158</v>
      </c>
      <c r="D3796" t="s">
        <v>305</v>
      </c>
      <c r="E3796" t="s">
        <v>325</v>
      </c>
      <c r="F3796">
        <v>144</v>
      </c>
      <c r="G3796">
        <v>1.01</v>
      </c>
      <c r="H3796">
        <v>1.31</v>
      </c>
      <c r="I3796">
        <f t="shared" si="118"/>
        <v>188.64000000000001</v>
      </c>
      <c r="J3796">
        <f t="shared" si="119"/>
        <v>43.2</v>
      </c>
    </row>
    <row r="3797" spans="1:10" x14ac:dyDescent="0.35">
      <c r="A3797">
        <v>2012</v>
      </c>
      <c r="B3797" t="s">
        <v>8</v>
      </c>
      <c r="C3797" t="s">
        <v>158</v>
      </c>
      <c r="D3797" t="s">
        <v>305</v>
      </c>
      <c r="E3797" t="s">
        <v>326</v>
      </c>
      <c r="F3797">
        <v>144</v>
      </c>
      <c r="G3797">
        <v>1.2</v>
      </c>
      <c r="H3797">
        <v>1.31</v>
      </c>
      <c r="I3797">
        <f t="shared" si="118"/>
        <v>188.64000000000001</v>
      </c>
      <c r="J3797">
        <f t="shared" si="119"/>
        <v>15.840000000000014</v>
      </c>
    </row>
    <row r="3798" spans="1:10" x14ac:dyDescent="0.35">
      <c r="A3798">
        <v>2012</v>
      </c>
      <c r="B3798" t="s">
        <v>8</v>
      </c>
      <c r="C3798" t="s">
        <v>158</v>
      </c>
      <c r="D3798" t="s">
        <v>305</v>
      </c>
      <c r="E3798" t="s">
        <v>327</v>
      </c>
      <c r="F3798">
        <v>132</v>
      </c>
      <c r="G3798">
        <v>1.18</v>
      </c>
      <c r="H3798">
        <v>1.32</v>
      </c>
      <c r="I3798">
        <f t="shared" si="118"/>
        <v>174.24</v>
      </c>
      <c r="J3798">
        <f t="shared" si="119"/>
        <v>18.480000000000018</v>
      </c>
    </row>
    <row r="3799" spans="1:10" x14ac:dyDescent="0.35">
      <c r="A3799">
        <v>2012</v>
      </c>
      <c r="B3799" t="s">
        <v>8</v>
      </c>
      <c r="C3799" t="s">
        <v>158</v>
      </c>
      <c r="D3799" t="s">
        <v>305</v>
      </c>
      <c r="E3799" t="s">
        <v>328</v>
      </c>
      <c r="F3799">
        <v>180</v>
      </c>
      <c r="G3799">
        <v>1.1100000000000001</v>
      </c>
      <c r="H3799">
        <v>1.2</v>
      </c>
      <c r="I3799">
        <f t="shared" si="118"/>
        <v>216</v>
      </c>
      <c r="J3799">
        <f t="shared" si="119"/>
        <v>16.199999999999974</v>
      </c>
    </row>
    <row r="3800" spans="1:10" x14ac:dyDescent="0.35">
      <c r="A3800">
        <v>2012</v>
      </c>
      <c r="B3800" t="s">
        <v>8</v>
      </c>
      <c r="C3800" t="s">
        <v>158</v>
      </c>
      <c r="D3800" t="s">
        <v>305</v>
      </c>
      <c r="E3800" t="s">
        <v>329</v>
      </c>
      <c r="F3800">
        <v>60</v>
      </c>
      <c r="G3800">
        <v>1.19</v>
      </c>
      <c r="H3800">
        <v>1.38</v>
      </c>
      <c r="I3800">
        <f t="shared" si="118"/>
        <v>82.8</v>
      </c>
      <c r="J3800">
        <f t="shared" si="119"/>
        <v>11.399999999999997</v>
      </c>
    </row>
    <row r="3801" spans="1:10" x14ac:dyDescent="0.35">
      <c r="A3801">
        <v>2012</v>
      </c>
      <c r="B3801" t="s">
        <v>8</v>
      </c>
      <c r="C3801" t="s">
        <v>158</v>
      </c>
      <c r="D3801" t="s">
        <v>305</v>
      </c>
      <c r="E3801" t="s">
        <v>330</v>
      </c>
      <c r="F3801">
        <v>192</v>
      </c>
      <c r="G3801">
        <v>1.1499999999999999</v>
      </c>
      <c r="H3801">
        <v>1.27</v>
      </c>
      <c r="I3801">
        <f t="shared" si="118"/>
        <v>243.84</v>
      </c>
      <c r="J3801">
        <f t="shared" si="119"/>
        <v>23.04000000000002</v>
      </c>
    </row>
    <row r="3802" spans="1:10" x14ac:dyDescent="0.35">
      <c r="A3802">
        <v>2012</v>
      </c>
      <c r="B3802" t="s">
        <v>8</v>
      </c>
      <c r="C3802" t="s">
        <v>158</v>
      </c>
      <c r="D3802" t="s">
        <v>305</v>
      </c>
      <c r="E3802" t="s">
        <v>331</v>
      </c>
      <c r="F3802">
        <v>180</v>
      </c>
      <c r="G3802">
        <v>1.0900000000000001</v>
      </c>
      <c r="H3802">
        <v>1.24</v>
      </c>
      <c r="I3802">
        <f t="shared" si="118"/>
        <v>223.2</v>
      </c>
      <c r="J3802">
        <f t="shared" si="119"/>
        <v>26.999999999999986</v>
      </c>
    </row>
    <row r="3803" spans="1:10" x14ac:dyDescent="0.35">
      <c r="A3803">
        <v>2012</v>
      </c>
      <c r="B3803" t="s">
        <v>8</v>
      </c>
      <c r="C3803" t="s">
        <v>158</v>
      </c>
      <c r="D3803" t="s">
        <v>305</v>
      </c>
      <c r="E3803" t="s">
        <v>332</v>
      </c>
      <c r="F3803">
        <v>144</v>
      </c>
      <c r="G3803">
        <v>1.01</v>
      </c>
      <c r="H3803">
        <v>1.4</v>
      </c>
      <c r="I3803">
        <f t="shared" si="118"/>
        <v>201.6</v>
      </c>
      <c r="J3803">
        <f t="shared" si="119"/>
        <v>56.159999999999982</v>
      </c>
    </row>
    <row r="3804" spans="1:10" x14ac:dyDescent="0.35">
      <c r="A3804">
        <v>2012</v>
      </c>
      <c r="B3804" t="s">
        <v>8</v>
      </c>
      <c r="C3804" t="s">
        <v>158</v>
      </c>
      <c r="D3804" t="s">
        <v>305</v>
      </c>
      <c r="E3804" t="s">
        <v>333</v>
      </c>
      <c r="F3804">
        <v>84</v>
      </c>
      <c r="G3804">
        <v>1.03</v>
      </c>
      <c r="H3804">
        <v>1.23</v>
      </c>
      <c r="I3804">
        <f t="shared" si="118"/>
        <v>103.32</v>
      </c>
      <c r="J3804">
        <f t="shared" si="119"/>
        <v>16.799999999999997</v>
      </c>
    </row>
    <row r="3805" spans="1:10" x14ac:dyDescent="0.35">
      <c r="A3805">
        <v>2012</v>
      </c>
      <c r="B3805" t="s">
        <v>8</v>
      </c>
      <c r="C3805" t="s">
        <v>158</v>
      </c>
      <c r="D3805" t="s">
        <v>305</v>
      </c>
      <c r="E3805" t="s">
        <v>334</v>
      </c>
      <c r="F3805">
        <v>108</v>
      </c>
      <c r="G3805">
        <v>1.19</v>
      </c>
      <c r="H3805">
        <v>1.31</v>
      </c>
      <c r="I3805">
        <f t="shared" si="118"/>
        <v>141.48000000000002</v>
      </c>
      <c r="J3805">
        <f t="shared" si="119"/>
        <v>12.960000000000012</v>
      </c>
    </row>
    <row r="3806" spans="1:10" x14ac:dyDescent="0.35">
      <c r="A3806">
        <v>2012</v>
      </c>
      <c r="B3806" t="s">
        <v>8</v>
      </c>
      <c r="C3806" t="s">
        <v>158</v>
      </c>
      <c r="D3806" t="s">
        <v>305</v>
      </c>
      <c r="E3806" t="s">
        <v>335</v>
      </c>
      <c r="F3806">
        <v>144</v>
      </c>
      <c r="G3806">
        <v>1</v>
      </c>
      <c r="H3806">
        <v>1.25</v>
      </c>
      <c r="I3806">
        <f t="shared" si="118"/>
        <v>180</v>
      </c>
      <c r="J3806">
        <f t="shared" si="119"/>
        <v>36</v>
      </c>
    </row>
    <row r="3807" spans="1:10" x14ac:dyDescent="0.35">
      <c r="A3807">
        <v>2012</v>
      </c>
      <c r="B3807" t="s">
        <v>8</v>
      </c>
      <c r="C3807" t="s">
        <v>158</v>
      </c>
      <c r="D3807" t="s">
        <v>305</v>
      </c>
      <c r="E3807" t="s">
        <v>336</v>
      </c>
      <c r="F3807">
        <v>120</v>
      </c>
      <c r="G3807">
        <v>1.07</v>
      </c>
      <c r="H3807">
        <v>1.25</v>
      </c>
      <c r="I3807">
        <f t="shared" si="118"/>
        <v>150</v>
      </c>
      <c r="J3807">
        <f t="shared" si="119"/>
        <v>21.599999999999994</v>
      </c>
    </row>
    <row r="3808" spans="1:10" x14ac:dyDescent="0.35">
      <c r="A3808">
        <v>2012</v>
      </c>
      <c r="B3808" t="s">
        <v>8</v>
      </c>
      <c r="C3808" t="s">
        <v>158</v>
      </c>
      <c r="D3808" t="s">
        <v>305</v>
      </c>
      <c r="E3808" t="s">
        <v>337</v>
      </c>
      <c r="F3808">
        <v>84</v>
      </c>
      <c r="G3808">
        <v>1.1499999999999999</v>
      </c>
      <c r="H3808">
        <v>1.22</v>
      </c>
      <c r="I3808">
        <f t="shared" si="118"/>
        <v>102.48</v>
      </c>
      <c r="J3808">
        <f t="shared" si="119"/>
        <v>5.8800000000000052</v>
      </c>
    </row>
    <row r="3809" spans="1:10" x14ac:dyDescent="0.35">
      <c r="A3809">
        <v>2012</v>
      </c>
      <c r="B3809" t="s">
        <v>8</v>
      </c>
      <c r="C3809" t="s">
        <v>158</v>
      </c>
      <c r="D3809" t="s">
        <v>305</v>
      </c>
      <c r="E3809" t="s">
        <v>338</v>
      </c>
      <c r="F3809">
        <v>132</v>
      </c>
      <c r="G3809">
        <v>1.01</v>
      </c>
      <c r="H3809">
        <v>1.37</v>
      </c>
      <c r="I3809">
        <f t="shared" si="118"/>
        <v>180.84</v>
      </c>
      <c r="J3809">
        <f t="shared" si="119"/>
        <v>47.52000000000001</v>
      </c>
    </row>
    <row r="3810" spans="1:10" x14ac:dyDescent="0.35">
      <c r="A3810">
        <v>2012</v>
      </c>
      <c r="B3810" t="s">
        <v>8</v>
      </c>
      <c r="C3810" t="s">
        <v>158</v>
      </c>
      <c r="D3810" t="s">
        <v>305</v>
      </c>
      <c r="E3810" t="s">
        <v>339</v>
      </c>
      <c r="F3810">
        <v>132</v>
      </c>
      <c r="G3810">
        <v>1.04</v>
      </c>
      <c r="H3810">
        <v>1.28</v>
      </c>
      <c r="I3810">
        <f t="shared" si="118"/>
        <v>168.96</v>
      </c>
      <c r="J3810">
        <f t="shared" si="119"/>
        <v>31.68</v>
      </c>
    </row>
    <row r="3811" spans="1:10" x14ac:dyDescent="0.35">
      <c r="A3811">
        <v>2012</v>
      </c>
      <c r="B3811" t="s">
        <v>8</v>
      </c>
      <c r="C3811" t="s">
        <v>158</v>
      </c>
      <c r="D3811" t="s">
        <v>305</v>
      </c>
      <c r="E3811" t="s">
        <v>340</v>
      </c>
      <c r="F3811">
        <v>168</v>
      </c>
      <c r="G3811">
        <v>1.03</v>
      </c>
      <c r="H3811">
        <v>1.22</v>
      </c>
      <c r="I3811">
        <f t="shared" si="118"/>
        <v>204.96</v>
      </c>
      <c r="J3811">
        <f t="shared" si="119"/>
        <v>31.919999999999991</v>
      </c>
    </row>
    <row r="3812" spans="1:10" x14ac:dyDescent="0.35">
      <c r="A3812">
        <v>2012</v>
      </c>
      <c r="B3812" t="s">
        <v>8</v>
      </c>
      <c r="C3812" t="s">
        <v>158</v>
      </c>
      <c r="D3812" t="s">
        <v>305</v>
      </c>
      <c r="E3812" t="s">
        <v>341</v>
      </c>
      <c r="F3812">
        <v>144</v>
      </c>
      <c r="G3812">
        <v>1.1599999999999999</v>
      </c>
      <c r="H3812">
        <v>1.21</v>
      </c>
      <c r="I3812">
        <f t="shared" si="118"/>
        <v>174.24</v>
      </c>
      <c r="J3812">
        <f t="shared" si="119"/>
        <v>7.2000000000000064</v>
      </c>
    </row>
    <row r="3813" spans="1:10" x14ac:dyDescent="0.35">
      <c r="A3813">
        <v>2012</v>
      </c>
      <c r="B3813" t="s">
        <v>8</v>
      </c>
      <c r="C3813" t="s">
        <v>158</v>
      </c>
      <c r="D3813" t="s">
        <v>305</v>
      </c>
      <c r="E3813" t="s">
        <v>342</v>
      </c>
      <c r="F3813">
        <v>72</v>
      </c>
      <c r="G3813">
        <v>1.1599999999999999</v>
      </c>
      <c r="H3813">
        <v>1.36</v>
      </c>
      <c r="I3813">
        <f t="shared" si="118"/>
        <v>97.92</v>
      </c>
      <c r="J3813">
        <f t="shared" si="119"/>
        <v>14.400000000000013</v>
      </c>
    </row>
    <row r="3814" spans="1:10" x14ac:dyDescent="0.35">
      <c r="A3814">
        <v>2012</v>
      </c>
      <c r="B3814" t="s">
        <v>8</v>
      </c>
      <c r="C3814" t="s">
        <v>158</v>
      </c>
      <c r="D3814" t="s">
        <v>305</v>
      </c>
      <c r="E3814" t="s">
        <v>343</v>
      </c>
      <c r="F3814">
        <v>120</v>
      </c>
      <c r="G3814">
        <v>1.1399999999999999</v>
      </c>
      <c r="H3814">
        <v>1.29</v>
      </c>
      <c r="I3814">
        <f t="shared" si="118"/>
        <v>154.80000000000001</v>
      </c>
      <c r="J3814">
        <f t="shared" si="119"/>
        <v>18.000000000000014</v>
      </c>
    </row>
    <row r="3815" spans="1:10" x14ac:dyDescent="0.35">
      <c r="A3815">
        <v>2012</v>
      </c>
      <c r="B3815" t="s">
        <v>8</v>
      </c>
      <c r="C3815" t="s">
        <v>158</v>
      </c>
      <c r="D3815" t="s">
        <v>305</v>
      </c>
      <c r="E3815" t="s">
        <v>344</v>
      </c>
      <c r="F3815">
        <v>180</v>
      </c>
      <c r="G3815">
        <v>1.05</v>
      </c>
      <c r="H3815">
        <v>1.21</v>
      </c>
      <c r="I3815">
        <f t="shared" si="118"/>
        <v>217.79999999999998</v>
      </c>
      <c r="J3815">
        <f t="shared" si="119"/>
        <v>28.799999999999986</v>
      </c>
    </row>
    <row r="3816" spans="1:10" x14ac:dyDescent="0.35">
      <c r="A3816">
        <v>2012</v>
      </c>
      <c r="B3816" t="s">
        <v>8</v>
      </c>
      <c r="C3816" t="s">
        <v>158</v>
      </c>
      <c r="D3816" t="s">
        <v>305</v>
      </c>
      <c r="E3816" t="s">
        <v>345</v>
      </c>
      <c r="F3816">
        <v>108</v>
      </c>
      <c r="G3816">
        <v>1.0900000000000001</v>
      </c>
      <c r="H3816">
        <v>1.27</v>
      </c>
      <c r="I3816">
        <f t="shared" si="118"/>
        <v>137.16</v>
      </c>
      <c r="J3816">
        <f t="shared" si="119"/>
        <v>19.439999999999994</v>
      </c>
    </row>
    <row r="3817" spans="1:10" x14ac:dyDescent="0.35">
      <c r="A3817">
        <v>2012</v>
      </c>
      <c r="B3817" t="s">
        <v>8</v>
      </c>
      <c r="C3817" t="s">
        <v>158</v>
      </c>
      <c r="D3817" t="s">
        <v>305</v>
      </c>
      <c r="E3817" t="s">
        <v>346</v>
      </c>
      <c r="F3817">
        <v>204</v>
      </c>
      <c r="G3817">
        <v>1.2</v>
      </c>
      <c r="H3817">
        <v>1.27</v>
      </c>
      <c r="I3817">
        <f t="shared" si="118"/>
        <v>259.08</v>
      </c>
      <c r="J3817">
        <f t="shared" si="119"/>
        <v>14.280000000000012</v>
      </c>
    </row>
    <row r="3818" spans="1:10" x14ac:dyDescent="0.35">
      <c r="A3818">
        <v>2012</v>
      </c>
      <c r="B3818" t="s">
        <v>8</v>
      </c>
      <c r="C3818" t="s">
        <v>158</v>
      </c>
      <c r="D3818" t="s">
        <v>305</v>
      </c>
      <c r="E3818" t="s">
        <v>347</v>
      </c>
      <c r="F3818">
        <v>84</v>
      </c>
      <c r="G3818">
        <v>1.08</v>
      </c>
      <c r="H3818">
        <v>1.25</v>
      </c>
      <c r="I3818">
        <f t="shared" si="118"/>
        <v>105</v>
      </c>
      <c r="J3818">
        <f t="shared" si="119"/>
        <v>14.279999999999994</v>
      </c>
    </row>
    <row r="3819" spans="1:10" x14ac:dyDescent="0.35">
      <c r="A3819">
        <v>2012</v>
      </c>
      <c r="B3819" t="s">
        <v>8</v>
      </c>
      <c r="C3819" t="s">
        <v>158</v>
      </c>
      <c r="D3819" t="s">
        <v>305</v>
      </c>
      <c r="E3819" t="s">
        <v>348</v>
      </c>
      <c r="F3819">
        <v>72</v>
      </c>
      <c r="G3819">
        <v>1.02</v>
      </c>
      <c r="H3819">
        <v>1.32</v>
      </c>
      <c r="I3819">
        <f t="shared" si="118"/>
        <v>95.04</v>
      </c>
      <c r="J3819">
        <f t="shared" si="119"/>
        <v>21.6</v>
      </c>
    </row>
    <row r="3820" spans="1:10" x14ac:dyDescent="0.35">
      <c r="A3820">
        <v>2012</v>
      </c>
      <c r="B3820" t="s">
        <v>8</v>
      </c>
      <c r="C3820" t="s">
        <v>158</v>
      </c>
      <c r="D3820" t="s">
        <v>305</v>
      </c>
      <c r="E3820" t="s">
        <v>349</v>
      </c>
      <c r="F3820">
        <v>108</v>
      </c>
      <c r="G3820">
        <v>1</v>
      </c>
      <c r="H3820">
        <v>1.39</v>
      </c>
      <c r="I3820">
        <f t="shared" si="118"/>
        <v>150.11999999999998</v>
      </c>
      <c r="J3820">
        <f t="shared" si="119"/>
        <v>42.11999999999999</v>
      </c>
    </row>
    <row r="3821" spans="1:10" x14ac:dyDescent="0.35">
      <c r="A3821">
        <v>2012</v>
      </c>
      <c r="B3821" t="s">
        <v>8</v>
      </c>
      <c r="C3821" t="s">
        <v>158</v>
      </c>
      <c r="D3821" t="s">
        <v>305</v>
      </c>
      <c r="E3821" t="s">
        <v>350</v>
      </c>
      <c r="F3821">
        <v>144</v>
      </c>
      <c r="G3821">
        <v>1.17</v>
      </c>
      <c r="H3821">
        <v>1.36</v>
      </c>
      <c r="I3821">
        <f t="shared" si="118"/>
        <v>195.84</v>
      </c>
      <c r="J3821">
        <f t="shared" si="119"/>
        <v>27.360000000000024</v>
      </c>
    </row>
    <row r="3822" spans="1:10" x14ac:dyDescent="0.35">
      <c r="A3822">
        <v>2012</v>
      </c>
      <c r="B3822" t="s">
        <v>8</v>
      </c>
      <c r="C3822" t="s">
        <v>158</v>
      </c>
      <c r="D3822" t="s">
        <v>305</v>
      </c>
      <c r="E3822" t="s">
        <v>351</v>
      </c>
      <c r="F3822">
        <v>108</v>
      </c>
      <c r="G3822">
        <v>1.02</v>
      </c>
      <c r="H3822">
        <v>1.2</v>
      </c>
      <c r="I3822">
        <f t="shared" si="118"/>
        <v>129.6</v>
      </c>
      <c r="J3822">
        <f t="shared" si="119"/>
        <v>19.439999999999994</v>
      </c>
    </row>
    <row r="3823" spans="1:10" x14ac:dyDescent="0.35">
      <c r="A3823">
        <v>2012</v>
      </c>
      <c r="B3823" t="s">
        <v>8</v>
      </c>
      <c r="C3823" t="s">
        <v>158</v>
      </c>
      <c r="D3823" t="s">
        <v>305</v>
      </c>
      <c r="E3823" t="s">
        <v>352</v>
      </c>
      <c r="F3823">
        <v>192</v>
      </c>
      <c r="G3823">
        <v>1</v>
      </c>
      <c r="H3823">
        <v>1.22</v>
      </c>
      <c r="I3823">
        <f t="shared" si="118"/>
        <v>234.24</v>
      </c>
      <c r="J3823">
        <f t="shared" si="119"/>
        <v>42.239999999999995</v>
      </c>
    </row>
    <row r="3824" spans="1:10" x14ac:dyDescent="0.35">
      <c r="A3824">
        <v>2012</v>
      </c>
      <c r="B3824" t="s">
        <v>8</v>
      </c>
      <c r="C3824" t="s">
        <v>158</v>
      </c>
      <c r="D3824" t="s">
        <v>305</v>
      </c>
      <c r="E3824" t="s">
        <v>353</v>
      </c>
      <c r="F3824">
        <v>108</v>
      </c>
      <c r="G3824">
        <v>1.06</v>
      </c>
      <c r="H3824">
        <v>1.25</v>
      </c>
      <c r="I3824">
        <f t="shared" si="118"/>
        <v>135</v>
      </c>
      <c r="J3824">
        <f t="shared" si="119"/>
        <v>20.519999999999996</v>
      </c>
    </row>
    <row r="3825" spans="1:10" x14ac:dyDescent="0.35">
      <c r="A3825">
        <v>2012</v>
      </c>
      <c r="B3825" t="s">
        <v>8</v>
      </c>
      <c r="C3825" t="s">
        <v>158</v>
      </c>
      <c r="D3825" t="s">
        <v>305</v>
      </c>
      <c r="E3825" t="s">
        <v>3633</v>
      </c>
      <c r="F3825">
        <v>204</v>
      </c>
      <c r="G3825">
        <v>1.02</v>
      </c>
      <c r="H3825">
        <v>1.28</v>
      </c>
      <c r="I3825">
        <f t="shared" si="118"/>
        <v>261.12</v>
      </c>
      <c r="J3825">
        <f t="shared" si="119"/>
        <v>53.04</v>
      </c>
    </row>
    <row r="3826" spans="1:10" x14ac:dyDescent="0.35">
      <c r="A3826">
        <v>2012</v>
      </c>
      <c r="B3826" t="s">
        <v>8</v>
      </c>
      <c r="C3826" t="s">
        <v>158</v>
      </c>
      <c r="D3826" t="s">
        <v>305</v>
      </c>
      <c r="E3826" t="s">
        <v>3634</v>
      </c>
      <c r="F3826">
        <v>156</v>
      </c>
      <c r="G3826">
        <v>1.18</v>
      </c>
      <c r="H3826">
        <v>1.39</v>
      </c>
      <c r="I3826">
        <f t="shared" si="118"/>
        <v>216.83999999999997</v>
      </c>
      <c r="J3826">
        <f t="shared" si="119"/>
        <v>32.759999999999991</v>
      </c>
    </row>
    <row r="3827" spans="1:10" x14ac:dyDescent="0.35">
      <c r="A3827">
        <v>2012</v>
      </c>
      <c r="B3827" t="s">
        <v>8</v>
      </c>
      <c r="C3827" t="s">
        <v>158</v>
      </c>
      <c r="D3827" t="s">
        <v>305</v>
      </c>
      <c r="E3827" t="s">
        <v>354</v>
      </c>
      <c r="F3827">
        <v>120</v>
      </c>
      <c r="G3827">
        <v>1.01</v>
      </c>
      <c r="H3827">
        <v>1.36</v>
      </c>
      <c r="I3827">
        <f t="shared" si="118"/>
        <v>163.20000000000002</v>
      </c>
      <c r="J3827">
        <f t="shared" si="119"/>
        <v>42.000000000000014</v>
      </c>
    </row>
    <row r="3828" spans="1:10" x14ac:dyDescent="0.35">
      <c r="A3828">
        <v>2012</v>
      </c>
      <c r="B3828" t="s">
        <v>8</v>
      </c>
      <c r="C3828" t="s">
        <v>158</v>
      </c>
      <c r="D3828" t="s">
        <v>305</v>
      </c>
      <c r="E3828" t="s">
        <v>355</v>
      </c>
      <c r="F3828">
        <v>156</v>
      </c>
      <c r="G3828">
        <v>1.19</v>
      </c>
      <c r="H3828">
        <v>1.26</v>
      </c>
      <c r="I3828">
        <f t="shared" si="118"/>
        <v>196.56</v>
      </c>
      <c r="J3828">
        <f t="shared" si="119"/>
        <v>10.920000000000009</v>
      </c>
    </row>
    <row r="3829" spans="1:10" x14ac:dyDescent="0.35">
      <c r="A3829">
        <v>2012</v>
      </c>
      <c r="B3829" t="s">
        <v>8</v>
      </c>
      <c r="C3829" t="s">
        <v>158</v>
      </c>
      <c r="D3829" t="s">
        <v>305</v>
      </c>
      <c r="E3829" t="s">
        <v>356</v>
      </c>
      <c r="F3829">
        <v>168</v>
      </c>
      <c r="G3829">
        <v>1.18</v>
      </c>
      <c r="H3829">
        <v>1.28</v>
      </c>
      <c r="I3829">
        <f t="shared" si="118"/>
        <v>215.04</v>
      </c>
      <c r="J3829">
        <f t="shared" si="119"/>
        <v>16.800000000000015</v>
      </c>
    </row>
    <row r="3830" spans="1:10" x14ac:dyDescent="0.35">
      <c r="A3830">
        <v>2012</v>
      </c>
      <c r="B3830" t="s">
        <v>8</v>
      </c>
      <c r="C3830" t="s">
        <v>158</v>
      </c>
      <c r="D3830" t="s">
        <v>305</v>
      </c>
      <c r="E3830" t="s">
        <v>357</v>
      </c>
      <c r="F3830">
        <v>108</v>
      </c>
      <c r="G3830">
        <v>1.01</v>
      </c>
      <c r="H3830">
        <v>1.33</v>
      </c>
      <c r="I3830">
        <f t="shared" si="118"/>
        <v>143.64000000000001</v>
      </c>
      <c r="J3830">
        <f t="shared" si="119"/>
        <v>34.560000000000009</v>
      </c>
    </row>
    <row r="3831" spans="1:10" x14ac:dyDescent="0.35">
      <c r="A3831">
        <v>2012</v>
      </c>
      <c r="B3831" t="s">
        <v>8</v>
      </c>
      <c r="C3831" t="s">
        <v>158</v>
      </c>
      <c r="D3831" t="s">
        <v>305</v>
      </c>
      <c r="E3831" t="s">
        <v>358</v>
      </c>
      <c r="F3831">
        <v>156</v>
      </c>
      <c r="G3831">
        <v>1.01</v>
      </c>
      <c r="H3831">
        <v>1.32</v>
      </c>
      <c r="I3831">
        <f t="shared" si="118"/>
        <v>205.92000000000002</v>
      </c>
      <c r="J3831">
        <f t="shared" si="119"/>
        <v>48.360000000000007</v>
      </c>
    </row>
    <row r="3832" spans="1:10" x14ac:dyDescent="0.35">
      <c r="A3832">
        <v>2012</v>
      </c>
      <c r="B3832" t="s">
        <v>8</v>
      </c>
      <c r="C3832" t="s">
        <v>158</v>
      </c>
      <c r="D3832" t="s">
        <v>305</v>
      </c>
      <c r="E3832" t="s">
        <v>359</v>
      </c>
      <c r="F3832">
        <v>108</v>
      </c>
      <c r="G3832">
        <v>1.07</v>
      </c>
      <c r="H3832">
        <v>1.23</v>
      </c>
      <c r="I3832">
        <f t="shared" si="118"/>
        <v>132.84</v>
      </c>
      <c r="J3832">
        <f t="shared" si="119"/>
        <v>17.27999999999999</v>
      </c>
    </row>
    <row r="3833" spans="1:10" x14ac:dyDescent="0.35">
      <c r="A3833">
        <v>2012</v>
      </c>
      <c r="B3833" t="s">
        <v>8</v>
      </c>
      <c r="C3833" t="s">
        <v>158</v>
      </c>
      <c r="D3833" t="s">
        <v>305</v>
      </c>
      <c r="E3833" t="s">
        <v>360</v>
      </c>
      <c r="F3833">
        <v>144</v>
      </c>
      <c r="G3833">
        <v>1.07</v>
      </c>
      <c r="H3833">
        <v>1.36</v>
      </c>
      <c r="I3833">
        <f t="shared" si="118"/>
        <v>195.84</v>
      </c>
      <c r="J3833">
        <f t="shared" si="119"/>
        <v>41.760000000000005</v>
      </c>
    </row>
    <row r="3834" spans="1:10" x14ac:dyDescent="0.35">
      <c r="A3834">
        <v>2012</v>
      </c>
      <c r="B3834" t="s">
        <v>8</v>
      </c>
      <c r="C3834" t="s">
        <v>158</v>
      </c>
      <c r="D3834" t="s">
        <v>305</v>
      </c>
      <c r="E3834" t="s">
        <v>361</v>
      </c>
      <c r="F3834">
        <v>180</v>
      </c>
      <c r="G3834">
        <v>1.18</v>
      </c>
      <c r="H3834">
        <v>1.29</v>
      </c>
      <c r="I3834">
        <f t="shared" si="118"/>
        <v>232.20000000000002</v>
      </c>
      <c r="J3834">
        <f t="shared" si="119"/>
        <v>19.800000000000018</v>
      </c>
    </row>
    <row r="3835" spans="1:10" x14ac:dyDescent="0.35">
      <c r="A3835">
        <v>2012</v>
      </c>
      <c r="B3835" t="s">
        <v>8</v>
      </c>
      <c r="C3835" t="s">
        <v>158</v>
      </c>
      <c r="D3835" t="s">
        <v>305</v>
      </c>
      <c r="E3835" t="s">
        <v>362</v>
      </c>
      <c r="F3835">
        <v>132</v>
      </c>
      <c r="G3835">
        <v>1.1000000000000001</v>
      </c>
      <c r="H3835">
        <v>1.33</v>
      </c>
      <c r="I3835">
        <f t="shared" si="118"/>
        <v>175.56</v>
      </c>
      <c r="J3835">
        <f t="shared" si="119"/>
        <v>30.36</v>
      </c>
    </row>
    <row r="3836" spans="1:10" x14ac:dyDescent="0.35">
      <c r="A3836">
        <v>2012</v>
      </c>
      <c r="B3836" t="s">
        <v>8</v>
      </c>
      <c r="C3836" t="s">
        <v>158</v>
      </c>
      <c r="D3836" t="s">
        <v>363</v>
      </c>
      <c r="E3836" t="s">
        <v>364</v>
      </c>
      <c r="F3836">
        <v>168</v>
      </c>
      <c r="G3836">
        <v>1.1599999999999999</v>
      </c>
      <c r="H3836">
        <v>1.34</v>
      </c>
      <c r="I3836">
        <f t="shared" si="118"/>
        <v>225.12</v>
      </c>
      <c r="J3836">
        <f t="shared" si="119"/>
        <v>30.240000000000027</v>
      </c>
    </row>
    <row r="3837" spans="1:10" x14ac:dyDescent="0.35">
      <c r="A3837">
        <v>2012</v>
      </c>
      <c r="B3837" t="s">
        <v>8</v>
      </c>
      <c r="C3837" t="s">
        <v>158</v>
      </c>
      <c r="D3837" t="s">
        <v>363</v>
      </c>
      <c r="E3837" t="s">
        <v>365</v>
      </c>
      <c r="F3837">
        <v>84</v>
      </c>
      <c r="G3837">
        <v>1.03</v>
      </c>
      <c r="H3837">
        <v>1.3</v>
      </c>
      <c r="I3837">
        <f t="shared" si="118"/>
        <v>109.2</v>
      </c>
      <c r="J3837">
        <f t="shared" si="119"/>
        <v>22.68</v>
      </c>
    </row>
    <row r="3838" spans="1:10" x14ac:dyDescent="0.35">
      <c r="A3838">
        <v>2012</v>
      </c>
      <c r="B3838" t="s">
        <v>8</v>
      </c>
      <c r="C3838" t="s">
        <v>158</v>
      </c>
      <c r="D3838" t="s">
        <v>363</v>
      </c>
      <c r="E3838" t="s">
        <v>366</v>
      </c>
      <c r="F3838">
        <v>96</v>
      </c>
      <c r="G3838">
        <v>1.08</v>
      </c>
      <c r="H3838">
        <v>1.26</v>
      </c>
      <c r="I3838">
        <f t="shared" si="118"/>
        <v>120.96000000000001</v>
      </c>
      <c r="J3838">
        <f t="shared" si="119"/>
        <v>17.279999999999994</v>
      </c>
    </row>
    <row r="3839" spans="1:10" x14ac:dyDescent="0.35">
      <c r="A3839">
        <v>2012</v>
      </c>
      <c r="B3839" t="s">
        <v>8</v>
      </c>
      <c r="C3839" t="s">
        <v>158</v>
      </c>
      <c r="D3839" t="s">
        <v>363</v>
      </c>
      <c r="E3839" t="s">
        <v>367</v>
      </c>
      <c r="F3839">
        <v>72</v>
      </c>
      <c r="G3839">
        <v>1.1000000000000001</v>
      </c>
      <c r="H3839">
        <v>1.31</v>
      </c>
      <c r="I3839">
        <f t="shared" si="118"/>
        <v>94.320000000000007</v>
      </c>
      <c r="J3839">
        <f t="shared" si="119"/>
        <v>15.119999999999997</v>
      </c>
    </row>
    <row r="3840" spans="1:10" x14ac:dyDescent="0.35">
      <c r="A3840">
        <v>2012</v>
      </c>
      <c r="B3840" t="s">
        <v>8</v>
      </c>
      <c r="C3840" t="s">
        <v>158</v>
      </c>
      <c r="D3840" t="s">
        <v>363</v>
      </c>
      <c r="E3840" t="s">
        <v>368</v>
      </c>
      <c r="F3840">
        <v>84</v>
      </c>
      <c r="G3840">
        <v>1.17</v>
      </c>
      <c r="H3840">
        <v>1.2</v>
      </c>
      <c r="I3840">
        <f t="shared" si="118"/>
        <v>100.8</v>
      </c>
      <c r="J3840">
        <f t="shared" si="119"/>
        <v>2.5200000000000022</v>
      </c>
    </row>
    <row r="3841" spans="1:10" x14ac:dyDescent="0.35">
      <c r="A3841">
        <v>2012</v>
      </c>
      <c r="B3841" t="s">
        <v>8</v>
      </c>
      <c r="C3841" t="s">
        <v>158</v>
      </c>
      <c r="D3841" t="s">
        <v>363</v>
      </c>
      <c r="E3841" t="s">
        <v>369</v>
      </c>
      <c r="F3841">
        <v>60</v>
      </c>
      <c r="G3841">
        <v>1.19</v>
      </c>
      <c r="H3841">
        <v>1.33</v>
      </c>
      <c r="I3841">
        <f t="shared" si="118"/>
        <v>79.800000000000011</v>
      </c>
      <c r="J3841">
        <f t="shared" si="119"/>
        <v>8.4000000000000075</v>
      </c>
    </row>
    <row r="3842" spans="1:10" x14ac:dyDescent="0.35">
      <c r="A3842">
        <v>2012</v>
      </c>
      <c r="B3842" t="s">
        <v>8</v>
      </c>
      <c r="C3842" t="s">
        <v>158</v>
      </c>
      <c r="D3842" t="s">
        <v>363</v>
      </c>
      <c r="E3842" t="s">
        <v>370</v>
      </c>
      <c r="F3842">
        <v>156</v>
      </c>
      <c r="G3842">
        <v>1</v>
      </c>
      <c r="H3842">
        <v>1.39</v>
      </c>
      <c r="I3842">
        <f t="shared" si="118"/>
        <v>216.83999999999997</v>
      </c>
      <c r="J3842">
        <f t="shared" si="119"/>
        <v>60.839999999999982</v>
      </c>
    </row>
    <row r="3843" spans="1:10" x14ac:dyDescent="0.35">
      <c r="A3843">
        <v>2012</v>
      </c>
      <c r="B3843" t="s">
        <v>8</v>
      </c>
      <c r="C3843" t="s">
        <v>158</v>
      </c>
      <c r="D3843" t="s">
        <v>363</v>
      </c>
      <c r="E3843" t="s">
        <v>371</v>
      </c>
      <c r="F3843">
        <v>96</v>
      </c>
      <c r="G3843">
        <v>1.1399999999999999</v>
      </c>
      <c r="H3843">
        <v>1.33</v>
      </c>
      <c r="I3843">
        <f t="shared" ref="I3843:I3906" si="120">H3843*F3843</f>
        <v>127.68</v>
      </c>
      <c r="J3843">
        <f t="shared" ref="J3843:J3906" si="121">(H3843-G3843)*F3843</f>
        <v>18.240000000000016</v>
      </c>
    </row>
    <row r="3844" spans="1:10" x14ac:dyDescent="0.35">
      <c r="A3844">
        <v>2012</v>
      </c>
      <c r="B3844" t="s">
        <v>8</v>
      </c>
      <c r="C3844" t="s">
        <v>264</v>
      </c>
      <c r="D3844" t="s">
        <v>372</v>
      </c>
      <c r="E3844" t="s">
        <v>373</v>
      </c>
      <c r="F3844">
        <v>2112</v>
      </c>
      <c r="G3844">
        <v>2.73</v>
      </c>
      <c r="H3844">
        <v>3.85</v>
      </c>
      <c r="I3844">
        <f t="shared" si="120"/>
        <v>8131.2</v>
      </c>
      <c r="J3844">
        <f t="shared" si="121"/>
        <v>2365.44</v>
      </c>
    </row>
    <row r="3845" spans="1:10" x14ac:dyDescent="0.35">
      <c r="A3845">
        <v>2012</v>
      </c>
      <c r="B3845" t="s">
        <v>8</v>
      </c>
      <c r="C3845" t="s">
        <v>264</v>
      </c>
      <c r="D3845" t="s">
        <v>372</v>
      </c>
      <c r="E3845" t="s">
        <v>374</v>
      </c>
      <c r="F3845">
        <v>2736</v>
      </c>
      <c r="G3845">
        <v>2.59</v>
      </c>
      <c r="H3845">
        <v>3.57</v>
      </c>
      <c r="I3845">
        <f t="shared" si="120"/>
        <v>9767.52</v>
      </c>
      <c r="J3845">
        <f t="shared" si="121"/>
        <v>2681.2799999999997</v>
      </c>
    </row>
    <row r="3846" spans="1:10" x14ac:dyDescent="0.35">
      <c r="A3846">
        <v>2012</v>
      </c>
      <c r="B3846" t="s">
        <v>8</v>
      </c>
      <c r="C3846" t="s">
        <v>264</v>
      </c>
      <c r="D3846" t="s">
        <v>372</v>
      </c>
      <c r="E3846" t="s">
        <v>375</v>
      </c>
      <c r="F3846">
        <v>1524</v>
      </c>
      <c r="G3846">
        <v>2.52</v>
      </c>
      <c r="H3846">
        <v>3.55</v>
      </c>
      <c r="I3846">
        <f t="shared" si="120"/>
        <v>5410.2</v>
      </c>
      <c r="J3846">
        <f t="shared" si="121"/>
        <v>1569.7199999999998</v>
      </c>
    </row>
    <row r="3847" spans="1:10" x14ac:dyDescent="0.35">
      <c r="A3847">
        <v>2012</v>
      </c>
      <c r="B3847" t="s">
        <v>8</v>
      </c>
      <c r="C3847" t="s">
        <v>264</v>
      </c>
      <c r="D3847" t="s">
        <v>372</v>
      </c>
      <c r="E3847" t="s">
        <v>376</v>
      </c>
      <c r="F3847">
        <v>2652</v>
      </c>
      <c r="G3847">
        <v>2.41</v>
      </c>
      <c r="H3847">
        <v>3.86</v>
      </c>
      <c r="I3847">
        <f t="shared" si="120"/>
        <v>10236.719999999999</v>
      </c>
      <c r="J3847">
        <f t="shared" si="121"/>
        <v>3845.3999999999992</v>
      </c>
    </row>
    <row r="3848" spans="1:10" x14ac:dyDescent="0.35">
      <c r="A3848">
        <v>2012</v>
      </c>
      <c r="B3848" t="s">
        <v>8</v>
      </c>
      <c r="C3848" t="s">
        <v>264</v>
      </c>
      <c r="D3848" t="s">
        <v>372</v>
      </c>
      <c r="E3848" t="s">
        <v>377</v>
      </c>
      <c r="F3848">
        <v>2304</v>
      </c>
      <c r="G3848">
        <v>2.82</v>
      </c>
      <c r="H3848">
        <v>3.88</v>
      </c>
      <c r="I3848">
        <f t="shared" si="120"/>
        <v>8939.52</v>
      </c>
      <c r="J3848">
        <f t="shared" si="121"/>
        <v>2442.2400000000002</v>
      </c>
    </row>
    <row r="3849" spans="1:10" x14ac:dyDescent="0.35">
      <c r="A3849">
        <v>2012</v>
      </c>
      <c r="B3849" t="s">
        <v>8</v>
      </c>
      <c r="C3849" t="s">
        <v>264</v>
      </c>
      <c r="D3849" t="s">
        <v>372</v>
      </c>
      <c r="E3849" t="s">
        <v>378</v>
      </c>
      <c r="F3849">
        <v>2052</v>
      </c>
      <c r="G3849">
        <v>2.92</v>
      </c>
      <c r="H3849">
        <v>3.97</v>
      </c>
      <c r="I3849">
        <f t="shared" si="120"/>
        <v>8146.4400000000005</v>
      </c>
      <c r="J3849">
        <f t="shared" si="121"/>
        <v>2154.6000000000004</v>
      </c>
    </row>
    <row r="3850" spans="1:10" x14ac:dyDescent="0.35">
      <c r="A3850">
        <v>2012</v>
      </c>
      <c r="B3850" t="s">
        <v>8</v>
      </c>
      <c r="C3850" t="s">
        <v>264</v>
      </c>
      <c r="D3850" t="s">
        <v>372</v>
      </c>
      <c r="E3850" t="s">
        <v>379</v>
      </c>
      <c r="F3850">
        <v>1404</v>
      </c>
      <c r="G3850">
        <v>2.63</v>
      </c>
      <c r="H3850">
        <v>3.32</v>
      </c>
      <c r="I3850">
        <f t="shared" si="120"/>
        <v>4661.28</v>
      </c>
      <c r="J3850">
        <f t="shared" si="121"/>
        <v>968.75999999999988</v>
      </c>
    </row>
    <row r="3851" spans="1:10" x14ac:dyDescent="0.35">
      <c r="A3851">
        <v>2012</v>
      </c>
      <c r="B3851" t="s">
        <v>8</v>
      </c>
      <c r="C3851" t="s">
        <v>162</v>
      </c>
      <c r="D3851" t="s">
        <v>380</v>
      </c>
      <c r="E3851" t="s">
        <v>381</v>
      </c>
      <c r="F3851">
        <v>288</v>
      </c>
      <c r="G3851">
        <v>4.8600000000000003</v>
      </c>
      <c r="H3851">
        <v>5.35</v>
      </c>
      <c r="I3851">
        <f t="shared" si="120"/>
        <v>1540.8</v>
      </c>
      <c r="J3851">
        <f t="shared" si="121"/>
        <v>141.11999999999981</v>
      </c>
    </row>
    <row r="3852" spans="1:10" x14ac:dyDescent="0.35">
      <c r="A3852">
        <v>2012</v>
      </c>
      <c r="B3852" t="s">
        <v>8</v>
      </c>
      <c r="C3852" t="s">
        <v>162</v>
      </c>
      <c r="D3852" t="s">
        <v>380</v>
      </c>
      <c r="E3852" t="s">
        <v>382</v>
      </c>
      <c r="F3852">
        <v>336</v>
      </c>
      <c r="G3852">
        <v>4.2300000000000004</v>
      </c>
      <c r="H3852">
        <v>5.19</v>
      </c>
      <c r="I3852">
        <f t="shared" si="120"/>
        <v>1743.8400000000001</v>
      </c>
      <c r="J3852">
        <f t="shared" si="121"/>
        <v>322.56</v>
      </c>
    </row>
    <row r="3853" spans="1:10" x14ac:dyDescent="0.35">
      <c r="A3853">
        <v>2012</v>
      </c>
      <c r="B3853" t="s">
        <v>8</v>
      </c>
      <c r="C3853" t="s">
        <v>162</v>
      </c>
      <c r="D3853" t="s">
        <v>380</v>
      </c>
      <c r="E3853" t="s">
        <v>383</v>
      </c>
      <c r="F3853">
        <v>600</v>
      </c>
      <c r="G3853">
        <v>4.03</v>
      </c>
      <c r="H3853">
        <v>5.13</v>
      </c>
      <c r="I3853">
        <f t="shared" si="120"/>
        <v>3078</v>
      </c>
      <c r="J3853">
        <f t="shared" si="121"/>
        <v>659.99999999999977</v>
      </c>
    </row>
    <row r="3854" spans="1:10" x14ac:dyDescent="0.35">
      <c r="A3854">
        <v>2012</v>
      </c>
      <c r="B3854" t="s">
        <v>8</v>
      </c>
      <c r="C3854" t="s">
        <v>162</v>
      </c>
      <c r="D3854" t="s">
        <v>380</v>
      </c>
      <c r="E3854" t="s">
        <v>384</v>
      </c>
      <c r="F3854">
        <v>516</v>
      </c>
      <c r="G3854">
        <v>4.5</v>
      </c>
      <c r="H3854">
        <v>5.39</v>
      </c>
      <c r="I3854">
        <f t="shared" si="120"/>
        <v>2781.24</v>
      </c>
      <c r="J3854">
        <f t="shared" si="121"/>
        <v>459.23999999999984</v>
      </c>
    </row>
    <row r="3855" spans="1:10" x14ac:dyDescent="0.35">
      <c r="A3855">
        <v>2012</v>
      </c>
      <c r="B3855" t="s">
        <v>8</v>
      </c>
      <c r="C3855" t="s">
        <v>162</v>
      </c>
      <c r="D3855" t="s">
        <v>380</v>
      </c>
      <c r="E3855" t="s">
        <v>385</v>
      </c>
      <c r="F3855">
        <v>612</v>
      </c>
      <c r="G3855">
        <v>4.71</v>
      </c>
      <c r="H3855">
        <v>5.31</v>
      </c>
      <c r="I3855">
        <f t="shared" si="120"/>
        <v>3249.72</v>
      </c>
      <c r="J3855">
        <f t="shared" si="121"/>
        <v>367.19999999999976</v>
      </c>
    </row>
    <row r="3856" spans="1:10" x14ac:dyDescent="0.35">
      <c r="A3856">
        <v>2012</v>
      </c>
      <c r="B3856" t="s">
        <v>8</v>
      </c>
      <c r="C3856" t="s">
        <v>162</v>
      </c>
      <c r="D3856" t="s">
        <v>380</v>
      </c>
      <c r="E3856" t="s">
        <v>386</v>
      </c>
      <c r="F3856">
        <v>408</v>
      </c>
      <c r="G3856">
        <v>4.0199999999999996</v>
      </c>
      <c r="H3856">
        <v>5.24</v>
      </c>
      <c r="I3856">
        <f t="shared" si="120"/>
        <v>2137.92</v>
      </c>
      <c r="J3856">
        <f t="shared" si="121"/>
        <v>497.76000000000028</v>
      </c>
    </row>
    <row r="3857" spans="1:10" x14ac:dyDescent="0.35">
      <c r="A3857">
        <v>2012</v>
      </c>
      <c r="B3857" t="s">
        <v>8</v>
      </c>
      <c r="C3857" t="s">
        <v>162</v>
      </c>
      <c r="D3857" t="s">
        <v>380</v>
      </c>
      <c r="E3857" t="s">
        <v>387</v>
      </c>
      <c r="F3857">
        <v>312</v>
      </c>
      <c r="G3857">
        <v>4.37</v>
      </c>
      <c r="H3857">
        <v>5.03</v>
      </c>
      <c r="I3857">
        <f t="shared" si="120"/>
        <v>1569.3600000000001</v>
      </c>
      <c r="J3857">
        <f t="shared" si="121"/>
        <v>205.92000000000004</v>
      </c>
    </row>
    <row r="3858" spans="1:10" x14ac:dyDescent="0.35">
      <c r="A3858">
        <v>2012</v>
      </c>
      <c r="B3858" t="s">
        <v>8</v>
      </c>
      <c r="C3858" t="s">
        <v>162</v>
      </c>
      <c r="D3858" t="s">
        <v>380</v>
      </c>
      <c r="E3858" t="s">
        <v>388</v>
      </c>
      <c r="F3858">
        <v>360</v>
      </c>
      <c r="G3858">
        <v>4.8099999999999996</v>
      </c>
      <c r="H3858">
        <v>5.18</v>
      </c>
      <c r="I3858">
        <f t="shared" si="120"/>
        <v>1864.8</v>
      </c>
      <c r="J3858">
        <f t="shared" si="121"/>
        <v>133.20000000000005</v>
      </c>
    </row>
    <row r="3859" spans="1:10" x14ac:dyDescent="0.35">
      <c r="A3859">
        <v>2012</v>
      </c>
      <c r="B3859" t="s">
        <v>8</v>
      </c>
      <c r="C3859" t="s">
        <v>162</v>
      </c>
      <c r="D3859" t="s">
        <v>380</v>
      </c>
      <c r="E3859" t="s">
        <v>389</v>
      </c>
      <c r="F3859">
        <v>240</v>
      </c>
      <c r="G3859">
        <v>4.51</v>
      </c>
      <c r="H3859">
        <v>5.27</v>
      </c>
      <c r="I3859">
        <f t="shared" si="120"/>
        <v>1264.8</v>
      </c>
      <c r="J3859">
        <f t="shared" si="121"/>
        <v>182.39999999999995</v>
      </c>
    </row>
    <row r="3860" spans="1:10" x14ac:dyDescent="0.35">
      <c r="A3860">
        <v>2012</v>
      </c>
      <c r="B3860" t="s">
        <v>8</v>
      </c>
      <c r="C3860" t="s">
        <v>162</v>
      </c>
      <c r="D3860" t="s">
        <v>380</v>
      </c>
      <c r="E3860" t="s">
        <v>390</v>
      </c>
      <c r="F3860">
        <v>540</v>
      </c>
      <c r="G3860">
        <v>4.0999999999999996</v>
      </c>
      <c r="H3860">
        <v>5.33</v>
      </c>
      <c r="I3860">
        <f t="shared" si="120"/>
        <v>2878.2</v>
      </c>
      <c r="J3860">
        <f t="shared" si="121"/>
        <v>664.20000000000027</v>
      </c>
    </row>
    <row r="3861" spans="1:10" x14ac:dyDescent="0.35">
      <c r="A3861">
        <v>2012</v>
      </c>
      <c r="B3861" t="s">
        <v>8</v>
      </c>
      <c r="C3861" t="s">
        <v>162</v>
      </c>
      <c r="D3861" t="s">
        <v>380</v>
      </c>
      <c r="E3861" t="s">
        <v>391</v>
      </c>
      <c r="F3861">
        <v>336</v>
      </c>
      <c r="G3861">
        <v>4.79</v>
      </c>
      <c r="H3861">
        <v>5.16</v>
      </c>
      <c r="I3861">
        <f t="shared" si="120"/>
        <v>1733.76</v>
      </c>
      <c r="J3861">
        <f t="shared" si="121"/>
        <v>124.32000000000004</v>
      </c>
    </row>
    <row r="3862" spans="1:10" x14ac:dyDescent="0.35">
      <c r="A3862">
        <v>2012</v>
      </c>
      <c r="B3862" t="s">
        <v>8</v>
      </c>
      <c r="C3862" t="s">
        <v>162</v>
      </c>
      <c r="D3862" t="s">
        <v>380</v>
      </c>
      <c r="E3862" t="s">
        <v>392</v>
      </c>
      <c r="F3862">
        <v>564</v>
      </c>
      <c r="G3862">
        <v>4.25</v>
      </c>
      <c r="H3862">
        <v>5.0599999999999996</v>
      </c>
      <c r="I3862">
        <f t="shared" si="120"/>
        <v>2853.8399999999997</v>
      </c>
      <c r="J3862">
        <f t="shared" si="121"/>
        <v>456.8399999999998</v>
      </c>
    </row>
    <row r="3863" spans="1:10" x14ac:dyDescent="0.35">
      <c r="A3863">
        <v>2012</v>
      </c>
      <c r="B3863" t="s">
        <v>8</v>
      </c>
      <c r="C3863" t="s">
        <v>162</v>
      </c>
      <c r="D3863" t="s">
        <v>380</v>
      </c>
      <c r="E3863" t="s">
        <v>393</v>
      </c>
      <c r="F3863">
        <v>480</v>
      </c>
      <c r="G3863">
        <v>4.99</v>
      </c>
      <c r="H3863">
        <v>5.23</v>
      </c>
      <c r="I3863">
        <f t="shared" si="120"/>
        <v>2510.4</v>
      </c>
      <c r="J3863">
        <f t="shared" si="121"/>
        <v>115.2000000000001</v>
      </c>
    </row>
    <row r="3864" spans="1:10" x14ac:dyDescent="0.35">
      <c r="A3864">
        <v>2012</v>
      </c>
      <c r="B3864" t="s">
        <v>8</v>
      </c>
      <c r="C3864" t="s">
        <v>162</v>
      </c>
      <c r="D3864" t="s">
        <v>380</v>
      </c>
      <c r="E3864" t="s">
        <v>394</v>
      </c>
      <c r="F3864">
        <v>324</v>
      </c>
      <c r="G3864">
        <v>4.3</v>
      </c>
      <c r="H3864">
        <v>5.17</v>
      </c>
      <c r="I3864">
        <f t="shared" si="120"/>
        <v>1675.08</v>
      </c>
      <c r="J3864">
        <f t="shared" si="121"/>
        <v>281.88000000000005</v>
      </c>
    </row>
    <row r="3865" spans="1:10" x14ac:dyDescent="0.35">
      <c r="A3865">
        <v>2012</v>
      </c>
      <c r="B3865" t="s">
        <v>8</v>
      </c>
      <c r="C3865" t="s">
        <v>162</v>
      </c>
      <c r="D3865" t="s">
        <v>380</v>
      </c>
      <c r="E3865" t="s">
        <v>395</v>
      </c>
      <c r="F3865">
        <v>696</v>
      </c>
      <c r="G3865">
        <v>4.18</v>
      </c>
      <c r="H3865">
        <v>5.01</v>
      </c>
      <c r="I3865">
        <f t="shared" si="120"/>
        <v>3486.96</v>
      </c>
      <c r="J3865">
        <f t="shared" si="121"/>
        <v>577.68000000000006</v>
      </c>
    </row>
    <row r="3866" spans="1:10" x14ac:dyDescent="0.35">
      <c r="A3866">
        <v>2012</v>
      </c>
      <c r="B3866" t="s">
        <v>8</v>
      </c>
      <c r="C3866" t="s">
        <v>162</v>
      </c>
      <c r="D3866" t="s">
        <v>380</v>
      </c>
      <c r="E3866" t="s">
        <v>396</v>
      </c>
      <c r="F3866">
        <v>576</v>
      </c>
      <c r="G3866">
        <v>4.01</v>
      </c>
      <c r="H3866">
        <v>5.09</v>
      </c>
      <c r="I3866">
        <f t="shared" si="120"/>
        <v>2931.84</v>
      </c>
      <c r="J3866">
        <f t="shared" si="121"/>
        <v>622.08000000000004</v>
      </c>
    </row>
    <row r="3867" spans="1:10" x14ac:dyDescent="0.35">
      <c r="A3867">
        <v>2012</v>
      </c>
      <c r="B3867" t="s">
        <v>8</v>
      </c>
      <c r="C3867" t="s">
        <v>162</v>
      </c>
      <c r="D3867" t="s">
        <v>380</v>
      </c>
      <c r="E3867" t="s">
        <v>397</v>
      </c>
      <c r="F3867">
        <v>516</v>
      </c>
      <c r="G3867">
        <v>4.55</v>
      </c>
      <c r="H3867">
        <v>5.05</v>
      </c>
      <c r="I3867">
        <f t="shared" si="120"/>
        <v>2605.7999999999997</v>
      </c>
      <c r="J3867">
        <f t="shared" si="121"/>
        <v>258</v>
      </c>
    </row>
    <row r="3868" spans="1:10" x14ac:dyDescent="0.35">
      <c r="A3868">
        <v>2012</v>
      </c>
      <c r="B3868" t="s">
        <v>8</v>
      </c>
      <c r="C3868" t="s">
        <v>162</v>
      </c>
      <c r="D3868" t="s">
        <v>380</v>
      </c>
      <c r="E3868" t="s">
        <v>398</v>
      </c>
      <c r="F3868">
        <v>396</v>
      </c>
      <c r="G3868">
        <v>4.25</v>
      </c>
      <c r="H3868">
        <v>5.19</v>
      </c>
      <c r="I3868">
        <f t="shared" si="120"/>
        <v>2055.2400000000002</v>
      </c>
      <c r="J3868">
        <f t="shared" si="121"/>
        <v>372.24000000000018</v>
      </c>
    </row>
    <row r="3869" spans="1:10" x14ac:dyDescent="0.35">
      <c r="A3869">
        <v>2012</v>
      </c>
      <c r="B3869" t="s">
        <v>8</v>
      </c>
      <c r="C3869" t="s">
        <v>162</v>
      </c>
      <c r="D3869" t="s">
        <v>380</v>
      </c>
      <c r="E3869" t="s">
        <v>399</v>
      </c>
      <c r="F3869">
        <v>708</v>
      </c>
      <c r="G3869">
        <v>4.32</v>
      </c>
      <c r="H3869">
        <v>5.01</v>
      </c>
      <c r="I3869">
        <f t="shared" si="120"/>
        <v>3547.08</v>
      </c>
      <c r="J3869">
        <f t="shared" si="121"/>
        <v>488.51999999999964</v>
      </c>
    </row>
    <row r="3870" spans="1:10" x14ac:dyDescent="0.35">
      <c r="A3870">
        <v>2012</v>
      </c>
      <c r="B3870" t="s">
        <v>8</v>
      </c>
      <c r="C3870" t="s">
        <v>162</v>
      </c>
      <c r="D3870" t="s">
        <v>380</v>
      </c>
      <c r="E3870" t="s">
        <v>400</v>
      </c>
      <c r="F3870">
        <v>348</v>
      </c>
      <c r="G3870">
        <v>4.33</v>
      </c>
      <c r="H3870">
        <v>5.3</v>
      </c>
      <c r="I3870">
        <f t="shared" si="120"/>
        <v>1844.3999999999999</v>
      </c>
      <c r="J3870">
        <f t="shared" si="121"/>
        <v>337.55999999999989</v>
      </c>
    </row>
    <row r="3871" spans="1:10" x14ac:dyDescent="0.35">
      <c r="A3871">
        <v>2012</v>
      </c>
      <c r="B3871" t="s">
        <v>8</v>
      </c>
      <c r="C3871" t="s">
        <v>162</v>
      </c>
      <c r="D3871" t="s">
        <v>380</v>
      </c>
      <c r="E3871" t="s">
        <v>401</v>
      </c>
      <c r="F3871">
        <v>684</v>
      </c>
      <c r="G3871">
        <v>4.5999999999999996</v>
      </c>
      <c r="H3871">
        <v>5.01</v>
      </c>
      <c r="I3871">
        <f t="shared" si="120"/>
        <v>3426.8399999999997</v>
      </c>
      <c r="J3871">
        <f t="shared" si="121"/>
        <v>280.44000000000011</v>
      </c>
    </row>
    <row r="3872" spans="1:10" x14ac:dyDescent="0.35">
      <c r="A3872">
        <v>2012</v>
      </c>
      <c r="B3872" t="s">
        <v>8</v>
      </c>
      <c r="C3872" t="s">
        <v>162</v>
      </c>
      <c r="D3872" t="s">
        <v>380</v>
      </c>
      <c r="E3872" t="s">
        <v>402</v>
      </c>
      <c r="F3872">
        <v>324</v>
      </c>
      <c r="G3872">
        <v>4.33</v>
      </c>
      <c r="H3872">
        <v>5.35</v>
      </c>
      <c r="I3872">
        <f t="shared" si="120"/>
        <v>1733.3999999999999</v>
      </c>
      <c r="J3872">
        <f t="shared" si="121"/>
        <v>330.47999999999985</v>
      </c>
    </row>
    <row r="3873" spans="1:10" x14ac:dyDescent="0.35">
      <c r="A3873">
        <v>2012</v>
      </c>
      <c r="B3873" t="s">
        <v>8</v>
      </c>
      <c r="C3873" t="s">
        <v>162</v>
      </c>
      <c r="D3873" t="s">
        <v>380</v>
      </c>
      <c r="E3873" t="s">
        <v>403</v>
      </c>
      <c r="F3873">
        <v>432</v>
      </c>
      <c r="G3873">
        <v>4.47</v>
      </c>
      <c r="H3873">
        <v>5.07</v>
      </c>
      <c r="I3873">
        <f t="shared" si="120"/>
        <v>2190.2400000000002</v>
      </c>
      <c r="J3873">
        <f t="shared" si="121"/>
        <v>259.20000000000022</v>
      </c>
    </row>
    <row r="3874" spans="1:10" x14ac:dyDescent="0.35">
      <c r="A3874">
        <v>2012</v>
      </c>
      <c r="B3874" t="s">
        <v>8</v>
      </c>
      <c r="C3874" t="s">
        <v>162</v>
      </c>
      <c r="D3874" t="s">
        <v>380</v>
      </c>
      <c r="E3874" t="s">
        <v>404</v>
      </c>
      <c r="F3874">
        <v>516</v>
      </c>
      <c r="G3874">
        <v>4.82</v>
      </c>
      <c r="H3874">
        <v>5.34</v>
      </c>
      <c r="I3874">
        <f t="shared" si="120"/>
        <v>2755.44</v>
      </c>
      <c r="J3874">
        <f t="shared" si="121"/>
        <v>268.31999999999977</v>
      </c>
    </row>
    <row r="3875" spans="1:10" x14ac:dyDescent="0.35">
      <c r="A3875">
        <v>2012</v>
      </c>
      <c r="B3875" t="s">
        <v>8</v>
      </c>
      <c r="C3875" t="s">
        <v>162</v>
      </c>
      <c r="D3875" t="s">
        <v>380</v>
      </c>
      <c r="E3875" t="s">
        <v>405</v>
      </c>
      <c r="F3875">
        <v>564</v>
      </c>
      <c r="G3875">
        <v>4.16</v>
      </c>
      <c r="H3875">
        <v>5.17</v>
      </c>
      <c r="I3875">
        <f t="shared" si="120"/>
        <v>2915.88</v>
      </c>
      <c r="J3875">
        <f t="shared" si="121"/>
        <v>569.63999999999987</v>
      </c>
    </row>
    <row r="3876" spans="1:10" x14ac:dyDescent="0.35">
      <c r="A3876">
        <v>2012</v>
      </c>
      <c r="B3876" t="s">
        <v>8</v>
      </c>
      <c r="C3876" t="s">
        <v>162</v>
      </c>
      <c r="D3876" t="s">
        <v>380</v>
      </c>
      <c r="E3876" t="s">
        <v>406</v>
      </c>
      <c r="F3876">
        <v>444</v>
      </c>
      <c r="G3876">
        <v>4.1100000000000003</v>
      </c>
      <c r="H3876">
        <v>5.14</v>
      </c>
      <c r="I3876">
        <f t="shared" si="120"/>
        <v>2282.16</v>
      </c>
      <c r="J3876">
        <f t="shared" si="121"/>
        <v>457.31999999999971</v>
      </c>
    </row>
    <row r="3877" spans="1:10" x14ac:dyDescent="0.35">
      <c r="A3877">
        <v>2012</v>
      </c>
      <c r="B3877" t="s">
        <v>8</v>
      </c>
      <c r="C3877" t="s">
        <v>162</v>
      </c>
      <c r="D3877" t="s">
        <v>380</v>
      </c>
      <c r="E3877" t="s">
        <v>407</v>
      </c>
      <c r="F3877">
        <v>492</v>
      </c>
      <c r="G3877">
        <v>4.83</v>
      </c>
      <c r="H3877">
        <v>5.38</v>
      </c>
      <c r="I3877">
        <f t="shared" si="120"/>
        <v>2646.96</v>
      </c>
      <c r="J3877">
        <f t="shared" si="121"/>
        <v>270.59999999999991</v>
      </c>
    </row>
    <row r="3878" spans="1:10" x14ac:dyDescent="0.35">
      <c r="A3878">
        <v>2012</v>
      </c>
      <c r="B3878" t="s">
        <v>8</v>
      </c>
      <c r="C3878" t="s">
        <v>162</v>
      </c>
      <c r="D3878" t="s">
        <v>380</v>
      </c>
      <c r="E3878" t="s">
        <v>408</v>
      </c>
      <c r="F3878">
        <v>504</v>
      </c>
      <c r="G3878">
        <v>4</v>
      </c>
      <c r="H3878">
        <v>5.04</v>
      </c>
      <c r="I3878">
        <f t="shared" si="120"/>
        <v>2540.16</v>
      </c>
      <c r="J3878">
        <f t="shared" si="121"/>
        <v>524.16</v>
      </c>
    </row>
    <row r="3879" spans="1:10" x14ac:dyDescent="0.35">
      <c r="A3879">
        <v>2012</v>
      </c>
      <c r="B3879" t="s">
        <v>8</v>
      </c>
      <c r="C3879" t="s">
        <v>162</v>
      </c>
      <c r="D3879" t="s">
        <v>380</v>
      </c>
      <c r="E3879" t="s">
        <v>409</v>
      </c>
      <c r="F3879">
        <v>348</v>
      </c>
      <c r="G3879">
        <v>4.32</v>
      </c>
      <c r="H3879">
        <v>5.15</v>
      </c>
      <c r="I3879">
        <f t="shared" si="120"/>
        <v>1792.2</v>
      </c>
      <c r="J3879">
        <f t="shared" si="121"/>
        <v>288.84000000000003</v>
      </c>
    </row>
    <row r="3880" spans="1:10" x14ac:dyDescent="0.35">
      <c r="A3880">
        <v>2012</v>
      </c>
      <c r="B3880" t="s">
        <v>8</v>
      </c>
      <c r="C3880" t="s">
        <v>162</v>
      </c>
      <c r="D3880" t="s">
        <v>380</v>
      </c>
      <c r="E3880" t="s">
        <v>410</v>
      </c>
      <c r="F3880">
        <v>468</v>
      </c>
      <c r="G3880">
        <v>4.84</v>
      </c>
      <c r="H3880">
        <v>5.22</v>
      </c>
      <c r="I3880">
        <f t="shared" si="120"/>
        <v>2442.96</v>
      </c>
      <c r="J3880">
        <f t="shared" si="121"/>
        <v>177.83999999999995</v>
      </c>
    </row>
    <row r="3881" spans="1:10" x14ac:dyDescent="0.35">
      <c r="A3881">
        <v>2012</v>
      </c>
      <c r="B3881" t="s">
        <v>8</v>
      </c>
      <c r="C3881" t="s">
        <v>162</v>
      </c>
      <c r="D3881" t="s">
        <v>380</v>
      </c>
      <c r="E3881" t="s">
        <v>411</v>
      </c>
      <c r="F3881">
        <v>516</v>
      </c>
      <c r="G3881">
        <v>4.84</v>
      </c>
      <c r="H3881">
        <v>5.35</v>
      </c>
      <c r="I3881">
        <f t="shared" si="120"/>
        <v>2760.6</v>
      </c>
      <c r="J3881">
        <f t="shared" si="121"/>
        <v>263.15999999999991</v>
      </c>
    </row>
    <row r="3882" spans="1:10" x14ac:dyDescent="0.35">
      <c r="A3882">
        <v>2012</v>
      </c>
      <c r="B3882" t="s">
        <v>8</v>
      </c>
      <c r="C3882" t="s">
        <v>162</v>
      </c>
      <c r="D3882" t="s">
        <v>380</v>
      </c>
      <c r="E3882" t="s">
        <v>412</v>
      </c>
      <c r="F3882">
        <v>264</v>
      </c>
      <c r="G3882">
        <v>4.04</v>
      </c>
      <c r="H3882">
        <v>5.33</v>
      </c>
      <c r="I3882">
        <f t="shared" si="120"/>
        <v>1407.1200000000001</v>
      </c>
      <c r="J3882">
        <f t="shared" si="121"/>
        <v>340.56</v>
      </c>
    </row>
    <row r="3883" spans="1:10" x14ac:dyDescent="0.35">
      <c r="A3883">
        <v>2012</v>
      </c>
      <c r="B3883" t="s">
        <v>8</v>
      </c>
      <c r="C3883" t="s">
        <v>162</v>
      </c>
      <c r="D3883" t="s">
        <v>380</v>
      </c>
      <c r="E3883" t="s">
        <v>413</v>
      </c>
      <c r="F3883">
        <v>492</v>
      </c>
      <c r="G3883">
        <v>4.09</v>
      </c>
      <c r="H3883">
        <v>5.18</v>
      </c>
      <c r="I3883">
        <f t="shared" si="120"/>
        <v>2548.56</v>
      </c>
      <c r="J3883">
        <f t="shared" si="121"/>
        <v>536.28</v>
      </c>
    </row>
    <row r="3884" spans="1:10" x14ac:dyDescent="0.35">
      <c r="A3884">
        <v>2012</v>
      </c>
      <c r="B3884" t="s">
        <v>8</v>
      </c>
      <c r="C3884" t="s">
        <v>162</v>
      </c>
      <c r="D3884" t="s">
        <v>380</v>
      </c>
      <c r="E3884" t="s">
        <v>414</v>
      </c>
      <c r="F3884">
        <v>672</v>
      </c>
      <c r="G3884">
        <v>4.25</v>
      </c>
      <c r="H3884">
        <v>5.39</v>
      </c>
      <c r="I3884">
        <f t="shared" si="120"/>
        <v>3622.08</v>
      </c>
      <c r="J3884">
        <f t="shared" si="121"/>
        <v>766.07999999999981</v>
      </c>
    </row>
    <row r="3885" spans="1:10" x14ac:dyDescent="0.35">
      <c r="A3885">
        <v>2012</v>
      </c>
      <c r="B3885" t="s">
        <v>8</v>
      </c>
      <c r="C3885" t="s">
        <v>162</v>
      </c>
      <c r="D3885" t="s">
        <v>380</v>
      </c>
      <c r="E3885" t="s">
        <v>415</v>
      </c>
      <c r="F3885">
        <v>480</v>
      </c>
      <c r="G3885">
        <v>4.58</v>
      </c>
      <c r="H3885">
        <v>5.0999999999999996</v>
      </c>
      <c r="I3885">
        <f t="shared" si="120"/>
        <v>2448</v>
      </c>
      <c r="J3885">
        <f t="shared" si="121"/>
        <v>249.5999999999998</v>
      </c>
    </row>
    <row r="3886" spans="1:10" x14ac:dyDescent="0.35">
      <c r="A3886">
        <v>2012</v>
      </c>
      <c r="B3886" t="s">
        <v>8</v>
      </c>
      <c r="C3886" t="s">
        <v>162</v>
      </c>
      <c r="D3886" t="s">
        <v>380</v>
      </c>
      <c r="E3886" t="s">
        <v>416</v>
      </c>
      <c r="F3886">
        <v>540</v>
      </c>
      <c r="G3886">
        <v>4.83</v>
      </c>
      <c r="H3886">
        <v>5.0199999999999996</v>
      </c>
      <c r="I3886">
        <f t="shared" si="120"/>
        <v>2710.7999999999997</v>
      </c>
      <c r="J3886">
        <f t="shared" si="121"/>
        <v>102.59999999999974</v>
      </c>
    </row>
    <row r="3887" spans="1:10" x14ac:dyDescent="0.35">
      <c r="A3887">
        <v>2012</v>
      </c>
      <c r="B3887" t="s">
        <v>8</v>
      </c>
      <c r="C3887" t="s">
        <v>162</v>
      </c>
      <c r="D3887" t="s">
        <v>380</v>
      </c>
      <c r="E3887" t="s">
        <v>417</v>
      </c>
      <c r="F3887">
        <v>336</v>
      </c>
      <c r="G3887">
        <v>4.62</v>
      </c>
      <c r="H3887">
        <v>5.09</v>
      </c>
      <c r="I3887">
        <f t="shared" si="120"/>
        <v>1710.24</v>
      </c>
      <c r="J3887">
        <f t="shared" si="121"/>
        <v>157.9199999999999</v>
      </c>
    </row>
    <row r="3888" spans="1:10" x14ac:dyDescent="0.35">
      <c r="A3888">
        <v>2012</v>
      </c>
      <c r="B3888" t="s">
        <v>8</v>
      </c>
      <c r="C3888" t="s">
        <v>162</v>
      </c>
      <c r="D3888" t="s">
        <v>380</v>
      </c>
      <c r="E3888" t="s">
        <v>418</v>
      </c>
      <c r="F3888">
        <v>468</v>
      </c>
      <c r="G3888">
        <v>4.79</v>
      </c>
      <c r="H3888">
        <v>5.0999999999999996</v>
      </c>
      <c r="I3888">
        <f t="shared" si="120"/>
        <v>2386.7999999999997</v>
      </c>
      <c r="J3888">
        <f t="shared" si="121"/>
        <v>145.07999999999981</v>
      </c>
    </row>
    <row r="3889" spans="1:10" x14ac:dyDescent="0.35">
      <c r="A3889">
        <v>2012</v>
      </c>
      <c r="B3889" t="s">
        <v>8</v>
      </c>
      <c r="C3889" t="s">
        <v>162</v>
      </c>
      <c r="D3889" t="s">
        <v>380</v>
      </c>
      <c r="E3889" t="s">
        <v>419</v>
      </c>
      <c r="F3889">
        <v>696</v>
      </c>
      <c r="G3889">
        <v>4.0599999999999996</v>
      </c>
      <c r="H3889">
        <v>5.29</v>
      </c>
      <c r="I3889">
        <f t="shared" si="120"/>
        <v>3681.84</v>
      </c>
      <c r="J3889">
        <f t="shared" si="121"/>
        <v>856.08000000000027</v>
      </c>
    </row>
    <row r="3890" spans="1:10" x14ac:dyDescent="0.35">
      <c r="A3890">
        <v>2012</v>
      </c>
      <c r="B3890" t="s">
        <v>8</v>
      </c>
      <c r="C3890" t="s">
        <v>162</v>
      </c>
      <c r="D3890" t="s">
        <v>380</v>
      </c>
      <c r="E3890" t="s">
        <v>420</v>
      </c>
      <c r="F3890">
        <v>312</v>
      </c>
      <c r="G3890">
        <v>4.49</v>
      </c>
      <c r="H3890">
        <v>5.27</v>
      </c>
      <c r="I3890">
        <f t="shared" si="120"/>
        <v>1644.2399999999998</v>
      </c>
      <c r="J3890">
        <f t="shared" si="121"/>
        <v>243.35999999999979</v>
      </c>
    </row>
    <row r="3891" spans="1:10" x14ac:dyDescent="0.35">
      <c r="A3891">
        <v>2012</v>
      </c>
      <c r="B3891" t="s">
        <v>8</v>
      </c>
      <c r="C3891" t="s">
        <v>162</v>
      </c>
      <c r="D3891" t="s">
        <v>380</v>
      </c>
      <c r="E3891" t="s">
        <v>421</v>
      </c>
      <c r="F3891">
        <v>540</v>
      </c>
      <c r="G3891">
        <v>4.7</v>
      </c>
      <c r="H3891">
        <v>5.16</v>
      </c>
      <c r="I3891">
        <f t="shared" si="120"/>
        <v>2786.4</v>
      </c>
      <c r="J3891">
        <f t="shared" si="121"/>
        <v>248.39999999999998</v>
      </c>
    </row>
    <row r="3892" spans="1:10" x14ac:dyDescent="0.35">
      <c r="A3892">
        <v>2012</v>
      </c>
      <c r="B3892" t="s">
        <v>8</v>
      </c>
      <c r="C3892" t="s">
        <v>162</v>
      </c>
      <c r="D3892" t="s">
        <v>380</v>
      </c>
      <c r="E3892" t="s">
        <v>422</v>
      </c>
      <c r="F3892">
        <v>708</v>
      </c>
      <c r="G3892">
        <v>4.8499999999999996</v>
      </c>
      <c r="H3892">
        <v>5.19</v>
      </c>
      <c r="I3892">
        <f t="shared" si="120"/>
        <v>3674.5200000000004</v>
      </c>
      <c r="J3892">
        <f t="shared" si="121"/>
        <v>240.72000000000054</v>
      </c>
    </row>
    <row r="3893" spans="1:10" x14ac:dyDescent="0.35">
      <c r="A3893">
        <v>2012</v>
      </c>
      <c r="B3893" t="s">
        <v>8</v>
      </c>
      <c r="C3893" t="s">
        <v>162</v>
      </c>
      <c r="D3893" t="s">
        <v>380</v>
      </c>
      <c r="E3893" t="s">
        <v>423</v>
      </c>
      <c r="F3893">
        <v>396</v>
      </c>
      <c r="G3893">
        <v>4.17</v>
      </c>
      <c r="H3893">
        <v>5.31</v>
      </c>
      <c r="I3893">
        <f t="shared" si="120"/>
        <v>2102.7599999999998</v>
      </c>
      <c r="J3893">
        <f t="shared" si="121"/>
        <v>451.43999999999988</v>
      </c>
    </row>
    <row r="3894" spans="1:10" x14ac:dyDescent="0.35">
      <c r="A3894">
        <v>2012</v>
      </c>
      <c r="B3894" t="s">
        <v>8</v>
      </c>
      <c r="C3894" t="s">
        <v>162</v>
      </c>
      <c r="D3894" t="s">
        <v>380</v>
      </c>
      <c r="E3894" t="s">
        <v>424</v>
      </c>
      <c r="F3894">
        <v>504</v>
      </c>
      <c r="G3894">
        <v>4.62</v>
      </c>
      <c r="H3894">
        <v>5.24</v>
      </c>
      <c r="I3894">
        <f t="shared" si="120"/>
        <v>2640.96</v>
      </c>
      <c r="J3894">
        <f t="shared" si="121"/>
        <v>312.48000000000008</v>
      </c>
    </row>
    <row r="3895" spans="1:10" x14ac:dyDescent="0.35">
      <c r="A3895">
        <v>2012</v>
      </c>
      <c r="B3895" t="s">
        <v>8</v>
      </c>
      <c r="C3895" t="s">
        <v>162</v>
      </c>
      <c r="D3895" t="s">
        <v>380</v>
      </c>
      <c r="E3895" t="s">
        <v>425</v>
      </c>
      <c r="F3895">
        <v>684</v>
      </c>
      <c r="G3895">
        <v>4.6900000000000004</v>
      </c>
      <c r="H3895">
        <v>5.0999999999999996</v>
      </c>
      <c r="I3895">
        <f t="shared" si="120"/>
        <v>3488.3999999999996</v>
      </c>
      <c r="J3895">
        <f t="shared" si="121"/>
        <v>280.43999999999949</v>
      </c>
    </row>
    <row r="3896" spans="1:10" x14ac:dyDescent="0.35">
      <c r="A3896">
        <v>2012</v>
      </c>
      <c r="B3896" t="s">
        <v>8</v>
      </c>
      <c r="C3896" t="s">
        <v>162</v>
      </c>
      <c r="D3896" t="s">
        <v>380</v>
      </c>
      <c r="E3896" t="s">
        <v>426</v>
      </c>
      <c r="F3896">
        <v>300</v>
      </c>
      <c r="G3896">
        <v>4.8099999999999996</v>
      </c>
      <c r="H3896">
        <v>5</v>
      </c>
      <c r="I3896">
        <f t="shared" si="120"/>
        <v>1500</v>
      </c>
      <c r="J3896">
        <f t="shared" si="121"/>
        <v>57.000000000000114</v>
      </c>
    </row>
    <row r="3897" spans="1:10" x14ac:dyDescent="0.35">
      <c r="A3897">
        <v>2012</v>
      </c>
      <c r="B3897" t="s">
        <v>8</v>
      </c>
      <c r="C3897" t="s">
        <v>162</v>
      </c>
      <c r="D3897" t="s">
        <v>380</v>
      </c>
      <c r="E3897" t="s">
        <v>427</v>
      </c>
      <c r="F3897">
        <v>240</v>
      </c>
      <c r="G3897">
        <v>4.0999999999999996</v>
      </c>
      <c r="H3897">
        <v>5.24</v>
      </c>
      <c r="I3897">
        <f t="shared" si="120"/>
        <v>1257.6000000000001</v>
      </c>
      <c r="J3897">
        <f t="shared" si="121"/>
        <v>273.60000000000014</v>
      </c>
    </row>
    <row r="3898" spans="1:10" x14ac:dyDescent="0.35">
      <c r="A3898">
        <v>2012</v>
      </c>
      <c r="B3898" t="s">
        <v>8</v>
      </c>
      <c r="C3898" t="s">
        <v>162</v>
      </c>
      <c r="D3898" t="s">
        <v>380</v>
      </c>
      <c r="E3898" t="s">
        <v>428</v>
      </c>
      <c r="F3898">
        <v>360</v>
      </c>
      <c r="G3898">
        <v>4.04</v>
      </c>
      <c r="H3898">
        <v>5.03</v>
      </c>
      <c r="I3898">
        <f t="shared" si="120"/>
        <v>1810.8000000000002</v>
      </c>
      <c r="J3898">
        <f t="shared" si="121"/>
        <v>356.40000000000009</v>
      </c>
    </row>
    <row r="3899" spans="1:10" x14ac:dyDescent="0.35">
      <c r="A3899">
        <v>2012</v>
      </c>
      <c r="B3899" t="s">
        <v>8</v>
      </c>
      <c r="C3899" t="s">
        <v>162</v>
      </c>
      <c r="D3899" t="s">
        <v>380</v>
      </c>
      <c r="E3899" t="s">
        <v>429</v>
      </c>
      <c r="F3899">
        <v>396</v>
      </c>
      <c r="G3899">
        <v>4.22</v>
      </c>
      <c r="H3899">
        <v>5.16</v>
      </c>
      <c r="I3899">
        <f t="shared" si="120"/>
        <v>2043.3600000000001</v>
      </c>
      <c r="J3899">
        <f t="shared" si="121"/>
        <v>372.24000000000018</v>
      </c>
    </row>
    <row r="3900" spans="1:10" x14ac:dyDescent="0.35">
      <c r="A3900">
        <v>2012</v>
      </c>
      <c r="B3900" t="s">
        <v>8</v>
      </c>
      <c r="C3900" t="s">
        <v>162</v>
      </c>
      <c r="D3900" t="s">
        <v>380</v>
      </c>
      <c r="E3900" t="s">
        <v>430</v>
      </c>
      <c r="F3900">
        <v>648</v>
      </c>
      <c r="G3900">
        <v>4.04</v>
      </c>
      <c r="H3900">
        <v>5.21</v>
      </c>
      <c r="I3900">
        <f t="shared" si="120"/>
        <v>3376.08</v>
      </c>
      <c r="J3900">
        <f t="shared" si="121"/>
        <v>758.16</v>
      </c>
    </row>
    <row r="3901" spans="1:10" x14ac:dyDescent="0.35">
      <c r="A3901">
        <v>2012</v>
      </c>
      <c r="B3901" t="s">
        <v>8</v>
      </c>
      <c r="C3901" t="s">
        <v>162</v>
      </c>
      <c r="D3901" t="s">
        <v>380</v>
      </c>
      <c r="E3901" t="s">
        <v>431</v>
      </c>
      <c r="F3901">
        <v>312</v>
      </c>
      <c r="G3901">
        <v>4.5599999999999996</v>
      </c>
      <c r="H3901">
        <v>5.25</v>
      </c>
      <c r="I3901">
        <f t="shared" si="120"/>
        <v>1638</v>
      </c>
      <c r="J3901">
        <f t="shared" si="121"/>
        <v>215.28000000000011</v>
      </c>
    </row>
    <row r="3902" spans="1:10" x14ac:dyDescent="0.35">
      <c r="A3902">
        <v>2012</v>
      </c>
      <c r="B3902" t="s">
        <v>8</v>
      </c>
      <c r="C3902" t="s">
        <v>162</v>
      </c>
      <c r="D3902" t="s">
        <v>380</v>
      </c>
      <c r="E3902" t="s">
        <v>432</v>
      </c>
      <c r="F3902">
        <v>504</v>
      </c>
      <c r="G3902">
        <v>4.63</v>
      </c>
      <c r="H3902">
        <v>5.04</v>
      </c>
      <c r="I3902">
        <f t="shared" si="120"/>
        <v>2540.16</v>
      </c>
      <c r="J3902">
        <f t="shared" si="121"/>
        <v>206.64000000000007</v>
      </c>
    </row>
    <row r="3903" spans="1:10" x14ac:dyDescent="0.35">
      <c r="A3903">
        <v>2012</v>
      </c>
      <c r="B3903" t="s">
        <v>8</v>
      </c>
      <c r="C3903" t="s">
        <v>162</v>
      </c>
      <c r="D3903" t="s">
        <v>380</v>
      </c>
      <c r="E3903" t="s">
        <v>433</v>
      </c>
      <c r="F3903">
        <v>420</v>
      </c>
      <c r="G3903">
        <v>4.26</v>
      </c>
      <c r="H3903">
        <v>5.29</v>
      </c>
      <c r="I3903">
        <f t="shared" si="120"/>
        <v>2221.8000000000002</v>
      </c>
      <c r="J3903">
        <f t="shared" si="121"/>
        <v>432.60000000000008</v>
      </c>
    </row>
    <row r="3904" spans="1:10" x14ac:dyDescent="0.35">
      <c r="A3904">
        <v>2012</v>
      </c>
      <c r="B3904" t="s">
        <v>8</v>
      </c>
      <c r="C3904" t="s">
        <v>162</v>
      </c>
      <c r="D3904" t="s">
        <v>380</v>
      </c>
      <c r="E3904" t="s">
        <v>434</v>
      </c>
      <c r="F3904">
        <v>612</v>
      </c>
      <c r="G3904">
        <v>4.9800000000000004</v>
      </c>
      <c r="H3904">
        <v>5.03</v>
      </c>
      <c r="I3904">
        <f t="shared" si="120"/>
        <v>3078.36</v>
      </c>
      <c r="J3904">
        <f t="shared" si="121"/>
        <v>30.599999999999891</v>
      </c>
    </row>
    <row r="3905" spans="1:10" x14ac:dyDescent="0.35">
      <c r="A3905">
        <v>2012</v>
      </c>
      <c r="B3905" t="s">
        <v>8</v>
      </c>
      <c r="C3905" t="s">
        <v>162</v>
      </c>
      <c r="D3905" t="s">
        <v>380</v>
      </c>
      <c r="E3905" t="s">
        <v>435</v>
      </c>
      <c r="F3905">
        <v>444</v>
      </c>
      <c r="G3905">
        <v>4.4400000000000004</v>
      </c>
      <c r="H3905">
        <v>5.33</v>
      </c>
      <c r="I3905">
        <f t="shared" si="120"/>
        <v>2366.52</v>
      </c>
      <c r="J3905">
        <f t="shared" si="121"/>
        <v>395.15999999999985</v>
      </c>
    </row>
    <row r="3906" spans="1:10" x14ac:dyDescent="0.35">
      <c r="A3906">
        <v>2012</v>
      </c>
      <c r="B3906" t="s">
        <v>8</v>
      </c>
      <c r="C3906" t="s">
        <v>162</v>
      </c>
      <c r="D3906" t="s">
        <v>380</v>
      </c>
      <c r="E3906" t="s">
        <v>3635</v>
      </c>
      <c r="F3906">
        <v>492</v>
      </c>
      <c r="G3906">
        <v>4.08</v>
      </c>
      <c r="H3906">
        <v>5.4</v>
      </c>
      <c r="I3906">
        <f t="shared" si="120"/>
        <v>2656.8</v>
      </c>
      <c r="J3906">
        <f t="shared" si="121"/>
        <v>649.44000000000017</v>
      </c>
    </row>
    <row r="3907" spans="1:10" x14ac:dyDescent="0.35">
      <c r="A3907">
        <v>2012</v>
      </c>
      <c r="B3907" t="s">
        <v>8</v>
      </c>
      <c r="C3907" t="s">
        <v>162</v>
      </c>
      <c r="D3907" t="s">
        <v>380</v>
      </c>
      <c r="E3907" t="s">
        <v>3636</v>
      </c>
      <c r="F3907">
        <v>648</v>
      </c>
      <c r="G3907">
        <v>4.4400000000000004</v>
      </c>
      <c r="H3907">
        <v>5.21</v>
      </c>
      <c r="I3907">
        <f t="shared" ref="I3907:I3970" si="122">H3907*F3907</f>
        <v>3376.08</v>
      </c>
      <c r="J3907">
        <f t="shared" ref="J3907:J3970" si="123">(H3907-G3907)*F3907</f>
        <v>498.9599999999997</v>
      </c>
    </row>
    <row r="3908" spans="1:10" x14ac:dyDescent="0.35">
      <c r="A3908">
        <v>2012</v>
      </c>
      <c r="B3908" t="s">
        <v>8</v>
      </c>
      <c r="C3908" t="s">
        <v>162</v>
      </c>
      <c r="D3908" t="s">
        <v>380</v>
      </c>
      <c r="E3908" t="s">
        <v>3637</v>
      </c>
      <c r="F3908">
        <v>264</v>
      </c>
      <c r="G3908">
        <v>4.01</v>
      </c>
      <c r="H3908">
        <v>5.14</v>
      </c>
      <c r="I3908">
        <f t="shared" si="122"/>
        <v>1356.9599999999998</v>
      </c>
      <c r="J3908">
        <f t="shared" si="123"/>
        <v>298.32</v>
      </c>
    </row>
    <row r="3909" spans="1:10" x14ac:dyDescent="0.35">
      <c r="A3909">
        <v>2012</v>
      </c>
      <c r="B3909" t="s">
        <v>8</v>
      </c>
      <c r="C3909" t="s">
        <v>162</v>
      </c>
      <c r="D3909" t="s">
        <v>380</v>
      </c>
      <c r="E3909" t="s">
        <v>3638</v>
      </c>
      <c r="F3909">
        <v>684</v>
      </c>
      <c r="G3909">
        <v>4.79</v>
      </c>
      <c r="H3909">
        <v>5.18</v>
      </c>
      <c r="I3909">
        <f t="shared" si="122"/>
        <v>3543.12</v>
      </c>
      <c r="J3909">
        <f t="shared" si="123"/>
        <v>266.75999999999976</v>
      </c>
    </row>
    <row r="3910" spans="1:10" x14ac:dyDescent="0.35">
      <c r="A3910">
        <v>2012</v>
      </c>
      <c r="B3910" t="s">
        <v>8</v>
      </c>
      <c r="C3910" t="s">
        <v>162</v>
      </c>
      <c r="D3910" t="s">
        <v>380</v>
      </c>
      <c r="E3910" t="s">
        <v>3639</v>
      </c>
      <c r="F3910">
        <v>276</v>
      </c>
      <c r="G3910">
        <v>4.68</v>
      </c>
      <c r="H3910">
        <v>5.25</v>
      </c>
      <c r="I3910">
        <f t="shared" si="122"/>
        <v>1449</v>
      </c>
      <c r="J3910">
        <f t="shared" si="123"/>
        <v>157.32000000000008</v>
      </c>
    </row>
    <row r="3911" spans="1:10" x14ac:dyDescent="0.35">
      <c r="A3911">
        <v>2012</v>
      </c>
      <c r="B3911" t="s">
        <v>8</v>
      </c>
      <c r="C3911" t="s">
        <v>162</v>
      </c>
      <c r="D3911" t="s">
        <v>380</v>
      </c>
      <c r="E3911" t="s">
        <v>3640</v>
      </c>
      <c r="F3911">
        <v>348</v>
      </c>
      <c r="G3911">
        <v>4.5999999999999996</v>
      </c>
      <c r="H3911">
        <v>5.13</v>
      </c>
      <c r="I3911">
        <f t="shared" si="122"/>
        <v>1785.24</v>
      </c>
      <c r="J3911">
        <f t="shared" si="123"/>
        <v>184.44000000000008</v>
      </c>
    </row>
    <row r="3912" spans="1:10" x14ac:dyDescent="0.35">
      <c r="A3912">
        <v>2012</v>
      </c>
      <c r="B3912" t="s">
        <v>8</v>
      </c>
      <c r="C3912" t="s">
        <v>162</v>
      </c>
      <c r="D3912" t="s">
        <v>380</v>
      </c>
      <c r="E3912" t="s">
        <v>3641</v>
      </c>
      <c r="F3912">
        <v>396</v>
      </c>
      <c r="G3912">
        <v>4.1100000000000003</v>
      </c>
      <c r="H3912">
        <v>5.28</v>
      </c>
      <c r="I3912">
        <f t="shared" si="122"/>
        <v>2090.88</v>
      </c>
      <c r="J3912">
        <f t="shared" si="123"/>
        <v>463.32</v>
      </c>
    </row>
    <row r="3913" spans="1:10" x14ac:dyDescent="0.35">
      <c r="A3913">
        <v>2012</v>
      </c>
      <c r="B3913" t="s">
        <v>8</v>
      </c>
      <c r="C3913" t="s">
        <v>162</v>
      </c>
      <c r="D3913" t="s">
        <v>380</v>
      </c>
      <c r="E3913" t="s">
        <v>3642</v>
      </c>
      <c r="F3913">
        <v>672</v>
      </c>
      <c r="G3913">
        <v>4.4000000000000004</v>
      </c>
      <c r="H3913">
        <v>5.17</v>
      </c>
      <c r="I3913">
        <f t="shared" si="122"/>
        <v>3474.24</v>
      </c>
      <c r="J3913">
        <f t="shared" si="123"/>
        <v>517.43999999999971</v>
      </c>
    </row>
    <row r="3914" spans="1:10" x14ac:dyDescent="0.35">
      <c r="A3914">
        <v>2012</v>
      </c>
      <c r="B3914" t="s">
        <v>8</v>
      </c>
      <c r="C3914" t="s">
        <v>162</v>
      </c>
      <c r="D3914" t="s">
        <v>380</v>
      </c>
      <c r="E3914" t="s">
        <v>3643</v>
      </c>
      <c r="F3914">
        <v>396</v>
      </c>
      <c r="G3914">
        <v>4.91</v>
      </c>
      <c r="H3914">
        <v>5.0999999999999996</v>
      </c>
      <c r="I3914">
        <f t="shared" si="122"/>
        <v>2019.6</v>
      </c>
      <c r="J3914">
        <f t="shared" si="123"/>
        <v>75.23999999999981</v>
      </c>
    </row>
    <row r="3915" spans="1:10" x14ac:dyDescent="0.35">
      <c r="A3915">
        <v>2012</v>
      </c>
      <c r="B3915" t="s">
        <v>8</v>
      </c>
      <c r="C3915" t="s">
        <v>162</v>
      </c>
      <c r="D3915" t="s">
        <v>380</v>
      </c>
      <c r="E3915" t="s">
        <v>3644</v>
      </c>
      <c r="F3915">
        <v>576</v>
      </c>
      <c r="G3915">
        <v>4.04</v>
      </c>
      <c r="H3915">
        <v>5.35</v>
      </c>
      <c r="I3915">
        <f t="shared" si="122"/>
        <v>3081.6</v>
      </c>
      <c r="J3915">
        <f t="shared" si="123"/>
        <v>754.55999999999972</v>
      </c>
    </row>
    <row r="3916" spans="1:10" x14ac:dyDescent="0.35">
      <c r="A3916">
        <v>2012</v>
      </c>
      <c r="B3916" t="s">
        <v>8</v>
      </c>
      <c r="C3916" t="s">
        <v>162</v>
      </c>
      <c r="D3916" t="s">
        <v>380</v>
      </c>
      <c r="E3916" t="s">
        <v>3645</v>
      </c>
      <c r="F3916">
        <v>576</v>
      </c>
      <c r="G3916">
        <v>4.91</v>
      </c>
      <c r="H3916">
        <v>5.0999999999999996</v>
      </c>
      <c r="I3916">
        <f t="shared" si="122"/>
        <v>2937.6</v>
      </c>
      <c r="J3916">
        <f t="shared" si="123"/>
        <v>109.43999999999971</v>
      </c>
    </row>
    <row r="3917" spans="1:10" x14ac:dyDescent="0.35">
      <c r="A3917">
        <v>2012</v>
      </c>
      <c r="B3917" t="s">
        <v>8</v>
      </c>
      <c r="C3917" t="s">
        <v>162</v>
      </c>
      <c r="D3917" t="s">
        <v>380</v>
      </c>
      <c r="E3917" t="s">
        <v>3646</v>
      </c>
      <c r="F3917">
        <v>528</v>
      </c>
      <c r="G3917">
        <v>4.88</v>
      </c>
      <c r="H3917">
        <v>5.04</v>
      </c>
      <c r="I3917">
        <f t="shared" si="122"/>
        <v>2661.12</v>
      </c>
      <c r="J3917">
        <f t="shared" si="123"/>
        <v>84.480000000000075</v>
      </c>
    </row>
    <row r="3918" spans="1:10" x14ac:dyDescent="0.35">
      <c r="A3918">
        <v>2012</v>
      </c>
      <c r="B3918" t="s">
        <v>8</v>
      </c>
      <c r="C3918" t="s">
        <v>162</v>
      </c>
      <c r="D3918" t="s">
        <v>380</v>
      </c>
      <c r="E3918" t="s">
        <v>3647</v>
      </c>
      <c r="F3918">
        <v>372</v>
      </c>
      <c r="G3918">
        <v>4.63</v>
      </c>
      <c r="H3918">
        <v>5.3</v>
      </c>
      <c r="I3918">
        <f t="shared" si="122"/>
        <v>1971.6</v>
      </c>
      <c r="J3918">
        <f t="shared" si="123"/>
        <v>249.23999999999998</v>
      </c>
    </row>
    <row r="3919" spans="1:10" x14ac:dyDescent="0.35">
      <c r="A3919">
        <v>2012</v>
      </c>
      <c r="B3919" t="s">
        <v>8</v>
      </c>
      <c r="C3919" t="s">
        <v>162</v>
      </c>
      <c r="D3919" t="s">
        <v>380</v>
      </c>
      <c r="E3919" t="s">
        <v>3648</v>
      </c>
      <c r="F3919">
        <v>384</v>
      </c>
      <c r="G3919">
        <v>5</v>
      </c>
      <c r="H3919">
        <v>5.13</v>
      </c>
      <c r="I3919">
        <f t="shared" si="122"/>
        <v>1969.92</v>
      </c>
      <c r="J3919">
        <f t="shared" si="123"/>
        <v>49.919999999999959</v>
      </c>
    </row>
    <row r="3920" spans="1:10" x14ac:dyDescent="0.35">
      <c r="A3920">
        <v>2012</v>
      </c>
      <c r="B3920" t="s">
        <v>8</v>
      </c>
      <c r="C3920" t="s">
        <v>162</v>
      </c>
      <c r="D3920" t="s">
        <v>380</v>
      </c>
      <c r="E3920" t="s">
        <v>3649</v>
      </c>
      <c r="F3920">
        <v>276</v>
      </c>
      <c r="G3920">
        <v>4.51</v>
      </c>
      <c r="H3920">
        <v>5.04</v>
      </c>
      <c r="I3920">
        <f t="shared" si="122"/>
        <v>1391.04</v>
      </c>
      <c r="J3920">
        <f t="shared" si="123"/>
        <v>146.28000000000006</v>
      </c>
    </row>
    <row r="3921" spans="1:10" x14ac:dyDescent="0.35">
      <c r="A3921">
        <v>2012</v>
      </c>
      <c r="B3921" t="s">
        <v>8</v>
      </c>
      <c r="C3921" t="s">
        <v>158</v>
      </c>
      <c r="D3921" t="s">
        <v>380</v>
      </c>
      <c r="E3921" t="s">
        <v>3650</v>
      </c>
      <c r="F3921">
        <v>216</v>
      </c>
      <c r="G3921">
        <v>1.08</v>
      </c>
      <c r="H3921">
        <v>1.35</v>
      </c>
      <c r="I3921">
        <f t="shared" si="122"/>
        <v>291.60000000000002</v>
      </c>
      <c r="J3921">
        <f t="shared" si="123"/>
        <v>58.320000000000007</v>
      </c>
    </row>
    <row r="3922" spans="1:10" x14ac:dyDescent="0.35">
      <c r="A3922">
        <v>2012</v>
      </c>
      <c r="B3922" t="s">
        <v>8</v>
      </c>
      <c r="C3922" t="s">
        <v>158</v>
      </c>
      <c r="D3922" t="s">
        <v>380</v>
      </c>
      <c r="E3922" t="s">
        <v>437</v>
      </c>
      <c r="F3922">
        <v>144</v>
      </c>
      <c r="G3922">
        <v>1.1499999999999999</v>
      </c>
      <c r="H3922">
        <v>1.26</v>
      </c>
      <c r="I3922">
        <f t="shared" si="122"/>
        <v>181.44</v>
      </c>
      <c r="J3922">
        <f t="shared" si="123"/>
        <v>15.840000000000014</v>
      </c>
    </row>
    <row r="3923" spans="1:10" x14ac:dyDescent="0.35">
      <c r="A3923">
        <v>2012</v>
      </c>
      <c r="B3923" t="s">
        <v>8</v>
      </c>
      <c r="C3923" t="s">
        <v>158</v>
      </c>
      <c r="D3923" t="s">
        <v>380</v>
      </c>
      <c r="E3923" t="s">
        <v>438</v>
      </c>
      <c r="F3923">
        <v>204</v>
      </c>
      <c r="G3923">
        <v>1.19</v>
      </c>
      <c r="H3923">
        <v>1.32</v>
      </c>
      <c r="I3923">
        <f t="shared" si="122"/>
        <v>269.28000000000003</v>
      </c>
      <c r="J3923">
        <f t="shared" si="123"/>
        <v>26.520000000000024</v>
      </c>
    </row>
    <row r="3924" spans="1:10" x14ac:dyDescent="0.35">
      <c r="A3924">
        <v>2012</v>
      </c>
      <c r="B3924" t="s">
        <v>8</v>
      </c>
      <c r="C3924" t="s">
        <v>158</v>
      </c>
      <c r="D3924" t="s">
        <v>380</v>
      </c>
      <c r="E3924" t="s">
        <v>439</v>
      </c>
      <c r="F3924">
        <v>204</v>
      </c>
      <c r="G3924">
        <v>1.08</v>
      </c>
      <c r="H3924">
        <v>1.21</v>
      </c>
      <c r="I3924">
        <f t="shared" si="122"/>
        <v>246.84</v>
      </c>
      <c r="J3924">
        <f t="shared" si="123"/>
        <v>26.519999999999978</v>
      </c>
    </row>
    <row r="3925" spans="1:10" x14ac:dyDescent="0.35">
      <c r="A3925">
        <v>2012</v>
      </c>
      <c r="B3925" t="s">
        <v>8</v>
      </c>
      <c r="C3925" t="s">
        <v>158</v>
      </c>
      <c r="D3925" t="s">
        <v>380</v>
      </c>
      <c r="E3925" t="s">
        <v>440</v>
      </c>
      <c r="F3925">
        <v>84</v>
      </c>
      <c r="G3925">
        <v>1.19</v>
      </c>
      <c r="H3925">
        <v>1.24</v>
      </c>
      <c r="I3925">
        <f t="shared" si="122"/>
        <v>104.16</v>
      </c>
      <c r="J3925">
        <f t="shared" si="123"/>
        <v>4.2000000000000037</v>
      </c>
    </row>
    <row r="3926" spans="1:10" x14ac:dyDescent="0.35">
      <c r="A3926">
        <v>2012</v>
      </c>
      <c r="B3926" t="s">
        <v>8</v>
      </c>
      <c r="C3926" t="s">
        <v>158</v>
      </c>
      <c r="D3926" t="s">
        <v>380</v>
      </c>
      <c r="E3926" t="s">
        <v>441</v>
      </c>
      <c r="F3926">
        <v>204</v>
      </c>
      <c r="G3926">
        <v>1.2</v>
      </c>
      <c r="H3926">
        <v>1.34</v>
      </c>
      <c r="I3926">
        <f t="shared" si="122"/>
        <v>273.36</v>
      </c>
      <c r="J3926">
        <f t="shared" si="123"/>
        <v>28.560000000000024</v>
      </c>
    </row>
    <row r="3927" spans="1:10" x14ac:dyDescent="0.35">
      <c r="A3927">
        <v>2012</v>
      </c>
      <c r="B3927" t="s">
        <v>8</v>
      </c>
      <c r="C3927" t="s">
        <v>158</v>
      </c>
      <c r="D3927" t="s">
        <v>380</v>
      </c>
      <c r="E3927" t="s">
        <v>442</v>
      </c>
      <c r="F3927">
        <v>156</v>
      </c>
      <c r="G3927">
        <v>1.02</v>
      </c>
      <c r="H3927">
        <v>1.37</v>
      </c>
      <c r="I3927">
        <f t="shared" si="122"/>
        <v>213.72000000000003</v>
      </c>
      <c r="J3927">
        <f t="shared" si="123"/>
        <v>54.600000000000016</v>
      </c>
    </row>
    <row r="3928" spans="1:10" x14ac:dyDescent="0.35">
      <c r="A3928">
        <v>2012</v>
      </c>
      <c r="B3928" t="s">
        <v>8</v>
      </c>
      <c r="C3928" t="s">
        <v>158</v>
      </c>
      <c r="D3928" t="s">
        <v>380</v>
      </c>
      <c r="E3928" t="s">
        <v>443</v>
      </c>
      <c r="F3928">
        <v>108</v>
      </c>
      <c r="G3928">
        <v>1.1100000000000001</v>
      </c>
      <c r="H3928">
        <v>1.26</v>
      </c>
      <c r="I3928">
        <f t="shared" si="122"/>
        <v>136.08000000000001</v>
      </c>
      <c r="J3928">
        <f t="shared" si="123"/>
        <v>16.199999999999989</v>
      </c>
    </row>
    <row r="3929" spans="1:10" x14ac:dyDescent="0.35">
      <c r="A3929">
        <v>2012</v>
      </c>
      <c r="B3929" t="s">
        <v>8</v>
      </c>
      <c r="C3929" t="s">
        <v>158</v>
      </c>
      <c r="D3929" t="s">
        <v>380</v>
      </c>
      <c r="E3929" t="s">
        <v>3651</v>
      </c>
      <c r="F3929">
        <v>144</v>
      </c>
      <c r="G3929">
        <v>1.05</v>
      </c>
      <c r="H3929">
        <v>1.4</v>
      </c>
      <c r="I3929">
        <f t="shared" si="122"/>
        <v>201.6</v>
      </c>
      <c r="J3929">
        <f t="shared" si="123"/>
        <v>50.399999999999977</v>
      </c>
    </row>
    <row r="3930" spans="1:10" x14ac:dyDescent="0.35">
      <c r="A3930">
        <v>2012</v>
      </c>
      <c r="B3930" t="s">
        <v>8</v>
      </c>
      <c r="C3930" t="s">
        <v>158</v>
      </c>
      <c r="D3930" t="s">
        <v>380</v>
      </c>
      <c r="E3930" t="s">
        <v>444</v>
      </c>
      <c r="F3930">
        <v>204</v>
      </c>
      <c r="G3930">
        <v>1.1000000000000001</v>
      </c>
      <c r="H3930">
        <v>1.22</v>
      </c>
      <c r="I3930">
        <f t="shared" si="122"/>
        <v>248.88</v>
      </c>
      <c r="J3930">
        <f t="shared" si="123"/>
        <v>24.479999999999976</v>
      </c>
    </row>
    <row r="3931" spans="1:10" x14ac:dyDescent="0.35">
      <c r="A3931">
        <v>2012</v>
      </c>
      <c r="B3931" t="s">
        <v>8</v>
      </c>
      <c r="C3931" t="s">
        <v>158</v>
      </c>
      <c r="D3931" t="s">
        <v>380</v>
      </c>
      <c r="E3931" t="s">
        <v>445</v>
      </c>
      <c r="F3931">
        <v>96</v>
      </c>
      <c r="G3931">
        <v>1.17</v>
      </c>
      <c r="H3931">
        <v>1.35</v>
      </c>
      <c r="I3931">
        <f t="shared" si="122"/>
        <v>129.60000000000002</v>
      </c>
      <c r="J3931">
        <f t="shared" si="123"/>
        <v>17.280000000000015</v>
      </c>
    </row>
    <row r="3932" spans="1:10" x14ac:dyDescent="0.35">
      <c r="A3932">
        <v>2012</v>
      </c>
      <c r="B3932" t="s">
        <v>8</v>
      </c>
      <c r="C3932" t="s">
        <v>158</v>
      </c>
      <c r="D3932" t="s">
        <v>380</v>
      </c>
      <c r="E3932" t="s">
        <v>446</v>
      </c>
      <c r="F3932">
        <v>96</v>
      </c>
      <c r="G3932">
        <v>1.18</v>
      </c>
      <c r="H3932">
        <v>1.3</v>
      </c>
      <c r="I3932">
        <f t="shared" si="122"/>
        <v>124.80000000000001</v>
      </c>
      <c r="J3932">
        <f t="shared" si="123"/>
        <v>11.52000000000001</v>
      </c>
    </row>
    <row r="3933" spans="1:10" x14ac:dyDescent="0.35">
      <c r="A3933">
        <v>2012</v>
      </c>
      <c r="B3933" t="s">
        <v>8</v>
      </c>
      <c r="C3933" t="s">
        <v>158</v>
      </c>
      <c r="D3933" t="s">
        <v>380</v>
      </c>
      <c r="E3933" t="s">
        <v>447</v>
      </c>
      <c r="F3933">
        <v>72</v>
      </c>
      <c r="G3933">
        <v>1.1599999999999999</v>
      </c>
      <c r="H3933">
        <v>1.21</v>
      </c>
      <c r="I3933">
        <f t="shared" si="122"/>
        <v>87.12</v>
      </c>
      <c r="J3933">
        <f t="shared" si="123"/>
        <v>3.6000000000000032</v>
      </c>
    </row>
    <row r="3934" spans="1:10" x14ac:dyDescent="0.35">
      <c r="A3934">
        <v>2012</v>
      </c>
      <c r="B3934" t="s">
        <v>8</v>
      </c>
      <c r="C3934" t="s">
        <v>264</v>
      </c>
      <c r="D3934" t="s">
        <v>448</v>
      </c>
      <c r="E3934" t="s">
        <v>449</v>
      </c>
      <c r="F3934">
        <v>2496</v>
      </c>
      <c r="G3934">
        <v>2.7</v>
      </c>
      <c r="H3934">
        <v>3.73</v>
      </c>
      <c r="I3934">
        <f t="shared" si="122"/>
        <v>9310.08</v>
      </c>
      <c r="J3934">
        <f t="shared" si="123"/>
        <v>2570.8799999999997</v>
      </c>
    </row>
    <row r="3935" spans="1:10" x14ac:dyDescent="0.35">
      <c r="A3935">
        <v>2012</v>
      </c>
      <c r="B3935" t="s">
        <v>8</v>
      </c>
      <c r="C3935" t="s">
        <v>264</v>
      </c>
      <c r="D3935" t="s">
        <v>448</v>
      </c>
      <c r="E3935" t="s">
        <v>450</v>
      </c>
      <c r="F3935">
        <v>2004</v>
      </c>
      <c r="G3935">
        <v>2.59</v>
      </c>
      <c r="H3935">
        <v>3.77</v>
      </c>
      <c r="I3935">
        <f t="shared" si="122"/>
        <v>7555.08</v>
      </c>
      <c r="J3935">
        <f t="shared" si="123"/>
        <v>2364.7200000000003</v>
      </c>
    </row>
    <row r="3936" spans="1:10" x14ac:dyDescent="0.35">
      <c r="A3936">
        <v>2012</v>
      </c>
      <c r="B3936" t="s">
        <v>8</v>
      </c>
      <c r="C3936" t="s">
        <v>264</v>
      </c>
      <c r="D3936" t="s">
        <v>448</v>
      </c>
      <c r="E3936" t="s">
        <v>451</v>
      </c>
      <c r="F3936">
        <v>2136</v>
      </c>
      <c r="G3936">
        <v>2.71</v>
      </c>
      <c r="H3936">
        <v>3.42</v>
      </c>
      <c r="I3936">
        <f t="shared" si="122"/>
        <v>7305.12</v>
      </c>
      <c r="J3936">
        <f t="shared" si="123"/>
        <v>1516.56</v>
      </c>
    </row>
    <row r="3937" spans="1:10" x14ac:dyDescent="0.35">
      <c r="A3937">
        <v>2012</v>
      </c>
      <c r="B3937" t="s">
        <v>8</v>
      </c>
      <c r="C3937" t="s">
        <v>264</v>
      </c>
      <c r="D3937" t="s">
        <v>448</v>
      </c>
      <c r="E3937" t="s">
        <v>452</v>
      </c>
      <c r="F3937">
        <v>1404</v>
      </c>
      <c r="G3937">
        <v>2.95</v>
      </c>
      <c r="H3937">
        <v>3.59</v>
      </c>
      <c r="I3937">
        <f t="shared" si="122"/>
        <v>5040.3599999999997</v>
      </c>
      <c r="J3937">
        <f t="shared" si="123"/>
        <v>898.5599999999996</v>
      </c>
    </row>
    <row r="3938" spans="1:10" x14ac:dyDescent="0.35">
      <c r="A3938">
        <v>2012</v>
      </c>
      <c r="B3938" t="s">
        <v>8</v>
      </c>
      <c r="C3938" t="s">
        <v>264</v>
      </c>
      <c r="D3938" t="s">
        <v>448</v>
      </c>
      <c r="E3938" t="s">
        <v>453</v>
      </c>
      <c r="F3938">
        <v>2496</v>
      </c>
      <c r="G3938">
        <v>2.75</v>
      </c>
      <c r="H3938">
        <v>3.61</v>
      </c>
      <c r="I3938">
        <f t="shared" si="122"/>
        <v>9010.56</v>
      </c>
      <c r="J3938">
        <f t="shared" si="123"/>
        <v>2146.5599999999995</v>
      </c>
    </row>
    <row r="3939" spans="1:10" x14ac:dyDescent="0.35">
      <c r="A3939">
        <v>2012</v>
      </c>
      <c r="B3939" t="s">
        <v>8</v>
      </c>
      <c r="C3939" t="s">
        <v>264</v>
      </c>
      <c r="D3939" t="s">
        <v>448</v>
      </c>
      <c r="E3939" t="s">
        <v>454</v>
      </c>
      <c r="F3939">
        <v>1968</v>
      </c>
      <c r="G3939">
        <v>2.8</v>
      </c>
      <c r="H3939">
        <v>3.38</v>
      </c>
      <c r="I3939">
        <f t="shared" si="122"/>
        <v>6651.84</v>
      </c>
      <c r="J3939">
        <f t="shared" si="123"/>
        <v>1141.44</v>
      </c>
    </row>
    <row r="3940" spans="1:10" x14ac:dyDescent="0.35">
      <c r="A3940">
        <v>2012</v>
      </c>
      <c r="B3940" t="s">
        <v>8</v>
      </c>
      <c r="C3940" t="s">
        <v>264</v>
      </c>
      <c r="D3940" t="s">
        <v>448</v>
      </c>
      <c r="E3940" t="s">
        <v>455</v>
      </c>
      <c r="F3940">
        <v>2160</v>
      </c>
      <c r="G3940">
        <v>2.52</v>
      </c>
      <c r="H3940">
        <v>3.8</v>
      </c>
      <c r="I3940">
        <f t="shared" si="122"/>
        <v>8208</v>
      </c>
      <c r="J3940">
        <f t="shared" si="123"/>
        <v>2764.7999999999997</v>
      </c>
    </row>
    <row r="3941" spans="1:10" x14ac:dyDescent="0.35">
      <c r="A3941">
        <v>2012</v>
      </c>
      <c r="B3941" t="s">
        <v>8</v>
      </c>
      <c r="C3941" t="s">
        <v>264</v>
      </c>
      <c r="D3941" t="s">
        <v>448</v>
      </c>
      <c r="E3941" t="s">
        <v>456</v>
      </c>
      <c r="F3941">
        <v>2172</v>
      </c>
      <c r="G3941">
        <v>2.81</v>
      </c>
      <c r="H3941">
        <v>3.65</v>
      </c>
      <c r="I3941">
        <f t="shared" si="122"/>
        <v>7927.8</v>
      </c>
      <c r="J3941">
        <f t="shared" si="123"/>
        <v>1824.4799999999998</v>
      </c>
    </row>
    <row r="3942" spans="1:10" x14ac:dyDescent="0.35">
      <c r="A3942">
        <v>2012</v>
      </c>
      <c r="B3942" t="s">
        <v>8</v>
      </c>
      <c r="C3942" t="s">
        <v>264</v>
      </c>
      <c r="D3942" t="s">
        <v>448</v>
      </c>
      <c r="E3942" t="s">
        <v>457</v>
      </c>
      <c r="F3942">
        <v>2292</v>
      </c>
      <c r="G3942">
        <v>2.67</v>
      </c>
      <c r="H3942">
        <v>3.62</v>
      </c>
      <c r="I3942">
        <f t="shared" si="122"/>
        <v>8297.0400000000009</v>
      </c>
      <c r="J3942">
        <f t="shared" si="123"/>
        <v>2177.4000000000005</v>
      </c>
    </row>
    <row r="3943" spans="1:10" x14ac:dyDescent="0.35">
      <c r="A3943">
        <v>2012</v>
      </c>
      <c r="B3943" t="s">
        <v>8</v>
      </c>
      <c r="C3943" t="s">
        <v>264</v>
      </c>
      <c r="D3943" t="s">
        <v>448</v>
      </c>
      <c r="E3943" t="s">
        <v>458</v>
      </c>
      <c r="F3943">
        <v>2460</v>
      </c>
      <c r="G3943">
        <v>2.86</v>
      </c>
      <c r="H3943">
        <v>3.43</v>
      </c>
      <c r="I3943">
        <f t="shared" si="122"/>
        <v>8437.8000000000011</v>
      </c>
      <c r="J3943">
        <f t="shared" si="123"/>
        <v>1402.2000000000007</v>
      </c>
    </row>
    <row r="3944" spans="1:10" x14ac:dyDescent="0.35">
      <c r="A3944">
        <v>2012</v>
      </c>
      <c r="B3944" t="s">
        <v>8</v>
      </c>
      <c r="C3944" t="s">
        <v>264</v>
      </c>
      <c r="D3944" t="s">
        <v>448</v>
      </c>
      <c r="E3944" t="s">
        <v>459</v>
      </c>
      <c r="F3944">
        <v>2124</v>
      </c>
      <c r="G3944">
        <v>2.37</v>
      </c>
      <c r="H3944">
        <v>3.69</v>
      </c>
      <c r="I3944">
        <f t="shared" si="122"/>
        <v>7837.5599999999995</v>
      </c>
      <c r="J3944">
        <f t="shared" si="123"/>
        <v>2803.68</v>
      </c>
    </row>
    <row r="3945" spans="1:10" x14ac:dyDescent="0.35">
      <c r="A3945">
        <v>2012</v>
      </c>
      <c r="B3945" t="s">
        <v>8</v>
      </c>
      <c r="C3945" t="s">
        <v>264</v>
      </c>
      <c r="D3945" t="s">
        <v>448</v>
      </c>
      <c r="E3945" t="s">
        <v>460</v>
      </c>
      <c r="F3945">
        <v>2736</v>
      </c>
      <c r="G3945">
        <v>2.56</v>
      </c>
      <c r="H3945">
        <v>3.69</v>
      </c>
      <c r="I3945">
        <f t="shared" si="122"/>
        <v>10095.84</v>
      </c>
      <c r="J3945">
        <f t="shared" si="123"/>
        <v>3091.68</v>
      </c>
    </row>
    <row r="3946" spans="1:10" x14ac:dyDescent="0.35">
      <c r="A3946">
        <v>2012</v>
      </c>
      <c r="B3946" t="s">
        <v>8</v>
      </c>
      <c r="C3946" t="s">
        <v>264</v>
      </c>
      <c r="D3946" t="s">
        <v>448</v>
      </c>
      <c r="E3946" t="s">
        <v>461</v>
      </c>
      <c r="F3946">
        <v>1704</v>
      </c>
      <c r="G3946">
        <v>2.6</v>
      </c>
      <c r="H3946">
        <v>3.74</v>
      </c>
      <c r="I3946">
        <f t="shared" si="122"/>
        <v>6372.96</v>
      </c>
      <c r="J3946">
        <f t="shared" si="123"/>
        <v>1942.5600000000002</v>
      </c>
    </row>
    <row r="3947" spans="1:10" x14ac:dyDescent="0.35">
      <c r="A3947">
        <v>2012</v>
      </c>
      <c r="B3947" t="s">
        <v>8</v>
      </c>
      <c r="C3947" t="s">
        <v>264</v>
      </c>
      <c r="D3947" t="s">
        <v>448</v>
      </c>
      <c r="E3947" t="s">
        <v>462</v>
      </c>
      <c r="F3947">
        <v>1260</v>
      </c>
      <c r="G3947">
        <v>2.34</v>
      </c>
      <c r="H3947">
        <v>3.97</v>
      </c>
      <c r="I3947">
        <f t="shared" si="122"/>
        <v>5002.2</v>
      </c>
      <c r="J3947">
        <f t="shared" si="123"/>
        <v>2053.8000000000006</v>
      </c>
    </row>
    <row r="3948" spans="1:10" x14ac:dyDescent="0.35">
      <c r="A3948">
        <v>2012</v>
      </c>
      <c r="B3948" t="s">
        <v>8</v>
      </c>
      <c r="C3948" t="s">
        <v>264</v>
      </c>
      <c r="D3948" t="s">
        <v>448</v>
      </c>
      <c r="E3948" t="s">
        <v>463</v>
      </c>
      <c r="F3948">
        <v>1680</v>
      </c>
      <c r="G3948">
        <v>2.81</v>
      </c>
      <c r="H3948">
        <v>3.85</v>
      </c>
      <c r="I3948">
        <f t="shared" si="122"/>
        <v>6468</v>
      </c>
      <c r="J3948">
        <f t="shared" si="123"/>
        <v>1747.2</v>
      </c>
    </row>
    <row r="3949" spans="1:10" x14ac:dyDescent="0.35">
      <c r="A3949">
        <v>2012</v>
      </c>
      <c r="B3949" t="s">
        <v>8</v>
      </c>
      <c r="C3949" t="s">
        <v>14</v>
      </c>
      <c r="D3949" t="s">
        <v>464</v>
      </c>
      <c r="E3949" t="s">
        <v>465</v>
      </c>
      <c r="F3949">
        <v>9324</v>
      </c>
      <c r="G3949">
        <v>0.63</v>
      </c>
      <c r="H3949">
        <v>1.1200000000000001</v>
      </c>
      <c r="I3949">
        <f t="shared" si="122"/>
        <v>10442.880000000001</v>
      </c>
      <c r="J3949">
        <f t="shared" si="123"/>
        <v>4568.7600000000011</v>
      </c>
    </row>
    <row r="3950" spans="1:10" x14ac:dyDescent="0.35">
      <c r="A3950">
        <v>2012</v>
      </c>
      <c r="B3950" t="s">
        <v>8</v>
      </c>
      <c r="C3950" t="s">
        <v>14</v>
      </c>
      <c r="D3950" t="s">
        <v>464</v>
      </c>
      <c r="E3950" t="s">
        <v>466</v>
      </c>
      <c r="F3950">
        <v>8784</v>
      </c>
      <c r="G3950">
        <v>1.2</v>
      </c>
      <c r="H3950">
        <v>1.1399999999999999</v>
      </c>
      <c r="I3950">
        <f t="shared" si="122"/>
        <v>10013.759999999998</v>
      </c>
      <c r="J3950">
        <f t="shared" si="123"/>
        <v>-527.04000000000042</v>
      </c>
    </row>
    <row r="3951" spans="1:10" x14ac:dyDescent="0.35">
      <c r="A3951">
        <v>2012</v>
      </c>
      <c r="B3951" t="s">
        <v>8</v>
      </c>
      <c r="C3951" t="s">
        <v>14</v>
      </c>
      <c r="D3951" t="s">
        <v>464</v>
      </c>
      <c r="E3951" t="s">
        <v>467</v>
      </c>
      <c r="F3951">
        <v>6264</v>
      </c>
      <c r="G3951">
        <v>0.6</v>
      </c>
      <c r="H3951">
        <v>1.04</v>
      </c>
      <c r="I3951">
        <f t="shared" si="122"/>
        <v>6514.56</v>
      </c>
      <c r="J3951">
        <f t="shared" si="123"/>
        <v>2756.1600000000003</v>
      </c>
    </row>
    <row r="3952" spans="1:10" x14ac:dyDescent="0.35">
      <c r="A3952">
        <v>2012</v>
      </c>
      <c r="B3952" t="s">
        <v>8</v>
      </c>
      <c r="C3952" t="s">
        <v>14</v>
      </c>
      <c r="D3952" t="s">
        <v>464</v>
      </c>
      <c r="E3952" t="s">
        <v>468</v>
      </c>
      <c r="F3952">
        <v>8628</v>
      </c>
      <c r="G3952">
        <v>0.92</v>
      </c>
      <c r="H3952">
        <v>1</v>
      </c>
      <c r="I3952">
        <f t="shared" si="122"/>
        <v>8628</v>
      </c>
      <c r="J3952">
        <f t="shared" si="123"/>
        <v>690.23999999999967</v>
      </c>
    </row>
    <row r="3953" spans="1:10" x14ac:dyDescent="0.35">
      <c r="A3953">
        <v>2012</v>
      </c>
      <c r="B3953" t="s">
        <v>8</v>
      </c>
      <c r="C3953" t="s">
        <v>14</v>
      </c>
      <c r="D3953" t="s">
        <v>464</v>
      </c>
      <c r="E3953" t="s">
        <v>469</v>
      </c>
      <c r="F3953">
        <v>5004</v>
      </c>
      <c r="G3953">
        <v>1.0900000000000001</v>
      </c>
      <c r="H3953">
        <v>1.2</v>
      </c>
      <c r="I3953">
        <f t="shared" si="122"/>
        <v>6004.8</v>
      </c>
      <c r="J3953">
        <f t="shared" si="123"/>
        <v>550.43999999999937</v>
      </c>
    </row>
    <row r="3954" spans="1:10" x14ac:dyDescent="0.35">
      <c r="A3954">
        <v>2012</v>
      </c>
      <c r="B3954" t="s">
        <v>8</v>
      </c>
      <c r="C3954" t="s">
        <v>14</v>
      </c>
      <c r="D3954" t="s">
        <v>464</v>
      </c>
      <c r="E3954" t="s">
        <v>470</v>
      </c>
      <c r="F3954">
        <v>7608</v>
      </c>
      <c r="G3954">
        <v>0.46</v>
      </c>
      <c r="H3954">
        <v>0.91</v>
      </c>
      <c r="I3954">
        <f t="shared" si="122"/>
        <v>6923.2800000000007</v>
      </c>
      <c r="J3954">
        <f t="shared" si="123"/>
        <v>3423.6</v>
      </c>
    </row>
    <row r="3955" spans="1:10" x14ac:dyDescent="0.35">
      <c r="A3955">
        <v>2012</v>
      </c>
      <c r="B3955" t="s">
        <v>8</v>
      </c>
      <c r="C3955" t="s">
        <v>14</v>
      </c>
      <c r="D3955" t="s">
        <v>464</v>
      </c>
      <c r="E3955" t="s">
        <v>471</v>
      </c>
      <c r="F3955">
        <v>6876</v>
      </c>
      <c r="G3955">
        <v>0.72</v>
      </c>
      <c r="H3955">
        <v>1.01</v>
      </c>
      <c r="I3955">
        <f t="shared" si="122"/>
        <v>6944.76</v>
      </c>
      <c r="J3955">
        <f t="shared" si="123"/>
        <v>1994.0400000000002</v>
      </c>
    </row>
    <row r="3956" spans="1:10" x14ac:dyDescent="0.35">
      <c r="A3956">
        <v>2012</v>
      </c>
      <c r="B3956" t="s">
        <v>8</v>
      </c>
      <c r="C3956" t="s">
        <v>14</v>
      </c>
      <c r="D3956" t="s">
        <v>464</v>
      </c>
      <c r="E3956" t="s">
        <v>472</v>
      </c>
      <c r="F3956">
        <v>6732</v>
      </c>
      <c r="G3956">
        <v>0.77</v>
      </c>
      <c r="H3956">
        <v>1.06</v>
      </c>
      <c r="I3956">
        <f t="shared" si="122"/>
        <v>7135.92</v>
      </c>
      <c r="J3956">
        <f t="shared" si="123"/>
        <v>1952.2800000000002</v>
      </c>
    </row>
    <row r="3957" spans="1:10" x14ac:dyDescent="0.35">
      <c r="A3957">
        <v>2012</v>
      </c>
      <c r="B3957" t="s">
        <v>8</v>
      </c>
      <c r="C3957" t="s">
        <v>14</v>
      </c>
      <c r="D3957" t="s">
        <v>464</v>
      </c>
      <c r="E3957" t="s">
        <v>473</v>
      </c>
      <c r="F3957">
        <v>9528</v>
      </c>
      <c r="G3957">
        <v>0.98</v>
      </c>
      <c r="H3957">
        <v>1.1499999999999999</v>
      </c>
      <c r="I3957">
        <f t="shared" si="122"/>
        <v>10957.199999999999</v>
      </c>
      <c r="J3957">
        <f t="shared" si="123"/>
        <v>1619.7599999999993</v>
      </c>
    </row>
    <row r="3958" spans="1:10" x14ac:dyDescent="0.35">
      <c r="A3958">
        <v>2012</v>
      </c>
      <c r="B3958" t="s">
        <v>8</v>
      </c>
      <c r="C3958" t="s">
        <v>14</v>
      </c>
      <c r="D3958" t="s">
        <v>464</v>
      </c>
      <c r="E3958" t="s">
        <v>474</v>
      </c>
      <c r="F3958">
        <v>7008</v>
      </c>
      <c r="G3958">
        <v>0.98</v>
      </c>
      <c r="H3958">
        <v>1.05</v>
      </c>
      <c r="I3958">
        <f t="shared" si="122"/>
        <v>7358.4000000000005</v>
      </c>
      <c r="J3958">
        <f t="shared" si="123"/>
        <v>490.56000000000046</v>
      </c>
    </row>
    <row r="3959" spans="1:10" x14ac:dyDescent="0.35">
      <c r="A3959">
        <v>2012</v>
      </c>
      <c r="B3959" t="s">
        <v>8</v>
      </c>
      <c r="C3959" t="s">
        <v>14</v>
      </c>
      <c r="D3959" t="s">
        <v>464</v>
      </c>
      <c r="E3959" t="s">
        <v>475</v>
      </c>
      <c r="F3959">
        <v>5856</v>
      </c>
      <c r="G3959">
        <v>1.1100000000000001</v>
      </c>
      <c r="H3959">
        <v>1.02</v>
      </c>
      <c r="I3959">
        <f t="shared" si="122"/>
        <v>5973.12</v>
      </c>
      <c r="J3959">
        <f t="shared" si="123"/>
        <v>-527.04000000000042</v>
      </c>
    </row>
    <row r="3960" spans="1:10" x14ac:dyDescent="0.35">
      <c r="A3960">
        <v>2012</v>
      </c>
      <c r="B3960" t="s">
        <v>8</v>
      </c>
      <c r="C3960" t="s">
        <v>14</v>
      </c>
      <c r="D3960" t="s">
        <v>464</v>
      </c>
      <c r="E3960" t="s">
        <v>476</v>
      </c>
      <c r="F3960">
        <v>5136</v>
      </c>
      <c r="G3960">
        <v>1.03</v>
      </c>
      <c r="H3960">
        <v>0.96</v>
      </c>
      <c r="I3960">
        <f t="shared" si="122"/>
        <v>4930.5599999999995</v>
      </c>
      <c r="J3960">
        <f t="shared" si="123"/>
        <v>-359.52000000000032</v>
      </c>
    </row>
    <row r="3961" spans="1:10" x14ac:dyDescent="0.35">
      <c r="A3961">
        <v>2012</v>
      </c>
      <c r="B3961" t="s">
        <v>8</v>
      </c>
      <c r="C3961" t="s">
        <v>14</v>
      </c>
      <c r="D3961" t="s">
        <v>464</v>
      </c>
      <c r="E3961" t="s">
        <v>477</v>
      </c>
      <c r="F3961">
        <v>6468</v>
      </c>
      <c r="G3961">
        <v>0.85</v>
      </c>
      <c r="H3961">
        <v>1.19</v>
      </c>
      <c r="I3961">
        <f t="shared" si="122"/>
        <v>7696.92</v>
      </c>
      <c r="J3961">
        <f t="shared" si="123"/>
        <v>2199.12</v>
      </c>
    </row>
    <row r="3962" spans="1:10" x14ac:dyDescent="0.35">
      <c r="A3962">
        <v>2012</v>
      </c>
      <c r="B3962" t="s">
        <v>8</v>
      </c>
      <c r="C3962" t="s">
        <v>14</v>
      </c>
      <c r="D3962" t="s">
        <v>464</v>
      </c>
      <c r="E3962" t="s">
        <v>478</v>
      </c>
      <c r="F3962">
        <v>6204</v>
      </c>
      <c r="G3962">
        <v>1.1299999999999999</v>
      </c>
      <c r="H3962">
        <v>0.94</v>
      </c>
      <c r="I3962">
        <f t="shared" si="122"/>
        <v>5831.7599999999993</v>
      </c>
      <c r="J3962">
        <f t="shared" si="123"/>
        <v>-1178.7599999999998</v>
      </c>
    </row>
    <row r="3963" spans="1:10" x14ac:dyDescent="0.35">
      <c r="A3963">
        <v>2012</v>
      </c>
      <c r="B3963" t="s">
        <v>8</v>
      </c>
      <c r="C3963" t="s">
        <v>14</v>
      </c>
      <c r="D3963" t="s">
        <v>464</v>
      </c>
      <c r="E3963" t="s">
        <v>479</v>
      </c>
      <c r="F3963">
        <v>5904</v>
      </c>
      <c r="G3963">
        <v>1.08</v>
      </c>
      <c r="H3963">
        <v>1.06</v>
      </c>
      <c r="I3963">
        <f t="shared" si="122"/>
        <v>6258.2400000000007</v>
      </c>
      <c r="J3963">
        <f t="shared" si="123"/>
        <v>-118.0800000000001</v>
      </c>
    </row>
    <row r="3964" spans="1:10" x14ac:dyDescent="0.35">
      <c r="A3964">
        <v>2012</v>
      </c>
      <c r="B3964" t="s">
        <v>8</v>
      </c>
      <c r="C3964" t="s">
        <v>14</v>
      </c>
      <c r="D3964" t="s">
        <v>464</v>
      </c>
      <c r="E3964" t="s">
        <v>480</v>
      </c>
      <c r="F3964">
        <v>9204</v>
      </c>
      <c r="G3964">
        <v>0.76</v>
      </c>
      <c r="H3964">
        <v>1.03</v>
      </c>
      <c r="I3964">
        <f t="shared" si="122"/>
        <v>9480.1200000000008</v>
      </c>
      <c r="J3964">
        <f t="shared" si="123"/>
        <v>2485.0800000000004</v>
      </c>
    </row>
    <row r="3965" spans="1:10" x14ac:dyDescent="0.35">
      <c r="A3965">
        <v>2012</v>
      </c>
      <c r="B3965" t="s">
        <v>8</v>
      </c>
      <c r="C3965" t="s">
        <v>14</v>
      </c>
      <c r="D3965" t="s">
        <v>464</v>
      </c>
      <c r="E3965" t="s">
        <v>481</v>
      </c>
      <c r="F3965">
        <v>7908</v>
      </c>
      <c r="G3965">
        <v>0.61</v>
      </c>
      <c r="H3965">
        <v>0.97</v>
      </c>
      <c r="I3965">
        <f t="shared" si="122"/>
        <v>7670.76</v>
      </c>
      <c r="J3965">
        <f t="shared" si="123"/>
        <v>2846.88</v>
      </c>
    </row>
    <row r="3966" spans="1:10" x14ac:dyDescent="0.35">
      <c r="A3966">
        <v>2012</v>
      </c>
      <c r="B3966" t="s">
        <v>8</v>
      </c>
      <c r="C3966" t="s">
        <v>14</v>
      </c>
      <c r="D3966" t="s">
        <v>464</v>
      </c>
      <c r="E3966" t="s">
        <v>482</v>
      </c>
      <c r="F3966">
        <v>8604</v>
      </c>
      <c r="G3966">
        <v>0.64</v>
      </c>
      <c r="H3966">
        <v>1.2</v>
      </c>
      <c r="I3966">
        <f t="shared" si="122"/>
        <v>10324.799999999999</v>
      </c>
      <c r="J3966">
        <f t="shared" si="123"/>
        <v>4818.24</v>
      </c>
    </row>
    <row r="3967" spans="1:10" x14ac:dyDescent="0.35">
      <c r="A3967">
        <v>2012</v>
      </c>
      <c r="B3967" t="s">
        <v>8</v>
      </c>
      <c r="C3967" t="s">
        <v>14</v>
      </c>
      <c r="D3967" t="s">
        <v>464</v>
      </c>
      <c r="E3967" t="s">
        <v>483</v>
      </c>
      <c r="F3967">
        <v>6180</v>
      </c>
      <c r="G3967">
        <v>0.77</v>
      </c>
      <c r="H3967">
        <v>1.07</v>
      </c>
      <c r="I3967">
        <f t="shared" si="122"/>
        <v>6612.6</v>
      </c>
      <c r="J3967">
        <f t="shared" si="123"/>
        <v>1854.0000000000002</v>
      </c>
    </row>
    <row r="3968" spans="1:10" x14ac:dyDescent="0.35">
      <c r="A3968">
        <v>2012</v>
      </c>
      <c r="B3968" t="s">
        <v>8</v>
      </c>
      <c r="C3968" t="s">
        <v>14</v>
      </c>
      <c r="D3968" t="s">
        <v>464</v>
      </c>
      <c r="E3968" t="s">
        <v>484</v>
      </c>
      <c r="F3968">
        <v>7968</v>
      </c>
      <c r="G3968">
        <v>0.8</v>
      </c>
      <c r="H3968">
        <v>0.92</v>
      </c>
      <c r="I3968">
        <f t="shared" si="122"/>
        <v>7330.56</v>
      </c>
      <c r="J3968">
        <f t="shared" si="123"/>
        <v>956.16</v>
      </c>
    </row>
    <row r="3969" spans="1:10" x14ac:dyDescent="0.35">
      <c r="A3969">
        <v>2012</v>
      </c>
      <c r="B3969" t="s">
        <v>8</v>
      </c>
      <c r="C3969" t="s">
        <v>14</v>
      </c>
      <c r="D3969" t="s">
        <v>464</v>
      </c>
      <c r="E3969" t="s">
        <v>485</v>
      </c>
      <c r="F3969">
        <v>7500</v>
      </c>
      <c r="G3969">
        <v>0.94</v>
      </c>
      <c r="H3969">
        <v>1.02</v>
      </c>
      <c r="I3969">
        <f t="shared" si="122"/>
        <v>7650</v>
      </c>
      <c r="J3969">
        <f t="shared" si="123"/>
        <v>600.00000000000057</v>
      </c>
    </row>
    <row r="3970" spans="1:10" x14ac:dyDescent="0.35">
      <c r="A3970">
        <v>2012</v>
      </c>
      <c r="B3970" t="s">
        <v>8</v>
      </c>
      <c r="C3970" t="s">
        <v>14</v>
      </c>
      <c r="D3970" t="s">
        <v>464</v>
      </c>
      <c r="E3970" t="s">
        <v>486</v>
      </c>
      <c r="F3970">
        <v>6024</v>
      </c>
      <c r="G3970">
        <v>1.04</v>
      </c>
      <c r="H3970">
        <v>0.99</v>
      </c>
      <c r="I3970">
        <f t="shared" si="122"/>
        <v>5963.76</v>
      </c>
      <c r="J3970">
        <f t="shared" si="123"/>
        <v>-301.20000000000027</v>
      </c>
    </row>
    <row r="3971" spans="1:10" x14ac:dyDescent="0.35">
      <c r="A3971">
        <v>2012</v>
      </c>
      <c r="B3971" t="s">
        <v>8</v>
      </c>
      <c r="C3971" t="s">
        <v>14</v>
      </c>
      <c r="D3971" t="s">
        <v>464</v>
      </c>
      <c r="E3971" t="s">
        <v>487</v>
      </c>
      <c r="F3971">
        <v>6948</v>
      </c>
      <c r="G3971">
        <v>0.79</v>
      </c>
      <c r="H3971">
        <v>0.92</v>
      </c>
      <c r="I3971">
        <f t="shared" ref="I3971:I4034" si="124">H3971*F3971</f>
        <v>6392.16</v>
      </c>
      <c r="J3971">
        <f t="shared" ref="J3971:J4034" si="125">(H3971-G3971)*F3971</f>
        <v>903.24</v>
      </c>
    </row>
    <row r="3972" spans="1:10" x14ac:dyDescent="0.35">
      <c r="A3972">
        <v>2012</v>
      </c>
      <c r="B3972" t="s">
        <v>8</v>
      </c>
      <c r="C3972" t="s">
        <v>14</v>
      </c>
      <c r="D3972" t="s">
        <v>464</v>
      </c>
      <c r="E3972" t="s">
        <v>488</v>
      </c>
      <c r="F3972">
        <v>7944</v>
      </c>
      <c r="G3972">
        <v>0.83</v>
      </c>
      <c r="H3972">
        <v>1.2</v>
      </c>
      <c r="I3972">
        <f t="shared" si="124"/>
        <v>9532.7999999999993</v>
      </c>
      <c r="J3972">
        <f t="shared" si="125"/>
        <v>2939.2799999999997</v>
      </c>
    </row>
    <row r="3973" spans="1:10" x14ac:dyDescent="0.35">
      <c r="A3973">
        <v>2012</v>
      </c>
      <c r="B3973" t="s">
        <v>8</v>
      </c>
      <c r="C3973" t="s">
        <v>14</v>
      </c>
      <c r="D3973" t="s">
        <v>464</v>
      </c>
      <c r="E3973" t="s">
        <v>489</v>
      </c>
      <c r="F3973">
        <v>6324</v>
      </c>
      <c r="G3973">
        <v>0.53</v>
      </c>
      <c r="H3973">
        <v>0.9</v>
      </c>
      <c r="I3973">
        <f t="shared" si="124"/>
        <v>5691.6</v>
      </c>
      <c r="J3973">
        <f t="shared" si="125"/>
        <v>2339.88</v>
      </c>
    </row>
    <row r="3974" spans="1:10" x14ac:dyDescent="0.35">
      <c r="A3974">
        <v>2012</v>
      </c>
      <c r="B3974" t="s">
        <v>8</v>
      </c>
      <c r="C3974" t="s">
        <v>14</v>
      </c>
      <c r="D3974" t="s">
        <v>464</v>
      </c>
      <c r="E3974" t="s">
        <v>490</v>
      </c>
      <c r="F3974">
        <v>6612</v>
      </c>
      <c r="G3974">
        <v>1.07</v>
      </c>
      <c r="H3974">
        <v>1.03</v>
      </c>
      <c r="I3974">
        <f t="shared" si="124"/>
        <v>6810.3600000000006</v>
      </c>
      <c r="J3974">
        <f t="shared" si="125"/>
        <v>-264.48000000000025</v>
      </c>
    </row>
    <row r="3975" spans="1:10" x14ac:dyDescent="0.35">
      <c r="A3975">
        <v>2012</v>
      </c>
      <c r="B3975" t="s">
        <v>8</v>
      </c>
      <c r="C3975" t="s">
        <v>14</v>
      </c>
      <c r="D3975" t="s">
        <v>464</v>
      </c>
      <c r="E3975" t="s">
        <v>491</v>
      </c>
      <c r="F3975">
        <v>5376</v>
      </c>
      <c r="G3975">
        <v>1.07</v>
      </c>
      <c r="H3975">
        <v>1.04</v>
      </c>
      <c r="I3975">
        <f t="shared" si="124"/>
        <v>5591.04</v>
      </c>
      <c r="J3975">
        <f t="shared" si="125"/>
        <v>-161.28000000000014</v>
      </c>
    </row>
    <row r="3976" spans="1:10" x14ac:dyDescent="0.35">
      <c r="A3976">
        <v>2012</v>
      </c>
      <c r="B3976" t="s">
        <v>8</v>
      </c>
      <c r="C3976" t="s">
        <v>14</v>
      </c>
      <c r="D3976" t="s">
        <v>464</v>
      </c>
      <c r="E3976" t="s">
        <v>492</v>
      </c>
      <c r="F3976">
        <v>5592</v>
      </c>
      <c r="G3976">
        <v>0.42</v>
      </c>
      <c r="H3976">
        <v>1.07</v>
      </c>
      <c r="I3976">
        <f t="shared" si="124"/>
        <v>5983.4400000000005</v>
      </c>
      <c r="J3976">
        <f t="shared" si="125"/>
        <v>3634.8000000000006</v>
      </c>
    </row>
    <row r="3977" spans="1:10" x14ac:dyDescent="0.35">
      <c r="A3977">
        <v>2012</v>
      </c>
      <c r="B3977" t="s">
        <v>8</v>
      </c>
      <c r="C3977" t="s">
        <v>14</v>
      </c>
      <c r="D3977" t="s">
        <v>464</v>
      </c>
      <c r="E3977" t="s">
        <v>493</v>
      </c>
      <c r="F3977">
        <v>6204</v>
      </c>
      <c r="G3977">
        <v>1.1299999999999999</v>
      </c>
      <c r="H3977">
        <v>0.99</v>
      </c>
      <c r="I3977">
        <f t="shared" si="124"/>
        <v>6141.96</v>
      </c>
      <c r="J3977">
        <f t="shared" si="125"/>
        <v>-868.55999999999938</v>
      </c>
    </row>
    <row r="3978" spans="1:10" x14ac:dyDescent="0.35">
      <c r="A3978">
        <v>2012</v>
      </c>
      <c r="B3978" t="s">
        <v>8</v>
      </c>
      <c r="C3978" t="s">
        <v>14</v>
      </c>
      <c r="D3978" t="s">
        <v>464</v>
      </c>
      <c r="E3978" t="s">
        <v>494</v>
      </c>
      <c r="F3978">
        <v>7128</v>
      </c>
      <c r="G3978">
        <v>0.51</v>
      </c>
      <c r="H3978">
        <v>0.92</v>
      </c>
      <c r="I3978">
        <f t="shared" si="124"/>
        <v>6557.76</v>
      </c>
      <c r="J3978">
        <f t="shared" si="125"/>
        <v>2922.48</v>
      </c>
    </row>
    <row r="3979" spans="1:10" x14ac:dyDescent="0.35">
      <c r="A3979">
        <v>2012</v>
      </c>
      <c r="B3979" t="s">
        <v>8</v>
      </c>
      <c r="C3979" t="s">
        <v>14</v>
      </c>
      <c r="D3979" t="s">
        <v>464</v>
      </c>
      <c r="E3979" t="s">
        <v>495</v>
      </c>
      <c r="F3979">
        <v>5076</v>
      </c>
      <c r="G3979">
        <v>0.49</v>
      </c>
      <c r="H3979">
        <v>1.05</v>
      </c>
      <c r="I3979">
        <f t="shared" si="124"/>
        <v>5329.8</v>
      </c>
      <c r="J3979">
        <f t="shared" si="125"/>
        <v>2842.5600000000004</v>
      </c>
    </row>
    <row r="3980" spans="1:10" x14ac:dyDescent="0.35">
      <c r="A3980">
        <v>2012</v>
      </c>
      <c r="B3980" t="s">
        <v>8</v>
      </c>
      <c r="C3980" t="s">
        <v>14</v>
      </c>
      <c r="D3980" t="s">
        <v>464</v>
      </c>
      <c r="E3980" t="s">
        <v>496</v>
      </c>
      <c r="F3980">
        <v>7872</v>
      </c>
      <c r="G3980">
        <v>0.61</v>
      </c>
      <c r="H3980">
        <v>1.1200000000000001</v>
      </c>
      <c r="I3980">
        <f t="shared" si="124"/>
        <v>8816.6400000000012</v>
      </c>
      <c r="J3980">
        <f t="shared" si="125"/>
        <v>4014.7200000000012</v>
      </c>
    </row>
    <row r="3981" spans="1:10" x14ac:dyDescent="0.35">
      <c r="A3981">
        <v>2012</v>
      </c>
      <c r="B3981" t="s">
        <v>8</v>
      </c>
      <c r="C3981" t="s">
        <v>14</v>
      </c>
      <c r="D3981" t="s">
        <v>464</v>
      </c>
      <c r="E3981" t="s">
        <v>497</v>
      </c>
      <c r="F3981">
        <v>7140</v>
      </c>
      <c r="G3981">
        <v>0.93</v>
      </c>
      <c r="H3981">
        <v>1.19</v>
      </c>
      <c r="I3981">
        <f t="shared" si="124"/>
        <v>8496.6</v>
      </c>
      <c r="J3981">
        <f t="shared" si="125"/>
        <v>1856.3999999999992</v>
      </c>
    </row>
    <row r="3982" spans="1:10" x14ac:dyDescent="0.35">
      <c r="A3982">
        <v>2012</v>
      </c>
      <c r="B3982" t="s">
        <v>8</v>
      </c>
      <c r="C3982" t="s">
        <v>14</v>
      </c>
      <c r="D3982" t="s">
        <v>464</v>
      </c>
      <c r="E3982" t="s">
        <v>498</v>
      </c>
      <c r="F3982">
        <v>8988</v>
      </c>
      <c r="G3982">
        <v>1.1599999999999999</v>
      </c>
      <c r="H3982">
        <v>0.95</v>
      </c>
      <c r="I3982">
        <f t="shared" si="124"/>
        <v>8538.6</v>
      </c>
      <c r="J3982">
        <f t="shared" si="125"/>
        <v>-1887.4799999999998</v>
      </c>
    </row>
    <row r="3983" spans="1:10" x14ac:dyDescent="0.35">
      <c r="A3983">
        <v>2012</v>
      </c>
      <c r="B3983" t="s">
        <v>8</v>
      </c>
      <c r="C3983" t="s">
        <v>14</v>
      </c>
      <c r="D3983" t="s">
        <v>464</v>
      </c>
      <c r="E3983" t="s">
        <v>499</v>
      </c>
      <c r="F3983">
        <v>8652</v>
      </c>
      <c r="G3983">
        <v>0.68</v>
      </c>
      <c r="H3983">
        <v>1.1299999999999999</v>
      </c>
      <c r="I3983">
        <f t="shared" si="124"/>
        <v>9776.7599999999984</v>
      </c>
      <c r="J3983">
        <f t="shared" si="125"/>
        <v>3893.3999999999987</v>
      </c>
    </row>
    <row r="3984" spans="1:10" x14ac:dyDescent="0.35">
      <c r="A3984">
        <v>2012</v>
      </c>
      <c r="B3984" t="s">
        <v>8</v>
      </c>
      <c r="C3984" t="s">
        <v>14</v>
      </c>
      <c r="D3984" t="s">
        <v>464</v>
      </c>
      <c r="E3984" t="s">
        <v>500</v>
      </c>
      <c r="F3984">
        <v>6312</v>
      </c>
      <c r="G3984">
        <v>0.82</v>
      </c>
      <c r="H3984">
        <v>0.91</v>
      </c>
      <c r="I3984">
        <f t="shared" si="124"/>
        <v>5743.92</v>
      </c>
      <c r="J3984">
        <f t="shared" si="125"/>
        <v>568.0800000000005</v>
      </c>
    </row>
    <row r="3985" spans="1:10" x14ac:dyDescent="0.35">
      <c r="A3985">
        <v>2012</v>
      </c>
      <c r="B3985" t="s">
        <v>8</v>
      </c>
      <c r="C3985" t="s">
        <v>14</v>
      </c>
      <c r="D3985" t="s">
        <v>464</v>
      </c>
      <c r="E3985" t="s">
        <v>501</v>
      </c>
      <c r="F3985">
        <v>6552</v>
      </c>
      <c r="G3985">
        <v>0.91</v>
      </c>
      <c r="H3985">
        <v>1.1000000000000001</v>
      </c>
      <c r="I3985">
        <f t="shared" si="124"/>
        <v>7207.2000000000007</v>
      </c>
      <c r="J3985">
        <f t="shared" si="125"/>
        <v>1244.8800000000003</v>
      </c>
    </row>
    <row r="3986" spans="1:10" x14ac:dyDescent="0.35">
      <c r="A3986">
        <v>2012</v>
      </c>
      <c r="B3986" t="s">
        <v>8</v>
      </c>
      <c r="C3986" t="s">
        <v>14</v>
      </c>
      <c r="D3986" t="s">
        <v>464</v>
      </c>
      <c r="E3986" t="s">
        <v>502</v>
      </c>
      <c r="F3986">
        <v>5304</v>
      </c>
      <c r="G3986">
        <v>0.8</v>
      </c>
      <c r="H3986">
        <v>0.93</v>
      </c>
      <c r="I3986">
        <f t="shared" si="124"/>
        <v>4932.72</v>
      </c>
      <c r="J3986">
        <f t="shared" si="125"/>
        <v>689.52</v>
      </c>
    </row>
    <row r="3987" spans="1:10" x14ac:dyDescent="0.35">
      <c r="A3987">
        <v>2012</v>
      </c>
      <c r="B3987" t="s">
        <v>8</v>
      </c>
      <c r="C3987" t="s">
        <v>14</v>
      </c>
      <c r="D3987" t="s">
        <v>464</v>
      </c>
      <c r="E3987" t="s">
        <v>3652</v>
      </c>
      <c r="F3987">
        <v>8952</v>
      </c>
      <c r="G3987">
        <v>0.52</v>
      </c>
      <c r="H3987">
        <v>1.06</v>
      </c>
      <c r="I3987">
        <f t="shared" si="124"/>
        <v>9489.1200000000008</v>
      </c>
      <c r="J3987">
        <f t="shared" si="125"/>
        <v>4834.08</v>
      </c>
    </row>
    <row r="3988" spans="1:10" x14ac:dyDescent="0.35">
      <c r="A3988">
        <v>2012</v>
      </c>
      <c r="B3988" t="s">
        <v>8</v>
      </c>
      <c r="C3988" t="s">
        <v>275</v>
      </c>
      <c r="D3988" t="s">
        <v>503</v>
      </c>
      <c r="E3988" t="s">
        <v>504</v>
      </c>
      <c r="F3988">
        <v>1164</v>
      </c>
      <c r="G3988">
        <v>2.17</v>
      </c>
      <c r="H3988">
        <v>3.76</v>
      </c>
      <c r="I3988">
        <f t="shared" si="124"/>
        <v>4376.6399999999994</v>
      </c>
      <c r="J3988">
        <f t="shared" si="125"/>
        <v>1850.7599999999998</v>
      </c>
    </row>
    <row r="3989" spans="1:10" x14ac:dyDescent="0.35">
      <c r="A3989">
        <v>2012</v>
      </c>
      <c r="B3989" t="s">
        <v>8</v>
      </c>
      <c r="C3989" t="s">
        <v>275</v>
      </c>
      <c r="D3989" t="s">
        <v>503</v>
      </c>
      <c r="E3989" t="s">
        <v>505</v>
      </c>
      <c r="F3989">
        <v>684</v>
      </c>
      <c r="G3989">
        <v>2.89</v>
      </c>
      <c r="H3989">
        <v>3.41</v>
      </c>
      <c r="I3989">
        <f t="shared" si="124"/>
        <v>2332.44</v>
      </c>
      <c r="J3989">
        <f t="shared" si="125"/>
        <v>355.68</v>
      </c>
    </row>
    <row r="3990" spans="1:10" x14ac:dyDescent="0.35">
      <c r="A3990">
        <v>2012</v>
      </c>
      <c r="B3990" t="s">
        <v>8</v>
      </c>
      <c r="C3990" t="s">
        <v>275</v>
      </c>
      <c r="D3990" t="s">
        <v>503</v>
      </c>
      <c r="E3990" t="s">
        <v>506</v>
      </c>
      <c r="F3990">
        <v>1068</v>
      </c>
      <c r="G3990">
        <v>2.63</v>
      </c>
      <c r="H3990">
        <v>3.69</v>
      </c>
      <c r="I3990">
        <f t="shared" si="124"/>
        <v>3940.92</v>
      </c>
      <c r="J3990">
        <f t="shared" si="125"/>
        <v>1132.0800000000002</v>
      </c>
    </row>
    <row r="3991" spans="1:10" x14ac:dyDescent="0.35">
      <c r="A3991">
        <v>2012</v>
      </c>
      <c r="B3991" t="s">
        <v>8</v>
      </c>
      <c r="C3991" t="s">
        <v>275</v>
      </c>
      <c r="D3991" t="s">
        <v>503</v>
      </c>
      <c r="E3991" t="s">
        <v>507</v>
      </c>
      <c r="F3991">
        <v>972</v>
      </c>
      <c r="G3991">
        <v>2.66</v>
      </c>
      <c r="H3991">
        <v>3.2</v>
      </c>
      <c r="I3991">
        <f t="shared" si="124"/>
        <v>3110.4</v>
      </c>
      <c r="J3991">
        <f t="shared" si="125"/>
        <v>524.88</v>
      </c>
    </row>
    <row r="3992" spans="1:10" x14ac:dyDescent="0.35">
      <c r="A3992">
        <v>2012</v>
      </c>
      <c r="B3992" t="s">
        <v>8</v>
      </c>
      <c r="C3992" t="s">
        <v>275</v>
      </c>
      <c r="D3992" t="s">
        <v>503</v>
      </c>
      <c r="E3992" t="s">
        <v>508</v>
      </c>
      <c r="F3992">
        <v>924</v>
      </c>
      <c r="G3992">
        <v>2.0699999999999998</v>
      </c>
      <c r="H3992">
        <v>3.53</v>
      </c>
      <c r="I3992">
        <f t="shared" si="124"/>
        <v>3261.72</v>
      </c>
      <c r="J3992">
        <f t="shared" si="125"/>
        <v>1349.04</v>
      </c>
    </row>
    <row r="3993" spans="1:10" x14ac:dyDescent="0.35">
      <c r="A3993">
        <v>2012</v>
      </c>
      <c r="B3993" t="s">
        <v>8</v>
      </c>
      <c r="C3993" t="s">
        <v>275</v>
      </c>
      <c r="D3993" t="s">
        <v>503</v>
      </c>
      <c r="E3993" t="s">
        <v>509</v>
      </c>
      <c r="F3993">
        <v>684</v>
      </c>
      <c r="G3993">
        <v>2.06</v>
      </c>
      <c r="H3993">
        <v>3.88</v>
      </c>
      <c r="I3993">
        <f t="shared" si="124"/>
        <v>2653.92</v>
      </c>
      <c r="J3993">
        <f t="shared" si="125"/>
        <v>1244.8799999999999</v>
      </c>
    </row>
    <row r="3994" spans="1:10" x14ac:dyDescent="0.35">
      <c r="A3994">
        <v>2012</v>
      </c>
      <c r="B3994" t="s">
        <v>8</v>
      </c>
      <c r="C3994" t="s">
        <v>275</v>
      </c>
      <c r="D3994" t="s">
        <v>503</v>
      </c>
      <c r="E3994" t="s">
        <v>510</v>
      </c>
      <c r="F3994">
        <v>780</v>
      </c>
      <c r="G3994">
        <v>2.5</v>
      </c>
      <c r="H3994">
        <v>3.36</v>
      </c>
      <c r="I3994">
        <f t="shared" si="124"/>
        <v>2620.7999999999997</v>
      </c>
      <c r="J3994">
        <f t="shared" si="125"/>
        <v>670.8</v>
      </c>
    </row>
    <row r="3995" spans="1:10" x14ac:dyDescent="0.35">
      <c r="A3995">
        <v>2012</v>
      </c>
      <c r="B3995" t="s">
        <v>8</v>
      </c>
      <c r="C3995" t="s">
        <v>275</v>
      </c>
      <c r="D3995" t="s">
        <v>503</v>
      </c>
      <c r="E3995" t="s">
        <v>511</v>
      </c>
      <c r="F3995">
        <v>996</v>
      </c>
      <c r="G3995">
        <v>2.19</v>
      </c>
      <c r="H3995">
        <v>3.31</v>
      </c>
      <c r="I3995">
        <f t="shared" si="124"/>
        <v>3296.76</v>
      </c>
      <c r="J3995">
        <f t="shared" si="125"/>
        <v>1115.5200000000002</v>
      </c>
    </row>
    <row r="3996" spans="1:10" x14ac:dyDescent="0.35">
      <c r="A3996">
        <v>2012</v>
      </c>
      <c r="B3996" t="s">
        <v>8</v>
      </c>
      <c r="C3996" t="s">
        <v>275</v>
      </c>
      <c r="D3996" t="s">
        <v>503</v>
      </c>
      <c r="E3996" t="s">
        <v>3653</v>
      </c>
      <c r="F3996">
        <v>1116</v>
      </c>
      <c r="G3996">
        <v>2.0499999999999998</v>
      </c>
      <c r="H3996">
        <v>3.31</v>
      </c>
      <c r="I3996">
        <f t="shared" si="124"/>
        <v>3693.96</v>
      </c>
      <c r="J3996">
        <f t="shared" si="125"/>
        <v>1406.1600000000003</v>
      </c>
    </row>
    <row r="3997" spans="1:10" x14ac:dyDescent="0.35">
      <c r="A3997">
        <v>2012</v>
      </c>
      <c r="B3997" t="s">
        <v>8</v>
      </c>
      <c r="C3997" t="s">
        <v>275</v>
      </c>
      <c r="D3997" t="s">
        <v>503</v>
      </c>
      <c r="E3997" t="s">
        <v>512</v>
      </c>
      <c r="F3997">
        <v>1032</v>
      </c>
      <c r="G3997">
        <v>2.42</v>
      </c>
      <c r="H3997">
        <v>3.63</v>
      </c>
      <c r="I3997">
        <f t="shared" si="124"/>
        <v>3746.16</v>
      </c>
      <c r="J3997">
        <f t="shared" si="125"/>
        <v>1248.72</v>
      </c>
    </row>
    <row r="3998" spans="1:10" x14ac:dyDescent="0.35">
      <c r="A3998">
        <v>2012</v>
      </c>
      <c r="B3998" t="s">
        <v>8</v>
      </c>
      <c r="C3998" t="s">
        <v>275</v>
      </c>
      <c r="D3998" t="s">
        <v>503</v>
      </c>
      <c r="E3998" t="s">
        <v>513</v>
      </c>
      <c r="F3998">
        <v>1152</v>
      </c>
      <c r="G3998">
        <v>2.38</v>
      </c>
      <c r="H3998">
        <v>3.66</v>
      </c>
      <c r="I3998">
        <f t="shared" si="124"/>
        <v>4216.32</v>
      </c>
      <c r="J3998">
        <f t="shared" si="125"/>
        <v>1474.5600000000004</v>
      </c>
    </row>
    <row r="3999" spans="1:10" x14ac:dyDescent="0.35">
      <c r="A3999">
        <v>2012</v>
      </c>
      <c r="B3999" t="s">
        <v>8</v>
      </c>
      <c r="C3999" t="s">
        <v>275</v>
      </c>
      <c r="D3999" t="s">
        <v>503</v>
      </c>
      <c r="E3999" t="s">
        <v>514</v>
      </c>
      <c r="F3999">
        <v>768</v>
      </c>
      <c r="G3999">
        <v>2.11</v>
      </c>
      <c r="H3999">
        <v>3.97</v>
      </c>
      <c r="I3999">
        <f t="shared" si="124"/>
        <v>3048.96</v>
      </c>
      <c r="J3999">
        <f t="shared" si="125"/>
        <v>1428.4800000000002</v>
      </c>
    </row>
    <row r="4000" spans="1:10" x14ac:dyDescent="0.35">
      <c r="A4000">
        <v>2012</v>
      </c>
      <c r="B4000" t="s">
        <v>8</v>
      </c>
      <c r="C4000" t="s">
        <v>275</v>
      </c>
      <c r="D4000" t="s">
        <v>503</v>
      </c>
      <c r="E4000" t="s">
        <v>515</v>
      </c>
      <c r="F4000">
        <v>624</v>
      </c>
      <c r="G4000">
        <v>2.5099999999999998</v>
      </c>
      <c r="H4000">
        <v>4</v>
      </c>
      <c r="I4000">
        <f t="shared" si="124"/>
        <v>2496</v>
      </c>
      <c r="J4000">
        <f t="shared" si="125"/>
        <v>929.7600000000001</v>
      </c>
    </row>
    <row r="4001" spans="1:10" x14ac:dyDescent="0.35">
      <c r="A4001">
        <v>2012</v>
      </c>
      <c r="B4001" t="s">
        <v>8</v>
      </c>
      <c r="C4001" t="s">
        <v>275</v>
      </c>
      <c r="D4001" t="s">
        <v>503</v>
      </c>
      <c r="E4001" t="s">
        <v>516</v>
      </c>
      <c r="F4001">
        <v>636</v>
      </c>
      <c r="G4001">
        <v>3</v>
      </c>
      <c r="H4001">
        <v>3.92</v>
      </c>
      <c r="I4001">
        <f t="shared" si="124"/>
        <v>2493.12</v>
      </c>
      <c r="J4001">
        <f t="shared" si="125"/>
        <v>585.12</v>
      </c>
    </row>
    <row r="4002" spans="1:10" x14ac:dyDescent="0.35">
      <c r="A4002">
        <v>2012</v>
      </c>
      <c r="B4002" t="s">
        <v>8</v>
      </c>
      <c r="C4002" t="s">
        <v>275</v>
      </c>
      <c r="D4002" t="s">
        <v>503</v>
      </c>
      <c r="E4002" t="s">
        <v>517</v>
      </c>
      <c r="F4002">
        <v>1068</v>
      </c>
      <c r="G4002">
        <v>2.95</v>
      </c>
      <c r="H4002">
        <v>3.51</v>
      </c>
      <c r="I4002">
        <f t="shared" si="124"/>
        <v>3748.68</v>
      </c>
      <c r="J4002">
        <f t="shared" si="125"/>
        <v>598.07999999999959</v>
      </c>
    </row>
    <row r="4003" spans="1:10" x14ac:dyDescent="0.35">
      <c r="A4003">
        <v>2012</v>
      </c>
      <c r="B4003" t="s">
        <v>8</v>
      </c>
      <c r="C4003" t="s">
        <v>275</v>
      </c>
      <c r="D4003" t="s">
        <v>503</v>
      </c>
      <c r="E4003" t="s">
        <v>518</v>
      </c>
      <c r="F4003">
        <v>864</v>
      </c>
      <c r="G4003">
        <v>3</v>
      </c>
      <c r="H4003">
        <v>3.77</v>
      </c>
      <c r="I4003">
        <f t="shared" si="124"/>
        <v>3257.28</v>
      </c>
      <c r="J4003">
        <f t="shared" si="125"/>
        <v>665.28</v>
      </c>
    </row>
    <row r="4004" spans="1:10" x14ac:dyDescent="0.35">
      <c r="A4004">
        <v>2012</v>
      </c>
      <c r="B4004" t="s">
        <v>8</v>
      </c>
      <c r="C4004" t="s">
        <v>275</v>
      </c>
      <c r="D4004" t="s">
        <v>503</v>
      </c>
      <c r="E4004" t="s">
        <v>519</v>
      </c>
      <c r="F4004">
        <v>612</v>
      </c>
      <c r="G4004">
        <v>2.85</v>
      </c>
      <c r="H4004">
        <v>3.89</v>
      </c>
      <c r="I4004">
        <f t="shared" si="124"/>
        <v>2380.6800000000003</v>
      </c>
      <c r="J4004">
        <f t="shared" si="125"/>
        <v>636.48</v>
      </c>
    </row>
    <row r="4005" spans="1:10" x14ac:dyDescent="0.35">
      <c r="A4005">
        <v>2012</v>
      </c>
      <c r="B4005" t="s">
        <v>8</v>
      </c>
      <c r="C4005" t="s">
        <v>275</v>
      </c>
      <c r="D4005" t="s">
        <v>503</v>
      </c>
      <c r="E4005" t="s">
        <v>520</v>
      </c>
      <c r="F4005">
        <v>816</v>
      </c>
      <c r="G4005">
        <v>2.8</v>
      </c>
      <c r="H4005">
        <v>4</v>
      </c>
      <c r="I4005">
        <f t="shared" si="124"/>
        <v>3264</v>
      </c>
      <c r="J4005">
        <f t="shared" si="125"/>
        <v>979.20000000000016</v>
      </c>
    </row>
    <row r="4006" spans="1:10" x14ac:dyDescent="0.35">
      <c r="A4006">
        <v>2012</v>
      </c>
      <c r="B4006" t="s">
        <v>8</v>
      </c>
      <c r="C4006" t="s">
        <v>275</v>
      </c>
      <c r="D4006" t="s">
        <v>503</v>
      </c>
      <c r="E4006" t="s">
        <v>521</v>
      </c>
      <c r="F4006">
        <v>1020</v>
      </c>
      <c r="G4006">
        <v>2.89</v>
      </c>
      <c r="H4006">
        <v>3.58</v>
      </c>
      <c r="I4006">
        <f t="shared" si="124"/>
        <v>3651.6</v>
      </c>
      <c r="J4006">
        <f t="shared" si="125"/>
        <v>703.8</v>
      </c>
    </row>
    <row r="4007" spans="1:10" x14ac:dyDescent="0.35">
      <c r="A4007">
        <v>2012</v>
      </c>
      <c r="B4007" t="s">
        <v>8</v>
      </c>
      <c r="C4007" t="s">
        <v>275</v>
      </c>
      <c r="D4007" t="s">
        <v>503</v>
      </c>
      <c r="E4007" t="s">
        <v>522</v>
      </c>
      <c r="F4007">
        <v>756</v>
      </c>
      <c r="G4007">
        <v>2.25</v>
      </c>
      <c r="H4007">
        <v>3.29</v>
      </c>
      <c r="I4007">
        <f t="shared" si="124"/>
        <v>2487.2400000000002</v>
      </c>
      <c r="J4007">
        <f t="shared" si="125"/>
        <v>786.24</v>
      </c>
    </row>
    <row r="4008" spans="1:10" x14ac:dyDescent="0.35">
      <c r="A4008">
        <v>2012</v>
      </c>
      <c r="B4008" t="s">
        <v>8</v>
      </c>
      <c r="C4008" t="s">
        <v>275</v>
      </c>
      <c r="D4008" t="s">
        <v>503</v>
      </c>
      <c r="E4008" t="s">
        <v>523</v>
      </c>
      <c r="F4008">
        <v>996</v>
      </c>
      <c r="G4008">
        <v>2.4900000000000002</v>
      </c>
      <c r="H4008">
        <v>3.41</v>
      </c>
      <c r="I4008">
        <f t="shared" si="124"/>
        <v>3396.36</v>
      </c>
      <c r="J4008">
        <f t="shared" si="125"/>
        <v>916.31999999999994</v>
      </c>
    </row>
    <row r="4009" spans="1:10" x14ac:dyDescent="0.35">
      <c r="A4009">
        <v>2012</v>
      </c>
      <c r="B4009" t="s">
        <v>8</v>
      </c>
      <c r="C4009" t="s">
        <v>275</v>
      </c>
      <c r="D4009" t="s">
        <v>503</v>
      </c>
      <c r="E4009" t="s">
        <v>524</v>
      </c>
      <c r="F4009">
        <v>756</v>
      </c>
      <c r="G4009">
        <v>2.44</v>
      </c>
      <c r="H4009">
        <v>3.68</v>
      </c>
      <c r="I4009">
        <f t="shared" si="124"/>
        <v>2782.08</v>
      </c>
      <c r="J4009">
        <f t="shared" si="125"/>
        <v>937.44000000000017</v>
      </c>
    </row>
    <row r="4010" spans="1:10" x14ac:dyDescent="0.35">
      <c r="A4010">
        <v>2012</v>
      </c>
      <c r="B4010" t="s">
        <v>8</v>
      </c>
      <c r="C4010" t="s">
        <v>275</v>
      </c>
      <c r="D4010" t="s">
        <v>503</v>
      </c>
      <c r="E4010" t="s">
        <v>525</v>
      </c>
      <c r="F4010">
        <v>780</v>
      </c>
      <c r="G4010">
        <v>2.8</v>
      </c>
      <c r="H4010">
        <v>3.47</v>
      </c>
      <c r="I4010">
        <f t="shared" si="124"/>
        <v>2706.6000000000004</v>
      </c>
      <c r="J4010">
        <f t="shared" si="125"/>
        <v>522.60000000000025</v>
      </c>
    </row>
    <row r="4011" spans="1:10" x14ac:dyDescent="0.35">
      <c r="A4011">
        <v>2012</v>
      </c>
      <c r="B4011" t="s">
        <v>8</v>
      </c>
      <c r="C4011" t="s">
        <v>275</v>
      </c>
      <c r="D4011" t="s">
        <v>503</v>
      </c>
      <c r="E4011" t="s">
        <v>526</v>
      </c>
      <c r="F4011">
        <v>876</v>
      </c>
      <c r="G4011">
        <v>2.4</v>
      </c>
      <c r="H4011">
        <v>3.55</v>
      </c>
      <c r="I4011">
        <f t="shared" si="124"/>
        <v>3109.7999999999997</v>
      </c>
      <c r="J4011">
        <f t="shared" si="125"/>
        <v>1007.4</v>
      </c>
    </row>
    <row r="4012" spans="1:10" x14ac:dyDescent="0.35">
      <c r="A4012">
        <v>2012</v>
      </c>
      <c r="B4012" t="s">
        <v>8</v>
      </c>
      <c r="C4012" t="s">
        <v>275</v>
      </c>
      <c r="D4012" t="s">
        <v>503</v>
      </c>
      <c r="E4012" t="s">
        <v>527</v>
      </c>
      <c r="F4012">
        <v>768</v>
      </c>
      <c r="G4012">
        <v>2.78</v>
      </c>
      <c r="H4012">
        <v>3.35</v>
      </c>
      <c r="I4012">
        <f t="shared" si="124"/>
        <v>2572.8000000000002</v>
      </c>
      <c r="J4012">
        <f t="shared" si="125"/>
        <v>437.76000000000022</v>
      </c>
    </row>
    <row r="4013" spans="1:10" x14ac:dyDescent="0.35">
      <c r="A4013">
        <v>2012</v>
      </c>
      <c r="B4013" t="s">
        <v>8</v>
      </c>
      <c r="C4013" t="s">
        <v>275</v>
      </c>
      <c r="D4013" t="s">
        <v>503</v>
      </c>
      <c r="E4013" t="s">
        <v>528</v>
      </c>
      <c r="F4013">
        <v>624</v>
      </c>
      <c r="G4013">
        <v>2.95</v>
      </c>
      <c r="H4013">
        <v>3.46</v>
      </c>
      <c r="I4013">
        <f t="shared" si="124"/>
        <v>2159.04</v>
      </c>
      <c r="J4013">
        <f t="shared" si="125"/>
        <v>318.2399999999999</v>
      </c>
    </row>
    <row r="4014" spans="1:10" x14ac:dyDescent="0.35">
      <c r="A4014">
        <v>2012</v>
      </c>
      <c r="B4014" t="s">
        <v>8</v>
      </c>
      <c r="C4014" t="s">
        <v>275</v>
      </c>
      <c r="D4014" t="s">
        <v>503</v>
      </c>
      <c r="E4014" t="s">
        <v>529</v>
      </c>
      <c r="F4014">
        <v>756</v>
      </c>
      <c r="G4014">
        <v>2.85</v>
      </c>
      <c r="H4014">
        <v>3.33</v>
      </c>
      <c r="I4014">
        <f t="shared" si="124"/>
        <v>2517.48</v>
      </c>
      <c r="J4014">
        <f t="shared" si="125"/>
        <v>362.88</v>
      </c>
    </row>
    <row r="4015" spans="1:10" x14ac:dyDescent="0.35">
      <c r="A4015">
        <v>2012</v>
      </c>
      <c r="B4015" t="s">
        <v>8</v>
      </c>
      <c r="C4015" t="s">
        <v>275</v>
      </c>
      <c r="D4015" t="s">
        <v>503</v>
      </c>
      <c r="E4015" t="s">
        <v>530</v>
      </c>
      <c r="F4015">
        <v>864</v>
      </c>
      <c r="G4015">
        <v>2.75</v>
      </c>
      <c r="H4015">
        <v>3.79</v>
      </c>
      <c r="I4015">
        <f t="shared" si="124"/>
        <v>3274.56</v>
      </c>
      <c r="J4015">
        <f t="shared" si="125"/>
        <v>898.56000000000006</v>
      </c>
    </row>
    <row r="4016" spans="1:10" x14ac:dyDescent="0.35">
      <c r="A4016">
        <v>2012</v>
      </c>
      <c r="B4016" t="s">
        <v>8</v>
      </c>
      <c r="C4016" t="s">
        <v>275</v>
      </c>
      <c r="D4016" t="s">
        <v>531</v>
      </c>
      <c r="E4016" t="s">
        <v>3654</v>
      </c>
      <c r="F4016">
        <v>732</v>
      </c>
      <c r="G4016">
        <v>2.58</v>
      </c>
      <c r="H4016">
        <v>3.7</v>
      </c>
      <c r="I4016">
        <f t="shared" si="124"/>
        <v>2708.4</v>
      </c>
      <c r="J4016">
        <f t="shared" si="125"/>
        <v>819.84</v>
      </c>
    </row>
    <row r="4017" spans="1:10" x14ac:dyDescent="0.35">
      <c r="A4017">
        <v>2012</v>
      </c>
      <c r="B4017" t="s">
        <v>8</v>
      </c>
      <c r="C4017" t="s">
        <v>275</v>
      </c>
      <c r="D4017" t="s">
        <v>531</v>
      </c>
      <c r="E4017" t="s">
        <v>3655</v>
      </c>
      <c r="F4017">
        <v>924</v>
      </c>
      <c r="G4017">
        <v>2.57</v>
      </c>
      <c r="H4017">
        <v>3.67</v>
      </c>
      <c r="I4017">
        <f t="shared" si="124"/>
        <v>3391.08</v>
      </c>
      <c r="J4017">
        <f t="shared" si="125"/>
        <v>1016.4000000000001</v>
      </c>
    </row>
    <row r="4018" spans="1:10" x14ac:dyDescent="0.35">
      <c r="A4018">
        <v>2012</v>
      </c>
      <c r="B4018" t="s">
        <v>8</v>
      </c>
      <c r="C4018" t="s">
        <v>275</v>
      </c>
      <c r="D4018" t="s">
        <v>531</v>
      </c>
      <c r="E4018" t="s">
        <v>532</v>
      </c>
      <c r="F4018">
        <v>636</v>
      </c>
      <c r="G4018">
        <v>2.0499999999999998</v>
      </c>
      <c r="H4018">
        <v>3.87</v>
      </c>
      <c r="I4018">
        <f t="shared" si="124"/>
        <v>2461.3200000000002</v>
      </c>
      <c r="J4018">
        <f t="shared" si="125"/>
        <v>1157.5200000000002</v>
      </c>
    </row>
    <row r="4019" spans="1:10" x14ac:dyDescent="0.35">
      <c r="A4019">
        <v>2012</v>
      </c>
      <c r="B4019" t="s">
        <v>8</v>
      </c>
      <c r="C4019" t="s">
        <v>275</v>
      </c>
      <c r="D4019" t="s">
        <v>531</v>
      </c>
      <c r="E4019" t="s">
        <v>533</v>
      </c>
      <c r="F4019">
        <v>984</v>
      </c>
      <c r="G4019">
        <v>2.11</v>
      </c>
      <c r="H4019">
        <v>3.54</v>
      </c>
      <c r="I4019">
        <f t="shared" si="124"/>
        <v>3483.36</v>
      </c>
      <c r="J4019">
        <f t="shared" si="125"/>
        <v>1407.1200000000001</v>
      </c>
    </row>
    <row r="4020" spans="1:10" x14ac:dyDescent="0.35">
      <c r="A4020">
        <v>2012</v>
      </c>
      <c r="B4020" t="s">
        <v>8</v>
      </c>
      <c r="C4020" t="s">
        <v>275</v>
      </c>
      <c r="D4020" t="s">
        <v>531</v>
      </c>
      <c r="E4020" t="s">
        <v>534</v>
      </c>
      <c r="F4020">
        <v>1188</v>
      </c>
      <c r="G4020">
        <v>2.58</v>
      </c>
      <c r="H4020">
        <v>3.2</v>
      </c>
      <c r="I4020">
        <f t="shared" si="124"/>
        <v>3801.6000000000004</v>
      </c>
      <c r="J4020">
        <f t="shared" si="125"/>
        <v>736.56000000000017</v>
      </c>
    </row>
    <row r="4021" spans="1:10" x14ac:dyDescent="0.35">
      <c r="A4021">
        <v>2012</v>
      </c>
      <c r="B4021" t="s">
        <v>8</v>
      </c>
      <c r="C4021" t="s">
        <v>275</v>
      </c>
      <c r="D4021" t="s">
        <v>531</v>
      </c>
      <c r="E4021" t="s">
        <v>535</v>
      </c>
      <c r="F4021">
        <v>972</v>
      </c>
      <c r="G4021">
        <v>2.93</v>
      </c>
      <c r="H4021">
        <v>3.89</v>
      </c>
      <c r="I4021">
        <f t="shared" si="124"/>
        <v>3781.08</v>
      </c>
      <c r="J4021">
        <f t="shared" si="125"/>
        <v>933.12</v>
      </c>
    </row>
    <row r="4022" spans="1:10" x14ac:dyDescent="0.35">
      <c r="A4022">
        <v>2012</v>
      </c>
      <c r="B4022" t="s">
        <v>8</v>
      </c>
      <c r="C4022" t="s">
        <v>275</v>
      </c>
      <c r="D4022" t="s">
        <v>531</v>
      </c>
      <c r="E4022" t="s">
        <v>536</v>
      </c>
      <c r="F4022">
        <v>1032</v>
      </c>
      <c r="G4022">
        <v>2.88</v>
      </c>
      <c r="H4022">
        <v>3.8</v>
      </c>
      <c r="I4022">
        <f t="shared" si="124"/>
        <v>3921.6</v>
      </c>
      <c r="J4022">
        <f t="shared" si="125"/>
        <v>949.43999999999994</v>
      </c>
    </row>
    <row r="4023" spans="1:10" x14ac:dyDescent="0.35">
      <c r="A4023">
        <v>2012</v>
      </c>
      <c r="B4023" t="s">
        <v>8</v>
      </c>
      <c r="C4023" t="s">
        <v>275</v>
      </c>
      <c r="D4023" t="s">
        <v>531</v>
      </c>
      <c r="E4023" t="s">
        <v>537</v>
      </c>
      <c r="F4023">
        <v>996</v>
      </c>
      <c r="G4023">
        <v>2.97</v>
      </c>
      <c r="H4023">
        <v>3.86</v>
      </c>
      <c r="I4023">
        <f t="shared" si="124"/>
        <v>3844.56</v>
      </c>
      <c r="J4023">
        <f t="shared" si="125"/>
        <v>886.43999999999971</v>
      </c>
    </row>
    <row r="4024" spans="1:10" x14ac:dyDescent="0.35">
      <c r="A4024">
        <v>2012</v>
      </c>
      <c r="B4024" t="s">
        <v>8</v>
      </c>
      <c r="C4024" t="s">
        <v>275</v>
      </c>
      <c r="D4024" t="s">
        <v>531</v>
      </c>
      <c r="E4024" t="s">
        <v>538</v>
      </c>
      <c r="F4024">
        <v>624</v>
      </c>
      <c r="G4024">
        <v>2.88</v>
      </c>
      <c r="H4024">
        <v>3.3</v>
      </c>
      <c r="I4024">
        <f t="shared" si="124"/>
        <v>2059.1999999999998</v>
      </c>
      <c r="J4024">
        <f t="shared" si="125"/>
        <v>262.07999999999993</v>
      </c>
    </row>
    <row r="4025" spans="1:10" x14ac:dyDescent="0.35">
      <c r="A4025">
        <v>2012</v>
      </c>
      <c r="B4025" t="s">
        <v>8</v>
      </c>
      <c r="C4025" t="s">
        <v>275</v>
      </c>
      <c r="D4025" t="s">
        <v>531</v>
      </c>
      <c r="E4025" t="s">
        <v>539</v>
      </c>
      <c r="F4025">
        <v>780</v>
      </c>
      <c r="G4025">
        <v>2.41</v>
      </c>
      <c r="H4025">
        <v>3.46</v>
      </c>
      <c r="I4025">
        <f t="shared" si="124"/>
        <v>2698.8</v>
      </c>
      <c r="J4025">
        <f t="shared" si="125"/>
        <v>818.99999999999989</v>
      </c>
    </row>
    <row r="4026" spans="1:10" x14ac:dyDescent="0.35">
      <c r="A4026">
        <v>2012</v>
      </c>
      <c r="B4026" t="s">
        <v>8</v>
      </c>
      <c r="C4026" t="s">
        <v>275</v>
      </c>
      <c r="D4026" t="s">
        <v>531</v>
      </c>
      <c r="E4026" t="s">
        <v>540</v>
      </c>
      <c r="F4026">
        <v>1152</v>
      </c>
      <c r="G4026">
        <v>2.48</v>
      </c>
      <c r="H4026">
        <v>3.24</v>
      </c>
      <c r="I4026">
        <f t="shared" si="124"/>
        <v>3732.4800000000005</v>
      </c>
      <c r="J4026">
        <f t="shared" si="125"/>
        <v>875.52000000000021</v>
      </c>
    </row>
    <row r="4027" spans="1:10" x14ac:dyDescent="0.35">
      <c r="A4027">
        <v>2012</v>
      </c>
      <c r="B4027" t="s">
        <v>8</v>
      </c>
      <c r="C4027" t="s">
        <v>275</v>
      </c>
      <c r="D4027" t="s">
        <v>531</v>
      </c>
      <c r="E4027" t="s">
        <v>541</v>
      </c>
      <c r="F4027">
        <v>1176</v>
      </c>
      <c r="G4027">
        <v>2.0699999999999998</v>
      </c>
      <c r="H4027">
        <v>3.58</v>
      </c>
      <c r="I4027">
        <f t="shared" si="124"/>
        <v>4210.08</v>
      </c>
      <c r="J4027">
        <f t="shared" si="125"/>
        <v>1775.7600000000002</v>
      </c>
    </row>
    <row r="4028" spans="1:10" x14ac:dyDescent="0.35">
      <c r="A4028">
        <v>2012</v>
      </c>
      <c r="B4028" t="s">
        <v>8</v>
      </c>
      <c r="C4028" t="s">
        <v>275</v>
      </c>
      <c r="D4028" t="s">
        <v>531</v>
      </c>
      <c r="E4028" t="s">
        <v>542</v>
      </c>
      <c r="F4028">
        <v>1080</v>
      </c>
      <c r="G4028">
        <v>2.0499999999999998</v>
      </c>
      <c r="H4028">
        <v>3.56</v>
      </c>
      <c r="I4028">
        <f t="shared" si="124"/>
        <v>3844.8</v>
      </c>
      <c r="J4028">
        <f t="shared" si="125"/>
        <v>1630.8000000000002</v>
      </c>
    </row>
    <row r="4029" spans="1:10" x14ac:dyDescent="0.35">
      <c r="A4029">
        <v>2012</v>
      </c>
      <c r="B4029" t="s">
        <v>8</v>
      </c>
      <c r="C4029" t="s">
        <v>275</v>
      </c>
      <c r="D4029" t="s">
        <v>531</v>
      </c>
      <c r="E4029" t="s">
        <v>543</v>
      </c>
      <c r="F4029">
        <v>648</v>
      </c>
      <c r="G4029">
        <v>2.77</v>
      </c>
      <c r="H4029">
        <v>3.49</v>
      </c>
      <c r="I4029">
        <f t="shared" si="124"/>
        <v>2261.52</v>
      </c>
      <c r="J4029">
        <f t="shared" si="125"/>
        <v>466.56000000000012</v>
      </c>
    </row>
    <row r="4030" spans="1:10" x14ac:dyDescent="0.35">
      <c r="A4030">
        <v>2012</v>
      </c>
      <c r="B4030" t="s">
        <v>8</v>
      </c>
      <c r="C4030" t="s">
        <v>275</v>
      </c>
      <c r="D4030" t="s">
        <v>531</v>
      </c>
      <c r="E4030" t="s">
        <v>544</v>
      </c>
      <c r="F4030">
        <v>876</v>
      </c>
      <c r="G4030">
        <v>2.95</v>
      </c>
      <c r="H4030">
        <v>3.39</v>
      </c>
      <c r="I4030">
        <f t="shared" si="124"/>
        <v>2969.6400000000003</v>
      </c>
      <c r="J4030">
        <f t="shared" si="125"/>
        <v>385.43999999999994</v>
      </c>
    </row>
    <row r="4031" spans="1:10" x14ac:dyDescent="0.35">
      <c r="A4031">
        <v>2012</v>
      </c>
      <c r="B4031" t="s">
        <v>8</v>
      </c>
      <c r="C4031" t="s">
        <v>275</v>
      </c>
      <c r="D4031" t="s">
        <v>531</v>
      </c>
      <c r="E4031" t="s">
        <v>545</v>
      </c>
      <c r="F4031">
        <v>960</v>
      </c>
      <c r="G4031">
        <v>2.16</v>
      </c>
      <c r="H4031">
        <v>3.35</v>
      </c>
      <c r="I4031">
        <f t="shared" si="124"/>
        <v>3216</v>
      </c>
      <c r="J4031">
        <f t="shared" si="125"/>
        <v>1142.3999999999999</v>
      </c>
    </row>
    <row r="4032" spans="1:10" x14ac:dyDescent="0.35">
      <c r="A4032">
        <v>2012</v>
      </c>
      <c r="B4032" t="s">
        <v>8</v>
      </c>
      <c r="C4032" t="s">
        <v>275</v>
      </c>
      <c r="D4032" t="s">
        <v>531</v>
      </c>
      <c r="E4032" t="s">
        <v>546</v>
      </c>
      <c r="F4032">
        <v>768</v>
      </c>
      <c r="G4032">
        <v>2.46</v>
      </c>
      <c r="H4032">
        <v>3.21</v>
      </c>
      <c r="I4032">
        <f t="shared" si="124"/>
        <v>2465.2799999999997</v>
      </c>
      <c r="J4032">
        <f t="shared" si="125"/>
        <v>576</v>
      </c>
    </row>
    <row r="4033" spans="1:10" x14ac:dyDescent="0.35">
      <c r="A4033">
        <v>2012</v>
      </c>
      <c r="B4033" t="s">
        <v>8</v>
      </c>
      <c r="C4033" t="s">
        <v>275</v>
      </c>
      <c r="D4033" t="s">
        <v>531</v>
      </c>
      <c r="E4033" t="s">
        <v>547</v>
      </c>
      <c r="F4033">
        <v>1128</v>
      </c>
      <c r="G4033">
        <v>2.81</v>
      </c>
      <c r="H4033">
        <v>3.6</v>
      </c>
      <c r="I4033">
        <f t="shared" si="124"/>
        <v>4060.8</v>
      </c>
      <c r="J4033">
        <f t="shared" si="125"/>
        <v>891.12</v>
      </c>
    </row>
    <row r="4034" spans="1:10" x14ac:dyDescent="0.35">
      <c r="A4034">
        <v>2012</v>
      </c>
      <c r="B4034" t="s">
        <v>8</v>
      </c>
      <c r="C4034" t="s">
        <v>275</v>
      </c>
      <c r="D4034" t="s">
        <v>531</v>
      </c>
      <c r="E4034" t="s">
        <v>548</v>
      </c>
      <c r="F4034">
        <v>1020</v>
      </c>
      <c r="G4034">
        <v>2.3199999999999998</v>
      </c>
      <c r="H4034">
        <v>3.53</v>
      </c>
      <c r="I4034">
        <f t="shared" si="124"/>
        <v>3600.6</v>
      </c>
      <c r="J4034">
        <f t="shared" si="125"/>
        <v>1234.2</v>
      </c>
    </row>
    <row r="4035" spans="1:10" x14ac:dyDescent="0.35">
      <c r="A4035">
        <v>2012</v>
      </c>
      <c r="B4035" t="s">
        <v>8</v>
      </c>
      <c r="C4035" t="s">
        <v>275</v>
      </c>
      <c r="D4035" t="s">
        <v>531</v>
      </c>
      <c r="E4035" t="s">
        <v>549</v>
      </c>
      <c r="F4035">
        <v>1116</v>
      </c>
      <c r="G4035">
        <v>2.99</v>
      </c>
      <c r="H4035">
        <v>3.51</v>
      </c>
      <c r="I4035">
        <f t="shared" ref="I4035:I4098" si="126">H4035*F4035</f>
        <v>3917.16</v>
      </c>
      <c r="J4035">
        <f t="shared" ref="J4035:J4098" si="127">(H4035-G4035)*F4035</f>
        <v>580.31999999999948</v>
      </c>
    </row>
    <row r="4036" spans="1:10" x14ac:dyDescent="0.35">
      <c r="A4036">
        <v>2012</v>
      </c>
      <c r="B4036" t="s">
        <v>8</v>
      </c>
      <c r="C4036" t="s">
        <v>275</v>
      </c>
      <c r="D4036" t="s">
        <v>531</v>
      </c>
      <c r="E4036" t="s">
        <v>550</v>
      </c>
      <c r="F4036">
        <v>804</v>
      </c>
      <c r="G4036">
        <v>2.57</v>
      </c>
      <c r="H4036">
        <v>3.67</v>
      </c>
      <c r="I4036">
        <f t="shared" si="126"/>
        <v>2950.68</v>
      </c>
      <c r="J4036">
        <f t="shared" si="127"/>
        <v>884.40000000000009</v>
      </c>
    </row>
    <row r="4037" spans="1:10" x14ac:dyDescent="0.35">
      <c r="A4037">
        <v>2012</v>
      </c>
      <c r="B4037" t="s">
        <v>8</v>
      </c>
      <c r="C4037" t="s">
        <v>275</v>
      </c>
      <c r="D4037" t="s">
        <v>531</v>
      </c>
      <c r="E4037" t="s">
        <v>551</v>
      </c>
      <c r="F4037">
        <v>840</v>
      </c>
      <c r="G4037">
        <v>2.63</v>
      </c>
      <c r="H4037">
        <v>3.41</v>
      </c>
      <c r="I4037">
        <f t="shared" si="126"/>
        <v>2864.4</v>
      </c>
      <c r="J4037">
        <f t="shared" si="127"/>
        <v>655.20000000000016</v>
      </c>
    </row>
    <row r="4038" spans="1:10" x14ac:dyDescent="0.35">
      <c r="A4038">
        <v>2012</v>
      </c>
      <c r="B4038" t="s">
        <v>8</v>
      </c>
      <c r="C4038" t="s">
        <v>275</v>
      </c>
      <c r="D4038" t="s">
        <v>531</v>
      </c>
      <c r="E4038" t="s">
        <v>552</v>
      </c>
      <c r="F4038">
        <v>816</v>
      </c>
      <c r="G4038">
        <v>2.48</v>
      </c>
      <c r="H4038">
        <v>3.9</v>
      </c>
      <c r="I4038">
        <f t="shared" si="126"/>
        <v>3182.4</v>
      </c>
      <c r="J4038">
        <f t="shared" si="127"/>
        <v>1158.72</v>
      </c>
    </row>
    <row r="4039" spans="1:10" x14ac:dyDescent="0.35">
      <c r="A4039">
        <v>2012</v>
      </c>
      <c r="B4039" t="s">
        <v>8</v>
      </c>
      <c r="C4039" t="s">
        <v>275</v>
      </c>
      <c r="D4039" t="s">
        <v>531</v>
      </c>
      <c r="E4039" t="s">
        <v>3656</v>
      </c>
      <c r="F4039">
        <v>900</v>
      </c>
      <c r="G4039">
        <v>2.5299999999999998</v>
      </c>
      <c r="H4039">
        <v>3.34</v>
      </c>
      <c r="I4039">
        <f t="shared" si="126"/>
        <v>3006</v>
      </c>
      <c r="J4039">
        <f t="shared" si="127"/>
        <v>729</v>
      </c>
    </row>
    <row r="4040" spans="1:10" x14ac:dyDescent="0.35">
      <c r="A4040">
        <v>2012</v>
      </c>
      <c r="B4040" t="s">
        <v>8</v>
      </c>
      <c r="C4040" t="s">
        <v>275</v>
      </c>
      <c r="D4040" t="s">
        <v>531</v>
      </c>
      <c r="E4040" t="s">
        <v>3657</v>
      </c>
      <c r="F4040">
        <v>888</v>
      </c>
      <c r="G4040">
        <v>2.19</v>
      </c>
      <c r="H4040">
        <v>3.73</v>
      </c>
      <c r="I4040">
        <f t="shared" si="126"/>
        <v>3312.24</v>
      </c>
      <c r="J4040">
        <f t="shared" si="127"/>
        <v>1367.52</v>
      </c>
    </row>
    <row r="4041" spans="1:10" x14ac:dyDescent="0.35">
      <c r="A4041">
        <v>2012</v>
      </c>
      <c r="B4041" t="s">
        <v>8</v>
      </c>
      <c r="C4041" t="s">
        <v>275</v>
      </c>
      <c r="D4041" t="s">
        <v>531</v>
      </c>
      <c r="E4041" t="s">
        <v>3658</v>
      </c>
      <c r="F4041">
        <v>792</v>
      </c>
      <c r="G4041">
        <v>2.69</v>
      </c>
      <c r="H4041">
        <v>3.69</v>
      </c>
      <c r="I4041">
        <f t="shared" si="126"/>
        <v>2922.48</v>
      </c>
      <c r="J4041">
        <f t="shared" si="127"/>
        <v>792</v>
      </c>
    </row>
    <row r="4042" spans="1:10" x14ac:dyDescent="0.35">
      <c r="A4042">
        <v>2012</v>
      </c>
      <c r="B4042" t="s">
        <v>8</v>
      </c>
      <c r="C4042" t="s">
        <v>275</v>
      </c>
      <c r="D4042" t="s">
        <v>531</v>
      </c>
      <c r="E4042" t="s">
        <v>3659</v>
      </c>
      <c r="F4042">
        <v>792</v>
      </c>
      <c r="G4042">
        <v>2.71</v>
      </c>
      <c r="H4042">
        <v>3.92</v>
      </c>
      <c r="I4042">
        <f t="shared" si="126"/>
        <v>3104.64</v>
      </c>
      <c r="J4042">
        <f t="shared" si="127"/>
        <v>958.31999999999994</v>
      </c>
    </row>
    <row r="4043" spans="1:10" x14ac:dyDescent="0.35">
      <c r="A4043">
        <v>2012</v>
      </c>
      <c r="B4043" t="s">
        <v>8</v>
      </c>
      <c r="C4043" t="s">
        <v>275</v>
      </c>
      <c r="D4043" t="s">
        <v>531</v>
      </c>
      <c r="E4043" t="s">
        <v>3660</v>
      </c>
      <c r="F4043">
        <v>864</v>
      </c>
      <c r="G4043">
        <v>2.64</v>
      </c>
      <c r="H4043">
        <v>3.78</v>
      </c>
      <c r="I4043">
        <f t="shared" si="126"/>
        <v>3265.9199999999996</v>
      </c>
      <c r="J4043">
        <f t="shared" si="127"/>
        <v>984.9599999999997</v>
      </c>
    </row>
    <row r="4044" spans="1:10" x14ac:dyDescent="0.35">
      <c r="A4044">
        <v>2012</v>
      </c>
      <c r="B4044" t="s">
        <v>8</v>
      </c>
      <c r="C4044" t="s">
        <v>275</v>
      </c>
      <c r="D4044" t="s">
        <v>531</v>
      </c>
      <c r="E4044" t="s">
        <v>3661</v>
      </c>
      <c r="F4044">
        <v>828</v>
      </c>
      <c r="G4044">
        <v>2.61</v>
      </c>
      <c r="H4044">
        <v>3.6</v>
      </c>
      <c r="I4044">
        <f t="shared" si="126"/>
        <v>2980.8</v>
      </c>
      <c r="J4044">
        <f t="shared" si="127"/>
        <v>819.72000000000014</v>
      </c>
    </row>
    <row r="4045" spans="1:10" x14ac:dyDescent="0.35">
      <c r="A4045">
        <v>2012</v>
      </c>
      <c r="B4045" t="s">
        <v>8</v>
      </c>
      <c r="C4045" t="s">
        <v>275</v>
      </c>
      <c r="D4045" t="s">
        <v>531</v>
      </c>
      <c r="E4045" t="s">
        <v>3662</v>
      </c>
      <c r="F4045">
        <v>840</v>
      </c>
      <c r="G4045">
        <v>2.37</v>
      </c>
      <c r="H4045">
        <v>3.78</v>
      </c>
      <c r="I4045">
        <f t="shared" si="126"/>
        <v>3175.2</v>
      </c>
      <c r="J4045">
        <f t="shared" si="127"/>
        <v>1184.3999999999996</v>
      </c>
    </row>
    <row r="4046" spans="1:10" x14ac:dyDescent="0.35">
      <c r="A4046">
        <v>2012</v>
      </c>
      <c r="B4046" t="s">
        <v>8</v>
      </c>
      <c r="C4046" t="s">
        <v>264</v>
      </c>
      <c r="D4046" t="s">
        <v>553</v>
      </c>
      <c r="E4046" t="s">
        <v>554</v>
      </c>
      <c r="F4046">
        <v>2400</v>
      </c>
      <c r="G4046">
        <v>2.9</v>
      </c>
      <c r="H4046">
        <v>3.87</v>
      </c>
      <c r="I4046">
        <f t="shared" si="126"/>
        <v>9288</v>
      </c>
      <c r="J4046">
        <f t="shared" si="127"/>
        <v>2328.0000000000005</v>
      </c>
    </row>
    <row r="4047" spans="1:10" x14ac:dyDescent="0.35">
      <c r="A4047">
        <v>2012</v>
      </c>
      <c r="B4047" t="s">
        <v>8</v>
      </c>
      <c r="C4047" t="s">
        <v>264</v>
      </c>
      <c r="D4047" t="s">
        <v>553</v>
      </c>
      <c r="E4047" t="s">
        <v>555</v>
      </c>
      <c r="F4047">
        <v>2484</v>
      </c>
      <c r="G4047">
        <v>2.4900000000000002</v>
      </c>
      <c r="H4047">
        <v>3.81</v>
      </c>
      <c r="I4047">
        <f t="shared" si="126"/>
        <v>9464.0400000000009</v>
      </c>
      <c r="J4047">
        <f t="shared" si="127"/>
        <v>3278.8799999999997</v>
      </c>
    </row>
    <row r="4048" spans="1:10" x14ac:dyDescent="0.35">
      <c r="A4048">
        <v>2012</v>
      </c>
      <c r="B4048" t="s">
        <v>8</v>
      </c>
      <c r="C4048" t="s">
        <v>264</v>
      </c>
      <c r="D4048" t="s">
        <v>553</v>
      </c>
      <c r="E4048" t="s">
        <v>556</v>
      </c>
      <c r="F4048">
        <v>1452</v>
      </c>
      <c r="G4048">
        <v>2.64</v>
      </c>
      <c r="H4048">
        <v>3.49</v>
      </c>
      <c r="I4048">
        <f t="shared" si="126"/>
        <v>5067.4800000000005</v>
      </c>
      <c r="J4048">
        <f t="shared" si="127"/>
        <v>1234.2</v>
      </c>
    </row>
    <row r="4049" spans="1:10" x14ac:dyDescent="0.35">
      <c r="A4049">
        <v>2012</v>
      </c>
      <c r="B4049" t="s">
        <v>8</v>
      </c>
      <c r="C4049" t="s">
        <v>264</v>
      </c>
      <c r="D4049" t="s">
        <v>553</v>
      </c>
      <c r="E4049" t="s">
        <v>557</v>
      </c>
      <c r="F4049">
        <v>1416</v>
      </c>
      <c r="G4049">
        <v>2.8</v>
      </c>
      <c r="H4049">
        <v>3.57</v>
      </c>
      <c r="I4049">
        <f t="shared" si="126"/>
        <v>5055.12</v>
      </c>
      <c r="J4049">
        <f t="shared" si="127"/>
        <v>1090.32</v>
      </c>
    </row>
    <row r="4050" spans="1:10" x14ac:dyDescent="0.35">
      <c r="A4050">
        <v>2012</v>
      </c>
      <c r="B4050" t="s">
        <v>8</v>
      </c>
      <c r="C4050" t="s">
        <v>264</v>
      </c>
      <c r="D4050" t="s">
        <v>553</v>
      </c>
      <c r="E4050" t="s">
        <v>558</v>
      </c>
      <c r="F4050">
        <v>2376</v>
      </c>
      <c r="G4050">
        <v>2.67</v>
      </c>
      <c r="H4050">
        <v>3.47</v>
      </c>
      <c r="I4050">
        <f t="shared" si="126"/>
        <v>8244.7200000000012</v>
      </c>
      <c r="J4050">
        <f t="shared" si="127"/>
        <v>1900.8000000000006</v>
      </c>
    </row>
    <row r="4051" spans="1:10" x14ac:dyDescent="0.35">
      <c r="A4051">
        <v>2012</v>
      </c>
      <c r="B4051" t="s">
        <v>8</v>
      </c>
      <c r="C4051" t="s">
        <v>264</v>
      </c>
      <c r="D4051" t="s">
        <v>553</v>
      </c>
      <c r="E4051" t="s">
        <v>559</v>
      </c>
      <c r="F4051">
        <v>2712</v>
      </c>
      <c r="G4051">
        <v>2.74</v>
      </c>
      <c r="H4051">
        <v>3.95</v>
      </c>
      <c r="I4051">
        <f t="shared" si="126"/>
        <v>10712.4</v>
      </c>
      <c r="J4051">
        <f t="shared" si="127"/>
        <v>3281.52</v>
      </c>
    </row>
    <row r="4052" spans="1:10" x14ac:dyDescent="0.35">
      <c r="A4052">
        <v>2012</v>
      </c>
      <c r="B4052" t="s">
        <v>8</v>
      </c>
      <c r="C4052" t="s">
        <v>264</v>
      </c>
      <c r="D4052" t="s">
        <v>553</v>
      </c>
      <c r="E4052" t="s">
        <v>560</v>
      </c>
      <c r="F4052">
        <v>2436</v>
      </c>
      <c r="G4052">
        <v>2.5499999999999998</v>
      </c>
      <c r="H4052">
        <v>3.43</v>
      </c>
      <c r="I4052">
        <f t="shared" si="126"/>
        <v>8355.48</v>
      </c>
      <c r="J4052">
        <f t="shared" si="127"/>
        <v>2143.6800000000007</v>
      </c>
    </row>
    <row r="4053" spans="1:10" x14ac:dyDescent="0.35">
      <c r="A4053">
        <v>2012</v>
      </c>
      <c r="B4053" t="s">
        <v>8</v>
      </c>
      <c r="C4053" t="s">
        <v>264</v>
      </c>
      <c r="D4053" t="s">
        <v>553</v>
      </c>
      <c r="E4053" t="s">
        <v>561</v>
      </c>
      <c r="F4053">
        <v>1332</v>
      </c>
      <c r="G4053">
        <v>2.48</v>
      </c>
      <c r="H4053">
        <v>3.67</v>
      </c>
      <c r="I4053">
        <f t="shared" si="126"/>
        <v>4888.4399999999996</v>
      </c>
      <c r="J4053">
        <f t="shared" si="127"/>
        <v>1585.08</v>
      </c>
    </row>
    <row r="4054" spans="1:10" x14ac:dyDescent="0.35">
      <c r="A4054">
        <v>2012</v>
      </c>
      <c r="B4054" t="s">
        <v>8</v>
      </c>
      <c r="C4054" t="s">
        <v>264</v>
      </c>
      <c r="D4054" t="s">
        <v>553</v>
      </c>
      <c r="E4054" t="s">
        <v>562</v>
      </c>
      <c r="F4054">
        <v>1644</v>
      </c>
      <c r="G4054">
        <v>2.2999999999999998</v>
      </c>
      <c r="H4054">
        <v>3.89</v>
      </c>
      <c r="I4054">
        <f t="shared" si="126"/>
        <v>6395.16</v>
      </c>
      <c r="J4054">
        <f t="shared" si="127"/>
        <v>2613.9600000000005</v>
      </c>
    </row>
    <row r="4055" spans="1:10" x14ac:dyDescent="0.35">
      <c r="A4055">
        <v>2012</v>
      </c>
      <c r="B4055" t="s">
        <v>8</v>
      </c>
      <c r="C4055" t="s">
        <v>264</v>
      </c>
      <c r="D4055" t="s">
        <v>553</v>
      </c>
      <c r="E4055" t="s">
        <v>3663</v>
      </c>
      <c r="F4055">
        <v>1836</v>
      </c>
      <c r="G4055">
        <v>2.6</v>
      </c>
      <c r="H4055">
        <v>3.94</v>
      </c>
      <c r="I4055">
        <f t="shared" si="126"/>
        <v>7233.84</v>
      </c>
      <c r="J4055">
        <f t="shared" si="127"/>
        <v>2460.2399999999998</v>
      </c>
    </row>
    <row r="4056" spans="1:10" x14ac:dyDescent="0.35">
      <c r="A4056">
        <v>2012</v>
      </c>
      <c r="B4056" t="s">
        <v>8</v>
      </c>
      <c r="C4056" t="s">
        <v>275</v>
      </c>
      <c r="D4056" t="s">
        <v>563</v>
      </c>
      <c r="E4056" t="s">
        <v>564</v>
      </c>
      <c r="F4056">
        <v>1044</v>
      </c>
      <c r="G4056">
        <v>2.62</v>
      </c>
      <c r="H4056">
        <v>3.22</v>
      </c>
      <c r="I4056">
        <f t="shared" si="126"/>
        <v>3361.6800000000003</v>
      </c>
      <c r="J4056">
        <f t="shared" si="127"/>
        <v>626.40000000000009</v>
      </c>
    </row>
    <row r="4057" spans="1:10" x14ac:dyDescent="0.35">
      <c r="A4057">
        <v>2012</v>
      </c>
      <c r="B4057" t="s">
        <v>8</v>
      </c>
      <c r="C4057" t="s">
        <v>275</v>
      </c>
      <c r="D4057" t="s">
        <v>563</v>
      </c>
      <c r="E4057" t="s">
        <v>565</v>
      </c>
      <c r="F4057">
        <v>696</v>
      </c>
      <c r="G4057">
        <v>2.02</v>
      </c>
      <c r="H4057">
        <v>3.74</v>
      </c>
      <c r="I4057">
        <f t="shared" si="126"/>
        <v>2603.04</v>
      </c>
      <c r="J4057">
        <f t="shared" si="127"/>
        <v>1197.1200000000001</v>
      </c>
    </row>
    <row r="4058" spans="1:10" x14ac:dyDescent="0.35">
      <c r="A4058">
        <v>2012</v>
      </c>
      <c r="B4058" t="s">
        <v>8</v>
      </c>
      <c r="C4058" t="s">
        <v>275</v>
      </c>
      <c r="D4058" t="s">
        <v>563</v>
      </c>
      <c r="E4058" t="s">
        <v>566</v>
      </c>
      <c r="F4058">
        <v>744</v>
      </c>
      <c r="G4058">
        <v>2.41</v>
      </c>
      <c r="H4058">
        <v>3.84</v>
      </c>
      <c r="I4058">
        <f t="shared" si="126"/>
        <v>2856.96</v>
      </c>
      <c r="J4058">
        <f t="shared" si="127"/>
        <v>1063.9199999999998</v>
      </c>
    </row>
    <row r="4059" spans="1:10" x14ac:dyDescent="0.35">
      <c r="A4059">
        <v>2012</v>
      </c>
      <c r="B4059" t="s">
        <v>8</v>
      </c>
      <c r="C4059" t="s">
        <v>275</v>
      </c>
      <c r="D4059" t="s">
        <v>563</v>
      </c>
      <c r="E4059" t="s">
        <v>567</v>
      </c>
      <c r="F4059">
        <v>696</v>
      </c>
      <c r="G4059">
        <v>2.61</v>
      </c>
      <c r="H4059">
        <v>3.72</v>
      </c>
      <c r="I4059">
        <f t="shared" si="126"/>
        <v>2589.1200000000003</v>
      </c>
      <c r="J4059">
        <f t="shared" si="127"/>
        <v>772.56000000000017</v>
      </c>
    </row>
    <row r="4060" spans="1:10" x14ac:dyDescent="0.35">
      <c r="A4060">
        <v>2012</v>
      </c>
      <c r="B4060" t="s">
        <v>8</v>
      </c>
      <c r="C4060" t="s">
        <v>275</v>
      </c>
      <c r="D4060" t="s">
        <v>563</v>
      </c>
      <c r="E4060" t="s">
        <v>568</v>
      </c>
      <c r="F4060">
        <v>1140</v>
      </c>
      <c r="G4060">
        <v>2.2999999999999998</v>
      </c>
      <c r="H4060">
        <v>3.4</v>
      </c>
      <c r="I4060">
        <f t="shared" si="126"/>
        <v>3876</v>
      </c>
      <c r="J4060">
        <f t="shared" si="127"/>
        <v>1254</v>
      </c>
    </row>
    <row r="4061" spans="1:10" x14ac:dyDescent="0.35">
      <c r="A4061">
        <v>2012</v>
      </c>
      <c r="B4061" t="s">
        <v>8</v>
      </c>
      <c r="C4061" t="s">
        <v>275</v>
      </c>
      <c r="D4061" t="s">
        <v>563</v>
      </c>
      <c r="E4061" t="s">
        <v>569</v>
      </c>
      <c r="F4061">
        <v>912</v>
      </c>
      <c r="G4061">
        <v>2.96</v>
      </c>
      <c r="H4061">
        <v>3.72</v>
      </c>
      <c r="I4061">
        <f t="shared" si="126"/>
        <v>3392.6400000000003</v>
      </c>
      <c r="J4061">
        <f t="shared" si="127"/>
        <v>693.12000000000023</v>
      </c>
    </row>
    <row r="4062" spans="1:10" x14ac:dyDescent="0.35">
      <c r="A4062">
        <v>2012</v>
      </c>
      <c r="B4062" t="s">
        <v>8</v>
      </c>
      <c r="C4062" t="s">
        <v>275</v>
      </c>
      <c r="D4062" t="s">
        <v>563</v>
      </c>
      <c r="E4062" t="s">
        <v>3664</v>
      </c>
      <c r="F4062">
        <v>1140</v>
      </c>
      <c r="G4062">
        <v>2.58</v>
      </c>
      <c r="H4062">
        <v>3.87</v>
      </c>
      <c r="I4062">
        <f t="shared" si="126"/>
        <v>4411.8</v>
      </c>
      <c r="J4062">
        <f t="shared" si="127"/>
        <v>1470.6000000000001</v>
      </c>
    </row>
    <row r="4063" spans="1:10" x14ac:dyDescent="0.35">
      <c r="A4063">
        <v>2012</v>
      </c>
      <c r="B4063" t="s">
        <v>8</v>
      </c>
      <c r="C4063" t="s">
        <v>275</v>
      </c>
      <c r="D4063" t="s">
        <v>563</v>
      </c>
      <c r="E4063" t="s">
        <v>570</v>
      </c>
      <c r="F4063">
        <v>708</v>
      </c>
      <c r="G4063">
        <v>2.8</v>
      </c>
      <c r="H4063">
        <v>3.68</v>
      </c>
      <c r="I4063">
        <f t="shared" si="126"/>
        <v>2605.44</v>
      </c>
      <c r="J4063">
        <f t="shared" si="127"/>
        <v>623.04000000000019</v>
      </c>
    </row>
    <row r="4064" spans="1:10" x14ac:dyDescent="0.35">
      <c r="A4064">
        <v>2012</v>
      </c>
      <c r="B4064" t="s">
        <v>8</v>
      </c>
      <c r="C4064" t="s">
        <v>275</v>
      </c>
      <c r="D4064" t="s">
        <v>563</v>
      </c>
      <c r="E4064" t="s">
        <v>571</v>
      </c>
      <c r="F4064">
        <v>1176</v>
      </c>
      <c r="G4064">
        <v>2.23</v>
      </c>
      <c r="H4064">
        <v>3.5</v>
      </c>
      <c r="I4064">
        <f t="shared" si="126"/>
        <v>4116</v>
      </c>
      <c r="J4064">
        <f t="shared" si="127"/>
        <v>1493.52</v>
      </c>
    </row>
    <row r="4065" spans="1:10" x14ac:dyDescent="0.35">
      <c r="A4065">
        <v>2012</v>
      </c>
      <c r="B4065" t="s">
        <v>8</v>
      </c>
      <c r="C4065" t="s">
        <v>275</v>
      </c>
      <c r="D4065" t="s">
        <v>563</v>
      </c>
      <c r="E4065" t="s">
        <v>572</v>
      </c>
      <c r="F4065">
        <v>912</v>
      </c>
      <c r="G4065">
        <v>2.69</v>
      </c>
      <c r="H4065">
        <v>3.4</v>
      </c>
      <c r="I4065">
        <f t="shared" si="126"/>
        <v>3100.7999999999997</v>
      </c>
      <c r="J4065">
        <f t="shared" si="127"/>
        <v>647.52</v>
      </c>
    </row>
    <row r="4066" spans="1:10" x14ac:dyDescent="0.35">
      <c r="A4066">
        <v>2012</v>
      </c>
      <c r="B4066" t="s">
        <v>8</v>
      </c>
      <c r="C4066" t="s">
        <v>275</v>
      </c>
      <c r="D4066" t="s">
        <v>563</v>
      </c>
      <c r="E4066" t="s">
        <v>573</v>
      </c>
      <c r="F4066">
        <v>1152</v>
      </c>
      <c r="G4066">
        <v>2.8</v>
      </c>
      <c r="H4066">
        <v>3.51</v>
      </c>
      <c r="I4066">
        <f t="shared" si="126"/>
        <v>4043.5199999999995</v>
      </c>
      <c r="J4066">
        <f t="shared" si="127"/>
        <v>817.92</v>
      </c>
    </row>
    <row r="4067" spans="1:10" x14ac:dyDescent="0.35">
      <c r="A4067">
        <v>2012</v>
      </c>
      <c r="B4067" t="s">
        <v>8</v>
      </c>
      <c r="C4067" t="s">
        <v>275</v>
      </c>
      <c r="D4067" t="s">
        <v>563</v>
      </c>
      <c r="E4067" t="s">
        <v>574</v>
      </c>
      <c r="F4067">
        <v>672</v>
      </c>
      <c r="G4067">
        <v>2.2400000000000002</v>
      </c>
      <c r="H4067">
        <v>3.26</v>
      </c>
      <c r="I4067">
        <f t="shared" si="126"/>
        <v>2190.7199999999998</v>
      </c>
      <c r="J4067">
        <f t="shared" si="127"/>
        <v>685.43999999999971</v>
      </c>
    </row>
    <row r="4068" spans="1:10" x14ac:dyDescent="0.35">
      <c r="A4068">
        <v>2012</v>
      </c>
      <c r="B4068" t="s">
        <v>8</v>
      </c>
      <c r="C4068" t="s">
        <v>264</v>
      </c>
      <c r="D4068" t="s">
        <v>575</v>
      </c>
      <c r="E4068" t="s">
        <v>576</v>
      </c>
      <c r="F4068">
        <v>1848</v>
      </c>
      <c r="G4068">
        <v>2.31</v>
      </c>
      <c r="H4068">
        <v>3.49</v>
      </c>
      <c r="I4068">
        <f t="shared" si="126"/>
        <v>6449.52</v>
      </c>
      <c r="J4068">
        <f t="shared" si="127"/>
        <v>2180.6400000000003</v>
      </c>
    </row>
    <row r="4069" spans="1:10" x14ac:dyDescent="0.35">
      <c r="A4069">
        <v>2012</v>
      </c>
      <c r="B4069" t="s">
        <v>8</v>
      </c>
      <c r="C4069" t="s">
        <v>264</v>
      </c>
      <c r="D4069" t="s">
        <v>575</v>
      </c>
      <c r="E4069" t="s">
        <v>577</v>
      </c>
      <c r="F4069">
        <v>1308</v>
      </c>
      <c r="G4069">
        <v>2.81</v>
      </c>
      <c r="H4069">
        <v>3.92</v>
      </c>
      <c r="I4069">
        <f t="shared" si="126"/>
        <v>5127.3599999999997</v>
      </c>
      <c r="J4069">
        <f t="shared" si="127"/>
        <v>1451.8799999999999</v>
      </c>
    </row>
    <row r="4070" spans="1:10" x14ac:dyDescent="0.35">
      <c r="A4070">
        <v>2012</v>
      </c>
      <c r="B4070" t="s">
        <v>8</v>
      </c>
      <c r="C4070" t="s">
        <v>264</v>
      </c>
      <c r="D4070" t="s">
        <v>575</v>
      </c>
      <c r="E4070" t="s">
        <v>578</v>
      </c>
      <c r="F4070">
        <v>2640</v>
      </c>
      <c r="G4070">
        <v>2.4500000000000002</v>
      </c>
      <c r="H4070">
        <v>3.36</v>
      </c>
      <c r="I4070">
        <f t="shared" si="126"/>
        <v>8870.4</v>
      </c>
      <c r="J4070">
        <f t="shared" si="127"/>
        <v>2402.3999999999992</v>
      </c>
    </row>
    <row r="4071" spans="1:10" x14ac:dyDescent="0.35">
      <c r="A4071">
        <v>2012</v>
      </c>
      <c r="B4071" t="s">
        <v>8</v>
      </c>
      <c r="C4071" t="s">
        <v>264</v>
      </c>
      <c r="D4071" t="s">
        <v>575</v>
      </c>
      <c r="E4071" t="s">
        <v>579</v>
      </c>
      <c r="F4071">
        <v>2400</v>
      </c>
      <c r="G4071">
        <v>2.73</v>
      </c>
      <c r="H4071">
        <v>3.32</v>
      </c>
      <c r="I4071">
        <f t="shared" si="126"/>
        <v>7968</v>
      </c>
      <c r="J4071">
        <f t="shared" si="127"/>
        <v>1415.9999999999995</v>
      </c>
    </row>
    <row r="4072" spans="1:10" x14ac:dyDescent="0.35">
      <c r="A4072">
        <v>2012</v>
      </c>
      <c r="B4072" t="s">
        <v>8</v>
      </c>
      <c r="C4072" t="s">
        <v>162</v>
      </c>
      <c r="D4072" t="s">
        <v>580</v>
      </c>
      <c r="E4072" t="s">
        <v>581</v>
      </c>
      <c r="F4072">
        <v>408</v>
      </c>
      <c r="G4072">
        <v>4.72</v>
      </c>
      <c r="H4072">
        <v>5.32</v>
      </c>
      <c r="I4072">
        <f t="shared" si="126"/>
        <v>2170.56</v>
      </c>
      <c r="J4072">
        <f t="shared" si="127"/>
        <v>244.80000000000021</v>
      </c>
    </row>
    <row r="4073" spans="1:10" x14ac:dyDescent="0.35">
      <c r="A4073">
        <v>2012</v>
      </c>
      <c r="B4073" t="s">
        <v>8</v>
      </c>
      <c r="C4073" t="s">
        <v>162</v>
      </c>
      <c r="D4073" t="s">
        <v>580</v>
      </c>
      <c r="E4073" t="s">
        <v>582</v>
      </c>
      <c r="F4073">
        <v>660</v>
      </c>
      <c r="G4073">
        <v>4.42</v>
      </c>
      <c r="H4073">
        <v>5.07</v>
      </c>
      <c r="I4073">
        <f t="shared" si="126"/>
        <v>3346.2000000000003</v>
      </c>
      <c r="J4073">
        <f t="shared" si="127"/>
        <v>429.00000000000023</v>
      </c>
    </row>
    <row r="4074" spans="1:10" x14ac:dyDescent="0.35">
      <c r="A4074">
        <v>2012</v>
      </c>
      <c r="B4074" t="s">
        <v>8</v>
      </c>
      <c r="C4074" t="s">
        <v>162</v>
      </c>
      <c r="D4074" t="s">
        <v>580</v>
      </c>
      <c r="E4074" t="s">
        <v>583</v>
      </c>
      <c r="F4074">
        <v>300</v>
      </c>
      <c r="G4074">
        <v>4.17</v>
      </c>
      <c r="H4074">
        <v>5.24</v>
      </c>
      <c r="I4074">
        <f t="shared" si="126"/>
        <v>1572</v>
      </c>
      <c r="J4074">
        <f t="shared" si="127"/>
        <v>321.00000000000011</v>
      </c>
    </row>
    <row r="4075" spans="1:10" x14ac:dyDescent="0.35">
      <c r="A4075">
        <v>2012</v>
      </c>
      <c r="B4075" t="s">
        <v>8</v>
      </c>
      <c r="C4075" t="s">
        <v>162</v>
      </c>
      <c r="D4075" t="s">
        <v>580</v>
      </c>
      <c r="E4075" t="s">
        <v>584</v>
      </c>
      <c r="F4075">
        <v>432</v>
      </c>
      <c r="G4075">
        <v>4.3600000000000003</v>
      </c>
      <c r="H4075">
        <v>5.04</v>
      </c>
      <c r="I4075">
        <f t="shared" si="126"/>
        <v>2177.2800000000002</v>
      </c>
      <c r="J4075">
        <f t="shared" si="127"/>
        <v>293.75999999999988</v>
      </c>
    </row>
    <row r="4076" spans="1:10" x14ac:dyDescent="0.35">
      <c r="A4076">
        <v>2012</v>
      </c>
      <c r="B4076" t="s">
        <v>8</v>
      </c>
      <c r="C4076" t="s">
        <v>275</v>
      </c>
      <c r="D4076" t="s">
        <v>585</v>
      </c>
      <c r="E4076" t="s">
        <v>586</v>
      </c>
      <c r="F4076">
        <v>648</v>
      </c>
      <c r="G4076">
        <v>2.79</v>
      </c>
      <c r="H4076">
        <v>3.59</v>
      </c>
      <c r="I4076">
        <f t="shared" si="126"/>
        <v>2326.3199999999997</v>
      </c>
      <c r="J4076">
        <f t="shared" si="127"/>
        <v>518.39999999999986</v>
      </c>
    </row>
    <row r="4077" spans="1:10" x14ac:dyDescent="0.35">
      <c r="A4077">
        <v>2012</v>
      </c>
      <c r="B4077" t="s">
        <v>8</v>
      </c>
      <c r="C4077" t="s">
        <v>275</v>
      </c>
      <c r="D4077" t="s">
        <v>585</v>
      </c>
      <c r="E4077" t="s">
        <v>587</v>
      </c>
      <c r="F4077">
        <v>1044</v>
      </c>
      <c r="G4077">
        <v>2.2999999999999998</v>
      </c>
      <c r="H4077">
        <v>3.68</v>
      </c>
      <c r="I4077">
        <f t="shared" si="126"/>
        <v>3841.92</v>
      </c>
      <c r="J4077">
        <f t="shared" si="127"/>
        <v>1440.7200000000003</v>
      </c>
    </row>
    <row r="4078" spans="1:10" x14ac:dyDescent="0.35">
      <c r="A4078">
        <v>2012</v>
      </c>
      <c r="B4078" t="s">
        <v>8</v>
      </c>
      <c r="C4078" t="s">
        <v>275</v>
      </c>
      <c r="D4078" t="s">
        <v>585</v>
      </c>
      <c r="E4078" t="s">
        <v>588</v>
      </c>
      <c r="F4078">
        <v>696</v>
      </c>
      <c r="G4078">
        <v>2.5499999999999998</v>
      </c>
      <c r="H4078">
        <v>3.43</v>
      </c>
      <c r="I4078">
        <f t="shared" si="126"/>
        <v>2387.2800000000002</v>
      </c>
      <c r="J4078">
        <f t="shared" si="127"/>
        <v>612.48000000000025</v>
      </c>
    </row>
    <row r="4079" spans="1:10" x14ac:dyDescent="0.35">
      <c r="A4079">
        <v>2012</v>
      </c>
      <c r="B4079" t="s">
        <v>8</v>
      </c>
      <c r="C4079" t="s">
        <v>275</v>
      </c>
      <c r="D4079" t="s">
        <v>585</v>
      </c>
      <c r="E4079" t="s">
        <v>589</v>
      </c>
      <c r="F4079">
        <v>624</v>
      </c>
      <c r="G4079">
        <v>2.82</v>
      </c>
      <c r="H4079">
        <v>3.95</v>
      </c>
      <c r="I4079">
        <f t="shared" si="126"/>
        <v>2464.8000000000002</v>
      </c>
      <c r="J4079">
        <f t="shared" si="127"/>
        <v>705.12000000000023</v>
      </c>
    </row>
    <row r="4080" spans="1:10" x14ac:dyDescent="0.35">
      <c r="A4080">
        <v>2012</v>
      </c>
      <c r="B4080" t="s">
        <v>8</v>
      </c>
      <c r="C4080" t="s">
        <v>275</v>
      </c>
      <c r="D4080" t="s">
        <v>585</v>
      </c>
      <c r="E4080" t="s">
        <v>590</v>
      </c>
      <c r="F4080">
        <v>1020</v>
      </c>
      <c r="G4080">
        <v>2.38</v>
      </c>
      <c r="H4080">
        <v>3.8</v>
      </c>
      <c r="I4080">
        <f t="shared" si="126"/>
        <v>3876</v>
      </c>
      <c r="J4080">
        <f t="shared" si="127"/>
        <v>1448.3999999999999</v>
      </c>
    </row>
    <row r="4081" spans="1:10" x14ac:dyDescent="0.35">
      <c r="A4081">
        <v>2012</v>
      </c>
      <c r="B4081" t="s">
        <v>8</v>
      </c>
      <c r="C4081" t="s">
        <v>275</v>
      </c>
      <c r="D4081" t="s">
        <v>585</v>
      </c>
      <c r="E4081" t="s">
        <v>591</v>
      </c>
      <c r="F4081">
        <v>960</v>
      </c>
      <c r="G4081">
        <v>2.46</v>
      </c>
      <c r="H4081">
        <v>3.45</v>
      </c>
      <c r="I4081">
        <f t="shared" si="126"/>
        <v>3312</v>
      </c>
      <c r="J4081">
        <f t="shared" si="127"/>
        <v>950.4000000000002</v>
      </c>
    </row>
    <row r="4082" spans="1:10" x14ac:dyDescent="0.35">
      <c r="A4082">
        <v>2012</v>
      </c>
      <c r="B4082" t="s">
        <v>8</v>
      </c>
      <c r="C4082" t="s">
        <v>275</v>
      </c>
      <c r="D4082" t="s">
        <v>585</v>
      </c>
      <c r="E4082" t="s">
        <v>592</v>
      </c>
      <c r="F4082">
        <v>1200</v>
      </c>
      <c r="G4082">
        <v>2.57</v>
      </c>
      <c r="H4082">
        <v>3.83</v>
      </c>
      <c r="I4082">
        <f t="shared" si="126"/>
        <v>4596</v>
      </c>
      <c r="J4082">
        <f t="shared" si="127"/>
        <v>1512.0000000000002</v>
      </c>
    </row>
    <row r="4083" spans="1:10" x14ac:dyDescent="0.35">
      <c r="A4083">
        <v>2012</v>
      </c>
      <c r="B4083" t="s">
        <v>8</v>
      </c>
      <c r="C4083" t="s">
        <v>275</v>
      </c>
      <c r="D4083" t="s">
        <v>585</v>
      </c>
      <c r="E4083" t="s">
        <v>593</v>
      </c>
      <c r="F4083">
        <v>852</v>
      </c>
      <c r="G4083">
        <v>2.98</v>
      </c>
      <c r="H4083">
        <v>3.75</v>
      </c>
      <c r="I4083">
        <f t="shared" si="126"/>
        <v>3195</v>
      </c>
      <c r="J4083">
        <f t="shared" si="127"/>
        <v>656.04</v>
      </c>
    </row>
    <row r="4084" spans="1:10" x14ac:dyDescent="0.35">
      <c r="A4084">
        <v>2012</v>
      </c>
      <c r="B4084" t="s">
        <v>8</v>
      </c>
      <c r="C4084" t="s">
        <v>275</v>
      </c>
      <c r="D4084" t="s">
        <v>585</v>
      </c>
      <c r="E4084" t="s">
        <v>594</v>
      </c>
      <c r="F4084">
        <v>660</v>
      </c>
      <c r="G4084">
        <v>2.5099999999999998</v>
      </c>
      <c r="H4084">
        <v>3.32</v>
      </c>
      <c r="I4084">
        <f t="shared" si="126"/>
        <v>2191.1999999999998</v>
      </c>
      <c r="J4084">
        <f t="shared" si="127"/>
        <v>534.6</v>
      </c>
    </row>
    <row r="4085" spans="1:10" x14ac:dyDescent="0.35">
      <c r="A4085">
        <v>2012</v>
      </c>
      <c r="B4085" t="s">
        <v>8</v>
      </c>
      <c r="C4085" t="s">
        <v>275</v>
      </c>
      <c r="D4085" t="s">
        <v>585</v>
      </c>
      <c r="E4085" t="s">
        <v>595</v>
      </c>
      <c r="F4085">
        <v>1068</v>
      </c>
      <c r="G4085">
        <v>2.44</v>
      </c>
      <c r="H4085">
        <v>3.4</v>
      </c>
      <c r="I4085">
        <f t="shared" si="126"/>
        <v>3631.2</v>
      </c>
      <c r="J4085">
        <f t="shared" si="127"/>
        <v>1025.28</v>
      </c>
    </row>
    <row r="4086" spans="1:10" x14ac:dyDescent="0.35">
      <c r="A4086">
        <v>2012</v>
      </c>
      <c r="B4086" t="s">
        <v>8</v>
      </c>
      <c r="C4086" t="s">
        <v>275</v>
      </c>
      <c r="D4086" t="s">
        <v>585</v>
      </c>
      <c r="E4086" t="s">
        <v>596</v>
      </c>
      <c r="F4086">
        <v>1176</v>
      </c>
      <c r="G4086">
        <v>2.35</v>
      </c>
      <c r="H4086">
        <v>3.53</v>
      </c>
      <c r="I4086">
        <f t="shared" si="126"/>
        <v>4151.28</v>
      </c>
      <c r="J4086">
        <f t="shared" si="127"/>
        <v>1387.6799999999996</v>
      </c>
    </row>
    <row r="4087" spans="1:10" x14ac:dyDescent="0.35">
      <c r="A4087">
        <v>2012</v>
      </c>
      <c r="B4087" t="s">
        <v>8</v>
      </c>
      <c r="C4087" t="s">
        <v>275</v>
      </c>
      <c r="D4087" t="s">
        <v>585</v>
      </c>
      <c r="E4087" t="s">
        <v>597</v>
      </c>
      <c r="F4087">
        <v>1164</v>
      </c>
      <c r="G4087">
        <v>2.78</v>
      </c>
      <c r="H4087">
        <v>3.6</v>
      </c>
      <c r="I4087">
        <f t="shared" si="126"/>
        <v>4190.4000000000005</v>
      </c>
      <c r="J4087">
        <f t="shared" si="127"/>
        <v>954.48000000000036</v>
      </c>
    </row>
    <row r="4088" spans="1:10" x14ac:dyDescent="0.35">
      <c r="A4088">
        <v>2012</v>
      </c>
      <c r="B4088" t="s">
        <v>8</v>
      </c>
      <c r="C4088" t="s">
        <v>275</v>
      </c>
      <c r="D4088" t="s">
        <v>585</v>
      </c>
      <c r="E4088" t="s">
        <v>598</v>
      </c>
      <c r="F4088">
        <v>648</v>
      </c>
      <c r="G4088">
        <v>2.4700000000000002</v>
      </c>
      <c r="H4088">
        <v>3.4</v>
      </c>
      <c r="I4088">
        <f t="shared" si="126"/>
        <v>2203.1999999999998</v>
      </c>
      <c r="J4088">
        <f t="shared" si="127"/>
        <v>602.63999999999987</v>
      </c>
    </row>
    <row r="4089" spans="1:10" x14ac:dyDescent="0.35">
      <c r="A4089">
        <v>2012</v>
      </c>
      <c r="B4089" t="s">
        <v>8</v>
      </c>
      <c r="C4089" t="s">
        <v>275</v>
      </c>
      <c r="D4089" t="s">
        <v>585</v>
      </c>
      <c r="E4089" t="s">
        <v>599</v>
      </c>
      <c r="F4089">
        <v>912</v>
      </c>
      <c r="G4089">
        <v>2.1800000000000002</v>
      </c>
      <c r="H4089">
        <v>3.36</v>
      </c>
      <c r="I4089">
        <f t="shared" si="126"/>
        <v>3064.3199999999997</v>
      </c>
      <c r="J4089">
        <f t="shared" si="127"/>
        <v>1076.1599999999999</v>
      </c>
    </row>
    <row r="4090" spans="1:10" x14ac:dyDescent="0.35">
      <c r="A4090">
        <v>2012</v>
      </c>
      <c r="B4090" t="s">
        <v>8</v>
      </c>
      <c r="C4090" t="s">
        <v>275</v>
      </c>
      <c r="D4090" t="s">
        <v>585</v>
      </c>
      <c r="E4090" t="s">
        <v>600</v>
      </c>
      <c r="F4090">
        <v>1008</v>
      </c>
      <c r="G4090">
        <v>2.84</v>
      </c>
      <c r="H4090">
        <v>3.2</v>
      </c>
      <c r="I4090">
        <f t="shared" si="126"/>
        <v>3225.6000000000004</v>
      </c>
      <c r="J4090">
        <f t="shared" si="127"/>
        <v>362.88000000000034</v>
      </c>
    </row>
    <row r="4091" spans="1:10" x14ac:dyDescent="0.35">
      <c r="A4091">
        <v>2012</v>
      </c>
      <c r="B4091" t="s">
        <v>8</v>
      </c>
      <c r="C4091" t="s">
        <v>275</v>
      </c>
      <c r="D4091" t="s">
        <v>585</v>
      </c>
      <c r="E4091" t="s">
        <v>601</v>
      </c>
      <c r="F4091">
        <v>600</v>
      </c>
      <c r="G4091">
        <v>2.5499999999999998</v>
      </c>
      <c r="H4091">
        <v>3.7</v>
      </c>
      <c r="I4091">
        <f t="shared" si="126"/>
        <v>2220</v>
      </c>
      <c r="J4091">
        <f t="shared" si="127"/>
        <v>690.00000000000023</v>
      </c>
    </row>
    <row r="4092" spans="1:10" x14ac:dyDescent="0.35">
      <c r="A4092">
        <v>2012</v>
      </c>
      <c r="B4092" t="s">
        <v>8</v>
      </c>
      <c r="C4092" t="s">
        <v>275</v>
      </c>
      <c r="D4092" t="s">
        <v>585</v>
      </c>
      <c r="E4092" t="s">
        <v>602</v>
      </c>
      <c r="F4092">
        <v>792</v>
      </c>
      <c r="G4092">
        <v>2.59</v>
      </c>
      <c r="H4092">
        <v>3.88</v>
      </c>
      <c r="I4092">
        <f t="shared" si="126"/>
        <v>3072.96</v>
      </c>
      <c r="J4092">
        <f t="shared" si="127"/>
        <v>1021.6800000000001</v>
      </c>
    </row>
    <row r="4093" spans="1:10" x14ac:dyDescent="0.35">
      <c r="A4093">
        <v>2012</v>
      </c>
      <c r="B4093" t="s">
        <v>8</v>
      </c>
      <c r="C4093" t="s">
        <v>275</v>
      </c>
      <c r="D4093" t="s">
        <v>585</v>
      </c>
      <c r="E4093" t="s">
        <v>603</v>
      </c>
      <c r="F4093">
        <v>1140</v>
      </c>
      <c r="G4093">
        <v>2.95</v>
      </c>
      <c r="H4093">
        <v>3.41</v>
      </c>
      <c r="I4093">
        <f t="shared" si="126"/>
        <v>3887.4</v>
      </c>
      <c r="J4093">
        <f t="shared" si="127"/>
        <v>524.4</v>
      </c>
    </row>
    <row r="4094" spans="1:10" x14ac:dyDescent="0.35">
      <c r="A4094">
        <v>2012</v>
      </c>
      <c r="B4094" t="s">
        <v>8</v>
      </c>
      <c r="C4094" t="s">
        <v>275</v>
      </c>
      <c r="D4094" t="s">
        <v>585</v>
      </c>
      <c r="E4094" t="s">
        <v>604</v>
      </c>
      <c r="F4094">
        <v>660</v>
      </c>
      <c r="G4094">
        <v>2.67</v>
      </c>
      <c r="H4094">
        <v>3.98</v>
      </c>
      <c r="I4094">
        <f t="shared" si="126"/>
        <v>2626.8</v>
      </c>
      <c r="J4094">
        <f t="shared" si="127"/>
        <v>864.6</v>
      </c>
    </row>
    <row r="4095" spans="1:10" x14ac:dyDescent="0.35">
      <c r="A4095">
        <v>2012</v>
      </c>
      <c r="B4095" t="s">
        <v>8</v>
      </c>
      <c r="C4095" t="s">
        <v>275</v>
      </c>
      <c r="D4095" t="s">
        <v>585</v>
      </c>
      <c r="E4095" t="s">
        <v>605</v>
      </c>
      <c r="F4095">
        <v>744</v>
      </c>
      <c r="G4095">
        <v>2.2799999999999998</v>
      </c>
      <c r="H4095">
        <v>3.22</v>
      </c>
      <c r="I4095">
        <f t="shared" si="126"/>
        <v>2395.6800000000003</v>
      </c>
      <c r="J4095">
        <f t="shared" si="127"/>
        <v>699.36000000000024</v>
      </c>
    </row>
    <row r="4096" spans="1:10" x14ac:dyDescent="0.35">
      <c r="A4096">
        <v>2012</v>
      </c>
      <c r="B4096" t="s">
        <v>8</v>
      </c>
      <c r="C4096" t="s">
        <v>275</v>
      </c>
      <c r="D4096" t="s">
        <v>585</v>
      </c>
      <c r="E4096" t="s">
        <v>606</v>
      </c>
      <c r="F4096">
        <v>624</v>
      </c>
      <c r="G4096">
        <v>2.44</v>
      </c>
      <c r="H4096">
        <v>3.24</v>
      </c>
      <c r="I4096">
        <f t="shared" si="126"/>
        <v>2021.7600000000002</v>
      </c>
      <c r="J4096">
        <f t="shared" si="127"/>
        <v>499.20000000000016</v>
      </c>
    </row>
    <row r="4097" spans="1:10" x14ac:dyDescent="0.35">
      <c r="A4097">
        <v>2012</v>
      </c>
      <c r="B4097" t="s">
        <v>8</v>
      </c>
      <c r="C4097" t="s">
        <v>275</v>
      </c>
      <c r="D4097" t="s">
        <v>585</v>
      </c>
      <c r="E4097" t="s">
        <v>607</v>
      </c>
      <c r="F4097">
        <v>660</v>
      </c>
      <c r="G4097">
        <v>2.0299999999999998</v>
      </c>
      <c r="H4097">
        <v>3.7</v>
      </c>
      <c r="I4097">
        <f t="shared" si="126"/>
        <v>2442</v>
      </c>
      <c r="J4097">
        <f t="shared" si="127"/>
        <v>1102.2000000000003</v>
      </c>
    </row>
    <row r="4098" spans="1:10" x14ac:dyDescent="0.35">
      <c r="A4098">
        <v>2012</v>
      </c>
      <c r="B4098" t="s">
        <v>8</v>
      </c>
      <c r="C4098" t="s">
        <v>275</v>
      </c>
      <c r="D4098" t="s">
        <v>585</v>
      </c>
      <c r="E4098" t="s">
        <v>608</v>
      </c>
      <c r="F4098">
        <v>804</v>
      </c>
      <c r="G4098">
        <v>2.38</v>
      </c>
      <c r="H4098">
        <v>3.66</v>
      </c>
      <c r="I4098">
        <f t="shared" si="126"/>
        <v>2942.6400000000003</v>
      </c>
      <c r="J4098">
        <f t="shared" si="127"/>
        <v>1029.1200000000001</v>
      </c>
    </row>
    <row r="4099" spans="1:10" x14ac:dyDescent="0.35">
      <c r="A4099">
        <v>2012</v>
      </c>
      <c r="B4099" t="s">
        <v>8</v>
      </c>
      <c r="C4099" t="s">
        <v>275</v>
      </c>
      <c r="D4099" t="s">
        <v>585</v>
      </c>
      <c r="E4099" t="s">
        <v>609</v>
      </c>
      <c r="F4099">
        <v>864</v>
      </c>
      <c r="G4099">
        <v>2.46</v>
      </c>
      <c r="H4099">
        <v>3.84</v>
      </c>
      <c r="I4099">
        <f t="shared" ref="I4099:I4162" si="128">H4099*F4099</f>
        <v>3317.7599999999998</v>
      </c>
      <c r="J4099">
        <f t="shared" ref="J4099:J4162" si="129">(H4099-G4099)*F4099</f>
        <v>1192.32</v>
      </c>
    </row>
    <row r="4100" spans="1:10" x14ac:dyDescent="0.35">
      <c r="A4100">
        <v>2012</v>
      </c>
      <c r="B4100" t="s">
        <v>8</v>
      </c>
      <c r="C4100" t="s">
        <v>275</v>
      </c>
      <c r="D4100" t="s">
        <v>585</v>
      </c>
      <c r="E4100" t="s">
        <v>610</v>
      </c>
      <c r="F4100">
        <v>960</v>
      </c>
      <c r="G4100">
        <v>2.81</v>
      </c>
      <c r="H4100">
        <v>3.66</v>
      </c>
      <c r="I4100">
        <f t="shared" si="128"/>
        <v>3513.6000000000004</v>
      </c>
      <c r="J4100">
        <f t="shared" si="129"/>
        <v>816.00000000000011</v>
      </c>
    </row>
    <row r="4101" spans="1:10" x14ac:dyDescent="0.35">
      <c r="A4101">
        <v>2012</v>
      </c>
      <c r="B4101" t="s">
        <v>8</v>
      </c>
      <c r="C4101" t="s">
        <v>275</v>
      </c>
      <c r="D4101" t="s">
        <v>585</v>
      </c>
      <c r="E4101" t="s">
        <v>611</v>
      </c>
      <c r="F4101">
        <v>624</v>
      </c>
      <c r="G4101">
        <v>2.83</v>
      </c>
      <c r="H4101">
        <v>3.25</v>
      </c>
      <c r="I4101">
        <f t="shared" si="128"/>
        <v>2028</v>
      </c>
      <c r="J4101">
        <f t="shared" si="129"/>
        <v>262.07999999999993</v>
      </c>
    </row>
    <row r="4102" spans="1:10" x14ac:dyDescent="0.35">
      <c r="A4102">
        <v>2012</v>
      </c>
      <c r="B4102" t="s">
        <v>8</v>
      </c>
      <c r="C4102" t="s">
        <v>275</v>
      </c>
      <c r="D4102" t="s">
        <v>585</v>
      </c>
      <c r="E4102" t="s">
        <v>612</v>
      </c>
      <c r="F4102">
        <v>876</v>
      </c>
      <c r="G4102">
        <v>2.33</v>
      </c>
      <c r="H4102">
        <v>3.83</v>
      </c>
      <c r="I4102">
        <f t="shared" si="128"/>
        <v>3355.08</v>
      </c>
      <c r="J4102">
        <f t="shared" si="129"/>
        <v>1314</v>
      </c>
    </row>
    <row r="4103" spans="1:10" x14ac:dyDescent="0.35">
      <c r="A4103">
        <v>2012</v>
      </c>
      <c r="B4103" t="s">
        <v>8</v>
      </c>
      <c r="C4103" t="s">
        <v>275</v>
      </c>
      <c r="D4103" t="s">
        <v>585</v>
      </c>
      <c r="E4103" t="s">
        <v>613</v>
      </c>
      <c r="F4103">
        <v>1140</v>
      </c>
      <c r="G4103">
        <v>2.76</v>
      </c>
      <c r="H4103">
        <v>3.78</v>
      </c>
      <c r="I4103">
        <f t="shared" si="128"/>
        <v>4309.2</v>
      </c>
      <c r="J4103">
        <f t="shared" si="129"/>
        <v>1162.8</v>
      </c>
    </row>
    <row r="4104" spans="1:10" x14ac:dyDescent="0.35">
      <c r="A4104">
        <v>2012</v>
      </c>
      <c r="B4104" t="s">
        <v>8</v>
      </c>
      <c r="C4104" t="s">
        <v>275</v>
      </c>
      <c r="D4104" t="s">
        <v>585</v>
      </c>
      <c r="E4104" t="s">
        <v>614</v>
      </c>
      <c r="F4104">
        <v>864</v>
      </c>
      <c r="G4104">
        <v>2.54</v>
      </c>
      <c r="H4104">
        <v>3.33</v>
      </c>
      <c r="I4104">
        <f t="shared" si="128"/>
        <v>2877.12</v>
      </c>
      <c r="J4104">
        <f t="shared" si="129"/>
        <v>682.56000000000006</v>
      </c>
    </row>
    <row r="4105" spans="1:10" x14ac:dyDescent="0.35">
      <c r="A4105">
        <v>2012</v>
      </c>
      <c r="B4105" t="s">
        <v>8</v>
      </c>
      <c r="C4105" t="s">
        <v>275</v>
      </c>
      <c r="D4105" t="s">
        <v>585</v>
      </c>
      <c r="E4105" t="s">
        <v>615</v>
      </c>
      <c r="F4105">
        <v>1068</v>
      </c>
      <c r="G4105">
        <v>2.42</v>
      </c>
      <c r="H4105">
        <v>3.4</v>
      </c>
      <c r="I4105">
        <f t="shared" si="128"/>
        <v>3631.2</v>
      </c>
      <c r="J4105">
        <f t="shared" si="129"/>
        <v>1046.6399999999999</v>
      </c>
    </row>
    <row r="4106" spans="1:10" x14ac:dyDescent="0.35">
      <c r="A4106">
        <v>2012</v>
      </c>
      <c r="B4106" t="s">
        <v>8</v>
      </c>
      <c r="C4106" t="s">
        <v>275</v>
      </c>
      <c r="D4106" t="s">
        <v>585</v>
      </c>
      <c r="E4106" t="s">
        <v>616</v>
      </c>
      <c r="F4106">
        <v>780</v>
      </c>
      <c r="G4106">
        <v>2.4900000000000002</v>
      </c>
      <c r="H4106">
        <v>3.35</v>
      </c>
      <c r="I4106">
        <f t="shared" si="128"/>
        <v>2613</v>
      </c>
      <c r="J4106">
        <f t="shared" si="129"/>
        <v>670.8</v>
      </c>
    </row>
    <row r="4107" spans="1:10" x14ac:dyDescent="0.35">
      <c r="A4107">
        <v>2012</v>
      </c>
      <c r="B4107" t="s">
        <v>8</v>
      </c>
      <c r="C4107" t="s">
        <v>275</v>
      </c>
      <c r="D4107" t="s">
        <v>585</v>
      </c>
      <c r="E4107" t="s">
        <v>617</v>
      </c>
      <c r="F4107">
        <v>708</v>
      </c>
      <c r="G4107">
        <v>2.06</v>
      </c>
      <c r="H4107">
        <v>3.55</v>
      </c>
      <c r="I4107">
        <f t="shared" si="128"/>
        <v>2513.4</v>
      </c>
      <c r="J4107">
        <f t="shared" si="129"/>
        <v>1054.9199999999998</v>
      </c>
    </row>
    <row r="4108" spans="1:10" x14ac:dyDescent="0.35">
      <c r="A4108">
        <v>2012</v>
      </c>
      <c r="B4108" t="s">
        <v>8</v>
      </c>
      <c r="C4108" t="s">
        <v>275</v>
      </c>
      <c r="D4108" t="s">
        <v>585</v>
      </c>
      <c r="E4108" t="s">
        <v>618</v>
      </c>
      <c r="F4108">
        <v>960</v>
      </c>
      <c r="G4108">
        <v>2.17</v>
      </c>
      <c r="H4108">
        <v>3.36</v>
      </c>
      <c r="I4108">
        <f t="shared" si="128"/>
        <v>3225.6</v>
      </c>
      <c r="J4108">
        <f t="shared" si="129"/>
        <v>1142.3999999999999</v>
      </c>
    </row>
    <row r="4109" spans="1:10" x14ac:dyDescent="0.35">
      <c r="A4109">
        <v>2012</v>
      </c>
      <c r="B4109" t="s">
        <v>8</v>
      </c>
      <c r="C4109" t="s">
        <v>275</v>
      </c>
      <c r="D4109" t="s">
        <v>585</v>
      </c>
      <c r="E4109" t="s">
        <v>619</v>
      </c>
      <c r="F4109">
        <v>1164</v>
      </c>
      <c r="G4109">
        <v>2.0499999999999998</v>
      </c>
      <c r="H4109">
        <v>3.22</v>
      </c>
      <c r="I4109">
        <f t="shared" si="128"/>
        <v>3748.0800000000004</v>
      </c>
      <c r="J4109">
        <f t="shared" si="129"/>
        <v>1361.8800000000003</v>
      </c>
    </row>
    <row r="4110" spans="1:10" x14ac:dyDescent="0.35">
      <c r="A4110">
        <v>2012</v>
      </c>
      <c r="B4110" t="s">
        <v>8</v>
      </c>
      <c r="C4110" t="s">
        <v>275</v>
      </c>
      <c r="D4110" t="s">
        <v>585</v>
      </c>
      <c r="E4110" t="s">
        <v>620</v>
      </c>
      <c r="F4110">
        <v>972</v>
      </c>
      <c r="G4110">
        <v>2.5099999999999998</v>
      </c>
      <c r="H4110">
        <v>3.87</v>
      </c>
      <c r="I4110">
        <f t="shared" si="128"/>
        <v>3761.6400000000003</v>
      </c>
      <c r="J4110">
        <f t="shared" si="129"/>
        <v>1321.9200000000003</v>
      </c>
    </row>
    <row r="4111" spans="1:10" x14ac:dyDescent="0.35">
      <c r="A4111">
        <v>2012</v>
      </c>
      <c r="B4111" t="s">
        <v>8</v>
      </c>
      <c r="C4111" t="s">
        <v>275</v>
      </c>
      <c r="D4111" t="s">
        <v>585</v>
      </c>
      <c r="E4111" t="s">
        <v>621</v>
      </c>
      <c r="F4111">
        <v>960</v>
      </c>
      <c r="G4111">
        <v>2.74</v>
      </c>
      <c r="H4111">
        <v>3.88</v>
      </c>
      <c r="I4111">
        <f t="shared" si="128"/>
        <v>3724.7999999999997</v>
      </c>
      <c r="J4111">
        <f t="shared" si="129"/>
        <v>1094.3999999999996</v>
      </c>
    </row>
    <row r="4112" spans="1:10" x14ac:dyDescent="0.35">
      <c r="A4112">
        <v>2012</v>
      </c>
      <c r="B4112" t="s">
        <v>8</v>
      </c>
      <c r="C4112" t="s">
        <v>275</v>
      </c>
      <c r="D4112" t="s">
        <v>585</v>
      </c>
      <c r="E4112" t="s">
        <v>622</v>
      </c>
      <c r="F4112">
        <v>684</v>
      </c>
      <c r="G4112">
        <v>2.56</v>
      </c>
      <c r="H4112">
        <v>3.32</v>
      </c>
      <c r="I4112">
        <f t="shared" si="128"/>
        <v>2270.88</v>
      </c>
      <c r="J4112">
        <f t="shared" si="129"/>
        <v>519.8399999999998</v>
      </c>
    </row>
    <row r="4113" spans="1:10" x14ac:dyDescent="0.35">
      <c r="A4113">
        <v>2012</v>
      </c>
      <c r="B4113" t="s">
        <v>8</v>
      </c>
      <c r="C4113" t="s">
        <v>275</v>
      </c>
      <c r="D4113" t="s">
        <v>585</v>
      </c>
      <c r="E4113" t="s">
        <v>623</v>
      </c>
      <c r="F4113">
        <v>684</v>
      </c>
      <c r="G4113">
        <v>2.04</v>
      </c>
      <c r="H4113">
        <v>3.77</v>
      </c>
      <c r="I4113">
        <f t="shared" si="128"/>
        <v>2578.6799999999998</v>
      </c>
      <c r="J4113">
        <f t="shared" si="129"/>
        <v>1183.32</v>
      </c>
    </row>
    <row r="4114" spans="1:10" x14ac:dyDescent="0.35">
      <c r="A4114">
        <v>2012</v>
      </c>
      <c r="B4114" t="s">
        <v>8</v>
      </c>
      <c r="C4114" t="s">
        <v>275</v>
      </c>
      <c r="D4114" t="s">
        <v>585</v>
      </c>
      <c r="E4114" t="s">
        <v>624</v>
      </c>
      <c r="F4114">
        <v>636</v>
      </c>
      <c r="G4114">
        <v>2.46</v>
      </c>
      <c r="H4114">
        <v>3.9</v>
      </c>
      <c r="I4114">
        <f t="shared" si="128"/>
        <v>2480.4</v>
      </c>
      <c r="J4114">
        <f t="shared" si="129"/>
        <v>915.83999999999992</v>
      </c>
    </row>
    <row r="4115" spans="1:10" x14ac:dyDescent="0.35">
      <c r="A4115">
        <v>2012</v>
      </c>
      <c r="B4115" t="s">
        <v>8</v>
      </c>
      <c r="C4115" t="s">
        <v>275</v>
      </c>
      <c r="D4115" t="s">
        <v>585</v>
      </c>
      <c r="E4115" t="s">
        <v>625</v>
      </c>
      <c r="F4115">
        <v>1164</v>
      </c>
      <c r="G4115">
        <v>2.37</v>
      </c>
      <c r="H4115">
        <v>3.61</v>
      </c>
      <c r="I4115">
        <f t="shared" si="128"/>
        <v>4202.04</v>
      </c>
      <c r="J4115">
        <f t="shared" si="129"/>
        <v>1443.3599999999997</v>
      </c>
    </row>
    <row r="4116" spans="1:10" x14ac:dyDescent="0.35">
      <c r="A4116">
        <v>2012</v>
      </c>
      <c r="B4116" t="s">
        <v>8</v>
      </c>
      <c r="C4116" t="s">
        <v>275</v>
      </c>
      <c r="D4116" t="s">
        <v>585</v>
      </c>
      <c r="E4116" t="s">
        <v>626</v>
      </c>
      <c r="F4116">
        <v>612</v>
      </c>
      <c r="G4116">
        <v>2.37</v>
      </c>
      <c r="H4116">
        <v>3.84</v>
      </c>
      <c r="I4116">
        <f t="shared" si="128"/>
        <v>2350.08</v>
      </c>
      <c r="J4116">
        <f t="shared" si="129"/>
        <v>899.63999999999987</v>
      </c>
    </row>
    <row r="4117" spans="1:10" x14ac:dyDescent="0.35">
      <c r="A4117">
        <v>2012</v>
      </c>
      <c r="B4117" t="s">
        <v>8</v>
      </c>
      <c r="C4117" t="s">
        <v>275</v>
      </c>
      <c r="D4117" t="s">
        <v>585</v>
      </c>
      <c r="E4117" t="s">
        <v>627</v>
      </c>
      <c r="F4117">
        <v>1104</v>
      </c>
      <c r="G4117">
        <v>2.13</v>
      </c>
      <c r="H4117">
        <v>3.48</v>
      </c>
      <c r="I4117">
        <f t="shared" si="128"/>
        <v>3841.92</v>
      </c>
      <c r="J4117">
        <f t="shared" si="129"/>
        <v>1490.4</v>
      </c>
    </row>
    <row r="4118" spans="1:10" x14ac:dyDescent="0.35">
      <c r="A4118">
        <v>2012</v>
      </c>
      <c r="B4118" t="s">
        <v>8</v>
      </c>
      <c r="C4118" t="s">
        <v>275</v>
      </c>
      <c r="D4118" t="s">
        <v>585</v>
      </c>
      <c r="E4118" t="s">
        <v>628</v>
      </c>
      <c r="F4118">
        <v>1152</v>
      </c>
      <c r="G4118">
        <v>2.02</v>
      </c>
      <c r="H4118">
        <v>3.9</v>
      </c>
      <c r="I4118">
        <f t="shared" si="128"/>
        <v>4492.8</v>
      </c>
      <c r="J4118">
        <f t="shared" si="129"/>
        <v>2165.7599999999998</v>
      </c>
    </row>
    <row r="4119" spans="1:10" x14ac:dyDescent="0.35">
      <c r="A4119">
        <v>2012</v>
      </c>
      <c r="B4119" t="s">
        <v>8</v>
      </c>
      <c r="C4119" t="s">
        <v>275</v>
      </c>
      <c r="D4119" t="s">
        <v>585</v>
      </c>
      <c r="E4119" t="s">
        <v>629</v>
      </c>
      <c r="F4119">
        <v>1008</v>
      </c>
      <c r="G4119">
        <v>2.27</v>
      </c>
      <c r="H4119">
        <v>3.82</v>
      </c>
      <c r="I4119">
        <f t="shared" si="128"/>
        <v>3850.56</v>
      </c>
      <c r="J4119">
        <f t="shared" si="129"/>
        <v>1562.3999999999999</v>
      </c>
    </row>
    <row r="4120" spans="1:10" x14ac:dyDescent="0.35">
      <c r="A4120">
        <v>2012</v>
      </c>
      <c r="B4120" t="s">
        <v>8</v>
      </c>
      <c r="C4120" t="s">
        <v>275</v>
      </c>
      <c r="D4120" t="s">
        <v>585</v>
      </c>
      <c r="E4120" t="s">
        <v>630</v>
      </c>
      <c r="F4120">
        <v>996</v>
      </c>
      <c r="G4120">
        <v>2.67</v>
      </c>
      <c r="H4120">
        <v>3.76</v>
      </c>
      <c r="I4120">
        <f t="shared" si="128"/>
        <v>3744.9599999999996</v>
      </c>
      <c r="J4120">
        <f t="shared" si="129"/>
        <v>1085.6399999999999</v>
      </c>
    </row>
    <row r="4121" spans="1:10" x14ac:dyDescent="0.35">
      <c r="A4121">
        <v>2012</v>
      </c>
      <c r="B4121" t="s">
        <v>8</v>
      </c>
      <c r="C4121" t="s">
        <v>275</v>
      </c>
      <c r="D4121" t="s">
        <v>585</v>
      </c>
      <c r="E4121" t="s">
        <v>631</v>
      </c>
      <c r="F4121">
        <v>744</v>
      </c>
      <c r="G4121">
        <v>2.87</v>
      </c>
      <c r="H4121">
        <v>3.36</v>
      </c>
      <c r="I4121">
        <f t="shared" si="128"/>
        <v>2499.8399999999997</v>
      </c>
      <c r="J4121">
        <f t="shared" si="129"/>
        <v>364.55999999999983</v>
      </c>
    </row>
    <row r="4122" spans="1:10" x14ac:dyDescent="0.35">
      <c r="A4122">
        <v>2012</v>
      </c>
      <c r="B4122" t="s">
        <v>8</v>
      </c>
      <c r="C4122" t="s">
        <v>275</v>
      </c>
      <c r="D4122" t="s">
        <v>585</v>
      </c>
      <c r="E4122" t="s">
        <v>632</v>
      </c>
      <c r="F4122">
        <v>996</v>
      </c>
      <c r="G4122">
        <v>2.64</v>
      </c>
      <c r="H4122">
        <v>3.34</v>
      </c>
      <c r="I4122">
        <f t="shared" si="128"/>
        <v>3326.64</v>
      </c>
      <c r="J4122">
        <f t="shared" si="129"/>
        <v>697.1999999999997</v>
      </c>
    </row>
    <row r="4123" spans="1:10" x14ac:dyDescent="0.35">
      <c r="A4123">
        <v>2012</v>
      </c>
      <c r="B4123" t="s">
        <v>8</v>
      </c>
      <c r="C4123" t="s">
        <v>275</v>
      </c>
      <c r="D4123" t="s">
        <v>585</v>
      </c>
      <c r="E4123" t="s">
        <v>633</v>
      </c>
      <c r="F4123">
        <v>612</v>
      </c>
      <c r="G4123">
        <v>2.39</v>
      </c>
      <c r="H4123">
        <v>3.29</v>
      </c>
      <c r="I4123">
        <f t="shared" si="128"/>
        <v>2013.48</v>
      </c>
      <c r="J4123">
        <f t="shared" si="129"/>
        <v>550.79999999999995</v>
      </c>
    </row>
    <row r="4124" spans="1:10" x14ac:dyDescent="0.35">
      <c r="A4124">
        <v>2012</v>
      </c>
      <c r="B4124" t="s">
        <v>8</v>
      </c>
      <c r="C4124" t="s">
        <v>275</v>
      </c>
      <c r="D4124" t="s">
        <v>585</v>
      </c>
      <c r="E4124" t="s">
        <v>634</v>
      </c>
      <c r="F4124">
        <v>876</v>
      </c>
      <c r="G4124">
        <v>2.2999999999999998</v>
      </c>
      <c r="H4124">
        <v>3.58</v>
      </c>
      <c r="I4124">
        <f t="shared" si="128"/>
        <v>3136.08</v>
      </c>
      <c r="J4124">
        <f t="shared" si="129"/>
        <v>1121.2800000000002</v>
      </c>
    </row>
    <row r="4125" spans="1:10" x14ac:dyDescent="0.35">
      <c r="A4125">
        <v>2012</v>
      </c>
      <c r="B4125" t="s">
        <v>8</v>
      </c>
      <c r="C4125" t="s">
        <v>275</v>
      </c>
      <c r="D4125" t="s">
        <v>585</v>
      </c>
      <c r="E4125" t="s">
        <v>635</v>
      </c>
      <c r="F4125">
        <v>1188</v>
      </c>
      <c r="G4125">
        <v>2.1800000000000002</v>
      </c>
      <c r="H4125">
        <v>3.2</v>
      </c>
      <c r="I4125">
        <f t="shared" si="128"/>
        <v>3801.6000000000004</v>
      </c>
      <c r="J4125">
        <f t="shared" si="129"/>
        <v>1211.76</v>
      </c>
    </row>
    <row r="4126" spans="1:10" x14ac:dyDescent="0.35">
      <c r="A4126">
        <v>2012</v>
      </c>
      <c r="B4126" t="s">
        <v>8</v>
      </c>
      <c r="C4126" t="s">
        <v>275</v>
      </c>
      <c r="D4126" t="s">
        <v>585</v>
      </c>
      <c r="E4126" t="s">
        <v>636</v>
      </c>
      <c r="F4126">
        <v>1032</v>
      </c>
      <c r="G4126">
        <v>2.1800000000000002</v>
      </c>
      <c r="H4126">
        <v>3.83</v>
      </c>
      <c r="I4126">
        <f t="shared" si="128"/>
        <v>3952.56</v>
      </c>
      <c r="J4126">
        <f t="shared" si="129"/>
        <v>1702.8</v>
      </c>
    </row>
    <row r="4127" spans="1:10" x14ac:dyDescent="0.35">
      <c r="A4127">
        <v>2012</v>
      </c>
      <c r="B4127" t="s">
        <v>8</v>
      </c>
      <c r="C4127" t="s">
        <v>275</v>
      </c>
      <c r="D4127" t="s">
        <v>585</v>
      </c>
      <c r="E4127" t="s">
        <v>637</v>
      </c>
      <c r="F4127">
        <v>624</v>
      </c>
      <c r="G4127">
        <v>2.73</v>
      </c>
      <c r="H4127">
        <v>3.64</v>
      </c>
      <c r="I4127">
        <f t="shared" si="128"/>
        <v>2271.36</v>
      </c>
      <c r="J4127">
        <f t="shared" si="129"/>
        <v>567.84000000000015</v>
      </c>
    </row>
    <row r="4128" spans="1:10" x14ac:dyDescent="0.35">
      <c r="A4128">
        <v>2012</v>
      </c>
      <c r="B4128" t="s">
        <v>8</v>
      </c>
      <c r="C4128" t="s">
        <v>275</v>
      </c>
      <c r="D4128" t="s">
        <v>585</v>
      </c>
      <c r="E4128" t="s">
        <v>638</v>
      </c>
      <c r="F4128">
        <v>936</v>
      </c>
      <c r="G4128">
        <v>2.39</v>
      </c>
      <c r="H4128">
        <v>3.48</v>
      </c>
      <c r="I4128">
        <f t="shared" si="128"/>
        <v>3257.28</v>
      </c>
      <c r="J4128">
        <f t="shared" si="129"/>
        <v>1020.2399999999999</v>
      </c>
    </row>
    <row r="4129" spans="1:10" x14ac:dyDescent="0.35">
      <c r="A4129">
        <v>2012</v>
      </c>
      <c r="B4129" t="s">
        <v>8</v>
      </c>
      <c r="C4129" t="s">
        <v>275</v>
      </c>
      <c r="D4129" t="s">
        <v>585</v>
      </c>
      <c r="E4129" t="s">
        <v>639</v>
      </c>
      <c r="F4129">
        <v>864</v>
      </c>
      <c r="G4129">
        <v>2.69</v>
      </c>
      <c r="H4129">
        <v>3.7</v>
      </c>
      <c r="I4129">
        <f t="shared" si="128"/>
        <v>3196.8</v>
      </c>
      <c r="J4129">
        <f t="shared" si="129"/>
        <v>872.64000000000021</v>
      </c>
    </row>
    <row r="4130" spans="1:10" x14ac:dyDescent="0.35">
      <c r="A4130">
        <v>2012</v>
      </c>
      <c r="B4130" t="s">
        <v>8</v>
      </c>
      <c r="C4130" t="s">
        <v>275</v>
      </c>
      <c r="D4130" t="s">
        <v>585</v>
      </c>
      <c r="E4130" t="s">
        <v>640</v>
      </c>
      <c r="F4130">
        <v>660</v>
      </c>
      <c r="G4130">
        <v>2.11</v>
      </c>
      <c r="H4130">
        <v>3.67</v>
      </c>
      <c r="I4130">
        <f t="shared" si="128"/>
        <v>2422.1999999999998</v>
      </c>
      <c r="J4130">
        <f t="shared" si="129"/>
        <v>1029.6000000000001</v>
      </c>
    </row>
    <row r="4131" spans="1:10" x14ac:dyDescent="0.35">
      <c r="A4131">
        <v>2012</v>
      </c>
      <c r="B4131" t="s">
        <v>8</v>
      </c>
      <c r="C4131" t="s">
        <v>275</v>
      </c>
      <c r="D4131" t="s">
        <v>585</v>
      </c>
      <c r="E4131" t="s">
        <v>641</v>
      </c>
      <c r="F4131">
        <v>816</v>
      </c>
      <c r="G4131">
        <v>2.83</v>
      </c>
      <c r="H4131">
        <v>3.87</v>
      </c>
      <c r="I4131">
        <f t="shared" si="128"/>
        <v>3157.92</v>
      </c>
      <c r="J4131">
        <f t="shared" si="129"/>
        <v>848.64</v>
      </c>
    </row>
    <row r="4132" spans="1:10" x14ac:dyDescent="0.35">
      <c r="A4132">
        <v>2012</v>
      </c>
      <c r="B4132" t="s">
        <v>8</v>
      </c>
      <c r="C4132" t="s">
        <v>275</v>
      </c>
      <c r="D4132" t="s">
        <v>585</v>
      </c>
      <c r="E4132" t="s">
        <v>642</v>
      </c>
      <c r="F4132">
        <v>1116</v>
      </c>
      <c r="G4132">
        <v>2.34</v>
      </c>
      <c r="H4132">
        <v>3.5</v>
      </c>
      <c r="I4132">
        <f t="shared" si="128"/>
        <v>3906</v>
      </c>
      <c r="J4132">
        <f t="shared" si="129"/>
        <v>1294.5600000000002</v>
      </c>
    </row>
    <row r="4133" spans="1:10" x14ac:dyDescent="0.35">
      <c r="A4133">
        <v>2012</v>
      </c>
      <c r="B4133" t="s">
        <v>8</v>
      </c>
      <c r="C4133" t="s">
        <v>275</v>
      </c>
      <c r="D4133" t="s">
        <v>585</v>
      </c>
      <c r="E4133" t="s">
        <v>643</v>
      </c>
      <c r="F4133">
        <v>1164</v>
      </c>
      <c r="G4133">
        <v>2.69</v>
      </c>
      <c r="H4133">
        <v>3.8</v>
      </c>
      <c r="I4133">
        <f t="shared" si="128"/>
        <v>4423.2</v>
      </c>
      <c r="J4133">
        <f t="shared" si="129"/>
        <v>1292.04</v>
      </c>
    </row>
    <row r="4134" spans="1:10" x14ac:dyDescent="0.35">
      <c r="A4134">
        <v>2012</v>
      </c>
      <c r="B4134" t="s">
        <v>8</v>
      </c>
      <c r="C4134" t="s">
        <v>275</v>
      </c>
      <c r="D4134" t="s">
        <v>585</v>
      </c>
      <c r="E4134" t="s">
        <v>644</v>
      </c>
      <c r="F4134">
        <v>804</v>
      </c>
      <c r="G4134">
        <v>2.0299999999999998</v>
      </c>
      <c r="H4134">
        <v>3.92</v>
      </c>
      <c r="I4134">
        <f t="shared" si="128"/>
        <v>3151.68</v>
      </c>
      <c r="J4134">
        <f t="shared" si="129"/>
        <v>1519.5600000000002</v>
      </c>
    </row>
    <row r="4135" spans="1:10" x14ac:dyDescent="0.35">
      <c r="A4135">
        <v>2012</v>
      </c>
      <c r="B4135" t="s">
        <v>8</v>
      </c>
      <c r="C4135" t="s">
        <v>158</v>
      </c>
      <c r="D4135" t="s">
        <v>3665</v>
      </c>
      <c r="E4135" t="s">
        <v>3666</v>
      </c>
      <c r="F4135">
        <v>192</v>
      </c>
      <c r="G4135">
        <v>1.08</v>
      </c>
      <c r="H4135">
        <v>1.33</v>
      </c>
      <c r="I4135">
        <f t="shared" si="128"/>
        <v>255.36</v>
      </c>
      <c r="J4135">
        <f t="shared" si="129"/>
        <v>48</v>
      </c>
    </row>
    <row r="4136" spans="1:10" x14ac:dyDescent="0.35">
      <c r="A4136">
        <v>2012</v>
      </c>
      <c r="B4136" t="s">
        <v>8</v>
      </c>
      <c r="C4136" t="s">
        <v>275</v>
      </c>
      <c r="D4136" t="s">
        <v>645</v>
      </c>
      <c r="E4136" t="s">
        <v>646</v>
      </c>
      <c r="F4136">
        <v>948</v>
      </c>
      <c r="G4136">
        <v>2.77</v>
      </c>
      <c r="H4136">
        <v>3.98</v>
      </c>
      <c r="I4136">
        <f t="shared" si="128"/>
        <v>3773.04</v>
      </c>
      <c r="J4136">
        <f t="shared" si="129"/>
        <v>1147.08</v>
      </c>
    </row>
    <row r="4137" spans="1:10" x14ac:dyDescent="0.35">
      <c r="A4137">
        <v>2012</v>
      </c>
      <c r="B4137" t="s">
        <v>8</v>
      </c>
      <c r="C4137" t="s">
        <v>275</v>
      </c>
      <c r="D4137" t="s">
        <v>645</v>
      </c>
      <c r="E4137" t="s">
        <v>647</v>
      </c>
      <c r="F4137">
        <v>984</v>
      </c>
      <c r="G4137">
        <v>2.2400000000000002</v>
      </c>
      <c r="H4137">
        <v>3.8</v>
      </c>
      <c r="I4137">
        <f t="shared" si="128"/>
        <v>3739.2</v>
      </c>
      <c r="J4137">
        <f t="shared" si="129"/>
        <v>1535.0399999999995</v>
      </c>
    </row>
    <row r="4138" spans="1:10" x14ac:dyDescent="0.35">
      <c r="A4138">
        <v>2012</v>
      </c>
      <c r="B4138" t="s">
        <v>8</v>
      </c>
      <c r="C4138" t="s">
        <v>275</v>
      </c>
      <c r="D4138" t="s">
        <v>645</v>
      </c>
      <c r="E4138" t="s">
        <v>648</v>
      </c>
      <c r="F4138">
        <v>684</v>
      </c>
      <c r="G4138">
        <v>2.54</v>
      </c>
      <c r="H4138">
        <v>3.63</v>
      </c>
      <c r="I4138">
        <f t="shared" si="128"/>
        <v>2482.92</v>
      </c>
      <c r="J4138">
        <f t="shared" si="129"/>
        <v>745.56</v>
      </c>
    </row>
    <row r="4139" spans="1:10" x14ac:dyDescent="0.35">
      <c r="A4139">
        <v>2012</v>
      </c>
      <c r="B4139" t="s">
        <v>8</v>
      </c>
      <c r="C4139" t="s">
        <v>275</v>
      </c>
      <c r="D4139" t="s">
        <v>645</v>
      </c>
      <c r="E4139" t="s">
        <v>649</v>
      </c>
      <c r="F4139">
        <v>1080</v>
      </c>
      <c r="G4139">
        <v>2.08</v>
      </c>
      <c r="H4139">
        <v>3.67</v>
      </c>
      <c r="I4139">
        <f t="shared" si="128"/>
        <v>3963.6</v>
      </c>
      <c r="J4139">
        <f t="shared" si="129"/>
        <v>1717.1999999999998</v>
      </c>
    </row>
    <row r="4140" spans="1:10" x14ac:dyDescent="0.35">
      <c r="A4140">
        <v>2012</v>
      </c>
      <c r="B4140" t="s">
        <v>8</v>
      </c>
      <c r="C4140" t="s">
        <v>275</v>
      </c>
      <c r="D4140" t="s">
        <v>645</v>
      </c>
      <c r="E4140" t="s">
        <v>650</v>
      </c>
      <c r="F4140">
        <v>600</v>
      </c>
      <c r="G4140">
        <v>2.37</v>
      </c>
      <c r="H4140">
        <v>3.88</v>
      </c>
      <c r="I4140">
        <f t="shared" si="128"/>
        <v>2328</v>
      </c>
      <c r="J4140">
        <f t="shared" si="129"/>
        <v>905.99999999999989</v>
      </c>
    </row>
    <row r="4141" spans="1:10" x14ac:dyDescent="0.35">
      <c r="A4141">
        <v>2012</v>
      </c>
      <c r="B4141" t="s">
        <v>8</v>
      </c>
      <c r="C4141" t="s">
        <v>275</v>
      </c>
      <c r="D4141" t="s">
        <v>645</v>
      </c>
      <c r="E4141" t="s">
        <v>651</v>
      </c>
      <c r="F4141">
        <v>1068</v>
      </c>
      <c r="G4141">
        <v>2.62</v>
      </c>
      <c r="H4141">
        <v>3.96</v>
      </c>
      <c r="I4141">
        <f t="shared" si="128"/>
        <v>4229.28</v>
      </c>
      <c r="J4141">
        <f t="shared" si="129"/>
        <v>1431.12</v>
      </c>
    </row>
    <row r="4142" spans="1:10" x14ac:dyDescent="0.35">
      <c r="A4142">
        <v>2012</v>
      </c>
      <c r="B4142" t="s">
        <v>8</v>
      </c>
      <c r="C4142" t="s">
        <v>275</v>
      </c>
      <c r="D4142" t="s">
        <v>645</v>
      </c>
      <c r="E4142" t="s">
        <v>652</v>
      </c>
      <c r="F4142">
        <v>888</v>
      </c>
      <c r="G4142">
        <v>2.82</v>
      </c>
      <c r="H4142">
        <v>3.42</v>
      </c>
      <c r="I4142">
        <f t="shared" si="128"/>
        <v>3036.96</v>
      </c>
      <c r="J4142">
        <f t="shared" si="129"/>
        <v>532.80000000000007</v>
      </c>
    </row>
    <row r="4143" spans="1:10" x14ac:dyDescent="0.35">
      <c r="A4143">
        <v>2012</v>
      </c>
      <c r="B4143" t="s">
        <v>8</v>
      </c>
      <c r="C4143" t="s">
        <v>275</v>
      </c>
      <c r="D4143" t="s">
        <v>645</v>
      </c>
      <c r="E4143" t="s">
        <v>653</v>
      </c>
      <c r="F4143">
        <v>1128</v>
      </c>
      <c r="G4143">
        <v>2.83</v>
      </c>
      <c r="H4143">
        <v>3.25</v>
      </c>
      <c r="I4143">
        <f t="shared" si="128"/>
        <v>3666</v>
      </c>
      <c r="J4143">
        <f t="shared" si="129"/>
        <v>473.75999999999993</v>
      </c>
    </row>
    <row r="4144" spans="1:10" x14ac:dyDescent="0.35">
      <c r="A4144">
        <v>2012</v>
      </c>
      <c r="B4144" t="s">
        <v>8</v>
      </c>
      <c r="C4144" t="s">
        <v>275</v>
      </c>
      <c r="D4144" t="s">
        <v>645</v>
      </c>
      <c r="E4144" t="s">
        <v>654</v>
      </c>
      <c r="F4144">
        <v>888</v>
      </c>
      <c r="G4144">
        <v>2.83</v>
      </c>
      <c r="H4144">
        <v>3.29</v>
      </c>
      <c r="I4144">
        <f t="shared" si="128"/>
        <v>2921.52</v>
      </c>
      <c r="J4144">
        <f t="shared" si="129"/>
        <v>408.47999999999996</v>
      </c>
    </row>
    <row r="4145" spans="1:10" x14ac:dyDescent="0.35">
      <c r="A4145">
        <v>2012</v>
      </c>
      <c r="B4145" t="s">
        <v>8</v>
      </c>
      <c r="C4145" t="s">
        <v>275</v>
      </c>
      <c r="D4145" t="s">
        <v>645</v>
      </c>
      <c r="E4145" t="s">
        <v>655</v>
      </c>
      <c r="F4145">
        <v>684</v>
      </c>
      <c r="G4145">
        <v>2.87</v>
      </c>
      <c r="H4145">
        <v>3.75</v>
      </c>
      <c r="I4145">
        <f t="shared" si="128"/>
        <v>2565</v>
      </c>
      <c r="J4145">
        <f t="shared" si="129"/>
        <v>601.91999999999996</v>
      </c>
    </row>
    <row r="4146" spans="1:10" x14ac:dyDescent="0.35">
      <c r="A4146">
        <v>2012</v>
      </c>
      <c r="B4146" t="s">
        <v>8</v>
      </c>
      <c r="C4146" t="s">
        <v>275</v>
      </c>
      <c r="D4146" t="s">
        <v>645</v>
      </c>
      <c r="E4146" t="s">
        <v>656</v>
      </c>
      <c r="F4146">
        <v>612</v>
      </c>
      <c r="G4146">
        <v>2.4300000000000002</v>
      </c>
      <c r="H4146">
        <v>3.75</v>
      </c>
      <c r="I4146">
        <f t="shared" si="128"/>
        <v>2295</v>
      </c>
      <c r="J4146">
        <f t="shared" si="129"/>
        <v>807.83999999999992</v>
      </c>
    </row>
    <row r="4147" spans="1:10" x14ac:dyDescent="0.35">
      <c r="A4147">
        <v>2012</v>
      </c>
      <c r="B4147" t="s">
        <v>8</v>
      </c>
      <c r="C4147" t="s">
        <v>275</v>
      </c>
      <c r="D4147" t="s">
        <v>645</v>
      </c>
      <c r="E4147" t="s">
        <v>657</v>
      </c>
      <c r="F4147">
        <v>1068</v>
      </c>
      <c r="G4147">
        <v>2.25</v>
      </c>
      <c r="H4147">
        <v>3.63</v>
      </c>
      <c r="I4147">
        <f t="shared" si="128"/>
        <v>3876.8399999999997</v>
      </c>
      <c r="J4147">
        <f t="shared" si="129"/>
        <v>1473.84</v>
      </c>
    </row>
    <row r="4148" spans="1:10" x14ac:dyDescent="0.35">
      <c r="A4148">
        <v>2012</v>
      </c>
      <c r="B4148" t="s">
        <v>8</v>
      </c>
      <c r="C4148" t="s">
        <v>275</v>
      </c>
      <c r="D4148" t="s">
        <v>645</v>
      </c>
      <c r="E4148" t="s">
        <v>658</v>
      </c>
      <c r="F4148">
        <v>1128</v>
      </c>
      <c r="G4148">
        <v>2.78</v>
      </c>
      <c r="H4148">
        <v>3.2</v>
      </c>
      <c r="I4148">
        <f t="shared" si="128"/>
        <v>3609.6000000000004</v>
      </c>
      <c r="J4148">
        <f t="shared" si="129"/>
        <v>473.76000000000045</v>
      </c>
    </row>
    <row r="4149" spans="1:10" x14ac:dyDescent="0.35">
      <c r="A4149">
        <v>2012</v>
      </c>
      <c r="B4149" t="s">
        <v>8</v>
      </c>
      <c r="C4149" t="s">
        <v>275</v>
      </c>
      <c r="D4149" t="s">
        <v>645</v>
      </c>
      <c r="E4149" t="s">
        <v>659</v>
      </c>
      <c r="F4149">
        <v>624</v>
      </c>
      <c r="G4149">
        <v>2.42</v>
      </c>
      <c r="H4149">
        <v>3.31</v>
      </c>
      <c r="I4149">
        <f t="shared" si="128"/>
        <v>2065.44</v>
      </c>
      <c r="J4149">
        <f t="shared" si="129"/>
        <v>555.36000000000013</v>
      </c>
    </row>
    <row r="4150" spans="1:10" x14ac:dyDescent="0.35">
      <c r="A4150">
        <v>2012</v>
      </c>
      <c r="B4150" t="s">
        <v>8</v>
      </c>
      <c r="C4150" t="s">
        <v>275</v>
      </c>
      <c r="D4150" t="s">
        <v>645</v>
      </c>
      <c r="E4150" t="s">
        <v>660</v>
      </c>
      <c r="F4150">
        <v>852</v>
      </c>
      <c r="G4150">
        <v>2.1800000000000002</v>
      </c>
      <c r="H4150">
        <v>3.35</v>
      </c>
      <c r="I4150">
        <f t="shared" si="128"/>
        <v>2854.2000000000003</v>
      </c>
      <c r="J4150">
        <f t="shared" si="129"/>
        <v>996.83999999999992</v>
      </c>
    </row>
    <row r="4151" spans="1:10" x14ac:dyDescent="0.35">
      <c r="A4151">
        <v>2012</v>
      </c>
      <c r="B4151" t="s">
        <v>8</v>
      </c>
      <c r="C4151" t="s">
        <v>275</v>
      </c>
      <c r="D4151" t="s">
        <v>645</v>
      </c>
      <c r="E4151" t="s">
        <v>661</v>
      </c>
      <c r="F4151">
        <v>948</v>
      </c>
      <c r="G4151">
        <v>2.4700000000000002</v>
      </c>
      <c r="H4151">
        <v>3.91</v>
      </c>
      <c r="I4151">
        <f t="shared" si="128"/>
        <v>3706.6800000000003</v>
      </c>
      <c r="J4151">
        <f t="shared" si="129"/>
        <v>1365.12</v>
      </c>
    </row>
    <row r="4152" spans="1:10" x14ac:dyDescent="0.35">
      <c r="A4152">
        <v>2012</v>
      </c>
      <c r="B4152" t="s">
        <v>8</v>
      </c>
      <c r="C4152" t="s">
        <v>275</v>
      </c>
      <c r="D4152" t="s">
        <v>645</v>
      </c>
      <c r="E4152" t="s">
        <v>662</v>
      </c>
      <c r="F4152">
        <v>1032</v>
      </c>
      <c r="G4152">
        <v>2.38</v>
      </c>
      <c r="H4152">
        <v>3.96</v>
      </c>
      <c r="I4152">
        <f t="shared" si="128"/>
        <v>4086.72</v>
      </c>
      <c r="J4152">
        <f t="shared" si="129"/>
        <v>1630.5600000000002</v>
      </c>
    </row>
    <row r="4153" spans="1:10" x14ac:dyDescent="0.35">
      <c r="A4153">
        <v>2012</v>
      </c>
      <c r="B4153" t="s">
        <v>8</v>
      </c>
      <c r="C4153" t="s">
        <v>275</v>
      </c>
      <c r="D4153" t="s">
        <v>645</v>
      </c>
      <c r="E4153" t="s">
        <v>663</v>
      </c>
      <c r="F4153">
        <v>888</v>
      </c>
      <c r="G4153">
        <v>2.69</v>
      </c>
      <c r="H4153">
        <v>3.76</v>
      </c>
      <c r="I4153">
        <f t="shared" si="128"/>
        <v>3338.8799999999997</v>
      </c>
      <c r="J4153">
        <f t="shared" si="129"/>
        <v>950.15999999999985</v>
      </c>
    </row>
    <row r="4154" spans="1:10" x14ac:dyDescent="0.35">
      <c r="A4154">
        <v>2012</v>
      </c>
      <c r="B4154" t="s">
        <v>8</v>
      </c>
      <c r="C4154" t="s">
        <v>275</v>
      </c>
      <c r="D4154" t="s">
        <v>645</v>
      </c>
      <c r="E4154" t="s">
        <v>664</v>
      </c>
      <c r="F4154">
        <v>1092</v>
      </c>
      <c r="G4154">
        <v>2.8</v>
      </c>
      <c r="H4154">
        <v>3.71</v>
      </c>
      <c r="I4154">
        <f t="shared" si="128"/>
        <v>4051.32</v>
      </c>
      <c r="J4154">
        <f t="shared" si="129"/>
        <v>993.72000000000014</v>
      </c>
    </row>
    <row r="4155" spans="1:10" x14ac:dyDescent="0.35">
      <c r="A4155">
        <v>2012</v>
      </c>
      <c r="B4155" t="s">
        <v>8</v>
      </c>
      <c r="C4155" t="s">
        <v>275</v>
      </c>
      <c r="D4155" t="s">
        <v>645</v>
      </c>
      <c r="E4155" t="s">
        <v>665</v>
      </c>
      <c r="F4155">
        <v>1104</v>
      </c>
      <c r="G4155">
        <v>2.38</v>
      </c>
      <c r="H4155">
        <v>3.21</v>
      </c>
      <c r="I4155">
        <f t="shared" si="128"/>
        <v>3543.84</v>
      </c>
      <c r="J4155">
        <f t="shared" si="129"/>
        <v>916.32</v>
      </c>
    </row>
    <row r="4156" spans="1:10" x14ac:dyDescent="0.35">
      <c r="A4156">
        <v>2012</v>
      </c>
      <c r="B4156" t="s">
        <v>8</v>
      </c>
      <c r="C4156" t="s">
        <v>275</v>
      </c>
      <c r="D4156" t="s">
        <v>645</v>
      </c>
      <c r="E4156" t="s">
        <v>666</v>
      </c>
      <c r="F4156">
        <v>936</v>
      </c>
      <c r="G4156">
        <v>2.02</v>
      </c>
      <c r="H4156">
        <v>3.61</v>
      </c>
      <c r="I4156">
        <f t="shared" si="128"/>
        <v>3378.96</v>
      </c>
      <c r="J4156">
        <f t="shared" si="129"/>
        <v>1488.2399999999998</v>
      </c>
    </row>
    <row r="4157" spans="1:10" x14ac:dyDescent="0.35">
      <c r="A4157">
        <v>2012</v>
      </c>
      <c r="B4157" t="s">
        <v>8</v>
      </c>
      <c r="C4157" t="s">
        <v>275</v>
      </c>
      <c r="D4157" t="s">
        <v>645</v>
      </c>
      <c r="E4157" t="s">
        <v>667</v>
      </c>
      <c r="F4157">
        <v>864</v>
      </c>
      <c r="G4157">
        <v>2.4500000000000002</v>
      </c>
      <c r="H4157">
        <v>3.81</v>
      </c>
      <c r="I4157">
        <f t="shared" si="128"/>
        <v>3291.84</v>
      </c>
      <c r="J4157">
        <f t="shared" si="129"/>
        <v>1175.04</v>
      </c>
    </row>
    <row r="4158" spans="1:10" x14ac:dyDescent="0.35">
      <c r="A4158">
        <v>2012</v>
      </c>
      <c r="B4158" t="s">
        <v>8</v>
      </c>
      <c r="C4158" t="s">
        <v>275</v>
      </c>
      <c r="D4158" t="s">
        <v>645</v>
      </c>
      <c r="E4158" t="s">
        <v>668</v>
      </c>
      <c r="F4158">
        <v>1056</v>
      </c>
      <c r="G4158">
        <v>2.68</v>
      </c>
      <c r="H4158">
        <v>3.32</v>
      </c>
      <c r="I4158">
        <f t="shared" si="128"/>
        <v>3505.9199999999996</v>
      </c>
      <c r="J4158">
        <f t="shared" si="129"/>
        <v>675.83999999999969</v>
      </c>
    </row>
    <row r="4159" spans="1:10" x14ac:dyDescent="0.35">
      <c r="A4159">
        <v>2012</v>
      </c>
      <c r="B4159" t="s">
        <v>8</v>
      </c>
      <c r="C4159" t="s">
        <v>275</v>
      </c>
      <c r="D4159" t="s">
        <v>645</v>
      </c>
      <c r="E4159" t="s">
        <v>669</v>
      </c>
      <c r="F4159">
        <v>1044</v>
      </c>
      <c r="G4159">
        <v>2.15</v>
      </c>
      <c r="H4159">
        <v>3.97</v>
      </c>
      <c r="I4159">
        <f t="shared" si="128"/>
        <v>4144.68</v>
      </c>
      <c r="J4159">
        <f t="shared" si="129"/>
        <v>1900.0800000000004</v>
      </c>
    </row>
    <row r="4160" spans="1:10" x14ac:dyDescent="0.35">
      <c r="A4160">
        <v>2012</v>
      </c>
      <c r="B4160" t="s">
        <v>8</v>
      </c>
      <c r="C4160" t="s">
        <v>275</v>
      </c>
      <c r="D4160" t="s">
        <v>645</v>
      </c>
      <c r="E4160" t="s">
        <v>670</v>
      </c>
      <c r="F4160">
        <v>708</v>
      </c>
      <c r="G4160">
        <v>2.37</v>
      </c>
      <c r="H4160">
        <v>3.41</v>
      </c>
      <c r="I4160">
        <f t="shared" si="128"/>
        <v>2414.2800000000002</v>
      </c>
      <c r="J4160">
        <f t="shared" si="129"/>
        <v>736.32</v>
      </c>
    </row>
    <row r="4161" spans="1:10" x14ac:dyDescent="0.35">
      <c r="A4161">
        <v>2012</v>
      </c>
      <c r="B4161" t="s">
        <v>8</v>
      </c>
      <c r="C4161" t="s">
        <v>275</v>
      </c>
      <c r="D4161" t="s">
        <v>645</v>
      </c>
      <c r="E4161" t="s">
        <v>671</v>
      </c>
      <c r="F4161">
        <v>696</v>
      </c>
      <c r="G4161">
        <v>2.19</v>
      </c>
      <c r="H4161">
        <v>3.28</v>
      </c>
      <c r="I4161">
        <f t="shared" si="128"/>
        <v>2282.8799999999997</v>
      </c>
      <c r="J4161">
        <f t="shared" si="129"/>
        <v>758.63999999999987</v>
      </c>
    </row>
    <row r="4162" spans="1:10" x14ac:dyDescent="0.35">
      <c r="A4162">
        <v>2012</v>
      </c>
      <c r="B4162" t="s">
        <v>8</v>
      </c>
      <c r="C4162" t="s">
        <v>275</v>
      </c>
      <c r="D4162" t="s">
        <v>645</v>
      </c>
      <c r="E4162" t="s">
        <v>672</v>
      </c>
      <c r="F4162">
        <v>828</v>
      </c>
      <c r="G4162">
        <v>2.38</v>
      </c>
      <c r="H4162">
        <v>3.43</v>
      </c>
      <c r="I4162">
        <f t="shared" si="128"/>
        <v>2840.04</v>
      </c>
      <c r="J4162">
        <f t="shared" si="129"/>
        <v>869.4000000000002</v>
      </c>
    </row>
    <row r="4163" spans="1:10" x14ac:dyDescent="0.35">
      <c r="A4163">
        <v>2012</v>
      </c>
      <c r="B4163" t="s">
        <v>8</v>
      </c>
      <c r="C4163" t="s">
        <v>275</v>
      </c>
      <c r="D4163" t="s">
        <v>645</v>
      </c>
      <c r="E4163" t="s">
        <v>673</v>
      </c>
      <c r="F4163">
        <v>672</v>
      </c>
      <c r="G4163">
        <v>2.97</v>
      </c>
      <c r="H4163">
        <v>3.27</v>
      </c>
      <c r="I4163">
        <f t="shared" ref="I4163:I4226" si="130">H4163*F4163</f>
        <v>2197.44</v>
      </c>
      <c r="J4163">
        <f t="shared" ref="J4163:J4226" si="131">(H4163-G4163)*F4163</f>
        <v>201.59999999999988</v>
      </c>
    </row>
    <row r="4164" spans="1:10" x14ac:dyDescent="0.35">
      <c r="A4164">
        <v>2012</v>
      </c>
      <c r="B4164" t="s">
        <v>8</v>
      </c>
      <c r="C4164" t="s">
        <v>275</v>
      </c>
      <c r="D4164" t="s">
        <v>645</v>
      </c>
      <c r="E4164" t="s">
        <v>674</v>
      </c>
      <c r="F4164">
        <v>1068</v>
      </c>
      <c r="G4164">
        <v>2.99</v>
      </c>
      <c r="H4164">
        <v>3.39</v>
      </c>
      <c r="I4164">
        <f t="shared" si="130"/>
        <v>3620.52</v>
      </c>
      <c r="J4164">
        <f t="shared" si="131"/>
        <v>427.19999999999993</v>
      </c>
    </row>
    <row r="4165" spans="1:10" x14ac:dyDescent="0.35">
      <c r="A4165">
        <v>2012</v>
      </c>
      <c r="B4165" t="s">
        <v>8</v>
      </c>
      <c r="C4165" t="s">
        <v>275</v>
      </c>
      <c r="D4165" t="s">
        <v>645</v>
      </c>
      <c r="E4165" t="s">
        <v>675</v>
      </c>
      <c r="F4165">
        <v>1188</v>
      </c>
      <c r="G4165">
        <v>2.09</v>
      </c>
      <c r="H4165">
        <v>3.45</v>
      </c>
      <c r="I4165">
        <f t="shared" si="130"/>
        <v>4098.6000000000004</v>
      </c>
      <c r="J4165">
        <f t="shared" si="131"/>
        <v>1615.6800000000003</v>
      </c>
    </row>
    <row r="4166" spans="1:10" x14ac:dyDescent="0.35">
      <c r="A4166">
        <v>2012</v>
      </c>
      <c r="B4166" t="s">
        <v>8</v>
      </c>
      <c r="C4166" t="s">
        <v>275</v>
      </c>
      <c r="D4166" t="s">
        <v>645</v>
      </c>
      <c r="E4166" t="s">
        <v>676</v>
      </c>
      <c r="F4166">
        <v>672</v>
      </c>
      <c r="G4166">
        <v>2.0099999999999998</v>
      </c>
      <c r="H4166">
        <v>3.71</v>
      </c>
      <c r="I4166">
        <f t="shared" si="130"/>
        <v>2493.12</v>
      </c>
      <c r="J4166">
        <f t="shared" si="131"/>
        <v>1142.4000000000001</v>
      </c>
    </row>
    <row r="4167" spans="1:10" x14ac:dyDescent="0.35">
      <c r="A4167">
        <v>2012</v>
      </c>
      <c r="B4167" t="s">
        <v>8</v>
      </c>
      <c r="C4167" t="s">
        <v>275</v>
      </c>
      <c r="D4167" t="s">
        <v>645</v>
      </c>
      <c r="E4167" t="s">
        <v>677</v>
      </c>
      <c r="F4167">
        <v>1140</v>
      </c>
      <c r="G4167">
        <v>2.82</v>
      </c>
      <c r="H4167">
        <v>3.24</v>
      </c>
      <c r="I4167">
        <f t="shared" si="130"/>
        <v>3693.6000000000004</v>
      </c>
      <c r="J4167">
        <f t="shared" si="131"/>
        <v>478.80000000000041</v>
      </c>
    </row>
    <row r="4168" spans="1:10" x14ac:dyDescent="0.35">
      <c r="A4168">
        <v>2012</v>
      </c>
      <c r="B4168" t="s">
        <v>8</v>
      </c>
      <c r="C4168" t="s">
        <v>275</v>
      </c>
      <c r="D4168" t="s">
        <v>645</v>
      </c>
      <c r="E4168" t="s">
        <v>678</v>
      </c>
      <c r="F4168">
        <v>876</v>
      </c>
      <c r="G4168">
        <v>2.23</v>
      </c>
      <c r="H4168">
        <v>3.61</v>
      </c>
      <c r="I4168">
        <f t="shared" si="130"/>
        <v>3162.3599999999997</v>
      </c>
      <c r="J4168">
        <f t="shared" si="131"/>
        <v>1208.8799999999999</v>
      </c>
    </row>
    <row r="4169" spans="1:10" x14ac:dyDescent="0.35">
      <c r="A4169">
        <v>2012</v>
      </c>
      <c r="B4169" t="s">
        <v>8</v>
      </c>
      <c r="C4169" t="s">
        <v>275</v>
      </c>
      <c r="D4169" t="s">
        <v>645</v>
      </c>
      <c r="E4169" t="s">
        <v>679</v>
      </c>
      <c r="F4169">
        <v>864</v>
      </c>
      <c r="G4169">
        <v>2.68</v>
      </c>
      <c r="H4169">
        <v>3.97</v>
      </c>
      <c r="I4169">
        <f t="shared" si="130"/>
        <v>3430.0800000000004</v>
      </c>
      <c r="J4169">
        <f t="shared" si="131"/>
        <v>1114.56</v>
      </c>
    </row>
    <row r="4170" spans="1:10" x14ac:dyDescent="0.35">
      <c r="A4170">
        <v>2012</v>
      </c>
      <c r="B4170" t="s">
        <v>8</v>
      </c>
      <c r="C4170" t="s">
        <v>275</v>
      </c>
      <c r="D4170" t="s">
        <v>645</v>
      </c>
      <c r="E4170" t="s">
        <v>680</v>
      </c>
      <c r="F4170">
        <v>1200</v>
      </c>
      <c r="G4170">
        <v>2.57</v>
      </c>
      <c r="H4170">
        <v>3.41</v>
      </c>
      <c r="I4170">
        <f t="shared" si="130"/>
        <v>4092</v>
      </c>
      <c r="J4170">
        <f t="shared" si="131"/>
        <v>1008.0000000000003</v>
      </c>
    </row>
    <row r="4171" spans="1:10" x14ac:dyDescent="0.35">
      <c r="A4171">
        <v>2012</v>
      </c>
      <c r="B4171" t="s">
        <v>8</v>
      </c>
      <c r="C4171" t="s">
        <v>275</v>
      </c>
      <c r="D4171" t="s">
        <v>645</v>
      </c>
      <c r="E4171" t="s">
        <v>681</v>
      </c>
      <c r="F4171">
        <v>1056</v>
      </c>
      <c r="G4171">
        <v>2.4500000000000002</v>
      </c>
      <c r="H4171">
        <v>3.35</v>
      </c>
      <c r="I4171">
        <f t="shared" si="130"/>
        <v>3537.6</v>
      </c>
      <c r="J4171">
        <f t="shared" si="131"/>
        <v>950.39999999999986</v>
      </c>
    </row>
    <row r="4172" spans="1:10" x14ac:dyDescent="0.35">
      <c r="A4172">
        <v>2012</v>
      </c>
      <c r="B4172" t="s">
        <v>8</v>
      </c>
      <c r="C4172" t="s">
        <v>275</v>
      </c>
      <c r="D4172" t="s">
        <v>645</v>
      </c>
      <c r="E4172" t="s">
        <v>682</v>
      </c>
      <c r="F4172">
        <v>636</v>
      </c>
      <c r="G4172">
        <v>2.71</v>
      </c>
      <c r="H4172">
        <v>3.35</v>
      </c>
      <c r="I4172">
        <f t="shared" si="130"/>
        <v>2130.6</v>
      </c>
      <c r="J4172">
        <f t="shared" si="131"/>
        <v>407.04000000000008</v>
      </c>
    </row>
    <row r="4173" spans="1:10" x14ac:dyDescent="0.35">
      <c r="A4173">
        <v>2012</v>
      </c>
      <c r="B4173" t="s">
        <v>8</v>
      </c>
      <c r="C4173" t="s">
        <v>275</v>
      </c>
      <c r="D4173" t="s">
        <v>645</v>
      </c>
      <c r="E4173" t="s">
        <v>683</v>
      </c>
      <c r="F4173">
        <v>1164</v>
      </c>
      <c r="G4173">
        <v>2.66</v>
      </c>
      <c r="H4173">
        <v>3.2</v>
      </c>
      <c r="I4173">
        <f t="shared" si="130"/>
        <v>3724.8</v>
      </c>
      <c r="J4173">
        <f t="shared" si="131"/>
        <v>628.56000000000006</v>
      </c>
    </row>
    <row r="4174" spans="1:10" x14ac:dyDescent="0.35">
      <c r="A4174">
        <v>2012</v>
      </c>
      <c r="B4174" t="s">
        <v>8</v>
      </c>
      <c r="C4174" t="s">
        <v>275</v>
      </c>
      <c r="D4174" t="s">
        <v>645</v>
      </c>
      <c r="E4174" t="s">
        <v>684</v>
      </c>
      <c r="F4174">
        <v>960</v>
      </c>
      <c r="G4174">
        <v>2.58</v>
      </c>
      <c r="H4174">
        <v>3.88</v>
      </c>
      <c r="I4174">
        <f t="shared" si="130"/>
        <v>3724.7999999999997</v>
      </c>
      <c r="J4174">
        <f t="shared" si="131"/>
        <v>1247.9999999999998</v>
      </c>
    </row>
    <row r="4175" spans="1:10" x14ac:dyDescent="0.35">
      <c r="A4175">
        <v>2012</v>
      </c>
      <c r="B4175" t="s">
        <v>8</v>
      </c>
      <c r="C4175" t="s">
        <v>275</v>
      </c>
      <c r="D4175" t="s">
        <v>645</v>
      </c>
      <c r="E4175" t="s">
        <v>685</v>
      </c>
      <c r="F4175">
        <v>696</v>
      </c>
      <c r="G4175">
        <v>3</v>
      </c>
      <c r="H4175">
        <v>3.8</v>
      </c>
      <c r="I4175">
        <f t="shared" si="130"/>
        <v>2644.7999999999997</v>
      </c>
      <c r="J4175">
        <f t="shared" si="131"/>
        <v>556.79999999999984</v>
      </c>
    </row>
    <row r="4176" spans="1:10" x14ac:dyDescent="0.35">
      <c r="A4176">
        <v>2012</v>
      </c>
      <c r="B4176" t="s">
        <v>8</v>
      </c>
      <c r="C4176" t="s">
        <v>275</v>
      </c>
      <c r="D4176" t="s">
        <v>645</v>
      </c>
      <c r="E4176" t="s">
        <v>686</v>
      </c>
      <c r="F4176">
        <v>984</v>
      </c>
      <c r="G4176">
        <v>2.15</v>
      </c>
      <c r="H4176">
        <v>3.96</v>
      </c>
      <c r="I4176">
        <f t="shared" si="130"/>
        <v>3896.64</v>
      </c>
      <c r="J4176">
        <f t="shared" si="131"/>
        <v>1781.04</v>
      </c>
    </row>
    <row r="4177" spans="1:10" x14ac:dyDescent="0.35">
      <c r="A4177">
        <v>2012</v>
      </c>
      <c r="B4177" t="s">
        <v>8</v>
      </c>
      <c r="C4177" t="s">
        <v>275</v>
      </c>
      <c r="D4177" t="s">
        <v>645</v>
      </c>
      <c r="E4177" t="s">
        <v>687</v>
      </c>
      <c r="F4177">
        <v>1068</v>
      </c>
      <c r="G4177">
        <v>2.14</v>
      </c>
      <c r="H4177">
        <v>3.39</v>
      </c>
      <c r="I4177">
        <f t="shared" si="130"/>
        <v>3620.52</v>
      </c>
      <c r="J4177">
        <f t="shared" si="131"/>
        <v>1335</v>
      </c>
    </row>
    <row r="4178" spans="1:10" x14ac:dyDescent="0.35">
      <c r="A4178">
        <v>2012</v>
      </c>
      <c r="B4178" t="s">
        <v>8</v>
      </c>
      <c r="C4178" t="s">
        <v>275</v>
      </c>
      <c r="D4178" t="s">
        <v>645</v>
      </c>
      <c r="E4178" t="s">
        <v>688</v>
      </c>
      <c r="F4178">
        <v>600</v>
      </c>
      <c r="G4178">
        <v>2.93</v>
      </c>
      <c r="H4178">
        <v>3.67</v>
      </c>
      <c r="I4178">
        <f t="shared" si="130"/>
        <v>2202</v>
      </c>
      <c r="J4178">
        <f t="shared" si="131"/>
        <v>443.99999999999989</v>
      </c>
    </row>
    <row r="4179" spans="1:10" x14ac:dyDescent="0.35">
      <c r="A4179">
        <v>2012</v>
      </c>
      <c r="B4179" t="s">
        <v>8</v>
      </c>
      <c r="C4179" t="s">
        <v>275</v>
      </c>
      <c r="D4179" t="s">
        <v>645</v>
      </c>
      <c r="E4179" t="s">
        <v>689</v>
      </c>
      <c r="F4179">
        <v>1176</v>
      </c>
      <c r="G4179">
        <v>2.71</v>
      </c>
      <c r="H4179">
        <v>3.57</v>
      </c>
      <c r="I4179">
        <f t="shared" si="130"/>
        <v>4198.32</v>
      </c>
      <c r="J4179">
        <f t="shared" si="131"/>
        <v>1011.3599999999999</v>
      </c>
    </row>
    <row r="4180" spans="1:10" x14ac:dyDescent="0.35">
      <c r="A4180">
        <v>2012</v>
      </c>
      <c r="B4180" t="s">
        <v>8</v>
      </c>
      <c r="C4180" t="s">
        <v>275</v>
      </c>
      <c r="D4180" t="s">
        <v>645</v>
      </c>
      <c r="E4180" t="s">
        <v>690</v>
      </c>
      <c r="F4180">
        <v>600</v>
      </c>
      <c r="G4180">
        <v>2.29</v>
      </c>
      <c r="H4180">
        <v>3.83</v>
      </c>
      <c r="I4180">
        <f t="shared" si="130"/>
        <v>2298</v>
      </c>
      <c r="J4180">
        <f t="shared" si="131"/>
        <v>924</v>
      </c>
    </row>
    <row r="4181" spans="1:10" x14ac:dyDescent="0.35">
      <c r="A4181">
        <v>2012</v>
      </c>
      <c r="B4181" t="s">
        <v>8</v>
      </c>
      <c r="C4181" t="s">
        <v>275</v>
      </c>
      <c r="D4181" t="s">
        <v>645</v>
      </c>
      <c r="E4181" t="s">
        <v>691</v>
      </c>
      <c r="F4181">
        <v>888</v>
      </c>
      <c r="G4181">
        <v>2.7</v>
      </c>
      <c r="H4181">
        <v>3.81</v>
      </c>
      <c r="I4181">
        <f t="shared" si="130"/>
        <v>3383.28</v>
      </c>
      <c r="J4181">
        <f t="shared" si="131"/>
        <v>985.67999999999984</v>
      </c>
    </row>
    <row r="4182" spans="1:10" x14ac:dyDescent="0.35">
      <c r="A4182">
        <v>2012</v>
      </c>
      <c r="B4182" t="s">
        <v>8</v>
      </c>
      <c r="C4182" t="s">
        <v>275</v>
      </c>
      <c r="D4182" t="s">
        <v>645</v>
      </c>
      <c r="E4182" t="s">
        <v>692</v>
      </c>
      <c r="F4182">
        <v>888</v>
      </c>
      <c r="G4182">
        <v>2.38</v>
      </c>
      <c r="H4182">
        <v>3.95</v>
      </c>
      <c r="I4182">
        <f t="shared" si="130"/>
        <v>3507.6000000000004</v>
      </c>
      <c r="J4182">
        <f t="shared" si="131"/>
        <v>1394.1600000000003</v>
      </c>
    </row>
    <row r="4183" spans="1:10" x14ac:dyDescent="0.35">
      <c r="A4183">
        <v>2012</v>
      </c>
      <c r="B4183" t="s">
        <v>8</v>
      </c>
      <c r="C4183" t="s">
        <v>275</v>
      </c>
      <c r="D4183" t="s">
        <v>645</v>
      </c>
      <c r="E4183" t="s">
        <v>693</v>
      </c>
      <c r="F4183">
        <v>732</v>
      </c>
      <c r="G4183">
        <v>2.14</v>
      </c>
      <c r="H4183">
        <v>3.99</v>
      </c>
      <c r="I4183">
        <f t="shared" si="130"/>
        <v>2920.6800000000003</v>
      </c>
      <c r="J4183">
        <f t="shared" si="131"/>
        <v>1354.2</v>
      </c>
    </row>
    <row r="4184" spans="1:10" x14ac:dyDescent="0.35">
      <c r="A4184">
        <v>2012</v>
      </c>
      <c r="B4184" t="s">
        <v>8</v>
      </c>
      <c r="C4184" t="s">
        <v>275</v>
      </c>
      <c r="D4184" t="s">
        <v>645</v>
      </c>
      <c r="E4184" t="s">
        <v>694</v>
      </c>
      <c r="F4184">
        <v>792</v>
      </c>
      <c r="G4184">
        <v>2.13</v>
      </c>
      <c r="H4184">
        <v>3.64</v>
      </c>
      <c r="I4184">
        <f t="shared" si="130"/>
        <v>2882.88</v>
      </c>
      <c r="J4184">
        <f t="shared" si="131"/>
        <v>1195.92</v>
      </c>
    </row>
    <row r="4185" spans="1:10" x14ac:dyDescent="0.35">
      <c r="A4185">
        <v>2012</v>
      </c>
      <c r="B4185" t="s">
        <v>8</v>
      </c>
      <c r="C4185" t="s">
        <v>275</v>
      </c>
      <c r="D4185" t="s">
        <v>645</v>
      </c>
      <c r="E4185" t="s">
        <v>695</v>
      </c>
      <c r="F4185">
        <v>912</v>
      </c>
      <c r="G4185">
        <v>2.2599999999999998</v>
      </c>
      <c r="H4185">
        <v>3.7</v>
      </c>
      <c r="I4185">
        <f t="shared" si="130"/>
        <v>3374.4</v>
      </c>
      <c r="J4185">
        <f t="shared" si="131"/>
        <v>1313.2800000000004</v>
      </c>
    </row>
    <row r="4186" spans="1:10" x14ac:dyDescent="0.35">
      <c r="A4186">
        <v>2012</v>
      </c>
      <c r="B4186" t="s">
        <v>8</v>
      </c>
      <c r="C4186" t="s">
        <v>275</v>
      </c>
      <c r="D4186" t="s">
        <v>645</v>
      </c>
      <c r="E4186" t="s">
        <v>696</v>
      </c>
      <c r="F4186">
        <v>1080</v>
      </c>
      <c r="G4186">
        <v>2.5499999999999998</v>
      </c>
      <c r="H4186">
        <v>3.83</v>
      </c>
      <c r="I4186">
        <f t="shared" si="130"/>
        <v>4136.3999999999996</v>
      </c>
      <c r="J4186">
        <f t="shared" si="131"/>
        <v>1382.4000000000003</v>
      </c>
    </row>
    <row r="4187" spans="1:10" x14ac:dyDescent="0.35">
      <c r="A4187">
        <v>2012</v>
      </c>
      <c r="B4187" t="s">
        <v>8</v>
      </c>
      <c r="C4187" t="s">
        <v>275</v>
      </c>
      <c r="D4187" t="s">
        <v>645</v>
      </c>
      <c r="E4187" t="s">
        <v>697</v>
      </c>
      <c r="F4187">
        <v>1176</v>
      </c>
      <c r="G4187">
        <v>2.27</v>
      </c>
      <c r="H4187">
        <v>3.75</v>
      </c>
      <c r="I4187">
        <f t="shared" si="130"/>
        <v>4410</v>
      </c>
      <c r="J4187">
        <f t="shared" si="131"/>
        <v>1740.48</v>
      </c>
    </row>
    <row r="4188" spans="1:10" x14ac:dyDescent="0.35">
      <c r="A4188">
        <v>2012</v>
      </c>
      <c r="B4188" t="s">
        <v>8</v>
      </c>
      <c r="C4188" t="s">
        <v>275</v>
      </c>
      <c r="D4188" t="s">
        <v>645</v>
      </c>
      <c r="E4188" t="s">
        <v>698</v>
      </c>
      <c r="F4188">
        <v>804</v>
      </c>
      <c r="G4188">
        <v>2.0299999999999998</v>
      </c>
      <c r="H4188">
        <v>3.66</v>
      </c>
      <c r="I4188">
        <f t="shared" si="130"/>
        <v>2942.6400000000003</v>
      </c>
      <c r="J4188">
        <f t="shared" si="131"/>
        <v>1310.5200000000002</v>
      </c>
    </row>
    <row r="4189" spans="1:10" x14ac:dyDescent="0.35">
      <c r="A4189">
        <v>2012</v>
      </c>
      <c r="B4189" t="s">
        <v>8</v>
      </c>
      <c r="C4189" t="s">
        <v>275</v>
      </c>
      <c r="D4189" t="s">
        <v>645</v>
      </c>
      <c r="E4189" t="s">
        <v>699</v>
      </c>
      <c r="F4189">
        <v>780</v>
      </c>
      <c r="G4189">
        <v>2.2799999999999998</v>
      </c>
      <c r="H4189">
        <v>3.56</v>
      </c>
      <c r="I4189">
        <f t="shared" si="130"/>
        <v>2776.8</v>
      </c>
      <c r="J4189">
        <f t="shared" si="131"/>
        <v>998.4000000000002</v>
      </c>
    </row>
    <row r="4190" spans="1:10" x14ac:dyDescent="0.35">
      <c r="A4190">
        <v>2012</v>
      </c>
      <c r="B4190" t="s">
        <v>8</v>
      </c>
      <c r="C4190" t="s">
        <v>275</v>
      </c>
      <c r="D4190" t="s">
        <v>645</v>
      </c>
      <c r="E4190" t="s">
        <v>700</v>
      </c>
      <c r="F4190">
        <v>888</v>
      </c>
      <c r="G4190">
        <v>2.0299999999999998</v>
      </c>
      <c r="H4190">
        <v>3.52</v>
      </c>
      <c r="I4190">
        <f t="shared" si="130"/>
        <v>3125.76</v>
      </c>
      <c r="J4190">
        <f t="shared" si="131"/>
        <v>1323.1200000000001</v>
      </c>
    </row>
    <row r="4191" spans="1:10" x14ac:dyDescent="0.35">
      <c r="A4191">
        <v>2012</v>
      </c>
      <c r="B4191" t="s">
        <v>8</v>
      </c>
      <c r="C4191" t="s">
        <v>275</v>
      </c>
      <c r="D4191" t="s">
        <v>645</v>
      </c>
      <c r="E4191" t="s">
        <v>701</v>
      </c>
      <c r="F4191">
        <v>756</v>
      </c>
      <c r="G4191">
        <v>2.09</v>
      </c>
      <c r="H4191">
        <v>3.76</v>
      </c>
      <c r="I4191">
        <f t="shared" si="130"/>
        <v>2842.56</v>
      </c>
      <c r="J4191">
        <f t="shared" si="131"/>
        <v>1262.52</v>
      </c>
    </row>
    <row r="4192" spans="1:10" x14ac:dyDescent="0.35">
      <c r="A4192">
        <v>2012</v>
      </c>
      <c r="B4192" t="s">
        <v>8</v>
      </c>
      <c r="C4192" t="s">
        <v>275</v>
      </c>
      <c r="D4192" t="s">
        <v>645</v>
      </c>
      <c r="E4192" t="s">
        <v>702</v>
      </c>
      <c r="F4192">
        <v>1128</v>
      </c>
      <c r="G4192">
        <v>2.39</v>
      </c>
      <c r="H4192">
        <v>3.57</v>
      </c>
      <c r="I4192">
        <f t="shared" si="130"/>
        <v>4026.96</v>
      </c>
      <c r="J4192">
        <f t="shared" si="131"/>
        <v>1331.0399999999997</v>
      </c>
    </row>
    <row r="4193" spans="1:10" x14ac:dyDescent="0.35">
      <c r="A4193">
        <v>2012</v>
      </c>
      <c r="B4193" t="s">
        <v>8</v>
      </c>
      <c r="C4193" t="s">
        <v>275</v>
      </c>
      <c r="D4193" t="s">
        <v>645</v>
      </c>
      <c r="E4193" t="s">
        <v>703</v>
      </c>
      <c r="F4193">
        <v>1080</v>
      </c>
      <c r="G4193">
        <v>2.16</v>
      </c>
      <c r="H4193">
        <v>3.95</v>
      </c>
      <c r="I4193">
        <f t="shared" si="130"/>
        <v>4266</v>
      </c>
      <c r="J4193">
        <f t="shared" si="131"/>
        <v>1933.2</v>
      </c>
    </row>
    <row r="4194" spans="1:10" x14ac:dyDescent="0.35">
      <c r="A4194">
        <v>2012</v>
      </c>
      <c r="B4194" t="s">
        <v>8</v>
      </c>
      <c r="C4194" t="s">
        <v>275</v>
      </c>
      <c r="D4194" t="s">
        <v>645</v>
      </c>
      <c r="E4194" t="s">
        <v>704</v>
      </c>
      <c r="F4194">
        <v>792</v>
      </c>
      <c r="G4194">
        <v>2.6</v>
      </c>
      <c r="H4194">
        <v>3.87</v>
      </c>
      <c r="I4194">
        <f t="shared" si="130"/>
        <v>3065.04</v>
      </c>
      <c r="J4194">
        <f t="shared" si="131"/>
        <v>1005.84</v>
      </c>
    </row>
    <row r="4195" spans="1:10" x14ac:dyDescent="0.35">
      <c r="A4195">
        <v>2012</v>
      </c>
      <c r="B4195" t="s">
        <v>8</v>
      </c>
      <c r="C4195" t="s">
        <v>275</v>
      </c>
      <c r="D4195" t="s">
        <v>645</v>
      </c>
      <c r="E4195" t="s">
        <v>705</v>
      </c>
      <c r="F4195">
        <v>888</v>
      </c>
      <c r="G4195">
        <v>2.77</v>
      </c>
      <c r="H4195">
        <v>3.55</v>
      </c>
      <c r="I4195">
        <f t="shared" si="130"/>
        <v>3152.3999999999996</v>
      </c>
      <c r="J4195">
        <f t="shared" si="131"/>
        <v>692.63999999999987</v>
      </c>
    </row>
    <row r="4196" spans="1:10" x14ac:dyDescent="0.35">
      <c r="A4196">
        <v>2012</v>
      </c>
      <c r="B4196" t="s">
        <v>8</v>
      </c>
      <c r="C4196" t="s">
        <v>275</v>
      </c>
      <c r="D4196" t="s">
        <v>645</v>
      </c>
      <c r="E4196" t="s">
        <v>706</v>
      </c>
      <c r="F4196">
        <v>732</v>
      </c>
      <c r="G4196">
        <v>2.06</v>
      </c>
      <c r="H4196">
        <v>3.84</v>
      </c>
      <c r="I4196">
        <f t="shared" si="130"/>
        <v>2810.88</v>
      </c>
      <c r="J4196">
        <f t="shared" si="131"/>
        <v>1302.9599999999998</v>
      </c>
    </row>
    <row r="4197" spans="1:10" x14ac:dyDescent="0.35">
      <c r="A4197">
        <v>2012</v>
      </c>
      <c r="B4197" t="s">
        <v>8</v>
      </c>
      <c r="C4197" t="s">
        <v>275</v>
      </c>
      <c r="D4197" t="s">
        <v>645</v>
      </c>
      <c r="E4197" t="s">
        <v>707</v>
      </c>
      <c r="F4197">
        <v>1200</v>
      </c>
      <c r="G4197">
        <v>2.33</v>
      </c>
      <c r="H4197">
        <v>3.98</v>
      </c>
      <c r="I4197">
        <f t="shared" si="130"/>
        <v>4776</v>
      </c>
      <c r="J4197">
        <f t="shared" si="131"/>
        <v>1980</v>
      </c>
    </row>
    <row r="4198" spans="1:10" x14ac:dyDescent="0.35">
      <c r="A4198">
        <v>2012</v>
      </c>
      <c r="B4198" t="s">
        <v>8</v>
      </c>
      <c r="C4198" t="s">
        <v>275</v>
      </c>
      <c r="D4198" t="s">
        <v>645</v>
      </c>
      <c r="E4198" t="s">
        <v>708</v>
      </c>
      <c r="F4198">
        <v>876</v>
      </c>
      <c r="G4198">
        <v>2.98</v>
      </c>
      <c r="H4198">
        <v>3.92</v>
      </c>
      <c r="I4198">
        <f t="shared" si="130"/>
        <v>3433.92</v>
      </c>
      <c r="J4198">
        <f t="shared" si="131"/>
        <v>823.43999999999994</v>
      </c>
    </row>
    <row r="4199" spans="1:10" x14ac:dyDescent="0.35">
      <c r="A4199">
        <v>2012</v>
      </c>
      <c r="B4199" t="s">
        <v>8</v>
      </c>
      <c r="C4199" t="s">
        <v>275</v>
      </c>
      <c r="D4199" t="s">
        <v>645</v>
      </c>
      <c r="E4199" t="s">
        <v>709</v>
      </c>
      <c r="F4199">
        <v>816</v>
      </c>
      <c r="G4199">
        <v>2.83</v>
      </c>
      <c r="H4199">
        <v>3.22</v>
      </c>
      <c r="I4199">
        <f t="shared" si="130"/>
        <v>2627.52</v>
      </c>
      <c r="J4199">
        <f t="shared" si="131"/>
        <v>318.24000000000012</v>
      </c>
    </row>
    <row r="4200" spans="1:10" x14ac:dyDescent="0.35">
      <c r="A4200">
        <v>2012</v>
      </c>
      <c r="B4200" t="s">
        <v>8</v>
      </c>
      <c r="C4200" t="s">
        <v>275</v>
      </c>
      <c r="D4200" t="s">
        <v>645</v>
      </c>
      <c r="E4200" t="s">
        <v>710</v>
      </c>
      <c r="F4200">
        <v>828</v>
      </c>
      <c r="G4200">
        <v>2.2999999999999998</v>
      </c>
      <c r="H4200">
        <v>3.87</v>
      </c>
      <c r="I4200">
        <f t="shared" si="130"/>
        <v>3204.36</v>
      </c>
      <c r="J4200">
        <f t="shared" si="131"/>
        <v>1299.9600000000003</v>
      </c>
    </row>
    <row r="4201" spans="1:10" x14ac:dyDescent="0.35">
      <c r="A4201">
        <v>2012</v>
      </c>
      <c r="B4201" t="s">
        <v>8</v>
      </c>
      <c r="C4201" t="s">
        <v>275</v>
      </c>
      <c r="D4201" t="s">
        <v>645</v>
      </c>
      <c r="E4201" t="s">
        <v>711</v>
      </c>
      <c r="F4201">
        <v>624</v>
      </c>
      <c r="G4201">
        <v>2.4</v>
      </c>
      <c r="H4201">
        <v>3.82</v>
      </c>
      <c r="I4201">
        <f t="shared" si="130"/>
        <v>2383.6799999999998</v>
      </c>
      <c r="J4201">
        <f t="shared" si="131"/>
        <v>886.07999999999993</v>
      </c>
    </row>
    <row r="4202" spans="1:10" x14ac:dyDescent="0.35">
      <c r="A4202">
        <v>2012</v>
      </c>
      <c r="B4202" t="s">
        <v>8</v>
      </c>
      <c r="C4202" t="s">
        <v>275</v>
      </c>
      <c r="D4202" t="s">
        <v>645</v>
      </c>
      <c r="E4202" t="s">
        <v>712</v>
      </c>
      <c r="F4202">
        <v>660</v>
      </c>
      <c r="G4202">
        <v>2.39</v>
      </c>
      <c r="H4202">
        <v>3.32</v>
      </c>
      <c r="I4202">
        <f t="shared" si="130"/>
        <v>2191.1999999999998</v>
      </c>
      <c r="J4202">
        <f t="shared" si="131"/>
        <v>613.79999999999984</v>
      </c>
    </row>
    <row r="4203" spans="1:10" x14ac:dyDescent="0.35">
      <c r="A4203">
        <v>2012</v>
      </c>
      <c r="B4203" t="s">
        <v>8</v>
      </c>
      <c r="C4203" t="s">
        <v>275</v>
      </c>
      <c r="D4203" t="s">
        <v>645</v>
      </c>
      <c r="E4203" t="s">
        <v>713</v>
      </c>
      <c r="F4203">
        <v>1008</v>
      </c>
      <c r="G4203">
        <v>2.82</v>
      </c>
      <c r="H4203">
        <v>3.98</v>
      </c>
      <c r="I4203">
        <f t="shared" si="130"/>
        <v>4011.84</v>
      </c>
      <c r="J4203">
        <f t="shared" si="131"/>
        <v>1169.2800000000002</v>
      </c>
    </row>
    <row r="4204" spans="1:10" x14ac:dyDescent="0.35">
      <c r="A4204">
        <v>2012</v>
      </c>
      <c r="B4204" t="s">
        <v>8</v>
      </c>
      <c r="C4204" t="s">
        <v>275</v>
      </c>
      <c r="D4204" t="s">
        <v>645</v>
      </c>
      <c r="E4204" t="s">
        <v>714</v>
      </c>
      <c r="F4204">
        <v>660</v>
      </c>
      <c r="G4204">
        <v>2.35</v>
      </c>
      <c r="H4204">
        <v>3.67</v>
      </c>
      <c r="I4204">
        <f t="shared" si="130"/>
        <v>2422.1999999999998</v>
      </c>
      <c r="J4204">
        <f t="shared" si="131"/>
        <v>871.19999999999993</v>
      </c>
    </row>
    <row r="4205" spans="1:10" x14ac:dyDescent="0.35">
      <c r="A4205">
        <v>2012</v>
      </c>
      <c r="B4205" t="s">
        <v>8</v>
      </c>
      <c r="C4205" t="s">
        <v>275</v>
      </c>
      <c r="D4205" t="s">
        <v>645</v>
      </c>
      <c r="E4205" t="s">
        <v>715</v>
      </c>
      <c r="F4205">
        <v>864</v>
      </c>
      <c r="G4205">
        <v>2.4300000000000002</v>
      </c>
      <c r="H4205">
        <v>3.72</v>
      </c>
      <c r="I4205">
        <f t="shared" si="130"/>
        <v>3214.0800000000004</v>
      </c>
      <c r="J4205">
        <f t="shared" si="131"/>
        <v>1114.56</v>
      </c>
    </row>
    <row r="4206" spans="1:10" x14ac:dyDescent="0.35">
      <c r="A4206">
        <v>2012</v>
      </c>
      <c r="B4206" t="s">
        <v>8</v>
      </c>
      <c r="C4206" t="s">
        <v>275</v>
      </c>
      <c r="D4206" t="s">
        <v>645</v>
      </c>
      <c r="E4206" t="s">
        <v>716</v>
      </c>
      <c r="F4206">
        <v>1116</v>
      </c>
      <c r="G4206">
        <v>2.91</v>
      </c>
      <c r="H4206">
        <v>3.23</v>
      </c>
      <c r="I4206">
        <f t="shared" si="130"/>
        <v>3604.68</v>
      </c>
      <c r="J4206">
        <f t="shared" si="131"/>
        <v>357.11999999999983</v>
      </c>
    </row>
    <row r="4207" spans="1:10" x14ac:dyDescent="0.35">
      <c r="A4207">
        <v>2012</v>
      </c>
      <c r="B4207" t="s">
        <v>8</v>
      </c>
      <c r="C4207" t="s">
        <v>275</v>
      </c>
      <c r="D4207" t="s">
        <v>645</v>
      </c>
      <c r="E4207" t="s">
        <v>717</v>
      </c>
      <c r="F4207">
        <v>1128</v>
      </c>
      <c r="G4207">
        <v>2.42</v>
      </c>
      <c r="H4207">
        <v>3.96</v>
      </c>
      <c r="I4207">
        <f t="shared" si="130"/>
        <v>4466.88</v>
      </c>
      <c r="J4207">
        <f t="shared" si="131"/>
        <v>1737.1200000000001</v>
      </c>
    </row>
    <row r="4208" spans="1:10" x14ac:dyDescent="0.35">
      <c r="A4208">
        <v>2012</v>
      </c>
      <c r="B4208" t="s">
        <v>8</v>
      </c>
      <c r="C4208" t="s">
        <v>275</v>
      </c>
      <c r="D4208" t="s">
        <v>645</v>
      </c>
      <c r="E4208" t="s">
        <v>718</v>
      </c>
      <c r="F4208">
        <v>948</v>
      </c>
      <c r="G4208">
        <v>2.93</v>
      </c>
      <c r="H4208">
        <v>3.91</v>
      </c>
      <c r="I4208">
        <f t="shared" si="130"/>
        <v>3706.6800000000003</v>
      </c>
      <c r="J4208">
        <f t="shared" si="131"/>
        <v>929.04</v>
      </c>
    </row>
    <row r="4209" spans="1:10" x14ac:dyDescent="0.35">
      <c r="A4209">
        <v>2012</v>
      </c>
      <c r="B4209" t="s">
        <v>8</v>
      </c>
      <c r="C4209" t="s">
        <v>275</v>
      </c>
      <c r="D4209" t="s">
        <v>645</v>
      </c>
      <c r="E4209" t="s">
        <v>719</v>
      </c>
      <c r="F4209">
        <v>1104</v>
      </c>
      <c r="G4209">
        <v>2.2000000000000002</v>
      </c>
      <c r="H4209">
        <v>3.65</v>
      </c>
      <c r="I4209">
        <f t="shared" si="130"/>
        <v>4029.6</v>
      </c>
      <c r="J4209">
        <f t="shared" si="131"/>
        <v>1600.7999999999997</v>
      </c>
    </row>
    <row r="4210" spans="1:10" x14ac:dyDescent="0.35">
      <c r="A4210">
        <v>2012</v>
      </c>
      <c r="B4210" t="s">
        <v>8</v>
      </c>
      <c r="C4210" t="s">
        <v>275</v>
      </c>
      <c r="D4210" t="s">
        <v>645</v>
      </c>
      <c r="E4210" t="s">
        <v>720</v>
      </c>
      <c r="F4210">
        <v>1176</v>
      </c>
      <c r="G4210">
        <v>2.36</v>
      </c>
      <c r="H4210">
        <v>3.64</v>
      </c>
      <c r="I4210">
        <f t="shared" si="130"/>
        <v>4280.6400000000003</v>
      </c>
      <c r="J4210">
        <f t="shared" si="131"/>
        <v>1505.2800000000002</v>
      </c>
    </row>
    <row r="4211" spans="1:10" x14ac:dyDescent="0.35">
      <c r="A4211">
        <v>2012</v>
      </c>
      <c r="B4211" t="s">
        <v>8</v>
      </c>
      <c r="C4211" t="s">
        <v>275</v>
      </c>
      <c r="D4211" t="s">
        <v>645</v>
      </c>
      <c r="E4211" t="s">
        <v>721</v>
      </c>
      <c r="F4211">
        <v>972</v>
      </c>
      <c r="G4211">
        <v>2.3199999999999998</v>
      </c>
      <c r="H4211">
        <v>3.95</v>
      </c>
      <c r="I4211">
        <f t="shared" si="130"/>
        <v>3839.4</v>
      </c>
      <c r="J4211">
        <f t="shared" si="131"/>
        <v>1584.3600000000004</v>
      </c>
    </row>
    <row r="4212" spans="1:10" x14ac:dyDescent="0.35">
      <c r="A4212">
        <v>2012</v>
      </c>
      <c r="B4212" t="s">
        <v>8</v>
      </c>
      <c r="C4212" t="s">
        <v>275</v>
      </c>
      <c r="D4212" t="s">
        <v>645</v>
      </c>
      <c r="E4212" t="s">
        <v>722</v>
      </c>
      <c r="F4212">
        <v>960</v>
      </c>
      <c r="G4212">
        <v>2.5</v>
      </c>
      <c r="H4212">
        <v>3.78</v>
      </c>
      <c r="I4212">
        <f t="shared" si="130"/>
        <v>3628.7999999999997</v>
      </c>
      <c r="J4212">
        <f t="shared" si="131"/>
        <v>1228.7999999999997</v>
      </c>
    </row>
    <row r="4213" spans="1:10" x14ac:dyDescent="0.35">
      <c r="A4213">
        <v>2012</v>
      </c>
      <c r="B4213" t="s">
        <v>8</v>
      </c>
      <c r="C4213" t="s">
        <v>275</v>
      </c>
      <c r="D4213" t="s">
        <v>645</v>
      </c>
      <c r="E4213" t="s">
        <v>723</v>
      </c>
      <c r="F4213">
        <v>972</v>
      </c>
      <c r="G4213">
        <v>2.87</v>
      </c>
      <c r="H4213">
        <v>3.96</v>
      </c>
      <c r="I4213">
        <f t="shared" si="130"/>
        <v>3849.12</v>
      </c>
      <c r="J4213">
        <f t="shared" si="131"/>
        <v>1059.4799999999998</v>
      </c>
    </row>
    <row r="4214" spans="1:10" x14ac:dyDescent="0.35">
      <c r="A4214">
        <v>2012</v>
      </c>
      <c r="B4214" t="s">
        <v>8</v>
      </c>
      <c r="C4214" t="s">
        <v>275</v>
      </c>
      <c r="D4214" t="s">
        <v>645</v>
      </c>
      <c r="E4214" t="s">
        <v>724</v>
      </c>
      <c r="F4214">
        <v>720</v>
      </c>
      <c r="G4214">
        <v>2.12</v>
      </c>
      <c r="H4214">
        <v>3.82</v>
      </c>
      <c r="I4214">
        <f t="shared" si="130"/>
        <v>2750.4</v>
      </c>
      <c r="J4214">
        <f t="shared" si="131"/>
        <v>1223.9999999999998</v>
      </c>
    </row>
    <row r="4215" spans="1:10" x14ac:dyDescent="0.35">
      <c r="A4215">
        <v>2012</v>
      </c>
      <c r="B4215" t="s">
        <v>8</v>
      </c>
      <c r="C4215" t="s">
        <v>275</v>
      </c>
      <c r="D4215" t="s">
        <v>645</v>
      </c>
      <c r="E4215" t="s">
        <v>725</v>
      </c>
      <c r="F4215">
        <v>684</v>
      </c>
      <c r="G4215">
        <v>2.4900000000000002</v>
      </c>
      <c r="H4215">
        <v>3.47</v>
      </c>
      <c r="I4215">
        <f t="shared" si="130"/>
        <v>2373.48</v>
      </c>
      <c r="J4215">
        <f t="shared" si="131"/>
        <v>670.31999999999994</v>
      </c>
    </row>
    <row r="4216" spans="1:10" x14ac:dyDescent="0.35">
      <c r="A4216">
        <v>2012</v>
      </c>
      <c r="B4216" t="s">
        <v>8</v>
      </c>
      <c r="C4216" t="s">
        <v>275</v>
      </c>
      <c r="D4216" t="s">
        <v>645</v>
      </c>
      <c r="E4216" t="s">
        <v>726</v>
      </c>
      <c r="F4216">
        <v>768</v>
      </c>
      <c r="G4216">
        <v>2.0299999999999998</v>
      </c>
      <c r="H4216">
        <v>3.77</v>
      </c>
      <c r="I4216">
        <f t="shared" si="130"/>
        <v>2895.36</v>
      </c>
      <c r="J4216">
        <f t="shared" si="131"/>
        <v>1336.3200000000002</v>
      </c>
    </row>
    <row r="4217" spans="1:10" x14ac:dyDescent="0.35">
      <c r="A4217">
        <v>2012</v>
      </c>
      <c r="B4217" t="s">
        <v>8</v>
      </c>
      <c r="C4217" t="s">
        <v>275</v>
      </c>
      <c r="D4217" t="s">
        <v>645</v>
      </c>
      <c r="E4217" t="s">
        <v>727</v>
      </c>
      <c r="F4217">
        <v>1020</v>
      </c>
      <c r="G4217">
        <v>2.83</v>
      </c>
      <c r="H4217">
        <v>3.77</v>
      </c>
      <c r="I4217">
        <f t="shared" si="130"/>
        <v>3845.4</v>
      </c>
      <c r="J4217">
        <f t="shared" si="131"/>
        <v>958.8</v>
      </c>
    </row>
    <row r="4218" spans="1:10" x14ac:dyDescent="0.35">
      <c r="A4218">
        <v>2012</v>
      </c>
      <c r="B4218" t="s">
        <v>8</v>
      </c>
      <c r="C4218" t="s">
        <v>275</v>
      </c>
      <c r="D4218" t="s">
        <v>645</v>
      </c>
      <c r="E4218" t="s">
        <v>728</v>
      </c>
      <c r="F4218">
        <v>924</v>
      </c>
      <c r="G4218">
        <v>2.91</v>
      </c>
      <c r="H4218">
        <v>3.65</v>
      </c>
      <c r="I4218">
        <f t="shared" si="130"/>
        <v>3372.6</v>
      </c>
      <c r="J4218">
        <f t="shared" si="131"/>
        <v>683.75999999999976</v>
      </c>
    </row>
    <row r="4219" spans="1:10" x14ac:dyDescent="0.35">
      <c r="A4219">
        <v>2012</v>
      </c>
      <c r="B4219" t="s">
        <v>8</v>
      </c>
      <c r="C4219" t="s">
        <v>275</v>
      </c>
      <c r="D4219" t="s">
        <v>645</v>
      </c>
      <c r="E4219" t="s">
        <v>729</v>
      </c>
      <c r="F4219">
        <v>1140</v>
      </c>
      <c r="G4219">
        <v>2.11</v>
      </c>
      <c r="H4219">
        <v>3.73</v>
      </c>
      <c r="I4219">
        <f t="shared" si="130"/>
        <v>4252.2</v>
      </c>
      <c r="J4219">
        <f t="shared" si="131"/>
        <v>1846.8000000000002</v>
      </c>
    </row>
    <row r="4220" spans="1:10" x14ac:dyDescent="0.35">
      <c r="A4220">
        <v>2012</v>
      </c>
      <c r="B4220" t="s">
        <v>8</v>
      </c>
      <c r="C4220" t="s">
        <v>275</v>
      </c>
      <c r="D4220" t="s">
        <v>645</v>
      </c>
      <c r="E4220" t="s">
        <v>730</v>
      </c>
      <c r="F4220">
        <v>1032</v>
      </c>
      <c r="G4220">
        <v>2.56</v>
      </c>
      <c r="H4220">
        <v>3.93</v>
      </c>
      <c r="I4220">
        <f t="shared" si="130"/>
        <v>4055.76</v>
      </c>
      <c r="J4220">
        <f t="shared" si="131"/>
        <v>1413.8400000000001</v>
      </c>
    </row>
    <row r="4221" spans="1:10" x14ac:dyDescent="0.35">
      <c r="A4221">
        <v>2012</v>
      </c>
      <c r="B4221" t="s">
        <v>8</v>
      </c>
      <c r="C4221" t="s">
        <v>275</v>
      </c>
      <c r="D4221" t="s">
        <v>645</v>
      </c>
      <c r="E4221" t="s">
        <v>731</v>
      </c>
      <c r="F4221">
        <v>936</v>
      </c>
      <c r="G4221">
        <v>2.94</v>
      </c>
      <c r="H4221">
        <v>3.45</v>
      </c>
      <c r="I4221">
        <f t="shared" si="130"/>
        <v>3229.2000000000003</v>
      </c>
      <c r="J4221">
        <f t="shared" si="131"/>
        <v>477.36000000000024</v>
      </c>
    </row>
    <row r="4222" spans="1:10" x14ac:dyDescent="0.35">
      <c r="A4222">
        <v>2012</v>
      </c>
      <c r="B4222" t="s">
        <v>8</v>
      </c>
      <c r="C4222" t="s">
        <v>275</v>
      </c>
      <c r="D4222" t="s">
        <v>645</v>
      </c>
      <c r="E4222" t="s">
        <v>732</v>
      </c>
      <c r="F4222">
        <v>612</v>
      </c>
      <c r="G4222">
        <v>2.98</v>
      </c>
      <c r="H4222">
        <v>3.57</v>
      </c>
      <c r="I4222">
        <f t="shared" si="130"/>
        <v>2184.8399999999997</v>
      </c>
      <c r="J4222">
        <f t="shared" si="131"/>
        <v>361.07999999999993</v>
      </c>
    </row>
    <row r="4223" spans="1:10" x14ac:dyDescent="0.35">
      <c r="A4223">
        <v>2012</v>
      </c>
      <c r="B4223" t="s">
        <v>8</v>
      </c>
      <c r="C4223" t="s">
        <v>275</v>
      </c>
      <c r="D4223" t="s">
        <v>645</v>
      </c>
      <c r="E4223" t="s">
        <v>733</v>
      </c>
      <c r="F4223">
        <v>792</v>
      </c>
      <c r="G4223">
        <v>2.5</v>
      </c>
      <c r="H4223">
        <v>3.71</v>
      </c>
      <c r="I4223">
        <f t="shared" si="130"/>
        <v>2938.32</v>
      </c>
      <c r="J4223">
        <f t="shared" si="131"/>
        <v>958.31999999999994</v>
      </c>
    </row>
    <row r="4224" spans="1:10" x14ac:dyDescent="0.35">
      <c r="A4224">
        <v>2012</v>
      </c>
      <c r="B4224" t="s">
        <v>8</v>
      </c>
      <c r="C4224" t="s">
        <v>275</v>
      </c>
      <c r="D4224" t="s">
        <v>645</v>
      </c>
      <c r="E4224" t="s">
        <v>734</v>
      </c>
      <c r="F4224">
        <v>792</v>
      </c>
      <c r="G4224">
        <v>2.4500000000000002</v>
      </c>
      <c r="H4224">
        <v>4</v>
      </c>
      <c r="I4224">
        <f t="shared" si="130"/>
        <v>3168</v>
      </c>
      <c r="J4224">
        <f t="shared" si="131"/>
        <v>1227.5999999999999</v>
      </c>
    </row>
    <row r="4225" spans="1:10" x14ac:dyDescent="0.35">
      <c r="A4225">
        <v>2012</v>
      </c>
      <c r="B4225" t="s">
        <v>8</v>
      </c>
      <c r="C4225" t="s">
        <v>275</v>
      </c>
      <c r="D4225" t="s">
        <v>645</v>
      </c>
      <c r="E4225" t="s">
        <v>735</v>
      </c>
      <c r="F4225">
        <v>816</v>
      </c>
      <c r="G4225">
        <v>2.42</v>
      </c>
      <c r="H4225">
        <v>3.9</v>
      </c>
      <c r="I4225">
        <f t="shared" si="130"/>
        <v>3182.4</v>
      </c>
      <c r="J4225">
        <f t="shared" si="131"/>
        <v>1207.68</v>
      </c>
    </row>
    <row r="4226" spans="1:10" x14ac:dyDescent="0.35">
      <c r="A4226">
        <v>2012</v>
      </c>
      <c r="B4226" t="s">
        <v>8</v>
      </c>
      <c r="C4226" t="s">
        <v>275</v>
      </c>
      <c r="D4226" t="s">
        <v>645</v>
      </c>
      <c r="E4226" t="s">
        <v>736</v>
      </c>
      <c r="F4226">
        <v>804</v>
      </c>
      <c r="G4226">
        <v>2.75</v>
      </c>
      <c r="H4226">
        <v>3.34</v>
      </c>
      <c r="I4226">
        <f t="shared" si="130"/>
        <v>2685.3599999999997</v>
      </c>
      <c r="J4226">
        <f t="shared" si="131"/>
        <v>474.3599999999999</v>
      </c>
    </row>
    <row r="4227" spans="1:10" x14ac:dyDescent="0.35">
      <c r="A4227">
        <v>2012</v>
      </c>
      <c r="B4227" t="s">
        <v>8</v>
      </c>
      <c r="C4227" t="s">
        <v>275</v>
      </c>
      <c r="D4227" t="s">
        <v>645</v>
      </c>
      <c r="E4227" t="s">
        <v>737</v>
      </c>
      <c r="F4227">
        <v>1104</v>
      </c>
      <c r="G4227">
        <v>2.08</v>
      </c>
      <c r="H4227">
        <v>3.22</v>
      </c>
      <c r="I4227">
        <f t="shared" ref="I4227:I4290" si="132">H4227*F4227</f>
        <v>3554.88</v>
      </c>
      <c r="J4227">
        <f t="shared" ref="J4227:J4290" si="133">(H4227-G4227)*F4227</f>
        <v>1258.5600000000002</v>
      </c>
    </row>
    <row r="4228" spans="1:10" x14ac:dyDescent="0.35">
      <c r="A4228">
        <v>2012</v>
      </c>
      <c r="B4228" t="s">
        <v>8</v>
      </c>
      <c r="C4228" t="s">
        <v>275</v>
      </c>
      <c r="D4228" t="s">
        <v>645</v>
      </c>
      <c r="E4228" t="s">
        <v>738</v>
      </c>
      <c r="F4228">
        <v>816</v>
      </c>
      <c r="G4228">
        <v>2.72</v>
      </c>
      <c r="H4228">
        <v>3.24</v>
      </c>
      <c r="I4228">
        <f t="shared" si="132"/>
        <v>2643.84</v>
      </c>
      <c r="J4228">
        <f t="shared" si="133"/>
        <v>424.32</v>
      </c>
    </row>
    <row r="4229" spans="1:10" x14ac:dyDescent="0.35">
      <c r="A4229">
        <v>2012</v>
      </c>
      <c r="B4229" t="s">
        <v>8</v>
      </c>
      <c r="C4229" t="s">
        <v>275</v>
      </c>
      <c r="D4229" t="s">
        <v>645</v>
      </c>
      <c r="E4229" t="s">
        <v>739</v>
      </c>
      <c r="F4229">
        <v>840</v>
      </c>
      <c r="G4229">
        <v>2.4900000000000002</v>
      </c>
      <c r="H4229">
        <v>3.25</v>
      </c>
      <c r="I4229">
        <f t="shared" si="132"/>
        <v>2730</v>
      </c>
      <c r="J4229">
        <f t="shared" si="133"/>
        <v>638.39999999999986</v>
      </c>
    </row>
    <row r="4230" spans="1:10" x14ac:dyDescent="0.35">
      <c r="A4230">
        <v>2012</v>
      </c>
      <c r="B4230" t="s">
        <v>8</v>
      </c>
      <c r="C4230" t="s">
        <v>275</v>
      </c>
      <c r="D4230" t="s">
        <v>645</v>
      </c>
      <c r="E4230" t="s">
        <v>740</v>
      </c>
      <c r="F4230">
        <v>1080</v>
      </c>
      <c r="G4230">
        <v>2.21</v>
      </c>
      <c r="H4230">
        <v>3.57</v>
      </c>
      <c r="I4230">
        <f t="shared" si="132"/>
        <v>3855.6</v>
      </c>
      <c r="J4230">
        <f t="shared" si="133"/>
        <v>1468.8</v>
      </c>
    </row>
    <row r="4231" spans="1:10" x14ac:dyDescent="0.35">
      <c r="A4231">
        <v>2012</v>
      </c>
      <c r="B4231" t="s">
        <v>8</v>
      </c>
      <c r="C4231" t="s">
        <v>275</v>
      </c>
      <c r="D4231" t="s">
        <v>645</v>
      </c>
      <c r="E4231" t="s">
        <v>741</v>
      </c>
      <c r="F4231">
        <v>1116</v>
      </c>
      <c r="G4231">
        <v>2.86</v>
      </c>
      <c r="H4231">
        <v>3.85</v>
      </c>
      <c r="I4231">
        <f t="shared" si="132"/>
        <v>4296.6000000000004</v>
      </c>
      <c r="J4231">
        <f t="shared" si="133"/>
        <v>1104.8400000000001</v>
      </c>
    </row>
    <row r="4232" spans="1:10" x14ac:dyDescent="0.35">
      <c r="A4232">
        <v>2012</v>
      </c>
      <c r="B4232" t="s">
        <v>8</v>
      </c>
      <c r="C4232" t="s">
        <v>275</v>
      </c>
      <c r="D4232" t="s">
        <v>645</v>
      </c>
      <c r="E4232" t="s">
        <v>742</v>
      </c>
      <c r="F4232">
        <v>840</v>
      </c>
      <c r="G4232">
        <v>2.66</v>
      </c>
      <c r="H4232">
        <v>3.26</v>
      </c>
      <c r="I4232">
        <f t="shared" si="132"/>
        <v>2738.3999999999996</v>
      </c>
      <c r="J4232">
        <f t="shared" si="133"/>
        <v>503.99999999999972</v>
      </c>
    </row>
    <row r="4233" spans="1:10" x14ac:dyDescent="0.35">
      <c r="A4233">
        <v>2012</v>
      </c>
      <c r="B4233" t="s">
        <v>8</v>
      </c>
      <c r="C4233" t="s">
        <v>275</v>
      </c>
      <c r="D4233" t="s">
        <v>645</v>
      </c>
      <c r="E4233" t="s">
        <v>743</v>
      </c>
      <c r="F4233">
        <v>1140</v>
      </c>
      <c r="G4233">
        <v>2.5299999999999998</v>
      </c>
      <c r="H4233">
        <v>3.62</v>
      </c>
      <c r="I4233">
        <f t="shared" si="132"/>
        <v>4126.8</v>
      </c>
      <c r="J4233">
        <f t="shared" si="133"/>
        <v>1242.6000000000004</v>
      </c>
    </row>
    <row r="4234" spans="1:10" x14ac:dyDescent="0.35">
      <c r="A4234">
        <v>2012</v>
      </c>
      <c r="B4234" t="s">
        <v>8</v>
      </c>
      <c r="C4234" t="s">
        <v>275</v>
      </c>
      <c r="D4234" t="s">
        <v>645</v>
      </c>
      <c r="E4234" t="s">
        <v>744</v>
      </c>
      <c r="F4234">
        <v>1044</v>
      </c>
      <c r="G4234">
        <v>2.99</v>
      </c>
      <c r="H4234">
        <v>3.23</v>
      </c>
      <c r="I4234">
        <f t="shared" si="132"/>
        <v>3372.12</v>
      </c>
      <c r="J4234">
        <f t="shared" si="133"/>
        <v>250.55999999999975</v>
      </c>
    </row>
    <row r="4235" spans="1:10" x14ac:dyDescent="0.35">
      <c r="A4235">
        <v>2012</v>
      </c>
      <c r="B4235" t="s">
        <v>8</v>
      </c>
      <c r="C4235" t="s">
        <v>275</v>
      </c>
      <c r="D4235" t="s">
        <v>645</v>
      </c>
      <c r="E4235" t="s">
        <v>745</v>
      </c>
      <c r="F4235">
        <v>600</v>
      </c>
      <c r="G4235">
        <v>2.9</v>
      </c>
      <c r="H4235">
        <v>3.63</v>
      </c>
      <c r="I4235">
        <f t="shared" si="132"/>
        <v>2178</v>
      </c>
      <c r="J4235">
        <f t="shared" si="133"/>
        <v>438</v>
      </c>
    </row>
    <row r="4236" spans="1:10" x14ac:dyDescent="0.35">
      <c r="A4236">
        <v>2012</v>
      </c>
      <c r="B4236" t="s">
        <v>8</v>
      </c>
      <c r="C4236" t="s">
        <v>275</v>
      </c>
      <c r="D4236" t="s">
        <v>645</v>
      </c>
      <c r="E4236" t="s">
        <v>746</v>
      </c>
      <c r="F4236">
        <v>1020</v>
      </c>
      <c r="G4236">
        <v>2.27</v>
      </c>
      <c r="H4236">
        <v>3.61</v>
      </c>
      <c r="I4236">
        <f t="shared" si="132"/>
        <v>3682.2</v>
      </c>
      <c r="J4236">
        <f t="shared" si="133"/>
        <v>1366.8</v>
      </c>
    </row>
    <row r="4237" spans="1:10" x14ac:dyDescent="0.35">
      <c r="A4237">
        <v>2012</v>
      </c>
      <c r="B4237" t="s">
        <v>8</v>
      </c>
      <c r="C4237" t="s">
        <v>275</v>
      </c>
      <c r="D4237" t="s">
        <v>645</v>
      </c>
      <c r="E4237" t="s">
        <v>747</v>
      </c>
      <c r="F4237">
        <v>1032</v>
      </c>
      <c r="G4237">
        <v>2.25</v>
      </c>
      <c r="H4237">
        <v>3.8</v>
      </c>
      <c r="I4237">
        <f t="shared" si="132"/>
        <v>3921.6</v>
      </c>
      <c r="J4237">
        <f t="shared" si="133"/>
        <v>1599.6</v>
      </c>
    </row>
    <row r="4238" spans="1:10" x14ac:dyDescent="0.35">
      <c r="A4238">
        <v>2012</v>
      </c>
      <c r="B4238" t="s">
        <v>8</v>
      </c>
      <c r="C4238" t="s">
        <v>275</v>
      </c>
      <c r="D4238" t="s">
        <v>645</v>
      </c>
      <c r="E4238" t="s">
        <v>748</v>
      </c>
      <c r="F4238">
        <v>1080</v>
      </c>
      <c r="G4238">
        <v>2.77</v>
      </c>
      <c r="H4238">
        <v>3.91</v>
      </c>
      <c r="I4238">
        <f t="shared" si="132"/>
        <v>4222.8</v>
      </c>
      <c r="J4238">
        <f t="shared" si="133"/>
        <v>1231.2</v>
      </c>
    </row>
    <row r="4239" spans="1:10" x14ac:dyDescent="0.35">
      <c r="A4239">
        <v>2012</v>
      </c>
      <c r="B4239" t="s">
        <v>8</v>
      </c>
      <c r="C4239" t="s">
        <v>275</v>
      </c>
      <c r="D4239" t="s">
        <v>645</v>
      </c>
      <c r="E4239" t="s">
        <v>749</v>
      </c>
      <c r="F4239">
        <v>1044</v>
      </c>
      <c r="G4239">
        <v>2.2000000000000002</v>
      </c>
      <c r="H4239">
        <v>3.59</v>
      </c>
      <c r="I4239">
        <f t="shared" si="132"/>
        <v>3747.96</v>
      </c>
      <c r="J4239">
        <f t="shared" si="133"/>
        <v>1451.1599999999996</v>
      </c>
    </row>
    <row r="4240" spans="1:10" x14ac:dyDescent="0.35">
      <c r="A4240">
        <v>2012</v>
      </c>
      <c r="B4240" t="s">
        <v>8</v>
      </c>
      <c r="C4240" t="s">
        <v>275</v>
      </c>
      <c r="D4240" t="s">
        <v>645</v>
      </c>
      <c r="E4240" t="s">
        <v>750</v>
      </c>
      <c r="F4240">
        <v>1008</v>
      </c>
      <c r="G4240">
        <v>2.34</v>
      </c>
      <c r="H4240">
        <v>3.55</v>
      </c>
      <c r="I4240">
        <f t="shared" si="132"/>
        <v>3578.3999999999996</v>
      </c>
      <c r="J4240">
        <f t="shared" si="133"/>
        <v>1219.68</v>
      </c>
    </row>
    <row r="4241" spans="1:10" x14ac:dyDescent="0.35">
      <c r="A4241">
        <v>2012</v>
      </c>
      <c r="B4241" t="s">
        <v>8</v>
      </c>
      <c r="C4241" t="s">
        <v>275</v>
      </c>
      <c r="D4241" t="s">
        <v>645</v>
      </c>
      <c r="E4241" t="s">
        <v>751</v>
      </c>
      <c r="F4241">
        <v>828</v>
      </c>
      <c r="G4241">
        <v>2.1</v>
      </c>
      <c r="H4241">
        <v>3.84</v>
      </c>
      <c r="I4241">
        <f t="shared" si="132"/>
        <v>3179.52</v>
      </c>
      <c r="J4241">
        <f t="shared" si="133"/>
        <v>1440.7199999999998</v>
      </c>
    </row>
    <row r="4242" spans="1:10" x14ac:dyDescent="0.35">
      <c r="A4242">
        <v>2012</v>
      </c>
      <c r="B4242" t="s">
        <v>8</v>
      </c>
      <c r="C4242" t="s">
        <v>275</v>
      </c>
      <c r="D4242" t="s">
        <v>645</v>
      </c>
      <c r="E4242" t="s">
        <v>752</v>
      </c>
      <c r="F4242">
        <v>996</v>
      </c>
      <c r="G4242">
        <v>2.2400000000000002</v>
      </c>
      <c r="H4242">
        <v>3.5</v>
      </c>
      <c r="I4242">
        <f t="shared" si="132"/>
        <v>3486</v>
      </c>
      <c r="J4242">
        <f t="shared" si="133"/>
        <v>1254.9599999999998</v>
      </c>
    </row>
    <row r="4243" spans="1:10" x14ac:dyDescent="0.35">
      <c r="A4243">
        <v>2012</v>
      </c>
      <c r="B4243" t="s">
        <v>8</v>
      </c>
      <c r="C4243" t="s">
        <v>275</v>
      </c>
      <c r="D4243" t="s">
        <v>645</v>
      </c>
      <c r="E4243" t="s">
        <v>753</v>
      </c>
      <c r="F4243">
        <v>624</v>
      </c>
      <c r="G4243">
        <v>2.86</v>
      </c>
      <c r="H4243">
        <v>3.39</v>
      </c>
      <c r="I4243">
        <f t="shared" si="132"/>
        <v>2115.36</v>
      </c>
      <c r="J4243">
        <f t="shared" si="133"/>
        <v>330.72000000000014</v>
      </c>
    </row>
    <row r="4244" spans="1:10" x14ac:dyDescent="0.35">
      <c r="A4244">
        <v>2012</v>
      </c>
      <c r="B4244" t="s">
        <v>8</v>
      </c>
      <c r="C4244" t="s">
        <v>275</v>
      </c>
      <c r="D4244" t="s">
        <v>645</v>
      </c>
      <c r="E4244" t="s">
        <v>754</v>
      </c>
      <c r="F4244">
        <v>888</v>
      </c>
      <c r="G4244">
        <v>2.2000000000000002</v>
      </c>
      <c r="H4244">
        <v>3.48</v>
      </c>
      <c r="I4244">
        <f t="shared" si="132"/>
        <v>3090.24</v>
      </c>
      <c r="J4244">
        <f t="shared" si="133"/>
        <v>1136.6399999999999</v>
      </c>
    </row>
    <row r="4245" spans="1:10" x14ac:dyDescent="0.35">
      <c r="A4245">
        <v>2012</v>
      </c>
      <c r="B4245" t="s">
        <v>8</v>
      </c>
      <c r="C4245" t="s">
        <v>275</v>
      </c>
      <c r="D4245" t="s">
        <v>645</v>
      </c>
      <c r="E4245" t="s">
        <v>755</v>
      </c>
      <c r="F4245">
        <v>696</v>
      </c>
      <c r="G4245">
        <v>2.29</v>
      </c>
      <c r="H4245">
        <v>3.25</v>
      </c>
      <c r="I4245">
        <f t="shared" si="132"/>
        <v>2262</v>
      </c>
      <c r="J4245">
        <f t="shared" si="133"/>
        <v>668.16</v>
      </c>
    </row>
    <row r="4246" spans="1:10" x14ac:dyDescent="0.35">
      <c r="A4246">
        <v>2012</v>
      </c>
      <c r="B4246" t="s">
        <v>8</v>
      </c>
      <c r="C4246" t="s">
        <v>275</v>
      </c>
      <c r="D4246" t="s">
        <v>645</v>
      </c>
      <c r="E4246" t="s">
        <v>756</v>
      </c>
      <c r="F4246">
        <v>936</v>
      </c>
      <c r="G4246">
        <v>2.89</v>
      </c>
      <c r="H4246">
        <v>3.78</v>
      </c>
      <c r="I4246">
        <f t="shared" si="132"/>
        <v>3538.08</v>
      </c>
      <c r="J4246">
        <f t="shared" si="133"/>
        <v>833.03999999999974</v>
      </c>
    </row>
    <row r="4247" spans="1:10" x14ac:dyDescent="0.35">
      <c r="A4247">
        <v>2012</v>
      </c>
      <c r="B4247" t="s">
        <v>8</v>
      </c>
      <c r="C4247" t="s">
        <v>275</v>
      </c>
      <c r="D4247" t="s">
        <v>645</v>
      </c>
      <c r="E4247" t="s">
        <v>757</v>
      </c>
      <c r="F4247">
        <v>624</v>
      </c>
      <c r="G4247">
        <v>2.94</v>
      </c>
      <c r="H4247">
        <v>3.99</v>
      </c>
      <c r="I4247">
        <f t="shared" si="132"/>
        <v>2489.7600000000002</v>
      </c>
      <c r="J4247">
        <f t="shared" si="133"/>
        <v>655.20000000000016</v>
      </c>
    </row>
    <row r="4248" spans="1:10" x14ac:dyDescent="0.35">
      <c r="A4248">
        <v>2012</v>
      </c>
      <c r="B4248" t="s">
        <v>8</v>
      </c>
      <c r="C4248" t="s">
        <v>275</v>
      </c>
      <c r="D4248" t="s">
        <v>645</v>
      </c>
      <c r="E4248" t="s">
        <v>758</v>
      </c>
      <c r="F4248">
        <v>624</v>
      </c>
      <c r="G4248">
        <v>2.87</v>
      </c>
      <c r="H4248">
        <v>3.72</v>
      </c>
      <c r="I4248">
        <f t="shared" si="132"/>
        <v>2321.2800000000002</v>
      </c>
      <c r="J4248">
        <f t="shared" si="133"/>
        <v>530.40000000000009</v>
      </c>
    </row>
    <row r="4249" spans="1:10" x14ac:dyDescent="0.35">
      <c r="A4249">
        <v>2012</v>
      </c>
      <c r="B4249" t="s">
        <v>8</v>
      </c>
      <c r="C4249" t="s">
        <v>275</v>
      </c>
      <c r="D4249" t="s">
        <v>645</v>
      </c>
      <c r="E4249" t="s">
        <v>759</v>
      </c>
      <c r="F4249">
        <v>1032</v>
      </c>
      <c r="G4249">
        <v>2.62</v>
      </c>
      <c r="H4249">
        <v>3.83</v>
      </c>
      <c r="I4249">
        <f t="shared" si="132"/>
        <v>3952.56</v>
      </c>
      <c r="J4249">
        <f t="shared" si="133"/>
        <v>1248.72</v>
      </c>
    </row>
    <row r="4250" spans="1:10" x14ac:dyDescent="0.35">
      <c r="A4250">
        <v>2012</v>
      </c>
      <c r="B4250" t="s">
        <v>8</v>
      </c>
      <c r="C4250" t="s">
        <v>275</v>
      </c>
      <c r="D4250" t="s">
        <v>645</v>
      </c>
      <c r="E4250" t="s">
        <v>760</v>
      </c>
      <c r="F4250">
        <v>1092</v>
      </c>
      <c r="G4250">
        <v>2.44</v>
      </c>
      <c r="H4250">
        <v>3.66</v>
      </c>
      <c r="I4250">
        <f t="shared" si="132"/>
        <v>3996.7200000000003</v>
      </c>
      <c r="J4250">
        <f t="shared" si="133"/>
        <v>1332.2400000000002</v>
      </c>
    </row>
    <row r="4251" spans="1:10" x14ac:dyDescent="0.35">
      <c r="A4251">
        <v>2012</v>
      </c>
      <c r="B4251" t="s">
        <v>8</v>
      </c>
      <c r="C4251" t="s">
        <v>275</v>
      </c>
      <c r="D4251" t="s">
        <v>645</v>
      </c>
      <c r="E4251" t="s">
        <v>761</v>
      </c>
      <c r="F4251">
        <v>1044</v>
      </c>
      <c r="G4251">
        <v>2.38</v>
      </c>
      <c r="H4251">
        <v>3.62</v>
      </c>
      <c r="I4251">
        <f t="shared" si="132"/>
        <v>3779.28</v>
      </c>
      <c r="J4251">
        <f t="shared" si="133"/>
        <v>1294.5600000000002</v>
      </c>
    </row>
    <row r="4252" spans="1:10" x14ac:dyDescent="0.35">
      <c r="A4252">
        <v>2012</v>
      </c>
      <c r="B4252" t="s">
        <v>8</v>
      </c>
      <c r="C4252" t="s">
        <v>275</v>
      </c>
      <c r="D4252" t="s">
        <v>645</v>
      </c>
      <c r="E4252" t="s">
        <v>762</v>
      </c>
      <c r="F4252">
        <v>660</v>
      </c>
      <c r="G4252">
        <v>2.72</v>
      </c>
      <c r="H4252">
        <v>3.89</v>
      </c>
      <c r="I4252">
        <f t="shared" si="132"/>
        <v>2567.4</v>
      </c>
      <c r="J4252">
        <f t="shared" si="133"/>
        <v>772.19999999999993</v>
      </c>
    </row>
    <row r="4253" spans="1:10" x14ac:dyDescent="0.35">
      <c r="A4253">
        <v>2012</v>
      </c>
      <c r="B4253" t="s">
        <v>8</v>
      </c>
      <c r="C4253" t="s">
        <v>275</v>
      </c>
      <c r="D4253" t="s">
        <v>645</v>
      </c>
      <c r="E4253" t="s">
        <v>763</v>
      </c>
      <c r="F4253">
        <v>732</v>
      </c>
      <c r="G4253">
        <v>2.99</v>
      </c>
      <c r="H4253">
        <v>3.47</v>
      </c>
      <c r="I4253">
        <f t="shared" si="132"/>
        <v>2540.04</v>
      </c>
      <c r="J4253">
        <f t="shared" si="133"/>
        <v>351.36</v>
      </c>
    </row>
    <row r="4254" spans="1:10" x14ac:dyDescent="0.35">
      <c r="A4254">
        <v>2012</v>
      </c>
      <c r="B4254" t="s">
        <v>8</v>
      </c>
      <c r="C4254" t="s">
        <v>275</v>
      </c>
      <c r="D4254" t="s">
        <v>645</v>
      </c>
      <c r="E4254" t="s">
        <v>764</v>
      </c>
      <c r="F4254">
        <v>948</v>
      </c>
      <c r="G4254">
        <v>2.94</v>
      </c>
      <c r="H4254">
        <v>3.49</v>
      </c>
      <c r="I4254">
        <f t="shared" si="132"/>
        <v>3308.52</v>
      </c>
      <c r="J4254">
        <f t="shared" si="133"/>
        <v>521.4000000000002</v>
      </c>
    </row>
    <row r="4255" spans="1:10" x14ac:dyDescent="0.35">
      <c r="A4255">
        <v>2012</v>
      </c>
      <c r="B4255" t="s">
        <v>8</v>
      </c>
      <c r="C4255" t="s">
        <v>275</v>
      </c>
      <c r="D4255" t="s">
        <v>645</v>
      </c>
      <c r="E4255" t="s">
        <v>765</v>
      </c>
      <c r="F4255">
        <v>1068</v>
      </c>
      <c r="G4255">
        <v>2.71</v>
      </c>
      <c r="H4255">
        <v>3.89</v>
      </c>
      <c r="I4255">
        <f t="shared" si="132"/>
        <v>4154.5200000000004</v>
      </c>
      <c r="J4255">
        <f t="shared" si="133"/>
        <v>1260.2400000000002</v>
      </c>
    </row>
    <row r="4256" spans="1:10" x14ac:dyDescent="0.35">
      <c r="A4256">
        <v>2012</v>
      </c>
      <c r="B4256" t="s">
        <v>8</v>
      </c>
      <c r="C4256" t="s">
        <v>275</v>
      </c>
      <c r="D4256" t="s">
        <v>645</v>
      </c>
      <c r="E4256" t="s">
        <v>766</v>
      </c>
      <c r="F4256">
        <v>1092</v>
      </c>
      <c r="G4256">
        <v>2.69</v>
      </c>
      <c r="H4256">
        <v>3.6</v>
      </c>
      <c r="I4256">
        <f t="shared" si="132"/>
        <v>3931.2000000000003</v>
      </c>
      <c r="J4256">
        <f t="shared" si="133"/>
        <v>993.72000000000014</v>
      </c>
    </row>
    <row r="4257" spans="1:10" x14ac:dyDescent="0.35">
      <c r="A4257">
        <v>2012</v>
      </c>
      <c r="B4257" t="s">
        <v>8</v>
      </c>
      <c r="C4257" t="s">
        <v>275</v>
      </c>
      <c r="D4257" t="s">
        <v>645</v>
      </c>
      <c r="E4257" t="s">
        <v>767</v>
      </c>
      <c r="F4257">
        <v>876</v>
      </c>
      <c r="G4257">
        <v>2.2200000000000002</v>
      </c>
      <c r="H4257">
        <v>3.31</v>
      </c>
      <c r="I4257">
        <f t="shared" si="132"/>
        <v>2899.56</v>
      </c>
      <c r="J4257">
        <f t="shared" si="133"/>
        <v>954.83999999999992</v>
      </c>
    </row>
    <row r="4258" spans="1:10" x14ac:dyDescent="0.35">
      <c r="A4258">
        <v>2012</v>
      </c>
      <c r="B4258" t="s">
        <v>8</v>
      </c>
      <c r="C4258" t="s">
        <v>275</v>
      </c>
      <c r="D4258" t="s">
        <v>645</v>
      </c>
      <c r="E4258" t="s">
        <v>768</v>
      </c>
      <c r="F4258">
        <v>792</v>
      </c>
      <c r="G4258">
        <v>2.34</v>
      </c>
      <c r="H4258">
        <v>3.67</v>
      </c>
      <c r="I4258">
        <f t="shared" si="132"/>
        <v>2906.64</v>
      </c>
      <c r="J4258">
        <f t="shared" si="133"/>
        <v>1053.3600000000001</v>
      </c>
    </row>
    <row r="4259" spans="1:10" x14ac:dyDescent="0.35">
      <c r="A4259">
        <v>2012</v>
      </c>
      <c r="B4259" t="s">
        <v>8</v>
      </c>
      <c r="C4259" t="s">
        <v>275</v>
      </c>
      <c r="D4259" t="s">
        <v>645</v>
      </c>
      <c r="E4259" t="s">
        <v>769</v>
      </c>
      <c r="F4259">
        <v>624</v>
      </c>
      <c r="G4259">
        <v>2.97</v>
      </c>
      <c r="H4259">
        <v>3.67</v>
      </c>
      <c r="I4259">
        <f t="shared" si="132"/>
        <v>2290.08</v>
      </c>
      <c r="J4259">
        <f t="shared" si="133"/>
        <v>436.79999999999984</v>
      </c>
    </row>
    <row r="4260" spans="1:10" x14ac:dyDescent="0.35">
      <c r="A4260">
        <v>2012</v>
      </c>
      <c r="B4260" t="s">
        <v>8</v>
      </c>
      <c r="C4260" t="s">
        <v>275</v>
      </c>
      <c r="D4260" t="s">
        <v>645</v>
      </c>
      <c r="E4260" t="s">
        <v>770</v>
      </c>
      <c r="F4260">
        <v>1080</v>
      </c>
      <c r="G4260">
        <v>2.1800000000000002</v>
      </c>
      <c r="H4260">
        <v>3.71</v>
      </c>
      <c r="I4260">
        <f t="shared" si="132"/>
        <v>4006.8</v>
      </c>
      <c r="J4260">
        <f t="shared" si="133"/>
        <v>1652.3999999999999</v>
      </c>
    </row>
    <row r="4261" spans="1:10" x14ac:dyDescent="0.35">
      <c r="A4261">
        <v>2012</v>
      </c>
      <c r="B4261" t="s">
        <v>8</v>
      </c>
      <c r="C4261" t="s">
        <v>275</v>
      </c>
      <c r="D4261" t="s">
        <v>645</v>
      </c>
      <c r="E4261" t="s">
        <v>771</v>
      </c>
      <c r="F4261">
        <v>1200</v>
      </c>
      <c r="G4261">
        <v>2.95</v>
      </c>
      <c r="H4261">
        <v>3.56</v>
      </c>
      <c r="I4261">
        <f t="shared" si="132"/>
        <v>4272</v>
      </c>
      <c r="J4261">
        <f t="shared" si="133"/>
        <v>731.99999999999989</v>
      </c>
    </row>
    <row r="4262" spans="1:10" x14ac:dyDescent="0.35">
      <c r="A4262">
        <v>2012</v>
      </c>
      <c r="B4262" t="s">
        <v>8</v>
      </c>
      <c r="C4262" t="s">
        <v>275</v>
      </c>
      <c r="D4262" t="s">
        <v>645</v>
      </c>
      <c r="E4262" t="s">
        <v>772</v>
      </c>
      <c r="F4262">
        <v>1116</v>
      </c>
      <c r="G4262">
        <v>2.85</v>
      </c>
      <c r="H4262">
        <v>3.76</v>
      </c>
      <c r="I4262">
        <f t="shared" si="132"/>
        <v>4196.16</v>
      </c>
      <c r="J4262">
        <f t="shared" si="133"/>
        <v>1015.5599999999997</v>
      </c>
    </row>
    <row r="4263" spans="1:10" x14ac:dyDescent="0.35">
      <c r="A4263">
        <v>2012</v>
      </c>
      <c r="B4263" t="s">
        <v>8</v>
      </c>
      <c r="C4263" t="s">
        <v>275</v>
      </c>
      <c r="D4263" t="s">
        <v>645</v>
      </c>
      <c r="E4263" t="s">
        <v>773</v>
      </c>
      <c r="F4263">
        <v>768</v>
      </c>
      <c r="G4263">
        <v>2.76</v>
      </c>
      <c r="H4263">
        <v>3.52</v>
      </c>
      <c r="I4263">
        <f t="shared" si="132"/>
        <v>2703.36</v>
      </c>
      <c r="J4263">
        <f t="shared" si="133"/>
        <v>583.68000000000018</v>
      </c>
    </row>
    <row r="4264" spans="1:10" x14ac:dyDescent="0.35">
      <c r="A4264">
        <v>2012</v>
      </c>
      <c r="B4264" t="s">
        <v>8</v>
      </c>
      <c r="C4264" t="s">
        <v>275</v>
      </c>
      <c r="D4264" t="s">
        <v>645</v>
      </c>
      <c r="E4264" t="s">
        <v>774</v>
      </c>
      <c r="F4264">
        <v>1080</v>
      </c>
      <c r="G4264">
        <v>2.46</v>
      </c>
      <c r="H4264">
        <v>3.84</v>
      </c>
      <c r="I4264">
        <f t="shared" si="132"/>
        <v>4147.2</v>
      </c>
      <c r="J4264">
        <f t="shared" si="133"/>
        <v>1490.3999999999999</v>
      </c>
    </row>
    <row r="4265" spans="1:10" x14ac:dyDescent="0.35">
      <c r="A4265">
        <v>2012</v>
      </c>
      <c r="B4265" t="s">
        <v>8</v>
      </c>
      <c r="C4265" t="s">
        <v>275</v>
      </c>
      <c r="D4265" t="s">
        <v>645</v>
      </c>
      <c r="E4265" t="s">
        <v>775</v>
      </c>
      <c r="F4265">
        <v>816</v>
      </c>
      <c r="G4265">
        <v>2.56</v>
      </c>
      <c r="H4265">
        <v>3.73</v>
      </c>
      <c r="I4265">
        <f t="shared" si="132"/>
        <v>3043.68</v>
      </c>
      <c r="J4265">
        <f t="shared" si="133"/>
        <v>954.71999999999991</v>
      </c>
    </row>
    <row r="4266" spans="1:10" x14ac:dyDescent="0.35">
      <c r="A4266">
        <v>2012</v>
      </c>
      <c r="B4266" t="s">
        <v>8</v>
      </c>
      <c r="C4266" t="s">
        <v>275</v>
      </c>
      <c r="D4266" t="s">
        <v>645</v>
      </c>
      <c r="E4266" t="s">
        <v>776</v>
      </c>
      <c r="F4266">
        <v>732</v>
      </c>
      <c r="G4266">
        <v>2.2999999999999998</v>
      </c>
      <c r="H4266">
        <v>3.64</v>
      </c>
      <c r="I4266">
        <f t="shared" si="132"/>
        <v>2664.48</v>
      </c>
      <c r="J4266">
        <f t="shared" si="133"/>
        <v>980.88000000000022</v>
      </c>
    </row>
    <row r="4267" spans="1:10" x14ac:dyDescent="0.35">
      <c r="A4267">
        <v>2012</v>
      </c>
      <c r="B4267" t="s">
        <v>8</v>
      </c>
      <c r="C4267" t="s">
        <v>275</v>
      </c>
      <c r="D4267" t="s">
        <v>645</v>
      </c>
      <c r="E4267" t="s">
        <v>777</v>
      </c>
      <c r="F4267">
        <v>876</v>
      </c>
      <c r="G4267">
        <v>2.2400000000000002</v>
      </c>
      <c r="H4267">
        <v>3.22</v>
      </c>
      <c r="I4267">
        <f t="shared" si="132"/>
        <v>2820.7200000000003</v>
      </c>
      <c r="J4267">
        <f t="shared" si="133"/>
        <v>858.48</v>
      </c>
    </row>
    <row r="4268" spans="1:10" x14ac:dyDescent="0.35">
      <c r="A4268">
        <v>2012</v>
      </c>
      <c r="B4268" t="s">
        <v>8</v>
      </c>
      <c r="C4268" t="s">
        <v>275</v>
      </c>
      <c r="D4268" t="s">
        <v>645</v>
      </c>
      <c r="E4268" t="s">
        <v>778</v>
      </c>
      <c r="F4268">
        <v>1152</v>
      </c>
      <c r="G4268">
        <v>2.16</v>
      </c>
      <c r="H4268">
        <v>3.98</v>
      </c>
      <c r="I4268">
        <f t="shared" si="132"/>
        <v>4584.96</v>
      </c>
      <c r="J4268">
        <f t="shared" si="133"/>
        <v>2096.64</v>
      </c>
    </row>
    <row r="4269" spans="1:10" x14ac:dyDescent="0.35">
      <c r="A4269">
        <v>2012</v>
      </c>
      <c r="B4269" t="s">
        <v>8</v>
      </c>
      <c r="C4269" t="s">
        <v>275</v>
      </c>
      <c r="D4269" t="s">
        <v>645</v>
      </c>
      <c r="E4269" t="s">
        <v>779</v>
      </c>
      <c r="F4269">
        <v>864</v>
      </c>
      <c r="G4269">
        <v>2.96</v>
      </c>
      <c r="H4269">
        <v>3.86</v>
      </c>
      <c r="I4269">
        <f t="shared" si="132"/>
        <v>3335.04</v>
      </c>
      <c r="J4269">
        <f t="shared" si="133"/>
        <v>777.59999999999991</v>
      </c>
    </row>
    <row r="4270" spans="1:10" x14ac:dyDescent="0.35">
      <c r="A4270">
        <v>2012</v>
      </c>
      <c r="B4270" t="s">
        <v>8</v>
      </c>
      <c r="C4270" t="s">
        <v>275</v>
      </c>
      <c r="D4270" t="s">
        <v>645</v>
      </c>
      <c r="E4270" t="s">
        <v>780</v>
      </c>
      <c r="F4270">
        <v>924</v>
      </c>
      <c r="G4270">
        <v>2.82</v>
      </c>
      <c r="H4270">
        <v>3.24</v>
      </c>
      <c r="I4270">
        <f t="shared" si="132"/>
        <v>2993.76</v>
      </c>
      <c r="J4270">
        <f t="shared" si="133"/>
        <v>388.08000000000033</v>
      </c>
    </row>
    <row r="4271" spans="1:10" x14ac:dyDescent="0.35">
      <c r="A4271">
        <v>2012</v>
      </c>
      <c r="B4271" t="s">
        <v>8</v>
      </c>
      <c r="C4271" t="s">
        <v>275</v>
      </c>
      <c r="D4271" t="s">
        <v>645</v>
      </c>
      <c r="E4271" t="s">
        <v>781</v>
      </c>
      <c r="F4271">
        <v>636</v>
      </c>
      <c r="G4271">
        <v>2.11</v>
      </c>
      <c r="H4271">
        <v>3.49</v>
      </c>
      <c r="I4271">
        <f t="shared" si="132"/>
        <v>2219.6400000000003</v>
      </c>
      <c r="J4271">
        <f t="shared" si="133"/>
        <v>877.68000000000018</v>
      </c>
    </row>
    <row r="4272" spans="1:10" x14ac:dyDescent="0.35">
      <c r="A4272">
        <v>2012</v>
      </c>
      <c r="B4272" t="s">
        <v>8</v>
      </c>
      <c r="C4272" t="s">
        <v>275</v>
      </c>
      <c r="D4272" t="s">
        <v>645</v>
      </c>
      <c r="E4272" t="s">
        <v>782</v>
      </c>
      <c r="F4272">
        <v>792</v>
      </c>
      <c r="G4272">
        <v>2.44</v>
      </c>
      <c r="H4272">
        <v>3.43</v>
      </c>
      <c r="I4272">
        <f t="shared" si="132"/>
        <v>2716.56</v>
      </c>
      <c r="J4272">
        <f t="shared" si="133"/>
        <v>784.08000000000015</v>
      </c>
    </row>
    <row r="4273" spans="1:10" x14ac:dyDescent="0.35">
      <c r="A4273">
        <v>2012</v>
      </c>
      <c r="B4273" t="s">
        <v>8</v>
      </c>
      <c r="C4273" t="s">
        <v>275</v>
      </c>
      <c r="D4273" t="s">
        <v>645</v>
      </c>
      <c r="E4273" t="s">
        <v>3667</v>
      </c>
      <c r="F4273">
        <v>1056</v>
      </c>
      <c r="G4273">
        <v>2.21</v>
      </c>
      <c r="H4273">
        <v>3.25</v>
      </c>
      <c r="I4273">
        <f t="shared" si="132"/>
        <v>3432</v>
      </c>
      <c r="J4273">
        <f t="shared" si="133"/>
        <v>1098.24</v>
      </c>
    </row>
    <row r="4274" spans="1:10" x14ac:dyDescent="0.35">
      <c r="A4274">
        <v>2012</v>
      </c>
      <c r="B4274" t="s">
        <v>8</v>
      </c>
      <c r="C4274" t="s">
        <v>275</v>
      </c>
      <c r="D4274" t="s">
        <v>645</v>
      </c>
      <c r="E4274" t="s">
        <v>783</v>
      </c>
      <c r="F4274">
        <v>1068</v>
      </c>
      <c r="G4274">
        <v>2.95</v>
      </c>
      <c r="H4274">
        <v>3.96</v>
      </c>
      <c r="I4274">
        <f t="shared" si="132"/>
        <v>4229.28</v>
      </c>
      <c r="J4274">
        <f t="shared" si="133"/>
        <v>1078.6799999999998</v>
      </c>
    </row>
    <row r="4275" spans="1:10" x14ac:dyDescent="0.35">
      <c r="A4275">
        <v>2012</v>
      </c>
      <c r="B4275" t="s">
        <v>8</v>
      </c>
      <c r="C4275" t="s">
        <v>275</v>
      </c>
      <c r="D4275" t="s">
        <v>645</v>
      </c>
      <c r="E4275" t="s">
        <v>784</v>
      </c>
      <c r="F4275">
        <v>816</v>
      </c>
      <c r="G4275">
        <v>2.12</v>
      </c>
      <c r="H4275">
        <v>3.77</v>
      </c>
      <c r="I4275">
        <f t="shared" si="132"/>
        <v>3076.32</v>
      </c>
      <c r="J4275">
        <f t="shared" si="133"/>
        <v>1346.3999999999999</v>
      </c>
    </row>
    <row r="4276" spans="1:10" x14ac:dyDescent="0.35">
      <c r="A4276">
        <v>2012</v>
      </c>
      <c r="B4276" t="s">
        <v>8</v>
      </c>
      <c r="C4276" t="s">
        <v>275</v>
      </c>
      <c r="D4276" t="s">
        <v>645</v>
      </c>
      <c r="E4276" t="s">
        <v>785</v>
      </c>
      <c r="F4276">
        <v>1020</v>
      </c>
      <c r="G4276">
        <v>2.5099999999999998</v>
      </c>
      <c r="H4276">
        <v>3.65</v>
      </c>
      <c r="I4276">
        <f t="shared" si="132"/>
        <v>3723</v>
      </c>
      <c r="J4276">
        <f t="shared" si="133"/>
        <v>1162.8000000000002</v>
      </c>
    </row>
    <row r="4277" spans="1:10" x14ac:dyDescent="0.35">
      <c r="A4277">
        <v>2012</v>
      </c>
      <c r="B4277" t="s">
        <v>8</v>
      </c>
      <c r="C4277" t="s">
        <v>275</v>
      </c>
      <c r="D4277" t="s">
        <v>645</v>
      </c>
      <c r="E4277" t="s">
        <v>786</v>
      </c>
      <c r="F4277">
        <v>1200</v>
      </c>
      <c r="G4277">
        <v>2.44</v>
      </c>
      <c r="H4277">
        <v>3.48</v>
      </c>
      <c r="I4277">
        <f t="shared" si="132"/>
        <v>4176</v>
      </c>
      <c r="J4277">
        <f t="shared" si="133"/>
        <v>1248</v>
      </c>
    </row>
    <row r="4278" spans="1:10" x14ac:dyDescent="0.35">
      <c r="A4278">
        <v>2012</v>
      </c>
      <c r="B4278" t="s">
        <v>8</v>
      </c>
      <c r="C4278" t="s">
        <v>275</v>
      </c>
      <c r="D4278" t="s">
        <v>645</v>
      </c>
      <c r="E4278" t="s">
        <v>787</v>
      </c>
      <c r="F4278">
        <v>1200</v>
      </c>
      <c r="G4278">
        <v>2.0299999999999998</v>
      </c>
      <c r="H4278">
        <v>3.69</v>
      </c>
      <c r="I4278">
        <f t="shared" si="132"/>
        <v>4428</v>
      </c>
      <c r="J4278">
        <f t="shared" si="133"/>
        <v>1992.0000000000002</v>
      </c>
    </row>
    <row r="4279" spans="1:10" x14ac:dyDescent="0.35">
      <c r="A4279">
        <v>2012</v>
      </c>
      <c r="B4279" t="s">
        <v>8</v>
      </c>
      <c r="C4279" t="s">
        <v>275</v>
      </c>
      <c r="D4279" t="s">
        <v>645</v>
      </c>
      <c r="E4279" t="s">
        <v>788</v>
      </c>
      <c r="F4279">
        <v>1044</v>
      </c>
      <c r="G4279">
        <v>2.73</v>
      </c>
      <c r="H4279">
        <v>3.3</v>
      </c>
      <c r="I4279">
        <f t="shared" si="132"/>
        <v>3445.2</v>
      </c>
      <c r="J4279">
        <f t="shared" si="133"/>
        <v>595.07999999999981</v>
      </c>
    </row>
    <row r="4280" spans="1:10" x14ac:dyDescent="0.35">
      <c r="A4280">
        <v>2012</v>
      </c>
      <c r="B4280" t="s">
        <v>8</v>
      </c>
      <c r="C4280" t="s">
        <v>275</v>
      </c>
      <c r="D4280" t="s">
        <v>645</v>
      </c>
      <c r="E4280" t="s">
        <v>789</v>
      </c>
      <c r="F4280">
        <v>708</v>
      </c>
      <c r="G4280">
        <v>2.3199999999999998</v>
      </c>
      <c r="H4280">
        <v>3.79</v>
      </c>
      <c r="I4280">
        <f t="shared" si="132"/>
        <v>2683.32</v>
      </c>
      <c r="J4280">
        <f t="shared" si="133"/>
        <v>1040.7600000000002</v>
      </c>
    </row>
    <row r="4281" spans="1:10" x14ac:dyDescent="0.35">
      <c r="A4281">
        <v>2012</v>
      </c>
      <c r="B4281" t="s">
        <v>8</v>
      </c>
      <c r="C4281" t="s">
        <v>275</v>
      </c>
      <c r="D4281" t="s">
        <v>645</v>
      </c>
      <c r="E4281" t="s">
        <v>790</v>
      </c>
      <c r="F4281">
        <v>1128</v>
      </c>
      <c r="G4281">
        <v>2.44</v>
      </c>
      <c r="H4281">
        <v>3.57</v>
      </c>
      <c r="I4281">
        <f t="shared" si="132"/>
        <v>4026.96</v>
      </c>
      <c r="J4281">
        <f t="shared" si="133"/>
        <v>1274.6399999999999</v>
      </c>
    </row>
    <row r="4282" spans="1:10" x14ac:dyDescent="0.35">
      <c r="A4282">
        <v>2012</v>
      </c>
      <c r="B4282" t="s">
        <v>8</v>
      </c>
      <c r="C4282" t="s">
        <v>275</v>
      </c>
      <c r="D4282" t="s">
        <v>645</v>
      </c>
      <c r="E4282" t="s">
        <v>791</v>
      </c>
      <c r="F4282">
        <v>600</v>
      </c>
      <c r="G4282">
        <v>2.2999999999999998</v>
      </c>
      <c r="H4282">
        <v>3.56</v>
      </c>
      <c r="I4282">
        <f t="shared" si="132"/>
        <v>2136</v>
      </c>
      <c r="J4282">
        <f t="shared" si="133"/>
        <v>756.00000000000011</v>
      </c>
    </row>
    <row r="4283" spans="1:10" x14ac:dyDescent="0.35">
      <c r="A4283">
        <v>2012</v>
      </c>
      <c r="B4283" t="s">
        <v>8</v>
      </c>
      <c r="C4283" t="s">
        <v>275</v>
      </c>
      <c r="D4283" t="s">
        <v>645</v>
      </c>
      <c r="E4283" t="s">
        <v>792</v>
      </c>
      <c r="F4283">
        <v>900</v>
      </c>
      <c r="G4283">
        <v>2.5099999999999998</v>
      </c>
      <c r="H4283">
        <v>3.79</v>
      </c>
      <c r="I4283">
        <f t="shared" si="132"/>
        <v>3411</v>
      </c>
      <c r="J4283">
        <f t="shared" si="133"/>
        <v>1152.0000000000002</v>
      </c>
    </row>
    <row r="4284" spans="1:10" x14ac:dyDescent="0.35">
      <c r="A4284">
        <v>2012</v>
      </c>
      <c r="B4284" t="s">
        <v>8</v>
      </c>
      <c r="C4284" t="s">
        <v>275</v>
      </c>
      <c r="D4284" t="s">
        <v>645</v>
      </c>
      <c r="E4284" t="s">
        <v>793</v>
      </c>
      <c r="F4284">
        <v>1032</v>
      </c>
      <c r="G4284">
        <v>2.68</v>
      </c>
      <c r="H4284">
        <v>3.32</v>
      </c>
      <c r="I4284">
        <f t="shared" si="132"/>
        <v>3426.24</v>
      </c>
      <c r="J4284">
        <f t="shared" si="133"/>
        <v>660.47999999999968</v>
      </c>
    </row>
    <row r="4285" spans="1:10" x14ac:dyDescent="0.35">
      <c r="A4285">
        <v>2012</v>
      </c>
      <c r="B4285" t="s">
        <v>8</v>
      </c>
      <c r="C4285" t="s">
        <v>275</v>
      </c>
      <c r="D4285" t="s">
        <v>645</v>
      </c>
      <c r="E4285" t="s">
        <v>794</v>
      </c>
      <c r="F4285">
        <v>1020</v>
      </c>
      <c r="G4285">
        <v>2.04</v>
      </c>
      <c r="H4285">
        <v>3.66</v>
      </c>
      <c r="I4285">
        <f t="shared" si="132"/>
        <v>3733.2000000000003</v>
      </c>
      <c r="J4285">
        <f t="shared" si="133"/>
        <v>1652.4</v>
      </c>
    </row>
    <row r="4286" spans="1:10" x14ac:dyDescent="0.35">
      <c r="A4286">
        <v>2012</v>
      </c>
      <c r="B4286" t="s">
        <v>8</v>
      </c>
      <c r="C4286" t="s">
        <v>275</v>
      </c>
      <c r="D4286" t="s">
        <v>645</v>
      </c>
      <c r="E4286" t="s">
        <v>795</v>
      </c>
      <c r="F4286">
        <v>600</v>
      </c>
      <c r="G4286">
        <v>2.88</v>
      </c>
      <c r="H4286">
        <v>3.37</v>
      </c>
      <c r="I4286">
        <f t="shared" si="132"/>
        <v>2022</v>
      </c>
      <c r="J4286">
        <f t="shared" si="133"/>
        <v>294.00000000000011</v>
      </c>
    </row>
    <row r="4287" spans="1:10" x14ac:dyDescent="0.35">
      <c r="A4287">
        <v>2012</v>
      </c>
      <c r="B4287" t="s">
        <v>8</v>
      </c>
      <c r="C4287" t="s">
        <v>275</v>
      </c>
      <c r="D4287" t="s">
        <v>645</v>
      </c>
      <c r="E4287" t="s">
        <v>796</v>
      </c>
      <c r="F4287">
        <v>1128</v>
      </c>
      <c r="G4287">
        <v>2.14</v>
      </c>
      <c r="H4287">
        <v>3.77</v>
      </c>
      <c r="I4287">
        <f t="shared" si="132"/>
        <v>4252.5600000000004</v>
      </c>
      <c r="J4287">
        <f t="shared" si="133"/>
        <v>1838.6399999999999</v>
      </c>
    </row>
    <row r="4288" spans="1:10" x14ac:dyDescent="0.35">
      <c r="A4288">
        <v>2012</v>
      </c>
      <c r="B4288" t="s">
        <v>8</v>
      </c>
      <c r="C4288" t="s">
        <v>275</v>
      </c>
      <c r="D4288" t="s">
        <v>645</v>
      </c>
      <c r="E4288" t="s">
        <v>797</v>
      </c>
      <c r="F4288">
        <v>708</v>
      </c>
      <c r="G4288">
        <v>2.91</v>
      </c>
      <c r="H4288">
        <v>3.99</v>
      </c>
      <c r="I4288">
        <f t="shared" si="132"/>
        <v>2824.92</v>
      </c>
      <c r="J4288">
        <f t="shared" si="133"/>
        <v>764.6400000000001</v>
      </c>
    </row>
    <row r="4289" spans="1:10" x14ac:dyDescent="0.35">
      <c r="A4289">
        <v>2012</v>
      </c>
      <c r="B4289" t="s">
        <v>8</v>
      </c>
      <c r="C4289" t="s">
        <v>275</v>
      </c>
      <c r="D4289" t="s">
        <v>645</v>
      </c>
      <c r="E4289" t="s">
        <v>798</v>
      </c>
      <c r="F4289">
        <v>1008</v>
      </c>
      <c r="G4289">
        <v>2.31</v>
      </c>
      <c r="H4289">
        <v>3.76</v>
      </c>
      <c r="I4289">
        <f t="shared" si="132"/>
        <v>3790.08</v>
      </c>
      <c r="J4289">
        <f t="shared" si="133"/>
        <v>1461.5999999999997</v>
      </c>
    </row>
    <row r="4290" spans="1:10" x14ac:dyDescent="0.35">
      <c r="A4290">
        <v>2012</v>
      </c>
      <c r="B4290" t="s">
        <v>8</v>
      </c>
      <c r="C4290" t="s">
        <v>275</v>
      </c>
      <c r="D4290" t="s">
        <v>645</v>
      </c>
      <c r="E4290" t="s">
        <v>799</v>
      </c>
      <c r="F4290">
        <v>1092</v>
      </c>
      <c r="G4290">
        <v>2.0299999999999998</v>
      </c>
      <c r="H4290">
        <v>3.27</v>
      </c>
      <c r="I4290">
        <f t="shared" si="132"/>
        <v>3570.84</v>
      </c>
      <c r="J4290">
        <f t="shared" si="133"/>
        <v>1354.0800000000002</v>
      </c>
    </row>
    <row r="4291" spans="1:10" x14ac:dyDescent="0.35">
      <c r="A4291">
        <v>2012</v>
      </c>
      <c r="B4291" t="s">
        <v>8</v>
      </c>
      <c r="C4291" t="s">
        <v>275</v>
      </c>
      <c r="D4291" t="s">
        <v>645</v>
      </c>
      <c r="E4291" t="s">
        <v>800</v>
      </c>
      <c r="F4291">
        <v>732</v>
      </c>
      <c r="G4291">
        <v>2.94</v>
      </c>
      <c r="H4291">
        <v>3.77</v>
      </c>
      <c r="I4291">
        <f t="shared" ref="I4291:I4354" si="134">H4291*F4291</f>
        <v>2759.64</v>
      </c>
      <c r="J4291">
        <f t="shared" ref="J4291:J4354" si="135">(H4291-G4291)*F4291</f>
        <v>607.56000000000006</v>
      </c>
    </row>
    <row r="4292" spans="1:10" x14ac:dyDescent="0.35">
      <c r="A4292">
        <v>2012</v>
      </c>
      <c r="B4292" t="s">
        <v>8</v>
      </c>
      <c r="C4292" t="s">
        <v>275</v>
      </c>
      <c r="D4292" t="s">
        <v>645</v>
      </c>
      <c r="E4292" t="s">
        <v>801</v>
      </c>
      <c r="F4292">
        <v>1128</v>
      </c>
      <c r="G4292">
        <v>2.31</v>
      </c>
      <c r="H4292">
        <v>3.48</v>
      </c>
      <c r="I4292">
        <f t="shared" si="134"/>
        <v>3925.44</v>
      </c>
      <c r="J4292">
        <f t="shared" si="135"/>
        <v>1319.76</v>
      </c>
    </row>
    <row r="4293" spans="1:10" x14ac:dyDescent="0.35">
      <c r="A4293">
        <v>2012</v>
      </c>
      <c r="B4293" t="s">
        <v>8</v>
      </c>
      <c r="C4293" t="s">
        <v>275</v>
      </c>
      <c r="D4293" t="s">
        <v>645</v>
      </c>
      <c r="E4293" t="s">
        <v>802</v>
      </c>
      <c r="F4293">
        <v>756</v>
      </c>
      <c r="G4293">
        <v>2.74</v>
      </c>
      <c r="H4293">
        <v>3.71</v>
      </c>
      <c r="I4293">
        <f t="shared" si="134"/>
        <v>2804.7599999999998</v>
      </c>
      <c r="J4293">
        <f t="shared" si="135"/>
        <v>733.31999999999982</v>
      </c>
    </row>
    <row r="4294" spans="1:10" x14ac:dyDescent="0.35">
      <c r="A4294">
        <v>2012</v>
      </c>
      <c r="B4294" t="s">
        <v>8</v>
      </c>
      <c r="C4294" t="s">
        <v>275</v>
      </c>
      <c r="D4294" t="s">
        <v>645</v>
      </c>
      <c r="E4294" t="s">
        <v>803</v>
      </c>
      <c r="F4294">
        <v>612</v>
      </c>
      <c r="G4294">
        <v>2.68</v>
      </c>
      <c r="H4294">
        <v>3.39</v>
      </c>
      <c r="I4294">
        <f t="shared" si="134"/>
        <v>2074.6800000000003</v>
      </c>
      <c r="J4294">
        <f t="shared" si="135"/>
        <v>434.52</v>
      </c>
    </row>
    <row r="4295" spans="1:10" x14ac:dyDescent="0.35">
      <c r="A4295">
        <v>2012</v>
      </c>
      <c r="B4295" t="s">
        <v>8</v>
      </c>
      <c r="C4295" t="s">
        <v>275</v>
      </c>
      <c r="D4295" t="s">
        <v>645</v>
      </c>
      <c r="E4295" t="s">
        <v>804</v>
      </c>
      <c r="F4295">
        <v>1128</v>
      </c>
      <c r="G4295">
        <v>2.5</v>
      </c>
      <c r="H4295">
        <v>3.51</v>
      </c>
      <c r="I4295">
        <f t="shared" si="134"/>
        <v>3959.2799999999997</v>
      </c>
      <c r="J4295">
        <f t="shared" si="135"/>
        <v>1139.2799999999997</v>
      </c>
    </row>
    <row r="4296" spans="1:10" x14ac:dyDescent="0.35">
      <c r="A4296">
        <v>2012</v>
      </c>
      <c r="B4296" t="s">
        <v>8</v>
      </c>
      <c r="C4296" t="s">
        <v>275</v>
      </c>
      <c r="D4296" t="s">
        <v>645</v>
      </c>
      <c r="E4296" t="s">
        <v>805</v>
      </c>
      <c r="F4296">
        <v>1044</v>
      </c>
      <c r="G4296">
        <v>2.1</v>
      </c>
      <c r="H4296">
        <v>3.29</v>
      </c>
      <c r="I4296">
        <f t="shared" si="134"/>
        <v>3434.76</v>
      </c>
      <c r="J4296">
        <f t="shared" si="135"/>
        <v>1242.3599999999999</v>
      </c>
    </row>
    <row r="4297" spans="1:10" x14ac:dyDescent="0.35">
      <c r="A4297">
        <v>2012</v>
      </c>
      <c r="B4297" t="s">
        <v>8</v>
      </c>
      <c r="C4297" t="s">
        <v>275</v>
      </c>
      <c r="D4297" t="s">
        <v>645</v>
      </c>
      <c r="E4297" t="s">
        <v>806</v>
      </c>
      <c r="F4297">
        <v>1032</v>
      </c>
      <c r="G4297">
        <v>2.94</v>
      </c>
      <c r="H4297">
        <v>3.99</v>
      </c>
      <c r="I4297">
        <f t="shared" si="134"/>
        <v>4117.68</v>
      </c>
      <c r="J4297">
        <f t="shared" si="135"/>
        <v>1083.6000000000004</v>
      </c>
    </row>
    <row r="4298" spans="1:10" x14ac:dyDescent="0.35">
      <c r="A4298">
        <v>2012</v>
      </c>
      <c r="B4298" t="s">
        <v>8</v>
      </c>
      <c r="C4298" t="s">
        <v>275</v>
      </c>
      <c r="D4298" t="s">
        <v>645</v>
      </c>
      <c r="E4298" t="s">
        <v>807</v>
      </c>
      <c r="F4298">
        <v>1068</v>
      </c>
      <c r="G4298">
        <v>2.7</v>
      </c>
      <c r="H4298">
        <v>3.73</v>
      </c>
      <c r="I4298">
        <f t="shared" si="134"/>
        <v>3983.64</v>
      </c>
      <c r="J4298">
        <f t="shared" si="135"/>
        <v>1100.0399999999997</v>
      </c>
    </row>
    <row r="4299" spans="1:10" x14ac:dyDescent="0.35">
      <c r="A4299">
        <v>2012</v>
      </c>
      <c r="B4299" t="s">
        <v>8</v>
      </c>
      <c r="C4299" t="s">
        <v>275</v>
      </c>
      <c r="D4299" t="s">
        <v>645</v>
      </c>
      <c r="E4299" t="s">
        <v>808</v>
      </c>
      <c r="F4299">
        <v>1044</v>
      </c>
      <c r="G4299">
        <v>2.06</v>
      </c>
      <c r="H4299">
        <v>3.83</v>
      </c>
      <c r="I4299">
        <f t="shared" si="134"/>
        <v>3998.52</v>
      </c>
      <c r="J4299">
        <f t="shared" si="135"/>
        <v>1847.88</v>
      </c>
    </row>
    <row r="4300" spans="1:10" x14ac:dyDescent="0.35">
      <c r="A4300">
        <v>2012</v>
      </c>
      <c r="B4300" t="s">
        <v>8</v>
      </c>
      <c r="C4300" t="s">
        <v>275</v>
      </c>
      <c r="D4300" t="s">
        <v>645</v>
      </c>
      <c r="E4300" t="s">
        <v>809</v>
      </c>
      <c r="F4300">
        <v>792</v>
      </c>
      <c r="G4300">
        <v>2.0699999999999998</v>
      </c>
      <c r="H4300">
        <v>3.67</v>
      </c>
      <c r="I4300">
        <f t="shared" si="134"/>
        <v>2906.64</v>
      </c>
      <c r="J4300">
        <f t="shared" si="135"/>
        <v>1267.2</v>
      </c>
    </row>
    <row r="4301" spans="1:10" x14ac:dyDescent="0.35">
      <c r="A4301">
        <v>2012</v>
      </c>
      <c r="B4301" t="s">
        <v>8</v>
      </c>
      <c r="C4301" t="s">
        <v>275</v>
      </c>
      <c r="D4301" t="s">
        <v>645</v>
      </c>
      <c r="E4301" t="s">
        <v>810</v>
      </c>
      <c r="F4301">
        <v>1056</v>
      </c>
      <c r="G4301">
        <v>2.57</v>
      </c>
      <c r="H4301">
        <v>3.97</v>
      </c>
      <c r="I4301">
        <f t="shared" si="134"/>
        <v>4192.3200000000006</v>
      </c>
      <c r="J4301">
        <f t="shared" si="135"/>
        <v>1478.4000000000003</v>
      </c>
    </row>
    <row r="4302" spans="1:10" x14ac:dyDescent="0.35">
      <c r="A4302">
        <v>2012</v>
      </c>
      <c r="B4302" t="s">
        <v>8</v>
      </c>
      <c r="C4302" t="s">
        <v>275</v>
      </c>
      <c r="D4302" t="s">
        <v>645</v>
      </c>
      <c r="E4302" t="s">
        <v>811</v>
      </c>
      <c r="F4302">
        <v>792</v>
      </c>
      <c r="G4302">
        <v>2.41</v>
      </c>
      <c r="H4302">
        <v>3.82</v>
      </c>
      <c r="I4302">
        <f t="shared" si="134"/>
        <v>3025.44</v>
      </c>
      <c r="J4302">
        <f t="shared" si="135"/>
        <v>1116.7199999999998</v>
      </c>
    </row>
    <row r="4303" spans="1:10" x14ac:dyDescent="0.35">
      <c r="A4303">
        <v>2012</v>
      </c>
      <c r="B4303" t="s">
        <v>8</v>
      </c>
      <c r="C4303" t="s">
        <v>275</v>
      </c>
      <c r="D4303" t="s">
        <v>645</v>
      </c>
      <c r="E4303" t="s">
        <v>812</v>
      </c>
      <c r="F4303">
        <v>828</v>
      </c>
      <c r="G4303">
        <v>2.08</v>
      </c>
      <c r="H4303">
        <v>3.22</v>
      </c>
      <c r="I4303">
        <f t="shared" si="134"/>
        <v>2666.1600000000003</v>
      </c>
      <c r="J4303">
        <f t="shared" si="135"/>
        <v>943.92000000000007</v>
      </c>
    </row>
    <row r="4304" spans="1:10" x14ac:dyDescent="0.35">
      <c r="A4304">
        <v>2012</v>
      </c>
      <c r="B4304" t="s">
        <v>8</v>
      </c>
      <c r="C4304" t="s">
        <v>275</v>
      </c>
      <c r="D4304" t="s">
        <v>645</v>
      </c>
      <c r="E4304" t="s">
        <v>3668</v>
      </c>
      <c r="F4304">
        <v>936</v>
      </c>
      <c r="G4304">
        <v>2.34</v>
      </c>
      <c r="H4304">
        <v>3.29</v>
      </c>
      <c r="I4304">
        <f t="shared" si="134"/>
        <v>3079.44</v>
      </c>
      <c r="J4304">
        <f t="shared" si="135"/>
        <v>889.20000000000016</v>
      </c>
    </row>
    <row r="4305" spans="1:10" x14ac:dyDescent="0.35">
      <c r="A4305">
        <v>2012</v>
      </c>
      <c r="B4305" t="s">
        <v>8</v>
      </c>
      <c r="C4305" t="s">
        <v>275</v>
      </c>
      <c r="D4305" t="s">
        <v>645</v>
      </c>
      <c r="E4305" t="s">
        <v>813</v>
      </c>
      <c r="F4305">
        <v>1056</v>
      </c>
      <c r="G4305">
        <v>2.5</v>
      </c>
      <c r="H4305">
        <v>3.41</v>
      </c>
      <c r="I4305">
        <f t="shared" si="134"/>
        <v>3600.96</v>
      </c>
      <c r="J4305">
        <f t="shared" si="135"/>
        <v>960.96000000000015</v>
      </c>
    </row>
    <row r="4306" spans="1:10" x14ac:dyDescent="0.35">
      <c r="A4306">
        <v>2012</v>
      </c>
      <c r="B4306" t="s">
        <v>8</v>
      </c>
      <c r="C4306" t="s">
        <v>162</v>
      </c>
      <c r="D4306" t="s">
        <v>814</v>
      </c>
      <c r="E4306" t="s">
        <v>815</v>
      </c>
      <c r="F4306">
        <v>588</v>
      </c>
      <c r="G4306">
        <v>4.16</v>
      </c>
      <c r="H4306">
        <v>5.31</v>
      </c>
      <c r="I4306">
        <f t="shared" si="134"/>
        <v>3122.2799999999997</v>
      </c>
      <c r="J4306">
        <f t="shared" si="135"/>
        <v>676.1999999999997</v>
      </c>
    </row>
    <row r="4307" spans="1:10" x14ac:dyDescent="0.35">
      <c r="A4307">
        <v>2012</v>
      </c>
      <c r="B4307" t="s">
        <v>8</v>
      </c>
      <c r="C4307" t="s">
        <v>162</v>
      </c>
      <c r="D4307" t="s">
        <v>814</v>
      </c>
      <c r="E4307" t="s">
        <v>816</v>
      </c>
      <c r="F4307">
        <v>432</v>
      </c>
      <c r="G4307">
        <v>4.1399999999999997</v>
      </c>
      <c r="H4307">
        <v>5.32</v>
      </c>
      <c r="I4307">
        <f t="shared" si="134"/>
        <v>2298.2400000000002</v>
      </c>
      <c r="J4307">
        <f t="shared" si="135"/>
        <v>509.76000000000028</v>
      </c>
    </row>
    <row r="4308" spans="1:10" x14ac:dyDescent="0.35">
      <c r="A4308">
        <v>2012</v>
      </c>
      <c r="B4308" t="s">
        <v>8</v>
      </c>
      <c r="C4308" t="s">
        <v>162</v>
      </c>
      <c r="D4308" t="s">
        <v>814</v>
      </c>
      <c r="E4308" t="s">
        <v>817</v>
      </c>
      <c r="F4308">
        <v>684</v>
      </c>
      <c r="G4308">
        <v>4.88</v>
      </c>
      <c r="H4308">
        <v>5.24</v>
      </c>
      <c r="I4308">
        <f t="shared" si="134"/>
        <v>3584.1600000000003</v>
      </c>
      <c r="J4308">
        <f t="shared" si="135"/>
        <v>246.24000000000021</v>
      </c>
    </row>
    <row r="4309" spans="1:10" x14ac:dyDescent="0.35">
      <c r="A4309">
        <v>2012</v>
      </c>
      <c r="B4309" t="s">
        <v>8</v>
      </c>
      <c r="C4309" t="s">
        <v>162</v>
      </c>
      <c r="D4309" t="s">
        <v>814</v>
      </c>
      <c r="E4309" t="s">
        <v>818</v>
      </c>
      <c r="F4309">
        <v>396</v>
      </c>
      <c r="G4309">
        <v>4.72</v>
      </c>
      <c r="H4309">
        <v>5.04</v>
      </c>
      <c r="I4309">
        <f t="shared" si="134"/>
        <v>1995.84</v>
      </c>
      <c r="J4309">
        <f t="shared" si="135"/>
        <v>126.72000000000011</v>
      </c>
    </row>
    <row r="4310" spans="1:10" x14ac:dyDescent="0.35">
      <c r="A4310">
        <v>2012</v>
      </c>
      <c r="B4310" t="s">
        <v>8</v>
      </c>
      <c r="C4310" t="s">
        <v>162</v>
      </c>
      <c r="D4310" t="s">
        <v>814</v>
      </c>
      <c r="E4310" t="s">
        <v>819</v>
      </c>
      <c r="F4310">
        <v>456</v>
      </c>
      <c r="G4310">
        <v>4.0999999999999996</v>
      </c>
      <c r="H4310">
        <v>5.0199999999999996</v>
      </c>
      <c r="I4310">
        <f t="shared" si="134"/>
        <v>2289.12</v>
      </c>
      <c r="J4310">
        <f t="shared" si="135"/>
        <v>419.52</v>
      </c>
    </row>
    <row r="4311" spans="1:10" x14ac:dyDescent="0.35">
      <c r="A4311">
        <v>2012</v>
      </c>
      <c r="B4311" t="s">
        <v>8</v>
      </c>
      <c r="C4311" t="s">
        <v>162</v>
      </c>
      <c r="D4311" t="s">
        <v>814</v>
      </c>
      <c r="E4311" t="s">
        <v>820</v>
      </c>
      <c r="F4311">
        <v>336</v>
      </c>
      <c r="G4311">
        <v>4.9400000000000004</v>
      </c>
      <c r="H4311">
        <v>5.28</v>
      </c>
      <c r="I4311">
        <f t="shared" si="134"/>
        <v>1774.0800000000002</v>
      </c>
      <c r="J4311">
        <f t="shared" si="135"/>
        <v>114.23999999999995</v>
      </c>
    </row>
    <row r="4312" spans="1:10" x14ac:dyDescent="0.35">
      <c r="A4312">
        <v>2012</v>
      </c>
      <c r="B4312" t="s">
        <v>8</v>
      </c>
      <c r="C4312" t="s">
        <v>162</v>
      </c>
      <c r="D4312" t="s">
        <v>814</v>
      </c>
      <c r="E4312" t="s">
        <v>821</v>
      </c>
      <c r="F4312">
        <v>636</v>
      </c>
      <c r="G4312">
        <v>4.1399999999999997</v>
      </c>
      <c r="H4312">
        <v>5.27</v>
      </c>
      <c r="I4312">
        <f t="shared" si="134"/>
        <v>3351.72</v>
      </c>
      <c r="J4312">
        <f t="shared" si="135"/>
        <v>718.68</v>
      </c>
    </row>
    <row r="4313" spans="1:10" x14ac:dyDescent="0.35">
      <c r="A4313">
        <v>2012</v>
      </c>
      <c r="B4313" t="s">
        <v>8</v>
      </c>
      <c r="C4313" t="s">
        <v>162</v>
      </c>
      <c r="D4313" t="s">
        <v>814</v>
      </c>
      <c r="E4313" t="s">
        <v>822</v>
      </c>
      <c r="F4313">
        <v>552</v>
      </c>
      <c r="G4313">
        <v>4.54</v>
      </c>
      <c r="H4313">
        <v>5.33</v>
      </c>
      <c r="I4313">
        <f t="shared" si="134"/>
        <v>2942.16</v>
      </c>
      <c r="J4313">
        <f t="shared" si="135"/>
        <v>436.08000000000004</v>
      </c>
    </row>
    <row r="4314" spans="1:10" x14ac:dyDescent="0.35">
      <c r="A4314">
        <v>2012</v>
      </c>
      <c r="B4314" t="s">
        <v>8</v>
      </c>
      <c r="C4314" t="s">
        <v>162</v>
      </c>
      <c r="D4314" t="s">
        <v>814</v>
      </c>
      <c r="E4314" t="s">
        <v>823</v>
      </c>
      <c r="F4314">
        <v>348</v>
      </c>
      <c r="G4314">
        <v>4.8099999999999996</v>
      </c>
      <c r="H4314">
        <v>5.13</v>
      </c>
      <c r="I4314">
        <f t="shared" si="134"/>
        <v>1785.24</v>
      </c>
      <c r="J4314">
        <f t="shared" si="135"/>
        <v>111.3600000000001</v>
      </c>
    </row>
    <row r="4315" spans="1:10" x14ac:dyDescent="0.35">
      <c r="A4315">
        <v>2012</v>
      </c>
      <c r="B4315" t="s">
        <v>8</v>
      </c>
      <c r="C4315" t="s">
        <v>162</v>
      </c>
      <c r="D4315" t="s">
        <v>814</v>
      </c>
      <c r="E4315" t="s">
        <v>824</v>
      </c>
      <c r="F4315">
        <v>528</v>
      </c>
      <c r="G4315">
        <v>4.05</v>
      </c>
      <c r="H4315">
        <v>5.25</v>
      </c>
      <c r="I4315">
        <f t="shared" si="134"/>
        <v>2772</v>
      </c>
      <c r="J4315">
        <f t="shared" si="135"/>
        <v>633.60000000000014</v>
      </c>
    </row>
    <row r="4316" spans="1:10" x14ac:dyDescent="0.35">
      <c r="A4316">
        <v>2012</v>
      </c>
      <c r="B4316" t="s">
        <v>8</v>
      </c>
      <c r="C4316" t="s">
        <v>162</v>
      </c>
      <c r="D4316" t="s">
        <v>814</v>
      </c>
      <c r="E4316" t="s">
        <v>825</v>
      </c>
      <c r="F4316">
        <v>288</v>
      </c>
      <c r="G4316">
        <v>4.1500000000000004</v>
      </c>
      <c r="H4316">
        <v>5.04</v>
      </c>
      <c r="I4316">
        <f t="shared" si="134"/>
        <v>1451.52</v>
      </c>
      <c r="J4316">
        <f t="shared" si="135"/>
        <v>256.31999999999994</v>
      </c>
    </row>
    <row r="4317" spans="1:10" x14ac:dyDescent="0.35">
      <c r="A4317">
        <v>2012</v>
      </c>
      <c r="B4317" t="s">
        <v>8</v>
      </c>
      <c r="C4317" t="s">
        <v>162</v>
      </c>
      <c r="D4317" t="s">
        <v>814</v>
      </c>
      <c r="E4317" t="s">
        <v>826</v>
      </c>
      <c r="F4317">
        <v>504</v>
      </c>
      <c r="G4317">
        <v>4.25</v>
      </c>
      <c r="H4317">
        <v>5.1100000000000003</v>
      </c>
      <c r="I4317">
        <f t="shared" si="134"/>
        <v>2575.44</v>
      </c>
      <c r="J4317">
        <f t="shared" si="135"/>
        <v>433.44000000000017</v>
      </c>
    </row>
    <row r="4318" spans="1:10" x14ac:dyDescent="0.35">
      <c r="A4318">
        <v>2012</v>
      </c>
      <c r="B4318" t="s">
        <v>8</v>
      </c>
      <c r="C4318" t="s">
        <v>162</v>
      </c>
      <c r="D4318" t="s">
        <v>814</v>
      </c>
      <c r="E4318" t="s">
        <v>827</v>
      </c>
      <c r="F4318">
        <v>660</v>
      </c>
      <c r="G4318">
        <v>4.55</v>
      </c>
      <c r="H4318">
        <v>5.05</v>
      </c>
      <c r="I4318">
        <f t="shared" si="134"/>
        <v>3333</v>
      </c>
      <c r="J4318">
        <f t="shared" si="135"/>
        <v>330</v>
      </c>
    </row>
    <row r="4319" spans="1:10" x14ac:dyDescent="0.35">
      <c r="A4319">
        <v>2012</v>
      </c>
      <c r="B4319" t="s">
        <v>8</v>
      </c>
      <c r="C4319" t="s">
        <v>162</v>
      </c>
      <c r="D4319" t="s">
        <v>814</v>
      </c>
      <c r="E4319" t="s">
        <v>828</v>
      </c>
      <c r="F4319">
        <v>300</v>
      </c>
      <c r="G4319">
        <v>4.0999999999999996</v>
      </c>
      <c r="H4319">
        <v>5.21</v>
      </c>
      <c r="I4319">
        <f t="shared" si="134"/>
        <v>1563</v>
      </c>
      <c r="J4319">
        <f t="shared" si="135"/>
        <v>333.00000000000011</v>
      </c>
    </row>
    <row r="4320" spans="1:10" x14ac:dyDescent="0.35">
      <c r="A4320">
        <v>2012</v>
      </c>
      <c r="B4320" t="s">
        <v>8</v>
      </c>
      <c r="C4320" t="s">
        <v>162</v>
      </c>
      <c r="D4320" t="s">
        <v>814</v>
      </c>
      <c r="E4320" t="s">
        <v>829</v>
      </c>
      <c r="F4320">
        <v>384</v>
      </c>
      <c r="G4320">
        <v>4.5199999999999996</v>
      </c>
      <c r="H4320">
        <v>5.0999999999999996</v>
      </c>
      <c r="I4320">
        <f t="shared" si="134"/>
        <v>1958.3999999999999</v>
      </c>
      <c r="J4320">
        <f t="shared" si="135"/>
        <v>222.72000000000003</v>
      </c>
    </row>
    <row r="4321" spans="1:10" x14ac:dyDescent="0.35">
      <c r="A4321">
        <v>2012</v>
      </c>
      <c r="B4321" t="s">
        <v>8</v>
      </c>
      <c r="C4321" t="s">
        <v>162</v>
      </c>
      <c r="D4321" t="s">
        <v>814</v>
      </c>
      <c r="E4321" t="s">
        <v>830</v>
      </c>
      <c r="F4321">
        <v>360</v>
      </c>
      <c r="G4321">
        <v>4.2300000000000004</v>
      </c>
      <c r="H4321">
        <v>5.05</v>
      </c>
      <c r="I4321">
        <f t="shared" si="134"/>
        <v>1818</v>
      </c>
      <c r="J4321">
        <f t="shared" si="135"/>
        <v>295.19999999999976</v>
      </c>
    </row>
    <row r="4322" spans="1:10" x14ac:dyDescent="0.35">
      <c r="A4322">
        <v>2012</v>
      </c>
      <c r="B4322" t="s">
        <v>8</v>
      </c>
      <c r="C4322" t="s">
        <v>162</v>
      </c>
      <c r="D4322" t="s">
        <v>814</v>
      </c>
      <c r="E4322" t="s">
        <v>831</v>
      </c>
      <c r="F4322">
        <v>288</v>
      </c>
      <c r="G4322">
        <v>4.42</v>
      </c>
      <c r="H4322">
        <v>5.08</v>
      </c>
      <c r="I4322">
        <f t="shared" si="134"/>
        <v>1463.04</v>
      </c>
      <c r="J4322">
        <f t="shared" si="135"/>
        <v>190.08000000000004</v>
      </c>
    </row>
    <row r="4323" spans="1:10" x14ac:dyDescent="0.35">
      <c r="A4323">
        <v>2012</v>
      </c>
      <c r="B4323" t="s">
        <v>8</v>
      </c>
      <c r="C4323" t="s">
        <v>162</v>
      </c>
      <c r="D4323" t="s">
        <v>814</v>
      </c>
      <c r="E4323" t="s">
        <v>832</v>
      </c>
      <c r="F4323">
        <v>504</v>
      </c>
      <c r="G4323">
        <v>4.62</v>
      </c>
      <c r="H4323">
        <v>5.21</v>
      </c>
      <c r="I4323">
        <f t="shared" si="134"/>
        <v>2625.84</v>
      </c>
      <c r="J4323">
        <f t="shared" si="135"/>
        <v>297.3599999999999</v>
      </c>
    </row>
    <row r="4324" spans="1:10" x14ac:dyDescent="0.35">
      <c r="A4324">
        <v>2012</v>
      </c>
      <c r="B4324" t="s">
        <v>8</v>
      </c>
      <c r="C4324" t="s">
        <v>162</v>
      </c>
      <c r="D4324" t="s">
        <v>814</v>
      </c>
      <c r="E4324" t="s">
        <v>833</v>
      </c>
      <c r="F4324">
        <v>264</v>
      </c>
      <c r="G4324">
        <v>4.47</v>
      </c>
      <c r="H4324">
        <v>5.23</v>
      </c>
      <c r="I4324">
        <f t="shared" si="134"/>
        <v>1380.72</v>
      </c>
      <c r="J4324">
        <f t="shared" si="135"/>
        <v>200.64000000000019</v>
      </c>
    </row>
    <row r="4325" spans="1:10" x14ac:dyDescent="0.35">
      <c r="A4325">
        <v>2012</v>
      </c>
      <c r="B4325" t="s">
        <v>8</v>
      </c>
      <c r="C4325" t="s">
        <v>162</v>
      </c>
      <c r="D4325" t="s">
        <v>814</v>
      </c>
      <c r="E4325" t="s">
        <v>834</v>
      </c>
      <c r="F4325">
        <v>408</v>
      </c>
      <c r="G4325">
        <v>4.32</v>
      </c>
      <c r="H4325">
        <v>5.38</v>
      </c>
      <c r="I4325">
        <f t="shared" si="134"/>
        <v>2195.04</v>
      </c>
      <c r="J4325">
        <f t="shared" si="135"/>
        <v>432.47999999999985</v>
      </c>
    </row>
    <row r="4326" spans="1:10" x14ac:dyDescent="0.35">
      <c r="A4326">
        <v>2012</v>
      </c>
      <c r="B4326" t="s">
        <v>8</v>
      </c>
      <c r="C4326" t="s">
        <v>162</v>
      </c>
      <c r="D4326" t="s">
        <v>814</v>
      </c>
      <c r="E4326" t="s">
        <v>835</v>
      </c>
      <c r="F4326">
        <v>456</v>
      </c>
      <c r="G4326">
        <v>4.6100000000000003</v>
      </c>
      <c r="H4326">
        <v>5.13</v>
      </c>
      <c r="I4326">
        <f t="shared" si="134"/>
        <v>2339.2799999999997</v>
      </c>
      <c r="J4326">
        <f t="shared" si="135"/>
        <v>237.11999999999981</v>
      </c>
    </row>
    <row r="4327" spans="1:10" x14ac:dyDescent="0.35">
      <c r="A4327">
        <v>2012</v>
      </c>
      <c r="B4327" t="s">
        <v>8</v>
      </c>
      <c r="C4327" t="s">
        <v>162</v>
      </c>
      <c r="D4327" t="s">
        <v>814</v>
      </c>
      <c r="E4327" t="s">
        <v>836</v>
      </c>
      <c r="F4327">
        <v>240</v>
      </c>
      <c r="G4327">
        <v>4.6399999999999997</v>
      </c>
      <c r="H4327">
        <v>5.15</v>
      </c>
      <c r="I4327">
        <f t="shared" si="134"/>
        <v>1236</v>
      </c>
      <c r="J4327">
        <f t="shared" si="135"/>
        <v>122.40000000000016</v>
      </c>
    </row>
    <row r="4328" spans="1:10" x14ac:dyDescent="0.35">
      <c r="A4328">
        <v>2012</v>
      </c>
      <c r="B4328" t="s">
        <v>8</v>
      </c>
      <c r="C4328" t="s">
        <v>162</v>
      </c>
      <c r="D4328" t="s">
        <v>814</v>
      </c>
      <c r="E4328" t="s">
        <v>837</v>
      </c>
      <c r="F4328">
        <v>324</v>
      </c>
      <c r="G4328">
        <v>4.3099999999999996</v>
      </c>
      <c r="H4328">
        <v>5.05</v>
      </c>
      <c r="I4328">
        <f t="shared" si="134"/>
        <v>1636.2</v>
      </c>
      <c r="J4328">
        <f t="shared" si="135"/>
        <v>239.76000000000008</v>
      </c>
    </row>
    <row r="4329" spans="1:10" x14ac:dyDescent="0.35">
      <c r="A4329">
        <v>2012</v>
      </c>
      <c r="B4329" t="s">
        <v>8</v>
      </c>
      <c r="C4329" t="s">
        <v>162</v>
      </c>
      <c r="D4329" t="s">
        <v>814</v>
      </c>
      <c r="E4329" t="s">
        <v>838</v>
      </c>
      <c r="F4329">
        <v>240</v>
      </c>
      <c r="G4329">
        <v>4.8099999999999996</v>
      </c>
      <c r="H4329">
        <v>5.2</v>
      </c>
      <c r="I4329">
        <f t="shared" si="134"/>
        <v>1248</v>
      </c>
      <c r="J4329">
        <f t="shared" si="135"/>
        <v>93.600000000000136</v>
      </c>
    </row>
    <row r="4330" spans="1:10" x14ac:dyDescent="0.35">
      <c r="A4330">
        <v>2012</v>
      </c>
      <c r="B4330" t="s">
        <v>8</v>
      </c>
      <c r="C4330" t="s">
        <v>162</v>
      </c>
      <c r="D4330" t="s">
        <v>814</v>
      </c>
      <c r="E4330" t="s">
        <v>839</v>
      </c>
      <c r="F4330">
        <v>540</v>
      </c>
      <c r="G4330">
        <v>4.1500000000000004</v>
      </c>
      <c r="H4330">
        <v>5.19</v>
      </c>
      <c r="I4330">
        <f t="shared" si="134"/>
        <v>2802.6000000000004</v>
      </c>
      <c r="J4330">
        <f t="shared" si="135"/>
        <v>561.6</v>
      </c>
    </row>
    <row r="4331" spans="1:10" x14ac:dyDescent="0.35">
      <c r="A4331">
        <v>2012</v>
      </c>
      <c r="B4331" t="s">
        <v>8</v>
      </c>
      <c r="C4331" t="s">
        <v>162</v>
      </c>
      <c r="D4331" t="s">
        <v>814</v>
      </c>
      <c r="E4331" t="s">
        <v>840</v>
      </c>
      <c r="F4331">
        <v>480</v>
      </c>
      <c r="G4331">
        <v>4.25</v>
      </c>
      <c r="H4331">
        <v>5.21</v>
      </c>
      <c r="I4331">
        <f t="shared" si="134"/>
        <v>2500.8000000000002</v>
      </c>
      <c r="J4331">
        <f t="shared" si="135"/>
        <v>460.79999999999995</v>
      </c>
    </row>
    <row r="4332" spans="1:10" x14ac:dyDescent="0.35">
      <c r="A4332">
        <v>2012</v>
      </c>
      <c r="B4332" t="s">
        <v>8</v>
      </c>
      <c r="C4332" t="s">
        <v>162</v>
      </c>
      <c r="D4332" t="s">
        <v>814</v>
      </c>
      <c r="E4332" t="s">
        <v>841</v>
      </c>
      <c r="F4332">
        <v>360</v>
      </c>
      <c r="G4332">
        <v>4.87</v>
      </c>
      <c r="H4332">
        <v>5.37</v>
      </c>
      <c r="I4332">
        <f t="shared" si="134"/>
        <v>1933.2</v>
      </c>
      <c r="J4332">
        <f t="shared" si="135"/>
        <v>180</v>
      </c>
    </row>
    <row r="4333" spans="1:10" x14ac:dyDescent="0.35">
      <c r="A4333">
        <v>2012</v>
      </c>
      <c r="B4333" t="s">
        <v>8</v>
      </c>
      <c r="C4333" t="s">
        <v>162</v>
      </c>
      <c r="D4333" t="s">
        <v>814</v>
      </c>
      <c r="E4333" t="s">
        <v>842</v>
      </c>
      <c r="F4333">
        <v>384</v>
      </c>
      <c r="G4333">
        <v>4.8099999999999996</v>
      </c>
      <c r="H4333">
        <v>5.35</v>
      </c>
      <c r="I4333">
        <f t="shared" si="134"/>
        <v>2054.3999999999996</v>
      </c>
      <c r="J4333">
        <f t="shared" si="135"/>
        <v>207.36</v>
      </c>
    </row>
    <row r="4334" spans="1:10" x14ac:dyDescent="0.35">
      <c r="A4334">
        <v>2012</v>
      </c>
      <c r="B4334" t="s">
        <v>8</v>
      </c>
      <c r="C4334" t="s">
        <v>162</v>
      </c>
      <c r="D4334" t="s">
        <v>814</v>
      </c>
      <c r="E4334" t="s">
        <v>843</v>
      </c>
      <c r="F4334">
        <v>648</v>
      </c>
      <c r="G4334">
        <v>4.67</v>
      </c>
      <c r="H4334">
        <v>5.0599999999999996</v>
      </c>
      <c r="I4334">
        <f t="shared" si="134"/>
        <v>3278.8799999999997</v>
      </c>
      <c r="J4334">
        <f t="shared" si="135"/>
        <v>252.7199999999998</v>
      </c>
    </row>
    <row r="4335" spans="1:10" x14ac:dyDescent="0.35">
      <c r="A4335">
        <v>2012</v>
      </c>
      <c r="B4335" t="s">
        <v>8</v>
      </c>
      <c r="C4335" t="s">
        <v>162</v>
      </c>
      <c r="D4335" t="s">
        <v>814</v>
      </c>
      <c r="E4335" t="s">
        <v>844</v>
      </c>
      <c r="F4335">
        <v>276</v>
      </c>
      <c r="G4335">
        <v>4.87</v>
      </c>
      <c r="H4335">
        <v>5.1100000000000003</v>
      </c>
      <c r="I4335">
        <f t="shared" si="134"/>
        <v>1410.3600000000001</v>
      </c>
      <c r="J4335">
        <f t="shared" si="135"/>
        <v>66.240000000000066</v>
      </c>
    </row>
    <row r="4336" spans="1:10" x14ac:dyDescent="0.35">
      <c r="A4336">
        <v>2012</v>
      </c>
      <c r="B4336" t="s">
        <v>8</v>
      </c>
      <c r="C4336" t="s">
        <v>162</v>
      </c>
      <c r="D4336" t="s">
        <v>814</v>
      </c>
      <c r="E4336" t="s">
        <v>845</v>
      </c>
      <c r="F4336">
        <v>564</v>
      </c>
      <c r="G4336">
        <v>4.1399999999999997</v>
      </c>
      <c r="H4336">
        <v>5.31</v>
      </c>
      <c r="I4336">
        <f t="shared" si="134"/>
        <v>2994.8399999999997</v>
      </c>
      <c r="J4336">
        <f t="shared" si="135"/>
        <v>659.88</v>
      </c>
    </row>
    <row r="4337" spans="1:10" x14ac:dyDescent="0.35">
      <c r="A4337">
        <v>2012</v>
      </c>
      <c r="B4337" t="s">
        <v>8</v>
      </c>
      <c r="C4337" t="s">
        <v>162</v>
      </c>
      <c r="D4337" t="s">
        <v>814</v>
      </c>
      <c r="E4337" t="s">
        <v>846</v>
      </c>
      <c r="F4337">
        <v>300</v>
      </c>
      <c r="G4337">
        <v>4.51</v>
      </c>
      <c r="H4337">
        <v>5.08</v>
      </c>
      <c r="I4337">
        <f t="shared" si="134"/>
        <v>1524</v>
      </c>
      <c r="J4337">
        <f t="shared" si="135"/>
        <v>171.00000000000009</v>
      </c>
    </row>
    <row r="4338" spans="1:10" x14ac:dyDescent="0.35">
      <c r="A4338">
        <v>2012</v>
      </c>
      <c r="B4338" t="s">
        <v>8</v>
      </c>
      <c r="C4338" t="s">
        <v>162</v>
      </c>
      <c r="D4338" t="s">
        <v>814</v>
      </c>
      <c r="E4338" t="s">
        <v>847</v>
      </c>
      <c r="F4338">
        <v>492</v>
      </c>
      <c r="G4338">
        <v>4.1900000000000004</v>
      </c>
      <c r="H4338">
        <v>5.24</v>
      </c>
      <c r="I4338">
        <f t="shared" si="134"/>
        <v>2578.08</v>
      </c>
      <c r="J4338">
        <f t="shared" si="135"/>
        <v>516.59999999999991</v>
      </c>
    </row>
    <row r="4339" spans="1:10" x14ac:dyDescent="0.35">
      <c r="A4339">
        <v>2012</v>
      </c>
      <c r="B4339" t="s">
        <v>8</v>
      </c>
      <c r="C4339" t="s">
        <v>162</v>
      </c>
      <c r="D4339" t="s">
        <v>814</v>
      </c>
      <c r="E4339" t="s">
        <v>848</v>
      </c>
      <c r="F4339">
        <v>612</v>
      </c>
      <c r="G4339">
        <v>4.24</v>
      </c>
      <c r="H4339">
        <v>5.21</v>
      </c>
      <c r="I4339">
        <f t="shared" si="134"/>
        <v>3188.52</v>
      </c>
      <c r="J4339">
        <f t="shared" si="135"/>
        <v>593.63999999999987</v>
      </c>
    </row>
    <row r="4340" spans="1:10" x14ac:dyDescent="0.35">
      <c r="A4340">
        <v>2012</v>
      </c>
      <c r="B4340" t="s">
        <v>8</v>
      </c>
      <c r="C4340" t="s">
        <v>162</v>
      </c>
      <c r="D4340" t="s">
        <v>814</v>
      </c>
      <c r="E4340" t="s">
        <v>849</v>
      </c>
      <c r="F4340">
        <v>516</v>
      </c>
      <c r="G4340">
        <v>4.37</v>
      </c>
      <c r="H4340">
        <v>5.32</v>
      </c>
      <c r="I4340">
        <f t="shared" si="134"/>
        <v>2745.1200000000003</v>
      </c>
      <c r="J4340">
        <f t="shared" si="135"/>
        <v>490.2000000000001</v>
      </c>
    </row>
    <row r="4341" spans="1:10" x14ac:dyDescent="0.35">
      <c r="A4341">
        <v>2012</v>
      </c>
      <c r="B4341" t="s">
        <v>8</v>
      </c>
      <c r="C4341" t="s">
        <v>162</v>
      </c>
      <c r="D4341" t="s">
        <v>814</v>
      </c>
      <c r="E4341" t="s">
        <v>850</v>
      </c>
      <c r="F4341">
        <v>492</v>
      </c>
      <c r="G4341">
        <v>4.67</v>
      </c>
      <c r="H4341">
        <v>5.29</v>
      </c>
      <c r="I4341">
        <f t="shared" si="134"/>
        <v>2602.6799999999998</v>
      </c>
      <c r="J4341">
        <f t="shared" si="135"/>
        <v>305.04000000000008</v>
      </c>
    </row>
    <row r="4342" spans="1:10" x14ac:dyDescent="0.35">
      <c r="A4342">
        <v>2012</v>
      </c>
      <c r="B4342" t="s">
        <v>8</v>
      </c>
      <c r="C4342" t="s">
        <v>162</v>
      </c>
      <c r="D4342" t="s">
        <v>814</v>
      </c>
      <c r="E4342" t="s">
        <v>851</v>
      </c>
      <c r="F4342">
        <v>432</v>
      </c>
      <c r="G4342">
        <v>4.01</v>
      </c>
      <c r="H4342">
        <v>5.18</v>
      </c>
      <c r="I4342">
        <f t="shared" si="134"/>
        <v>2237.7599999999998</v>
      </c>
      <c r="J4342">
        <f t="shared" si="135"/>
        <v>505.43999999999994</v>
      </c>
    </row>
    <row r="4343" spans="1:10" x14ac:dyDescent="0.35">
      <c r="A4343">
        <v>2012</v>
      </c>
      <c r="B4343" t="s">
        <v>8</v>
      </c>
      <c r="C4343" t="s">
        <v>162</v>
      </c>
      <c r="D4343" t="s">
        <v>814</v>
      </c>
      <c r="E4343" t="s">
        <v>852</v>
      </c>
      <c r="F4343">
        <v>528</v>
      </c>
      <c r="G4343">
        <v>4.1100000000000003</v>
      </c>
      <c r="H4343">
        <v>5.34</v>
      </c>
      <c r="I4343">
        <f t="shared" si="134"/>
        <v>2819.52</v>
      </c>
      <c r="J4343">
        <f t="shared" si="135"/>
        <v>649.43999999999971</v>
      </c>
    </row>
    <row r="4344" spans="1:10" x14ac:dyDescent="0.35">
      <c r="A4344">
        <v>2012</v>
      </c>
      <c r="B4344" t="s">
        <v>8</v>
      </c>
      <c r="C4344" t="s">
        <v>162</v>
      </c>
      <c r="D4344" t="s">
        <v>814</v>
      </c>
      <c r="E4344" t="s">
        <v>853</v>
      </c>
      <c r="F4344">
        <v>624</v>
      </c>
      <c r="G4344">
        <v>4.6399999999999997</v>
      </c>
      <c r="H4344">
        <v>5.0199999999999996</v>
      </c>
      <c r="I4344">
        <f t="shared" si="134"/>
        <v>3132.4799999999996</v>
      </c>
      <c r="J4344">
        <f t="shared" si="135"/>
        <v>237.11999999999995</v>
      </c>
    </row>
    <row r="4345" spans="1:10" x14ac:dyDescent="0.35">
      <c r="A4345">
        <v>2012</v>
      </c>
      <c r="B4345" t="s">
        <v>8</v>
      </c>
      <c r="C4345" t="s">
        <v>162</v>
      </c>
      <c r="D4345" t="s">
        <v>814</v>
      </c>
      <c r="E4345" t="s">
        <v>854</v>
      </c>
      <c r="F4345">
        <v>372</v>
      </c>
      <c r="G4345">
        <v>4.87</v>
      </c>
      <c r="H4345">
        <v>5.19</v>
      </c>
      <c r="I4345">
        <f t="shared" si="134"/>
        <v>1930.68</v>
      </c>
      <c r="J4345">
        <f t="shared" si="135"/>
        <v>119.04000000000011</v>
      </c>
    </row>
    <row r="4346" spans="1:10" x14ac:dyDescent="0.35">
      <c r="A4346">
        <v>2012</v>
      </c>
      <c r="B4346" t="s">
        <v>8</v>
      </c>
      <c r="C4346" t="s">
        <v>162</v>
      </c>
      <c r="D4346" t="s">
        <v>814</v>
      </c>
      <c r="E4346" t="s">
        <v>855</v>
      </c>
      <c r="F4346">
        <v>372</v>
      </c>
      <c r="G4346">
        <v>4.3</v>
      </c>
      <c r="H4346">
        <v>5.12</v>
      </c>
      <c r="I4346">
        <f t="shared" si="134"/>
        <v>1904.64</v>
      </c>
      <c r="J4346">
        <f t="shared" si="135"/>
        <v>305.04000000000008</v>
      </c>
    </row>
    <row r="4347" spans="1:10" x14ac:dyDescent="0.35">
      <c r="A4347">
        <v>2012</v>
      </c>
      <c r="B4347" t="s">
        <v>8</v>
      </c>
      <c r="C4347" t="s">
        <v>162</v>
      </c>
      <c r="D4347" t="s">
        <v>814</v>
      </c>
      <c r="E4347" t="s">
        <v>856</v>
      </c>
      <c r="F4347">
        <v>348</v>
      </c>
      <c r="G4347">
        <v>4.8499999999999996</v>
      </c>
      <c r="H4347">
        <v>5.09</v>
      </c>
      <c r="I4347">
        <f t="shared" si="134"/>
        <v>1771.32</v>
      </c>
      <c r="J4347">
        <f t="shared" si="135"/>
        <v>83.520000000000067</v>
      </c>
    </row>
    <row r="4348" spans="1:10" x14ac:dyDescent="0.35">
      <c r="A4348">
        <v>2012</v>
      </c>
      <c r="B4348" t="s">
        <v>8</v>
      </c>
      <c r="C4348" t="s">
        <v>162</v>
      </c>
      <c r="D4348" t="s">
        <v>814</v>
      </c>
      <c r="E4348" t="s">
        <v>857</v>
      </c>
      <c r="F4348">
        <v>288</v>
      </c>
      <c r="G4348">
        <v>4.8600000000000003</v>
      </c>
      <c r="H4348">
        <v>5.24</v>
      </c>
      <c r="I4348">
        <f t="shared" si="134"/>
        <v>1509.1200000000001</v>
      </c>
      <c r="J4348">
        <f t="shared" si="135"/>
        <v>109.43999999999997</v>
      </c>
    </row>
    <row r="4349" spans="1:10" x14ac:dyDescent="0.35">
      <c r="A4349">
        <v>2012</v>
      </c>
      <c r="B4349" t="s">
        <v>8</v>
      </c>
      <c r="C4349" t="s">
        <v>162</v>
      </c>
      <c r="D4349" t="s">
        <v>814</v>
      </c>
      <c r="E4349" t="s">
        <v>858</v>
      </c>
      <c r="F4349">
        <v>516</v>
      </c>
      <c r="G4349">
        <v>4.5199999999999996</v>
      </c>
      <c r="H4349">
        <v>5.26</v>
      </c>
      <c r="I4349">
        <f t="shared" si="134"/>
        <v>2714.16</v>
      </c>
      <c r="J4349">
        <f t="shared" si="135"/>
        <v>381.84000000000009</v>
      </c>
    </row>
    <row r="4350" spans="1:10" x14ac:dyDescent="0.35">
      <c r="A4350">
        <v>2012</v>
      </c>
      <c r="B4350" t="s">
        <v>8</v>
      </c>
      <c r="C4350" t="s">
        <v>162</v>
      </c>
      <c r="D4350" t="s">
        <v>814</v>
      </c>
      <c r="E4350" t="s">
        <v>859</v>
      </c>
      <c r="F4350">
        <v>720</v>
      </c>
      <c r="G4350">
        <v>4.82</v>
      </c>
      <c r="H4350">
        <v>5.23</v>
      </c>
      <c r="I4350">
        <f t="shared" si="134"/>
        <v>3765.6000000000004</v>
      </c>
      <c r="J4350">
        <f t="shared" si="135"/>
        <v>295.2000000000001</v>
      </c>
    </row>
    <row r="4351" spans="1:10" x14ac:dyDescent="0.35">
      <c r="A4351">
        <v>2012</v>
      </c>
      <c r="B4351" t="s">
        <v>8</v>
      </c>
      <c r="C4351" t="s">
        <v>162</v>
      </c>
      <c r="D4351" t="s">
        <v>814</v>
      </c>
      <c r="E4351" t="s">
        <v>860</v>
      </c>
      <c r="F4351">
        <v>564</v>
      </c>
      <c r="G4351">
        <v>4.38</v>
      </c>
      <c r="H4351">
        <v>5.23</v>
      </c>
      <c r="I4351">
        <f t="shared" si="134"/>
        <v>2949.7200000000003</v>
      </c>
      <c r="J4351">
        <f t="shared" si="135"/>
        <v>479.40000000000032</v>
      </c>
    </row>
    <row r="4352" spans="1:10" x14ac:dyDescent="0.35">
      <c r="A4352">
        <v>2012</v>
      </c>
      <c r="B4352" t="s">
        <v>8</v>
      </c>
      <c r="C4352" t="s">
        <v>162</v>
      </c>
      <c r="D4352" t="s">
        <v>814</v>
      </c>
      <c r="E4352" t="s">
        <v>861</v>
      </c>
      <c r="F4352">
        <v>684</v>
      </c>
      <c r="G4352">
        <v>4.76</v>
      </c>
      <c r="H4352">
        <v>5</v>
      </c>
      <c r="I4352">
        <f t="shared" si="134"/>
        <v>3420</v>
      </c>
      <c r="J4352">
        <f t="shared" si="135"/>
        <v>164.16000000000014</v>
      </c>
    </row>
    <row r="4353" spans="1:10" x14ac:dyDescent="0.35">
      <c r="A4353">
        <v>2012</v>
      </c>
      <c r="B4353" t="s">
        <v>8</v>
      </c>
      <c r="C4353" t="s">
        <v>162</v>
      </c>
      <c r="D4353" t="s">
        <v>814</v>
      </c>
      <c r="E4353" t="s">
        <v>862</v>
      </c>
      <c r="F4353">
        <v>492</v>
      </c>
      <c r="G4353">
        <v>4.28</v>
      </c>
      <c r="H4353">
        <v>5.09</v>
      </c>
      <c r="I4353">
        <f t="shared" si="134"/>
        <v>2504.2799999999997</v>
      </c>
      <c r="J4353">
        <f t="shared" si="135"/>
        <v>398.51999999999981</v>
      </c>
    </row>
    <row r="4354" spans="1:10" x14ac:dyDescent="0.35">
      <c r="A4354">
        <v>2012</v>
      </c>
      <c r="B4354" t="s">
        <v>8</v>
      </c>
      <c r="C4354" t="s">
        <v>162</v>
      </c>
      <c r="D4354" t="s">
        <v>814</v>
      </c>
      <c r="E4354" t="s">
        <v>863</v>
      </c>
      <c r="F4354">
        <v>312</v>
      </c>
      <c r="G4354">
        <v>4.1100000000000003</v>
      </c>
      <c r="H4354">
        <v>5.36</v>
      </c>
      <c r="I4354">
        <f t="shared" si="134"/>
        <v>1672.3200000000002</v>
      </c>
      <c r="J4354">
        <f t="shared" si="135"/>
        <v>390</v>
      </c>
    </row>
    <row r="4355" spans="1:10" x14ac:dyDescent="0.35">
      <c r="A4355">
        <v>2012</v>
      </c>
      <c r="B4355" t="s">
        <v>8</v>
      </c>
      <c r="C4355" t="s">
        <v>162</v>
      </c>
      <c r="D4355" t="s">
        <v>814</v>
      </c>
      <c r="E4355" t="s">
        <v>864</v>
      </c>
      <c r="F4355">
        <v>324</v>
      </c>
      <c r="G4355">
        <v>4.7300000000000004</v>
      </c>
      <c r="H4355">
        <v>5.04</v>
      </c>
      <c r="I4355">
        <f t="shared" ref="I4355:I4418" si="136">H4355*F4355</f>
        <v>1632.96</v>
      </c>
      <c r="J4355">
        <f t="shared" ref="J4355:J4418" si="137">(H4355-G4355)*F4355</f>
        <v>100.43999999999987</v>
      </c>
    </row>
    <row r="4356" spans="1:10" x14ac:dyDescent="0.35">
      <c r="A4356">
        <v>2012</v>
      </c>
      <c r="B4356" t="s">
        <v>8</v>
      </c>
      <c r="C4356" t="s">
        <v>162</v>
      </c>
      <c r="D4356" t="s">
        <v>814</v>
      </c>
      <c r="E4356" t="s">
        <v>865</v>
      </c>
      <c r="F4356">
        <v>372</v>
      </c>
      <c r="G4356">
        <v>4.53</v>
      </c>
      <c r="H4356">
        <v>5.19</v>
      </c>
      <c r="I4356">
        <f t="shared" si="136"/>
        <v>1930.68</v>
      </c>
      <c r="J4356">
        <f t="shared" si="137"/>
        <v>245.52000000000004</v>
      </c>
    </row>
    <row r="4357" spans="1:10" x14ac:dyDescent="0.35">
      <c r="A4357">
        <v>2012</v>
      </c>
      <c r="B4357" t="s">
        <v>8</v>
      </c>
      <c r="C4357" t="s">
        <v>162</v>
      </c>
      <c r="D4357" t="s">
        <v>814</v>
      </c>
      <c r="E4357" t="s">
        <v>866</v>
      </c>
      <c r="F4357">
        <v>288</v>
      </c>
      <c r="G4357">
        <v>4.3499999999999996</v>
      </c>
      <c r="H4357">
        <v>5.16</v>
      </c>
      <c r="I4357">
        <f t="shared" si="136"/>
        <v>1486.08</v>
      </c>
      <c r="J4357">
        <f t="shared" si="137"/>
        <v>233.28000000000014</v>
      </c>
    </row>
    <row r="4358" spans="1:10" x14ac:dyDescent="0.35">
      <c r="A4358">
        <v>2012</v>
      </c>
      <c r="B4358" t="s">
        <v>8</v>
      </c>
      <c r="C4358" t="s">
        <v>162</v>
      </c>
      <c r="D4358" t="s">
        <v>814</v>
      </c>
      <c r="E4358" t="s">
        <v>867</v>
      </c>
      <c r="F4358">
        <v>360</v>
      </c>
      <c r="G4358">
        <v>4.75</v>
      </c>
      <c r="H4358">
        <v>5.21</v>
      </c>
      <c r="I4358">
        <f t="shared" si="136"/>
        <v>1875.6</v>
      </c>
      <c r="J4358">
        <f t="shared" si="137"/>
        <v>165.6</v>
      </c>
    </row>
    <row r="4359" spans="1:10" x14ac:dyDescent="0.35">
      <c r="A4359">
        <v>2012</v>
      </c>
      <c r="B4359" t="s">
        <v>8</v>
      </c>
      <c r="C4359" t="s">
        <v>9</v>
      </c>
      <c r="D4359" t="s">
        <v>868</v>
      </c>
      <c r="E4359" t="s">
        <v>869</v>
      </c>
      <c r="F4359">
        <v>468</v>
      </c>
      <c r="G4359">
        <v>6.2933333329999996</v>
      </c>
      <c r="H4359">
        <v>7.9666666670000001</v>
      </c>
      <c r="I4359">
        <f t="shared" si="136"/>
        <v>3728.4000001560003</v>
      </c>
      <c r="J4359">
        <f t="shared" si="137"/>
        <v>783.12000031200023</v>
      </c>
    </row>
    <row r="4360" spans="1:10" x14ac:dyDescent="0.35">
      <c r="A4360">
        <v>2012</v>
      </c>
      <c r="B4360" t="s">
        <v>8</v>
      </c>
      <c r="C4360" t="s">
        <v>9</v>
      </c>
      <c r="D4360" t="s">
        <v>868</v>
      </c>
      <c r="E4360" t="s">
        <v>870</v>
      </c>
      <c r="F4360">
        <v>516</v>
      </c>
      <c r="G4360">
        <v>6.64</v>
      </c>
      <c r="H4360">
        <v>7.6333333330000004</v>
      </c>
      <c r="I4360">
        <f t="shared" si="136"/>
        <v>3938.7999998280002</v>
      </c>
      <c r="J4360">
        <f t="shared" si="137"/>
        <v>512.5599998280004</v>
      </c>
    </row>
    <row r="4361" spans="1:10" x14ac:dyDescent="0.35">
      <c r="A4361">
        <v>2012</v>
      </c>
      <c r="B4361" t="s">
        <v>8</v>
      </c>
      <c r="C4361" t="s">
        <v>9</v>
      </c>
      <c r="D4361" t="s">
        <v>868</v>
      </c>
      <c r="E4361" t="s">
        <v>871</v>
      </c>
      <c r="F4361">
        <v>600</v>
      </c>
      <c r="G4361">
        <v>5.4533333329999998</v>
      </c>
      <c r="H4361">
        <v>7.8533333330000001</v>
      </c>
      <c r="I4361">
        <f t="shared" si="136"/>
        <v>4711.9999998000003</v>
      </c>
      <c r="J4361">
        <f t="shared" si="137"/>
        <v>1440.0000000000002</v>
      </c>
    </row>
    <row r="4362" spans="1:10" x14ac:dyDescent="0.35">
      <c r="A4362">
        <v>2012</v>
      </c>
      <c r="B4362" t="s">
        <v>8</v>
      </c>
      <c r="C4362" t="s">
        <v>9</v>
      </c>
      <c r="D4362" t="s">
        <v>868</v>
      </c>
      <c r="E4362" t="s">
        <v>872</v>
      </c>
      <c r="F4362">
        <v>492</v>
      </c>
      <c r="G4362">
        <v>5.58</v>
      </c>
      <c r="H4362">
        <v>8.6</v>
      </c>
      <c r="I4362">
        <f t="shared" si="136"/>
        <v>4231.2</v>
      </c>
      <c r="J4362">
        <f t="shared" si="137"/>
        <v>1485.8399999999997</v>
      </c>
    </row>
    <row r="4363" spans="1:10" x14ac:dyDescent="0.35">
      <c r="A4363">
        <v>2012</v>
      </c>
      <c r="B4363" t="s">
        <v>8</v>
      </c>
      <c r="C4363" t="s">
        <v>9</v>
      </c>
      <c r="D4363" t="s">
        <v>868</v>
      </c>
      <c r="E4363" t="s">
        <v>873</v>
      </c>
      <c r="F4363">
        <v>504</v>
      </c>
      <c r="G4363">
        <v>5.3933333330000002</v>
      </c>
      <c r="H4363">
        <v>8.4333333330000002</v>
      </c>
      <c r="I4363">
        <f t="shared" si="136"/>
        <v>4250.3999998320005</v>
      </c>
      <c r="J4363">
        <f t="shared" si="137"/>
        <v>1532.16</v>
      </c>
    </row>
    <row r="4364" spans="1:10" x14ac:dyDescent="0.35">
      <c r="A4364">
        <v>2012</v>
      </c>
      <c r="B4364" t="s">
        <v>8</v>
      </c>
      <c r="C4364" t="s">
        <v>9</v>
      </c>
      <c r="D4364" t="s">
        <v>868</v>
      </c>
      <c r="E4364" t="s">
        <v>874</v>
      </c>
      <c r="F4364">
        <v>564</v>
      </c>
      <c r="G4364">
        <v>6.46</v>
      </c>
      <c r="H4364">
        <v>8.2933333329999996</v>
      </c>
      <c r="I4364">
        <f t="shared" si="136"/>
        <v>4677.4399998119998</v>
      </c>
      <c r="J4364">
        <f t="shared" si="137"/>
        <v>1033.9999998119997</v>
      </c>
    </row>
    <row r="4365" spans="1:10" x14ac:dyDescent="0.35">
      <c r="A4365">
        <v>2012</v>
      </c>
      <c r="B4365" t="s">
        <v>8</v>
      </c>
      <c r="C4365" t="s">
        <v>9</v>
      </c>
      <c r="D4365" t="s">
        <v>868</v>
      </c>
      <c r="E4365" t="s">
        <v>875</v>
      </c>
      <c r="F4365">
        <v>468</v>
      </c>
      <c r="G4365">
        <v>6.54</v>
      </c>
      <c r="H4365">
        <v>8.5</v>
      </c>
      <c r="I4365">
        <f t="shared" si="136"/>
        <v>3978</v>
      </c>
      <c r="J4365">
        <f t="shared" si="137"/>
        <v>917.28</v>
      </c>
    </row>
    <row r="4366" spans="1:10" x14ac:dyDescent="0.35">
      <c r="A4366">
        <v>2012</v>
      </c>
      <c r="B4366" t="s">
        <v>8</v>
      </c>
      <c r="C4366" t="s">
        <v>9</v>
      </c>
      <c r="D4366" t="s">
        <v>868</v>
      </c>
      <c r="E4366" t="s">
        <v>876</v>
      </c>
      <c r="F4366">
        <v>624</v>
      </c>
      <c r="G4366">
        <v>5.4</v>
      </c>
      <c r="H4366">
        <v>8.2466666669999995</v>
      </c>
      <c r="I4366">
        <f t="shared" si="136"/>
        <v>5145.9200002079997</v>
      </c>
      <c r="J4366">
        <f t="shared" si="137"/>
        <v>1776.3200002079996</v>
      </c>
    </row>
    <row r="4367" spans="1:10" x14ac:dyDescent="0.35">
      <c r="A4367">
        <v>2012</v>
      </c>
      <c r="B4367" t="s">
        <v>8</v>
      </c>
      <c r="C4367" t="s">
        <v>9</v>
      </c>
      <c r="D4367" t="s">
        <v>868</v>
      </c>
      <c r="E4367" t="s">
        <v>877</v>
      </c>
      <c r="F4367">
        <v>624</v>
      </c>
      <c r="G4367">
        <v>5.6066666669999998</v>
      </c>
      <c r="H4367">
        <v>8.02</v>
      </c>
      <c r="I4367">
        <f t="shared" si="136"/>
        <v>5004.4799999999996</v>
      </c>
      <c r="J4367">
        <f t="shared" si="137"/>
        <v>1505.9199997919998</v>
      </c>
    </row>
    <row r="4368" spans="1:10" x14ac:dyDescent="0.35">
      <c r="A4368">
        <v>2012</v>
      </c>
      <c r="B4368" t="s">
        <v>8</v>
      </c>
      <c r="C4368" t="s">
        <v>9</v>
      </c>
      <c r="D4368" t="s">
        <v>868</v>
      </c>
      <c r="E4368" t="s">
        <v>878</v>
      </c>
      <c r="F4368">
        <v>624</v>
      </c>
      <c r="G4368">
        <v>6.4533333329999998</v>
      </c>
      <c r="H4368">
        <v>7.8933333330000002</v>
      </c>
      <c r="I4368">
        <f t="shared" si="136"/>
        <v>4925.439999792</v>
      </c>
      <c r="J4368">
        <f t="shared" si="137"/>
        <v>898.56000000000029</v>
      </c>
    </row>
    <row r="4369" spans="1:10" x14ac:dyDescent="0.35">
      <c r="A4369">
        <v>2012</v>
      </c>
      <c r="B4369" t="s">
        <v>8</v>
      </c>
      <c r="C4369" t="s">
        <v>9</v>
      </c>
      <c r="D4369" t="s">
        <v>868</v>
      </c>
      <c r="E4369" t="s">
        <v>879</v>
      </c>
      <c r="F4369">
        <v>408</v>
      </c>
      <c r="G4369">
        <v>5.9066666669999996</v>
      </c>
      <c r="H4369">
        <v>8.4466666670000006</v>
      </c>
      <c r="I4369">
        <f t="shared" si="136"/>
        <v>3446.2400001360002</v>
      </c>
      <c r="J4369">
        <f t="shared" si="137"/>
        <v>1036.3200000000004</v>
      </c>
    </row>
    <row r="4370" spans="1:10" x14ac:dyDescent="0.35">
      <c r="A4370">
        <v>2012</v>
      </c>
      <c r="B4370" t="s">
        <v>8</v>
      </c>
      <c r="C4370" t="s">
        <v>9</v>
      </c>
      <c r="D4370" t="s">
        <v>868</v>
      </c>
      <c r="E4370" t="s">
        <v>880</v>
      </c>
      <c r="F4370">
        <v>564</v>
      </c>
      <c r="G4370">
        <v>5.44</v>
      </c>
      <c r="H4370">
        <v>7.92</v>
      </c>
      <c r="I4370">
        <f t="shared" si="136"/>
        <v>4466.88</v>
      </c>
      <c r="J4370">
        <f t="shared" si="137"/>
        <v>1398.7199999999998</v>
      </c>
    </row>
    <row r="4371" spans="1:10" x14ac:dyDescent="0.35">
      <c r="A4371">
        <v>2012</v>
      </c>
      <c r="B4371" t="s">
        <v>8</v>
      </c>
      <c r="C4371" t="s">
        <v>9</v>
      </c>
      <c r="D4371" t="s">
        <v>868</v>
      </c>
      <c r="E4371" t="s">
        <v>881</v>
      </c>
      <c r="F4371">
        <v>528</v>
      </c>
      <c r="G4371">
        <v>5.9066666669999996</v>
      </c>
      <c r="H4371">
        <v>7.5666666669999998</v>
      </c>
      <c r="I4371">
        <f t="shared" si="136"/>
        <v>3995.2000001759998</v>
      </c>
      <c r="J4371">
        <f t="shared" si="137"/>
        <v>876.48</v>
      </c>
    </row>
    <row r="4372" spans="1:10" x14ac:dyDescent="0.35">
      <c r="A4372">
        <v>2012</v>
      </c>
      <c r="B4372" t="s">
        <v>8</v>
      </c>
      <c r="C4372" t="s">
        <v>9</v>
      </c>
      <c r="D4372" t="s">
        <v>868</v>
      </c>
      <c r="E4372" t="s">
        <v>882</v>
      </c>
      <c r="F4372">
        <v>456</v>
      </c>
      <c r="G4372">
        <v>6.306666667</v>
      </c>
      <c r="H4372">
        <v>7.6333333330000004</v>
      </c>
      <c r="I4372">
        <f t="shared" si="136"/>
        <v>3480.799999848</v>
      </c>
      <c r="J4372">
        <f t="shared" si="137"/>
        <v>604.95999969600018</v>
      </c>
    </row>
    <row r="4373" spans="1:10" x14ac:dyDescent="0.35">
      <c r="A4373">
        <v>2012</v>
      </c>
      <c r="B4373" t="s">
        <v>8</v>
      </c>
      <c r="C4373" t="s">
        <v>9</v>
      </c>
      <c r="D4373" t="s">
        <v>868</v>
      </c>
      <c r="E4373" t="s">
        <v>883</v>
      </c>
      <c r="F4373">
        <v>516</v>
      </c>
      <c r="G4373">
        <v>5.2733333330000001</v>
      </c>
      <c r="H4373">
        <v>7.8866666670000001</v>
      </c>
      <c r="I4373">
        <f t="shared" si="136"/>
        <v>4069.520000172</v>
      </c>
      <c r="J4373">
        <f t="shared" si="137"/>
        <v>1348.480000344</v>
      </c>
    </row>
    <row r="4374" spans="1:10" x14ac:dyDescent="0.35">
      <c r="A4374">
        <v>2012</v>
      </c>
      <c r="B4374" t="s">
        <v>8</v>
      </c>
      <c r="C4374" t="s">
        <v>9</v>
      </c>
      <c r="D4374" t="s">
        <v>868</v>
      </c>
      <c r="E4374" t="s">
        <v>884</v>
      </c>
      <c r="F4374">
        <v>492</v>
      </c>
      <c r="G4374">
        <v>5.54</v>
      </c>
      <c r="H4374">
        <v>8.52</v>
      </c>
      <c r="I4374">
        <f t="shared" si="136"/>
        <v>4191.84</v>
      </c>
      <c r="J4374">
        <f t="shared" si="137"/>
        <v>1466.1599999999999</v>
      </c>
    </row>
    <row r="4375" spans="1:10" x14ac:dyDescent="0.35">
      <c r="A4375">
        <v>2012</v>
      </c>
      <c r="B4375" t="s">
        <v>8</v>
      </c>
      <c r="C4375" t="s">
        <v>9</v>
      </c>
      <c r="D4375" t="s">
        <v>868</v>
      </c>
      <c r="E4375" t="s">
        <v>885</v>
      </c>
      <c r="F4375">
        <v>432</v>
      </c>
      <c r="G4375">
        <v>6.0266666669999998</v>
      </c>
      <c r="H4375">
        <v>8.6066666670000007</v>
      </c>
      <c r="I4375">
        <f t="shared" si="136"/>
        <v>3718.0800001440002</v>
      </c>
      <c r="J4375">
        <f t="shared" si="137"/>
        <v>1114.5600000000004</v>
      </c>
    </row>
    <row r="4376" spans="1:10" x14ac:dyDescent="0.35">
      <c r="A4376">
        <v>2012</v>
      </c>
      <c r="B4376" t="s">
        <v>8</v>
      </c>
      <c r="C4376" t="s">
        <v>9</v>
      </c>
      <c r="D4376" t="s">
        <v>868</v>
      </c>
      <c r="E4376" t="s">
        <v>886</v>
      </c>
      <c r="F4376">
        <v>456</v>
      </c>
      <c r="G4376">
        <v>5.4533333329999998</v>
      </c>
      <c r="H4376">
        <v>7.7</v>
      </c>
      <c r="I4376">
        <f t="shared" si="136"/>
        <v>3511.2000000000003</v>
      </c>
      <c r="J4376">
        <f t="shared" si="137"/>
        <v>1024.4800001520002</v>
      </c>
    </row>
    <row r="4377" spans="1:10" x14ac:dyDescent="0.35">
      <c r="A4377">
        <v>2012</v>
      </c>
      <c r="B4377" t="s">
        <v>8</v>
      </c>
      <c r="C4377" t="s">
        <v>9</v>
      </c>
      <c r="D4377" t="s">
        <v>868</v>
      </c>
      <c r="E4377" t="s">
        <v>887</v>
      </c>
      <c r="F4377">
        <v>588</v>
      </c>
      <c r="G4377">
        <v>6.4266666670000001</v>
      </c>
      <c r="H4377">
        <v>8.4133333330000006</v>
      </c>
      <c r="I4377">
        <f t="shared" si="136"/>
        <v>4947.0399998040002</v>
      </c>
      <c r="J4377">
        <f t="shared" si="137"/>
        <v>1168.1599996080004</v>
      </c>
    </row>
    <row r="4378" spans="1:10" x14ac:dyDescent="0.35">
      <c r="A4378">
        <v>2012</v>
      </c>
      <c r="B4378" t="s">
        <v>8</v>
      </c>
      <c r="C4378" t="s">
        <v>9</v>
      </c>
      <c r="D4378" t="s">
        <v>868</v>
      </c>
      <c r="E4378" t="s">
        <v>888</v>
      </c>
      <c r="F4378">
        <v>420</v>
      </c>
      <c r="G4378">
        <v>5.8266666669999996</v>
      </c>
      <c r="H4378">
        <v>8.3933333329999993</v>
      </c>
      <c r="I4378">
        <f t="shared" si="136"/>
        <v>3525.1999998599995</v>
      </c>
      <c r="J4378">
        <f t="shared" si="137"/>
        <v>1077.9999997199998</v>
      </c>
    </row>
    <row r="4379" spans="1:10" x14ac:dyDescent="0.35">
      <c r="A4379">
        <v>2012</v>
      </c>
      <c r="B4379" t="s">
        <v>8</v>
      </c>
      <c r="C4379" t="s">
        <v>9</v>
      </c>
      <c r="D4379" t="s">
        <v>868</v>
      </c>
      <c r="E4379" t="s">
        <v>889</v>
      </c>
      <c r="F4379">
        <v>636</v>
      </c>
      <c r="G4379">
        <v>5.6466666669999999</v>
      </c>
      <c r="H4379">
        <v>8.4066666669999996</v>
      </c>
      <c r="I4379">
        <f t="shared" si="136"/>
        <v>5346.6400002119999</v>
      </c>
      <c r="J4379">
        <f t="shared" si="137"/>
        <v>1755.36</v>
      </c>
    </row>
    <row r="4380" spans="1:10" x14ac:dyDescent="0.35">
      <c r="A4380">
        <v>2012</v>
      </c>
      <c r="B4380" t="s">
        <v>8</v>
      </c>
      <c r="C4380" t="s">
        <v>9</v>
      </c>
      <c r="D4380" t="s">
        <v>868</v>
      </c>
      <c r="E4380" t="s">
        <v>890</v>
      </c>
      <c r="F4380">
        <v>492</v>
      </c>
      <c r="G4380">
        <v>5.7933333329999996</v>
      </c>
      <c r="H4380">
        <v>8.3133333329999992</v>
      </c>
      <c r="I4380">
        <f t="shared" si="136"/>
        <v>4090.1599998359998</v>
      </c>
      <c r="J4380">
        <f t="shared" si="137"/>
        <v>1239.8399999999997</v>
      </c>
    </row>
    <row r="4381" spans="1:10" x14ac:dyDescent="0.35">
      <c r="A4381">
        <v>2012</v>
      </c>
      <c r="B4381" t="s">
        <v>8</v>
      </c>
      <c r="C4381" t="s">
        <v>9</v>
      </c>
      <c r="D4381" t="s">
        <v>868</v>
      </c>
      <c r="E4381" t="s">
        <v>891</v>
      </c>
      <c r="F4381">
        <v>456</v>
      </c>
      <c r="G4381">
        <v>5.4866666669999997</v>
      </c>
      <c r="H4381">
        <v>7.74</v>
      </c>
      <c r="I4381">
        <f t="shared" si="136"/>
        <v>3529.44</v>
      </c>
      <c r="J4381">
        <f t="shared" si="137"/>
        <v>1027.5199998480002</v>
      </c>
    </row>
    <row r="4382" spans="1:10" x14ac:dyDescent="0.35">
      <c r="A4382">
        <v>2012</v>
      </c>
      <c r="B4382" t="s">
        <v>8</v>
      </c>
      <c r="C4382" t="s">
        <v>9</v>
      </c>
      <c r="D4382" t="s">
        <v>868</v>
      </c>
      <c r="E4382" t="s">
        <v>892</v>
      </c>
      <c r="F4382">
        <v>468</v>
      </c>
      <c r="G4382">
        <v>6.2266666669999999</v>
      </c>
      <c r="H4382">
        <v>7.4333333330000002</v>
      </c>
      <c r="I4382">
        <f t="shared" si="136"/>
        <v>3478.799999844</v>
      </c>
      <c r="J4382">
        <f t="shared" si="137"/>
        <v>564.71999968800014</v>
      </c>
    </row>
    <row r="4383" spans="1:10" x14ac:dyDescent="0.35">
      <c r="A4383">
        <v>2012</v>
      </c>
      <c r="B4383" t="s">
        <v>8</v>
      </c>
      <c r="C4383" t="s">
        <v>9</v>
      </c>
      <c r="D4383" t="s">
        <v>868</v>
      </c>
      <c r="E4383" t="s">
        <v>893</v>
      </c>
      <c r="F4383">
        <v>540</v>
      </c>
      <c r="G4383">
        <v>5.88</v>
      </c>
      <c r="H4383">
        <v>7.52</v>
      </c>
      <c r="I4383">
        <f t="shared" si="136"/>
        <v>4060.7999999999997</v>
      </c>
      <c r="J4383">
        <f t="shared" si="137"/>
        <v>885.5999999999998</v>
      </c>
    </row>
    <row r="4384" spans="1:10" x14ac:dyDescent="0.35">
      <c r="A4384">
        <v>2012</v>
      </c>
      <c r="B4384" t="s">
        <v>8</v>
      </c>
      <c r="C4384" t="s">
        <v>9</v>
      </c>
      <c r="D4384" t="s">
        <v>868</v>
      </c>
      <c r="E4384" t="s">
        <v>894</v>
      </c>
      <c r="F4384">
        <v>564</v>
      </c>
      <c r="G4384">
        <v>5.693333333</v>
      </c>
      <c r="H4384">
        <v>8.3133333329999992</v>
      </c>
      <c r="I4384">
        <f t="shared" si="136"/>
        <v>4688.7199998119995</v>
      </c>
      <c r="J4384">
        <f t="shared" si="137"/>
        <v>1477.6799999999996</v>
      </c>
    </row>
    <row r="4385" spans="1:10" x14ac:dyDescent="0.35">
      <c r="A4385">
        <v>2012</v>
      </c>
      <c r="B4385" t="s">
        <v>8</v>
      </c>
      <c r="C4385" t="s">
        <v>9</v>
      </c>
      <c r="D4385" t="s">
        <v>868</v>
      </c>
      <c r="E4385" t="s">
        <v>895</v>
      </c>
      <c r="F4385">
        <v>432</v>
      </c>
      <c r="G4385">
        <v>6.5466666670000002</v>
      </c>
      <c r="H4385">
        <v>7.7266666669999999</v>
      </c>
      <c r="I4385">
        <f t="shared" si="136"/>
        <v>3337.9200001439999</v>
      </c>
      <c r="J4385">
        <f t="shared" si="137"/>
        <v>509.75999999999988</v>
      </c>
    </row>
    <row r="4386" spans="1:10" x14ac:dyDescent="0.35">
      <c r="A4386">
        <v>2012</v>
      </c>
      <c r="B4386" t="s">
        <v>8</v>
      </c>
      <c r="C4386" t="s">
        <v>9</v>
      </c>
      <c r="D4386" t="s">
        <v>868</v>
      </c>
      <c r="E4386" t="s">
        <v>896</v>
      </c>
      <c r="F4386">
        <v>420</v>
      </c>
      <c r="G4386">
        <v>5.8266666669999996</v>
      </c>
      <c r="H4386">
        <v>8.5866666669999994</v>
      </c>
      <c r="I4386">
        <f t="shared" si="136"/>
        <v>3606.4000001399995</v>
      </c>
      <c r="J4386">
        <f t="shared" si="137"/>
        <v>1159.1999999999998</v>
      </c>
    </row>
    <row r="4387" spans="1:10" x14ac:dyDescent="0.35">
      <c r="A4387">
        <v>2012</v>
      </c>
      <c r="B4387" t="s">
        <v>8</v>
      </c>
      <c r="C4387" t="s">
        <v>9</v>
      </c>
      <c r="D4387" t="s">
        <v>868</v>
      </c>
      <c r="E4387" t="s">
        <v>897</v>
      </c>
      <c r="F4387">
        <v>408</v>
      </c>
      <c r="G4387">
        <v>6</v>
      </c>
      <c r="H4387">
        <v>8.4733333329999994</v>
      </c>
      <c r="I4387">
        <f t="shared" si="136"/>
        <v>3457.1199998639995</v>
      </c>
      <c r="J4387">
        <f t="shared" si="137"/>
        <v>1009.1199998639997</v>
      </c>
    </row>
    <row r="4388" spans="1:10" x14ac:dyDescent="0.35">
      <c r="A4388">
        <v>2012</v>
      </c>
      <c r="B4388" t="s">
        <v>8</v>
      </c>
      <c r="C4388" t="s">
        <v>9</v>
      </c>
      <c r="D4388" t="s">
        <v>868</v>
      </c>
      <c r="E4388" t="s">
        <v>898</v>
      </c>
      <c r="F4388">
        <v>588</v>
      </c>
      <c r="G4388">
        <v>6.2866666670000004</v>
      </c>
      <c r="H4388">
        <v>8.4600000000000009</v>
      </c>
      <c r="I4388">
        <f t="shared" si="136"/>
        <v>4974.4800000000005</v>
      </c>
      <c r="J4388">
        <f t="shared" si="137"/>
        <v>1277.9199998040003</v>
      </c>
    </row>
    <row r="4389" spans="1:10" x14ac:dyDescent="0.35">
      <c r="A4389">
        <v>2012</v>
      </c>
      <c r="B4389" t="s">
        <v>8</v>
      </c>
      <c r="C4389" t="s">
        <v>9</v>
      </c>
      <c r="D4389" t="s">
        <v>868</v>
      </c>
      <c r="E4389" t="s">
        <v>899</v>
      </c>
      <c r="F4389">
        <v>552</v>
      </c>
      <c r="G4389">
        <v>5.766666667</v>
      </c>
      <c r="H4389">
        <v>8.6133333329999999</v>
      </c>
      <c r="I4389">
        <f t="shared" si="136"/>
        <v>4754.5599998159996</v>
      </c>
      <c r="J4389">
        <f t="shared" si="137"/>
        <v>1571.3599996319999</v>
      </c>
    </row>
    <row r="4390" spans="1:10" x14ac:dyDescent="0.35">
      <c r="A4390">
        <v>2012</v>
      </c>
      <c r="B4390" t="s">
        <v>8</v>
      </c>
      <c r="C4390" t="s">
        <v>9</v>
      </c>
      <c r="D4390" t="s">
        <v>868</v>
      </c>
      <c r="E4390" t="s">
        <v>900</v>
      </c>
      <c r="F4390">
        <v>576</v>
      </c>
      <c r="G4390">
        <v>5.4533333329999998</v>
      </c>
      <c r="H4390">
        <v>7.68</v>
      </c>
      <c r="I4390">
        <f t="shared" si="136"/>
        <v>4423.68</v>
      </c>
      <c r="J4390">
        <f t="shared" si="137"/>
        <v>1282.560000192</v>
      </c>
    </row>
    <row r="4391" spans="1:10" x14ac:dyDescent="0.35">
      <c r="A4391">
        <v>2012</v>
      </c>
      <c r="B4391" t="s">
        <v>8</v>
      </c>
      <c r="C4391" t="s">
        <v>9</v>
      </c>
      <c r="D4391" t="s">
        <v>868</v>
      </c>
      <c r="E4391" t="s">
        <v>901</v>
      </c>
      <c r="F4391">
        <v>408</v>
      </c>
      <c r="G4391">
        <v>6.4866666669999997</v>
      </c>
      <c r="H4391">
        <v>8.0933333330000004</v>
      </c>
      <c r="I4391">
        <f t="shared" si="136"/>
        <v>3302.079999864</v>
      </c>
      <c r="J4391">
        <f t="shared" si="137"/>
        <v>655.51999972800024</v>
      </c>
    </row>
    <row r="4392" spans="1:10" x14ac:dyDescent="0.35">
      <c r="A4392">
        <v>2012</v>
      </c>
      <c r="B4392" t="s">
        <v>8</v>
      </c>
      <c r="C4392" t="s">
        <v>9</v>
      </c>
      <c r="D4392" t="s">
        <v>868</v>
      </c>
      <c r="E4392" t="s">
        <v>902</v>
      </c>
      <c r="F4392">
        <v>420</v>
      </c>
      <c r="G4392">
        <v>5.9466666669999997</v>
      </c>
      <c r="H4392">
        <v>8.64</v>
      </c>
      <c r="I4392">
        <f t="shared" si="136"/>
        <v>3628.8</v>
      </c>
      <c r="J4392">
        <f t="shared" si="137"/>
        <v>1131.1999998600004</v>
      </c>
    </row>
    <row r="4393" spans="1:10" x14ac:dyDescent="0.35">
      <c r="A4393">
        <v>2012</v>
      </c>
      <c r="B4393" t="s">
        <v>8</v>
      </c>
      <c r="C4393" t="s">
        <v>9</v>
      </c>
      <c r="D4393" t="s">
        <v>868</v>
      </c>
      <c r="E4393" t="s">
        <v>903</v>
      </c>
      <c r="F4393">
        <v>636</v>
      </c>
      <c r="G4393">
        <v>5.32</v>
      </c>
      <c r="H4393">
        <v>8.2666666670000009</v>
      </c>
      <c r="I4393">
        <f t="shared" si="136"/>
        <v>5257.6000002120009</v>
      </c>
      <c r="J4393">
        <f t="shared" si="137"/>
        <v>1874.0800002120004</v>
      </c>
    </row>
    <row r="4394" spans="1:10" x14ac:dyDescent="0.35">
      <c r="A4394">
        <v>2012</v>
      </c>
      <c r="B4394" t="s">
        <v>8</v>
      </c>
      <c r="C4394" t="s">
        <v>9</v>
      </c>
      <c r="D4394" t="s">
        <v>868</v>
      </c>
      <c r="E4394" t="s">
        <v>904</v>
      </c>
      <c r="F4394">
        <v>480</v>
      </c>
      <c r="G4394">
        <v>6.5333333329999999</v>
      </c>
      <c r="H4394">
        <v>7.9733333330000002</v>
      </c>
      <c r="I4394">
        <f t="shared" si="136"/>
        <v>3827.1999998400001</v>
      </c>
      <c r="J4394">
        <f t="shared" si="137"/>
        <v>691.20000000000016</v>
      </c>
    </row>
    <row r="4395" spans="1:10" x14ac:dyDescent="0.35">
      <c r="A4395">
        <v>2012</v>
      </c>
      <c r="B4395" t="s">
        <v>8</v>
      </c>
      <c r="C4395" t="s">
        <v>9</v>
      </c>
      <c r="D4395" t="s">
        <v>868</v>
      </c>
      <c r="E4395" t="s">
        <v>905</v>
      </c>
      <c r="F4395">
        <v>468</v>
      </c>
      <c r="G4395">
        <v>5.2733333330000001</v>
      </c>
      <c r="H4395">
        <v>8.5</v>
      </c>
      <c r="I4395">
        <f t="shared" si="136"/>
        <v>3978</v>
      </c>
      <c r="J4395">
        <f t="shared" si="137"/>
        <v>1510.0800001559999</v>
      </c>
    </row>
    <row r="4396" spans="1:10" x14ac:dyDescent="0.35">
      <c r="A4396">
        <v>2012</v>
      </c>
      <c r="B4396" t="s">
        <v>8</v>
      </c>
      <c r="C4396" t="s">
        <v>9</v>
      </c>
      <c r="D4396" t="s">
        <v>868</v>
      </c>
      <c r="E4396" t="s">
        <v>906</v>
      </c>
      <c r="F4396">
        <v>456</v>
      </c>
      <c r="G4396">
        <v>5.82</v>
      </c>
      <c r="H4396">
        <v>7.5</v>
      </c>
      <c r="I4396">
        <f t="shared" si="136"/>
        <v>3420</v>
      </c>
      <c r="J4396">
        <f t="shared" si="137"/>
        <v>766.07999999999993</v>
      </c>
    </row>
    <row r="4397" spans="1:10" x14ac:dyDescent="0.35">
      <c r="A4397">
        <v>2012</v>
      </c>
      <c r="B4397" t="s">
        <v>8</v>
      </c>
      <c r="C4397" t="s">
        <v>9</v>
      </c>
      <c r="D4397" t="s">
        <v>868</v>
      </c>
      <c r="E4397" t="s">
        <v>907</v>
      </c>
      <c r="F4397">
        <v>456</v>
      </c>
      <c r="G4397">
        <v>5.3733333329999997</v>
      </c>
      <c r="H4397">
        <v>7.4733333330000002</v>
      </c>
      <c r="I4397">
        <f t="shared" si="136"/>
        <v>3407.8399998479999</v>
      </c>
      <c r="J4397">
        <f t="shared" si="137"/>
        <v>957.60000000000025</v>
      </c>
    </row>
    <row r="4398" spans="1:10" x14ac:dyDescent="0.35">
      <c r="A4398">
        <v>2012</v>
      </c>
      <c r="B4398" t="s">
        <v>8</v>
      </c>
      <c r="C4398" t="s">
        <v>9</v>
      </c>
      <c r="D4398" t="s">
        <v>868</v>
      </c>
      <c r="E4398" t="s">
        <v>908</v>
      </c>
      <c r="F4398">
        <v>576</v>
      </c>
      <c r="G4398">
        <v>6.48</v>
      </c>
      <c r="H4398">
        <v>8.0733333330000008</v>
      </c>
      <c r="I4398">
        <f t="shared" si="136"/>
        <v>4650.239999808</v>
      </c>
      <c r="J4398">
        <f t="shared" si="137"/>
        <v>917.7599998080002</v>
      </c>
    </row>
    <row r="4399" spans="1:10" x14ac:dyDescent="0.35">
      <c r="A4399">
        <v>2012</v>
      </c>
      <c r="B4399" t="s">
        <v>8</v>
      </c>
      <c r="C4399" t="s">
        <v>9</v>
      </c>
      <c r="D4399" t="s">
        <v>868</v>
      </c>
      <c r="E4399" t="s">
        <v>909</v>
      </c>
      <c r="F4399">
        <v>456</v>
      </c>
      <c r="G4399">
        <v>6.3533333330000001</v>
      </c>
      <c r="H4399">
        <v>8.1866666670000008</v>
      </c>
      <c r="I4399">
        <f t="shared" si="136"/>
        <v>3733.1200001520006</v>
      </c>
      <c r="J4399">
        <f t="shared" si="137"/>
        <v>836.00000030400031</v>
      </c>
    </row>
    <row r="4400" spans="1:10" x14ac:dyDescent="0.35">
      <c r="A4400">
        <v>2012</v>
      </c>
      <c r="B4400" t="s">
        <v>8</v>
      </c>
      <c r="C4400" t="s">
        <v>9</v>
      </c>
      <c r="D4400" t="s">
        <v>868</v>
      </c>
      <c r="E4400" t="s">
        <v>910</v>
      </c>
      <c r="F4400">
        <v>492</v>
      </c>
      <c r="G4400">
        <v>5.3333333329999997</v>
      </c>
      <c r="H4400">
        <v>8.24</v>
      </c>
      <c r="I4400">
        <f t="shared" si="136"/>
        <v>4054.08</v>
      </c>
      <c r="J4400">
        <f t="shared" si="137"/>
        <v>1430.0800001640002</v>
      </c>
    </row>
    <row r="4401" spans="1:10" x14ac:dyDescent="0.35">
      <c r="A4401">
        <v>2012</v>
      </c>
      <c r="B4401" t="s">
        <v>8</v>
      </c>
      <c r="C4401" t="s">
        <v>9</v>
      </c>
      <c r="D4401" t="s">
        <v>868</v>
      </c>
      <c r="E4401" t="s">
        <v>911</v>
      </c>
      <c r="F4401">
        <v>564</v>
      </c>
      <c r="G4401">
        <v>6.2066666670000004</v>
      </c>
      <c r="H4401">
        <v>8.5266666670000006</v>
      </c>
      <c r="I4401">
        <f t="shared" si="136"/>
        <v>4809.0400001880007</v>
      </c>
      <c r="J4401">
        <f t="shared" si="137"/>
        <v>1308.4800000000002</v>
      </c>
    </row>
    <row r="4402" spans="1:10" x14ac:dyDescent="0.35">
      <c r="A4402">
        <v>2012</v>
      </c>
      <c r="B4402" t="s">
        <v>8</v>
      </c>
      <c r="C4402" t="s">
        <v>9</v>
      </c>
      <c r="D4402" t="s">
        <v>868</v>
      </c>
      <c r="E4402" t="s">
        <v>912</v>
      </c>
      <c r="F4402">
        <v>612</v>
      </c>
      <c r="G4402">
        <v>6.5</v>
      </c>
      <c r="H4402">
        <v>8.1266666670000003</v>
      </c>
      <c r="I4402">
        <f t="shared" si="136"/>
        <v>4973.5200002040001</v>
      </c>
      <c r="J4402">
        <f t="shared" si="137"/>
        <v>995.52000020400021</v>
      </c>
    </row>
    <row r="4403" spans="1:10" x14ac:dyDescent="0.35">
      <c r="A4403">
        <v>2012</v>
      </c>
      <c r="B4403" t="s">
        <v>8</v>
      </c>
      <c r="C4403" t="s">
        <v>9</v>
      </c>
      <c r="D4403" t="s">
        <v>868</v>
      </c>
      <c r="E4403" t="s">
        <v>913</v>
      </c>
      <c r="F4403">
        <v>576</v>
      </c>
      <c r="G4403">
        <v>5.7066666670000004</v>
      </c>
      <c r="H4403">
        <v>7.36</v>
      </c>
      <c r="I4403">
        <f t="shared" si="136"/>
        <v>4239.3600000000006</v>
      </c>
      <c r="J4403">
        <f t="shared" si="137"/>
        <v>952.31999980799992</v>
      </c>
    </row>
    <row r="4404" spans="1:10" x14ac:dyDescent="0.35">
      <c r="A4404">
        <v>2012</v>
      </c>
      <c r="B4404" t="s">
        <v>8</v>
      </c>
      <c r="C4404" t="s">
        <v>9</v>
      </c>
      <c r="D4404" t="s">
        <v>868</v>
      </c>
      <c r="E4404" t="s">
        <v>914</v>
      </c>
      <c r="F4404">
        <v>612</v>
      </c>
      <c r="G4404">
        <v>6.5066666670000002</v>
      </c>
      <c r="H4404">
        <v>7.3933333330000002</v>
      </c>
      <c r="I4404">
        <f t="shared" si="136"/>
        <v>4524.7199997959997</v>
      </c>
      <c r="J4404">
        <f t="shared" si="137"/>
        <v>542.63999959199998</v>
      </c>
    </row>
    <row r="4405" spans="1:10" x14ac:dyDescent="0.35">
      <c r="A4405">
        <v>2012</v>
      </c>
      <c r="B4405" t="s">
        <v>8</v>
      </c>
      <c r="C4405" t="s">
        <v>9</v>
      </c>
      <c r="D4405" t="s">
        <v>868</v>
      </c>
      <c r="E4405" t="s">
        <v>915</v>
      </c>
      <c r="F4405">
        <v>576</v>
      </c>
      <c r="G4405">
        <v>5.72</v>
      </c>
      <c r="H4405">
        <v>7.5533333330000003</v>
      </c>
      <c r="I4405">
        <f t="shared" si="136"/>
        <v>4350.7199998080005</v>
      </c>
      <c r="J4405">
        <f t="shared" si="137"/>
        <v>1055.9999998080002</v>
      </c>
    </row>
    <row r="4406" spans="1:10" x14ac:dyDescent="0.35">
      <c r="A4406">
        <v>2012</v>
      </c>
      <c r="B4406" t="s">
        <v>8</v>
      </c>
      <c r="C4406" t="s">
        <v>9</v>
      </c>
      <c r="D4406" t="s">
        <v>868</v>
      </c>
      <c r="E4406" t="s">
        <v>916</v>
      </c>
      <c r="F4406">
        <v>456</v>
      </c>
      <c r="G4406">
        <v>5.78</v>
      </c>
      <c r="H4406">
        <v>7.4533333329999998</v>
      </c>
      <c r="I4406">
        <f t="shared" si="136"/>
        <v>3398.719999848</v>
      </c>
      <c r="J4406">
        <f t="shared" si="137"/>
        <v>763.03999984799975</v>
      </c>
    </row>
    <row r="4407" spans="1:10" x14ac:dyDescent="0.35">
      <c r="A4407">
        <v>2012</v>
      </c>
      <c r="B4407" t="s">
        <v>8</v>
      </c>
      <c r="C4407" t="s">
        <v>9</v>
      </c>
      <c r="D4407" t="s">
        <v>868</v>
      </c>
      <c r="E4407" t="s">
        <v>917</v>
      </c>
      <c r="F4407">
        <v>636</v>
      </c>
      <c r="G4407">
        <v>5.28</v>
      </c>
      <c r="H4407">
        <v>8.6666666669999994</v>
      </c>
      <c r="I4407">
        <f t="shared" si="136"/>
        <v>5512.0000002119996</v>
      </c>
      <c r="J4407">
        <f t="shared" si="137"/>
        <v>2153.9200002119996</v>
      </c>
    </row>
    <row r="4408" spans="1:10" x14ac:dyDescent="0.35">
      <c r="A4408">
        <v>2012</v>
      </c>
      <c r="B4408" t="s">
        <v>8</v>
      </c>
      <c r="C4408" t="s">
        <v>918</v>
      </c>
      <c r="D4408" t="s">
        <v>868</v>
      </c>
      <c r="E4408" t="s">
        <v>919</v>
      </c>
      <c r="F4408">
        <v>1860</v>
      </c>
      <c r="G4408">
        <v>5</v>
      </c>
      <c r="H4408">
        <v>7</v>
      </c>
      <c r="I4408">
        <f t="shared" si="136"/>
        <v>13020</v>
      </c>
      <c r="J4408">
        <f t="shared" si="137"/>
        <v>3720</v>
      </c>
    </row>
    <row r="4409" spans="1:10" x14ac:dyDescent="0.35">
      <c r="A4409">
        <v>2012</v>
      </c>
      <c r="B4409" t="s">
        <v>8</v>
      </c>
      <c r="C4409" t="s">
        <v>918</v>
      </c>
      <c r="D4409" t="s">
        <v>868</v>
      </c>
      <c r="E4409" t="s">
        <v>920</v>
      </c>
      <c r="F4409">
        <v>1836</v>
      </c>
      <c r="G4409">
        <v>4</v>
      </c>
      <c r="H4409">
        <v>7</v>
      </c>
      <c r="I4409">
        <f t="shared" si="136"/>
        <v>12852</v>
      </c>
      <c r="J4409">
        <f t="shared" si="137"/>
        <v>5508</v>
      </c>
    </row>
    <row r="4410" spans="1:10" x14ac:dyDescent="0.35">
      <c r="A4410">
        <v>2012</v>
      </c>
      <c r="B4410" t="s">
        <v>8</v>
      </c>
      <c r="C4410" t="s">
        <v>918</v>
      </c>
      <c r="D4410" t="s">
        <v>868</v>
      </c>
      <c r="E4410" t="s">
        <v>921</v>
      </c>
      <c r="F4410">
        <v>1824</v>
      </c>
      <c r="G4410">
        <v>5</v>
      </c>
      <c r="H4410">
        <v>6</v>
      </c>
      <c r="I4410">
        <f t="shared" si="136"/>
        <v>10944</v>
      </c>
      <c r="J4410">
        <f t="shared" si="137"/>
        <v>1824</v>
      </c>
    </row>
    <row r="4411" spans="1:10" x14ac:dyDescent="0.35">
      <c r="A4411">
        <v>2012</v>
      </c>
      <c r="B4411" t="s">
        <v>8</v>
      </c>
      <c r="C4411" t="s">
        <v>918</v>
      </c>
      <c r="D4411" t="s">
        <v>868</v>
      </c>
      <c r="E4411" t="s">
        <v>922</v>
      </c>
      <c r="F4411">
        <v>1764</v>
      </c>
      <c r="G4411">
        <v>4</v>
      </c>
      <c r="H4411">
        <v>7</v>
      </c>
      <c r="I4411">
        <f t="shared" si="136"/>
        <v>12348</v>
      </c>
      <c r="J4411">
        <f t="shared" si="137"/>
        <v>5292</v>
      </c>
    </row>
    <row r="4412" spans="1:10" x14ac:dyDescent="0.35">
      <c r="A4412">
        <v>2012</v>
      </c>
      <c r="B4412" t="s">
        <v>8</v>
      </c>
      <c r="C4412" t="s">
        <v>918</v>
      </c>
      <c r="D4412" t="s">
        <v>868</v>
      </c>
      <c r="E4412" t="s">
        <v>923</v>
      </c>
      <c r="F4412">
        <v>1740</v>
      </c>
      <c r="G4412">
        <v>4</v>
      </c>
      <c r="H4412">
        <v>6</v>
      </c>
      <c r="I4412">
        <f t="shared" si="136"/>
        <v>10440</v>
      </c>
      <c r="J4412">
        <f t="shared" si="137"/>
        <v>3480</v>
      </c>
    </row>
    <row r="4413" spans="1:10" x14ac:dyDescent="0.35">
      <c r="A4413">
        <v>2012</v>
      </c>
      <c r="B4413" t="s">
        <v>8</v>
      </c>
      <c r="C4413" t="s">
        <v>918</v>
      </c>
      <c r="D4413" t="s">
        <v>868</v>
      </c>
      <c r="E4413" t="s">
        <v>924</v>
      </c>
      <c r="F4413">
        <v>1836</v>
      </c>
      <c r="G4413">
        <v>4</v>
      </c>
      <c r="H4413">
        <v>6</v>
      </c>
      <c r="I4413">
        <f t="shared" si="136"/>
        <v>11016</v>
      </c>
      <c r="J4413">
        <f t="shared" si="137"/>
        <v>3672</v>
      </c>
    </row>
    <row r="4414" spans="1:10" x14ac:dyDescent="0.35">
      <c r="A4414">
        <v>2012</v>
      </c>
      <c r="B4414" t="s">
        <v>8</v>
      </c>
      <c r="C4414" t="s">
        <v>918</v>
      </c>
      <c r="D4414" t="s">
        <v>868</v>
      </c>
      <c r="E4414" t="s">
        <v>925</v>
      </c>
      <c r="F4414">
        <v>1848</v>
      </c>
      <c r="G4414">
        <v>5</v>
      </c>
      <c r="H4414">
        <v>7</v>
      </c>
      <c r="I4414">
        <f t="shared" si="136"/>
        <v>12936</v>
      </c>
      <c r="J4414">
        <f t="shared" si="137"/>
        <v>3696</v>
      </c>
    </row>
    <row r="4415" spans="1:10" x14ac:dyDescent="0.35">
      <c r="A4415">
        <v>2012</v>
      </c>
      <c r="B4415" t="s">
        <v>8</v>
      </c>
      <c r="C4415" t="s">
        <v>918</v>
      </c>
      <c r="D4415" t="s">
        <v>868</v>
      </c>
      <c r="E4415" t="s">
        <v>926</v>
      </c>
      <c r="F4415">
        <v>1956</v>
      </c>
      <c r="G4415">
        <v>5</v>
      </c>
      <c r="H4415">
        <v>7</v>
      </c>
      <c r="I4415">
        <f t="shared" si="136"/>
        <v>13692</v>
      </c>
      <c r="J4415">
        <f t="shared" si="137"/>
        <v>3912</v>
      </c>
    </row>
    <row r="4416" spans="1:10" x14ac:dyDescent="0.35">
      <c r="A4416">
        <v>2012</v>
      </c>
      <c r="B4416" t="s">
        <v>8</v>
      </c>
      <c r="C4416" t="s">
        <v>918</v>
      </c>
      <c r="D4416" t="s">
        <v>868</v>
      </c>
      <c r="E4416" t="s">
        <v>927</v>
      </c>
      <c r="F4416">
        <v>1776</v>
      </c>
      <c r="G4416">
        <v>4</v>
      </c>
      <c r="H4416">
        <v>6</v>
      </c>
      <c r="I4416">
        <f t="shared" si="136"/>
        <v>10656</v>
      </c>
      <c r="J4416">
        <f t="shared" si="137"/>
        <v>3552</v>
      </c>
    </row>
    <row r="4417" spans="1:10" x14ac:dyDescent="0.35">
      <c r="A4417">
        <v>2012</v>
      </c>
      <c r="B4417" t="s">
        <v>8</v>
      </c>
      <c r="C4417" t="s">
        <v>918</v>
      </c>
      <c r="D4417" t="s">
        <v>868</v>
      </c>
      <c r="E4417" t="s">
        <v>928</v>
      </c>
      <c r="F4417">
        <v>1740</v>
      </c>
      <c r="G4417">
        <v>5</v>
      </c>
      <c r="H4417">
        <v>6</v>
      </c>
      <c r="I4417">
        <f t="shared" si="136"/>
        <v>10440</v>
      </c>
      <c r="J4417">
        <f t="shared" si="137"/>
        <v>1740</v>
      </c>
    </row>
    <row r="4418" spans="1:10" x14ac:dyDescent="0.35">
      <c r="A4418">
        <v>2012</v>
      </c>
      <c r="B4418" t="s">
        <v>8</v>
      </c>
      <c r="C4418" t="s">
        <v>918</v>
      </c>
      <c r="D4418" t="s">
        <v>868</v>
      </c>
      <c r="E4418" t="s">
        <v>929</v>
      </c>
      <c r="F4418">
        <v>1980</v>
      </c>
      <c r="G4418">
        <v>5</v>
      </c>
      <c r="H4418">
        <v>6</v>
      </c>
      <c r="I4418">
        <f t="shared" si="136"/>
        <v>11880</v>
      </c>
      <c r="J4418">
        <f t="shared" si="137"/>
        <v>1980</v>
      </c>
    </row>
    <row r="4419" spans="1:10" x14ac:dyDescent="0.35">
      <c r="A4419">
        <v>2012</v>
      </c>
      <c r="B4419" t="s">
        <v>8</v>
      </c>
      <c r="C4419" t="s">
        <v>918</v>
      </c>
      <c r="D4419" t="s">
        <v>868</v>
      </c>
      <c r="E4419" t="s">
        <v>930</v>
      </c>
      <c r="F4419">
        <v>2004</v>
      </c>
      <c r="G4419">
        <v>5</v>
      </c>
      <c r="H4419">
        <v>7</v>
      </c>
      <c r="I4419">
        <f t="shared" ref="I4419:I4482" si="138">H4419*F4419</f>
        <v>14028</v>
      </c>
      <c r="J4419">
        <f t="shared" ref="J4419:J4482" si="139">(H4419-G4419)*F4419</f>
        <v>4008</v>
      </c>
    </row>
    <row r="4420" spans="1:10" x14ac:dyDescent="0.35">
      <c r="A4420">
        <v>2012</v>
      </c>
      <c r="B4420" t="s">
        <v>8</v>
      </c>
      <c r="C4420" t="s">
        <v>918</v>
      </c>
      <c r="D4420" t="s">
        <v>868</v>
      </c>
      <c r="E4420" t="s">
        <v>931</v>
      </c>
      <c r="F4420">
        <v>1932</v>
      </c>
      <c r="G4420">
        <v>5</v>
      </c>
      <c r="H4420">
        <v>7</v>
      </c>
      <c r="I4420">
        <f t="shared" si="138"/>
        <v>13524</v>
      </c>
      <c r="J4420">
        <f t="shared" si="139"/>
        <v>3864</v>
      </c>
    </row>
    <row r="4421" spans="1:10" x14ac:dyDescent="0.35">
      <c r="A4421">
        <v>2012</v>
      </c>
      <c r="B4421" t="s">
        <v>8</v>
      </c>
      <c r="C4421" t="s">
        <v>918</v>
      </c>
      <c r="D4421" t="s">
        <v>868</v>
      </c>
      <c r="E4421" t="s">
        <v>932</v>
      </c>
      <c r="F4421">
        <v>1800</v>
      </c>
      <c r="G4421">
        <v>5</v>
      </c>
      <c r="H4421">
        <v>7</v>
      </c>
      <c r="I4421">
        <f t="shared" si="138"/>
        <v>12600</v>
      </c>
      <c r="J4421">
        <f t="shared" si="139"/>
        <v>3600</v>
      </c>
    </row>
    <row r="4422" spans="1:10" x14ac:dyDescent="0.35">
      <c r="A4422">
        <v>2012</v>
      </c>
      <c r="B4422" t="s">
        <v>8</v>
      </c>
      <c r="C4422" t="s">
        <v>918</v>
      </c>
      <c r="D4422" t="s">
        <v>868</v>
      </c>
      <c r="E4422" t="s">
        <v>933</v>
      </c>
      <c r="F4422">
        <v>1956</v>
      </c>
      <c r="G4422">
        <v>4</v>
      </c>
      <c r="H4422">
        <v>7</v>
      </c>
      <c r="I4422">
        <f t="shared" si="138"/>
        <v>13692</v>
      </c>
      <c r="J4422">
        <f t="shared" si="139"/>
        <v>5868</v>
      </c>
    </row>
    <row r="4423" spans="1:10" x14ac:dyDescent="0.35">
      <c r="A4423">
        <v>2012</v>
      </c>
      <c r="B4423" t="s">
        <v>8</v>
      </c>
      <c r="C4423" t="s">
        <v>918</v>
      </c>
      <c r="D4423" t="s">
        <v>868</v>
      </c>
      <c r="E4423" t="s">
        <v>934</v>
      </c>
      <c r="F4423">
        <v>1824</v>
      </c>
      <c r="G4423">
        <v>5</v>
      </c>
      <c r="H4423">
        <v>7</v>
      </c>
      <c r="I4423">
        <f t="shared" si="138"/>
        <v>12768</v>
      </c>
      <c r="J4423">
        <f t="shared" si="139"/>
        <v>3648</v>
      </c>
    </row>
    <row r="4424" spans="1:10" x14ac:dyDescent="0.35">
      <c r="A4424">
        <v>2012</v>
      </c>
      <c r="B4424" t="s">
        <v>8</v>
      </c>
      <c r="C4424" t="s">
        <v>918</v>
      </c>
      <c r="D4424" t="s">
        <v>868</v>
      </c>
      <c r="E4424" t="s">
        <v>935</v>
      </c>
      <c r="F4424">
        <v>1764</v>
      </c>
      <c r="G4424">
        <v>4</v>
      </c>
      <c r="H4424">
        <v>6</v>
      </c>
      <c r="I4424">
        <f t="shared" si="138"/>
        <v>10584</v>
      </c>
      <c r="J4424">
        <f t="shared" si="139"/>
        <v>3528</v>
      </c>
    </row>
    <row r="4425" spans="1:10" x14ac:dyDescent="0.35">
      <c r="A4425">
        <v>2012</v>
      </c>
      <c r="B4425" t="s">
        <v>8</v>
      </c>
      <c r="C4425" t="s">
        <v>918</v>
      </c>
      <c r="D4425" t="s">
        <v>868</v>
      </c>
      <c r="E4425" t="s">
        <v>936</v>
      </c>
      <c r="F4425">
        <v>1776</v>
      </c>
      <c r="G4425">
        <v>4</v>
      </c>
      <c r="H4425">
        <v>6</v>
      </c>
      <c r="I4425">
        <f t="shared" si="138"/>
        <v>10656</v>
      </c>
      <c r="J4425">
        <f t="shared" si="139"/>
        <v>3552</v>
      </c>
    </row>
    <row r="4426" spans="1:10" x14ac:dyDescent="0.35">
      <c r="A4426">
        <v>2012</v>
      </c>
      <c r="B4426" t="s">
        <v>8</v>
      </c>
      <c r="C4426" t="s">
        <v>918</v>
      </c>
      <c r="D4426" t="s">
        <v>868</v>
      </c>
      <c r="E4426" t="s">
        <v>937</v>
      </c>
      <c r="F4426">
        <v>1824</v>
      </c>
      <c r="G4426">
        <v>4</v>
      </c>
      <c r="H4426">
        <v>7</v>
      </c>
      <c r="I4426">
        <f t="shared" si="138"/>
        <v>12768</v>
      </c>
      <c r="J4426">
        <f t="shared" si="139"/>
        <v>5472</v>
      </c>
    </row>
    <row r="4427" spans="1:10" x14ac:dyDescent="0.35">
      <c r="A4427">
        <v>2012</v>
      </c>
      <c r="B4427" t="s">
        <v>8</v>
      </c>
      <c r="C4427" t="s">
        <v>918</v>
      </c>
      <c r="D4427" t="s">
        <v>868</v>
      </c>
      <c r="E4427" t="s">
        <v>938</v>
      </c>
      <c r="F4427">
        <v>1920</v>
      </c>
      <c r="G4427">
        <v>4</v>
      </c>
      <c r="H4427">
        <v>6</v>
      </c>
      <c r="I4427">
        <f t="shared" si="138"/>
        <v>11520</v>
      </c>
      <c r="J4427">
        <f t="shared" si="139"/>
        <v>3840</v>
      </c>
    </row>
    <row r="4428" spans="1:10" x14ac:dyDescent="0.35">
      <c r="A4428">
        <v>2012</v>
      </c>
      <c r="B4428" t="s">
        <v>8</v>
      </c>
      <c r="C4428" t="s">
        <v>918</v>
      </c>
      <c r="D4428" t="s">
        <v>868</v>
      </c>
      <c r="E4428" t="s">
        <v>939</v>
      </c>
      <c r="F4428">
        <v>1932</v>
      </c>
      <c r="G4428">
        <v>4</v>
      </c>
      <c r="H4428">
        <v>6</v>
      </c>
      <c r="I4428">
        <f t="shared" si="138"/>
        <v>11592</v>
      </c>
      <c r="J4428">
        <f t="shared" si="139"/>
        <v>3864</v>
      </c>
    </row>
    <row r="4429" spans="1:10" x14ac:dyDescent="0.35">
      <c r="A4429">
        <v>2012</v>
      </c>
      <c r="B4429" t="s">
        <v>8</v>
      </c>
      <c r="C4429" t="s">
        <v>918</v>
      </c>
      <c r="D4429" t="s">
        <v>868</v>
      </c>
      <c r="E4429" t="s">
        <v>940</v>
      </c>
      <c r="F4429">
        <v>1980</v>
      </c>
      <c r="G4429">
        <v>5</v>
      </c>
      <c r="H4429">
        <v>7</v>
      </c>
      <c r="I4429">
        <f t="shared" si="138"/>
        <v>13860</v>
      </c>
      <c r="J4429">
        <f t="shared" si="139"/>
        <v>3960</v>
      </c>
    </row>
    <row r="4430" spans="1:10" x14ac:dyDescent="0.35">
      <c r="A4430">
        <v>2012</v>
      </c>
      <c r="B4430" t="s">
        <v>8</v>
      </c>
      <c r="C4430" t="s">
        <v>918</v>
      </c>
      <c r="D4430" t="s">
        <v>868</v>
      </c>
      <c r="E4430" t="s">
        <v>941</v>
      </c>
      <c r="F4430">
        <v>2028</v>
      </c>
      <c r="G4430">
        <v>5</v>
      </c>
      <c r="H4430">
        <v>6</v>
      </c>
      <c r="I4430">
        <f t="shared" si="138"/>
        <v>12168</v>
      </c>
      <c r="J4430">
        <f t="shared" si="139"/>
        <v>2028</v>
      </c>
    </row>
    <row r="4431" spans="1:10" x14ac:dyDescent="0.35">
      <c r="A4431">
        <v>2012</v>
      </c>
      <c r="B4431" t="s">
        <v>8</v>
      </c>
      <c r="C4431" t="s">
        <v>918</v>
      </c>
      <c r="D4431" t="s">
        <v>868</v>
      </c>
      <c r="E4431" t="s">
        <v>942</v>
      </c>
      <c r="F4431">
        <v>1776</v>
      </c>
      <c r="G4431">
        <v>4</v>
      </c>
      <c r="H4431">
        <v>6</v>
      </c>
      <c r="I4431">
        <f t="shared" si="138"/>
        <v>10656</v>
      </c>
      <c r="J4431">
        <f t="shared" si="139"/>
        <v>3552</v>
      </c>
    </row>
    <row r="4432" spans="1:10" x14ac:dyDescent="0.35">
      <c r="A4432">
        <v>2012</v>
      </c>
      <c r="B4432" t="s">
        <v>8</v>
      </c>
      <c r="C4432" t="s">
        <v>918</v>
      </c>
      <c r="D4432" t="s">
        <v>868</v>
      </c>
      <c r="E4432" t="s">
        <v>943</v>
      </c>
      <c r="F4432">
        <v>1812</v>
      </c>
      <c r="G4432">
        <v>5</v>
      </c>
      <c r="H4432">
        <v>6</v>
      </c>
      <c r="I4432">
        <f t="shared" si="138"/>
        <v>10872</v>
      </c>
      <c r="J4432">
        <f t="shared" si="139"/>
        <v>1812</v>
      </c>
    </row>
    <row r="4433" spans="1:10" x14ac:dyDescent="0.35">
      <c r="A4433">
        <v>2012</v>
      </c>
      <c r="B4433" t="s">
        <v>8</v>
      </c>
      <c r="C4433" t="s">
        <v>918</v>
      </c>
      <c r="D4433" t="s">
        <v>868</v>
      </c>
      <c r="E4433" t="s">
        <v>944</v>
      </c>
      <c r="F4433">
        <v>1920</v>
      </c>
      <c r="G4433">
        <v>4</v>
      </c>
      <c r="H4433">
        <v>6</v>
      </c>
      <c r="I4433">
        <f t="shared" si="138"/>
        <v>11520</v>
      </c>
      <c r="J4433">
        <f t="shared" si="139"/>
        <v>3840</v>
      </c>
    </row>
    <row r="4434" spans="1:10" x14ac:dyDescent="0.35">
      <c r="A4434">
        <v>2012</v>
      </c>
      <c r="B4434" t="s">
        <v>8</v>
      </c>
      <c r="C4434" t="s">
        <v>918</v>
      </c>
      <c r="D4434" t="s">
        <v>868</v>
      </c>
      <c r="E4434" t="s">
        <v>945</v>
      </c>
      <c r="F4434">
        <v>1932</v>
      </c>
      <c r="G4434">
        <v>4</v>
      </c>
      <c r="H4434">
        <v>6</v>
      </c>
      <c r="I4434">
        <f t="shared" si="138"/>
        <v>11592</v>
      </c>
      <c r="J4434">
        <f t="shared" si="139"/>
        <v>3864</v>
      </c>
    </row>
    <row r="4435" spans="1:10" x14ac:dyDescent="0.35">
      <c r="A4435">
        <v>2012</v>
      </c>
      <c r="B4435" t="s">
        <v>8</v>
      </c>
      <c r="C4435" t="s">
        <v>918</v>
      </c>
      <c r="D4435" t="s">
        <v>868</v>
      </c>
      <c r="E4435" t="s">
        <v>946</v>
      </c>
      <c r="F4435">
        <v>1764</v>
      </c>
      <c r="G4435">
        <v>5</v>
      </c>
      <c r="H4435">
        <v>7</v>
      </c>
      <c r="I4435">
        <f t="shared" si="138"/>
        <v>12348</v>
      </c>
      <c r="J4435">
        <f t="shared" si="139"/>
        <v>3528</v>
      </c>
    </row>
    <row r="4436" spans="1:10" x14ac:dyDescent="0.35">
      <c r="A4436">
        <v>2012</v>
      </c>
      <c r="B4436" t="s">
        <v>8</v>
      </c>
      <c r="C4436" t="s">
        <v>918</v>
      </c>
      <c r="D4436" t="s">
        <v>868</v>
      </c>
      <c r="E4436" t="s">
        <v>947</v>
      </c>
      <c r="F4436">
        <v>2004</v>
      </c>
      <c r="G4436">
        <v>5</v>
      </c>
      <c r="H4436">
        <v>6</v>
      </c>
      <c r="I4436">
        <f t="shared" si="138"/>
        <v>12024</v>
      </c>
      <c r="J4436">
        <f t="shared" si="139"/>
        <v>2004</v>
      </c>
    </row>
    <row r="4437" spans="1:10" x14ac:dyDescent="0.35">
      <c r="A4437">
        <v>2012</v>
      </c>
      <c r="B4437" t="s">
        <v>8</v>
      </c>
      <c r="C4437" t="s">
        <v>918</v>
      </c>
      <c r="D4437" t="s">
        <v>868</v>
      </c>
      <c r="E4437" t="s">
        <v>948</v>
      </c>
      <c r="F4437">
        <v>1836</v>
      </c>
      <c r="G4437">
        <v>4</v>
      </c>
      <c r="H4437">
        <v>7</v>
      </c>
      <c r="I4437">
        <f t="shared" si="138"/>
        <v>12852</v>
      </c>
      <c r="J4437">
        <f t="shared" si="139"/>
        <v>5508</v>
      </c>
    </row>
    <row r="4438" spans="1:10" x14ac:dyDescent="0.35">
      <c r="A4438">
        <v>2012</v>
      </c>
      <c r="B4438" t="s">
        <v>8</v>
      </c>
      <c r="C4438" t="s">
        <v>918</v>
      </c>
      <c r="D4438" t="s">
        <v>868</v>
      </c>
      <c r="E4438" t="s">
        <v>949</v>
      </c>
      <c r="F4438">
        <v>1776</v>
      </c>
      <c r="G4438">
        <v>4</v>
      </c>
      <c r="H4438">
        <v>6</v>
      </c>
      <c r="I4438">
        <f t="shared" si="138"/>
        <v>10656</v>
      </c>
      <c r="J4438">
        <f t="shared" si="139"/>
        <v>3552</v>
      </c>
    </row>
    <row r="4439" spans="1:10" x14ac:dyDescent="0.35">
      <c r="A4439">
        <v>2012</v>
      </c>
      <c r="B4439" t="s">
        <v>8</v>
      </c>
      <c r="C4439" t="s">
        <v>918</v>
      </c>
      <c r="D4439" t="s">
        <v>868</v>
      </c>
      <c r="E4439" t="s">
        <v>950</v>
      </c>
      <c r="F4439">
        <v>1872</v>
      </c>
      <c r="G4439">
        <v>5</v>
      </c>
      <c r="H4439">
        <v>6</v>
      </c>
      <c r="I4439">
        <f t="shared" si="138"/>
        <v>11232</v>
      </c>
      <c r="J4439">
        <f t="shared" si="139"/>
        <v>1872</v>
      </c>
    </row>
    <row r="4440" spans="1:10" x14ac:dyDescent="0.35">
      <c r="A4440">
        <v>2012</v>
      </c>
      <c r="B4440" t="s">
        <v>8</v>
      </c>
      <c r="C4440" t="s">
        <v>918</v>
      </c>
      <c r="D4440" t="s">
        <v>868</v>
      </c>
      <c r="E4440" t="s">
        <v>951</v>
      </c>
      <c r="F4440">
        <v>1812</v>
      </c>
      <c r="G4440">
        <v>5</v>
      </c>
      <c r="H4440">
        <v>7</v>
      </c>
      <c r="I4440">
        <f t="shared" si="138"/>
        <v>12684</v>
      </c>
      <c r="J4440">
        <f t="shared" si="139"/>
        <v>3624</v>
      </c>
    </row>
    <row r="4441" spans="1:10" x14ac:dyDescent="0.35">
      <c r="A4441">
        <v>2012</v>
      </c>
      <c r="B4441" t="s">
        <v>8</v>
      </c>
      <c r="C4441" t="s">
        <v>918</v>
      </c>
      <c r="D4441" t="s">
        <v>868</v>
      </c>
      <c r="E4441" t="s">
        <v>952</v>
      </c>
      <c r="F4441">
        <v>1872</v>
      </c>
      <c r="G4441">
        <v>4</v>
      </c>
      <c r="H4441">
        <v>7</v>
      </c>
      <c r="I4441">
        <f t="shared" si="138"/>
        <v>13104</v>
      </c>
      <c r="J4441">
        <f t="shared" si="139"/>
        <v>5616</v>
      </c>
    </row>
    <row r="4442" spans="1:10" x14ac:dyDescent="0.35">
      <c r="A4442">
        <v>2012</v>
      </c>
      <c r="B4442" t="s">
        <v>8</v>
      </c>
      <c r="C4442" t="s">
        <v>918</v>
      </c>
      <c r="D4442" t="s">
        <v>868</v>
      </c>
      <c r="E4442" t="s">
        <v>953</v>
      </c>
      <c r="F4442">
        <v>1836</v>
      </c>
      <c r="G4442">
        <v>5</v>
      </c>
      <c r="H4442">
        <v>7</v>
      </c>
      <c r="I4442">
        <f t="shared" si="138"/>
        <v>12852</v>
      </c>
      <c r="J4442">
        <f t="shared" si="139"/>
        <v>3672</v>
      </c>
    </row>
    <row r="4443" spans="1:10" x14ac:dyDescent="0.35">
      <c r="A4443">
        <v>2012</v>
      </c>
      <c r="B4443" t="s">
        <v>8</v>
      </c>
      <c r="C4443" t="s">
        <v>918</v>
      </c>
      <c r="D4443" t="s">
        <v>868</v>
      </c>
      <c r="E4443" t="s">
        <v>954</v>
      </c>
      <c r="F4443">
        <v>1860</v>
      </c>
      <c r="G4443">
        <v>4</v>
      </c>
      <c r="H4443">
        <v>6</v>
      </c>
      <c r="I4443">
        <f t="shared" si="138"/>
        <v>11160</v>
      </c>
      <c r="J4443">
        <f t="shared" si="139"/>
        <v>3720</v>
      </c>
    </row>
    <row r="4444" spans="1:10" x14ac:dyDescent="0.35">
      <c r="A4444">
        <v>2012</v>
      </c>
      <c r="B4444" t="s">
        <v>8</v>
      </c>
      <c r="C4444" t="s">
        <v>918</v>
      </c>
      <c r="D4444" t="s">
        <v>868</v>
      </c>
      <c r="E4444" t="s">
        <v>955</v>
      </c>
      <c r="F4444">
        <v>1776</v>
      </c>
      <c r="G4444">
        <v>4</v>
      </c>
      <c r="H4444">
        <v>6</v>
      </c>
      <c r="I4444">
        <f t="shared" si="138"/>
        <v>10656</v>
      </c>
      <c r="J4444">
        <f t="shared" si="139"/>
        <v>3552</v>
      </c>
    </row>
    <row r="4445" spans="1:10" x14ac:dyDescent="0.35">
      <c r="A4445">
        <v>2012</v>
      </c>
      <c r="B4445" t="s">
        <v>8</v>
      </c>
      <c r="C4445" t="s">
        <v>918</v>
      </c>
      <c r="D4445" t="s">
        <v>868</v>
      </c>
      <c r="E4445" t="s">
        <v>956</v>
      </c>
      <c r="F4445">
        <v>2016</v>
      </c>
      <c r="G4445">
        <v>5</v>
      </c>
      <c r="H4445">
        <v>6</v>
      </c>
      <c r="I4445">
        <f t="shared" si="138"/>
        <v>12096</v>
      </c>
      <c r="J4445">
        <f t="shared" si="139"/>
        <v>2016</v>
      </c>
    </row>
    <row r="4446" spans="1:10" x14ac:dyDescent="0.35">
      <c r="A4446">
        <v>2012</v>
      </c>
      <c r="B4446" t="s">
        <v>8</v>
      </c>
      <c r="C4446" t="s">
        <v>918</v>
      </c>
      <c r="D4446" t="s">
        <v>868</v>
      </c>
      <c r="E4446" t="s">
        <v>957</v>
      </c>
      <c r="F4446">
        <v>1752</v>
      </c>
      <c r="G4446">
        <v>4</v>
      </c>
      <c r="H4446">
        <v>7</v>
      </c>
      <c r="I4446">
        <f t="shared" si="138"/>
        <v>12264</v>
      </c>
      <c r="J4446">
        <f t="shared" si="139"/>
        <v>5256</v>
      </c>
    </row>
    <row r="4447" spans="1:10" x14ac:dyDescent="0.35">
      <c r="A4447">
        <v>2012</v>
      </c>
      <c r="B4447" t="s">
        <v>8</v>
      </c>
      <c r="C4447" t="s">
        <v>918</v>
      </c>
      <c r="D4447" t="s">
        <v>868</v>
      </c>
      <c r="E4447" t="s">
        <v>958</v>
      </c>
      <c r="F4447">
        <v>1812</v>
      </c>
      <c r="G4447">
        <v>4</v>
      </c>
      <c r="H4447">
        <v>6</v>
      </c>
      <c r="I4447">
        <f t="shared" si="138"/>
        <v>10872</v>
      </c>
      <c r="J4447">
        <f t="shared" si="139"/>
        <v>3624</v>
      </c>
    </row>
    <row r="4448" spans="1:10" x14ac:dyDescent="0.35">
      <c r="A4448">
        <v>2012</v>
      </c>
      <c r="B4448" t="s">
        <v>8</v>
      </c>
      <c r="C4448" t="s">
        <v>918</v>
      </c>
      <c r="D4448" t="s">
        <v>868</v>
      </c>
      <c r="E4448" t="s">
        <v>959</v>
      </c>
      <c r="F4448">
        <v>1896</v>
      </c>
      <c r="G4448">
        <v>5</v>
      </c>
      <c r="H4448">
        <v>7</v>
      </c>
      <c r="I4448">
        <f t="shared" si="138"/>
        <v>13272</v>
      </c>
      <c r="J4448">
        <f t="shared" si="139"/>
        <v>3792</v>
      </c>
    </row>
    <row r="4449" spans="1:10" x14ac:dyDescent="0.35">
      <c r="A4449">
        <v>2012</v>
      </c>
      <c r="B4449" t="s">
        <v>8</v>
      </c>
      <c r="C4449" t="s">
        <v>918</v>
      </c>
      <c r="D4449" t="s">
        <v>868</v>
      </c>
      <c r="E4449" t="s">
        <v>960</v>
      </c>
      <c r="F4449">
        <v>1812</v>
      </c>
      <c r="G4449">
        <v>4</v>
      </c>
      <c r="H4449">
        <v>6</v>
      </c>
      <c r="I4449">
        <f t="shared" si="138"/>
        <v>10872</v>
      </c>
      <c r="J4449">
        <f t="shared" si="139"/>
        <v>3624</v>
      </c>
    </row>
    <row r="4450" spans="1:10" x14ac:dyDescent="0.35">
      <c r="A4450">
        <v>2012</v>
      </c>
      <c r="B4450" t="s">
        <v>8</v>
      </c>
      <c r="C4450" t="s">
        <v>918</v>
      </c>
      <c r="D4450" t="s">
        <v>868</v>
      </c>
      <c r="E4450" t="s">
        <v>961</v>
      </c>
      <c r="F4450">
        <v>1800</v>
      </c>
      <c r="G4450">
        <v>4</v>
      </c>
      <c r="H4450">
        <v>6</v>
      </c>
      <c r="I4450">
        <f t="shared" si="138"/>
        <v>10800</v>
      </c>
      <c r="J4450">
        <f t="shared" si="139"/>
        <v>3600</v>
      </c>
    </row>
    <row r="4451" spans="1:10" x14ac:dyDescent="0.35">
      <c r="A4451">
        <v>2012</v>
      </c>
      <c r="B4451" t="s">
        <v>8</v>
      </c>
      <c r="C4451" t="s">
        <v>918</v>
      </c>
      <c r="D4451" t="s">
        <v>868</v>
      </c>
      <c r="E4451" t="s">
        <v>962</v>
      </c>
      <c r="F4451">
        <v>1776</v>
      </c>
      <c r="G4451">
        <v>4</v>
      </c>
      <c r="H4451">
        <v>6</v>
      </c>
      <c r="I4451">
        <f t="shared" si="138"/>
        <v>10656</v>
      </c>
      <c r="J4451">
        <f t="shared" si="139"/>
        <v>3552</v>
      </c>
    </row>
    <row r="4452" spans="1:10" x14ac:dyDescent="0.35">
      <c r="A4452">
        <v>2012</v>
      </c>
      <c r="B4452" t="s">
        <v>8</v>
      </c>
      <c r="C4452" t="s">
        <v>918</v>
      </c>
      <c r="D4452" t="s">
        <v>868</v>
      </c>
      <c r="E4452" t="s">
        <v>963</v>
      </c>
      <c r="F4452">
        <v>1788</v>
      </c>
      <c r="G4452">
        <v>5</v>
      </c>
      <c r="H4452">
        <v>6</v>
      </c>
      <c r="I4452">
        <f t="shared" si="138"/>
        <v>10728</v>
      </c>
      <c r="J4452">
        <f t="shared" si="139"/>
        <v>1788</v>
      </c>
    </row>
    <row r="4453" spans="1:10" x14ac:dyDescent="0.35">
      <c r="A4453">
        <v>2012</v>
      </c>
      <c r="B4453" t="s">
        <v>8</v>
      </c>
      <c r="C4453" t="s">
        <v>918</v>
      </c>
      <c r="D4453" t="s">
        <v>868</v>
      </c>
      <c r="E4453" t="s">
        <v>964</v>
      </c>
      <c r="F4453">
        <v>2004</v>
      </c>
      <c r="G4453">
        <v>4</v>
      </c>
      <c r="H4453">
        <v>6</v>
      </c>
      <c r="I4453">
        <f t="shared" si="138"/>
        <v>12024</v>
      </c>
      <c r="J4453">
        <f t="shared" si="139"/>
        <v>4008</v>
      </c>
    </row>
    <row r="4454" spans="1:10" x14ac:dyDescent="0.35">
      <c r="A4454">
        <v>2012</v>
      </c>
      <c r="B4454" t="s">
        <v>8</v>
      </c>
      <c r="C4454" t="s">
        <v>918</v>
      </c>
      <c r="D4454" t="s">
        <v>868</v>
      </c>
      <c r="E4454" t="s">
        <v>965</v>
      </c>
      <c r="F4454">
        <v>1872</v>
      </c>
      <c r="G4454">
        <v>5</v>
      </c>
      <c r="H4454">
        <v>6</v>
      </c>
      <c r="I4454">
        <f t="shared" si="138"/>
        <v>11232</v>
      </c>
      <c r="J4454">
        <f t="shared" si="139"/>
        <v>1872</v>
      </c>
    </row>
    <row r="4455" spans="1:10" x14ac:dyDescent="0.35">
      <c r="A4455">
        <v>2012</v>
      </c>
      <c r="B4455" t="s">
        <v>8</v>
      </c>
      <c r="C4455" t="s">
        <v>918</v>
      </c>
      <c r="D4455" t="s">
        <v>868</v>
      </c>
      <c r="E4455" t="s">
        <v>3669</v>
      </c>
      <c r="F4455">
        <v>2028</v>
      </c>
      <c r="G4455">
        <v>5</v>
      </c>
      <c r="H4455">
        <v>7</v>
      </c>
      <c r="I4455">
        <f t="shared" si="138"/>
        <v>14196</v>
      </c>
      <c r="J4455">
        <f t="shared" si="139"/>
        <v>4056</v>
      </c>
    </row>
    <row r="4456" spans="1:10" x14ac:dyDescent="0.35">
      <c r="A4456">
        <v>2012</v>
      </c>
      <c r="B4456" t="s">
        <v>8</v>
      </c>
      <c r="C4456" t="s">
        <v>918</v>
      </c>
      <c r="D4456" t="s">
        <v>868</v>
      </c>
      <c r="E4456" t="s">
        <v>966</v>
      </c>
      <c r="F4456">
        <v>1908</v>
      </c>
      <c r="G4456">
        <v>5</v>
      </c>
      <c r="H4456">
        <v>7</v>
      </c>
      <c r="I4456">
        <f t="shared" si="138"/>
        <v>13356</v>
      </c>
      <c r="J4456">
        <f t="shared" si="139"/>
        <v>3816</v>
      </c>
    </row>
    <row r="4457" spans="1:10" x14ac:dyDescent="0.35">
      <c r="A4457">
        <v>2012</v>
      </c>
      <c r="B4457" t="s">
        <v>8</v>
      </c>
      <c r="C4457" t="s">
        <v>918</v>
      </c>
      <c r="D4457" t="s">
        <v>868</v>
      </c>
      <c r="E4457" t="s">
        <v>967</v>
      </c>
      <c r="F4457">
        <v>2004</v>
      </c>
      <c r="G4457">
        <v>5</v>
      </c>
      <c r="H4457">
        <v>6</v>
      </c>
      <c r="I4457">
        <f t="shared" si="138"/>
        <v>12024</v>
      </c>
      <c r="J4457">
        <f t="shared" si="139"/>
        <v>2004</v>
      </c>
    </row>
    <row r="4458" spans="1:10" x14ac:dyDescent="0.35">
      <c r="A4458">
        <v>2012</v>
      </c>
      <c r="B4458" t="s">
        <v>8</v>
      </c>
      <c r="C4458" t="s">
        <v>918</v>
      </c>
      <c r="D4458" t="s">
        <v>868</v>
      </c>
      <c r="E4458" t="s">
        <v>968</v>
      </c>
      <c r="F4458">
        <v>1836</v>
      </c>
      <c r="G4458">
        <v>4</v>
      </c>
      <c r="H4458">
        <v>7</v>
      </c>
      <c r="I4458">
        <f t="shared" si="138"/>
        <v>12852</v>
      </c>
      <c r="J4458">
        <f t="shared" si="139"/>
        <v>5508</v>
      </c>
    </row>
    <row r="4459" spans="1:10" x14ac:dyDescent="0.35">
      <c r="A4459">
        <v>2012</v>
      </c>
      <c r="B4459" t="s">
        <v>8</v>
      </c>
      <c r="C4459" t="s">
        <v>918</v>
      </c>
      <c r="D4459" t="s">
        <v>868</v>
      </c>
      <c r="E4459" t="s">
        <v>969</v>
      </c>
      <c r="F4459">
        <v>1800</v>
      </c>
      <c r="G4459">
        <v>5</v>
      </c>
      <c r="H4459">
        <v>7</v>
      </c>
      <c r="I4459">
        <f t="shared" si="138"/>
        <v>12600</v>
      </c>
      <c r="J4459">
        <f t="shared" si="139"/>
        <v>3600</v>
      </c>
    </row>
    <row r="4460" spans="1:10" x14ac:dyDescent="0.35">
      <c r="A4460">
        <v>2012</v>
      </c>
      <c r="B4460" t="s">
        <v>8</v>
      </c>
      <c r="C4460" t="s">
        <v>918</v>
      </c>
      <c r="D4460" t="s">
        <v>868</v>
      </c>
      <c r="E4460" t="s">
        <v>970</v>
      </c>
      <c r="F4460">
        <v>1812</v>
      </c>
      <c r="G4460">
        <v>5</v>
      </c>
      <c r="H4460">
        <v>7</v>
      </c>
      <c r="I4460">
        <f t="shared" si="138"/>
        <v>12684</v>
      </c>
      <c r="J4460">
        <f t="shared" si="139"/>
        <v>3624</v>
      </c>
    </row>
    <row r="4461" spans="1:10" x14ac:dyDescent="0.35">
      <c r="A4461">
        <v>2012</v>
      </c>
      <c r="B4461" t="s">
        <v>8</v>
      </c>
      <c r="C4461" t="s">
        <v>918</v>
      </c>
      <c r="D4461" t="s">
        <v>868</v>
      </c>
      <c r="E4461" t="s">
        <v>971</v>
      </c>
      <c r="F4461">
        <v>2004</v>
      </c>
      <c r="G4461">
        <v>5</v>
      </c>
      <c r="H4461">
        <v>7</v>
      </c>
      <c r="I4461">
        <f t="shared" si="138"/>
        <v>14028</v>
      </c>
      <c r="J4461">
        <f t="shared" si="139"/>
        <v>4008</v>
      </c>
    </row>
    <row r="4462" spans="1:10" x14ac:dyDescent="0.35">
      <c r="A4462">
        <v>2012</v>
      </c>
      <c r="B4462" t="s">
        <v>8</v>
      </c>
      <c r="C4462" t="s">
        <v>918</v>
      </c>
      <c r="D4462" t="s">
        <v>868</v>
      </c>
      <c r="E4462" t="s">
        <v>972</v>
      </c>
      <c r="F4462">
        <v>1992</v>
      </c>
      <c r="G4462">
        <v>4</v>
      </c>
      <c r="H4462">
        <v>6</v>
      </c>
      <c r="I4462">
        <f t="shared" si="138"/>
        <v>11952</v>
      </c>
      <c r="J4462">
        <f t="shared" si="139"/>
        <v>3984</v>
      </c>
    </row>
    <row r="4463" spans="1:10" x14ac:dyDescent="0.35">
      <c r="A4463">
        <v>2012</v>
      </c>
      <c r="B4463" t="s">
        <v>8</v>
      </c>
      <c r="C4463" t="s">
        <v>918</v>
      </c>
      <c r="D4463" t="s">
        <v>868</v>
      </c>
      <c r="E4463" t="s">
        <v>973</v>
      </c>
      <c r="F4463">
        <v>1776</v>
      </c>
      <c r="G4463">
        <v>5</v>
      </c>
      <c r="H4463">
        <v>6</v>
      </c>
      <c r="I4463">
        <f t="shared" si="138"/>
        <v>10656</v>
      </c>
      <c r="J4463">
        <f t="shared" si="139"/>
        <v>1776</v>
      </c>
    </row>
    <row r="4464" spans="1:10" x14ac:dyDescent="0.35">
      <c r="A4464">
        <v>2012</v>
      </c>
      <c r="B4464" t="s">
        <v>8</v>
      </c>
      <c r="C4464" t="s">
        <v>918</v>
      </c>
      <c r="D4464" t="s">
        <v>868</v>
      </c>
      <c r="E4464" t="s">
        <v>974</v>
      </c>
      <c r="F4464">
        <v>1872</v>
      </c>
      <c r="G4464">
        <v>5</v>
      </c>
      <c r="H4464">
        <v>7</v>
      </c>
      <c r="I4464">
        <f t="shared" si="138"/>
        <v>13104</v>
      </c>
      <c r="J4464">
        <f t="shared" si="139"/>
        <v>3744</v>
      </c>
    </row>
    <row r="4465" spans="1:10" x14ac:dyDescent="0.35">
      <c r="A4465">
        <v>2012</v>
      </c>
      <c r="B4465" t="s">
        <v>8</v>
      </c>
      <c r="C4465" t="s">
        <v>918</v>
      </c>
      <c r="D4465" t="s">
        <v>868</v>
      </c>
      <c r="E4465" t="s">
        <v>975</v>
      </c>
      <c r="F4465">
        <v>1932</v>
      </c>
      <c r="G4465">
        <v>5</v>
      </c>
      <c r="H4465">
        <v>6</v>
      </c>
      <c r="I4465">
        <f t="shared" si="138"/>
        <v>11592</v>
      </c>
      <c r="J4465">
        <f t="shared" si="139"/>
        <v>1932</v>
      </c>
    </row>
    <row r="4466" spans="1:10" x14ac:dyDescent="0.35">
      <c r="A4466">
        <v>2012</v>
      </c>
      <c r="B4466" t="s">
        <v>8</v>
      </c>
      <c r="C4466" t="s">
        <v>918</v>
      </c>
      <c r="D4466" t="s">
        <v>868</v>
      </c>
      <c r="E4466" t="s">
        <v>976</v>
      </c>
      <c r="F4466">
        <v>2004</v>
      </c>
      <c r="G4466">
        <v>5</v>
      </c>
      <c r="H4466">
        <v>6</v>
      </c>
      <c r="I4466">
        <f t="shared" si="138"/>
        <v>12024</v>
      </c>
      <c r="J4466">
        <f t="shared" si="139"/>
        <v>2004</v>
      </c>
    </row>
    <row r="4467" spans="1:10" x14ac:dyDescent="0.35">
      <c r="A4467">
        <v>2012</v>
      </c>
      <c r="B4467" t="s">
        <v>8</v>
      </c>
      <c r="C4467" t="s">
        <v>918</v>
      </c>
      <c r="D4467" t="s">
        <v>868</v>
      </c>
      <c r="E4467" t="s">
        <v>977</v>
      </c>
      <c r="F4467">
        <v>2016</v>
      </c>
      <c r="G4467">
        <v>4</v>
      </c>
      <c r="H4467">
        <v>7</v>
      </c>
      <c r="I4467">
        <f t="shared" si="138"/>
        <v>14112</v>
      </c>
      <c r="J4467">
        <f t="shared" si="139"/>
        <v>6048</v>
      </c>
    </row>
    <row r="4468" spans="1:10" x14ac:dyDescent="0.35">
      <c r="A4468">
        <v>2012</v>
      </c>
      <c r="B4468" t="s">
        <v>8</v>
      </c>
      <c r="C4468" t="s">
        <v>918</v>
      </c>
      <c r="D4468" t="s">
        <v>868</v>
      </c>
      <c r="E4468" t="s">
        <v>978</v>
      </c>
      <c r="F4468">
        <v>1752</v>
      </c>
      <c r="G4468">
        <v>5</v>
      </c>
      <c r="H4468">
        <v>7</v>
      </c>
      <c r="I4468">
        <f t="shared" si="138"/>
        <v>12264</v>
      </c>
      <c r="J4468">
        <f t="shared" si="139"/>
        <v>3504</v>
      </c>
    </row>
    <row r="4469" spans="1:10" x14ac:dyDescent="0.35">
      <c r="A4469">
        <v>2012</v>
      </c>
      <c r="B4469" t="s">
        <v>8</v>
      </c>
      <c r="C4469" t="s">
        <v>918</v>
      </c>
      <c r="D4469" t="s">
        <v>868</v>
      </c>
      <c r="E4469" t="s">
        <v>979</v>
      </c>
      <c r="F4469">
        <v>1896</v>
      </c>
      <c r="G4469">
        <v>4</v>
      </c>
      <c r="H4469">
        <v>7</v>
      </c>
      <c r="I4469">
        <f t="shared" si="138"/>
        <v>13272</v>
      </c>
      <c r="J4469">
        <f t="shared" si="139"/>
        <v>5688</v>
      </c>
    </row>
    <row r="4470" spans="1:10" x14ac:dyDescent="0.35">
      <c r="A4470">
        <v>2012</v>
      </c>
      <c r="B4470" t="s">
        <v>8</v>
      </c>
      <c r="C4470" t="s">
        <v>918</v>
      </c>
      <c r="D4470" t="s">
        <v>868</v>
      </c>
      <c r="E4470" t="s">
        <v>980</v>
      </c>
      <c r="F4470">
        <v>1992</v>
      </c>
      <c r="G4470">
        <v>4</v>
      </c>
      <c r="H4470">
        <v>7</v>
      </c>
      <c r="I4470">
        <f t="shared" si="138"/>
        <v>13944</v>
      </c>
      <c r="J4470">
        <f t="shared" si="139"/>
        <v>5976</v>
      </c>
    </row>
    <row r="4471" spans="1:10" x14ac:dyDescent="0.35">
      <c r="A4471">
        <v>2012</v>
      </c>
      <c r="B4471" t="s">
        <v>8</v>
      </c>
      <c r="C4471" t="s">
        <v>918</v>
      </c>
      <c r="D4471" t="s">
        <v>868</v>
      </c>
      <c r="E4471" t="s">
        <v>981</v>
      </c>
      <c r="F4471">
        <v>2040</v>
      </c>
      <c r="G4471">
        <v>4</v>
      </c>
      <c r="H4471">
        <v>6</v>
      </c>
      <c r="I4471">
        <f t="shared" si="138"/>
        <v>12240</v>
      </c>
      <c r="J4471">
        <f t="shared" si="139"/>
        <v>4080</v>
      </c>
    </row>
    <row r="4472" spans="1:10" x14ac:dyDescent="0.35">
      <c r="A4472">
        <v>2012</v>
      </c>
      <c r="B4472" t="s">
        <v>8</v>
      </c>
      <c r="C4472" t="s">
        <v>918</v>
      </c>
      <c r="D4472" t="s">
        <v>868</v>
      </c>
      <c r="E4472" t="s">
        <v>982</v>
      </c>
      <c r="F4472">
        <v>1884</v>
      </c>
      <c r="G4472">
        <v>5</v>
      </c>
      <c r="H4472">
        <v>6</v>
      </c>
      <c r="I4472">
        <f t="shared" si="138"/>
        <v>11304</v>
      </c>
      <c r="J4472">
        <f t="shared" si="139"/>
        <v>1884</v>
      </c>
    </row>
    <row r="4473" spans="1:10" x14ac:dyDescent="0.35">
      <c r="A4473">
        <v>2012</v>
      </c>
      <c r="B4473" t="s">
        <v>8</v>
      </c>
      <c r="C4473" t="s">
        <v>918</v>
      </c>
      <c r="D4473" t="s">
        <v>868</v>
      </c>
      <c r="E4473" t="s">
        <v>983</v>
      </c>
      <c r="F4473">
        <v>1980</v>
      </c>
      <c r="G4473">
        <v>5</v>
      </c>
      <c r="H4473">
        <v>7</v>
      </c>
      <c r="I4473">
        <f t="shared" si="138"/>
        <v>13860</v>
      </c>
      <c r="J4473">
        <f t="shared" si="139"/>
        <v>3960</v>
      </c>
    </row>
    <row r="4474" spans="1:10" x14ac:dyDescent="0.35">
      <c r="A4474">
        <v>2012</v>
      </c>
      <c r="B4474" t="s">
        <v>8</v>
      </c>
      <c r="C4474" t="s">
        <v>918</v>
      </c>
      <c r="D4474" t="s">
        <v>868</v>
      </c>
      <c r="E4474" t="s">
        <v>984</v>
      </c>
      <c r="F4474">
        <v>1980</v>
      </c>
      <c r="G4474">
        <v>4</v>
      </c>
      <c r="H4474">
        <v>7</v>
      </c>
      <c r="I4474">
        <f t="shared" si="138"/>
        <v>13860</v>
      </c>
      <c r="J4474">
        <f t="shared" si="139"/>
        <v>5940</v>
      </c>
    </row>
    <row r="4475" spans="1:10" x14ac:dyDescent="0.35">
      <c r="A4475">
        <v>2012</v>
      </c>
      <c r="B4475" t="s">
        <v>8</v>
      </c>
      <c r="C4475" t="s">
        <v>918</v>
      </c>
      <c r="D4475" t="s">
        <v>868</v>
      </c>
      <c r="E4475" t="s">
        <v>985</v>
      </c>
      <c r="F4475">
        <v>1824</v>
      </c>
      <c r="G4475">
        <v>4</v>
      </c>
      <c r="H4475">
        <v>6</v>
      </c>
      <c r="I4475">
        <f t="shared" si="138"/>
        <v>10944</v>
      </c>
      <c r="J4475">
        <f t="shared" si="139"/>
        <v>3648</v>
      </c>
    </row>
    <row r="4476" spans="1:10" x14ac:dyDescent="0.35">
      <c r="A4476">
        <v>2012</v>
      </c>
      <c r="B4476" t="s">
        <v>8</v>
      </c>
      <c r="C4476" t="s">
        <v>918</v>
      </c>
      <c r="D4476" t="s">
        <v>868</v>
      </c>
      <c r="E4476" t="s">
        <v>986</v>
      </c>
      <c r="F4476">
        <v>2016</v>
      </c>
      <c r="G4476">
        <v>5</v>
      </c>
      <c r="H4476">
        <v>7</v>
      </c>
      <c r="I4476">
        <f t="shared" si="138"/>
        <v>14112</v>
      </c>
      <c r="J4476">
        <f t="shared" si="139"/>
        <v>4032</v>
      </c>
    </row>
    <row r="4477" spans="1:10" x14ac:dyDescent="0.35">
      <c r="A4477">
        <v>2012</v>
      </c>
      <c r="B4477" t="s">
        <v>8</v>
      </c>
      <c r="C4477" t="s">
        <v>918</v>
      </c>
      <c r="D4477" t="s">
        <v>868</v>
      </c>
      <c r="E4477" t="s">
        <v>987</v>
      </c>
      <c r="F4477">
        <v>1956</v>
      </c>
      <c r="G4477">
        <v>4</v>
      </c>
      <c r="H4477">
        <v>7</v>
      </c>
      <c r="I4477">
        <f t="shared" si="138"/>
        <v>13692</v>
      </c>
      <c r="J4477">
        <f t="shared" si="139"/>
        <v>5868</v>
      </c>
    </row>
    <row r="4478" spans="1:10" x14ac:dyDescent="0.35">
      <c r="A4478">
        <v>2012</v>
      </c>
      <c r="B4478" t="s">
        <v>8</v>
      </c>
      <c r="C4478" t="s">
        <v>918</v>
      </c>
      <c r="D4478" t="s">
        <v>868</v>
      </c>
      <c r="E4478" t="s">
        <v>988</v>
      </c>
      <c r="F4478">
        <v>1812</v>
      </c>
      <c r="G4478">
        <v>5</v>
      </c>
      <c r="H4478">
        <v>7</v>
      </c>
      <c r="I4478">
        <f t="shared" si="138"/>
        <v>12684</v>
      </c>
      <c r="J4478">
        <f t="shared" si="139"/>
        <v>3624</v>
      </c>
    </row>
    <row r="4479" spans="1:10" x14ac:dyDescent="0.35">
      <c r="A4479">
        <v>2012</v>
      </c>
      <c r="B4479" t="s">
        <v>8</v>
      </c>
      <c r="C4479" t="s">
        <v>918</v>
      </c>
      <c r="D4479" t="s">
        <v>868</v>
      </c>
      <c r="E4479" t="s">
        <v>989</v>
      </c>
      <c r="F4479">
        <v>1800</v>
      </c>
      <c r="G4479">
        <v>4</v>
      </c>
      <c r="H4479">
        <v>7</v>
      </c>
      <c r="I4479">
        <f t="shared" si="138"/>
        <v>12600</v>
      </c>
      <c r="J4479">
        <f t="shared" si="139"/>
        <v>5400</v>
      </c>
    </row>
    <row r="4480" spans="1:10" x14ac:dyDescent="0.35">
      <c r="A4480">
        <v>2012</v>
      </c>
      <c r="B4480" t="s">
        <v>8</v>
      </c>
      <c r="C4480" t="s">
        <v>918</v>
      </c>
      <c r="D4480" t="s">
        <v>868</v>
      </c>
      <c r="E4480" t="s">
        <v>990</v>
      </c>
      <c r="F4480">
        <v>1980</v>
      </c>
      <c r="G4480">
        <v>5</v>
      </c>
      <c r="H4480">
        <v>6</v>
      </c>
      <c r="I4480">
        <f t="shared" si="138"/>
        <v>11880</v>
      </c>
      <c r="J4480">
        <f t="shared" si="139"/>
        <v>1980</v>
      </c>
    </row>
    <row r="4481" spans="1:10" x14ac:dyDescent="0.35">
      <c r="A4481">
        <v>2012</v>
      </c>
      <c r="B4481" t="s">
        <v>8</v>
      </c>
      <c r="C4481" t="s">
        <v>918</v>
      </c>
      <c r="D4481" t="s">
        <v>868</v>
      </c>
      <c r="E4481" t="s">
        <v>991</v>
      </c>
      <c r="F4481">
        <v>1776</v>
      </c>
      <c r="G4481">
        <v>5</v>
      </c>
      <c r="H4481">
        <v>6</v>
      </c>
      <c r="I4481">
        <f t="shared" si="138"/>
        <v>10656</v>
      </c>
      <c r="J4481">
        <f t="shared" si="139"/>
        <v>1776</v>
      </c>
    </row>
    <row r="4482" spans="1:10" x14ac:dyDescent="0.35">
      <c r="A4482">
        <v>2012</v>
      </c>
      <c r="B4482" t="s">
        <v>8</v>
      </c>
      <c r="C4482" t="s">
        <v>918</v>
      </c>
      <c r="D4482" t="s">
        <v>868</v>
      </c>
      <c r="E4482" t="s">
        <v>992</v>
      </c>
      <c r="F4482">
        <v>1764</v>
      </c>
      <c r="G4482">
        <v>4</v>
      </c>
      <c r="H4482">
        <v>6</v>
      </c>
      <c r="I4482">
        <f t="shared" si="138"/>
        <v>10584</v>
      </c>
      <c r="J4482">
        <f t="shared" si="139"/>
        <v>3528</v>
      </c>
    </row>
    <row r="4483" spans="1:10" x14ac:dyDescent="0.35">
      <c r="A4483">
        <v>2012</v>
      </c>
      <c r="B4483" t="s">
        <v>8</v>
      </c>
      <c r="C4483" t="s">
        <v>918</v>
      </c>
      <c r="D4483" t="s">
        <v>868</v>
      </c>
      <c r="E4483" t="s">
        <v>993</v>
      </c>
      <c r="F4483">
        <v>1992</v>
      </c>
      <c r="G4483">
        <v>5</v>
      </c>
      <c r="H4483">
        <v>6</v>
      </c>
      <c r="I4483">
        <f t="shared" ref="I4483:I4546" si="140">H4483*F4483</f>
        <v>11952</v>
      </c>
      <c r="J4483">
        <f t="shared" ref="J4483:J4546" si="141">(H4483-G4483)*F4483</f>
        <v>1992</v>
      </c>
    </row>
    <row r="4484" spans="1:10" x14ac:dyDescent="0.35">
      <c r="A4484">
        <v>2012</v>
      </c>
      <c r="B4484" t="s">
        <v>8</v>
      </c>
      <c r="C4484" t="s">
        <v>918</v>
      </c>
      <c r="D4484" t="s">
        <v>868</v>
      </c>
      <c r="E4484" t="s">
        <v>994</v>
      </c>
      <c r="F4484">
        <v>1740</v>
      </c>
      <c r="G4484">
        <v>5</v>
      </c>
      <c r="H4484">
        <v>7</v>
      </c>
      <c r="I4484">
        <f t="shared" si="140"/>
        <v>12180</v>
      </c>
      <c r="J4484">
        <f t="shared" si="141"/>
        <v>3480</v>
      </c>
    </row>
    <row r="4485" spans="1:10" x14ac:dyDescent="0.35">
      <c r="A4485">
        <v>2012</v>
      </c>
      <c r="B4485" t="s">
        <v>8</v>
      </c>
      <c r="C4485" t="s">
        <v>918</v>
      </c>
      <c r="D4485" t="s">
        <v>868</v>
      </c>
      <c r="E4485" t="s">
        <v>995</v>
      </c>
      <c r="F4485">
        <v>1884</v>
      </c>
      <c r="G4485">
        <v>5</v>
      </c>
      <c r="H4485">
        <v>6</v>
      </c>
      <c r="I4485">
        <f t="shared" si="140"/>
        <v>11304</v>
      </c>
      <c r="J4485">
        <f t="shared" si="141"/>
        <v>1884</v>
      </c>
    </row>
    <row r="4486" spans="1:10" x14ac:dyDescent="0.35">
      <c r="A4486">
        <v>2012</v>
      </c>
      <c r="B4486" t="s">
        <v>8</v>
      </c>
      <c r="C4486" t="s">
        <v>918</v>
      </c>
      <c r="D4486" t="s">
        <v>868</v>
      </c>
      <c r="E4486" t="s">
        <v>996</v>
      </c>
      <c r="F4486">
        <v>2040</v>
      </c>
      <c r="G4486">
        <v>5</v>
      </c>
      <c r="H4486">
        <v>6</v>
      </c>
      <c r="I4486">
        <f t="shared" si="140"/>
        <v>12240</v>
      </c>
      <c r="J4486">
        <f t="shared" si="141"/>
        <v>2040</v>
      </c>
    </row>
    <row r="4487" spans="1:10" x14ac:dyDescent="0.35">
      <c r="A4487">
        <v>2012</v>
      </c>
      <c r="B4487" t="s">
        <v>8</v>
      </c>
      <c r="C4487" t="s">
        <v>918</v>
      </c>
      <c r="D4487" t="s">
        <v>868</v>
      </c>
      <c r="E4487" t="s">
        <v>997</v>
      </c>
      <c r="F4487">
        <v>1908</v>
      </c>
      <c r="G4487">
        <v>4</v>
      </c>
      <c r="H4487">
        <v>7</v>
      </c>
      <c r="I4487">
        <f t="shared" si="140"/>
        <v>13356</v>
      </c>
      <c r="J4487">
        <f t="shared" si="141"/>
        <v>5724</v>
      </c>
    </row>
    <row r="4488" spans="1:10" x14ac:dyDescent="0.35">
      <c r="A4488">
        <v>2012</v>
      </c>
      <c r="B4488" t="s">
        <v>8</v>
      </c>
      <c r="C4488" t="s">
        <v>918</v>
      </c>
      <c r="D4488" t="s">
        <v>868</v>
      </c>
      <c r="E4488" t="s">
        <v>998</v>
      </c>
      <c r="F4488">
        <v>1812</v>
      </c>
      <c r="G4488">
        <v>5</v>
      </c>
      <c r="H4488">
        <v>6</v>
      </c>
      <c r="I4488">
        <f t="shared" si="140"/>
        <v>10872</v>
      </c>
      <c r="J4488">
        <f t="shared" si="141"/>
        <v>1812</v>
      </c>
    </row>
    <row r="4489" spans="1:10" x14ac:dyDescent="0.35">
      <c r="A4489">
        <v>2012</v>
      </c>
      <c r="B4489" t="s">
        <v>8</v>
      </c>
      <c r="C4489" t="s">
        <v>918</v>
      </c>
      <c r="D4489" t="s">
        <v>868</v>
      </c>
      <c r="E4489" t="s">
        <v>999</v>
      </c>
      <c r="F4489">
        <v>1812</v>
      </c>
      <c r="G4489">
        <v>5</v>
      </c>
      <c r="H4489">
        <v>7</v>
      </c>
      <c r="I4489">
        <f t="shared" si="140"/>
        <v>12684</v>
      </c>
      <c r="J4489">
        <f t="shared" si="141"/>
        <v>3624</v>
      </c>
    </row>
    <row r="4490" spans="1:10" x14ac:dyDescent="0.35">
      <c r="A4490">
        <v>2012</v>
      </c>
      <c r="B4490" t="s">
        <v>8</v>
      </c>
      <c r="C4490" t="s">
        <v>918</v>
      </c>
      <c r="D4490" t="s">
        <v>868</v>
      </c>
      <c r="E4490" t="s">
        <v>1000</v>
      </c>
      <c r="F4490">
        <v>1836</v>
      </c>
      <c r="G4490">
        <v>4</v>
      </c>
      <c r="H4490">
        <v>7</v>
      </c>
      <c r="I4490">
        <f t="shared" si="140"/>
        <v>12852</v>
      </c>
      <c r="J4490">
        <f t="shared" si="141"/>
        <v>5508</v>
      </c>
    </row>
    <row r="4491" spans="1:10" x14ac:dyDescent="0.35">
      <c r="A4491">
        <v>2012</v>
      </c>
      <c r="B4491" t="s">
        <v>8</v>
      </c>
      <c r="C4491" t="s">
        <v>918</v>
      </c>
      <c r="D4491" t="s">
        <v>868</v>
      </c>
      <c r="E4491" t="s">
        <v>1001</v>
      </c>
      <c r="F4491">
        <v>2040</v>
      </c>
      <c r="G4491">
        <v>4</v>
      </c>
      <c r="H4491">
        <v>6</v>
      </c>
      <c r="I4491">
        <f t="shared" si="140"/>
        <v>12240</v>
      </c>
      <c r="J4491">
        <f t="shared" si="141"/>
        <v>4080</v>
      </c>
    </row>
    <row r="4492" spans="1:10" x14ac:dyDescent="0.35">
      <c r="A4492">
        <v>2012</v>
      </c>
      <c r="B4492" t="s">
        <v>8</v>
      </c>
      <c r="C4492" t="s">
        <v>918</v>
      </c>
      <c r="D4492" t="s">
        <v>868</v>
      </c>
      <c r="E4492" t="s">
        <v>1002</v>
      </c>
      <c r="F4492">
        <v>1956</v>
      </c>
      <c r="G4492">
        <v>5</v>
      </c>
      <c r="H4492">
        <v>7</v>
      </c>
      <c r="I4492">
        <f t="shared" si="140"/>
        <v>13692</v>
      </c>
      <c r="J4492">
        <f t="shared" si="141"/>
        <v>3912</v>
      </c>
    </row>
    <row r="4493" spans="1:10" x14ac:dyDescent="0.35">
      <c r="A4493">
        <v>2012</v>
      </c>
      <c r="B4493" t="s">
        <v>8</v>
      </c>
      <c r="C4493" t="s">
        <v>918</v>
      </c>
      <c r="D4493" t="s">
        <v>868</v>
      </c>
      <c r="E4493" t="s">
        <v>1003</v>
      </c>
      <c r="F4493">
        <v>1848</v>
      </c>
      <c r="G4493">
        <v>4</v>
      </c>
      <c r="H4493">
        <v>7</v>
      </c>
      <c r="I4493">
        <f t="shared" si="140"/>
        <v>12936</v>
      </c>
      <c r="J4493">
        <f t="shared" si="141"/>
        <v>5544</v>
      </c>
    </row>
    <row r="4494" spans="1:10" x14ac:dyDescent="0.35">
      <c r="A4494">
        <v>2012</v>
      </c>
      <c r="B4494" t="s">
        <v>8</v>
      </c>
      <c r="C4494" t="s">
        <v>918</v>
      </c>
      <c r="D4494" t="s">
        <v>868</v>
      </c>
      <c r="E4494" t="s">
        <v>1004</v>
      </c>
      <c r="F4494">
        <v>1944</v>
      </c>
      <c r="G4494">
        <v>5</v>
      </c>
      <c r="H4494">
        <v>7</v>
      </c>
      <c r="I4494">
        <f t="shared" si="140"/>
        <v>13608</v>
      </c>
      <c r="J4494">
        <f t="shared" si="141"/>
        <v>3888</v>
      </c>
    </row>
    <row r="4495" spans="1:10" x14ac:dyDescent="0.35">
      <c r="A4495">
        <v>2012</v>
      </c>
      <c r="B4495" t="s">
        <v>8</v>
      </c>
      <c r="C4495" t="s">
        <v>918</v>
      </c>
      <c r="D4495" t="s">
        <v>868</v>
      </c>
      <c r="E4495" t="s">
        <v>1005</v>
      </c>
      <c r="F4495">
        <v>1872</v>
      </c>
      <c r="G4495">
        <v>5</v>
      </c>
      <c r="H4495">
        <v>7</v>
      </c>
      <c r="I4495">
        <f t="shared" si="140"/>
        <v>13104</v>
      </c>
      <c r="J4495">
        <f t="shared" si="141"/>
        <v>3744</v>
      </c>
    </row>
    <row r="4496" spans="1:10" x14ac:dyDescent="0.35">
      <c r="A4496">
        <v>2012</v>
      </c>
      <c r="B4496" t="s">
        <v>8</v>
      </c>
      <c r="C4496" t="s">
        <v>918</v>
      </c>
      <c r="D4496" t="s">
        <v>868</v>
      </c>
      <c r="E4496" t="s">
        <v>1006</v>
      </c>
      <c r="F4496">
        <v>1740</v>
      </c>
      <c r="G4496">
        <v>4</v>
      </c>
      <c r="H4496">
        <v>6</v>
      </c>
      <c r="I4496">
        <f t="shared" si="140"/>
        <v>10440</v>
      </c>
      <c r="J4496">
        <f t="shared" si="141"/>
        <v>3480</v>
      </c>
    </row>
    <row r="4497" spans="1:10" x14ac:dyDescent="0.35">
      <c r="A4497">
        <v>2012</v>
      </c>
      <c r="B4497" t="s">
        <v>8</v>
      </c>
      <c r="C4497" t="s">
        <v>918</v>
      </c>
      <c r="D4497" t="s">
        <v>868</v>
      </c>
      <c r="E4497" t="s">
        <v>1007</v>
      </c>
      <c r="F4497">
        <v>1932</v>
      </c>
      <c r="G4497">
        <v>4</v>
      </c>
      <c r="H4497">
        <v>6</v>
      </c>
      <c r="I4497">
        <f t="shared" si="140"/>
        <v>11592</v>
      </c>
      <c r="J4497">
        <f t="shared" si="141"/>
        <v>3864</v>
      </c>
    </row>
    <row r="4498" spans="1:10" x14ac:dyDescent="0.35">
      <c r="A4498">
        <v>2012</v>
      </c>
      <c r="B4498" t="s">
        <v>8</v>
      </c>
      <c r="C4498" t="s">
        <v>918</v>
      </c>
      <c r="D4498" t="s">
        <v>868</v>
      </c>
      <c r="E4498" t="s">
        <v>1008</v>
      </c>
      <c r="F4498">
        <v>1752</v>
      </c>
      <c r="G4498">
        <v>5</v>
      </c>
      <c r="H4498">
        <v>6</v>
      </c>
      <c r="I4498">
        <f t="shared" si="140"/>
        <v>10512</v>
      </c>
      <c r="J4498">
        <f t="shared" si="141"/>
        <v>1752</v>
      </c>
    </row>
    <row r="4499" spans="1:10" x14ac:dyDescent="0.35">
      <c r="A4499">
        <v>2012</v>
      </c>
      <c r="B4499" t="s">
        <v>8</v>
      </c>
      <c r="C4499" t="s">
        <v>918</v>
      </c>
      <c r="D4499" t="s">
        <v>868</v>
      </c>
      <c r="E4499" t="s">
        <v>1009</v>
      </c>
      <c r="F4499">
        <v>1920</v>
      </c>
      <c r="G4499">
        <v>5</v>
      </c>
      <c r="H4499">
        <v>6</v>
      </c>
      <c r="I4499">
        <f t="shared" si="140"/>
        <v>11520</v>
      </c>
      <c r="J4499">
        <f t="shared" si="141"/>
        <v>1920</v>
      </c>
    </row>
    <row r="4500" spans="1:10" x14ac:dyDescent="0.35">
      <c r="A4500">
        <v>2012</v>
      </c>
      <c r="B4500" t="s">
        <v>8</v>
      </c>
      <c r="C4500" t="s">
        <v>918</v>
      </c>
      <c r="D4500" t="s">
        <v>868</v>
      </c>
      <c r="E4500" t="s">
        <v>1010</v>
      </c>
      <c r="F4500">
        <v>1752</v>
      </c>
      <c r="G4500">
        <v>4</v>
      </c>
      <c r="H4500">
        <v>7</v>
      </c>
      <c r="I4500">
        <f t="shared" si="140"/>
        <v>12264</v>
      </c>
      <c r="J4500">
        <f t="shared" si="141"/>
        <v>5256</v>
      </c>
    </row>
    <row r="4501" spans="1:10" x14ac:dyDescent="0.35">
      <c r="A4501">
        <v>2012</v>
      </c>
      <c r="B4501" t="s">
        <v>8</v>
      </c>
      <c r="C4501" t="s">
        <v>918</v>
      </c>
      <c r="D4501" t="s">
        <v>868</v>
      </c>
      <c r="E4501" t="s">
        <v>1011</v>
      </c>
      <c r="F4501">
        <v>2004</v>
      </c>
      <c r="G4501">
        <v>5</v>
      </c>
      <c r="H4501">
        <v>6</v>
      </c>
      <c r="I4501">
        <f t="shared" si="140"/>
        <v>12024</v>
      </c>
      <c r="J4501">
        <f t="shared" si="141"/>
        <v>2004</v>
      </c>
    </row>
    <row r="4502" spans="1:10" x14ac:dyDescent="0.35">
      <c r="A4502">
        <v>2012</v>
      </c>
      <c r="B4502" t="s">
        <v>8</v>
      </c>
      <c r="C4502" t="s">
        <v>918</v>
      </c>
      <c r="D4502" t="s">
        <v>868</v>
      </c>
      <c r="E4502" t="s">
        <v>1012</v>
      </c>
      <c r="F4502">
        <v>1980</v>
      </c>
      <c r="G4502">
        <v>4</v>
      </c>
      <c r="H4502">
        <v>6</v>
      </c>
      <c r="I4502">
        <f t="shared" si="140"/>
        <v>11880</v>
      </c>
      <c r="J4502">
        <f t="shared" si="141"/>
        <v>3960</v>
      </c>
    </row>
    <row r="4503" spans="1:10" x14ac:dyDescent="0.35">
      <c r="A4503">
        <v>2012</v>
      </c>
      <c r="B4503" t="s">
        <v>8</v>
      </c>
      <c r="C4503" t="s">
        <v>918</v>
      </c>
      <c r="D4503" t="s">
        <v>868</v>
      </c>
      <c r="E4503" t="s">
        <v>1013</v>
      </c>
      <c r="F4503">
        <v>1848</v>
      </c>
      <c r="G4503">
        <v>5</v>
      </c>
      <c r="H4503">
        <v>7</v>
      </c>
      <c r="I4503">
        <f t="shared" si="140"/>
        <v>12936</v>
      </c>
      <c r="J4503">
        <f t="shared" si="141"/>
        <v>3696</v>
      </c>
    </row>
    <row r="4504" spans="1:10" x14ac:dyDescent="0.35">
      <c r="A4504">
        <v>2012</v>
      </c>
      <c r="B4504" t="s">
        <v>8</v>
      </c>
      <c r="C4504" t="s">
        <v>918</v>
      </c>
      <c r="D4504" t="s">
        <v>868</v>
      </c>
      <c r="E4504" t="s">
        <v>1014</v>
      </c>
      <c r="F4504">
        <v>1956</v>
      </c>
      <c r="G4504">
        <v>4</v>
      </c>
      <c r="H4504">
        <v>7</v>
      </c>
      <c r="I4504">
        <f t="shared" si="140"/>
        <v>13692</v>
      </c>
      <c r="J4504">
        <f t="shared" si="141"/>
        <v>5868</v>
      </c>
    </row>
    <row r="4505" spans="1:10" x14ac:dyDescent="0.35">
      <c r="A4505">
        <v>2012</v>
      </c>
      <c r="B4505" t="s">
        <v>8</v>
      </c>
      <c r="C4505" t="s">
        <v>918</v>
      </c>
      <c r="D4505" t="s">
        <v>868</v>
      </c>
      <c r="E4505" t="s">
        <v>1015</v>
      </c>
      <c r="F4505">
        <v>1764</v>
      </c>
      <c r="G4505">
        <v>4</v>
      </c>
      <c r="H4505">
        <v>7</v>
      </c>
      <c r="I4505">
        <f t="shared" si="140"/>
        <v>12348</v>
      </c>
      <c r="J4505">
        <f t="shared" si="141"/>
        <v>5292</v>
      </c>
    </row>
    <row r="4506" spans="1:10" x14ac:dyDescent="0.35">
      <c r="A4506">
        <v>2012</v>
      </c>
      <c r="B4506" t="s">
        <v>8</v>
      </c>
      <c r="C4506" t="s">
        <v>918</v>
      </c>
      <c r="D4506" t="s">
        <v>868</v>
      </c>
      <c r="E4506" t="s">
        <v>1016</v>
      </c>
      <c r="F4506">
        <v>1812</v>
      </c>
      <c r="G4506">
        <v>4</v>
      </c>
      <c r="H4506">
        <v>6</v>
      </c>
      <c r="I4506">
        <f t="shared" si="140"/>
        <v>10872</v>
      </c>
      <c r="J4506">
        <f t="shared" si="141"/>
        <v>3624</v>
      </c>
    </row>
    <row r="4507" spans="1:10" x14ac:dyDescent="0.35">
      <c r="A4507">
        <v>2012</v>
      </c>
      <c r="B4507" t="s">
        <v>8</v>
      </c>
      <c r="C4507" t="s">
        <v>918</v>
      </c>
      <c r="D4507" t="s">
        <v>868</v>
      </c>
      <c r="E4507" t="s">
        <v>1017</v>
      </c>
      <c r="F4507">
        <v>1932</v>
      </c>
      <c r="G4507">
        <v>5</v>
      </c>
      <c r="H4507">
        <v>6</v>
      </c>
      <c r="I4507">
        <f t="shared" si="140"/>
        <v>11592</v>
      </c>
      <c r="J4507">
        <f t="shared" si="141"/>
        <v>1932</v>
      </c>
    </row>
    <row r="4508" spans="1:10" x14ac:dyDescent="0.35">
      <c r="A4508">
        <v>2012</v>
      </c>
      <c r="B4508" t="s">
        <v>8</v>
      </c>
      <c r="C4508" t="s">
        <v>918</v>
      </c>
      <c r="D4508" t="s">
        <v>868</v>
      </c>
      <c r="E4508" t="s">
        <v>1018</v>
      </c>
      <c r="F4508">
        <v>1872</v>
      </c>
      <c r="G4508">
        <v>5</v>
      </c>
      <c r="H4508">
        <v>6</v>
      </c>
      <c r="I4508">
        <f t="shared" si="140"/>
        <v>11232</v>
      </c>
      <c r="J4508">
        <f t="shared" si="141"/>
        <v>1872</v>
      </c>
    </row>
    <row r="4509" spans="1:10" x14ac:dyDescent="0.35">
      <c r="A4509">
        <v>2012</v>
      </c>
      <c r="B4509" t="s">
        <v>8</v>
      </c>
      <c r="C4509" t="s">
        <v>918</v>
      </c>
      <c r="D4509" t="s">
        <v>868</v>
      </c>
      <c r="E4509" t="s">
        <v>1019</v>
      </c>
      <c r="F4509">
        <v>1992</v>
      </c>
      <c r="G4509">
        <v>4</v>
      </c>
      <c r="H4509">
        <v>6</v>
      </c>
      <c r="I4509">
        <f t="shared" si="140"/>
        <v>11952</v>
      </c>
      <c r="J4509">
        <f t="shared" si="141"/>
        <v>3984</v>
      </c>
    </row>
    <row r="4510" spans="1:10" x14ac:dyDescent="0.35">
      <c r="A4510">
        <v>2012</v>
      </c>
      <c r="B4510" t="s">
        <v>8</v>
      </c>
      <c r="C4510" t="s">
        <v>918</v>
      </c>
      <c r="D4510" t="s">
        <v>868</v>
      </c>
      <c r="E4510" t="s">
        <v>1020</v>
      </c>
      <c r="F4510">
        <v>1764</v>
      </c>
      <c r="G4510">
        <v>5</v>
      </c>
      <c r="H4510">
        <v>7</v>
      </c>
      <c r="I4510">
        <f t="shared" si="140"/>
        <v>12348</v>
      </c>
      <c r="J4510">
        <f t="shared" si="141"/>
        <v>3528</v>
      </c>
    </row>
    <row r="4511" spans="1:10" x14ac:dyDescent="0.35">
      <c r="A4511">
        <v>2012</v>
      </c>
      <c r="B4511" t="s">
        <v>8</v>
      </c>
      <c r="C4511" t="s">
        <v>918</v>
      </c>
      <c r="D4511" t="s">
        <v>868</v>
      </c>
      <c r="E4511" t="s">
        <v>1021</v>
      </c>
      <c r="F4511">
        <v>2004</v>
      </c>
      <c r="G4511">
        <v>5</v>
      </c>
      <c r="H4511">
        <v>7</v>
      </c>
      <c r="I4511">
        <f t="shared" si="140"/>
        <v>14028</v>
      </c>
      <c r="J4511">
        <f t="shared" si="141"/>
        <v>4008</v>
      </c>
    </row>
    <row r="4512" spans="1:10" x14ac:dyDescent="0.35">
      <c r="A4512">
        <v>2012</v>
      </c>
      <c r="B4512" t="s">
        <v>8</v>
      </c>
      <c r="C4512" t="s">
        <v>918</v>
      </c>
      <c r="D4512" t="s">
        <v>868</v>
      </c>
      <c r="E4512" t="s">
        <v>1022</v>
      </c>
      <c r="F4512">
        <v>1968</v>
      </c>
      <c r="G4512">
        <v>4</v>
      </c>
      <c r="H4512">
        <v>6</v>
      </c>
      <c r="I4512">
        <f t="shared" si="140"/>
        <v>11808</v>
      </c>
      <c r="J4512">
        <f t="shared" si="141"/>
        <v>3936</v>
      </c>
    </row>
    <row r="4513" spans="1:10" x14ac:dyDescent="0.35">
      <c r="A4513">
        <v>2012</v>
      </c>
      <c r="B4513" t="s">
        <v>8</v>
      </c>
      <c r="C4513" t="s">
        <v>918</v>
      </c>
      <c r="D4513" t="s">
        <v>868</v>
      </c>
      <c r="E4513" t="s">
        <v>1023</v>
      </c>
      <c r="F4513">
        <v>2028</v>
      </c>
      <c r="G4513">
        <v>5</v>
      </c>
      <c r="H4513">
        <v>6</v>
      </c>
      <c r="I4513">
        <f t="shared" si="140"/>
        <v>12168</v>
      </c>
      <c r="J4513">
        <f t="shared" si="141"/>
        <v>2028</v>
      </c>
    </row>
    <row r="4514" spans="1:10" x14ac:dyDescent="0.35">
      <c r="A4514">
        <v>2012</v>
      </c>
      <c r="B4514" t="s">
        <v>8</v>
      </c>
      <c r="C4514" t="s">
        <v>918</v>
      </c>
      <c r="D4514" t="s">
        <v>868</v>
      </c>
      <c r="E4514" t="s">
        <v>1024</v>
      </c>
      <c r="F4514">
        <v>1980</v>
      </c>
      <c r="G4514">
        <v>4</v>
      </c>
      <c r="H4514">
        <v>6</v>
      </c>
      <c r="I4514">
        <f t="shared" si="140"/>
        <v>11880</v>
      </c>
      <c r="J4514">
        <f t="shared" si="141"/>
        <v>3960</v>
      </c>
    </row>
    <row r="4515" spans="1:10" x14ac:dyDescent="0.35">
      <c r="A4515">
        <v>2012</v>
      </c>
      <c r="B4515" t="s">
        <v>8</v>
      </c>
      <c r="C4515" t="s">
        <v>918</v>
      </c>
      <c r="D4515" t="s">
        <v>868</v>
      </c>
      <c r="E4515" t="s">
        <v>1025</v>
      </c>
      <c r="F4515">
        <v>1848</v>
      </c>
      <c r="G4515">
        <v>4</v>
      </c>
      <c r="H4515">
        <v>7</v>
      </c>
      <c r="I4515">
        <f t="shared" si="140"/>
        <v>12936</v>
      </c>
      <c r="J4515">
        <f t="shared" si="141"/>
        <v>5544</v>
      </c>
    </row>
    <row r="4516" spans="1:10" x14ac:dyDescent="0.35">
      <c r="A4516">
        <v>2012</v>
      </c>
      <c r="B4516" t="s">
        <v>8</v>
      </c>
      <c r="C4516" t="s">
        <v>918</v>
      </c>
      <c r="D4516" t="s">
        <v>868</v>
      </c>
      <c r="E4516" t="s">
        <v>1026</v>
      </c>
      <c r="F4516">
        <v>1800</v>
      </c>
      <c r="G4516">
        <v>5</v>
      </c>
      <c r="H4516">
        <v>6</v>
      </c>
      <c r="I4516">
        <f t="shared" si="140"/>
        <v>10800</v>
      </c>
      <c r="J4516">
        <f t="shared" si="141"/>
        <v>1800</v>
      </c>
    </row>
    <row r="4517" spans="1:10" x14ac:dyDescent="0.35">
      <c r="A4517">
        <v>2012</v>
      </c>
      <c r="B4517" t="s">
        <v>8</v>
      </c>
      <c r="C4517" t="s">
        <v>918</v>
      </c>
      <c r="D4517" t="s">
        <v>868</v>
      </c>
      <c r="E4517" t="s">
        <v>1027</v>
      </c>
      <c r="F4517">
        <v>1992</v>
      </c>
      <c r="G4517">
        <v>5</v>
      </c>
      <c r="H4517">
        <v>7</v>
      </c>
      <c r="I4517">
        <f t="shared" si="140"/>
        <v>13944</v>
      </c>
      <c r="J4517">
        <f t="shared" si="141"/>
        <v>3984</v>
      </c>
    </row>
    <row r="4518" spans="1:10" x14ac:dyDescent="0.35">
      <c r="A4518">
        <v>2012</v>
      </c>
      <c r="B4518" t="s">
        <v>8</v>
      </c>
      <c r="C4518" t="s">
        <v>918</v>
      </c>
      <c r="D4518" t="s">
        <v>868</v>
      </c>
      <c r="E4518" t="s">
        <v>1028</v>
      </c>
      <c r="F4518">
        <v>2004</v>
      </c>
      <c r="G4518">
        <v>5</v>
      </c>
      <c r="H4518">
        <v>7</v>
      </c>
      <c r="I4518">
        <f t="shared" si="140"/>
        <v>14028</v>
      </c>
      <c r="J4518">
        <f t="shared" si="141"/>
        <v>4008</v>
      </c>
    </row>
    <row r="4519" spans="1:10" x14ac:dyDescent="0.35">
      <c r="A4519">
        <v>2012</v>
      </c>
      <c r="B4519" t="s">
        <v>8</v>
      </c>
      <c r="C4519" t="s">
        <v>918</v>
      </c>
      <c r="D4519" t="s">
        <v>868</v>
      </c>
      <c r="E4519" t="s">
        <v>1029</v>
      </c>
      <c r="F4519">
        <v>1932</v>
      </c>
      <c r="G4519">
        <v>4</v>
      </c>
      <c r="H4519">
        <v>7</v>
      </c>
      <c r="I4519">
        <f t="shared" si="140"/>
        <v>13524</v>
      </c>
      <c r="J4519">
        <f t="shared" si="141"/>
        <v>5796</v>
      </c>
    </row>
    <row r="4520" spans="1:10" x14ac:dyDescent="0.35">
      <c r="A4520">
        <v>2012</v>
      </c>
      <c r="B4520" t="s">
        <v>8</v>
      </c>
      <c r="C4520" t="s">
        <v>918</v>
      </c>
      <c r="D4520" t="s">
        <v>868</v>
      </c>
      <c r="E4520" t="s">
        <v>1030</v>
      </c>
      <c r="F4520">
        <v>1920</v>
      </c>
      <c r="G4520">
        <v>4</v>
      </c>
      <c r="H4520">
        <v>6</v>
      </c>
      <c r="I4520">
        <f t="shared" si="140"/>
        <v>11520</v>
      </c>
      <c r="J4520">
        <f t="shared" si="141"/>
        <v>3840</v>
      </c>
    </row>
    <row r="4521" spans="1:10" x14ac:dyDescent="0.35">
      <c r="A4521">
        <v>2012</v>
      </c>
      <c r="B4521" t="s">
        <v>8</v>
      </c>
      <c r="C4521" t="s">
        <v>918</v>
      </c>
      <c r="D4521" t="s">
        <v>868</v>
      </c>
      <c r="E4521" t="s">
        <v>1031</v>
      </c>
      <c r="F4521">
        <v>1836</v>
      </c>
      <c r="G4521">
        <v>4</v>
      </c>
      <c r="H4521">
        <v>6</v>
      </c>
      <c r="I4521">
        <f t="shared" si="140"/>
        <v>11016</v>
      </c>
      <c r="J4521">
        <f t="shared" si="141"/>
        <v>3672</v>
      </c>
    </row>
    <row r="4522" spans="1:10" x14ac:dyDescent="0.35">
      <c r="A4522">
        <v>2012</v>
      </c>
      <c r="B4522" t="s">
        <v>8</v>
      </c>
      <c r="C4522" t="s">
        <v>918</v>
      </c>
      <c r="D4522" t="s">
        <v>868</v>
      </c>
      <c r="E4522" t="s">
        <v>1032</v>
      </c>
      <c r="F4522">
        <v>1908</v>
      </c>
      <c r="G4522">
        <v>4</v>
      </c>
      <c r="H4522">
        <v>7</v>
      </c>
      <c r="I4522">
        <f t="shared" si="140"/>
        <v>13356</v>
      </c>
      <c r="J4522">
        <f t="shared" si="141"/>
        <v>5724</v>
      </c>
    </row>
    <row r="4523" spans="1:10" x14ac:dyDescent="0.35">
      <c r="A4523">
        <v>2012</v>
      </c>
      <c r="B4523" t="s">
        <v>8</v>
      </c>
      <c r="C4523" t="s">
        <v>918</v>
      </c>
      <c r="D4523" t="s">
        <v>868</v>
      </c>
      <c r="E4523" t="s">
        <v>1033</v>
      </c>
      <c r="F4523">
        <v>1824</v>
      </c>
      <c r="G4523">
        <v>5</v>
      </c>
      <c r="H4523">
        <v>6</v>
      </c>
      <c r="I4523">
        <f t="shared" si="140"/>
        <v>10944</v>
      </c>
      <c r="J4523">
        <f t="shared" si="141"/>
        <v>1824</v>
      </c>
    </row>
    <row r="4524" spans="1:10" x14ac:dyDescent="0.35">
      <c r="A4524">
        <v>2012</v>
      </c>
      <c r="B4524" t="s">
        <v>8</v>
      </c>
      <c r="C4524" t="s">
        <v>918</v>
      </c>
      <c r="D4524" t="s">
        <v>868</v>
      </c>
      <c r="E4524" t="s">
        <v>1034</v>
      </c>
      <c r="F4524">
        <v>2004</v>
      </c>
      <c r="G4524">
        <v>5</v>
      </c>
      <c r="H4524">
        <v>6</v>
      </c>
      <c r="I4524">
        <f t="shared" si="140"/>
        <v>12024</v>
      </c>
      <c r="J4524">
        <f t="shared" si="141"/>
        <v>2004</v>
      </c>
    </row>
    <row r="4525" spans="1:10" x14ac:dyDescent="0.35">
      <c r="A4525">
        <v>2012</v>
      </c>
      <c r="B4525" t="s">
        <v>8</v>
      </c>
      <c r="C4525" t="s">
        <v>918</v>
      </c>
      <c r="D4525" t="s">
        <v>868</v>
      </c>
      <c r="E4525" t="s">
        <v>1035</v>
      </c>
      <c r="F4525">
        <v>1896</v>
      </c>
      <c r="G4525">
        <v>5</v>
      </c>
      <c r="H4525">
        <v>7</v>
      </c>
      <c r="I4525">
        <f t="shared" si="140"/>
        <v>13272</v>
      </c>
      <c r="J4525">
        <f t="shared" si="141"/>
        <v>3792</v>
      </c>
    </row>
    <row r="4526" spans="1:10" x14ac:dyDescent="0.35">
      <c r="A4526">
        <v>2012</v>
      </c>
      <c r="B4526" t="s">
        <v>8</v>
      </c>
      <c r="C4526" t="s">
        <v>918</v>
      </c>
      <c r="D4526" t="s">
        <v>868</v>
      </c>
      <c r="E4526" t="s">
        <v>1036</v>
      </c>
      <c r="F4526">
        <v>1824</v>
      </c>
      <c r="G4526">
        <v>5</v>
      </c>
      <c r="H4526">
        <v>7</v>
      </c>
      <c r="I4526">
        <f t="shared" si="140"/>
        <v>12768</v>
      </c>
      <c r="J4526">
        <f t="shared" si="141"/>
        <v>3648</v>
      </c>
    </row>
    <row r="4527" spans="1:10" x14ac:dyDescent="0.35">
      <c r="A4527">
        <v>2012</v>
      </c>
      <c r="B4527" t="s">
        <v>8</v>
      </c>
      <c r="C4527" t="s">
        <v>918</v>
      </c>
      <c r="D4527" t="s">
        <v>868</v>
      </c>
      <c r="E4527" t="s">
        <v>1037</v>
      </c>
      <c r="F4527">
        <v>1776</v>
      </c>
      <c r="G4527">
        <v>5</v>
      </c>
      <c r="H4527">
        <v>6</v>
      </c>
      <c r="I4527">
        <f t="shared" si="140"/>
        <v>10656</v>
      </c>
      <c r="J4527">
        <f t="shared" si="141"/>
        <v>1776</v>
      </c>
    </row>
    <row r="4528" spans="1:10" x14ac:dyDescent="0.35">
      <c r="A4528">
        <v>2012</v>
      </c>
      <c r="B4528" t="s">
        <v>8</v>
      </c>
      <c r="C4528" t="s">
        <v>918</v>
      </c>
      <c r="D4528" t="s">
        <v>868</v>
      </c>
      <c r="E4528" t="s">
        <v>1038</v>
      </c>
      <c r="F4528">
        <v>1752</v>
      </c>
      <c r="G4528">
        <v>5</v>
      </c>
      <c r="H4528">
        <v>6</v>
      </c>
      <c r="I4528">
        <f t="shared" si="140"/>
        <v>10512</v>
      </c>
      <c r="J4528">
        <f t="shared" si="141"/>
        <v>1752</v>
      </c>
    </row>
    <row r="4529" spans="1:10" x14ac:dyDescent="0.35">
      <c r="A4529">
        <v>2012</v>
      </c>
      <c r="B4529" t="s">
        <v>8</v>
      </c>
      <c r="C4529" t="s">
        <v>918</v>
      </c>
      <c r="D4529" t="s">
        <v>868</v>
      </c>
      <c r="E4529" t="s">
        <v>1039</v>
      </c>
      <c r="F4529">
        <v>1860</v>
      </c>
      <c r="G4529">
        <v>5</v>
      </c>
      <c r="H4529">
        <v>6</v>
      </c>
      <c r="I4529">
        <f t="shared" si="140"/>
        <v>11160</v>
      </c>
      <c r="J4529">
        <f t="shared" si="141"/>
        <v>1860</v>
      </c>
    </row>
    <row r="4530" spans="1:10" x14ac:dyDescent="0.35">
      <c r="A4530">
        <v>2012</v>
      </c>
      <c r="B4530" t="s">
        <v>8</v>
      </c>
      <c r="C4530" t="s">
        <v>918</v>
      </c>
      <c r="D4530" t="s">
        <v>868</v>
      </c>
      <c r="E4530" t="s">
        <v>1040</v>
      </c>
      <c r="F4530">
        <v>1812</v>
      </c>
      <c r="G4530">
        <v>4</v>
      </c>
      <c r="H4530">
        <v>7</v>
      </c>
      <c r="I4530">
        <f t="shared" si="140"/>
        <v>12684</v>
      </c>
      <c r="J4530">
        <f t="shared" si="141"/>
        <v>5436</v>
      </c>
    </row>
    <row r="4531" spans="1:10" x14ac:dyDescent="0.35">
      <c r="A4531">
        <v>2012</v>
      </c>
      <c r="B4531" t="s">
        <v>8</v>
      </c>
      <c r="C4531" t="s">
        <v>918</v>
      </c>
      <c r="D4531" t="s">
        <v>868</v>
      </c>
      <c r="E4531" t="s">
        <v>1041</v>
      </c>
      <c r="F4531">
        <v>1824</v>
      </c>
      <c r="G4531">
        <v>4</v>
      </c>
      <c r="H4531">
        <v>6</v>
      </c>
      <c r="I4531">
        <f t="shared" si="140"/>
        <v>10944</v>
      </c>
      <c r="J4531">
        <f t="shared" si="141"/>
        <v>3648</v>
      </c>
    </row>
    <row r="4532" spans="1:10" x14ac:dyDescent="0.35">
      <c r="A4532">
        <v>2012</v>
      </c>
      <c r="B4532" t="s">
        <v>8</v>
      </c>
      <c r="C4532" t="s">
        <v>918</v>
      </c>
      <c r="D4532" t="s">
        <v>868</v>
      </c>
      <c r="E4532" t="s">
        <v>1042</v>
      </c>
      <c r="F4532">
        <v>1776</v>
      </c>
      <c r="G4532">
        <v>5</v>
      </c>
      <c r="H4532">
        <v>7</v>
      </c>
      <c r="I4532">
        <f t="shared" si="140"/>
        <v>12432</v>
      </c>
      <c r="J4532">
        <f t="shared" si="141"/>
        <v>3552</v>
      </c>
    </row>
    <row r="4533" spans="1:10" x14ac:dyDescent="0.35">
      <c r="A4533">
        <v>2012</v>
      </c>
      <c r="B4533" t="s">
        <v>8</v>
      </c>
      <c r="C4533" t="s">
        <v>918</v>
      </c>
      <c r="D4533" t="s">
        <v>868</v>
      </c>
      <c r="E4533" t="s">
        <v>1043</v>
      </c>
      <c r="F4533">
        <v>1980</v>
      </c>
      <c r="G4533">
        <v>5</v>
      </c>
      <c r="H4533">
        <v>7</v>
      </c>
      <c r="I4533">
        <f t="shared" si="140"/>
        <v>13860</v>
      </c>
      <c r="J4533">
        <f t="shared" si="141"/>
        <v>3960</v>
      </c>
    </row>
    <row r="4534" spans="1:10" x14ac:dyDescent="0.35">
      <c r="A4534">
        <v>2012</v>
      </c>
      <c r="B4534" t="s">
        <v>8</v>
      </c>
      <c r="C4534" t="s">
        <v>918</v>
      </c>
      <c r="D4534" t="s">
        <v>868</v>
      </c>
      <c r="E4534" t="s">
        <v>1044</v>
      </c>
      <c r="F4534">
        <v>1956</v>
      </c>
      <c r="G4534">
        <v>5</v>
      </c>
      <c r="H4534">
        <v>7</v>
      </c>
      <c r="I4534">
        <f t="shared" si="140"/>
        <v>13692</v>
      </c>
      <c r="J4534">
        <f t="shared" si="141"/>
        <v>3912</v>
      </c>
    </row>
    <row r="4535" spans="1:10" x14ac:dyDescent="0.35">
      <c r="A4535">
        <v>2012</v>
      </c>
      <c r="B4535" t="s">
        <v>8</v>
      </c>
      <c r="C4535" t="s">
        <v>918</v>
      </c>
      <c r="D4535" t="s">
        <v>868</v>
      </c>
      <c r="E4535" t="s">
        <v>1045</v>
      </c>
      <c r="F4535">
        <v>1764</v>
      </c>
      <c r="G4535">
        <v>4</v>
      </c>
      <c r="H4535">
        <v>7</v>
      </c>
      <c r="I4535">
        <f t="shared" si="140"/>
        <v>12348</v>
      </c>
      <c r="J4535">
        <f t="shared" si="141"/>
        <v>5292</v>
      </c>
    </row>
    <row r="4536" spans="1:10" x14ac:dyDescent="0.35">
      <c r="A4536">
        <v>2012</v>
      </c>
      <c r="B4536" t="s">
        <v>8</v>
      </c>
      <c r="C4536" t="s">
        <v>918</v>
      </c>
      <c r="D4536" t="s">
        <v>868</v>
      </c>
      <c r="E4536" t="s">
        <v>1046</v>
      </c>
      <c r="F4536">
        <v>1812</v>
      </c>
      <c r="G4536">
        <v>4</v>
      </c>
      <c r="H4536">
        <v>7</v>
      </c>
      <c r="I4536">
        <f t="shared" si="140"/>
        <v>12684</v>
      </c>
      <c r="J4536">
        <f t="shared" si="141"/>
        <v>5436</v>
      </c>
    </row>
    <row r="4537" spans="1:10" x14ac:dyDescent="0.35">
      <c r="A4537">
        <v>2012</v>
      </c>
      <c r="B4537" t="s">
        <v>8</v>
      </c>
      <c r="C4537" t="s">
        <v>918</v>
      </c>
      <c r="D4537" t="s">
        <v>868</v>
      </c>
      <c r="E4537" t="s">
        <v>1047</v>
      </c>
      <c r="F4537">
        <v>1884</v>
      </c>
      <c r="G4537">
        <v>5</v>
      </c>
      <c r="H4537">
        <v>7</v>
      </c>
      <c r="I4537">
        <f t="shared" si="140"/>
        <v>13188</v>
      </c>
      <c r="J4537">
        <f t="shared" si="141"/>
        <v>3768</v>
      </c>
    </row>
    <row r="4538" spans="1:10" x14ac:dyDescent="0.35">
      <c r="A4538">
        <v>2012</v>
      </c>
      <c r="B4538" t="s">
        <v>8</v>
      </c>
      <c r="C4538" t="s">
        <v>918</v>
      </c>
      <c r="D4538" t="s">
        <v>868</v>
      </c>
      <c r="E4538" t="s">
        <v>1048</v>
      </c>
      <c r="F4538">
        <v>1836</v>
      </c>
      <c r="G4538">
        <v>5</v>
      </c>
      <c r="H4538">
        <v>7</v>
      </c>
      <c r="I4538">
        <f t="shared" si="140"/>
        <v>12852</v>
      </c>
      <c r="J4538">
        <f t="shared" si="141"/>
        <v>3672</v>
      </c>
    </row>
    <row r="4539" spans="1:10" x14ac:dyDescent="0.35">
      <c r="A4539">
        <v>2012</v>
      </c>
      <c r="B4539" t="s">
        <v>8</v>
      </c>
      <c r="C4539" t="s">
        <v>918</v>
      </c>
      <c r="D4539" t="s">
        <v>868</v>
      </c>
      <c r="E4539" t="s">
        <v>1049</v>
      </c>
      <c r="F4539">
        <v>1872</v>
      </c>
      <c r="G4539">
        <v>5</v>
      </c>
      <c r="H4539">
        <v>6</v>
      </c>
      <c r="I4539">
        <f t="shared" si="140"/>
        <v>11232</v>
      </c>
      <c r="J4539">
        <f t="shared" si="141"/>
        <v>1872</v>
      </c>
    </row>
    <row r="4540" spans="1:10" x14ac:dyDescent="0.35">
      <c r="A4540">
        <v>2012</v>
      </c>
      <c r="B4540" t="s">
        <v>8</v>
      </c>
      <c r="C4540" t="s">
        <v>918</v>
      </c>
      <c r="D4540" t="s">
        <v>868</v>
      </c>
      <c r="E4540" t="s">
        <v>1050</v>
      </c>
      <c r="F4540">
        <v>2016</v>
      </c>
      <c r="G4540">
        <v>5</v>
      </c>
      <c r="H4540">
        <v>6</v>
      </c>
      <c r="I4540">
        <f t="shared" si="140"/>
        <v>12096</v>
      </c>
      <c r="J4540">
        <f t="shared" si="141"/>
        <v>2016</v>
      </c>
    </row>
    <row r="4541" spans="1:10" x14ac:dyDescent="0.35">
      <c r="A4541">
        <v>2012</v>
      </c>
      <c r="B4541" t="s">
        <v>8</v>
      </c>
      <c r="C4541" t="s">
        <v>918</v>
      </c>
      <c r="D4541" t="s">
        <v>868</v>
      </c>
      <c r="E4541" t="s">
        <v>1051</v>
      </c>
      <c r="F4541">
        <v>1836</v>
      </c>
      <c r="G4541">
        <v>4</v>
      </c>
      <c r="H4541">
        <v>6</v>
      </c>
      <c r="I4541">
        <f t="shared" si="140"/>
        <v>11016</v>
      </c>
      <c r="J4541">
        <f t="shared" si="141"/>
        <v>3672</v>
      </c>
    </row>
    <row r="4542" spans="1:10" x14ac:dyDescent="0.35">
      <c r="A4542">
        <v>2012</v>
      </c>
      <c r="B4542" t="s">
        <v>8</v>
      </c>
      <c r="C4542" t="s">
        <v>918</v>
      </c>
      <c r="D4542" t="s">
        <v>868</v>
      </c>
      <c r="E4542" t="s">
        <v>1052</v>
      </c>
      <c r="F4542">
        <v>1992</v>
      </c>
      <c r="G4542">
        <v>5</v>
      </c>
      <c r="H4542">
        <v>7</v>
      </c>
      <c r="I4542">
        <f t="shared" si="140"/>
        <v>13944</v>
      </c>
      <c r="J4542">
        <f t="shared" si="141"/>
        <v>3984</v>
      </c>
    </row>
    <row r="4543" spans="1:10" x14ac:dyDescent="0.35">
      <c r="A4543">
        <v>2012</v>
      </c>
      <c r="B4543" t="s">
        <v>8</v>
      </c>
      <c r="C4543" t="s">
        <v>918</v>
      </c>
      <c r="D4543" t="s">
        <v>868</v>
      </c>
      <c r="E4543" t="s">
        <v>1053</v>
      </c>
      <c r="F4543">
        <v>2004</v>
      </c>
      <c r="G4543">
        <v>4</v>
      </c>
      <c r="H4543">
        <v>7</v>
      </c>
      <c r="I4543">
        <f t="shared" si="140"/>
        <v>14028</v>
      </c>
      <c r="J4543">
        <f t="shared" si="141"/>
        <v>6012</v>
      </c>
    </row>
    <row r="4544" spans="1:10" x14ac:dyDescent="0.35">
      <c r="A4544">
        <v>2012</v>
      </c>
      <c r="B4544" t="s">
        <v>8</v>
      </c>
      <c r="C4544" t="s">
        <v>918</v>
      </c>
      <c r="D4544" t="s">
        <v>868</v>
      </c>
      <c r="E4544" t="s">
        <v>3670</v>
      </c>
      <c r="F4544">
        <v>1788</v>
      </c>
      <c r="G4544">
        <v>4</v>
      </c>
      <c r="H4544">
        <v>7</v>
      </c>
      <c r="I4544">
        <f t="shared" si="140"/>
        <v>12516</v>
      </c>
      <c r="J4544">
        <f t="shared" si="141"/>
        <v>5364</v>
      </c>
    </row>
    <row r="4545" spans="1:10" x14ac:dyDescent="0.35">
      <c r="A4545">
        <v>2012</v>
      </c>
      <c r="B4545" t="s">
        <v>8</v>
      </c>
      <c r="C4545" t="s">
        <v>918</v>
      </c>
      <c r="D4545" t="s">
        <v>868</v>
      </c>
      <c r="E4545" t="s">
        <v>3671</v>
      </c>
      <c r="F4545">
        <v>1848</v>
      </c>
      <c r="G4545">
        <v>5</v>
      </c>
      <c r="H4545">
        <v>7</v>
      </c>
      <c r="I4545">
        <f t="shared" si="140"/>
        <v>12936</v>
      </c>
      <c r="J4545">
        <f t="shared" si="141"/>
        <v>3696</v>
      </c>
    </row>
    <row r="4546" spans="1:10" x14ac:dyDescent="0.35">
      <c r="A4546">
        <v>2012</v>
      </c>
      <c r="B4546" t="s">
        <v>8</v>
      </c>
      <c r="C4546" t="s">
        <v>918</v>
      </c>
      <c r="D4546" t="s">
        <v>868</v>
      </c>
      <c r="E4546" t="s">
        <v>3672</v>
      </c>
      <c r="F4546">
        <v>1860</v>
      </c>
      <c r="G4546">
        <v>4</v>
      </c>
      <c r="H4546">
        <v>6</v>
      </c>
      <c r="I4546">
        <f t="shared" si="140"/>
        <v>11160</v>
      </c>
      <c r="J4546">
        <f t="shared" si="141"/>
        <v>3720</v>
      </c>
    </row>
    <row r="4547" spans="1:10" x14ac:dyDescent="0.35">
      <c r="A4547">
        <v>2012</v>
      </c>
      <c r="B4547" t="s">
        <v>8</v>
      </c>
      <c r="C4547" t="s">
        <v>918</v>
      </c>
      <c r="D4547" t="s">
        <v>868</v>
      </c>
      <c r="E4547" t="s">
        <v>3673</v>
      </c>
      <c r="F4547">
        <v>1752</v>
      </c>
      <c r="G4547">
        <v>4</v>
      </c>
      <c r="H4547">
        <v>6</v>
      </c>
      <c r="I4547">
        <f t="shared" ref="I4547:I4610" si="142">H4547*F4547</f>
        <v>10512</v>
      </c>
      <c r="J4547">
        <f t="shared" ref="J4547:J4610" si="143">(H4547-G4547)*F4547</f>
        <v>3504</v>
      </c>
    </row>
    <row r="4548" spans="1:10" x14ac:dyDescent="0.35">
      <c r="A4548">
        <v>2012</v>
      </c>
      <c r="B4548" t="s">
        <v>8</v>
      </c>
      <c r="C4548" t="s">
        <v>918</v>
      </c>
      <c r="D4548" t="s">
        <v>868</v>
      </c>
      <c r="E4548" t="s">
        <v>3674</v>
      </c>
      <c r="F4548">
        <v>1764</v>
      </c>
      <c r="G4548">
        <v>4</v>
      </c>
      <c r="H4548">
        <v>6</v>
      </c>
      <c r="I4548">
        <f t="shared" si="142"/>
        <v>10584</v>
      </c>
      <c r="J4548">
        <f t="shared" si="143"/>
        <v>3528</v>
      </c>
    </row>
    <row r="4549" spans="1:10" x14ac:dyDescent="0.35">
      <c r="A4549">
        <v>2012</v>
      </c>
      <c r="B4549" t="s">
        <v>8</v>
      </c>
      <c r="C4549" t="s">
        <v>918</v>
      </c>
      <c r="D4549" t="s">
        <v>868</v>
      </c>
      <c r="E4549" t="s">
        <v>3675</v>
      </c>
      <c r="F4549">
        <v>1812</v>
      </c>
      <c r="G4549">
        <v>4</v>
      </c>
      <c r="H4549">
        <v>7</v>
      </c>
      <c r="I4549">
        <f t="shared" si="142"/>
        <v>12684</v>
      </c>
      <c r="J4549">
        <f t="shared" si="143"/>
        <v>5436</v>
      </c>
    </row>
    <row r="4550" spans="1:10" x14ac:dyDescent="0.35">
      <c r="A4550">
        <v>2012</v>
      </c>
      <c r="B4550" t="s">
        <v>8</v>
      </c>
      <c r="C4550" t="s">
        <v>918</v>
      </c>
      <c r="D4550" t="s">
        <v>868</v>
      </c>
      <c r="E4550" t="s">
        <v>3676</v>
      </c>
      <c r="F4550">
        <v>1932</v>
      </c>
      <c r="G4550">
        <v>5</v>
      </c>
      <c r="H4550">
        <v>7</v>
      </c>
      <c r="I4550">
        <f t="shared" si="142"/>
        <v>13524</v>
      </c>
      <c r="J4550">
        <f t="shared" si="143"/>
        <v>3864</v>
      </c>
    </row>
    <row r="4551" spans="1:10" x14ac:dyDescent="0.35">
      <c r="A4551">
        <v>2012</v>
      </c>
      <c r="B4551" t="s">
        <v>8</v>
      </c>
      <c r="C4551" t="s">
        <v>918</v>
      </c>
      <c r="D4551" t="s">
        <v>868</v>
      </c>
      <c r="E4551" t="s">
        <v>3677</v>
      </c>
      <c r="F4551">
        <v>2040</v>
      </c>
      <c r="G4551">
        <v>4</v>
      </c>
      <c r="H4551">
        <v>6</v>
      </c>
      <c r="I4551">
        <f t="shared" si="142"/>
        <v>12240</v>
      </c>
      <c r="J4551">
        <f t="shared" si="143"/>
        <v>4080</v>
      </c>
    </row>
    <row r="4552" spans="1:10" x14ac:dyDescent="0.35">
      <c r="A4552">
        <v>2012</v>
      </c>
      <c r="B4552" t="s">
        <v>8</v>
      </c>
      <c r="C4552" t="s">
        <v>918</v>
      </c>
      <c r="D4552" t="s">
        <v>868</v>
      </c>
      <c r="E4552" t="s">
        <v>3678</v>
      </c>
      <c r="F4552">
        <v>1824</v>
      </c>
      <c r="G4552">
        <v>5</v>
      </c>
      <c r="H4552">
        <v>6</v>
      </c>
      <c r="I4552">
        <f t="shared" si="142"/>
        <v>10944</v>
      </c>
      <c r="J4552">
        <f t="shared" si="143"/>
        <v>1824</v>
      </c>
    </row>
    <row r="4553" spans="1:10" x14ac:dyDescent="0.35">
      <c r="A4553">
        <v>2012</v>
      </c>
      <c r="B4553" t="s">
        <v>8</v>
      </c>
      <c r="C4553" t="s">
        <v>918</v>
      </c>
      <c r="D4553" t="s">
        <v>868</v>
      </c>
      <c r="E4553" t="s">
        <v>3679</v>
      </c>
      <c r="F4553">
        <v>2040</v>
      </c>
      <c r="G4553">
        <v>4</v>
      </c>
      <c r="H4553">
        <v>6</v>
      </c>
      <c r="I4553">
        <f t="shared" si="142"/>
        <v>12240</v>
      </c>
      <c r="J4553">
        <f t="shared" si="143"/>
        <v>4080</v>
      </c>
    </row>
    <row r="4554" spans="1:10" x14ac:dyDescent="0.35">
      <c r="A4554">
        <v>2012</v>
      </c>
      <c r="B4554" t="s">
        <v>8</v>
      </c>
      <c r="C4554" t="s">
        <v>918</v>
      </c>
      <c r="D4554" t="s">
        <v>868</v>
      </c>
      <c r="E4554" t="s">
        <v>3680</v>
      </c>
      <c r="F4554">
        <v>1824</v>
      </c>
      <c r="G4554">
        <v>4</v>
      </c>
      <c r="H4554">
        <v>6</v>
      </c>
      <c r="I4554">
        <f t="shared" si="142"/>
        <v>10944</v>
      </c>
      <c r="J4554">
        <f t="shared" si="143"/>
        <v>3648</v>
      </c>
    </row>
    <row r="4555" spans="1:10" x14ac:dyDescent="0.35">
      <c r="A4555">
        <v>2012</v>
      </c>
      <c r="B4555" t="s">
        <v>8</v>
      </c>
      <c r="C4555" t="s">
        <v>918</v>
      </c>
      <c r="D4555" t="s">
        <v>868</v>
      </c>
      <c r="E4555" t="s">
        <v>3681</v>
      </c>
      <c r="F4555">
        <v>1752</v>
      </c>
      <c r="G4555">
        <v>5</v>
      </c>
      <c r="H4555">
        <v>7</v>
      </c>
      <c r="I4555">
        <f t="shared" si="142"/>
        <v>12264</v>
      </c>
      <c r="J4555">
        <f t="shared" si="143"/>
        <v>3504</v>
      </c>
    </row>
    <row r="4556" spans="1:10" x14ac:dyDescent="0.35">
      <c r="A4556">
        <v>2012</v>
      </c>
      <c r="B4556" t="s">
        <v>8</v>
      </c>
      <c r="C4556" t="s">
        <v>918</v>
      </c>
      <c r="D4556" t="s">
        <v>868</v>
      </c>
      <c r="E4556" t="s">
        <v>3682</v>
      </c>
      <c r="F4556">
        <v>1836</v>
      </c>
      <c r="G4556">
        <v>4</v>
      </c>
      <c r="H4556">
        <v>7</v>
      </c>
      <c r="I4556">
        <f t="shared" si="142"/>
        <v>12852</v>
      </c>
      <c r="J4556">
        <f t="shared" si="143"/>
        <v>5508</v>
      </c>
    </row>
    <row r="4557" spans="1:10" x14ac:dyDescent="0.35">
      <c r="A4557">
        <v>2012</v>
      </c>
      <c r="B4557" t="s">
        <v>8</v>
      </c>
      <c r="C4557" t="s">
        <v>918</v>
      </c>
      <c r="D4557" t="s">
        <v>868</v>
      </c>
      <c r="E4557" t="s">
        <v>1054</v>
      </c>
      <c r="F4557">
        <v>1776</v>
      </c>
      <c r="G4557">
        <v>5</v>
      </c>
      <c r="H4557">
        <v>7</v>
      </c>
      <c r="I4557">
        <f t="shared" si="142"/>
        <v>12432</v>
      </c>
      <c r="J4557">
        <f t="shared" si="143"/>
        <v>3552</v>
      </c>
    </row>
    <row r="4558" spans="1:10" x14ac:dyDescent="0.35">
      <c r="A4558">
        <v>2012</v>
      </c>
      <c r="B4558" t="s">
        <v>8</v>
      </c>
      <c r="C4558" t="s">
        <v>918</v>
      </c>
      <c r="D4558" t="s">
        <v>868</v>
      </c>
      <c r="E4558" t="s">
        <v>3683</v>
      </c>
      <c r="F4558">
        <v>1848</v>
      </c>
      <c r="G4558">
        <v>5</v>
      </c>
      <c r="H4558">
        <v>6</v>
      </c>
      <c r="I4558">
        <f t="shared" si="142"/>
        <v>11088</v>
      </c>
      <c r="J4558">
        <f t="shared" si="143"/>
        <v>1848</v>
      </c>
    </row>
    <row r="4559" spans="1:10" x14ac:dyDescent="0.35">
      <c r="A4559">
        <v>2012</v>
      </c>
      <c r="B4559" t="s">
        <v>8</v>
      </c>
      <c r="C4559" t="s">
        <v>918</v>
      </c>
      <c r="D4559" t="s">
        <v>868</v>
      </c>
      <c r="E4559" t="s">
        <v>3684</v>
      </c>
      <c r="F4559">
        <v>1944</v>
      </c>
      <c r="G4559">
        <v>5</v>
      </c>
      <c r="H4559">
        <v>6</v>
      </c>
      <c r="I4559">
        <f t="shared" si="142"/>
        <v>11664</v>
      </c>
      <c r="J4559">
        <f t="shared" si="143"/>
        <v>1944</v>
      </c>
    </row>
    <row r="4560" spans="1:10" x14ac:dyDescent="0.35">
      <c r="A4560">
        <v>2012</v>
      </c>
      <c r="B4560" t="s">
        <v>8</v>
      </c>
      <c r="C4560" t="s">
        <v>918</v>
      </c>
      <c r="D4560" t="s">
        <v>868</v>
      </c>
      <c r="E4560" t="s">
        <v>3685</v>
      </c>
      <c r="F4560">
        <v>2004</v>
      </c>
      <c r="G4560">
        <v>5</v>
      </c>
      <c r="H4560">
        <v>7</v>
      </c>
      <c r="I4560">
        <f t="shared" si="142"/>
        <v>14028</v>
      </c>
      <c r="J4560">
        <f t="shared" si="143"/>
        <v>4008</v>
      </c>
    </row>
    <row r="4561" spans="1:10" x14ac:dyDescent="0.35">
      <c r="A4561">
        <v>2012</v>
      </c>
      <c r="B4561" t="s">
        <v>8</v>
      </c>
      <c r="C4561" t="s">
        <v>918</v>
      </c>
      <c r="D4561" t="s">
        <v>868</v>
      </c>
      <c r="E4561" t="s">
        <v>3686</v>
      </c>
      <c r="F4561">
        <v>1956</v>
      </c>
      <c r="G4561">
        <v>5</v>
      </c>
      <c r="H4561">
        <v>7</v>
      </c>
      <c r="I4561">
        <f t="shared" si="142"/>
        <v>13692</v>
      </c>
      <c r="J4561">
        <f t="shared" si="143"/>
        <v>3912</v>
      </c>
    </row>
    <row r="4562" spans="1:10" x14ac:dyDescent="0.35">
      <c r="A4562">
        <v>2012</v>
      </c>
      <c r="B4562" t="s">
        <v>8</v>
      </c>
      <c r="C4562" t="s">
        <v>918</v>
      </c>
      <c r="D4562" t="s">
        <v>868</v>
      </c>
      <c r="E4562" t="s">
        <v>3687</v>
      </c>
      <c r="F4562">
        <v>1776</v>
      </c>
      <c r="G4562">
        <v>5</v>
      </c>
      <c r="H4562">
        <v>6</v>
      </c>
      <c r="I4562">
        <f t="shared" si="142"/>
        <v>10656</v>
      </c>
      <c r="J4562">
        <f t="shared" si="143"/>
        <v>1776</v>
      </c>
    </row>
    <row r="4563" spans="1:10" x14ac:dyDescent="0.35">
      <c r="A4563">
        <v>2012</v>
      </c>
      <c r="B4563" t="s">
        <v>8</v>
      </c>
      <c r="C4563" t="s">
        <v>918</v>
      </c>
      <c r="D4563" t="s">
        <v>868</v>
      </c>
      <c r="E4563" t="s">
        <v>3688</v>
      </c>
      <c r="F4563">
        <v>1992</v>
      </c>
      <c r="G4563">
        <v>5</v>
      </c>
      <c r="H4563">
        <v>6</v>
      </c>
      <c r="I4563">
        <f t="shared" si="142"/>
        <v>11952</v>
      </c>
      <c r="J4563">
        <f t="shared" si="143"/>
        <v>1992</v>
      </c>
    </row>
    <row r="4564" spans="1:10" x14ac:dyDescent="0.35">
      <c r="A4564">
        <v>2012</v>
      </c>
      <c r="B4564" t="s">
        <v>8</v>
      </c>
      <c r="C4564" t="s">
        <v>918</v>
      </c>
      <c r="D4564" t="s">
        <v>868</v>
      </c>
      <c r="E4564" t="s">
        <v>3689</v>
      </c>
      <c r="F4564">
        <v>1824</v>
      </c>
      <c r="G4564">
        <v>4</v>
      </c>
      <c r="H4564">
        <v>7</v>
      </c>
      <c r="I4564">
        <f t="shared" si="142"/>
        <v>12768</v>
      </c>
      <c r="J4564">
        <f t="shared" si="143"/>
        <v>5472</v>
      </c>
    </row>
    <row r="4565" spans="1:10" x14ac:dyDescent="0.35">
      <c r="A4565">
        <v>2012</v>
      </c>
      <c r="B4565" t="s">
        <v>8</v>
      </c>
      <c r="C4565" t="s">
        <v>918</v>
      </c>
      <c r="D4565" t="s">
        <v>868</v>
      </c>
      <c r="E4565" t="s">
        <v>3690</v>
      </c>
      <c r="F4565">
        <v>1824</v>
      </c>
      <c r="G4565">
        <v>5</v>
      </c>
      <c r="H4565">
        <v>6</v>
      </c>
      <c r="I4565">
        <f t="shared" si="142"/>
        <v>10944</v>
      </c>
      <c r="J4565">
        <f t="shared" si="143"/>
        <v>1824</v>
      </c>
    </row>
    <row r="4566" spans="1:10" x14ac:dyDescent="0.35">
      <c r="A4566">
        <v>2012</v>
      </c>
      <c r="B4566" t="s">
        <v>8</v>
      </c>
      <c r="C4566" t="s">
        <v>918</v>
      </c>
      <c r="D4566" t="s">
        <v>868</v>
      </c>
      <c r="E4566" t="s">
        <v>3691</v>
      </c>
      <c r="F4566">
        <v>1800</v>
      </c>
      <c r="G4566">
        <v>5</v>
      </c>
      <c r="H4566">
        <v>6</v>
      </c>
      <c r="I4566">
        <f t="shared" si="142"/>
        <v>10800</v>
      </c>
      <c r="J4566">
        <f t="shared" si="143"/>
        <v>1800</v>
      </c>
    </row>
    <row r="4567" spans="1:10" x14ac:dyDescent="0.35">
      <c r="A4567">
        <v>2012</v>
      </c>
      <c r="B4567" t="s">
        <v>8</v>
      </c>
      <c r="C4567" t="s">
        <v>918</v>
      </c>
      <c r="D4567" t="s">
        <v>868</v>
      </c>
      <c r="E4567" t="s">
        <v>3692</v>
      </c>
      <c r="F4567">
        <v>1944</v>
      </c>
      <c r="G4567">
        <v>4</v>
      </c>
      <c r="H4567">
        <v>7</v>
      </c>
      <c r="I4567">
        <f t="shared" si="142"/>
        <v>13608</v>
      </c>
      <c r="J4567">
        <f t="shared" si="143"/>
        <v>5832</v>
      </c>
    </row>
    <row r="4568" spans="1:10" x14ac:dyDescent="0.35">
      <c r="A4568">
        <v>2012</v>
      </c>
      <c r="B4568" t="s">
        <v>8</v>
      </c>
      <c r="C4568" t="s">
        <v>918</v>
      </c>
      <c r="D4568" t="s">
        <v>868</v>
      </c>
      <c r="E4568" t="s">
        <v>3693</v>
      </c>
      <c r="F4568">
        <v>1848</v>
      </c>
      <c r="G4568">
        <v>5</v>
      </c>
      <c r="H4568">
        <v>6</v>
      </c>
      <c r="I4568">
        <f t="shared" si="142"/>
        <v>11088</v>
      </c>
      <c r="J4568">
        <f t="shared" si="143"/>
        <v>1848</v>
      </c>
    </row>
    <row r="4569" spans="1:10" x14ac:dyDescent="0.35">
      <c r="A4569">
        <v>2012</v>
      </c>
      <c r="B4569" t="s">
        <v>8</v>
      </c>
      <c r="C4569" t="s">
        <v>918</v>
      </c>
      <c r="D4569" t="s">
        <v>868</v>
      </c>
      <c r="E4569" t="s">
        <v>3694</v>
      </c>
      <c r="F4569">
        <v>1908</v>
      </c>
      <c r="G4569">
        <v>5</v>
      </c>
      <c r="H4569">
        <v>7</v>
      </c>
      <c r="I4569">
        <f t="shared" si="142"/>
        <v>13356</v>
      </c>
      <c r="J4569">
        <f t="shared" si="143"/>
        <v>3816</v>
      </c>
    </row>
    <row r="4570" spans="1:10" x14ac:dyDescent="0.35">
      <c r="A4570">
        <v>2012</v>
      </c>
      <c r="B4570" t="s">
        <v>8</v>
      </c>
      <c r="C4570" t="s">
        <v>918</v>
      </c>
      <c r="D4570" t="s">
        <v>868</v>
      </c>
      <c r="E4570" t="s">
        <v>3695</v>
      </c>
      <c r="F4570">
        <v>1860</v>
      </c>
      <c r="G4570">
        <v>4</v>
      </c>
      <c r="H4570">
        <v>6</v>
      </c>
      <c r="I4570">
        <f t="shared" si="142"/>
        <v>11160</v>
      </c>
      <c r="J4570">
        <f t="shared" si="143"/>
        <v>3720</v>
      </c>
    </row>
    <row r="4571" spans="1:10" x14ac:dyDescent="0.35">
      <c r="A4571">
        <v>2012</v>
      </c>
      <c r="B4571" t="s">
        <v>8</v>
      </c>
      <c r="C4571" t="s">
        <v>918</v>
      </c>
      <c r="D4571" t="s">
        <v>868</v>
      </c>
      <c r="E4571" t="s">
        <v>3696</v>
      </c>
      <c r="F4571">
        <v>1824</v>
      </c>
      <c r="G4571">
        <v>4</v>
      </c>
      <c r="H4571">
        <v>6</v>
      </c>
      <c r="I4571">
        <f t="shared" si="142"/>
        <v>10944</v>
      </c>
      <c r="J4571">
        <f t="shared" si="143"/>
        <v>3648</v>
      </c>
    </row>
    <row r="4572" spans="1:10" x14ac:dyDescent="0.35">
      <c r="A4572">
        <v>2012</v>
      </c>
      <c r="B4572" t="s">
        <v>8</v>
      </c>
      <c r="C4572" t="s">
        <v>918</v>
      </c>
      <c r="D4572" t="s">
        <v>868</v>
      </c>
      <c r="E4572" t="s">
        <v>3697</v>
      </c>
      <c r="F4572">
        <v>1896</v>
      </c>
      <c r="G4572">
        <v>4</v>
      </c>
      <c r="H4572">
        <v>7</v>
      </c>
      <c r="I4572">
        <f t="shared" si="142"/>
        <v>13272</v>
      </c>
      <c r="J4572">
        <f t="shared" si="143"/>
        <v>5688</v>
      </c>
    </row>
    <row r="4573" spans="1:10" x14ac:dyDescent="0.35">
      <c r="A4573">
        <v>2012</v>
      </c>
      <c r="B4573" t="s">
        <v>8</v>
      </c>
      <c r="C4573" t="s">
        <v>918</v>
      </c>
      <c r="D4573" t="s">
        <v>868</v>
      </c>
      <c r="E4573" t="s">
        <v>3698</v>
      </c>
      <c r="F4573">
        <v>1908</v>
      </c>
      <c r="G4573">
        <v>4</v>
      </c>
      <c r="H4573">
        <v>7</v>
      </c>
      <c r="I4573">
        <f t="shared" si="142"/>
        <v>13356</v>
      </c>
      <c r="J4573">
        <f t="shared" si="143"/>
        <v>5724</v>
      </c>
    </row>
    <row r="4574" spans="1:10" x14ac:dyDescent="0.35">
      <c r="A4574">
        <v>2012</v>
      </c>
      <c r="B4574" t="s">
        <v>8</v>
      </c>
      <c r="C4574" t="s">
        <v>918</v>
      </c>
      <c r="D4574" t="s">
        <v>868</v>
      </c>
      <c r="E4574" t="s">
        <v>3699</v>
      </c>
      <c r="F4574">
        <v>1932</v>
      </c>
      <c r="G4574">
        <v>4</v>
      </c>
      <c r="H4574">
        <v>7</v>
      </c>
      <c r="I4574">
        <f t="shared" si="142"/>
        <v>13524</v>
      </c>
      <c r="J4574">
        <f t="shared" si="143"/>
        <v>5796</v>
      </c>
    </row>
    <row r="4575" spans="1:10" x14ac:dyDescent="0.35">
      <c r="A4575">
        <v>2012</v>
      </c>
      <c r="B4575" t="s">
        <v>8</v>
      </c>
      <c r="C4575" t="s">
        <v>918</v>
      </c>
      <c r="D4575" t="s">
        <v>868</v>
      </c>
      <c r="E4575" t="s">
        <v>3700</v>
      </c>
      <c r="F4575">
        <v>1884</v>
      </c>
      <c r="G4575">
        <v>4</v>
      </c>
      <c r="H4575">
        <v>6</v>
      </c>
      <c r="I4575">
        <f t="shared" si="142"/>
        <v>11304</v>
      </c>
      <c r="J4575">
        <f t="shared" si="143"/>
        <v>3768</v>
      </c>
    </row>
    <row r="4576" spans="1:10" x14ac:dyDescent="0.35">
      <c r="A4576">
        <v>2012</v>
      </c>
      <c r="B4576" t="s">
        <v>8</v>
      </c>
      <c r="C4576" t="s">
        <v>275</v>
      </c>
      <c r="D4576" t="s">
        <v>1055</v>
      </c>
      <c r="E4576" t="s">
        <v>1056</v>
      </c>
      <c r="F4576">
        <v>1056</v>
      </c>
      <c r="G4576">
        <v>2.79</v>
      </c>
      <c r="H4576">
        <v>3.53</v>
      </c>
      <c r="I4576">
        <f t="shared" si="142"/>
        <v>3727.68</v>
      </c>
      <c r="J4576">
        <f t="shared" si="143"/>
        <v>781.43999999999971</v>
      </c>
    </row>
    <row r="4577" spans="1:10" x14ac:dyDescent="0.35">
      <c r="A4577">
        <v>2012</v>
      </c>
      <c r="B4577" t="s">
        <v>8</v>
      </c>
      <c r="C4577" t="s">
        <v>275</v>
      </c>
      <c r="D4577" t="s">
        <v>1055</v>
      </c>
      <c r="E4577" t="s">
        <v>1057</v>
      </c>
      <c r="F4577">
        <v>948</v>
      </c>
      <c r="G4577">
        <v>2.76</v>
      </c>
      <c r="H4577">
        <v>3.74</v>
      </c>
      <c r="I4577">
        <f t="shared" si="142"/>
        <v>3545.52</v>
      </c>
      <c r="J4577">
        <f t="shared" si="143"/>
        <v>929.04000000000042</v>
      </c>
    </row>
    <row r="4578" spans="1:10" x14ac:dyDescent="0.35">
      <c r="A4578">
        <v>2012</v>
      </c>
      <c r="B4578" t="s">
        <v>8</v>
      </c>
      <c r="C4578" t="s">
        <v>275</v>
      </c>
      <c r="D4578" t="s">
        <v>1055</v>
      </c>
      <c r="E4578" t="s">
        <v>1058</v>
      </c>
      <c r="F4578">
        <v>636</v>
      </c>
      <c r="G4578">
        <v>2.66</v>
      </c>
      <c r="H4578">
        <v>3.42</v>
      </c>
      <c r="I4578">
        <f t="shared" si="142"/>
        <v>2175.12</v>
      </c>
      <c r="J4578">
        <f t="shared" si="143"/>
        <v>483.35999999999984</v>
      </c>
    </row>
    <row r="4579" spans="1:10" x14ac:dyDescent="0.35">
      <c r="A4579">
        <v>2012</v>
      </c>
      <c r="B4579" t="s">
        <v>8</v>
      </c>
      <c r="C4579" t="s">
        <v>275</v>
      </c>
      <c r="D4579" t="s">
        <v>1055</v>
      </c>
      <c r="E4579" t="s">
        <v>1059</v>
      </c>
      <c r="F4579">
        <v>696</v>
      </c>
      <c r="G4579">
        <v>2.2000000000000002</v>
      </c>
      <c r="H4579">
        <v>3.64</v>
      </c>
      <c r="I4579">
        <f t="shared" si="142"/>
        <v>2533.44</v>
      </c>
      <c r="J4579">
        <f t="shared" si="143"/>
        <v>1002.24</v>
      </c>
    </row>
    <row r="4580" spans="1:10" x14ac:dyDescent="0.35">
      <c r="A4580">
        <v>2012</v>
      </c>
      <c r="B4580" t="s">
        <v>8</v>
      </c>
      <c r="C4580" t="s">
        <v>275</v>
      </c>
      <c r="D4580" t="s">
        <v>1055</v>
      </c>
      <c r="E4580" t="s">
        <v>3701</v>
      </c>
      <c r="F4580">
        <v>1152</v>
      </c>
      <c r="G4580">
        <v>2.2400000000000002</v>
      </c>
      <c r="H4580">
        <v>3.91</v>
      </c>
      <c r="I4580">
        <f t="shared" si="142"/>
        <v>4504.32</v>
      </c>
      <c r="J4580">
        <f t="shared" si="143"/>
        <v>1923.84</v>
      </c>
    </row>
    <row r="4581" spans="1:10" x14ac:dyDescent="0.35">
      <c r="A4581">
        <v>2012</v>
      </c>
      <c r="B4581" t="s">
        <v>8</v>
      </c>
      <c r="C4581" t="s">
        <v>275</v>
      </c>
      <c r="D4581" t="s">
        <v>1055</v>
      </c>
      <c r="E4581" t="s">
        <v>1060</v>
      </c>
      <c r="F4581">
        <v>636</v>
      </c>
      <c r="G4581">
        <v>2.21</v>
      </c>
      <c r="H4581">
        <v>3.86</v>
      </c>
      <c r="I4581">
        <f t="shared" si="142"/>
        <v>2454.96</v>
      </c>
      <c r="J4581">
        <f t="shared" si="143"/>
        <v>1049.3999999999999</v>
      </c>
    </row>
    <row r="4582" spans="1:10" x14ac:dyDescent="0.35">
      <c r="A4582">
        <v>2012</v>
      </c>
      <c r="B4582" t="s">
        <v>8</v>
      </c>
      <c r="C4582" t="s">
        <v>275</v>
      </c>
      <c r="D4582" t="s">
        <v>1055</v>
      </c>
      <c r="E4582" t="s">
        <v>1061</v>
      </c>
      <c r="F4582">
        <v>1116</v>
      </c>
      <c r="G4582">
        <v>2.56</v>
      </c>
      <c r="H4582">
        <v>3.41</v>
      </c>
      <c r="I4582">
        <f t="shared" si="142"/>
        <v>3805.56</v>
      </c>
      <c r="J4582">
        <f t="shared" si="143"/>
        <v>948.60000000000014</v>
      </c>
    </row>
    <row r="4583" spans="1:10" x14ac:dyDescent="0.35">
      <c r="A4583">
        <v>2012</v>
      </c>
      <c r="B4583" t="s">
        <v>8</v>
      </c>
      <c r="C4583" t="s">
        <v>275</v>
      </c>
      <c r="D4583" t="s">
        <v>1055</v>
      </c>
      <c r="E4583" t="s">
        <v>1062</v>
      </c>
      <c r="F4583">
        <v>768</v>
      </c>
      <c r="G4583">
        <v>2.56</v>
      </c>
      <c r="H4583">
        <v>3.56</v>
      </c>
      <c r="I4583">
        <f t="shared" si="142"/>
        <v>2734.08</v>
      </c>
      <c r="J4583">
        <f t="shared" si="143"/>
        <v>768</v>
      </c>
    </row>
    <row r="4584" spans="1:10" x14ac:dyDescent="0.35">
      <c r="A4584">
        <v>2012</v>
      </c>
      <c r="B4584" t="s">
        <v>8</v>
      </c>
      <c r="C4584" t="s">
        <v>275</v>
      </c>
      <c r="D4584" t="s">
        <v>1055</v>
      </c>
      <c r="E4584" t="s">
        <v>3702</v>
      </c>
      <c r="F4584">
        <v>624</v>
      </c>
      <c r="G4584">
        <v>2.37</v>
      </c>
      <c r="H4584">
        <v>3.59</v>
      </c>
      <c r="I4584">
        <f t="shared" si="142"/>
        <v>2240.16</v>
      </c>
      <c r="J4584">
        <f t="shared" si="143"/>
        <v>761.27999999999986</v>
      </c>
    </row>
    <row r="4585" spans="1:10" x14ac:dyDescent="0.35">
      <c r="A4585">
        <v>2012</v>
      </c>
      <c r="B4585" t="s">
        <v>8</v>
      </c>
      <c r="C4585" t="s">
        <v>275</v>
      </c>
      <c r="D4585" t="s">
        <v>1055</v>
      </c>
      <c r="E4585" t="s">
        <v>3703</v>
      </c>
      <c r="F4585">
        <v>1020</v>
      </c>
      <c r="G4585">
        <v>2.85</v>
      </c>
      <c r="H4585">
        <v>3.6</v>
      </c>
      <c r="I4585">
        <f t="shared" si="142"/>
        <v>3672</v>
      </c>
      <c r="J4585">
        <f t="shared" si="143"/>
        <v>765</v>
      </c>
    </row>
    <row r="4586" spans="1:10" x14ac:dyDescent="0.35">
      <c r="A4586">
        <v>2012</v>
      </c>
      <c r="B4586" t="s">
        <v>8</v>
      </c>
      <c r="C4586" t="s">
        <v>275</v>
      </c>
      <c r="D4586" t="s">
        <v>1055</v>
      </c>
      <c r="E4586" t="s">
        <v>3704</v>
      </c>
      <c r="F4586">
        <v>936</v>
      </c>
      <c r="G4586">
        <v>2.98</v>
      </c>
      <c r="H4586">
        <v>3.89</v>
      </c>
      <c r="I4586">
        <f t="shared" si="142"/>
        <v>3641.04</v>
      </c>
      <c r="J4586">
        <f t="shared" si="143"/>
        <v>851.7600000000001</v>
      </c>
    </row>
    <row r="4587" spans="1:10" x14ac:dyDescent="0.35">
      <c r="A4587">
        <v>2012</v>
      </c>
      <c r="B4587" t="s">
        <v>8</v>
      </c>
      <c r="C4587" t="s">
        <v>275</v>
      </c>
      <c r="D4587" t="s">
        <v>1055</v>
      </c>
      <c r="E4587" t="s">
        <v>3705</v>
      </c>
      <c r="F4587">
        <v>1128</v>
      </c>
      <c r="G4587">
        <v>2.35</v>
      </c>
      <c r="H4587">
        <v>3.43</v>
      </c>
      <c r="I4587">
        <f t="shared" si="142"/>
        <v>3869.04</v>
      </c>
      <c r="J4587">
        <f t="shared" si="143"/>
        <v>1218.24</v>
      </c>
    </row>
    <row r="4588" spans="1:10" x14ac:dyDescent="0.35">
      <c r="A4588">
        <v>2012</v>
      </c>
      <c r="B4588" t="s">
        <v>8</v>
      </c>
      <c r="C4588" t="s">
        <v>9</v>
      </c>
      <c r="D4588" t="s">
        <v>1063</v>
      </c>
      <c r="E4588" t="s">
        <v>1064</v>
      </c>
      <c r="F4588">
        <v>624</v>
      </c>
      <c r="G4588">
        <v>5.7</v>
      </c>
      <c r="H4588">
        <v>7.36</v>
      </c>
      <c r="I4588">
        <f t="shared" si="142"/>
        <v>4592.6400000000003</v>
      </c>
      <c r="J4588">
        <f t="shared" si="143"/>
        <v>1035.8400000000001</v>
      </c>
    </row>
    <row r="4589" spans="1:10" x14ac:dyDescent="0.35">
      <c r="A4589">
        <v>2012</v>
      </c>
      <c r="B4589" t="s">
        <v>8</v>
      </c>
      <c r="C4589" t="s">
        <v>9</v>
      </c>
      <c r="D4589" t="s">
        <v>1063</v>
      </c>
      <c r="E4589" t="s">
        <v>1065</v>
      </c>
      <c r="F4589">
        <v>564</v>
      </c>
      <c r="G4589">
        <v>5.64</v>
      </c>
      <c r="H4589">
        <v>8.5266666670000006</v>
      </c>
      <c r="I4589">
        <f t="shared" si="142"/>
        <v>4809.0400001880007</v>
      </c>
      <c r="J4589">
        <f t="shared" si="143"/>
        <v>1628.0800001880004</v>
      </c>
    </row>
    <row r="4590" spans="1:10" x14ac:dyDescent="0.35">
      <c r="A4590">
        <v>2012</v>
      </c>
      <c r="B4590" t="s">
        <v>8</v>
      </c>
      <c r="C4590" t="s">
        <v>9</v>
      </c>
      <c r="D4590" t="s">
        <v>1063</v>
      </c>
      <c r="E4590" t="s">
        <v>1066</v>
      </c>
      <c r="F4590">
        <v>576</v>
      </c>
      <c r="G4590">
        <v>6.0466666670000002</v>
      </c>
      <c r="H4590">
        <v>8.2866666670000004</v>
      </c>
      <c r="I4590">
        <f t="shared" si="142"/>
        <v>4773.1200001920006</v>
      </c>
      <c r="J4590">
        <f t="shared" si="143"/>
        <v>1290.2400000000002</v>
      </c>
    </row>
    <row r="4591" spans="1:10" x14ac:dyDescent="0.35">
      <c r="A4591">
        <v>2012</v>
      </c>
      <c r="B4591" t="s">
        <v>8</v>
      </c>
      <c r="C4591" t="s">
        <v>9</v>
      </c>
      <c r="D4591" t="s">
        <v>1063</v>
      </c>
      <c r="E4591" t="s">
        <v>1067</v>
      </c>
      <c r="F4591">
        <v>492</v>
      </c>
      <c r="G4591">
        <v>6.1133333329999999</v>
      </c>
      <c r="H4591">
        <v>8.2266666669999999</v>
      </c>
      <c r="I4591">
        <f t="shared" si="142"/>
        <v>4047.5200001640001</v>
      </c>
      <c r="J4591">
        <f t="shared" si="143"/>
        <v>1039.7600003279999</v>
      </c>
    </row>
    <row r="4592" spans="1:10" x14ac:dyDescent="0.35">
      <c r="A4592">
        <v>2012</v>
      </c>
      <c r="B4592" t="s">
        <v>8</v>
      </c>
      <c r="C4592" t="s">
        <v>9</v>
      </c>
      <c r="D4592" t="s">
        <v>1063</v>
      </c>
      <c r="E4592" t="s">
        <v>1068</v>
      </c>
      <c r="F4592">
        <v>468</v>
      </c>
      <c r="G4592">
        <v>5.653333333</v>
      </c>
      <c r="H4592">
        <v>7.92</v>
      </c>
      <c r="I4592">
        <f t="shared" si="142"/>
        <v>3706.56</v>
      </c>
      <c r="J4592">
        <f t="shared" si="143"/>
        <v>1060.8000001559999</v>
      </c>
    </row>
    <row r="4593" spans="1:10" x14ac:dyDescent="0.35">
      <c r="A4593">
        <v>2012</v>
      </c>
      <c r="B4593" t="s">
        <v>8</v>
      </c>
      <c r="C4593" t="s">
        <v>9</v>
      </c>
      <c r="D4593" t="s">
        <v>1063</v>
      </c>
      <c r="E4593" t="s">
        <v>1069</v>
      </c>
      <c r="F4593">
        <v>540</v>
      </c>
      <c r="G4593">
        <v>5.5066666670000002</v>
      </c>
      <c r="H4593">
        <v>8.02</v>
      </c>
      <c r="I4593">
        <f t="shared" si="142"/>
        <v>4330.8</v>
      </c>
      <c r="J4593">
        <f t="shared" si="143"/>
        <v>1357.1999998199997</v>
      </c>
    </row>
    <row r="4594" spans="1:10" x14ac:dyDescent="0.35">
      <c r="A4594">
        <v>2012</v>
      </c>
      <c r="B4594" t="s">
        <v>8</v>
      </c>
      <c r="C4594" t="s">
        <v>9</v>
      </c>
      <c r="D4594" t="s">
        <v>1063</v>
      </c>
      <c r="E4594" t="s">
        <v>1070</v>
      </c>
      <c r="F4594">
        <v>444</v>
      </c>
      <c r="G4594">
        <v>6.18</v>
      </c>
      <c r="H4594">
        <v>7.9533333329999998</v>
      </c>
      <c r="I4594">
        <f t="shared" si="142"/>
        <v>3531.2799998519999</v>
      </c>
      <c r="J4594">
        <f t="shared" si="143"/>
        <v>787.35999985199999</v>
      </c>
    </row>
    <row r="4595" spans="1:10" x14ac:dyDescent="0.35">
      <c r="A4595">
        <v>2012</v>
      </c>
      <c r="B4595" t="s">
        <v>8</v>
      </c>
      <c r="C4595" t="s">
        <v>9</v>
      </c>
      <c r="D4595" t="s">
        <v>1063</v>
      </c>
      <c r="E4595" t="s">
        <v>1071</v>
      </c>
      <c r="F4595">
        <v>624</v>
      </c>
      <c r="G4595">
        <v>6.3133333330000001</v>
      </c>
      <c r="H4595">
        <v>8.6133333329999999</v>
      </c>
      <c r="I4595">
        <f t="shared" si="142"/>
        <v>5374.7199997919997</v>
      </c>
      <c r="J4595">
        <f t="shared" si="143"/>
        <v>1435.1999999999998</v>
      </c>
    </row>
    <row r="4596" spans="1:10" x14ac:dyDescent="0.35">
      <c r="A4596">
        <v>2012</v>
      </c>
      <c r="B4596" t="s">
        <v>8</v>
      </c>
      <c r="C4596" t="s">
        <v>9</v>
      </c>
      <c r="D4596" t="s">
        <v>1063</v>
      </c>
      <c r="E4596" t="s">
        <v>1072</v>
      </c>
      <c r="F4596">
        <v>636</v>
      </c>
      <c r="G4596">
        <v>5.42</v>
      </c>
      <c r="H4596">
        <v>7.9866666669999997</v>
      </c>
      <c r="I4596">
        <f t="shared" si="142"/>
        <v>5079.520000212</v>
      </c>
      <c r="J4596">
        <f t="shared" si="143"/>
        <v>1632.4000002119999</v>
      </c>
    </row>
    <row r="4597" spans="1:10" x14ac:dyDescent="0.35">
      <c r="A4597">
        <v>2012</v>
      </c>
      <c r="B4597" t="s">
        <v>8</v>
      </c>
      <c r="C4597" t="s">
        <v>9</v>
      </c>
      <c r="D4597" t="s">
        <v>1063</v>
      </c>
      <c r="E4597" t="s">
        <v>1073</v>
      </c>
      <c r="F4597">
        <v>588</v>
      </c>
      <c r="G4597">
        <v>5.52</v>
      </c>
      <c r="H4597">
        <v>8.4600000000000009</v>
      </c>
      <c r="I4597">
        <f t="shared" si="142"/>
        <v>4974.4800000000005</v>
      </c>
      <c r="J4597">
        <f t="shared" si="143"/>
        <v>1728.7200000000007</v>
      </c>
    </row>
    <row r="4598" spans="1:10" x14ac:dyDescent="0.35">
      <c r="A4598">
        <v>2012</v>
      </c>
      <c r="B4598" t="s">
        <v>8</v>
      </c>
      <c r="C4598" t="s">
        <v>9</v>
      </c>
      <c r="D4598" t="s">
        <v>1063</v>
      </c>
      <c r="E4598" t="s">
        <v>1074</v>
      </c>
      <c r="F4598">
        <v>468</v>
      </c>
      <c r="G4598">
        <v>6.12</v>
      </c>
      <c r="H4598">
        <v>7.9866666669999997</v>
      </c>
      <c r="I4598">
        <f t="shared" si="142"/>
        <v>3737.7600001559999</v>
      </c>
      <c r="J4598">
        <f t="shared" si="143"/>
        <v>873.60000015599985</v>
      </c>
    </row>
    <row r="4599" spans="1:10" x14ac:dyDescent="0.35">
      <c r="A4599">
        <v>2012</v>
      </c>
      <c r="B4599" t="s">
        <v>8</v>
      </c>
      <c r="C4599" t="s">
        <v>9</v>
      </c>
      <c r="D4599" t="s">
        <v>1063</v>
      </c>
      <c r="E4599" t="s">
        <v>1075</v>
      </c>
      <c r="F4599">
        <v>588</v>
      </c>
      <c r="G4599">
        <v>5.5</v>
      </c>
      <c r="H4599">
        <v>7.52</v>
      </c>
      <c r="I4599">
        <f t="shared" si="142"/>
        <v>4421.7599999999993</v>
      </c>
      <c r="J4599">
        <f t="shared" si="143"/>
        <v>1187.7599999999998</v>
      </c>
    </row>
    <row r="4600" spans="1:10" x14ac:dyDescent="0.35">
      <c r="A4600">
        <v>2012</v>
      </c>
      <c r="B4600" t="s">
        <v>8</v>
      </c>
      <c r="C4600" t="s">
        <v>9</v>
      </c>
      <c r="D4600" t="s">
        <v>1063</v>
      </c>
      <c r="E4600" t="s">
        <v>1076</v>
      </c>
      <c r="F4600">
        <v>636</v>
      </c>
      <c r="G4600">
        <v>6.6</v>
      </c>
      <c r="H4600">
        <v>8.4333333330000002</v>
      </c>
      <c r="I4600">
        <f t="shared" si="142"/>
        <v>5363.5999997879999</v>
      </c>
      <c r="J4600">
        <f t="shared" si="143"/>
        <v>1165.9999997880004</v>
      </c>
    </row>
    <row r="4601" spans="1:10" x14ac:dyDescent="0.35">
      <c r="A4601">
        <v>2012</v>
      </c>
      <c r="B4601" t="s">
        <v>8</v>
      </c>
      <c r="C4601" t="s">
        <v>9</v>
      </c>
      <c r="D4601" t="s">
        <v>1063</v>
      </c>
      <c r="E4601" t="s">
        <v>1077</v>
      </c>
      <c r="F4601">
        <v>552</v>
      </c>
      <c r="G4601">
        <v>6.0133333330000003</v>
      </c>
      <c r="H4601">
        <v>8.1866666670000008</v>
      </c>
      <c r="I4601">
        <f t="shared" si="142"/>
        <v>4519.0400001840007</v>
      </c>
      <c r="J4601">
        <f t="shared" si="143"/>
        <v>1199.6800003680003</v>
      </c>
    </row>
    <row r="4602" spans="1:10" x14ac:dyDescent="0.35">
      <c r="A4602">
        <v>2012</v>
      </c>
      <c r="B4602" t="s">
        <v>8</v>
      </c>
      <c r="C4602" t="s">
        <v>9</v>
      </c>
      <c r="D4602" t="s">
        <v>1063</v>
      </c>
      <c r="E4602" t="s">
        <v>1078</v>
      </c>
      <c r="F4602">
        <v>408</v>
      </c>
      <c r="G4602">
        <v>6.4533333329999998</v>
      </c>
      <c r="H4602">
        <v>7.54</v>
      </c>
      <c r="I4602">
        <f t="shared" si="142"/>
        <v>3076.32</v>
      </c>
      <c r="J4602">
        <f t="shared" si="143"/>
        <v>443.36000013600011</v>
      </c>
    </row>
    <row r="4603" spans="1:10" x14ac:dyDescent="0.35">
      <c r="A4603">
        <v>2012</v>
      </c>
      <c r="B4603" t="s">
        <v>8</v>
      </c>
      <c r="C4603" t="s">
        <v>9</v>
      </c>
      <c r="D4603" t="s">
        <v>1063</v>
      </c>
      <c r="E4603" t="s">
        <v>1079</v>
      </c>
      <c r="F4603">
        <v>444</v>
      </c>
      <c r="G4603">
        <v>5.7933333329999996</v>
      </c>
      <c r="H4603">
        <v>8.3000000000000007</v>
      </c>
      <c r="I4603">
        <f t="shared" si="142"/>
        <v>3685.2000000000003</v>
      </c>
      <c r="J4603">
        <f t="shared" si="143"/>
        <v>1112.9600001480005</v>
      </c>
    </row>
    <row r="4604" spans="1:10" x14ac:dyDescent="0.35">
      <c r="A4604">
        <v>2012</v>
      </c>
      <c r="B4604" t="s">
        <v>8</v>
      </c>
      <c r="C4604" t="s">
        <v>9</v>
      </c>
      <c r="D4604" t="s">
        <v>1063</v>
      </c>
      <c r="E4604" t="s">
        <v>1080</v>
      </c>
      <c r="F4604">
        <v>540</v>
      </c>
      <c r="G4604">
        <v>6.1733333330000004</v>
      </c>
      <c r="H4604">
        <v>8.5866666669999994</v>
      </c>
      <c r="I4604">
        <f t="shared" si="142"/>
        <v>4636.8000001800001</v>
      </c>
      <c r="J4604">
        <f t="shared" si="143"/>
        <v>1303.2000003599994</v>
      </c>
    </row>
    <row r="4605" spans="1:10" x14ac:dyDescent="0.35">
      <c r="A4605">
        <v>2012</v>
      </c>
      <c r="B4605" t="s">
        <v>8</v>
      </c>
      <c r="C4605" t="s">
        <v>9</v>
      </c>
      <c r="D4605" t="s">
        <v>1063</v>
      </c>
      <c r="E4605" t="s">
        <v>1081</v>
      </c>
      <c r="F4605">
        <v>576</v>
      </c>
      <c r="G4605">
        <v>6.653333333</v>
      </c>
      <c r="H4605">
        <v>7.46</v>
      </c>
      <c r="I4605">
        <f t="shared" si="142"/>
        <v>4296.96</v>
      </c>
      <c r="J4605">
        <f t="shared" si="143"/>
        <v>464.640000192</v>
      </c>
    </row>
    <row r="4606" spans="1:10" x14ac:dyDescent="0.35">
      <c r="A4606">
        <v>2012</v>
      </c>
      <c r="B4606" t="s">
        <v>8</v>
      </c>
      <c r="C4606" t="s">
        <v>9</v>
      </c>
      <c r="D4606" t="s">
        <v>1063</v>
      </c>
      <c r="E4606" t="s">
        <v>1082</v>
      </c>
      <c r="F4606">
        <v>516</v>
      </c>
      <c r="G4606">
        <v>6.233333333</v>
      </c>
      <c r="H4606">
        <v>7.6466666669999999</v>
      </c>
      <c r="I4606">
        <f t="shared" si="142"/>
        <v>3945.6800001719998</v>
      </c>
      <c r="J4606">
        <f t="shared" si="143"/>
        <v>729.28000034399986</v>
      </c>
    </row>
    <row r="4607" spans="1:10" x14ac:dyDescent="0.35">
      <c r="A4607">
        <v>2012</v>
      </c>
      <c r="B4607" t="s">
        <v>8</v>
      </c>
      <c r="C4607" t="s">
        <v>9</v>
      </c>
      <c r="D4607" t="s">
        <v>1063</v>
      </c>
      <c r="E4607" t="s">
        <v>1083</v>
      </c>
      <c r="F4607">
        <v>444</v>
      </c>
      <c r="G4607">
        <v>6.52</v>
      </c>
      <c r="H4607">
        <v>8.2133333329999996</v>
      </c>
      <c r="I4607">
        <f t="shared" si="142"/>
        <v>3646.719999852</v>
      </c>
      <c r="J4607">
        <f t="shared" si="143"/>
        <v>751.83999985200001</v>
      </c>
    </row>
    <row r="4608" spans="1:10" x14ac:dyDescent="0.35">
      <c r="A4608">
        <v>2012</v>
      </c>
      <c r="B4608" t="s">
        <v>8</v>
      </c>
      <c r="C4608" t="s">
        <v>9</v>
      </c>
      <c r="D4608" t="s">
        <v>1063</v>
      </c>
      <c r="E4608" t="s">
        <v>1084</v>
      </c>
      <c r="F4608">
        <v>456</v>
      </c>
      <c r="G4608">
        <v>5.5933333330000004</v>
      </c>
      <c r="H4608">
        <v>8.3133333329999992</v>
      </c>
      <c r="I4608">
        <f t="shared" si="142"/>
        <v>3790.8799998479994</v>
      </c>
      <c r="J4608">
        <f t="shared" si="143"/>
        <v>1240.3199999999995</v>
      </c>
    </row>
    <row r="4609" spans="1:10" x14ac:dyDescent="0.35">
      <c r="A4609">
        <v>2012</v>
      </c>
      <c r="B4609" t="s">
        <v>8</v>
      </c>
      <c r="C4609" t="s">
        <v>9</v>
      </c>
      <c r="D4609" t="s">
        <v>1063</v>
      </c>
      <c r="E4609" t="s">
        <v>1085</v>
      </c>
      <c r="F4609">
        <v>612</v>
      </c>
      <c r="G4609">
        <v>5.5933333330000004</v>
      </c>
      <c r="H4609">
        <v>7.5</v>
      </c>
      <c r="I4609">
        <f t="shared" si="142"/>
        <v>4590</v>
      </c>
      <c r="J4609">
        <f t="shared" si="143"/>
        <v>1166.8800002039998</v>
      </c>
    </row>
    <row r="4610" spans="1:10" x14ac:dyDescent="0.35">
      <c r="A4610">
        <v>2012</v>
      </c>
      <c r="B4610" t="s">
        <v>8</v>
      </c>
      <c r="C4610" t="s">
        <v>9</v>
      </c>
      <c r="D4610" t="s">
        <v>1063</v>
      </c>
      <c r="E4610" t="s">
        <v>1086</v>
      </c>
      <c r="F4610">
        <v>420</v>
      </c>
      <c r="G4610">
        <v>5.3733333329999997</v>
      </c>
      <c r="H4610">
        <v>8.1333333329999995</v>
      </c>
      <c r="I4610">
        <f t="shared" si="142"/>
        <v>3415.9999998599997</v>
      </c>
      <c r="J4610">
        <f t="shared" si="143"/>
        <v>1159.1999999999998</v>
      </c>
    </row>
    <row r="4611" spans="1:10" x14ac:dyDescent="0.35">
      <c r="A4611">
        <v>2012</v>
      </c>
      <c r="B4611" t="s">
        <v>8</v>
      </c>
      <c r="C4611" t="s">
        <v>9</v>
      </c>
      <c r="D4611" t="s">
        <v>1063</v>
      </c>
      <c r="E4611" t="s">
        <v>1087</v>
      </c>
      <c r="F4611">
        <v>432</v>
      </c>
      <c r="G4611">
        <v>5.7066666670000004</v>
      </c>
      <c r="H4611">
        <v>7.653333333</v>
      </c>
      <c r="I4611">
        <f t="shared" ref="I4611:I4674" si="144">H4611*F4611</f>
        <v>3306.2399998559999</v>
      </c>
      <c r="J4611">
        <f t="shared" ref="J4611:J4674" si="145">(H4611-G4611)*F4611</f>
        <v>840.95999971199979</v>
      </c>
    </row>
    <row r="4612" spans="1:10" x14ac:dyDescent="0.35">
      <c r="A4612">
        <v>2012</v>
      </c>
      <c r="B4612" t="s">
        <v>8</v>
      </c>
      <c r="C4612" t="s">
        <v>9</v>
      </c>
      <c r="D4612" t="s">
        <v>1063</v>
      </c>
      <c r="E4612" t="s">
        <v>1088</v>
      </c>
      <c r="F4612">
        <v>480</v>
      </c>
      <c r="G4612">
        <v>5.58</v>
      </c>
      <c r="H4612">
        <v>7.36</v>
      </c>
      <c r="I4612">
        <f t="shared" si="144"/>
        <v>3532.8</v>
      </c>
      <c r="J4612">
        <f t="shared" si="145"/>
        <v>854.40000000000009</v>
      </c>
    </row>
    <row r="4613" spans="1:10" x14ac:dyDescent="0.35">
      <c r="A4613">
        <v>2012</v>
      </c>
      <c r="B4613" t="s">
        <v>8</v>
      </c>
      <c r="C4613" t="s">
        <v>9</v>
      </c>
      <c r="D4613" t="s">
        <v>1063</v>
      </c>
      <c r="E4613" t="s">
        <v>1089</v>
      </c>
      <c r="F4613">
        <v>492</v>
      </c>
      <c r="G4613">
        <v>6.3533333330000001</v>
      </c>
      <c r="H4613">
        <v>8.1466666669999999</v>
      </c>
      <c r="I4613">
        <f t="shared" si="144"/>
        <v>4008.1600001639999</v>
      </c>
      <c r="J4613">
        <f t="shared" si="145"/>
        <v>882.32000032799988</v>
      </c>
    </row>
    <row r="4614" spans="1:10" x14ac:dyDescent="0.35">
      <c r="A4614">
        <v>2012</v>
      </c>
      <c r="B4614" t="s">
        <v>8</v>
      </c>
      <c r="C4614" t="s">
        <v>9</v>
      </c>
      <c r="D4614" t="s">
        <v>1063</v>
      </c>
      <c r="E4614" t="s">
        <v>1090</v>
      </c>
      <c r="F4614">
        <v>528</v>
      </c>
      <c r="G4614">
        <v>6.66</v>
      </c>
      <c r="H4614">
        <v>8.1533333330000008</v>
      </c>
      <c r="I4614">
        <f t="shared" si="144"/>
        <v>4304.9599998240001</v>
      </c>
      <c r="J4614">
        <f t="shared" si="145"/>
        <v>788.4799998240004</v>
      </c>
    </row>
    <row r="4615" spans="1:10" x14ac:dyDescent="0.35">
      <c r="A4615">
        <v>2012</v>
      </c>
      <c r="B4615" t="s">
        <v>8</v>
      </c>
      <c r="C4615" t="s">
        <v>9</v>
      </c>
      <c r="D4615" t="s">
        <v>1063</v>
      </c>
      <c r="E4615" t="s">
        <v>1091</v>
      </c>
      <c r="F4615">
        <v>480</v>
      </c>
      <c r="G4615">
        <v>6.08</v>
      </c>
      <c r="H4615">
        <v>8.4266666669999992</v>
      </c>
      <c r="I4615">
        <f t="shared" si="144"/>
        <v>4044.8000001599994</v>
      </c>
      <c r="J4615">
        <f t="shared" si="145"/>
        <v>1126.4000001599995</v>
      </c>
    </row>
    <row r="4616" spans="1:10" x14ac:dyDescent="0.35">
      <c r="A4616">
        <v>2012</v>
      </c>
      <c r="B4616" t="s">
        <v>8</v>
      </c>
      <c r="C4616" t="s">
        <v>9</v>
      </c>
      <c r="D4616" t="s">
        <v>1063</v>
      </c>
      <c r="E4616" t="s">
        <v>1092</v>
      </c>
      <c r="F4616">
        <v>456</v>
      </c>
      <c r="G4616">
        <v>6.66</v>
      </c>
      <c r="H4616">
        <v>8.0933333330000004</v>
      </c>
      <c r="I4616">
        <f t="shared" si="144"/>
        <v>3690.5599998480002</v>
      </c>
      <c r="J4616">
        <f t="shared" si="145"/>
        <v>653.59999984800015</v>
      </c>
    </row>
    <row r="4617" spans="1:10" x14ac:dyDescent="0.35">
      <c r="A4617">
        <v>2012</v>
      </c>
      <c r="B4617" t="s">
        <v>8</v>
      </c>
      <c r="C4617" t="s">
        <v>9</v>
      </c>
      <c r="D4617" t="s">
        <v>1063</v>
      </c>
      <c r="E4617" t="s">
        <v>1093</v>
      </c>
      <c r="F4617">
        <v>468</v>
      </c>
      <c r="G4617">
        <v>5.7266666669999999</v>
      </c>
      <c r="H4617">
        <v>7.8866666670000001</v>
      </c>
      <c r="I4617">
        <f t="shared" si="144"/>
        <v>3690.9600001560002</v>
      </c>
      <c r="J4617">
        <f t="shared" si="145"/>
        <v>1010.8800000000001</v>
      </c>
    </row>
    <row r="4618" spans="1:10" x14ac:dyDescent="0.35">
      <c r="A4618">
        <v>2012</v>
      </c>
      <c r="B4618" t="s">
        <v>8</v>
      </c>
      <c r="C4618" t="s">
        <v>9</v>
      </c>
      <c r="D4618" t="s">
        <v>1063</v>
      </c>
      <c r="E4618" t="s">
        <v>1094</v>
      </c>
      <c r="F4618">
        <v>612</v>
      </c>
      <c r="G4618">
        <v>6.3266666669999996</v>
      </c>
      <c r="H4618">
        <v>7.7</v>
      </c>
      <c r="I4618">
        <f t="shared" si="144"/>
        <v>4712.4000000000005</v>
      </c>
      <c r="J4618">
        <f t="shared" si="145"/>
        <v>840.47999979600036</v>
      </c>
    </row>
    <row r="4619" spans="1:10" x14ac:dyDescent="0.35">
      <c r="A4619">
        <v>2012</v>
      </c>
      <c r="B4619" t="s">
        <v>8</v>
      </c>
      <c r="C4619" t="s">
        <v>9</v>
      </c>
      <c r="D4619" t="s">
        <v>1063</v>
      </c>
      <c r="E4619" t="s">
        <v>1095</v>
      </c>
      <c r="F4619">
        <v>552</v>
      </c>
      <c r="G4619">
        <v>6.0733333329999999</v>
      </c>
      <c r="H4619">
        <v>8.5266666670000006</v>
      </c>
      <c r="I4619">
        <f t="shared" si="144"/>
        <v>4706.7200001840001</v>
      </c>
      <c r="J4619">
        <f t="shared" si="145"/>
        <v>1354.2400003680004</v>
      </c>
    </row>
    <row r="4620" spans="1:10" x14ac:dyDescent="0.35">
      <c r="A4620">
        <v>2012</v>
      </c>
      <c r="B4620" t="s">
        <v>8</v>
      </c>
      <c r="C4620" t="s">
        <v>9</v>
      </c>
      <c r="D4620" t="s">
        <v>1063</v>
      </c>
      <c r="E4620" t="s">
        <v>1096</v>
      </c>
      <c r="F4620">
        <v>456</v>
      </c>
      <c r="G4620">
        <v>5.8733333329999997</v>
      </c>
      <c r="H4620">
        <v>8.6266666670000003</v>
      </c>
      <c r="I4620">
        <f t="shared" si="144"/>
        <v>3933.760000152</v>
      </c>
      <c r="J4620">
        <f t="shared" si="145"/>
        <v>1255.5200003040002</v>
      </c>
    </row>
    <row r="4621" spans="1:10" x14ac:dyDescent="0.35">
      <c r="A4621">
        <v>2012</v>
      </c>
      <c r="B4621" t="s">
        <v>8</v>
      </c>
      <c r="C4621" t="s">
        <v>9</v>
      </c>
      <c r="D4621" t="s">
        <v>1063</v>
      </c>
      <c r="E4621" t="s">
        <v>1097</v>
      </c>
      <c r="F4621">
        <v>468</v>
      </c>
      <c r="G4621">
        <v>6.3333333329999997</v>
      </c>
      <c r="H4621">
        <v>7.84</v>
      </c>
      <c r="I4621">
        <f t="shared" si="144"/>
        <v>3669.12</v>
      </c>
      <c r="J4621">
        <f t="shared" si="145"/>
        <v>705.12000015600006</v>
      </c>
    </row>
    <row r="4622" spans="1:10" x14ac:dyDescent="0.35">
      <c r="A4622">
        <v>2012</v>
      </c>
      <c r="B4622" t="s">
        <v>8</v>
      </c>
      <c r="C4622" t="s">
        <v>9</v>
      </c>
      <c r="D4622" t="s">
        <v>1063</v>
      </c>
      <c r="E4622" t="s">
        <v>1098</v>
      </c>
      <c r="F4622">
        <v>456</v>
      </c>
      <c r="G4622">
        <v>5.44</v>
      </c>
      <c r="H4622">
        <v>8.5133333330000003</v>
      </c>
      <c r="I4622">
        <f t="shared" si="144"/>
        <v>3882.0799998480002</v>
      </c>
      <c r="J4622">
        <f t="shared" si="145"/>
        <v>1401.4399998479998</v>
      </c>
    </row>
    <row r="4623" spans="1:10" x14ac:dyDescent="0.35">
      <c r="A4623">
        <v>2012</v>
      </c>
      <c r="B4623" t="s">
        <v>8</v>
      </c>
      <c r="C4623" t="s">
        <v>9</v>
      </c>
      <c r="D4623" t="s">
        <v>1063</v>
      </c>
      <c r="E4623" t="s">
        <v>1099</v>
      </c>
      <c r="F4623">
        <v>480</v>
      </c>
      <c r="G4623">
        <v>6.56</v>
      </c>
      <c r="H4623">
        <v>7.3333333329999997</v>
      </c>
      <c r="I4623">
        <f t="shared" si="144"/>
        <v>3519.9999998399999</v>
      </c>
      <c r="J4623">
        <f t="shared" si="145"/>
        <v>371.19999984000003</v>
      </c>
    </row>
    <row r="4624" spans="1:10" x14ac:dyDescent="0.35">
      <c r="A4624">
        <v>2012</v>
      </c>
      <c r="B4624" t="s">
        <v>8</v>
      </c>
      <c r="C4624" t="s">
        <v>9</v>
      </c>
      <c r="D4624" t="s">
        <v>1063</v>
      </c>
      <c r="E4624" t="s">
        <v>1100</v>
      </c>
      <c r="F4624">
        <v>420</v>
      </c>
      <c r="G4624">
        <v>5.4066666669999996</v>
      </c>
      <c r="H4624">
        <v>8.193333333</v>
      </c>
      <c r="I4624">
        <f t="shared" si="144"/>
        <v>3441.1999998599999</v>
      </c>
      <c r="J4624">
        <f t="shared" si="145"/>
        <v>1170.3999997200001</v>
      </c>
    </row>
    <row r="4625" spans="1:10" x14ac:dyDescent="0.35">
      <c r="A4625">
        <v>2012</v>
      </c>
      <c r="B4625" t="s">
        <v>8</v>
      </c>
      <c r="C4625" t="s">
        <v>9</v>
      </c>
      <c r="D4625" t="s">
        <v>1063</v>
      </c>
      <c r="E4625" t="s">
        <v>1101</v>
      </c>
      <c r="F4625">
        <v>480</v>
      </c>
      <c r="G4625">
        <v>5.3</v>
      </c>
      <c r="H4625">
        <v>8.4933333330000007</v>
      </c>
      <c r="I4625">
        <f t="shared" si="144"/>
        <v>4076.7999998400005</v>
      </c>
      <c r="J4625">
        <f t="shared" si="145"/>
        <v>1532.7999998400005</v>
      </c>
    </row>
    <row r="4626" spans="1:10" x14ac:dyDescent="0.35">
      <c r="A4626">
        <v>2012</v>
      </c>
      <c r="B4626" t="s">
        <v>8</v>
      </c>
      <c r="C4626" t="s">
        <v>9</v>
      </c>
      <c r="D4626" t="s">
        <v>1063</v>
      </c>
      <c r="E4626" t="s">
        <v>1102</v>
      </c>
      <c r="F4626">
        <v>552</v>
      </c>
      <c r="G4626">
        <v>6.2066666670000004</v>
      </c>
      <c r="H4626">
        <v>8.3933333329999993</v>
      </c>
      <c r="I4626">
        <f t="shared" si="144"/>
        <v>4633.119999816</v>
      </c>
      <c r="J4626">
        <f t="shared" si="145"/>
        <v>1207.0399996319993</v>
      </c>
    </row>
    <row r="4627" spans="1:10" x14ac:dyDescent="0.35">
      <c r="A4627">
        <v>2012</v>
      </c>
      <c r="B4627" t="s">
        <v>8</v>
      </c>
      <c r="C4627" t="s">
        <v>9</v>
      </c>
      <c r="D4627" t="s">
        <v>1063</v>
      </c>
      <c r="E4627" t="s">
        <v>1103</v>
      </c>
      <c r="F4627">
        <v>588</v>
      </c>
      <c r="G4627">
        <v>6.1866666669999999</v>
      </c>
      <c r="H4627">
        <v>8.3000000000000007</v>
      </c>
      <c r="I4627">
        <f t="shared" si="144"/>
        <v>4880.4000000000005</v>
      </c>
      <c r="J4627">
        <f t="shared" si="145"/>
        <v>1242.6399998040006</v>
      </c>
    </row>
    <row r="4628" spans="1:10" x14ac:dyDescent="0.35">
      <c r="A4628">
        <v>2012</v>
      </c>
      <c r="B4628" t="s">
        <v>8</v>
      </c>
      <c r="C4628" t="s">
        <v>9</v>
      </c>
      <c r="D4628" t="s">
        <v>1063</v>
      </c>
      <c r="E4628" t="s">
        <v>1104</v>
      </c>
      <c r="F4628">
        <v>444</v>
      </c>
      <c r="G4628">
        <v>6.3</v>
      </c>
      <c r="H4628">
        <v>7.3866666670000001</v>
      </c>
      <c r="I4628">
        <f t="shared" si="144"/>
        <v>3279.6800001480001</v>
      </c>
      <c r="J4628">
        <f t="shared" si="145"/>
        <v>482.4800001480001</v>
      </c>
    </row>
    <row r="4629" spans="1:10" x14ac:dyDescent="0.35">
      <c r="A4629">
        <v>2012</v>
      </c>
      <c r="B4629" t="s">
        <v>8</v>
      </c>
      <c r="C4629" t="s">
        <v>9</v>
      </c>
      <c r="D4629" t="s">
        <v>1063</v>
      </c>
      <c r="E4629" t="s">
        <v>1105</v>
      </c>
      <c r="F4629">
        <v>528</v>
      </c>
      <c r="G4629">
        <v>6.62</v>
      </c>
      <c r="H4629">
        <v>8.4</v>
      </c>
      <c r="I4629">
        <f t="shared" si="144"/>
        <v>4435.2</v>
      </c>
      <c r="J4629">
        <f t="shared" si="145"/>
        <v>939.84000000000015</v>
      </c>
    </row>
    <row r="4630" spans="1:10" x14ac:dyDescent="0.35">
      <c r="A4630">
        <v>2012</v>
      </c>
      <c r="B4630" t="s">
        <v>8</v>
      </c>
      <c r="C4630" t="s">
        <v>9</v>
      </c>
      <c r="D4630" t="s">
        <v>1063</v>
      </c>
      <c r="E4630" t="s">
        <v>1106</v>
      </c>
      <c r="F4630">
        <v>456</v>
      </c>
      <c r="G4630">
        <v>5.4666666670000001</v>
      </c>
      <c r="H4630">
        <v>8.193333333</v>
      </c>
      <c r="I4630">
        <f t="shared" si="144"/>
        <v>3736.1599998480001</v>
      </c>
      <c r="J4630">
        <f t="shared" si="145"/>
        <v>1243.3599996959999</v>
      </c>
    </row>
    <row r="4631" spans="1:10" x14ac:dyDescent="0.35">
      <c r="A4631">
        <v>2012</v>
      </c>
      <c r="B4631" t="s">
        <v>8</v>
      </c>
      <c r="C4631" t="s">
        <v>9</v>
      </c>
      <c r="D4631" t="s">
        <v>1063</v>
      </c>
      <c r="E4631" t="s">
        <v>1107</v>
      </c>
      <c r="F4631">
        <v>480</v>
      </c>
      <c r="G4631">
        <v>6.66</v>
      </c>
      <c r="H4631">
        <v>8.5533333329999994</v>
      </c>
      <c r="I4631">
        <f t="shared" si="144"/>
        <v>4105.5999998399993</v>
      </c>
      <c r="J4631">
        <f t="shared" si="145"/>
        <v>908.7999998399996</v>
      </c>
    </row>
    <row r="4632" spans="1:10" x14ac:dyDescent="0.35">
      <c r="A4632">
        <v>2012</v>
      </c>
      <c r="B4632" t="s">
        <v>8</v>
      </c>
      <c r="C4632" t="s">
        <v>9</v>
      </c>
      <c r="D4632" t="s">
        <v>1063</v>
      </c>
      <c r="E4632" t="s">
        <v>1108</v>
      </c>
      <c r="F4632">
        <v>540</v>
      </c>
      <c r="G4632">
        <v>5.94</v>
      </c>
      <c r="H4632">
        <v>8</v>
      </c>
      <c r="I4632">
        <f t="shared" si="144"/>
        <v>4320</v>
      </c>
      <c r="J4632">
        <f t="shared" si="145"/>
        <v>1112.3999999999999</v>
      </c>
    </row>
    <row r="4633" spans="1:10" x14ac:dyDescent="0.35">
      <c r="A4633">
        <v>2012</v>
      </c>
      <c r="B4633" t="s">
        <v>8</v>
      </c>
      <c r="C4633" t="s">
        <v>9</v>
      </c>
      <c r="D4633" t="s">
        <v>1063</v>
      </c>
      <c r="E4633" t="s">
        <v>1109</v>
      </c>
      <c r="F4633">
        <v>480</v>
      </c>
      <c r="G4633">
        <v>5.7466666670000004</v>
      </c>
      <c r="H4633">
        <v>8.4266666669999992</v>
      </c>
      <c r="I4633">
        <f t="shared" si="144"/>
        <v>4044.8000001599994</v>
      </c>
      <c r="J4633">
        <f t="shared" si="145"/>
        <v>1286.3999999999994</v>
      </c>
    </row>
    <row r="4634" spans="1:10" x14ac:dyDescent="0.35">
      <c r="A4634">
        <v>2012</v>
      </c>
      <c r="B4634" t="s">
        <v>8</v>
      </c>
      <c r="C4634" t="s">
        <v>9</v>
      </c>
      <c r="D4634" t="s">
        <v>1063</v>
      </c>
      <c r="E4634" t="s">
        <v>1110</v>
      </c>
      <c r="F4634">
        <v>468</v>
      </c>
      <c r="G4634">
        <v>6.4733333330000002</v>
      </c>
      <c r="H4634">
        <v>7.4</v>
      </c>
      <c r="I4634">
        <f t="shared" si="144"/>
        <v>3463.2000000000003</v>
      </c>
      <c r="J4634">
        <f t="shared" si="145"/>
        <v>433.68000015600006</v>
      </c>
    </row>
    <row r="4635" spans="1:10" x14ac:dyDescent="0.35">
      <c r="A4635">
        <v>2012</v>
      </c>
      <c r="B4635" t="s">
        <v>8</v>
      </c>
      <c r="C4635" t="s">
        <v>9</v>
      </c>
      <c r="D4635" t="s">
        <v>1063</v>
      </c>
      <c r="E4635" t="s">
        <v>1111</v>
      </c>
      <c r="F4635">
        <v>636</v>
      </c>
      <c r="G4635">
        <v>6.4333333330000002</v>
      </c>
      <c r="H4635">
        <v>7.82</v>
      </c>
      <c r="I4635">
        <f t="shared" si="144"/>
        <v>4973.5200000000004</v>
      </c>
      <c r="J4635">
        <f t="shared" si="145"/>
        <v>881.9200002120001</v>
      </c>
    </row>
    <row r="4636" spans="1:10" x14ac:dyDescent="0.35">
      <c r="A4636">
        <v>2012</v>
      </c>
      <c r="B4636" t="s">
        <v>8</v>
      </c>
      <c r="C4636" t="s">
        <v>9</v>
      </c>
      <c r="D4636" t="s">
        <v>1063</v>
      </c>
      <c r="E4636" t="s">
        <v>1112</v>
      </c>
      <c r="F4636">
        <v>624</v>
      </c>
      <c r="G4636">
        <v>5.653333333</v>
      </c>
      <c r="H4636">
        <v>8.64</v>
      </c>
      <c r="I4636">
        <f t="shared" si="144"/>
        <v>5391.3600000000006</v>
      </c>
      <c r="J4636">
        <f t="shared" si="145"/>
        <v>1863.6800002080004</v>
      </c>
    </row>
    <row r="4637" spans="1:10" x14ac:dyDescent="0.35">
      <c r="A4637">
        <v>2012</v>
      </c>
      <c r="B4637" t="s">
        <v>8</v>
      </c>
      <c r="C4637" t="s">
        <v>9</v>
      </c>
      <c r="D4637" t="s">
        <v>1063</v>
      </c>
      <c r="E4637" t="s">
        <v>1113</v>
      </c>
      <c r="F4637">
        <v>612</v>
      </c>
      <c r="G4637">
        <v>5.5133333330000003</v>
      </c>
      <c r="H4637">
        <v>8.6333333329999995</v>
      </c>
      <c r="I4637">
        <f t="shared" si="144"/>
        <v>5283.5999997959998</v>
      </c>
      <c r="J4637">
        <f t="shared" si="145"/>
        <v>1909.4399999999996</v>
      </c>
    </row>
    <row r="4638" spans="1:10" x14ac:dyDescent="0.35">
      <c r="A4638">
        <v>2012</v>
      </c>
      <c r="B4638" t="s">
        <v>8</v>
      </c>
      <c r="C4638" t="s">
        <v>9</v>
      </c>
      <c r="D4638" t="s">
        <v>1063</v>
      </c>
      <c r="E4638" t="s">
        <v>3706</v>
      </c>
      <c r="F4638">
        <v>432</v>
      </c>
      <c r="G4638">
        <v>5.9133333329999997</v>
      </c>
      <c r="H4638">
        <v>8.4466666670000006</v>
      </c>
      <c r="I4638">
        <f t="shared" si="144"/>
        <v>3648.9600001440003</v>
      </c>
      <c r="J4638">
        <f t="shared" si="145"/>
        <v>1094.4000002880005</v>
      </c>
    </row>
    <row r="4639" spans="1:10" x14ac:dyDescent="0.35">
      <c r="A4639">
        <v>2012</v>
      </c>
      <c r="B4639" t="s">
        <v>8</v>
      </c>
      <c r="C4639" t="s">
        <v>158</v>
      </c>
      <c r="D4639" t="s">
        <v>1114</v>
      </c>
      <c r="E4639" t="s">
        <v>1115</v>
      </c>
      <c r="F4639">
        <v>96</v>
      </c>
      <c r="G4639">
        <v>1.18</v>
      </c>
      <c r="H4639">
        <v>1.35</v>
      </c>
      <c r="I4639">
        <f t="shared" si="144"/>
        <v>129.60000000000002</v>
      </c>
      <c r="J4639">
        <f t="shared" si="145"/>
        <v>16.320000000000014</v>
      </c>
    </row>
    <row r="4640" spans="1:10" x14ac:dyDescent="0.35">
      <c r="A4640">
        <v>2012</v>
      </c>
      <c r="B4640" t="s">
        <v>8</v>
      </c>
      <c r="C4640" t="s">
        <v>158</v>
      </c>
      <c r="D4640" t="s">
        <v>1114</v>
      </c>
      <c r="E4640" t="s">
        <v>1116</v>
      </c>
      <c r="F4640">
        <v>204</v>
      </c>
      <c r="G4640">
        <v>1</v>
      </c>
      <c r="H4640">
        <v>1.34</v>
      </c>
      <c r="I4640">
        <f t="shared" si="144"/>
        <v>273.36</v>
      </c>
      <c r="J4640">
        <f t="shared" si="145"/>
        <v>69.360000000000014</v>
      </c>
    </row>
    <row r="4641" spans="1:10" x14ac:dyDescent="0.35">
      <c r="A4641">
        <v>2012</v>
      </c>
      <c r="B4641" t="s">
        <v>8</v>
      </c>
      <c r="C4641" t="s">
        <v>158</v>
      </c>
      <c r="D4641" t="s">
        <v>1114</v>
      </c>
      <c r="E4641" t="s">
        <v>1117</v>
      </c>
      <c r="F4641">
        <v>156</v>
      </c>
      <c r="G4641">
        <v>1.1499999999999999</v>
      </c>
      <c r="H4641">
        <v>1.28</v>
      </c>
      <c r="I4641">
        <f t="shared" si="144"/>
        <v>199.68</v>
      </c>
      <c r="J4641">
        <f t="shared" si="145"/>
        <v>20.280000000000019</v>
      </c>
    </row>
    <row r="4642" spans="1:10" x14ac:dyDescent="0.35">
      <c r="A4642">
        <v>2012</v>
      </c>
      <c r="B4642" t="s">
        <v>8</v>
      </c>
      <c r="C4642" t="s">
        <v>158</v>
      </c>
      <c r="D4642" t="s">
        <v>1114</v>
      </c>
      <c r="E4642" t="s">
        <v>1118</v>
      </c>
      <c r="F4642">
        <v>192</v>
      </c>
      <c r="G4642">
        <v>1.06</v>
      </c>
      <c r="H4642">
        <v>1.29</v>
      </c>
      <c r="I4642">
        <f t="shared" si="144"/>
        <v>247.68</v>
      </c>
      <c r="J4642">
        <f t="shared" si="145"/>
        <v>44.16</v>
      </c>
    </row>
    <row r="4643" spans="1:10" x14ac:dyDescent="0.35">
      <c r="A4643">
        <v>2012</v>
      </c>
      <c r="B4643" t="s">
        <v>8</v>
      </c>
      <c r="C4643" t="s">
        <v>158</v>
      </c>
      <c r="D4643" t="s">
        <v>1114</v>
      </c>
      <c r="E4643" t="s">
        <v>1119</v>
      </c>
      <c r="F4643">
        <v>192</v>
      </c>
      <c r="G4643">
        <v>1.0900000000000001</v>
      </c>
      <c r="H4643">
        <v>1.24</v>
      </c>
      <c r="I4643">
        <f t="shared" si="144"/>
        <v>238.07999999999998</v>
      </c>
      <c r="J4643">
        <f t="shared" si="145"/>
        <v>28.799999999999983</v>
      </c>
    </row>
    <row r="4644" spans="1:10" x14ac:dyDescent="0.35">
      <c r="A4644">
        <v>2012</v>
      </c>
      <c r="B4644" t="s">
        <v>8</v>
      </c>
      <c r="C4644" t="s">
        <v>158</v>
      </c>
      <c r="D4644" t="s">
        <v>1120</v>
      </c>
      <c r="E4644" t="s">
        <v>1121</v>
      </c>
      <c r="F4644">
        <v>108</v>
      </c>
      <c r="G4644">
        <v>1.08</v>
      </c>
      <c r="H4644">
        <v>1.21</v>
      </c>
      <c r="I4644">
        <f t="shared" si="144"/>
        <v>130.68</v>
      </c>
      <c r="J4644">
        <f t="shared" si="145"/>
        <v>14.039999999999988</v>
      </c>
    </row>
    <row r="4645" spans="1:10" x14ac:dyDescent="0.35">
      <c r="A4645">
        <v>2012</v>
      </c>
      <c r="B4645" t="s">
        <v>8</v>
      </c>
      <c r="C4645" t="s">
        <v>158</v>
      </c>
      <c r="D4645" t="s">
        <v>1120</v>
      </c>
      <c r="E4645" t="s">
        <v>1122</v>
      </c>
      <c r="F4645">
        <v>192</v>
      </c>
      <c r="G4645">
        <v>1.06</v>
      </c>
      <c r="H4645">
        <v>1.28</v>
      </c>
      <c r="I4645">
        <f t="shared" si="144"/>
        <v>245.76</v>
      </c>
      <c r="J4645">
        <f t="shared" si="145"/>
        <v>42.239999999999995</v>
      </c>
    </row>
    <row r="4646" spans="1:10" x14ac:dyDescent="0.35">
      <c r="A4646">
        <v>2012</v>
      </c>
      <c r="B4646" t="s">
        <v>8</v>
      </c>
      <c r="C4646" t="s">
        <v>158</v>
      </c>
      <c r="D4646" t="s">
        <v>1120</v>
      </c>
      <c r="E4646" t="s">
        <v>1123</v>
      </c>
      <c r="F4646">
        <v>144</v>
      </c>
      <c r="G4646">
        <v>1.04</v>
      </c>
      <c r="H4646">
        <v>1.29</v>
      </c>
      <c r="I4646">
        <f t="shared" si="144"/>
        <v>185.76</v>
      </c>
      <c r="J4646">
        <f t="shared" si="145"/>
        <v>36</v>
      </c>
    </row>
    <row r="4647" spans="1:10" x14ac:dyDescent="0.35">
      <c r="A4647">
        <v>2012</v>
      </c>
      <c r="B4647" t="s">
        <v>8</v>
      </c>
      <c r="C4647" t="s">
        <v>158</v>
      </c>
      <c r="D4647" t="s">
        <v>1120</v>
      </c>
      <c r="E4647" t="s">
        <v>1124</v>
      </c>
      <c r="F4647">
        <v>60</v>
      </c>
      <c r="G4647">
        <v>1</v>
      </c>
      <c r="H4647">
        <v>1.26</v>
      </c>
      <c r="I4647">
        <f t="shared" si="144"/>
        <v>75.599999999999994</v>
      </c>
      <c r="J4647">
        <f t="shared" si="145"/>
        <v>15.600000000000001</v>
      </c>
    </row>
    <row r="4648" spans="1:10" x14ac:dyDescent="0.35">
      <c r="A4648">
        <v>2012</v>
      </c>
      <c r="B4648" t="s">
        <v>8</v>
      </c>
      <c r="C4648" t="s">
        <v>158</v>
      </c>
      <c r="D4648" t="s">
        <v>1120</v>
      </c>
      <c r="E4648" t="s">
        <v>1125</v>
      </c>
      <c r="F4648">
        <v>120</v>
      </c>
      <c r="G4648">
        <v>1.1200000000000001</v>
      </c>
      <c r="H4648">
        <v>1.27</v>
      </c>
      <c r="I4648">
        <f t="shared" si="144"/>
        <v>152.4</v>
      </c>
      <c r="J4648">
        <f t="shared" si="145"/>
        <v>17.999999999999989</v>
      </c>
    </row>
    <row r="4649" spans="1:10" x14ac:dyDescent="0.35">
      <c r="A4649">
        <v>2012</v>
      </c>
      <c r="B4649" t="s">
        <v>8</v>
      </c>
      <c r="C4649" t="s">
        <v>158</v>
      </c>
      <c r="D4649" t="s">
        <v>1120</v>
      </c>
      <c r="E4649" t="s">
        <v>1126</v>
      </c>
      <c r="F4649">
        <v>60</v>
      </c>
      <c r="G4649">
        <v>1.05</v>
      </c>
      <c r="H4649">
        <v>1.27</v>
      </c>
      <c r="I4649">
        <f t="shared" si="144"/>
        <v>76.2</v>
      </c>
      <c r="J4649">
        <f t="shared" si="145"/>
        <v>13.2</v>
      </c>
    </row>
    <row r="4650" spans="1:10" x14ac:dyDescent="0.35">
      <c r="A4650">
        <v>2012</v>
      </c>
      <c r="B4650" t="s">
        <v>8</v>
      </c>
      <c r="C4650" t="s">
        <v>158</v>
      </c>
      <c r="D4650" t="s">
        <v>1120</v>
      </c>
      <c r="E4650" t="s">
        <v>1127</v>
      </c>
      <c r="F4650">
        <v>108</v>
      </c>
      <c r="G4650">
        <v>1.1499999999999999</v>
      </c>
      <c r="H4650">
        <v>1.39</v>
      </c>
      <c r="I4650">
        <f t="shared" si="144"/>
        <v>150.11999999999998</v>
      </c>
      <c r="J4650">
        <f t="shared" si="145"/>
        <v>25.919999999999998</v>
      </c>
    </row>
    <row r="4651" spans="1:10" x14ac:dyDescent="0.35">
      <c r="A4651">
        <v>2012</v>
      </c>
      <c r="B4651" t="s">
        <v>8</v>
      </c>
      <c r="C4651" t="s">
        <v>158</v>
      </c>
      <c r="D4651" t="s">
        <v>1120</v>
      </c>
      <c r="E4651" t="s">
        <v>1128</v>
      </c>
      <c r="F4651">
        <v>204</v>
      </c>
      <c r="G4651">
        <v>1</v>
      </c>
      <c r="H4651">
        <v>1.27</v>
      </c>
      <c r="I4651">
        <f t="shared" si="144"/>
        <v>259.08</v>
      </c>
      <c r="J4651">
        <f t="shared" si="145"/>
        <v>55.080000000000005</v>
      </c>
    </row>
    <row r="4652" spans="1:10" x14ac:dyDescent="0.35">
      <c r="A4652">
        <v>2012</v>
      </c>
      <c r="B4652" t="s">
        <v>8</v>
      </c>
      <c r="C4652" t="s">
        <v>158</v>
      </c>
      <c r="D4652" t="s">
        <v>1120</v>
      </c>
      <c r="E4652" t="s">
        <v>1129</v>
      </c>
      <c r="F4652">
        <v>84</v>
      </c>
      <c r="G4652">
        <v>1.18</v>
      </c>
      <c r="H4652">
        <v>1.36</v>
      </c>
      <c r="I4652">
        <f t="shared" si="144"/>
        <v>114.24000000000001</v>
      </c>
      <c r="J4652">
        <f t="shared" si="145"/>
        <v>15.120000000000013</v>
      </c>
    </row>
    <row r="4653" spans="1:10" x14ac:dyDescent="0.35">
      <c r="A4653">
        <v>2012</v>
      </c>
      <c r="B4653" t="s">
        <v>8</v>
      </c>
      <c r="C4653" t="s">
        <v>158</v>
      </c>
      <c r="D4653" t="s">
        <v>1120</v>
      </c>
      <c r="E4653" t="s">
        <v>1130</v>
      </c>
      <c r="F4653">
        <v>120</v>
      </c>
      <c r="G4653">
        <v>1.01</v>
      </c>
      <c r="H4653">
        <v>1.29</v>
      </c>
      <c r="I4653">
        <f t="shared" si="144"/>
        <v>154.80000000000001</v>
      </c>
      <c r="J4653">
        <f t="shared" si="145"/>
        <v>33.6</v>
      </c>
    </row>
    <row r="4654" spans="1:10" x14ac:dyDescent="0.35">
      <c r="A4654">
        <v>2012</v>
      </c>
      <c r="B4654" t="s">
        <v>8</v>
      </c>
      <c r="C4654" t="s">
        <v>158</v>
      </c>
      <c r="D4654" t="s">
        <v>1120</v>
      </c>
      <c r="E4654" t="s">
        <v>1131</v>
      </c>
      <c r="F4654">
        <v>72</v>
      </c>
      <c r="G4654">
        <v>1.1200000000000001</v>
      </c>
      <c r="H4654">
        <v>1.27</v>
      </c>
      <c r="I4654">
        <f t="shared" si="144"/>
        <v>91.44</v>
      </c>
      <c r="J4654">
        <f t="shared" si="145"/>
        <v>10.799999999999994</v>
      </c>
    </row>
    <row r="4655" spans="1:10" x14ac:dyDescent="0.35">
      <c r="A4655">
        <v>2012</v>
      </c>
      <c r="B4655" t="s">
        <v>8</v>
      </c>
      <c r="C4655" t="s">
        <v>158</v>
      </c>
      <c r="D4655" t="s">
        <v>1120</v>
      </c>
      <c r="E4655" t="s">
        <v>1132</v>
      </c>
      <c r="F4655">
        <v>108</v>
      </c>
      <c r="G4655">
        <v>1.1299999999999999</v>
      </c>
      <c r="H4655">
        <v>1.33</v>
      </c>
      <c r="I4655">
        <f t="shared" si="144"/>
        <v>143.64000000000001</v>
      </c>
      <c r="J4655">
        <f t="shared" si="145"/>
        <v>21.600000000000019</v>
      </c>
    </row>
    <row r="4656" spans="1:10" x14ac:dyDescent="0.35">
      <c r="A4656">
        <v>2012</v>
      </c>
      <c r="B4656" t="s">
        <v>8</v>
      </c>
      <c r="C4656" t="s">
        <v>158</v>
      </c>
      <c r="D4656" t="s">
        <v>1120</v>
      </c>
      <c r="E4656" t="s">
        <v>1133</v>
      </c>
      <c r="F4656">
        <v>84</v>
      </c>
      <c r="G4656">
        <v>1.17</v>
      </c>
      <c r="H4656">
        <v>1.36</v>
      </c>
      <c r="I4656">
        <f t="shared" si="144"/>
        <v>114.24000000000001</v>
      </c>
      <c r="J4656">
        <f t="shared" si="145"/>
        <v>15.960000000000015</v>
      </c>
    </row>
    <row r="4657" spans="1:10" x14ac:dyDescent="0.35">
      <c r="A4657">
        <v>2012</v>
      </c>
      <c r="B4657" t="s">
        <v>8</v>
      </c>
      <c r="C4657" t="s">
        <v>158</v>
      </c>
      <c r="D4657" t="s">
        <v>1120</v>
      </c>
      <c r="E4657" t="s">
        <v>1134</v>
      </c>
      <c r="F4657">
        <v>156</v>
      </c>
      <c r="G4657">
        <v>1.1000000000000001</v>
      </c>
      <c r="H4657">
        <v>1.26</v>
      </c>
      <c r="I4657">
        <f t="shared" si="144"/>
        <v>196.56</v>
      </c>
      <c r="J4657">
        <f t="shared" si="145"/>
        <v>24.959999999999987</v>
      </c>
    </row>
    <row r="4658" spans="1:10" x14ac:dyDescent="0.35">
      <c r="A4658">
        <v>2012</v>
      </c>
      <c r="B4658" t="s">
        <v>8</v>
      </c>
      <c r="C4658" t="s">
        <v>158</v>
      </c>
      <c r="D4658" t="s">
        <v>1120</v>
      </c>
      <c r="E4658" t="s">
        <v>1135</v>
      </c>
      <c r="F4658">
        <v>168</v>
      </c>
      <c r="G4658">
        <v>1.19</v>
      </c>
      <c r="H4658">
        <v>1.38</v>
      </c>
      <c r="I4658">
        <f t="shared" si="144"/>
        <v>231.83999999999997</v>
      </c>
      <c r="J4658">
        <f t="shared" si="145"/>
        <v>31.919999999999991</v>
      </c>
    </row>
    <row r="4659" spans="1:10" x14ac:dyDescent="0.35">
      <c r="A4659">
        <v>2012</v>
      </c>
      <c r="B4659" t="s">
        <v>8</v>
      </c>
      <c r="C4659" t="s">
        <v>158</v>
      </c>
      <c r="D4659" t="s">
        <v>1120</v>
      </c>
      <c r="E4659" t="s">
        <v>1136</v>
      </c>
      <c r="F4659">
        <v>108</v>
      </c>
      <c r="G4659">
        <v>1.1200000000000001</v>
      </c>
      <c r="H4659">
        <v>1.31</v>
      </c>
      <c r="I4659">
        <f t="shared" si="144"/>
        <v>141.48000000000002</v>
      </c>
      <c r="J4659">
        <f t="shared" si="145"/>
        <v>20.519999999999996</v>
      </c>
    </row>
    <row r="4660" spans="1:10" x14ac:dyDescent="0.35">
      <c r="A4660">
        <v>2012</v>
      </c>
      <c r="B4660" t="s">
        <v>8</v>
      </c>
      <c r="C4660" t="s">
        <v>158</v>
      </c>
      <c r="D4660" t="s">
        <v>1120</v>
      </c>
      <c r="E4660" t="s">
        <v>1137</v>
      </c>
      <c r="F4660">
        <v>168</v>
      </c>
      <c r="G4660">
        <v>1.04</v>
      </c>
      <c r="H4660">
        <v>1.37</v>
      </c>
      <c r="I4660">
        <f t="shared" si="144"/>
        <v>230.16000000000003</v>
      </c>
      <c r="J4660">
        <f t="shared" si="145"/>
        <v>55.440000000000012</v>
      </c>
    </row>
    <row r="4661" spans="1:10" x14ac:dyDescent="0.35">
      <c r="A4661">
        <v>2012</v>
      </c>
      <c r="B4661" t="s">
        <v>8</v>
      </c>
      <c r="C4661" t="s">
        <v>158</v>
      </c>
      <c r="D4661" t="s">
        <v>1120</v>
      </c>
      <c r="E4661" t="s">
        <v>1138</v>
      </c>
      <c r="F4661">
        <v>108</v>
      </c>
      <c r="G4661">
        <v>1.1000000000000001</v>
      </c>
      <c r="H4661">
        <v>1.3</v>
      </c>
      <c r="I4661">
        <f t="shared" si="144"/>
        <v>140.4</v>
      </c>
      <c r="J4661">
        <f t="shared" si="145"/>
        <v>21.599999999999994</v>
      </c>
    </row>
    <row r="4662" spans="1:10" x14ac:dyDescent="0.35">
      <c r="A4662">
        <v>2012</v>
      </c>
      <c r="B4662" t="s">
        <v>8</v>
      </c>
      <c r="C4662" t="s">
        <v>158</v>
      </c>
      <c r="D4662" t="s">
        <v>1120</v>
      </c>
      <c r="E4662" t="s">
        <v>1139</v>
      </c>
      <c r="F4662">
        <v>192</v>
      </c>
      <c r="G4662">
        <v>1.1299999999999999</v>
      </c>
      <c r="H4662">
        <v>1.33</v>
      </c>
      <c r="I4662">
        <f t="shared" si="144"/>
        <v>255.36</v>
      </c>
      <c r="J4662">
        <f t="shared" si="145"/>
        <v>38.400000000000034</v>
      </c>
    </row>
    <row r="4663" spans="1:10" x14ac:dyDescent="0.35">
      <c r="A4663">
        <v>2012</v>
      </c>
      <c r="B4663" t="s">
        <v>8</v>
      </c>
      <c r="C4663" t="s">
        <v>158</v>
      </c>
      <c r="D4663" t="s">
        <v>1120</v>
      </c>
      <c r="E4663" t="s">
        <v>1140</v>
      </c>
      <c r="F4663">
        <v>60</v>
      </c>
      <c r="G4663">
        <v>1.02</v>
      </c>
      <c r="H4663">
        <v>1.37</v>
      </c>
      <c r="I4663">
        <f t="shared" si="144"/>
        <v>82.2</v>
      </c>
      <c r="J4663">
        <f t="shared" si="145"/>
        <v>21.000000000000007</v>
      </c>
    </row>
    <row r="4664" spans="1:10" x14ac:dyDescent="0.35">
      <c r="A4664">
        <v>2012</v>
      </c>
      <c r="B4664" t="s">
        <v>8</v>
      </c>
      <c r="C4664" t="s">
        <v>158</v>
      </c>
      <c r="D4664" t="s">
        <v>1120</v>
      </c>
      <c r="E4664" t="s">
        <v>1141</v>
      </c>
      <c r="F4664">
        <v>192</v>
      </c>
      <c r="G4664">
        <v>1.1499999999999999</v>
      </c>
      <c r="H4664">
        <v>1.36</v>
      </c>
      <c r="I4664">
        <f t="shared" si="144"/>
        <v>261.12</v>
      </c>
      <c r="J4664">
        <f t="shared" si="145"/>
        <v>40.320000000000036</v>
      </c>
    </row>
    <row r="4665" spans="1:10" x14ac:dyDescent="0.35">
      <c r="A4665">
        <v>2012</v>
      </c>
      <c r="B4665" t="s">
        <v>8</v>
      </c>
      <c r="C4665" t="s">
        <v>158</v>
      </c>
      <c r="D4665" t="s">
        <v>1120</v>
      </c>
      <c r="E4665" t="s">
        <v>1142</v>
      </c>
      <c r="F4665">
        <v>120</v>
      </c>
      <c r="G4665">
        <v>1.1599999999999999</v>
      </c>
      <c r="H4665">
        <v>1.2</v>
      </c>
      <c r="I4665">
        <f t="shared" si="144"/>
        <v>144</v>
      </c>
      <c r="J4665">
        <f t="shared" si="145"/>
        <v>4.8000000000000043</v>
      </c>
    </row>
    <row r="4666" spans="1:10" x14ac:dyDescent="0.35">
      <c r="A4666">
        <v>2012</v>
      </c>
      <c r="B4666" t="s">
        <v>8</v>
      </c>
      <c r="C4666" t="s">
        <v>158</v>
      </c>
      <c r="D4666" t="s">
        <v>1120</v>
      </c>
      <c r="E4666" t="s">
        <v>1143</v>
      </c>
      <c r="F4666">
        <v>72</v>
      </c>
      <c r="G4666">
        <v>1.1599999999999999</v>
      </c>
      <c r="H4666">
        <v>1.33</v>
      </c>
      <c r="I4666">
        <f t="shared" si="144"/>
        <v>95.76</v>
      </c>
      <c r="J4666">
        <f t="shared" si="145"/>
        <v>12.240000000000011</v>
      </c>
    </row>
    <row r="4667" spans="1:10" x14ac:dyDescent="0.35">
      <c r="A4667">
        <v>2012</v>
      </c>
      <c r="B4667" t="s">
        <v>8</v>
      </c>
      <c r="C4667" t="s">
        <v>158</v>
      </c>
      <c r="D4667" t="s">
        <v>1120</v>
      </c>
      <c r="E4667" t="s">
        <v>1144</v>
      </c>
      <c r="F4667">
        <v>180</v>
      </c>
      <c r="G4667">
        <v>1.18</v>
      </c>
      <c r="H4667">
        <v>1.36</v>
      </c>
      <c r="I4667">
        <f t="shared" si="144"/>
        <v>244.8</v>
      </c>
      <c r="J4667">
        <f t="shared" si="145"/>
        <v>32.400000000000027</v>
      </c>
    </row>
    <row r="4668" spans="1:10" x14ac:dyDescent="0.35">
      <c r="A4668">
        <v>2012</v>
      </c>
      <c r="B4668" t="s">
        <v>8</v>
      </c>
      <c r="C4668" t="s">
        <v>158</v>
      </c>
      <c r="D4668" t="s">
        <v>1120</v>
      </c>
      <c r="E4668" t="s">
        <v>1145</v>
      </c>
      <c r="F4668">
        <v>144</v>
      </c>
      <c r="G4668">
        <v>1.05</v>
      </c>
      <c r="H4668">
        <v>1.36</v>
      </c>
      <c r="I4668">
        <f t="shared" si="144"/>
        <v>195.84</v>
      </c>
      <c r="J4668">
        <f t="shared" si="145"/>
        <v>44.640000000000008</v>
      </c>
    </row>
    <row r="4669" spans="1:10" x14ac:dyDescent="0.35">
      <c r="A4669">
        <v>2012</v>
      </c>
      <c r="B4669" t="s">
        <v>8</v>
      </c>
      <c r="C4669" t="s">
        <v>158</v>
      </c>
      <c r="D4669" t="s">
        <v>1120</v>
      </c>
      <c r="E4669" t="s">
        <v>1146</v>
      </c>
      <c r="F4669">
        <v>108</v>
      </c>
      <c r="G4669">
        <v>1.06</v>
      </c>
      <c r="H4669">
        <v>1.25</v>
      </c>
      <c r="I4669">
        <f t="shared" si="144"/>
        <v>135</v>
      </c>
      <c r="J4669">
        <f t="shared" si="145"/>
        <v>20.519999999999996</v>
      </c>
    </row>
    <row r="4670" spans="1:10" x14ac:dyDescent="0.35">
      <c r="A4670">
        <v>2012</v>
      </c>
      <c r="B4670" t="s">
        <v>8</v>
      </c>
      <c r="C4670" t="s">
        <v>158</v>
      </c>
      <c r="D4670" t="s">
        <v>1120</v>
      </c>
      <c r="E4670" t="s">
        <v>1147</v>
      </c>
      <c r="F4670">
        <v>120</v>
      </c>
      <c r="G4670">
        <v>1.2</v>
      </c>
      <c r="H4670">
        <v>1.37</v>
      </c>
      <c r="I4670">
        <f t="shared" si="144"/>
        <v>164.4</v>
      </c>
      <c r="J4670">
        <f t="shared" si="145"/>
        <v>20.40000000000002</v>
      </c>
    </row>
    <row r="4671" spans="1:10" x14ac:dyDescent="0.35">
      <c r="A4671">
        <v>2012</v>
      </c>
      <c r="B4671" t="s">
        <v>8</v>
      </c>
      <c r="C4671" t="s">
        <v>158</v>
      </c>
      <c r="D4671" t="s">
        <v>1120</v>
      </c>
      <c r="E4671" t="s">
        <v>1148</v>
      </c>
      <c r="F4671">
        <v>120</v>
      </c>
      <c r="G4671">
        <v>1.05</v>
      </c>
      <c r="H4671">
        <v>1.3</v>
      </c>
      <c r="I4671">
        <f t="shared" si="144"/>
        <v>156</v>
      </c>
      <c r="J4671">
        <f t="shared" si="145"/>
        <v>30</v>
      </c>
    </row>
    <row r="4672" spans="1:10" x14ac:dyDescent="0.35">
      <c r="A4672">
        <v>2012</v>
      </c>
      <c r="B4672" t="s">
        <v>8</v>
      </c>
      <c r="C4672" t="s">
        <v>158</v>
      </c>
      <c r="D4672" t="s">
        <v>1120</v>
      </c>
      <c r="E4672" t="s">
        <v>1149</v>
      </c>
      <c r="F4672">
        <v>108</v>
      </c>
      <c r="G4672">
        <v>1.08</v>
      </c>
      <c r="H4672">
        <v>1.33</v>
      </c>
      <c r="I4672">
        <f t="shared" si="144"/>
        <v>143.64000000000001</v>
      </c>
      <c r="J4672">
        <f t="shared" si="145"/>
        <v>27</v>
      </c>
    </row>
    <row r="4673" spans="1:10" x14ac:dyDescent="0.35">
      <c r="A4673">
        <v>2012</v>
      </c>
      <c r="B4673" t="s">
        <v>8</v>
      </c>
      <c r="C4673" t="s">
        <v>158</v>
      </c>
      <c r="D4673" t="s">
        <v>1120</v>
      </c>
      <c r="E4673" t="s">
        <v>1150</v>
      </c>
      <c r="F4673">
        <v>168</v>
      </c>
      <c r="G4673">
        <v>1.07</v>
      </c>
      <c r="H4673">
        <v>1.37</v>
      </c>
      <c r="I4673">
        <f t="shared" si="144"/>
        <v>230.16000000000003</v>
      </c>
      <c r="J4673">
        <f t="shared" si="145"/>
        <v>50.400000000000006</v>
      </c>
    </row>
    <row r="4674" spans="1:10" x14ac:dyDescent="0.35">
      <c r="A4674">
        <v>2012</v>
      </c>
      <c r="B4674" t="s">
        <v>8</v>
      </c>
      <c r="C4674" t="s">
        <v>158</v>
      </c>
      <c r="D4674" t="s">
        <v>1120</v>
      </c>
      <c r="E4674" t="s">
        <v>1151</v>
      </c>
      <c r="F4674">
        <v>156</v>
      </c>
      <c r="G4674">
        <v>1.1000000000000001</v>
      </c>
      <c r="H4674">
        <v>1.36</v>
      </c>
      <c r="I4674">
        <f t="shared" si="144"/>
        <v>212.16000000000003</v>
      </c>
      <c r="J4674">
        <f t="shared" si="145"/>
        <v>40.56</v>
      </c>
    </row>
    <row r="4675" spans="1:10" x14ac:dyDescent="0.35">
      <c r="A4675">
        <v>2012</v>
      </c>
      <c r="B4675" t="s">
        <v>8</v>
      </c>
      <c r="C4675" t="s">
        <v>158</v>
      </c>
      <c r="D4675" t="s">
        <v>1120</v>
      </c>
      <c r="E4675" t="s">
        <v>1152</v>
      </c>
      <c r="F4675">
        <v>108</v>
      </c>
      <c r="G4675">
        <v>1.18</v>
      </c>
      <c r="H4675">
        <v>1.24</v>
      </c>
      <c r="I4675">
        <f t="shared" ref="I4675:I4738" si="146">H4675*F4675</f>
        <v>133.91999999999999</v>
      </c>
      <c r="J4675">
        <f t="shared" ref="J4675:J4738" si="147">(H4675-G4675)*F4675</f>
        <v>6.4800000000000058</v>
      </c>
    </row>
    <row r="4676" spans="1:10" x14ac:dyDescent="0.35">
      <c r="A4676">
        <v>2012</v>
      </c>
      <c r="B4676" t="s">
        <v>8</v>
      </c>
      <c r="C4676" t="s">
        <v>158</v>
      </c>
      <c r="D4676" t="s">
        <v>1120</v>
      </c>
      <c r="E4676" t="s">
        <v>1153</v>
      </c>
      <c r="F4676">
        <v>192</v>
      </c>
      <c r="G4676">
        <v>1.2</v>
      </c>
      <c r="H4676">
        <v>1.4</v>
      </c>
      <c r="I4676">
        <f t="shared" si="146"/>
        <v>268.79999999999995</v>
      </c>
      <c r="J4676">
        <f t="shared" si="147"/>
        <v>38.399999999999991</v>
      </c>
    </row>
    <row r="4677" spans="1:10" x14ac:dyDescent="0.35">
      <c r="A4677">
        <v>2012</v>
      </c>
      <c r="B4677" t="s">
        <v>8</v>
      </c>
      <c r="C4677" t="s">
        <v>158</v>
      </c>
      <c r="D4677" t="s">
        <v>1120</v>
      </c>
      <c r="E4677" t="s">
        <v>1154</v>
      </c>
      <c r="F4677">
        <v>108</v>
      </c>
      <c r="G4677">
        <v>1.07</v>
      </c>
      <c r="H4677">
        <v>1.36</v>
      </c>
      <c r="I4677">
        <f t="shared" si="146"/>
        <v>146.88000000000002</v>
      </c>
      <c r="J4677">
        <f t="shared" si="147"/>
        <v>31.320000000000004</v>
      </c>
    </row>
    <row r="4678" spans="1:10" x14ac:dyDescent="0.35">
      <c r="A4678">
        <v>2012</v>
      </c>
      <c r="B4678" t="s">
        <v>8</v>
      </c>
      <c r="C4678" t="s">
        <v>158</v>
      </c>
      <c r="D4678" t="s">
        <v>1120</v>
      </c>
      <c r="E4678" t="s">
        <v>1155</v>
      </c>
      <c r="F4678">
        <v>132</v>
      </c>
      <c r="G4678">
        <v>1.03</v>
      </c>
      <c r="H4678">
        <v>1.28</v>
      </c>
      <c r="I4678">
        <f t="shared" si="146"/>
        <v>168.96</v>
      </c>
      <c r="J4678">
        <f t="shared" si="147"/>
        <v>33</v>
      </c>
    </row>
    <row r="4679" spans="1:10" x14ac:dyDescent="0.35">
      <c r="A4679">
        <v>2012</v>
      </c>
      <c r="B4679" t="s">
        <v>8</v>
      </c>
      <c r="C4679" t="s">
        <v>158</v>
      </c>
      <c r="D4679" t="s">
        <v>1120</v>
      </c>
      <c r="E4679" t="s">
        <v>1156</v>
      </c>
      <c r="F4679">
        <v>192</v>
      </c>
      <c r="G4679">
        <v>1</v>
      </c>
      <c r="H4679">
        <v>1.32</v>
      </c>
      <c r="I4679">
        <f t="shared" si="146"/>
        <v>253.44</v>
      </c>
      <c r="J4679">
        <f t="shared" si="147"/>
        <v>61.440000000000012</v>
      </c>
    </row>
    <row r="4680" spans="1:10" x14ac:dyDescent="0.35">
      <c r="A4680">
        <v>2012</v>
      </c>
      <c r="B4680" t="s">
        <v>8</v>
      </c>
      <c r="C4680" t="s">
        <v>158</v>
      </c>
      <c r="D4680" t="s">
        <v>1120</v>
      </c>
      <c r="E4680" t="s">
        <v>1157</v>
      </c>
      <c r="F4680">
        <v>120</v>
      </c>
      <c r="G4680">
        <v>1.07</v>
      </c>
      <c r="H4680">
        <v>1.39</v>
      </c>
      <c r="I4680">
        <f t="shared" si="146"/>
        <v>166.79999999999998</v>
      </c>
      <c r="J4680">
        <f t="shared" si="147"/>
        <v>38.399999999999977</v>
      </c>
    </row>
    <row r="4681" spans="1:10" x14ac:dyDescent="0.35">
      <c r="A4681">
        <v>2012</v>
      </c>
      <c r="B4681" t="s">
        <v>8</v>
      </c>
      <c r="C4681" t="s">
        <v>158</v>
      </c>
      <c r="D4681" t="s">
        <v>1120</v>
      </c>
      <c r="E4681" t="s">
        <v>1158</v>
      </c>
      <c r="F4681">
        <v>60</v>
      </c>
      <c r="G4681">
        <v>1.1100000000000001</v>
      </c>
      <c r="H4681">
        <v>1.27</v>
      </c>
      <c r="I4681">
        <f t="shared" si="146"/>
        <v>76.2</v>
      </c>
      <c r="J4681">
        <f t="shared" si="147"/>
        <v>9.5999999999999943</v>
      </c>
    </row>
    <row r="4682" spans="1:10" x14ac:dyDescent="0.35">
      <c r="A4682">
        <v>2012</v>
      </c>
      <c r="B4682" t="s">
        <v>8</v>
      </c>
      <c r="C4682" t="s">
        <v>158</v>
      </c>
      <c r="D4682" t="s">
        <v>1120</v>
      </c>
      <c r="E4682" t="s">
        <v>1159</v>
      </c>
      <c r="F4682">
        <v>132</v>
      </c>
      <c r="G4682">
        <v>1.02</v>
      </c>
      <c r="H4682">
        <v>1.2</v>
      </c>
      <c r="I4682">
        <f t="shared" si="146"/>
        <v>158.4</v>
      </c>
      <c r="J4682">
        <f t="shared" si="147"/>
        <v>23.759999999999991</v>
      </c>
    </row>
    <row r="4683" spans="1:10" x14ac:dyDescent="0.35">
      <c r="A4683">
        <v>2012</v>
      </c>
      <c r="B4683" t="s">
        <v>8</v>
      </c>
      <c r="C4683" t="s">
        <v>158</v>
      </c>
      <c r="D4683" t="s">
        <v>1120</v>
      </c>
      <c r="E4683" t="s">
        <v>1160</v>
      </c>
      <c r="F4683">
        <v>180</v>
      </c>
      <c r="G4683">
        <v>1.1200000000000001</v>
      </c>
      <c r="H4683">
        <v>1.37</v>
      </c>
      <c r="I4683">
        <f t="shared" si="146"/>
        <v>246.60000000000002</v>
      </c>
      <c r="J4683">
        <f t="shared" si="147"/>
        <v>45</v>
      </c>
    </row>
    <row r="4684" spans="1:10" x14ac:dyDescent="0.35">
      <c r="A4684">
        <v>2012</v>
      </c>
      <c r="B4684" t="s">
        <v>8</v>
      </c>
      <c r="C4684" t="s">
        <v>158</v>
      </c>
      <c r="D4684" t="s">
        <v>1120</v>
      </c>
      <c r="E4684" t="s">
        <v>1161</v>
      </c>
      <c r="F4684">
        <v>96</v>
      </c>
      <c r="G4684">
        <v>1.06</v>
      </c>
      <c r="H4684">
        <v>1.27</v>
      </c>
      <c r="I4684">
        <f t="shared" si="146"/>
        <v>121.92</v>
      </c>
      <c r="J4684">
        <f t="shared" si="147"/>
        <v>20.159999999999997</v>
      </c>
    </row>
    <row r="4685" spans="1:10" x14ac:dyDescent="0.35">
      <c r="A4685">
        <v>2012</v>
      </c>
      <c r="B4685" t="s">
        <v>8</v>
      </c>
      <c r="C4685" t="s">
        <v>158</v>
      </c>
      <c r="D4685" t="s">
        <v>1120</v>
      </c>
      <c r="E4685" t="s">
        <v>1162</v>
      </c>
      <c r="F4685">
        <v>72</v>
      </c>
      <c r="G4685">
        <v>1.17</v>
      </c>
      <c r="H4685">
        <v>1.39</v>
      </c>
      <c r="I4685">
        <f t="shared" si="146"/>
        <v>100.08</v>
      </c>
      <c r="J4685">
        <f t="shared" si="147"/>
        <v>15.839999999999998</v>
      </c>
    </row>
    <row r="4686" spans="1:10" x14ac:dyDescent="0.35">
      <c r="A4686">
        <v>2012</v>
      </c>
      <c r="B4686" t="s">
        <v>8</v>
      </c>
      <c r="C4686" t="s">
        <v>158</v>
      </c>
      <c r="D4686" t="s">
        <v>1120</v>
      </c>
      <c r="E4686" t="s">
        <v>1163</v>
      </c>
      <c r="F4686">
        <v>132</v>
      </c>
      <c r="G4686">
        <v>1.1399999999999999</v>
      </c>
      <c r="H4686">
        <v>1.4</v>
      </c>
      <c r="I4686">
        <f t="shared" si="146"/>
        <v>184.79999999999998</v>
      </c>
      <c r="J4686">
        <f t="shared" si="147"/>
        <v>34.32</v>
      </c>
    </row>
    <row r="4687" spans="1:10" x14ac:dyDescent="0.35">
      <c r="A4687">
        <v>2012</v>
      </c>
      <c r="B4687" t="s">
        <v>8</v>
      </c>
      <c r="C4687" t="s">
        <v>158</v>
      </c>
      <c r="D4687" t="s">
        <v>1120</v>
      </c>
      <c r="E4687" t="s">
        <v>1164</v>
      </c>
      <c r="F4687">
        <v>132</v>
      </c>
      <c r="G4687">
        <v>1.05</v>
      </c>
      <c r="H4687">
        <v>1.36</v>
      </c>
      <c r="I4687">
        <f t="shared" si="146"/>
        <v>179.52</v>
      </c>
      <c r="J4687">
        <f t="shared" si="147"/>
        <v>40.920000000000009</v>
      </c>
    </row>
    <row r="4688" spans="1:10" x14ac:dyDescent="0.35">
      <c r="A4688">
        <v>2012</v>
      </c>
      <c r="B4688" t="s">
        <v>8</v>
      </c>
      <c r="C4688" t="s">
        <v>158</v>
      </c>
      <c r="D4688" t="s">
        <v>1120</v>
      </c>
      <c r="E4688" t="s">
        <v>1165</v>
      </c>
      <c r="F4688">
        <v>204</v>
      </c>
      <c r="G4688">
        <v>1.1399999999999999</v>
      </c>
      <c r="H4688">
        <v>1.36</v>
      </c>
      <c r="I4688">
        <f t="shared" si="146"/>
        <v>277.44</v>
      </c>
      <c r="J4688">
        <f t="shared" si="147"/>
        <v>44.880000000000038</v>
      </c>
    </row>
    <row r="4689" spans="1:10" x14ac:dyDescent="0.35">
      <c r="A4689">
        <v>2012</v>
      </c>
      <c r="B4689" t="s">
        <v>8</v>
      </c>
      <c r="C4689" t="s">
        <v>158</v>
      </c>
      <c r="D4689" t="s">
        <v>1120</v>
      </c>
      <c r="E4689" t="s">
        <v>1166</v>
      </c>
      <c r="F4689">
        <v>72</v>
      </c>
      <c r="G4689">
        <v>1.0900000000000001</v>
      </c>
      <c r="H4689">
        <v>1.21</v>
      </c>
      <c r="I4689">
        <f t="shared" si="146"/>
        <v>87.12</v>
      </c>
      <c r="J4689">
        <f t="shared" si="147"/>
        <v>8.6399999999999917</v>
      </c>
    </row>
    <row r="4690" spans="1:10" x14ac:dyDescent="0.35">
      <c r="A4690">
        <v>2012</v>
      </c>
      <c r="B4690" t="s">
        <v>8</v>
      </c>
      <c r="C4690" t="s">
        <v>158</v>
      </c>
      <c r="D4690" t="s">
        <v>1120</v>
      </c>
      <c r="E4690" t="s">
        <v>1167</v>
      </c>
      <c r="F4690">
        <v>216</v>
      </c>
      <c r="G4690">
        <v>1.1000000000000001</v>
      </c>
      <c r="H4690">
        <v>1.28</v>
      </c>
      <c r="I4690">
        <f t="shared" si="146"/>
        <v>276.48</v>
      </c>
      <c r="J4690">
        <f t="shared" si="147"/>
        <v>38.879999999999988</v>
      </c>
    </row>
    <row r="4691" spans="1:10" x14ac:dyDescent="0.35">
      <c r="A4691">
        <v>2012</v>
      </c>
      <c r="B4691" t="s">
        <v>8</v>
      </c>
      <c r="C4691" t="s">
        <v>158</v>
      </c>
      <c r="D4691" t="s">
        <v>1120</v>
      </c>
      <c r="E4691" t="s">
        <v>1168</v>
      </c>
      <c r="F4691">
        <v>60</v>
      </c>
      <c r="G4691">
        <v>1.1499999999999999</v>
      </c>
      <c r="H4691">
        <v>1.35</v>
      </c>
      <c r="I4691">
        <f t="shared" si="146"/>
        <v>81</v>
      </c>
      <c r="J4691">
        <f t="shared" si="147"/>
        <v>12.000000000000011</v>
      </c>
    </row>
    <row r="4692" spans="1:10" x14ac:dyDescent="0.35">
      <c r="A4692">
        <v>2012</v>
      </c>
      <c r="B4692" t="s">
        <v>8</v>
      </c>
      <c r="C4692" t="s">
        <v>158</v>
      </c>
      <c r="D4692" t="s">
        <v>1120</v>
      </c>
      <c r="E4692" t="s">
        <v>1169</v>
      </c>
      <c r="F4692">
        <v>72</v>
      </c>
      <c r="G4692">
        <v>1.17</v>
      </c>
      <c r="H4692">
        <v>1.23</v>
      </c>
      <c r="I4692">
        <f t="shared" si="146"/>
        <v>88.56</v>
      </c>
      <c r="J4692">
        <f t="shared" si="147"/>
        <v>4.3200000000000038</v>
      </c>
    </row>
    <row r="4693" spans="1:10" x14ac:dyDescent="0.35">
      <c r="A4693">
        <v>2012</v>
      </c>
      <c r="B4693" t="s">
        <v>8</v>
      </c>
      <c r="C4693" t="s">
        <v>158</v>
      </c>
      <c r="D4693" t="s">
        <v>1120</v>
      </c>
      <c r="E4693" t="s">
        <v>1170</v>
      </c>
      <c r="F4693">
        <v>204</v>
      </c>
      <c r="G4693">
        <v>1.18</v>
      </c>
      <c r="H4693">
        <v>1.29</v>
      </c>
      <c r="I4693">
        <f t="shared" si="146"/>
        <v>263.16000000000003</v>
      </c>
      <c r="J4693">
        <f t="shared" si="147"/>
        <v>22.440000000000019</v>
      </c>
    </row>
    <row r="4694" spans="1:10" x14ac:dyDescent="0.35">
      <c r="A4694">
        <v>2012</v>
      </c>
      <c r="B4694" t="s">
        <v>8</v>
      </c>
      <c r="C4694" t="s">
        <v>158</v>
      </c>
      <c r="D4694" t="s">
        <v>1120</v>
      </c>
      <c r="E4694" t="s">
        <v>1171</v>
      </c>
      <c r="F4694">
        <v>216</v>
      </c>
      <c r="G4694">
        <v>1.03</v>
      </c>
      <c r="H4694">
        <v>1.25</v>
      </c>
      <c r="I4694">
        <f t="shared" si="146"/>
        <v>270</v>
      </c>
      <c r="J4694">
        <f t="shared" si="147"/>
        <v>47.519999999999996</v>
      </c>
    </row>
    <row r="4695" spans="1:10" x14ac:dyDescent="0.35">
      <c r="A4695">
        <v>2012</v>
      </c>
      <c r="B4695" t="s">
        <v>8</v>
      </c>
      <c r="C4695" t="s">
        <v>158</v>
      </c>
      <c r="D4695" t="s">
        <v>1120</v>
      </c>
      <c r="E4695" t="s">
        <v>1172</v>
      </c>
      <c r="F4695">
        <v>72</v>
      </c>
      <c r="G4695">
        <v>1.1200000000000001</v>
      </c>
      <c r="H4695">
        <v>1.3</v>
      </c>
      <c r="I4695">
        <f t="shared" si="146"/>
        <v>93.600000000000009</v>
      </c>
      <c r="J4695">
        <f t="shared" si="147"/>
        <v>12.959999999999996</v>
      </c>
    </row>
    <row r="4696" spans="1:10" x14ac:dyDescent="0.35">
      <c r="A4696">
        <v>2012</v>
      </c>
      <c r="B4696" t="s">
        <v>8</v>
      </c>
      <c r="C4696" t="s">
        <v>158</v>
      </c>
      <c r="D4696" t="s">
        <v>1120</v>
      </c>
      <c r="E4696" t="s">
        <v>1173</v>
      </c>
      <c r="F4696">
        <v>168</v>
      </c>
      <c r="G4696">
        <v>1.19</v>
      </c>
      <c r="H4696">
        <v>1.29</v>
      </c>
      <c r="I4696">
        <f t="shared" si="146"/>
        <v>216.72</v>
      </c>
      <c r="J4696">
        <f t="shared" si="147"/>
        <v>16.800000000000015</v>
      </c>
    </row>
    <row r="4697" spans="1:10" x14ac:dyDescent="0.35">
      <c r="A4697">
        <v>2012</v>
      </c>
      <c r="B4697" t="s">
        <v>8</v>
      </c>
      <c r="C4697" t="s">
        <v>158</v>
      </c>
      <c r="D4697" t="s">
        <v>1120</v>
      </c>
      <c r="E4697" t="s">
        <v>1174</v>
      </c>
      <c r="F4697">
        <v>144</v>
      </c>
      <c r="G4697">
        <v>1.1299999999999999</v>
      </c>
      <c r="H4697">
        <v>1.4</v>
      </c>
      <c r="I4697">
        <f t="shared" si="146"/>
        <v>201.6</v>
      </c>
      <c r="J4697">
        <f t="shared" si="147"/>
        <v>38.880000000000003</v>
      </c>
    </row>
    <row r="4698" spans="1:10" x14ac:dyDescent="0.35">
      <c r="A4698">
        <v>2012</v>
      </c>
      <c r="B4698" t="s">
        <v>8</v>
      </c>
      <c r="C4698" t="s">
        <v>158</v>
      </c>
      <c r="D4698" t="s">
        <v>1120</v>
      </c>
      <c r="E4698" t="s">
        <v>1175</v>
      </c>
      <c r="F4698">
        <v>108</v>
      </c>
      <c r="G4698">
        <v>1.06</v>
      </c>
      <c r="H4698">
        <v>1.29</v>
      </c>
      <c r="I4698">
        <f t="shared" si="146"/>
        <v>139.32</v>
      </c>
      <c r="J4698">
        <f t="shared" si="147"/>
        <v>24.839999999999996</v>
      </c>
    </row>
    <row r="4699" spans="1:10" x14ac:dyDescent="0.35">
      <c r="A4699">
        <v>2012</v>
      </c>
      <c r="B4699" t="s">
        <v>8</v>
      </c>
      <c r="C4699" t="s">
        <v>158</v>
      </c>
      <c r="D4699" t="s">
        <v>1120</v>
      </c>
      <c r="E4699" t="s">
        <v>1176</v>
      </c>
      <c r="F4699">
        <v>96</v>
      </c>
      <c r="G4699">
        <v>1.1200000000000001</v>
      </c>
      <c r="H4699">
        <v>1.34</v>
      </c>
      <c r="I4699">
        <f t="shared" si="146"/>
        <v>128.64000000000001</v>
      </c>
      <c r="J4699">
        <f t="shared" si="147"/>
        <v>21.119999999999997</v>
      </c>
    </row>
    <row r="4700" spans="1:10" x14ac:dyDescent="0.35">
      <c r="A4700">
        <v>2012</v>
      </c>
      <c r="B4700" t="s">
        <v>8</v>
      </c>
      <c r="C4700" t="s">
        <v>158</v>
      </c>
      <c r="D4700" t="s">
        <v>1120</v>
      </c>
      <c r="E4700" t="s">
        <v>1177</v>
      </c>
      <c r="F4700">
        <v>156</v>
      </c>
      <c r="G4700">
        <v>1.1399999999999999</v>
      </c>
      <c r="H4700">
        <v>1.26</v>
      </c>
      <c r="I4700">
        <f t="shared" si="146"/>
        <v>196.56</v>
      </c>
      <c r="J4700">
        <f t="shared" si="147"/>
        <v>18.720000000000017</v>
      </c>
    </row>
    <row r="4701" spans="1:10" x14ac:dyDescent="0.35">
      <c r="A4701">
        <v>2012</v>
      </c>
      <c r="B4701" t="s">
        <v>8</v>
      </c>
      <c r="C4701" t="s">
        <v>158</v>
      </c>
      <c r="D4701" t="s">
        <v>1120</v>
      </c>
      <c r="E4701" t="s">
        <v>1178</v>
      </c>
      <c r="F4701">
        <v>180</v>
      </c>
      <c r="G4701">
        <v>1.03</v>
      </c>
      <c r="H4701">
        <v>1.35</v>
      </c>
      <c r="I4701">
        <f t="shared" si="146"/>
        <v>243.00000000000003</v>
      </c>
      <c r="J4701">
        <f t="shared" si="147"/>
        <v>57.600000000000009</v>
      </c>
    </row>
    <row r="4702" spans="1:10" x14ac:dyDescent="0.35">
      <c r="A4702">
        <v>2012</v>
      </c>
      <c r="B4702" t="s">
        <v>8</v>
      </c>
      <c r="C4702" t="s">
        <v>158</v>
      </c>
      <c r="D4702" t="s">
        <v>1120</v>
      </c>
      <c r="E4702" t="s">
        <v>1179</v>
      </c>
      <c r="F4702">
        <v>72</v>
      </c>
      <c r="G4702">
        <v>1.04</v>
      </c>
      <c r="H4702">
        <v>1.26</v>
      </c>
      <c r="I4702">
        <f t="shared" si="146"/>
        <v>90.72</v>
      </c>
      <c r="J4702">
        <f t="shared" si="147"/>
        <v>15.839999999999998</v>
      </c>
    </row>
    <row r="4703" spans="1:10" x14ac:dyDescent="0.35">
      <c r="A4703">
        <v>2012</v>
      </c>
      <c r="B4703" t="s">
        <v>8</v>
      </c>
      <c r="C4703" t="s">
        <v>158</v>
      </c>
      <c r="D4703" t="s">
        <v>1120</v>
      </c>
      <c r="E4703" t="s">
        <v>1180</v>
      </c>
      <c r="F4703">
        <v>84</v>
      </c>
      <c r="G4703">
        <v>1.06</v>
      </c>
      <c r="H4703">
        <v>1.22</v>
      </c>
      <c r="I4703">
        <f t="shared" si="146"/>
        <v>102.48</v>
      </c>
      <c r="J4703">
        <f t="shared" si="147"/>
        <v>13.439999999999994</v>
      </c>
    </row>
    <row r="4704" spans="1:10" x14ac:dyDescent="0.35">
      <c r="A4704">
        <v>2012</v>
      </c>
      <c r="B4704" t="s">
        <v>8</v>
      </c>
      <c r="C4704" t="s">
        <v>158</v>
      </c>
      <c r="D4704" t="s">
        <v>1120</v>
      </c>
      <c r="E4704" t="s">
        <v>1181</v>
      </c>
      <c r="F4704">
        <v>120</v>
      </c>
      <c r="G4704">
        <v>1.1499999999999999</v>
      </c>
      <c r="H4704">
        <v>1.31</v>
      </c>
      <c r="I4704">
        <f t="shared" si="146"/>
        <v>157.20000000000002</v>
      </c>
      <c r="J4704">
        <f t="shared" si="147"/>
        <v>19.200000000000017</v>
      </c>
    </row>
    <row r="4705" spans="1:10" x14ac:dyDescent="0.35">
      <c r="A4705">
        <v>2012</v>
      </c>
      <c r="B4705" t="s">
        <v>8</v>
      </c>
      <c r="C4705" t="s">
        <v>158</v>
      </c>
      <c r="D4705" t="s">
        <v>1120</v>
      </c>
      <c r="E4705" t="s">
        <v>1182</v>
      </c>
      <c r="F4705">
        <v>96</v>
      </c>
      <c r="G4705">
        <v>1.17</v>
      </c>
      <c r="H4705">
        <v>1.28</v>
      </c>
      <c r="I4705">
        <f t="shared" si="146"/>
        <v>122.88</v>
      </c>
      <c r="J4705">
        <f t="shared" si="147"/>
        <v>10.560000000000009</v>
      </c>
    </row>
    <row r="4706" spans="1:10" x14ac:dyDescent="0.35">
      <c r="A4706">
        <v>2012</v>
      </c>
      <c r="B4706" t="s">
        <v>8</v>
      </c>
      <c r="C4706" t="s">
        <v>158</v>
      </c>
      <c r="D4706" t="s">
        <v>1120</v>
      </c>
      <c r="E4706" t="s">
        <v>1183</v>
      </c>
      <c r="F4706">
        <v>132</v>
      </c>
      <c r="G4706">
        <v>1.18</v>
      </c>
      <c r="H4706">
        <v>1.31</v>
      </c>
      <c r="I4706">
        <f t="shared" si="146"/>
        <v>172.92000000000002</v>
      </c>
      <c r="J4706">
        <f t="shared" si="147"/>
        <v>17.160000000000014</v>
      </c>
    </row>
    <row r="4707" spans="1:10" x14ac:dyDescent="0.35">
      <c r="A4707">
        <v>2012</v>
      </c>
      <c r="B4707" t="s">
        <v>8</v>
      </c>
      <c r="C4707" t="s">
        <v>158</v>
      </c>
      <c r="D4707" t="s">
        <v>1120</v>
      </c>
      <c r="E4707" t="s">
        <v>1184</v>
      </c>
      <c r="F4707">
        <v>120</v>
      </c>
      <c r="G4707">
        <v>1.1299999999999999</v>
      </c>
      <c r="H4707">
        <v>1.39</v>
      </c>
      <c r="I4707">
        <f t="shared" si="146"/>
        <v>166.79999999999998</v>
      </c>
      <c r="J4707">
        <f t="shared" si="147"/>
        <v>31.200000000000003</v>
      </c>
    </row>
    <row r="4708" spans="1:10" x14ac:dyDescent="0.35">
      <c r="A4708">
        <v>2012</v>
      </c>
      <c r="B4708" t="s">
        <v>8</v>
      </c>
      <c r="C4708" t="s">
        <v>158</v>
      </c>
      <c r="D4708" t="s">
        <v>1120</v>
      </c>
      <c r="E4708" t="s">
        <v>1185</v>
      </c>
      <c r="F4708">
        <v>84</v>
      </c>
      <c r="G4708">
        <v>1.1000000000000001</v>
      </c>
      <c r="H4708">
        <v>1.26</v>
      </c>
      <c r="I4708">
        <f t="shared" si="146"/>
        <v>105.84</v>
      </c>
      <c r="J4708">
        <f t="shared" si="147"/>
        <v>13.439999999999994</v>
      </c>
    </row>
    <row r="4709" spans="1:10" x14ac:dyDescent="0.35">
      <c r="A4709">
        <v>2012</v>
      </c>
      <c r="B4709" t="s">
        <v>8</v>
      </c>
      <c r="C4709" t="s">
        <v>158</v>
      </c>
      <c r="D4709" t="s">
        <v>1120</v>
      </c>
      <c r="E4709" t="s">
        <v>1186</v>
      </c>
      <c r="F4709">
        <v>144</v>
      </c>
      <c r="G4709">
        <v>1.1200000000000001</v>
      </c>
      <c r="H4709">
        <v>1.36</v>
      </c>
      <c r="I4709">
        <f t="shared" si="146"/>
        <v>195.84</v>
      </c>
      <c r="J4709">
        <f t="shared" si="147"/>
        <v>34.56</v>
      </c>
    </row>
    <row r="4710" spans="1:10" x14ac:dyDescent="0.35">
      <c r="A4710">
        <v>2012</v>
      </c>
      <c r="B4710" t="s">
        <v>8</v>
      </c>
      <c r="C4710" t="s">
        <v>158</v>
      </c>
      <c r="D4710" t="s">
        <v>1120</v>
      </c>
      <c r="E4710" t="s">
        <v>1187</v>
      </c>
      <c r="F4710">
        <v>108</v>
      </c>
      <c r="G4710">
        <v>1.05</v>
      </c>
      <c r="H4710">
        <v>1.24</v>
      </c>
      <c r="I4710">
        <f t="shared" si="146"/>
        <v>133.91999999999999</v>
      </c>
      <c r="J4710">
        <f t="shared" si="147"/>
        <v>20.519999999999996</v>
      </c>
    </row>
    <row r="4711" spans="1:10" x14ac:dyDescent="0.35">
      <c r="A4711">
        <v>2012</v>
      </c>
      <c r="B4711" t="s">
        <v>8</v>
      </c>
      <c r="C4711" t="s">
        <v>158</v>
      </c>
      <c r="D4711" t="s">
        <v>1120</v>
      </c>
      <c r="E4711" t="s">
        <v>1188</v>
      </c>
      <c r="F4711">
        <v>144</v>
      </c>
      <c r="G4711">
        <v>1.05</v>
      </c>
      <c r="H4711">
        <v>1.28</v>
      </c>
      <c r="I4711">
        <f t="shared" si="146"/>
        <v>184.32</v>
      </c>
      <c r="J4711">
        <f t="shared" si="147"/>
        <v>33.119999999999997</v>
      </c>
    </row>
    <row r="4712" spans="1:10" x14ac:dyDescent="0.35">
      <c r="A4712">
        <v>2012</v>
      </c>
      <c r="B4712" t="s">
        <v>8</v>
      </c>
      <c r="C4712" t="s">
        <v>158</v>
      </c>
      <c r="D4712" t="s">
        <v>1120</v>
      </c>
      <c r="E4712" t="s">
        <v>1189</v>
      </c>
      <c r="F4712">
        <v>156</v>
      </c>
      <c r="G4712">
        <v>1.17</v>
      </c>
      <c r="H4712">
        <v>1.38</v>
      </c>
      <c r="I4712">
        <f t="shared" si="146"/>
        <v>215.27999999999997</v>
      </c>
      <c r="J4712">
        <f t="shared" si="147"/>
        <v>32.759999999999991</v>
      </c>
    </row>
    <row r="4713" spans="1:10" x14ac:dyDescent="0.35">
      <c r="A4713">
        <v>2012</v>
      </c>
      <c r="B4713" t="s">
        <v>8</v>
      </c>
      <c r="C4713" t="s">
        <v>158</v>
      </c>
      <c r="D4713" t="s">
        <v>1120</v>
      </c>
      <c r="E4713" t="s">
        <v>1190</v>
      </c>
      <c r="F4713">
        <v>84</v>
      </c>
      <c r="G4713">
        <v>1.08</v>
      </c>
      <c r="H4713">
        <v>1.22</v>
      </c>
      <c r="I4713">
        <f t="shared" si="146"/>
        <v>102.48</v>
      </c>
      <c r="J4713">
        <f t="shared" si="147"/>
        <v>11.759999999999991</v>
      </c>
    </row>
    <row r="4714" spans="1:10" x14ac:dyDescent="0.35">
      <c r="A4714">
        <v>2012</v>
      </c>
      <c r="B4714" t="s">
        <v>8</v>
      </c>
      <c r="C4714" t="s">
        <v>158</v>
      </c>
      <c r="D4714" t="s">
        <v>1120</v>
      </c>
      <c r="E4714" t="s">
        <v>1191</v>
      </c>
      <c r="F4714">
        <v>144</v>
      </c>
      <c r="G4714">
        <v>1.05</v>
      </c>
      <c r="H4714">
        <v>1.31</v>
      </c>
      <c r="I4714">
        <f t="shared" si="146"/>
        <v>188.64000000000001</v>
      </c>
      <c r="J4714">
        <f t="shared" si="147"/>
        <v>37.44</v>
      </c>
    </row>
    <row r="4715" spans="1:10" x14ac:dyDescent="0.35">
      <c r="A4715">
        <v>2012</v>
      </c>
      <c r="B4715" t="s">
        <v>8</v>
      </c>
      <c r="C4715" t="s">
        <v>158</v>
      </c>
      <c r="D4715" t="s">
        <v>1120</v>
      </c>
      <c r="E4715" t="s">
        <v>1192</v>
      </c>
      <c r="F4715">
        <v>108</v>
      </c>
      <c r="G4715">
        <v>1.0900000000000001</v>
      </c>
      <c r="H4715">
        <v>1.3</v>
      </c>
      <c r="I4715">
        <f t="shared" si="146"/>
        <v>140.4</v>
      </c>
      <c r="J4715">
        <f t="shared" si="147"/>
        <v>22.679999999999996</v>
      </c>
    </row>
    <row r="4716" spans="1:10" x14ac:dyDescent="0.35">
      <c r="A4716">
        <v>2012</v>
      </c>
      <c r="B4716" t="s">
        <v>8</v>
      </c>
      <c r="C4716" t="s">
        <v>158</v>
      </c>
      <c r="D4716" t="s">
        <v>1120</v>
      </c>
      <c r="E4716" t="s">
        <v>1193</v>
      </c>
      <c r="F4716">
        <v>156</v>
      </c>
      <c r="G4716">
        <v>1.1200000000000001</v>
      </c>
      <c r="H4716">
        <v>1.3</v>
      </c>
      <c r="I4716">
        <f t="shared" si="146"/>
        <v>202.8</v>
      </c>
      <c r="J4716">
        <f t="shared" si="147"/>
        <v>28.079999999999991</v>
      </c>
    </row>
    <row r="4717" spans="1:10" x14ac:dyDescent="0.35">
      <c r="A4717">
        <v>2012</v>
      </c>
      <c r="B4717" t="s">
        <v>8</v>
      </c>
      <c r="C4717" t="s">
        <v>158</v>
      </c>
      <c r="D4717" t="s">
        <v>1120</v>
      </c>
      <c r="E4717" t="s">
        <v>1194</v>
      </c>
      <c r="F4717">
        <v>60</v>
      </c>
      <c r="G4717">
        <v>1.1200000000000001</v>
      </c>
      <c r="H4717">
        <v>1.35</v>
      </c>
      <c r="I4717">
        <f t="shared" si="146"/>
        <v>81</v>
      </c>
      <c r="J4717">
        <f t="shared" si="147"/>
        <v>13.799999999999999</v>
      </c>
    </row>
    <row r="4718" spans="1:10" x14ac:dyDescent="0.35">
      <c r="A4718">
        <v>2012</v>
      </c>
      <c r="B4718" t="s">
        <v>8</v>
      </c>
      <c r="C4718" t="s">
        <v>158</v>
      </c>
      <c r="D4718" t="s">
        <v>1120</v>
      </c>
      <c r="E4718" t="s">
        <v>1195</v>
      </c>
      <c r="F4718">
        <v>96</v>
      </c>
      <c r="G4718">
        <v>1.05</v>
      </c>
      <c r="H4718">
        <v>1.28</v>
      </c>
      <c r="I4718">
        <f t="shared" si="146"/>
        <v>122.88</v>
      </c>
      <c r="J4718">
        <f t="shared" si="147"/>
        <v>22.08</v>
      </c>
    </row>
    <row r="4719" spans="1:10" x14ac:dyDescent="0.35">
      <c r="A4719">
        <v>2012</v>
      </c>
      <c r="B4719" t="s">
        <v>8</v>
      </c>
      <c r="C4719" t="s">
        <v>158</v>
      </c>
      <c r="D4719" t="s">
        <v>1120</v>
      </c>
      <c r="E4719" t="s">
        <v>1196</v>
      </c>
      <c r="F4719">
        <v>192</v>
      </c>
      <c r="G4719">
        <v>1.0900000000000001</v>
      </c>
      <c r="H4719">
        <v>1.4</v>
      </c>
      <c r="I4719">
        <f t="shared" si="146"/>
        <v>268.79999999999995</v>
      </c>
      <c r="J4719">
        <f t="shared" si="147"/>
        <v>59.519999999999968</v>
      </c>
    </row>
    <row r="4720" spans="1:10" x14ac:dyDescent="0.35">
      <c r="A4720">
        <v>2012</v>
      </c>
      <c r="B4720" t="s">
        <v>8</v>
      </c>
      <c r="C4720" t="s">
        <v>158</v>
      </c>
      <c r="D4720" t="s">
        <v>1120</v>
      </c>
      <c r="E4720" t="s">
        <v>1197</v>
      </c>
      <c r="F4720">
        <v>216</v>
      </c>
      <c r="G4720">
        <v>1.18</v>
      </c>
      <c r="H4720">
        <v>1.33</v>
      </c>
      <c r="I4720">
        <f t="shared" si="146"/>
        <v>287.28000000000003</v>
      </c>
      <c r="J4720">
        <f t="shared" si="147"/>
        <v>32.400000000000027</v>
      </c>
    </row>
    <row r="4721" spans="1:10" x14ac:dyDescent="0.35">
      <c r="A4721">
        <v>2012</v>
      </c>
      <c r="B4721" t="s">
        <v>8</v>
      </c>
      <c r="C4721" t="s">
        <v>158</v>
      </c>
      <c r="D4721" t="s">
        <v>1120</v>
      </c>
      <c r="E4721" t="s">
        <v>1198</v>
      </c>
      <c r="F4721">
        <v>144</v>
      </c>
      <c r="G4721">
        <v>1.02</v>
      </c>
      <c r="H4721">
        <v>1.32</v>
      </c>
      <c r="I4721">
        <f t="shared" si="146"/>
        <v>190.08</v>
      </c>
      <c r="J4721">
        <f t="shared" si="147"/>
        <v>43.2</v>
      </c>
    </row>
    <row r="4722" spans="1:10" x14ac:dyDescent="0.35">
      <c r="A4722">
        <v>2012</v>
      </c>
      <c r="B4722" t="s">
        <v>8</v>
      </c>
      <c r="C4722" t="s">
        <v>158</v>
      </c>
      <c r="D4722" t="s">
        <v>1120</v>
      </c>
      <c r="E4722" t="s">
        <v>1199</v>
      </c>
      <c r="F4722">
        <v>204</v>
      </c>
      <c r="G4722">
        <v>1.1000000000000001</v>
      </c>
      <c r="H4722">
        <v>1.2</v>
      </c>
      <c r="I4722">
        <f t="shared" si="146"/>
        <v>244.79999999999998</v>
      </c>
      <c r="J4722">
        <f t="shared" si="147"/>
        <v>20.399999999999974</v>
      </c>
    </row>
    <row r="4723" spans="1:10" x14ac:dyDescent="0.35">
      <c r="A4723">
        <v>2012</v>
      </c>
      <c r="B4723" t="s">
        <v>8</v>
      </c>
      <c r="C4723" t="s">
        <v>158</v>
      </c>
      <c r="D4723" t="s">
        <v>1120</v>
      </c>
      <c r="E4723" t="s">
        <v>1200</v>
      </c>
      <c r="F4723">
        <v>168</v>
      </c>
      <c r="G4723">
        <v>1.04</v>
      </c>
      <c r="H4723">
        <v>1.36</v>
      </c>
      <c r="I4723">
        <f t="shared" si="146"/>
        <v>228.48000000000002</v>
      </c>
      <c r="J4723">
        <f t="shared" si="147"/>
        <v>53.760000000000012</v>
      </c>
    </row>
    <row r="4724" spans="1:10" x14ac:dyDescent="0.35">
      <c r="A4724">
        <v>2012</v>
      </c>
      <c r="B4724" t="s">
        <v>8</v>
      </c>
      <c r="C4724" t="s">
        <v>158</v>
      </c>
      <c r="D4724" t="s">
        <v>1120</v>
      </c>
      <c r="E4724" t="s">
        <v>1201</v>
      </c>
      <c r="F4724">
        <v>84</v>
      </c>
      <c r="G4724">
        <v>1.1599999999999999</v>
      </c>
      <c r="H4724">
        <v>1.4</v>
      </c>
      <c r="I4724">
        <f t="shared" si="146"/>
        <v>117.6</v>
      </c>
      <c r="J4724">
        <f t="shared" si="147"/>
        <v>20.16</v>
      </c>
    </row>
    <row r="4725" spans="1:10" x14ac:dyDescent="0.35">
      <c r="A4725">
        <v>2012</v>
      </c>
      <c r="B4725" t="s">
        <v>8</v>
      </c>
      <c r="C4725" t="s">
        <v>158</v>
      </c>
      <c r="D4725" t="s">
        <v>1120</v>
      </c>
      <c r="E4725" t="s">
        <v>1202</v>
      </c>
      <c r="F4725">
        <v>192</v>
      </c>
      <c r="G4725">
        <v>1.17</v>
      </c>
      <c r="H4725">
        <v>1.27</v>
      </c>
      <c r="I4725">
        <f t="shared" si="146"/>
        <v>243.84</v>
      </c>
      <c r="J4725">
        <f t="shared" si="147"/>
        <v>19.200000000000017</v>
      </c>
    </row>
    <row r="4726" spans="1:10" x14ac:dyDescent="0.35">
      <c r="A4726">
        <v>2012</v>
      </c>
      <c r="B4726" t="s">
        <v>8</v>
      </c>
      <c r="C4726" t="s">
        <v>158</v>
      </c>
      <c r="D4726" t="s">
        <v>1120</v>
      </c>
      <c r="E4726" t="s">
        <v>1203</v>
      </c>
      <c r="F4726">
        <v>216</v>
      </c>
      <c r="G4726">
        <v>1.1200000000000001</v>
      </c>
      <c r="H4726">
        <v>1.39</v>
      </c>
      <c r="I4726">
        <f t="shared" si="146"/>
        <v>300.23999999999995</v>
      </c>
      <c r="J4726">
        <f t="shared" si="147"/>
        <v>58.319999999999958</v>
      </c>
    </row>
    <row r="4727" spans="1:10" x14ac:dyDescent="0.35">
      <c r="A4727">
        <v>2012</v>
      </c>
      <c r="B4727" t="s">
        <v>8</v>
      </c>
      <c r="C4727" t="s">
        <v>158</v>
      </c>
      <c r="D4727" t="s">
        <v>1120</v>
      </c>
      <c r="E4727" t="s">
        <v>1204</v>
      </c>
      <c r="F4727">
        <v>192</v>
      </c>
      <c r="G4727">
        <v>1.05</v>
      </c>
      <c r="H4727">
        <v>1.27</v>
      </c>
      <c r="I4727">
        <f t="shared" si="146"/>
        <v>243.84</v>
      </c>
      <c r="J4727">
        <f t="shared" si="147"/>
        <v>42.239999999999995</v>
      </c>
    </row>
    <row r="4728" spans="1:10" x14ac:dyDescent="0.35">
      <c r="A4728">
        <v>2012</v>
      </c>
      <c r="B4728" t="s">
        <v>8</v>
      </c>
      <c r="C4728" t="s">
        <v>158</v>
      </c>
      <c r="D4728" t="s">
        <v>1120</v>
      </c>
      <c r="E4728" t="s">
        <v>1205</v>
      </c>
      <c r="F4728">
        <v>108</v>
      </c>
      <c r="G4728">
        <v>1.01</v>
      </c>
      <c r="H4728">
        <v>1.34</v>
      </c>
      <c r="I4728">
        <f t="shared" si="146"/>
        <v>144.72</v>
      </c>
      <c r="J4728">
        <f t="shared" si="147"/>
        <v>35.640000000000008</v>
      </c>
    </row>
    <row r="4729" spans="1:10" x14ac:dyDescent="0.35">
      <c r="A4729">
        <v>2012</v>
      </c>
      <c r="B4729" t="s">
        <v>8</v>
      </c>
      <c r="C4729" t="s">
        <v>158</v>
      </c>
      <c r="D4729" t="s">
        <v>1120</v>
      </c>
      <c r="E4729" t="s">
        <v>1206</v>
      </c>
      <c r="F4729">
        <v>60</v>
      </c>
      <c r="G4729">
        <v>1.02</v>
      </c>
      <c r="H4729">
        <v>1.24</v>
      </c>
      <c r="I4729">
        <f t="shared" si="146"/>
        <v>74.400000000000006</v>
      </c>
      <c r="J4729">
        <f t="shared" si="147"/>
        <v>13.2</v>
      </c>
    </row>
    <row r="4730" spans="1:10" x14ac:dyDescent="0.35">
      <c r="A4730">
        <v>2012</v>
      </c>
      <c r="B4730" t="s">
        <v>8</v>
      </c>
      <c r="C4730" t="s">
        <v>158</v>
      </c>
      <c r="D4730" t="s">
        <v>1120</v>
      </c>
      <c r="E4730" t="s">
        <v>1207</v>
      </c>
      <c r="F4730">
        <v>84</v>
      </c>
      <c r="G4730">
        <v>1.1399999999999999</v>
      </c>
      <c r="H4730">
        <v>1.31</v>
      </c>
      <c r="I4730">
        <f t="shared" si="146"/>
        <v>110.04</v>
      </c>
      <c r="J4730">
        <f t="shared" si="147"/>
        <v>14.280000000000012</v>
      </c>
    </row>
    <row r="4731" spans="1:10" x14ac:dyDescent="0.35">
      <c r="A4731">
        <v>2012</v>
      </c>
      <c r="B4731" t="s">
        <v>8</v>
      </c>
      <c r="C4731" t="s">
        <v>158</v>
      </c>
      <c r="D4731" t="s">
        <v>1120</v>
      </c>
      <c r="E4731" t="s">
        <v>1208</v>
      </c>
      <c r="F4731">
        <v>108</v>
      </c>
      <c r="G4731">
        <v>1.2</v>
      </c>
      <c r="H4731">
        <v>1.28</v>
      </c>
      <c r="I4731">
        <f t="shared" si="146"/>
        <v>138.24</v>
      </c>
      <c r="J4731">
        <f t="shared" si="147"/>
        <v>8.6400000000000077</v>
      </c>
    </row>
    <row r="4732" spans="1:10" x14ac:dyDescent="0.35">
      <c r="A4732">
        <v>2012</v>
      </c>
      <c r="B4732" t="s">
        <v>8</v>
      </c>
      <c r="C4732" t="s">
        <v>158</v>
      </c>
      <c r="D4732" t="s">
        <v>1120</v>
      </c>
      <c r="E4732" t="s">
        <v>1209</v>
      </c>
      <c r="F4732">
        <v>72</v>
      </c>
      <c r="G4732">
        <v>1.18</v>
      </c>
      <c r="H4732">
        <v>1.39</v>
      </c>
      <c r="I4732">
        <f t="shared" si="146"/>
        <v>100.08</v>
      </c>
      <c r="J4732">
        <f t="shared" si="147"/>
        <v>15.119999999999997</v>
      </c>
    </row>
    <row r="4733" spans="1:10" x14ac:dyDescent="0.35">
      <c r="A4733">
        <v>2012</v>
      </c>
      <c r="B4733" t="s">
        <v>8</v>
      </c>
      <c r="C4733" t="s">
        <v>158</v>
      </c>
      <c r="D4733" t="s">
        <v>1120</v>
      </c>
      <c r="E4733" t="s">
        <v>1210</v>
      </c>
      <c r="F4733">
        <v>120</v>
      </c>
      <c r="G4733">
        <v>1.03</v>
      </c>
      <c r="H4733">
        <v>1.35</v>
      </c>
      <c r="I4733">
        <f t="shared" si="146"/>
        <v>162</v>
      </c>
      <c r="J4733">
        <f t="shared" si="147"/>
        <v>38.400000000000006</v>
      </c>
    </row>
    <row r="4734" spans="1:10" x14ac:dyDescent="0.35">
      <c r="A4734">
        <v>2012</v>
      </c>
      <c r="B4734" t="s">
        <v>8</v>
      </c>
      <c r="C4734" t="s">
        <v>158</v>
      </c>
      <c r="D4734" t="s">
        <v>1120</v>
      </c>
      <c r="E4734" t="s">
        <v>1211</v>
      </c>
      <c r="F4734">
        <v>72</v>
      </c>
      <c r="G4734">
        <v>1.1399999999999999</v>
      </c>
      <c r="H4734">
        <v>1.36</v>
      </c>
      <c r="I4734">
        <f t="shared" si="146"/>
        <v>97.92</v>
      </c>
      <c r="J4734">
        <f t="shared" si="147"/>
        <v>15.840000000000014</v>
      </c>
    </row>
    <row r="4735" spans="1:10" x14ac:dyDescent="0.35">
      <c r="A4735">
        <v>2012</v>
      </c>
      <c r="B4735" t="s">
        <v>8</v>
      </c>
      <c r="C4735" t="s">
        <v>158</v>
      </c>
      <c r="D4735" t="s">
        <v>1120</v>
      </c>
      <c r="E4735" t="s">
        <v>1212</v>
      </c>
      <c r="F4735">
        <v>60</v>
      </c>
      <c r="G4735">
        <v>1</v>
      </c>
      <c r="H4735">
        <v>1.29</v>
      </c>
      <c r="I4735">
        <f t="shared" si="146"/>
        <v>77.400000000000006</v>
      </c>
      <c r="J4735">
        <f t="shared" si="147"/>
        <v>17.400000000000002</v>
      </c>
    </row>
    <row r="4736" spans="1:10" x14ac:dyDescent="0.35">
      <c r="A4736">
        <v>2012</v>
      </c>
      <c r="B4736" t="s">
        <v>8</v>
      </c>
      <c r="C4736" t="s">
        <v>158</v>
      </c>
      <c r="D4736" t="s">
        <v>1120</v>
      </c>
      <c r="E4736" t="s">
        <v>1213</v>
      </c>
      <c r="F4736">
        <v>120</v>
      </c>
      <c r="G4736">
        <v>1.1399999999999999</v>
      </c>
      <c r="H4736">
        <v>1.38</v>
      </c>
      <c r="I4736">
        <f t="shared" si="146"/>
        <v>165.6</v>
      </c>
      <c r="J4736">
        <f t="shared" si="147"/>
        <v>28.799999999999997</v>
      </c>
    </row>
    <row r="4737" spans="1:10" x14ac:dyDescent="0.35">
      <c r="A4737">
        <v>2012</v>
      </c>
      <c r="B4737" t="s">
        <v>8</v>
      </c>
      <c r="C4737" t="s">
        <v>158</v>
      </c>
      <c r="D4737" t="s">
        <v>1120</v>
      </c>
      <c r="E4737" t="s">
        <v>1214</v>
      </c>
      <c r="F4737">
        <v>96</v>
      </c>
      <c r="G4737">
        <v>1.02</v>
      </c>
      <c r="H4737">
        <v>1.29</v>
      </c>
      <c r="I4737">
        <f t="shared" si="146"/>
        <v>123.84</v>
      </c>
      <c r="J4737">
        <f t="shared" si="147"/>
        <v>25.92</v>
      </c>
    </row>
    <row r="4738" spans="1:10" x14ac:dyDescent="0.35">
      <c r="A4738">
        <v>2012</v>
      </c>
      <c r="B4738" t="s">
        <v>8</v>
      </c>
      <c r="C4738" t="s">
        <v>158</v>
      </c>
      <c r="D4738" t="s">
        <v>1120</v>
      </c>
      <c r="E4738" t="s">
        <v>1215</v>
      </c>
      <c r="F4738">
        <v>96</v>
      </c>
      <c r="G4738">
        <v>1.1499999999999999</v>
      </c>
      <c r="H4738">
        <v>1.29</v>
      </c>
      <c r="I4738">
        <f t="shared" si="146"/>
        <v>123.84</v>
      </c>
      <c r="J4738">
        <f t="shared" si="147"/>
        <v>13.440000000000012</v>
      </c>
    </row>
    <row r="4739" spans="1:10" x14ac:dyDescent="0.35">
      <c r="A4739">
        <v>2012</v>
      </c>
      <c r="B4739" t="s">
        <v>8</v>
      </c>
      <c r="C4739" t="s">
        <v>158</v>
      </c>
      <c r="D4739" t="s">
        <v>1120</v>
      </c>
      <c r="E4739" t="s">
        <v>1216</v>
      </c>
      <c r="F4739">
        <v>72</v>
      </c>
      <c r="G4739">
        <v>1.1599999999999999</v>
      </c>
      <c r="H4739">
        <v>1.25</v>
      </c>
      <c r="I4739">
        <f t="shared" ref="I4739:I4802" si="148">H4739*F4739</f>
        <v>90</v>
      </c>
      <c r="J4739">
        <f t="shared" ref="J4739:J4802" si="149">(H4739-G4739)*F4739</f>
        <v>6.4800000000000058</v>
      </c>
    </row>
    <row r="4740" spans="1:10" x14ac:dyDescent="0.35">
      <c r="A4740">
        <v>2012</v>
      </c>
      <c r="B4740" t="s">
        <v>8</v>
      </c>
      <c r="C4740" t="s">
        <v>158</v>
      </c>
      <c r="D4740" t="s">
        <v>1120</v>
      </c>
      <c r="E4740" t="s">
        <v>1217</v>
      </c>
      <c r="F4740">
        <v>156</v>
      </c>
      <c r="G4740">
        <v>1.02</v>
      </c>
      <c r="H4740">
        <v>1.36</v>
      </c>
      <c r="I4740">
        <f t="shared" si="148"/>
        <v>212.16000000000003</v>
      </c>
      <c r="J4740">
        <f t="shared" si="149"/>
        <v>53.040000000000013</v>
      </c>
    </row>
    <row r="4741" spans="1:10" x14ac:dyDescent="0.35">
      <c r="A4741">
        <v>2012</v>
      </c>
      <c r="B4741" t="s">
        <v>8</v>
      </c>
      <c r="C4741" t="s">
        <v>158</v>
      </c>
      <c r="D4741" t="s">
        <v>1120</v>
      </c>
      <c r="E4741" t="s">
        <v>1218</v>
      </c>
      <c r="F4741">
        <v>192</v>
      </c>
      <c r="G4741">
        <v>1.07</v>
      </c>
      <c r="H4741">
        <v>1.4</v>
      </c>
      <c r="I4741">
        <f t="shared" si="148"/>
        <v>268.79999999999995</v>
      </c>
      <c r="J4741">
        <f t="shared" si="149"/>
        <v>63.359999999999971</v>
      </c>
    </row>
    <row r="4742" spans="1:10" x14ac:dyDescent="0.35">
      <c r="A4742">
        <v>2012</v>
      </c>
      <c r="B4742" t="s">
        <v>8</v>
      </c>
      <c r="C4742" t="s">
        <v>158</v>
      </c>
      <c r="D4742" t="s">
        <v>1120</v>
      </c>
      <c r="E4742" t="s">
        <v>1219</v>
      </c>
      <c r="F4742">
        <v>216</v>
      </c>
      <c r="G4742">
        <v>1.1399999999999999</v>
      </c>
      <c r="H4742">
        <v>1.28</v>
      </c>
      <c r="I4742">
        <f t="shared" si="148"/>
        <v>276.48</v>
      </c>
      <c r="J4742">
        <f t="shared" si="149"/>
        <v>30.240000000000027</v>
      </c>
    </row>
    <row r="4743" spans="1:10" x14ac:dyDescent="0.35">
      <c r="A4743">
        <v>2012</v>
      </c>
      <c r="B4743" t="s">
        <v>8</v>
      </c>
      <c r="C4743" t="s">
        <v>158</v>
      </c>
      <c r="D4743" t="s">
        <v>1120</v>
      </c>
      <c r="E4743" t="s">
        <v>1220</v>
      </c>
      <c r="F4743">
        <v>180</v>
      </c>
      <c r="G4743">
        <v>1.06</v>
      </c>
      <c r="H4743">
        <v>1.25</v>
      </c>
      <c r="I4743">
        <f t="shared" si="148"/>
        <v>225</v>
      </c>
      <c r="J4743">
        <f t="shared" si="149"/>
        <v>34.199999999999989</v>
      </c>
    </row>
    <row r="4744" spans="1:10" x14ac:dyDescent="0.35">
      <c r="A4744">
        <v>2012</v>
      </c>
      <c r="B4744" t="s">
        <v>8</v>
      </c>
      <c r="C4744" t="s">
        <v>158</v>
      </c>
      <c r="D4744" t="s">
        <v>1120</v>
      </c>
      <c r="E4744" t="s">
        <v>1221</v>
      </c>
      <c r="F4744">
        <v>108</v>
      </c>
      <c r="G4744">
        <v>1.1299999999999999</v>
      </c>
      <c r="H4744">
        <v>1.2</v>
      </c>
      <c r="I4744">
        <f t="shared" si="148"/>
        <v>129.6</v>
      </c>
      <c r="J4744">
        <f t="shared" si="149"/>
        <v>7.5600000000000067</v>
      </c>
    </row>
    <row r="4745" spans="1:10" x14ac:dyDescent="0.35">
      <c r="A4745">
        <v>2012</v>
      </c>
      <c r="B4745" t="s">
        <v>8</v>
      </c>
      <c r="C4745" t="s">
        <v>158</v>
      </c>
      <c r="D4745" t="s">
        <v>1120</v>
      </c>
      <c r="E4745" t="s">
        <v>1222</v>
      </c>
      <c r="F4745">
        <v>72</v>
      </c>
      <c r="G4745">
        <v>1.03</v>
      </c>
      <c r="H4745">
        <v>1.4</v>
      </c>
      <c r="I4745">
        <f t="shared" si="148"/>
        <v>100.8</v>
      </c>
      <c r="J4745">
        <f t="shared" si="149"/>
        <v>26.639999999999993</v>
      </c>
    </row>
    <row r="4746" spans="1:10" x14ac:dyDescent="0.35">
      <c r="A4746">
        <v>2012</v>
      </c>
      <c r="B4746" t="s">
        <v>8</v>
      </c>
      <c r="C4746" t="s">
        <v>158</v>
      </c>
      <c r="D4746" t="s">
        <v>1120</v>
      </c>
      <c r="E4746" t="s">
        <v>1223</v>
      </c>
      <c r="F4746">
        <v>96</v>
      </c>
      <c r="G4746">
        <v>1.1299999999999999</v>
      </c>
      <c r="H4746">
        <v>1.24</v>
      </c>
      <c r="I4746">
        <f t="shared" si="148"/>
        <v>119.03999999999999</v>
      </c>
      <c r="J4746">
        <f t="shared" si="149"/>
        <v>10.560000000000009</v>
      </c>
    </row>
    <row r="4747" spans="1:10" x14ac:dyDescent="0.35">
      <c r="A4747">
        <v>2012</v>
      </c>
      <c r="B4747" t="s">
        <v>8</v>
      </c>
      <c r="C4747" t="s">
        <v>158</v>
      </c>
      <c r="D4747" t="s">
        <v>1120</v>
      </c>
      <c r="E4747" t="s">
        <v>1224</v>
      </c>
      <c r="F4747">
        <v>120</v>
      </c>
      <c r="G4747">
        <v>1.18</v>
      </c>
      <c r="H4747">
        <v>1.37</v>
      </c>
      <c r="I4747">
        <f t="shared" si="148"/>
        <v>164.4</v>
      </c>
      <c r="J4747">
        <f t="shared" si="149"/>
        <v>22.800000000000018</v>
      </c>
    </row>
    <row r="4748" spans="1:10" x14ac:dyDescent="0.35">
      <c r="A4748">
        <v>2012</v>
      </c>
      <c r="B4748" t="s">
        <v>8</v>
      </c>
      <c r="C4748" t="s">
        <v>158</v>
      </c>
      <c r="D4748" t="s">
        <v>1120</v>
      </c>
      <c r="E4748" t="s">
        <v>1225</v>
      </c>
      <c r="F4748">
        <v>60</v>
      </c>
      <c r="G4748">
        <v>1.17</v>
      </c>
      <c r="H4748">
        <v>1.38</v>
      </c>
      <c r="I4748">
        <f t="shared" si="148"/>
        <v>82.8</v>
      </c>
      <c r="J4748">
        <f t="shared" si="149"/>
        <v>12.599999999999998</v>
      </c>
    </row>
    <row r="4749" spans="1:10" x14ac:dyDescent="0.35">
      <c r="A4749">
        <v>2012</v>
      </c>
      <c r="B4749" t="s">
        <v>8</v>
      </c>
      <c r="C4749" t="s">
        <v>158</v>
      </c>
      <c r="D4749" t="s">
        <v>1120</v>
      </c>
      <c r="E4749" t="s">
        <v>1226</v>
      </c>
      <c r="F4749">
        <v>168</v>
      </c>
      <c r="G4749">
        <v>1.02</v>
      </c>
      <c r="H4749">
        <v>1.23</v>
      </c>
      <c r="I4749">
        <f t="shared" si="148"/>
        <v>206.64</v>
      </c>
      <c r="J4749">
        <f t="shared" si="149"/>
        <v>35.279999999999994</v>
      </c>
    </row>
    <row r="4750" spans="1:10" x14ac:dyDescent="0.35">
      <c r="A4750">
        <v>2012</v>
      </c>
      <c r="B4750" t="s">
        <v>8</v>
      </c>
      <c r="C4750" t="s">
        <v>158</v>
      </c>
      <c r="D4750" t="s">
        <v>1120</v>
      </c>
      <c r="E4750" t="s">
        <v>1227</v>
      </c>
      <c r="F4750">
        <v>132</v>
      </c>
      <c r="G4750">
        <v>1.18</v>
      </c>
      <c r="H4750">
        <v>1.34</v>
      </c>
      <c r="I4750">
        <f t="shared" si="148"/>
        <v>176.88000000000002</v>
      </c>
      <c r="J4750">
        <f t="shared" si="149"/>
        <v>21.120000000000019</v>
      </c>
    </row>
    <row r="4751" spans="1:10" x14ac:dyDescent="0.35">
      <c r="A4751">
        <v>2012</v>
      </c>
      <c r="B4751" t="s">
        <v>8</v>
      </c>
      <c r="C4751" t="s">
        <v>158</v>
      </c>
      <c r="D4751" t="s">
        <v>1120</v>
      </c>
      <c r="E4751" t="s">
        <v>1228</v>
      </c>
      <c r="F4751">
        <v>156</v>
      </c>
      <c r="G4751">
        <v>1.06</v>
      </c>
      <c r="H4751">
        <v>1.36</v>
      </c>
      <c r="I4751">
        <f t="shared" si="148"/>
        <v>212.16000000000003</v>
      </c>
      <c r="J4751">
        <f t="shared" si="149"/>
        <v>46.800000000000004</v>
      </c>
    </row>
    <row r="4752" spans="1:10" x14ac:dyDescent="0.35">
      <c r="A4752">
        <v>2012</v>
      </c>
      <c r="B4752" t="s">
        <v>8</v>
      </c>
      <c r="C4752" t="s">
        <v>158</v>
      </c>
      <c r="D4752" t="s">
        <v>1120</v>
      </c>
      <c r="E4752" t="s">
        <v>1229</v>
      </c>
      <c r="F4752">
        <v>144</v>
      </c>
      <c r="G4752">
        <v>1.02</v>
      </c>
      <c r="H4752">
        <v>1.31</v>
      </c>
      <c r="I4752">
        <f t="shared" si="148"/>
        <v>188.64000000000001</v>
      </c>
      <c r="J4752">
        <f t="shared" si="149"/>
        <v>41.760000000000005</v>
      </c>
    </row>
    <row r="4753" spans="1:10" x14ac:dyDescent="0.35">
      <c r="A4753">
        <v>2012</v>
      </c>
      <c r="B4753" t="s">
        <v>8</v>
      </c>
      <c r="C4753" t="s">
        <v>158</v>
      </c>
      <c r="D4753" t="s">
        <v>1120</v>
      </c>
      <c r="E4753" t="s">
        <v>1230</v>
      </c>
      <c r="F4753">
        <v>204</v>
      </c>
      <c r="G4753">
        <v>1.04</v>
      </c>
      <c r="H4753">
        <v>1.35</v>
      </c>
      <c r="I4753">
        <f t="shared" si="148"/>
        <v>275.40000000000003</v>
      </c>
      <c r="J4753">
        <f t="shared" si="149"/>
        <v>63.240000000000009</v>
      </c>
    </row>
    <row r="4754" spans="1:10" x14ac:dyDescent="0.35">
      <c r="A4754">
        <v>2012</v>
      </c>
      <c r="B4754" t="s">
        <v>8</v>
      </c>
      <c r="C4754" t="s">
        <v>158</v>
      </c>
      <c r="D4754" t="s">
        <v>1120</v>
      </c>
      <c r="E4754" t="s">
        <v>1231</v>
      </c>
      <c r="F4754">
        <v>204</v>
      </c>
      <c r="G4754">
        <v>1.1100000000000001</v>
      </c>
      <c r="H4754">
        <v>1.21</v>
      </c>
      <c r="I4754">
        <f t="shared" si="148"/>
        <v>246.84</v>
      </c>
      <c r="J4754">
        <f t="shared" si="149"/>
        <v>20.399999999999974</v>
      </c>
    </row>
    <row r="4755" spans="1:10" x14ac:dyDescent="0.35">
      <c r="A4755">
        <v>2012</v>
      </c>
      <c r="B4755" t="s">
        <v>8</v>
      </c>
      <c r="C4755" t="s">
        <v>158</v>
      </c>
      <c r="D4755" t="s">
        <v>1120</v>
      </c>
      <c r="E4755" t="s">
        <v>1232</v>
      </c>
      <c r="F4755">
        <v>192</v>
      </c>
      <c r="G4755">
        <v>1.1299999999999999</v>
      </c>
      <c r="H4755">
        <v>1.29</v>
      </c>
      <c r="I4755">
        <f t="shared" si="148"/>
        <v>247.68</v>
      </c>
      <c r="J4755">
        <f t="shared" si="149"/>
        <v>30.720000000000027</v>
      </c>
    </row>
    <row r="4756" spans="1:10" x14ac:dyDescent="0.35">
      <c r="A4756">
        <v>2012</v>
      </c>
      <c r="B4756" t="s">
        <v>8</v>
      </c>
      <c r="C4756" t="s">
        <v>158</v>
      </c>
      <c r="D4756" t="s">
        <v>1120</v>
      </c>
      <c r="E4756" t="s">
        <v>1233</v>
      </c>
      <c r="F4756">
        <v>132</v>
      </c>
      <c r="G4756">
        <v>1.05</v>
      </c>
      <c r="H4756">
        <v>1.28</v>
      </c>
      <c r="I4756">
        <f t="shared" si="148"/>
        <v>168.96</v>
      </c>
      <c r="J4756">
        <f t="shared" si="149"/>
        <v>30.36</v>
      </c>
    </row>
    <row r="4757" spans="1:10" x14ac:dyDescent="0.35">
      <c r="A4757">
        <v>2012</v>
      </c>
      <c r="B4757" t="s">
        <v>8</v>
      </c>
      <c r="C4757" t="s">
        <v>158</v>
      </c>
      <c r="D4757" t="s">
        <v>1120</v>
      </c>
      <c r="E4757" t="s">
        <v>1234</v>
      </c>
      <c r="F4757">
        <v>168</v>
      </c>
      <c r="G4757">
        <v>1.1200000000000001</v>
      </c>
      <c r="H4757">
        <v>1.21</v>
      </c>
      <c r="I4757">
        <f t="shared" si="148"/>
        <v>203.28</v>
      </c>
      <c r="J4757">
        <f t="shared" si="149"/>
        <v>15.119999999999976</v>
      </c>
    </row>
    <row r="4758" spans="1:10" x14ac:dyDescent="0.35">
      <c r="A4758">
        <v>2012</v>
      </c>
      <c r="B4758" t="s">
        <v>8</v>
      </c>
      <c r="C4758" t="s">
        <v>158</v>
      </c>
      <c r="D4758" t="s">
        <v>1120</v>
      </c>
      <c r="E4758" t="s">
        <v>1235</v>
      </c>
      <c r="F4758">
        <v>156</v>
      </c>
      <c r="G4758">
        <v>1.2</v>
      </c>
      <c r="H4758">
        <v>1.38</v>
      </c>
      <c r="I4758">
        <f t="shared" si="148"/>
        <v>215.27999999999997</v>
      </c>
      <c r="J4758">
        <f t="shared" si="149"/>
        <v>28.079999999999991</v>
      </c>
    </row>
    <row r="4759" spans="1:10" x14ac:dyDescent="0.35">
      <c r="A4759">
        <v>2012</v>
      </c>
      <c r="B4759" t="s">
        <v>8</v>
      </c>
      <c r="C4759" t="s">
        <v>158</v>
      </c>
      <c r="D4759" t="s">
        <v>1120</v>
      </c>
      <c r="E4759" t="s">
        <v>1236</v>
      </c>
      <c r="F4759">
        <v>204</v>
      </c>
      <c r="G4759">
        <v>1</v>
      </c>
      <c r="H4759">
        <v>1.32</v>
      </c>
      <c r="I4759">
        <f t="shared" si="148"/>
        <v>269.28000000000003</v>
      </c>
      <c r="J4759">
        <f t="shared" si="149"/>
        <v>65.280000000000015</v>
      </c>
    </row>
    <row r="4760" spans="1:10" x14ac:dyDescent="0.35">
      <c r="A4760">
        <v>2012</v>
      </c>
      <c r="B4760" t="s">
        <v>8</v>
      </c>
      <c r="C4760" t="s">
        <v>158</v>
      </c>
      <c r="D4760" t="s">
        <v>1120</v>
      </c>
      <c r="E4760" t="s">
        <v>1237</v>
      </c>
      <c r="F4760">
        <v>204</v>
      </c>
      <c r="G4760">
        <v>1.18</v>
      </c>
      <c r="H4760">
        <v>1.21</v>
      </c>
      <c r="I4760">
        <f t="shared" si="148"/>
        <v>246.84</v>
      </c>
      <c r="J4760">
        <f t="shared" si="149"/>
        <v>6.1200000000000054</v>
      </c>
    </row>
    <row r="4761" spans="1:10" x14ac:dyDescent="0.35">
      <c r="A4761">
        <v>2012</v>
      </c>
      <c r="B4761" t="s">
        <v>8</v>
      </c>
      <c r="C4761" t="s">
        <v>158</v>
      </c>
      <c r="D4761" t="s">
        <v>1120</v>
      </c>
      <c r="E4761" t="s">
        <v>1238</v>
      </c>
      <c r="F4761">
        <v>132</v>
      </c>
      <c r="G4761">
        <v>1</v>
      </c>
      <c r="H4761">
        <v>1.29</v>
      </c>
      <c r="I4761">
        <f t="shared" si="148"/>
        <v>170.28</v>
      </c>
      <c r="J4761">
        <f t="shared" si="149"/>
        <v>38.28</v>
      </c>
    </row>
    <row r="4762" spans="1:10" x14ac:dyDescent="0.35">
      <c r="A4762">
        <v>2012</v>
      </c>
      <c r="B4762" t="s">
        <v>8</v>
      </c>
      <c r="C4762" t="s">
        <v>158</v>
      </c>
      <c r="D4762" t="s">
        <v>1120</v>
      </c>
      <c r="E4762" t="s">
        <v>1239</v>
      </c>
      <c r="F4762">
        <v>180</v>
      </c>
      <c r="G4762">
        <v>1.05</v>
      </c>
      <c r="H4762">
        <v>1.21</v>
      </c>
      <c r="I4762">
        <f t="shared" si="148"/>
        <v>217.79999999999998</v>
      </c>
      <c r="J4762">
        <f t="shared" si="149"/>
        <v>28.799999999999986</v>
      </c>
    </row>
    <row r="4763" spans="1:10" x14ac:dyDescent="0.35">
      <c r="A4763">
        <v>2012</v>
      </c>
      <c r="B4763" t="s">
        <v>8</v>
      </c>
      <c r="C4763" t="s">
        <v>158</v>
      </c>
      <c r="D4763" t="s">
        <v>1120</v>
      </c>
      <c r="E4763" t="s">
        <v>1240</v>
      </c>
      <c r="F4763">
        <v>72</v>
      </c>
      <c r="G4763">
        <v>1</v>
      </c>
      <c r="H4763">
        <v>1.3</v>
      </c>
      <c r="I4763">
        <f t="shared" si="148"/>
        <v>93.600000000000009</v>
      </c>
      <c r="J4763">
        <f t="shared" si="149"/>
        <v>21.6</v>
      </c>
    </row>
    <row r="4764" spans="1:10" x14ac:dyDescent="0.35">
      <c r="A4764">
        <v>2012</v>
      </c>
      <c r="B4764" t="s">
        <v>8</v>
      </c>
      <c r="C4764" t="s">
        <v>158</v>
      </c>
      <c r="D4764" t="s">
        <v>1120</v>
      </c>
      <c r="E4764" t="s">
        <v>1241</v>
      </c>
      <c r="F4764">
        <v>72</v>
      </c>
      <c r="G4764">
        <v>1.0900000000000001</v>
      </c>
      <c r="H4764">
        <v>1.39</v>
      </c>
      <c r="I4764">
        <f t="shared" si="148"/>
        <v>100.08</v>
      </c>
      <c r="J4764">
        <f t="shared" si="149"/>
        <v>21.599999999999987</v>
      </c>
    </row>
    <row r="4765" spans="1:10" x14ac:dyDescent="0.35">
      <c r="A4765">
        <v>2012</v>
      </c>
      <c r="B4765" t="s">
        <v>8</v>
      </c>
      <c r="C4765" t="s">
        <v>158</v>
      </c>
      <c r="D4765" t="s">
        <v>1120</v>
      </c>
      <c r="E4765" t="s">
        <v>1242</v>
      </c>
      <c r="F4765">
        <v>96</v>
      </c>
      <c r="G4765">
        <v>1.1200000000000001</v>
      </c>
      <c r="H4765">
        <v>1.24</v>
      </c>
      <c r="I4765">
        <f t="shared" si="148"/>
        <v>119.03999999999999</v>
      </c>
      <c r="J4765">
        <f t="shared" si="149"/>
        <v>11.519999999999989</v>
      </c>
    </row>
    <row r="4766" spans="1:10" x14ac:dyDescent="0.35">
      <c r="A4766">
        <v>2012</v>
      </c>
      <c r="B4766" t="s">
        <v>8</v>
      </c>
      <c r="C4766" t="s">
        <v>158</v>
      </c>
      <c r="D4766" t="s">
        <v>1120</v>
      </c>
      <c r="E4766" t="s">
        <v>1243</v>
      </c>
      <c r="F4766">
        <v>180</v>
      </c>
      <c r="G4766">
        <v>1.1399999999999999</v>
      </c>
      <c r="H4766">
        <v>1.39</v>
      </c>
      <c r="I4766">
        <f t="shared" si="148"/>
        <v>250.2</v>
      </c>
      <c r="J4766">
        <f t="shared" si="149"/>
        <v>45</v>
      </c>
    </row>
    <row r="4767" spans="1:10" x14ac:dyDescent="0.35">
      <c r="A4767">
        <v>2012</v>
      </c>
      <c r="B4767" t="s">
        <v>8</v>
      </c>
      <c r="C4767" t="s">
        <v>158</v>
      </c>
      <c r="D4767" t="s">
        <v>1120</v>
      </c>
      <c r="E4767" t="s">
        <v>1244</v>
      </c>
      <c r="F4767">
        <v>132</v>
      </c>
      <c r="G4767">
        <v>1.1399999999999999</v>
      </c>
      <c r="H4767">
        <v>1.29</v>
      </c>
      <c r="I4767">
        <f t="shared" si="148"/>
        <v>170.28</v>
      </c>
      <c r="J4767">
        <f t="shared" si="149"/>
        <v>19.800000000000018</v>
      </c>
    </row>
    <row r="4768" spans="1:10" x14ac:dyDescent="0.35">
      <c r="A4768">
        <v>2012</v>
      </c>
      <c r="B4768" t="s">
        <v>8</v>
      </c>
      <c r="C4768" t="s">
        <v>158</v>
      </c>
      <c r="D4768" t="s">
        <v>1120</v>
      </c>
      <c r="E4768" t="s">
        <v>1245</v>
      </c>
      <c r="F4768">
        <v>96</v>
      </c>
      <c r="G4768">
        <v>1.1200000000000001</v>
      </c>
      <c r="H4768">
        <v>1.25</v>
      </c>
      <c r="I4768">
        <f t="shared" si="148"/>
        <v>120</v>
      </c>
      <c r="J4768">
        <f t="shared" si="149"/>
        <v>12.47999999999999</v>
      </c>
    </row>
    <row r="4769" spans="1:10" x14ac:dyDescent="0.35">
      <c r="A4769">
        <v>2012</v>
      </c>
      <c r="B4769" t="s">
        <v>8</v>
      </c>
      <c r="C4769" t="s">
        <v>158</v>
      </c>
      <c r="D4769" t="s">
        <v>1120</v>
      </c>
      <c r="E4769" t="s">
        <v>1246</v>
      </c>
      <c r="F4769">
        <v>60</v>
      </c>
      <c r="G4769">
        <v>1.1399999999999999</v>
      </c>
      <c r="H4769">
        <v>1.21</v>
      </c>
      <c r="I4769">
        <f t="shared" si="148"/>
        <v>72.599999999999994</v>
      </c>
      <c r="J4769">
        <f t="shared" si="149"/>
        <v>4.2000000000000037</v>
      </c>
    </row>
    <row r="4770" spans="1:10" x14ac:dyDescent="0.35">
      <c r="A4770">
        <v>2012</v>
      </c>
      <c r="B4770" t="s">
        <v>8</v>
      </c>
      <c r="C4770" t="s">
        <v>158</v>
      </c>
      <c r="D4770" t="s">
        <v>1120</v>
      </c>
      <c r="E4770" t="s">
        <v>1247</v>
      </c>
      <c r="F4770">
        <v>144</v>
      </c>
      <c r="G4770">
        <v>1.04</v>
      </c>
      <c r="H4770">
        <v>1.33</v>
      </c>
      <c r="I4770">
        <f t="shared" si="148"/>
        <v>191.52</v>
      </c>
      <c r="J4770">
        <f t="shared" si="149"/>
        <v>41.760000000000005</v>
      </c>
    </row>
    <row r="4771" spans="1:10" x14ac:dyDescent="0.35">
      <c r="A4771">
        <v>2012</v>
      </c>
      <c r="B4771" t="s">
        <v>8</v>
      </c>
      <c r="C4771" t="s">
        <v>158</v>
      </c>
      <c r="D4771" t="s">
        <v>1120</v>
      </c>
      <c r="E4771" t="s">
        <v>1248</v>
      </c>
      <c r="F4771">
        <v>96</v>
      </c>
      <c r="G4771">
        <v>1.19</v>
      </c>
      <c r="H4771">
        <v>1.21</v>
      </c>
      <c r="I4771">
        <f t="shared" si="148"/>
        <v>116.16</v>
      </c>
      <c r="J4771">
        <f t="shared" si="149"/>
        <v>1.9200000000000017</v>
      </c>
    </row>
    <row r="4772" spans="1:10" x14ac:dyDescent="0.35">
      <c r="A4772">
        <v>2012</v>
      </c>
      <c r="B4772" t="s">
        <v>8</v>
      </c>
      <c r="C4772" t="s">
        <v>158</v>
      </c>
      <c r="D4772" t="s">
        <v>1120</v>
      </c>
      <c r="E4772" t="s">
        <v>1249</v>
      </c>
      <c r="F4772">
        <v>180</v>
      </c>
      <c r="G4772">
        <v>1.17</v>
      </c>
      <c r="H4772">
        <v>1.31</v>
      </c>
      <c r="I4772">
        <f t="shared" si="148"/>
        <v>235.8</v>
      </c>
      <c r="J4772">
        <f t="shared" si="149"/>
        <v>25.200000000000024</v>
      </c>
    </row>
    <row r="4773" spans="1:10" x14ac:dyDescent="0.35">
      <c r="A4773">
        <v>2012</v>
      </c>
      <c r="B4773" t="s">
        <v>8</v>
      </c>
      <c r="C4773" t="s">
        <v>158</v>
      </c>
      <c r="D4773" t="s">
        <v>1120</v>
      </c>
      <c r="E4773" t="s">
        <v>1250</v>
      </c>
      <c r="F4773">
        <v>168</v>
      </c>
      <c r="G4773">
        <v>1.1200000000000001</v>
      </c>
      <c r="H4773">
        <v>1.22</v>
      </c>
      <c r="I4773">
        <f t="shared" si="148"/>
        <v>204.96</v>
      </c>
      <c r="J4773">
        <f t="shared" si="149"/>
        <v>16.799999999999976</v>
      </c>
    </row>
    <row r="4774" spans="1:10" x14ac:dyDescent="0.35">
      <c r="A4774">
        <v>2012</v>
      </c>
      <c r="B4774" t="s">
        <v>8</v>
      </c>
      <c r="C4774" t="s">
        <v>158</v>
      </c>
      <c r="D4774" t="s">
        <v>1120</v>
      </c>
      <c r="E4774" t="s">
        <v>1251</v>
      </c>
      <c r="F4774">
        <v>96</v>
      </c>
      <c r="G4774">
        <v>1.06</v>
      </c>
      <c r="H4774">
        <v>1.26</v>
      </c>
      <c r="I4774">
        <f t="shared" si="148"/>
        <v>120.96000000000001</v>
      </c>
      <c r="J4774">
        <f t="shared" si="149"/>
        <v>19.199999999999996</v>
      </c>
    </row>
    <row r="4775" spans="1:10" x14ac:dyDescent="0.35">
      <c r="A4775">
        <v>2012</v>
      </c>
      <c r="B4775" t="s">
        <v>8</v>
      </c>
      <c r="C4775" t="s">
        <v>158</v>
      </c>
      <c r="D4775" t="s">
        <v>1120</v>
      </c>
      <c r="E4775" t="s">
        <v>1252</v>
      </c>
      <c r="F4775">
        <v>216</v>
      </c>
      <c r="G4775">
        <v>1.0900000000000001</v>
      </c>
      <c r="H4775">
        <v>1.31</v>
      </c>
      <c r="I4775">
        <f t="shared" si="148"/>
        <v>282.96000000000004</v>
      </c>
      <c r="J4775">
        <f t="shared" si="149"/>
        <v>47.519999999999996</v>
      </c>
    </row>
    <row r="4776" spans="1:10" x14ac:dyDescent="0.35">
      <c r="A4776">
        <v>2012</v>
      </c>
      <c r="B4776" t="s">
        <v>8</v>
      </c>
      <c r="C4776" t="s">
        <v>158</v>
      </c>
      <c r="D4776" t="s">
        <v>1120</v>
      </c>
      <c r="E4776" t="s">
        <v>1253</v>
      </c>
      <c r="F4776">
        <v>132</v>
      </c>
      <c r="G4776">
        <v>1.05</v>
      </c>
      <c r="H4776">
        <v>1.33</v>
      </c>
      <c r="I4776">
        <f t="shared" si="148"/>
        <v>175.56</v>
      </c>
      <c r="J4776">
        <f t="shared" si="149"/>
        <v>36.96</v>
      </c>
    </row>
    <row r="4777" spans="1:10" x14ac:dyDescent="0.35">
      <c r="A4777">
        <v>2012</v>
      </c>
      <c r="B4777" t="s">
        <v>8</v>
      </c>
      <c r="C4777" t="s">
        <v>158</v>
      </c>
      <c r="D4777" t="s">
        <v>1120</v>
      </c>
      <c r="E4777" t="s">
        <v>1254</v>
      </c>
      <c r="F4777">
        <v>156</v>
      </c>
      <c r="G4777">
        <v>1.19</v>
      </c>
      <c r="H4777">
        <v>1.29</v>
      </c>
      <c r="I4777">
        <f t="shared" si="148"/>
        <v>201.24</v>
      </c>
      <c r="J4777">
        <f t="shared" si="149"/>
        <v>15.600000000000014</v>
      </c>
    </row>
    <row r="4778" spans="1:10" x14ac:dyDescent="0.35">
      <c r="A4778">
        <v>2012</v>
      </c>
      <c r="B4778" t="s">
        <v>8</v>
      </c>
      <c r="C4778" t="s">
        <v>158</v>
      </c>
      <c r="D4778" t="s">
        <v>1120</v>
      </c>
      <c r="E4778" t="s">
        <v>1255</v>
      </c>
      <c r="F4778">
        <v>60</v>
      </c>
      <c r="G4778">
        <v>1.1399999999999999</v>
      </c>
      <c r="H4778">
        <v>1.39</v>
      </c>
      <c r="I4778">
        <f t="shared" si="148"/>
        <v>83.399999999999991</v>
      </c>
      <c r="J4778">
        <f t="shared" si="149"/>
        <v>15</v>
      </c>
    </row>
    <row r="4779" spans="1:10" x14ac:dyDescent="0.35">
      <c r="A4779">
        <v>2012</v>
      </c>
      <c r="B4779" t="s">
        <v>8</v>
      </c>
      <c r="C4779" t="s">
        <v>158</v>
      </c>
      <c r="D4779" t="s">
        <v>1120</v>
      </c>
      <c r="E4779" t="s">
        <v>1256</v>
      </c>
      <c r="F4779">
        <v>132</v>
      </c>
      <c r="G4779">
        <v>1.04</v>
      </c>
      <c r="H4779">
        <v>1.22</v>
      </c>
      <c r="I4779">
        <f t="shared" si="148"/>
        <v>161.04</v>
      </c>
      <c r="J4779">
        <f t="shared" si="149"/>
        <v>23.759999999999991</v>
      </c>
    </row>
    <row r="4780" spans="1:10" x14ac:dyDescent="0.35">
      <c r="A4780">
        <v>2012</v>
      </c>
      <c r="B4780" t="s">
        <v>8</v>
      </c>
      <c r="C4780" t="s">
        <v>158</v>
      </c>
      <c r="D4780" t="s">
        <v>1120</v>
      </c>
      <c r="E4780" t="s">
        <v>1257</v>
      </c>
      <c r="F4780">
        <v>204</v>
      </c>
      <c r="G4780">
        <v>1.1200000000000001</v>
      </c>
      <c r="H4780">
        <v>1.31</v>
      </c>
      <c r="I4780">
        <f t="shared" si="148"/>
        <v>267.24</v>
      </c>
      <c r="J4780">
        <f t="shared" si="149"/>
        <v>38.759999999999991</v>
      </c>
    </row>
    <row r="4781" spans="1:10" x14ac:dyDescent="0.35">
      <c r="A4781">
        <v>2012</v>
      </c>
      <c r="B4781" t="s">
        <v>8</v>
      </c>
      <c r="C4781" t="s">
        <v>158</v>
      </c>
      <c r="D4781" t="s">
        <v>1120</v>
      </c>
      <c r="E4781" t="s">
        <v>1258</v>
      </c>
      <c r="F4781">
        <v>204</v>
      </c>
      <c r="G4781">
        <v>1.07</v>
      </c>
      <c r="H4781">
        <v>1.22</v>
      </c>
      <c r="I4781">
        <f t="shared" si="148"/>
        <v>248.88</v>
      </c>
      <c r="J4781">
        <f t="shared" si="149"/>
        <v>30.59999999999998</v>
      </c>
    </row>
    <row r="4782" spans="1:10" x14ac:dyDescent="0.35">
      <c r="A4782">
        <v>2012</v>
      </c>
      <c r="B4782" t="s">
        <v>8</v>
      </c>
      <c r="C4782" t="s">
        <v>158</v>
      </c>
      <c r="D4782" t="s">
        <v>1120</v>
      </c>
      <c r="E4782" t="s">
        <v>1259</v>
      </c>
      <c r="F4782">
        <v>120</v>
      </c>
      <c r="G4782">
        <v>1.1399999999999999</v>
      </c>
      <c r="H4782">
        <v>1.39</v>
      </c>
      <c r="I4782">
        <f t="shared" si="148"/>
        <v>166.79999999999998</v>
      </c>
      <c r="J4782">
        <f t="shared" si="149"/>
        <v>30</v>
      </c>
    </row>
    <row r="4783" spans="1:10" x14ac:dyDescent="0.35">
      <c r="A4783">
        <v>2012</v>
      </c>
      <c r="B4783" t="s">
        <v>8</v>
      </c>
      <c r="C4783" t="s">
        <v>158</v>
      </c>
      <c r="D4783" t="s">
        <v>1120</v>
      </c>
      <c r="E4783" t="s">
        <v>1260</v>
      </c>
      <c r="F4783">
        <v>180</v>
      </c>
      <c r="G4783">
        <v>1.19</v>
      </c>
      <c r="H4783">
        <v>1.37</v>
      </c>
      <c r="I4783">
        <f t="shared" si="148"/>
        <v>246.60000000000002</v>
      </c>
      <c r="J4783">
        <f t="shared" si="149"/>
        <v>32.400000000000027</v>
      </c>
    </row>
    <row r="4784" spans="1:10" x14ac:dyDescent="0.35">
      <c r="A4784">
        <v>2012</v>
      </c>
      <c r="B4784" t="s">
        <v>8</v>
      </c>
      <c r="C4784" t="s">
        <v>158</v>
      </c>
      <c r="D4784" t="s">
        <v>1120</v>
      </c>
      <c r="E4784" t="s">
        <v>1261</v>
      </c>
      <c r="F4784">
        <v>60</v>
      </c>
      <c r="G4784">
        <v>1.1399999999999999</v>
      </c>
      <c r="H4784">
        <v>1.34</v>
      </c>
      <c r="I4784">
        <f t="shared" si="148"/>
        <v>80.400000000000006</v>
      </c>
      <c r="J4784">
        <f t="shared" si="149"/>
        <v>12.000000000000011</v>
      </c>
    </row>
    <row r="4785" spans="1:10" x14ac:dyDescent="0.35">
      <c r="A4785">
        <v>2012</v>
      </c>
      <c r="B4785" t="s">
        <v>8</v>
      </c>
      <c r="C4785" t="s">
        <v>158</v>
      </c>
      <c r="D4785" t="s">
        <v>1120</v>
      </c>
      <c r="E4785" t="s">
        <v>1262</v>
      </c>
      <c r="F4785">
        <v>144</v>
      </c>
      <c r="G4785">
        <v>1.1299999999999999</v>
      </c>
      <c r="H4785">
        <v>1.38</v>
      </c>
      <c r="I4785">
        <f t="shared" si="148"/>
        <v>198.71999999999997</v>
      </c>
      <c r="J4785">
        <f t="shared" si="149"/>
        <v>36</v>
      </c>
    </row>
    <row r="4786" spans="1:10" x14ac:dyDescent="0.35">
      <c r="A4786">
        <v>2012</v>
      </c>
      <c r="B4786" t="s">
        <v>8</v>
      </c>
      <c r="C4786" t="s">
        <v>158</v>
      </c>
      <c r="D4786" t="s">
        <v>1120</v>
      </c>
      <c r="E4786" t="s">
        <v>1263</v>
      </c>
      <c r="F4786">
        <v>216</v>
      </c>
      <c r="G4786">
        <v>1.01</v>
      </c>
      <c r="H4786">
        <v>1.4</v>
      </c>
      <c r="I4786">
        <f t="shared" si="148"/>
        <v>302.39999999999998</v>
      </c>
      <c r="J4786">
        <f t="shared" si="149"/>
        <v>84.239999999999981</v>
      </c>
    </row>
    <row r="4787" spans="1:10" x14ac:dyDescent="0.35">
      <c r="A4787">
        <v>2012</v>
      </c>
      <c r="B4787" t="s">
        <v>8</v>
      </c>
      <c r="C4787" t="s">
        <v>158</v>
      </c>
      <c r="D4787" t="s">
        <v>1120</v>
      </c>
      <c r="E4787" t="s">
        <v>1264</v>
      </c>
      <c r="F4787">
        <v>144</v>
      </c>
      <c r="G4787">
        <v>1</v>
      </c>
      <c r="H4787">
        <v>1.27</v>
      </c>
      <c r="I4787">
        <f t="shared" si="148"/>
        <v>182.88</v>
      </c>
      <c r="J4787">
        <f t="shared" si="149"/>
        <v>38.880000000000003</v>
      </c>
    </row>
    <row r="4788" spans="1:10" x14ac:dyDescent="0.35">
      <c r="A4788">
        <v>2012</v>
      </c>
      <c r="B4788" t="s">
        <v>8</v>
      </c>
      <c r="C4788" t="s">
        <v>158</v>
      </c>
      <c r="D4788" t="s">
        <v>1120</v>
      </c>
      <c r="E4788" t="s">
        <v>1265</v>
      </c>
      <c r="F4788">
        <v>60</v>
      </c>
      <c r="G4788">
        <v>1.1599999999999999</v>
      </c>
      <c r="H4788">
        <v>1.31</v>
      </c>
      <c r="I4788">
        <f t="shared" si="148"/>
        <v>78.600000000000009</v>
      </c>
      <c r="J4788">
        <f t="shared" si="149"/>
        <v>9.0000000000000071</v>
      </c>
    </row>
    <row r="4789" spans="1:10" x14ac:dyDescent="0.35">
      <c r="A4789">
        <v>2012</v>
      </c>
      <c r="B4789" t="s">
        <v>8</v>
      </c>
      <c r="C4789" t="s">
        <v>158</v>
      </c>
      <c r="D4789" t="s">
        <v>1120</v>
      </c>
      <c r="E4789" t="s">
        <v>1266</v>
      </c>
      <c r="F4789">
        <v>108</v>
      </c>
      <c r="G4789">
        <v>1.06</v>
      </c>
      <c r="H4789">
        <v>1.27</v>
      </c>
      <c r="I4789">
        <f t="shared" si="148"/>
        <v>137.16</v>
      </c>
      <c r="J4789">
        <f t="shared" si="149"/>
        <v>22.679999999999996</v>
      </c>
    </row>
    <row r="4790" spans="1:10" x14ac:dyDescent="0.35">
      <c r="A4790">
        <v>2012</v>
      </c>
      <c r="B4790" t="s">
        <v>8</v>
      </c>
      <c r="C4790" t="s">
        <v>158</v>
      </c>
      <c r="D4790" t="s">
        <v>1120</v>
      </c>
      <c r="E4790" t="s">
        <v>1267</v>
      </c>
      <c r="F4790">
        <v>216</v>
      </c>
      <c r="G4790">
        <v>1.05</v>
      </c>
      <c r="H4790">
        <v>1.4</v>
      </c>
      <c r="I4790">
        <f t="shared" si="148"/>
        <v>302.39999999999998</v>
      </c>
      <c r="J4790">
        <f t="shared" si="149"/>
        <v>75.599999999999966</v>
      </c>
    </row>
    <row r="4791" spans="1:10" x14ac:dyDescent="0.35">
      <c r="A4791">
        <v>2012</v>
      </c>
      <c r="B4791" t="s">
        <v>8</v>
      </c>
      <c r="C4791" t="s">
        <v>158</v>
      </c>
      <c r="D4791" t="s">
        <v>1120</v>
      </c>
      <c r="E4791" t="s">
        <v>1268</v>
      </c>
      <c r="F4791">
        <v>132</v>
      </c>
      <c r="G4791">
        <v>1.1000000000000001</v>
      </c>
      <c r="H4791">
        <v>1.26</v>
      </c>
      <c r="I4791">
        <f t="shared" si="148"/>
        <v>166.32</v>
      </c>
      <c r="J4791">
        <f t="shared" si="149"/>
        <v>21.11999999999999</v>
      </c>
    </row>
    <row r="4792" spans="1:10" x14ac:dyDescent="0.35">
      <c r="A4792">
        <v>2012</v>
      </c>
      <c r="B4792" t="s">
        <v>8</v>
      </c>
      <c r="C4792" t="s">
        <v>158</v>
      </c>
      <c r="D4792" t="s">
        <v>1120</v>
      </c>
      <c r="E4792" t="s">
        <v>1269</v>
      </c>
      <c r="F4792">
        <v>60</v>
      </c>
      <c r="G4792">
        <v>1.17</v>
      </c>
      <c r="H4792">
        <v>1.29</v>
      </c>
      <c r="I4792">
        <f t="shared" si="148"/>
        <v>77.400000000000006</v>
      </c>
      <c r="J4792">
        <f t="shared" si="149"/>
        <v>7.2000000000000064</v>
      </c>
    </row>
    <row r="4793" spans="1:10" x14ac:dyDescent="0.35">
      <c r="A4793">
        <v>2012</v>
      </c>
      <c r="B4793" t="s">
        <v>8</v>
      </c>
      <c r="C4793" t="s">
        <v>158</v>
      </c>
      <c r="D4793" t="s">
        <v>1120</v>
      </c>
      <c r="E4793" t="s">
        <v>1270</v>
      </c>
      <c r="F4793">
        <v>132</v>
      </c>
      <c r="G4793">
        <v>1.07</v>
      </c>
      <c r="H4793">
        <v>1.38</v>
      </c>
      <c r="I4793">
        <f t="shared" si="148"/>
        <v>182.16</v>
      </c>
      <c r="J4793">
        <f t="shared" si="149"/>
        <v>40.91999999999998</v>
      </c>
    </row>
    <row r="4794" spans="1:10" x14ac:dyDescent="0.35">
      <c r="A4794">
        <v>2012</v>
      </c>
      <c r="B4794" t="s">
        <v>8</v>
      </c>
      <c r="C4794" t="s">
        <v>158</v>
      </c>
      <c r="D4794" t="s">
        <v>1120</v>
      </c>
      <c r="E4794" t="s">
        <v>1271</v>
      </c>
      <c r="F4794">
        <v>216</v>
      </c>
      <c r="G4794">
        <v>1.08</v>
      </c>
      <c r="H4794">
        <v>1.34</v>
      </c>
      <c r="I4794">
        <f t="shared" si="148"/>
        <v>289.44</v>
      </c>
      <c r="J4794">
        <f t="shared" si="149"/>
        <v>56.160000000000004</v>
      </c>
    </row>
    <row r="4795" spans="1:10" x14ac:dyDescent="0.35">
      <c r="A4795">
        <v>2012</v>
      </c>
      <c r="B4795" t="s">
        <v>8</v>
      </c>
      <c r="C4795" t="s">
        <v>158</v>
      </c>
      <c r="D4795" t="s">
        <v>1120</v>
      </c>
      <c r="E4795" t="s">
        <v>1272</v>
      </c>
      <c r="F4795">
        <v>84</v>
      </c>
      <c r="G4795">
        <v>1.04</v>
      </c>
      <c r="H4795">
        <v>1.24</v>
      </c>
      <c r="I4795">
        <f t="shared" si="148"/>
        <v>104.16</v>
      </c>
      <c r="J4795">
        <f t="shared" si="149"/>
        <v>16.799999999999997</v>
      </c>
    </row>
    <row r="4796" spans="1:10" x14ac:dyDescent="0.35">
      <c r="A4796">
        <v>2012</v>
      </c>
      <c r="B4796" t="s">
        <v>8</v>
      </c>
      <c r="C4796" t="s">
        <v>158</v>
      </c>
      <c r="D4796" t="s">
        <v>1120</v>
      </c>
      <c r="E4796" t="s">
        <v>1273</v>
      </c>
      <c r="F4796">
        <v>156</v>
      </c>
      <c r="G4796">
        <v>1.04</v>
      </c>
      <c r="H4796">
        <v>1.25</v>
      </c>
      <c r="I4796">
        <f t="shared" si="148"/>
        <v>195</v>
      </c>
      <c r="J4796">
        <f t="shared" si="149"/>
        <v>32.759999999999991</v>
      </c>
    </row>
    <row r="4797" spans="1:10" x14ac:dyDescent="0.35">
      <c r="A4797">
        <v>2012</v>
      </c>
      <c r="B4797" t="s">
        <v>8</v>
      </c>
      <c r="C4797" t="s">
        <v>158</v>
      </c>
      <c r="D4797" t="s">
        <v>1120</v>
      </c>
      <c r="E4797" t="s">
        <v>1274</v>
      </c>
      <c r="F4797">
        <v>204</v>
      </c>
      <c r="G4797">
        <v>1.18</v>
      </c>
      <c r="H4797">
        <v>1.23</v>
      </c>
      <c r="I4797">
        <f t="shared" si="148"/>
        <v>250.92</v>
      </c>
      <c r="J4797">
        <f t="shared" si="149"/>
        <v>10.20000000000001</v>
      </c>
    </row>
    <row r="4798" spans="1:10" x14ac:dyDescent="0.35">
      <c r="A4798">
        <v>2012</v>
      </c>
      <c r="B4798" t="s">
        <v>8</v>
      </c>
      <c r="C4798" t="s">
        <v>158</v>
      </c>
      <c r="D4798" t="s">
        <v>1120</v>
      </c>
      <c r="E4798" t="s">
        <v>1275</v>
      </c>
      <c r="F4798">
        <v>144</v>
      </c>
      <c r="G4798">
        <v>1.1200000000000001</v>
      </c>
      <c r="H4798">
        <v>1.29</v>
      </c>
      <c r="I4798">
        <f t="shared" si="148"/>
        <v>185.76</v>
      </c>
      <c r="J4798">
        <f t="shared" si="149"/>
        <v>24.47999999999999</v>
      </c>
    </row>
    <row r="4799" spans="1:10" x14ac:dyDescent="0.35">
      <c r="A4799">
        <v>2012</v>
      </c>
      <c r="B4799" t="s">
        <v>8</v>
      </c>
      <c r="C4799" t="s">
        <v>158</v>
      </c>
      <c r="D4799" t="s">
        <v>1120</v>
      </c>
      <c r="E4799" t="s">
        <v>1276</v>
      </c>
      <c r="F4799">
        <v>168</v>
      </c>
      <c r="G4799">
        <v>1.19</v>
      </c>
      <c r="H4799">
        <v>1.23</v>
      </c>
      <c r="I4799">
        <f t="shared" si="148"/>
        <v>206.64</v>
      </c>
      <c r="J4799">
        <f t="shared" si="149"/>
        <v>6.720000000000006</v>
      </c>
    </row>
    <row r="4800" spans="1:10" x14ac:dyDescent="0.35">
      <c r="A4800">
        <v>2012</v>
      </c>
      <c r="B4800" t="s">
        <v>8</v>
      </c>
      <c r="C4800" t="s">
        <v>158</v>
      </c>
      <c r="D4800" t="s">
        <v>1120</v>
      </c>
      <c r="E4800" t="s">
        <v>1277</v>
      </c>
      <c r="F4800">
        <v>132</v>
      </c>
      <c r="G4800">
        <v>1.01</v>
      </c>
      <c r="H4800">
        <v>1.24</v>
      </c>
      <c r="I4800">
        <f t="shared" si="148"/>
        <v>163.68</v>
      </c>
      <c r="J4800">
        <f t="shared" si="149"/>
        <v>30.36</v>
      </c>
    </row>
    <row r="4801" spans="1:10" x14ac:dyDescent="0.35">
      <c r="A4801">
        <v>2012</v>
      </c>
      <c r="B4801" t="s">
        <v>8</v>
      </c>
      <c r="C4801" t="s">
        <v>158</v>
      </c>
      <c r="D4801" t="s">
        <v>1120</v>
      </c>
      <c r="E4801" t="s">
        <v>1278</v>
      </c>
      <c r="F4801">
        <v>108</v>
      </c>
      <c r="G4801">
        <v>1.1000000000000001</v>
      </c>
      <c r="H4801">
        <v>1.29</v>
      </c>
      <c r="I4801">
        <f t="shared" si="148"/>
        <v>139.32</v>
      </c>
      <c r="J4801">
        <f t="shared" si="149"/>
        <v>20.519999999999996</v>
      </c>
    </row>
    <row r="4802" spans="1:10" x14ac:dyDescent="0.35">
      <c r="A4802">
        <v>2012</v>
      </c>
      <c r="B4802" t="s">
        <v>8</v>
      </c>
      <c r="C4802" t="s">
        <v>158</v>
      </c>
      <c r="D4802" t="s">
        <v>1120</v>
      </c>
      <c r="E4802" t="s">
        <v>1279</v>
      </c>
      <c r="F4802">
        <v>108</v>
      </c>
      <c r="G4802">
        <v>1.0900000000000001</v>
      </c>
      <c r="H4802">
        <v>1.26</v>
      </c>
      <c r="I4802">
        <f t="shared" si="148"/>
        <v>136.08000000000001</v>
      </c>
      <c r="J4802">
        <f t="shared" si="149"/>
        <v>18.359999999999992</v>
      </c>
    </row>
    <row r="4803" spans="1:10" x14ac:dyDescent="0.35">
      <c r="A4803">
        <v>2012</v>
      </c>
      <c r="B4803" t="s">
        <v>8</v>
      </c>
      <c r="C4803" t="s">
        <v>158</v>
      </c>
      <c r="D4803" t="s">
        <v>1120</v>
      </c>
      <c r="E4803" t="s">
        <v>1280</v>
      </c>
      <c r="F4803">
        <v>60</v>
      </c>
      <c r="G4803">
        <v>1.0900000000000001</v>
      </c>
      <c r="H4803">
        <v>1.32</v>
      </c>
      <c r="I4803">
        <f t="shared" ref="I4803:I4866" si="150">H4803*F4803</f>
        <v>79.2</v>
      </c>
      <c r="J4803">
        <f t="shared" ref="J4803:J4866" si="151">(H4803-G4803)*F4803</f>
        <v>13.799999999999999</v>
      </c>
    </row>
    <row r="4804" spans="1:10" x14ac:dyDescent="0.35">
      <c r="A4804">
        <v>2012</v>
      </c>
      <c r="B4804" t="s">
        <v>8</v>
      </c>
      <c r="C4804" t="s">
        <v>158</v>
      </c>
      <c r="D4804" t="s">
        <v>1120</v>
      </c>
      <c r="E4804" t="s">
        <v>1281</v>
      </c>
      <c r="F4804">
        <v>132</v>
      </c>
      <c r="G4804">
        <v>1.03</v>
      </c>
      <c r="H4804">
        <v>1.29</v>
      </c>
      <c r="I4804">
        <f t="shared" si="150"/>
        <v>170.28</v>
      </c>
      <c r="J4804">
        <f t="shared" si="151"/>
        <v>34.32</v>
      </c>
    </row>
    <row r="4805" spans="1:10" x14ac:dyDescent="0.35">
      <c r="A4805">
        <v>2012</v>
      </c>
      <c r="B4805" t="s">
        <v>8</v>
      </c>
      <c r="C4805" t="s">
        <v>158</v>
      </c>
      <c r="D4805" t="s">
        <v>1120</v>
      </c>
      <c r="E4805" t="s">
        <v>1282</v>
      </c>
      <c r="F4805">
        <v>216</v>
      </c>
      <c r="G4805">
        <v>1.01</v>
      </c>
      <c r="H4805">
        <v>1.39</v>
      </c>
      <c r="I4805">
        <f t="shared" si="150"/>
        <v>300.23999999999995</v>
      </c>
      <c r="J4805">
        <f t="shared" si="151"/>
        <v>82.079999999999984</v>
      </c>
    </row>
    <row r="4806" spans="1:10" x14ac:dyDescent="0.35">
      <c r="A4806">
        <v>2012</v>
      </c>
      <c r="B4806" t="s">
        <v>8</v>
      </c>
      <c r="C4806" t="s">
        <v>158</v>
      </c>
      <c r="D4806" t="s">
        <v>1120</v>
      </c>
      <c r="E4806" t="s">
        <v>1283</v>
      </c>
      <c r="F4806">
        <v>132</v>
      </c>
      <c r="G4806">
        <v>1.07</v>
      </c>
      <c r="H4806">
        <v>1.37</v>
      </c>
      <c r="I4806">
        <f t="shared" si="150"/>
        <v>180.84</v>
      </c>
      <c r="J4806">
        <f t="shared" si="151"/>
        <v>39.600000000000009</v>
      </c>
    </row>
    <row r="4807" spans="1:10" x14ac:dyDescent="0.35">
      <c r="A4807">
        <v>2012</v>
      </c>
      <c r="B4807" t="s">
        <v>8</v>
      </c>
      <c r="C4807" t="s">
        <v>158</v>
      </c>
      <c r="D4807" t="s">
        <v>1120</v>
      </c>
      <c r="E4807" t="s">
        <v>1284</v>
      </c>
      <c r="F4807">
        <v>192</v>
      </c>
      <c r="G4807">
        <v>1.1200000000000001</v>
      </c>
      <c r="H4807">
        <v>1.29</v>
      </c>
      <c r="I4807">
        <f t="shared" si="150"/>
        <v>247.68</v>
      </c>
      <c r="J4807">
        <f t="shared" si="151"/>
        <v>32.639999999999986</v>
      </c>
    </row>
    <row r="4808" spans="1:10" x14ac:dyDescent="0.35">
      <c r="A4808">
        <v>2012</v>
      </c>
      <c r="B4808" t="s">
        <v>8</v>
      </c>
      <c r="C4808" t="s">
        <v>158</v>
      </c>
      <c r="D4808" t="s">
        <v>1120</v>
      </c>
      <c r="E4808" t="s">
        <v>1285</v>
      </c>
      <c r="F4808">
        <v>192</v>
      </c>
      <c r="G4808">
        <v>1.17</v>
      </c>
      <c r="H4808">
        <v>1.39</v>
      </c>
      <c r="I4808">
        <f t="shared" si="150"/>
        <v>266.88</v>
      </c>
      <c r="J4808">
        <f t="shared" si="151"/>
        <v>42.239999999999995</v>
      </c>
    </row>
    <row r="4809" spans="1:10" x14ac:dyDescent="0.35">
      <c r="A4809">
        <v>2012</v>
      </c>
      <c r="B4809" t="s">
        <v>8</v>
      </c>
      <c r="C4809" t="s">
        <v>158</v>
      </c>
      <c r="D4809" t="s">
        <v>1120</v>
      </c>
      <c r="E4809" t="s">
        <v>1286</v>
      </c>
      <c r="F4809">
        <v>60</v>
      </c>
      <c r="G4809">
        <v>1.1100000000000001</v>
      </c>
      <c r="H4809">
        <v>1.26</v>
      </c>
      <c r="I4809">
        <f t="shared" si="150"/>
        <v>75.599999999999994</v>
      </c>
      <c r="J4809">
        <f t="shared" si="151"/>
        <v>8.9999999999999947</v>
      </c>
    </row>
    <row r="4810" spans="1:10" x14ac:dyDescent="0.35">
      <c r="A4810">
        <v>2012</v>
      </c>
      <c r="B4810" t="s">
        <v>8</v>
      </c>
      <c r="C4810" t="s">
        <v>158</v>
      </c>
      <c r="D4810" t="s">
        <v>1120</v>
      </c>
      <c r="E4810" t="s">
        <v>3707</v>
      </c>
      <c r="F4810">
        <v>192</v>
      </c>
      <c r="G4810">
        <v>1.04</v>
      </c>
      <c r="H4810">
        <v>1.36</v>
      </c>
      <c r="I4810">
        <f t="shared" si="150"/>
        <v>261.12</v>
      </c>
      <c r="J4810">
        <f t="shared" si="151"/>
        <v>61.440000000000012</v>
      </c>
    </row>
    <row r="4811" spans="1:10" x14ac:dyDescent="0.35">
      <c r="A4811">
        <v>2012</v>
      </c>
      <c r="B4811" t="s">
        <v>8</v>
      </c>
      <c r="C4811" t="s">
        <v>158</v>
      </c>
      <c r="D4811" t="s">
        <v>1120</v>
      </c>
      <c r="E4811" t="s">
        <v>1287</v>
      </c>
      <c r="F4811">
        <v>204</v>
      </c>
      <c r="G4811">
        <v>1.1599999999999999</v>
      </c>
      <c r="H4811">
        <v>1.39</v>
      </c>
      <c r="I4811">
        <f t="shared" si="150"/>
        <v>283.56</v>
      </c>
      <c r="J4811">
        <f t="shared" si="151"/>
        <v>46.919999999999995</v>
      </c>
    </row>
    <row r="4812" spans="1:10" x14ac:dyDescent="0.35">
      <c r="A4812">
        <v>2012</v>
      </c>
      <c r="B4812" t="s">
        <v>8</v>
      </c>
      <c r="C4812" t="s">
        <v>158</v>
      </c>
      <c r="D4812" t="s">
        <v>1120</v>
      </c>
      <c r="E4812" t="s">
        <v>3708</v>
      </c>
      <c r="F4812">
        <v>156</v>
      </c>
      <c r="G4812">
        <v>1.1599999999999999</v>
      </c>
      <c r="H4812">
        <v>1.34</v>
      </c>
      <c r="I4812">
        <f t="shared" si="150"/>
        <v>209.04000000000002</v>
      </c>
      <c r="J4812">
        <f t="shared" si="151"/>
        <v>28.080000000000027</v>
      </c>
    </row>
    <row r="4813" spans="1:10" x14ac:dyDescent="0.35">
      <c r="A4813">
        <v>2012</v>
      </c>
      <c r="B4813" t="s">
        <v>8</v>
      </c>
      <c r="C4813" t="s">
        <v>158</v>
      </c>
      <c r="D4813" t="s">
        <v>1120</v>
      </c>
      <c r="E4813" t="s">
        <v>1288</v>
      </c>
      <c r="F4813">
        <v>72</v>
      </c>
      <c r="G4813">
        <v>1.17</v>
      </c>
      <c r="H4813">
        <v>1.25</v>
      </c>
      <c r="I4813">
        <f t="shared" si="150"/>
        <v>90</v>
      </c>
      <c r="J4813">
        <f t="shared" si="151"/>
        <v>5.7600000000000051</v>
      </c>
    </row>
    <row r="4814" spans="1:10" x14ac:dyDescent="0.35">
      <c r="A4814">
        <v>2012</v>
      </c>
      <c r="B4814" t="s">
        <v>8</v>
      </c>
      <c r="C4814" t="s">
        <v>158</v>
      </c>
      <c r="D4814" t="s">
        <v>1120</v>
      </c>
      <c r="E4814" t="s">
        <v>3709</v>
      </c>
      <c r="F4814">
        <v>120</v>
      </c>
      <c r="G4814">
        <v>1.1499999999999999</v>
      </c>
      <c r="H4814">
        <v>1.23</v>
      </c>
      <c r="I4814">
        <f t="shared" si="150"/>
        <v>147.6</v>
      </c>
      <c r="J4814">
        <f t="shared" si="151"/>
        <v>9.6000000000000085</v>
      </c>
    </row>
    <row r="4815" spans="1:10" x14ac:dyDescent="0.35">
      <c r="A4815">
        <v>2012</v>
      </c>
      <c r="B4815" t="s">
        <v>8</v>
      </c>
      <c r="C4815" t="s">
        <v>275</v>
      </c>
      <c r="D4815" t="s">
        <v>1289</v>
      </c>
      <c r="E4815" t="s">
        <v>1290</v>
      </c>
      <c r="F4815">
        <v>1068</v>
      </c>
      <c r="G4815">
        <v>2.87</v>
      </c>
      <c r="H4815">
        <v>3.26</v>
      </c>
      <c r="I4815">
        <f t="shared" si="150"/>
        <v>3481.68</v>
      </c>
      <c r="J4815">
        <f t="shared" si="151"/>
        <v>416.51999999999964</v>
      </c>
    </row>
    <row r="4816" spans="1:10" x14ac:dyDescent="0.35">
      <c r="A4816">
        <v>2012</v>
      </c>
      <c r="B4816" t="s">
        <v>8</v>
      </c>
      <c r="C4816" t="s">
        <v>275</v>
      </c>
      <c r="D4816" t="s">
        <v>1289</v>
      </c>
      <c r="E4816" t="s">
        <v>1291</v>
      </c>
      <c r="F4816">
        <v>972</v>
      </c>
      <c r="G4816">
        <v>2.66</v>
      </c>
      <c r="H4816">
        <v>3.54</v>
      </c>
      <c r="I4816">
        <f t="shared" si="150"/>
        <v>3440.88</v>
      </c>
      <c r="J4816">
        <f t="shared" si="151"/>
        <v>855.3599999999999</v>
      </c>
    </row>
    <row r="4817" spans="1:10" x14ac:dyDescent="0.35">
      <c r="A4817">
        <v>2012</v>
      </c>
      <c r="B4817" t="s">
        <v>8</v>
      </c>
      <c r="C4817" t="s">
        <v>275</v>
      </c>
      <c r="D4817" t="s">
        <v>1289</v>
      </c>
      <c r="E4817" t="s">
        <v>1292</v>
      </c>
      <c r="F4817">
        <v>888</v>
      </c>
      <c r="G4817">
        <v>2.85</v>
      </c>
      <c r="H4817">
        <v>3.79</v>
      </c>
      <c r="I4817">
        <f t="shared" si="150"/>
        <v>3365.52</v>
      </c>
      <c r="J4817">
        <f t="shared" si="151"/>
        <v>834.71999999999991</v>
      </c>
    </row>
    <row r="4818" spans="1:10" x14ac:dyDescent="0.35">
      <c r="A4818">
        <v>2012</v>
      </c>
      <c r="B4818" t="s">
        <v>8</v>
      </c>
      <c r="C4818" t="s">
        <v>275</v>
      </c>
      <c r="D4818" t="s">
        <v>1289</v>
      </c>
      <c r="E4818" t="s">
        <v>1293</v>
      </c>
      <c r="F4818">
        <v>744</v>
      </c>
      <c r="G4818">
        <v>2.25</v>
      </c>
      <c r="H4818">
        <v>3.59</v>
      </c>
      <c r="I4818">
        <f t="shared" si="150"/>
        <v>2670.96</v>
      </c>
      <c r="J4818">
        <f t="shared" si="151"/>
        <v>996.95999999999992</v>
      </c>
    </row>
    <row r="4819" spans="1:10" x14ac:dyDescent="0.35">
      <c r="A4819">
        <v>2012</v>
      </c>
      <c r="B4819" t="s">
        <v>8</v>
      </c>
      <c r="C4819" t="s">
        <v>275</v>
      </c>
      <c r="D4819" t="s">
        <v>1289</v>
      </c>
      <c r="E4819" t="s">
        <v>1294</v>
      </c>
      <c r="F4819">
        <v>1008</v>
      </c>
      <c r="G4819">
        <v>2.14</v>
      </c>
      <c r="H4819">
        <v>3.83</v>
      </c>
      <c r="I4819">
        <f t="shared" si="150"/>
        <v>3860.64</v>
      </c>
      <c r="J4819">
        <f t="shared" si="151"/>
        <v>1703.52</v>
      </c>
    </row>
    <row r="4820" spans="1:10" x14ac:dyDescent="0.35">
      <c r="A4820">
        <v>2012</v>
      </c>
      <c r="B4820" t="s">
        <v>8</v>
      </c>
      <c r="C4820" t="s">
        <v>275</v>
      </c>
      <c r="D4820" t="s">
        <v>1289</v>
      </c>
      <c r="E4820" t="s">
        <v>1295</v>
      </c>
      <c r="F4820">
        <v>972</v>
      </c>
      <c r="G4820">
        <v>2.44</v>
      </c>
      <c r="H4820">
        <v>3.75</v>
      </c>
      <c r="I4820">
        <f t="shared" si="150"/>
        <v>3645</v>
      </c>
      <c r="J4820">
        <f t="shared" si="151"/>
        <v>1273.3200000000002</v>
      </c>
    </row>
    <row r="4821" spans="1:10" x14ac:dyDescent="0.35">
      <c r="A4821">
        <v>2012</v>
      </c>
      <c r="B4821" t="s">
        <v>8</v>
      </c>
      <c r="C4821" t="s">
        <v>275</v>
      </c>
      <c r="D4821" t="s">
        <v>1289</v>
      </c>
      <c r="E4821" t="s">
        <v>1296</v>
      </c>
      <c r="F4821">
        <v>876</v>
      </c>
      <c r="G4821">
        <v>2.64</v>
      </c>
      <c r="H4821">
        <v>4</v>
      </c>
      <c r="I4821">
        <f t="shared" si="150"/>
        <v>3504</v>
      </c>
      <c r="J4821">
        <f t="shared" si="151"/>
        <v>1191.3599999999999</v>
      </c>
    </row>
    <row r="4822" spans="1:10" x14ac:dyDescent="0.35">
      <c r="A4822">
        <v>2012</v>
      </c>
      <c r="B4822" t="s">
        <v>8</v>
      </c>
      <c r="C4822" t="s">
        <v>275</v>
      </c>
      <c r="D4822" t="s">
        <v>1289</v>
      </c>
      <c r="E4822" t="s">
        <v>1297</v>
      </c>
      <c r="F4822">
        <v>852</v>
      </c>
      <c r="G4822">
        <v>2.2000000000000002</v>
      </c>
      <c r="H4822">
        <v>3.89</v>
      </c>
      <c r="I4822">
        <f t="shared" si="150"/>
        <v>3314.28</v>
      </c>
      <c r="J4822">
        <f t="shared" si="151"/>
        <v>1439.8799999999999</v>
      </c>
    </row>
    <row r="4823" spans="1:10" x14ac:dyDescent="0.35">
      <c r="A4823">
        <v>2012</v>
      </c>
      <c r="B4823" t="s">
        <v>8</v>
      </c>
      <c r="C4823" t="s">
        <v>275</v>
      </c>
      <c r="D4823" t="s">
        <v>1289</v>
      </c>
      <c r="E4823" t="s">
        <v>1298</v>
      </c>
      <c r="F4823">
        <v>708</v>
      </c>
      <c r="G4823">
        <v>2.02</v>
      </c>
      <c r="H4823">
        <v>3.53</v>
      </c>
      <c r="I4823">
        <f t="shared" si="150"/>
        <v>2499.2399999999998</v>
      </c>
      <c r="J4823">
        <f t="shared" si="151"/>
        <v>1069.08</v>
      </c>
    </row>
    <row r="4824" spans="1:10" x14ac:dyDescent="0.35">
      <c r="A4824">
        <v>2012</v>
      </c>
      <c r="B4824" t="s">
        <v>8</v>
      </c>
      <c r="C4824" t="s">
        <v>275</v>
      </c>
      <c r="D4824" t="s">
        <v>1289</v>
      </c>
      <c r="E4824" t="s">
        <v>1299</v>
      </c>
      <c r="F4824">
        <v>972</v>
      </c>
      <c r="G4824">
        <v>2.2200000000000002</v>
      </c>
      <c r="H4824">
        <v>3.4</v>
      </c>
      <c r="I4824">
        <f t="shared" si="150"/>
        <v>3304.7999999999997</v>
      </c>
      <c r="J4824">
        <f t="shared" si="151"/>
        <v>1146.9599999999998</v>
      </c>
    </row>
    <row r="4825" spans="1:10" x14ac:dyDescent="0.35">
      <c r="A4825">
        <v>2012</v>
      </c>
      <c r="B4825" t="s">
        <v>8</v>
      </c>
      <c r="C4825" t="s">
        <v>275</v>
      </c>
      <c r="D4825" t="s">
        <v>1289</v>
      </c>
      <c r="E4825" t="s">
        <v>1300</v>
      </c>
      <c r="F4825">
        <v>1104</v>
      </c>
      <c r="G4825">
        <v>2.2000000000000002</v>
      </c>
      <c r="H4825">
        <v>3.92</v>
      </c>
      <c r="I4825">
        <f t="shared" si="150"/>
        <v>4327.68</v>
      </c>
      <c r="J4825">
        <f t="shared" si="151"/>
        <v>1898.8799999999997</v>
      </c>
    </row>
    <row r="4826" spans="1:10" x14ac:dyDescent="0.35">
      <c r="A4826">
        <v>2012</v>
      </c>
      <c r="B4826" t="s">
        <v>8</v>
      </c>
      <c r="C4826" t="s">
        <v>275</v>
      </c>
      <c r="D4826" t="s">
        <v>1289</v>
      </c>
      <c r="E4826" t="s">
        <v>1301</v>
      </c>
      <c r="F4826">
        <v>1176</v>
      </c>
      <c r="G4826">
        <v>2.2400000000000002</v>
      </c>
      <c r="H4826">
        <v>3.28</v>
      </c>
      <c r="I4826">
        <f t="shared" si="150"/>
        <v>3857.2799999999997</v>
      </c>
      <c r="J4826">
        <f t="shared" si="151"/>
        <v>1223.0399999999995</v>
      </c>
    </row>
    <row r="4827" spans="1:10" x14ac:dyDescent="0.35">
      <c r="A4827">
        <v>2012</v>
      </c>
      <c r="B4827" t="s">
        <v>8</v>
      </c>
      <c r="C4827" t="s">
        <v>275</v>
      </c>
      <c r="D4827" t="s">
        <v>1289</v>
      </c>
      <c r="E4827" t="s">
        <v>1302</v>
      </c>
      <c r="F4827">
        <v>1032</v>
      </c>
      <c r="G4827">
        <v>2.0299999999999998</v>
      </c>
      <c r="H4827">
        <v>3.94</v>
      </c>
      <c r="I4827">
        <f t="shared" si="150"/>
        <v>4066.08</v>
      </c>
      <c r="J4827">
        <f t="shared" si="151"/>
        <v>1971.1200000000001</v>
      </c>
    </row>
    <row r="4828" spans="1:10" x14ac:dyDescent="0.35">
      <c r="A4828">
        <v>2012</v>
      </c>
      <c r="B4828" t="s">
        <v>8</v>
      </c>
      <c r="C4828" t="s">
        <v>275</v>
      </c>
      <c r="D4828" t="s">
        <v>1289</v>
      </c>
      <c r="E4828" t="s">
        <v>1303</v>
      </c>
      <c r="F4828">
        <v>876</v>
      </c>
      <c r="G4828">
        <v>2.0099999999999998</v>
      </c>
      <c r="H4828">
        <v>3.85</v>
      </c>
      <c r="I4828">
        <f t="shared" si="150"/>
        <v>3372.6</v>
      </c>
      <c r="J4828">
        <f t="shared" si="151"/>
        <v>1611.8400000000004</v>
      </c>
    </row>
    <row r="4829" spans="1:10" x14ac:dyDescent="0.35">
      <c r="A4829">
        <v>2012</v>
      </c>
      <c r="B4829" t="s">
        <v>8</v>
      </c>
      <c r="C4829" t="s">
        <v>275</v>
      </c>
      <c r="D4829" t="s">
        <v>1289</v>
      </c>
      <c r="E4829" t="s">
        <v>1304</v>
      </c>
      <c r="F4829">
        <v>732</v>
      </c>
      <c r="G4829">
        <v>2.2200000000000002</v>
      </c>
      <c r="H4829">
        <v>3.65</v>
      </c>
      <c r="I4829">
        <f t="shared" si="150"/>
        <v>2671.7999999999997</v>
      </c>
      <c r="J4829">
        <f t="shared" si="151"/>
        <v>1046.7599999999998</v>
      </c>
    </row>
    <row r="4830" spans="1:10" x14ac:dyDescent="0.35">
      <c r="A4830">
        <v>2012</v>
      </c>
      <c r="B4830" t="s">
        <v>8</v>
      </c>
      <c r="C4830" t="s">
        <v>275</v>
      </c>
      <c r="D4830" t="s">
        <v>1289</v>
      </c>
      <c r="E4830" t="s">
        <v>1305</v>
      </c>
      <c r="F4830">
        <v>660</v>
      </c>
      <c r="G4830">
        <v>2.5</v>
      </c>
      <c r="H4830">
        <v>3.82</v>
      </c>
      <c r="I4830">
        <f t="shared" si="150"/>
        <v>2521.1999999999998</v>
      </c>
      <c r="J4830">
        <f t="shared" si="151"/>
        <v>871.19999999999993</v>
      </c>
    </row>
    <row r="4831" spans="1:10" x14ac:dyDescent="0.35">
      <c r="A4831">
        <v>2012</v>
      </c>
      <c r="B4831" t="s">
        <v>8</v>
      </c>
      <c r="C4831" t="s">
        <v>275</v>
      </c>
      <c r="D4831" t="s">
        <v>1289</v>
      </c>
      <c r="E4831" t="s">
        <v>1306</v>
      </c>
      <c r="F4831">
        <v>1092</v>
      </c>
      <c r="G4831">
        <v>2.93</v>
      </c>
      <c r="H4831">
        <v>3.79</v>
      </c>
      <c r="I4831">
        <f t="shared" si="150"/>
        <v>4138.68</v>
      </c>
      <c r="J4831">
        <f t="shared" si="151"/>
        <v>939.11999999999989</v>
      </c>
    </row>
    <row r="4832" spans="1:10" x14ac:dyDescent="0.35">
      <c r="A4832">
        <v>2012</v>
      </c>
      <c r="B4832" t="s">
        <v>8</v>
      </c>
      <c r="C4832" t="s">
        <v>275</v>
      </c>
      <c r="D4832" t="s">
        <v>1289</v>
      </c>
      <c r="E4832" t="s">
        <v>1307</v>
      </c>
      <c r="F4832">
        <v>948</v>
      </c>
      <c r="G4832">
        <v>2.29</v>
      </c>
      <c r="H4832">
        <v>3.6</v>
      </c>
      <c r="I4832">
        <f t="shared" si="150"/>
        <v>3412.8</v>
      </c>
      <c r="J4832">
        <f t="shared" si="151"/>
        <v>1241.8800000000001</v>
      </c>
    </row>
    <row r="4833" spans="1:10" x14ac:dyDescent="0.35">
      <c r="A4833">
        <v>2012</v>
      </c>
      <c r="B4833" t="s">
        <v>8</v>
      </c>
      <c r="C4833" t="s">
        <v>275</v>
      </c>
      <c r="D4833" t="s">
        <v>1289</v>
      </c>
      <c r="E4833" t="s">
        <v>1308</v>
      </c>
      <c r="F4833">
        <v>1116</v>
      </c>
      <c r="G4833">
        <v>2.62</v>
      </c>
      <c r="H4833">
        <v>3.54</v>
      </c>
      <c r="I4833">
        <f t="shared" si="150"/>
        <v>3950.64</v>
      </c>
      <c r="J4833">
        <f t="shared" si="151"/>
        <v>1026.72</v>
      </c>
    </row>
    <row r="4834" spans="1:10" x14ac:dyDescent="0.35">
      <c r="A4834">
        <v>2012</v>
      </c>
      <c r="B4834" t="s">
        <v>8</v>
      </c>
      <c r="C4834" t="s">
        <v>275</v>
      </c>
      <c r="D4834" t="s">
        <v>1289</v>
      </c>
      <c r="E4834" t="s">
        <v>1309</v>
      </c>
      <c r="F4834">
        <v>936</v>
      </c>
      <c r="G4834">
        <v>2.35</v>
      </c>
      <c r="H4834">
        <v>3.94</v>
      </c>
      <c r="I4834">
        <f t="shared" si="150"/>
        <v>3687.84</v>
      </c>
      <c r="J4834">
        <f t="shared" si="151"/>
        <v>1488.2399999999998</v>
      </c>
    </row>
    <row r="4835" spans="1:10" x14ac:dyDescent="0.35">
      <c r="A4835">
        <v>2012</v>
      </c>
      <c r="B4835" t="s">
        <v>8</v>
      </c>
      <c r="C4835" t="s">
        <v>275</v>
      </c>
      <c r="D4835" t="s">
        <v>1289</v>
      </c>
      <c r="E4835" t="s">
        <v>1310</v>
      </c>
      <c r="F4835">
        <v>612</v>
      </c>
      <c r="G4835">
        <v>2.75</v>
      </c>
      <c r="H4835">
        <v>3.92</v>
      </c>
      <c r="I4835">
        <f t="shared" si="150"/>
        <v>2399.04</v>
      </c>
      <c r="J4835">
        <f t="shared" si="151"/>
        <v>716.04</v>
      </c>
    </row>
    <row r="4836" spans="1:10" x14ac:dyDescent="0.35">
      <c r="A4836">
        <v>2012</v>
      </c>
      <c r="B4836" t="s">
        <v>8</v>
      </c>
      <c r="C4836" t="s">
        <v>275</v>
      </c>
      <c r="D4836" t="s">
        <v>1289</v>
      </c>
      <c r="E4836" t="s">
        <v>1311</v>
      </c>
      <c r="F4836">
        <v>1128</v>
      </c>
      <c r="G4836">
        <v>2.08</v>
      </c>
      <c r="H4836">
        <v>3.77</v>
      </c>
      <c r="I4836">
        <f t="shared" si="150"/>
        <v>4252.5600000000004</v>
      </c>
      <c r="J4836">
        <f t="shared" si="151"/>
        <v>1906.32</v>
      </c>
    </row>
    <row r="4837" spans="1:10" x14ac:dyDescent="0.35">
      <c r="A4837">
        <v>2012</v>
      </c>
      <c r="B4837" t="s">
        <v>8</v>
      </c>
      <c r="C4837" t="s">
        <v>275</v>
      </c>
      <c r="D4837" t="s">
        <v>1289</v>
      </c>
      <c r="E4837" t="s">
        <v>3710</v>
      </c>
      <c r="F4837">
        <v>1056</v>
      </c>
      <c r="G4837">
        <v>2.5299999999999998</v>
      </c>
      <c r="H4837">
        <v>3.65</v>
      </c>
      <c r="I4837">
        <f t="shared" si="150"/>
        <v>3854.4</v>
      </c>
      <c r="J4837">
        <f t="shared" si="151"/>
        <v>1182.72</v>
      </c>
    </row>
    <row r="4838" spans="1:10" x14ac:dyDescent="0.35">
      <c r="A4838">
        <v>2012</v>
      </c>
      <c r="B4838" t="s">
        <v>8</v>
      </c>
      <c r="C4838" t="s">
        <v>275</v>
      </c>
      <c r="D4838" t="s">
        <v>1289</v>
      </c>
      <c r="E4838" t="s">
        <v>3711</v>
      </c>
      <c r="F4838">
        <v>1032</v>
      </c>
      <c r="G4838">
        <v>2.2599999999999998</v>
      </c>
      <c r="H4838">
        <v>3.72</v>
      </c>
      <c r="I4838">
        <f t="shared" si="150"/>
        <v>3839.0400000000004</v>
      </c>
      <c r="J4838">
        <f t="shared" si="151"/>
        <v>1506.7200000000005</v>
      </c>
    </row>
    <row r="4839" spans="1:10" x14ac:dyDescent="0.35">
      <c r="A4839">
        <v>2012</v>
      </c>
      <c r="B4839" t="s">
        <v>8</v>
      </c>
      <c r="C4839" t="s">
        <v>275</v>
      </c>
      <c r="D4839" t="s">
        <v>1289</v>
      </c>
      <c r="E4839" t="s">
        <v>1312</v>
      </c>
      <c r="F4839">
        <v>1188</v>
      </c>
      <c r="G4839">
        <v>2.97</v>
      </c>
      <c r="H4839">
        <v>3.62</v>
      </c>
      <c r="I4839">
        <f t="shared" si="150"/>
        <v>4300.5600000000004</v>
      </c>
      <c r="J4839">
        <f t="shared" si="151"/>
        <v>772.19999999999993</v>
      </c>
    </row>
    <row r="4840" spans="1:10" x14ac:dyDescent="0.35">
      <c r="A4840">
        <v>2012</v>
      </c>
      <c r="B4840" t="s">
        <v>8</v>
      </c>
      <c r="C4840" t="s">
        <v>275</v>
      </c>
      <c r="D4840" t="s">
        <v>1289</v>
      </c>
      <c r="E4840" t="s">
        <v>1313</v>
      </c>
      <c r="F4840">
        <v>972</v>
      </c>
      <c r="G4840">
        <v>2.46</v>
      </c>
      <c r="H4840">
        <v>3.3</v>
      </c>
      <c r="I4840">
        <f t="shared" si="150"/>
        <v>3207.6</v>
      </c>
      <c r="J4840">
        <f t="shared" si="151"/>
        <v>816.4799999999999</v>
      </c>
    </row>
    <row r="4841" spans="1:10" x14ac:dyDescent="0.35">
      <c r="A4841">
        <v>2012</v>
      </c>
      <c r="B4841" t="s">
        <v>8</v>
      </c>
      <c r="C4841" t="s">
        <v>275</v>
      </c>
      <c r="D4841" t="s">
        <v>1289</v>
      </c>
      <c r="E4841" t="s">
        <v>1314</v>
      </c>
      <c r="F4841">
        <v>1092</v>
      </c>
      <c r="G4841">
        <v>2.97</v>
      </c>
      <c r="H4841">
        <v>3.66</v>
      </c>
      <c r="I4841">
        <f t="shared" si="150"/>
        <v>3996.7200000000003</v>
      </c>
      <c r="J4841">
        <f t="shared" si="151"/>
        <v>753.4799999999999</v>
      </c>
    </row>
    <row r="4842" spans="1:10" x14ac:dyDescent="0.35">
      <c r="A4842">
        <v>2012</v>
      </c>
      <c r="B4842" t="s">
        <v>8</v>
      </c>
      <c r="C4842" t="s">
        <v>275</v>
      </c>
      <c r="D4842" t="s">
        <v>1289</v>
      </c>
      <c r="E4842" t="s">
        <v>1315</v>
      </c>
      <c r="F4842">
        <v>1200</v>
      </c>
      <c r="G4842">
        <v>2.9</v>
      </c>
      <c r="H4842">
        <v>3.72</v>
      </c>
      <c r="I4842">
        <f t="shared" si="150"/>
        <v>4464</v>
      </c>
      <c r="J4842">
        <f t="shared" si="151"/>
        <v>984.00000000000034</v>
      </c>
    </row>
    <row r="4843" spans="1:10" x14ac:dyDescent="0.35">
      <c r="A4843">
        <v>2012</v>
      </c>
      <c r="B4843" t="s">
        <v>8</v>
      </c>
      <c r="C4843" t="s">
        <v>275</v>
      </c>
      <c r="D4843" t="s">
        <v>1289</v>
      </c>
      <c r="E4843" t="s">
        <v>1316</v>
      </c>
      <c r="F4843">
        <v>708</v>
      </c>
      <c r="G4843">
        <v>2.44</v>
      </c>
      <c r="H4843">
        <v>3.7</v>
      </c>
      <c r="I4843">
        <f t="shared" si="150"/>
        <v>2619.6</v>
      </c>
      <c r="J4843">
        <f t="shared" si="151"/>
        <v>892.08000000000015</v>
      </c>
    </row>
    <row r="4844" spans="1:10" x14ac:dyDescent="0.35">
      <c r="A4844">
        <v>2012</v>
      </c>
      <c r="B4844" t="s">
        <v>8</v>
      </c>
      <c r="C4844" t="s">
        <v>275</v>
      </c>
      <c r="D4844" t="s">
        <v>1289</v>
      </c>
      <c r="E4844" t="s">
        <v>1317</v>
      </c>
      <c r="F4844">
        <v>924</v>
      </c>
      <c r="G4844">
        <v>2.1800000000000002</v>
      </c>
      <c r="H4844">
        <v>3.67</v>
      </c>
      <c r="I4844">
        <f t="shared" si="150"/>
        <v>3391.08</v>
      </c>
      <c r="J4844">
        <f t="shared" si="151"/>
        <v>1376.7599999999998</v>
      </c>
    </row>
    <row r="4845" spans="1:10" x14ac:dyDescent="0.35">
      <c r="A4845">
        <v>2012</v>
      </c>
      <c r="B4845" t="s">
        <v>8</v>
      </c>
      <c r="C4845" t="s">
        <v>275</v>
      </c>
      <c r="D4845" t="s">
        <v>1289</v>
      </c>
      <c r="E4845" t="s">
        <v>1318</v>
      </c>
      <c r="F4845">
        <v>696</v>
      </c>
      <c r="G4845">
        <v>2.82</v>
      </c>
      <c r="H4845">
        <v>3.48</v>
      </c>
      <c r="I4845">
        <f t="shared" si="150"/>
        <v>2422.08</v>
      </c>
      <c r="J4845">
        <f t="shared" si="151"/>
        <v>459.36000000000013</v>
      </c>
    </row>
    <row r="4846" spans="1:10" x14ac:dyDescent="0.35">
      <c r="A4846">
        <v>2012</v>
      </c>
      <c r="B4846" t="s">
        <v>8</v>
      </c>
      <c r="C4846" t="s">
        <v>275</v>
      </c>
      <c r="D4846" t="s">
        <v>1289</v>
      </c>
      <c r="E4846" t="s">
        <v>1319</v>
      </c>
      <c r="F4846">
        <v>1092</v>
      </c>
      <c r="G4846">
        <v>2.06</v>
      </c>
      <c r="H4846">
        <v>3.3</v>
      </c>
      <c r="I4846">
        <f t="shared" si="150"/>
        <v>3603.6</v>
      </c>
      <c r="J4846">
        <f t="shared" si="151"/>
        <v>1354.0799999999997</v>
      </c>
    </row>
    <row r="4847" spans="1:10" x14ac:dyDescent="0.35">
      <c r="A4847">
        <v>2012</v>
      </c>
      <c r="B4847" t="s">
        <v>8</v>
      </c>
      <c r="C4847" t="s">
        <v>275</v>
      </c>
      <c r="D4847" t="s">
        <v>1289</v>
      </c>
      <c r="E4847" t="s">
        <v>3712</v>
      </c>
      <c r="F4847">
        <v>636</v>
      </c>
      <c r="G4847">
        <v>2.37</v>
      </c>
      <c r="H4847">
        <v>3.74</v>
      </c>
      <c r="I4847">
        <f t="shared" si="150"/>
        <v>2378.6400000000003</v>
      </c>
      <c r="J4847">
        <f t="shared" si="151"/>
        <v>871.32</v>
      </c>
    </row>
    <row r="4848" spans="1:10" x14ac:dyDescent="0.35">
      <c r="A4848">
        <v>2012</v>
      </c>
      <c r="B4848" t="s">
        <v>8</v>
      </c>
      <c r="C4848" t="s">
        <v>275</v>
      </c>
      <c r="D4848" t="s">
        <v>1289</v>
      </c>
      <c r="E4848" t="s">
        <v>3713</v>
      </c>
      <c r="F4848">
        <v>924</v>
      </c>
      <c r="G4848">
        <v>2.73</v>
      </c>
      <c r="H4848">
        <v>3.48</v>
      </c>
      <c r="I4848">
        <f t="shared" si="150"/>
        <v>3215.52</v>
      </c>
      <c r="J4848">
        <f t="shared" si="151"/>
        <v>693</v>
      </c>
    </row>
    <row r="4849" spans="1:10" x14ac:dyDescent="0.35">
      <c r="A4849">
        <v>2012</v>
      </c>
      <c r="B4849" t="s">
        <v>8</v>
      </c>
      <c r="C4849" t="s">
        <v>275</v>
      </c>
      <c r="D4849" t="s">
        <v>1289</v>
      </c>
      <c r="E4849" t="s">
        <v>3714</v>
      </c>
      <c r="F4849">
        <v>828</v>
      </c>
      <c r="G4849">
        <v>2.68</v>
      </c>
      <c r="H4849">
        <v>3.89</v>
      </c>
      <c r="I4849">
        <f t="shared" si="150"/>
        <v>3220.92</v>
      </c>
      <c r="J4849">
        <f t="shared" si="151"/>
        <v>1001.88</v>
      </c>
    </row>
    <row r="4850" spans="1:10" x14ac:dyDescent="0.35">
      <c r="A4850">
        <v>2012</v>
      </c>
      <c r="B4850" t="s">
        <v>8</v>
      </c>
      <c r="C4850" t="s">
        <v>275</v>
      </c>
      <c r="D4850" t="s">
        <v>1289</v>
      </c>
      <c r="E4850" t="s">
        <v>3715</v>
      </c>
      <c r="F4850">
        <v>636</v>
      </c>
      <c r="G4850">
        <v>2.38</v>
      </c>
      <c r="H4850">
        <v>3.76</v>
      </c>
      <c r="I4850">
        <f t="shared" si="150"/>
        <v>2391.3599999999997</v>
      </c>
      <c r="J4850">
        <f t="shared" si="151"/>
        <v>877.68</v>
      </c>
    </row>
    <row r="4851" spans="1:10" x14ac:dyDescent="0.35">
      <c r="A4851">
        <v>2012</v>
      </c>
      <c r="B4851" t="s">
        <v>8</v>
      </c>
      <c r="C4851" t="s">
        <v>275</v>
      </c>
      <c r="D4851" t="s">
        <v>1289</v>
      </c>
      <c r="E4851" t="s">
        <v>3716</v>
      </c>
      <c r="F4851">
        <v>672</v>
      </c>
      <c r="G4851">
        <v>2.78</v>
      </c>
      <c r="H4851">
        <v>3.46</v>
      </c>
      <c r="I4851">
        <f t="shared" si="150"/>
        <v>2325.12</v>
      </c>
      <c r="J4851">
        <f t="shared" si="151"/>
        <v>456.96000000000009</v>
      </c>
    </row>
    <row r="4852" spans="1:10" x14ac:dyDescent="0.35">
      <c r="A4852">
        <v>2012</v>
      </c>
      <c r="B4852" t="s">
        <v>8</v>
      </c>
      <c r="C4852" t="s">
        <v>275</v>
      </c>
      <c r="D4852" t="s">
        <v>1289</v>
      </c>
      <c r="E4852" t="s">
        <v>3717</v>
      </c>
      <c r="F4852">
        <v>1044</v>
      </c>
      <c r="G4852">
        <v>2.4700000000000002</v>
      </c>
      <c r="H4852">
        <v>3.4</v>
      </c>
      <c r="I4852">
        <f t="shared" si="150"/>
        <v>3549.6</v>
      </c>
      <c r="J4852">
        <f t="shared" si="151"/>
        <v>970.91999999999973</v>
      </c>
    </row>
    <row r="4853" spans="1:10" x14ac:dyDescent="0.35">
      <c r="A4853">
        <v>2012</v>
      </c>
      <c r="B4853" t="s">
        <v>8</v>
      </c>
      <c r="C4853" t="s">
        <v>275</v>
      </c>
      <c r="D4853" t="s">
        <v>1289</v>
      </c>
      <c r="E4853" t="s">
        <v>3718</v>
      </c>
      <c r="F4853">
        <v>672</v>
      </c>
      <c r="G4853">
        <v>2.99</v>
      </c>
      <c r="H4853">
        <v>3.76</v>
      </c>
      <c r="I4853">
        <f t="shared" si="150"/>
        <v>2526.7199999999998</v>
      </c>
      <c r="J4853">
        <f t="shared" si="151"/>
        <v>517.43999999999971</v>
      </c>
    </row>
    <row r="4854" spans="1:10" x14ac:dyDescent="0.35">
      <c r="A4854">
        <v>2012</v>
      </c>
      <c r="B4854" t="s">
        <v>8</v>
      </c>
      <c r="C4854" t="s">
        <v>275</v>
      </c>
      <c r="D4854" t="s">
        <v>1289</v>
      </c>
      <c r="E4854" t="s">
        <v>3719</v>
      </c>
      <c r="F4854">
        <v>960</v>
      </c>
      <c r="G4854">
        <v>2.93</v>
      </c>
      <c r="H4854">
        <v>3.59</v>
      </c>
      <c r="I4854">
        <f t="shared" si="150"/>
        <v>3446.3999999999996</v>
      </c>
      <c r="J4854">
        <f t="shared" si="151"/>
        <v>633.59999999999968</v>
      </c>
    </row>
    <row r="4855" spans="1:10" x14ac:dyDescent="0.35">
      <c r="A4855">
        <v>2012</v>
      </c>
      <c r="B4855" t="s">
        <v>8</v>
      </c>
      <c r="C4855" t="s">
        <v>275</v>
      </c>
      <c r="D4855" t="s">
        <v>1289</v>
      </c>
      <c r="E4855" t="s">
        <v>3720</v>
      </c>
      <c r="F4855">
        <v>840</v>
      </c>
      <c r="G4855">
        <v>2.75</v>
      </c>
      <c r="H4855">
        <v>3.57</v>
      </c>
      <c r="I4855">
        <f t="shared" si="150"/>
        <v>2998.7999999999997</v>
      </c>
      <c r="J4855">
        <f t="shared" si="151"/>
        <v>688.79999999999984</v>
      </c>
    </row>
    <row r="4856" spans="1:10" x14ac:dyDescent="0.35">
      <c r="A4856">
        <v>2012</v>
      </c>
      <c r="B4856" t="s">
        <v>8</v>
      </c>
      <c r="C4856" t="s">
        <v>275</v>
      </c>
      <c r="D4856" t="s">
        <v>1289</v>
      </c>
      <c r="E4856" t="s">
        <v>3721</v>
      </c>
      <c r="F4856">
        <v>972</v>
      </c>
      <c r="G4856">
        <v>2.13</v>
      </c>
      <c r="H4856">
        <v>3.54</v>
      </c>
      <c r="I4856">
        <f t="shared" si="150"/>
        <v>3440.88</v>
      </c>
      <c r="J4856">
        <f t="shared" si="151"/>
        <v>1370.5200000000002</v>
      </c>
    </row>
    <row r="4857" spans="1:10" x14ac:dyDescent="0.35">
      <c r="A4857">
        <v>2012</v>
      </c>
      <c r="B4857" t="s">
        <v>8</v>
      </c>
      <c r="C4857" t="s">
        <v>275</v>
      </c>
      <c r="D4857" t="s">
        <v>1289</v>
      </c>
      <c r="E4857" t="s">
        <v>3722</v>
      </c>
      <c r="F4857">
        <v>1056</v>
      </c>
      <c r="G4857">
        <v>2.12</v>
      </c>
      <c r="H4857">
        <v>3.32</v>
      </c>
      <c r="I4857">
        <f t="shared" si="150"/>
        <v>3505.9199999999996</v>
      </c>
      <c r="J4857">
        <f t="shared" si="151"/>
        <v>1267.1999999999998</v>
      </c>
    </row>
    <row r="4858" spans="1:10" x14ac:dyDescent="0.35">
      <c r="A4858">
        <v>2012</v>
      </c>
      <c r="B4858" t="s">
        <v>8</v>
      </c>
      <c r="C4858" t="s">
        <v>275</v>
      </c>
      <c r="D4858" t="s">
        <v>1289</v>
      </c>
      <c r="E4858" t="s">
        <v>3723</v>
      </c>
      <c r="F4858">
        <v>756</v>
      </c>
      <c r="G4858">
        <v>2.85</v>
      </c>
      <c r="H4858">
        <v>3.87</v>
      </c>
      <c r="I4858">
        <f t="shared" si="150"/>
        <v>2925.7200000000003</v>
      </c>
      <c r="J4858">
        <f t="shared" si="151"/>
        <v>771.12</v>
      </c>
    </row>
    <row r="4859" spans="1:10" x14ac:dyDescent="0.35">
      <c r="A4859">
        <v>2012</v>
      </c>
      <c r="B4859" t="s">
        <v>8</v>
      </c>
      <c r="C4859" t="s">
        <v>275</v>
      </c>
      <c r="D4859" t="s">
        <v>1289</v>
      </c>
      <c r="E4859" t="s">
        <v>1320</v>
      </c>
      <c r="F4859">
        <v>1032</v>
      </c>
      <c r="G4859">
        <v>2.72</v>
      </c>
      <c r="H4859">
        <v>3.6</v>
      </c>
      <c r="I4859">
        <f t="shared" si="150"/>
        <v>3715.2000000000003</v>
      </c>
      <c r="J4859">
        <f t="shared" si="151"/>
        <v>908.15999999999985</v>
      </c>
    </row>
    <row r="4860" spans="1:10" x14ac:dyDescent="0.35">
      <c r="A4860">
        <v>2012</v>
      </c>
      <c r="B4860" t="s">
        <v>8</v>
      </c>
      <c r="C4860" t="s">
        <v>275</v>
      </c>
      <c r="D4860" t="s">
        <v>1289</v>
      </c>
      <c r="E4860" t="s">
        <v>3724</v>
      </c>
      <c r="F4860">
        <v>672</v>
      </c>
      <c r="G4860">
        <v>2.83</v>
      </c>
      <c r="H4860">
        <v>3.8</v>
      </c>
      <c r="I4860">
        <f t="shared" si="150"/>
        <v>2553.6</v>
      </c>
      <c r="J4860">
        <f t="shared" si="151"/>
        <v>651.8399999999998</v>
      </c>
    </row>
    <row r="4861" spans="1:10" x14ac:dyDescent="0.35">
      <c r="A4861">
        <v>2012</v>
      </c>
      <c r="B4861" t="s">
        <v>8</v>
      </c>
      <c r="C4861" t="s">
        <v>275</v>
      </c>
      <c r="D4861" t="s">
        <v>1289</v>
      </c>
      <c r="E4861" t="s">
        <v>3725</v>
      </c>
      <c r="F4861">
        <v>1164</v>
      </c>
      <c r="G4861">
        <v>2.31</v>
      </c>
      <c r="H4861">
        <v>3.85</v>
      </c>
      <c r="I4861">
        <f t="shared" si="150"/>
        <v>4481.4000000000005</v>
      </c>
      <c r="J4861">
        <f t="shared" si="151"/>
        <v>1792.56</v>
      </c>
    </row>
    <row r="4862" spans="1:10" x14ac:dyDescent="0.35">
      <c r="A4862">
        <v>2012</v>
      </c>
      <c r="B4862" t="s">
        <v>8</v>
      </c>
      <c r="C4862" t="s">
        <v>158</v>
      </c>
      <c r="D4862" t="s">
        <v>3726</v>
      </c>
      <c r="E4862" t="s">
        <v>1322</v>
      </c>
      <c r="F4862">
        <v>120</v>
      </c>
      <c r="G4862">
        <v>1.17</v>
      </c>
      <c r="H4862">
        <v>1.26</v>
      </c>
      <c r="I4862">
        <f t="shared" si="150"/>
        <v>151.19999999999999</v>
      </c>
      <c r="J4862">
        <f t="shared" si="151"/>
        <v>10.80000000000001</v>
      </c>
    </row>
    <row r="4863" spans="1:10" x14ac:dyDescent="0.35">
      <c r="A4863">
        <v>2012</v>
      </c>
      <c r="B4863" t="s">
        <v>8</v>
      </c>
      <c r="C4863" t="s">
        <v>158</v>
      </c>
      <c r="D4863" t="s">
        <v>1321</v>
      </c>
      <c r="E4863" t="s">
        <v>1323</v>
      </c>
      <c r="F4863">
        <v>168</v>
      </c>
      <c r="G4863">
        <v>1.1399999999999999</v>
      </c>
      <c r="H4863">
        <v>1.4</v>
      </c>
      <c r="I4863">
        <f t="shared" si="150"/>
        <v>235.2</v>
      </c>
      <c r="J4863">
        <f t="shared" si="151"/>
        <v>43.68</v>
      </c>
    </row>
    <row r="4864" spans="1:10" x14ac:dyDescent="0.35">
      <c r="A4864">
        <v>2012</v>
      </c>
      <c r="B4864" t="s">
        <v>8</v>
      </c>
      <c r="C4864" t="s">
        <v>158</v>
      </c>
      <c r="D4864" t="s">
        <v>1321</v>
      </c>
      <c r="E4864" t="s">
        <v>1324</v>
      </c>
      <c r="F4864">
        <v>84</v>
      </c>
      <c r="G4864">
        <v>1.18</v>
      </c>
      <c r="H4864">
        <v>1.39</v>
      </c>
      <c r="I4864">
        <f t="shared" si="150"/>
        <v>116.75999999999999</v>
      </c>
      <c r="J4864">
        <f t="shared" si="151"/>
        <v>17.639999999999997</v>
      </c>
    </row>
    <row r="4865" spans="1:10" x14ac:dyDescent="0.35">
      <c r="A4865">
        <v>2012</v>
      </c>
      <c r="B4865" t="s">
        <v>8</v>
      </c>
      <c r="C4865" t="s">
        <v>158</v>
      </c>
      <c r="D4865" t="s">
        <v>1321</v>
      </c>
      <c r="E4865" t="s">
        <v>1325</v>
      </c>
      <c r="F4865">
        <v>84</v>
      </c>
      <c r="G4865">
        <v>1.18</v>
      </c>
      <c r="H4865">
        <v>1.32</v>
      </c>
      <c r="I4865">
        <f t="shared" si="150"/>
        <v>110.88000000000001</v>
      </c>
      <c r="J4865">
        <f t="shared" si="151"/>
        <v>11.76000000000001</v>
      </c>
    </row>
    <row r="4866" spans="1:10" x14ac:dyDescent="0.35">
      <c r="A4866">
        <v>2012</v>
      </c>
      <c r="B4866" t="s">
        <v>8</v>
      </c>
      <c r="C4866" t="s">
        <v>158</v>
      </c>
      <c r="D4866" t="s">
        <v>1321</v>
      </c>
      <c r="E4866" t="s">
        <v>1326</v>
      </c>
      <c r="F4866">
        <v>84</v>
      </c>
      <c r="G4866">
        <v>1.05</v>
      </c>
      <c r="H4866">
        <v>1.39</v>
      </c>
      <c r="I4866">
        <f t="shared" si="150"/>
        <v>116.75999999999999</v>
      </c>
      <c r="J4866">
        <f t="shared" si="151"/>
        <v>28.559999999999988</v>
      </c>
    </row>
    <row r="4867" spans="1:10" x14ac:dyDescent="0.35">
      <c r="A4867">
        <v>2012</v>
      </c>
      <c r="B4867" t="s">
        <v>8</v>
      </c>
      <c r="C4867" t="s">
        <v>158</v>
      </c>
      <c r="D4867" t="s">
        <v>1321</v>
      </c>
      <c r="E4867" t="s">
        <v>1327</v>
      </c>
      <c r="F4867">
        <v>168</v>
      </c>
      <c r="G4867">
        <v>1.08</v>
      </c>
      <c r="H4867">
        <v>1.3</v>
      </c>
      <c r="I4867">
        <f t="shared" ref="I4867:I4930" si="152">H4867*F4867</f>
        <v>218.4</v>
      </c>
      <c r="J4867">
        <f t="shared" ref="J4867:J4930" si="153">(H4867-G4867)*F4867</f>
        <v>36.959999999999994</v>
      </c>
    </row>
    <row r="4868" spans="1:10" x14ac:dyDescent="0.35">
      <c r="A4868">
        <v>2012</v>
      </c>
      <c r="B4868" t="s">
        <v>8</v>
      </c>
      <c r="C4868" t="s">
        <v>158</v>
      </c>
      <c r="D4868" t="s">
        <v>1321</v>
      </c>
      <c r="E4868" t="s">
        <v>1328</v>
      </c>
      <c r="F4868">
        <v>60</v>
      </c>
      <c r="G4868">
        <v>1.17</v>
      </c>
      <c r="H4868">
        <v>1.4</v>
      </c>
      <c r="I4868">
        <f t="shared" si="152"/>
        <v>84</v>
      </c>
      <c r="J4868">
        <f t="shared" si="153"/>
        <v>13.799999999999999</v>
      </c>
    </row>
    <row r="4869" spans="1:10" x14ac:dyDescent="0.35">
      <c r="A4869">
        <v>2012</v>
      </c>
      <c r="B4869" t="s">
        <v>8</v>
      </c>
      <c r="C4869" t="s">
        <v>158</v>
      </c>
      <c r="D4869" t="s">
        <v>1321</v>
      </c>
      <c r="E4869" t="s">
        <v>1329</v>
      </c>
      <c r="F4869">
        <v>132</v>
      </c>
      <c r="G4869">
        <v>1.1200000000000001</v>
      </c>
      <c r="H4869">
        <v>1.4</v>
      </c>
      <c r="I4869">
        <f t="shared" si="152"/>
        <v>184.79999999999998</v>
      </c>
      <c r="J4869">
        <f t="shared" si="153"/>
        <v>36.959999999999972</v>
      </c>
    </row>
    <row r="4870" spans="1:10" x14ac:dyDescent="0.35">
      <c r="A4870">
        <v>2012</v>
      </c>
      <c r="B4870" t="s">
        <v>8</v>
      </c>
      <c r="C4870" t="s">
        <v>158</v>
      </c>
      <c r="D4870" t="s">
        <v>1321</v>
      </c>
      <c r="E4870" t="s">
        <v>1330</v>
      </c>
      <c r="F4870">
        <v>132</v>
      </c>
      <c r="G4870">
        <v>1.1399999999999999</v>
      </c>
      <c r="H4870">
        <v>1.24</v>
      </c>
      <c r="I4870">
        <f t="shared" si="152"/>
        <v>163.68</v>
      </c>
      <c r="J4870">
        <f t="shared" si="153"/>
        <v>13.200000000000012</v>
      </c>
    </row>
    <row r="4871" spans="1:10" x14ac:dyDescent="0.35">
      <c r="A4871">
        <v>2012</v>
      </c>
      <c r="B4871" t="s">
        <v>8</v>
      </c>
      <c r="C4871" t="s">
        <v>158</v>
      </c>
      <c r="D4871" t="s">
        <v>3726</v>
      </c>
      <c r="E4871" t="s">
        <v>1331</v>
      </c>
      <c r="F4871">
        <v>108</v>
      </c>
      <c r="G4871">
        <v>1.02</v>
      </c>
      <c r="H4871">
        <v>1.32</v>
      </c>
      <c r="I4871">
        <f t="shared" si="152"/>
        <v>142.56</v>
      </c>
      <c r="J4871">
        <f t="shared" si="153"/>
        <v>32.400000000000006</v>
      </c>
    </row>
    <row r="4872" spans="1:10" x14ac:dyDescent="0.35">
      <c r="A4872">
        <v>2012</v>
      </c>
      <c r="B4872" t="s">
        <v>8</v>
      </c>
      <c r="C4872" t="s">
        <v>158</v>
      </c>
      <c r="D4872" t="s">
        <v>1321</v>
      </c>
      <c r="E4872" t="s">
        <v>1332</v>
      </c>
      <c r="F4872">
        <v>216</v>
      </c>
      <c r="G4872">
        <v>1.1499999999999999</v>
      </c>
      <c r="H4872">
        <v>1.21</v>
      </c>
      <c r="I4872">
        <f t="shared" si="152"/>
        <v>261.36</v>
      </c>
      <c r="J4872">
        <f t="shared" si="153"/>
        <v>12.960000000000012</v>
      </c>
    </row>
    <row r="4873" spans="1:10" x14ac:dyDescent="0.35">
      <c r="A4873">
        <v>2012</v>
      </c>
      <c r="B4873" t="s">
        <v>8</v>
      </c>
      <c r="C4873" t="s">
        <v>158</v>
      </c>
      <c r="D4873" t="s">
        <v>1321</v>
      </c>
      <c r="E4873" t="s">
        <v>1333</v>
      </c>
      <c r="F4873">
        <v>180</v>
      </c>
      <c r="G4873">
        <v>1.05</v>
      </c>
      <c r="H4873">
        <v>1.35</v>
      </c>
      <c r="I4873">
        <f t="shared" si="152"/>
        <v>243.00000000000003</v>
      </c>
      <c r="J4873">
        <f t="shared" si="153"/>
        <v>54.000000000000007</v>
      </c>
    </row>
    <row r="4874" spans="1:10" x14ac:dyDescent="0.35">
      <c r="A4874">
        <v>2012</v>
      </c>
      <c r="B4874" t="s">
        <v>8</v>
      </c>
      <c r="C4874" t="s">
        <v>158</v>
      </c>
      <c r="D4874" t="s">
        <v>1321</v>
      </c>
      <c r="E4874" t="s">
        <v>1334</v>
      </c>
      <c r="F4874">
        <v>72</v>
      </c>
      <c r="G4874">
        <v>1.1399999999999999</v>
      </c>
      <c r="H4874">
        <v>1.31</v>
      </c>
      <c r="I4874">
        <f t="shared" si="152"/>
        <v>94.320000000000007</v>
      </c>
      <c r="J4874">
        <f t="shared" si="153"/>
        <v>12.240000000000011</v>
      </c>
    </row>
    <row r="4875" spans="1:10" x14ac:dyDescent="0.35">
      <c r="A4875">
        <v>2012</v>
      </c>
      <c r="B4875" t="s">
        <v>8</v>
      </c>
      <c r="C4875" t="s">
        <v>158</v>
      </c>
      <c r="D4875" t="s">
        <v>1335</v>
      </c>
      <c r="E4875" t="s">
        <v>1336</v>
      </c>
      <c r="F4875">
        <v>84</v>
      </c>
      <c r="G4875">
        <v>1.0900000000000001</v>
      </c>
      <c r="H4875">
        <v>1.38</v>
      </c>
      <c r="I4875">
        <f t="shared" si="152"/>
        <v>115.91999999999999</v>
      </c>
      <c r="J4875">
        <f t="shared" si="153"/>
        <v>24.359999999999985</v>
      </c>
    </row>
    <row r="4876" spans="1:10" x14ac:dyDescent="0.35">
      <c r="A4876">
        <v>2012</v>
      </c>
      <c r="B4876" t="s">
        <v>8</v>
      </c>
      <c r="C4876" t="s">
        <v>158</v>
      </c>
      <c r="D4876" t="s">
        <v>1335</v>
      </c>
      <c r="E4876" t="s">
        <v>1337</v>
      </c>
      <c r="F4876">
        <v>204</v>
      </c>
      <c r="G4876">
        <v>1.1200000000000001</v>
      </c>
      <c r="H4876">
        <v>1.23</v>
      </c>
      <c r="I4876">
        <f t="shared" si="152"/>
        <v>250.92</v>
      </c>
      <c r="J4876">
        <f t="shared" si="153"/>
        <v>22.439999999999976</v>
      </c>
    </row>
    <row r="4877" spans="1:10" x14ac:dyDescent="0.35">
      <c r="A4877">
        <v>2012</v>
      </c>
      <c r="B4877" t="s">
        <v>8</v>
      </c>
      <c r="C4877" t="s">
        <v>158</v>
      </c>
      <c r="D4877" t="s">
        <v>1335</v>
      </c>
      <c r="E4877" t="s">
        <v>1338</v>
      </c>
      <c r="F4877">
        <v>108</v>
      </c>
      <c r="G4877">
        <v>1.0900000000000001</v>
      </c>
      <c r="H4877">
        <v>1.33</v>
      </c>
      <c r="I4877">
        <f t="shared" si="152"/>
        <v>143.64000000000001</v>
      </c>
      <c r="J4877">
        <f t="shared" si="153"/>
        <v>25.919999999999998</v>
      </c>
    </row>
    <row r="4878" spans="1:10" x14ac:dyDescent="0.35">
      <c r="A4878">
        <v>2012</v>
      </c>
      <c r="B4878" t="s">
        <v>8</v>
      </c>
      <c r="C4878" t="s">
        <v>14</v>
      </c>
      <c r="D4878" t="s">
        <v>1339</v>
      </c>
      <c r="E4878" t="s">
        <v>1340</v>
      </c>
      <c r="F4878">
        <v>6588</v>
      </c>
      <c r="G4878">
        <v>1.08</v>
      </c>
      <c r="H4878">
        <v>0.96</v>
      </c>
      <c r="I4878">
        <f t="shared" si="152"/>
        <v>6324.48</v>
      </c>
      <c r="J4878">
        <f t="shared" si="153"/>
        <v>-790.56000000000074</v>
      </c>
    </row>
    <row r="4879" spans="1:10" x14ac:dyDescent="0.35">
      <c r="A4879">
        <v>2012</v>
      </c>
      <c r="B4879" t="s">
        <v>8</v>
      </c>
      <c r="C4879" t="s">
        <v>14</v>
      </c>
      <c r="D4879" t="s">
        <v>1339</v>
      </c>
      <c r="E4879" t="s">
        <v>1341</v>
      </c>
      <c r="F4879">
        <v>7884</v>
      </c>
      <c r="G4879">
        <v>0.45</v>
      </c>
      <c r="H4879">
        <v>1.04</v>
      </c>
      <c r="I4879">
        <f t="shared" si="152"/>
        <v>8199.36</v>
      </c>
      <c r="J4879">
        <f t="shared" si="153"/>
        <v>4651.5600000000004</v>
      </c>
    </row>
    <row r="4880" spans="1:10" x14ac:dyDescent="0.35">
      <c r="A4880">
        <v>2012</v>
      </c>
      <c r="B4880" t="s">
        <v>8</v>
      </c>
      <c r="C4880" t="s">
        <v>14</v>
      </c>
      <c r="D4880" t="s">
        <v>1339</v>
      </c>
      <c r="E4880" t="s">
        <v>1342</v>
      </c>
      <c r="F4880">
        <v>5196</v>
      </c>
      <c r="G4880">
        <v>0.51</v>
      </c>
      <c r="H4880">
        <v>1.1399999999999999</v>
      </c>
      <c r="I4880">
        <f t="shared" si="152"/>
        <v>5923.44</v>
      </c>
      <c r="J4880">
        <f t="shared" si="153"/>
        <v>3273.4799999999996</v>
      </c>
    </row>
    <row r="4881" spans="1:10" x14ac:dyDescent="0.35">
      <c r="A4881">
        <v>2012</v>
      </c>
      <c r="B4881" t="s">
        <v>8</v>
      </c>
      <c r="C4881" t="s">
        <v>14</v>
      </c>
      <c r="D4881" t="s">
        <v>1339</v>
      </c>
      <c r="E4881" t="s">
        <v>1343</v>
      </c>
      <c r="F4881">
        <v>4800</v>
      </c>
      <c r="G4881">
        <v>0.49</v>
      </c>
      <c r="H4881">
        <v>1.19</v>
      </c>
      <c r="I4881">
        <f t="shared" si="152"/>
        <v>5712</v>
      </c>
      <c r="J4881">
        <f t="shared" si="153"/>
        <v>3360</v>
      </c>
    </row>
    <row r="4882" spans="1:10" x14ac:dyDescent="0.35">
      <c r="A4882">
        <v>2012</v>
      </c>
      <c r="B4882" t="s">
        <v>8</v>
      </c>
      <c r="C4882" t="s">
        <v>14</v>
      </c>
      <c r="D4882" t="s">
        <v>1339</v>
      </c>
      <c r="E4882" t="s">
        <v>1344</v>
      </c>
      <c r="F4882">
        <v>5952</v>
      </c>
      <c r="G4882">
        <v>0.72</v>
      </c>
      <c r="H4882">
        <v>1.1200000000000001</v>
      </c>
      <c r="I4882">
        <f t="shared" si="152"/>
        <v>6666.2400000000007</v>
      </c>
      <c r="J4882">
        <f t="shared" si="153"/>
        <v>2380.8000000000006</v>
      </c>
    </row>
    <row r="4883" spans="1:10" x14ac:dyDescent="0.35">
      <c r="A4883">
        <v>2012</v>
      </c>
      <c r="B4883" t="s">
        <v>8</v>
      </c>
      <c r="C4883" t="s">
        <v>14</v>
      </c>
      <c r="D4883" t="s">
        <v>1339</v>
      </c>
      <c r="E4883" t="s">
        <v>1345</v>
      </c>
      <c r="F4883">
        <v>8664</v>
      </c>
      <c r="G4883">
        <v>1.01</v>
      </c>
      <c r="H4883">
        <v>1.03</v>
      </c>
      <c r="I4883">
        <f t="shared" si="152"/>
        <v>8923.92</v>
      </c>
      <c r="J4883">
        <f t="shared" si="153"/>
        <v>173.28000000000014</v>
      </c>
    </row>
    <row r="4884" spans="1:10" x14ac:dyDescent="0.35">
      <c r="A4884">
        <v>2012</v>
      </c>
      <c r="B4884" t="s">
        <v>8</v>
      </c>
      <c r="C4884" t="s">
        <v>1346</v>
      </c>
      <c r="D4884" t="s">
        <v>1347</v>
      </c>
      <c r="E4884" t="s">
        <v>1348</v>
      </c>
      <c r="F4884">
        <v>708</v>
      </c>
      <c r="G4884">
        <v>1.82</v>
      </c>
      <c r="H4884">
        <v>2.85</v>
      </c>
      <c r="I4884">
        <f t="shared" si="152"/>
        <v>2017.8</v>
      </c>
      <c r="J4884">
        <f t="shared" si="153"/>
        <v>729.24</v>
      </c>
    </row>
    <row r="4885" spans="1:10" x14ac:dyDescent="0.35">
      <c r="A4885">
        <v>2012</v>
      </c>
      <c r="B4885" t="s">
        <v>8</v>
      </c>
      <c r="C4885" t="s">
        <v>1346</v>
      </c>
      <c r="D4885" t="s">
        <v>1347</v>
      </c>
      <c r="E4885" t="s">
        <v>1349</v>
      </c>
      <c r="F4885">
        <v>912</v>
      </c>
      <c r="G4885">
        <v>1.39</v>
      </c>
      <c r="H4885">
        <v>3.01</v>
      </c>
      <c r="I4885">
        <f t="shared" si="152"/>
        <v>2745.12</v>
      </c>
      <c r="J4885">
        <f t="shared" si="153"/>
        <v>1477.4399999999998</v>
      </c>
    </row>
    <row r="4886" spans="1:10" x14ac:dyDescent="0.35">
      <c r="A4886">
        <v>2012</v>
      </c>
      <c r="B4886" t="s">
        <v>8</v>
      </c>
      <c r="C4886" t="s">
        <v>1346</v>
      </c>
      <c r="D4886" t="s">
        <v>1350</v>
      </c>
      <c r="E4886" t="s">
        <v>1351</v>
      </c>
      <c r="F4886">
        <v>996</v>
      </c>
      <c r="G4886">
        <v>2.08</v>
      </c>
      <c r="H4886">
        <v>3.38</v>
      </c>
      <c r="I4886">
        <f t="shared" si="152"/>
        <v>3366.48</v>
      </c>
      <c r="J4886">
        <f t="shared" si="153"/>
        <v>1294.7999999999997</v>
      </c>
    </row>
    <row r="4887" spans="1:10" x14ac:dyDescent="0.35">
      <c r="A4887">
        <v>2012</v>
      </c>
      <c r="B4887" t="s">
        <v>8</v>
      </c>
      <c r="C4887" t="s">
        <v>1346</v>
      </c>
      <c r="D4887" t="s">
        <v>1350</v>
      </c>
      <c r="E4887" t="s">
        <v>1352</v>
      </c>
      <c r="F4887">
        <v>480</v>
      </c>
      <c r="G4887">
        <v>1.65</v>
      </c>
      <c r="H4887">
        <v>2.88</v>
      </c>
      <c r="I4887">
        <f t="shared" si="152"/>
        <v>1382.3999999999999</v>
      </c>
      <c r="J4887">
        <f t="shared" si="153"/>
        <v>590.4</v>
      </c>
    </row>
    <row r="4888" spans="1:10" x14ac:dyDescent="0.35">
      <c r="A4888">
        <v>2012</v>
      </c>
      <c r="B4888" t="s">
        <v>8</v>
      </c>
      <c r="C4888" t="s">
        <v>1346</v>
      </c>
      <c r="D4888" t="s">
        <v>1350</v>
      </c>
      <c r="E4888" t="s">
        <v>1353</v>
      </c>
      <c r="F4888">
        <v>828</v>
      </c>
      <c r="G4888">
        <v>1.23</v>
      </c>
      <c r="H4888">
        <v>3.21</v>
      </c>
      <c r="I4888">
        <f t="shared" si="152"/>
        <v>2657.88</v>
      </c>
      <c r="J4888">
        <f t="shared" si="153"/>
        <v>1639.44</v>
      </c>
    </row>
    <row r="4889" spans="1:10" x14ac:dyDescent="0.35">
      <c r="A4889">
        <v>2012</v>
      </c>
      <c r="B4889" t="s">
        <v>8</v>
      </c>
      <c r="C4889" t="s">
        <v>1346</v>
      </c>
      <c r="D4889" t="s">
        <v>1350</v>
      </c>
      <c r="E4889" t="s">
        <v>1354</v>
      </c>
      <c r="F4889">
        <v>1080</v>
      </c>
      <c r="G4889">
        <v>1.78</v>
      </c>
      <c r="H4889">
        <v>2.02</v>
      </c>
      <c r="I4889">
        <f t="shared" si="152"/>
        <v>2181.6</v>
      </c>
      <c r="J4889">
        <f t="shared" si="153"/>
        <v>259.2</v>
      </c>
    </row>
    <row r="4890" spans="1:10" x14ac:dyDescent="0.35">
      <c r="A4890">
        <v>2012</v>
      </c>
      <c r="B4890" t="s">
        <v>8</v>
      </c>
      <c r="C4890" t="s">
        <v>1346</v>
      </c>
      <c r="D4890" t="s">
        <v>1350</v>
      </c>
      <c r="E4890" t="s">
        <v>1355</v>
      </c>
      <c r="F4890">
        <v>1152</v>
      </c>
      <c r="G4890">
        <v>2.48</v>
      </c>
      <c r="H4890">
        <v>3.1</v>
      </c>
      <c r="I4890">
        <f t="shared" si="152"/>
        <v>3571.2000000000003</v>
      </c>
      <c r="J4890">
        <f t="shared" si="153"/>
        <v>714.24000000000012</v>
      </c>
    </row>
    <row r="4891" spans="1:10" x14ac:dyDescent="0.35">
      <c r="A4891">
        <v>2012</v>
      </c>
      <c r="B4891" t="s">
        <v>8</v>
      </c>
      <c r="C4891" t="s">
        <v>1346</v>
      </c>
      <c r="D4891" t="s">
        <v>1350</v>
      </c>
      <c r="E4891" t="s">
        <v>1356</v>
      </c>
      <c r="F4891">
        <v>744</v>
      </c>
      <c r="G4891">
        <v>1.91</v>
      </c>
      <c r="H4891">
        <v>2.84</v>
      </c>
      <c r="I4891">
        <f t="shared" si="152"/>
        <v>2112.96</v>
      </c>
      <c r="J4891">
        <f t="shared" si="153"/>
        <v>691.92</v>
      </c>
    </row>
    <row r="4892" spans="1:10" x14ac:dyDescent="0.35">
      <c r="A4892">
        <v>2012</v>
      </c>
      <c r="B4892" t="s">
        <v>8</v>
      </c>
      <c r="C4892" t="s">
        <v>1346</v>
      </c>
      <c r="D4892" t="s">
        <v>1350</v>
      </c>
      <c r="E4892" t="s">
        <v>1357</v>
      </c>
      <c r="F4892">
        <v>756</v>
      </c>
      <c r="G4892">
        <v>1.41</v>
      </c>
      <c r="H4892">
        <v>2.84</v>
      </c>
      <c r="I4892">
        <f t="shared" si="152"/>
        <v>2147.04</v>
      </c>
      <c r="J4892">
        <f t="shared" si="153"/>
        <v>1081.08</v>
      </c>
    </row>
    <row r="4893" spans="1:10" x14ac:dyDescent="0.35">
      <c r="A4893">
        <v>2012</v>
      </c>
      <c r="B4893" t="s">
        <v>8</v>
      </c>
      <c r="C4893" t="s">
        <v>1346</v>
      </c>
      <c r="D4893" t="s">
        <v>1350</v>
      </c>
      <c r="E4893" t="s">
        <v>1358</v>
      </c>
      <c r="F4893">
        <v>384</v>
      </c>
      <c r="G4893">
        <v>2.5</v>
      </c>
      <c r="H4893">
        <v>3.41</v>
      </c>
      <c r="I4893">
        <f t="shared" si="152"/>
        <v>1309.44</v>
      </c>
      <c r="J4893">
        <f t="shared" si="153"/>
        <v>349.44000000000005</v>
      </c>
    </row>
    <row r="4894" spans="1:10" x14ac:dyDescent="0.35">
      <c r="A4894">
        <v>2012</v>
      </c>
      <c r="B4894" t="s">
        <v>8</v>
      </c>
      <c r="C4894" t="s">
        <v>1346</v>
      </c>
      <c r="D4894" t="s">
        <v>1350</v>
      </c>
      <c r="E4894" t="s">
        <v>1359</v>
      </c>
      <c r="F4894">
        <v>876</v>
      </c>
      <c r="G4894">
        <v>2.09</v>
      </c>
      <c r="H4894">
        <v>2.25</v>
      </c>
      <c r="I4894">
        <f t="shared" si="152"/>
        <v>1971</v>
      </c>
      <c r="J4894">
        <f t="shared" si="153"/>
        <v>140.16000000000014</v>
      </c>
    </row>
    <row r="4895" spans="1:10" x14ac:dyDescent="0.35">
      <c r="A4895">
        <v>2012</v>
      </c>
      <c r="B4895" t="s">
        <v>8</v>
      </c>
      <c r="C4895" t="s">
        <v>1346</v>
      </c>
      <c r="D4895" t="s">
        <v>1350</v>
      </c>
      <c r="E4895" t="s">
        <v>1360</v>
      </c>
      <c r="F4895">
        <v>900</v>
      </c>
      <c r="G4895">
        <v>1.26</v>
      </c>
      <c r="H4895">
        <v>3</v>
      </c>
      <c r="I4895">
        <f t="shared" si="152"/>
        <v>2700</v>
      </c>
      <c r="J4895">
        <f t="shared" si="153"/>
        <v>1566</v>
      </c>
    </row>
    <row r="4896" spans="1:10" x14ac:dyDescent="0.35">
      <c r="A4896">
        <v>2012</v>
      </c>
      <c r="B4896" t="s">
        <v>8</v>
      </c>
      <c r="C4896" t="s">
        <v>1346</v>
      </c>
      <c r="D4896" t="s">
        <v>1350</v>
      </c>
      <c r="E4896" t="s">
        <v>1361</v>
      </c>
      <c r="F4896">
        <v>384</v>
      </c>
      <c r="G4896">
        <v>1.54</v>
      </c>
      <c r="H4896">
        <v>2.69</v>
      </c>
      <c r="I4896">
        <f t="shared" si="152"/>
        <v>1032.96</v>
      </c>
      <c r="J4896">
        <f t="shared" si="153"/>
        <v>441.59999999999997</v>
      </c>
    </row>
    <row r="4897" spans="1:10" x14ac:dyDescent="0.35">
      <c r="A4897">
        <v>2012</v>
      </c>
      <c r="B4897" t="s">
        <v>8</v>
      </c>
      <c r="C4897" t="s">
        <v>1346</v>
      </c>
      <c r="D4897" t="s">
        <v>1350</v>
      </c>
      <c r="E4897" t="s">
        <v>1362</v>
      </c>
      <c r="F4897">
        <v>1068</v>
      </c>
      <c r="G4897">
        <v>1.35</v>
      </c>
      <c r="H4897">
        <v>2.4900000000000002</v>
      </c>
      <c r="I4897">
        <f t="shared" si="152"/>
        <v>2659.32</v>
      </c>
      <c r="J4897">
        <f t="shared" si="153"/>
        <v>1217.5200000000002</v>
      </c>
    </row>
    <row r="4898" spans="1:10" x14ac:dyDescent="0.35">
      <c r="A4898">
        <v>2012</v>
      </c>
      <c r="B4898" t="s">
        <v>8</v>
      </c>
      <c r="C4898" t="s">
        <v>1346</v>
      </c>
      <c r="D4898" t="s">
        <v>1350</v>
      </c>
      <c r="E4898" t="s">
        <v>1363</v>
      </c>
      <c r="F4898">
        <v>936</v>
      </c>
      <c r="G4898">
        <v>2.0699999999999998</v>
      </c>
      <c r="H4898">
        <v>3.23</v>
      </c>
      <c r="I4898">
        <f t="shared" si="152"/>
        <v>3023.28</v>
      </c>
      <c r="J4898">
        <f t="shared" si="153"/>
        <v>1085.7600000000002</v>
      </c>
    </row>
    <row r="4899" spans="1:10" x14ac:dyDescent="0.35">
      <c r="A4899">
        <v>2012</v>
      </c>
      <c r="B4899" t="s">
        <v>8</v>
      </c>
      <c r="C4899" t="s">
        <v>1346</v>
      </c>
      <c r="D4899" t="s">
        <v>1350</v>
      </c>
      <c r="E4899" t="s">
        <v>1364</v>
      </c>
      <c r="F4899">
        <v>576</v>
      </c>
      <c r="G4899">
        <v>1.72</v>
      </c>
      <c r="H4899">
        <v>3.32</v>
      </c>
      <c r="I4899">
        <f t="shared" si="152"/>
        <v>1912.32</v>
      </c>
      <c r="J4899">
        <f t="shared" si="153"/>
        <v>921.59999999999991</v>
      </c>
    </row>
    <row r="4900" spans="1:10" x14ac:dyDescent="0.35">
      <c r="A4900">
        <v>2012</v>
      </c>
      <c r="B4900" t="s">
        <v>8</v>
      </c>
      <c r="C4900" t="s">
        <v>1346</v>
      </c>
      <c r="D4900" t="s">
        <v>1350</v>
      </c>
      <c r="E4900" t="s">
        <v>1365</v>
      </c>
      <c r="F4900">
        <v>1092</v>
      </c>
      <c r="G4900">
        <v>1.5</v>
      </c>
      <c r="H4900">
        <v>3.3</v>
      </c>
      <c r="I4900">
        <f t="shared" si="152"/>
        <v>3603.6</v>
      </c>
      <c r="J4900">
        <f t="shared" si="153"/>
        <v>1965.6</v>
      </c>
    </row>
    <row r="4901" spans="1:10" x14ac:dyDescent="0.35">
      <c r="A4901">
        <v>2012</v>
      </c>
      <c r="B4901" t="s">
        <v>8</v>
      </c>
      <c r="C4901" t="s">
        <v>1346</v>
      </c>
      <c r="D4901" t="s">
        <v>1350</v>
      </c>
      <c r="E4901" t="s">
        <v>1366</v>
      </c>
      <c r="F4901">
        <v>1164</v>
      </c>
      <c r="G4901">
        <v>2.4500000000000002</v>
      </c>
      <c r="H4901">
        <v>2.89</v>
      </c>
      <c r="I4901">
        <f t="shared" si="152"/>
        <v>3363.96</v>
      </c>
      <c r="J4901">
        <f t="shared" si="153"/>
        <v>512.16</v>
      </c>
    </row>
    <row r="4902" spans="1:10" x14ac:dyDescent="0.35">
      <c r="A4902">
        <v>2012</v>
      </c>
      <c r="B4902" t="s">
        <v>8</v>
      </c>
      <c r="C4902" t="s">
        <v>1346</v>
      </c>
      <c r="D4902" t="s">
        <v>1350</v>
      </c>
      <c r="E4902" t="s">
        <v>1367</v>
      </c>
      <c r="F4902">
        <v>840</v>
      </c>
      <c r="G4902">
        <v>1.81</v>
      </c>
      <c r="H4902">
        <v>3.11</v>
      </c>
      <c r="I4902">
        <f t="shared" si="152"/>
        <v>2612.4</v>
      </c>
      <c r="J4902">
        <f t="shared" si="153"/>
        <v>1091.9999999999998</v>
      </c>
    </row>
    <row r="4903" spans="1:10" x14ac:dyDescent="0.35">
      <c r="A4903">
        <v>2012</v>
      </c>
      <c r="B4903" t="s">
        <v>8</v>
      </c>
      <c r="C4903" t="s">
        <v>1346</v>
      </c>
      <c r="D4903" t="s">
        <v>1350</v>
      </c>
      <c r="E4903" t="s">
        <v>1368</v>
      </c>
      <c r="F4903">
        <v>1128</v>
      </c>
      <c r="G4903">
        <v>1.87</v>
      </c>
      <c r="H4903">
        <v>2.5499999999999998</v>
      </c>
      <c r="I4903">
        <f t="shared" si="152"/>
        <v>2876.3999999999996</v>
      </c>
      <c r="J4903">
        <f t="shared" si="153"/>
        <v>767.03999999999974</v>
      </c>
    </row>
    <row r="4904" spans="1:10" x14ac:dyDescent="0.35">
      <c r="A4904">
        <v>2012</v>
      </c>
      <c r="B4904" t="s">
        <v>8</v>
      </c>
      <c r="C4904" t="s">
        <v>1346</v>
      </c>
      <c r="D4904" t="s">
        <v>1350</v>
      </c>
      <c r="E4904" t="s">
        <v>1369</v>
      </c>
      <c r="F4904">
        <v>720</v>
      </c>
      <c r="G4904">
        <v>1.45</v>
      </c>
      <c r="H4904">
        <v>3.3</v>
      </c>
      <c r="I4904">
        <f t="shared" si="152"/>
        <v>2376</v>
      </c>
      <c r="J4904">
        <f t="shared" si="153"/>
        <v>1332</v>
      </c>
    </row>
    <row r="4905" spans="1:10" x14ac:dyDescent="0.35">
      <c r="A4905">
        <v>2012</v>
      </c>
      <c r="B4905" t="s">
        <v>8</v>
      </c>
      <c r="C4905" t="s">
        <v>1346</v>
      </c>
      <c r="D4905" t="s">
        <v>1350</v>
      </c>
      <c r="E4905" t="s">
        <v>1370</v>
      </c>
      <c r="F4905">
        <v>936</v>
      </c>
      <c r="G4905">
        <v>2.21</v>
      </c>
      <c r="H4905">
        <v>2.19</v>
      </c>
      <c r="I4905">
        <f t="shared" si="152"/>
        <v>2049.84</v>
      </c>
      <c r="J4905">
        <f t="shared" si="153"/>
        <v>-18.720000000000017</v>
      </c>
    </row>
    <row r="4906" spans="1:10" x14ac:dyDescent="0.35">
      <c r="A4906">
        <v>2012</v>
      </c>
      <c r="B4906" t="s">
        <v>8</v>
      </c>
      <c r="C4906" t="s">
        <v>1346</v>
      </c>
      <c r="D4906" t="s">
        <v>1350</v>
      </c>
      <c r="E4906" t="s">
        <v>1371</v>
      </c>
      <c r="F4906">
        <v>1164</v>
      </c>
      <c r="G4906">
        <v>1.74</v>
      </c>
      <c r="H4906">
        <v>2.56</v>
      </c>
      <c r="I4906">
        <f t="shared" si="152"/>
        <v>2979.84</v>
      </c>
      <c r="J4906">
        <f t="shared" si="153"/>
        <v>954.48</v>
      </c>
    </row>
    <row r="4907" spans="1:10" x14ac:dyDescent="0.35">
      <c r="A4907">
        <v>2012</v>
      </c>
      <c r="B4907" t="s">
        <v>8</v>
      </c>
      <c r="C4907" t="s">
        <v>1346</v>
      </c>
      <c r="D4907" t="s">
        <v>1350</v>
      </c>
      <c r="E4907" t="s">
        <v>1372</v>
      </c>
      <c r="F4907">
        <v>792</v>
      </c>
      <c r="G4907">
        <v>1.99</v>
      </c>
      <c r="H4907">
        <v>2.21</v>
      </c>
      <c r="I4907">
        <f t="shared" si="152"/>
        <v>1750.32</v>
      </c>
      <c r="J4907">
        <f t="shared" si="153"/>
        <v>174.23999999999998</v>
      </c>
    </row>
    <row r="4908" spans="1:10" x14ac:dyDescent="0.35">
      <c r="A4908">
        <v>2012</v>
      </c>
      <c r="B4908" t="s">
        <v>8</v>
      </c>
      <c r="C4908" t="s">
        <v>1346</v>
      </c>
      <c r="D4908" t="s">
        <v>1350</v>
      </c>
      <c r="E4908" t="s">
        <v>1373</v>
      </c>
      <c r="F4908">
        <v>816</v>
      </c>
      <c r="G4908">
        <v>1.4</v>
      </c>
      <c r="H4908">
        <v>2.23</v>
      </c>
      <c r="I4908">
        <f t="shared" si="152"/>
        <v>1819.68</v>
      </c>
      <c r="J4908">
        <f t="shared" si="153"/>
        <v>677.28000000000009</v>
      </c>
    </row>
    <row r="4909" spans="1:10" x14ac:dyDescent="0.35">
      <c r="A4909">
        <v>2012</v>
      </c>
      <c r="B4909" t="s">
        <v>8</v>
      </c>
      <c r="C4909" t="s">
        <v>1346</v>
      </c>
      <c r="D4909" t="s">
        <v>1350</v>
      </c>
      <c r="E4909" t="s">
        <v>1374</v>
      </c>
      <c r="F4909">
        <v>720</v>
      </c>
      <c r="G4909">
        <v>2.3199999999999998</v>
      </c>
      <c r="H4909">
        <v>2.62</v>
      </c>
      <c r="I4909">
        <f t="shared" si="152"/>
        <v>1886.4</v>
      </c>
      <c r="J4909">
        <f t="shared" si="153"/>
        <v>216.0000000000002</v>
      </c>
    </row>
    <row r="4910" spans="1:10" x14ac:dyDescent="0.35">
      <c r="A4910">
        <v>2012</v>
      </c>
      <c r="B4910" t="s">
        <v>8</v>
      </c>
      <c r="C4910" t="s">
        <v>1346</v>
      </c>
      <c r="D4910" t="s">
        <v>1350</v>
      </c>
      <c r="E4910" t="s">
        <v>1375</v>
      </c>
      <c r="F4910">
        <v>444</v>
      </c>
      <c r="G4910">
        <v>2.1800000000000002</v>
      </c>
      <c r="H4910">
        <v>3.09</v>
      </c>
      <c r="I4910">
        <f t="shared" si="152"/>
        <v>1371.96</v>
      </c>
      <c r="J4910">
        <f t="shared" si="153"/>
        <v>404.03999999999985</v>
      </c>
    </row>
    <row r="4911" spans="1:10" x14ac:dyDescent="0.35">
      <c r="A4911">
        <v>2012</v>
      </c>
      <c r="B4911" t="s">
        <v>8</v>
      </c>
      <c r="C4911" t="s">
        <v>1346</v>
      </c>
      <c r="D4911" t="s">
        <v>1350</v>
      </c>
      <c r="E4911" t="s">
        <v>1376</v>
      </c>
      <c r="F4911">
        <v>396</v>
      </c>
      <c r="G4911">
        <v>1.45</v>
      </c>
      <c r="H4911">
        <v>3.44</v>
      </c>
      <c r="I4911">
        <f t="shared" si="152"/>
        <v>1362.24</v>
      </c>
      <c r="J4911">
        <f t="shared" si="153"/>
        <v>788.04</v>
      </c>
    </row>
    <row r="4912" spans="1:10" x14ac:dyDescent="0.35">
      <c r="A4912">
        <v>2012</v>
      </c>
      <c r="B4912" t="s">
        <v>8</v>
      </c>
      <c r="C4912" t="s">
        <v>1346</v>
      </c>
      <c r="D4912" t="s">
        <v>1350</v>
      </c>
      <c r="E4912" t="s">
        <v>1377</v>
      </c>
      <c r="F4912">
        <v>408</v>
      </c>
      <c r="G4912">
        <v>1.93</v>
      </c>
      <c r="H4912">
        <v>2.6</v>
      </c>
      <c r="I4912">
        <f t="shared" si="152"/>
        <v>1060.8</v>
      </c>
      <c r="J4912">
        <f t="shared" si="153"/>
        <v>273.36000000000007</v>
      </c>
    </row>
    <row r="4913" spans="1:10" x14ac:dyDescent="0.35">
      <c r="A4913">
        <v>2012</v>
      </c>
      <c r="B4913" t="s">
        <v>8</v>
      </c>
      <c r="C4913" t="s">
        <v>1346</v>
      </c>
      <c r="D4913" t="s">
        <v>1350</v>
      </c>
      <c r="E4913" t="s">
        <v>1378</v>
      </c>
      <c r="F4913">
        <v>480</v>
      </c>
      <c r="G4913">
        <v>2.4</v>
      </c>
      <c r="H4913">
        <v>3.44</v>
      </c>
      <c r="I4913">
        <f t="shared" si="152"/>
        <v>1651.2</v>
      </c>
      <c r="J4913">
        <f t="shared" si="153"/>
        <v>499.20000000000005</v>
      </c>
    </row>
    <row r="4914" spans="1:10" x14ac:dyDescent="0.35">
      <c r="A4914">
        <v>2012</v>
      </c>
      <c r="B4914" t="s">
        <v>8</v>
      </c>
      <c r="C4914" t="s">
        <v>1346</v>
      </c>
      <c r="D4914" t="s">
        <v>1350</v>
      </c>
      <c r="E4914" t="s">
        <v>1379</v>
      </c>
      <c r="F4914">
        <v>696</v>
      </c>
      <c r="G4914">
        <v>1.27</v>
      </c>
      <c r="H4914">
        <v>3.28</v>
      </c>
      <c r="I4914">
        <f t="shared" si="152"/>
        <v>2282.8799999999997</v>
      </c>
      <c r="J4914">
        <f t="shared" si="153"/>
        <v>1398.9599999999998</v>
      </c>
    </row>
    <row r="4915" spans="1:10" x14ac:dyDescent="0.35">
      <c r="A4915">
        <v>2012</v>
      </c>
      <c r="B4915" t="s">
        <v>8</v>
      </c>
      <c r="C4915" t="s">
        <v>1346</v>
      </c>
      <c r="D4915" t="s">
        <v>1350</v>
      </c>
      <c r="E4915" t="s">
        <v>1380</v>
      </c>
      <c r="F4915">
        <v>960</v>
      </c>
      <c r="G4915">
        <v>1.37</v>
      </c>
      <c r="H4915">
        <v>3.2</v>
      </c>
      <c r="I4915">
        <f t="shared" si="152"/>
        <v>3072</v>
      </c>
      <c r="J4915">
        <f t="shared" si="153"/>
        <v>1756.8000000000002</v>
      </c>
    </row>
    <row r="4916" spans="1:10" x14ac:dyDescent="0.35">
      <c r="A4916">
        <v>2012</v>
      </c>
      <c r="B4916" t="s">
        <v>8</v>
      </c>
      <c r="C4916" t="s">
        <v>1346</v>
      </c>
      <c r="D4916" t="s">
        <v>1350</v>
      </c>
      <c r="E4916" t="s">
        <v>1381</v>
      </c>
      <c r="F4916">
        <v>1176</v>
      </c>
      <c r="G4916">
        <v>1.34</v>
      </c>
      <c r="H4916">
        <v>3.02</v>
      </c>
      <c r="I4916">
        <f t="shared" si="152"/>
        <v>3551.52</v>
      </c>
      <c r="J4916">
        <f t="shared" si="153"/>
        <v>1975.6799999999998</v>
      </c>
    </row>
    <row r="4917" spans="1:10" x14ac:dyDescent="0.35">
      <c r="A4917">
        <v>2012</v>
      </c>
      <c r="B4917" t="s">
        <v>8</v>
      </c>
      <c r="C4917" t="s">
        <v>1346</v>
      </c>
      <c r="D4917" t="s">
        <v>1350</v>
      </c>
      <c r="E4917" t="s">
        <v>1382</v>
      </c>
      <c r="F4917">
        <v>1128</v>
      </c>
      <c r="G4917">
        <v>1.95</v>
      </c>
      <c r="H4917">
        <v>2.89</v>
      </c>
      <c r="I4917">
        <f t="shared" si="152"/>
        <v>3259.92</v>
      </c>
      <c r="J4917">
        <f t="shared" si="153"/>
        <v>1060.3200000000002</v>
      </c>
    </row>
    <row r="4918" spans="1:10" x14ac:dyDescent="0.35">
      <c r="A4918">
        <v>2012</v>
      </c>
      <c r="B4918" t="s">
        <v>8</v>
      </c>
      <c r="C4918" t="s">
        <v>1346</v>
      </c>
      <c r="D4918" t="s">
        <v>1350</v>
      </c>
      <c r="E4918" t="s">
        <v>1383</v>
      </c>
      <c r="F4918">
        <v>396</v>
      </c>
      <c r="G4918">
        <v>2.19</v>
      </c>
      <c r="H4918">
        <v>3.43</v>
      </c>
      <c r="I4918">
        <f t="shared" si="152"/>
        <v>1358.28</v>
      </c>
      <c r="J4918">
        <f t="shared" si="153"/>
        <v>491.04000000000008</v>
      </c>
    </row>
    <row r="4919" spans="1:10" x14ac:dyDescent="0.35">
      <c r="A4919">
        <v>2012</v>
      </c>
      <c r="B4919" t="s">
        <v>8</v>
      </c>
      <c r="C4919" t="s">
        <v>1346</v>
      </c>
      <c r="D4919" t="s">
        <v>1350</v>
      </c>
      <c r="E4919" t="s">
        <v>1384</v>
      </c>
      <c r="F4919">
        <v>420</v>
      </c>
      <c r="G4919">
        <v>2.0699999999999998</v>
      </c>
      <c r="H4919">
        <v>2.27</v>
      </c>
      <c r="I4919">
        <f t="shared" si="152"/>
        <v>953.4</v>
      </c>
      <c r="J4919">
        <f t="shared" si="153"/>
        <v>84.000000000000071</v>
      </c>
    </row>
    <row r="4920" spans="1:10" x14ac:dyDescent="0.35">
      <c r="A4920">
        <v>2012</v>
      </c>
      <c r="B4920" t="s">
        <v>8</v>
      </c>
      <c r="C4920" t="s">
        <v>1346</v>
      </c>
      <c r="D4920" t="s">
        <v>1350</v>
      </c>
      <c r="E4920" t="s">
        <v>1385</v>
      </c>
      <c r="F4920">
        <v>636</v>
      </c>
      <c r="G4920">
        <v>2.33</v>
      </c>
      <c r="H4920">
        <v>3.1</v>
      </c>
      <c r="I4920">
        <f t="shared" si="152"/>
        <v>1971.6000000000001</v>
      </c>
      <c r="J4920">
        <f t="shared" si="153"/>
        <v>489.72</v>
      </c>
    </row>
    <row r="4921" spans="1:10" x14ac:dyDescent="0.35">
      <c r="A4921">
        <v>2012</v>
      </c>
      <c r="B4921" t="s">
        <v>8</v>
      </c>
      <c r="C4921" t="s">
        <v>1346</v>
      </c>
      <c r="D4921" t="s">
        <v>1350</v>
      </c>
      <c r="E4921" t="s">
        <v>1386</v>
      </c>
      <c r="F4921">
        <v>900</v>
      </c>
      <c r="G4921">
        <v>2.17</v>
      </c>
      <c r="H4921">
        <v>2.23</v>
      </c>
      <c r="I4921">
        <f t="shared" si="152"/>
        <v>2007</v>
      </c>
      <c r="J4921">
        <f t="shared" si="153"/>
        <v>54.00000000000005</v>
      </c>
    </row>
    <row r="4922" spans="1:10" x14ac:dyDescent="0.35">
      <c r="A4922">
        <v>2012</v>
      </c>
      <c r="B4922" t="s">
        <v>8</v>
      </c>
      <c r="C4922" t="s">
        <v>1346</v>
      </c>
      <c r="D4922" t="s">
        <v>1350</v>
      </c>
      <c r="E4922" t="s">
        <v>1387</v>
      </c>
      <c r="F4922">
        <v>936</v>
      </c>
      <c r="G4922">
        <v>1.64</v>
      </c>
      <c r="H4922">
        <v>3.27</v>
      </c>
      <c r="I4922">
        <f t="shared" si="152"/>
        <v>3060.72</v>
      </c>
      <c r="J4922">
        <f t="shared" si="153"/>
        <v>1525.68</v>
      </c>
    </row>
    <row r="4923" spans="1:10" x14ac:dyDescent="0.35">
      <c r="A4923">
        <v>2012</v>
      </c>
      <c r="B4923" t="s">
        <v>8</v>
      </c>
      <c r="C4923" t="s">
        <v>1346</v>
      </c>
      <c r="D4923" t="s">
        <v>1350</v>
      </c>
      <c r="E4923" t="s">
        <v>1388</v>
      </c>
      <c r="F4923">
        <v>756</v>
      </c>
      <c r="G4923">
        <v>1.49</v>
      </c>
      <c r="H4923">
        <v>2.59</v>
      </c>
      <c r="I4923">
        <f t="shared" si="152"/>
        <v>1958.04</v>
      </c>
      <c r="J4923">
        <f t="shared" si="153"/>
        <v>831.59999999999991</v>
      </c>
    </row>
    <row r="4924" spans="1:10" x14ac:dyDescent="0.35">
      <c r="A4924">
        <v>2012</v>
      </c>
      <c r="B4924" t="s">
        <v>8</v>
      </c>
      <c r="C4924" t="s">
        <v>1346</v>
      </c>
      <c r="D4924" t="s">
        <v>1350</v>
      </c>
      <c r="E4924" t="s">
        <v>1389</v>
      </c>
      <c r="F4924">
        <v>708</v>
      </c>
      <c r="G4924">
        <v>1.74</v>
      </c>
      <c r="H4924">
        <v>3.35</v>
      </c>
      <c r="I4924">
        <f t="shared" si="152"/>
        <v>2371.8000000000002</v>
      </c>
      <c r="J4924">
        <f t="shared" si="153"/>
        <v>1139.8800000000001</v>
      </c>
    </row>
    <row r="4925" spans="1:10" x14ac:dyDescent="0.35">
      <c r="A4925">
        <v>2012</v>
      </c>
      <c r="B4925" t="s">
        <v>8</v>
      </c>
      <c r="C4925" t="s">
        <v>1346</v>
      </c>
      <c r="D4925" t="s">
        <v>1350</v>
      </c>
      <c r="E4925" t="s">
        <v>1390</v>
      </c>
      <c r="F4925">
        <v>1176</v>
      </c>
      <c r="G4925">
        <v>2.17</v>
      </c>
      <c r="H4925">
        <v>2.58</v>
      </c>
      <c r="I4925">
        <f t="shared" si="152"/>
        <v>3034.08</v>
      </c>
      <c r="J4925">
        <f t="shared" si="153"/>
        <v>482.1600000000002</v>
      </c>
    </row>
    <row r="4926" spans="1:10" x14ac:dyDescent="0.35">
      <c r="A4926">
        <v>2012</v>
      </c>
      <c r="B4926" t="s">
        <v>8</v>
      </c>
      <c r="C4926" t="s">
        <v>1346</v>
      </c>
      <c r="D4926" t="s">
        <v>1350</v>
      </c>
      <c r="E4926" t="s">
        <v>1391</v>
      </c>
      <c r="F4926">
        <v>1080</v>
      </c>
      <c r="G4926">
        <v>1.93</v>
      </c>
      <c r="H4926">
        <v>3.21</v>
      </c>
      <c r="I4926">
        <f t="shared" si="152"/>
        <v>3466.8</v>
      </c>
      <c r="J4926">
        <f t="shared" si="153"/>
        <v>1382.4</v>
      </c>
    </row>
    <row r="4927" spans="1:10" x14ac:dyDescent="0.35">
      <c r="A4927">
        <v>2012</v>
      </c>
      <c r="B4927" t="s">
        <v>8</v>
      </c>
      <c r="C4927" t="s">
        <v>1346</v>
      </c>
      <c r="D4927" t="s">
        <v>1350</v>
      </c>
      <c r="E4927" t="s">
        <v>1392</v>
      </c>
      <c r="F4927">
        <v>1164</v>
      </c>
      <c r="G4927">
        <v>1.84</v>
      </c>
      <c r="H4927">
        <v>2.82</v>
      </c>
      <c r="I4927">
        <f t="shared" si="152"/>
        <v>3282.48</v>
      </c>
      <c r="J4927">
        <f t="shared" si="153"/>
        <v>1140.7199999999998</v>
      </c>
    </row>
    <row r="4928" spans="1:10" x14ac:dyDescent="0.35">
      <c r="A4928">
        <v>2012</v>
      </c>
      <c r="B4928" t="s">
        <v>8</v>
      </c>
      <c r="C4928" t="s">
        <v>1346</v>
      </c>
      <c r="D4928" t="s">
        <v>1350</v>
      </c>
      <c r="E4928" t="s">
        <v>1393</v>
      </c>
      <c r="F4928">
        <v>768</v>
      </c>
      <c r="G4928">
        <v>1.79</v>
      </c>
      <c r="H4928">
        <v>3.47</v>
      </c>
      <c r="I4928">
        <f t="shared" si="152"/>
        <v>2664.96</v>
      </c>
      <c r="J4928">
        <f t="shared" si="153"/>
        <v>1290.2400000000002</v>
      </c>
    </row>
    <row r="4929" spans="1:10" x14ac:dyDescent="0.35">
      <c r="A4929">
        <v>2012</v>
      </c>
      <c r="B4929" t="s">
        <v>8</v>
      </c>
      <c r="C4929" t="s">
        <v>1346</v>
      </c>
      <c r="D4929" t="s">
        <v>1350</v>
      </c>
      <c r="E4929" t="s">
        <v>1394</v>
      </c>
      <c r="F4929">
        <v>708</v>
      </c>
      <c r="G4929">
        <v>2.25</v>
      </c>
      <c r="H4929">
        <v>3.04</v>
      </c>
      <c r="I4929">
        <f t="shared" si="152"/>
        <v>2152.3200000000002</v>
      </c>
      <c r="J4929">
        <f t="shared" si="153"/>
        <v>559.32000000000005</v>
      </c>
    </row>
    <row r="4930" spans="1:10" x14ac:dyDescent="0.35">
      <c r="A4930">
        <v>2012</v>
      </c>
      <c r="B4930" t="s">
        <v>8</v>
      </c>
      <c r="C4930" t="s">
        <v>1346</v>
      </c>
      <c r="D4930" t="s">
        <v>1350</v>
      </c>
      <c r="E4930" t="s">
        <v>1395</v>
      </c>
      <c r="F4930">
        <v>564</v>
      </c>
      <c r="G4930">
        <v>1.41</v>
      </c>
      <c r="H4930">
        <v>2.19</v>
      </c>
      <c r="I4930">
        <f t="shared" si="152"/>
        <v>1235.1600000000001</v>
      </c>
      <c r="J4930">
        <f t="shared" si="153"/>
        <v>439.92</v>
      </c>
    </row>
    <row r="4931" spans="1:10" x14ac:dyDescent="0.35">
      <c r="A4931">
        <v>2012</v>
      </c>
      <c r="B4931" t="s">
        <v>8</v>
      </c>
      <c r="C4931" t="s">
        <v>1346</v>
      </c>
      <c r="D4931" t="s">
        <v>1350</v>
      </c>
      <c r="E4931" t="s">
        <v>1396</v>
      </c>
      <c r="F4931">
        <v>840</v>
      </c>
      <c r="G4931">
        <v>1.69</v>
      </c>
      <c r="H4931">
        <v>2.25</v>
      </c>
      <c r="I4931">
        <f t="shared" ref="I4931:I4994" si="154">H4931*F4931</f>
        <v>1890</v>
      </c>
      <c r="J4931">
        <f t="shared" ref="J4931:J4994" si="155">(H4931-G4931)*F4931</f>
        <v>470.40000000000003</v>
      </c>
    </row>
    <row r="4932" spans="1:10" x14ac:dyDescent="0.35">
      <c r="A4932">
        <v>2012</v>
      </c>
      <c r="B4932" t="s">
        <v>8</v>
      </c>
      <c r="C4932" t="s">
        <v>1346</v>
      </c>
      <c r="D4932" t="s">
        <v>1350</v>
      </c>
      <c r="E4932" t="s">
        <v>1397</v>
      </c>
      <c r="F4932">
        <v>948</v>
      </c>
      <c r="G4932">
        <v>2.16</v>
      </c>
      <c r="H4932">
        <v>3.31</v>
      </c>
      <c r="I4932">
        <f t="shared" si="154"/>
        <v>3137.88</v>
      </c>
      <c r="J4932">
        <f t="shared" si="155"/>
        <v>1090.1999999999998</v>
      </c>
    </row>
    <row r="4933" spans="1:10" x14ac:dyDescent="0.35">
      <c r="A4933">
        <v>2012</v>
      </c>
      <c r="B4933" t="s">
        <v>8</v>
      </c>
      <c r="C4933" t="s">
        <v>1346</v>
      </c>
      <c r="D4933" t="s">
        <v>1350</v>
      </c>
      <c r="E4933" t="s">
        <v>1398</v>
      </c>
      <c r="F4933">
        <v>816</v>
      </c>
      <c r="G4933">
        <v>1.25</v>
      </c>
      <c r="H4933">
        <v>2.4300000000000002</v>
      </c>
      <c r="I4933">
        <f t="shared" si="154"/>
        <v>1982.88</v>
      </c>
      <c r="J4933">
        <f t="shared" si="155"/>
        <v>962.88000000000011</v>
      </c>
    </row>
    <row r="4934" spans="1:10" x14ac:dyDescent="0.35">
      <c r="A4934">
        <v>2012</v>
      </c>
      <c r="B4934" t="s">
        <v>8</v>
      </c>
      <c r="C4934" t="s">
        <v>1346</v>
      </c>
      <c r="D4934" t="s">
        <v>1350</v>
      </c>
      <c r="E4934" t="s">
        <v>1399</v>
      </c>
      <c r="F4934">
        <v>444</v>
      </c>
      <c r="G4934">
        <v>1.58</v>
      </c>
      <c r="H4934">
        <v>2.29</v>
      </c>
      <c r="I4934">
        <f t="shared" si="154"/>
        <v>1016.76</v>
      </c>
      <c r="J4934">
        <f t="shared" si="155"/>
        <v>315.24</v>
      </c>
    </row>
    <row r="4935" spans="1:10" x14ac:dyDescent="0.35">
      <c r="A4935">
        <v>2012</v>
      </c>
      <c r="B4935" t="s">
        <v>8</v>
      </c>
      <c r="C4935" t="s">
        <v>1346</v>
      </c>
      <c r="D4935" t="s">
        <v>1350</v>
      </c>
      <c r="E4935" t="s">
        <v>1400</v>
      </c>
      <c r="F4935">
        <v>684</v>
      </c>
      <c r="G4935">
        <v>1.35</v>
      </c>
      <c r="H4935">
        <v>3.27</v>
      </c>
      <c r="I4935">
        <f t="shared" si="154"/>
        <v>2236.6799999999998</v>
      </c>
      <c r="J4935">
        <f t="shared" si="155"/>
        <v>1313.28</v>
      </c>
    </row>
    <row r="4936" spans="1:10" x14ac:dyDescent="0.35">
      <c r="A4936">
        <v>2012</v>
      </c>
      <c r="B4936" t="s">
        <v>8</v>
      </c>
      <c r="C4936" t="s">
        <v>1346</v>
      </c>
      <c r="D4936" t="s">
        <v>1350</v>
      </c>
      <c r="E4936" t="s">
        <v>1401</v>
      </c>
      <c r="F4936">
        <v>1056</v>
      </c>
      <c r="G4936">
        <v>2.44</v>
      </c>
      <c r="H4936">
        <v>2.89</v>
      </c>
      <c r="I4936">
        <f t="shared" si="154"/>
        <v>3051.84</v>
      </c>
      <c r="J4936">
        <f t="shared" si="155"/>
        <v>475.20000000000016</v>
      </c>
    </row>
    <row r="4937" spans="1:10" x14ac:dyDescent="0.35">
      <c r="A4937">
        <v>2012</v>
      </c>
      <c r="B4937" t="s">
        <v>8</v>
      </c>
      <c r="C4937" t="s">
        <v>1346</v>
      </c>
      <c r="D4937" t="s">
        <v>1350</v>
      </c>
      <c r="E4937" t="s">
        <v>1402</v>
      </c>
      <c r="F4937">
        <v>1128</v>
      </c>
      <c r="G4937">
        <v>1.49</v>
      </c>
      <c r="H4937">
        <v>2.48</v>
      </c>
      <c r="I4937">
        <f t="shared" si="154"/>
        <v>2797.44</v>
      </c>
      <c r="J4937">
        <f t="shared" si="155"/>
        <v>1116.72</v>
      </c>
    </row>
    <row r="4938" spans="1:10" x14ac:dyDescent="0.35">
      <c r="A4938">
        <v>2012</v>
      </c>
      <c r="B4938" t="s">
        <v>8</v>
      </c>
      <c r="C4938" t="s">
        <v>1346</v>
      </c>
      <c r="D4938" t="s">
        <v>1350</v>
      </c>
      <c r="E4938" t="s">
        <v>1403</v>
      </c>
      <c r="F4938">
        <v>1188</v>
      </c>
      <c r="G4938">
        <v>2.2799999999999998</v>
      </c>
      <c r="H4938">
        <v>2.33</v>
      </c>
      <c r="I4938">
        <f t="shared" si="154"/>
        <v>2768.04</v>
      </c>
      <c r="J4938">
        <f t="shared" si="155"/>
        <v>59.400000000000318</v>
      </c>
    </row>
    <row r="4939" spans="1:10" x14ac:dyDescent="0.35">
      <c r="A4939">
        <v>2012</v>
      </c>
      <c r="B4939" t="s">
        <v>8</v>
      </c>
      <c r="C4939" t="s">
        <v>1346</v>
      </c>
      <c r="D4939" t="s">
        <v>1350</v>
      </c>
      <c r="E4939" t="s">
        <v>1404</v>
      </c>
      <c r="F4939">
        <v>552</v>
      </c>
      <c r="G4939">
        <v>1.59</v>
      </c>
      <c r="H4939">
        <v>2.46</v>
      </c>
      <c r="I4939">
        <f t="shared" si="154"/>
        <v>1357.92</v>
      </c>
      <c r="J4939">
        <f t="shared" si="155"/>
        <v>480.23999999999995</v>
      </c>
    </row>
    <row r="4940" spans="1:10" x14ac:dyDescent="0.35">
      <c r="A4940">
        <v>2012</v>
      </c>
      <c r="B4940" t="s">
        <v>8</v>
      </c>
      <c r="C4940" t="s">
        <v>1346</v>
      </c>
      <c r="D4940" t="s">
        <v>1350</v>
      </c>
      <c r="E4940" t="s">
        <v>1405</v>
      </c>
      <c r="F4940">
        <v>1140</v>
      </c>
      <c r="G4940">
        <v>1.91</v>
      </c>
      <c r="H4940">
        <v>2.69</v>
      </c>
      <c r="I4940">
        <f t="shared" si="154"/>
        <v>3066.6</v>
      </c>
      <c r="J4940">
        <f t="shared" si="155"/>
        <v>889.2</v>
      </c>
    </row>
    <row r="4941" spans="1:10" x14ac:dyDescent="0.35">
      <c r="A4941">
        <v>2012</v>
      </c>
      <c r="B4941" t="s">
        <v>8</v>
      </c>
      <c r="C4941" t="s">
        <v>1346</v>
      </c>
      <c r="D4941" t="s">
        <v>1350</v>
      </c>
      <c r="E4941" t="s">
        <v>1406</v>
      </c>
      <c r="F4941">
        <v>732</v>
      </c>
      <c r="G4941">
        <v>2.39</v>
      </c>
      <c r="H4941">
        <v>2.35</v>
      </c>
      <c r="I4941">
        <f t="shared" si="154"/>
        <v>1720.2</v>
      </c>
      <c r="J4941">
        <f t="shared" si="155"/>
        <v>-29.280000000000026</v>
      </c>
    </row>
    <row r="4942" spans="1:10" x14ac:dyDescent="0.35">
      <c r="A4942">
        <v>2012</v>
      </c>
      <c r="B4942" t="s">
        <v>8</v>
      </c>
      <c r="C4942" t="s">
        <v>1346</v>
      </c>
      <c r="D4942" t="s">
        <v>1350</v>
      </c>
      <c r="E4942" t="s">
        <v>1407</v>
      </c>
      <c r="F4942">
        <v>1044</v>
      </c>
      <c r="G4942">
        <v>1.89</v>
      </c>
      <c r="H4942">
        <v>2.78</v>
      </c>
      <c r="I4942">
        <f t="shared" si="154"/>
        <v>2902.3199999999997</v>
      </c>
      <c r="J4942">
        <f t="shared" si="155"/>
        <v>929.15999999999985</v>
      </c>
    </row>
    <row r="4943" spans="1:10" x14ac:dyDescent="0.35">
      <c r="A4943">
        <v>2012</v>
      </c>
      <c r="B4943" t="s">
        <v>8</v>
      </c>
      <c r="C4943" t="s">
        <v>1346</v>
      </c>
      <c r="D4943" t="s">
        <v>1350</v>
      </c>
      <c r="E4943" t="s">
        <v>1408</v>
      </c>
      <c r="F4943">
        <v>1080</v>
      </c>
      <c r="G4943">
        <v>1.33</v>
      </c>
      <c r="H4943">
        <v>2.86</v>
      </c>
      <c r="I4943">
        <f t="shared" si="154"/>
        <v>3088.7999999999997</v>
      </c>
      <c r="J4943">
        <f t="shared" si="155"/>
        <v>1652.3999999999999</v>
      </c>
    </row>
    <row r="4944" spans="1:10" x14ac:dyDescent="0.35">
      <c r="A4944">
        <v>2012</v>
      </c>
      <c r="B4944" t="s">
        <v>8</v>
      </c>
      <c r="C4944" t="s">
        <v>1346</v>
      </c>
      <c r="D4944" t="s">
        <v>1350</v>
      </c>
      <c r="E4944" t="s">
        <v>1409</v>
      </c>
      <c r="F4944">
        <v>564</v>
      </c>
      <c r="G4944">
        <v>1.34</v>
      </c>
      <c r="H4944">
        <v>3.45</v>
      </c>
      <c r="I4944">
        <f t="shared" si="154"/>
        <v>1945.8000000000002</v>
      </c>
      <c r="J4944">
        <f t="shared" si="155"/>
        <v>1190.0400000000002</v>
      </c>
    </row>
    <row r="4945" spans="1:10" x14ac:dyDescent="0.35">
      <c r="A4945">
        <v>2012</v>
      </c>
      <c r="B4945" t="s">
        <v>8</v>
      </c>
      <c r="C4945" t="s">
        <v>1346</v>
      </c>
      <c r="D4945" t="s">
        <v>1350</v>
      </c>
      <c r="E4945" t="s">
        <v>1410</v>
      </c>
      <c r="F4945">
        <v>1176</v>
      </c>
      <c r="G4945">
        <v>1.66</v>
      </c>
      <c r="H4945">
        <v>3.44</v>
      </c>
      <c r="I4945">
        <f t="shared" si="154"/>
        <v>4045.44</v>
      </c>
      <c r="J4945">
        <f t="shared" si="155"/>
        <v>2093.2800000000002</v>
      </c>
    </row>
    <row r="4946" spans="1:10" x14ac:dyDescent="0.35">
      <c r="A4946">
        <v>2012</v>
      </c>
      <c r="B4946" t="s">
        <v>8</v>
      </c>
      <c r="C4946" t="s">
        <v>1346</v>
      </c>
      <c r="D4946" t="s">
        <v>1350</v>
      </c>
      <c r="E4946" t="s">
        <v>1411</v>
      </c>
      <c r="F4946">
        <v>1032</v>
      </c>
      <c r="G4946">
        <v>1.44</v>
      </c>
      <c r="H4946">
        <v>2.37</v>
      </c>
      <c r="I4946">
        <f t="shared" si="154"/>
        <v>2445.84</v>
      </c>
      <c r="J4946">
        <f t="shared" si="155"/>
        <v>959.76000000000022</v>
      </c>
    </row>
    <row r="4947" spans="1:10" x14ac:dyDescent="0.35">
      <c r="A4947">
        <v>2012</v>
      </c>
      <c r="B4947" t="s">
        <v>8</v>
      </c>
      <c r="C4947" t="s">
        <v>1346</v>
      </c>
      <c r="D4947" t="s">
        <v>1350</v>
      </c>
      <c r="E4947" t="s">
        <v>1412</v>
      </c>
      <c r="F4947">
        <v>936</v>
      </c>
      <c r="G4947">
        <v>1.74</v>
      </c>
      <c r="H4947">
        <v>2.2400000000000002</v>
      </c>
      <c r="I4947">
        <f t="shared" si="154"/>
        <v>2096.6400000000003</v>
      </c>
      <c r="J4947">
        <f t="shared" si="155"/>
        <v>468.00000000000023</v>
      </c>
    </row>
    <row r="4948" spans="1:10" x14ac:dyDescent="0.35">
      <c r="A4948">
        <v>2012</v>
      </c>
      <c r="B4948" t="s">
        <v>8</v>
      </c>
      <c r="C4948" t="s">
        <v>1346</v>
      </c>
      <c r="D4948" t="s">
        <v>1350</v>
      </c>
      <c r="E4948" t="s">
        <v>1413</v>
      </c>
      <c r="F4948">
        <v>936</v>
      </c>
      <c r="G4948">
        <v>2.13</v>
      </c>
      <c r="H4948">
        <v>2.61</v>
      </c>
      <c r="I4948">
        <f t="shared" si="154"/>
        <v>2442.96</v>
      </c>
      <c r="J4948">
        <f t="shared" si="155"/>
        <v>449.28</v>
      </c>
    </row>
    <row r="4949" spans="1:10" x14ac:dyDescent="0.35">
      <c r="A4949">
        <v>2012</v>
      </c>
      <c r="B4949" t="s">
        <v>8</v>
      </c>
      <c r="C4949" t="s">
        <v>1346</v>
      </c>
      <c r="D4949" t="s">
        <v>1350</v>
      </c>
      <c r="E4949" t="s">
        <v>1414</v>
      </c>
      <c r="F4949">
        <v>588</v>
      </c>
      <c r="G4949">
        <v>1.67</v>
      </c>
      <c r="H4949">
        <v>2.7</v>
      </c>
      <c r="I4949">
        <f t="shared" si="154"/>
        <v>1587.6000000000001</v>
      </c>
      <c r="J4949">
        <f t="shared" si="155"/>
        <v>605.6400000000001</v>
      </c>
    </row>
    <row r="4950" spans="1:10" x14ac:dyDescent="0.35">
      <c r="A4950">
        <v>2012</v>
      </c>
      <c r="B4950" t="s">
        <v>8</v>
      </c>
      <c r="C4950" t="s">
        <v>1346</v>
      </c>
      <c r="D4950" t="s">
        <v>1350</v>
      </c>
      <c r="E4950" t="s">
        <v>1415</v>
      </c>
      <c r="F4950">
        <v>516</v>
      </c>
      <c r="G4950">
        <v>1.82</v>
      </c>
      <c r="H4950">
        <v>3.46</v>
      </c>
      <c r="I4950">
        <f t="shared" si="154"/>
        <v>1785.36</v>
      </c>
      <c r="J4950">
        <f t="shared" si="155"/>
        <v>846.2399999999999</v>
      </c>
    </row>
    <row r="4951" spans="1:10" x14ac:dyDescent="0.35">
      <c r="A4951">
        <v>2012</v>
      </c>
      <c r="B4951" t="s">
        <v>8</v>
      </c>
      <c r="C4951" t="s">
        <v>1346</v>
      </c>
      <c r="D4951" t="s">
        <v>1350</v>
      </c>
      <c r="E4951" t="s">
        <v>1416</v>
      </c>
      <c r="F4951">
        <v>1128</v>
      </c>
      <c r="G4951">
        <v>1.51</v>
      </c>
      <c r="H4951">
        <v>2.78</v>
      </c>
      <c r="I4951">
        <f t="shared" si="154"/>
        <v>3135.8399999999997</v>
      </c>
      <c r="J4951">
        <f t="shared" si="155"/>
        <v>1432.5599999999997</v>
      </c>
    </row>
    <row r="4952" spans="1:10" x14ac:dyDescent="0.35">
      <c r="A4952">
        <v>2012</v>
      </c>
      <c r="B4952" t="s">
        <v>8</v>
      </c>
      <c r="C4952" t="s">
        <v>1346</v>
      </c>
      <c r="D4952" t="s">
        <v>1350</v>
      </c>
      <c r="E4952" t="s">
        <v>1417</v>
      </c>
      <c r="F4952">
        <v>564</v>
      </c>
      <c r="G4952">
        <v>1.63</v>
      </c>
      <c r="H4952">
        <v>2.66</v>
      </c>
      <c r="I4952">
        <f t="shared" si="154"/>
        <v>1500.24</v>
      </c>
      <c r="J4952">
        <f t="shared" si="155"/>
        <v>580.92000000000019</v>
      </c>
    </row>
    <row r="4953" spans="1:10" x14ac:dyDescent="0.35">
      <c r="A4953">
        <v>2012</v>
      </c>
      <c r="B4953" t="s">
        <v>8</v>
      </c>
      <c r="C4953" t="s">
        <v>1346</v>
      </c>
      <c r="D4953" t="s">
        <v>1350</v>
      </c>
      <c r="E4953" t="s">
        <v>1418</v>
      </c>
      <c r="F4953">
        <v>1044</v>
      </c>
      <c r="G4953">
        <v>2.0299999999999998</v>
      </c>
      <c r="H4953">
        <v>2.57</v>
      </c>
      <c r="I4953">
        <f t="shared" si="154"/>
        <v>2683.08</v>
      </c>
      <c r="J4953">
        <f t="shared" si="155"/>
        <v>563.76</v>
      </c>
    </row>
    <row r="4954" spans="1:10" x14ac:dyDescent="0.35">
      <c r="A4954">
        <v>2012</v>
      </c>
      <c r="B4954" t="s">
        <v>8</v>
      </c>
      <c r="C4954" t="s">
        <v>1346</v>
      </c>
      <c r="D4954" t="s">
        <v>1350</v>
      </c>
      <c r="E4954" t="s">
        <v>1419</v>
      </c>
      <c r="F4954">
        <v>624</v>
      </c>
      <c r="G4954">
        <v>2.41</v>
      </c>
      <c r="H4954">
        <v>2.4700000000000002</v>
      </c>
      <c r="I4954">
        <f t="shared" si="154"/>
        <v>1541.2800000000002</v>
      </c>
      <c r="J4954">
        <f t="shared" si="155"/>
        <v>37.440000000000033</v>
      </c>
    </row>
    <row r="4955" spans="1:10" x14ac:dyDescent="0.35">
      <c r="A4955">
        <v>2012</v>
      </c>
      <c r="B4955" t="s">
        <v>8</v>
      </c>
      <c r="C4955" t="s">
        <v>1346</v>
      </c>
      <c r="D4955" t="s">
        <v>1350</v>
      </c>
      <c r="E4955" t="s">
        <v>1420</v>
      </c>
      <c r="F4955">
        <v>1092</v>
      </c>
      <c r="G4955">
        <v>1.73</v>
      </c>
      <c r="H4955">
        <v>2.98</v>
      </c>
      <c r="I4955">
        <f t="shared" si="154"/>
        <v>3254.16</v>
      </c>
      <c r="J4955">
        <f t="shared" si="155"/>
        <v>1365</v>
      </c>
    </row>
    <row r="4956" spans="1:10" x14ac:dyDescent="0.35">
      <c r="A4956">
        <v>2012</v>
      </c>
      <c r="B4956" t="s">
        <v>8</v>
      </c>
      <c r="C4956" t="s">
        <v>1346</v>
      </c>
      <c r="D4956" t="s">
        <v>1350</v>
      </c>
      <c r="E4956" t="s">
        <v>1421</v>
      </c>
      <c r="F4956">
        <v>1068</v>
      </c>
      <c r="G4956">
        <v>1.65</v>
      </c>
      <c r="H4956">
        <v>2.64</v>
      </c>
      <c r="I4956">
        <f t="shared" si="154"/>
        <v>2819.52</v>
      </c>
      <c r="J4956">
        <f t="shared" si="155"/>
        <v>1057.3200000000002</v>
      </c>
    </row>
    <row r="4957" spans="1:10" x14ac:dyDescent="0.35">
      <c r="A4957">
        <v>2012</v>
      </c>
      <c r="B4957" t="s">
        <v>8</v>
      </c>
      <c r="C4957" t="s">
        <v>1346</v>
      </c>
      <c r="D4957" t="s">
        <v>1350</v>
      </c>
      <c r="E4957" t="s">
        <v>1422</v>
      </c>
      <c r="F4957">
        <v>660</v>
      </c>
      <c r="G4957">
        <v>2.34</v>
      </c>
      <c r="H4957">
        <v>3.01</v>
      </c>
      <c r="I4957">
        <f t="shared" si="154"/>
        <v>1986.6</v>
      </c>
      <c r="J4957">
        <f t="shared" si="155"/>
        <v>442.19999999999993</v>
      </c>
    </row>
    <row r="4958" spans="1:10" x14ac:dyDescent="0.35">
      <c r="A4958">
        <v>2012</v>
      </c>
      <c r="B4958" t="s">
        <v>8</v>
      </c>
      <c r="C4958" t="s">
        <v>1346</v>
      </c>
      <c r="D4958" t="s">
        <v>1350</v>
      </c>
      <c r="E4958" t="s">
        <v>1423</v>
      </c>
      <c r="F4958">
        <v>636</v>
      </c>
      <c r="G4958">
        <v>1.53</v>
      </c>
      <c r="H4958">
        <v>2.2400000000000002</v>
      </c>
      <c r="I4958">
        <f t="shared" si="154"/>
        <v>1424.64</v>
      </c>
      <c r="J4958">
        <f t="shared" si="155"/>
        <v>451.56000000000012</v>
      </c>
    </row>
    <row r="4959" spans="1:10" x14ac:dyDescent="0.35">
      <c r="A4959">
        <v>2012</v>
      </c>
      <c r="B4959" t="s">
        <v>8</v>
      </c>
      <c r="C4959" t="s">
        <v>1346</v>
      </c>
      <c r="D4959" t="s">
        <v>1350</v>
      </c>
      <c r="E4959" t="s">
        <v>1424</v>
      </c>
      <c r="F4959">
        <v>996</v>
      </c>
      <c r="G4959">
        <v>2.1800000000000002</v>
      </c>
      <c r="H4959">
        <v>2.42</v>
      </c>
      <c r="I4959">
        <f t="shared" si="154"/>
        <v>2410.3199999999997</v>
      </c>
      <c r="J4959">
        <f t="shared" si="155"/>
        <v>239.03999999999976</v>
      </c>
    </row>
    <row r="4960" spans="1:10" x14ac:dyDescent="0.35">
      <c r="A4960">
        <v>2012</v>
      </c>
      <c r="B4960" t="s">
        <v>8</v>
      </c>
      <c r="C4960" t="s">
        <v>1346</v>
      </c>
      <c r="D4960" t="s">
        <v>1350</v>
      </c>
      <c r="E4960" t="s">
        <v>3727</v>
      </c>
      <c r="F4960">
        <v>1128</v>
      </c>
      <c r="G4960">
        <v>2.27</v>
      </c>
      <c r="H4960">
        <v>3.39</v>
      </c>
      <c r="I4960">
        <f t="shared" si="154"/>
        <v>3823.92</v>
      </c>
      <c r="J4960">
        <f t="shared" si="155"/>
        <v>1263.3600000000001</v>
      </c>
    </row>
    <row r="4961" spans="1:10" x14ac:dyDescent="0.35">
      <c r="A4961">
        <v>2012</v>
      </c>
      <c r="B4961" t="s">
        <v>8</v>
      </c>
      <c r="C4961" t="s">
        <v>1346</v>
      </c>
      <c r="D4961" t="s">
        <v>1350</v>
      </c>
      <c r="E4961" t="s">
        <v>1425</v>
      </c>
      <c r="F4961">
        <v>504</v>
      </c>
      <c r="G4961">
        <v>2.5</v>
      </c>
      <c r="H4961">
        <v>2.6</v>
      </c>
      <c r="I4961">
        <f t="shared" si="154"/>
        <v>1310.4000000000001</v>
      </c>
      <c r="J4961">
        <f t="shared" si="155"/>
        <v>50.400000000000048</v>
      </c>
    </row>
    <row r="4962" spans="1:10" x14ac:dyDescent="0.35">
      <c r="A4962">
        <v>2012</v>
      </c>
      <c r="B4962" t="s">
        <v>8</v>
      </c>
      <c r="C4962" t="s">
        <v>1346</v>
      </c>
      <c r="D4962" t="s">
        <v>1350</v>
      </c>
      <c r="E4962" t="s">
        <v>1426</v>
      </c>
      <c r="F4962">
        <v>756</v>
      </c>
      <c r="G4962">
        <v>1.94</v>
      </c>
      <c r="H4962">
        <v>3.14</v>
      </c>
      <c r="I4962">
        <f t="shared" si="154"/>
        <v>2373.84</v>
      </c>
      <c r="J4962">
        <f t="shared" si="155"/>
        <v>907.20000000000016</v>
      </c>
    </row>
    <row r="4963" spans="1:10" x14ac:dyDescent="0.35">
      <c r="A4963">
        <v>2012</v>
      </c>
      <c r="B4963" t="s">
        <v>8</v>
      </c>
      <c r="C4963" t="s">
        <v>14</v>
      </c>
      <c r="D4963" t="s">
        <v>1427</v>
      </c>
      <c r="E4963" t="s">
        <v>1428</v>
      </c>
      <c r="F4963">
        <v>7008</v>
      </c>
      <c r="G4963">
        <v>0.42</v>
      </c>
      <c r="H4963">
        <v>1.08</v>
      </c>
      <c r="I4963">
        <f t="shared" si="154"/>
        <v>7568.64</v>
      </c>
      <c r="J4963">
        <f t="shared" si="155"/>
        <v>4625.2800000000007</v>
      </c>
    </row>
    <row r="4964" spans="1:10" x14ac:dyDescent="0.35">
      <c r="A4964">
        <v>2012</v>
      </c>
      <c r="B4964" t="s">
        <v>8</v>
      </c>
      <c r="C4964" t="s">
        <v>14</v>
      </c>
      <c r="D4964" t="s">
        <v>1427</v>
      </c>
      <c r="E4964" t="s">
        <v>1429</v>
      </c>
      <c r="F4964">
        <v>6996</v>
      </c>
      <c r="G4964">
        <v>0.56000000000000005</v>
      </c>
      <c r="H4964">
        <v>1</v>
      </c>
      <c r="I4964">
        <f t="shared" si="154"/>
        <v>6996</v>
      </c>
      <c r="J4964">
        <f t="shared" si="155"/>
        <v>3078.24</v>
      </c>
    </row>
    <row r="4965" spans="1:10" x14ac:dyDescent="0.35">
      <c r="A4965">
        <v>2012</v>
      </c>
      <c r="B4965" t="s">
        <v>8</v>
      </c>
      <c r="C4965" t="s">
        <v>14</v>
      </c>
      <c r="D4965" t="s">
        <v>1427</v>
      </c>
      <c r="E4965" t="s">
        <v>1430</v>
      </c>
      <c r="F4965">
        <v>8016</v>
      </c>
      <c r="G4965">
        <v>0.42</v>
      </c>
      <c r="H4965">
        <v>0.96</v>
      </c>
      <c r="I4965">
        <f t="shared" si="154"/>
        <v>7695.36</v>
      </c>
      <c r="J4965">
        <f t="shared" si="155"/>
        <v>4328.6400000000003</v>
      </c>
    </row>
    <row r="4966" spans="1:10" x14ac:dyDescent="0.35">
      <c r="A4966">
        <v>2012</v>
      </c>
      <c r="B4966" t="s">
        <v>8</v>
      </c>
      <c r="C4966" t="s">
        <v>14</v>
      </c>
      <c r="D4966" t="s">
        <v>1427</v>
      </c>
      <c r="E4966" t="s">
        <v>1431</v>
      </c>
      <c r="F4966">
        <v>7668</v>
      </c>
      <c r="G4966">
        <v>1.2</v>
      </c>
      <c r="H4966">
        <v>0.96</v>
      </c>
      <c r="I4966">
        <f t="shared" si="154"/>
        <v>7361.28</v>
      </c>
      <c r="J4966">
        <f t="shared" si="155"/>
        <v>-1840.32</v>
      </c>
    </row>
    <row r="4967" spans="1:10" x14ac:dyDescent="0.35">
      <c r="A4967">
        <v>2012</v>
      </c>
      <c r="B4967" t="s">
        <v>8</v>
      </c>
      <c r="C4967" t="s">
        <v>14</v>
      </c>
      <c r="D4967" t="s">
        <v>1427</v>
      </c>
      <c r="E4967" t="s">
        <v>1432</v>
      </c>
      <c r="F4967">
        <v>7548</v>
      </c>
      <c r="G4967">
        <v>0.94</v>
      </c>
      <c r="H4967">
        <v>1.1399999999999999</v>
      </c>
      <c r="I4967">
        <f t="shared" si="154"/>
        <v>8604.7199999999993</v>
      </c>
      <c r="J4967">
        <f t="shared" si="155"/>
        <v>1509.5999999999997</v>
      </c>
    </row>
    <row r="4968" spans="1:10" x14ac:dyDescent="0.35">
      <c r="A4968">
        <v>2012</v>
      </c>
      <c r="B4968" t="s">
        <v>8</v>
      </c>
      <c r="C4968" t="s">
        <v>14</v>
      </c>
      <c r="D4968" t="s">
        <v>1427</v>
      </c>
      <c r="E4968" t="s">
        <v>1433</v>
      </c>
      <c r="F4968">
        <v>5604</v>
      </c>
      <c r="G4968">
        <v>0.82</v>
      </c>
      <c r="H4968">
        <v>1.04</v>
      </c>
      <c r="I4968">
        <f t="shared" si="154"/>
        <v>5828.16</v>
      </c>
      <c r="J4968">
        <f t="shared" si="155"/>
        <v>1232.8800000000006</v>
      </c>
    </row>
    <row r="4969" spans="1:10" x14ac:dyDescent="0.35">
      <c r="A4969">
        <v>2012</v>
      </c>
      <c r="B4969" t="s">
        <v>8</v>
      </c>
      <c r="C4969" t="s">
        <v>14</v>
      </c>
      <c r="D4969" t="s">
        <v>1427</v>
      </c>
      <c r="E4969" t="s">
        <v>1434</v>
      </c>
      <c r="F4969">
        <v>8928</v>
      </c>
      <c r="G4969">
        <v>1.07</v>
      </c>
      <c r="H4969">
        <v>1.18</v>
      </c>
      <c r="I4969">
        <f t="shared" si="154"/>
        <v>10535.039999999999</v>
      </c>
      <c r="J4969">
        <f t="shared" si="155"/>
        <v>982.0799999999989</v>
      </c>
    </row>
    <row r="4970" spans="1:10" x14ac:dyDescent="0.35">
      <c r="A4970">
        <v>2012</v>
      </c>
      <c r="B4970" t="s">
        <v>8</v>
      </c>
      <c r="C4970" t="s">
        <v>14</v>
      </c>
      <c r="D4970" t="s">
        <v>1427</v>
      </c>
      <c r="E4970" t="s">
        <v>1435</v>
      </c>
      <c r="F4970">
        <v>6456</v>
      </c>
      <c r="G4970">
        <v>0.73</v>
      </c>
      <c r="H4970">
        <v>1.0900000000000001</v>
      </c>
      <c r="I4970">
        <f t="shared" si="154"/>
        <v>7037.0400000000009</v>
      </c>
      <c r="J4970">
        <f t="shared" si="155"/>
        <v>2324.1600000000008</v>
      </c>
    </row>
    <row r="4971" spans="1:10" x14ac:dyDescent="0.35">
      <c r="A4971">
        <v>2012</v>
      </c>
      <c r="B4971" t="s">
        <v>8</v>
      </c>
      <c r="C4971" t="s">
        <v>14</v>
      </c>
      <c r="D4971" t="s">
        <v>1427</v>
      </c>
      <c r="E4971" t="s">
        <v>1436</v>
      </c>
      <c r="F4971">
        <v>4992</v>
      </c>
      <c r="G4971">
        <v>1.17</v>
      </c>
      <c r="H4971">
        <v>1.1100000000000001</v>
      </c>
      <c r="I4971">
        <f t="shared" si="154"/>
        <v>5541.1200000000008</v>
      </c>
      <c r="J4971">
        <f t="shared" si="155"/>
        <v>-299.51999999999919</v>
      </c>
    </row>
    <row r="4972" spans="1:10" x14ac:dyDescent="0.35">
      <c r="A4972">
        <v>2012</v>
      </c>
      <c r="B4972" t="s">
        <v>8</v>
      </c>
      <c r="C4972" t="s">
        <v>14</v>
      </c>
      <c r="D4972" t="s">
        <v>1427</v>
      </c>
      <c r="E4972" t="s">
        <v>1437</v>
      </c>
      <c r="F4972">
        <v>5364</v>
      </c>
      <c r="G4972">
        <v>1.05</v>
      </c>
      <c r="H4972">
        <v>1.0900000000000001</v>
      </c>
      <c r="I4972">
        <f t="shared" si="154"/>
        <v>5846.76</v>
      </c>
      <c r="J4972">
        <f t="shared" si="155"/>
        <v>214.5600000000002</v>
      </c>
    </row>
    <row r="4973" spans="1:10" x14ac:dyDescent="0.35">
      <c r="A4973">
        <v>2012</v>
      </c>
      <c r="B4973" t="s">
        <v>8</v>
      </c>
      <c r="C4973" t="s">
        <v>14</v>
      </c>
      <c r="D4973" t="s">
        <v>1427</v>
      </c>
      <c r="E4973" t="s">
        <v>1438</v>
      </c>
      <c r="F4973">
        <v>8280</v>
      </c>
      <c r="G4973">
        <v>1.1299999999999999</v>
      </c>
      <c r="H4973">
        <v>1.01</v>
      </c>
      <c r="I4973">
        <f t="shared" si="154"/>
        <v>8362.7999999999993</v>
      </c>
      <c r="J4973">
        <f t="shared" si="155"/>
        <v>-993.599999999999</v>
      </c>
    </row>
    <row r="4974" spans="1:10" x14ac:dyDescent="0.35">
      <c r="A4974">
        <v>2012</v>
      </c>
      <c r="B4974" t="s">
        <v>8</v>
      </c>
      <c r="C4974" t="s">
        <v>14</v>
      </c>
      <c r="D4974" t="s">
        <v>1427</v>
      </c>
      <c r="E4974" t="s">
        <v>1439</v>
      </c>
      <c r="F4974">
        <v>8316</v>
      </c>
      <c r="G4974">
        <v>0.88</v>
      </c>
      <c r="H4974">
        <v>1.03</v>
      </c>
      <c r="I4974">
        <f t="shared" si="154"/>
        <v>8565.48</v>
      </c>
      <c r="J4974">
        <f t="shared" si="155"/>
        <v>1247.4000000000001</v>
      </c>
    </row>
    <row r="4975" spans="1:10" x14ac:dyDescent="0.35">
      <c r="A4975">
        <v>2012</v>
      </c>
      <c r="B4975" t="s">
        <v>8</v>
      </c>
      <c r="C4975" t="s">
        <v>203</v>
      </c>
      <c r="D4975" t="s">
        <v>1427</v>
      </c>
      <c r="E4975" t="s">
        <v>1440</v>
      </c>
      <c r="F4975">
        <v>900</v>
      </c>
      <c r="G4975">
        <v>1.24</v>
      </c>
      <c r="H4975">
        <v>1.67</v>
      </c>
      <c r="I4975">
        <f t="shared" si="154"/>
        <v>1503</v>
      </c>
      <c r="J4975">
        <f t="shared" si="155"/>
        <v>386.99999999999994</v>
      </c>
    </row>
    <row r="4976" spans="1:10" x14ac:dyDescent="0.35">
      <c r="A4976">
        <v>2012</v>
      </c>
      <c r="B4976" t="s">
        <v>8</v>
      </c>
      <c r="C4976" t="s">
        <v>203</v>
      </c>
      <c r="D4976" t="s">
        <v>1427</v>
      </c>
      <c r="E4976" t="s">
        <v>1441</v>
      </c>
      <c r="F4976">
        <v>816</v>
      </c>
      <c r="G4976">
        <v>1.5</v>
      </c>
      <c r="H4976">
        <v>1.76</v>
      </c>
      <c r="I4976">
        <f t="shared" si="154"/>
        <v>1436.16</v>
      </c>
      <c r="J4976">
        <f t="shared" si="155"/>
        <v>212.16</v>
      </c>
    </row>
    <row r="4977" spans="1:10" x14ac:dyDescent="0.35">
      <c r="A4977">
        <v>2012</v>
      </c>
      <c r="B4977" t="s">
        <v>8</v>
      </c>
      <c r="C4977" t="s">
        <v>203</v>
      </c>
      <c r="D4977" t="s">
        <v>1427</v>
      </c>
      <c r="E4977" t="s">
        <v>1442</v>
      </c>
      <c r="F4977">
        <v>672</v>
      </c>
      <c r="G4977">
        <v>1.2</v>
      </c>
      <c r="H4977">
        <v>1.66</v>
      </c>
      <c r="I4977">
        <f t="shared" si="154"/>
        <v>1115.52</v>
      </c>
      <c r="J4977">
        <f t="shared" si="155"/>
        <v>309.12</v>
      </c>
    </row>
    <row r="4978" spans="1:10" x14ac:dyDescent="0.35">
      <c r="A4978">
        <v>2012</v>
      </c>
      <c r="B4978" t="s">
        <v>8</v>
      </c>
      <c r="C4978" t="s">
        <v>203</v>
      </c>
      <c r="D4978" t="s">
        <v>1427</v>
      </c>
      <c r="E4978" t="s">
        <v>1443</v>
      </c>
      <c r="F4978">
        <v>612</v>
      </c>
      <c r="G4978">
        <v>1.29</v>
      </c>
      <c r="H4978">
        <v>1.75</v>
      </c>
      <c r="I4978">
        <f t="shared" si="154"/>
        <v>1071</v>
      </c>
      <c r="J4978">
        <f t="shared" si="155"/>
        <v>281.52</v>
      </c>
    </row>
    <row r="4979" spans="1:10" x14ac:dyDescent="0.35">
      <c r="A4979">
        <v>2012</v>
      </c>
      <c r="B4979" t="s">
        <v>8</v>
      </c>
      <c r="C4979" t="s">
        <v>203</v>
      </c>
      <c r="D4979" t="s">
        <v>1427</v>
      </c>
      <c r="E4979" t="s">
        <v>1444</v>
      </c>
      <c r="F4979">
        <v>948</v>
      </c>
      <c r="G4979">
        <v>1.4</v>
      </c>
      <c r="H4979">
        <v>1.73</v>
      </c>
      <c r="I4979">
        <f t="shared" si="154"/>
        <v>1640.04</v>
      </c>
      <c r="J4979">
        <f t="shared" si="155"/>
        <v>312.84000000000009</v>
      </c>
    </row>
    <row r="4980" spans="1:10" x14ac:dyDescent="0.35">
      <c r="A4980">
        <v>2012</v>
      </c>
      <c r="B4980" t="s">
        <v>8</v>
      </c>
      <c r="C4980" t="s">
        <v>203</v>
      </c>
      <c r="D4980" t="s">
        <v>1427</v>
      </c>
      <c r="E4980" t="s">
        <v>1445</v>
      </c>
      <c r="F4980">
        <v>1044</v>
      </c>
      <c r="G4980">
        <v>1.18</v>
      </c>
      <c r="H4980">
        <v>1.74</v>
      </c>
      <c r="I4980">
        <f t="shared" si="154"/>
        <v>1816.56</v>
      </c>
      <c r="J4980">
        <f t="shared" si="155"/>
        <v>584.6400000000001</v>
      </c>
    </row>
    <row r="4981" spans="1:10" x14ac:dyDescent="0.35">
      <c r="A4981">
        <v>2012</v>
      </c>
      <c r="B4981" t="s">
        <v>8</v>
      </c>
      <c r="C4981" t="s">
        <v>203</v>
      </c>
      <c r="D4981" t="s">
        <v>1427</v>
      </c>
      <c r="E4981" t="s">
        <v>1446</v>
      </c>
      <c r="F4981">
        <v>1032</v>
      </c>
      <c r="G4981">
        <v>1.46</v>
      </c>
      <c r="H4981">
        <v>1.72</v>
      </c>
      <c r="I4981">
        <f t="shared" si="154"/>
        <v>1775.04</v>
      </c>
      <c r="J4981">
        <f t="shared" si="155"/>
        <v>268.32</v>
      </c>
    </row>
    <row r="4982" spans="1:10" x14ac:dyDescent="0.35">
      <c r="A4982">
        <v>2012</v>
      </c>
      <c r="B4982" t="s">
        <v>8</v>
      </c>
      <c r="C4982" t="s">
        <v>203</v>
      </c>
      <c r="D4982" t="s">
        <v>1427</v>
      </c>
      <c r="E4982" t="s">
        <v>1447</v>
      </c>
      <c r="F4982">
        <v>1200</v>
      </c>
      <c r="G4982">
        <v>1.29</v>
      </c>
      <c r="H4982">
        <v>1.79</v>
      </c>
      <c r="I4982">
        <f t="shared" si="154"/>
        <v>2148</v>
      </c>
      <c r="J4982">
        <f t="shared" si="155"/>
        <v>600</v>
      </c>
    </row>
    <row r="4983" spans="1:10" x14ac:dyDescent="0.35">
      <c r="A4983">
        <v>2012</v>
      </c>
      <c r="B4983" t="s">
        <v>8</v>
      </c>
      <c r="C4983" t="s">
        <v>203</v>
      </c>
      <c r="D4983" t="s">
        <v>1427</v>
      </c>
      <c r="E4983" t="s">
        <v>1448</v>
      </c>
      <c r="F4983">
        <v>660</v>
      </c>
      <c r="G4983">
        <v>1.3</v>
      </c>
      <c r="H4983">
        <v>1.75</v>
      </c>
      <c r="I4983">
        <f t="shared" si="154"/>
        <v>1155</v>
      </c>
      <c r="J4983">
        <f t="shared" si="155"/>
        <v>296.99999999999994</v>
      </c>
    </row>
    <row r="4984" spans="1:10" x14ac:dyDescent="0.35">
      <c r="A4984">
        <v>2012</v>
      </c>
      <c r="B4984" t="s">
        <v>8</v>
      </c>
      <c r="C4984" t="s">
        <v>203</v>
      </c>
      <c r="D4984" t="s">
        <v>1427</v>
      </c>
      <c r="E4984" t="s">
        <v>1449</v>
      </c>
      <c r="F4984">
        <v>1092</v>
      </c>
      <c r="G4984">
        <v>1.2</v>
      </c>
      <c r="H4984">
        <v>1.61</v>
      </c>
      <c r="I4984">
        <f t="shared" si="154"/>
        <v>1758.1200000000001</v>
      </c>
      <c r="J4984">
        <f t="shared" si="155"/>
        <v>447.72000000000014</v>
      </c>
    </row>
    <row r="4985" spans="1:10" x14ac:dyDescent="0.35">
      <c r="A4985">
        <v>2012</v>
      </c>
      <c r="B4985" t="s">
        <v>8</v>
      </c>
      <c r="C4985" t="s">
        <v>203</v>
      </c>
      <c r="D4985" t="s">
        <v>1427</v>
      </c>
      <c r="E4985" t="s">
        <v>1450</v>
      </c>
      <c r="F4985">
        <v>624</v>
      </c>
      <c r="G4985">
        <v>1.43</v>
      </c>
      <c r="H4985">
        <v>1.89</v>
      </c>
      <c r="I4985">
        <f t="shared" si="154"/>
        <v>1179.3599999999999</v>
      </c>
      <c r="J4985">
        <f t="shared" si="155"/>
        <v>287.03999999999996</v>
      </c>
    </row>
    <row r="4986" spans="1:10" x14ac:dyDescent="0.35">
      <c r="A4986">
        <v>2012</v>
      </c>
      <c r="B4986" t="s">
        <v>8</v>
      </c>
      <c r="C4986" t="s">
        <v>203</v>
      </c>
      <c r="D4986" t="s">
        <v>1427</v>
      </c>
      <c r="E4986" t="s">
        <v>1451</v>
      </c>
      <c r="F4986">
        <v>1104</v>
      </c>
      <c r="G4986">
        <v>1.42</v>
      </c>
      <c r="H4986">
        <v>1.66</v>
      </c>
      <c r="I4986">
        <f t="shared" si="154"/>
        <v>1832.6399999999999</v>
      </c>
      <c r="J4986">
        <f t="shared" si="155"/>
        <v>264.95999999999998</v>
      </c>
    </row>
    <row r="4987" spans="1:10" x14ac:dyDescent="0.35">
      <c r="A4987">
        <v>2012</v>
      </c>
      <c r="B4987" t="s">
        <v>8</v>
      </c>
      <c r="C4987" t="s">
        <v>203</v>
      </c>
      <c r="D4987" t="s">
        <v>1427</v>
      </c>
      <c r="E4987" t="s">
        <v>1452</v>
      </c>
      <c r="F4987">
        <v>936</v>
      </c>
      <c r="G4987">
        <v>1.24</v>
      </c>
      <c r="H4987">
        <v>1.71</v>
      </c>
      <c r="I4987">
        <f t="shared" si="154"/>
        <v>1600.56</v>
      </c>
      <c r="J4987">
        <f t="shared" si="155"/>
        <v>439.91999999999996</v>
      </c>
    </row>
    <row r="4988" spans="1:10" x14ac:dyDescent="0.35">
      <c r="A4988">
        <v>2012</v>
      </c>
      <c r="B4988" t="s">
        <v>8</v>
      </c>
      <c r="C4988" t="s">
        <v>203</v>
      </c>
      <c r="D4988" t="s">
        <v>1427</v>
      </c>
      <c r="E4988" t="s">
        <v>1453</v>
      </c>
      <c r="F4988">
        <v>1248</v>
      </c>
      <c r="G4988">
        <v>1.4</v>
      </c>
      <c r="H4988">
        <v>1.65</v>
      </c>
      <c r="I4988">
        <f t="shared" si="154"/>
        <v>2059.1999999999998</v>
      </c>
      <c r="J4988">
        <f t="shared" si="155"/>
        <v>312</v>
      </c>
    </row>
    <row r="4989" spans="1:10" x14ac:dyDescent="0.35">
      <c r="A4989">
        <v>2012</v>
      </c>
      <c r="B4989" t="s">
        <v>8</v>
      </c>
      <c r="C4989" t="s">
        <v>203</v>
      </c>
      <c r="D4989" t="s">
        <v>1427</v>
      </c>
      <c r="E4989" t="s">
        <v>1454</v>
      </c>
      <c r="F4989">
        <v>852</v>
      </c>
      <c r="G4989">
        <v>1.32</v>
      </c>
      <c r="H4989">
        <v>1.65</v>
      </c>
      <c r="I4989">
        <f t="shared" si="154"/>
        <v>1405.8</v>
      </c>
      <c r="J4989">
        <f t="shared" si="155"/>
        <v>281.15999999999985</v>
      </c>
    </row>
    <row r="4990" spans="1:10" x14ac:dyDescent="0.35">
      <c r="A4990">
        <v>2012</v>
      </c>
      <c r="B4990" t="s">
        <v>8</v>
      </c>
      <c r="C4990" t="s">
        <v>203</v>
      </c>
      <c r="D4990" t="s">
        <v>1427</v>
      </c>
      <c r="E4990" t="s">
        <v>1455</v>
      </c>
      <c r="F4990">
        <v>636</v>
      </c>
      <c r="G4990">
        <v>1.47</v>
      </c>
      <c r="H4990">
        <v>1.78</v>
      </c>
      <c r="I4990">
        <f t="shared" si="154"/>
        <v>1132.08</v>
      </c>
      <c r="J4990">
        <f t="shared" si="155"/>
        <v>197.16000000000003</v>
      </c>
    </row>
    <row r="4991" spans="1:10" x14ac:dyDescent="0.35">
      <c r="A4991">
        <v>2012</v>
      </c>
      <c r="B4991" t="s">
        <v>8</v>
      </c>
      <c r="C4991" t="s">
        <v>203</v>
      </c>
      <c r="D4991" t="s">
        <v>1427</v>
      </c>
      <c r="E4991" t="s">
        <v>1456</v>
      </c>
      <c r="F4991">
        <v>804</v>
      </c>
      <c r="G4991">
        <v>1.31</v>
      </c>
      <c r="H4991">
        <v>1.83</v>
      </c>
      <c r="I4991">
        <f t="shared" si="154"/>
        <v>1471.3200000000002</v>
      </c>
      <c r="J4991">
        <f t="shared" si="155"/>
        <v>418.08000000000004</v>
      </c>
    </row>
    <row r="4992" spans="1:10" x14ac:dyDescent="0.35">
      <c r="A4992">
        <v>2012</v>
      </c>
      <c r="B4992" t="s">
        <v>8</v>
      </c>
      <c r="C4992" t="s">
        <v>203</v>
      </c>
      <c r="D4992" t="s">
        <v>1427</v>
      </c>
      <c r="E4992" t="s">
        <v>1457</v>
      </c>
      <c r="F4992">
        <v>636</v>
      </c>
      <c r="G4992">
        <v>1.1599999999999999</v>
      </c>
      <c r="H4992">
        <v>1.63</v>
      </c>
      <c r="I4992">
        <f t="shared" si="154"/>
        <v>1036.6799999999998</v>
      </c>
      <c r="J4992">
        <f t="shared" si="155"/>
        <v>298.91999999999996</v>
      </c>
    </row>
    <row r="4993" spans="1:10" x14ac:dyDescent="0.35">
      <c r="A4993">
        <v>2012</v>
      </c>
      <c r="B4993" t="s">
        <v>8</v>
      </c>
      <c r="C4993" t="s">
        <v>203</v>
      </c>
      <c r="D4993" t="s">
        <v>1427</v>
      </c>
      <c r="E4993" t="s">
        <v>1458</v>
      </c>
      <c r="F4993">
        <v>1032</v>
      </c>
      <c r="G4993">
        <v>1.36</v>
      </c>
      <c r="H4993">
        <v>1.82</v>
      </c>
      <c r="I4993">
        <f t="shared" si="154"/>
        <v>1878.24</v>
      </c>
      <c r="J4993">
        <f t="shared" si="155"/>
        <v>474.71999999999997</v>
      </c>
    </row>
    <row r="4994" spans="1:10" x14ac:dyDescent="0.35">
      <c r="A4994">
        <v>2012</v>
      </c>
      <c r="B4994" t="s">
        <v>8</v>
      </c>
      <c r="C4994" t="s">
        <v>203</v>
      </c>
      <c r="D4994" t="s">
        <v>1427</v>
      </c>
      <c r="E4994" t="s">
        <v>1459</v>
      </c>
      <c r="F4994">
        <v>828</v>
      </c>
      <c r="G4994">
        <v>1.48</v>
      </c>
      <c r="H4994">
        <v>1.67</v>
      </c>
      <c r="I4994">
        <f t="shared" si="154"/>
        <v>1382.76</v>
      </c>
      <c r="J4994">
        <f t="shared" si="155"/>
        <v>157.31999999999996</v>
      </c>
    </row>
    <row r="4995" spans="1:10" x14ac:dyDescent="0.35">
      <c r="A4995">
        <v>2012</v>
      </c>
      <c r="B4995" t="s">
        <v>8</v>
      </c>
      <c r="C4995" t="s">
        <v>275</v>
      </c>
      <c r="D4995" t="s">
        <v>3728</v>
      </c>
      <c r="E4995" t="s">
        <v>3729</v>
      </c>
      <c r="F4995">
        <v>912</v>
      </c>
      <c r="G4995">
        <v>2.72</v>
      </c>
      <c r="H4995">
        <v>3.81</v>
      </c>
      <c r="I4995">
        <f t="shared" ref="I4995:I5058" si="156">H4995*F4995</f>
        <v>3474.7200000000003</v>
      </c>
      <c r="J4995">
        <f t="shared" ref="J4995:J5058" si="157">(H4995-G4995)*F4995</f>
        <v>994.07999999999993</v>
      </c>
    </row>
    <row r="4996" spans="1:10" x14ac:dyDescent="0.35">
      <c r="A4996">
        <v>2012</v>
      </c>
      <c r="B4996" t="s">
        <v>8</v>
      </c>
      <c r="C4996" t="s">
        <v>1346</v>
      </c>
      <c r="D4996" t="s">
        <v>1460</v>
      </c>
      <c r="E4996" t="s">
        <v>1461</v>
      </c>
      <c r="F4996">
        <v>744</v>
      </c>
      <c r="G4996">
        <v>1.96</v>
      </c>
      <c r="H4996">
        <v>2.19</v>
      </c>
      <c r="I4996">
        <f t="shared" si="156"/>
        <v>1629.36</v>
      </c>
      <c r="J4996">
        <f t="shared" si="157"/>
        <v>171.11999999999998</v>
      </c>
    </row>
    <row r="4997" spans="1:10" x14ac:dyDescent="0.35">
      <c r="A4997">
        <v>2012</v>
      </c>
      <c r="B4997" t="s">
        <v>8</v>
      </c>
      <c r="C4997" t="s">
        <v>1346</v>
      </c>
      <c r="D4997" t="s">
        <v>1460</v>
      </c>
      <c r="E4997" t="s">
        <v>1462</v>
      </c>
      <c r="F4997">
        <v>732</v>
      </c>
      <c r="G4997">
        <v>1.78</v>
      </c>
      <c r="H4997">
        <v>2.67</v>
      </c>
      <c r="I4997">
        <f t="shared" si="156"/>
        <v>1954.44</v>
      </c>
      <c r="J4997">
        <f t="shared" si="157"/>
        <v>651.4799999999999</v>
      </c>
    </row>
    <row r="4998" spans="1:10" x14ac:dyDescent="0.35">
      <c r="A4998">
        <v>2012</v>
      </c>
      <c r="B4998" t="s">
        <v>8</v>
      </c>
      <c r="C4998" t="s">
        <v>1346</v>
      </c>
      <c r="D4998" t="s">
        <v>1460</v>
      </c>
      <c r="E4998" t="s">
        <v>1463</v>
      </c>
      <c r="F4998">
        <v>1020</v>
      </c>
      <c r="G4998">
        <v>1.81</v>
      </c>
      <c r="H4998">
        <v>2.84</v>
      </c>
      <c r="I4998">
        <f t="shared" si="156"/>
        <v>2896.7999999999997</v>
      </c>
      <c r="J4998">
        <f t="shared" si="157"/>
        <v>1050.5999999999999</v>
      </c>
    </row>
    <row r="4999" spans="1:10" x14ac:dyDescent="0.35">
      <c r="A4999">
        <v>2012</v>
      </c>
      <c r="B4999" t="s">
        <v>8</v>
      </c>
      <c r="C4999" t="s">
        <v>1346</v>
      </c>
      <c r="D4999" t="s">
        <v>1460</v>
      </c>
      <c r="E4999" t="s">
        <v>1464</v>
      </c>
      <c r="F4999">
        <v>600</v>
      </c>
      <c r="G4999">
        <v>1.23</v>
      </c>
      <c r="H4999">
        <v>2.39</v>
      </c>
      <c r="I4999">
        <f t="shared" si="156"/>
        <v>1434</v>
      </c>
      <c r="J4999">
        <f t="shared" si="157"/>
        <v>696.00000000000011</v>
      </c>
    </row>
    <row r="5000" spans="1:10" x14ac:dyDescent="0.35">
      <c r="A5000">
        <v>2012</v>
      </c>
      <c r="B5000" t="s">
        <v>8</v>
      </c>
      <c r="C5000" t="s">
        <v>1346</v>
      </c>
      <c r="D5000" t="s">
        <v>1460</v>
      </c>
      <c r="E5000" t="s">
        <v>1465</v>
      </c>
      <c r="F5000">
        <v>948</v>
      </c>
      <c r="G5000">
        <v>2.0499999999999998</v>
      </c>
      <c r="H5000">
        <v>2.11</v>
      </c>
      <c r="I5000">
        <f t="shared" si="156"/>
        <v>2000.28</v>
      </c>
      <c r="J5000">
        <f t="shared" si="157"/>
        <v>56.880000000000052</v>
      </c>
    </row>
    <row r="5001" spans="1:10" x14ac:dyDescent="0.35">
      <c r="A5001">
        <v>2012</v>
      </c>
      <c r="B5001" t="s">
        <v>8</v>
      </c>
      <c r="C5001" t="s">
        <v>1346</v>
      </c>
      <c r="D5001" t="s">
        <v>1460</v>
      </c>
      <c r="E5001" t="s">
        <v>1466</v>
      </c>
      <c r="F5001">
        <v>720</v>
      </c>
      <c r="G5001">
        <v>1.23</v>
      </c>
      <c r="H5001">
        <v>2.38</v>
      </c>
      <c r="I5001">
        <f t="shared" si="156"/>
        <v>1713.6</v>
      </c>
      <c r="J5001">
        <f t="shared" si="157"/>
        <v>827.99999999999989</v>
      </c>
    </row>
    <row r="5002" spans="1:10" x14ac:dyDescent="0.35">
      <c r="A5002">
        <v>2012</v>
      </c>
      <c r="B5002" t="s">
        <v>8</v>
      </c>
      <c r="C5002" t="s">
        <v>1346</v>
      </c>
      <c r="D5002" t="s">
        <v>1460</v>
      </c>
      <c r="E5002" t="s">
        <v>1467</v>
      </c>
      <c r="F5002">
        <v>1092</v>
      </c>
      <c r="G5002">
        <v>1.76</v>
      </c>
      <c r="H5002">
        <v>2.61</v>
      </c>
      <c r="I5002">
        <f t="shared" si="156"/>
        <v>2850.12</v>
      </c>
      <c r="J5002">
        <f t="shared" si="157"/>
        <v>928.19999999999982</v>
      </c>
    </row>
    <row r="5003" spans="1:10" x14ac:dyDescent="0.35">
      <c r="A5003">
        <v>2012</v>
      </c>
      <c r="B5003" t="s">
        <v>8</v>
      </c>
      <c r="C5003" t="s">
        <v>1346</v>
      </c>
      <c r="D5003" t="s">
        <v>1460</v>
      </c>
      <c r="E5003" t="s">
        <v>1468</v>
      </c>
      <c r="F5003">
        <v>360</v>
      </c>
      <c r="G5003">
        <v>1.62</v>
      </c>
      <c r="H5003">
        <v>2.79</v>
      </c>
      <c r="I5003">
        <f t="shared" si="156"/>
        <v>1004.4</v>
      </c>
      <c r="J5003">
        <f t="shared" si="157"/>
        <v>421.2</v>
      </c>
    </row>
    <row r="5004" spans="1:10" x14ac:dyDescent="0.35">
      <c r="A5004">
        <v>2012</v>
      </c>
      <c r="B5004" t="s">
        <v>8</v>
      </c>
      <c r="C5004" t="s">
        <v>9</v>
      </c>
      <c r="D5004" t="s">
        <v>1469</v>
      </c>
      <c r="E5004" t="s">
        <v>1470</v>
      </c>
      <c r="F5004">
        <v>432</v>
      </c>
      <c r="G5004">
        <v>6.62</v>
      </c>
      <c r="H5004">
        <v>7.5466666670000002</v>
      </c>
      <c r="I5004">
        <f t="shared" si="156"/>
        <v>3260.1600001440002</v>
      </c>
      <c r="J5004">
        <f t="shared" si="157"/>
        <v>400.32000014400006</v>
      </c>
    </row>
    <row r="5005" spans="1:10" x14ac:dyDescent="0.35">
      <c r="A5005">
        <v>2012</v>
      </c>
      <c r="B5005" t="s">
        <v>8</v>
      </c>
      <c r="C5005" t="s">
        <v>9</v>
      </c>
      <c r="D5005" t="s">
        <v>1469</v>
      </c>
      <c r="E5005" t="s">
        <v>1471</v>
      </c>
      <c r="F5005">
        <v>492</v>
      </c>
      <c r="G5005">
        <v>6.4733333330000002</v>
      </c>
      <c r="H5005">
        <v>7.6466666669999999</v>
      </c>
      <c r="I5005">
        <f t="shared" si="156"/>
        <v>3762.1600001639999</v>
      </c>
      <c r="J5005">
        <f t="shared" si="157"/>
        <v>577.2800003279998</v>
      </c>
    </row>
    <row r="5006" spans="1:10" x14ac:dyDescent="0.35">
      <c r="A5006">
        <v>2012</v>
      </c>
      <c r="B5006" t="s">
        <v>8</v>
      </c>
      <c r="C5006" t="s">
        <v>264</v>
      </c>
      <c r="D5006" t="s">
        <v>1469</v>
      </c>
      <c r="E5006" t="s">
        <v>1472</v>
      </c>
      <c r="F5006">
        <v>1356</v>
      </c>
      <c r="G5006">
        <v>2.63</v>
      </c>
      <c r="H5006">
        <v>3.4</v>
      </c>
      <c r="I5006">
        <f t="shared" si="156"/>
        <v>4610.3999999999996</v>
      </c>
      <c r="J5006">
        <f t="shared" si="157"/>
        <v>1044.1200000000001</v>
      </c>
    </row>
    <row r="5007" spans="1:10" x14ac:dyDescent="0.35">
      <c r="A5007">
        <v>2012</v>
      </c>
      <c r="B5007" t="s">
        <v>8</v>
      </c>
      <c r="C5007" t="s">
        <v>264</v>
      </c>
      <c r="D5007" t="s">
        <v>1469</v>
      </c>
      <c r="E5007" t="s">
        <v>1473</v>
      </c>
      <c r="F5007">
        <v>2160</v>
      </c>
      <c r="G5007">
        <v>2.31</v>
      </c>
      <c r="H5007">
        <v>3.57</v>
      </c>
      <c r="I5007">
        <f t="shared" si="156"/>
        <v>7711.2</v>
      </c>
      <c r="J5007">
        <f t="shared" si="157"/>
        <v>2721.5999999999995</v>
      </c>
    </row>
    <row r="5008" spans="1:10" x14ac:dyDescent="0.35">
      <c r="A5008">
        <v>2012</v>
      </c>
      <c r="B5008" t="s">
        <v>8</v>
      </c>
      <c r="C5008" t="s">
        <v>264</v>
      </c>
      <c r="D5008" t="s">
        <v>1469</v>
      </c>
      <c r="E5008" t="s">
        <v>1474</v>
      </c>
      <c r="F5008">
        <v>2292</v>
      </c>
      <c r="G5008">
        <v>2.34</v>
      </c>
      <c r="H5008">
        <v>3.8</v>
      </c>
      <c r="I5008">
        <f t="shared" si="156"/>
        <v>8709.6</v>
      </c>
      <c r="J5008">
        <f t="shared" si="157"/>
        <v>3346.3199999999997</v>
      </c>
    </row>
    <row r="5009" spans="1:10" x14ac:dyDescent="0.35">
      <c r="A5009">
        <v>2012</v>
      </c>
      <c r="B5009" t="s">
        <v>8</v>
      </c>
      <c r="C5009" t="s">
        <v>264</v>
      </c>
      <c r="D5009" t="s">
        <v>1469</v>
      </c>
      <c r="E5009" t="s">
        <v>1475</v>
      </c>
      <c r="F5009">
        <v>1512</v>
      </c>
      <c r="G5009">
        <v>2.37</v>
      </c>
      <c r="H5009">
        <v>3.94</v>
      </c>
      <c r="I5009">
        <f t="shared" si="156"/>
        <v>5957.28</v>
      </c>
      <c r="J5009">
        <f t="shared" si="157"/>
        <v>2373.8399999999997</v>
      </c>
    </row>
    <row r="5010" spans="1:10" x14ac:dyDescent="0.35">
      <c r="A5010">
        <v>2012</v>
      </c>
      <c r="B5010" t="s">
        <v>8</v>
      </c>
      <c r="C5010" t="s">
        <v>264</v>
      </c>
      <c r="D5010" t="s">
        <v>1469</v>
      </c>
      <c r="E5010" t="s">
        <v>1476</v>
      </c>
      <c r="F5010">
        <v>2340</v>
      </c>
      <c r="G5010">
        <v>2.59</v>
      </c>
      <c r="H5010">
        <v>3.86</v>
      </c>
      <c r="I5010">
        <f t="shared" si="156"/>
        <v>9032.4</v>
      </c>
      <c r="J5010">
        <f t="shared" si="157"/>
        <v>2971.8</v>
      </c>
    </row>
    <row r="5011" spans="1:10" x14ac:dyDescent="0.35">
      <c r="A5011">
        <v>2012</v>
      </c>
      <c r="B5011" t="s">
        <v>8</v>
      </c>
      <c r="C5011" t="s">
        <v>264</v>
      </c>
      <c r="D5011" t="s">
        <v>1469</v>
      </c>
      <c r="E5011" t="s">
        <v>1477</v>
      </c>
      <c r="F5011">
        <v>1452</v>
      </c>
      <c r="G5011">
        <v>2.9</v>
      </c>
      <c r="H5011">
        <v>3.95</v>
      </c>
      <c r="I5011">
        <f t="shared" si="156"/>
        <v>5735.4000000000005</v>
      </c>
      <c r="J5011">
        <f t="shared" si="157"/>
        <v>1524.6000000000004</v>
      </c>
    </row>
    <row r="5012" spans="1:10" x14ac:dyDescent="0.35">
      <c r="A5012">
        <v>2012</v>
      </c>
      <c r="B5012" t="s">
        <v>8</v>
      </c>
      <c r="C5012" t="s">
        <v>264</v>
      </c>
      <c r="D5012" t="s">
        <v>1469</v>
      </c>
      <c r="E5012" t="s">
        <v>1478</v>
      </c>
      <c r="F5012">
        <v>1752</v>
      </c>
      <c r="G5012">
        <v>2.68</v>
      </c>
      <c r="H5012">
        <v>3.63</v>
      </c>
      <c r="I5012">
        <f t="shared" si="156"/>
        <v>6359.76</v>
      </c>
      <c r="J5012">
        <f t="shared" si="157"/>
        <v>1664.3999999999996</v>
      </c>
    </row>
    <row r="5013" spans="1:10" x14ac:dyDescent="0.35">
      <c r="A5013">
        <v>2012</v>
      </c>
      <c r="B5013" t="s">
        <v>8</v>
      </c>
      <c r="C5013" t="s">
        <v>9</v>
      </c>
      <c r="D5013" t="s">
        <v>1479</v>
      </c>
      <c r="E5013" t="s">
        <v>1480</v>
      </c>
      <c r="F5013">
        <v>516</v>
      </c>
      <c r="G5013">
        <v>6.6466666669999999</v>
      </c>
      <c r="H5013">
        <v>8.18</v>
      </c>
      <c r="I5013">
        <f t="shared" si="156"/>
        <v>4220.88</v>
      </c>
      <c r="J5013">
        <f t="shared" si="157"/>
        <v>791.19999982799993</v>
      </c>
    </row>
    <row r="5014" spans="1:10" x14ac:dyDescent="0.35">
      <c r="A5014">
        <v>2012</v>
      </c>
      <c r="B5014" t="s">
        <v>8</v>
      </c>
      <c r="C5014" t="s">
        <v>9</v>
      </c>
      <c r="D5014" t="s">
        <v>1479</v>
      </c>
      <c r="E5014" t="s">
        <v>1481</v>
      </c>
      <c r="F5014">
        <v>468</v>
      </c>
      <c r="G5014">
        <v>5.4333333330000002</v>
      </c>
      <c r="H5014">
        <v>8.08</v>
      </c>
      <c r="I5014">
        <f t="shared" si="156"/>
        <v>3781.44</v>
      </c>
      <c r="J5014">
        <f t="shared" si="157"/>
        <v>1238.640000156</v>
      </c>
    </row>
    <row r="5015" spans="1:10" x14ac:dyDescent="0.35">
      <c r="A5015">
        <v>2012</v>
      </c>
      <c r="B5015" t="s">
        <v>8</v>
      </c>
      <c r="C5015" t="s">
        <v>264</v>
      </c>
      <c r="D5015" t="s">
        <v>1479</v>
      </c>
      <c r="E5015" t="s">
        <v>1482</v>
      </c>
      <c r="F5015">
        <v>2688</v>
      </c>
      <c r="G5015">
        <v>2.37</v>
      </c>
      <c r="H5015">
        <v>3.9</v>
      </c>
      <c r="I5015">
        <f t="shared" si="156"/>
        <v>10483.199999999999</v>
      </c>
      <c r="J5015">
        <f t="shared" si="157"/>
        <v>4112.6399999999994</v>
      </c>
    </row>
    <row r="5016" spans="1:10" x14ac:dyDescent="0.35">
      <c r="A5016">
        <v>2012</v>
      </c>
      <c r="B5016" t="s">
        <v>8</v>
      </c>
      <c r="C5016" t="s">
        <v>264</v>
      </c>
      <c r="D5016" t="s">
        <v>1479</v>
      </c>
      <c r="E5016" t="s">
        <v>1483</v>
      </c>
      <c r="F5016">
        <v>1368</v>
      </c>
      <c r="G5016">
        <v>2.36</v>
      </c>
      <c r="H5016">
        <v>3.97</v>
      </c>
      <c r="I5016">
        <f t="shared" si="156"/>
        <v>5430.96</v>
      </c>
      <c r="J5016">
        <f t="shared" si="157"/>
        <v>2202.4800000000005</v>
      </c>
    </row>
    <row r="5017" spans="1:10" x14ac:dyDescent="0.35">
      <c r="A5017">
        <v>2012</v>
      </c>
      <c r="B5017" t="s">
        <v>8</v>
      </c>
      <c r="C5017" t="s">
        <v>264</v>
      </c>
      <c r="D5017" t="s">
        <v>1479</v>
      </c>
      <c r="E5017" t="s">
        <v>1484</v>
      </c>
      <c r="F5017">
        <v>2040</v>
      </c>
      <c r="G5017">
        <v>2.89</v>
      </c>
      <c r="H5017">
        <v>3.67</v>
      </c>
      <c r="I5017">
        <f t="shared" si="156"/>
        <v>7486.8</v>
      </c>
      <c r="J5017">
        <f t="shared" si="157"/>
        <v>1591.1999999999996</v>
      </c>
    </row>
    <row r="5018" spans="1:10" x14ac:dyDescent="0.35">
      <c r="A5018">
        <v>2012</v>
      </c>
      <c r="B5018" t="s">
        <v>8</v>
      </c>
      <c r="C5018" t="s">
        <v>264</v>
      </c>
      <c r="D5018" t="s">
        <v>1479</v>
      </c>
      <c r="E5018" t="s">
        <v>1485</v>
      </c>
      <c r="F5018">
        <v>1920</v>
      </c>
      <c r="G5018">
        <v>2.5499999999999998</v>
      </c>
      <c r="H5018">
        <v>3.92</v>
      </c>
      <c r="I5018">
        <f t="shared" si="156"/>
        <v>7526.4</v>
      </c>
      <c r="J5018">
        <f t="shared" si="157"/>
        <v>2630.4</v>
      </c>
    </row>
    <row r="5019" spans="1:10" x14ac:dyDescent="0.35">
      <c r="A5019">
        <v>2012</v>
      </c>
      <c r="B5019" t="s">
        <v>8</v>
      </c>
      <c r="C5019" t="s">
        <v>264</v>
      </c>
      <c r="D5019" t="s">
        <v>1479</v>
      </c>
      <c r="E5019" t="s">
        <v>1486</v>
      </c>
      <c r="F5019">
        <v>1260</v>
      </c>
      <c r="G5019">
        <v>2.75</v>
      </c>
      <c r="H5019">
        <v>3.35</v>
      </c>
      <c r="I5019">
        <f t="shared" si="156"/>
        <v>4221</v>
      </c>
      <c r="J5019">
        <f t="shared" si="157"/>
        <v>756.00000000000011</v>
      </c>
    </row>
    <row r="5020" spans="1:10" x14ac:dyDescent="0.35">
      <c r="A5020">
        <v>2012</v>
      </c>
      <c r="B5020" t="s">
        <v>8</v>
      </c>
      <c r="C5020" t="s">
        <v>264</v>
      </c>
      <c r="D5020" t="s">
        <v>1479</v>
      </c>
      <c r="E5020" t="s">
        <v>1487</v>
      </c>
      <c r="F5020">
        <v>2640</v>
      </c>
      <c r="G5020">
        <v>2.41</v>
      </c>
      <c r="H5020">
        <v>3.32</v>
      </c>
      <c r="I5020">
        <f t="shared" si="156"/>
        <v>8764.7999999999993</v>
      </c>
      <c r="J5020">
        <f t="shared" si="157"/>
        <v>2402.3999999999992</v>
      </c>
    </row>
    <row r="5021" spans="1:10" x14ac:dyDescent="0.35">
      <c r="A5021">
        <v>2012</v>
      </c>
      <c r="B5021" t="s">
        <v>8</v>
      </c>
      <c r="C5021" t="s">
        <v>264</v>
      </c>
      <c r="D5021" t="s">
        <v>1479</v>
      </c>
      <c r="E5021" t="s">
        <v>1488</v>
      </c>
      <c r="F5021">
        <v>2112</v>
      </c>
      <c r="G5021">
        <v>2.72</v>
      </c>
      <c r="H5021">
        <v>3.49</v>
      </c>
      <c r="I5021">
        <f t="shared" si="156"/>
        <v>7370.88</v>
      </c>
      <c r="J5021">
        <f t="shared" si="157"/>
        <v>1626.24</v>
      </c>
    </row>
    <row r="5022" spans="1:10" x14ac:dyDescent="0.35">
      <c r="A5022">
        <v>2012</v>
      </c>
      <c r="B5022" t="s">
        <v>8</v>
      </c>
      <c r="C5022" t="s">
        <v>264</v>
      </c>
      <c r="D5022" t="s">
        <v>1479</v>
      </c>
      <c r="E5022" t="s">
        <v>1489</v>
      </c>
      <c r="F5022">
        <v>1224</v>
      </c>
      <c r="G5022">
        <v>2.59</v>
      </c>
      <c r="H5022">
        <v>3.88</v>
      </c>
      <c r="I5022">
        <f t="shared" si="156"/>
        <v>4749.12</v>
      </c>
      <c r="J5022">
        <f t="shared" si="157"/>
        <v>1578.96</v>
      </c>
    </row>
    <row r="5023" spans="1:10" x14ac:dyDescent="0.35">
      <c r="A5023">
        <v>2012</v>
      </c>
      <c r="B5023" t="s">
        <v>8</v>
      </c>
      <c r="C5023" t="s">
        <v>264</v>
      </c>
      <c r="D5023" t="s">
        <v>1479</v>
      </c>
      <c r="E5023" t="s">
        <v>1490</v>
      </c>
      <c r="F5023">
        <v>1764</v>
      </c>
      <c r="G5023">
        <v>2.4500000000000002</v>
      </c>
      <c r="H5023">
        <v>3.83</v>
      </c>
      <c r="I5023">
        <f t="shared" si="156"/>
        <v>6756.12</v>
      </c>
      <c r="J5023">
        <f t="shared" si="157"/>
        <v>2434.3199999999997</v>
      </c>
    </row>
    <row r="5024" spans="1:10" x14ac:dyDescent="0.35">
      <c r="A5024">
        <v>2012</v>
      </c>
      <c r="B5024" t="s">
        <v>8</v>
      </c>
      <c r="C5024" t="s">
        <v>264</v>
      </c>
      <c r="D5024" t="s">
        <v>1479</v>
      </c>
      <c r="E5024" t="s">
        <v>1491</v>
      </c>
      <c r="F5024">
        <v>1560</v>
      </c>
      <c r="G5024">
        <v>2.4900000000000002</v>
      </c>
      <c r="H5024">
        <v>3.85</v>
      </c>
      <c r="I5024">
        <f t="shared" si="156"/>
        <v>6006</v>
      </c>
      <c r="J5024">
        <f t="shared" si="157"/>
        <v>2121.6</v>
      </c>
    </row>
    <row r="5025" spans="1:10" x14ac:dyDescent="0.35">
      <c r="A5025">
        <v>2012</v>
      </c>
      <c r="B5025" t="s">
        <v>8</v>
      </c>
      <c r="C5025" t="s">
        <v>264</v>
      </c>
      <c r="D5025" t="s">
        <v>1479</v>
      </c>
      <c r="E5025" t="s">
        <v>1492</v>
      </c>
      <c r="F5025">
        <v>2628</v>
      </c>
      <c r="G5025">
        <v>2.89</v>
      </c>
      <c r="H5025">
        <v>3.62</v>
      </c>
      <c r="I5025">
        <f t="shared" si="156"/>
        <v>9513.36</v>
      </c>
      <c r="J5025">
        <f t="shared" si="157"/>
        <v>1918.44</v>
      </c>
    </row>
    <row r="5026" spans="1:10" x14ac:dyDescent="0.35">
      <c r="A5026">
        <v>2012</v>
      </c>
      <c r="B5026" t="s">
        <v>8</v>
      </c>
      <c r="C5026" t="s">
        <v>264</v>
      </c>
      <c r="D5026" t="s">
        <v>1479</v>
      </c>
      <c r="E5026" t="s">
        <v>1493</v>
      </c>
      <c r="F5026">
        <v>1596</v>
      </c>
      <c r="G5026">
        <v>2.87</v>
      </c>
      <c r="H5026">
        <v>3.55</v>
      </c>
      <c r="I5026">
        <f t="shared" si="156"/>
        <v>5665.7999999999993</v>
      </c>
      <c r="J5026">
        <f t="shared" si="157"/>
        <v>1085.2799999999995</v>
      </c>
    </row>
    <row r="5027" spans="1:10" x14ac:dyDescent="0.35">
      <c r="A5027">
        <v>2012</v>
      </c>
      <c r="B5027" t="s">
        <v>8</v>
      </c>
      <c r="C5027" t="s">
        <v>264</v>
      </c>
      <c r="D5027" t="s">
        <v>1479</v>
      </c>
      <c r="E5027" t="s">
        <v>1494</v>
      </c>
      <c r="F5027">
        <v>1608</v>
      </c>
      <c r="G5027">
        <v>2.82</v>
      </c>
      <c r="H5027">
        <v>3.77</v>
      </c>
      <c r="I5027">
        <f t="shared" si="156"/>
        <v>6062.16</v>
      </c>
      <c r="J5027">
        <f t="shared" si="157"/>
        <v>1527.6000000000004</v>
      </c>
    </row>
    <row r="5028" spans="1:10" x14ac:dyDescent="0.35">
      <c r="A5028">
        <v>2012</v>
      </c>
      <c r="B5028" t="s">
        <v>8</v>
      </c>
      <c r="C5028" t="s">
        <v>264</v>
      </c>
      <c r="D5028" t="s">
        <v>1479</v>
      </c>
      <c r="E5028" t="s">
        <v>1495</v>
      </c>
      <c r="F5028">
        <v>1212</v>
      </c>
      <c r="G5028">
        <v>2.58</v>
      </c>
      <c r="H5028">
        <v>3.47</v>
      </c>
      <c r="I5028">
        <f t="shared" si="156"/>
        <v>4205.6400000000003</v>
      </c>
      <c r="J5028">
        <f t="shared" si="157"/>
        <v>1078.68</v>
      </c>
    </row>
    <row r="5029" spans="1:10" x14ac:dyDescent="0.35">
      <c r="A5029">
        <v>2012</v>
      </c>
      <c r="B5029" t="s">
        <v>8</v>
      </c>
      <c r="C5029" t="s">
        <v>264</v>
      </c>
      <c r="D5029" t="s">
        <v>1479</v>
      </c>
      <c r="E5029" t="s">
        <v>1496</v>
      </c>
      <c r="F5029">
        <v>1632</v>
      </c>
      <c r="G5029">
        <v>2.3199999999999998</v>
      </c>
      <c r="H5029">
        <v>3.82</v>
      </c>
      <c r="I5029">
        <f t="shared" si="156"/>
        <v>6234.24</v>
      </c>
      <c r="J5029">
        <f t="shared" si="157"/>
        <v>2448</v>
      </c>
    </row>
    <row r="5030" spans="1:10" x14ac:dyDescent="0.35">
      <c r="A5030">
        <v>2012</v>
      </c>
      <c r="B5030" t="s">
        <v>8</v>
      </c>
      <c r="C5030" t="s">
        <v>264</v>
      </c>
      <c r="D5030" t="s">
        <v>1479</v>
      </c>
      <c r="E5030" t="s">
        <v>1497</v>
      </c>
      <c r="F5030">
        <v>2424</v>
      </c>
      <c r="G5030">
        <v>2.4300000000000002</v>
      </c>
      <c r="H5030">
        <v>3.96</v>
      </c>
      <c r="I5030">
        <f t="shared" si="156"/>
        <v>9599.0399999999991</v>
      </c>
      <c r="J5030">
        <f t="shared" si="157"/>
        <v>3708.7199999999993</v>
      </c>
    </row>
    <row r="5031" spans="1:10" x14ac:dyDescent="0.35">
      <c r="A5031">
        <v>2012</v>
      </c>
      <c r="B5031" t="s">
        <v>8</v>
      </c>
      <c r="C5031" t="s">
        <v>264</v>
      </c>
      <c r="D5031" t="s">
        <v>1479</v>
      </c>
      <c r="E5031" t="s">
        <v>1498</v>
      </c>
      <c r="F5031">
        <v>1836</v>
      </c>
      <c r="G5031">
        <v>2.92</v>
      </c>
      <c r="H5031">
        <v>3.57</v>
      </c>
      <c r="I5031">
        <f t="shared" si="156"/>
        <v>6554.5199999999995</v>
      </c>
      <c r="J5031">
        <f t="shared" si="157"/>
        <v>1193.3999999999999</v>
      </c>
    </row>
    <row r="5032" spans="1:10" x14ac:dyDescent="0.35">
      <c r="A5032">
        <v>2012</v>
      </c>
      <c r="B5032" t="s">
        <v>8</v>
      </c>
      <c r="C5032" t="s">
        <v>264</v>
      </c>
      <c r="D5032" t="s">
        <v>1479</v>
      </c>
      <c r="E5032" t="s">
        <v>1499</v>
      </c>
      <c r="F5032">
        <v>2364</v>
      </c>
      <c r="G5032">
        <v>2.5499999999999998</v>
      </c>
      <c r="H5032">
        <v>3.55</v>
      </c>
      <c r="I5032">
        <f t="shared" si="156"/>
        <v>8392.1999999999989</v>
      </c>
      <c r="J5032">
        <f t="shared" si="157"/>
        <v>2364</v>
      </c>
    </row>
    <row r="5033" spans="1:10" x14ac:dyDescent="0.35">
      <c r="A5033">
        <v>2012</v>
      </c>
      <c r="B5033" t="s">
        <v>8</v>
      </c>
      <c r="C5033" t="s">
        <v>264</v>
      </c>
      <c r="D5033" t="s">
        <v>1479</v>
      </c>
      <c r="E5033" t="s">
        <v>1500</v>
      </c>
      <c r="F5033">
        <v>2220</v>
      </c>
      <c r="G5033">
        <v>2.93</v>
      </c>
      <c r="H5033">
        <v>3.65</v>
      </c>
      <c r="I5033">
        <f t="shared" si="156"/>
        <v>8103</v>
      </c>
      <c r="J5033">
        <f t="shared" si="157"/>
        <v>1598.3999999999994</v>
      </c>
    </row>
    <row r="5034" spans="1:10" x14ac:dyDescent="0.35">
      <c r="A5034">
        <v>2012</v>
      </c>
      <c r="B5034" t="s">
        <v>8</v>
      </c>
      <c r="C5034" t="s">
        <v>264</v>
      </c>
      <c r="D5034" t="s">
        <v>1479</v>
      </c>
      <c r="E5034" t="s">
        <v>1501</v>
      </c>
      <c r="F5034">
        <v>2400</v>
      </c>
      <c r="G5034">
        <v>2.58</v>
      </c>
      <c r="H5034">
        <v>3.74</v>
      </c>
      <c r="I5034">
        <f t="shared" si="156"/>
        <v>8976</v>
      </c>
      <c r="J5034">
        <f t="shared" si="157"/>
        <v>2784.0000000000005</v>
      </c>
    </row>
    <row r="5035" spans="1:10" x14ac:dyDescent="0.35">
      <c r="A5035">
        <v>2012</v>
      </c>
      <c r="B5035" t="s">
        <v>8</v>
      </c>
      <c r="C5035" t="s">
        <v>264</v>
      </c>
      <c r="D5035" t="s">
        <v>1479</v>
      </c>
      <c r="E5035" t="s">
        <v>1502</v>
      </c>
      <c r="F5035">
        <v>1224</v>
      </c>
      <c r="G5035">
        <v>2.87</v>
      </c>
      <c r="H5035">
        <v>3.97</v>
      </c>
      <c r="I5035">
        <f t="shared" si="156"/>
        <v>4859.2800000000007</v>
      </c>
      <c r="J5035">
        <f t="shared" si="157"/>
        <v>1346.4</v>
      </c>
    </row>
    <row r="5036" spans="1:10" x14ac:dyDescent="0.35">
      <c r="A5036">
        <v>2012</v>
      </c>
      <c r="B5036" t="s">
        <v>8</v>
      </c>
      <c r="C5036" t="s">
        <v>264</v>
      </c>
      <c r="D5036" t="s">
        <v>1479</v>
      </c>
      <c r="E5036" t="s">
        <v>1503</v>
      </c>
      <c r="F5036">
        <v>1236</v>
      </c>
      <c r="G5036">
        <v>2.94</v>
      </c>
      <c r="H5036">
        <v>3.81</v>
      </c>
      <c r="I5036">
        <f t="shared" si="156"/>
        <v>4709.16</v>
      </c>
      <c r="J5036">
        <f t="shared" si="157"/>
        <v>1075.3200000000002</v>
      </c>
    </row>
    <row r="5037" spans="1:10" x14ac:dyDescent="0.35">
      <c r="A5037">
        <v>2012</v>
      </c>
      <c r="B5037" t="s">
        <v>8</v>
      </c>
      <c r="C5037" t="s">
        <v>264</v>
      </c>
      <c r="D5037" t="s">
        <v>1479</v>
      </c>
      <c r="E5037" t="s">
        <v>1504</v>
      </c>
      <c r="F5037">
        <v>2688</v>
      </c>
      <c r="G5037">
        <v>2.98</v>
      </c>
      <c r="H5037">
        <v>3.77</v>
      </c>
      <c r="I5037">
        <f t="shared" si="156"/>
        <v>10133.76</v>
      </c>
      <c r="J5037">
        <f t="shared" si="157"/>
        <v>2123.52</v>
      </c>
    </row>
    <row r="5038" spans="1:10" x14ac:dyDescent="0.35">
      <c r="A5038">
        <v>2012</v>
      </c>
      <c r="B5038" t="s">
        <v>8</v>
      </c>
      <c r="C5038" t="s">
        <v>264</v>
      </c>
      <c r="D5038" t="s">
        <v>1479</v>
      </c>
      <c r="E5038" t="s">
        <v>1505</v>
      </c>
      <c r="F5038">
        <v>1740</v>
      </c>
      <c r="G5038">
        <v>2.87</v>
      </c>
      <c r="H5038">
        <v>3.48</v>
      </c>
      <c r="I5038">
        <f t="shared" si="156"/>
        <v>6055.2</v>
      </c>
      <c r="J5038">
        <f t="shared" si="157"/>
        <v>1061.3999999999999</v>
      </c>
    </row>
    <row r="5039" spans="1:10" x14ac:dyDescent="0.35">
      <c r="A5039">
        <v>2012</v>
      </c>
      <c r="B5039" t="s">
        <v>8</v>
      </c>
      <c r="C5039" t="s">
        <v>264</v>
      </c>
      <c r="D5039" t="s">
        <v>1479</v>
      </c>
      <c r="E5039" t="s">
        <v>1506</v>
      </c>
      <c r="F5039">
        <v>1788</v>
      </c>
      <c r="G5039">
        <v>2.63</v>
      </c>
      <c r="H5039">
        <v>3.49</v>
      </c>
      <c r="I5039">
        <f t="shared" si="156"/>
        <v>6240.1200000000008</v>
      </c>
      <c r="J5039">
        <f t="shared" si="157"/>
        <v>1537.6800000000005</v>
      </c>
    </row>
    <row r="5040" spans="1:10" x14ac:dyDescent="0.35">
      <c r="A5040">
        <v>2012</v>
      </c>
      <c r="B5040" t="s">
        <v>8</v>
      </c>
      <c r="C5040" t="s">
        <v>264</v>
      </c>
      <c r="D5040" t="s">
        <v>1479</v>
      </c>
      <c r="E5040" t="s">
        <v>1507</v>
      </c>
      <c r="F5040">
        <v>2184</v>
      </c>
      <c r="G5040">
        <v>2.4500000000000002</v>
      </c>
      <c r="H5040">
        <v>3.38</v>
      </c>
      <c r="I5040">
        <f t="shared" si="156"/>
        <v>7381.92</v>
      </c>
      <c r="J5040">
        <f t="shared" si="157"/>
        <v>2031.1199999999994</v>
      </c>
    </row>
    <row r="5041" spans="1:10" x14ac:dyDescent="0.35">
      <c r="A5041">
        <v>2012</v>
      </c>
      <c r="B5041" t="s">
        <v>8</v>
      </c>
      <c r="C5041" t="s">
        <v>264</v>
      </c>
      <c r="D5041" t="s">
        <v>1479</v>
      </c>
      <c r="E5041" t="s">
        <v>1508</v>
      </c>
      <c r="F5041">
        <v>1668</v>
      </c>
      <c r="G5041">
        <v>2.69</v>
      </c>
      <c r="H5041">
        <v>3.95</v>
      </c>
      <c r="I5041">
        <f t="shared" si="156"/>
        <v>6588.6</v>
      </c>
      <c r="J5041">
        <f t="shared" si="157"/>
        <v>2101.6800000000003</v>
      </c>
    </row>
    <row r="5042" spans="1:10" x14ac:dyDescent="0.35">
      <c r="A5042">
        <v>2012</v>
      </c>
      <c r="B5042" t="s">
        <v>8</v>
      </c>
      <c r="C5042" t="s">
        <v>264</v>
      </c>
      <c r="D5042" t="s">
        <v>1479</v>
      </c>
      <c r="E5042" t="s">
        <v>1509</v>
      </c>
      <c r="F5042">
        <v>1680</v>
      </c>
      <c r="G5042">
        <v>2.87</v>
      </c>
      <c r="H5042">
        <v>3.33</v>
      </c>
      <c r="I5042">
        <f t="shared" si="156"/>
        <v>5594.4000000000005</v>
      </c>
      <c r="J5042">
        <f t="shared" si="157"/>
        <v>772.8</v>
      </c>
    </row>
    <row r="5043" spans="1:10" x14ac:dyDescent="0.35">
      <c r="A5043">
        <v>2012</v>
      </c>
      <c r="B5043" t="s">
        <v>8</v>
      </c>
      <c r="C5043" t="s">
        <v>264</v>
      </c>
      <c r="D5043" t="s">
        <v>1479</v>
      </c>
      <c r="E5043" t="s">
        <v>1510</v>
      </c>
      <c r="F5043">
        <v>1764</v>
      </c>
      <c r="G5043">
        <v>2.5</v>
      </c>
      <c r="H5043">
        <v>3.61</v>
      </c>
      <c r="I5043">
        <f t="shared" si="156"/>
        <v>6368.04</v>
      </c>
      <c r="J5043">
        <f t="shared" si="157"/>
        <v>1958.0399999999997</v>
      </c>
    </row>
    <row r="5044" spans="1:10" x14ac:dyDescent="0.35">
      <c r="A5044">
        <v>2012</v>
      </c>
      <c r="B5044" t="s">
        <v>8</v>
      </c>
      <c r="C5044" t="s">
        <v>264</v>
      </c>
      <c r="D5044" t="s">
        <v>1479</v>
      </c>
      <c r="E5044" t="s">
        <v>1511</v>
      </c>
      <c r="F5044">
        <v>2472</v>
      </c>
      <c r="G5044">
        <v>2.58</v>
      </c>
      <c r="H5044">
        <v>3.51</v>
      </c>
      <c r="I5044">
        <f t="shared" si="156"/>
        <v>8676.7199999999993</v>
      </c>
      <c r="J5044">
        <f t="shared" si="157"/>
        <v>2298.9599999999991</v>
      </c>
    </row>
    <row r="5045" spans="1:10" x14ac:dyDescent="0.35">
      <c r="A5045">
        <v>2012</v>
      </c>
      <c r="B5045" t="s">
        <v>8</v>
      </c>
      <c r="C5045" t="s">
        <v>264</v>
      </c>
      <c r="D5045" t="s">
        <v>1479</v>
      </c>
      <c r="E5045" t="s">
        <v>1512</v>
      </c>
      <c r="F5045">
        <v>1332</v>
      </c>
      <c r="G5045">
        <v>2.4500000000000002</v>
      </c>
      <c r="H5045">
        <v>3.3</v>
      </c>
      <c r="I5045">
        <f t="shared" si="156"/>
        <v>4395.5999999999995</v>
      </c>
      <c r="J5045">
        <f t="shared" si="157"/>
        <v>1132.1999999999996</v>
      </c>
    </row>
    <row r="5046" spans="1:10" x14ac:dyDescent="0.35">
      <c r="A5046">
        <v>2012</v>
      </c>
      <c r="B5046" t="s">
        <v>8</v>
      </c>
      <c r="C5046" t="s">
        <v>264</v>
      </c>
      <c r="D5046" t="s">
        <v>1479</v>
      </c>
      <c r="E5046" t="s">
        <v>1513</v>
      </c>
      <c r="F5046">
        <v>2568</v>
      </c>
      <c r="G5046">
        <v>2.97</v>
      </c>
      <c r="H5046">
        <v>3.98</v>
      </c>
      <c r="I5046">
        <f t="shared" si="156"/>
        <v>10220.64</v>
      </c>
      <c r="J5046">
        <f t="shared" si="157"/>
        <v>2593.6799999999994</v>
      </c>
    </row>
    <row r="5047" spans="1:10" x14ac:dyDescent="0.35">
      <c r="A5047">
        <v>2012</v>
      </c>
      <c r="B5047" t="s">
        <v>8</v>
      </c>
      <c r="C5047" t="s">
        <v>264</v>
      </c>
      <c r="D5047" t="s">
        <v>1479</v>
      </c>
      <c r="E5047" t="s">
        <v>1514</v>
      </c>
      <c r="F5047">
        <v>2100</v>
      </c>
      <c r="G5047">
        <v>2.97</v>
      </c>
      <c r="H5047">
        <v>3.99</v>
      </c>
      <c r="I5047">
        <f t="shared" si="156"/>
        <v>8379</v>
      </c>
      <c r="J5047">
        <f t="shared" si="157"/>
        <v>2142</v>
      </c>
    </row>
    <row r="5048" spans="1:10" x14ac:dyDescent="0.35">
      <c r="A5048">
        <v>2012</v>
      </c>
      <c r="B5048" t="s">
        <v>8</v>
      </c>
      <c r="C5048" t="s">
        <v>264</v>
      </c>
      <c r="D5048" t="s">
        <v>1479</v>
      </c>
      <c r="E5048" t="s">
        <v>1515</v>
      </c>
      <c r="F5048">
        <v>2388</v>
      </c>
      <c r="G5048">
        <v>2.54</v>
      </c>
      <c r="H5048">
        <v>3.46</v>
      </c>
      <c r="I5048">
        <f t="shared" si="156"/>
        <v>8262.48</v>
      </c>
      <c r="J5048">
        <f t="shared" si="157"/>
        <v>2196.96</v>
      </c>
    </row>
    <row r="5049" spans="1:10" x14ac:dyDescent="0.35">
      <c r="A5049">
        <v>2012</v>
      </c>
      <c r="B5049" t="s">
        <v>8</v>
      </c>
      <c r="C5049" t="s">
        <v>264</v>
      </c>
      <c r="D5049" t="s">
        <v>1479</v>
      </c>
      <c r="E5049" t="s">
        <v>1516</v>
      </c>
      <c r="F5049">
        <v>2532</v>
      </c>
      <c r="G5049">
        <v>2.41</v>
      </c>
      <c r="H5049">
        <v>3.81</v>
      </c>
      <c r="I5049">
        <f t="shared" si="156"/>
        <v>9646.92</v>
      </c>
      <c r="J5049">
        <f t="shared" si="157"/>
        <v>3544.7999999999997</v>
      </c>
    </row>
    <row r="5050" spans="1:10" x14ac:dyDescent="0.35">
      <c r="A5050">
        <v>2012</v>
      </c>
      <c r="B5050" t="s">
        <v>8</v>
      </c>
      <c r="C5050" t="s">
        <v>264</v>
      </c>
      <c r="D5050" t="s">
        <v>1479</v>
      </c>
      <c r="E5050" t="s">
        <v>1517</v>
      </c>
      <c r="F5050">
        <v>1524</v>
      </c>
      <c r="G5050">
        <v>2.9</v>
      </c>
      <c r="H5050">
        <v>3.61</v>
      </c>
      <c r="I5050">
        <f t="shared" si="156"/>
        <v>5501.6399999999994</v>
      </c>
      <c r="J5050">
        <f t="shared" si="157"/>
        <v>1082.04</v>
      </c>
    </row>
    <row r="5051" spans="1:10" x14ac:dyDescent="0.35">
      <c r="A5051">
        <v>2012</v>
      </c>
      <c r="B5051" t="s">
        <v>8</v>
      </c>
      <c r="C5051" t="s">
        <v>264</v>
      </c>
      <c r="D5051" t="s">
        <v>1479</v>
      </c>
      <c r="E5051" t="s">
        <v>1518</v>
      </c>
      <c r="F5051">
        <v>2412</v>
      </c>
      <c r="G5051">
        <v>2.88</v>
      </c>
      <c r="H5051">
        <v>3.88</v>
      </c>
      <c r="I5051">
        <f t="shared" si="156"/>
        <v>9358.56</v>
      </c>
      <c r="J5051">
        <f t="shared" si="157"/>
        <v>2412</v>
      </c>
    </row>
    <row r="5052" spans="1:10" x14ac:dyDescent="0.35">
      <c r="A5052">
        <v>2012</v>
      </c>
      <c r="B5052" t="s">
        <v>8</v>
      </c>
      <c r="C5052" t="s">
        <v>264</v>
      </c>
      <c r="D5052" t="s">
        <v>1479</v>
      </c>
      <c r="E5052" t="s">
        <v>1519</v>
      </c>
      <c r="F5052">
        <v>2292</v>
      </c>
      <c r="G5052">
        <v>2.87</v>
      </c>
      <c r="H5052">
        <v>3.67</v>
      </c>
      <c r="I5052">
        <f t="shared" si="156"/>
        <v>8411.64</v>
      </c>
      <c r="J5052">
        <f t="shared" si="157"/>
        <v>1833.5999999999997</v>
      </c>
    </row>
    <row r="5053" spans="1:10" x14ac:dyDescent="0.35">
      <c r="A5053">
        <v>2012</v>
      </c>
      <c r="B5053" t="s">
        <v>8</v>
      </c>
      <c r="C5053" t="s">
        <v>264</v>
      </c>
      <c r="D5053" t="s">
        <v>1479</v>
      </c>
      <c r="E5053" t="s">
        <v>1520</v>
      </c>
      <c r="F5053">
        <v>1560</v>
      </c>
      <c r="G5053">
        <v>2.6</v>
      </c>
      <c r="H5053">
        <v>3.53</v>
      </c>
      <c r="I5053">
        <f t="shared" si="156"/>
        <v>5506.7999999999993</v>
      </c>
      <c r="J5053">
        <f t="shared" si="157"/>
        <v>1450.7999999999995</v>
      </c>
    </row>
    <row r="5054" spans="1:10" x14ac:dyDescent="0.35">
      <c r="A5054">
        <v>2012</v>
      </c>
      <c r="B5054" t="s">
        <v>8</v>
      </c>
      <c r="C5054" t="s">
        <v>264</v>
      </c>
      <c r="D5054" t="s">
        <v>1479</v>
      </c>
      <c r="E5054" t="s">
        <v>1521</v>
      </c>
      <c r="F5054">
        <v>2652</v>
      </c>
      <c r="G5054">
        <v>2.37</v>
      </c>
      <c r="H5054">
        <v>3.37</v>
      </c>
      <c r="I5054">
        <f t="shared" si="156"/>
        <v>8937.24</v>
      </c>
      <c r="J5054">
        <f t="shared" si="157"/>
        <v>2652</v>
      </c>
    </row>
    <row r="5055" spans="1:10" x14ac:dyDescent="0.35">
      <c r="A5055">
        <v>2012</v>
      </c>
      <c r="B5055" t="s">
        <v>8</v>
      </c>
      <c r="C5055" t="s">
        <v>264</v>
      </c>
      <c r="D5055" t="s">
        <v>1479</v>
      </c>
      <c r="E5055" t="s">
        <v>1522</v>
      </c>
      <c r="F5055">
        <v>2400</v>
      </c>
      <c r="G5055">
        <v>2.82</v>
      </c>
      <c r="H5055">
        <v>3.87</v>
      </c>
      <c r="I5055">
        <f t="shared" si="156"/>
        <v>9288</v>
      </c>
      <c r="J5055">
        <f t="shared" si="157"/>
        <v>2520.0000000000005</v>
      </c>
    </row>
    <row r="5056" spans="1:10" x14ac:dyDescent="0.35">
      <c r="A5056">
        <v>2012</v>
      </c>
      <c r="B5056" t="s">
        <v>8</v>
      </c>
      <c r="C5056" t="s">
        <v>264</v>
      </c>
      <c r="D5056" t="s">
        <v>1479</v>
      </c>
      <c r="E5056" t="s">
        <v>1523</v>
      </c>
      <c r="F5056">
        <v>2628</v>
      </c>
      <c r="G5056">
        <v>2.66</v>
      </c>
      <c r="H5056">
        <v>3.88</v>
      </c>
      <c r="I5056">
        <f t="shared" si="156"/>
        <v>10196.64</v>
      </c>
      <c r="J5056">
        <f t="shared" si="157"/>
        <v>3206.1599999999994</v>
      </c>
    </row>
    <row r="5057" spans="1:10" x14ac:dyDescent="0.35">
      <c r="A5057">
        <v>2012</v>
      </c>
      <c r="B5057" t="s">
        <v>8</v>
      </c>
      <c r="C5057" t="s">
        <v>264</v>
      </c>
      <c r="D5057" t="s">
        <v>1479</v>
      </c>
      <c r="E5057" t="s">
        <v>1524</v>
      </c>
      <c r="F5057">
        <v>1260</v>
      </c>
      <c r="G5057">
        <v>2.68</v>
      </c>
      <c r="H5057">
        <v>3.8</v>
      </c>
      <c r="I5057">
        <f t="shared" si="156"/>
        <v>4788</v>
      </c>
      <c r="J5057">
        <f t="shared" si="157"/>
        <v>1411.1999999999996</v>
      </c>
    </row>
    <row r="5058" spans="1:10" x14ac:dyDescent="0.35">
      <c r="A5058">
        <v>2012</v>
      </c>
      <c r="B5058" t="s">
        <v>8</v>
      </c>
      <c r="C5058" t="s">
        <v>264</v>
      </c>
      <c r="D5058" t="s">
        <v>1479</v>
      </c>
      <c r="E5058" t="s">
        <v>1525</v>
      </c>
      <c r="F5058">
        <v>2412</v>
      </c>
      <c r="G5058">
        <v>2.92</v>
      </c>
      <c r="H5058">
        <v>3.31</v>
      </c>
      <c r="I5058">
        <f t="shared" si="156"/>
        <v>7983.72</v>
      </c>
      <c r="J5058">
        <f t="shared" si="157"/>
        <v>940.68000000000029</v>
      </c>
    </row>
    <row r="5059" spans="1:10" x14ac:dyDescent="0.35">
      <c r="A5059">
        <v>2012</v>
      </c>
      <c r="B5059" t="s">
        <v>8</v>
      </c>
      <c r="C5059" t="s">
        <v>264</v>
      </c>
      <c r="D5059" t="s">
        <v>1479</v>
      </c>
      <c r="E5059" t="s">
        <v>1526</v>
      </c>
      <c r="F5059">
        <v>1824</v>
      </c>
      <c r="G5059">
        <v>2.41</v>
      </c>
      <c r="H5059">
        <v>3.36</v>
      </c>
      <c r="I5059">
        <f t="shared" ref="I5059:I5122" si="158">H5059*F5059</f>
        <v>6128.6399999999994</v>
      </c>
      <c r="J5059">
        <f t="shared" ref="J5059:J5122" si="159">(H5059-G5059)*F5059</f>
        <v>1732.7999999999995</v>
      </c>
    </row>
    <row r="5060" spans="1:10" x14ac:dyDescent="0.35">
      <c r="A5060">
        <v>2012</v>
      </c>
      <c r="B5060" t="s">
        <v>8</v>
      </c>
      <c r="C5060" t="s">
        <v>264</v>
      </c>
      <c r="D5060" t="s">
        <v>1479</v>
      </c>
      <c r="E5060" t="s">
        <v>1527</v>
      </c>
      <c r="F5060">
        <v>2064</v>
      </c>
      <c r="G5060">
        <v>2.5499999999999998</v>
      </c>
      <c r="H5060">
        <v>3.95</v>
      </c>
      <c r="I5060">
        <f t="shared" si="158"/>
        <v>8152.8</v>
      </c>
      <c r="J5060">
        <f t="shared" si="159"/>
        <v>2889.6000000000008</v>
      </c>
    </row>
    <row r="5061" spans="1:10" x14ac:dyDescent="0.35">
      <c r="A5061">
        <v>2012</v>
      </c>
      <c r="B5061" t="s">
        <v>8</v>
      </c>
      <c r="C5061" t="s">
        <v>264</v>
      </c>
      <c r="D5061" t="s">
        <v>1479</v>
      </c>
      <c r="E5061" t="s">
        <v>1528</v>
      </c>
      <c r="F5061">
        <v>1308</v>
      </c>
      <c r="G5061">
        <v>2.78</v>
      </c>
      <c r="H5061">
        <v>3.5</v>
      </c>
      <c r="I5061">
        <f t="shared" si="158"/>
        <v>4578</v>
      </c>
      <c r="J5061">
        <f t="shared" si="159"/>
        <v>941.76000000000022</v>
      </c>
    </row>
    <row r="5062" spans="1:10" x14ac:dyDescent="0.35">
      <c r="A5062">
        <v>2012</v>
      </c>
      <c r="B5062" t="s">
        <v>8</v>
      </c>
      <c r="C5062" t="s">
        <v>264</v>
      </c>
      <c r="D5062" t="s">
        <v>1479</v>
      </c>
      <c r="E5062" t="s">
        <v>1529</v>
      </c>
      <c r="F5062">
        <v>1896</v>
      </c>
      <c r="G5062">
        <v>2.34</v>
      </c>
      <c r="H5062">
        <v>3.97</v>
      </c>
      <c r="I5062">
        <f t="shared" si="158"/>
        <v>7527.1200000000008</v>
      </c>
      <c r="J5062">
        <f t="shared" si="159"/>
        <v>3090.4800000000005</v>
      </c>
    </row>
    <row r="5063" spans="1:10" x14ac:dyDescent="0.35">
      <c r="A5063">
        <v>2012</v>
      </c>
      <c r="B5063" t="s">
        <v>8</v>
      </c>
      <c r="C5063" t="s">
        <v>264</v>
      </c>
      <c r="D5063" t="s">
        <v>1479</v>
      </c>
      <c r="E5063" t="s">
        <v>1530</v>
      </c>
      <c r="F5063">
        <v>1848</v>
      </c>
      <c r="G5063">
        <v>2.83</v>
      </c>
      <c r="H5063">
        <v>3.67</v>
      </c>
      <c r="I5063">
        <f t="shared" si="158"/>
        <v>6782.16</v>
      </c>
      <c r="J5063">
        <f t="shared" si="159"/>
        <v>1552.3199999999997</v>
      </c>
    </row>
    <row r="5064" spans="1:10" x14ac:dyDescent="0.35">
      <c r="A5064">
        <v>2012</v>
      </c>
      <c r="B5064" t="s">
        <v>8</v>
      </c>
      <c r="C5064" t="s">
        <v>264</v>
      </c>
      <c r="D5064" t="s">
        <v>1479</v>
      </c>
      <c r="E5064" t="s">
        <v>1531</v>
      </c>
      <c r="F5064">
        <v>1920</v>
      </c>
      <c r="G5064">
        <v>2.33</v>
      </c>
      <c r="H5064">
        <v>3.58</v>
      </c>
      <c r="I5064">
        <f t="shared" si="158"/>
        <v>6873.6</v>
      </c>
      <c r="J5064">
        <f t="shared" si="159"/>
        <v>2400</v>
      </c>
    </row>
    <row r="5065" spans="1:10" x14ac:dyDescent="0.35">
      <c r="A5065">
        <v>2012</v>
      </c>
      <c r="B5065" t="s">
        <v>8</v>
      </c>
      <c r="C5065" t="s">
        <v>162</v>
      </c>
      <c r="D5065" t="s">
        <v>1532</v>
      </c>
      <c r="E5065" t="s">
        <v>1533</v>
      </c>
      <c r="F5065">
        <v>312</v>
      </c>
      <c r="G5065">
        <v>4.38</v>
      </c>
      <c r="H5065">
        <v>5.33</v>
      </c>
      <c r="I5065">
        <f t="shared" si="158"/>
        <v>1662.96</v>
      </c>
      <c r="J5065">
        <f t="shared" si="159"/>
        <v>296.40000000000003</v>
      </c>
    </row>
    <row r="5066" spans="1:10" x14ac:dyDescent="0.35">
      <c r="A5066">
        <v>2012</v>
      </c>
      <c r="B5066" t="s">
        <v>8</v>
      </c>
      <c r="C5066" t="s">
        <v>162</v>
      </c>
      <c r="D5066" t="s">
        <v>1532</v>
      </c>
      <c r="E5066" t="s">
        <v>1534</v>
      </c>
      <c r="F5066">
        <v>612</v>
      </c>
      <c r="G5066">
        <v>5</v>
      </c>
      <c r="H5066">
        <v>5.33</v>
      </c>
      <c r="I5066">
        <f t="shared" si="158"/>
        <v>3261.96</v>
      </c>
      <c r="J5066">
        <f t="shared" si="159"/>
        <v>201.96000000000004</v>
      </c>
    </row>
    <row r="5067" spans="1:10" x14ac:dyDescent="0.35">
      <c r="A5067">
        <v>2012</v>
      </c>
      <c r="B5067" t="s">
        <v>8</v>
      </c>
      <c r="C5067" t="s">
        <v>162</v>
      </c>
      <c r="D5067" t="s">
        <v>1532</v>
      </c>
      <c r="E5067" t="s">
        <v>1535</v>
      </c>
      <c r="F5067">
        <v>600</v>
      </c>
      <c r="G5067">
        <v>4.8</v>
      </c>
      <c r="H5067">
        <v>5</v>
      </c>
      <c r="I5067">
        <f t="shared" si="158"/>
        <v>3000</v>
      </c>
      <c r="J5067">
        <f t="shared" si="159"/>
        <v>120.00000000000011</v>
      </c>
    </row>
    <row r="5068" spans="1:10" x14ac:dyDescent="0.35">
      <c r="A5068">
        <v>2012</v>
      </c>
      <c r="B5068" t="s">
        <v>8</v>
      </c>
      <c r="C5068" t="s">
        <v>162</v>
      </c>
      <c r="D5068" t="s">
        <v>1532</v>
      </c>
      <c r="E5068" t="s">
        <v>1536</v>
      </c>
      <c r="F5068">
        <v>504</v>
      </c>
      <c r="G5068">
        <v>4.8</v>
      </c>
      <c r="H5068">
        <v>5.08</v>
      </c>
      <c r="I5068">
        <f t="shared" si="158"/>
        <v>2560.3200000000002</v>
      </c>
      <c r="J5068">
        <f t="shared" si="159"/>
        <v>141.12000000000012</v>
      </c>
    </row>
    <row r="5069" spans="1:10" x14ac:dyDescent="0.35">
      <c r="A5069">
        <v>2012</v>
      </c>
      <c r="B5069" t="s">
        <v>8</v>
      </c>
      <c r="C5069" t="s">
        <v>162</v>
      </c>
      <c r="D5069" t="s">
        <v>1532</v>
      </c>
      <c r="E5069" t="s">
        <v>1537</v>
      </c>
      <c r="F5069">
        <v>480</v>
      </c>
      <c r="G5069">
        <v>4.43</v>
      </c>
      <c r="H5069">
        <v>5</v>
      </c>
      <c r="I5069">
        <f t="shared" si="158"/>
        <v>2400</v>
      </c>
      <c r="J5069">
        <f t="shared" si="159"/>
        <v>273.60000000000014</v>
      </c>
    </row>
    <row r="5070" spans="1:10" x14ac:dyDescent="0.35">
      <c r="A5070">
        <v>2012</v>
      </c>
      <c r="B5070" t="s">
        <v>8</v>
      </c>
      <c r="C5070" t="s">
        <v>162</v>
      </c>
      <c r="D5070" t="s">
        <v>1532</v>
      </c>
      <c r="E5070" t="s">
        <v>1538</v>
      </c>
      <c r="F5070">
        <v>396</v>
      </c>
      <c r="G5070">
        <v>4.7</v>
      </c>
      <c r="H5070">
        <v>5.34</v>
      </c>
      <c r="I5070">
        <f t="shared" si="158"/>
        <v>2114.64</v>
      </c>
      <c r="J5070">
        <f t="shared" si="159"/>
        <v>253.43999999999988</v>
      </c>
    </row>
    <row r="5071" spans="1:10" x14ac:dyDescent="0.35">
      <c r="A5071">
        <v>2012</v>
      </c>
      <c r="B5071" t="s">
        <v>8</v>
      </c>
      <c r="C5071" t="s">
        <v>162</v>
      </c>
      <c r="D5071" t="s">
        <v>1532</v>
      </c>
      <c r="E5071" t="s">
        <v>1539</v>
      </c>
      <c r="F5071">
        <v>240</v>
      </c>
      <c r="G5071">
        <v>4.3</v>
      </c>
      <c r="H5071">
        <v>5.13</v>
      </c>
      <c r="I5071">
        <f t="shared" si="158"/>
        <v>1231.2</v>
      </c>
      <c r="J5071">
        <f t="shared" si="159"/>
        <v>199.20000000000002</v>
      </c>
    </row>
    <row r="5072" spans="1:10" x14ac:dyDescent="0.35">
      <c r="A5072">
        <v>2012</v>
      </c>
      <c r="B5072" t="s">
        <v>8</v>
      </c>
      <c r="C5072" t="s">
        <v>162</v>
      </c>
      <c r="D5072" t="s">
        <v>1532</v>
      </c>
      <c r="E5072" t="s">
        <v>1540</v>
      </c>
      <c r="F5072">
        <v>420</v>
      </c>
      <c r="G5072">
        <v>4.28</v>
      </c>
      <c r="H5072">
        <v>5.3</v>
      </c>
      <c r="I5072">
        <f t="shared" si="158"/>
        <v>2226</v>
      </c>
      <c r="J5072">
        <f t="shared" si="159"/>
        <v>428.39999999999981</v>
      </c>
    </row>
    <row r="5073" spans="1:10" x14ac:dyDescent="0.35">
      <c r="A5073">
        <v>2012</v>
      </c>
      <c r="B5073" t="s">
        <v>8</v>
      </c>
      <c r="C5073" t="s">
        <v>162</v>
      </c>
      <c r="D5073" t="s">
        <v>1532</v>
      </c>
      <c r="E5073" t="s">
        <v>1541</v>
      </c>
      <c r="F5073">
        <v>276</v>
      </c>
      <c r="G5073">
        <v>4.74</v>
      </c>
      <c r="H5073">
        <v>5.28</v>
      </c>
      <c r="I5073">
        <f t="shared" si="158"/>
        <v>1457.28</v>
      </c>
      <c r="J5073">
        <f t="shared" si="159"/>
        <v>149.04000000000002</v>
      </c>
    </row>
    <row r="5074" spans="1:10" x14ac:dyDescent="0.35">
      <c r="A5074">
        <v>2012</v>
      </c>
      <c r="B5074" t="s">
        <v>8</v>
      </c>
      <c r="C5074" t="s">
        <v>162</v>
      </c>
      <c r="D5074" t="s">
        <v>1532</v>
      </c>
      <c r="E5074" t="s">
        <v>1542</v>
      </c>
      <c r="F5074">
        <v>684</v>
      </c>
      <c r="G5074">
        <v>4.22</v>
      </c>
      <c r="H5074">
        <v>5.4</v>
      </c>
      <c r="I5074">
        <f t="shared" si="158"/>
        <v>3693.6000000000004</v>
      </c>
      <c r="J5074">
        <f t="shared" si="159"/>
        <v>807.12000000000046</v>
      </c>
    </row>
    <row r="5075" spans="1:10" x14ac:dyDescent="0.35">
      <c r="A5075">
        <v>2012</v>
      </c>
      <c r="B5075" t="s">
        <v>8</v>
      </c>
      <c r="C5075" t="s">
        <v>162</v>
      </c>
      <c r="D5075" t="s">
        <v>1532</v>
      </c>
      <c r="E5075" t="s">
        <v>1543</v>
      </c>
      <c r="F5075">
        <v>252</v>
      </c>
      <c r="G5075">
        <v>4.1900000000000004</v>
      </c>
      <c r="H5075">
        <v>5.24</v>
      </c>
      <c r="I5075">
        <f t="shared" si="158"/>
        <v>1320.48</v>
      </c>
      <c r="J5075">
        <f t="shared" si="159"/>
        <v>264.59999999999997</v>
      </c>
    </row>
    <row r="5076" spans="1:10" x14ac:dyDescent="0.35">
      <c r="A5076">
        <v>2012</v>
      </c>
      <c r="B5076" t="s">
        <v>8</v>
      </c>
      <c r="C5076" t="s">
        <v>162</v>
      </c>
      <c r="D5076" t="s">
        <v>1532</v>
      </c>
      <c r="E5076" t="s">
        <v>1544</v>
      </c>
      <c r="F5076">
        <v>672</v>
      </c>
      <c r="G5076">
        <v>4.71</v>
      </c>
      <c r="H5076">
        <v>5.32</v>
      </c>
      <c r="I5076">
        <f t="shared" si="158"/>
        <v>3575.04</v>
      </c>
      <c r="J5076">
        <f t="shared" si="159"/>
        <v>409.92000000000019</v>
      </c>
    </row>
    <row r="5077" spans="1:10" x14ac:dyDescent="0.35">
      <c r="A5077">
        <v>2012</v>
      </c>
      <c r="B5077" t="s">
        <v>8</v>
      </c>
      <c r="C5077" t="s">
        <v>162</v>
      </c>
      <c r="D5077" t="s">
        <v>1532</v>
      </c>
      <c r="E5077" t="s">
        <v>1545</v>
      </c>
      <c r="F5077">
        <v>384</v>
      </c>
      <c r="G5077">
        <v>4.92</v>
      </c>
      <c r="H5077">
        <v>5.3</v>
      </c>
      <c r="I5077">
        <f t="shared" si="158"/>
        <v>2035.1999999999998</v>
      </c>
      <c r="J5077">
        <f t="shared" si="159"/>
        <v>145.91999999999996</v>
      </c>
    </row>
    <row r="5078" spans="1:10" x14ac:dyDescent="0.35">
      <c r="A5078">
        <v>2012</v>
      </c>
      <c r="B5078" t="s">
        <v>8</v>
      </c>
      <c r="C5078" t="s">
        <v>162</v>
      </c>
      <c r="D5078" t="s">
        <v>1532</v>
      </c>
      <c r="E5078" t="s">
        <v>1546</v>
      </c>
      <c r="F5078">
        <v>312</v>
      </c>
      <c r="G5078">
        <v>4.01</v>
      </c>
      <c r="H5078">
        <v>5.33</v>
      </c>
      <c r="I5078">
        <f t="shared" si="158"/>
        <v>1662.96</v>
      </c>
      <c r="J5078">
        <f t="shared" si="159"/>
        <v>411.84000000000009</v>
      </c>
    </row>
    <row r="5079" spans="1:10" x14ac:dyDescent="0.35">
      <c r="A5079">
        <v>2012</v>
      </c>
      <c r="B5079" t="s">
        <v>8</v>
      </c>
      <c r="C5079" t="s">
        <v>162</v>
      </c>
      <c r="D5079" t="s">
        <v>1532</v>
      </c>
      <c r="E5079" t="s">
        <v>1547</v>
      </c>
      <c r="F5079">
        <v>648</v>
      </c>
      <c r="G5079">
        <v>4.6500000000000004</v>
      </c>
      <c r="H5079">
        <v>5.36</v>
      </c>
      <c r="I5079">
        <f t="shared" si="158"/>
        <v>3473.28</v>
      </c>
      <c r="J5079">
        <f t="shared" si="159"/>
        <v>460.08</v>
      </c>
    </row>
    <row r="5080" spans="1:10" x14ac:dyDescent="0.35">
      <c r="A5080">
        <v>2012</v>
      </c>
      <c r="B5080" t="s">
        <v>8</v>
      </c>
      <c r="C5080" t="s">
        <v>162</v>
      </c>
      <c r="D5080" t="s">
        <v>1532</v>
      </c>
      <c r="E5080" t="s">
        <v>1548</v>
      </c>
      <c r="F5080">
        <v>240</v>
      </c>
      <c r="G5080">
        <v>4.9400000000000004</v>
      </c>
      <c r="H5080">
        <v>5.3</v>
      </c>
      <c r="I5080">
        <f t="shared" si="158"/>
        <v>1272</v>
      </c>
      <c r="J5080">
        <f t="shared" si="159"/>
        <v>86.399999999999864</v>
      </c>
    </row>
    <row r="5081" spans="1:10" x14ac:dyDescent="0.35">
      <c r="A5081">
        <v>2012</v>
      </c>
      <c r="B5081" t="s">
        <v>8</v>
      </c>
      <c r="C5081" t="s">
        <v>162</v>
      </c>
      <c r="D5081" t="s">
        <v>1532</v>
      </c>
      <c r="E5081" t="s">
        <v>1549</v>
      </c>
      <c r="F5081">
        <v>492</v>
      </c>
      <c r="G5081">
        <v>4.5599999999999996</v>
      </c>
      <c r="H5081">
        <v>5.19</v>
      </c>
      <c r="I5081">
        <f t="shared" si="158"/>
        <v>2553.48</v>
      </c>
      <c r="J5081">
        <f t="shared" si="159"/>
        <v>309.96000000000038</v>
      </c>
    </row>
    <row r="5082" spans="1:10" x14ac:dyDescent="0.35">
      <c r="A5082">
        <v>2012</v>
      </c>
      <c r="B5082" t="s">
        <v>8</v>
      </c>
      <c r="C5082" t="s">
        <v>162</v>
      </c>
      <c r="D5082" t="s">
        <v>1532</v>
      </c>
      <c r="E5082" t="s">
        <v>1550</v>
      </c>
      <c r="F5082">
        <v>264</v>
      </c>
      <c r="G5082">
        <v>4.74</v>
      </c>
      <c r="H5082">
        <v>5.35</v>
      </c>
      <c r="I5082">
        <f t="shared" si="158"/>
        <v>1412.3999999999999</v>
      </c>
      <c r="J5082">
        <f t="shared" si="159"/>
        <v>161.03999999999985</v>
      </c>
    </row>
    <row r="5083" spans="1:10" x14ac:dyDescent="0.35">
      <c r="A5083">
        <v>2012</v>
      </c>
      <c r="B5083" t="s">
        <v>8</v>
      </c>
      <c r="C5083" t="s">
        <v>162</v>
      </c>
      <c r="D5083" t="s">
        <v>1532</v>
      </c>
      <c r="E5083" t="s">
        <v>1551</v>
      </c>
      <c r="F5083">
        <v>300</v>
      </c>
      <c r="G5083">
        <v>4.93</v>
      </c>
      <c r="H5083">
        <v>5.14</v>
      </c>
      <c r="I5083">
        <f t="shared" si="158"/>
        <v>1542</v>
      </c>
      <c r="J5083">
        <f t="shared" si="159"/>
        <v>62.999999999999986</v>
      </c>
    </row>
    <row r="5084" spans="1:10" x14ac:dyDescent="0.35">
      <c r="A5084">
        <v>2012</v>
      </c>
      <c r="B5084" t="s">
        <v>8</v>
      </c>
      <c r="C5084" t="s">
        <v>162</v>
      </c>
      <c r="D5084" t="s">
        <v>1532</v>
      </c>
      <c r="E5084" t="s">
        <v>1552</v>
      </c>
      <c r="F5084">
        <v>264</v>
      </c>
      <c r="G5084">
        <v>4.51</v>
      </c>
      <c r="H5084">
        <v>5.21</v>
      </c>
      <c r="I5084">
        <f t="shared" si="158"/>
        <v>1375.44</v>
      </c>
      <c r="J5084">
        <f t="shared" si="159"/>
        <v>184.80000000000004</v>
      </c>
    </row>
    <row r="5085" spans="1:10" x14ac:dyDescent="0.35">
      <c r="A5085">
        <v>2012</v>
      </c>
      <c r="B5085" t="s">
        <v>8</v>
      </c>
      <c r="C5085" t="s">
        <v>162</v>
      </c>
      <c r="D5085" t="s">
        <v>1532</v>
      </c>
      <c r="E5085" t="s">
        <v>1553</v>
      </c>
      <c r="F5085">
        <v>636</v>
      </c>
      <c r="G5085">
        <v>4.88</v>
      </c>
      <c r="H5085">
        <v>5.23</v>
      </c>
      <c r="I5085">
        <f t="shared" si="158"/>
        <v>3326.28</v>
      </c>
      <c r="J5085">
        <f t="shared" si="159"/>
        <v>222.60000000000034</v>
      </c>
    </row>
    <row r="5086" spans="1:10" x14ac:dyDescent="0.35">
      <c r="A5086">
        <v>2012</v>
      </c>
      <c r="B5086" t="s">
        <v>8</v>
      </c>
      <c r="C5086" t="s">
        <v>162</v>
      </c>
      <c r="D5086" t="s">
        <v>1532</v>
      </c>
      <c r="E5086" t="s">
        <v>1554</v>
      </c>
      <c r="F5086">
        <v>480</v>
      </c>
      <c r="G5086">
        <v>4.2300000000000004</v>
      </c>
      <c r="H5086">
        <v>5.21</v>
      </c>
      <c r="I5086">
        <f t="shared" si="158"/>
        <v>2500.8000000000002</v>
      </c>
      <c r="J5086">
        <f t="shared" si="159"/>
        <v>470.39999999999975</v>
      </c>
    </row>
    <row r="5087" spans="1:10" x14ac:dyDescent="0.35">
      <c r="A5087">
        <v>2012</v>
      </c>
      <c r="B5087" t="s">
        <v>8</v>
      </c>
      <c r="C5087" t="s">
        <v>162</v>
      </c>
      <c r="D5087" t="s">
        <v>1532</v>
      </c>
      <c r="E5087" t="s">
        <v>1555</v>
      </c>
      <c r="F5087">
        <v>588</v>
      </c>
      <c r="G5087">
        <v>4.43</v>
      </c>
      <c r="H5087">
        <v>5.38</v>
      </c>
      <c r="I5087">
        <f t="shared" si="158"/>
        <v>3163.44</v>
      </c>
      <c r="J5087">
        <f t="shared" si="159"/>
        <v>558.60000000000014</v>
      </c>
    </row>
    <row r="5088" spans="1:10" x14ac:dyDescent="0.35">
      <c r="A5088">
        <v>2012</v>
      </c>
      <c r="B5088" t="s">
        <v>8</v>
      </c>
      <c r="C5088" t="s">
        <v>162</v>
      </c>
      <c r="D5088" t="s">
        <v>1532</v>
      </c>
      <c r="E5088" t="s">
        <v>1556</v>
      </c>
      <c r="F5088">
        <v>408</v>
      </c>
      <c r="G5088">
        <v>4.33</v>
      </c>
      <c r="H5088">
        <v>5.31</v>
      </c>
      <c r="I5088">
        <f t="shared" si="158"/>
        <v>2166.48</v>
      </c>
      <c r="J5088">
        <f t="shared" si="159"/>
        <v>399.8399999999998</v>
      </c>
    </row>
    <row r="5089" spans="1:10" x14ac:dyDescent="0.35">
      <c r="A5089">
        <v>2012</v>
      </c>
      <c r="B5089" t="s">
        <v>8</v>
      </c>
      <c r="C5089" t="s">
        <v>162</v>
      </c>
      <c r="D5089" t="s">
        <v>1532</v>
      </c>
      <c r="E5089" t="s">
        <v>1557</v>
      </c>
      <c r="F5089">
        <v>708</v>
      </c>
      <c r="G5089">
        <v>4.1100000000000003</v>
      </c>
      <c r="H5089">
        <v>5.05</v>
      </c>
      <c r="I5089">
        <f t="shared" si="158"/>
        <v>3575.4</v>
      </c>
      <c r="J5089">
        <f t="shared" si="159"/>
        <v>665.51999999999964</v>
      </c>
    </row>
    <row r="5090" spans="1:10" x14ac:dyDescent="0.35">
      <c r="A5090">
        <v>2012</v>
      </c>
      <c r="B5090" t="s">
        <v>8</v>
      </c>
      <c r="C5090" t="s">
        <v>162</v>
      </c>
      <c r="D5090" t="s">
        <v>1532</v>
      </c>
      <c r="E5090" t="s">
        <v>1558</v>
      </c>
      <c r="F5090">
        <v>408</v>
      </c>
      <c r="G5090">
        <v>4.7300000000000004</v>
      </c>
      <c r="H5090">
        <v>5.37</v>
      </c>
      <c r="I5090">
        <f t="shared" si="158"/>
        <v>2190.96</v>
      </c>
      <c r="J5090">
        <f t="shared" si="159"/>
        <v>261.11999999999989</v>
      </c>
    </row>
    <row r="5091" spans="1:10" x14ac:dyDescent="0.35">
      <c r="A5091">
        <v>2012</v>
      </c>
      <c r="B5091" t="s">
        <v>8</v>
      </c>
      <c r="C5091" t="s">
        <v>162</v>
      </c>
      <c r="D5091" t="s">
        <v>1532</v>
      </c>
      <c r="E5091" t="s">
        <v>1559</v>
      </c>
      <c r="F5091">
        <v>324</v>
      </c>
      <c r="G5091">
        <v>4.01</v>
      </c>
      <c r="H5091">
        <v>5.1100000000000003</v>
      </c>
      <c r="I5091">
        <f t="shared" si="158"/>
        <v>1655.64</v>
      </c>
      <c r="J5091">
        <f t="shared" si="159"/>
        <v>356.40000000000015</v>
      </c>
    </row>
    <row r="5092" spans="1:10" x14ac:dyDescent="0.35">
      <c r="A5092">
        <v>2012</v>
      </c>
      <c r="B5092" t="s">
        <v>8</v>
      </c>
      <c r="C5092" t="s">
        <v>162</v>
      </c>
      <c r="D5092" t="s">
        <v>1532</v>
      </c>
      <c r="E5092" t="s">
        <v>1560</v>
      </c>
      <c r="F5092">
        <v>516</v>
      </c>
      <c r="G5092">
        <v>4.4000000000000004</v>
      </c>
      <c r="H5092">
        <v>5.04</v>
      </c>
      <c r="I5092">
        <f t="shared" si="158"/>
        <v>2600.64</v>
      </c>
      <c r="J5092">
        <f t="shared" si="159"/>
        <v>330.23999999999984</v>
      </c>
    </row>
    <row r="5093" spans="1:10" x14ac:dyDescent="0.35">
      <c r="A5093">
        <v>2012</v>
      </c>
      <c r="B5093" t="s">
        <v>8</v>
      </c>
      <c r="C5093" t="s">
        <v>162</v>
      </c>
      <c r="D5093" t="s">
        <v>1532</v>
      </c>
      <c r="E5093" t="s">
        <v>1561</v>
      </c>
      <c r="F5093">
        <v>540</v>
      </c>
      <c r="G5093">
        <v>4.24</v>
      </c>
      <c r="H5093">
        <v>5.35</v>
      </c>
      <c r="I5093">
        <f t="shared" si="158"/>
        <v>2889</v>
      </c>
      <c r="J5093">
        <f t="shared" si="159"/>
        <v>599.39999999999964</v>
      </c>
    </row>
    <row r="5094" spans="1:10" x14ac:dyDescent="0.35">
      <c r="A5094">
        <v>2012</v>
      </c>
      <c r="B5094" t="s">
        <v>8</v>
      </c>
      <c r="C5094" t="s">
        <v>162</v>
      </c>
      <c r="D5094" t="s">
        <v>1532</v>
      </c>
      <c r="E5094" t="s">
        <v>1562</v>
      </c>
      <c r="F5094">
        <v>300</v>
      </c>
      <c r="G5094">
        <v>4.9400000000000004</v>
      </c>
      <c r="H5094">
        <v>5.2</v>
      </c>
      <c r="I5094">
        <f t="shared" si="158"/>
        <v>1560</v>
      </c>
      <c r="J5094">
        <f t="shared" si="159"/>
        <v>77.999999999999943</v>
      </c>
    </row>
    <row r="5095" spans="1:10" x14ac:dyDescent="0.35">
      <c r="A5095">
        <v>2012</v>
      </c>
      <c r="B5095" t="s">
        <v>8</v>
      </c>
      <c r="C5095" t="s">
        <v>162</v>
      </c>
      <c r="D5095" t="s">
        <v>1532</v>
      </c>
      <c r="E5095" t="s">
        <v>1563</v>
      </c>
      <c r="F5095">
        <v>408</v>
      </c>
      <c r="G5095">
        <v>4.25</v>
      </c>
      <c r="H5095">
        <v>5</v>
      </c>
      <c r="I5095">
        <f t="shared" si="158"/>
        <v>2040</v>
      </c>
      <c r="J5095">
        <f t="shared" si="159"/>
        <v>306</v>
      </c>
    </row>
    <row r="5096" spans="1:10" x14ac:dyDescent="0.35">
      <c r="A5096">
        <v>2012</v>
      </c>
      <c r="B5096" t="s">
        <v>8</v>
      </c>
      <c r="C5096" t="s">
        <v>162</v>
      </c>
      <c r="D5096" t="s">
        <v>1532</v>
      </c>
      <c r="E5096" t="s">
        <v>1564</v>
      </c>
      <c r="F5096">
        <v>300</v>
      </c>
      <c r="G5096">
        <v>4.0599999999999996</v>
      </c>
      <c r="H5096">
        <v>5.35</v>
      </c>
      <c r="I5096">
        <f t="shared" si="158"/>
        <v>1605</v>
      </c>
      <c r="J5096">
        <f t="shared" si="159"/>
        <v>387</v>
      </c>
    </row>
    <row r="5097" spans="1:10" x14ac:dyDescent="0.35">
      <c r="A5097">
        <v>2012</v>
      </c>
      <c r="B5097" t="s">
        <v>8</v>
      </c>
      <c r="C5097" t="s">
        <v>162</v>
      </c>
      <c r="D5097" t="s">
        <v>1532</v>
      </c>
      <c r="E5097" t="s">
        <v>1565</v>
      </c>
      <c r="F5097">
        <v>336</v>
      </c>
      <c r="G5097">
        <v>4.8600000000000003</v>
      </c>
      <c r="H5097">
        <v>5.36</v>
      </c>
      <c r="I5097">
        <f t="shared" si="158"/>
        <v>1800.96</v>
      </c>
      <c r="J5097">
        <f t="shared" si="159"/>
        <v>168</v>
      </c>
    </row>
    <row r="5098" spans="1:10" x14ac:dyDescent="0.35">
      <c r="A5098">
        <v>2012</v>
      </c>
      <c r="B5098" t="s">
        <v>8</v>
      </c>
      <c r="C5098" t="s">
        <v>162</v>
      </c>
      <c r="D5098" t="s">
        <v>1532</v>
      </c>
      <c r="E5098" t="s">
        <v>1566</v>
      </c>
      <c r="F5098">
        <v>360</v>
      </c>
      <c r="G5098">
        <v>4.4400000000000004</v>
      </c>
      <c r="H5098">
        <v>5.23</v>
      </c>
      <c r="I5098">
        <f t="shared" si="158"/>
        <v>1882.8000000000002</v>
      </c>
      <c r="J5098">
        <f t="shared" si="159"/>
        <v>284.40000000000003</v>
      </c>
    </row>
    <row r="5099" spans="1:10" x14ac:dyDescent="0.35">
      <c r="A5099">
        <v>2012</v>
      </c>
      <c r="B5099" t="s">
        <v>8</v>
      </c>
      <c r="C5099" t="s">
        <v>162</v>
      </c>
      <c r="D5099" t="s">
        <v>1532</v>
      </c>
      <c r="E5099" t="s">
        <v>1567</v>
      </c>
      <c r="F5099">
        <v>516</v>
      </c>
      <c r="G5099">
        <v>4.72</v>
      </c>
      <c r="H5099">
        <v>5.2</v>
      </c>
      <c r="I5099">
        <f t="shared" si="158"/>
        <v>2683.2000000000003</v>
      </c>
      <c r="J5099">
        <f t="shared" si="159"/>
        <v>247.68000000000023</v>
      </c>
    </row>
    <row r="5100" spans="1:10" x14ac:dyDescent="0.35">
      <c r="A5100">
        <v>2012</v>
      </c>
      <c r="B5100" t="s">
        <v>8</v>
      </c>
      <c r="C5100" t="s">
        <v>162</v>
      </c>
      <c r="D5100" t="s">
        <v>1532</v>
      </c>
      <c r="E5100" t="s">
        <v>3730</v>
      </c>
      <c r="F5100">
        <v>300</v>
      </c>
      <c r="G5100">
        <v>4.46</v>
      </c>
      <c r="H5100">
        <v>5.23</v>
      </c>
      <c r="I5100">
        <f t="shared" si="158"/>
        <v>1569.0000000000002</v>
      </c>
      <c r="J5100">
        <f t="shared" si="159"/>
        <v>231.00000000000014</v>
      </c>
    </row>
    <row r="5101" spans="1:10" x14ac:dyDescent="0.35">
      <c r="A5101">
        <v>2012</v>
      </c>
      <c r="B5101" t="s">
        <v>8</v>
      </c>
      <c r="C5101" t="s">
        <v>162</v>
      </c>
      <c r="D5101" t="s">
        <v>1532</v>
      </c>
      <c r="E5101" t="s">
        <v>1568</v>
      </c>
      <c r="F5101">
        <v>684</v>
      </c>
      <c r="G5101">
        <v>4.6399999999999997</v>
      </c>
      <c r="H5101">
        <v>5.1100000000000003</v>
      </c>
      <c r="I5101">
        <f t="shared" si="158"/>
        <v>3495.2400000000002</v>
      </c>
      <c r="J5101">
        <f t="shared" si="159"/>
        <v>321.48000000000042</v>
      </c>
    </row>
    <row r="5102" spans="1:10" x14ac:dyDescent="0.35">
      <c r="A5102">
        <v>2012</v>
      </c>
      <c r="B5102" t="s">
        <v>8</v>
      </c>
      <c r="C5102" t="s">
        <v>162</v>
      </c>
      <c r="D5102" t="s">
        <v>1532</v>
      </c>
      <c r="E5102" t="s">
        <v>1569</v>
      </c>
      <c r="F5102">
        <v>300</v>
      </c>
      <c r="G5102">
        <v>4.93</v>
      </c>
      <c r="H5102">
        <v>5.12</v>
      </c>
      <c r="I5102">
        <f t="shared" si="158"/>
        <v>1536</v>
      </c>
      <c r="J5102">
        <f t="shared" si="159"/>
        <v>57.000000000000114</v>
      </c>
    </row>
    <row r="5103" spans="1:10" x14ac:dyDescent="0.35">
      <c r="A5103">
        <v>2012</v>
      </c>
      <c r="B5103" t="s">
        <v>8</v>
      </c>
      <c r="C5103" t="s">
        <v>162</v>
      </c>
      <c r="D5103" t="s">
        <v>1532</v>
      </c>
      <c r="E5103" t="s">
        <v>1570</v>
      </c>
      <c r="F5103">
        <v>480</v>
      </c>
      <c r="G5103">
        <v>4.9000000000000004</v>
      </c>
      <c r="H5103">
        <v>5.4</v>
      </c>
      <c r="I5103">
        <f t="shared" si="158"/>
        <v>2592</v>
      </c>
      <c r="J5103">
        <f t="shared" si="159"/>
        <v>240</v>
      </c>
    </row>
    <row r="5104" spans="1:10" x14ac:dyDescent="0.35">
      <c r="A5104">
        <v>2012</v>
      </c>
      <c r="B5104" t="s">
        <v>8</v>
      </c>
      <c r="C5104" t="s">
        <v>162</v>
      </c>
      <c r="D5104" t="s">
        <v>1532</v>
      </c>
      <c r="E5104" t="s">
        <v>1571</v>
      </c>
      <c r="F5104">
        <v>720</v>
      </c>
      <c r="G5104">
        <v>4.84</v>
      </c>
      <c r="H5104">
        <v>5.25</v>
      </c>
      <c r="I5104">
        <f t="shared" si="158"/>
        <v>3780</v>
      </c>
      <c r="J5104">
        <f t="shared" si="159"/>
        <v>295.2000000000001</v>
      </c>
    </row>
    <row r="5105" spans="1:10" x14ac:dyDescent="0.35">
      <c r="A5105">
        <v>2012</v>
      </c>
      <c r="B5105" t="s">
        <v>8</v>
      </c>
      <c r="C5105" t="s">
        <v>1572</v>
      </c>
      <c r="D5105" t="s">
        <v>1573</v>
      </c>
      <c r="E5105" t="s">
        <v>1574</v>
      </c>
      <c r="F5105">
        <v>516</v>
      </c>
      <c r="G5105">
        <v>3.64</v>
      </c>
      <c r="H5105">
        <v>6.76</v>
      </c>
      <c r="I5105">
        <f t="shared" si="158"/>
        <v>3488.16</v>
      </c>
      <c r="J5105">
        <f t="shared" si="159"/>
        <v>1609.9199999999998</v>
      </c>
    </row>
    <row r="5106" spans="1:10" x14ac:dyDescent="0.35">
      <c r="A5106">
        <v>2012</v>
      </c>
      <c r="B5106" t="s">
        <v>8</v>
      </c>
      <c r="C5106" t="s">
        <v>1572</v>
      </c>
      <c r="D5106" t="s">
        <v>1573</v>
      </c>
      <c r="E5106" t="s">
        <v>1575</v>
      </c>
      <c r="F5106">
        <v>468</v>
      </c>
      <c r="G5106">
        <v>4.75</v>
      </c>
      <c r="H5106">
        <v>5.93</v>
      </c>
      <c r="I5106">
        <f t="shared" si="158"/>
        <v>2775.24</v>
      </c>
      <c r="J5106">
        <f t="shared" si="159"/>
        <v>552.2399999999999</v>
      </c>
    </row>
    <row r="5107" spans="1:10" x14ac:dyDescent="0.35">
      <c r="A5107">
        <v>2012</v>
      </c>
      <c r="B5107" t="s">
        <v>8</v>
      </c>
      <c r="C5107" t="s">
        <v>1572</v>
      </c>
      <c r="D5107" t="s">
        <v>1573</v>
      </c>
      <c r="E5107" t="s">
        <v>1576</v>
      </c>
      <c r="F5107">
        <v>384</v>
      </c>
      <c r="G5107">
        <v>4.13</v>
      </c>
      <c r="H5107">
        <v>5.46</v>
      </c>
      <c r="I5107">
        <f t="shared" si="158"/>
        <v>2096.64</v>
      </c>
      <c r="J5107">
        <f t="shared" si="159"/>
        <v>510.72</v>
      </c>
    </row>
    <row r="5108" spans="1:10" x14ac:dyDescent="0.35">
      <c r="A5108">
        <v>2012</v>
      </c>
      <c r="B5108" t="s">
        <v>8</v>
      </c>
      <c r="C5108" t="s">
        <v>1572</v>
      </c>
      <c r="D5108" t="s">
        <v>1573</v>
      </c>
      <c r="E5108" t="s">
        <v>1577</v>
      </c>
      <c r="F5108">
        <v>504</v>
      </c>
      <c r="G5108">
        <v>3.68</v>
      </c>
      <c r="H5108">
        <v>6.82</v>
      </c>
      <c r="I5108">
        <f t="shared" si="158"/>
        <v>3437.28</v>
      </c>
      <c r="J5108">
        <f t="shared" si="159"/>
        <v>1582.5600000000002</v>
      </c>
    </row>
    <row r="5109" spans="1:10" x14ac:dyDescent="0.35">
      <c r="A5109">
        <v>2012</v>
      </c>
      <c r="B5109" t="s">
        <v>8</v>
      </c>
      <c r="C5109" t="s">
        <v>1572</v>
      </c>
      <c r="D5109" t="s">
        <v>1573</v>
      </c>
      <c r="E5109" t="s">
        <v>1578</v>
      </c>
      <c r="F5109">
        <v>432</v>
      </c>
      <c r="G5109">
        <v>4.2300000000000004</v>
      </c>
      <c r="H5109">
        <v>5.53</v>
      </c>
      <c r="I5109">
        <f t="shared" si="158"/>
        <v>2388.96</v>
      </c>
      <c r="J5109">
        <f t="shared" si="159"/>
        <v>561.59999999999991</v>
      </c>
    </row>
    <row r="5110" spans="1:10" x14ac:dyDescent="0.35">
      <c r="A5110">
        <v>2012</v>
      </c>
      <c r="B5110" t="s">
        <v>8</v>
      </c>
      <c r="C5110" t="s">
        <v>1572</v>
      </c>
      <c r="D5110" t="s">
        <v>1573</v>
      </c>
      <c r="E5110" t="s">
        <v>1579</v>
      </c>
      <c r="F5110">
        <v>408</v>
      </c>
      <c r="G5110">
        <v>4.5999999999999996</v>
      </c>
      <c r="H5110">
        <v>5.15</v>
      </c>
      <c r="I5110">
        <f t="shared" si="158"/>
        <v>2101.2000000000003</v>
      </c>
      <c r="J5110">
        <f t="shared" si="159"/>
        <v>224.40000000000029</v>
      </c>
    </row>
    <row r="5111" spans="1:10" x14ac:dyDescent="0.35">
      <c r="A5111">
        <v>2012</v>
      </c>
      <c r="B5111" t="s">
        <v>8</v>
      </c>
      <c r="C5111" t="s">
        <v>1572</v>
      </c>
      <c r="D5111" t="s">
        <v>1573</v>
      </c>
      <c r="E5111" t="s">
        <v>1580</v>
      </c>
      <c r="F5111">
        <v>396</v>
      </c>
      <c r="G5111">
        <v>3.08</v>
      </c>
      <c r="H5111">
        <v>6.51</v>
      </c>
      <c r="I5111">
        <f t="shared" si="158"/>
        <v>2577.96</v>
      </c>
      <c r="J5111">
        <f t="shared" si="159"/>
        <v>1358.28</v>
      </c>
    </row>
    <row r="5112" spans="1:10" x14ac:dyDescent="0.35">
      <c r="A5112">
        <v>2012</v>
      </c>
      <c r="B5112" t="s">
        <v>8</v>
      </c>
      <c r="C5112" t="s">
        <v>1572</v>
      </c>
      <c r="D5112" t="s">
        <v>1573</v>
      </c>
      <c r="E5112" t="s">
        <v>1581</v>
      </c>
      <c r="F5112">
        <v>396</v>
      </c>
      <c r="G5112">
        <v>4.57</v>
      </c>
      <c r="H5112">
        <v>6.53</v>
      </c>
      <c r="I5112">
        <f t="shared" si="158"/>
        <v>2585.88</v>
      </c>
      <c r="J5112">
        <f t="shared" si="159"/>
        <v>776.16</v>
      </c>
    </row>
    <row r="5113" spans="1:10" x14ac:dyDescent="0.35">
      <c r="A5113">
        <v>2012</v>
      </c>
      <c r="B5113" t="s">
        <v>8</v>
      </c>
      <c r="C5113" t="s">
        <v>1572</v>
      </c>
      <c r="D5113" t="s">
        <v>1573</v>
      </c>
      <c r="E5113" t="s">
        <v>1582</v>
      </c>
      <c r="F5113">
        <v>408</v>
      </c>
      <c r="G5113">
        <v>3.85</v>
      </c>
      <c r="H5113">
        <v>6.09</v>
      </c>
      <c r="I5113">
        <f t="shared" si="158"/>
        <v>2484.7199999999998</v>
      </c>
      <c r="J5113">
        <f t="shared" si="159"/>
        <v>913.92</v>
      </c>
    </row>
    <row r="5114" spans="1:10" x14ac:dyDescent="0.35">
      <c r="A5114">
        <v>2012</v>
      </c>
      <c r="B5114" t="s">
        <v>8</v>
      </c>
      <c r="C5114" t="s">
        <v>1572</v>
      </c>
      <c r="D5114" t="s">
        <v>1573</v>
      </c>
      <c r="E5114" t="s">
        <v>1583</v>
      </c>
      <c r="F5114">
        <v>396</v>
      </c>
      <c r="G5114">
        <v>3.51</v>
      </c>
      <c r="H5114">
        <v>6.85</v>
      </c>
      <c r="I5114">
        <f t="shared" si="158"/>
        <v>2712.6</v>
      </c>
      <c r="J5114">
        <f t="shared" si="159"/>
        <v>1322.6399999999999</v>
      </c>
    </row>
    <row r="5115" spans="1:10" x14ac:dyDescent="0.35">
      <c r="A5115">
        <v>2012</v>
      </c>
      <c r="B5115" t="s">
        <v>8</v>
      </c>
      <c r="C5115" t="s">
        <v>1572</v>
      </c>
      <c r="D5115" t="s">
        <v>1573</v>
      </c>
      <c r="E5115" t="s">
        <v>1584</v>
      </c>
      <c r="F5115">
        <v>372</v>
      </c>
      <c r="G5115">
        <v>3.19</v>
      </c>
      <c r="H5115">
        <v>6.13</v>
      </c>
      <c r="I5115">
        <f t="shared" si="158"/>
        <v>2280.36</v>
      </c>
      <c r="J5115">
        <f t="shared" si="159"/>
        <v>1093.68</v>
      </c>
    </row>
    <row r="5116" spans="1:10" x14ac:dyDescent="0.35">
      <c r="A5116">
        <v>2012</v>
      </c>
      <c r="B5116" t="s">
        <v>8</v>
      </c>
      <c r="C5116" t="s">
        <v>1572</v>
      </c>
      <c r="D5116" t="s">
        <v>1573</v>
      </c>
      <c r="E5116" t="s">
        <v>1585</v>
      </c>
      <c r="F5116">
        <v>384</v>
      </c>
      <c r="G5116">
        <v>3.68</v>
      </c>
      <c r="H5116">
        <v>5.05</v>
      </c>
      <c r="I5116">
        <f t="shared" si="158"/>
        <v>1939.1999999999998</v>
      </c>
      <c r="J5116">
        <f t="shared" si="159"/>
        <v>526.07999999999993</v>
      </c>
    </row>
    <row r="5117" spans="1:10" x14ac:dyDescent="0.35">
      <c r="A5117">
        <v>2012</v>
      </c>
      <c r="B5117" t="s">
        <v>8</v>
      </c>
      <c r="C5117" t="s">
        <v>1572</v>
      </c>
      <c r="D5117" t="s">
        <v>1573</v>
      </c>
      <c r="E5117" t="s">
        <v>1586</v>
      </c>
      <c r="F5117">
        <v>492</v>
      </c>
      <c r="G5117">
        <v>3.85</v>
      </c>
      <c r="H5117">
        <v>5.17</v>
      </c>
      <c r="I5117">
        <f t="shared" si="158"/>
        <v>2543.64</v>
      </c>
      <c r="J5117">
        <f t="shared" si="159"/>
        <v>649.43999999999994</v>
      </c>
    </row>
    <row r="5118" spans="1:10" x14ac:dyDescent="0.35">
      <c r="A5118">
        <v>2012</v>
      </c>
      <c r="B5118" t="s">
        <v>8</v>
      </c>
      <c r="C5118" t="s">
        <v>1572</v>
      </c>
      <c r="D5118" t="s">
        <v>1573</v>
      </c>
      <c r="E5118" t="s">
        <v>1587</v>
      </c>
      <c r="F5118">
        <v>384</v>
      </c>
      <c r="G5118">
        <v>4.05</v>
      </c>
      <c r="H5118">
        <v>5.0199999999999996</v>
      </c>
      <c r="I5118">
        <f t="shared" si="158"/>
        <v>1927.6799999999998</v>
      </c>
      <c r="J5118">
        <f t="shared" si="159"/>
        <v>372.4799999999999</v>
      </c>
    </row>
    <row r="5119" spans="1:10" x14ac:dyDescent="0.35">
      <c r="A5119">
        <v>2012</v>
      </c>
      <c r="B5119" t="s">
        <v>8</v>
      </c>
      <c r="C5119" t="s">
        <v>1572</v>
      </c>
      <c r="D5119" t="s">
        <v>1573</v>
      </c>
      <c r="E5119" t="s">
        <v>1588</v>
      </c>
      <c r="F5119">
        <v>384</v>
      </c>
      <c r="G5119">
        <v>4.7699999999999996</v>
      </c>
      <c r="H5119">
        <v>6.91</v>
      </c>
      <c r="I5119">
        <f t="shared" si="158"/>
        <v>2653.44</v>
      </c>
      <c r="J5119">
        <f t="shared" si="159"/>
        <v>821.76000000000022</v>
      </c>
    </row>
    <row r="5120" spans="1:10" x14ac:dyDescent="0.35">
      <c r="A5120">
        <v>2012</v>
      </c>
      <c r="B5120" t="s">
        <v>8</v>
      </c>
      <c r="C5120" t="s">
        <v>1572</v>
      </c>
      <c r="D5120" t="s">
        <v>1573</v>
      </c>
      <c r="E5120" t="s">
        <v>1589</v>
      </c>
      <c r="F5120">
        <v>384</v>
      </c>
      <c r="G5120">
        <v>4.4000000000000004</v>
      </c>
      <c r="H5120">
        <v>6.25</v>
      </c>
      <c r="I5120">
        <f t="shared" si="158"/>
        <v>2400</v>
      </c>
      <c r="J5120">
        <f t="shared" si="159"/>
        <v>710.39999999999986</v>
      </c>
    </row>
    <row r="5121" spans="1:10" x14ac:dyDescent="0.35">
      <c r="A5121">
        <v>2012</v>
      </c>
      <c r="B5121" t="s">
        <v>8</v>
      </c>
      <c r="C5121" t="s">
        <v>1572</v>
      </c>
      <c r="D5121" t="s">
        <v>1573</v>
      </c>
      <c r="E5121" t="s">
        <v>1590</v>
      </c>
      <c r="F5121">
        <v>384</v>
      </c>
      <c r="G5121">
        <v>4.13</v>
      </c>
      <c r="H5121">
        <v>6.48</v>
      </c>
      <c r="I5121">
        <f t="shared" si="158"/>
        <v>2488.3200000000002</v>
      </c>
      <c r="J5121">
        <f t="shared" si="159"/>
        <v>902.4000000000002</v>
      </c>
    </row>
    <row r="5122" spans="1:10" x14ac:dyDescent="0.35">
      <c r="A5122">
        <v>2012</v>
      </c>
      <c r="B5122" t="s">
        <v>8</v>
      </c>
      <c r="C5122" t="s">
        <v>1572</v>
      </c>
      <c r="D5122" t="s">
        <v>1573</v>
      </c>
      <c r="E5122" t="s">
        <v>1591</v>
      </c>
      <c r="F5122">
        <v>408</v>
      </c>
      <c r="G5122">
        <v>3.74</v>
      </c>
      <c r="H5122">
        <v>6.04</v>
      </c>
      <c r="I5122">
        <f t="shared" si="158"/>
        <v>2464.3200000000002</v>
      </c>
      <c r="J5122">
        <f t="shared" si="159"/>
        <v>938.4</v>
      </c>
    </row>
    <row r="5123" spans="1:10" x14ac:dyDescent="0.35">
      <c r="A5123">
        <v>2012</v>
      </c>
      <c r="B5123" t="s">
        <v>8</v>
      </c>
      <c r="C5123" t="s">
        <v>1572</v>
      </c>
      <c r="D5123" t="s">
        <v>1573</v>
      </c>
      <c r="E5123" t="s">
        <v>1592</v>
      </c>
      <c r="F5123">
        <v>516</v>
      </c>
      <c r="G5123">
        <v>4.43</v>
      </c>
      <c r="H5123">
        <v>6.5</v>
      </c>
      <c r="I5123">
        <f t="shared" ref="I5123:I5186" si="160">H5123*F5123</f>
        <v>3354</v>
      </c>
      <c r="J5123">
        <f t="shared" ref="J5123:J5186" si="161">(H5123-G5123)*F5123</f>
        <v>1068.1200000000001</v>
      </c>
    </row>
    <row r="5124" spans="1:10" x14ac:dyDescent="0.35">
      <c r="A5124">
        <v>2012</v>
      </c>
      <c r="B5124" t="s">
        <v>8</v>
      </c>
      <c r="C5124" t="s">
        <v>1572</v>
      </c>
      <c r="D5124" t="s">
        <v>1573</v>
      </c>
      <c r="E5124" t="s">
        <v>1593</v>
      </c>
      <c r="F5124">
        <v>504</v>
      </c>
      <c r="G5124">
        <v>3.1</v>
      </c>
      <c r="H5124">
        <v>6.18</v>
      </c>
      <c r="I5124">
        <f t="shared" si="160"/>
        <v>3114.72</v>
      </c>
      <c r="J5124">
        <f t="shared" si="161"/>
        <v>1552.3199999999997</v>
      </c>
    </row>
    <row r="5125" spans="1:10" x14ac:dyDescent="0.35">
      <c r="A5125">
        <v>2012</v>
      </c>
      <c r="B5125" t="s">
        <v>8</v>
      </c>
      <c r="C5125" t="s">
        <v>1572</v>
      </c>
      <c r="D5125" t="s">
        <v>1573</v>
      </c>
      <c r="E5125" t="s">
        <v>1594</v>
      </c>
      <c r="F5125">
        <v>360</v>
      </c>
      <c r="G5125">
        <v>4.74</v>
      </c>
      <c r="H5125">
        <v>6.98</v>
      </c>
      <c r="I5125">
        <f t="shared" si="160"/>
        <v>2512.8000000000002</v>
      </c>
      <c r="J5125">
        <f t="shared" si="161"/>
        <v>806.40000000000009</v>
      </c>
    </row>
    <row r="5126" spans="1:10" x14ac:dyDescent="0.35">
      <c r="A5126">
        <v>2012</v>
      </c>
      <c r="B5126" t="s">
        <v>8</v>
      </c>
      <c r="C5126" t="s">
        <v>1572</v>
      </c>
      <c r="D5126" t="s">
        <v>1573</v>
      </c>
      <c r="E5126" t="s">
        <v>1595</v>
      </c>
      <c r="F5126">
        <v>396</v>
      </c>
      <c r="G5126">
        <v>3.66</v>
      </c>
      <c r="H5126">
        <v>6.12</v>
      </c>
      <c r="I5126">
        <f t="shared" si="160"/>
        <v>2423.52</v>
      </c>
      <c r="J5126">
        <f t="shared" si="161"/>
        <v>974.16</v>
      </c>
    </row>
    <row r="5127" spans="1:10" x14ac:dyDescent="0.35">
      <c r="A5127">
        <v>2012</v>
      </c>
      <c r="B5127" t="s">
        <v>8</v>
      </c>
      <c r="C5127" t="s">
        <v>1572</v>
      </c>
      <c r="D5127" t="s">
        <v>1573</v>
      </c>
      <c r="E5127" t="s">
        <v>1596</v>
      </c>
      <c r="F5127">
        <v>432</v>
      </c>
      <c r="G5127">
        <v>3.3</v>
      </c>
      <c r="H5127">
        <v>6.11</v>
      </c>
      <c r="I5127">
        <f t="shared" si="160"/>
        <v>2639.52</v>
      </c>
      <c r="J5127">
        <f t="shared" si="161"/>
        <v>1213.9200000000003</v>
      </c>
    </row>
    <row r="5128" spans="1:10" x14ac:dyDescent="0.35">
      <c r="A5128">
        <v>2012</v>
      </c>
      <c r="B5128" t="s">
        <v>8</v>
      </c>
      <c r="C5128" t="s">
        <v>1572</v>
      </c>
      <c r="D5128" t="s">
        <v>1573</v>
      </c>
      <c r="E5128" t="s">
        <v>1597</v>
      </c>
      <c r="F5128">
        <v>408</v>
      </c>
      <c r="G5128">
        <v>3.46</v>
      </c>
      <c r="H5128">
        <v>5.53</v>
      </c>
      <c r="I5128">
        <f t="shared" si="160"/>
        <v>2256.2400000000002</v>
      </c>
      <c r="J5128">
        <f t="shared" si="161"/>
        <v>844.56000000000017</v>
      </c>
    </row>
    <row r="5129" spans="1:10" x14ac:dyDescent="0.35">
      <c r="A5129">
        <v>2012</v>
      </c>
      <c r="B5129" t="s">
        <v>8</v>
      </c>
      <c r="C5129" t="s">
        <v>1572</v>
      </c>
      <c r="D5129" t="s">
        <v>1573</v>
      </c>
      <c r="E5129" t="s">
        <v>1598</v>
      </c>
      <c r="F5129">
        <v>360</v>
      </c>
      <c r="G5129">
        <v>4.5</v>
      </c>
      <c r="H5129">
        <v>5.8</v>
      </c>
      <c r="I5129">
        <f t="shared" si="160"/>
        <v>2088</v>
      </c>
      <c r="J5129">
        <f t="shared" si="161"/>
        <v>467.99999999999994</v>
      </c>
    </row>
    <row r="5130" spans="1:10" x14ac:dyDescent="0.35">
      <c r="A5130">
        <v>2012</v>
      </c>
      <c r="B5130" t="s">
        <v>8</v>
      </c>
      <c r="C5130" t="s">
        <v>1572</v>
      </c>
      <c r="D5130" t="s">
        <v>1573</v>
      </c>
      <c r="E5130" t="s">
        <v>1599</v>
      </c>
      <c r="F5130">
        <v>528</v>
      </c>
      <c r="G5130">
        <v>3.37</v>
      </c>
      <c r="H5130">
        <v>5.8</v>
      </c>
      <c r="I5130">
        <f t="shared" si="160"/>
        <v>3062.4</v>
      </c>
      <c r="J5130">
        <f t="shared" si="161"/>
        <v>1283.04</v>
      </c>
    </row>
    <row r="5131" spans="1:10" x14ac:dyDescent="0.35">
      <c r="A5131">
        <v>2012</v>
      </c>
      <c r="B5131" t="s">
        <v>8</v>
      </c>
      <c r="C5131" t="s">
        <v>1572</v>
      </c>
      <c r="D5131" t="s">
        <v>1573</v>
      </c>
      <c r="E5131" t="s">
        <v>1600</v>
      </c>
      <c r="F5131">
        <v>516</v>
      </c>
      <c r="G5131">
        <v>4.47</v>
      </c>
      <c r="H5131">
        <v>5.94</v>
      </c>
      <c r="I5131">
        <f t="shared" si="160"/>
        <v>3065.0400000000004</v>
      </c>
      <c r="J5131">
        <f t="shared" si="161"/>
        <v>758.52000000000032</v>
      </c>
    </row>
    <row r="5132" spans="1:10" x14ac:dyDescent="0.35">
      <c r="A5132">
        <v>2012</v>
      </c>
      <c r="B5132" t="s">
        <v>8</v>
      </c>
      <c r="C5132" t="s">
        <v>1572</v>
      </c>
      <c r="D5132" t="s">
        <v>1573</v>
      </c>
      <c r="E5132" t="s">
        <v>1601</v>
      </c>
      <c r="F5132">
        <v>408</v>
      </c>
      <c r="G5132">
        <v>4.93</v>
      </c>
      <c r="H5132">
        <v>5.55</v>
      </c>
      <c r="I5132">
        <f t="shared" si="160"/>
        <v>2264.4</v>
      </c>
      <c r="J5132">
        <f t="shared" si="161"/>
        <v>252.96000000000004</v>
      </c>
    </row>
    <row r="5133" spans="1:10" x14ac:dyDescent="0.35">
      <c r="A5133">
        <v>2012</v>
      </c>
      <c r="B5133" t="s">
        <v>8</v>
      </c>
      <c r="C5133" t="s">
        <v>1572</v>
      </c>
      <c r="D5133" t="s">
        <v>1573</v>
      </c>
      <c r="E5133" t="s">
        <v>1602</v>
      </c>
      <c r="F5133">
        <v>396</v>
      </c>
      <c r="G5133">
        <v>3.36</v>
      </c>
      <c r="H5133">
        <v>5.82</v>
      </c>
      <c r="I5133">
        <f t="shared" si="160"/>
        <v>2304.7200000000003</v>
      </c>
      <c r="J5133">
        <f t="shared" si="161"/>
        <v>974.1600000000002</v>
      </c>
    </row>
    <row r="5134" spans="1:10" x14ac:dyDescent="0.35">
      <c r="A5134">
        <v>2012</v>
      </c>
      <c r="B5134" t="s">
        <v>8</v>
      </c>
      <c r="C5134" t="s">
        <v>1572</v>
      </c>
      <c r="D5134" t="s">
        <v>1573</v>
      </c>
      <c r="E5134" t="s">
        <v>1603</v>
      </c>
      <c r="F5134">
        <v>432</v>
      </c>
      <c r="G5134">
        <v>4.5999999999999996</v>
      </c>
      <c r="H5134">
        <v>6.69</v>
      </c>
      <c r="I5134">
        <f t="shared" si="160"/>
        <v>2890.0800000000004</v>
      </c>
      <c r="J5134">
        <f t="shared" si="161"/>
        <v>902.88000000000034</v>
      </c>
    </row>
    <row r="5135" spans="1:10" x14ac:dyDescent="0.35">
      <c r="A5135">
        <v>2012</v>
      </c>
      <c r="B5135" t="s">
        <v>8</v>
      </c>
      <c r="C5135" t="s">
        <v>1572</v>
      </c>
      <c r="D5135" t="s">
        <v>1573</v>
      </c>
      <c r="E5135" t="s">
        <v>1604</v>
      </c>
      <c r="F5135">
        <v>528</v>
      </c>
      <c r="G5135">
        <v>4.55</v>
      </c>
      <c r="H5135">
        <v>5.0999999999999996</v>
      </c>
      <c r="I5135">
        <f t="shared" si="160"/>
        <v>2692.7999999999997</v>
      </c>
      <c r="J5135">
        <f t="shared" si="161"/>
        <v>290.39999999999992</v>
      </c>
    </row>
    <row r="5136" spans="1:10" x14ac:dyDescent="0.35">
      <c r="A5136">
        <v>2012</v>
      </c>
      <c r="B5136" t="s">
        <v>8</v>
      </c>
      <c r="C5136" t="s">
        <v>1572</v>
      </c>
      <c r="D5136" t="s">
        <v>1573</v>
      </c>
      <c r="E5136" t="s">
        <v>3731</v>
      </c>
      <c r="F5136">
        <v>420</v>
      </c>
      <c r="G5136">
        <v>3.23</v>
      </c>
      <c r="H5136">
        <v>5.77</v>
      </c>
      <c r="I5136">
        <f t="shared" si="160"/>
        <v>2423.3999999999996</v>
      </c>
      <c r="J5136">
        <f t="shared" si="161"/>
        <v>1066.7999999999997</v>
      </c>
    </row>
    <row r="5137" spans="1:10" x14ac:dyDescent="0.35">
      <c r="A5137">
        <v>2012</v>
      </c>
      <c r="B5137" t="s">
        <v>8</v>
      </c>
      <c r="C5137" t="s">
        <v>1572</v>
      </c>
      <c r="D5137" t="s">
        <v>1573</v>
      </c>
      <c r="E5137" t="s">
        <v>3732</v>
      </c>
      <c r="F5137">
        <v>396</v>
      </c>
      <c r="G5137">
        <v>3</v>
      </c>
      <c r="H5137">
        <v>6.49</v>
      </c>
      <c r="I5137">
        <f t="shared" si="160"/>
        <v>2570.04</v>
      </c>
      <c r="J5137">
        <f t="shared" si="161"/>
        <v>1382.0400000000002</v>
      </c>
    </row>
    <row r="5138" spans="1:10" x14ac:dyDescent="0.35">
      <c r="A5138">
        <v>2012</v>
      </c>
      <c r="B5138" t="s">
        <v>8</v>
      </c>
      <c r="C5138" t="s">
        <v>1572</v>
      </c>
      <c r="D5138" t="s">
        <v>1573</v>
      </c>
      <c r="E5138" t="s">
        <v>3733</v>
      </c>
      <c r="F5138">
        <v>444</v>
      </c>
      <c r="G5138">
        <v>4.6100000000000003</v>
      </c>
      <c r="H5138">
        <v>5.28</v>
      </c>
      <c r="I5138">
        <f t="shared" si="160"/>
        <v>2344.3200000000002</v>
      </c>
      <c r="J5138">
        <f t="shared" si="161"/>
        <v>297.47999999999996</v>
      </c>
    </row>
    <row r="5139" spans="1:10" x14ac:dyDescent="0.35">
      <c r="A5139">
        <v>2012</v>
      </c>
      <c r="B5139" t="s">
        <v>8</v>
      </c>
      <c r="C5139" t="s">
        <v>275</v>
      </c>
      <c r="D5139" t="s">
        <v>3734</v>
      </c>
      <c r="E5139" t="s">
        <v>3735</v>
      </c>
      <c r="F5139">
        <v>696</v>
      </c>
      <c r="G5139">
        <v>2.79</v>
      </c>
      <c r="H5139">
        <v>3.51</v>
      </c>
      <c r="I5139">
        <f t="shared" si="160"/>
        <v>2442.96</v>
      </c>
      <c r="J5139">
        <f t="shared" si="161"/>
        <v>501.11999999999983</v>
      </c>
    </row>
    <row r="5140" spans="1:10" x14ac:dyDescent="0.35">
      <c r="A5140">
        <v>2012</v>
      </c>
      <c r="B5140" t="s">
        <v>8</v>
      </c>
      <c r="C5140" t="s">
        <v>275</v>
      </c>
      <c r="D5140" t="s">
        <v>3734</v>
      </c>
      <c r="E5140" t="s">
        <v>3736</v>
      </c>
      <c r="F5140">
        <v>1176</v>
      </c>
      <c r="G5140">
        <v>2.21</v>
      </c>
      <c r="H5140">
        <v>3.2</v>
      </c>
      <c r="I5140">
        <f t="shared" si="160"/>
        <v>3763.2000000000003</v>
      </c>
      <c r="J5140">
        <f t="shared" si="161"/>
        <v>1164.2400000000002</v>
      </c>
    </row>
    <row r="5141" spans="1:10" x14ac:dyDescent="0.35">
      <c r="A5141">
        <v>2012</v>
      </c>
      <c r="B5141" t="s">
        <v>8</v>
      </c>
      <c r="C5141" t="s">
        <v>275</v>
      </c>
      <c r="D5141" t="s">
        <v>3734</v>
      </c>
      <c r="E5141" t="s">
        <v>3737</v>
      </c>
      <c r="F5141">
        <v>672</v>
      </c>
      <c r="G5141">
        <v>2.82</v>
      </c>
      <c r="H5141">
        <v>3.38</v>
      </c>
      <c r="I5141">
        <f t="shared" si="160"/>
        <v>2271.36</v>
      </c>
      <c r="J5141">
        <f t="shared" si="161"/>
        <v>376.32000000000005</v>
      </c>
    </row>
    <row r="5142" spans="1:10" x14ac:dyDescent="0.35">
      <c r="A5142">
        <v>2012</v>
      </c>
      <c r="B5142" t="s">
        <v>8</v>
      </c>
      <c r="C5142" t="s">
        <v>275</v>
      </c>
      <c r="D5142" t="s">
        <v>3734</v>
      </c>
      <c r="E5142" t="s">
        <v>3738</v>
      </c>
      <c r="F5142">
        <v>612</v>
      </c>
      <c r="G5142">
        <v>2.82</v>
      </c>
      <c r="H5142">
        <v>3.69</v>
      </c>
      <c r="I5142">
        <f t="shared" si="160"/>
        <v>2258.2799999999997</v>
      </c>
      <c r="J5142">
        <f t="shared" si="161"/>
        <v>532.44000000000005</v>
      </c>
    </row>
    <row r="5143" spans="1:10" x14ac:dyDescent="0.35">
      <c r="A5143">
        <v>2012</v>
      </c>
      <c r="B5143" t="s">
        <v>8</v>
      </c>
      <c r="C5143" t="s">
        <v>275</v>
      </c>
      <c r="D5143" t="s">
        <v>3734</v>
      </c>
      <c r="E5143" t="s">
        <v>3739</v>
      </c>
      <c r="F5143">
        <v>1080</v>
      </c>
      <c r="G5143">
        <v>2.76</v>
      </c>
      <c r="H5143">
        <v>3.22</v>
      </c>
      <c r="I5143">
        <f t="shared" si="160"/>
        <v>3477.6000000000004</v>
      </c>
      <c r="J5143">
        <f t="shared" si="161"/>
        <v>496.80000000000047</v>
      </c>
    </row>
    <row r="5144" spans="1:10" x14ac:dyDescent="0.35">
      <c r="A5144">
        <v>2012</v>
      </c>
      <c r="B5144" t="s">
        <v>8</v>
      </c>
      <c r="C5144" t="s">
        <v>275</v>
      </c>
      <c r="D5144" t="s">
        <v>3734</v>
      </c>
      <c r="E5144" t="s">
        <v>3740</v>
      </c>
      <c r="F5144">
        <v>960</v>
      </c>
      <c r="G5144">
        <v>2.4500000000000002</v>
      </c>
      <c r="H5144">
        <v>3.3</v>
      </c>
      <c r="I5144">
        <f t="shared" si="160"/>
        <v>3168</v>
      </c>
      <c r="J5144">
        <f t="shared" si="161"/>
        <v>815.99999999999966</v>
      </c>
    </row>
    <row r="5145" spans="1:10" x14ac:dyDescent="0.35">
      <c r="A5145">
        <v>2012</v>
      </c>
      <c r="B5145" t="s">
        <v>8</v>
      </c>
      <c r="C5145" t="s">
        <v>275</v>
      </c>
      <c r="D5145" t="s">
        <v>3734</v>
      </c>
      <c r="E5145" t="s">
        <v>3741</v>
      </c>
      <c r="F5145">
        <v>840</v>
      </c>
      <c r="G5145">
        <v>2.99</v>
      </c>
      <c r="H5145">
        <v>3.88</v>
      </c>
      <c r="I5145">
        <f t="shared" si="160"/>
        <v>3259.2</v>
      </c>
      <c r="J5145">
        <f t="shared" si="161"/>
        <v>747.59999999999968</v>
      </c>
    </row>
    <row r="5146" spans="1:10" x14ac:dyDescent="0.35">
      <c r="A5146">
        <v>2012</v>
      </c>
      <c r="B5146" t="s">
        <v>8</v>
      </c>
      <c r="C5146" t="s">
        <v>275</v>
      </c>
      <c r="D5146" t="s">
        <v>3734</v>
      </c>
      <c r="E5146" t="s">
        <v>3742</v>
      </c>
      <c r="F5146">
        <v>672</v>
      </c>
      <c r="G5146">
        <v>2.27</v>
      </c>
      <c r="H5146">
        <v>3.99</v>
      </c>
      <c r="I5146">
        <f t="shared" si="160"/>
        <v>2681.28</v>
      </c>
      <c r="J5146">
        <f t="shared" si="161"/>
        <v>1155.8400000000001</v>
      </c>
    </row>
    <row r="5147" spans="1:10" x14ac:dyDescent="0.35">
      <c r="A5147">
        <v>2012</v>
      </c>
      <c r="B5147" t="s">
        <v>8</v>
      </c>
      <c r="C5147" t="s">
        <v>275</v>
      </c>
      <c r="D5147" t="s">
        <v>3734</v>
      </c>
      <c r="E5147" t="s">
        <v>3743</v>
      </c>
      <c r="F5147">
        <v>888</v>
      </c>
      <c r="G5147">
        <v>2.82</v>
      </c>
      <c r="H5147">
        <v>3.42</v>
      </c>
      <c r="I5147">
        <f t="shared" si="160"/>
        <v>3036.96</v>
      </c>
      <c r="J5147">
        <f t="shared" si="161"/>
        <v>532.80000000000007</v>
      </c>
    </row>
    <row r="5148" spans="1:10" x14ac:dyDescent="0.35">
      <c r="A5148">
        <v>2012</v>
      </c>
      <c r="B5148" t="s">
        <v>8</v>
      </c>
      <c r="C5148" t="s">
        <v>275</v>
      </c>
      <c r="D5148" t="s">
        <v>3734</v>
      </c>
      <c r="E5148" t="s">
        <v>3744</v>
      </c>
      <c r="F5148">
        <v>1008</v>
      </c>
      <c r="G5148">
        <v>2.65</v>
      </c>
      <c r="H5148">
        <v>3.56</v>
      </c>
      <c r="I5148">
        <f t="shared" si="160"/>
        <v>3588.48</v>
      </c>
      <c r="J5148">
        <f t="shared" si="161"/>
        <v>917.2800000000002</v>
      </c>
    </row>
    <row r="5149" spans="1:10" x14ac:dyDescent="0.35">
      <c r="A5149">
        <v>2012</v>
      </c>
      <c r="B5149" t="s">
        <v>8</v>
      </c>
      <c r="C5149" t="s">
        <v>275</v>
      </c>
      <c r="D5149" t="s">
        <v>3734</v>
      </c>
      <c r="E5149" t="s">
        <v>3745</v>
      </c>
      <c r="F5149">
        <v>768</v>
      </c>
      <c r="G5149">
        <v>2.1</v>
      </c>
      <c r="H5149">
        <v>3.91</v>
      </c>
      <c r="I5149">
        <f t="shared" si="160"/>
        <v>3002.88</v>
      </c>
      <c r="J5149">
        <f t="shared" si="161"/>
        <v>1390.08</v>
      </c>
    </row>
    <row r="5150" spans="1:10" x14ac:dyDescent="0.35">
      <c r="A5150">
        <v>2012</v>
      </c>
      <c r="B5150" t="s">
        <v>8</v>
      </c>
      <c r="C5150" t="s">
        <v>275</v>
      </c>
      <c r="D5150" t="s">
        <v>3734</v>
      </c>
      <c r="E5150" t="s">
        <v>3746</v>
      </c>
      <c r="F5150">
        <v>672</v>
      </c>
      <c r="G5150">
        <v>2.09</v>
      </c>
      <c r="H5150">
        <v>3.93</v>
      </c>
      <c r="I5150">
        <f t="shared" si="160"/>
        <v>2640.96</v>
      </c>
      <c r="J5150">
        <f t="shared" si="161"/>
        <v>1236.4800000000002</v>
      </c>
    </row>
    <row r="5151" spans="1:10" x14ac:dyDescent="0.35">
      <c r="A5151">
        <v>2012</v>
      </c>
      <c r="B5151" t="s">
        <v>8</v>
      </c>
      <c r="C5151" t="s">
        <v>275</v>
      </c>
      <c r="D5151" t="s">
        <v>3734</v>
      </c>
      <c r="E5151" t="s">
        <v>3747</v>
      </c>
      <c r="F5151">
        <v>1104</v>
      </c>
      <c r="G5151">
        <v>2.19</v>
      </c>
      <c r="H5151">
        <v>3.56</v>
      </c>
      <c r="I5151">
        <f t="shared" si="160"/>
        <v>3930.2400000000002</v>
      </c>
      <c r="J5151">
        <f t="shared" si="161"/>
        <v>1512.48</v>
      </c>
    </row>
    <row r="5152" spans="1:10" x14ac:dyDescent="0.35">
      <c r="A5152">
        <v>2012</v>
      </c>
      <c r="B5152" t="s">
        <v>8</v>
      </c>
      <c r="C5152" t="s">
        <v>275</v>
      </c>
      <c r="D5152" t="s">
        <v>3734</v>
      </c>
      <c r="E5152" t="s">
        <v>3748</v>
      </c>
      <c r="F5152">
        <v>1008</v>
      </c>
      <c r="G5152">
        <v>2</v>
      </c>
      <c r="H5152">
        <v>3.66</v>
      </c>
      <c r="I5152">
        <f t="shared" si="160"/>
        <v>3689.28</v>
      </c>
      <c r="J5152">
        <f t="shared" si="161"/>
        <v>1673.2800000000002</v>
      </c>
    </row>
    <row r="5153" spans="1:10" x14ac:dyDescent="0.35">
      <c r="A5153">
        <v>2012</v>
      </c>
      <c r="B5153" t="s">
        <v>8</v>
      </c>
      <c r="C5153" t="s">
        <v>275</v>
      </c>
      <c r="D5153" t="s">
        <v>3734</v>
      </c>
      <c r="E5153" t="s">
        <v>3749</v>
      </c>
      <c r="F5153">
        <v>732</v>
      </c>
      <c r="G5153">
        <v>2.68</v>
      </c>
      <c r="H5153">
        <v>3.98</v>
      </c>
      <c r="I5153">
        <f t="shared" si="160"/>
        <v>2913.36</v>
      </c>
      <c r="J5153">
        <f t="shared" si="161"/>
        <v>951.59999999999991</v>
      </c>
    </row>
    <row r="5154" spans="1:10" x14ac:dyDescent="0.35">
      <c r="A5154">
        <v>2012</v>
      </c>
      <c r="B5154" t="s">
        <v>8</v>
      </c>
      <c r="C5154" t="s">
        <v>275</v>
      </c>
      <c r="D5154" t="s">
        <v>3734</v>
      </c>
      <c r="E5154" t="s">
        <v>3750</v>
      </c>
      <c r="F5154">
        <v>1176</v>
      </c>
      <c r="G5154">
        <v>2.6</v>
      </c>
      <c r="H5154">
        <v>3.44</v>
      </c>
      <c r="I5154">
        <f t="shared" si="160"/>
        <v>4045.44</v>
      </c>
      <c r="J5154">
        <f t="shared" si="161"/>
        <v>987.8399999999998</v>
      </c>
    </row>
    <row r="5155" spans="1:10" x14ac:dyDescent="0.35">
      <c r="A5155">
        <v>2012</v>
      </c>
      <c r="B5155" t="s">
        <v>8</v>
      </c>
      <c r="C5155" t="s">
        <v>275</v>
      </c>
      <c r="D5155" t="s">
        <v>3734</v>
      </c>
      <c r="E5155" t="s">
        <v>3751</v>
      </c>
      <c r="F5155">
        <v>1116</v>
      </c>
      <c r="G5155">
        <v>2.91</v>
      </c>
      <c r="H5155">
        <v>3.52</v>
      </c>
      <c r="I5155">
        <f t="shared" si="160"/>
        <v>3928.32</v>
      </c>
      <c r="J5155">
        <f t="shared" si="161"/>
        <v>680.75999999999988</v>
      </c>
    </row>
    <row r="5156" spans="1:10" x14ac:dyDescent="0.35">
      <c r="A5156">
        <v>2012</v>
      </c>
      <c r="B5156" t="s">
        <v>8</v>
      </c>
      <c r="C5156" t="s">
        <v>275</v>
      </c>
      <c r="D5156" t="s">
        <v>3734</v>
      </c>
      <c r="E5156" t="s">
        <v>3752</v>
      </c>
      <c r="F5156">
        <v>648</v>
      </c>
      <c r="G5156">
        <v>2.36</v>
      </c>
      <c r="H5156">
        <v>3.5</v>
      </c>
      <c r="I5156">
        <f t="shared" si="160"/>
        <v>2268</v>
      </c>
      <c r="J5156">
        <f t="shared" si="161"/>
        <v>738.72</v>
      </c>
    </row>
    <row r="5157" spans="1:10" x14ac:dyDescent="0.35">
      <c r="A5157">
        <v>2012</v>
      </c>
      <c r="B5157" t="s">
        <v>8</v>
      </c>
      <c r="C5157" t="s">
        <v>275</v>
      </c>
      <c r="D5157" t="s">
        <v>3734</v>
      </c>
      <c r="E5157" t="s">
        <v>3753</v>
      </c>
      <c r="F5157">
        <v>948</v>
      </c>
      <c r="G5157">
        <v>2.98</v>
      </c>
      <c r="H5157">
        <v>3.87</v>
      </c>
      <c r="I5157">
        <f t="shared" si="160"/>
        <v>3668.76</v>
      </c>
      <c r="J5157">
        <f t="shared" si="161"/>
        <v>843.72000000000014</v>
      </c>
    </row>
    <row r="5158" spans="1:10" x14ac:dyDescent="0.35">
      <c r="A5158">
        <v>2012</v>
      </c>
      <c r="B5158" t="s">
        <v>8</v>
      </c>
      <c r="C5158" t="s">
        <v>275</v>
      </c>
      <c r="D5158" t="s">
        <v>3734</v>
      </c>
      <c r="E5158" t="s">
        <v>3754</v>
      </c>
      <c r="F5158">
        <v>612</v>
      </c>
      <c r="G5158">
        <v>2.69</v>
      </c>
      <c r="H5158">
        <v>3.43</v>
      </c>
      <c r="I5158">
        <f t="shared" si="160"/>
        <v>2099.1600000000003</v>
      </c>
      <c r="J5158">
        <f t="shared" si="161"/>
        <v>452.88000000000011</v>
      </c>
    </row>
    <row r="5159" spans="1:10" x14ac:dyDescent="0.35">
      <c r="A5159">
        <v>2012</v>
      </c>
      <c r="B5159" t="s">
        <v>8</v>
      </c>
      <c r="C5159" t="s">
        <v>275</v>
      </c>
      <c r="D5159" t="s">
        <v>3734</v>
      </c>
      <c r="E5159" t="s">
        <v>3755</v>
      </c>
      <c r="F5159">
        <v>840</v>
      </c>
      <c r="G5159">
        <v>2.88</v>
      </c>
      <c r="H5159">
        <v>3.63</v>
      </c>
      <c r="I5159">
        <f t="shared" si="160"/>
        <v>3049.2</v>
      </c>
      <c r="J5159">
        <f t="shared" si="161"/>
        <v>630</v>
      </c>
    </row>
    <row r="5160" spans="1:10" x14ac:dyDescent="0.35">
      <c r="A5160">
        <v>2012</v>
      </c>
      <c r="B5160" t="s">
        <v>8</v>
      </c>
      <c r="C5160" t="s">
        <v>275</v>
      </c>
      <c r="D5160" t="s">
        <v>3734</v>
      </c>
      <c r="E5160" t="s">
        <v>3756</v>
      </c>
      <c r="F5160">
        <v>1080</v>
      </c>
      <c r="G5160">
        <v>2.66</v>
      </c>
      <c r="H5160">
        <v>3.89</v>
      </c>
      <c r="I5160">
        <f t="shared" si="160"/>
        <v>4201.2</v>
      </c>
      <c r="J5160">
        <f t="shared" si="161"/>
        <v>1328.4</v>
      </c>
    </row>
    <row r="5161" spans="1:10" x14ac:dyDescent="0.35">
      <c r="A5161">
        <v>2012</v>
      </c>
      <c r="B5161" t="s">
        <v>8</v>
      </c>
      <c r="C5161" t="s">
        <v>275</v>
      </c>
      <c r="D5161" t="s">
        <v>3734</v>
      </c>
      <c r="E5161" t="s">
        <v>3757</v>
      </c>
      <c r="F5161">
        <v>1080</v>
      </c>
      <c r="G5161">
        <v>2.68</v>
      </c>
      <c r="H5161">
        <v>3.7</v>
      </c>
      <c r="I5161">
        <f t="shared" si="160"/>
        <v>3996</v>
      </c>
      <c r="J5161">
        <f t="shared" si="161"/>
        <v>1101.5999999999999</v>
      </c>
    </row>
    <row r="5162" spans="1:10" x14ac:dyDescent="0.35">
      <c r="A5162">
        <v>2012</v>
      </c>
      <c r="B5162" t="s">
        <v>8</v>
      </c>
      <c r="C5162" t="s">
        <v>275</v>
      </c>
      <c r="D5162" t="s">
        <v>3734</v>
      </c>
      <c r="E5162" t="s">
        <v>3758</v>
      </c>
      <c r="F5162">
        <v>1092</v>
      </c>
      <c r="G5162">
        <v>2.3199999999999998</v>
      </c>
      <c r="H5162">
        <v>3.38</v>
      </c>
      <c r="I5162">
        <f t="shared" si="160"/>
        <v>3690.96</v>
      </c>
      <c r="J5162">
        <f t="shared" si="161"/>
        <v>1157.52</v>
      </c>
    </row>
    <row r="5163" spans="1:10" x14ac:dyDescent="0.35">
      <c r="A5163">
        <v>2012</v>
      </c>
      <c r="B5163" t="s">
        <v>8</v>
      </c>
      <c r="C5163" t="s">
        <v>275</v>
      </c>
      <c r="D5163" t="s">
        <v>3734</v>
      </c>
      <c r="E5163" t="s">
        <v>3759</v>
      </c>
      <c r="F5163">
        <v>1044</v>
      </c>
      <c r="G5163">
        <v>2.5</v>
      </c>
      <c r="H5163">
        <v>3.66</v>
      </c>
      <c r="I5163">
        <f t="shared" si="160"/>
        <v>3821.04</v>
      </c>
      <c r="J5163">
        <f t="shared" si="161"/>
        <v>1211.0400000000002</v>
      </c>
    </row>
    <row r="5164" spans="1:10" x14ac:dyDescent="0.35">
      <c r="A5164">
        <v>2012</v>
      </c>
      <c r="B5164" t="s">
        <v>8</v>
      </c>
      <c r="C5164" t="s">
        <v>275</v>
      </c>
      <c r="D5164" t="s">
        <v>3734</v>
      </c>
      <c r="E5164" t="s">
        <v>3760</v>
      </c>
      <c r="F5164">
        <v>960</v>
      </c>
      <c r="G5164">
        <v>2.66</v>
      </c>
      <c r="H5164">
        <v>3.95</v>
      </c>
      <c r="I5164">
        <f t="shared" si="160"/>
        <v>3792</v>
      </c>
      <c r="J5164">
        <f t="shared" si="161"/>
        <v>1238.4000000000001</v>
      </c>
    </row>
    <row r="5165" spans="1:10" x14ac:dyDescent="0.35">
      <c r="A5165">
        <v>2012</v>
      </c>
      <c r="B5165" t="s">
        <v>8</v>
      </c>
      <c r="C5165" t="s">
        <v>275</v>
      </c>
      <c r="D5165" t="s">
        <v>3734</v>
      </c>
      <c r="E5165" t="s">
        <v>3761</v>
      </c>
      <c r="F5165">
        <v>972</v>
      </c>
      <c r="G5165">
        <v>2.39</v>
      </c>
      <c r="H5165">
        <v>3.93</v>
      </c>
      <c r="I5165">
        <f t="shared" si="160"/>
        <v>3819.96</v>
      </c>
      <c r="J5165">
        <f t="shared" si="161"/>
        <v>1496.88</v>
      </c>
    </row>
    <row r="5166" spans="1:10" x14ac:dyDescent="0.35">
      <c r="A5166">
        <v>2012</v>
      </c>
      <c r="B5166" t="s">
        <v>8</v>
      </c>
      <c r="C5166" t="s">
        <v>275</v>
      </c>
      <c r="D5166" t="s">
        <v>3734</v>
      </c>
      <c r="E5166" t="s">
        <v>3762</v>
      </c>
      <c r="F5166">
        <v>840</v>
      </c>
      <c r="G5166">
        <v>2.74</v>
      </c>
      <c r="H5166">
        <v>3.3</v>
      </c>
      <c r="I5166">
        <f t="shared" si="160"/>
        <v>2772</v>
      </c>
      <c r="J5166">
        <f t="shared" si="161"/>
        <v>470.39999999999969</v>
      </c>
    </row>
    <row r="5167" spans="1:10" x14ac:dyDescent="0.35">
      <c r="A5167">
        <v>2012</v>
      </c>
      <c r="B5167" t="s">
        <v>8</v>
      </c>
      <c r="C5167" t="s">
        <v>275</v>
      </c>
      <c r="D5167" t="s">
        <v>3734</v>
      </c>
      <c r="E5167" t="s">
        <v>3763</v>
      </c>
      <c r="F5167">
        <v>1008</v>
      </c>
      <c r="G5167">
        <v>2.35</v>
      </c>
      <c r="H5167">
        <v>3.87</v>
      </c>
      <c r="I5167">
        <f t="shared" si="160"/>
        <v>3900.96</v>
      </c>
      <c r="J5167">
        <f t="shared" si="161"/>
        <v>1532.16</v>
      </c>
    </row>
    <row r="5168" spans="1:10" x14ac:dyDescent="0.35">
      <c r="A5168">
        <v>2012</v>
      </c>
      <c r="B5168" t="s">
        <v>8</v>
      </c>
      <c r="C5168" t="s">
        <v>275</v>
      </c>
      <c r="D5168" t="s">
        <v>3734</v>
      </c>
      <c r="E5168" t="s">
        <v>3764</v>
      </c>
      <c r="F5168">
        <v>672</v>
      </c>
      <c r="G5168">
        <v>2.4900000000000002</v>
      </c>
      <c r="H5168">
        <v>3.84</v>
      </c>
      <c r="I5168">
        <f t="shared" si="160"/>
        <v>2580.48</v>
      </c>
      <c r="J5168">
        <f t="shared" si="161"/>
        <v>907.19999999999982</v>
      </c>
    </row>
    <row r="5169" spans="1:10" x14ac:dyDescent="0.35">
      <c r="A5169">
        <v>2012</v>
      </c>
      <c r="B5169" t="s">
        <v>8</v>
      </c>
      <c r="C5169" t="s">
        <v>275</v>
      </c>
      <c r="D5169" t="s">
        <v>3734</v>
      </c>
      <c r="E5169" t="s">
        <v>3765</v>
      </c>
      <c r="F5169">
        <v>960</v>
      </c>
      <c r="G5169">
        <v>2.63</v>
      </c>
      <c r="H5169">
        <v>3.64</v>
      </c>
      <c r="I5169">
        <f t="shared" si="160"/>
        <v>3494.4</v>
      </c>
      <c r="J5169">
        <f t="shared" si="161"/>
        <v>969.60000000000025</v>
      </c>
    </row>
    <row r="5170" spans="1:10" x14ac:dyDescent="0.35">
      <c r="A5170">
        <v>2012</v>
      </c>
      <c r="B5170" t="s">
        <v>8</v>
      </c>
      <c r="C5170" t="s">
        <v>275</v>
      </c>
      <c r="D5170" t="s">
        <v>3734</v>
      </c>
      <c r="E5170" t="s">
        <v>3766</v>
      </c>
      <c r="F5170">
        <v>1152</v>
      </c>
      <c r="G5170">
        <v>2.77</v>
      </c>
      <c r="H5170">
        <v>3.77</v>
      </c>
      <c r="I5170">
        <f t="shared" si="160"/>
        <v>4343.04</v>
      </c>
      <c r="J5170">
        <f t="shared" si="161"/>
        <v>1152</v>
      </c>
    </row>
    <row r="5171" spans="1:10" x14ac:dyDescent="0.35">
      <c r="A5171">
        <v>2012</v>
      </c>
      <c r="B5171" t="s">
        <v>8</v>
      </c>
      <c r="C5171" t="s">
        <v>158</v>
      </c>
      <c r="D5171" t="s">
        <v>1605</v>
      </c>
      <c r="E5171" t="s">
        <v>1606</v>
      </c>
      <c r="F5171">
        <v>96</v>
      </c>
      <c r="G5171">
        <v>1</v>
      </c>
      <c r="H5171">
        <v>1.21</v>
      </c>
      <c r="I5171">
        <f t="shared" si="160"/>
        <v>116.16</v>
      </c>
      <c r="J5171">
        <f t="shared" si="161"/>
        <v>20.159999999999997</v>
      </c>
    </row>
    <row r="5172" spans="1:10" x14ac:dyDescent="0.35">
      <c r="A5172">
        <v>2012</v>
      </c>
      <c r="B5172" t="s">
        <v>8</v>
      </c>
      <c r="C5172" t="s">
        <v>158</v>
      </c>
      <c r="D5172" t="s">
        <v>1605</v>
      </c>
      <c r="E5172" t="s">
        <v>1607</v>
      </c>
      <c r="F5172">
        <v>72</v>
      </c>
      <c r="G5172">
        <v>1.1499999999999999</v>
      </c>
      <c r="H5172">
        <v>1.29</v>
      </c>
      <c r="I5172">
        <f t="shared" si="160"/>
        <v>92.88</v>
      </c>
      <c r="J5172">
        <f t="shared" si="161"/>
        <v>10.080000000000009</v>
      </c>
    </row>
    <row r="5173" spans="1:10" x14ac:dyDescent="0.35">
      <c r="A5173">
        <v>2012</v>
      </c>
      <c r="B5173" t="s">
        <v>8</v>
      </c>
      <c r="C5173" t="s">
        <v>158</v>
      </c>
      <c r="D5173" t="s">
        <v>1605</v>
      </c>
      <c r="E5173" t="s">
        <v>1608</v>
      </c>
      <c r="F5173">
        <v>144</v>
      </c>
      <c r="G5173">
        <v>1.03</v>
      </c>
      <c r="H5173">
        <v>1.34</v>
      </c>
      <c r="I5173">
        <f t="shared" si="160"/>
        <v>192.96</v>
      </c>
      <c r="J5173">
        <f t="shared" si="161"/>
        <v>44.640000000000008</v>
      </c>
    </row>
    <row r="5174" spans="1:10" x14ac:dyDescent="0.35">
      <c r="A5174">
        <v>2012</v>
      </c>
      <c r="B5174" t="s">
        <v>8</v>
      </c>
      <c r="C5174" t="s">
        <v>158</v>
      </c>
      <c r="D5174" t="s">
        <v>1605</v>
      </c>
      <c r="E5174" t="s">
        <v>1609</v>
      </c>
      <c r="F5174">
        <v>204</v>
      </c>
      <c r="G5174">
        <v>1.07</v>
      </c>
      <c r="H5174">
        <v>1.22</v>
      </c>
      <c r="I5174">
        <f t="shared" si="160"/>
        <v>248.88</v>
      </c>
      <c r="J5174">
        <f t="shared" si="161"/>
        <v>30.59999999999998</v>
      </c>
    </row>
    <row r="5175" spans="1:10" x14ac:dyDescent="0.35">
      <c r="A5175">
        <v>2012</v>
      </c>
      <c r="B5175" t="s">
        <v>8</v>
      </c>
      <c r="C5175" t="s">
        <v>158</v>
      </c>
      <c r="D5175" t="s">
        <v>1605</v>
      </c>
      <c r="E5175" t="s">
        <v>1610</v>
      </c>
      <c r="F5175">
        <v>192</v>
      </c>
      <c r="G5175">
        <v>1</v>
      </c>
      <c r="H5175">
        <v>1.2</v>
      </c>
      <c r="I5175">
        <f t="shared" si="160"/>
        <v>230.39999999999998</v>
      </c>
      <c r="J5175">
        <f t="shared" si="161"/>
        <v>38.399999999999991</v>
      </c>
    </row>
    <row r="5176" spans="1:10" x14ac:dyDescent="0.35">
      <c r="A5176">
        <v>2012</v>
      </c>
      <c r="B5176" t="s">
        <v>8</v>
      </c>
      <c r="C5176" t="s">
        <v>158</v>
      </c>
      <c r="D5176" t="s">
        <v>1605</v>
      </c>
      <c r="E5176" t="s">
        <v>1611</v>
      </c>
      <c r="F5176">
        <v>72</v>
      </c>
      <c r="G5176">
        <v>1.2</v>
      </c>
      <c r="H5176">
        <v>1.24</v>
      </c>
      <c r="I5176">
        <f t="shared" si="160"/>
        <v>89.28</v>
      </c>
      <c r="J5176">
        <f t="shared" si="161"/>
        <v>2.8800000000000026</v>
      </c>
    </row>
    <row r="5177" spans="1:10" x14ac:dyDescent="0.35">
      <c r="A5177">
        <v>2012</v>
      </c>
      <c r="B5177" t="s">
        <v>8</v>
      </c>
      <c r="C5177" t="s">
        <v>158</v>
      </c>
      <c r="D5177" t="s">
        <v>1605</v>
      </c>
      <c r="E5177" t="s">
        <v>1612</v>
      </c>
      <c r="F5177">
        <v>96</v>
      </c>
      <c r="G5177">
        <v>1.1399999999999999</v>
      </c>
      <c r="H5177">
        <v>1.26</v>
      </c>
      <c r="I5177">
        <f t="shared" si="160"/>
        <v>120.96000000000001</v>
      </c>
      <c r="J5177">
        <f t="shared" si="161"/>
        <v>11.52000000000001</v>
      </c>
    </row>
    <row r="5178" spans="1:10" x14ac:dyDescent="0.35">
      <c r="A5178">
        <v>2012</v>
      </c>
      <c r="B5178" t="s">
        <v>8</v>
      </c>
      <c r="C5178" t="s">
        <v>158</v>
      </c>
      <c r="D5178" t="s">
        <v>1605</v>
      </c>
      <c r="E5178" t="s">
        <v>1613</v>
      </c>
      <c r="F5178">
        <v>180</v>
      </c>
      <c r="G5178">
        <v>1.07</v>
      </c>
      <c r="H5178">
        <v>1.34</v>
      </c>
      <c r="I5178">
        <f t="shared" si="160"/>
        <v>241.20000000000002</v>
      </c>
      <c r="J5178">
        <f t="shared" si="161"/>
        <v>48.6</v>
      </c>
    </row>
    <row r="5179" spans="1:10" x14ac:dyDescent="0.35">
      <c r="A5179">
        <v>2012</v>
      </c>
      <c r="B5179" t="s">
        <v>8</v>
      </c>
      <c r="C5179" t="s">
        <v>158</v>
      </c>
      <c r="D5179" t="s">
        <v>1605</v>
      </c>
      <c r="E5179" t="s">
        <v>1614</v>
      </c>
      <c r="F5179">
        <v>168</v>
      </c>
      <c r="G5179">
        <v>1.06</v>
      </c>
      <c r="H5179">
        <v>1.33</v>
      </c>
      <c r="I5179">
        <f t="shared" si="160"/>
        <v>223.44</v>
      </c>
      <c r="J5179">
        <f t="shared" si="161"/>
        <v>45.36</v>
      </c>
    </row>
    <row r="5180" spans="1:10" x14ac:dyDescent="0.35">
      <c r="A5180">
        <v>2012</v>
      </c>
      <c r="B5180" t="s">
        <v>8</v>
      </c>
      <c r="C5180" t="s">
        <v>158</v>
      </c>
      <c r="D5180" t="s">
        <v>1605</v>
      </c>
      <c r="E5180" t="s">
        <v>1615</v>
      </c>
      <c r="F5180">
        <v>84</v>
      </c>
      <c r="G5180">
        <v>1.1599999999999999</v>
      </c>
      <c r="H5180">
        <v>1.32</v>
      </c>
      <c r="I5180">
        <f t="shared" si="160"/>
        <v>110.88000000000001</v>
      </c>
      <c r="J5180">
        <f t="shared" si="161"/>
        <v>13.440000000000012</v>
      </c>
    </row>
    <row r="5181" spans="1:10" x14ac:dyDescent="0.35">
      <c r="A5181">
        <v>2012</v>
      </c>
      <c r="B5181" t="s">
        <v>8</v>
      </c>
      <c r="C5181" t="s">
        <v>158</v>
      </c>
      <c r="D5181" t="s">
        <v>1605</v>
      </c>
      <c r="E5181" t="s">
        <v>1616</v>
      </c>
      <c r="F5181">
        <v>180</v>
      </c>
      <c r="G5181">
        <v>1.1299999999999999</v>
      </c>
      <c r="H5181">
        <v>1.33</v>
      </c>
      <c r="I5181">
        <f t="shared" si="160"/>
        <v>239.4</v>
      </c>
      <c r="J5181">
        <f t="shared" si="161"/>
        <v>36.000000000000028</v>
      </c>
    </row>
    <row r="5182" spans="1:10" x14ac:dyDescent="0.35">
      <c r="A5182">
        <v>2012</v>
      </c>
      <c r="B5182" t="s">
        <v>8</v>
      </c>
      <c r="C5182" t="s">
        <v>158</v>
      </c>
      <c r="D5182" t="s">
        <v>1605</v>
      </c>
      <c r="E5182" t="s">
        <v>1617</v>
      </c>
      <c r="F5182">
        <v>72</v>
      </c>
      <c r="G5182">
        <v>1.1499999999999999</v>
      </c>
      <c r="H5182">
        <v>1.33</v>
      </c>
      <c r="I5182">
        <f t="shared" si="160"/>
        <v>95.76</v>
      </c>
      <c r="J5182">
        <f t="shared" si="161"/>
        <v>12.960000000000012</v>
      </c>
    </row>
    <row r="5183" spans="1:10" x14ac:dyDescent="0.35">
      <c r="A5183">
        <v>2012</v>
      </c>
      <c r="B5183" t="s">
        <v>8</v>
      </c>
      <c r="C5183" t="s">
        <v>158</v>
      </c>
      <c r="D5183" t="s">
        <v>1605</v>
      </c>
      <c r="E5183" t="s">
        <v>1618</v>
      </c>
      <c r="F5183">
        <v>96</v>
      </c>
      <c r="G5183">
        <v>1.05</v>
      </c>
      <c r="H5183">
        <v>1.25</v>
      </c>
      <c r="I5183">
        <f t="shared" si="160"/>
        <v>120</v>
      </c>
      <c r="J5183">
        <f t="shared" si="161"/>
        <v>19.199999999999996</v>
      </c>
    </row>
    <row r="5184" spans="1:10" x14ac:dyDescent="0.35">
      <c r="A5184">
        <v>2012</v>
      </c>
      <c r="B5184" t="s">
        <v>8</v>
      </c>
      <c r="C5184" t="s">
        <v>1572</v>
      </c>
      <c r="D5184" t="s">
        <v>1619</v>
      </c>
      <c r="E5184" t="s">
        <v>1620</v>
      </c>
      <c r="F5184">
        <v>444</v>
      </c>
      <c r="G5184">
        <v>3.08</v>
      </c>
      <c r="H5184">
        <v>5.9</v>
      </c>
      <c r="I5184">
        <f t="shared" si="160"/>
        <v>2619.6000000000004</v>
      </c>
      <c r="J5184">
        <f t="shared" si="161"/>
        <v>1252.0800000000002</v>
      </c>
    </row>
    <row r="5185" spans="1:10" x14ac:dyDescent="0.35">
      <c r="A5185">
        <v>2012</v>
      </c>
      <c r="B5185" t="s">
        <v>8</v>
      </c>
      <c r="C5185" t="s">
        <v>1572</v>
      </c>
      <c r="D5185" t="s">
        <v>1619</v>
      </c>
      <c r="E5185" t="s">
        <v>1621</v>
      </c>
      <c r="F5185">
        <v>360</v>
      </c>
      <c r="G5185">
        <v>3.96</v>
      </c>
      <c r="H5185">
        <v>5.13</v>
      </c>
      <c r="I5185">
        <f t="shared" si="160"/>
        <v>1846.8</v>
      </c>
      <c r="J5185">
        <f t="shared" si="161"/>
        <v>421.2</v>
      </c>
    </row>
    <row r="5186" spans="1:10" x14ac:dyDescent="0.35">
      <c r="A5186">
        <v>2012</v>
      </c>
      <c r="B5186" t="s">
        <v>8</v>
      </c>
      <c r="C5186" t="s">
        <v>1572</v>
      </c>
      <c r="D5186" t="s">
        <v>1619</v>
      </c>
      <c r="E5186" t="s">
        <v>1622</v>
      </c>
      <c r="F5186">
        <v>396</v>
      </c>
      <c r="G5186">
        <v>3.02</v>
      </c>
      <c r="H5186">
        <v>6.08</v>
      </c>
      <c r="I5186">
        <f t="shared" si="160"/>
        <v>2407.6799999999998</v>
      </c>
      <c r="J5186">
        <f t="shared" si="161"/>
        <v>1211.76</v>
      </c>
    </row>
    <row r="5187" spans="1:10" x14ac:dyDescent="0.35">
      <c r="A5187">
        <v>2012</v>
      </c>
      <c r="B5187" t="s">
        <v>8</v>
      </c>
      <c r="C5187" t="s">
        <v>1572</v>
      </c>
      <c r="D5187" t="s">
        <v>1619</v>
      </c>
      <c r="E5187" t="s">
        <v>1623</v>
      </c>
      <c r="F5187">
        <v>516</v>
      </c>
      <c r="G5187">
        <v>3.81</v>
      </c>
      <c r="H5187">
        <v>5.95</v>
      </c>
      <c r="I5187">
        <f t="shared" ref="I5187:I5250" si="162">H5187*F5187</f>
        <v>3070.2000000000003</v>
      </c>
      <c r="J5187">
        <f t="shared" ref="J5187:J5250" si="163">(H5187-G5187)*F5187</f>
        <v>1104.24</v>
      </c>
    </row>
    <row r="5188" spans="1:10" x14ac:dyDescent="0.35">
      <c r="A5188">
        <v>2012</v>
      </c>
      <c r="B5188" t="s">
        <v>8</v>
      </c>
      <c r="C5188" t="s">
        <v>1572</v>
      </c>
      <c r="D5188" t="s">
        <v>1619</v>
      </c>
      <c r="E5188" t="s">
        <v>1624</v>
      </c>
      <c r="F5188">
        <v>456</v>
      </c>
      <c r="G5188">
        <v>3.83</v>
      </c>
      <c r="H5188">
        <v>6.81</v>
      </c>
      <c r="I5188">
        <f t="shared" si="162"/>
        <v>3105.3599999999997</v>
      </c>
      <c r="J5188">
        <f t="shared" si="163"/>
        <v>1358.8799999999999</v>
      </c>
    </row>
    <row r="5189" spans="1:10" x14ac:dyDescent="0.35">
      <c r="A5189">
        <v>2012</v>
      </c>
      <c r="B5189" t="s">
        <v>8</v>
      </c>
      <c r="C5189" t="s">
        <v>1572</v>
      </c>
      <c r="D5189" t="s">
        <v>1619</v>
      </c>
      <c r="E5189" t="s">
        <v>1625</v>
      </c>
      <c r="F5189">
        <v>468</v>
      </c>
      <c r="G5189">
        <v>3.29</v>
      </c>
      <c r="H5189">
        <v>5.05</v>
      </c>
      <c r="I5189">
        <f t="shared" si="162"/>
        <v>2363.4</v>
      </c>
      <c r="J5189">
        <f t="shared" si="163"/>
        <v>823.68</v>
      </c>
    </row>
    <row r="5190" spans="1:10" x14ac:dyDescent="0.35">
      <c r="A5190">
        <v>2012</v>
      </c>
      <c r="B5190" t="s">
        <v>8</v>
      </c>
      <c r="C5190" t="s">
        <v>1572</v>
      </c>
      <c r="D5190" t="s">
        <v>1619</v>
      </c>
      <c r="E5190" t="s">
        <v>1626</v>
      </c>
      <c r="F5190">
        <v>492</v>
      </c>
      <c r="G5190">
        <v>4.5999999999999996</v>
      </c>
      <c r="H5190">
        <v>5.45</v>
      </c>
      <c r="I5190">
        <f t="shared" si="162"/>
        <v>2681.4</v>
      </c>
      <c r="J5190">
        <f t="shared" si="163"/>
        <v>418.20000000000027</v>
      </c>
    </row>
    <row r="5191" spans="1:10" x14ac:dyDescent="0.35">
      <c r="A5191">
        <v>2012</v>
      </c>
      <c r="B5191" t="s">
        <v>8</v>
      </c>
      <c r="C5191" t="s">
        <v>1572</v>
      </c>
      <c r="D5191" t="s">
        <v>1619</v>
      </c>
      <c r="E5191" t="s">
        <v>1627</v>
      </c>
      <c r="F5191">
        <v>528</v>
      </c>
      <c r="G5191">
        <v>4</v>
      </c>
      <c r="H5191">
        <v>6.01</v>
      </c>
      <c r="I5191">
        <f t="shared" si="162"/>
        <v>3173.2799999999997</v>
      </c>
      <c r="J5191">
        <f t="shared" si="163"/>
        <v>1061.28</v>
      </c>
    </row>
    <row r="5192" spans="1:10" x14ac:dyDescent="0.35">
      <c r="A5192">
        <v>2012</v>
      </c>
      <c r="B5192" t="s">
        <v>8</v>
      </c>
      <c r="C5192" t="s">
        <v>1572</v>
      </c>
      <c r="D5192" t="s">
        <v>1619</v>
      </c>
      <c r="E5192" t="s">
        <v>1628</v>
      </c>
      <c r="F5192">
        <v>492</v>
      </c>
      <c r="G5192">
        <v>4.03</v>
      </c>
      <c r="H5192">
        <v>5.79</v>
      </c>
      <c r="I5192">
        <f t="shared" si="162"/>
        <v>2848.68</v>
      </c>
      <c r="J5192">
        <f t="shared" si="163"/>
        <v>865.91999999999985</v>
      </c>
    </row>
    <row r="5193" spans="1:10" x14ac:dyDescent="0.35">
      <c r="A5193">
        <v>2012</v>
      </c>
      <c r="B5193" t="s">
        <v>8</v>
      </c>
      <c r="C5193" t="s">
        <v>1572</v>
      </c>
      <c r="D5193" t="s">
        <v>1619</v>
      </c>
      <c r="E5193" t="s">
        <v>1629</v>
      </c>
      <c r="F5193">
        <v>480</v>
      </c>
      <c r="G5193">
        <v>3.07</v>
      </c>
      <c r="H5193">
        <v>6.69</v>
      </c>
      <c r="I5193">
        <f t="shared" si="162"/>
        <v>3211.2000000000003</v>
      </c>
      <c r="J5193">
        <f t="shared" si="163"/>
        <v>1737.6000000000004</v>
      </c>
    </row>
    <row r="5194" spans="1:10" x14ac:dyDescent="0.35">
      <c r="A5194">
        <v>2012</v>
      </c>
      <c r="B5194" t="s">
        <v>8</v>
      </c>
      <c r="C5194" t="s">
        <v>1572</v>
      </c>
      <c r="D5194" t="s">
        <v>1619</v>
      </c>
      <c r="E5194" t="s">
        <v>1630</v>
      </c>
      <c r="F5194">
        <v>480</v>
      </c>
      <c r="G5194">
        <v>4.66</v>
      </c>
      <c r="H5194">
        <v>6.67</v>
      </c>
      <c r="I5194">
        <f t="shared" si="162"/>
        <v>3201.6</v>
      </c>
      <c r="J5194">
        <f t="shared" si="163"/>
        <v>964.8</v>
      </c>
    </row>
    <row r="5195" spans="1:10" x14ac:dyDescent="0.35">
      <c r="A5195">
        <v>2012</v>
      </c>
      <c r="B5195" t="s">
        <v>8</v>
      </c>
      <c r="C5195" t="s">
        <v>1572</v>
      </c>
      <c r="D5195" t="s">
        <v>1619</v>
      </c>
      <c r="E5195" t="s">
        <v>1631</v>
      </c>
      <c r="F5195">
        <v>384</v>
      </c>
      <c r="G5195">
        <v>3.86</v>
      </c>
      <c r="H5195">
        <v>5.53</v>
      </c>
      <c r="I5195">
        <f t="shared" si="162"/>
        <v>2123.52</v>
      </c>
      <c r="J5195">
        <f t="shared" si="163"/>
        <v>641.2800000000002</v>
      </c>
    </row>
    <row r="5196" spans="1:10" x14ac:dyDescent="0.35">
      <c r="A5196">
        <v>2012</v>
      </c>
      <c r="B5196" t="s">
        <v>8</v>
      </c>
      <c r="C5196" t="s">
        <v>1572</v>
      </c>
      <c r="D5196" t="s">
        <v>1619</v>
      </c>
      <c r="E5196" t="s">
        <v>1632</v>
      </c>
      <c r="F5196">
        <v>444</v>
      </c>
      <c r="G5196">
        <v>4.6100000000000003</v>
      </c>
      <c r="H5196">
        <v>5.9</v>
      </c>
      <c r="I5196">
        <f t="shared" si="162"/>
        <v>2619.6000000000004</v>
      </c>
      <c r="J5196">
        <f t="shared" si="163"/>
        <v>572.76</v>
      </c>
    </row>
    <row r="5197" spans="1:10" x14ac:dyDescent="0.35">
      <c r="A5197">
        <v>2012</v>
      </c>
      <c r="B5197" t="s">
        <v>8</v>
      </c>
      <c r="C5197" t="s">
        <v>1572</v>
      </c>
      <c r="D5197" t="s">
        <v>1619</v>
      </c>
      <c r="E5197" t="s">
        <v>1633</v>
      </c>
      <c r="F5197">
        <v>492</v>
      </c>
      <c r="G5197">
        <v>3.03</v>
      </c>
      <c r="H5197">
        <v>6.66</v>
      </c>
      <c r="I5197">
        <f t="shared" si="162"/>
        <v>3276.7200000000003</v>
      </c>
      <c r="J5197">
        <f t="shared" si="163"/>
        <v>1785.9600000000003</v>
      </c>
    </row>
    <row r="5198" spans="1:10" x14ac:dyDescent="0.35">
      <c r="A5198">
        <v>2012</v>
      </c>
      <c r="B5198" t="s">
        <v>8</v>
      </c>
      <c r="C5198" t="s">
        <v>1572</v>
      </c>
      <c r="D5198" t="s">
        <v>1619</v>
      </c>
      <c r="E5198" t="s">
        <v>1634</v>
      </c>
      <c r="F5198">
        <v>504</v>
      </c>
      <c r="G5198">
        <v>4.6399999999999997</v>
      </c>
      <c r="H5198">
        <v>6.21</v>
      </c>
      <c r="I5198">
        <f t="shared" si="162"/>
        <v>3129.84</v>
      </c>
      <c r="J5198">
        <f t="shared" si="163"/>
        <v>791.2800000000002</v>
      </c>
    </row>
    <row r="5199" spans="1:10" x14ac:dyDescent="0.35">
      <c r="A5199">
        <v>2012</v>
      </c>
      <c r="B5199" t="s">
        <v>8</v>
      </c>
      <c r="C5199" t="s">
        <v>1572</v>
      </c>
      <c r="D5199" t="s">
        <v>1619</v>
      </c>
      <c r="E5199" t="s">
        <v>1635</v>
      </c>
      <c r="F5199">
        <v>444</v>
      </c>
      <c r="G5199">
        <v>3.06</v>
      </c>
      <c r="H5199">
        <v>6.35</v>
      </c>
      <c r="I5199">
        <f t="shared" si="162"/>
        <v>2819.3999999999996</v>
      </c>
      <c r="J5199">
        <f t="shared" si="163"/>
        <v>1460.7599999999998</v>
      </c>
    </row>
    <row r="5200" spans="1:10" x14ac:dyDescent="0.35">
      <c r="A5200">
        <v>2012</v>
      </c>
      <c r="B5200" t="s">
        <v>8</v>
      </c>
      <c r="C5200" t="s">
        <v>1572</v>
      </c>
      <c r="D5200" t="s">
        <v>1619</v>
      </c>
      <c r="E5200" t="s">
        <v>1636</v>
      </c>
      <c r="F5200">
        <v>420</v>
      </c>
      <c r="G5200">
        <v>3.68</v>
      </c>
      <c r="H5200">
        <v>5.1100000000000003</v>
      </c>
      <c r="I5200">
        <f t="shared" si="162"/>
        <v>2146.2000000000003</v>
      </c>
      <c r="J5200">
        <f t="shared" si="163"/>
        <v>600.6</v>
      </c>
    </row>
    <row r="5201" spans="1:10" x14ac:dyDescent="0.35">
      <c r="A5201">
        <v>2012</v>
      </c>
      <c r="B5201" t="s">
        <v>8</v>
      </c>
      <c r="C5201" t="s">
        <v>1572</v>
      </c>
      <c r="D5201" t="s">
        <v>1619</v>
      </c>
      <c r="E5201" t="s">
        <v>1637</v>
      </c>
      <c r="F5201">
        <v>468</v>
      </c>
      <c r="G5201">
        <v>3.31</v>
      </c>
      <c r="H5201">
        <v>5.46</v>
      </c>
      <c r="I5201">
        <f t="shared" si="162"/>
        <v>2555.2800000000002</v>
      </c>
      <c r="J5201">
        <f t="shared" si="163"/>
        <v>1006.1999999999999</v>
      </c>
    </row>
    <row r="5202" spans="1:10" x14ac:dyDescent="0.35">
      <c r="A5202">
        <v>2012</v>
      </c>
      <c r="B5202" t="s">
        <v>8</v>
      </c>
      <c r="C5202" t="s">
        <v>1572</v>
      </c>
      <c r="D5202" t="s">
        <v>1619</v>
      </c>
      <c r="E5202" t="s">
        <v>1638</v>
      </c>
      <c r="F5202">
        <v>372</v>
      </c>
      <c r="G5202">
        <v>3.14</v>
      </c>
      <c r="H5202">
        <v>6.55</v>
      </c>
      <c r="I5202">
        <f t="shared" si="162"/>
        <v>2436.6</v>
      </c>
      <c r="J5202">
        <f t="shared" si="163"/>
        <v>1268.52</v>
      </c>
    </row>
    <row r="5203" spans="1:10" x14ac:dyDescent="0.35">
      <c r="A5203">
        <v>2012</v>
      </c>
      <c r="B5203" t="s">
        <v>8</v>
      </c>
      <c r="C5203" t="s">
        <v>1572</v>
      </c>
      <c r="D5203" t="s">
        <v>1619</v>
      </c>
      <c r="E5203" t="s">
        <v>1639</v>
      </c>
      <c r="F5203">
        <v>528</v>
      </c>
      <c r="G5203">
        <v>3.38</v>
      </c>
      <c r="H5203">
        <v>5.79</v>
      </c>
      <c r="I5203">
        <f t="shared" si="162"/>
        <v>3057.12</v>
      </c>
      <c r="J5203">
        <f t="shared" si="163"/>
        <v>1272.48</v>
      </c>
    </row>
    <row r="5204" spans="1:10" x14ac:dyDescent="0.35">
      <c r="A5204">
        <v>2012</v>
      </c>
      <c r="B5204" t="s">
        <v>8</v>
      </c>
      <c r="C5204" t="s">
        <v>1572</v>
      </c>
      <c r="D5204" t="s">
        <v>1619</v>
      </c>
      <c r="E5204" t="s">
        <v>1640</v>
      </c>
      <c r="F5204">
        <v>372</v>
      </c>
      <c r="G5204">
        <v>4.4000000000000004</v>
      </c>
      <c r="H5204">
        <v>6.85</v>
      </c>
      <c r="I5204">
        <f t="shared" si="162"/>
        <v>2548.1999999999998</v>
      </c>
      <c r="J5204">
        <f t="shared" si="163"/>
        <v>911.39999999999975</v>
      </c>
    </row>
    <row r="5205" spans="1:10" x14ac:dyDescent="0.35">
      <c r="A5205">
        <v>2012</v>
      </c>
      <c r="B5205" t="s">
        <v>8</v>
      </c>
      <c r="C5205" t="s">
        <v>1572</v>
      </c>
      <c r="D5205" t="s">
        <v>1619</v>
      </c>
      <c r="E5205" t="s">
        <v>1641</v>
      </c>
      <c r="F5205">
        <v>456</v>
      </c>
      <c r="G5205">
        <v>3.15</v>
      </c>
      <c r="H5205">
        <v>6.19</v>
      </c>
      <c r="I5205">
        <f t="shared" si="162"/>
        <v>2822.6400000000003</v>
      </c>
      <c r="J5205">
        <f t="shared" si="163"/>
        <v>1386.2400000000002</v>
      </c>
    </row>
    <row r="5206" spans="1:10" x14ac:dyDescent="0.35">
      <c r="A5206">
        <v>2012</v>
      </c>
      <c r="B5206" t="s">
        <v>8</v>
      </c>
      <c r="C5206" t="s">
        <v>1572</v>
      </c>
      <c r="D5206" t="s">
        <v>1619</v>
      </c>
      <c r="E5206" t="s">
        <v>1642</v>
      </c>
      <c r="F5206">
        <v>444</v>
      </c>
      <c r="G5206">
        <v>3.84</v>
      </c>
      <c r="H5206">
        <v>5.32</v>
      </c>
      <c r="I5206">
        <f t="shared" si="162"/>
        <v>2362.08</v>
      </c>
      <c r="J5206">
        <f t="shared" si="163"/>
        <v>657.12000000000023</v>
      </c>
    </row>
    <row r="5207" spans="1:10" x14ac:dyDescent="0.35">
      <c r="A5207">
        <v>2012</v>
      </c>
      <c r="B5207" t="s">
        <v>8</v>
      </c>
      <c r="C5207" t="s">
        <v>1572</v>
      </c>
      <c r="D5207" t="s">
        <v>1619</v>
      </c>
      <c r="E5207" t="s">
        <v>1643</v>
      </c>
      <c r="F5207">
        <v>468</v>
      </c>
      <c r="G5207">
        <v>3.76</v>
      </c>
      <c r="H5207">
        <v>6.46</v>
      </c>
      <c r="I5207">
        <f t="shared" si="162"/>
        <v>3023.28</v>
      </c>
      <c r="J5207">
        <f t="shared" si="163"/>
        <v>1263.6000000000001</v>
      </c>
    </row>
    <row r="5208" spans="1:10" x14ac:dyDescent="0.35">
      <c r="A5208">
        <v>2012</v>
      </c>
      <c r="B5208" t="s">
        <v>8</v>
      </c>
      <c r="C5208" t="s">
        <v>1572</v>
      </c>
      <c r="D5208" t="s">
        <v>1619</v>
      </c>
      <c r="E5208" t="s">
        <v>1644</v>
      </c>
      <c r="F5208">
        <v>480</v>
      </c>
      <c r="G5208">
        <v>3.38</v>
      </c>
      <c r="H5208">
        <v>6.25</v>
      </c>
      <c r="I5208">
        <f t="shared" si="162"/>
        <v>3000</v>
      </c>
      <c r="J5208">
        <f t="shared" si="163"/>
        <v>1377.6000000000001</v>
      </c>
    </row>
    <row r="5209" spans="1:10" x14ac:dyDescent="0.35">
      <c r="A5209">
        <v>2012</v>
      </c>
      <c r="B5209" t="s">
        <v>8</v>
      </c>
      <c r="C5209" t="s">
        <v>1572</v>
      </c>
      <c r="D5209" t="s">
        <v>1619</v>
      </c>
      <c r="E5209" t="s">
        <v>1645</v>
      </c>
      <c r="F5209">
        <v>384</v>
      </c>
      <c r="G5209">
        <v>4.46</v>
      </c>
      <c r="H5209">
        <v>6.29</v>
      </c>
      <c r="I5209">
        <f t="shared" si="162"/>
        <v>2415.36</v>
      </c>
      <c r="J5209">
        <f t="shared" si="163"/>
        <v>702.72</v>
      </c>
    </row>
    <row r="5210" spans="1:10" x14ac:dyDescent="0.35">
      <c r="A5210">
        <v>2012</v>
      </c>
      <c r="B5210" t="s">
        <v>8</v>
      </c>
      <c r="C5210" t="s">
        <v>1572</v>
      </c>
      <c r="D5210" t="s">
        <v>1619</v>
      </c>
      <c r="E5210" t="s">
        <v>1646</v>
      </c>
      <c r="F5210">
        <v>432</v>
      </c>
      <c r="G5210">
        <v>4.87</v>
      </c>
      <c r="H5210">
        <v>5.26</v>
      </c>
      <c r="I5210">
        <f t="shared" si="162"/>
        <v>2272.3199999999997</v>
      </c>
      <c r="J5210">
        <f t="shared" si="163"/>
        <v>168.47999999999985</v>
      </c>
    </row>
    <row r="5211" spans="1:10" x14ac:dyDescent="0.35">
      <c r="A5211">
        <v>2012</v>
      </c>
      <c r="B5211" t="s">
        <v>8</v>
      </c>
      <c r="C5211" t="s">
        <v>1572</v>
      </c>
      <c r="D5211" t="s">
        <v>1619</v>
      </c>
      <c r="E5211" t="s">
        <v>1647</v>
      </c>
      <c r="F5211">
        <v>468</v>
      </c>
      <c r="G5211">
        <v>3.11</v>
      </c>
      <c r="H5211">
        <v>5.53</v>
      </c>
      <c r="I5211">
        <f t="shared" si="162"/>
        <v>2588.04</v>
      </c>
      <c r="J5211">
        <f t="shared" si="163"/>
        <v>1132.5600000000002</v>
      </c>
    </row>
    <row r="5212" spans="1:10" x14ac:dyDescent="0.35">
      <c r="A5212">
        <v>2012</v>
      </c>
      <c r="B5212" t="s">
        <v>8</v>
      </c>
      <c r="C5212" t="s">
        <v>1572</v>
      </c>
      <c r="D5212" t="s">
        <v>1619</v>
      </c>
      <c r="E5212" t="s">
        <v>1648</v>
      </c>
      <c r="F5212">
        <v>372</v>
      </c>
      <c r="G5212">
        <v>3.99</v>
      </c>
      <c r="H5212">
        <v>5.29</v>
      </c>
      <c r="I5212">
        <f t="shared" si="162"/>
        <v>1967.88</v>
      </c>
      <c r="J5212">
        <f t="shared" si="163"/>
        <v>483.59999999999991</v>
      </c>
    </row>
    <row r="5213" spans="1:10" x14ac:dyDescent="0.35">
      <c r="A5213">
        <v>2012</v>
      </c>
      <c r="B5213" t="s">
        <v>8</v>
      </c>
      <c r="C5213" t="s">
        <v>1572</v>
      </c>
      <c r="D5213" t="s">
        <v>1619</v>
      </c>
      <c r="E5213" t="s">
        <v>1649</v>
      </c>
      <c r="F5213">
        <v>504</v>
      </c>
      <c r="G5213">
        <v>4.08</v>
      </c>
      <c r="H5213">
        <v>5.29</v>
      </c>
      <c r="I5213">
        <f t="shared" si="162"/>
        <v>2666.16</v>
      </c>
      <c r="J5213">
        <f t="shared" si="163"/>
        <v>609.84</v>
      </c>
    </row>
    <row r="5214" spans="1:10" x14ac:dyDescent="0.35">
      <c r="A5214">
        <v>2012</v>
      </c>
      <c r="B5214" t="s">
        <v>8</v>
      </c>
      <c r="C5214" t="s">
        <v>1572</v>
      </c>
      <c r="D5214" t="s">
        <v>1619</v>
      </c>
      <c r="E5214" t="s">
        <v>1650</v>
      </c>
      <c r="F5214">
        <v>468</v>
      </c>
      <c r="G5214">
        <v>3.72</v>
      </c>
      <c r="H5214">
        <v>6.31</v>
      </c>
      <c r="I5214">
        <f t="shared" si="162"/>
        <v>2953.08</v>
      </c>
      <c r="J5214">
        <f t="shared" si="163"/>
        <v>1212.1199999999997</v>
      </c>
    </row>
    <row r="5215" spans="1:10" x14ac:dyDescent="0.35">
      <c r="A5215">
        <v>2012</v>
      </c>
      <c r="B5215" t="s">
        <v>8</v>
      </c>
      <c r="C5215" t="s">
        <v>1572</v>
      </c>
      <c r="D5215" t="s">
        <v>1619</v>
      </c>
      <c r="E5215" t="s">
        <v>1651</v>
      </c>
      <c r="F5215">
        <v>420</v>
      </c>
      <c r="G5215">
        <v>3.36</v>
      </c>
      <c r="H5215">
        <v>5.56</v>
      </c>
      <c r="I5215">
        <f t="shared" si="162"/>
        <v>2335.1999999999998</v>
      </c>
      <c r="J5215">
        <f t="shared" si="163"/>
        <v>923.99999999999989</v>
      </c>
    </row>
    <row r="5216" spans="1:10" x14ac:dyDescent="0.35">
      <c r="A5216">
        <v>2012</v>
      </c>
      <c r="B5216" t="s">
        <v>8</v>
      </c>
      <c r="C5216" t="s">
        <v>1572</v>
      </c>
      <c r="D5216" t="s">
        <v>1619</v>
      </c>
      <c r="E5216" t="s">
        <v>1652</v>
      </c>
      <c r="F5216">
        <v>360</v>
      </c>
      <c r="G5216">
        <v>3.49</v>
      </c>
      <c r="H5216">
        <v>5.1100000000000003</v>
      </c>
      <c r="I5216">
        <f t="shared" si="162"/>
        <v>1839.6000000000001</v>
      </c>
      <c r="J5216">
        <f t="shared" si="163"/>
        <v>583.20000000000005</v>
      </c>
    </row>
    <row r="5217" spans="1:10" x14ac:dyDescent="0.35">
      <c r="A5217">
        <v>2012</v>
      </c>
      <c r="B5217" t="s">
        <v>8</v>
      </c>
      <c r="C5217" t="s">
        <v>1572</v>
      </c>
      <c r="D5217" t="s">
        <v>1619</v>
      </c>
      <c r="E5217" t="s">
        <v>1653</v>
      </c>
      <c r="F5217">
        <v>492</v>
      </c>
      <c r="G5217">
        <v>3.53</v>
      </c>
      <c r="H5217">
        <v>5.93</v>
      </c>
      <c r="I5217">
        <f t="shared" si="162"/>
        <v>2917.56</v>
      </c>
      <c r="J5217">
        <f t="shared" si="163"/>
        <v>1180.8</v>
      </c>
    </row>
    <row r="5218" spans="1:10" x14ac:dyDescent="0.35">
      <c r="A5218">
        <v>2012</v>
      </c>
      <c r="B5218" t="s">
        <v>8</v>
      </c>
      <c r="C5218" t="s">
        <v>1572</v>
      </c>
      <c r="D5218" t="s">
        <v>1619</v>
      </c>
      <c r="E5218" t="s">
        <v>1654</v>
      </c>
      <c r="F5218">
        <v>372</v>
      </c>
      <c r="G5218">
        <v>3.74</v>
      </c>
      <c r="H5218">
        <v>6.24</v>
      </c>
      <c r="I5218">
        <f t="shared" si="162"/>
        <v>2321.2800000000002</v>
      </c>
      <c r="J5218">
        <f t="shared" si="163"/>
        <v>930</v>
      </c>
    </row>
    <row r="5219" spans="1:10" x14ac:dyDescent="0.35">
      <c r="A5219">
        <v>2012</v>
      </c>
      <c r="B5219" t="s">
        <v>8</v>
      </c>
      <c r="C5219" t="s">
        <v>1572</v>
      </c>
      <c r="D5219" t="s">
        <v>1619</v>
      </c>
      <c r="E5219" t="s">
        <v>1655</v>
      </c>
      <c r="F5219">
        <v>516</v>
      </c>
      <c r="G5219">
        <v>3.32</v>
      </c>
      <c r="H5219">
        <v>5.66</v>
      </c>
      <c r="I5219">
        <f t="shared" si="162"/>
        <v>2920.56</v>
      </c>
      <c r="J5219">
        <f t="shared" si="163"/>
        <v>1207.44</v>
      </c>
    </row>
    <row r="5220" spans="1:10" x14ac:dyDescent="0.35">
      <c r="A5220">
        <v>2012</v>
      </c>
      <c r="B5220" t="s">
        <v>8</v>
      </c>
      <c r="C5220" t="s">
        <v>9</v>
      </c>
      <c r="D5220" t="s">
        <v>1656</v>
      </c>
      <c r="E5220" t="s">
        <v>1657</v>
      </c>
      <c r="F5220">
        <v>576</v>
      </c>
      <c r="G5220">
        <v>6.0266666669999998</v>
      </c>
      <c r="H5220">
        <v>8.4333333330000002</v>
      </c>
      <c r="I5220">
        <f t="shared" si="162"/>
        <v>4857.5999998080006</v>
      </c>
      <c r="J5220">
        <f t="shared" si="163"/>
        <v>1386.2399996160002</v>
      </c>
    </row>
    <row r="5221" spans="1:10" x14ac:dyDescent="0.35">
      <c r="A5221">
        <v>2012</v>
      </c>
      <c r="B5221" t="s">
        <v>8</v>
      </c>
      <c r="C5221" t="s">
        <v>9</v>
      </c>
      <c r="D5221" t="s">
        <v>1656</v>
      </c>
      <c r="E5221" t="s">
        <v>1658</v>
      </c>
      <c r="F5221">
        <v>600</v>
      </c>
      <c r="G5221">
        <v>6.1</v>
      </c>
      <c r="H5221">
        <v>8.4733333329999994</v>
      </c>
      <c r="I5221">
        <f t="shared" si="162"/>
        <v>5083.9999997999994</v>
      </c>
      <c r="J5221">
        <f t="shared" si="163"/>
        <v>1423.9999997999998</v>
      </c>
    </row>
    <row r="5222" spans="1:10" x14ac:dyDescent="0.35">
      <c r="A5222">
        <v>2012</v>
      </c>
      <c r="B5222" t="s">
        <v>8</v>
      </c>
      <c r="C5222" t="s">
        <v>9</v>
      </c>
      <c r="D5222" t="s">
        <v>1656</v>
      </c>
      <c r="E5222" t="s">
        <v>1659</v>
      </c>
      <c r="F5222">
        <v>588</v>
      </c>
      <c r="G5222">
        <v>6.5333333329999999</v>
      </c>
      <c r="H5222">
        <v>7.7066666670000004</v>
      </c>
      <c r="I5222">
        <f t="shared" si="162"/>
        <v>4531.5200001960002</v>
      </c>
      <c r="J5222">
        <f t="shared" si="163"/>
        <v>689.92000039200025</v>
      </c>
    </row>
    <row r="5223" spans="1:10" x14ac:dyDescent="0.35">
      <c r="A5223">
        <v>2012</v>
      </c>
      <c r="B5223" t="s">
        <v>8</v>
      </c>
      <c r="C5223" t="s">
        <v>9</v>
      </c>
      <c r="D5223" t="s">
        <v>1656</v>
      </c>
      <c r="E5223" t="s">
        <v>1660</v>
      </c>
      <c r="F5223">
        <v>612</v>
      </c>
      <c r="G5223">
        <v>5.6</v>
      </c>
      <c r="H5223">
        <v>7.9</v>
      </c>
      <c r="I5223">
        <f t="shared" si="162"/>
        <v>4834.8</v>
      </c>
      <c r="J5223">
        <f t="shared" si="163"/>
        <v>1407.6000000000004</v>
      </c>
    </row>
    <row r="5224" spans="1:10" x14ac:dyDescent="0.35">
      <c r="A5224">
        <v>2012</v>
      </c>
      <c r="B5224" t="s">
        <v>8</v>
      </c>
      <c r="C5224" t="s">
        <v>9</v>
      </c>
      <c r="D5224" t="s">
        <v>1656</v>
      </c>
      <c r="E5224" t="s">
        <v>1661</v>
      </c>
      <c r="F5224">
        <v>600</v>
      </c>
      <c r="G5224">
        <v>5.4666666670000001</v>
      </c>
      <c r="H5224">
        <v>7.5133333330000003</v>
      </c>
      <c r="I5224">
        <f t="shared" si="162"/>
        <v>4507.9999998000003</v>
      </c>
      <c r="J5224">
        <f t="shared" si="163"/>
        <v>1227.9999996000001</v>
      </c>
    </row>
    <row r="5225" spans="1:10" x14ac:dyDescent="0.35">
      <c r="A5225">
        <v>2012</v>
      </c>
      <c r="B5225" t="s">
        <v>8</v>
      </c>
      <c r="C5225" t="s">
        <v>264</v>
      </c>
      <c r="D5225" t="s">
        <v>1656</v>
      </c>
      <c r="E5225" t="s">
        <v>1662</v>
      </c>
      <c r="F5225">
        <v>1392</v>
      </c>
      <c r="G5225">
        <v>2.77</v>
      </c>
      <c r="H5225">
        <v>3.78</v>
      </c>
      <c r="I5225">
        <f t="shared" si="162"/>
        <v>5261.7599999999993</v>
      </c>
      <c r="J5225">
        <f t="shared" si="163"/>
        <v>1405.9199999999996</v>
      </c>
    </row>
    <row r="5226" spans="1:10" x14ac:dyDescent="0.35">
      <c r="A5226">
        <v>2012</v>
      </c>
      <c r="B5226" t="s">
        <v>8</v>
      </c>
      <c r="C5226" t="s">
        <v>264</v>
      </c>
      <c r="D5226" t="s">
        <v>1656</v>
      </c>
      <c r="E5226" t="s">
        <v>1663</v>
      </c>
      <c r="F5226">
        <v>1908</v>
      </c>
      <c r="G5226">
        <v>2.89</v>
      </c>
      <c r="H5226">
        <v>3.6</v>
      </c>
      <c r="I5226">
        <f t="shared" si="162"/>
        <v>6868.8</v>
      </c>
      <c r="J5226">
        <f t="shared" si="163"/>
        <v>1354.6799999999998</v>
      </c>
    </row>
    <row r="5227" spans="1:10" x14ac:dyDescent="0.35">
      <c r="A5227">
        <v>2012</v>
      </c>
      <c r="B5227" t="s">
        <v>8</v>
      </c>
      <c r="C5227" t="s">
        <v>264</v>
      </c>
      <c r="D5227" t="s">
        <v>1656</v>
      </c>
      <c r="E5227" t="s">
        <v>1664</v>
      </c>
      <c r="F5227">
        <v>1224</v>
      </c>
      <c r="G5227">
        <v>2.93</v>
      </c>
      <c r="H5227">
        <v>3.68</v>
      </c>
      <c r="I5227">
        <f t="shared" si="162"/>
        <v>4504.3200000000006</v>
      </c>
      <c r="J5227">
        <f t="shared" si="163"/>
        <v>918</v>
      </c>
    </row>
    <row r="5228" spans="1:10" x14ac:dyDescent="0.35">
      <c r="A5228">
        <v>2012</v>
      </c>
      <c r="B5228" t="s">
        <v>8</v>
      </c>
      <c r="C5228" t="s">
        <v>264</v>
      </c>
      <c r="D5228" t="s">
        <v>1656</v>
      </c>
      <c r="E5228" t="s">
        <v>1665</v>
      </c>
      <c r="F5228">
        <v>2724</v>
      </c>
      <c r="G5228">
        <v>2.59</v>
      </c>
      <c r="H5228">
        <v>3.94</v>
      </c>
      <c r="I5228">
        <f t="shared" si="162"/>
        <v>10732.56</v>
      </c>
      <c r="J5228">
        <f t="shared" si="163"/>
        <v>3677.4</v>
      </c>
    </row>
    <row r="5229" spans="1:10" x14ac:dyDescent="0.35">
      <c r="A5229">
        <v>2012</v>
      </c>
      <c r="B5229" t="s">
        <v>8</v>
      </c>
      <c r="C5229" t="s">
        <v>264</v>
      </c>
      <c r="D5229" t="s">
        <v>1656</v>
      </c>
      <c r="E5229" t="s">
        <v>1666</v>
      </c>
      <c r="F5229">
        <v>1284</v>
      </c>
      <c r="G5229">
        <v>2.33</v>
      </c>
      <c r="H5229">
        <v>3.33</v>
      </c>
      <c r="I5229">
        <f t="shared" si="162"/>
        <v>4275.72</v>
      </c>
      <c r="J5229">
        <f t="shared" si="163"/>
        <v>1284</v>
      </c>
    </row>
    <row r="5230" spans="1:10" x14ac:dyDescent="0.35">
      <c r="A5230">
        <v>2012</v>
      </c>
      <c r="B5230" t="s">
        <v>8</v>
      </c>
      <c r="C5230" t="s">
        <v>264</v>
      </c>
      <c r="D5230" t="s">
        <v>1656</v>
      </c>
      <c r="E5230" t="s">
        <v>1667</v>
      </c>
      <c r="F5230">
        <v>1368</v>
      </c>
      <c r="G5230">
        <v>2.73</v>
      </c>
      <c r="H5230">
        <v>3.56</v>
      </c>
      <c r="I5230">
        <f t="shared" si="162"/>
        <v>4870.08</v>
      </c>
      <c r="J5230">
        <f t="shared" si="163"/>
        <v>1135.44</v>
      </c>
    </row>
    <row r="5231" spans="1:10" x14ac:dyDescent="0.35">
      <c r="A5231">
        <v>2012</v>
      </c>
      <c r="B5231" t="s">
        <v>8</v>
      </c>
      <c r="C5231" t="s">
        <v>264</v>
      </c>
      <c r="D5231" t="s">
        <v>1656</v>
      </c>
      <c r="E5231" t="s">
        <v>1668</v>
      </c>
      <c r="F5231">
        <v>1416</v>
      </c>
      <c r="G5231">
        <v>2.76</v>
      </c>
      <c r="H5231">
        <v>3.64</v>
      </c>
      <c r="I5231">
        <f t="shared" si="162"/>
        <v>5154.24</v>
      </c>
      <c r="J5231">
        <f t="shared" si="163"/>
        <v>1246.0800000000004</v>
      </c>
    </row>
    <row r="5232" spans="1:10" x14ac:dyDescent="0.35">
      <c r="A5232">
        <v>2012</v>
      </c>
      <c r="B5232" t="s">
        <v>8</v>
      </c>
      <c r="C5232" t="s">
        <v>264</v>
      </c>
      <c r="D5232" t="s">
        <v>1656</v>
      </c>
      <c r="E5232" t="s">
        <v>1669</v>
      </c>
      <c r="F5232">
        <v>1644</v>
      </c>
      <c r="G5232">
        <v>2.75</v>
      </c>
      <c r="H5232">
        <v>3.62</v>
      </c>
      <c r="I5232">
        <f t="shared" si="162"/>
        <v>5951.28</v>
      </c>
      <c r="J5232">
        <f t="shared" si="163"/>
        <v>1430.2800000000002</v>
      </c>
    </row>
    <row r="5233" spans="1:10" x14ac:dyDescent="0.35">
      <c r="A5233">
        <v>2012</v>
      </c>
      <c r="B5233" t="s">
        <v>8</v>
      </c>
      <c r="C5233" t="s">
        <v>264</v>
      </c>
      <c r="D5233" t="s">
        <v>1656</v>
      </c>
      <c r="E5233" t="s">
        <v>1670</v>
      </c>
      <c r="F5233">
        <v>2220</v>
      </c>
      <c r="G5233">
        <v>2.65</v>
      </c>
      <c r="H5233">
        <v>3.37</v>
      </c>
      <c r="I5233">
        <f t="shared" si="162"/>
        <v>7481.4000000000005</v>
      </c>
      <c r="J5233">
        <f t="shared" si="163"/>
        <v>1598.4000000000005</v>
      </c>
    </row>
    <row r="5234" spans="1:10" x14ac:dyDescent="0.35">
      <c r="A5234">
        <v>2012</v>
      </c>
      <c r="B5234" t="s">
        <v>8</v>
      </c>
      <c r="C5234" t="s">
        <v>264</v>
      </c>
      <c r="D5234" t="s">
        <v>1656</v>
      </c>
      <c r="E5234" t="s">
        <v>1671</v>
      </c>
      <c r="F5234">
        <v>1272</v>
      </c>
      <c r="G5234">
        <v>2.92</v>
      </c>
      <c r="H5234">
        <v>3.98</v>
      </c>
      <c r="I5234">
        <f t="shared" si="162"/>
        <v>5062.5600000000004</v>
      </c>
      <c r="J5234">
        <f t="shared" si="163"/>
        <v>1348.3200000000002</v>
      </c>
    </row>
    <row r="5235" spans="1:10" x14ac:dyDescent="0.35">
      <c r="A5235">
        <v>2012</v>
      </c>
      <c r="B5235" t="s">
        <v>8</v>
      </c>
      <c r="C5235" t="s">
        <v>264</v>
      </c>
      <c r="D5235" t="s">
        <v>1656</v>
      </c>
      <c r="E5235" t="s">
        <v>1672</v>
      </c>
      <c r="F5235">
        <v>2664</v>
      </c>
      <c r="G5235">
        <v>2.3199999999999998</v>
      </c>
      <c r="H5235">
        <v>3.79</v>
      </c>
      <c r="I5235">
        <f t="shared" si="162"/>
        <v>10096.56</v>
      </c>
      <c r="J5235">
        <f t="shared" si="163"/>
        <v>3916.0800000000004</v>
      </c>
    </row>
    <row r="5236" spans="1:10" x14ac:dyDescent="0.35">
      <c r="A5236">
        <v>2012</v>
      </c>
      <c r="B5236" t="s">
        <v>8</v>
      </c>
      <c r="C5236" t="s">
        <v>264</v>
      </c>
      <c r="D5236" t="s">
        <v>1656</v>
      </c>
      <c r="E5236" t="s">
        <v>1673</v>
      </c>
      <c r="F5236">
        <v>2172</v>
      </c>
      <c r="G5236">
        <v>2.88</v>
      </c>
      <c r="H5236">
        <v>3.82</v>
      </c>
      <c r="I5236">
        <f t="shared" si="162"/>
        <v>8297.0399999999991</v>
      </c>
      <c r="J5236">
        <f t="shared" si="163"/>
        <v>2041.6799999999998</v>
      </c>
    </row>
    <row r="5237" spans="1:10" x14ac:dyDescent="0.35">
      <c r="A5237">
        <v>2012</v>
      </c>
      <c r="B5237" t="s">
        <v>8</v>
      </c>
      <c r="C5237" t="s">
        <v>264</v>
      </c>
      <c r="D5237" t="s">
        <v>1656</v>
      </c>
      <c r="E5237" t="s">
        <v>1674</v>
      </c>
      <c r="F5237">
        <v>1956</v>
      </c>
      <c r="G5237">
        <v>2.73</v>
      </c>
      <c r="H5237">
        <v>3.6</v>
      </c>
      <c r="I5237">
        <f t="shared" si="162"/>
        <v>7041.6</v>
      </c>
      <c r="J5237">
        <f t="shared" si="163"/>
        <v>1701.7200000000003</v>
      </c>
    </row>
    <row r="5238" spans="1:10" x14ac:dyDescent="0.35">
      <c r="A5238">
        <v>2012</v>
      </c>
      <c r="B5238" t="s">
        <v>8</v>
      </c>
      <c r="C5238" t="s">
        <v>264</v>
      </c>
      <c r="D5238" t="s">
        <v>1656</v>
      </c>
      <c r="E5238" t="s">
        <v>1675</v>
      </c>
      <c r="F5238">
        <v>2316</v>
      </c>
      <c r="G5238">
        <v>2.63</v>
      </c>
      <c r="H5238">
        <v>3.3</v>
      </c>
      <c r="I5238">
        <f t="shared" si="162"/>
        <v>7642.7999999999993</v>
      </c>
      <c r="J5238">
        <f t="shared" si="163"/>
        <v>1551.7199999999998</v>
      </c>
    </row>
    <row r="5239" spans="1:10" x14ac:dyDescent="0.35">
      <c r="A5239">
        <v>2012</v>
      </c>
      <c r="B5239" t="s">
        <v>8</v>
      </c>
      <c r="C5239" t="s">
        <v>264</v>
      </c>
      <c r="D5239" t="s">
        <v>1656</v>
      </c>
      <c r="E5239" t="s">
        <v>1676</v>
      </c>
      <c r="F5239">
        <v>1716</v>
      </c>
      <c r="G5239">
        <v>2.56</v>
      </c>
      <c r="H5239">
        <v>3.97</v>
      </c>
      <c r="I5239">
        <f t="shared" si="162"/>
        <v>6812.52</v>
      </c>
      <c r="J5239">
        <f t="shared" si="163"/>
        <v>2419.5600000000004</v>
      </c>
    </row>
    <row r="5240" spans="1:10" x14ac:dyDescent="0.35">
      <c r="A5240">
        <v>2012</v>
      </c>
      <c r="B5240" t="s">
        <v>8</v>
      </c>
      <c r="C5240" t="s">
        <v>264</v>
      </c>
      <c r="D5240" t="s">
        <v>1656</v>
      </c>
      <c r="E5240" t="s">
        <v>1677</v>
      </c>
      <c r="F5240">
        <v>2748</v>
      </c>
      <c r="G5240">
        <v>2.59</v>
      </c>
      <c r="H5240">
        <v>3.38</v>
      </c>
      <c r="I5240">
        <f t="shared" si="162"/>
        <v>9288.24</v>
      </c>
      <c r="J5240">
        <f t="shared" si="163"/>
        <v>2170.92</v>
      </c>
    </row>
    <row r="5241" spans="1:10" x14ac:dyDescent="0.35">
      <c r="A5241">
        <v>2012</v>
      </c>
      <c r="B5241" t="s">
        <v>8</v>
      </c>
      <c r="C5241" t="s">
        <v>264</v>
      </c>
      <c r="D5241" t="s">
        <v>1656</v>
      </c>
      <c r="E5241" t="s">
        <v>1678</v>
      </c>
      <c r="F5241">
        <v>1956</v>
      </c>
      <c r="G5241">
        <v>2.4300000000000002</v>
      </c>
      <c r="H5241">
        <v>3.65</v>
      </c>
      <c r="I5241">
        <f t="shared" si="162"/>
        <v>7139.4</v>
      </c>
      <c r="J5241">
        <f t="shared" si="163"/>
        <v>2386.3199999999997</v>
      </c>
    </row>
    <row r="5242" spans="1:10" x14ac:dyDescent="0.35">
      <c r="A5242">
        <v>2012</v>
      </c>
      <c r="B5242" t="s">
        <v>8</v>
      </c>
      <c r="C5242" t="s">
        <v>264</v>
      </c>
      <c r="D5242" t="s">
        <v>1656</v>
      </c>
      <c r="E5242" t="s">
        <v>1679</v>
      </c>
      <c r="F5242">
        <v>2340</v>
      </c>
      <c r="G5242">
        <v>2.91</v>
      </c>
      <c r="H5242">
        <v>3.49</v>
      </c>
      <c r="I5242">
        <f t="shared" si="162"/>
        <v>8166.6</v>
      </c>
      <c r="J5242">
        <f t="shared" si="163"/>
        <v>1357.2000000000003</v>
      </c>
    </row>
    <row r="5243" spans="1:10" x14ac:dyDescent="0.35">
      <c r="A5243">
        <v>2012</v>
      </c>
      <c r="B5243" t="s">
        <v>8</v>
      </c>
      <c r="C5243" t="s">
        <v>264</v>
      </c>
      <c r="D5243" t="s">
        <v>1656</v>
      </c>
      <c r="E5243" t="s">
        <v>1680</v>
      </c>
      <c r="F5243">
        <v>2220</v>
      </c>
      <c r="G5243">
        <v>2.5</v>
      </c>
      <c r="H5243">
        <v>3.59</v>
      </c>
      <c r="I5243">
        <f t="shared" si="162"/>
        <v>7969.7999999999993</v>
      </c>
      <c r="J5243">
        <f t="shared" si="163"/>
        <v>2419.7999999999997</v>
      </c>
    </row>
    <row r="5244" spans="1:10" x14ac:dyDescent="0.35">
      <c r="A5244">
        <v>2012</v>
      </c>
      <c r="B5244" t="s">
        <v>8</v>
      </c>
      <c r="C5244" t="s">
        <v>264</v>
      </c>
      <c r="D5244" t="s">
        <v>1656</v>
      </c>
      <c r="E5244" t="s">
        <v>1681</v>
      </c>
      <c r="F5244">
        <v>1464</v>
      </c>
      <c r="G5244">
        <v>2.94</v>
      </c>
      <c r="H5244">
        <v>3.57</v>
      </c>
      <c r="I5244">
        <f t="shared" si="162"/>
        <v>5226.4799999999996</v>
      </c>
      <c r="J5244">
        <f t="shared" si="163"/>
        <v>922.31999999999982</v>
      </c>
    </row>
    <row r="5245" spans="1:10" x14ac:dyDescent="0.35">
      <c r="A5245">
        <v>2012</v>
      </c>
      <c r="B5245" t="s">
        <v>8</v>
      </c>
      <c r="C5245" t="s">
        <v>264</v>
      </c>
      <c r="D5245" t="s">
        <v>1656</v>
      </c>
      <c r="E5245" t="s">
        <v>1682</v>
      </c>
      <c r="F5245">
        <v>1956</v>
      </c>
      <c r="G5245">
        <v>2.95</v>
      </c>
      <c r="H5245">
        <v>3.72</v>
      </c>
      <c r="I5245">
        <f t="shared" si="162"/>
        <v>7276.3200000000006</v>
      </c>
      <c r="J5245">
        <f t="shared" si="163"/>
        <v>1506.1200000000001</v>
      </c>
    </row>
    <row r="5246" spans="1:10" x14ac:dyDescent="0.35">
      <c r="A5246">
        <v>2012</v>
      </c>
      <c r="B5246" t="s">
        <v>8</v>
      </c>
      <c r="C5246" t="s">
        <v>264</v>
      </c>
      <c r="D5246" t="s">
        <v>1656</v>
      </c>
      <c r="E5246" t="s">
        <v>1683</v>
      </c>
      <c r="F5246">
        <v>1356</v>
      </c>
      <c r="G5246">
        <v>2.83</v>
      </c>
      <c r="H5246">
        <v>3.76</v>
      </c>
      <c r="I5246">
        <f t="shared" si="162"/>
        <v>5098.5599999999995</v>
      </c>
      <c r="J5246">
        <f t="shared" si="163"/>
        <v>1261.0799999999997</v>
      </c>
    </row>
    <row r="5247" spans="1:10" x14ac:dyDescent="0.35">
      <c r="A5247">
        <v>2012</v>
      </c>
      <c r="B5247" t="s">
        <v>8</v>
      </c>
      <c r="C5247" t="s">
        <v>264</v>
      </c>
      <c r="D5247" t="s">
        <v>1656</v>
      </c>
      <c r="E5247" t="s">
        <v>1684</v>
      </c>
      <c r="F5247">
        <v>2328</v>
      </c>
      <c r="G5247">
        <v>2.95</v>
      </c>
      <c r="H5247">
        <v>3.53</v>
      </c>
      <c r="I5247">
        <f t="shared" si="162"/>
        <v>8217.84</v>
      </c>
      <c r="J5247">
        <f t="shared" si="163"/>
        <v>1350.2399999999991</v>
      </c>
    </row>
    <row r="5248" spans="1:10" x14ac:dyDescent="0.35">
      <c r="A5248">
        <v>2012</v>
      </c>
      <c r="B5248" t="s">
        <v>8</v>
      </c>
      <c r="C5248" t="s">
        <v>264</v>
      </c>
      <c r="D5248" t="s">
        <v>1656</v>
      </c>
      <c r="E5248" t="s">
        <v>1685</v>
      </c>
      <c r="F5248">
        <v>2604</v>
      </c>
      <c r="G5248">
        <v>2.59</v>
      </c>
      <c r="H5248">
        <v>3.91</v>
      </c>
      <c r="I5248">
        <f t="shared" si="162"/>
        <v>10181.640000000001</v>
      </c>
      <c r="J5248">
        <f t="shared" si="163"/>
        <v>3437.2800000000007</v>
      </c>
    </row>
    <row r="5249" spans="1:10" x14ac:dyDescent="0.35">
      <c r="A5249">
        <v>2012</v>
      </c>
      <c r="B5249" t="s">
        <v>8</v>
      </c>
      <c r="C5249" t="s">
        <v>264</v>
      </c>
      <c r="D5249" t="s">
        <v>1656</v>
      </c>
      <c r="E5249" t="s">
        <v>1686</v>
      </c>
      <c r="F5249">
        <v>1992</v>
      </c>
      <c r="G5249">
        <v>2.89</v>
      </c>
      <c r="H5249">
        <v>3.54</v>
      </c>
      <c r="I5249">
        <f t="shared" si="162"/>
        <v>7051.68</v>
      </c>
      <c r="J5249">
        <f t="shared" si="163"/>
        <v>1294.7999999999997</v>
      </c>
    </row>
    <row r="5250" spans="1:10" x14ac:dyDescent="0.35">
      <c r="A5250">
        <v>2012</v>
      </c>
      <c r="B5250" t="s">
        <v>8</v>
      </c>
      <c r="C5250" t="s">
        <v>264</v>
      </c>
      <c r="D5250" t="s">
        <v>1656</v>
      </c>
      <c r="E5250" t="s">
        <v>1687</v>
      </c>
      <c r="F5250">
        <v>1272</v>
      </c>
      <c r="G5250">
        <v>2.85</v>
      </c>
      <c r="H5250">
        <v>3.96</v>
      </c>
      <c r="I5250">
        <f t="shared" si="162"/>
        <v>5037.12</v>
      </c>
      <c r="J5250">
        <f t="shared" si="163"/>
        <v>1411.9199999999998</v>
      </c>
    </row>
    <row r="5251" spans="1:10" x14ac:dyDescent="0.35">
      <c r="A5251">
        <v>2012</v>
      </c>
      <c r="B5251" t="s">
        <v>8</v>
      </c>
      <c r="C5251" t="s">
        <v>264</v>
      </c>
      <c r="D5251" t="s">
        <v>1656</v>
      </c>
      <c r="E5251" t="s">
        <v>1688</v>
      </c>
      <c r="F5251">
        <v>1968</v>
      </c>
      <c r="G5251">
        <v>2.4500000000000002</v>
      </c>
      <c r="H5251">
        <v>3.31</v>
      </c>
      <c r="I5251">
        <f t="shared" ref="I5251:I5314" si="164">H5251*F5251</f>
        <v>6514.08</v>
      </c>
      <c r="J5251">
        <f t="shared" ref="J5251:J5314" si="165">(H5251-G5251)*F5251</f>
        <v>1692.4799999999998</v>
      </c>
    </row>
    <row r="5252" spans="1:10" x14ac:dyDescent="0.35">
      <c r="A5252">
        <v>2012</v>
      </c>
      <c r="B5252" t="s">
        <v>8</v>
      </c>
      <c r="C5252" t="s">
        <v>264</v>
      </c>
      <c r="D5252" t="s">
        <v>1656</v>
      </c>
      <c r="E5252" t="s">
        <v>1689</v>
      </c>
      <c r="F5252">
        <v>2700</v>
      </c>
      <c r="G5252">
        <v>2.76</v>
      </c>
      <c r="H5252">
        <v>3.56</v>
      </c>
      <c r="I5252">
        <f t="shared" si="164"/>
        <v>9612</v>
      </c>
      <c r="J5252">
        <f t="shared" si="165"/>
        <v>2160.0000000000009</v>
      </c>
    </row>
    <row r="5253" spans="1:10" x14ac:dyDescent="0.35">
      <c r="A5253">
        <v>2012</v>
      </c>
      <c r="B5253" t="s">
        <v>8</v>
      </c>
      <c r="C5253" t="s">
        <v>264</v>
      </c>
      <c r="D5253" t="s">
        <v>1656</v>
      </c>
      <c r="E5253" t="s">
        <v>1690</v>
      </c>
      <c r="F5253">
        <v>1500</v>
      </c>
      <c r="G5253">
        <v>2.33</v>
      </c>
      <c r="H5253">
        <v>3.89</v>
      </c>
      <c r="I5253">
        <f t="shared" si="164"/>
        <v>5835</v>
      </c>
      <c r="J5253">
        <f t="shared" si="165"/>
        <v>2340</v>
      </c>
    </row>
    <row r="5254" spans="1:10" x14ac:dyDescent="0.35">
      <c r="A5254">
        <v>2012</v>
      </c>
      <c r="B5254" t="s">
        <v>8</v>
      </c>
      <c r="C5254" t="s">
        <v>264</v>
      </c>
      <c r="D5254" t="s">
        <v>1656</v>
      </c>
      <c r="E5254" t="s">
        <v>1691</v>
      </c>
      <c r="F5254">
        <v>1248</v>
      </c>
      <c r="G5254">
        <v>2.9</v>
      </c>
      <c r="H5254">
        <v>3.83</v>
      </c>
      <c r="I5254">
        <f t="shared" si="164"/>
        <v>4779.84</v>
      </c>
      <c r="J5254">
        <f t="shared" si="165"/>
        <v>1160.6400000000001</v>
      </c>
    </row>
    <row r="5255" spans="1:10" x14ac:dyDescent="0.35">
      <c r="A5255">
        <v>2012</v>
      </c>
      <c r="B5255" t="s">
        <v>8</v>
      </c>
      <c r="C5255" t="s">
        <v>264</v>
      </c>
      <c r="D5255" t="s">
        <v>1656</v>
      </c>
      <c r="E5255" t="s">
        <v>1692</v>
      </c>
      <c r="F5255">
        <v>2232</v>
      </c>
      <c r="G5255">
        <v>2.95</v>
      </c>
      <c r="H5255">
        <v>3.91</v>
      </c>
      <c r="I5255">
        <f t="shared" si="164"/>
        <v>8727.1200000000008</v>
      </c>
      <c r="J5255">
        <f t="shared" si="165"/>
        <v>2142.7199999999998</v>
      </c>
    </row>
    <row r="5256" spans="1:10" x14ac:dyDescent="0.35">
      <c r="A5256">
        <v>2012</v>
      </c>
      <c r="B5256" t="s">
        <v>8</v>
      </c>
      <c r="C5256" t="s">
        <v>264</v>
      </c>
      <c r="D5256" t="s">
        <v>1656</v>
      </c>
      <c r="E5256" t="s">
        <v>1693</v>
      </c>
      <c r="F5256">
        <v>1368</v>
      </c>
      <c r="G5256">
        <v>2.73</v>
      </c>
      <c r="H5256">
        <v>3.75</v>
      </c>
      <c r="I5256">
        <f t="shared" si="164"/>
        <v>5130</v>
      </c>
      <c r="J5256">
        <f t="shared" si="165"/>
        <v>1395.3600000000001</v>
      </c>
    </row>
    <row r="5257" spans="1:10" x14ac:dyDescent="0.35">
      <c r="A5257">
        <v>2012</v>
      </c>
      <c r="B5257" t="s">
        <v>8</v>
      </c>
      <c r="C5257" t="s">
        <v>264</v>
      </c>
      <c r="D5257" t="s">
        <v>1656</v>
      </c>
      <c r="E5257" t="s">
        <v>1694</v>
      </c>
      <c r="F5257">
        <v>2028</v>
      </c>
      <c r="G5257">
        <v>2.5499999999999998</v>
      </c>
      <c r="H5257">
        <v>3.68</v>
      </c>
      <c r="I5257">
        <f t="shared" si="164"/>
        <v>7463.04</v>
      </c>
      <c r="J5257">
        <f t="shared" si="165"/>
        <v>2291.6400000000008</v>
      </c>
    </row>
    <row r="5258" spans="1:10" x14ac:dyDescent="0.35">
      <c r="A5258">
        <v>2012</v>
      </c>
      <c r="B5258" t="s">
        <v>8</v>
      </c>
      <c r="C5258" t="s">
        <v>264</v>
      </c>
      <c r="D5258" t="s">
        <v>1656</v>
      </c>
      <c r="E5258" t="s">
        <v>1695</v>
      </c>
      <c r="F5258">
        <v>2268</v>
      </c>
      <c r="G5258">
        <v>2.88</v>
      </c>
      <c r="H5258">
        <v>3.71</v>
      </c>
      <c r="I5258">
        <f t="shared" si="164"/>
        <v>8414.2800000000007</v>
      </c>
      <c r="J5258">
        <f t="shared" si="165"/>
        <v>1882.44</v>
      </c>
    </row>
    <row r="5259" spans="1:10" x14ac:dyDescent="0.35">
      <c r="A5259">
        <v>2012</v>
      </c>
      <c r="B5259" t="s">
        <v>8</v>
      </c>
      <c r="C5259" t="s">
        <v>264</v>
      </c>
      <c r="D5259" t="s">
        <v>1656</v>
      </c>
      <c r="E5259" t="s">
        <v>1696</v>
      </c>
      <c r="F5259">
        <v>1476</v>
      </c>
      <c r="G5259">
        <v>3</v>
      </c>
      <c r="H5259">
        <v>3.83</v>
      </c>
      <c r="I5259">
        <f t="shared" si="164"/>
        <v>5653.08</v>
      </c>
      <c r="J5259">
        <f t="shared" si="165"/>
        <v>1225.0800000000002</v>
      </c>
    </row>
    <row r="5260" spans="1:10" x14ac:dyDescent="0.35">
      <c r="A5260">
        <v>2012</v>
      </c>
      <c r="B5260" t="s">
        <v>8</v>
      </c>
      <c r="C5260" t="s">
        <v>264</v>
      </c>
      <c r="D5260" t="s">
        <v>1656</v>
      </c>
      <c r="E5260" t="s">
        <v>1697</v>
      </c>
      <c r="F5260">
        <v>1608</v>
      </c>
      <c r="G5260">
        <v>2.67</v>
      </c>
      <c r="H5260">
        <v>3.75</v>
      </c>
      <c r="I5260">
        <f t="shared" si="164"/>
        <v>6030</v>
      </c>
      <c r="J5260">
        <f t="shared" si="165"/>
        <v>1736.64</v>
      </c>
    </row>
    <row r="5261" spans="1:10" x14ac:dyDescent="0.35">
      <c r="A5261">
        <v>2012</v>
      </c>
      <c r="B5261" t="s">
        <v>8</v>
      </c>
      <c r="C5261" t="s">
        <v>264</v>
      </c>
      <c r="D5261" t="s">
        <v>1656</v>
      </c>
      <c r="E5261" t="s">
        <v>1698</v>
      </c>
      <c r="F5261">
        <v>1668</v>
      </c>
      <c r="G5261">
        <v>2.3199999999999998</v>
      </c>
      <c r="H5261">
        <v>3.42</v>
      </c>
      <c r="I5261">
        <f t="shared" si="164"/>
        <v>5704.5599999999995</v>
      </c>
      <c r="J5261">
        <f t="shared" si="165"/>
        <v>1834.8000000000002</v>
      </c>
    </row>
    <row r="5262" spans="1:10" x14ac:dyDescent="0.35">
      <c r="A5262">
        <v>2012</v>
      </c>
      <c r="B5262" t="s">
        <v>8</v>
      </c>
      <c r="C5262" t="s">
        <v>264</v>
      </c>
      <c r="D5262" t="s">
        <v>1656</v>
      </c>
      <c r="E5262" t="s">
        <v>1699</v>
      </c>
      <c r="F5262">
        <v>2640</v>
      </c>
      <c r="G5262">
        <v>2.85</v>
      </c>
      <c r="H5262">
        <v>3.57</v>
      </c>
      <c r="I5262">
        <f t="shared" si="164"/>
        <v>9424.7999999999993</v>
      </c>
      <c r="J5262">
        <f t="shared" si="165"/>
        <v>1900.7999999999993</v>
      </c>
    </row>
    <row r="5263" spans="1:10" x14ac:dyDescent="0.35">
      <c r="A5263">
        <v>2012</v>
      </c>
      <c r="B5263" t="s">
        <v>8</v>
      </c>
      <c r="C5263" t="s">
        <v>264</v>
      </c>
      <c r="D5263" t="s">
        <v>1656</v>
      </c>
      <c r="E5263" t="s">
        <v>1700</v>
      </c>
      <c r="F5263">
        <v>1356</v>
      </c>
      <c r="G5263">
        <v>2.4900000000000002</v>
      </c>
      <c r="H5263">
        <v>3.69</v>
      </c>
      <c r="I5263">
        <f t="shared" si="164"/>
        <v>5003.6400000000003</v>
      </c>
      <c r="J5263">
        <f t="shared" si="165"/>
        <v>1627.1999999999996</v>
      </c>
    </row>
    <row r="5264" spans="1:10" x14ac:dyDescent="0.35">
      <c r="A5264">
        <v>2012</v>
      </c>
      <c r="B5264" t="s">
        <v>8</v>
      </c>
      <c r="C5264" t="s">
        <v>264</v>
      </c>
      <c r="D5264" t="s">
        <v>1656</v>
      </c>
      <c r="E5264" t="s">
        <v>1701</v>
      </c>
      <c r="F5264">
        <v>2712</v>
      </c>
      <c r="G5264">
        <v>2.4300000000000002</v>
      </c>
      <c r="H5264">
        <v>3.59</v>
      </c>
      <c r="I5264">
        <f t="shared" si="164"/>
        <v>9736.08</v>
      </c>
      <c r="J5264">
        <f t="shared" si="165"/>
        <v>3145.9199999999992</v>
      </c>
    </row>
    <row r="5265" spans="1:10" x14ac:dyDescent="0.35">
      <c r="A5265">
        <v>2012</v>
      </c>
      <c r="B5265" t="s">
        <v>8</v>
      </c>
      <c r="C5265" t="s">
        <v>264</v>
      </c>
      <c r="D5265" t="s">
        <v>1656</v>
      </c>
      <c r="E5265" t="s">
        <v>1702</v>
      </c>
      <c r="F5265">
        <v>1212</v>
      </c>
      <c r="G5265">
        <v>2.99</v>
      </c>
      <c r="H5265">
        <v>3.82</v>
      </c>
      <c r="I5265">
        <f t="shared" si="164"/>
        <v>4629.84</v>
      </c>
      <c r="J5265">
        <f t="shared" si="165"/>
        <v>1005.9599999999996</v>
      </c>
    </row>
    <row r="5266" spans="1:10" x14ac:dyDescent="0.35">
      <c r="A5266">
        <v>2012</v>
      </c>
      <c r="B5266" t="s">
        <v>8</v>
      </c>
      <c r="C5266" t="s">
        <v>264</v>
      </c>
      <c r="D5266" t="s">
        <v>1656</v>
      </c>
      <c r="E5266" t="s">
        <v>1703</v>
      </c>
      <c r="F5266">
        <v>2700</v>
      </c>
      <c r="G5266">
        <v>2.64</v>
      </c>
      <c r="H5266">
        <v>3.93</v>
      </c>
      <c r="I5266">
        <f t="shared" si="164"/>
        <v>10611</v>
      </c>
      <c r="J5266">
        <f t="shared" si="165"/>
        <v>3483</v>
      </c>
    </row>
    <row r="5267" spans="1:10" x14ac:dyDescent="0.35">
      <c r="A5267">
        <v>2012</v>
      </c>
      <c r="B5267" t="s">
        <v>8</v>
      </c>
      <c r="C5267" t="s">
        <v>264</v>
      </c>
      <c r="D5267" t="s">
        <v>1656</v>
      </c>
      <c r="E5267" t="s">
        <v>1704</v>
      </c>
      <c r="F5267">
        <v>1740</v>
      </c>
      <c r="G5267">
        <v>2.54</v>
      </c>
      <c r="H5267">
        <v>3.78</v>
      </c>
      <c r="I5267">
        <f t="shared" si="164"/>
        <v>6577.2</v>
      </c>
      <c r="J5267">
        <f t="shared" si="165"/>
        <v>2157.5999999999995</v>
      </c>
    </row>
    <row r="5268" spans="1:10" x14ac:dyDescent="0.35">
      <c r="A5268">
        <v>2012</v>
      </c>
      <c r="B5268" t="s">
        <v>8</v>
      </c>
      <c r="C5268" t="s">
        <v>264</v>
      </c>
      <c r="D5268" t="s">
        <v>1656</v>
      </c>
      <c r="E5268" t="s">
        <v>1705</v>
      </c>
      <c r="F5268">
        <v>2124</v>
      </c>
      <c r="G5268">
        <v>2.76</v>
      </c>
      <c r="H5268">
        <v>3.89</v>
      </c>
      <c r="I5268">
        <f t="shared" si="164"/>
        <v>8262.36</v>
      </c>
      <c r="J5268">
        <f t="shared" si="165"/>
        <v>2400.1200000000008</v>
      </c>
    </row>
    <row r="5269" spans="1:10" x14ac:dyDescent="0.35">
      <c r="A5269">
        <v>2012</v>
      </c>
      <c r="B5269" t="s">
        <v>8</v>
      </c>
      <c r="C5269" t="s">
        <v>264</v>
      </c>
      <c r="D5269" t="s">
        <v>1656</v>
      </c>
      <c r="E5269" t="s">
        <v>1706</v>
      </c>
      <c r="F5269">
        <v>1260</v>
      </c>
      <c r="G5269">
        <v>2.64</v>
      </c>
      <c r="H5269">
        <v>3.75</v>
      </c>
      <c r="I5269">
        <f t="shared" si="164"/>
        <v>4725</v>
      </c>
      <c r="J5269">
        <f t="shared" si="165"/>
        <v>1398.6</v>
      </c>
    </row>
    <row r="5270" spans="1:10" x14ac:dyDescent="0.35">
      <c r="A5270">
        <v>2012</v>
      </c>
      <c r="B5270" t="s">
        <v>8</v>
      </c>
      <c r="C5270" t="s">
        <v>264</v>
      </c>
      <c r="D5270" t="s">
        <v>1656</v>
      </c>
      <c r="E5270" t="s">
        <v>1707</v>
      </c>
      <c r="F5270">
        <v>1680</v>
      </c>
      <c r="G5270">
        <v>2.78</v>
      </c>
      <c r="H5270">
        <v>3.98</v>
      </c>
      <c r="I5270">
        <f t="shared" si="164"/>
        <v>6686.4</v>
      </c>
      <c r="J5270">
        <f t="shared" si="165"/>
        <v>2016.0000000000002</v>
      </c>
    </row>
    <row r="5271" spans="1:10" x14ac:dyDescent="0.35">
      <c r="A5271">
        <v>2012</v>
      </c>
      <c r="B5271" t="s">
        <v>8</v>
      </c>
      <c r="C5271" t="s">
        <v>264</v>
      </c>
      <c r="D5271" t="s">
        <v>1656</v>
      </c>
      <c r="E5271" t="s">
        <v>1708</v>
      </c>
      <c r="F5271">
        <v>1224</v>
      </c>
      <c r="G5271">
        <v>2.9</v>
      </c>
      <c r="H5271">
        <v>3.53</v>
      </c>
      <c r="I5271">
        <f t="shared" si="164"/>
        <v>4320.7199999999993</v>
      </c>
      <c r="J5271">
        <f t="shared" si="165"/>
        <v>771.11999999999989</v>
      </c>
    </row>
    <row r="5272" spans="1:10" x14ac:dyDescent="0.35">
      <c r="A5272">
        <v>2012</v>
      </c>
      <c r="B5272" t="s">
        <v>8</v>
      </c>
      <c r="C5272" t="s">
        <v>264</v>
      </c>
      <c r="D5272" t="s">
        <v>1656</v>
      </c>
      <c r="E5272" t="s">
        <v>1709</v>
      </c>
      <c r="F5272">
        <v>1248</v>
      </c>
      <c r="G5272">
        <v>2.94</v>
      </c>
      <c r="H5272">
        <v>3.42</v>
      </c>
      <c r="I5272">
        <f t="shared" si="164"/>
        <v>4268.16</v>
      </c>
      <c r="J5272">
        <f t="shared" si="165"/>
        <v>599.04</v>
      </c>
    </row>
    <row r="5273" spans="1:10" x14ac:dyDescent="0.35">
      <c r="A5273">
        <v>2012</v>
      </c>
      <c r="B5273" t="s">
        <v>8</v>
      </c>
      <c r="C5273" t="s">
        <v>264</v>
      </c>
      <c r="D5273" t="s">
        <v>1656</v>
      </c>
      <c r="E5273" t="s">
        <v>1710</v>
      </c>
      <c r="F5273">
        <v>1728</v>
      </c>
      <c r="G5273">
        <v>2.5499999999999998</v>
      </c>
      <c r="H5273">
        <v>3.61</v>
      </c>
      <c r="I5273">
        <f t="shared" si="164"/>
        <v>6238.08</v>
      </c>
      <c r="J5273">
        <f t="shared" si="165"/>
        <v>1831.68</v>
      </c>
    </row>
    <row r="5274" spans="1:10" x14ac:dyDescent="0.35">
      <c r="A5274">
        <v>2012</v>
      </c>
      <c r="B5274" t="s">
        <v>8</v>
      </c>
      <c r="C5274" t="s">
        <v>264</v>
      </c>
      <c r="D5274" t="s">
        <v>1656</v>
      </c>
      <c r="E5274" t="s">
        <v>1711</v>
      </c>
      <c r="F5274">
        <v>1428</v>
      </c>
      <c r="G5274">
        <v>2.4700000000000002</v>
      </c>
      <c r="H5274">
        <v>3.9</v>
      </c>
      <c r="I5274">
        <f t="shared" si="164"/>
        <v>5569.2</v>
      </c>
      <c r="J5274">
        <f t="shared" si="165"/>
        <v>2042.0399999999995</v>
      </c>
    </row>
    <row r="5275" spans="1:10" x14ac:dyDescent="0.35">
      <c r="A5275">
        <v>2012</v>
      </c>
      <c r="B5275" t="s">
        <v>8</v>
      </c>
      <c r="C5275" t="s">
        <v>264</v>
      </c>
      <c r="D5275" t="s">
        <v>1656</v>
      </c>
      <c r="E5275" t="s">
        <v>1712</v>
      </c>
      <c r="F5275">
        <v>1728</v>
      </c>
      <c r="G5275">
        <v>2.72</v>
      </c>
      <c r="H5275">
        <v>3.36</v>
      </c>
      <c r="I5275">
        <f t="shared" si="164"/>
        <v>5806.08</v>
      </c>
      <c r="J5275">
        <f t="shared" si="165"/>
        <v>1105.9199999999994</v>
      </c>
    </row>
    <row r="5276" spans="1:10" x14ac:dyDescent="0.35">
      <c r="A5276">
        <v>2012</v>
      </c>
      <c r="B5276" t="s">
        <v>8</v>
      </c>
      <c r="C5276" t="s">
        <v>264</v>
      </c>
      <c r="D5276" t="s">
        <v>1656</v>
      </c>
      <c r="E5276" t="s">
        <v>1713</v>
      </c>
      <c r="F5276">
        <v>2508</v>
      </c>
      <c r="G5276">
        <v>2.95</v>
      </c>
      <c r="H5276">
        <v>3.4</v>
      </c>
      <c r="I5276">
        <f t="shared" si="164"/>
        <v>8527.1999999999989</v>
      </c>
      <c r="J5276">
        <f t="shared" si="165"/>
        <v>1128.5999999999992</v>
      </c>
    </row>
    <row r="5277" spans="1:10" x14ac:dyDescent="0.35">
      <c r="A5277">
        <v>2012</v>
      </c>
      <c r="B5277" t="s">
        <v>8</v>
      </c>
      <c r="C5277" t="s">
        <v>264</v>
      </c>
      <c r="D5277" t="s">
        <v>1656</v>
      </c>
      <c r="E5277" t="s">
        <v>1714</v>
      </c>
      <c r="F5277">
        <v>1788</v>
      </c>
      <c r="G5277">
        <v>2.68</v>
      </c>
      <c r="H5277">
        <v>3.73</v>
      </c>
      <c r="I5277">
        <f t="shared" si="164"/>
        <v>6669.24</v>
      </c>
      <c r="J5277">
        <f t="shared" si="165"/>
        <v>1877.3999999999996</v>
      </c>
    </row>
    <row r="5278" spans="1:10" x14ac:dyDescent="0.35">
      <c r="A5278">
        <v>2012</v>
      </c>
      <c r="B5278" t="s">
        <v>8</v>
      </c>
      <c r="C5278" t="s">
        <v>264</v>
      </c>
      <c r="D5278" t="s">
        <v>1656</v>
      </c>
      <c r="E5278" t="s">
        <v>1715</v>
      </c>
      <c r="F5278">
        <v>2112</v>
      </c>
      <c r="G5278">
        <v>2.85</v>
      </c>
      <c r="H5278">
        <v>3.62</v>
      </c>
      <c r="I5278">
        <f t="shared" si="164"/>
        <v>7645.4400000000005</v>
      </c>
      <c r="J5278">
        <f t="shared" si="165"/>
        <v>1626.24</v>
      </c>
    </row>
    <row r="5279" spans="1:10" x14ac:dyDescent="0.35">
      <c r="A5279">
        <v>2012</v>
      </c>
      <c r="B5279" t="s">
        <v>8</v>
      </c>
      <c r="C5279" t="s">
        <v>264</v>
      </c>
      <c r="D5279" t="s">
        <v>1656</v>
      </c>
      <c r="E5279" t="s">
        <v>1716</v>
      </c>
      <c r="F5279">
        <v>2244</v>
      </c>
      <c r="G5279">
        <v>2.36</v>
      </c>
      <c r="H5279">
        <v>4</v>
      </c>
      <c r="I5279">
        <f t="shared" si="164"/>
        <v>8976</v>
      </c>
      <c r="J5279">
        <f t="shared" si="165"/>
        <v>3680.1600000000003</v>
      </c>
    </row>
    <row r="5280" spans="1:10" x14ac:dyDescent="0.35">
      <c r="A5280">
        <v>2012</v>
      </c>
      <c r="B5280" t="s">
        <v>8</v>
      </c>
      <c r="C5280" t="s">
        <v>264</v>
      </c>
      <c r="D5280" t="s">
        <v>1656</v>
      </c>
      <c r="E5280" t="s">
        <v>1717</v>
      </c>
      <c r="F5280">
        <v>2016</v>
      </c>
      <c r="G5280">
        <v>2.56</v>
      </c>
      <c r="H5280">
        <v>3.51</v>
      </c>
      <c r="I5280">
        <f t="shared" si="164"/>
        <v>7076.16</v>
      </c>
      <c r="J5280">
        <f t="shared" si="165"/>
        <v>1915.1999999999994</v>
      </c>
    </row>
    <row r="5281" spans="1:10" x14ac:dyDescent="0.35">
      <c r="A5281">
        <v>2012</v>
      </c>
      <c r="B5281" t="s">
        <v>8</v>
      </c>
      <c r="C5281" t="s">
        <v>264</v>
      </c>
      <c r="D5281" t="s">
        <v>1656</v>
      </c>
      <c r="E5281" t="s">
        <v>1718</v>
      </c>
      <c r="F5281">
        <v>2736</v>
      </c>
      <c r="G5281">
        <v>2.86</v>
      </c>
      <c r="H5281">
        <v>3.49</v>
      </c>
      <c r="I5281">
        <f t="shared" si="164"/>
        <v>9548.6400000000012</v>
      </c>
      <c r="J5281">
        <f t="shared" si="165"/>
        <v>1723.680000000001</v>
      </c>
    </row>
    <row r="5282" spans="1:10" x14ac:dyDescent="0.35">
      <c r="A5282">
        <v>2012</v>
      </c>
      <c r="B5282" t="s">
        <v>8</v>
      </c>
      <c r="C5282" t="s">
        <v>264</v>
      </c>
      <c r="D5282" t="s">
        <v>1656</v>
      </c>
      <c r="E5282" t="s">
        <v>1719</v>
      </c>
      <c r="F5282">
        <v>2304</v>
      </c>
      <c r="G5282">
        <v>2.94</v>
      </c>
      <c r="H5282">
        <v>3.78</v>
      </c>
      <c r="I5282">
        <f t="shared" si="164"/>
        <v>8709.119999999999</v>
      </c>
      <c r="J5282">
        <f t="shared" si="165"/>
        <v>1935.3599999999997</v>
      </c>
    </row>
    <row r="5283" spans="1:10" x14ac:dyDescent="0.35">
      <c r="A5283">
        <v>2012</v>
      </c>
      <c r="B5283" t="s">
        <v>8</v>
      </c>
      <c r="C5283" t="s">
        <v>264</v>
      </c>
      <c r="D5283" t="s">
        <v>1656</v>
      </c>
      <c r="E5283" t="s">
        <v>1720</v>
      </c>
      <c r="F5283">
        <v>1944</v>
      </c>
      <c r="G5283">
        <v>2.85</v>
      </c>
      <c r="H5283">
        <v>3.7</v>
      </c>
      <c r="I5283">
        <f t="shared" si="164"/>
        <v>7192.8</v>
      </c>
      <c r="J5283">
        <f t="shared" si="165"/>
        <v>1652.4</v>
      </c>
    </row>
    <row r="5284" spans="1:10" x14ac:dyDescent="0.35">
      <c r="A5284">
        <v>2012</v>
      </c>
      <c r="B5284" t="s">
        <v>8</v>
      </c>
      <c r="C5284" t="s">
        <v>264</v>
      </c>
      <c r="D5284" t="s">
        <v>1656</v>
      </c>
      <c r="E5284" t="s">
        <v>1721</v>
      </c>
      <c r="F5284">
        <v>2292</v>
      </c>
      <c r="G5284">
        <v>2.35</v>
      </c>
      <c r="H5284">
        <v>3.37</v>
      </c>
      <c r="I5284">
        <f t="shared" si="164"/>
        <v>7724.04</v>
      </c>
      <c r="J5284">
        <f t="shared" si="165"/>
        <v>2337.84</v>
      </c>
    </row>
    <row r="5285" spans="1:10" x14ac:dyDescent="0.35">
      <c r="A5285">
        <v>2012</v>
      </c>
      <c r="B5285" t="s">
        <v>8</v>
      </c>
      <c r="C5285" t="s">
        <v>264</v>
      </c>
      <c r="D5285" t="s">
        <v>1656</v>
      </c>
      <c r="E5285" t="s">
        <v>1722</v>
      </c>
      <c r="F5285">
        <v>2112</v>
      </c>
      <c r="G5285">
        <v>2.88</v>
      </c>
      <c r="H5285">
        <v>3.42</v>
      </c>
      <c r="I5285">
        <f t="shared" si="164"/>
        <v>7223.04</v>
      </c>
      <c r="J5285">
        <f t="shared" si="165"/>
        <v>1140.48</v>
      </c>
    </row>
    <row r="5286" spans="1:10" x14ac:dyDescent="0.35">
      <c r="A5286">
        <v>2012</v>
      </c>
      <c r="B5286" t="s">
        <v>8</v>
      </c>
      <c r="C5286" t="s">
        <v>264</v>
      </c>
      <c r="D5286" t="s">
        <v>1656</v>
      </c>
      <c r="E5286" t="s">
        <v>1723</v>
      </c>
      <c r="F5286">
        <v>1344</v>
      </c>
      <c r="G5286">
        <v>2.59</v>
      </c>
      <c r="H5286">
        <v>3.59</v>
      </c>
      <c r="I5286">
        <f t="shared" si="164"/>
        <v>4824.96</v>
      </c>
      <c r="J5286">
        <f t="shared" si="165"/>
        <v>1344</v>
      </c>
    </row>
    <row r="5287" spans="1:10" x14ac:dyDescent="0.35">
      <c r="A5287">
        <v>2012</v>
      </c>
      <c r="B5287" t="s">
        <v>8</v>
      </c>
      <c r="C5287" t="s">
        <v>264</v>
      </c>
      <c r="D5287" t="s">
        <v>1656</v>
      </c>
      <c r="E5287" t="s">
        <v>1724</v>
      </c>
      <c r="F5287">
        <v>2052</v>
      </c>
      <c r="G5287">
        <v>2.65</v>
      </c>
      <c r="H5287">
        <v>3.44</v>
      </c>
      <c r="I5287">
        <f t="shared" si="164"/>
        <v>7058.88</v>
      </c>
      <c r="J5287">
        <f t="shared" si="165"/>
        <v>1621.0800000000002</v>
      </c>
    </row>
    <row r="5288" spans="1:10" x14ac:dyDescent="0.35">
      <c r="A5288">
        <v>2012</v>
      </c>
      <c r="B5288" t="s">
        <v>8</v>
      </c>
      <c r="C5288" t="s">
        <v>264</v>
      </c>
      <c r="D5288" t="s">
        <v>1656</v>
      </c>
      <c r="E5288" t="s">
        <v>1725</v>
      </c>
      <c r="F5288">
        <v>2016</v>
      </c>
      <c r="G5288">
        <v>2.77</v>
      </c>
      <c r="H5288">
        <v>3.77</v>
      </c>
      <c r="I5288">
        <f t="shared" si="164"/>
        <v>7600.32</v>
      </c>
      <c r="J5288">
        <f t="shared" si="165"/>
        <v>2016</v>
      </c>
    </row>
    <row r="5289" spans="1:10" x14ac:dyDescent="0.35">
      <c r="A5289">
        <v>2012</v>
      </c>
      <c r="B5289" t="s">
        <v>8</v>
      </c>
      <c r="C5289" t="s">
        <v>264</v>
      </c>
      <c r="D5289" t="s">
        <v>1656</v>
      </c>
      <c r="E5289" t="s">
        <v>1726</v>
      </c>
      <c r="F5289">
        <v>2424</v>
      </c>
      <c r="G5289">
        <v>2.42</v>
      </c>
      <c r="H5289">
        <v>3.4</v>
      </c>
      <c r="I5289">
        <f t="shared" si="164"/>
        <v>8241.6</v>
      </c>
      <c r="J5289">
        <f t="shared" si="165"/>
        <v>2375.52</v>
      </c>
    </row>
    <row r="5290" spans="1:10" x14ac:dyDescent="0.35">
      <c r="A5290">
        <v>2012</v>
      </c>
      <c r="B5290" t="s">
        <v>8</v>
      </c>
      <c r="C5290" t="s">
        <v>264</v>
      </c>
      <c r="D5290" t="s">
        <v>1656</v>
      </c>
      <c r="E5290" t="s">
        <v>1727</v>
      </c>
      <c r="F5290">
        <v>2028</v>
      </c>
      <c r="G5290">
        <v>2.41</v>
      </c>
      <c r="H5290">
        <v>3.42</v>
      </c>
      <c r="I5290">
        <f t="shared" si="164"/>
        <v>6935.76</v>
      </c>
      <c r="J5290">
        <f t="shared" si="165"/>
        <v>2048.2799999999997</v>
      </c>
    </row>
    <row r="5291" spans="1:10" x14ac:dyDescent="0.35">
      <c r="A5291">
        <v>2012</v>
      </c>
      <c r="B5291" t="s">
        <v>8</v>
      </c>
      <c r="C5291" t="s">
        <v>264</v>
      </c>
      <c r="D5291" t="s">
        <v>1656</v>
      </c>
      <c r="E5291" t="s">
        <v>1728</v>
      </c>
      <c r="F5291">
        <v>2700</v>
      </c>
      <c r="G5291">
        <v>2.98</v>
      </c>
      <c r="H5291">
        <v>3.9</v>
      </c>
      <c r="I5291">
        <f t="shared" si="164"/>
        <v>10530</v>
      </c>
      <c r="J5291">
        <f t="shared" si="165"/>
        <v>2484</v>
      </c>
    </row>
    <row r="5292" spans="1:10" x14ac:dyDescent="0.35">
      <c r="A5292">
        <v>2012</v>
      </c>
      <c r="B5292" t="s">
        <v>8</v>
      </c>
      <c r="C5292" t="s">
        <v>264</v>
      </c>
      <c r="D5292" t="s">
        <v>1656</v>
      </c>
      <c r="E5292" t="s">
        <v>1729</v>
      </c>
      <c r="F5292">
        <v>1272</v>
      </c>
      <c r="G5292">
        <v>2.5</v>
      </c>
      <c r="H5292">
        <v>3.92</v>
      </c>
      <c r="I5292">
        <f t="shared" si="164"/>
        <v>4986.24</v>
      </c>
      <c r="J5292">
        <f t="shared" si="165"/>
        <v>1806.24</v>
      </c>
    </row>
    <row r="5293" spans="1:10" x14ac:dyDescent="0.35">
      <c r="A5293">
        <v>2012</v>
      </c>
      <c r="B5293" t="s">
        <v>8</v>
      </c>
      <c r="C5293" t="s">
        <v>264</v>
      </c>
      <c r="D5293" t="s">
        <v>1656</v>
      </c>
      <c r="E5293" t="s">
        <v>1730</v>
      </c>
      <c r="F5293">
        <v>2556</v>
      </c>
      <c r="G5293">
        <v>2.98</v>
      </c>
      <c r="H5293">
        <v>3.94</v>
      </c>
      <c r="I5293">
        <f t="shared" si="164"/>
        <v>10070.64</v>
      </c>
      <c r="J5293">
        <f t="shared" si="165"/>
        <v>2453.7599999999998</v>
      </c>
    </row>
    <row r="5294" spans="1:10" x14ac:dyDescent="0.35">
      <c r="A5294">
        <v>2012</v>
      </c>
      <c r="B5294" t="s">
        <v>8</v>
      </c>
      <c r="C5294" t="s">
        <v>264</v>
      </c>
      <c r="D5294" t="s">
        <v>1656</v>
      </c>
      <c r="E5294" t="s">
        <v>1731</v>
      </c>
      <c r="F5294">
        <v>2376</v>
      </c>
      <c r="G5294">
        <v>2.84</v>
      </c>
      <c r="H5294">
        <v>3.92</v>
      </c>
      <c r="I5294">
        <f t="shared" si="164"/>
        <v>9313.92</v>
      </c>
      <c r="J5294">
        <f t="shared" si="165"/>
        <v>2566.0800000000004</v>
      </c>
    </row>
    <row r="5295" spans="1:10" x14ac:dyDescent="0.35">
      <c r="A5295">
        <v>2012</v>
      </c>
      <c r="B5295" t="s">
        <v>8</v>
      </c>
      <c r="C5295" t="s">
        <v>264</v>
      </c>
      <c r="D5295" t="s">
        <v>1656</v>
      </c>
      <c r="E5295" t="s">
        <v>1732</v>
      </c>
      <c r="F5295">
        <v>2280</v>
      </c>
      <c r="G5295">
        <v>2.2999999999999998</v>
      </c>
      <c r="H5295">
        <v>3.92</v>
      </c>
      <c r="I5295">
        <f t="shared" si="164"/>
        <v>8937.6</v>
      </c>
      <c r="J5295">
        <f t="shared" si="165"/>
        <v>3693.6000000000004</v>
      </c>
    </row>
    <row r="5296" spans="1:10" x14ac:dyDescent="0.35">
      <c r="A5296">
        <v>2012</v>
      </c>
      <c r="B5296" t="s">
        <v>8</v>
      </c>
      <c r="C5296" t="s">
        <v>264</v>
      </c>
      <c r="D5296" t="s">
        <v>1656</v>
      </c>
      <c r="E5296" t="s">
        <v>1733</v>
      </c>
      <c r="F5296">
        <v>1920</v>
      </c>
      <c r="G5296">
        <v>2.5099999999999998</v>
      </c>
      <c r="H5296">
        <v>3.95</v>
      </c>
      <c r="I5296">
        <f t="shared" si="164"/>
        <v>7584</v>
      </c>
      <c r="J5296">
        <f t="shared" si="165"/>
        <v>2764.8000000000006</v>
      </c>
    </row>
    <row r="5297" spans="1:10" x14ac:dyDescent="0.35">
      <c r="A5297">
        <v>2012</v>
      </c>
      <c r="B5297" t="s">
        <v>8</v>
      </c>
      <c r="C5297" t="s">
        <v>264</v>
      </c>
      <c r="D5297" t="s">
        <v>1656</v>
      </c>
      <c r="E5297" t="s">
        <v>1734</v>
      </c>
      <c r="F5297">
        <v>1572</v>
      </c>
      <c r="G5297">
        <v>2.4300000000000002</v>
      </c>
      <c r="H5297">
        <v>3.79</v>
      </c>
      <c r="I5297">
        <f t="shared" si="164"/>
        <v>5957.88</v>
      </c>
      <c r="J5297">
        <f t="shared" si="165"/>
        <v>2137.9199999999996</v>
      </c>
    </row>
    <row r="5298" spans="1:10" x14ac:dyDescent="0.35">
      <c r="A5298">
        <v>2012</v>
      </c>
      <c r="B5298" t="s">
        <v>8</v>
      </c>
      <c r="C5298" t="s">
        <v>264</v>
      </c>
      <c r="D5298" t="s">
        <v>1656</v>
      </c>
      <c r="E5298" t="s">
        <v>1735</v>
      </c>
      <c r="F5298">
        <v>2388</v>
      </c>
      <c r="G5298">
        <v>2.93</v>
      </c>
      <c r="H5298">
        <v>3.98</v>
      </c>
      <c r="I5298">
        <f t="shared" si="164"/>
        <v>9504.24</v>
      </c>
      <c r="J5298">
        <f t="shared" si="165"/>
        <v>2507.3999999999996</v>
      </c>
    </row>
    <row r="5299" spans="1:10" x14ac:dyDescent="0.35">
      <c r="A5299">
        <v>2012</v>
      </c>
      <c r="B5299" t="s">
        <v>8</v>
      </c>
      <c r="C5299" t="s">
        <v>264</v>
      </c>
      <c r="D5299" t="s">
        <v>1656</v>
      </c>
      <c r="E5299" t="s">
        <v>1736</v>
      </c>
      <c r="F5299">
        <v>1572</v>
      </c>
      <c r="G5299">
        <v>2.63</v>
      </c>
      <c r="H5299">
        <v>3.45</v>
      </c>
      <c r="I5299">
        <f t="shared" si="164"/>
        <v>5423.4000000000005</v>
      </c>
      <c r="J5299">
        <f t="shared" si="165"/>
        <v>1289.0400000000004</v>
      </c>
    </row>
    <row r="5300" spans="1:10" x14ac:dyDescent="0.35">
      <c r="A5300">
        <v>2012</v>
      </c>
      <c r="B5300" t="s">
        <v>8</v>
      </c>
      <c r="C5300" t="s">
        <v>264</v>
      </c>
      <c r="D5300" t="s">
        <v>1656</v>
      </c>
      <c r="E5300" t="s">
        <v>1737</v>
      </c>
      <c r="F5300">
        <v>2388</v>
      </c>
      <c r="G5300">
        <v>2.48</v>
      </c>
      <c r="H5300">
        <v>3.41</v>
      </c>
      <c r="I5300">
        <f t="shared" si="164"/>
        <v>8143.08</v>
      </c>
      <c r="J5300">
        <f t="shared" si="165"/>
        <v>2220.8400000000006</v>
      </c>
    </row>
    <row r="5301" spans="1:10" x14ac:dyDescent="0.35">
      <c r="A5301">
        <v>2012</v>
      </c>
      <c r="B5301" t="s">
        <v>8</v>
      </c>
      <c r="C5301" t="s">
        <v>264</v>
      </c>
      <c r="D5301" t="s">
        <v>1656</v>
      </c>
      <c r="E5301" t="s">
        <v>1738</v>
      </c>
      <c r="F5301">
        <v>2556</v>
      </c>
      <c r="G5301">
        <v>2.68</v>
      </c>
      <c r="H5301">
        <v>3.83</v>
      </c>
      <c r="I5301">
        <f t="shared" si="164"/>
        <v>9789.48</v>
      </c>
      <c r="J5301">
        <f t="shared" si="165"/>
        <v>2939.3999999999996</v>
      </c>
    </row>
    <row r="5302" spans="1:10" x14ac:dyDescent="0.35">
      <c r="A5302">
        <v>2012</v>
      </c>
      <c r="B5302" t="s">
        <v>8</v>
      </c>
      <c r="C5302" t="s">
        <v>264</v>
      </c>
      <c r="D5302" t="s">
        <v>1656</v>
      </c>
      <c r="E5302" t="s">
        <v>1739</v>
      </c>
      <c r="F5302">
        <v>1956</v>
      </c>
      <c r="G5302">
        <v>2.9</v>
      </c>
      <c r="H5302">
        <v>3.53</v>
      </c>
      <c r="I5302">
        <f t="shared" si="164"/>
        <v>6904.6799999999994</v>
      </c>
      <c r="J5302">
        <f t="shared" si="165"/>
        <v>1232.2799999999997</v>
      </c>
    </row>
    <row r="5303" spans="1:10" x14ac:dyDescent="0.35">
      <c r="A5303">
        <v>2012</v>
      </c>
      <c r="B5303" t="s">
        <v>8</v>
      </c>
      <c r="C5303" t="s">
        <v>264</v>
      </c>
      <c r="D5303" t="s">
        <v>1656</v>
      </c>
      <c r="E5303" t="s">
        <v>1740</v>
      </c>
      <c r="F5303">
        <v>1824</v>
      </c>
      <c r="G5303">
        <v>2.44</v>
      </c>
      <c r="H5303">
        <v>3.7</v>
      </c>
      <c r="I5303">
        <f t="shared" si="164"/>
        <v>6748.8</v>
      </c>
      <c r="J5303">
        <f t="shared" si="165"/>
        <v>2298.2400000000002</v>
      </c>
    </row>
    <row r="5304" spans="1:10" x14ac:dyDescent="0.35">
      <c r="A5304">
        <v>2012</v>
      </c>
      <c r="B5304" t="s">
        <v>8</v>
      </c>
      <c r="C5304" t="s">
        <v>264</v>
      </c>
      <c r="D5304" t="s">
        <v>1656</v>
      </c>
      <c r="E5304" t="s">
        <v>1741</v>
      </c>
      <c r="F5304">
        <v>1812</v>
      </c>
      <c r="G5304">
        <v>2.56</v>
      </c>
      <c r="H5304">
        <v>3.35</v>
      </c>
      <c r="I5304">
        <f t="shared" si="164"/>
        <v>6070.2</v>
      </c>
      <c r="J5304">
        <f t="shared" si="165"/>
        <v>1431.48</v>
      </c>
    </row>
    <row r="5305" spans="1:10" x14ac:dyDescent="0.35">
      <c r="A5305">
        <v>2012</v>
      </c>
      <c r="B5305" t="s">
        <v>8</v>
      </c>
      <c r="C5305" t="s">
        <v>264</v>
      </c>
      <c r="D5305" t="s">
        <v>1656</v>
      </c>
      <c r="E5305" t="s">
        <v>1742</v>
      </c>
      <c r="F5305">
        <v>2184</v>
      </c>
      <c r="G5305">
        <v>2.63</v>
      </c>
      <c r="H5305">
        <v>3.64</v>
      </c>
      <c r="I5305">
        <f t="shared" si="164"/>
        <v>7949.76</v>
      </c>
      <c r="J5305">
        <f t="shared" si="165"/>
        <v>2205.8400000000006</v>
      </c>
    </row>
    <row r="5306" spans="1:10" x14ac:dyDescent="0.35">
      <c r="A5306">
        <v>2012</v>
      </c>
      <c r="B5306" t="s">
        <v>8</v>
      </c>
      <c r="C5306" t="s">
        <v>264</v>
      </c>
      <c r="D5306" t="s">
        <v>1656</v>
      </c>
      <c r="E5306" t="s">
        <v>1743</v>
      </c>
      <c r="F5306">
        <v>1428</v>
      </c>
      <c r="G5306">
        <v>2.62</v>
      </c>
      <c r="H5306">
        <v>3.44</v>
      </c>
      <c r="I5306">
        <f t="shared" si="164"/>
        <v>4912.32</v>
      </c>
      <c r="J5306">
        <f t="shared" si="165"/>
        <v>1170.9599999999998</v>
      </c>
    </row>
    <row r="5307" spans="1:10" x14ac:dyDescent="0.35">
      <c r="A5307">
        <v>2012</v>
      </c>
      <c r="B5307" t="s">
        <v>8</v>
      </c>
      <c r="C5307" t="s">
        <v>264</v>
      </c>
      <c r="D5307" t="s">
        <v>1656</v>
      </c>
      <c r="E5307" t="s">
        <v>1744</v>
      </c>
      <c r="F5307">
        <v>2424</v>
      </c>
      <c r="G5307">
        <v>2.89</v>
      </c>
      <c r="H5307">
        <v>3.79</v>
      </c>
      <c r="I5307">
        <f t="shared" si="164"/>
        <v>9186.9600000000009</v>
      </c>
      <c r="J5307">
        <f t="shared" si="165"/>
        <v>2181.6</v>
      </c>
    </row>
    <row r="5308" spans="1:10" x14ac:dyDescent="0.35">
      <c r="A5308">
        <v>2012</v>
      </c>
      <c r="B5308" t="s">
        <v>8</v>
      </c>
      <c r="C5308" t="s">
        <v>264</v>
      </c>
      <c r="D5308" t="s">
        <v>1656</v>
      </c>
      <c r="E5308" t="s">
        <v>1745</v>
      </c>
      <c r="F5308">
        <v>2304</v>
      </c>
      <c r="G5308">
        <v>2.39</v>
      </c>
      <c r="H5308">
        <v>3.78</v>
      </c>
      <c r="I5308">
        <f t="shared" si="164"/>
        <v>8709.119999999999</v>
      </c>
      <c r="J5308">
        <f t="shared" si="165"/>
        <v>3202.5599999999995</v>
      </c>
    </row>
    <row r="5309" spans="1:10" x14ac:dyDescent="0.35">
      <c r="A5309">
        <v>2012</v>
      </c>
      <c r="B5309" t="s">
        <v>8</v>
      </c>
      <c r="C5309" t="s">
        <v>264</v>
      </c>
      <c r="D5309" t="s">
        <v>1656</v>
      </c>
      <c r="E5309" t="s">
        <v>1746</v>
      </c>
      <c r="F5309">
        <v>1284</v>
      </c>
      <c r="G5309">
        <v>2.4</v>
      </c>
      <c r="H5309">
        <v>3.89</v>
      </c>
      <c r="I5309">
        <f t="shared" si="164"/>
        <v>4994.76</v>
      </c>
      <c r="J5309">
        <f t="shared" si="165"/>
        <v>1913.1600000000003</v>
      </c>
    </row>
    <row r="5310" spans="1:10" x14ac:dyDescent="0.35">
      <c r="A5310">
        <v>2012</v>
      </c>
      <c r="B5310" t="s">
        <v>8</v>
      </c>
      <c r="C5310" t="s">
        <v>264</v>
      </c>
      <c r="D5310" t="s">
        <v>1656</v>
      </c>
      <c r="E5310" t="s">
        <v>1747</v>
      </c>
      <c r="F5310">
        <v>1944</v>
      </c>
      <c r="G5310">
        <v>2.56</v>
      </c>
      <c r="H5310">
        <v>3.81</v>
      </c>
      <c r="I5310">
        <f t="shared" si="164"/>
        <v>7406.64</v>
      </c>
      <c r="J5310">
        <f t="shared" si="165"/>
        <v>2430</v>
      </c>
    </row>
    <row r="5311" spans="1:10" x14ac:dyDescent="0.35">
      <c r="A5311">
        <v>2012</v>
      </c>
      <c r="B5311" t="s">
        <v>8</v>
      </c>
      <c r="C5311" t="s">
        <v>264</v>
      </c>
      <c r="D5311" t="s">
        <v>1656</v>
      </c>
      <c r="E5311" t="s">
        <v>1748</v>
      </c>
      <c r="F5311">
        <v>2220</v>
      </c>
      <c r="G5311">
        <v>2.63</v>
      </c>
      <c r="H5311">
        <v>3.75</v>
      </c>
      <c r="I5311">
        <f t="shared" si="164"/>
        <v>8325</v>
      </c>
      <c r="J5311">
        <f t="shared" si="165"/>
        <v>2486.4</v>
      </c>
    </row>
    <row r="5312" spans="1:10" x14ac:dyDescent="0.35">
      <c r="A5312">
        <v>2012</v>
      </c>
      <c r="B5312" t="s">
        <v>8</v>
      </c>
      <c r="C5312" t="s">
        <v>264</v>
      </c>
      <c r="D5312" t="s">
        <v>1656</v>
      </c>
      <c r="E5312" t="s">
        <v>1749</v>
      </c>
      <c r="F5312">
        <v>2688</v>
      </c>
      <c r="G5312">
        <v>2.94</v>
      </c>
      <c r="H5312">
        <v>3.51</v>
      </c>
      <c r="I5312">
        <f t="shared" si="164"/>
        <v>9434.8799999999992</v>
      </c>
      <c r="J5312">
        <f t="shared" si="165"/>
        <v>1532.1599999999996</v>
      </c>
    </row>
    <row r="5313" spans="1:10" x14ac:dyDescent="0.35">
      <c r="A5313">
        <v>2012</v>
      </c>
      <c r="B5313" t="s">
        <v>8</v>
      </c>
      <c r="C5313" t="s">
        <v>264</v>
      </c>
      <c r="D5313" t="s">
        <v>1656</v>
      </c>
      <c r="E5313" t="s">
        <v>1750</v>
      </c>
      <c r="F5313">
        <v>1212</v>
      </c>
      <c r="G5313">
        <v>2.4700000000000002</v>
      </c>
      <c r="H5313">
        <v>3.84</v>
      </c>
      <c r="I5313">
        <f t="shared" si="164"/>
        <v>4654.08</v>
      </c>
      <c r="J5313">
        <f t="shared" si="165"/>
        <v>1660.4399999999996</v>
      </c>
    </row>
    <row r="5314" spans="1:10" x14ac:dyDescent="0.35">
      <c r="A5314">
        <v>2012</v>
      </c>
      <c r="B5314" t="s">
        <v>8</v>
      </c>
      <c r="C5314" t="s">
        <v>264</v>
      </c>
      <c r="D5314" t="s">
        <v>1656</v>
      </c>
      <c r="E5314" t="s">
        <v>1751</v>
      </c>
      <c r="F5314">
        <v>1848</v>
      </c>
      <c r="G5314">
        <v>2.5</v>
      </c>
      <c r="H5314">
        <v>3.3</v>
      </c>
      <c r="I5314">
        <f t="shared" si="164"/>
        <v>6098.4</v>
      </c>
      <c r="J5314">
        <f t="shared" si="165"/>
        <v>1478.3999999999996</v>
      </c>
    </row>
    <row r="5315" spans="1:10" x14ac:dyDescent="0.35">
      <c r="A5315">
        <v>2012</v>
      </c>
      <c r="B5315" t="s">
        <v>8</v>
      </c>
      <c r="C5315" t="s">
        <v>264</v>
      </c>
      <c r="D5315" t="s">
        <v>1656</v>
      </c>
      <c r="E5315" t="s">
        <v>1752</v>
      </c>
      <c r="F5315">
        <v>2652</v>
      </c>
      <c r="G5315">
        <v>2.5299999999999998</v>
      </c>
      <c r="H5315">
        <v>3.95</v>
      </c>
      <c r="I5315">
        <f t="shared" ref="I5315:I5378" si="166">H5315*F5315</f>
        <v>10475.4</v>
      </c>
      <c r="J5315">
        <f t="shared" ref="J5315:J5378" si="167">(H5315-G5315)*F5315</f>
        <v>3765.8400000000011</v>
      </c>
    </row>
    <row r="5316" spans="1:10" x14ac:dyDescent="0.35">
      <c r="A5316">
        <v>2012</v>
      </c>
      <c r="B5316" t="s">
        <v>8</v>
      </c>
      <c r="C5316" t="s">
        <v>264</v>
      </c>
      <c r="D5316" t="s">
        <v>1656</v>
      </c>
      <c r="E5316" t="s">
        <v>1753</v>
      </c>
      <c r="F5316">
        <v>1284</v>
      </c>
      <c r="G5316">
        <v>2.98</v>
      </c>
      <c r="H5316">
        <v>3.46</v>
      </c>
      <c r="I5316">
        <f t="shared" si="166"/>
        <v>4442.6400000000003</v>
      </c>
      <c r="J5316">
        <f t="shared" si="167"/>
        <v>616.31999999999994</v>
      </c>
    </row>
    <row r="5317" spans="1:10" x14ac:dyDescent="0.35">
      <c r="A5317">
        <v>2012</v>
      </c>
      <c r="B5317" t="s">
        <v>8</v>
      </c>
      <c r="C5317" t="s">
        <v>264</v>
      </c>
      <c r="D5317" t="s">
        <v>1656</v>
      </c>
      <c r="E5317" t="s">
        <v>1754</v>
      </c>
      <c r="F5317">
        <v>1920</v>
      </c>
      <c r="G5317">
        <v>2.46</v>
      </c>
      <c r="H5317">
        <v>3.4</v>
      </c>
      <c r="I5317">
        <f t="shared" si="166"/>
        <v>6528</v>
      </c>
      <c r="J5317">
        <f t="shared" si="167"/>
        <v>1804.8</v>
      </c>
    </row>
    <row r="5318" spans="1:10" x14ac:dyDescent="0.35">
      <c r="A5318">
        <v>2012</v>
      </c>
      <c r="B5318" t="s">
        <v>8</v>
      </c>
      <c r="C5318" t="s">
        <v>264</v>
      </c>
      <c r="D5318" t="s">
        <v>1656</v>
      </c>
      <c r="E5318" t="s">
        <v>1755</v>
      </c>
      <c r="F5318">
        <v>2136</v>
      </c>
      <c r="G5318">
        <v>2.75</v>
      </c>
      <c r="H5318">
        <v>3.37</v>
      </c>
      <c r="I5318">
        <f t="shared" si="166"/>
        <v>7198.3200000000006</v>
      </c>
      <c r="J5318">
        <f t="shared" si="167"/>
        <v>1324.3200000000002</v>
      </c>
    </row>
    <row r="5319" spans="1:10" x14ac:dyDescent="0.35">
      <c r="A5319">
        <v>2012</v>
      </c>
      <c r="B5319" t="s">
        <v>8</v>
      </c>
      <c r="C5319" t="s">
        <v>264</v>
      </c>
      <c r="D5319" t="s">
        <v>1656</v>
      </c>
      <c r="E5319" t="s">
        <v>1756</v>
      </c>
      <c r="F5319">
        <v>2676</v>
      </c>
      <c r="G5319">
        <v>2.64</v>
      </c>
      <c r="H5319">
        <v>3.4</v>
      </c>
      <c r="I5319">
        <f t="shared" si="166"/>
        <v>9098.4</v>
      </c>
      <c r="J5319">
        <f t="shared" si="167"/>
        <v>2033.7599999999995</v>
      </c>
    </row>
    <row r="5320" spans="1:10" x14ac:dyDescent="0.35">
      <c r="A5320">
        <v>2012</v>
      </c>
      <c r="B5320" t="s">
        <v>8</v>
      </c>
      <c r="C5320" t="s">
        <v>264</v>
      </c>
      <c r="D5320" t="s">
        <v>1656</v>
      </c>
      <c r="E5320" t="s">
        <v>1757</v>
      </c>
      <c r="F5320">
        <v>1800</v>
      </c>
      <c r="G5320">
        <v>2.5299999999999998</v>
      </c>
      <c r="H5320">
        <v>3.8</v>
      </c>
      <c r="I5320">
        <f t="shared" si="166"/>
        <v>6840</v>
      </c>
      <c r="J5320">
        <f t="shared" si="167"/>
        <v>2286</v>
      </c>
    </row>
    <row r="5321" spans="1:10" x14ac:dyDescent="0.35">
      <c r="A5321">
        <v>2012</v>
      </c>
      <c r="B5321" t="s">
        <v>8</v>
      </c>
      <c r="C5321" t="s">
        <v>264</v>
      </c>
      <c r="D5321" t="s">
        <v>1656</v>
      </c>
      <c r="E5321" t="s">
        <v>1758</v>
      </c>
      <c r="F5321">
        <v>2196</v>
      </c>
      <c r="G5321">
        <v>2.97</v>
      </c>
      <c r="H5321">
        <v>3.44</v>
      </c>
      <c r="I5321">
        <f t="shared" si="166"/>
        <v>7554.24</v>
      </c>
      <c r="J5321">
        <f t="shared" si="167"/>
        <v>1032.1199999999994</v>
      </c>
    </row>
    <row r="5322" spans="1:10" x14ac:dyDescent="0.35">
      <c r="A5322">
        <v>2012</v>
      </c>
      <c r="B5322" t="s">
        <v>8</v>
      </c>
      <c r="C5322" t="s">
        <v>264</v>
      </c>
      <c r="D5322" t="s">
        <v>1656</v>
      </c>
      <c r="E5322" t="s">
        <v>1759</v>
      </c>
      <c r="F5322">
        <v>1908</v>
      </c>
      <c r="G5322">
        <v>2.34</v>
      </c>
      <c r="H5322">
        <v>3.96</v>
      </c>
      <c r="I5322">
        <f t="shared" si="166"/>
        <v>7555.68</v>
      </c>
      <c r="J5322">
        <f t="shared" si="167"/>
        <v>3090.96</v>
      </c>
    </row>
    <row r="5323" spans="1:10" x14ac:dyDescent="0.35">
      <c r="A5323">
        <v>2012</v>
      </c>
      <c r="B5323" t="s">
        <v>8</v>
      </c>
      <c r="C5323" t="s">
        <v>264</v>
      </c>
      <c r="D5323" t="s">
        <v>1656</v>
      </c>
      <c r="E5323" t="s">
        <v>1760</v>
      </c>
      <c r="F5323">
        <v>1692</v>
      </c>
      <c r="G5323">
        <v>2.54</v>
      </c>
      <c r="H5323">
        <v>3.97</v>
      </c>
      <c r="I5323">
        <f t="shared" si="166"/>
        <v>6717.2400000000007</v>
      </c>
      <c r="J5323">
        <f t="shared" si="167"/>
        <v>2419.5600000000004</v>
      </c>
    </row>
    <row r="5324" spans="1:10" x14ac:dyDescent="0.35">
      <c r="A5324">
        <v>2012</v>
      </c>
      <c r="B5324" t="s">
        <v>8</v>
      </c>
      <c r="C5324" t="s">
        <v>264</v>
      </c>
      <c r="D5324" t="s">
        <v>1656</v>
      </c>
      <c r="E5324" t="s">
        <v>1761</v>
      </c>
      <c r="F5324">
        <v>2748</v>
      </c>
      <c r="G5324">
        <v>2.63</v>
      </c>
      <c r="H5324">
        <v>3.71</v>
      </c>
      <c r="I5324">
        <f t="shared" si="166"/>
        <v>10195.08</v>
      </c>
      <c r="J5324">
        <f t="shared" si="167"/>
        <v>2967.84</v>
      </c>
    </row>
    <row r="5325" spans="1:10" x14ac:dyDescent="0.35">
      <c r="A5325">
        <v>2012</v>
      </c>
      <c r="B5325" t="s">
        <v>8</v>
      </c>
      <c r="C5325" t="s">
        <v>264</v>
      </c>
      <c r="D5325" t="s">
        <v>1656</v>
      </c>
      <c r="E5325" t="s">
        <v>1762</v>
      </c>
      <c r="F5325">
        <v>1464</v>
      </c>
      <c r="G5325">
        <v>2.58</v>
      </c>
      <c r="H5325">
        <v>3.36</v>
      </c>
      <c r="I5325">
        <f t="shared" si="166"/>
        <v>4919.04</v>
      </c>
      <c r="J5325">
        <f t="shared" si="167"/>
        <v>1141.9199999999996</v>
      </c>
    </row>
    <row r="5326" spans="1:10" x14ac:dyDescent="0.35">
      <c r="A5326">
        <v>2012</v>
      </c>
      <c r="B5326" t="s">
        <v>8</v>
      </c>
      <c r="C5326" t="s">
        <v>264</v>
      </c>
      <c r="D5326" t="s">
        <v>1656</v>
      </c>
      <c r="E5326" t="s">
        <v>1763</v>
      </c>
      <c r="F5326">
        <v>1260</v>
      </c>
      <c r="G5326">
        <v>2.76</v>
      </c>
      <c r="H5326">
        <v>3.69</v>
      </c>
      <c r="I5326">
        <f t="shared" si="166"/>
        <v>4649.3999999999996</v>
      </c>
      <c r="J5326">
        <f t="shared" si="167"/>
        <v>1171.8000000000002</v>
      </c>
    </row>
    <row r="5327" spans="1:10" x14ac:dyDescent="0.35">
      <c r="A5327">
        <v>2012</v>
      </c>
      <c r="B5327" t="s">
        <v>8</v>
      </c>
      <c r="C5327" t="s">
        <v>264</v>
      </c>
      <c r="D5327" t="s">
        <v>1656</v>
      </c>
      <c r="E5327" t="s">
        <v>1764</v>
      </c>
      <c r="F5327">
        <v>1680</v>
      </c>
      <c r="G5327">
        <v>2.86</v>
      </c>
      <c r="H5327">
        <v>3.93</v>
      </c>
      <c r="I5327">
        <f t="shared" si="166"/>
        <v>6602.4000000000005</v>
      </c>
      <c r="J5327">
        <f t="shared" si="167"/>
        <v>1797.6000000000004</v>
      </c>
    </row>
    <row r="5328" spans="1:10" x14ac:dyDescent="0.35">
      <c r="A5328">
        <v>2012</v>
      </c>
      <c r="B5328" t="s">
        <v>8</v>
      </c>
      <c r="C5328" t="s">
        <v>264</v>
      </c>
      <c r="D5328" t="s">
        <v>1656</v>
      </c>
      <c r="E5328" t="s">
        <v>1765</v>
      </c>
      <c r="F5328">
        <v>2172</v>
      </c>
      <c r="G5328">
        <v>2.97</v>
      </c>
      <c r="H5328">
        <v>3.47</v>
      </c>
      <c r="I5328">
        <f t="shared" si="166"/>
        <v>7536.84</v>
      </c>
      <c r="J5328">
        <f t="shared" si="167"/>
        <v>1086</v>
      </c>
    </row>
    <row r="5329" spans="1:10" x14ac:dyDescent="0.35">
      <c r="A5329">
        <v>2012</v>
      </c>
      <c r="B5329" t="s">
        <v>8</v>
      </c>
      <c r="C5329" t="s">
        <v>264</v>
      </c>
      <c r="D5329" t="s">
        <v>1656</v>
      </c>
      <c r="E5329" t="s">
        <v>1766</v>
      </c>
      <c r="F5329">
        <v>2436</v>
      </c>
      <c r="G5329">
        <v>2.87</v>
      </c>
      <c r="H5329">
        <v>3.74</v>
      </c>
      <c r="I5329">
        <f t="shared" si="166"/>
        <v>9110.6400000000012</v>
      </c>
      <c r="J5329">
        <f t="shared" si="167"/>
        <v>2119.3200000000002</v>
      </c>
    </row>
    <row r="5330" spans="1:10" x14ac:dyDescent="0.35">
      <c r="A5330">
        <v>2012</v>
      </c>
      <c r="B5330" t="s">
        <v>8</v>
      </c>
      <c r="C5330" t="s">
        <v>264</v>
      </c>
      <c r="D5330" t="s">
        <v>1656</v>
      </c>
      <c r="E5330" t="s">
        <v>1767</v>
      </c>
      <c r="F5330">
        <v>2628</v>
      </c>
      <c r="G5330">
        <v>2.5299999999999998</v>
      </c>
      <c r="H5330">
        <v>3.45</v>
      </c>
      <c r="I5330">
        <f t="shared" si="166"/>
        <v>9066.6</v>
      </c>
      <c r="J5330">
        <f t="shared" si="167"/>
        <v>2417.7600000000011</v>
      </c>
    </row>
    <row r="5331" spans="1:10" x14ac:dyDescent="0.35">
      <c r="A5331">
        <v>2012</v>
      </c>
      <c r="B5331" t="s">
        <v>8</v>
      </c>
      <c r="C5331" t="s">
        <v>264</v>
      </c>
      <c r="D5331" t="s">
        <v>1656</v>
      </c>
      <c r="E5331" t="s">
        <v>1768</v>
      </c>
      <c r="F5331">
        <v>2484</v>
      </c>
      <c r="G5331">
        <v>2.36</v>
      </c>
      <c r="H5331">
        <v>3.47</v>
      </c>
      <c r="I5331">
        <f t="shared" si="166"/>
        <v>8619.4800000000014</v>
      </c>
      <c r="J5331">
        <f t="shared" si="167"/>
        <v>2757.2400000000007</v>
      </c>
    </row>
    <row r="5332" spans="1:10" x14ac:dyDescent="0.35">
      <c r="A5332">
        <v>2012</v>
      </c>
      <c r="B5332" t="s">
        <v>8</v>
      </c>
      <c r="C5332" t="s">
        <v>264</v>
      </c>
      <c r="D5332" t="s">
        <v>1656</v>
      </c>
      <c r="E5332" t="s">
        <v>1769</v>
      </c>
      <c r="F5332">
        <v>2484</v>
      </c>
      <c r="G5332">
        <v>2.56</v>
      </c>
      <c r="H5332">
        <v>3.75</v>
      </c>
      <c r="I5332">
        <f t="shared" si="166"/>
        <v>9315</v>
      </c>
      <c r="J5332">
        <f t="shared" si="167"/>
        <v>2955.96</v>
      </c>
    </row>
    <row r="5333" spans="1:10" x14ac:dyDescent="0.35">
      <c r="A5333">
        <v>2012</v>
      </c>
      <c r="B5333" t="s">
        <v>8</v>
      </c>
      <c r="C5333" t="s">
        <v>264</v>
      </c>
      <c r="D5333" t="s">
        <v>1656</v>
      </c>
      <c r="E5333" t="s">
        <v>1770</v>
      </c>
      <c r="F5333">
        <v>2016</v>
      </c>
      <c r="G5333">
        <v>2.69</v>
      </c>
      <c r="H5333">
        <v>3.39</v>
      </c>
      <c r="I5333">
        <f t="shared" si="166"/>
        <v>6834.2400000000007</v>
      </c>
      <c r="J5333">
        <f t="shared" si="167"/>
        <v>1411.2000000000003</v>
      </c>
    </row>
    <row r="5334" spans="1:10" x14ac:dyDescent="0.35">
      <c r="A5334">
        <v>2012</v>
      </c>
      <c r="B5334" t="s">
        <v>8</v>
      </c>
      <c r="C5334" t="s">
        <v>264</v>
      </c>
      <c r="D5334" t="s">
        <v>1656</v>
      </c>
      <c r="E5334" t="s">
        <v>1771</v>
      </c>
      <c r="F5334">
        <v>1896</v>
      </c>
      <c r="G5334">
        <v>2.57</v>
      </c>
      <c r="H5334">
        <v>3.93</v>
      </c>
      <c r="I5334">
        <f t="shared" si="166"/>
        <v>7451.2800000000007</v>
      </c>
      <c r="J5334">
        <f t="shared" si="167"/>
        <v>2578.5600000000004</v>
      </c>
    </row>
    <row r="5335" spans="1:10" x14ac:dyDescent="0.35">
      <c r="A5335">
        <v>2012</v>
      </c>
      <c r="B5335" t="s">
        <v>8</v>
      </c>
      <c r="C5335" t="s">
        <v>264</v>
      </c>
      <c r="D5335" t="s">
        <v>1656</v>
      </c>
      <c r="E5335" t="s">
        <v>1772</v>
      </c>
      <c r="F5335">
        <v>2280</v>
      </c>
      <c r="G5335">
        <v>2.37</v>
      </c>
      <c r="H5335">
        <v>3.59</v>
      </c>
      <c r="I5335">
        <f t="shared" si="166"/>
        <v>8185.2</v>
      </c>
      <c r="J5335">
        <f t="shared" si="167"/>
        <v>2781.5999999999995</v>
      </c>
    </row>
    <row r="5336" spans="1:10" x14ac:dyDescent="0.35">
      <c r="A5336">
        <v>2012</v>
      </c>
      <c r="B5336" t="s">
        <v>8</v>
      </c>
      <c r="C5336" t="s">
        <v>264</v>
      </c>
      <c r="D5336" t="s">
        <v>1656</v>
      </c>
      <c r="E5336" t="s">
        <v>1773</v>
      </c>
      <c r="F5336">
        <v>1932</v>
      </c>
      <c r="G5336">
        <v>2.74</v>
      </c>
      <c r="H5336">
        <v>3.66</v>
      </c>
      <c r="I5336">
        <f t="shared" si="166"/>
        <v>7071.12</v>
      </c>
      <c r="J5336">
        <f t="shared" si="167"/>
        <v>1777.4399999999998</v>
      </c>
    </row>
    <row r="5337" spans="1:10" x14ac:dyDescent="0.35">
      <c r="A5337">
        <v>2012</v>
      </c>
      <c r="B5337" t="s">
        <v>8</v>
      </c>
      <c r="C5337" t="s">
        <v>264</v>
      </c>
      <c r="D5337" t="s">
        <v>1656</v>
      </c>
      <c r="E5337" t="s">
        <v>1774</v>
      </c>
      <c r="F5337">
        <v>1716</v>
      </c>
      <c r="G5337">
        <v>2.44</v>
      </c>
      <c r="H5337">
        <v>3.36</v>
      </c>
      <c r="I5337">
        <f t="shared" si="166"/>
        <v>5765.76</v>
      </c>
      <c r="J5337">
        <f t="shared" si="167"/>
        <v>1578.7199999999998</v>
      </c>
    </row>
    <row r="5338" spans="1:10" x14ac:dyDescent="0.35">
      <c r="A5338">
        <v>2012</v>
      </c>
      <c r="B5338" t="s">
        <v>8</v>
      </c>
      <c r="C5338" t="s">
        <v>264</v>
      </c>
      <c r="D5338" t="s">
        <v>1656</v>
      </c>
      <c r="E5338" t="s">
        <v>1775</v>
      </c>
      <c r="F5338">
        <v>2316</v>
      </c>
      <c r="G5338">
        <v>2.61</v>
      </c>
      <c r="H5338">
        <v>3.61</v>
      </c>
      <c r="I5338">
        <f t="shared" si="166"/>
        <v>8360.76</v>
      </c>
      <c r="J5338">
        <f t="shared" si="167"/>
        <v>2316</v>
      </c>
    </row>
    <row r="5339" spans="1:10" x14ac:dyDescent="0.35">
      <c r="A5339">
        <v>2012</v>
      </c>
      <c r="B5339" t="s">
        <v>8</v>
      </c>
      <c r="C5339" t="s">
        <v>264</v>
      </c>
      <c r="D5339" t="s">
        <v>1656</v>
      </c>
      <c r="E5339" t="s">
        <v>1776</v>
      </c>
      <c r="F5339">
        <v>1656</v>
      </c>
      <c r="G5339">
        <v>2.66</v>
      </c>
      <c r="H5339">
        <v>3.98</v>
      </c>
      <c r="I5339">
        <f t="shared" si="166"/>
        <v>6590.88</v>
      </c>
      <c r="J5339">
        <f t="shared" si="167"/>
        <v>2185.9199999999996</v>
      </c>
    </row>
    <row r="5340" spans="1:10" x14ac:dyDescent="0.35">
      <c r="A5340">
        <v>2012</v>
      </c>
      <c r="B5340" t="s">
        <v>8</v>
      </c>
      <c r="C5340" t="s">
        <v>264</v>
      </c>
      <c r="D5340" t="s">
        <v>1656</v>
      </c>
      <c r="E5340" t="s">
        <v>1777</v>
      </c>
      <c r="F5340">
        <v>1740</v>
      </c>
      <c r="G5340">
        <v>2.93</v>
      </c>
      <c r="H5340">
        <v>3.49</v>
      </c>
      <c r="I5340">
        <f t="shared" si="166"/>
        <v>6072.6</v>
      </c>
      <c r="J5340">
        <f t="shared" si="167"/>
        <v>974.40000000000009</v>
      </c>
    </row>
    <row r="5341" spans="1:10" x14ac:dyDescent="0.35">
      <c r="A5341">
        <v>2012</v>
      </c>
      <c r="B5341" t="s">
        <v>8</v>
      </c>
      <c r="C5341" t="s">
        <v>264</v>
      </c>
      <c r="D5341" t="s">
        <v>1656</v>
      </c>
      <c r="E5341" t="s">
        <v>1778</v>
      </c>
      <c r="F5341">
        <v>2040</v>
      </c>
      <c r="G5341">
        <v>2.83</v>
      </c>
      <c r="H5341">
        <v>3.74</v>
      </c>
      <c r="I5341">
        <f t="shared" si="166"/>
        <v>7629.6</v>
      </c>
      <c r="J5341">
        <f t="shared" si="167"/>
        <v>1856.4000000000003</v>
      </c>
    </row>
    <row r="5342" spans="1:10" x14ac:dyDescent="0.35">
      <c r="A5342">
        <v>2012</v>
      </c>
      <c r="B5342" t="s">
        <v>8</v>
      </c>
      <c r="C5342" t="s">
        <v>264</v>
      </c>
      <c r="D5342" t="s">
        <v>1656</v>
      </c>
      <c r="E5342" t="s">
        <v>1779</v>
      </c>
      <c r="F5342">
        <v>1380</v>
      </c>
      <c r="G5342">
        <v>2.3199999999999998</v>
      </c>
      <c r="H5342">
        <v>3.44</v>
      </c>
      <c r="I5342">
        <f t="shared" si="166"/>
        <v>4747.2</v>
      </c>
      <c r="J5342">
        <f t="shared" si="167"/>
        <v>1545.6000000000001</v>
      </c>
    </row>
    <row r="5343" spans="1:10" x14ac:dyDescent="0.35">
      <c r="A5343">
        <v>2012</v>
      </c>
      <c r="B5343" t="s">
        <v>8</v>
      </c>
      <c r="C5343" t="s">
        <v>264</v>
      </c>
      <c r="D5343" t="s">
        <v>1656</v>
      </c>
      <c r="E5343" t="s">
        <v>1780</v>
      </c>
      <c r="F5343">
        <v>1884</v>
      </c>
      <c r="G5343">
        <v>2.72</v>
      </c>
      <c r="H5343">
        <v>3.91</v>
      </c>
      <c r="I5343">
        <f t="shared" si="166"/>
        <v>7366.4400000000005</v>
      </c>
      <c r="J5343">
        <f t="shared" si="167"/>
        <v>2241.96</v>
      </c>
    </row>
    <row r="5344" spans="1:10" x14ac:dyDescent="0.35">
      <c r="A5344">
        <v>2012</v>
      </c>
      <c r="B5344" t="s">
        <v>8</v>
      </c>
      <c r="C5344" t="s">
        <v>264</v>
      </c>
      <c r="D5344" t="s">
        <v>1656</v>
      </c>
      <c r="E5344" t="s">
        <v>1781</v>
      </c>
      <c r="F5344">
        <v>1932</v>
      </c>
      <c r="G5344">
        <v>2.84</v>
      </c>
      <c r="H5344">
        <v>3.73</v>
      </c>
      <c r="I5344">
        <f t="shared" si="166"/>
        <v>7206.36</v>
      </c>
      <c r="J5344">
        <f t="shared" si="167"/>
        <v>1719.4800000000002</v>
      </c>
    </row>
    <row r="5345" spans="1:10" x14ac:dyDescent="0.35">
      <c r="A5345">
        <v>2012</v>
      </c>
      <c r="B5345" t="s">
        <v>8</v>
      </c>
      <c r="C5345" t="s">
        <v>264</v>
      </c>
      <c r="D5345" t="s">
        <v>1656</v>
      </c>
      <c r="E5345" t="s">
        <v>1782</v>
      </c>
      <c r="F5345">
        <v>1788</v>
      </c>
      <c r="G5345">
        <v>2.85</v>
      </c>
      <c r="H5345">
        <v>3.71</v>
      </c>
      <c r="I5345">
        <f t="shared" si="166"/>
        <v>6633.48</v>
      </c>
      <c r="J5345">
        <f t="shared" si="167"/>
        <v>1537.6799999999998</v>
      </c>
    </row>
    <row r="5346" spans="1:10" x14ac:dyDescent="0.35">
      <c r="A5346">
        <v>2012</v>
      </c>
      <c r="B5346" t="s">
        <v>8</v>
      </c>
      <c r="C5346" t="s">
        <v>203</v>
      </c>
      <c r="D5346" t="s">
        <v>1783</v>
      </c>
      <c r="E5346" t="s">
        <v>1784</v>
      </c>
      <c r="F5346">
        <v>1320</v>
      </c>
      <c r="G5346">
        <v>1.35</v>
      </c>
      <c r="H5346">
        <v>1.85</v>
      </c>
      <c r="I5346">
        <f t="shared" si="166"/>
        <v>2442</v>
      </c>
      <c r="J5346">
        <f t="shared" si="167"/>
        <v>660</v>
      </c>
    </row>
    <row r="5347" spans="1:10" x14ac:dyDescent="0.35">
      <c r="A5347">
        <v>2012</v>
      </c>
      <c r="B5347" t="s">
        <v>8</v>
      </c>
      <c r="C5347" t="s">
        <v>203</v>
      </c>
      <c r="D5347" t="s">
        <v>1783</v>
      </c>
      <c r="E5347" t="s">
        <v>1785</v>
      </c>
      <c r="F5347">
        <v>828</v>
      </c>
      <c r="G5347">
        <v>1.43</v>
      </c>
      <c r="H5347">
        <v>1.78</v>
      </c>
      <c r="I5347">
        <f t="shared" si="166"/>
        <v>1473.84</v>
      </c>
      <c r="J5347">
        <f t="shared" si="167"/>
        <v>289.80000000000007</v>
      </c>
    </row>
    <row r="5348" spans="1:10" x14ac:dyDescent="0.35">
      <c r="A5348">
        <v>2012</v>
      </c>
      <c r="B5348" t="s">
        <v>8</v>
      </c>
      <c r="C5348" t="s">
        <v>203</v>
      </c>
      <c r="D5348" t="s">
        <v>1783</v>
      </c>
      <c r="E5348" t="s">
        <v>1786</v>
      </c>
      <c r="F5348">
        <v>876</v>
      </c>
      <c r="G5348">
        <v>1.1000000000000001</v>
      </c>
      <c r="H5348">
        <v>1.85</v>
      </c>
      <c r="I5348">
        <f t="shared" si="166"/>
        <v>1620.6000000000001</v>
      </c>
      <c r="J5348">
        <f t="shared" si="167"/>
        <v>657</v>
      </c>
    </row>
    <row r="5349" spans="1:10" x14ac:dyDescent="0.35">
      <c r="A5349">
        <v>2012</v>
      </c>
      <c r="B5349" t="s">
        <v>8</v>
      </c>
      <c r="C5349" t="s">
        <v>203</v>
      </c>
      <c r="D5349" t="s">
        <v>1783</v>
      </c>
      <c r="E5349" t="s">
        <v>1787</v>
      </c>
      <c r="F5349">
        <v>828</v>
      </c>
      <c r="G5349">
        <v>1.45</v>
      </c>
      <c r="H5349">
        <v>1.61</v>
      </c>
      <c r="I5349">
        <f t="shared" si="166"/>
        <v>1333.0800000000002</v>
      </c>
      <c r="J5349">
        <f t="shared" si="167"/>
        <v>132.48000000000013</v>
      </c>
    </row>
    <row r="5350" spans="1:10" x14ac:dyDescent="0.35">
      <c r="A5350">
        <v>2012</v>
      </c>
      <c r="B5350" t="s">
        <v>8</v>
      </c>
      <c r="C5350" t="s">
        <v>203</v>
      </c>
      <c r="D5350" t="s">
        <v>1783</v>
      </c>
      <c r="E5350" t="s">
        <v>1788</v>
      </c>
      <c r="F5350">
        <v>1140</v>
      </c>
      <c r="G5350">
        <v>1.45</v>
      </c>
      <c r="H5350">
        <v>1.64</v>
      </c>
      <c r="I5350">
        <f t="shared" si="166"/>
        <v>1869.6</v>
      </c>
      <c r="J5350">
        <f t="shared" si="167"/>
        <v>216.59999999999994</v>
      </c>
    </row>
    <row r="5351" spans="1:10" x14ac:dyDescent="0.35">
      <c r="A5351">
        <v>2012</v>
      </c>
      <c r="B5351" t="s">
        <v>8</v>
      </c>
      <c r="C5351" t="s">
        <v>203</v>
      </c>
      <c r="D5351" t="s">
        <v>1783</v>
      </c>
      <c r="E5351" t="s">
        <v>1789</v>
      </c>
      <c r="F5351">
        <v>1116</v>
      </c>
      <c r="G5351">
        <v>1.1399999999999999</v>
      </c>
      <c r="H5351">
        <v>1.89</v>
      </c>
      <c r="I5351">
        <f t="shared" si="166"/>
        <v>2109.2399999999998</v>
      </c>
      <c r="J5351">
        <f t="shared" si="167"/>
        <v>837</v>
      </c>
    </row>
    <row r="5352" spans="1:10" x14ac:dyDescent="0.35">
      <c r="A5352">
        <v>2012</v>
      </c>
      <c r="B5352" t="s">
        <v>8</v>
      </c>
      <c r="C5352" t="s">
        <v>203</v>
      </c>
      <c r="D5352" t="s">
        <v>1783</v>
      </c>
      <c r="E5352" t="s">
        <v>1790</v>
      </c>
      <c r="F5352">
        <v>672</v>
      </c>
      <c r="G5352">
        <v>1.39</v>
      </c>
      <c r="H5352">
        <v>1.6</v>
      </c>
      <c r="I5352">
        <f t="shared" si="166"/>
        <v>1075.2</v>
      </c>
      <c r="J5352">
        <f t="shared" si="167"/>
        <v>141.12000000000012</v>
      </c>
    </row>
    <row r="5353" spans="1:10" x14ac:dyDescent="0.35">
      <c r="A5353">
        <v>2012</v>
      </c>
      <c r="B5353" t="s">
        <v>8</v>
      </c>
      <c r="C5353" t="s">
        <v>203</v>
      </c>
      <c r="D5353" t="s">
        <v>1783</v>
      </c>
      <c r="E5353" t="s">
        <v>1791</v>
      </c>
      <c r="F5353">
        <v>996</v>
      </c>
      <c r="G5353">
        <v>1.31</v>
      </c>
      <c r="H5353">
        <v>1.76</v>
      </c>
      <c r="I5353">
        <f t="shared" si="166"/>
        <v>1752.96</v>
      </c>
      <c r="J5353">
        <f t="shared" si="167"/>
        <v>448.19999999999993</v>
      </c>
    </row>
    <row r="5354" spans="1:10" x14ac:dyDescent="0.35">
      <c r="A5354">
        <v>2012</v>
      </c>
      <c r="B5354" t="s">
        <v>8</v>
      </c>
      <c r="C5354" t="s">
        <v>203</v>
      </c>
      <c r="D5354" t="s">
        <v>1783</v>
      </c>
      <c r="E5354" t="s">
        <v>1792</v>
      </c>
      <c r="F5354">
        <v>624</v>
      </c>
      <c r="G5354">
        <v>1.45</v>
      </c>
      <c r="H5354">
        <v>1.62</v>
      </c>
      <c r="I5354">
        <f t="shared" si="166"/>
        <v>1010.8800000000001</v>
      </c>
      <c r="J5354">
        <f t="shared" si="167"/>
        <v>106.0800000000001</v>
      </c>
    </row>
    <row r="5355" spans="1:10" x14ac:dyDescent="0.35">
      <c r="A5355">
        <v>2012</v>
      </c>
      <c r="B5355" t="s">
        <v>8</v>
      </c>
      <c r="C5355" t="s">
        <v>203</v>
      </c>
      <c r="D5355" t="s">
        <v>1783</v>
      </c>
      <c r="E5355" t="s">
        <v>3767</v>
      </c>
      <c r="F5355">
        <v>684</v>
      </c>
      <c r="G5355">
        <v>1.24</v>
      </c>
      <c r="H5355">
        <v>1.71</v>
      </c>
      <c r="I5355">
        <f t="shared" si="166"/>
        <v>1169.6399999999999</v>
      </c>
      <c r="J5355">
        <f t="shared" si="167"/>
        <v>321.47999999999996</v>
      </c>
    </row>
    <row r="5356" spans="1:10" x14ac:dyDescent="0.35">
      <c r="A5356">
        <v>2012</v>
      </c>
      <c r="B5356" t="s">
        <v>8</v>
      </c>
      <c r="C5356" t="s">
        <v>203</v>
      </c>
      <c r="D5356" t="s">
        <v>1783</v>
      </c>
      <c r="E5356" t="s">
        <v>3768</v>
      </c>
      <c r="F5356">
        <v>756</v>
      </c>
      <c r="G5356">
        <v>1.1100000000000001</v>
      </c>
      <c r="H5356">
        <v>1.84</v>
      </c>
      <c r="I5356">
        <f t="shared" si="166"/>
        <v>1391.04</v>
      </c>
      <c r="J5356">
        <f t="shared" si="167"/>
        <v>551.88</v>
      </c>
    </row>
    <row r="5357" spans="1:10" x14ac:dyDescent="0.35">
      <c r="A5357">
        <v>2012</v>
      </c>
      <c r="B5357" t="s">
        <v>8</v>
      </c>
      <c r="C5357" t="s">
        <v>203</v>
      </c>
      <c r="D5357" t="s">
        <v>1783</v>
      </c>
      <c r="E5357" t="s">
        <v>3769</v>
      </c>
      <c r="F5357">
        <v>1284</v>
      </c>
      <c r="G5357">
        <v>1.33</v>
      </c>
      <c r="H5357">
        <v>1.62</v>
      </c>
      <c r="I5357">
        <f t="shared" si="166"/>
        <v>2080.08</v>
      </c>
      <c r="J5357">
        <f t="shared" si="167"/>
        <v>372.36000000000007</v>
      </c>
    </row>
    <row r="5358" spans="1:10" x14ac:dyDescent="0.35">
      <c r="A5358">
        <v>2012</v>
      </c>
      <c r="B5358" t="s">
        <v>8</v>
      </c>
      <c r="C5358" t="s">
        <v>203</v>
      </c>
      <c r="D5358" t="s">
        <v>1783</v>
      </c>
      <c r="E5358" t="s">
        <v>3770</v>
      </c>
      <c r="F5358">
        <v>948</v>
      </c>
      <c r="G5358">
        <v>1.5</v>
      </c>
      <c r="H5358">
        <v>1.81</v>
      </c>
      <c r="I5358">
        <f t="shared" si="166"/>
        <v>1715.88</v>
      </c>
      <c r="J5358">
        <f t="shared" si="167"/>
        <v>293.88000000000005</v>
      </c>
    </row>
    <row r="5359" spans="1:10" x14ac:dyDescent="0.35">
      <c r="A5359">
        <v>2012</v>
      </c>
      <c r="B5359" t="s">
        <v>8</v>
      </c>
      <c r="C5359" t="s">
        <v>203</v>
      </c>
      <c r="D5359" t="s">
        <v>1783</v>
      </c>
      <c r="E5359" t="s">
        <v>3771</v>
      </c>
      <c r="F5359">
        <v>1248</v>
      </c>
      <c r="G5359">
        <v>1.22</v>
      </c>
      <c r="H5359">
        <v>1.74</v>
      </c>
      <c r="I5359">
        <f t="shared" si="166"/>
        <v>2171.52</v>
      </c>
      <c r="J5359">
        <f t="shared" si="167"/>
        <v>648.96</v>
      </c>
    </row>
    <row r="5360" spans="1:10" x14ac:dyDescent="0.35">
      <c r="A5360">
        <v>2012</v>
      </c>
      <c r="B5360" t="s">
        <v>8</v>
      </c>
      <c r="C5360" t="s">
        <v>264</v>
      </c>
      <c r="D5360" t="s">
        <v>1793</v>
      </c>
      <c r="E5360" t="s">
        <v>1794</v>
      </c>
      <c r="F5360">
        <v>2460</v>
      </c>
      <c r="G5360">
        <v>2.73</v>
      </c>
      <c r="H5360">
        <v>3.33</v>
      </c>
      <c r="I5360">
        <f t="shared" si="166"/>
        <v>8191.8</v>
      </c>
      <c r="J5360">
        <f t="shared" si="167"/>
        <v>1476.0000000000002</v>
      </c>
    </row>
    <row r="5361" spans="1:10" x14ac:dyDescent="0.35">
      <c r="A5361">
        <v>2012</v>
      </c>
      <c r="B5361" t="s">
        <v>8</v>
      </c>
      <c r="C5361" t="s">
        <v>264</v>
      </c>
      <c r="D5361" t="s">
        <v>1793</v>
      </c>
      <c r="E5361" t="s">
        <v>1795</v>
      </c>
      <c r="F5361">
        <v>1992</v>
      </c>
      <c r="G5361">
        <v>2.63</v>
      </c>
      <c r="H5361">
        <v>3.81</v>
      </c>
      <c r="I5361">
        <f t="shared" si="166"/>
        <v>7589.52</v>
      </c>
      <c r="J5361">
        <f t="shared" si="167"/>
        <v>2350.5600000000004</v>
      </c>
    </row>
    <row r="5362" spans="1:10" x14ac:dyDescent="0.35">
      <c r="A5362">
        <v>2012</v>
      </c>
      <c r="B5362" t="s">
        <v>8</v>
      </c>
      <c r="C5362" t="s">
        <v>264</v>
      </c>
      <c r="D5362" t="s">
        <v>1793</v>
      </c>
      <c r="E5362" t="s">
        <v>1796</v>
      </c>
      <c r="F5362">
        <v>1800</v>
      </c>
      <c r="G5362">
        <v>2.37</v>
      </c>
      <c r="H5362">
        <v>3.7</v>
      </c>
      <c r="I5362">
        <f t="shared" si="166"/>
        <v>6660</v>
      </c>
      <c r="J5362">
        <f t="shared" si="167"/>
        <v>2394</v>
      </c>
    </row>
    <row r="5363" spans="1:10" x14ac:dyDescent="0.35">
      <c r="A5363">
        <v>2012</v>
      </c>
      <c r="B5363" t="s">
        <v>8</v>
      </c>
      <c r="C5363" t="s">
        <v>264</v>
      </c>
      <c r="D5363" t="s">
        <v>1793</v>
      </c>
      <c r="E5363" t="s">
        <v>1797</v>
      </c>
      <c r="F5363">
        <v>1752</v>
      </c>
      <c r="G5363">
        <v>2.99</v>
      </c>
      <c r="H5363">
        <v>3.55</v>
      </c>
      <c r="I5363">
        <f t="shared" si="166"/>
        <v>6219.5999999999995</v>
      </c>
      <c r="J5363">
        <f t="shared" si="167"/>
        <v>981.11999999999932</v>
      </c>
    </row>
    <row r="5364" spans="1:10" x14ac:dyDescent="0.35">
      <c r="A5364">
        <v>2012</v>
      </c>
      <c r="B5364" t="s">
        <v>8</v>
      </c>
      <c r="C5364" t="s">
        <v>264</v>
      </c>
      <c r="D5364" t="s">
        <v>1793</v>
      </c>
      <c r="E5364" t="s">
        <v>1798</v>
      </c>
      <c r="F5364">
        <v>1272</v>
      </c>
      <c r="G5364">
        <v>2.64</v>
      </c>
      <c r="H5364">
        <v>3.94</v>
      </c>
      <c r="I5364">
        <f t="shared" si="166"/>
        <v>5011.68</v>
      </c>
      <c r="J5364">
        <f t="shared" si="167"/>
        <v>1653.5999999999997</v>
      </c>
    </row>
    <row r="5365" spans="1:10" x14ac:dyDescent="0.35">
      <c r="A5365">
        <v>2012</v>
      </c>
      <c r="B5365" t="s">
        <v>8</v>
      </c>
      <c r="C5365" t="s">
        <v>264</v>
      </c>
      <c r="D5365" t="s">
        <v>1793</v>
      </c>
      <c r="E5365" t="s">
        <v>1799</v>
      </c>
      <c r="F5365">
        <v>1368</v>
      </c>
      <c r="G5365">
        <v>2.4300000000000002</v>
      </c>
      <c r="H5365">
        <v>3.45</v>
      </c>
      <c r="I5365">
        <f t="shared" si="166"/>
        <v>4719.6000000000004</v>
      </c>
      <c r="J5365">
        <f t="shared" si="167"/>
        <v>1395.3600000000001</v>
      </c>
    </row>
    <row r="5366" spans="1:10" x14ac:dyDescent="0.35">
      <c r="A5366">
        <v>2012</v>
      </c>
      <c r="B5366" t="s">
        <v>8</v>
      </c>
      <c r="C5366" t="s">
        <v>14</v>
      </c>
      <c r="D5366" t="s">
        <v>1800</v>
      </c>
      <c r="E5366" t="s">
        <v>1801</v>
      </c>
      <c r="F5366">
        <v>6504</v>
      </c>
      <c r="G5366">
        <v>0.55000000000000004</v>
      </c>
      <c r="H5366">
        <v>1.1399999999999999</v>
      </c>
      <c r="I5366">
        <f t="shared" si="166"/>
        <v>7414.5599999999995</v>
      </c>
      <c r="J5366">
        <f t="shared" si="167"/>
        <v>3837.3599999999992</v>
      </c>
    </row>
    <row r="5367" spans="1:10" x14ac:dyDescent="0.35">
      <c r="A5367">
        <v>2012</v>
      </c>
      <c r="B5367" t="s">
        <v>8</v>
      </c>
      <c r="C5367" t="s">
        <v>14</v>
      </c>
      <c r="D5367" t="s">
        <v>1800</v>
      </c>
      <c r="E5367" t="s">
        <v>1802</v>
      </c>
      <c r="F5367">
        <v>6216</v>
      </c>
      <c r="G5367">
        <v>1.1499999999999999</v>
      </c>
      <c r="H5367">
        <v>1.1499999999999999</v>
      </c>
      <c r="I5367">
        <f t="shared" si="166"/>
        <v>7148.4</v>
      </c>
      <c r="J5367">
        <f t="shared" si="167"/>
        <v>0</v>
      </c>
    </row>
    <row r="5368" spans="1:10" x14ac:dyDescent="0.35">
      <c r="A5368">
        <v>2012</v>
      </c>
      <c r="B5368" t="s">
        <v>8</v>
      </c>
      <c r="C5368" t="s">
        <v>14</v>
      </c>
      <c r="D5368" t="s">
        <v>1800</v>
      </c>
      <c r="E5368" t="s">
        <v>1803</v>
      </c>
      <c r="F5368">
        <v>8940</v>
      </c>
      <c r="G5368">
        <v>0.49</v>
      </c>
      <c r="H5368">
        <v>1.19</v>
      </c>
      <c r="I5368">
        <f t="shared" si="166"/>
        <v>10638.6</v>
      </c>
      <c r="J5368">
        <f t="shared" si="167"/>
        <v>6258</v>
      </c>
    </row>
    <row r="5369" spans="1:10" x14ac:dyDescent="0.35">
      <c r="A5369">
        <v>2012</v>
      </c>
      <c r="B5369" t="s">
        <v>8</v>
      </c>
      <c r="C5369" t="s">
        <v>14</v>
      </c>
      <c r="D5369" t="s">
        <v>1800</v>
      </c>
      <c r="E5369" t="s">
        <v>1804</v>
      </c>
      <c r="F5369">
        <v>6600</v>
      </c>
      <c r="G5369">
        <v>0.45</v>
      </c>
      <c r="H5369">
        <v>1.04</v>
      </c>
      <c r="I5369">
        <f t="shared" si="166"/>
        <v>6864</v>
      </c>
      <c r="J5369">
        <f t="shared" si="167"/>
        <v>3894.0000000000005</v>
      </c>
    </row>
    <row r="5370" spans="1:10" x14ac:dyDescent="0.35">
      <c r="A5370">
        <v>2012</v>
      </c>
      <c r="B5370" t="s">
        <v>8</v>
      </c>
      <c r="C5370" t="s">
        <v>14</v>
      </c>
      <c r="D5370" t="s">
        <v>1800</v>
      </c>
      <c r="E5370" t="s">
        <v>1805</v>
      </c>
      <c r="F5370">
        <v>5124</v>
      </c>
      <c r="G5370">
        <v>0.74</v>
      </c>
      <c r="H5370">
        <v>1.07</v>
      </c>
      <c r="I5370">
        <f t="shared" si="166"/>
        <v>5482.68</v>
      </c>
      <c r="J5370">
        <f t="shared" si="167"/>
        <v>1690.9200000000003</v>
      </c>
    </row>
    <row r="5371" spans="1:10" x14ac:dyDescent="0.35">
      <c r="A5371">
        <v>2012</v>
      </c>
      <c r="B5371" t="s">
        <v>8</v>
      </c>
      <c r="C5371" t="s">
        <v>14</v>
      </c>
      <c r="D5371" t="s">
        <v>1800</v>
      </c>
      <c r="E5371" t="s">
        <v>1806</v>
      </c>
      <c r="F5371">
        <v>7512</v>
      </c>
      <c r="G5371">
        <v>0.9</v>
      </c>
      <c r="H5371">
        <v>1.1000000000000001</v>
      </c>
      <c r="I5371">
        <f t="shared" si="166"/>
        <v>8263.2000000000007</v>
      </c>
      <c r="J5371">
        <f t="shared" si="167"/>
        <v>1502.4000000000005</v>
      </c>
    </row>
    <row r="5372" spans="1:10" x14ac:dyDescent="0.35">
      <c r="A5372">
        <v>2012</v>
      </c>
      <c r="B5372" t="s">
        <v>8</v>
      </c>
      <c r="C5372" t="s">
        <v>14</v>
      </c>
      <c r="D5372" t="s">
        <v>1800</v>
      </c>
      <c r="E5372" t="s">
        <v>1807</v>
      </c>
      <c r="F5372">
        <v>6960</v>
      </c>
      <c r="G5372">
        <v>0.61</v>
      </c>
      <c r="H5372">
        <v>0.97</v>
      </c>
      <c r="I5372">
        <f t="shared" si="166"/>
        <v>6751.2</v>
      </c>
      <c r="J5372">
        <f t="shared" si="167"/>
        <v>2505.6</v>
      </c>
    </row>
    <row r="5373" spans="1:10" x14ac:dyDescent="0.35">
      <c r="A5373">
        <v>2012</v>
      </c>
      <c r="B5373" t="s">
        <v>8</v>
      </c>
      <c r="C5373" t="s">
        <v>14</v>
      </c>
      <c r="D5373" t="s">
        <v>1800</v>
      </c>
      <c r="E5373" t="s">
        <v>1808</v>
      </c>
      <c r="F5373">
        <v>7392</v>
      </c>
      <c r="G5373">
        <v>0.6</v>
      </c>
      <c r="H5373">
        <v>1.1499999999999999</v>
      </c>
      <c r="I5373">
        <f t="shared" si="166"/>
        <v>8500.7999999999993</v>
      </c>
      <c r="J5373">
        <f t="shared" si="167"/>
        <v>4065.5999999999995</v>
      </c>
    </row>
    <row r="5374" spans="1:10" x14ac:dyDescent="0.35">
      <c r="A5374">
        <v>2012</v>
      </c>
      <c r="B5374" t="s">
        <v>8</v>
      </c>
      <c r="C5374" t="s">
        <v>14</v>
      </c>
      <c r="D5374" t="s">
        <v>1800</v>
      </c>
      <c r="E5374" t="s">
        <v>1809</v>
      </c>
      <c r="F5374">
        <v>8724</v>
      </c>
      <c r="G5374">
        <v>0.74</v>
      </c>
      <c r="H5374">
        <v>1.2</v>
      </c>
      <c r="I5374">
        <f t="shared" si="166"/>
        <v>10468.799999999999</v>
      </c>
      <c r="J5374">
        <f t="shared" si="167"/>
        <v>4013.0399999999995</v>
      </c>
    </row>
    <row r="5375" spans="1:10" x14ac:dyDescent="0.35">
      <c r="A5375">
        <v>2012</v>
      </c>
      <c r="B5375" t="s">
        <v>8</v>
      </c>
      <c r="C5375" t="s">
        <v>14</v>
      </c>
      <c r="D5375" t="s">
        <v>1800</v>
      </c>
      <c r="E5375" t="s">
        <v>1810</v>
      </c>
      <c r="F5375">
        <v>7092</v>
      </c>
      <c r="G5375">
        <v>0.84</v>
      </c>
      <c r="H5375">
        <v>1.05</v>
      </c>
      <c r="I5375">
        <f t="shared" si="166"/>
        <v>7446.6</v>
      </c>
      <c r="J5375">
        <f t="shared" si="167"/>
        <v>1489.3200000000006</v>
      </c>
    </row>
    <row r="5376" spans="1:10" x14ac:dyDescent="0.35">
      <c r="A5376">
        <v>2012</v>
      </c>
      <c r="B5376" t="s">
        <v>8</v>
      </c>
      <c r="C5376" t="s">
        <v>14</v>
      </c>
      <c r="D5376" t="s">
        <v>1800</v>
      </c>
      <c r="E5376" t="s">
        <v>1811</v>
      </c>
      <c r="F5376">
        <v>7440</v>
      </c>
      <c r="G5376">
        <v>1.03</v>
      </c>
      <c r="H5376">
        <v>1.1200000000000001</v>
      </c>
      <c r="I5376">
        <f t="shared" si="166"/>
        <v>8332.8000000000011</v>
      </c>
      <c r="J5376">
        <f t="shared" si="167"/>
        <v>669.60000000000059</v>
      </c>
    </row>
    <row r="5377" spans="1:10" x14ac:dyDescent="0.35">
      <c r="A5377">
        <v>2012</v>
      </c>
      <c r="B5377" t="s">
        <v>8</v>
      </c>
      <c r="C5377" t="s">
        <v>14</v>
      </c>
      <c r="D5377" t="s">
        <v>1800</v>
      </c>
      <c r="E5377" t="s">
        <v>1812</v>
      </c>
      <c r="F5377">
        <v>7224</v>
      </c>
      <c r="G5377">
        <v>0.76</v>
      </c>
      <c r="H5377">
        <v>0.92</v>
      </c>
      <c r="I5377">
        <f t="shared" si="166"/>
        <v>6646.08</v>
      </c>
      <c r="J5377">
        <f t="shared" si="167"/>
        <v>1155.8400000000001</v>
      </c>
    </row>
    <row r="5378" spans="1:10" x14ac:dyDescent="0.35">
      <c r="A5378">
        <v>2012</v>
      </c>
      <c r="B5378" t="s">
        <v>8</v>
      </c>
      <c r="C5378" t="s">
        <v>14</v>
      </c>
      <c r="D5378" t="s">
        <v>1800</v>
      </c>
      <c r="E5378" t="s">
        <v>1813</v>
      </c>
      <c r="F5378">
        <v>6168</v>
      </c>
      <c r="G5378">
        <v>1.1299999999999999</v>
      </c>
      <c r="H5378">
        <v>0.98</v>
      </c>
      <c r="I5378">
        <f t="shared" si="166"/>
        <v>6044.64</v>
      </c>
      <c r="J5378">
        <f t="shared" si="167"/>
        <v>-925.19999999999948</v>
      </c>
    </row>
    <row r="5379" spans="1:10" x14ac:dyDescent="0.35">
      <c r="A5379">
        <v>2012</v>
      </c>
      <c r="B5379" t="s">
        <v>8</v>
      </c>
      <c r="C5379" t="s">
        <v>14</v>
      </c>
      <c r="D5379" t="s">
        <v>1800</v>
      </c>
      <c r="E5379" t="s">
        <v>1814</v>
      </c>
      <c r="F5379">
        <v>5376</v>
      </c>
      <c r="G5379">
        <v>1.1000000000000001</v>
      </c>
      <c r="H5379">
        <v>1.0900000000000001</v>
      </c>
      <c r="I5379">
        <f t="shared" ref="I5379:I5442" si="168">H5379*F5379</f>
        <v>5859.84</v>
      </c>
      <c r="J5379">
        <f t="shared" ref="J5379:J5442" si="169">(H5379-G5379)*F5379</f>
        <v>-53.760000000000048</v>
      </c>
    </row>
    <row r="5380" spans="1:10" x14ac:dyDescent="0.35">
      <c r="A5380">
        <v>2012</v>
      </c>
      <c r="B5380" t="s">
        <v>8</v>
      </c>
      <c r="C5380" t="s">
        <v>14</v>
      </c>
      <c r="D5380" t="s">
        <v>1800</v>
      </c>
      <c r="E5380" t="s">
        <v>1815</v>
      </c>
      <c r="F5380">
        <v>9456</v>
      </c>
      <c r="G5380">
        <v>0.62</v>
      </c>
      <c r="H5380">
        <v>0.93</v>
      </c>
      <c r="I5380">
        <f t="shared" si="168"/>
        <v>8794.08</v>
      </c>
      <c r="J5380">
        <f t="shared" si="169"/>
        <v>2931.3600000000006</v>
      </c>
    </row>
    <row r="5381" spans="1:10" x14ac:dyDescent="0.35">
      <c r="A5381">
        <v>2012</v>
      </c>
      <c r="B5381" t="s">
        <v>8</v>
      </c>
      <c r="C5381" t="s">
        <v>14</v>
      </c>
      <c r="D5381" t="s">
        <v>1800</v>
      </c>
      <c r="E5381" t="s">
        <v>1816</v>
      </c>
      <c r="F5381">
        <v>7584</v>
      </c>
      <c r="G5381">
        <v>0.53</v>
      </c>
      <c r="H5381">
        <v>1.06</v>
      </c>
      <c r="I5381">
        <f t="shared" si="168"/>
        <v>8039.04</v>
      </c>
      <c r="J5381">
        <f t="shared" si="169"/>
        <v>4019.52</v>
      </c>
    </row>
    <row r="5382" spans="1:10" x14ac:dyDescent="0.35">
      <c r="A5382">
        <v>2012</v>
      </c>
      <c r="B5382" t="s">
        <v>8</v>
      </c>
      <c r="C5382" t="s">
        <v>14</v>
      </c>
      <c r="D5382" t="s">
        <v>1800</v>
      </c>
      <c r="E5382" t="s">
        <v>1817</v>
      </c>
      <c r="F5382">
        <v>5904</v>
      </c>
      <c r="G5382">
        <v>1.18</v>
      </c>
      <c r="H5382">
        <v>1.1599999999999999</v>
      </c>
      <c r="I5382">
        <f t="shared" si="168"/>
        <v>6848.6399999999994</v>
      </c>
      <c r="J5382">
        <f t="shared" si="169"/>
        <v>-118.0800000000001</v>
      </c>
    </row>
    <row r="5383" spans="1:10" x14ac:dyDescent="0.35">
      <c r="A5383">
        <v>2012</v>
      </c>
      <c r="B5383" t="s">
        <v>8</v>
      </c>
      <c r="C5383" t="s">
        <v>14</v>
      </c>
      <c r="D5383" t="s">
        <v>1800</v>
      </c>
      <c r="E5383" t="s">
        <v>1818</v>
      </c>
      <c r="F5383">
        <v>9552</v>
      </c>
      <c r="G5383">
        <v>1.05</v>
      </c>
      <c r="H5383">
        <v>1.1100000000000001</v>
      </c>
      <c r="I5383">
        <f t="shared" si="168"/>
        <v>10602.720000000001</v>
      </c>
      <c r="J5383">
        <f t="shared" si="169"/>
        <v>573.12000000000046</v>
      </c>
    </row>
    <row r="5384" spans="1:10" x14ac:dyDescent="0.35">
      <c r="A5384">
        <v>2012</v>
      </c>
      <c r="B5384" t="s">
        <v>8</v>
      </c>
      <c r="C5384" t="s">
        <v>14</v>
      </c>
      <c r="D5384" t="s">
        <v>1800</v>
      </c>
      <c r="E5384" t="s">
        <v>1819</v>
      </c>
      <c r="F5384">
        <v>8556</v>
      </c>
      <c r="G5384">
        <v>0.94</v>
      </c>
      <c r="H5384">
        <v>1.04</v>
      </c>
      <c r="I5384">
        <f t="shared" si="168"/>
        <v>8898.24</v>
      </c>
      <c r="J5384">
        <f t="shared" si="169"/>
        <v>855.6000000000007</v>
      </c>
    </row>
    <row r="5385" spans="1:10" x14ac:dyDescent="0.35">
      <c r="A5385">
        <v>2012</v>
      </c>
      <c r="B5385" t="s">
        <v>8</v>
      </c>
      <c r="C5385" t="s">
        <v>1820</v>
      </c>
      <c r="D5385" t="s">
        <v>1821</v>
      </c>
      <c r="E5385" t="s">
        <v>1822</v>
      </c>
      <c r="F5385">
        <v>276</v>
      </c>
      <c r="G5385">
        <v>1.52</v>
      </c>
      <c r="H5385">
        <v>1.88</v>
      </c>
      <c r="I5385">
        <f t="shared" si="168"/>
        <v>518.88</v>
      </c>
      <c r="J5385">
        <f t="shared" si="169"/>
        <v>99.359999999999971</v>
      </c>
    </row>
    <row r="5386" spans="1:10" x14ac:dyDescent="0.35">
      <c r="A5386">
        <v>2012</v>
      </c>
      <c r="B5386" t="s">
        <v>8</v>
      </c>
      <c r="C5386" t="s">
        <v>1820</v>
      </c>
      <c r="D5386" t="s">
        <v>1821</v>
      </c>
      <c r="E5386" t="s">
        <v>1823</v>
      </c>
      <c r="F5386">
        <v>456</v>
      </c>
      <c r="G5386">
        <v>1.51</v>
      </c>
      <c r="H5386">
        <v>1.72</v>
      </c>
      <c r="I5386">
        <f t="shared" si="168"/>
        <v>784.31999999999994</v>
      </c>
      <c r="J5386">
        <f t="shared" si="169"/>
        <v>95.759999999999991</v>
      </c>
    </row>
    <row r="5387" spans="1:10" x14ac:dyDescent="0.35">
      <c r="A5387">
        <v>2012</v>
      </c>
      <c r="B5387" t="s">
        <v>8</v>
      </c>
      <c r="C5387" t="s">
        <v>1820</v>
      </c>
      <c r="D5387" t="s">
        <v>1821</v>
      </c>
      <c r="E5387" t="s">
        <v>1824</v>
      </c>
      <c r="F5387">
        <v>648</v>
      </c>
      <c r="G5387">
        <v>1.4</v>
      </c>
      <c r="H5387">
        <v>1.78</v>
      </c>
      <c r="I5387">
        <f t="shared" si="168"/>
        <v>1153.44</v>
      </c>
      <c r="J5387">
        <f t="shared" si="169"/>
        <v>246.24000000000007</v>
      </c>
    </row>
    <row r="5388" spans="1:10" x14ac:dyDescent="0.35">
      <c r="A5388">
        <v>2012</v>
      </c>
      <c r="B5388" t="s">
        <v>8</v>
      </c>
      <c r="C5388" t="s">
        <v>1820</v>
      </c>
      <c r="D5388" t="s">
        <v>1821</v>
      </c>
      <c r="E5388" t="s">
        <v>1825</v>
      </c>
      <c r="F5388">
        <v>504</v>
      </c>
      <c r="G5388">
        <v>1.43</v>
      </c>
      <c r="H5388">
        <v>1.72</v>
      </c>
      <c r="I5388">
        <f t="shared" si="168"/>
        <v>866.88</v>
      </c>
      <c r="J5388">
        <f t="shared" si="169"/>
        <v>146.16000000000003</v>
      </c>
    </row>
    <row r="5389" spans="1:10" x14ac:dyDescent="0.35">
      <c r="A5389">
        <v>2012</v>
      </c>
      <c r="B5389" t="s">
        <v>8</v>
      </c>
      <c r="C5389" t="s">
        <v>1820</v>
      </c>
      <c r="D5389" t="s">
        <v>1821</v>
      </c>
      <c r="E5389" t="s">
        <v>1826</v>
      </c>
      <c r="F5389">
        <v>372</v>
      </c>
      <c r="G5389">
        <v>1.48</v>
      </c>
      <c r="H5389">
        <v>1.77</v>
      </c>
      <c r="I5389">
        <f t="shared" si="168"/>
        <v>658.44</v>
      </c>
      <c r="J5389">
        <f t="shared" si="169"/>
        <v>107.88000000000001</v>
      </c>
    </row>
    <row r="5390" spans="1:10" x14ac:dyDescent="0.35">
      <c r="A5390">
        <v>2012</v>
      </c>
      <c r="B5390" t="s">
        <v>8</v>
      </c>
      <c r="C5390" t="s">
        <v>1820</v>
      </c>
      <c r="D5390" t="s">
        <v>1821</v>
      </c>
      <c r="E5390" t="s">
        <v>1827</v>
      </c>
      <c r="F5390">
        <v>300</v>
      </c>
      <c r="G5390">
        <v>1.41</v>
      </c>
      <c r="H5390">
        <v>1.85</v>
      </c>
      <c r="I5390">
        <f t="shared" si="168"/>
        <v>555</v>
      </c>
      <c r="J5390">
        <f t="shared" si="169"/>
        <v>132.00000000000006</v>
      </c>
    </row>
    <row r="5391" spans="1:10" x14ac:dyDescent="0.35">
      <c r="A5391">
        <v>2012</v>
      </c>
      <c r="B5391" t="s">
        <v>8</v>
      </c>
      <c r="C5391" t="s">
        <v>1820</v>
      </c>
      <c r="D5391" t="s">
        <v>1821</v>
      </c>
      <c r="E5391" t="s">
        <v>1828</v>
      </c>
      <c r="F5391">
        <v>276</v>
      </c>
      <c r="G5391">
        <v>1.6</v>
      </c>
      <c r="H5391">
        <v>1.81</v>
      </c>
      <c r="I5391">
        <f t="shared" si="168"/>
        <v>499.56</v>
      </c>
      <c r="J5391">
        <f t="shared" si="169"/>
        <v>57.959999999999994</v>
      </c>
    </row>
    <row r="5392" spans="1:10" x14ac:dyDescent="0.35">
      <c r="A5392">
        <v>2012</v>
      </c>
      <c r="B5392" t="s">
        <v>8</v>
      </c>
      <c r="C5392" t="s">
        <v>1820</v>
      </c>
      <c r="D5392" t="s">
        <v>1821</v>
      </c>
      <c r="E5392" t="s">
        <v>1829</v>
      </c>
      <c r="F5392">
        <v>552</v>
      </c>
      <c r="G5392">
        <v>1.56</v>
      </c>
      <c r="H5392">
        <v>1.76</v>
      </c>
      <c r="I5392">
        <f t="shared" si="168"/>
        <v>971.52</v>
      </c>
      <c r="J5392">
        <f t="shared" si="169"/>
        <v>110.39999999999998</v>
      </c>
    </row>
    <row r="5393" spans="1:10" x14ac:dyDescent="0.35">
      <c r="A5393">
        <v>2012</v>
      </c>
      <c r="B5393" t="s">
        <v>8</v>
      </c>
      <c r="C5393" t="s">
        <v>1820</v>
      </c>
      <c r="D5393" t="s">
        <v>1821</v>
      </c>
      <c r="E5393" t="s">
        <v>1830</v>
      </c>
      <c r="F5393">
        <v>348</v>
      </c>
      <c r="G5393">
        <v>1.49</v>
      </c>
      <c r="H5393">
        <v>1.71</v>
      </c>
      <c r="I5393">
        <f t="shared" si="168"/>
        <v>595.08000000000004</v>
      </c>
      <c r="J5393">
        <f t="shared" si="169"/>
        <v>76.559999999999988</v>
      </c>
    </row>
    <row r="5394" spans="1:10" x14ac:dyDescent="0.35">
      <c r="A5394">
        <v>2012</v>
      </c>
      <c r="B5394" t="s">
        <v>8</v>
      </c>
      <c r="C5394" t="s">
        <v>1820</v>
      </c>
      <c r="D5394" t="s">
        <v>1821</v>
      </c>
      <c r="E5394" t="s">
        <v>1831</v>
      </c>
      <c r="F5394">
        <v>396</v>
      </c>
      <c r="G5394">
        <v>1.59</v>
      </c>
      <c r="H5394">
        <v>1.7</v>
      </c>
      <c r="I5394">
        <f t="shared" si="168"/>
        <v>673.19999999999993</v>
      </c>
      <c r="J5394">
        <f t="shared" si="169"/>
        <v>43.559999999999953</v>
      </c>
    </row>
    <row r="5395" spans="1:10" x14ac:dyDescent="0.35">
      <c r="A5395">
        <v>2012</v>
      </c>
      <c r="B5395" t="s">
        <v>8</v>
      </c>
      <c r="C5395" t="s">
        <v>1820</v>
      </c>
      <c r="D5395" t="s">
        <v>1821</v>
      </c>
      <c r="E5395" t="s">
        <v>1832</v>
      </c>
      <c r="F5395">
        <v>480</v>
      </c>
      <c r="G5395">
        <v>1.42</v>
      </c>
      <c r="H5395">
        <v>1.81</v>
      </c>
      <c r="I5395">
        <f t="shared" si="168"/>
        <v>868.80000000000007</v>
      </c>
      <c r="J5395">
        <f t="shared" si="169"/>
        <v>187.20000000000005</v>
      </c>
    </row>
    <row r="5396" spans="1:10" x14ac:dyDescent="0.35">
      <c r="A5396">
        <v>2012</v>
      </c>
      <c r="B5396" t="s">
        <v>8</v>
      </c>
      <c r="C5396" t="s">
        <v>1820</v>
      </c>
      <c r="D5396" t="s">
        <v>1821</v>
      </c>
      <c r="E5396" t="s">
        <v>1833</v>
      </c>
      <c r="F5396">
        <v>336</v>
      </c>
      <c r="G5396">
        <v>1.51</v>
      </c>
      <c r="H5396">
        <v>1.71</v>
      </c>
      <c r="I5396">
        <f t="shared" si="168"/>
        <v>574.55999999999995</v>
      </c>
      <c r="J5396">
        <f t="shared" si="169"/>
        <v>67.199999999999989</v>
      </c>
    </row>
    <row r="5397" spans="1:10" x14ac:dyDescent="0.35">
      <c r="A5397">
        <v>2012</v>
      </c>
      <c r="B5397" t="s">
        <v>8</v>
      </c>
      <c r="C5397" t="s">
        <v>1820</v>
      </c>
      <c r="D5397" t="s">
        <v>1821</v>
      </c>
      <c r="E5397" t="s">
        <v>1834</v>
      </c>
      <c r="F5397">
        <v>276</v>
      </c>
      <c r="G5397">
        <v>1.46</v>
      </c>
      <c r="H5397">
        <v>1.7</v>
      </c>
      <c r="I5397">
        <f t="shared" si="168"/>
        <v>469.2</v>
      </c>
      <c r="J5397">
        <f t="shared" si="169"/>
        <v>66.239999999999995</v>
      </c>
    </row>
    <row r="5398" spans="1:10" x14ac:dyDescent="0.35">
      <c r="A5398">
        <v>2012</v>
      </c>
      <c r="B5398" t="s">
        <v>8</v>
      </c>
      <c r="C5398" t="s">
        <v>1820</v>
      </c>
      <c r="D5398" t="s">
        <v>1821</v>
      </c>
      <c r="E5398" t="s">
        <v>1835</v>
      </c>
      <c r="F5398">
        <v>324</v>
      </c>
      <c r="G5398">
        <v>1.57</v>
      </c>
      <c r="H5398">
        <v>1.8</v>
      </c>
      <c r="I5398">
        <f t="shared" si="168"/>
        <v>583.20000000000005</v>
      </c>
      <c r="J5398">
        <f t="shared" si="169"/>
        <v>74.52</v>
      </c>
    </row>
    <row r="5399" spans="1:10" x14ac:dyDescent="0.35">
      <c r="A5399">
        <v>2012</v>
      </c>
      <c r="B5399" t="s">
        <v>8</v>
      </c>
      <c r="C5399" t="s">
        <v>1820</v>
      </c>
      <c r="D5399" t="s">
        <v>1821</v>
      </c>
      <c r="E5399" t="s">
        <v>1836</v>
      </c>
      <c r="F5399">
        <v>624</v>
      </c>
      <c r="G5399">
        <v>1.58</v>
      </c>
      <c r="H5399">
        <v>1.84</v>
      </c>
      <c r="I5399">
        <f t="shared" si="168"/>
        <v>1148.1600000000001</v>
      </c>
      <c r="J5399">
        <f t="shared" si="169"/>
        <v>162.24</v>
      </c>
    </row>
    <row r="5400" spans="1:10" x14ac:dyDescent="0.35">
      <c r="A5400">
        <v>2012</v>
      </c>
      <c r="B5400" t="s">
        <v>8</v>
      </c>
      <c r="C5400" t="s">
        <v>1820</v>
      </c>
      <c r="D5400" t="s">
        <v>1821</v>
      </c>
      <c r="E5400" t="s">
        <v>1837</v>
      </c>
      <c r="F5400">
        <v>576</v>
      </c>
      <c r="G5400">
        <v>1.42</v>
      </c>
      <c r="H5400">
        <v>1.85</v>
      </c>
      <c r="I5400">
        <f t="shared" si="168"/>
        <v>1065.6000000000001</v>
      </c>
      <c r="J5400">
        <f t="shared" si="169"/>
        <v>247.68000000000009</v>
      </c>
    </row>
    <row r="5401" spans="1:10" x14ac:dyDescent="0.35">
      <c r="A5401">
        <v>2012</v>
      </c>
      <c r="B5401" t="s">
        <v>8</v>
      </c>
      <c r="C5401" t="s">
        <v>1820</v>
      </c>
      <c r="D5401" t="s">
        <v>1821</v>
      </c>
      <c r="E5401" t="s">
        <v>1838</v>
      </c>
      <c r="F5401">
        <v>540</v>
      </c>
      <c r="G5401">
        <v>1.53</v>
      </c>
      <c r="H5401">
        <v>1.77</v>
      </c>
      <c r="I5401">
        <f t="shared" si="168"/>
        <v>955.8</v>
      </c>
      <c r="J5401">
        <f t="shared" si="169"/>
        <v>129.6</v>
      </c>
    </row>
    <row r="5402" spans="1:10" x14ac:dyDescent="0.35">
      <c r="A5402">
        <v>2012</v>
      </c>
      <c r="B5402" t="s">
        <v>8</v>
      </c>
      <c r="C5402" t="s">
        <v>1820</v>
      </c>
      <c r="D5402" t="s">
        <v>1821</v>
      </c>
      <c r="E5402" t="s">
        <v>1839</v>
      </c>
      <c r="F5402">
        <v>612</v>
      </c>
      <c r="G5402">
        <v>1.55</v>
      </c>
      <c r="H5402">
        <v>1.86</v>
      </c>
      <c r="I5402">
        <f t="shared" si="168"/>
        <v>1138.3200000000002</v>
      </c>
      <c r="J5402">
        <f t="shared" si="169"/>
        <v>189.72000000000003</v>
      </c>
    </row>
    <row r="5403" spans="1:10" x14ac:dyDescent="0.35">
      <c r="A5403">
        <v>2012</v>
      </c>
      <c r="B5403" t="s">
        <v>8</v>
      </c>
      <c r="C5403" t="s">
        <v>1820</v>
      </c>
      <c r="D5403" t="s">
        <v>1821</v>
      </c>
      <c r="E5403" t="s">
        <v>1840</v>
      </c>
      <c r="F5403">
        <v>492</v>
      </c>
      <c r="G5403">
        <v>1.52</v>
      </c>
      <c r="H5403">
        <v>1.72</v>
      </c>
      <c r="I5403">
        <f t="shared" si="168"/>
        <v>846.24</v>
      </c>
      <c r="J5403">
        <f t="shared" si="169"/>
        <v>98.399999999999977</v>
      </c>
    </row>
    <row r="5404" spans="1:10" x14ac:dyDescent="0.35">
      <c r="A5404">
        <v>2012</v>
      </c>
      <c r="B5404" t="s">
        <v>8</v>
      </c>
      <c r="C5404" t="s">
        <v>1820</v>
      </c>
      <c r="D5404" t="s">
        <v>1821</v>
      </c>
      <c r="E5404" t="s">
        <v>1841</v>
      </c>
      <c r="F5404">
        <v>276</v>
      </c>
      <c r="G5404">
        <v>1.59</v>
      </c>
      <c r="H5404">
        <v>1.71</v>
      </c>
      <c r="I5404">
        <f t="shared" si="168"/>
        <v>471.96</v>
      </c>
      <c r="J5404">
        <f t="shared" si="169"/>
        <v>33.119999999999969</v>
      </c>
    </row>
    <row r="5405" spans="1:10" x14ac:dyDescent="0.35">
      <c r="A5405">
        <v>2012</v>
      </c>
      <c r="B5405" t="s">
        <v>8</v>
      </c>
      <c r="C5405" t="s">
        <v>1820</v>
      </c>
      <c r="D5405" t="s">
        <v>1821</v>
      </c>
      <c r="E5405" t="s">
        <v>1842</v>
      </c>
      <c r="F5405">
        <v>672</v>
      </c>
      <c r="G5405">
        <v>1.53</v>
      </c>
      <c r="H5405">
        <v>1.76</v>
      </c>
      <c r="I5405">
        <f t="shared" si="168"/>
        <v>1182.72</v>
      </c>
      <c r="J5405">
        <f t="shared" si="169"/>
        <v>154.56</v>
      </c>
    </row>
    <row r="5406" spans="1:10" x14ac:dyDescent="0.35">
      <c r="A5406">
        <v>2012</v>
      </c>
      <c r="B5406" t="s">
        <v>8</v>
      </c>
      <c r="C5406" t="s">
        <v>1820</v>
      </c>
      <c r="D5406" t="s">
        <v>1821</v>
      </c>
      <c r="E5406" t="s">
        <v>1843</v>
      </c>
      <c r="F5406">
        <v>396</v>
      </c>
      <c r="G5406">
        <v>1.43</v>
      </c>
      <c r="H5406">
        <v>1.8</v>
      </c>
      <c r="I5406">
        <f t="shared" si="168"/>
        <v>712.80000000000007</v>
      </c>
      <c r="J5406">
        <f t="shared" si="169"/>
        <v>146.52000000000004</v>
      </c>
    </row>
    <row r="5407" spans="1:10" x14ac:dyDescent="0.35">
      <c r="A5407">
        <v>2012</v>
      </c>
      <c r="B5407" t="s">
        <v>8</v>
      </c>
      <c r="C5407" t="s">
        <v>1820</v>
      </c>
      <c r="D5407" t="s">
        <v>1821</v>
      </c>
      <c r="E5407" t="s">
        <v>1844</v>
      </c>
      <c r="F5407">
        <v>600</v>
      </c>
      <c r="G5407">
        <v>1.47</v>
      </c>
      <c r="H5407">
        <v>1.76</v>
      </c>
      <c r="I5407">
        <f t="shared" si="168"/>
        <v>1056</v>
      </c>
      <c r="J5407">
        <f t="shared" si="169"/>
        <v>174.00000000000003</v>
      </c>
    </row>
    <row r="5408" spans="1:10" x14ac:dyDescent="0.35">
      <c r="A5408">
        <v>2012</v>
      </c>
      <c r="B5408" t="s">
        <v>8</v>
      </c>
      <c r="C5408" t="s">
        <v>1820</v>
      </c>
      <c r="D5408" t="s">
        <v>1821</v>
      </c>
      <c r="E5408" t="s">
        <v>1845</v>
      </c>
      <c r="F5408">
        <v>276</v>
      </c>
      <c r="G5408">
        <v>1.5</v>
      </c>
      <c r="H5408">
        <v>1.75</v>
      </c>
      <c r="I5408">
        <f t="shared" si="168"/>
        <v>483</v>
      </c>
      <c r="J5408">
        <f t="shared" si="169"/>
        <v>69</v>
      </c>
    </row>
    <row r="5409" spans="1:10" x14ac:dyDescent="0.35">
      <c r="A5409">
        <v>2012</v>
      </c>
      <c r="B5409" t="s">
        <v>8</v>
      </c>
      <c r="C5409" t="s">
        <v>1820</v>
      </c>
      <c r="D5409" t="s">
        <v>1821</v>
      </c>
      <c r="E5409" t="s">
        <v>1846</v>
      </c>
      <c r="F5409">
        <v>480</v>
      </c>
      <c r="G5409">
        <v>1.59</v>
      </c>
      <c r="H5409">
        <v>1.79</v>
      </c>
      <c r="I5409">
        <f t="shared" si="168"/>
        <v>859.2</v>
      </c>
      <c r="J5409">
        <f t="shared" si="169"/>
        <v>95.999999999999972</v>
      </c>
    </row>
    <row r="5410" spans="1:10" x14ac:dyDescent="0.35">
      <c r="A5410">
        <v>2012</v>
      </c>
      <c r="B5410" t="s">
        <v>8</v>
      </c>
      <c r="C5410" t="s">
        <v>1820</v>
      </c>
      <c r="D5410" t="s">
        <v>1821</v>
      </c>
      <c r="E5410" t="s">
        <v>1847</v>
      </c>
      <c r="F5410">
        <v>624</v>
      </c>
      <c r="G5410">
        <v>1.49</v>
      </c>
      <c r="H5410">
        <v>1.78</v>
      </c>
      <c r="I5410">
        <f t="shared" si="168"/>
        <v>1110.72</v>
      </c>
      <c r="J5410">
        <f t="shared" si="169"/>
        <v>180.96000000000004</v>
      </c>
    </row>
    <row r="5411" spans="1:10" x14ac:dyDescent="0.35">
      <c r="A5411">
        <v>2012</v>
      </c>
      <c r="B5411" t="s">
        <v>8</v>
      </c>
      <c r="C5411" t="s">
        <v>1820</v>
      </c>
      <c r="D5411" t="s">
        <v>1821</v>
      </c>
      <c r="E5411" t="s">
        <v>1848</v>
      </c>
      <c r="F5411">
        <v>300</v>
      </c>
      <c r="G5411">
        <v>1.49</v>
      </c>
      <c r="H5411">
        <v>1.78</v>
      </c>
      <c r="I5411">
        <f t="shared" si="168"/>
        <v>534</v>
      </c>
      <c r="J5411">
        <f t="shared" si="169"/>
        <v>87.000000000000014</v>
      </c>
    </row>
    <row r="5412" spans="1:10" x14ac:dyDescent="0.35">
      <c r="A5412">
        <v>2012</v>
      </c>
      <c r="B5412" t="s">
        <v>8</v>
      </c>
      <c r="C5412" t="s">
        <v>1820</v>
      </c>
      <c r="D5412" t="s">
        <v>1821</v>
      </c>
      <c r="E5412" t="s">
        <v>1849</v>
      </c>
      <c r="F5412">
        <v>552</v>
      </c>
      <c r="G5412">
        <v>1.5</v>
      </c>
      <c r="H5412">
        <v>1.87</v>
      </c>
      <c r="I5412">
        <f t="shared" si="168"/>
        <v>1032.24</v>
      </c>
      <c r="J5412">
        <f t="shared" si="169"/>
        <v>204.24000000000007</v>
      </c>
    </row>
    <row r="5413" spans="1:10" x14ac:dyDescent="0.35">
      <c r="A5413">
        <v>2012</v>
      </c>
      <c r="B5413" t="s">
        <v>8</v>
      </c>
      <c r="C5413" t="s">
        <v>1820</v>
      </c>
      <c r="D5413" t="s">
        <v>1821</v>
      </c>
      <c r="E5413" t="s">
        <v>1850</v>
      </c>
      <c r="F5413">
        <v>444</v>
      </c>
      <c r="G5413">
        <v>1.51</v>
      </c>
      <c r="H5413">
        <v>1.74</v>
      </c>
      <c r="I5413">
        <f t="shared" si="168"/>
        <v>772.56</v>
      </c>
      <c r="J5413">
        <f t="shared" si="169"/>
        <v>102.11999999999999</v>
      </c>
    </row>
    <row r="5414" spans="1:10" x14ac:dyDescent="0.35">
      <c r="A5414">
        <v>2012</v>
      </c>
      <c r="B5414" t="s">
        <v>8</v>
      </c>
      <c r="C5414" t="s">
        <v>1820</v>
      </c>
      <c r="D5414" t="s">
        <v>1821</v>
      </c>
      <c r="E5414" t="s">
        <v>1851</v>
      </c>
      <c r="F5414">
        <v>408</v>
      </c>
      <c r="G5414">
        <v>1.54</v>
      </c>
      <c r="H5414">
        <v>1.86</v>
      </c>
      <c r="I5414">
        <f t="shared" si="168"/>
        <v>758.88</v>
      </c>
      <c r="J5414">
        <f t="shared" si="169"/>
        <v>130.56000000000003</v>
      </c>
    </row>
    <row r="5415" spans="1:10" x14ac:dyDescent="0.35">
      <c r="A5415">
        <v>2012</v>
      </c>
      <c r="B5415" t="s">
        <v>8</v>
      </c>
      <c r="C5415" t="s">
        <v>1820</v>
      </c>
      <c r="D5415" t="s">
        <v>1821</v>
      </c>
      <c r="E5415" t="s">
        <v>3772</v>
      </c>
      <c r="F5415">
        <v>720</v>
      </c>
      <c r="G5415">
        <v>1.46</v>
      </c>
      <c r="H5415">
        <v>1.9</v>
      </c>
      <c r="I5415">
        <f t="shared" si="168"/>
        <v>1368</v>
      </c>
      <c r="J5415">
        <f t="shared" si="169"/>
        <v>316.79999999999995</v>
      </c>
    </row>
    <row r="5416" spans="1:10" x14ac:dyDescent="0.35">
      <c r="A5416">
        <v>2012</v>
      </c>
      <c r="B5416" t="s">
        <v>8</v>
      </c>
      <c r="C5416" t="s">
        <v>1820</v>
      </c>
      <c r="D5416" t="s">
        <v>1821</v>
      </c>
      <c r="E5416" t="s">
        <v>3773</v>
      </c>
      <c r="F5416">
        <v>492</v>
      </c>
      <c r="G5416">
        <v>1.58</v>
      </c>
      <c r="H5416">
        <v>1.88</v>
      </c>
      <c r="I5416">
        <f t="shared" si="168"/>
        <v>924.95999999999992</v>
      </c>
      <c r="J5416">
        <f t="shared" si="169"/>
        <v>147.59999999999991</v>
      </c>
    </row>
    <row r="5417" spans="1:10" x14ac:dyDescent="0.35">
      <c r="A5417">
        <v>2012</v>
      </c>
      <c r="B5417" t="s">
        <v>8</v>
      </c>
      <c r="C5417" t="s">
        <v>1820</v>
      </c>
      <c r="D5417" t="s">
        <v>1821</v>
      </c>
      <c r="E5417" t="s">
        <v>1852</v>
      </c>
      <c r="F5417">
        <v>600</v>
      </c>
      <c r="G5417">
        <v>1.53</v>
      </c>
      <c r="H5417">
        <v>1.88</v>
      </c>
      <c r="I5417">
        <f t="shared" si="168"/>
        <v>1128</v>
      </c>
      <c r="J5417">
        <f t="shared" si="169"/>
        <v>209.99999999999991</v>
      </c>
    </row>
    <row r="5418" spans="1:10" x14ac:dyDescent="0.35">
      <c r="A5418">
        <v>2012</v>
      </c>
      <c r="B5418" t="s">
        <v>8</v>
      </c>
      <c r="C5418" t="s">
        <v>1820</v>
      </c>
      <c r="D5418" t="s">
        <v>1821</v>
      </c>
      <c r="E5418" t="s">
        <v>1853</v>
      </c>
      <c r="F5418">
        <v>684</v>
      </c>
      <c r="G5418">
        <v>1.5</v>
      </c>
      <c r="H5418">
        <v>1.8</v>
      </c>
      <c r="I5418">
        <f t="shared" si="168"/>
        <v>1231.2</v>
      </c>
      <c r="J5418">
        <f t="shared" si="169"/>
        <v>205.20000000000002</v>
      </c>
    </row>
    <row r="5419" spans="1:10" x14ac:dyDescent="0.35">
      <c r="A5419">
        <v>2012</v>
      </c>
      <c r="B5419" t="s">
        <v>8</v>
      </c>
      <c r="C5419" t="s">
        <v>1820</v>
      </c>
      <c r="D5419" t="s">
        <v>1821</v>
      </c>
      <c r="E5419" t="s">
        <v>1854</v>
      </c>
      <c r="F5419">
        <v>384</v>
      </c>
      <c r="G5419">
        <v>1.41</v>
      </c>
      <c r="H5419">
        <v>1.71</v>
      </c>
      <c r="I5419">
        <f t="shared" si="168"/>
        <v>656.64</v>
      </c>
      <c r="J5419">
        <f t="shared" si="169"/>
        <v>115.20000000000002</v>
      </c>
    </row>
    <row r="5420" spans="1:10" x14ac:dyDescent="0.35">
      <c r="A5420">
        <v>2012</v>
      </c>
      <c r="B5420" t="s">
        <v>8</v>
      </c>
      <c r="C5420" t="s">
        <v>1820</v>
      </c>
      <c r="D5420" t="s">
        <v>1821</v>
      </c>
      <c r="E5420" t="s">
        <v>1855</v>
      </c>
      <c r="F5420">
        <v>408</v>
      </c>
      <c r="G5420">
        <v>1.49</v>
      </c>
      <c r="H5420">
        <v>1.87</v>
      </c>
      <c r="I5420">
        <f t="shared" si="168"/>
        <v>762.96</v>
      </c>
      <c r="J5420">
        <f t="shared" si="169"/>
        <v>155.04000000000005</v>
      </c>
    </row>
    <row r="5421" spans="1:10" x14ac:dyDescent="0.35">
      <c r="A5421">
        <v>2012</v>
      </c>
      <c r="B5421" t="s">
        <v>8</v>
      </c>
      <c r="C5421" t="s">
        <v>1820</v>
      </c>
      <c r="D5421" t="s">
        <v>1821</v>
      </c>
      <c r="E5421" t="s">
        <v>1856</v>
      </c>
      <c r="F5421">
        <v>600</v>
      </c>
      <c r="G5421">
        <v>1.52</v>
      </c>
      <c r="H5421">
        <v>1.74</v>
      </c>
      <c r="I5421">
        <f t="shared" si="168"/>
        <v>1044</v>
      </c>
      <c r="J5421">
        <f t="shared" si="169"/>
        <v>131.99999999999997</v>
      </c>
    </row>
    <row r="5422" spans="1:10" x14ac:dyDescent="0.35">
      <c r="A5422">
        <v>2012</v>
      </c>
      <c r="B5422" t="s">
        <v>8</v>
      </c>
      <c r="C5422" t="s">
        <v>1820</v>
      </c>
      <c r="D5422" t="s">
        <v>1821</v>
      </c>
      <c r="E5422" t="s">
        <v>1857</v>
      </c>
      <c r="F5422">
        <v>240</v>
      </c>
      <c r="G5422">
        <v>1.52</v>
      </c>
      <c r="H5422">
        <v>1.7</v>
      </c>
      <c r="I5422">
        <f t="shared" si="168"/>
        <v>408</v>
      </c>
      <c r="J5422">
        <f t="shared" si="169"/>
        <v>43.199999999999989</v>
      </c>
    </row>
    <row r="5423" spans="1:10" x14ac:dyDescent="0.35">
      <c r="A5423">
        <v>2012</v>
      </c>
      <c r="B5423" t="s">
        <v>8</v>
      </c>
      <c r="C5423" t="s">
        <v>1820</v>
      </c>
      <c r="D5423" t="s">
        <v>1821</v>
      </c>
      <c r="E5423" t="s">
        <v>1858</v>
      </c>
      <c r="F5423">
        <v>432</v>
      </c>
      <c r="G5423">
        <v>1.45</v>
      </c>
      <c r="H5423">
        <v>1.87</v>
      </c>
      <c r="I5423">
        <f t="shared" si="168"/>
        <v>807.84</v>
      </c>
      <c r="J5423">
        <f t="shared" si="169"/>
        <v>181.44000000000005</v>
      </c>
    </row>
    <row r="5424" spans="1:10" x14ac:dyDescent="0.35">
      <c r="A5424">
        <v>2012</v>
      </c>
      <c r="B5424" t="s">
        <v>8</v>
      </c>
      <c r="C5424" t="s">
        <v>1820</v>
      </c>
      <c r="D5424" t="s">
        <v>1821</v>
      </c>
      <c r="E5424" t="s">
        <v>1859</v>
      </c>
      <c r="F5424">
        <v>516</v>
      </c>
      <c r="G5424">
        <v>1.42</v>
      </c>
      <c r="H5424">
        <v>1.78</v>
      </c>
      <c r="I5424">
        <f t="shared" si="168"/>
        <v>918.48</v>
      </c>
      <c r="J5424">
        <f t="shared" si="169"/>
        <v>185.76000000000005</v>
      </c>
    </row>
    <row r="5425" spans="1:10" x14ac:dyDescent="0.35">
      <c r="A5425">
        <v>2012</v>
      </c>
      <c r="B5425" t="s">
        <v>8</v>
      </c>
      <c r="C5425" t="s">
        <v>1820</v>
      </c>
      <c r="D5425" t="s">
        <v>1821</v>
      </c>
      <c r="E5425" t="s">
        <v>1860</v>
      </c>
      <c r="F5425">
        <v>420</v>
      </c>
      <c r="G5425">
        <v>1.52</v>
      </c>
      <c r="H5425">
        <v>1.89</v>
      </c>
      <c r="I5425">
        <f t="shared" si="168"/>
        <v>793.8</v>
      </c>
      <c r="J5425">
        <f t="shared" si="169"/>
        <v>155.39999999999995</v>
      </c>
    </row>
    <row r="5426" spans="1:10" x14ac:dyDescent="0.35">
      <c r="A5426">
        <v>2012</v>
      </c>
      <c r="B5426" t="s">
        <v>8</v>
      </c>
      <c r="C5426" t="s">
        <v>1820</v>
      </c>
      <c r="D5426" t="s">
        <v>1821</v>
      </c>
      <c r="E5426" t="s">
        <v>1861</v>
      </c>
      <c r="F5426">
        <v>720</v>
      </c>
      <c r="G5426">
        <v>1.58</v>
      </c>
      <c r="H5426">
        <v>1.82</v>
      </c>
      <c r="I5426">
        <f t="shared" si="168"/>
        <v>1310.4000000000001</v>
      </c>
      <c r="J5426">
        <f t="shared" si="169"/>
        <v>172.79999999999998</v>
      </c>
    </row>
    <row r="5427" spans="1:10" x14ac:dyDescent="0.35">
      <c r="A5427">
        <v>2012</v>
      </c>
      <c r="B5427" t="s">
        <v>8</v>
      </c>
      <c r="C5427" t="s">
        <v>1820</v>
      </c>
      <c r="D5427" t="s">
        <v>1821</v>
      </c>
      <c r="E5427" t="s">
        <v>1862</v>
      </c>
      <c r="F5427">
        <v>360</v>
      </c>
      <c r="G5427">
        <v>1.59</v>
      </c>
      <c r="H5427">
        <v>1.79</v>
      </c>
      <c r="I5427">
        <f t="shared" si="168"/>
        <v>644.4</v>
      </c>
      <c r="J5427">
        <f t="shared" si="169"/>
        <v>71.999999999999986</v>
      </c>
    </row>
    <row r="5428" spans="1:10" x14ac:dyDescent="0.35">
      <c r="A5428">
        <v>2012</v>
      </c>
      <c r="B5428" t="s">
        <v>8</v>
      </c>
      <c r="C5428" t="s">
        <v>1820</v>
      </c>
      <c r="D5428" t="s">
        <v>1821</v>
      </c>
      <c r="E5428" t="s">
        <v>1863</v>
      </c>
      <c r="F5428">
        <v>396</v>
      </c>
      <c r="G5428">
        <v>1.41</v>
      </c>
      <c r="H5428">
        <v>1.81</v>
      </c>
      <c r="I5428">
        <f t="shared" si="168"/>
        <v>716.76</v>
      </c>
      <c r="J5428">
        <f t="shared" si="169"/>
        <v>158.40000000000006</v>
      </c>
    </row>
    <row r="5429" spans="1:10" x14ac:dyDescent="0.35">
      <c r="A5429">
        <v>2012</v>
      </c>
      <c r="B5429" t="s">
        <v>8</v>
      </c>
      <c r="C5429" t="s">
        <v>1820</v>
      </c>
      <c r="D5429" t="s">
        <v>1821</v>
      </c>
      <c r="E5429" t="s">
        <v>1864</v>
      </c>
      <c r="F5429">
        <v>684</v>
      </c>
      <c r="G5429">
        <v>1.48</v>
      </c>
      <c r="H5429">
        <v>1.82</v>
      </c>
      <c r="I5429">
        <f t="shared" si="168"/>
        <v>1244.8800000000001</v>
      </c>
      <c r="J5429">
        <f t="shared" si="169"/>
        <v>232.56000000000006</v>
      </c>
    </row>
    <row r="5430" spans="1:10" x14ac:dyDescent="0.35">
      <c r="A5430">
        <v>2012</v>
      </c>
      <c r="B5430" t="s">
        <v>8</v>
      </c>
      <c r="C5430" t="s">
        <v>1820</v>
      </c>
      <c r="D5430" t="s">
        <v>1821</v>
      </c>
      <c r="E5430" t="s">
        <v>1865</v>
      </c>
      <c r="F5430">
        <v>252</v>
      </c>
      <c r="G5430">
        <v>1.57</v>
      </c>
      <c r="H5430">
        <v>1.87</v>
      </c>
      <c r="I5430">
        <f t="shared" si="168"/>
        <v>471.24</v>
      </c>
      <c r="J5430">
        <f t="shared" si="169"/>
        <v>75.600000000000009</v>
      </c>
    </row>
    <row r="5431" spans="1:10" x14ac:dyDescent="0.35">
      <c r="A5431">
        <v>2012</v>
      </c>
      <c r="B5431" t="s">
        <v>8</v>
      </c>
      <c r="C5431" t="s">
        <v>1820</v>
      </c>
      <c r="D5431" t="s">
        <v>1821</v>
      </c>
      <c r="E5431" t="s">
        <v>1866</v>
      </c>
      <c r="F5431">
        <v>240</v>
      </c>
      <c r="G5431">
        <v>1.59</v>
      </c>
      <c r="H5431">
        <v>1.77</v>
      </c>
      <c r="I5431">
        <f t="shared" si="168"/>
        <v>424.8</v>
      </c>
      <c r="J5431">
        <f t="shared" si="169"/>
        <v>43.199999999999989</v>
      </c>
    </row>
    <row r="5432" spans="1:10" x14ac:dyDescent="0.35">
      <c r="A5432">
        <v>2012</v>
      </c>
      <c r="B5432" t="s">
        <v>8</v>
      </c>
      <c r="C5432" t="s">
        <v>1820</v>
      </c>
      <c r="D5432" t="s">
        <v>1821</v>
      </c>
      <c r="E5432" t="s">
        <v>1867</v>
      </c>
      <c r="F5432">
        <v>504</v>
      </c>
      <c r="G5432">
        <v>1.53</v>
      </c>
      <c r="H5432">
        <v>1.76</v>
      </c>
      <c r="I5432">
        <f t="shared" si="168"/>
        <v>887.04</v>
      </c>
      <c r="J5432">
        <f t="shared" si="169"/>
        <v>115.91999999999999</v>
      </c>
    </row>
    <row r="5433" spans="1:10" x14ac:dyDescent="0.35">
      <c r="A5433">
        <v>2012</v>
      </c>
      <c r="B5433" t="s">
        <v>8</v>
      </c>
      <c r="C5433" t="s">
        <v>1820</v>
      </c>
      <c r="D5433" t="s">
        <v>1821</v>
      </c>
      <c r="E5433" t="s">
        <v>1868</v>
      </c>
      <c r="F5433">
        <v>576</v>
      </c>
      <c r="G5433">
        <v>1.53</v>
      </c>
      <c r="H5433">
        <v>1.86</v>
      </c>
      <c r="I5433">
        <f t="shared" si="168"/>
        <v>1071.3600000000001</v>
      </c>
      <c r="J5433">
        <f t="shared" si="169"/>
        <v>190.08000000000004</v>
      </c>
    </row>
    <row r="5434" spans="1:10" x14ac:dyDescent="0.35">
      <c r="A5434">
        <v>2012</v>
      </c>
      <c r="B5434" t="s">
        <v>8</v>
      </c>
      <c r="C5434" t="s">
        <v>1820</v>
      </c>
      <c r="D5434" t="s">
        <v>1821</v>
      </c>
      <c r="E5434" t="s">
        <v>1869</v>
      </c>
      <c r="F5434">
        <v>552</v>
      </c>
      <c r="G5434">
        <v>1.53</v>
      </c>
      <c r="H5434">
        <v>1.84</v>
      </c>
      <c r="I5434">
        <f t="shared" si="168"/>
        <v>1015.6800000000001</v>
      </c>
      <c r="J5434">
        <f t="shared" si="169"/>
        <v>171.12000000000003</v>
      </c>
    </row>
    <row r="5435" spans="1:10" x14ac:dyDescent="0.35">
      <c r="A5435">
        <v>2012</v>
      </c>
      <c r="B5435" t="s">
        <v>8</v>
      </c>
      <c r="C5435" t="s">
        <v>1820</v>
      </c>
      <c r="D5435" t="s">
        <v>1821</v>
      </c>
      <c r="E5435" t="s">
        <v>1870</v>
      </c>
      <c r="F5435">
        <v>384</v>
      </c>
      <c r="G5435">
        <v>1.48</v>
      </c>
      <c r="H5435">
        <v>1.87</v>
      </c>
      <c r="I5435">
        <f t="shared" si="168"/>
        <v>718.08</v>
      </c>
      <c r="J5435">
        <f t="shared" si="169"/>
        <v>149.76000000000005</v>
      </c>
    </row>
    <row r="5436" spans="1:10" x14ac:dyDescent="0.35">
      <c r="A5436">
        <v>2012</v>
      </c>
      <c r="B5436" t="s">
        <v>8</v>
      </c>
      <c r="C5436" t="s">
        <v>1820</v>
      </c>
      <c r="D5436" t="s">
        <v>1821</v>
      </c>
      <c r="E5436" t="s">
        <v>1871</v>
      </c>
      <c r="F5436">
        <v>396</v>
      </c>
      <c r="G5436">
        <v>1.48</v>
      </c>
      <c r="H5436">
        <v>1.71</v>
      </c>
      <c r="I5436">
        <f t="shared" si="168"/>
        <v>677.16</v>
      </c>
      <c r="J5436">
        <f t="shared" si="169"/>
        <v>91.08</v>
      </c>
    </row>
    <row r="5437" spans="1:10" x14ac:dyDescent="0.35">
      <c r="A5437">
        <v>2012</v>
      </c>
      <c r="B5437" t="s">
        <v>8</v>
      </c>
      <c r="C5437" t="s">
        <v>1820</v>
      </c>
      <c r="D5437" t="s">
        <v>1821</v>
      </c>
      <c r="E5437" t="s">
        <v>1872</v>
      </c>
      <c r="F5437">
        <v>276</v>
      </c>
      <c r="G5437">
        <v>1.41</v>
      </c>
      <c r="H5437">
        <v>1.86</v>
      </c>
      <c r="I5437">
        <f t="shared" si="168"/>
        <v>513.36</v>
      </c>
      <c r="J5437">
        <f t="shared" si="169"/>
        <v>124.20000000000005</v>
      </c>
    </row>
    <row r="5438" spans="1:10" x14ac:dyDescent="0.35">
      <c r="A5438">
        <v>2012</v>
      </c>
      <c r="B5438" t="s">
        <v>8</v>
      </c>
      <c r="C5438" t="s">
        <v>1820</v>
      </c>
      <c r="D5438" t="s">
        <v>1821</v>
      </c>
      <c r="E5438" t="s">
        <v>1873</v>
      </c>
      <c r="F5438">
        <v>660</v>
      </c>
      <c r="G5438">
        <v>1.48</v>
      </c>
      <c r="H5438">
        <v>1.89</v>
      </c>
      <c r="I5438">
        <f t="shared" si="168"/>
        <v>1247.3999999999999</v>
      </c>
      <c r="J5438">
        <f t="shared" si="169"/>
        <v>270.59999999999997</v>
      </c>
    </row>
    <row r="5439" spans="1:10" x14ac:dyDescent="0.35">
      <c r="A5439">
        <v>2012</v>
      </c>
      <c r="B5439" t="s">
        <v>8</v>
      </c>
      <c r="C5439" t="s">
        <v>1820</v>
      </c>
      <c r="D5439" t="s">
        <v>1821</v>
      </c>
      <c r="E5439" t="s">
        <v>1874</v>
      </c>
      <c r="F5439">
        <v>336</v>
      </c>
      <c r="G5439">
        <v>1.51</v>
      </c>
      <c r="H5439">
        <v>1.79</v>
      </c>
      <c r="I5439">
        <f t="shared" si="168"/>
        <v>601.44000000000005</v>
      </c>
      <c r="J5439">
        <f t="shared" si="169"/>
        <v>94.080000000000013</v>
      </c>
    </row>
    <row r="5440" spans="1:10" x14ac:dyDescent="0.35">
      <c r="A5440">
        <v>2012</v>
      </c>
      <c r="B5440" t="s">
        <v>8</v>
      </c>
      <c r="C5440" t="s">
        <v>1820</v>
      </c>
      <c r="D5440" t="s">
        <v>1821</v>
      </c>
      <c r="E5440" t="s">
        <v>1875</v>
      </c>
      <c r="F5440">
        <v>552</v>
      </c>
      <c r="G5440">
        <v>1.53</v>
      </c>
      <c r="H5440">
        <v>1.79</v>
      </c>
      <c r="I5440">
        <f t="shared" si="168"/>
        <v>988.08</v>
      </c>
      <c r="J5440">
        <f t="shared" si="169"/>
        <v>143.52000000000001</v>
      </c>
    </row>
    <row r="5441" spans="1:10" x14ac:dyDescent="0.35">
      <c r="A5441">
        <v>2012</v>
      </c>
      <c r="B5441" t="s">
        <v>8</v>
      </c>
      <c r="C5441" t="s">
        <v>1820</v>
      </c>
      <c r="D5441" t="s">
        <v>1821</v>
      </c>
      <c r="E5441" t="s">
        <v>1876</v>
      </c>
      <c r="F5441">
        <v>432</v>
      </c>
      <c r="G5441">
        <v>1.48</v>
      </c>
      <c r="H5441">
        <v>1.81</v>
      </c>
      <c r="I5441">
        <f t="shared" si="168"/>
        <v>781.92000000000007</v>
      </c>
      <c r="J5441">
        <f t="shared" si="169"/>
        <v>142.56000000000003</v>
      </c>
    </row>
    <row r="5442" spans="1:10" x14ac:dyDescent="0.35">
      <c r="A5442">
        <v>2012</v>
      </c>
      <c r="B5442" t="s">
        <v>8</v>
      </c>
      <c r="C5442" t="s">
        <v>1820</v>
      </c>
      <c r="D5442" t="s">
        <v>1821</v>
      </c>
      <c r="E5442" t="s">
        <v>1877</v>
      </c>
      <c r="F5442">
        <v>360</v>
      </c>
      <c r="G5442">
        <v>1.44</v>
      </c>
      <c r="H5442">
        <v>1.76</v>
      </c>
      <c r="I5442">
        <f t="shared" si="168"/>
        <v>633.6</v>
      </c>
      <c r="J5442">
        <f t="shared" si="169"/>
        <v>115.20000000000002</v>
      </c>
    </row>
    <row r="5443" spans="1:10" x14ac:dyDescent="0.35">
      <c r="A5443">
        <v>2012</v>
      </c>
      <c r="B5443" t="s">
        <v>8</v>
      </c>
      <c r="C5443" t="s">
        <v>1820</v>
      </c>
      <c r="D5443" t="s">
        <v>1821</v>
      </c>
      <c r="E5443" t="s">
        <v>1878</v>
      </c>
      <c r="F5443">
        <v>396</v>
      </c>
      <c r="G5443">
        <v>1.41</v>
      </c>
      <c r="H5443">
        <v>1.75</v>
      </c>
      <c r="I5443">
        <f t="shared" ref="I5443:I5506" si="170">H5443*F5443</f>
        <v>693</v>
      </c>
      <c r="J5443">
        <f t="shared" ref="J5443:J5506" si="171">(H5443-G5443)*F5443</f>
        <v>134.64000000000004</v>
      </c>
    </row>
    <row r="5444" spans="1:10" x14ac:dyDescent="0.35">
      <c r="A5444">
        <v>2012</v>
      </c>
      <c r="B5444" t="s">
        <v>8</v>
      </c>
      <c r="C5444" t="s">
        <v>1820</v>
      </c>
      <c r="D5444" t="s">
        <v>1821</v>
      </c>
      <c r="E5444" t="s">
        <v>1879</v>
      </c>
      <c r="F5444">
        <v>720</v>
      </c>
      <c r="G5444">
        <v>1.55</v>
      </c>
      <c r="H5444">
        <v>1.7</v>
      </c>
      <c r="I5444">
        <f t="shared" si="170"/>
        <v>1224</v>
      </c>
      <c r="J5444">
        <f t="shared" si="171"/>
        <v>107.99999999999994</v>
      </c>
    </row>
    <row r="5445" spans="1:10" x14ac:dyDescent="0.35">
      <c r="A5445">
        <v>2012</v>
      </c>
      <c r="B5445" t="s">
        <v>8</v>
      </c>
      <c r="C5445" t="s">
        <v>1820</v>
      </c>
      <c r="D5445" t="s">
        <v>1821</v>
      </c>
      <c r="E5445" t="s">
        <v>1880</v>
      </c>
      <c r="F5445">
        <v>720</v>
      </c>
      <c r="G5445">
        <v>1.6</v>
      </c>
      <c r="H5445">
        <v>1.82</v>
      </c>
      <c r="I5445">
        <f t="shared" si="170"/>
        <v>1310.4000000000001</v>
      </c>
      <c r="J5445">
        <f t="shared" si="171"/>
        <v>158.39999999999998</v>
      </c>
    </row>
    <row r="5446" spans="1:10" x14ac:dyDescent="0.35">
      <c r="A5446">
        <v>2012</v>
      </c>
      <c r="B5446" t="s">
        <v>8</v>
      </c>
      <c r="C5446" t="s">
        <v>1820</v>
      </c>
      <c r="D5446" t="s">
        <v>1821</v>
      </c>
      <c r="E5446" t="s">
        <v>1881</v>
      </c>
      <c r="F5446">
        <v>660</v>
      </c>
      <c r="G5446">
        <v>1.42</v>
      </c>
      <c r="H5446">
        <v>1.81</v>
      </c>
      <c r="I5446">
        <f t="shared" si="170"/>
        <v>1194.6000000000001</v>
      </c>
      <c r="J5446">
        <f t="shared" si="171"/>
        <v>257.40000000000009</v>
      </c>
    </row>
    <row r="5447" spans="1:10" x14ac:dyDescent="0.35">
      <c r="A5447">
        <v>2012</v>
      </c>
      <c r="B5447" t="s">
        <v>8</v>
      </c>
      <c r="C5447" t="s">
        <v>1820</v>
      </c>
      <c r="D5447" t="s">
        <v>1821</v>
      </c>
      <c r="E5447" t="s">
        <v>1882</v>
      </c>
      <c r="F5447">
        <v>504</v>
      </c>
      <c r="G5447">
        <v>1.47</v>
      </c>
      <c r="H5447">
        <v>1.9</v>
      </c>
      <c r="I5447">
        <f t="shared" si="170"/>
        <v>957.59999999999991</v>
      </c>
      <c r="J5447">
        <f t="shared" si="171"/>
        <v>216.71999999999997</v>
      </c>
    </row>
    <row r="5448" spans="1:10" x14ac:dyDescent="0.35">
      <c r="A5448">
        <v>2012</v>
      </c>
      <c r="B5448" t="s">
        <v>8</v>
      </c>
      <c r="C5448" t="s">
        <v>1820</v>
      </c>
      <c r="D5448" t="s">
        <v>1821</v>
      </c>
      <c r="E5448" t="s">
        <v>1883</v>
      </c>
      <c r="F5448">
        <v>696</v>
      </c>
      <c r="G5448">
        <v>1.6</v>
      </c>
      <c r="H5448">
        <v>1.7</v>
      </c>
      <c r="I5448">
        <f t="shared" si="170"/>
        <v>1183.2</v>
      </c>
      <c r="J5448">
        <f t="shared" si="171"/>
        <v>69.599999999999909</v>
      </c>
    </row>
    <row r="5449" spans="1:10" x14ac:dyDescent="0.35">
      <c r="A5449">
        <v>2012</v>
      </c>
      <c r="B5449" t="s">
        <v>8</v>
      </c>
      <c r="C5449" t="s">
        <v>1820</v>
      </c>
      <c r="D5449" t="s">
        <v>1821</v>
      </c>
      <c r="E5449" t="s">
        <v>1884</v>
      </c>
      <c r="F5449">
        <v>696</v>
      </c>
      <c r="G5449">
        <v>1.55</v>
      </c>
      <c r="H5449">
        <v>1.87</v>
      </c>
      <c r="I5449">
        <f t="shared" si="170"/>
        <v>1301.52</v>
      </c>
      <c r="J5449">
        <f t="shared" si="171"/>
        <v>222.72000000000006</v>
      </c>
    </row>
    <row r="5450" spans="1:10" x14ac:dyDescent="0.35">
      <c r="A5450">
        <v>2012</v>
      </c>
      <c r="B5450" t="s">
        <v>8</v>
      </c>
      <c r="C5450" t="s">
        <v>1820</v>
      </c>
      <c r="D5450" t="s">
        <v>1821</v>
      </c>
      <c r="E5450" t="s">
        <v>1885</v>
      </c>
      <c r="F5450">
        <v>336</v>
      </c>
      <c r="G5450">
        <v>1.48</v>
      </c>
      <c r="H5450">
        <v>1.86</v>
      </c>
      <c r="I5450">
        <f t="shared" si="170"/>
        <v>624.96</v>
      </c>
      <c r="J5450">
        <f t="shared" si="171"/>
        <v>127.68000000000004</v>
      </c>
    </row>
    <row r="5451" spans="1:10" x14ac:dyDescent="0.35">
      <c r="A5451">
        <v>2012</v>
      </c>
      <c r="B5451" t="s">
        <v>8</v>
      </c>
      <c r="C5451" t="s">
        <v>1820</v>
      </c>
      <c r="D5451" t="s">
        <v>1821</v>
      </c>
      <c r="E5451" t="s">
        <v>1886</v>
      </c>
      <c r="F5451">
        <v>660</v>
      </c>
      <c r="G5451">
        <v>1.56</v>
      </c>
      <c r="H5451">
        <v>1.75</v>
      </c>
      <c r="I5451">
        <f t="shared" si="170"/>
        <v>1155</v>
      </c>
      <c r="J5451">
        <f t="shared" si="171"/>
        <v>125.39999999999996</v>
      </c>
    </row>
    <row r="5452" spans="1:10" x14ac:dyDescent="0.35">
      <c r="A5452">
        <v>2012</v>
      </c>
      <c r="B5452" t="s">
        <v>8</v>
      </c>
      <c r="C5452" t="s">
        <v>1820</v>
      </c>
      <c r="D5452" t="s">
        <v>1821</v>
      </c>
      <c r="E5452" t="s">
        <v>1887</v>
      </c>
      <c r="F5452">
        <v>660</v>
      </c>
      <c r="G5452">
        <v>1.44</v>
      </c>
      <c r="H5452">
        <v>1.82</v>
      </c>
      <c r="I5452">
        <f t="shared" si="170"/>
        <v>1201.2</v>
      </c>
      <c r="J5452">
        <f t="shared" si="171"/>
        <v>250.80000000000007</v>
      </c>
    </row>
    <row r="5453" spans="1:10" x14ac:dyDescent="0.35">
      <c r="A5453">
        <v>2012</v>
      </c>
      <c r="B5453" t="s">
        <v>8</v>
      </c>
      <c r="C5453" t="s">
        <v>1820</v>
      </c>
      <c r="D5453" t="s">
        <v>1821</v>
      </c>
      <c r="E5453" t="s">
        <v>1888</v>
      </c>
      <c r="F5453">
        <v>612</v>
      </c>
      <c r="G5453">
        <v>1.44</v>
      </c>
      <c r="H5453">
        <v>1.85</v>
      </c>
      <c r="I5453">
        <f t="shared" si="170"/>
        <v>1132.2</v>
      </c>
      <c r="J5453">
        <f t="shared" si="171"/>
        <v>250.92000000000007</v>
      </c>
    </row>
    <row r="5454" spans="1:10" x14ac:dyDescent="0.35">
      <c r="A5454">
        <v>2012</v>
      </c>
      <c r="B5454" t="s">
        <v>8</v>
      </c>
      <c r="C5454" t="s">
        <v>1820</v>
      </c>
      <c r="D5454" t="s">
        <v>1821</v>
      </c>
      <c r="E5454" t="s">
        <v>3774</v>
      </c>
      <c r="F5454">
        <v>636</v>
      </c>
      <c r="G5454">
        <v>1.59</v>
      </c>
      <c r="H5454">
        <v>1.88</v>
      </c>
      <c r="I5454">
        <f t="shared" si="170"/>
        <v>1195.6799999999998</v>
      </c>
      <c r="J5454">
        <f t="shared" si="171"/>
        <v>184.43999999999988</v>
      </c>
    </row>
    <row r="5455" spans="1:10" x14ac:dyDescent="0.35">
      <c r="A5455">
        <v>2012</v>
      </c>
      <c r="B5455" t="s">
        <v>8</v>
      </c>
      <c r="C5455" t="s">
        <v>1820</v>
      </c>
      <c r="D5455" t="s">
        <v>1821</v>
      </c>
      <c r="E5455" t="s">
        <v>3775</v>
      </c>
      <c r="F5455">
        <v>324</v>
      </c>
      <c r="G5455">
        <v>1.51</v>
      </c>
      <c r="H5455">
        <v>1.74</v>
      </c>
      <c r="I5455">
        <f t="shared" si="170"/>
        <v>563.76</v>
      </c>
      <c r="J5455">
        <f t="shared" si="171"/>
        <v>74.52</v>
      </c>
    </row>
    <row r="5456" spans="1:10" x14ac:dyDescent="0.35">
      <c r="A5456">
        <v>2012</v>
      </c>
      <c r="B5456" t="s">
        <v>8</v>
      </c>
      <c r="C5456" t="s">
        <v>1820</v>
      </c>
      <c r="D5456" t="s">
        <v>1821</v>
      </c>
      <c r="E5456" t="s">
        <v>3776</v>
      </c>
      <c r="F5456">
        <v>660</v>
      </c>
      <c r="G5456">
        <v>1.41</v>
      </c>
      <c r="H5456">
        <v>1.82</v>
      </c>
      <c r="I5456">
        <f t="shared" si="170"/>
        <v>1201.2</v>
      </c>
      <c r="J5456">
        <f t="shared" si="171"/>
        <v>270.60000000000008</v>
      </c>
    </row>
    <row r="5457" spans="1:10" x14ac:dyDescent="0.35">
      <c r="A5457">
        <v>2012</v>
      </c>
      <c r="B5457" t="s">
        <v>8</v>
      </c>
      <c r="C5457" t="s">
        <v>1820</v>
      </c>
      <c r="D5457" t="s">
        <v>1821</v>
      </c>
      <c r="E5457" t="s">
        <v>3777</v>
      </c>
      <c r="F5457">
        <v>720</v>
      </c>
      <c r="G5457">
        <v>1.49</v>
      </c>
      <c r="H5457">
        <v>1.82</v>
      </c>
      <c r="I5457">
        <f t="shared" si="170"/>
        <v>1310.4000000000001</v>
      </c>
      <c r="J5457">
        <f t="shared" si="171"/>
        <v>237.60000000000005</v>
      </c>
    </row>
    <row r="5458" spans="1:10" x14ac:dyDescent="0.35">
      <c r="A5458">
        <v>2012</v>
      </c>
      <c r="B5458" t="s">
        <v>8</v>
      </c>
      <c r="C5458" t="s">
        <v>1820</v>
      </c>
      <c r="D5458" t="s">
        <v>1821</v>
      </c>
      <c r="E5458" t="s">
        <v>3778</v>
      </c>
      <c r="F5458">
        <v>264</v>
      </c>
      <c r="G5458">
        <v>1.45</v>
      </c>
      <c r="H5458">
        <v>1.73</v>
      </c>
      <c r="I5458">
        <f t="shared" si="170"/>
        <v>456.71999999999997</v>
      </c>
      <c r="J5458">
        <f t="shared" si="171"/>
        <v>73.92</v>
      </c>
    </row>
    <row r="5459" spans="1:10" x14ac:dyDescent="0.35">
      <c r="A5459">
        <v>2012</v>
      </c>
      <c r="B5459" t="s">
        <v>8</v>
      </c>
      <c r="C5459" t="s">
        <v>1820</v>
      </c>
      <c r="D5459" t="s">
        <v>1821</v>
      </c>
      <c r="E5459" t="s">
        <v>1889</v>
      </c>
      <c r="F5459">
        <v>492</v>
      </c>
      <c r="G5459">
        <v>1.41</v>
      </c>
      <c r="H5459">
        <v>1.74</v>
      </c>
      <c r="I5459">
        <f t="shared" si="170"/>
        <v>856.08</v>
      </c>
      <c r="J5459">
        <f t="shared" si="171"/>
        <v>162.36000000000004</v>
      </c>
    </row>
    <row r="5460" spans="1:10" x14ac:dyDescent="0.35">
      <c r="A5460">
        <v>2012</v>
      </c>
      <c r="B5460" t="s">
        <v>8</v>
      </c>
      <c r="C5460" t="s">
        <v>1820</v>
      </c>
      <c r="D5460" t="s">
        <v>1821</v>
      </c>
      <c r="E5460" t="s">
        <v>1890</v>
      </c>
      <c r="F5460">
        <v>312</v>
      </c>
      <c r="G5460">
        <v>1.49</v>
      </c>
      <c r="H5460">
        <v>1.75</v>
      </c>
      <c r="I5460">
        <f t="shared" si="170"/>
        <v>546</v>
      </c>
      <c r="J5460">
        <f t="shared" si="171"/>
        <v>81.12</v>
      </c>
    </row>
    <row r="5461" spans="1:10" x14ac:dyDescent="0.35">
      <c r="A5461">
        <v>2012</v>
      </c>
      <c r="B5461" t="s">
        <v>8</v>
      </c>
      <c r="C5461" t="s">
        <v>1820</v>
      </c>
      <c r="D5461" t="s">
        <v>1821</v>
      </c>
      <c r="E5461" t="s">
        <v>3779</v>
      </c>
      <c r="F5461">
        <v>648</v>
      </c>
      <c r="G5461">
        <v>1.4</v>
      </c>
      <c r="H5461">
        <v>1.89</v>
      </c>
      <c r="I5461">
        <f t="shared" si="170"/>
        <v>1224.72</v>
      </c>
      <c r="J5461">
        <f t="shared" si="171"/>
        <v>317.52</v>
      </c>
    </row>
    <row r="5462" spans="1:10" x14ac:dyDescent="0.35">
      <c r="A5462">
        <v>2012</v>
      </c>
      <c r="B5462" t="s">
        <v>8</v>
      </c>
      <c r="C5462" t="s">
        <v>1820</v>
      </c>
      <c r="D5462" t="s">
        <v>1821</v>
      </c>
      <c r="E5462" t="s">
        <v>3780</v>
      </c>
      <c r="F5462">
        <v>420</v>
      </c>
      <c r="G5462">
        <v>1.54</v>
      </c>
      <c r="H5462">
        <v>1.77</v>
      </c>
      <c r="I5462">
        <f t="shared" si="170"/>
        <v>743.4</v>
      </c>
      <c r="J5462">
        <f t="shared" si="171"/>
        <v>96.6</v>
      </c>
    </row>
    <row r="5463" spans="1:10" x14ac:dyDescent="0.35">
      <c r="A5463">
        <v>2012</v>
      </c>
      <c r="B5463" t="s">
        <v>8</v>
      </c>
      <c r="C5463" t="s">
        <v>1820</v>
      </c>
      <c r="D5463" t="s">
        <v>1821</v>
      </c>
      <c r="E5463" t="s">
        <v>3781</v>
      </c>
      <c r="F5463">
        <v>300</v>
      </c>
      <c r="G5463">
        <v>1.51</v>
      </c>
      <c r="H5463">
        <v>1.88</v>
      </c>
      <c r="I5463">
        <f t="shared" si="170"/>
        <v>564</v>
      </c>
      <c r="J5463">
        <f t="shared" si="171"/>
        <v>110.99999999999997</v>
      </c>
    </row>
    <row r="5464" spans="1:10" x14ac:dyDescent="0.35">
      <c r="A5464">
        <v>2012</v>
      </c>
      <c r="B5464" t="s">
        <v>8</v>
      </c>
      <c r="C5464" t="s">
        <v>1820</v>
      </c>
      <c r="D5464" t="s">
        <v>1821</v>
      </c>
      <c r="E5464" t="s">
        <v>3782</v>
      </c>
      <c r="F5464">
        <v>564</v>
      </c>
      <c r="G5464">
        <v>1.56</v>
      </c>
      <c r="H5464">
        <v>1.75</v>
      </c>
      <c r="I5464">
        <f t="shared" si="170"/>
        <v>987</v>
      </c>
      <c r="J5464">
        <f t="shared" si="171"/>
        <v>107.15999999999997</v>
      </c>
    </row>
    <row r="5465" spans="1:10" x14ac:dyDescent="0.35">
      <c r="A5465">
        <v>2012</v>
      </c>
      <c r="B5465" t="s">
        <v>8</v>
      </c>
      <c r="C5465" t="s">
        <v>1820</v>
      </c>
      <c r="D5465" t="s">
        <v>1821</v>
      </c>
      <c r="E5465" t="s">
        <v>3783</v>
      </c>
      <c r="F5465">
        <v>684</v>
      </c>
      <c r="G5465">
        <v>1.6</v>
      </c>
      <c r="H5465">
        <v>1.81</v>
      </c>
      <c r="I5465">
        <f t="shared" si="170"/>
        <v>1238.04</v>
      </c>
      <c r="J5465">
        <f t="shared" si="171"/>
        <v>143.63999999999999</v>
      </c>
    </row>
    <row r="5466" spans="1:10" x14ac:dyDescent="0.35">
      <c r="A5466">
        <v>2012</v>
      </c>
      <c r="B5466" t="s">
        <v>8</v>
      </c>
      <c r="C5466" t="s">
        <v>1820</v>
      </c>
      <c r="D5466" t="s">
        <v>1821</v>
      </c>
      <c r="E5466" t="s">
        <v>1891</v>
      </c>
      <c r="F5466">
        <v>276</v>
      </c>
      <c r="G5466">
        <v>1.49</v>
      </c>
      <c r="H5466">
        <v>1.83</v>
      </c>
      <c r="I5466">
        <f t="shared" si="170"/>
        <v>505.08000000000004</v>
      </c>
      <c r="J5466">
        <f t="shared" si="171"/>
        <v>93.840000000000018</v>
      </c>
    </row>
    <row r="5467" spans="1:10" x14ac:dyDescent="0.35">
      <c r="A5467">
        <v>2012</v>
      </c>
      <c r="B5467" t="s">
        <v>8</v>
      </c>
      <c r="C5467" t="s">
        <v>203</v>
      </c>
      <c r="D5467" t="s">
        <v>1892</v>
      </c>
      <c r="E5467" t="s">
        <v>1893</v>
      </c>
      <c r="F5467">
        <v>1188</v>
      </c>
      <c r="G5467">
        <v>1.3</v>
      </c>
      <c r="H5467">
        <v>1.74</v>
      </c>
      <c r="I5467">
        <f t="shared" si="170"/>
        <v>2067.12</v>
      </c>
      <c r="J5467">
        <f t="shared" si="171"/>
        <v>522.71999999999991</v>
      </c>
    </row>
    <row r="5468" spans="1:10" x14ac:dyDescent="0.35">
      <c r="A5468">
        <v>2012</v>
      </c>
      <c r="B5468" t="s">
        <v>8</v>
      </c>
      <c r="C5468" t="s">
        <v>203</v>
      </c>
      <c r="D5468" t="s">
        <v>1892</v>
      </c>
      <c r="E5468" t="s">
        <v>1894</v>
      </c>
      <c r="F5468">
        <v>876</v>
      </c>
      <c r="G5468">
        <v>1.1399999999999999</v>
      </c>
      <c r="H5468">
        <v>1.84</v>
      </c>
      <c r="I5468">
        <f t="shared" si="170"/>
        <v>1611.8400000000001</v>
      </c>
      <c r="J5468">
        <f t="shared" si="171"/>
        <v>613.20000000000016</v>
      </c>
    </row>
    <row r="5469" spans="1:10" x14ac:dyDescent="0.35">
      <c r="A5469">
        <v>2012</v>
      </c>
      <c r="B5469" t="s">
        <v>8</v>
      </c>
      <c r="C5469" t="s">
        <v>203</v>
      </c>
      <c r="D5469" t="s">
        <v>1892</v>
      </c>
      <c r="E5469" t="s">
        <v>1895</v>
      </c>
      <c r="F5469">
        <v>1020</v>
      </c>
      <c r="G5469">
        <v>1.33</v>
      </c>
      <c r="H5469">
        <v>1.87</v>
      </c>
      <c r="I5469">
        <f t="shared" si="170"/>
        <v>1907.4</v>
      </c>
      <c r="J5469">
        <f t="shared" si="171"/>
        <v>550.80000000000007</v>
      </c>
    </row>
    <row r="5470" spans="1:10" x14ac:dyDescent="0.35">
      <c r="A5470">
        <v>2012</v>
      </c>
      <c r="B5470" t="s">
        <v>8</v>
      </c>
      <c r="C5470" t="s">
        <v>203</v>
      </c>
      <c r="D5470" t="s">
        <v>1892</v>
      </c>
      <c r="E5470" t="s">
        <v>1896</v>
      </c>
      <c r="F5470">
        <v>768</v>
      </c>
      <c r="G5470">
        <v>1.2</v>
      </c>
      <c r="H5470">
        <v>1.79</v>
      </c>
      <c r="I5470">
        <f t="shared" si="170"/>
        <v>1374.72</v>
      </c>
      <c r="J5470">
        <f t="shared" si="171"/>
        <v>453.12000000000006</v>
      </c>
    </row>
    <row r="5471" spans="1:10" x14ac:dyDescent="0.35">
      <c r="A5471">
        <v>2012</v>
      </c>
      <c r="B5471" t="s">
        <v>8</v>
      </c>
      <c r="C5471" t="s">
        <v>203</v>
      </c>
      <c r="D5471" t="s">
        <v>1892</v>
      </c>
      <c r="E5471" t="s">
        <v>1897</v>
      </c>
      <c r="F5471">
        <v>864</v>
      </c>
      <c r="G5471">
        <v>1.29</v>
      </c>
      <c r="H5471">
        <v>1.64</v>
      </c>
      <c r="I5471">
        <f t="shared" si="170"/>
        <v>1416.9599999999998</v>
      </c>
      <c r="J5471">
        <f t="shared" si="171"/>
        <v>302.39999999999986</v>
      </c>
    </row>
    <row r="5472" spans="1:10" x14ac:dyDescent="0.35">
      <c r="A5472">
        <v>2012</v>
      </c>
      <c r="B5472" t="s">
        <v>8</v>
      </c>
      <c r="C5472" t="s">
        <v>203</v>
      </c>
      <c r="D5472" t="s">
        <v>1892</v>
      </c>
      <c r="E5472" t="s">
        <v>1898</v>
      </c>
      <c r="F5472">
        <v>864</v>
      </c>
      <c r="G5472">
        <v>1.41</v>
      </c>
      <c r="H5472">
        <v>1.88</v>
      </c>
      <c r="I5472">
        <f t="shared" si="170"/>
        <v>1624.32</v>
      </c>
      <c r="J5472">
        <f t="shared" si="171"/>
        <v>406.08</v>
      </c>
    </row>
    <row r="5473" spans="1:10" x14ac:dyDescent="0.35">
      <c r="A5473">
        <v>2012</v>
      </c>
      <c r="B5473" t="s">
        <v>8</v>
      </c>
      <c r="C5473" t="s">
        <v>203</v>
      </c>
      <c r="D5473" t="s">
        <v>1892</v>
      </c>
      <c r="E5473" t="s">
        <v>1899</v>
      </c>
      <c r="F5473">
        <v>588</v>
      </c>
      <c r="G5473">
        <v>1.25</v>
      </c>
      <c r="H5473">
        <v>1.86</v>
      </c>
      <c r="I5473">
        <f t="shared" si="170"/>
        <v>1093.68</v>
      </c>
      <c r="J5473">
        <f t="shared" si="171"/>
        <v>358.68000000000006</v>
      </c>
    </row>
    <row r="5474" spans="1:10" x14ac:dyDescent="0.35">
      <c r="A5474">
        <v>2012</v>
      </c>
      <c r="B5474" t="s">
        <v>8</v>
      </c>
      <c r="C5474" t="s">
        <v>203</v>
      </c>
      <c r="D5474" t="s">
        <v>1892</v>
      </c>
      <c r="E5474" t="s">
        <v>1900</v>
      </c>
      <c r="F5474">
        <v>780</v>
      </c>
      <c r="G5474">
        <v>1.22</v>
      </c>
      <c r="H5474">
        <v>1.79</v>
      </c>
      <c r="I5474">
        <f t="shared" si="170"/>
        <v>1396.2</v>
      </c>
      <c r="J5474">
        <f t="shared" si="171"/>
        <v>444.6</v>
      </c>
    </row>
    <row r="5475" spans="1:10" x14ac:dyDescent="0.35">
      <c r="A5475">
        <v>2012</v>
      </c>
      <c r="B5475" t="s">
        <v>8</v>
      </c>
      <c r="C5475" t="s">
        <v>203</v>
      </c>
      <c r="D5475" t="s">
        <v>1892</v>
      </c>
      <c r="E5475" t="s">
        <v>1901</v>
      </c>
      <c r="F5475">
        <v>1308</v>
      </c>
      <c r="G5475">
        <v>1.34</v>
      </c>
      <c r="H5475">
        <v>1.61</v>
      </c>
      <c r="I5475">
        <f t="shared" si="170"/>
        <v>2105.88</v>
      </c>
      <c r="J5475">
        <f t="shared" si="171"/>
        <v>353.16</v>
      </c>
    </row>
    <row r="5476" spans="1:10" x14ac:dyDescent="0.35">
      <c r="A5476">
        <v>2012</v>
      </c>
      <c r="B5476" t="s">
        <v>8</v>
      </c>
      <c r="C5476" t="s">
        <v>203</v>
      </c>
      <c r="D5476" t="s">
        <v>1892</v>
      </c>
      <c r="E5476" t="s">
        <v>1902</v>
      </c>
      <c r="F5476">
        <v>1176</v>
      </c>
      <c r="G5476">
        <v>1.18</v>
      </c>
      <c r="H5476">
        <v>1.73</v>
      </c>
      <c r="I5476">
        <f t="shared" si="170"/>
        <v>2034.48</v>
      </c>
      <c r="J5476">
        <f t="shared" si="171"/>
        <v>646.80000000000007</v>
      </c>
    </row>
    <row r="5477" spans="1:10" x14ac:dyDescent="0.35">
      <c r="A5477">
        <v>2012</v>
      </c>
      <c r="B5477" t="s">
        <v>8</v>
      </c>
      <c r="C5477" t="s">
        <v>203</v>
      </c>
      <c r="D5477" t="s">
        <v>1892</v>
      </c>
      <c r="E5477" t="s">
        <v>1903</v>
      </c>
      <c r="F5477">
        <v>1104</v>
      </c>
      <c r="G5477">
        <v>1.25</v>
      </c>
      <c r="H5477">
        <v>1.61</v>
      </c>
      <c r="I5477">
        <f t="shared" si="170"/>
        <v>1777.44</v>
      </c>
      <c r="J5477">
        <f t="shared" si="171"/>
        <v>397.44000000000011</v>
      </c>
    </row>
    <row r="5478" spans="1:10" x14ac:dyDescent="0.35">
      <c r="A5478">
        <v>2012</v>
      </c>
      <c r="B5478" t="s">
        <v>8</v>
      </c>
      <c r="C5478" t="s">
        <v>203</v>
      </c>
      <c r="D5478" t="s">
        <v>1892</v>
      </c>
      <c r="E5478" t="s">
        <v>1904</v>
      </c>
      <c r="F5478">
        <v>984</v>
      </c>
      <c r="G5478">
        <v>1.4</v>
      </c>
      <c r="H5478">
        <v>1.74</v>
      </c>
      <c r="I5478">
        <f t="shared" si="170"/>
        <v>1712.16</v>
      </c>
      <c r="J5478">
        <f t="shared" si="171"/>
        <v>334.56000000000006</v>
      </c>
    </row>
    <row r="5479" spans="1:10" x14ac:dyDescent="0.35">
      <c r="A5479">
        <v>2012</v>
      </c>
      <c r="B5479" t="s">
        <v>8</v>
      </c>
      <c r="C5479" t="s">
        <v>158</v>
      </c>
      <c r="D5479" t="s">
        <v>1905</v>
      </c>
      <c r="E5479" t="s">
        <v>1906</v>
      </c>
      <c r="F5479">
        <v>156</v>
      </c>
      <c r="G5479">
        <v>1.04</v>
      </c>
      <c r="H5479">
        <v>1.34</v>
      </c>
      <c r="I5479">
        <f t="shared" si="170"/>
        <v>209.04000000000002</v>
      </c>
      <c r="J5479">
        <f t="shared" si="171"/>
        <v>46.800000000000004</v>
      </c>
    </row>
    <row r="5480" spans="1:10" x14ac:dyDescent="0.35">
      <c r="A5480">
        <v>2012</v>
      </c>
      <c r="B5480" t="s">
        <v>8</v>
      </c>
      <c r="C5480" t="s">
        <v>158</v>
      </c>
      <c r="D5480" t="s">
        <v>1905</v>
      </c>
      <c r="E5480" t="s">
        <v>1907</v>
      </c>
      <c r="F5480">
        <v>108</v>
      </c>
      <c r="G5480">
        <v>1.1399999999999999</v>
      </c>
      <c r="H5480">
        <v>1.31</v>
      </c>
      <c r="I5480">
        <f t="shared" si="170"/>
        <v>141.48000000000002</v>
      </c>
      <c r="J5480">
        <f t="shared" si="171"/>
        <v>18.360000000000017</v>
      </c>
    </row>
    <row r="5481" spans="1:10" x14ac:dyDescent="0.35">
      <c r="A5481">
        <v>2012</v>
      </c>
      <c r="B5481" t="s">
        <v>8</v>
      </c>
      <c r="C5481" t="s">
        <v>14</v>
      </c>
      <c r="D5481" t="s">
        <v>1908</v>
      </c>
      <c r="E5481" t="s">
        <v>1909</v>
      </c>
      <c r="F5481">
        <v>8220</v>
      </c>
      <c r="G5481">
        <v>0.4</v>
      </c>
      <c r="H5481">
        <v>1.18</v>
      </c>
      <c r="I5481">
        <f t="shared" si="170"/>
        <v>9699.6</v>
      </c>
      <c r="J5481">
        <f t="shared" si="171"/>
        <v>6411.5999999999995</v>
      </c>
    </row>
    <row r="5482" spans="1:10" x14ac:dyDescent="0.35">
      <c r="A5482">
        <v>2012</v>
      </c>
      <c r="B5482" t="s">
        <v>8</v>
      </c>
      <c r="C5482" t="s">
        <v>14</v>
      </c>
      <c r="D5482" t="s">
        <v>1908</v>
      </c>
      <c r="E5482" t="s">
        <v>1910</v>
      </c>
      <c r="F5482">
        <v>7512</v>
      </c>
      <c r="G5482">
        <v>0.95</v>
      </c>
      <c r="H5482">
        <v>1.19</v>
      </c>
      <c r="I5482">
        <f t="shared" si="170"/>
        <v>8939.2799999999988</v>
      </c>
      <c r="J5482">
        <f t="shared" si="171"/>
        <v>1802.8799999999999</v>
      </c>
    </row>
    <row r="5483" spans="1:10" x14ac:dyDescent="0.35">
      <c r="A5483">
        <v>2012</v>
      </c>
      <c r="B5483" t="s">
        <v>8</v>
      </c>
      <c r="C5483" t="s">
        <v>14</v>
      </c>
      <c r="D5483" t="s">
        <v>1908</v>
      </c>
      <c r="E5483" t="s">
        <v>1911</v>
      </c>
      <c r="F5483">
        <v>6876</v>
      </c>
      <c r="G5483">
        <v>0.49</v>
      </c>
      <c r="H5483">
        <v>1.05</v>
      </c>
      <c r="I5483">
        <f t="shared" si="170"/>
        <v>7219.8</v>
      </c>
      <c r="J5483">
        <f t="shared" si="171"/>
        <v>3850.5600000000004</v>
      </c>
    </row>
    <row r="5484" spans="1:10" x14ac:dyDescent="0.35">
      <c r="A5484">
        <v>2012</v>
      </c>
      <c r="B5484" t="s">
        <v>8</v>
      </c>
      <c r="C5484" t="s">
        <v>14</v>
      </c>
      <c r="D5484" t="s">
        <v>1908</v>
      </c>
      <c r="E5484" t="s">
        <v>1912</v>
      </c>
      <c r="F5484">
        <v>4908</v>
      </c>
      <c r="G5484">
        <v>0.62</v>
      </c>
      <c r="H5484">
        <v>1.0900000000000001</v>
      </c>
      <c r="I5484">
        <f t="shared" si="170"/>
        <v>5349.72</v>
      </c>
      <c r="J5484">
        <f t="shared" si="171"/>
        <v>2306.7600000000002</v>
      </c>
    </row>
    <row r="5485" spans="1:10" x14ac:dyDescent="0.35">
      <c r="A5485">
        <v>2012</v>
      </c>
      <c r="B5485" t="s">
        <v>8</v>
      </c>
      <c r="C5485" t="s">
        <v>14</v>
      </c>
      <c r="D5485" t="s">
        <v>1908</v>
      </c>
      <c r="E5485" t="s">
        <v>1913</v>
      </c>
      <c r="F5485">
        <v>8292</v>
      </c>
      <c r="G5485">
        <v>0.97</v>
      </c>
      <c r="H5485">
        <v>1.2</v>
      </c>
      <c r="I5485">
        <f t="shared" si="170"/>
        <v>9950.4</v>
      </c>
      <c r="J5485">
        <f t="shared" si="171"/>
        <v>1907.1599999999999</v>
      </c>
    </row>
    <row r="5486" spans="1:10" x14ac:dyDescent="0.35">
      <c r="A5486">
        <v>2012</v>
      </c>
      <c r="B5486" t="s">
        <v>8</v>
      </c>
      <c r="C5486" t="s">
        <v>14</v>
      </c>
      <c r="D5486" t="s">
        <v>1908</v>
      </c>
      <c r="E5486" t="s">
        <v>1914</v>
      </c>
      <c r="F5486">
        <v>8028</v>
      </c>
      <c r="G5486">
        <v>1.1100000000000001</v>
      </c>
      <c r="H5486">
        <v>1.07</v>
      </c>
      <c r="I5486">
        <f t="shared" si="170"/>
        <v>8589.9600000000009</v>
      </c>
      <c r="J5486">
        <f t="shared" si="171"/>
        <v>-321.12000000000029</v>
      </c>
    </row>
    <row r="5487" spans="1:10" x14ac:dyDescent="0.35">
      <c r="A5487">
        <v>2012</v>
      </c>
      <c r="B5487" t="s">
        <v>8</v>
      </c>
      <c r="C5487" t="s">
        <v>14</v>
      </c>
      <c r="D5487" t="s">
        <v>1908</v>
      </c>
      <c r="E5487" t="s">
        <v>1915</v>
      </c>
      <c r="F5487">
        <v>6372</v>
      </c>
      <c r="G5487">
        <v>0.57999999999999996</v>
      </c>
      <c r="H5487">
        <v>1.06</v>
      </c>
      <c r="I5487">
        <f t="shared" si="170"/>
        <v>6754.3200000000006</v>
      </c>
      <c r="J5487">
        <f t="shared" si="171"/>
        <v>3058.5600000000004</v>
      </c>
    </row>
    <row r="5488" spans="1:10" x14ac:dyDescent="0.35">
      <c r="A5488">
        <v>2012</v>
      </c>
      <c r="B5488" t="s">
        <v>8</v>
      </c>
      <c r="C5488" t="s">
        <v>14</v>
      </c>
      <c r="D5488" t="s">
        <v>1908</v>
      </c>
      <c r="E5488" t="s">
        <v>1916</v>
      </c>
      <c r="F5488">
        <v>7632</v>
      </c>
      <c r="G5488">
        <v>0.55000000000000004</v>
      </c>
      <c r="H5488">
        <v>1.1100000000000001</v>
      </c>
      <c r="I5488">
        <f t="shared" si="170"/>
        <v>8471.52</v>
      </c>
      <c r="J5488">
        <f t="shared" si="171"/>
        <v>4273.92</v>
      </c>
    </row>
    <row r="5489" spans="1:10" x14ac:dyDescent="0.35">
      <c r="A5489">
        <v>2012</v>
      </c>
      <c r="B5489" t="s">
        <v>8</v>
      </c>
      <c r="C5489" t="s">
        <v>14</v>
      </c>
      <c r="D5489" t="s">
        <v>1908</v>
      </c>
      <c r="E5489" t="s">
        <v>1917</v>
      </c>
      <c r="F5489">
        <v>8820</v>
      </c>
      <c r="G5489">
        <v>0.57999999999999996</v>
      </c>
      <c r="H5489">
        <v>1.17</v>
      </c>
      <c r="I5489">
        <f t="shared" si="170"/>
        <v>10319.4</v>
      </c>
      <c r="J5489">
        <f t="shared" si="171"/>
        <v>5203.7999999999993</v>
      </c>
    </row>
    <row r="5490" spans="1:10" x14ac:dyDescent="0.35">
      <c r="A5490">
        <v>2012</v>
      </c>
      <c r="B5490" t="s">
        <v>8</v>
      </c>
      <c r="C5490" t="s">
        <v>14</v>
      </c>
      <c r="D5490" t="s">
        <v>1908</v>
      </c>
      <c r="E5490" t="s">
        <v>1918</v>
      </c>
      <c r="F5490">
        <v>5256</v>
      </c>
      <c r="G5490">
        <v>0.83</v>
      </c>
      <c r="H5490">
        <v>1.18</v>
      </c>
      <c r="I5490">
        <f t="shared" si="170"/>
        <v>6202.08</v>
      </c>
      <c r="J5490">
        <f t="shared" si="171"/>
        <v>1839.6</v>
      </c>
    </row>
    <row r="5491" spans="1:10" x14ac:dyDescent="0.35">
      <c r="A5491">
        <v>2012</v>
      </c>
      <c r="B5491" t="s">
        <v>8</v>
      </c>
      <c r="C5491" t="s">
        <v>14</v>
      </c>
      <c r="D5491" t="s">
        <v>1908</v>
      </c>
      <c r="E5491" t="s">
        <v>1919</v>
      </c>
      <c r="F5491">
        <v>8784</v>
      </c>
      <c r="G5491">
        <v>0.56000000000000005</v>
      </c>
      <c r="H5491">
        <v>1.1499999999999999</v>
      </c>
      <c r="I5491">
        <f t="shared" si="170"/>
        <v>10101.599999999999</v>
      </c>
      <c r="J5491">
        <f t="shared" si="171"/>
        <v>5182.5599999999986</v>
      </c>
    </row>
    <row r="5492" spans="1:10" x14ac:dyDescent="0.35">
      <c r="A5492">
        <v>2012</v>
      </c>
      <c r="B5492" t="s">
        <v>8</v>
      </c>
      <c r="C5492" t="s">
        <v>14</v>
      </c>
      <c r="D5492" t="s">
        <v>1908</v>
      </c>
      <c r="E5492" t="s">
        <v>1920</v>
      </c>
      <c r="F5492">
        <v>9528</v>
      </c>
      <c r="G5492">
        <v>0.9</v>
      </c>
      <c r="H5492">
        <v>0.98</v>
      </c>
      <c r="I5492">
        <f t="shared" si="170"/>
        <v>9337.44</v>
      </c>
      <c r="J5492">
        <f t="shared" si="171"/>
        <v>762.23999999999967</v>
      </c>
    </row>
    <row r="5493" spans="1:10" x14ac:dyDescent="0.35">
      <c r="A5493">
        <v>2012</v>
      </c>
      <c r="B5493" t="s">
        <v>8</v>
      </c>
      <c r="C5493" t="s">
        <v>14</v>
      </c>
      <c r="D5493" t="s">
        <v>1908</v>
      </c>
      <c r="E5493" t="s">
        <v>1921</v>
      </c>
      <c r="F5493">
        <v>5196</v>
      </c>
      <c r="G5493">
        <v>0.86</v>
      </c>
      <c r="H5493">
        <v>1.1399999999999999</v>
      </c>
      <c r="I5493">
        <f t="shared" si="170"/>
        <v>5923.44</v>
      </c>
      <c r="J5493">
        <f t="shared" si="171"/>
        <v>1454.8799999999997</v>
      </c>
    </row>
    <row r="5494" spans="1:10" x14ac:dyDescent="0.35">
      <c r="A5494">
        <v>2012</v>
      </c>
      <c r="B5494" t="s">
        <v>8</v>
      </c>
      <c r="C5494" t="s">
        <v>14</v>
      </c>
      <c r="D5494" t="s">
        <v>1908</v>
      </c>
      <c r="E5494" t="s">
        <v>1922</v>
      </c>
      <c r="F5494">
        <v>6432</v>
      </c>
      <c r="G5494">
        <v>0.74</v>
      </c>
      <c r="H5494">
        <v>1.07</v>
      </c>
      <c r="I5494">
        <f t="shared" si="170"/>
        <v>6882.2400000000007</v>
      </c>
      <c r="J5494">
        <f t="shared" si="171"/>
        <v>2122.5600000000004</v>
      </c>
    </row>
    <row r="5495" spans="1:10" x14ac:dyDescent="0.35">
      <c r="A5495">
        <v>2012</v>
      </c>
      <c r="B5495" t="s">
        <v>8</v>
      </c>
      <c r="C5495" t="s">
        <v>14</v>
      </c>
      <c r="D5495" t="s">
        <v>1908</v>
      </c>
      <c r="E5495" t="s">
        <v>1923</v>
      </c>
      <c r="F5495">
        <v>9108</v>
      </c>
      <c r="G5495">
        <v>1.01</v>
      </c>
      <c r="H5495">
        <v>0.99</v>
      </c>
      <c r="I5495">
        <f t="shared" si="170"/>
        <v>9016.92</v>
      </c>
      <c r="J5495">
        <f t="shared" si="171"/>
        <v>-182.16000000000017</v>
      </c>
    </row>
    <row r="5496" spans="1:10" x14ac:dyDescent="0.35">
      <c r="A5496">
        <v>2012</v>
      </c>
      <c r="B5496" t="s">
        <v>8</v>
      </c>
      <c r="C5496" t="s">
        <v>14</v>
      </c>
      <c r="D5496" t="s">
        <v>1908</v>
      </c>
      <c r="E5496" t="s">
        <v>1924</v>
      </c>
      <c r="F5496">
        <v>6624</v>
      </c>
      <c r="G5496">
        <v>0.54</v>
      </c>
      <c r="H5496">
        <v>0.9</v>
      </c>
      <c r="I5496">
        <f t="shared" si="170"/>
        <v>5961.6</v>
      </c>
      <c r="J5496">
        <f t="shared" si="171"/>
        <v>2384.64</v>
      </c>
    </row>
    <row r="5497" spans="1:10" x14ac:dyDescent="0.35">
      <c r="A5497">
        <v>2012</v>
      </c>
      <c r="B5497" t="s">
        <v>8</v>
      </c>
      <c r="C5497" t="s">
        <v>14</v>
      </c>
      <c r="D5497" t="s">
        <v>1908</v>
      </c>
      <c r="E5497" t="s">
        <v>1925</v>
      </c>
      <c r="F5497">
        <v>6288</v>
      </c>
      <c r="G5497">
        <v>0.92</v>
      </c>
      <c r="H5497">
        <v>1.18</v>
      </c>
      <c r="I5497">
        <f t="shared" si="170"/>
        <v>7419.8399999999992</v>
      </c>
      <c r="J5497">
        <f t="shared" si="171"/>
        <v>1634.8799999999994</v>
      </c>
    </row>
    <row r="5498" spans="1:10" x14ac:dyDescent="0.35">
      <c r="A5498">
        <v>2012</v>
      </c>
      <c r="B5498" t="s">
        <v>8</v>
      </c>
      <c r="C5498" t="s">
        <v>14</v>
      </c>
      <c r="D5498" t="s">
        <v>1908</v>
      </c>
      <c r="E5498" t="s">
        <v>1926</v>
      </c>
      <c r="F5498">
        <v>9132</v>
      </c>
      <c r="G5498">
        <v>1.19</v>
      </c>
      <c r="H5498">
        <v>0.92</v>
      </c>
      <c r="I5498">
        <f t="shared" si="170"/>
        <v>8401.44</v>
      </c>
      <c r="J5498">
        <f t="shared" si="171"/>
        <v>-2465.639999999999</v>
      </c>
    </row>
    <row r="5499" spans="1:10" x14ac:dyDescent="0.35">
      <c r="A5499">
        <v>2012</v>
      </c>
      <c r="B5499" t="s">
        <v>8</v>
      </c>
      <c r="C5499" t="s">
        <v>14</v>
      </c>
      <c r="D5499" t="s">
        <v>1908</v>
      </c>
      <c r="E5499" t="s">
        <v>1927</v>
      </c>
      <c r="F5499">
        <v>7728</v>
      </c>
      <c r="G5499">
        <v>0.81</v>
      </c>
      <c r="H5499">
        <v>0.93</v>
      </c>
      <c r="I5499">
        <f t="shared" si="170"/>
        <v>7187.04</v>
      </c>
      <c r="J5499">
        <f t="shared" si="171"/>
        <v>927.36</v>
      </c>
    </row>
    <row r="5500" spans="1:10" x14ac:dyDescent="0.35">
      <c r="A5500">
        <v>2012</v>
      </c>
      <c r="B5500" t="s">
        <v>8</v>
      </c>
      <c r="C5500" t="s">
        <v>14</v>
      </c>
      <c r="D5500" t="s">
        <v>1908</v>
      </c>
      <c r="E5500" t="s">
        <v>1928</v>
      </c>
      <c r="F5500">
        <v>6792</v>
      </c>
      <c r="G5500">
        <v>0.95</v>
      </c>
      <c r="H5500">
        <v>1.17</v>
      </c>
      <c r="I5500">
        <f t="shared" si="170"/>
        <v>7946.6399999999994</v>
      </c>
      <c r="J5500">
        <f t="shared" si="171"/>
        <v>1494.2399999999998</v>
      </c>
    </row>
    <row r="5501" spans="1:10" x14ac:dyDescent="0.35">
      <c r="A5501">
        <v>2012</v>
      </c>
      <c r="B5501" t="s">
        <v>8</v>
      </c>
      <c r="C5501" t="s">
        <v>14</v>
      </c>
      <c r="D5501" t="s">
        <v>1908</v>
      </c>
      <c r="E5501" t="s">
        <v>1929</v>
      </c>
      <c r="F5501">
        <v>5640</v>
      </c>
      <c r="G5501">
        <v>1.1299999999999999</v>
      </c>
      <c r="H5501">
        <v>0.94</v>
      </c>
      <c r="I5501">
        <f t="shared" si="170"/>
        <v>5301.5999999999995</v>
      </c>
      <c r="J5501">
        <f t="shared" si="171"/>
        <v>-1071.5999999999997</v>
      </c>
    </row>
    <row r="5502" spans="1:10" x14ac:dyDescent="0.35">
      <c r="A5502">
        <v>2012</v>
      </c>
      <c r="B5502" t="s">
        <v>8</v>
      </c>
      <c r="C5502" t="s">
        <v>14</v>
      </c>
      <c r="D5502" t="s">
        <v>1908</v>
      </c>
      <c r="E5502" t="s">
        <v>1930</v>
      </c>
      <c r="F5502">
        <v>4992</v>
      </c>
      <c r="G5502">
        <v>1.1000000000000001</v>
      </c>
      <c r="H5502">
        <v>0.96</v>
      </c>
      <c r="I5502">
        <f t="shared" si="170"/>
        <v>4792.32</v>
      </c>
      <c r="J5502">
        <f t="shared" si="171"/>
        <v>-698.88000000000056</v>
      </c>
    </row>
    <row r="5503" spans="1:10" x14ac:dyDescent="0.35">
      <c r="A5503">
        <v>2012</v>
      </c>
      <c r="B5503" t="s">
        <v>8</v>
      </c>
      <c r="C5503" t="s">
        <v>14</v>
      </c>
      <c r="D5503" t="s">
        <v>1908</v>
      </c>
      <c r="E5503" t="s">
        <v>1931</v>
      </c>
      <c r="F5503">
        <v>5376</v>
      </c>
      <c r="G5503">
        <v>0.7</v>
      </c>
      <c r="H5503">
        <v>1.19</v>
      </c>
      <c r="I5503">
        <f t="shared" si="170"/>
        <v>6397.44</v>
      </c>
      <c r="J5503">
        <f t="shared" si="171"/>
        <v>2634.24</v>
      </c>
    </row>
    <row r="5504" spans="1:10" x14ac:dyDescent="0.35">
      <c r="A5504">
        <v>2012</v>
      </c>
      <c r="B5504" t="s">
        <v>8</v>
      </c>
      <c r="C5504" t="s">
        <v>14</v>
      </c>
      <c r="D5504" t="s">
        <v>1908</v>
      </c>
      <c r="E5504" t="s">
        <v>1932</v>
      </c>
      <c r="F5504">
        <v>5352</v>
      </c>
      <c r="G5504">
        <v>0.81</v>
      </c>
      <c r="H5504">
        <v>1.1200000000000001</v>
      </c>
      <c r="I5504">
        <f t="shared" si="170"/>
        <v>5994.2400000000007</v>
      </c>
      <c r="J5504">
        <f t="shared" si="171"/>
        <v>1659.1200000000003</v>
      </c>
    </row>
    <row r="5505" spans="1:10" x14ac:dyDescent="0.35">
      <c r="A5505">
        <v>2012</v>
      </c>
      <c r="B5505" t="s">
        <v>8</v>
      </c>
      <c r="C5505" t="s">
        <v>14</v>
      </c>
      <c r="D5505" t="s">
        <v>1908</v>
      </c>
      <c r="E5505" t="s">
        <v>1933</v>
      </c>
      <c r="F5505">
        <v>8772</v>
      </c>
      <c r="G5505">
        <v>0.87</v>
      </c>
      <c r="H5505">
        <v>1.18</v>
      </c>
      <c r="I5505">
        <f t="shared" si="170"/>
        <v>10350.959999999999</v>
      </c>
      <c r="J5505">
        <f t="shared" si="171"/>
        <v>2719.3199999999997</v>
      </c>
    </row>
    <row r="5506" spans="1:10" x14ac:dyDescent="0.35">
      <c r="A5506">
        <v>2012</v>
      </c>
      <c r="B5506" t="s">
        <v>8</v>
      </c>
      <c r="C5506" t="s">
        <v>14</v>
      </c>
      <c r="D5506" t="s">
        <v>1908</v>
      </c>
      <c r="E5506" t="s">
        <v>1934</v>
      </c>
      <c r="F5506">
        <v>5316</v>
      </c>
      <c r="G5506">
        <v>0.62</v>
      </c>
      <c r="H5506">
        <v>0.9</v>
      </c>
      <c r="I5506">
        <f t="shared" si="170"/>
        <v>4784.4000000000005</v>
      </c>
      <c r="J5506">
        <f t="shared" si="171"/>
        <v>1488.4800000000002</v>
      </c>
    </row>
    <row r="5507" spans="1:10" x14ac:dyDescent="0.35">
      <c r="A5507">
        <v>2012</v>
      </c>
      <c r="B5507" t="s">
        <v>8</v>
      </c>
      <c r="C5507" t="s">
        <v>14</v>
      </c>
      <c r="D5507" t="s">
        <v>1908</v>
      </c>
      <c r="E5507" t="s">
        <v>1935</v>
      </c>
      <c r="F5507">
        <v>8124</v>
      </c>
      <c r="G5507">
        <v>0.91</v>
      </c>
      <c r="H5507">
        <v>1.1599999999999999</v>
      </c>
      <c r="I5507">
        <f t="shared" ref="I5507:I5570" si="172">H5507*F5507</f>
        <v>9423.84</v>
      </c>
      <c r="J5507">
        <f t="shared" ref="J5507:J5570" si="173">(H5507-G5507)*F5507</f>
        <v>2030.9999999999991</v>
      </c>
    </row>
    <row r="5508" spans="1:10" x14ac:dyDescent="0.35">
      <c r="A5508">
        <v>2012</v>
      </c>
      <c r="B5508" t="s">
        <v>8</v>
      </c>
      <c r="C5508" t="s">
        <v>14</v>
      </c>
      <c r="D5508" t="s">
        <v>1908</v>
      </c>
      <c r="E5508" t="s">
        <v>1936</v>
      </c>
      <c r="F5508">
        <v>5880</v>
      </c>
      <c r="G5508">
        <v>0.41</v>
      </c>
      <c r="H5508">
        <v>1.05</v>
      </c>
      <c r="I5508">
        <f t="shared" si="172"/>
        <v>6174</v>
      </c>
      <c r="J5508">
        <f t="shared" si="173"/>
        <v>3763.2000000000007</v>
      </c>
    </row>
    <row r="5509" spans="1:10" x14ac:dyDescent="0.35">
      <c r="A5509">
        <v>2012</v>
      </c>
      <c r="B5509" t="s">
        <v>8</v>
      </c>
      <c r="C5509" t="s">
        <v>14</v>
      </c>
      <c r="D5509" t="s">
        <v>1908</v>
      </c>
      <c r="E5509" t="s">
        <v>1937</v>
      </c>
      <c r="F5509">
        <v>5580</v>
      </c>
      <c r="G5509">
        <v>0.53</v>
      </c>
      <c r="H5509">
        <v>0.94</v>
      </c>
      <c r="I5509">
        <f t="shared" si="172"/>
        <v>5245.2</v>
      </c>
      <c r="J5509">
        <f t="shared" si="173"/>
        <v>2287.7999999999997</v>
      </c>
    </row>
    <row r="5510" spans="1:10" x14ac:dyDescent="0.35">
      <c r="A5510">
        <v>2012</v>
      </c>
      <c r="B5510" t="s">
        <v>8</v>
      </c>
      <c r="C5510" t="s">
        <v>14</v>
      </c>
      <c r="D5510" t="s">
        <v>1908</v>
      </c>
      <c r="E5510" t="s">
        <v>1938</v>
      </c>
      <c r="F5510">
        <v>7092</v>
      </c>
      <c r="G5510">
        <v>0.64</v>
      </c>
      <c r="H5510">
        <v>0.94</v>
      </c>
      <c r="I5510">
        <f t="shared" si="172"/>
        <v>6666.48</v>
      </c>
      <c r="J5510">
        <f t="shared" si="173"/>
        <v>2127.5999999999995</v>
      </c>
    </row>
    <row r="5511" spans="1:10" x14ac:dyDescent="0.35">
      <c r="A5511">
        <v>2012</v>
      </c>
      <c r="B5511" t="s">
        <v>8</v>
      </c>
      <c r="C5511" t="s">
        <v>14</v>
      </c>
      <c r="D5511" t="s">
        <v>1908</v>
      </c>
      <c r="E5511" t="s">
        <v>1939</v>
      </c>
      <c r="F5511">
        <v>7560</v>
      </c>
      <c r="G5511">
        <v>1.01</v>
      </c>
      <c r="H5511">
        <v>0.99</v>
      </c>
      <c r="I5511">
        <f t="shared" si="172"/>
        <v>7484.4</v>
      </c>
      <c r="J5511">
        <f t="shared" si="173"/>
        <v>-151.20000000000013</v>
      </c>
    </row>
    <row r="5512" spans="1:10" x14ac:dyDescent="0.35">
      <c r="A5512">
        <v>2012</v>
      </c>
      <c r="B5512" t="s">
        <v>8</v>
      </c>
      <c r="C5512" t="s">
        <v>14</v>
      </c>
      <c r="D5512" t="s">
        <v>1908</v>
      </c>
      <c r="E5512" t="s">
        <v>1940</v>
      </c>
      <c r="F5512">
        <v>8844</v>
      </c>
      <c r="G5512">
        <v>1.1100000000000001</v>
      </c>
      <c r="H5512">
        <v>1.1499999999999999</v>
      </c>
      <c r="I5512">
        <f t="shared" si="172"/>
        <v>10170.599999999999</v>
      </c>
      <c r="J5512">
        <f t="shared" si="173"/>
        <v>353.75999999999834</v>
      </c>
    </row>
    <row r="5513" spans="1:10" x14ac:dyDescent="0.35">
      <c r="A5513">
        <v>2012</v>
      </c>
      <c r="B5513" t="s">
        <v>8</v>
      </c>
      <c r="C5513" t="s">
        <v>14</v>
      </c>
      <c r="D5513" t="s">
        <v>1908</v>
      </c>
      <c r="E5513" t="s">
        <v>1941</v>
      </c>
      <c r="F5513">
        <v>9480</v>
      </c>
      <c r="G5513">
        <v>1.03</v>
      </c>
      <c r="H5513">
        <v>0.97</v>
      </c>
      <c r="I5513">
        <f t="shared" si="172"/>
        <v>9195.6</v>
      </c>
      <c r="J5513">
        <f t="shared" si="173"/>
        <v>-568.80000000000052</v>
      </c>
    </row>
    <row r="5514" spans="1:10" x14ac:dyDescent="0.35">
      <c r="A5514">
        <v>2012</v>
      </c>
      <c r="B5514" t="s">
        <v>8</v>
      </c>
      <c r="C5514" t="s">
        <v>14</v>
      </c>
      <c r="D5514" t="s">
        <v>1908</v>
      </c>
      <c r="E5514" t="s">
        <v>1942</v>
      </c>
      <c r="F5514">
        <v>6756</v>
      </c>
      <c r="G5514">
        <v>1.2</v>
      </c>
      <c r="H5514">
        <v>1.05</v>
      </c>
      <c r="I5514">
        <f t="shared" si="172"/>
        <v>7093.8</v>
      </c>
      <c r="J5514">
        <f t="shared" si="173"/>
        <v>-1013.3999999999994</v>
      </c>
    </row>
    <row r="5515" spans="1:10" x14ac:dyDescent="0.35">
      <c r="A5515">
        <v>2012</v>
      </c>
      <c r="B5515" t="s">
        <v>8</v>
      </c>
      <c r="C5515" t="s">
        <v>14</v>
      </c>
      <c r="D5515" t="s">
        <v>1908</v>
      </c>
      <c r="E5515" t="s">
        <v>1943</v>
      </c>
      <c r="F5515">
        <v>8988</v>
      </c>
      <c r="G5515">
        <v>0.9</v>
      </c>
      <c r="H5515">
        <v>1.06</v>
      </c>
      <c r="I5515">
        <f t="shared" si="172"/>
        <v>9527.2800000000007</v>
      </c>
      <c r="J5515">
        <f t="shared" si="173"/>
        <v>1438.0800000000004</v>
      </c>
    </row>
    <row r="5516" spans="1:10" x14ac:dyDescent="0.35">
      <c r="A5516">
        <v>2012</v>
      </c>
      <c r="B5516" t="s">
        <v>8</v>
      </c>
      <c r="C5516" t="s">
        <v>14</v>
      </c>
      <c r="D5516" t="s">
        <v>1908</v>
      </c>
      <c r="E5516" t="s">
        <v>1944</v>
      </c>
      <c r="F5516">
        <v>7740</v>
      </c>
      <c r="G5516">
        <v>0.92</v>
      </c>
      <c r="H5516">
        <v>0.93</v>
      </c>
      <c r="I5516">
        <f t="shared" si="172"/>
        <v>7198.2000000000007</v>
      </c>
      <c r="J5516">
        <f t="shared" si="173"/>
        <v>77.400000000000063</v>
      </c>
    </row>
    <row r="5517" spans="1:10" x14ac:dyDescent="0.35">
      <c r="A5517">
        <v>2012</v>
      </c>
      <c r="B5517" t="s">
        <v>8</v>
      </c>
      <c r="C5517" t="s">
        <v>14</v>
      </c>
      <c r="D5517" t="s">
        <v>1908</v>
      </c>
      <c r="E5517" t="s">
        <v>1945</v>
      </c>
      <c r="F5517">
        <v>6900</v>
      </c>
      <c r="G5517">
        <v>1.07</v>
      </c>
      <c r="H5517">
        <v>0.99</v>
      </c>
      <c r="I5517">
        <f t="shared" si="172"/>
        <v>6831</v>
      </c>
      <c r="J5517">
        <f t="shared" si="173"/>
        <v>-552.00000000000045</v>
      </c>
    </row>
    <row r="5518" spans="1:10" x14ac:dyDescent="0.35">
      <c r="A5518">
        <v>2012</v>
      </c>
      <c r="B5518" t="s">
        <v>8</v>
      </c>
      <c r="C5518" t="s">
        <v>14</v>
      </c>
      <c r="D5518" t="s">
        <v>1908</v>
      </c>
      <c r="E5518" t="s">
        <v>1946</v>
      </c>
      <c r="F5518">
        <v>8388</v>
      </c>
      <c r="G5518">
        <v>0.83</v>
      </c>
      <c r="H5518">
        <v>1.1299999999999999</v>
      </c>
      <c r="I5518">
        <f t="shared" si="172"/>
        <v>9478.4399999999987</v>
      </c>
      <c r="J5518">
        <f t="shared" si="173"/>
        <v>2516.3999999999996</v>
      </c>
    </row>
    <row r="5519" spans="1:10" x14ac:dyDescent="0.35">
      <c r="A5519">
        <v>2012</v>
      </c>
      <c r="B5519" t="s">
        <v>8</v>
      </c>
      <c r="C5519" t="s">
        <v>14</v>
      </c>
      <c r="D5519" t="s">
        <v>1908</v>
      </c>
      <c r="E5519" t="s">
        <v>1947</v>
      </c>
      <c r="F5519">
        <v>6264</v>
      </c>
      <c r="G5519">
        <v>1.1000000000000001</v>
      </c>
      <c r="H5519">
        <v>1.17</v>
      </c>
      <c r="I5519">
        <f t="shared" si="172"/>
        <v>7328.8799999999992</v>
      </c>
      <c r="J5519">
        <f t="shared" si="173"/>
        <v>438.479999999999</v>
      </c>
    </row>
    <row r="5520" spans="1:10" x14ac:dyDescent="0.35">
      <c r="A5520">
        <v>2012</v>
      </c>
      <c r="B5520" t="s">
        <v>8</v>
      </c>
      <c r="C5520" t="s">
        <v>14</v>
      </c>
      <c r="D5520" t="s">
        <v>1908</v>
      </c>
      <c r="E5520" t="s">
        <v>1948</v>
      </c>
      <c r="F5520">
        <v>8940</v>
      </c>
      <c r="G5520">
        <v>1.1200000000000001</v>
      </c>
      <c r="H5520">
        <v>1.1200000000000001</v>
      </c>
      <c r="I5520">
        <f t="shared" si="172"/>
        <v>10012.800000000001</v>
      </c>
      <c r="J5520">
        <f t="shared" si="173"/>
        <v>0</v>
      </c>
    </row>
    <row r="5521" spans="1:10" x14ac:dyDescent="0.35">
      <c r="A5521">
        <v>2012</v>
      </c>
      <c r="B5521" t="s">
        <v>8</v>
      </c>
      <c r="C5521" t="s">
        <v>14</v>
      </c>
      <c r="D5521" t="s">
        <v>1908</v>
      </c>
      <c r="E5521" t="s">
        <v>1949</v>
      </c>
      <c r="F5521">
        <v>5736</v>
      </c>
      <c r="G5521">
        <v>1.03</v>
      </c>
      <c r="H5521">
        <v>0.9</v>
      </c>
      <c r="I5521">
        <f t="shared" si="172"/>
        <v>5162.4000000000005</v>
      </c>
      <c r="J5521">
        <f t="shared" si="173"/>
        <v>-745.68000000000006</v>
      </c>
    </row>
    <row r="5522" spans="1:10" x14ac:dyDescent="0.35">
      <c r="A5522">
        <v>2012</v>
      </c>
      <c r="B5522" t="s">
        <v>8</v>
      </c>
      <c r="C5522" t="s">
        <v>14</v>
      </c>
      <c r="D5522" t="s">
        <v>1908</v>
      </c>
      <c r="E5522" t="s">
        <v>1950</v>
      </c>
      <c r="F5522">
        <v>5028</v>
      </c>
      <c r="G5522">
        <v>0.79</v>
      </c>
      <c r="H5522">
        <v>1.05</v>
      </c>
      <c r="I5522">
        <f t="shared" si="172"/>
        <v>5279.4000000000005</v>
      </c>
      <c r="J5522">
        <f t="shared" si="173"/>
        <v>1307.28</v>
      </c>
    </row>
    <row r="5523" spans="1:10" x14ac:dyDescent="0.35">
      <c r="A5523">
        <v>2012</v>
      </c>
      <c r="B5523" t="s">
        <v>8</v>
      </c>
      <c r="C5523" t="s">
        <v>14</v>
      </c>
      <c r="D5523" t="s">
        <v>1908</v>
      </c>
      <c r="E5523" t="s">
        <v>1951</v>
      </c>
      <c r="F5523">
        <v>8952</v>
      </c>
      <c r="G5523">
        <v>0.71</v>
      </c>
      <c r="H5523">
        <v>1.1399999999999999</v>
      </c>
      <c r="I5523">
        <f t="shared" si="172"/>
        <v>10205.279999999999</v>
      </c>
      <c r="J5523">
        <f t="shared" si="173"/>
        <v>3849.3599999999992</v>
      </c>
    </row>
    <row r="5524" spans="1:10" x14ac:dyDescent="0.35">
      <c r="A5524">
        <v>2012</v>
      </c>
      <c r="B5524" t="s">
        <v>8</v>
      </c>
      <c r="C5524" t="s">
        <v>14</v>
      </c>
      <c r="D5524" t="s">
        <v>1908</v>
      </c>
      <c r="E5524" t="s">
        <v>1952</v>
      </c>
      <c r="F5524">
        <v>7704</v>
      </c>
      <c r="G5524">
        <v>0.86</v>
      </c>
      <c r="H5524">
        <v>1.1200000000000001</v>
      </c>
      <c r="I5524">
        <f t="shared" si="172"/>
        <v>8628.4800000000014</v>
      </c>
      <c r="J5524">
        <f t="shared" si="173"/>
        <v>2003.0400000000009</v>
      </c>
    </row>
    <row r="5525" spans="1:10" x14ac:dyDescent="0.35">
      <c r="A5525">
        <v>2012</v>
      </c>
      <c r="B5525" t="s">
        <v>8</v>
      </c>
      <c r="C5525" t="s">
        <v>14</v>
      </c>
      <c r="D5525" t="s">
        <v>1908</v>
      </c>
      <c r="E5525" t="s">
        <v>1953</v>
      </c>
      <c r="F5525">
        <v>7152</v>
      </c>
      <c r="G5525">
        <v>0.47</v>
      </c>
      <c r="H5525">
        <v>0.93</v>
      </c>
      <c r="I5525">
        <f t="shared" si="172"/>
        <v>6651.3600000000006</v>
      </c>
      <c r="J5525">
        <f t="shared" si="173"/>
        <v>3289.9200000000005</v>
      </c>
    </row>
    <row r="5526" spans="1:10" x14ac:dyDescent="0.35">
      <c r="A5526">
        <v>2012</v>
      </c>
      <c r="B5526" t="s">
        <v>8</v>
      </c>
      <c r="C5526" t="s">
        <v>14</v>
      </c>
      <c r="D5526" t="s">
        <v>1908</v>
      </c>
      <c r="E5526" t="s">
        <v>1954</v>
      </c>
      <c r="F5526">
        <v>6432</v>
      </c>
      <c r="G5526">
        <v>0.52</v>
      </c>
      <c r="H5526">
        <v>0.95</v>
      </c>
      <c r="I5526">
        <f t="shared" si="172"/>
        <v>6110.4</v>
      </c>
      <c r="J5526">
        <f t="shared" si="173"/>
        <v>2765.7599999999998</v>
      </c>
    </row>
    <row r="5527" spans="1:10" x14ac:dyDescent="0.35">
      <c r="A5527">
        <v>2012</v>
      </c>
      <c r="B5527" t="s">
        <v>8</v>
      </c>
      <c r="C5527" t="s">
        <v>14</v>
      </c>
      <c r="D5527" t="s">
        <v>1908</v>
      </c>
      <c r="E5527" t="s">
        <v>1955</v>
      </c>
      <c r="F5527">
        <v>9468</v>
      </c>
      <c r="G5527">
        <v>0.54</v>
      </c>
      <c r="H5527">
        <v>1.19</v>
      </c>
      <c r="I5527">
        <f t="shared" si="172"/>
        <v>11266.92</v>
      </c>
      <c r="J5527">
        <f t="shared" si="173"/>
        <v>6154.1999999999989</v>
      </c>
    </row>
    <row r="5528" spans="1:10" x14ac:dyDescent="0.35">
      <c r="A5528">
        <v>2012</v>
      </c>
      <c r="B5528" t="s">
        <v>8</v>
      </c>
      <c r="C5528" t="s">
        <v>14</v>
      </c>
      <c r="D5528" t="s">
        <v>1908</v>
      </c>
      <c r="E5528" t="s">
        <v>1956</v>
      </c>
      <c r="F5528">
        <v>5400</v>
      </c>
      <c r="G5528">
        <v>0.98</v>
      </c>
      <c r="H5528">
        <v>1.1599999999999999</v>
      </c>
      <c r="I5528">
        <f t="shared" si="172"/>
        <v>6264</v>
      </c>
      <c r="J5528">
        <f t="shared" si="173"/>
        <v>971.99999999999966</v>
      </c>
    </row>
    <row r="5529" spans="1:10" x14ac:dyDescent="0.35">
      <c r="A5529">
        <v>2012</v>
      </c>
      <c r="B5529" t="s">
        <v>8</v>
      </c>
      <c r="C5529" t="s">
        <v>14</v>
      </c>
      <c r="D5529" t="s">
        <v>1908</v>
      </c>
      <c r="E5529" t="s">
        <v>1957</v>
      </c>
      <c r="F5529">
        <v>5304</v>
      </c>
      <c r="G5529">
        <v>1.17</v>
      </c>
      <c r="H5529">
        <v>1.18</v>
      </c>
      <c r="I5529">
        <f t="shared" si="172"/>
        <v>6258.7199999999993</v>
      </c>
      <c r="J5529">
        <f t="shared" si="173"/>
        <v>53.040000000000049</v>
      </c>
    </row>
    <row r="5530" spans="1:10" x14ac:dyDescent="0.35">
      <c r="A5530">
        <v>2012</v>
      </c>
      <c r="B5530" t="s">
        <v>8</v>
      </c>
      <c r="C5530" t="s">
        <v>14</v>
      </c>
      <c r="D5530" t="s">
        <v>1958</v>
      </c>
      <c r="E5530" t="s">
        <v>1959</v>
      </c>
      <c r="F5530">
        <v>7932</v>
      </c>
      <c r="G5530">
        <v>0.56000000000000005</v>
      </c>
      <c r="H5530">
        <v>1.03</v>
      </c>
      <c r="I5530">
        <f t="shared" si="172"/>
        <v>8169.96</v>
      </c>
      <c r="J5530">
        <f t="shared" si="173"/>
        <v>3728.04</v>
      </c>
    </row>
    <row r="5531" spans="1:10" x14ac:dyDescent="0.35">
      <c r="A5531">
        <v>2012</v>
      </c>
      <c r="B5531" t="s">
        <v>8</v>
      </c>
      <c r="C5531" t="s">
        <v>14</v>
      </c>
      <c r="D5531" t="s">
        <v>1958</v>
      </c>
      <c r="E5531" t="s">
        <v>1960</v>
      </c>
      <c r="F5531">
        <v>9300</v>
      </c>
      <c r="G5531">
        <v>0.62</v>
      </c>
      <c r="H5531">
        <v>1.2</v>
      </c>
      <c r="I5531">
        <f t="shared" si="172"/>
        <v>11160</v>
      </c>
      <c r="J5531">
        <f t="shared" si="173"/>
        <v>5394</v>
      </c>
    </row>
    <row r="5532" spans="1:10" x14ac:dyDescent="0.35">
      <c r="A5532">
        <v>2012</v>
      </c>
      <c r="B5532" t="s">
        <v>8</v>
      </c>
      <c r="C5532" t="s">
        <v>14</v>
      </c>
      <c r="D5532" t="s">
        <v>1958</v>
      </c>
      <c r="E5532" t="s">
        <v>1961</v>
      </c>
      <c r="F5532">
        <v>9000</v>
      </c>
      <c r="G5532">
        <v>0.94</v>
      </c>
      <c r="H5532">
        <v>1.19</v>
      </c>
      <c r="I5532">
        <f t="shared" si="172"/>
        <v>10710</v>
      </c>
      <c r="J5532">
        <f t="shared" si="173"/>
        <v>2250</v>
      </c>
    </row>
    <row r="5533" spans="1:10" x14ac:dyDescent="0.35">
      <c r="A5533">
        <v>2012</v>
      </c>
      <c r="B5533" t="s">
        <v>8</v>
      </c>
      <c r="C5533" t="s">
        <v>14</v>
      </c>
      <c r="D5533" t="s">
        <v>1958</v>
      </c>
      <c r="E5533" t="s">
        <v>1962</v>
      </c>
      <c r="F5533">
        <v>5232</v>
      </c>
      <c r="G5533">
        <v>0.63</v>
      </c>
      <c r="H5533">
        <v>1.1000000000000001</v>
      </c>
      <c r="I5533">
        <f t="shared" si="172"/>
        <v>5755.2000000000007</v>
      </c>
      <c r="J5533">
        <f t="shared" si="173"/>
        <v>2459.0400000000004</v>
      </c>
    </row>
    <row r="5534" spans="1:10" x14ac:dyDescent="0.35">
      <c r="A5534">
        <v>2012</v>
      </c>
      <c r="B5534" t="s">
        <v>8</v>
      </c>
      <c r="C5534" t="s">
        <v>14</v>
      </c>
      <c r="D5534" t="s">
        <v>1958</v>
      </c>
      <c r="E5534" t="s">
        <v>1963</v>
      </c>
      <c r="F5534">
        <v>9252</v>
      </c>
      <c r="G5534">
        <v>0.68</v>
      </c>
      <c r="H5534">
        <v>0.99</v>
      </c>
      <c r="I5534">
        <f t="shared" si="172"/>
        <v>9159.48</v>
      </c>
      <c r="J5534">
        <f t="shared" si="173"/>
        <v>2868.1199999999994</v>
      </c>
    </row>
    <row r="5535" spans="1:10" x14ac:dyDescent="0.35">
      <c r="A5535">
        <v>2012</v>
      </c>
      <c r="B5535" t="s">
        <v>8</v>
      </c>
      <c r="C5535" t="s">
        <v>14</v>
      </c>
      <c r="D5535" t="s">
        <v>1958</v>
      </c>
      <c r="E5535" t="s">
        <v>1964</v>
      </c>
      <c r="F5535">
        <v>6348</v>
      </c>
      <c r="G5535">
        <v>1.1499999999999999</v>
      </c>
      <c r="H5535">
        <v>1.1299999999999999</v>
      </c>
      <c r="I5535">
        <f t="shared" si="172"/>
        <v>7173.2399999999989</v>
      </c>
      <c r="J5535">
        <f t="shared" si="173"/>
        <v>-126.96000000000011</v>
      </c>
    </row>
    <row r="5536" spans="1:10" x14ac:dyDescent="0.35">
      <c r="A5536">
        <v>2012</v>
      </c>
      <c r="B5536" t="s">
        <v>8</v>
      </c>
      <c r="C5536" t="s">
        <v>14</v>
      </c>
      <c r="D5536" t="s">
        <v>1958</v>
      </c>
      <c r="E5536" t="s">
        <v>1965</v>
      </c>
      <c r="F5536">
        <v>6192</v>
      </c>
      <c r="G5536">
        <v>0.62</v>
      </c>
      <c r="H5536">
        <v>1.1000000000000001</v>
      </c>
      <c r="I5536">
        <f t="shared" si="172"/>
        <v>6811.2000000000007</v>
      </c>
      <c r="J5536">
        <f t="shared" si="173"/>
        <v>2972.1600000000008</v>
      </c>
    </row>
    <row r="5537" spans="1:10" x14ac:dyDescent="0.35">
      <c r="A5537">
        <v>2012</v>
      </c>
      <c r="B5537" t="s">
        <v>8</v>
      </c>
      <c r="C5537" t="s">
        <v>14</v>
      </c>
      <c r="D5537" t="s">
        <v>1958</v>
      </c>
      <c r="E5537" t="s">
        <v>1966</v>
      </c>
      <c r="F5537">
        <v>6612</v>
      </c>
      <c r="G5537">
        <v>0.62</v>
      </c>
      <c r="H5537">
        <v>1.04</v>
      </c>
      <c r="I5537">
        <f t="shared" si="172"/>
        <v>6876.4800000000005</v>
      </c>
      <c r="J5537">
        <f t="shared" si="173"/>
        <v>2777.0400000000004</v>
      </c>
    </row>
    <row r="5538" spans="1:10" x14ac:dyDescent="0.35">
      <c r="A5538">
        <v>2012</v>
      </c>
      <c r="B5538" t="s">
        <v>8</v>
      </c>
      <c r="C5538" t="s">
        <v>14</v>
      </c>
      <c r="D5538" t="s">
        <v>1958</v>
      </c>
      <c r="E5538" t="s">
        <v>1967</v>
      </c>
      <c r="F5538">
        <v>8880</v>
      </c>
      <c r="G5538">
        <v>1.1299999999999999</v>
      </c>
      <c r="H5538">
        <v>1.1599999999999999</v>
      </c>
      <c r="I5538">
        <f t="shared" si="172"/>
        <v>10300.799999999999</v>
      </c>
      <c r="J5538">
        <f t="shared" si="173"/>
        <v>266.40000000000026</v>
      </c>
    </row>
    <row r="5539" spans="1:10" x14ac:dyDescent="0.35">
      <c r="A5539">
        <v>2012</v>
      </c>
      <c r="B5539" t="s">
        <v>8</v>
      </c>
      <c r="C5539" t="s">
        <v>14</v>
      </c>
      <c r="D5539" t="s">
        <v>1958</v>
      </c>
      <c r="E5539" t="s">
        <v>1968</v>
      </c>
      <c r="F5539">
        <v>5880</v>
      </c>
      <c r="G5539">
        <v>1.1399999999999999</v>
      </c>
      <c r="H5539">
        <v>1.07</v>
      </c>
      <c r="I5539">
        <f t="shared" si="172"/>
        <v>6291.6</v>
      </c>
      <c r="J5539">
        <f t="shared" si="173"/>
        <v>-411.59999999999906</v>
      </c>
    </row>
    <row r="5540" spans="1:10" x14ac:dyDescent="0.35">
      <c r="A5540">
        <v>2012</v>
      </c>
      <c r="B5540" t="s">
        <v>8</v>
      </c>
      <c r="C5540" t="s">
        <v>14</v>
      </c>
      <c r="D5540" t="s">
        <v>1958</v>
      </c>
      <c r="E5540" t="s">
        <v>1969</v>
      </c>
      <c r="F5540">
        <v>7092</v>
      </c>
      <c r="G5540">
        <v>0.57999999999999996</v>
      </c>
      <c r="H5540">
        <v>0.91</v>
      </c>
      <c r="I5540">
        <f t="shared" si="172"/>
        <v>6453.72</v>
      </c>
      <c r="J5540">
        <f t="shared" si="173"/>
        <v>2340.3600000000006</v>
      </c>
    </row>
    <row r="5541" spans="1:10" x14ac:dyDescent="0.35">
      <c r="A5541">
        <v>2012</v>
      </c>
      <c r="B5541" t="s">
        <v>8</v>
      </c>
      <c r="C5541" t="s">
        <v>14</v>
      </c>
      <c r="D5541" t="s">
        <v>1958</v>
      </c>
      <c r="E5541" t="s">
        <v>1970</v>
      </c>
      <c r="F5541">
        <v>9492</v>
      </c>
      <c r="G5541">
        <v>0.43</v>
      </c>
      <c r="H5541">
        <v>1.0900000000000001</v>
      </c>
      <c r="I5541">
        <f t="shared" si="172"/>
        <v>10346.280000000001</v>
      </c>
      <c r="J5541">
        <f t="shared" si="173"/>
        <v>6264.7200000000012</v>
      </c>
    </row>
    <row r="5542" spans="1:10" x14ac:dyDescent="0.35">
      <c r="A5542">
        <v>2012</v>
      </c>
      <c r="B5542" t="s">
        <v>8</v>
      </c>
      <c r="C5542" t="s">
        <v>14</v>
      </c>
      <c r="D5542" t="s">
        <v>1958</v>
      </c>
      <c r="E5542" t="s">
        <v>1971</v>
      </c>
      <c r="F5542">
        <v>7260</v>
      </c>
      <c r="G5542">
        <v>0.46</v>
      </c>
      <c r="H5542">
        <v>1.08</v>
      </c>
      <c r="I5542">
        <f t="shared" si="172"/>
        <v>7840.8</v>
      </c>
      <c r="J5542">
        <f t="shared" si="173"/>
        <v>4501.2000000000007</v>
      </c>
    </row>
    <row r="5543" spans="1:10" x14ac:dyDescent="0.35">
      <c r="A5543">
        <v>2012</v>
      </c>
      <c r="B5543" t="s">
        <v>8</v>
      </c>
      <c r="C5543" t="s">
        <v>14</v>
      </c>
      <c r="D5543" t="s">
        <v>1958</v>
      </c>
      <c r="E5543" t="s">
        <v>1972</v>
      </c>
      <c r="F5543">
        <v>7812</v>
      </c>
      <c r="G5543">
        <v>0.8</v>
      </c>
      <c r="H5543">
        <v>0.98</v>
      </c>
      <c r="I5543">
        <f t="shared" si="172"/>
        <v>7655.76</v>
      </c>
      <c r="J5543">
        <f t="shared" si="173"/>
        <v>1406.1599999999996</v>
      </c>
    </row>
    <row r="5544" spans="1:10" x14ac:dyDescent="0.35">
      <c r="A5544">
        <v>2012</v>
      </c>
      <c r="B5544" t="s">
        <v>8</v>
      </c>
      <c r="C5544" t="s">
        <v>14</v>
      </c>
      <c r="D5544" t="s">
        <v>1958</v>
      </c>
      <c r="E5544" t="s">
        <v>1973</v>
      </c>
      <c r="F5544">
        <v>8220</v>
      </c>
      <c r="G5544">
        <v>0.71</v>
      </c>
      <c r="H5544">
        <v>1.17</v>
      </c>
      <c r="I5544">
        <f t="shared" si="172"/>
        <v>9617.4</v>
      </c>
      <c r="J5544">
        <f t="shared" si="173"/>
        <v>3781.2</v>
      </c>
    </row>
    <row r="5545" spans="1:10" x14ac:dyDescent="0.35">
      <c r="A5545">
        <v>2012</v>
      </c>
      <c r="B5545" t="s">
        <v>8</v>
      </c>
      <c r="C5545" t="s">
        <v>14</v>
      </c>
      <c r="D5545" t="s">
        <v>1958</v>
      </c>
      <c r="E5545" t="s">
        <v>1974</v>
      </c>
      <c r="F5545">
        <v>9096</v>
      </c>
      <c r="G5545">
        <v>0.7</v>
      </c>
      <c r="H5545">
        <v>1.02</v>
      </c>
      <c r="I5545">
        <f t="shared" si="172"/>
        <v>9277.92</v>
      </c>
      <c r="J5545">
        <f t="shared" si="173"/>
        <v>2910.7200000000007</v>
      </c>
    </row>
    <row r="5546" spans="1:10" x14ac:dyDescent="0.35">
      <c r="A5546">
        <v>2012</v>
      </c>
      <c r="B5546" t="s">
        <v>8</v>
      </c>
      <c r="C5546" t="s">
        <v>14</v>
      </c>
      <c r="D5546" t="s">
        <v>1958</v>
      </c>
      <c r="E5546" t="s">
        <v>1975</v>
      </c>
      <c r="F5546">
        <v>7560</v>
      </c>
      <c r="G5546">
        <v>0.76</v>
      </c>
      <c r="H5546">
        <v>0.91</v>
      </c>
      <c r="I5546">
        <f t="shared" si="172"/>
        <v>6879.6</v>
      </c>
      <c r="J5546">
        <f t="shared" si="173"/>
        <v>1134.0000000000002</v>
      </c>
    </row>
    <row r="5547" spans="1:10" x14ac:dyDescent="0.35">
      <c r="A5547">
        <v>2012</v>
      </c>
      <c r="B5547" t="s">
        <v>8</v>
      </c>
      <c r="C5547" t="s">
        <v>14</v>
      </c>
      <c r="D5547" t="s">
        <v>1958</v>
      </c>
      <c r="E5547" t="s">
        <v>1976</v>
      </c>
      <c r="F5547">
        <v>6720</v>
      </c>
      <c r="G5547">
        <v>0.68</v>
      </c>
      <c r="H5547">
        <v>1.1299999999999999</v>
      </c>
      <c r="I5547">
        <f t="shared" si="172"/>
        <v>7593.5999999999995</v>
      </c>
      <c r="J5547">
        <f t="shared" si="173"/>
        <v>3023.9999999999991</v>
      </c>
    </row>
    <row r="5548" spans="1:10" x14ac:dyDescent="0.35">
      <c r="A5548">
        <v>2012</v>
      </c>
      <c r="B5548" t="s">
        <v>8</v>
      </c>
      <c r="C5548" t="s">
        <v>14</v>
      </c>
      <c r="D5548" t="s">
        <v>1958</v>
      </c>
      <c r="E5548" t="s">
        <v>1977</v>
      </c>
      <c r="F5548">
        <v>8016</v>
      </c>
      <c r="G5548">
        <v>0.92</v>
      </c>
      <c r="H5548">
        <v>1.02</v>
      </c>
      <c r="I5548">
        <f t="shared" si="172"/>
        <v>8176.32</v>
      </c>
      <c r="J5548">
        <f t="shared" si="173"/>
        <v>801.5999999999998</v>
      </c>
    </row>
    <row r="5549" spans="1:10" x14ac:dyDescent="0.35">
      <c r="A5549">
        <v>2012</v>
      </c>
      <c r="B5549" t="s">
        <v>8</v>
      </c>
      <c r="C5549" t="s">
        <v>14</v>
      </c>
      <c r="D5549" t="s">
        <v>1958</v>
      </c>
      <c r="E5549" t="s">
        <v>1978</v>
      </c>
      <c r="F5549">
        <v>9252</v>
      </c>
      <c r="G5549">
        <v>0.92</v>
      </c>
      <c r="H5549">
        <v>1.2</v>
      </c>
      <c r="I5549">
        <f t="shared" si="172"/>
        <v>11102.4</v>
      </c>
      <c r="J5549">
        <f t="shared" si="173"/>
        <v>2590.559999999999</v>
      </c>
    </row>
    <row r="5550" spans="1:10" x14ac:dyDescent="0.35">
      <c r="A5550">
        <v>2012</v>
      </c>
      <c r="B5550" t="s">
        <v>8</v>
      </c>
      <c r="C5550" t="s">
        <v>14</v>
      </c>
      <c r="D5550" t="s">
        <v>1958</v>
      </c>
      <c r="E5550" t="s">
        <v>1979</v>
      </c>
      <c r="F5550">
        <v>5016</v>
      </c>
      <c r="G5550">
        <v>0.9</v>
      </c>
      <c r="H5550">
        <v>1.0900000000000001</v>
      </c>
      <c r="I5550">
        <f t="shared" si="172"/>
        <v>5467.4400000000005</v>
      </c>
      <c r="J5550">
        <f t="shared" si="173"/>
        <v>953.0400000000003</v>
      </c>
    </row>
    <row r="5551" spans="1:10" x14ac:dyDescent="0.35">
      <c r="A5551">
        <v>2012</v>
      </c>
      <c r="B5551" t="s">
        <v>8</v>
      </c>
      <c r="C5551" t="s">
        <v>14</v>
      </c>
      <c r="D5551" t="s">
        <v>1958</v>
      </c>
      <c r="E5551" t="s">
        <v>1980</v>
      </c>
      <c r="F5551">
        <v>9168</v>
      </c>
      <c r="G5551">
        <v>0.79</v>
      </c>
      <c r="H5551">
        <v>1.03</v>
      </c>
      <c r="I5551">
        <f t="shared" si="172"/>
        <v>9443.0400000000009</v>
      </c>
      <c r="J5551">
        <f t="shared" si="173"/>
        <v>2200.3199999999997</v>
      </c>
    </row>
    <row r="5552" spans="1:10" x14ac:dyDescent="0.35">
      <c r="A5552">
        <v>2012</v>
      </c>
      <c r="B5552" t="s">
        <v>8</v>
      </c>
      <c r="C5552" t="s">
        <v>14</v>
      </c>
      <c r="D5552" t="s">
        <v>1958</v>
      </c>
      <c r="E5552" t="s">
        <v>1981</v>
      </c>
      <c r="F5552">
        <v>5220</v>
      </c>
      <c r="G5552">
        <v>0.64</v>
      </c>
      <c r="H5552">
        <v>1.19</v>
      </c>
      <c r="I5552">
        <f t="shared" si="172"/>
        <v>6211.7999999999993</v>
      </c>
      <c r="J5552">
        <f t="shared" si="173"/>
        <v>2870.9999999999995</v>
      </c>
    </row>
    <row r="5553" spans="1:10" x14ac:dyDescent="0.35">
      <c r="A5553">
        <v>2012</v>
      </c>
      <c r="B5553" t="s">
        <v>8</v>
      </c>
      <c r="C5553" t="s">
        <v>14</v>
      </c>
      <c r="D5553" t="s">
        <v>1958</v>
      </c>
      <c r="E5553" t="s">
        <v>1982</v>
      </c>
      <c r="F5553">
        <v>9012</v>
      </c>
      <c r="G5553">
        <v>0.7</v>
      </c>
      <c r="H5553">
        <v>0.95</v>
      </c>
      <c r="I5553">
        <f t="shared" si="172"/>
        <v>8561.4</v>
      </c>
      <c r="J5553">
        <f t="shared" si="173"/>
        <v>2253</v>
      </c>
    </row>
    <row r="5554" spans="1:10" x14ac:dyDescent="0.35">
      <c r="A5554">
        <v>2012</v>
      </c>
      <c r="B5554" t="s">
        <v>8</v>
      </c>
      <c r="C5554" t="s">
        <v>14</v>
      </c>
      <c r="D5554" t="s">
        <v>1958</v>
      </c>
      <c r="E5554" t="s">
        <v>1983</v>
      </c>
      <c r="F5554">
        <v>6192</v>
      </c>
      <c r="G5554">
        <v>1.19</v>
      </c>
      <c r="H5554">
        <v>1.1599999999999999</v>
      </c>
      <c r="I5554">
        <f t="shared" si="172"/>
        <v>7182.7199999999993</v>
      </c>
      <c r="J5554">
        <f t="shared" si="173"/>
        <v>-185.76000000000016</v>
      </c>
    </row>
    <row r="5555" spans="1:10" x14ac:dyDescent="0.35">
      <c r="A5555">
        <v>2012</v>
      </c>
      <c r="B5555" t="s">
        <v>8</v>
      </c>
      <c r="C5555" t="s">
        <v>14</v>
      </c>
      <c r="D5555" t="s">
        <v>1958</v>
      </c>
      <c r="E5555" t="s">
        <v>1984</v>
      </c>
      <c r="F5555">
        <v>6636</v>
      </c>
      <c r="G5555">
        <v>0.43</v>
      </c>
      <c r="H5555">
        <v>0.92</v>
      </c>
      <c r="I5555">
        <f t="shared" si="172"/>
        <v>6105.12</v>
      </c>
      <c r="J5555">
        <f t="shared" si="173"/>
        <v>3251.6400000000003</v>
      </c>
    </row>
    <row r="5556" spans="1:10" x14ac:dyDescent="0.35">
      <c r="A5556">
        <v>2012</v>
      </c>
      <c r="B5556" t="s">
        <v>8</v>
      </c>
      <c r="C5556" t="s">
        <v>14</v>
      </c>
      <c r="D5556" t="s">
        <v>1958</v>
      </c>
      <c r="E5556" t="s">
        <v>1985</v>
      </c>
      <c r="F5556">
        <v>8676</v>
      </c>
      <c r="G5556">
        <v>0.69</v>
      </c>
      <c r="H5556">
        <v>1.0900000000000001</v>
      </c>
      <c r="I5556">
        <f t="shared" si="172"/>
        <v>9456.84</v>
      </c>
      <c r="J5556">
        <f t="shared" si="173"/>
        <v>3470.400000000001</v>
      </c>
    </row>
    <row r="5557" spans="1:10" x14ac:dyDescent="0.35">
      <c r="A5557">
        <v>2012</v>
      </c>
      <c r="B5557" t="s">
        <v>8</v>
      </c>
      <c r="C5557" t="s">
        <v>14</v>
      </c>
      <c r="D5557" t="s">
        <v>1958</v>
      </c>
      <c r="E5557" t="s">
        <v>1986</v>
      </c>
      <c r="F5557">
        <v>7476</v>
      </c>
      <c r="G5557">
        <v>1.03</v>
      </c>
      <c r="H5557">
        <v>1.0900000000000001</v>
      </c>
      <c r="I5557">
        <f t="shared" si="172"/>
        <v>8148.84</v>
      </c>
      <c r="J5557">
        <f t="shared" si="173"/>
        <v>448.5600000000004</v>
      </c>
    </row>
    <row r="5558" spans="1:10" x14ac:dyDescent="0.35">
      <c r="A5558">
        <v>2012</v>
      </c>
      <c r="B5558" t="s">
        <v>8</v>
      </c>
      <c r="C5558" t="s">
        <v>14</v>
      </c>
      <c r="D5558" t="s">
        <v>1958</v>
      </c>
      <c r="E5558" t="s">
        <v>1987</v>
      </c>
      <c r="F5558">
        <v>5688</v>
      </c>
      <c r="G5558">
        <v>0.91</v>
      </c>
      <c r="H5558">
        <v>0.92</v>
      </c>
      <c r="I5558">
        <f t="shared" si="172"/>
        <v>5232.96</v>
      </c>
      <c r="J5558">
        <f t="shared" si="173"/>
        <v>56.880000000000052</v>
      </c>
    </row>
    <row r="5559" spans="1:10" x14ac:dyDescent="0.35">
      <c r="A5559">
        <v>2012</v>
      </c>
      <c r="B5559" t="s">
        <v>8</v>
      </c>
      <c r="C5559" t="s">
        <v>14</v>
      </c>
      <c r="D5559" t="s">
        <v>1958</v>
      </c>
      <c r="E5559" t="s">
        <v>1988</v>
      </c>
      <c r="F5559">
        <v>6504</v>
      </c>
      <c r="G5559">
        <v>0.82</v>
      </c>
      <c r="H5559">
        <v>0.93</v>
      </c>
      <c r="I5559">
        <f t="shared" si="172"/>
        <v>6048.72</v>
      </c>
      <c r="J5559">
        <f t="shared" si="173"/>
        <v>715.44000000000062</v>
      </c>
    </row>
    <row r="5560" spans="1:10" x14ac:dyDescent="0.35">
      <c r="A5560">
        <v>2012</v>
      </c>
      <c r="B5560" t="s">
        <v>8</v>
      </c>
      <c r="C5560" t="s">
        <v>14</v>
      </c>
      <c r="D5560" t="s">
        <v>1958</v>
      </c>
      <c r="E5560" t="s">
        <v>1989</v>
      </c>
      <c r="F5560">
        <v>7164</v>
      </c>
      <c r="G5560">
        <v>0.45</v>
      </c>
      <c r="H5560">
        <v>1.19</v>
      </c>
      <c r="I5560">
        <f t="shared" si="172"/>
        <v>8525.16</v>
      </c>
      <c r="J5560">
        <f t="shared" si="173"/>
        <v>5301.36</v>
      </c>
    </row>
    <row r="5561" spans="1:10" x14ac:dyDescent="0.35">
      <c r="A5561">
        <v>2012</v>
      </c>
      <c r="B5561" t="s">
        <v>8</v>
      </c>
      <c r="C5561" t="s">
        <v>14</v>
      </c>
      <c r="D5561" t="s">
        <v>1958</v>
      </c>
      <c r="E5561" t="s">
        <v>1990</v>
      </c>
      <c r="F5561">
        <v>5772</v>
      </c>
      <c r="G5561">
        <v>1.07</v>
      </c>
      <c r="H5561">
        <v>1.07</v>
      </c>
      <c r="I5561">
        <f t="shared" si="172"/>
        <v>6176.04</v>
      </c>
      <c r="J5561">
        <f t="shared" si="173"/>
        <v>0</v>
      </c>
    </row>
    <row r="5562" spans="1:10" x14ac:dyDescent="0.35">
      <c r="A5562">
        <v>2012</v>
      </c>
      <c r="B5562" t="s">
        <v>8</v>
      </c>
      <c r="C5562" t="s">
        <v>14</v>
      </c>
      <c r="D5562" t="s">
        <v>1958</v>
      </c>
      <c r="E5562" t="s">
        <v>1991</v>
      </c>
      <c r="F5562">
        <v>7224</v>
      </c>
      <c r="G5562">
        <v>0.43</v>
      </c>
      <c r="H5562">
        <v>1.17</v>
      </c>
      <c r="I5562">
        <f t="shared" si="172"/>
        <v>8452.08</v>
      </c>
      <c r="J5562">
        <f t="shared" si="173"/>
        <v>5345.76</v>
      </c>
    </row>
    <row r="5563" spans="1:10" x14ac:dyDescent="0.35">
      <c r="A5563">
        <v>2012</v>
      </c>
      <c r="B5563" t="s">
        <v>8</v>
      </c>
      <c r="C5563" t="s">
        <v>14</v>
      </c>
      <c r="D5563" t="s">
        <v>1958</v>
      </c>
      <c r="E5563" t="s">
        <v>1992</v>
      </c>
      <c r="F5563">
        <v>6684</v>
      </c>
      <c r="G5563">
        <v>0.43</v>
      </c>
      <c r="H5563">
        <v>0.99</v>
      </c>
      <c r="I5563">
        <f t="shared" si="172"/>
        <v>6617.16</v>
      </c>
      <c r="J5563">
        <f t="shared" si="173"/>
        <v>3743.0400000000004</v>
      </c>
    </row>
    <row r="5564" spans="1:10" x14ac:dyDescent="0.35">
      <c r="A5564">
        <v>2012</v>
      </c>
      <c r="B5564" t="s">
        <v>8</v>
      </c>
      <c r="C5564" t="s">
        <v>14</v>
      </c>
      <c r="D5564" t="s">
        <v>1958</v>
      </c>
      <c r="E5564" t="s">
        <v>1993</v>
      </c>
      <c r="F5564">
        <v>4956</v>
      </c>
      <c r="G5564">
        <v>0.73</v>
      </c>
      <c r="H5564">
        <v>1.01</v>
      </c>
      <c r="I5564">
        <f t="shared" si="172"/>
        <v>5005.5600000000004</v>
      </c>
      <c r="J5564">
        <f t="shared" si="173"/>
        <v>1387.68</v>
      </c>
    </row>
    <row r="5565" spans="1:10" x14ac:dyDescent="0.35">
      <c r="A5565">
        <v>2012</v>
      </c>
      <c r="B5565" t="s">
        <v>8</v>
      </c>
      <c r="C5565" t="s">
        <v>14</v>
      </c>
      <c r="D5565" t="s">
        <v>1958</v>
      </c>
      <c r="E5565" t="s">
        <v>1994</v>
      </c>
      <c r="F5565">
        <v>9516</v>
      </c>
      <c r="G5565">
        <v>0.89</v>
      </c>
      <c r="H5565">
        <v>0.93</v>
      </c>
      <c r="I5565">
        <f t="shared" si="172"/>
        <v>8849.880000000001</v>
      </c>
      <c r="J5565">
        <f t="shared" si="173"/>
        <v>380.64000000000033</v>
      </c>
    </row>
    <row r="5566" spans="1:10" x14ac:dyDescent="0.35">
      <c r="A5566">
        <v>2012</v>
      </c>
      <c r="B5566" t="s">
        <v>8</v>
      </c>
      <c r="C5566" t="s">
        <v>14</v>
      </c>
      <c r="D5566" t="s">
        <v>1958</v>
      </c>
      <c r="E5566" t="s">
        <v>1995</v>
      </c>
      <c r="F5566">
        <v>6768</v>
      </c>
      <c r="G5566">
        <v>0.92</v>
      </c>
      <c r="H5566">
        <v>1.1100000000000001</v>
      </c>
      <c r="I5566">
        <f t="shared" si="172"/>
        <v>7512.4800000000005</v>
      </c>
      <c r="J5566">
        <f t="shared" si="173"/>
        <v>1285.9200000000003</v>
      </c>
    </row>
    <row r="5567" spans="1:10" x14ac:dyDescent="0.35">
      <c r="A5567">
        <v>2012</v>
      </c>
      <c r="B5567" t="s">
        <v>8</v>
      </c>
      <c r="C5567" t="s">
        <v>14</v>
      </c>
      <c r="D5567" t="s">
        <v>1958</v>
      </c>
      <c r="E5567" t="s">
        <v>1996</v>
      </c>
      <c r="F5567">
        <v>8316</v>
      </c>
      <c r="G5567">
        <v>0.98</v>
      </c>
      <c r="H5567">
        <v>0.93</v>
      </c>
      <c r="I5567">
        <f t="shared" si="172"/>
        <v>7733.88</v>
      </c>
      <c r="J5567">
        <f t="shared" si="173"/>
        <v>-415.79999999999944</v>
      </c>
    </row>
    <row r="5568" spans="1:10" x14ac:dyDescent="0.35">
      <c r="A5568">
        <v>2012</v>
      </c>
      <c r="B5568" t="s">
        <v>8</v>
      </c>
      <c r="C5568" t="s">
        <v>14</v>
      </c>
      <c r="D5568" t="s">
        <v>1958</v>
      </c>
      <c r="E5568" t="s">
        <v>1997</v>
      </c>
      <c r="F5568">
        <v>8772</v>
      </c>
      <c r="G5568">
        <v>1.04</v>
      </c>
      <c r="H5568">
        <v>0.92</v>
      </c>
      <c r="I5568">
        <f t="shared" si="172"/>
        <v>8070.2400000000007</v>
      </c>
      <c r="J5568">
        <f t="shared" si="173"/>
        <v>-1052.6399999999999</v>
      </c>
    </row>
    <row r="5569" spans="1:10" x14ac:dyDescent="0.35">
      <c r="A5569">
        <v>2012</v>
      </c>
      <c r="B5569" t="s">
        <v>8</v>
      </c>
      <c r="C5569" t="s">
        <v>14</v>
      </c>
      <c r="D5569" t="s">
        <v>1958</v>
      </c>
      <c r="E5569" t="s">
        <v>1998</v>
      </c>
      <c r="F5569">
        <v>5136</v>
      </c>
      <c r="G5569">
        <v>0.52</v>
      </c>
      <c r="H5569">
        <v>1.04</v>
      </c>
      <c r="I5569">
        <f t="shared" si="172"/>
        <v>5341.4400000000005</v>
      </c>
      <c r="J5569">
        <f t="shared" si="173"/>
        <v>2670.7200000000003</v>
      </c>
    </row>
    <row r="5570" spans="1:10" x14ac:dyDescent="0.35">
      <c r="A5570">
        <v>2012</v>
      </c>
      <c r="B5570" t="s">
        <v>8</v>
      </c>
      <c r="C5570" t="s">
        <v>14</v>
      </c>
      <c r="D5570" t="s">
        <v>1958</v>
      </c>
      <c r="E5570" t="s">
        <v>1999</v>
      </c>
      <c r="F5570">
        <v>5568</v>
      </c>
      <c r="G5570">
        <v>1.1499999999999999</v>
      </c>
      <c r="H5570">
        <v>1.08</v>
      </c>
      <c r="I5570">
        <f t="shared" si="172"/>
        <v>6013.4400000000005</v>
      </c>
      <c r="J5570">
        <f t="shared" si="173"/>
        <v>-389.75999999999908</v>
      </c>
    </row>
    <row r="5571" spans="1:10" x14ac:dyDescent="0.35">
      <c r="A5571">
        <v>2012</v>
      </c>
      <c r="B5571" t="s">
        <v>8</v>
      </c>
      <c r="C5571" t="s">
        <v>14</v>
      </c>
      <c r="D5571" t="s">
        <v>1958</v>
      </c>
      <c r="E5571" t="s">
        <v>2000</v>
      </c>
      <c r="F5571">
        <v>6624</v>
      </c>
      <c r="G5571">
        <v>0.54</v>
      </c>
      <c r="H5571">
        <v>1.0900000000000001</v>
      </c>
      <c r="I5571">
        <f t="shared" ref="I5571:I5634" si="174">H5571*F5571</f>
        <v>7220.1600000000008</v>
      </c>
      <c r="J5571">
        <f t="shared" ref="J5571:J5634" si="175">(H5571-G5571)*F5571</f>
        <v>3643.2000000000003</v>
      </c>
    </row>
    <row r="5572" spans="1:10" x14ac:dyDescent="0.35">
      <c r="A5572">
        <v>2012</v>
      </c>
      <c r="B5572" t="s">
        <v>8</v>
      </c>
      <c r="C5572" t="s">
        <v>14</v>
      </c>
      <c r="D5572" t="s">
        <v>1958</v>
      </c>
      <c r="E5572" t="s">
        <v>2001</v>
      </c>
      <c r="F5572">
        <v>6660</v>
      </c>
      <c r="G5572">
        <v>0.64</v>
      </c>
      <c r="H5572">
        <v>0.98</v>
      </c>
      <c r="I5572">
        <f t="shared" si="174"/>
        <v>6526.8</v>
      </c>
      <c r="J5572">
        <f t="shared" si="175"/>
        <v>2264.3999999999996</v>
      </c>
    </row>
    <row r="5573" spans="1:10" x14ac:dyDescent="0.35">
      <c r="A5573">
        <v>2012</v>
      </c>
      <c r="B5573" t="s">
        <v>8</v>
      </c>
      <c r="C5573" t="s">
        <v>14</v>
      </c>
      <c r="D5573" t="s">
        <v>1958</v>
      </c>
      <c r="E5573" t="s">
        <v>2002</v>
      </c>
      <c r="F5573">
        <v>8880</v>
      </c>
      <c r="G5573">
        <v>1.17</v>
      </c>
      <c r="H5573">
        <v>0.91</v>
      </c>
      <c r="I5573">
        <f t="shared" si="174"/>
        <v>8080.8</v>
      </c>
      <c r="J5573">
        <f t="shared" si="175"/>
        <v>-2308.7999999999993</v>
      </c>
    </row>
    <row r="5574" spans="1:10" x14ac:dyDescent="0.35">
      <c r="A5574">
        <v>2012</v>
      </c>
      <c r="B5574" t="s">
        <v>8</v>
      </c>
      <c r="C5574" t="s">
        <v>14</v>
      </c>
      <c r="D5574" t="s">
        <v>1958</v>
      </c>
      <c r="E5574" t="s">
        <v>2003</v>
      </c>
      <c r="F5574">
        <v>7020</v>
      </c>
      <c r="G5574">
        <v>1.06</v>
      </c>
      <c r="H5574">
        <v>1.0900000000000001</v>
      </c>
      <c r="I5574">
        <f t="shared" si="174"/>
        <v>7651.8</v>
      </c>
      <c r="J5574">
        <f t="shared" si="175"/>
        <v>210.60000000000019</v>
      </c>
    </row>
    <row r="5575" spans="1:10" x14ac:dyDescent="0.35">
      <c r="A5575">
        <v>2012</v>
      </c>
      <c r="B5575" t="s">
        <v>8</v>
      </c>
      <c r="C5575" t="s">
        <v>14</v>
      </c>
      <c r="D5575" t="s">
        <v>1958</v>
      </c>
      <c r="E5575" t="s">
        <v>2004</v>
      </c>
      <c r="F5575">
        <v>7752</v>
      </c>
      <c r="G5575">
        <v>1.07</v>
      </c>
      <c r="H5575">
        <v>1.06</v>
      </c>
      <c r="I5575">
        <f t="shared" si="174"/>
        <v>8217.1200000000008</v>
      </c>
      <c r="J5575">
        <f t="shared" si="175"/>
        <v>-77.520000000000067</v>
      </c>
    </row>
    <row r="5576" spans="1:10" x14ac:dyDescent="0.35">
      <c r="A5576">
        <v>2012</v>
      </c>
      <c r="B5576" t="s">
        <v>8</v>
      </c>
      <c r="C5576" t="s">
        <v>14</v>
      </c>
      <c r="D5576" t="s">
        <v>1958</v>
      </c>
      <c r="E5576" t="s">
        <v>2005</v>
      </c>
      <c r="F5576">
        <v>8004</v>
      </c>
      <c r="G5576">
        <v>1.1200000000000001</v>
      </c>
      <c r="H5576">
        <v>1.03</v>
      </c>
      <c r="I5576">
        <f t="shared" si="174"/>
        <v>8244.1200000000008</v>
      </c>
      <c r="J5576">
        <f t="shared" si="175"/>
        <v>-720.3600000000007</v>
      </c>
    </row>
    <row r="5577" spans="1:10" x14ac:dyDescent="0.35">
      <c r="A5577">
        <v>2012</v>
      </c>
      <c r="B5577" t="s">
        <v>8</v>
      </c>
      <c r="C5577" t="s">
        <v>14</v>
      </c>
      <c r="D5577" t="s">
        <v>1958</v>
      </c>
      <c r="E5577" t="s">
        <v>2006</v>
      </c>
      <c r="F5577">
        <v>4992</v>
      </c>
      <c r="G5577">
        <v>0.42</v>
      </c>
      <c r="H5577">
        <v>0.98</v>
      </c>
      <c r="I5577">
        <f t="shared" si="174"/>
        <v>4892.16</v>
      </c>
      <c r="J5577">
        <f t="shared" si="175"/>
        <v>2795.5200000000004</v>
      </c>
    </row>
    <row r="5578" spans="1:10" x14ac:dyDescent="0.35">
      <c r="A5578">
        <v>2012</v>
      </c>
      <c r="B5578" t="s">
        <v>8</v>
      </c>
      <c r="C5578" t="s">
        <v>14</v>
      </c>
      <c r="D5578" t="s">
        <v>1958</v>
      </c>
      <c r="E5578" t="s">
        <v>2007</v>
      </c>
      <c r="F5578">
        <v>5640</v>
      </c>
      <c r="G5578">
        <v>1.19</v>
      </c>
      <c r="H5578">
        <v>1.18</v>
      </c>
      <c r="I5578">
        <f t="shared" si="174"/>
        <v>6655.2</v>
      </c>
      <c r="J5578">
        <f t="shared" si="175"/>
        <v>-56.400000000000048</v>
      </c>
    </row>
    <row r="5579" spans="1:10" x14ac:dyDescent="0.35">
      <c r="A5579">
        <v>2012</v>
      </c>
      <c r="B5579" t="s">
        <v>8</v>
      </c>
      <c r="C5579" t="s">
        <v>14</v>
      </c>
      <c r="D5579" t="s">
        <v>1958</v>
      </c>
      <c r="E5579" t="s">
        <v>2008</v>
      </c>
      <c r="F5579">
        <v>5364</v>
      </c>
      <c r="G5579">
        <v>0.88</v>
      </c>
      <c r="H5579">
        <v>1.01</v>
      </c>
      <c r="I5579">
        <f t="shared" si="174"/>
        <v>5417.64</v>
      </c>
      <c r="J5579">
        <f t="shared" si="175"/>
        <v>697.32</v>
      </c>
    </row>
    <row r="5580" spans="1:10" x14ac:dyDescent="0.35">
      <c r="A5580">
        <v>2012</v>
      </c>
      <c r="B5580" t="s">
        <v>8</v>
      </c>
      <c r="C5580" t="s">
        <v>14</v>
      </c>
      <c r="D5580" t="s">
        <v>1958</v>
      </c>
      <c r="E5580" t="s">
        <v>3784</v>
      </c>
      <c r="F5580">
        <v>9492</v>
      </c>
      <c r="G5580">
        <v>0.41</v>
      </c>
      <c r="H5580">
        <v>1.0900000000000001</v>
      </c>
      <c r="I5580">
        <f t="shared" si="174"/>
        <v>10346.280000000001</v>
      </c>
      <c r="J5580">
        <f t="shared" si="175"/>
        <v>6454.5600000000013</v>
      </c>
    </row>
    <row r="5581" spans="1:10" x14ac:dyDescent="0.35">
      <c r="A5581">
        <v>2012</v>
      </c>
      <c r="B5581" t="s">
        <v>8</v>
      </c>
      <c r="C5581" t="s">
        <v>14</v>
      </c>
      <c r="D5581" t="s">
        <v>1958</v>
      </c>
      <c r="E5581" t="s">
        <v>2009</v>
      </c>
      <c r="F5581">
        <v>5484</v>
      </c>
      <c r="G5581">
        <v>0.45</v>
      </c>
      <c r="H5581">
        <v>1.19</v>
      </c>
      <c r="I5581">
        <f t="shared" si="174"/>
        <v>6525.96</v>
      </c>
      <c r="J5581">
        <f t="shared" si="175"/>
        <v>4058.16</v>
      </c>
    </row>
    <row r="5582" spans="1:10" x14ac:dyDescent="0.35">
      <c r="A5582">
        <v>2012</v>
      </c>
      <c r="B5582" t="s">
        <v>8</v>
      </c>
      <c r="C5582" t="s">
        <v>14</v>
      </c>
      <c r="D5582" t="s">
        <v>1958</v>
      </c>
      <c r="E5582" t="s">
        <v>2010</v>
      </c>
      <c r="F5582">
        <v>5916</v>
      </c>
      <c r="G5582">
        <v>1.05</v>
      </c>
      <c r="H5582">
        <v>1</v>
      </c>
      <c r="I5582">
        <f t="shared" si="174"/>
        <v>5916</v>
      </c>
      <c r="J5582">
        <f t="shared" si="175"/>
        <v>-295.80000000000024</v>
      </c>
    </row>
    <row r="5583" spans="1:10" x14ac:dyDescent="0.35">
      <c r="A5583">
        <v>2012</v>
      </c>
      <c r="B5583" t="s">
        <v>8</v>
      </c>
      <c r="C5583" t="s">
        <v>14</v>
      </c>
      <c r="D5583" t="s">
        <v>1958</v>
      </c>
      <c r="E5583" t="s">
        <v>2011</v>
      </c>
      <c r="F5583">
        <v>7692</v>
      </c>
      <c r="G5583">
        <v>0.88</v>
      </c>
      <c r="H5583">
        <v>1.17</v>
      </c>
      <c r="I5583">
        <f t="shared" si="174"/>
        <v>8999.64</v>
      </c>
      <c r="J5583">
        <f t="shared" si="175"/>
        <v>2230.6799999999994</v>
      </c>
    </row>
    <row r="5584" spans="1:10" x14ac:dyDescent="0.35">
      <c r="A5584">
        <v>2012</v>
      </c>
      <c r="B5584" t="s">
        <v>8</v>
      </c>
      <c r="C5584" t="s">
        <v>14</v>
      </c>
      <c r="D5584" t="s">
        <v>1958</v>
      </c>
      <c r="E5584" t="s">
        <v>2012</v>
      </c>
      <c r="F5584">
        <v>4968</v>
      </c>
      <c r="G5584">
        <v>0.92</v>
      </c>
      <c r="H5584">
        <v>1.02</v>
      </c>
      <c r="I5584">
        <f t="shared" si="174"/>
        <v>5067.3599999999997</v>
      </c>
      <c r="J5584">
        <f t="shared" si="175"/>
        <v>496.7999999999999</v>
      </c>
    </row>
    <row r="5585" spans="1:10" x14ac:dyDescent="0.35">
      <c r="A5585">
        <v>2012</v>
      </c>
      <c r="B5585" t="s">
        <v>8</v>
      </c>
      <c r="C5585" t="s">
        <v>14</v>
      </c>
      <c r="D5585" t="s">
        <v>1958</v>
      </c>
      <c r="E5585" t="s">
        <v>2013</v>
      </c>
      <c r="F5585">
        <v>8748</v>
      </c>
      <c r="G5585">
        <v>0.5</v>
      </c>
      <c r="H5585">
        <v>1.08</v>
      </c>
      <c r="I5585">
        <f t="shared" si="174"/>
        <v>9447.84</v>
      </c>
      <c r="J5585">
        <f t="shared" si="175"/>
        <v>5073.8400000000011</v>
      </c>
    </row>
    <row r="5586" spans="1:10" x14ac:dyDescent="0.35">
      <c r="A5586">
        <v>2012</v>
      </c>
      <c r="B5586" t="s">
        <v>8</v>
      </c>
      <c r="C5586" t="s">
        <v>14</v>
      </c>
      <c r="D5586" t="s">
        <v>1958</v>
      </c>
      <c r="E5586" t="s">
        <v>2014</v>
      </c>
      <c r="F5586">
        <v>6708</v>
      </c>
      <c r="G5586">
        <v>0.53</v>
      </c>
      <c r="H5586">
        <v>1.1100000000000001</v>
      </c>
      <c r="I5586">
        <f t="shared" si="174"/>
        <v>7445.880000000001</v>
      </c>
      <c r="J5586">
        <f t="shared" si="175"/>
        <v>3890.6400000000003</v>
      </c>
    </row>
    <row r="5587" spans="1:10" x14ac:dyDescent="0.35">
      <c r="A5587">
        <v>2012</v>
      </c>
      <c r="B5587" t="s">
        <v>8</v>
      </c>
      <c r="C5587" t="s">
        <v>14</v>
      </c>
      <c r="D5587" t="s">
        <v>1958</v>
      </c>
      <c r="E5587" t="s">
        <v>2015</v>
      </c>
      <c r="F5587">
        <v>8448</v>
      </c>
      <c r="G5587">
        <v>0.53</v>
      </c>
      <c r="H5587">
        <v>1.05</v>
      </c>
      <c r="I5587">
        <f t="shared" si="174"/>
        <v>8870.4</v>
      </c>
      <c r="J5587">
        <f t="shared" si="175"/>
        <v>4392.96</v>
      </c>
    </row>
    <row r="5588" spans="1:10" x14ac:dyDescent="0.35">
      <c r="A5588">
        <v>2012</v>
      </c>
      <c r="B5588" t="s">
        <v>8</v>
      </c>
      <c r="C5588" t="s">
        <v>14</v>
      </c>
      <c r="D5588" t="s">
        <v>1958</v>
      </c>
      <c r="E5588" t="s">
        <v>2016</v>
      </c>
      <c r="F5588">
        <v>4932</v>
      </c>
      <c r="G5588">
        <v>0.47</v>
      </c>
      <c r="H5588">
        <v>0.97</v>
      </c>
      <c r="I5588">
        <f t="shared" si="174"/>
        <v>4784.04</v>
      </c>
      <c r="J5588">
        <f t="shared" si="175"/>
        <v>2466</v>
      </c>
    </row>
    <row r="5589" spans="1:10" x14ac:dyDescent="0.35">
      <c r="A5589">
        <v>2012</v>
      </c>
      <c r="B5589" t="s">
        <v>8</v>
      </c>
      <c r="C5589" t="s">
        <v>14</v>
      </c>
      <c r="D5589" t="s">
        <v>1958</v>
      </c>
      <c r="E5589" t="s">
        <v>2017</v>
      </c>
      <c r="F5589">
        <v>9528</v>
      </c>
      <c r="G5589">
        <v>0.79</v>
      </c>
      <c r="H5589">
        <v>1.1200000000000001</v>
      </c>
      <c r="I5589">
        <f t="shared" si="174"/>
        <v>10671.36</v>
      </c>
      <c r="J5589">
        <f t="shared" si="175"/>
        <v>3144.2400000000007</v>
      </c>
    </row>
    <row r="5590" spans="1:10" x14ac:dyDescent="0.35">
      <c r="A5590">
        <v>2012</v>
      </c>
      <c r="B5590" t="s">
        <v>8</v>
      </c>
      <c r="C5590" t="s">
        <v>14</v>
      </c>
      <c r="D5590" t="s">
        <v>1958</v>
      </c>
      <c r="E5590" t="s">
        <v>2018</v>
      </c>
      <c r="F5590">
        <v>6516</v>
      </c>
      <c r="G5590">
        <v>1.05</v>
      </c>
      <c r="H5590">
        <v>1.1599999999999999</v>
      </c>
      <c r="I5590">
        <f t="shared" si="174"/>
        <v>7558.5599999999995</v>
      </c>
      <c r="J5590">
        <f t="shared" si="175"/>
        <v>716.7599999999992</v>
      </c>
    </row>
    <row r="5591" spans="1:10" x14ac:dyDescent="0.35">
      <c r="A5591">
        <v>2012</v>
      </c>
      <c r="B5591" t="s">
        <v>8</v>
      </c>
      <c r="C5591" t="s">
        <v>14</v>
      </c>
      <c r="D5591" t="s">
        <v>1958</v>
      </c>
      <c r="E5591" t="s">
        <v>2019</v>
      </c>
      <c r="F5591">
        <v>5664</v>
      </c>
      <c r="G5591">
        <v>0.7</v>
      </c>
      <c r="H5591">
        <v>1.18</v>
      </c>
      <c r="I5591">
        <f t="shared" si="174"/>
        <v>6683.5199999999995</v>
      </c>
      <c r="J5591">
        <f t="shared" si="175"/>
        <v>2718.72</v>
      </c>
    </row>
    <row r="5592" spans="1:10" x14ac:dyDescent="0.35">
      <c r="A5592">
        <v>2012</v>
      </c>
      <c r="B5592" t="s">
        <v>8</v>
      </c>
      <c r="C5592" t="s">
        <v>14</v>
      </c>
      <c r="D5592" t="s">
        <v>1958</v>
      </c>
      <c r="E5592" t="s">
        <v>2020</v>
      </c>
      <c r="F5592">
        <v>8808</v>
      </c>
      <c r="G5592">
        <v>0.55000000000000004</v>
      </c>
      <c r="H5592">
        <v>1.1000000000000001</v>
      </c>
      <c r="I5592">
        <f t="shared" si="174"/>
        <v>9688.8000000000011</v>
      </c>
      <c r="J5592">
        <f t="shared" si="175"/>
        <v>4844.4000000000005</v>
      </c>
    </row>
    <row r="5593" spans="1:10" x14ac:dyDescent="0.35">
      <c r="A5593">
        <v>2012</v>
      </c>
      <c r="B5593" t="s">
        <v>8</v>
      </c>
      <c r="C5593" t="s">
        <v>203</v>
      </c>
      <c r="D5593" t="s">
        <v>2021</v>
      </c>
      <c r="E5593" t="s">
        <v>2022</v>
      </c>
      <c r="F5593">
        <v>1284</v>
      </c>
      <c r="G5593">
        <v>1.22</v>
      </c>
      <c r="H5593">
        <v>1.69</v>
      </c>
      <c r="I5593">
        <f t="shared" si="174"/>
        <v>2169.96</v>
      </c>
      <c r="J5593">
        <f t="shared" si="175"/>
        <v>603.48</v>
      </c>
    </row>
    <row r="5594" spans="1:10" x14ac:dyDescent="0.35">
      <c r="A5594">
        <v>2012</v>
      </c>
      <c r="B5594" t="s">
        <v>8</v>
      </c>
      <c r="C5594" t="s">
        <v>203</v>
      </c>
      <c r="D5594" t="s">
        <v>2021</v>
      </c>
      <c r="E5594" t="s">
        <v>2023</v>
      </c>
      <c r="F5594">
        <v>780</v>
      </c>
      <c r="G5594">
        <v>1.2</v>
      </c>
      <c r="H5594">
        <v>1.62</v>
      </c>
      <c r="I5594">
        <f t="shared" si="174"/>
        <v>1263.6000000000001</v>
      </c>
      <c r="J5594">
        <f t="shared" si="175"/>
        <v>327.60000000000014</v>
      </c>
    </row>
    <row r="5595" spans="1:10" x14ac:dyDescent="0.35">
      <c r="A5595">
        <v>2012</v>
      </c>
      <c r="B5595" t="s">
        <v>8</v>
      </c>
      <c r="C5595" t="s">
        <v>203</v>
      </c>
      <c r="D5595" t="s">
        <v>2021</v>
      </c>
      <c r="E5595" t="s">
        <v>2024</v>
      </c>
      <c r="F5595">
        <v>732</v>
      </c>
      <c r="G5595">
        <v>1.29</v>
      </c>
      <c r="H5595">
        <v>1.6</v>
      </c>
      <c r="I5595">
        <f t="shared" si="174"/>
        <v>1171.2</v>
      </c>
      <c r="J5595">
        <f t="shared" si="175"/>
        <v>226.92000000000004</v>
      </c>
    </row>
    <row r="5596" spans="1:10" x14ac:dyDescent="0.35">
      <c r="A5596">
        <v>2012</v>
      </c>
      <c r="B5596" t="s">
        <v>8</v>
      </c>
      <c r="C5596" t="s">
        <v>203</v>
      </c>
      <c r="D5596" t="s">
        <v>2021</v>
      </c>
      <c r="E5596" t="s">
        <v>2025</v>
      </c>
      <c r="F5596">
        <v>1092</v>
      </c>
      <c r="G5596">
        <v>1.28</v>
      </c>
      <c r="H5596">
        <v>1.87</v>
      </c>
      <c r="I5596">
        <f t="shared" si="174"/>
        <v>2042.0400000000002</v>
      </c>
      <c r="J5596">
        <f t="shared" si="175"/>
        <v>644.28000000000009</v>
      </c>
    </row>
    <row r="5597" spans="1:10" x14ac:dyDescent="0.35">
      <c r="A5597">
        <v>2012</v>
      </c>
      <c r="B5597" t="s">
        <v>8</v>
      </c>
      <c r="C5597" t="s">
        <v>203</v>
      </c>
      <c r="D5597" t="s">
        <v>2021</v>
      </c>
      <c r="E5597" t="s">
        <v>2026</v>
      </c>
      <c r="F5597">
        <v>648</v>
      </c>
      <c r="G5597">
        <v>1.28</v>
      </c>
      <c r="H5597">
        <v>1.78</v>
      </c>
      <c r="I5597">
        <f t="shared" si="174"/>
        <v>1153.44</v>
      </c>
      <c r="J5597">
        <f t="shared" si="175"/>
        <v>324</v>
      </c>
    </row>
    <row r="5598" spans="1:10" x14ac:dyDescent="0.35">
      <c r="A5598">
        <v>2012</v>
      </c>
      <c r="B5598" t="s">
        <v>8</v>
      </c>
      <c r="C5598" t="s">
        <v>203</v>
      </c>
      <c r="D5598" t="s">
        <v>2021</v>
      </c>
      <c r="E5598" t="s">
        <v>2027</v>
      </c>
      <c r="F5598">
        <v>1152</v>
      </c>
      <c r="G5598">
        <v>1.21</v>
      </c>
      <c r="H5598">
        <v>1.68</v>
      </c>
      <c r="I5598">
        <f t="shared" si="174"/>
        <v>1935.36</v>
      </c>
      <c r="J5598">
        <f t="shared" si="175"/>
        <v>541.43999999999994</v>
      </c>
    </row>
    <row r="5599" spans="1:10" x14ac:dyDescent="0.35">
      <c r="A5599">
        <v>2012</v>
      </c>
      <c r="B5599" t="s">
        <v>8</v>
      </c>
      <c r="C5599" t="s">
        <v>203</v>
      </c>
      <c r="D5599" t="s">
        <v>2021</v>
      </c>
      <c r="E5599" t="s">
        <v>2028</v>
      </c>
      <c r="F5599">
        <v>948</v>
      </c>
      <c r="G5599">
        <v>1.4</v>
      </c>
      <c r="H5599">
        <v>1.83</v>
      </c>
      <c r="I5599">
        <f t="shared" si="174"/>
        <v>1734.8400000000001</v>
      </c>
      <c r="J5599">
        <f t="shared" si="175"/>
        <v>407.64000000000016</v>
      </c>
    </row>
    <row r="5600" spans="1:10" x14ac:dyDescent="0.35">
      <c r="A5600">
        <v>2012</v>
      </c>
      <c r="B5600" t="s">
        <v>8</v>
      </c>
      <c r="C5600" t="s">
        <v>203</v>
      </c>
      <c r="D5600" t="s">
        <v>2021</v>
      </c>
      <c r="E5600" t="s">
        <v>2029</v>
      </c>
      <c r="F5600">
        <v>804</v>
      </c>
      <c r="G5600">
        <v>1.45</v>
      </c>
      <c r="H5600">
        <v>1.68</v>
      </c>
      <c r="I5600">
        <f t="shared" si="174"/>
        <v>1350.72</v>
      </c>
      <c r="J5600">
        <f t="shared" si="175"/>
        <v>184.92</v>
      </c>
    </row>
    <row r="5601" spans="1:10" x14ac:dyDescent="0.35">
      <c r="A5601">
        <v>2012</v>
      </c>
      <c r="B5601" t="s">
        <v>8</v>
      </c>
      <c r="C5601" t="s">
        <v>203</v>
      </c>
      <c r="D5601" t="s">
        <v>2021</v>
      </c>
      <c r="E5601" t="s">
        <v>2030</v>
      </c>
      <c r="F5601">
        <v>1224</v>
      </c>
      <c r="G5601">
        <v>1.35</v>
      </c>
      <c r="H5601">
        <v>1.63</v>
      </c>
      <c r="I5601">
        <f t="shared" si="174"/>
        <v>1995.12</v>
      </c>
      <c r="J5601">
        <f t="shared" si="175"/>
        <v>342.71999999999974</v>
      </c>
    </row>
    <row r="5602" spans="1:10" x14ac:dyDescent="0.35">
      <c r="A5602">
        <v>2012</v>
      </c>
      <c r="B5602" t="s">
        <v>8</v>
      </c>
      <c r="C5602" t="s">
        <v>203</v>
      </c>
      <c r="D5602" t="s">
        <v>2021</v>
      </c>
      <c r="E5602" t="s">
        <v>2031</v>
      </c>
      <c r="F5602">
        <v>984</v>
      </c>
      <c r="G5602">
        <v>1.37</v>
      </c>
      <c r="H5602">
        <v>1.6</v>
      </c>
      <c r="I5602">
        <f t="shared" si="174"/>
        <v>1574.4</v>
      </c>
      <c r="J5602">
        <f t="shared" si="175"/>
        <v>226.32</v>
      </c>
    </row>
    <row r="5603" spans="1:10" x14ac:dyDescent="0.35">
      <c r="A5603">
        <v>2012</v>
      </c>
      <c r="B5603" t="s">
        <v>8</v>
      </c>
      <c r="C5603" t="s">
        <v>203</v>
      </c>
      <c r="D5603" t="s">
        <v>2021</v>
      </c>
      <c r="E5603" t="s">
        <v>2032</v>
      </c>
      <c r="F5603">
        <v>576</v>
      </c>
      <c r="G5603">
        <v>1.39</v>
      </c>
      <c r="H5603">
        <v>1.62</v>
      </c>
      <c r="I5603">
        <f t="shared" si="174"/>
        <v>933.12000000000012</v>
      </c>
      <c r="J5603">
        <f t="shared" si="175"/>
        <v>132.48000000000013</v>
      </c>
    </row>
    <row r="5604" spans="1:10" x14ac:dyDescent="0.35">
      <c r="A5604">
        <v>2012</v>
      </c>
      <c r="B5604" t="s">
        <v>8</v>
      </c>
      <c r="C5604" t="s">
        <v>203</v>
      </c>
      <c r="D5604" t="s">
        <v>2021</v>
      </c>
      <c r="E5604" t="s">
        <v>2033</v>
      </c>
      <c r="F5604">
        <v>1320</v>
      </c>
      <c r="G5604">
        <v>1.48</v>
      </c>
      <c r="H5604">
        <v>1.61</v>
      </c>
      <c r="I5604">
        <f t="shared" si="174"/>
        <v>2125.2000000000003</v>
      </c>
      <c r="J5604">
        <f t="shared" si="175"/>
        <v>171.60000000000016</v>
      </c>
    </row>
    <row r="5605" spans="1:10" x14ac:dyDescent="0.35">
      <c r="A5605">
        <v>2012</v>
      </c>
      <c r="B5605" t="s">
        <v>8</v>
      </c>
      <c r="C5605" t="s">
        <v>203</v>
      </c>
      <c r="D5605" t="s">
        <v>2021</v>
      </c>
      <c r="E5605" t="s">
        <v>2034</v>
      </c>
      <c r="F5605">
        <v>744</v>
      </c>
      <c r="G5605">
        <v>1.37</v>
      </c>
      <c r="H5605">
        <v>1.6</v>
      </c>
      <c r="I5605">
        <f t="shared" si="174"/>
        <v>1190.4000000000001</v>
      </c>
      <c r="J5605">
        <f t="shared" si="175"/>
        <v>171.11999999999998</v>
      </c>
    </row>
    <row r="5606" spans="1:10" x14ac:dyDescent="0.35">
      <c r="A5606">
        <v>2012</v>
      </c>
      <c r="B5606" t="s">
        <v>8</v>
      </c>
      <c r="C5606" t="s">
        <v>203</v>
      </c>
      <c r="D5606" t="s">
        <v>2021</v>
      </c>
      <c r="E5606" t="s">
        <v>2035</v>
      </c>
      <c r="F5606">
        <v>708</v>
      </c>
      <c r="G5606">
        <v>1.1399999999999999</v>
      </c>
      <c r="H5606">
        <v>1.79</v>
      </c>
      <c r="I5606">
        <f t="shared" si="174"/>
        <v>1267.32</v>
      </c>
      <c r="J5606">
        <f t="shared" si="175"/>
        <v>460.2000000000001</v>
      </c>
    </row>
    <row r="5607" spans="1:10" x14ac:dyDescent="0.35">
      <c r="A5607">
        <v>2012</v>
      </c>
      <c r="B5607" t="s">
        <v>8</v>
      </c>
      <c r="C5607" t="s">
        <v>1572</v>
      </c>
      <c r="D5607" t="s">
        <v>2021</v>
      </c>
      <c r="E5607" t="s">
        <v>3785</v>
      </c>
      <c r="F5607">
        <v>516</v>
      </c>
      <c r="G5607">
        <v>4.21</v>
      </c>
      <c r="H5607">
        <v>5.7</v>
      </c>
      <c r="I5607">
        <f t="shared" si="174"/>
        <v>2941.2000000000003</v>
      </c>
      <c r="J5607">
        <f t="shared" si="175"/>
        <v>768.84000000000015</v>
      </c>
    </row>
    <row r="5608" spans="1:10" x14ac:dyDescent="0.35">
      <c r="A5608">
        <v>2012</v>
      </c>
      <c r="B5608" t="s">
        <v>8</v>
      </c>
      <c r="C5608" t="s">
        <v>1572</v>
      </c>
      <c r="D5608" t="s">
        <v>2021</v>
      </c>
      <c r="E5608" t="s">
        <v>3786</v>
      </c>
      <c r="F5608">
        <v>384</v>
      </c>
      <c r="G5608">
        <v>4</v>
      </c>
      <c r="H5608">
        <v>6.48</v>
      </c>
      <c r="I5608">
        <f t="shared" si="174"/>
        <v>2488.3200000000002</v>
      </c>
      <c r="J5608">
        <f t="shared" si="175"/>
        <v>952.32000000000016</v>
      </c>
    </row>
    <row r="5609" spans="1:10" x14ac:dyDescent="0.35">
      <c r="A5609">
        <v>2012</v>
      </c>
      <c r="B5609" t="s">
        <v>8</v>
      </c>
      <c r="C5609" t="s">
        <v>1572</v>
      </c>
      <c r="D5609" t="s">
        <v>2021</v>
      </c>
      <c r="E5609" t="s">
        <v>3787</v>
      </c>
      <c r="F5609">
        <v>408</v>
      </c>
      <c r="G5609">
        <v>4.4000000000000004</v>
      </c>
      <c r="H5609">
        <v>5.41</v>
      </c>
      <c r="I5609">
        <f t="shared" si="174"/>
        <v>2207.2800000000002</v>
      </c>
      <c r="J5609">
        <f t="shared" si="175"/>
        <v>412.07999999999993</v>
      </c>
    </row>
    <row r="5610" spans="1:10" x14ac:dyDescent="0.35">
      <c r="A5610">
        <v>2012</v>
      </c>
      <c r="B5610" t="s">
        <v>8</v>
      </c>
      <c r="C5610" t="s">
        <v>1572</v>
      </c>
      <c r="D5610" t="s">
        <v>2021</v>
      </c>
      <c r="E5610" t="s">
        <v>3788</v>
      </c>
      <c r="F5610">
        <v>384</v>
      </c>
      <c r="G5610">
        <v>3.92</v>
      </c>
      <c r="H5610">
        <v>5.0999999999999996</v>
      </c>
      <c r="I5610">
        <f t="shared" si="174"/>
        <v>1958.3999999999999</v>
      </c>
      <c r="J5610">
        <f t="shared" si="175"/>
        <v>453.11999999999989</v>
      </c>
    </row>
    <row r="5611" spans="1:10" x14ac:dyDescent="0.35">
      <c r="A5611">
        <v>2012</v>
      </c>
      <c r="B5611" t="s">
        <v>8</v>
      </c>
      <c r="C5611" t="s">
        <v>1572</v>
      </c>
      <c r="D5611" t="s">
        <v>2021</v>
      </c>
      <c r="E5611" t="s">
        <v>3789</v>
      </c>
      <c r="F5611">
        <v>468</v>
      </c>
      <c r="G5611">
        <v>3.77</v>
      </c>
      <c r="H5611">
        <v>5.67</v>
      </c>
      <c r="I5611">
        <f t="shared" si="174"/>
        <v>2653.56</v>
      </c>
      <c r="J5611">
        <f t="shared" si="175"/>
        <v>889.19999999999993</v>
      </c>
    </row>
    <row r="5612" spans="1:10" x14ac:dyDescent="0.35">
      <c r="A5612">
        <v>2012</v>
      </c>
      <c r="B5612" t="s">
        <v>8</v>
      </c>
      <c r="C5612" t="s">
        <v>1572</v>
      </c>
      <c r="D5612" t="s">
        <v>2021</v>
      </c>
      <c r="E5612" t="s">
        <v>3790</v>
      </c>
      <c r="F5612">
        <v>504</v>
      </c>
      <c r="G5612">
        <v>4.84</v>
      </c>
      <c r="H5612">
        <v>5.46</v>
      </c>
      <c r="I5612">
        <f t="shared" si="174"/>
        <v>2751.84</v>
      </c>
      <c r="J5612">
        <f t="shared" si="175"/>
        <v>312.48000000000008</v>
      </c>
    </row>
    <row r="5613" spans="1:10" x14ac:dyDescent="0.35">
      <c r="A5613">
        <v>2012</v>
      </c>
      <c r="B5613" t="s">
        <v>8</v>
      </c>
      <c r="C5613" t="s">
        <v>1572</v>
      </c>
      <c r="D5613" t="s">
        <v>2021</v>
      </c>
      <c r="E5613" t="s">
        <v>3791</v>
      </c>
      <c r="F5613">
        <v>372</v>
      </c>
      <c r="G5613">
        <v>4</v>
      </c>
      <c r="H5613">
        <v>5.95</v>
      </c>
      <c r="I5613">
        <f t="shared" si="174"/>
        <v>2213.4</v>
      </c>
      <c r="J5613">
        <f t="shared" si="175"/>
        <v>725.40000000000009</v>
      </c>
    </row>
    <row r="5614" spans="1:10" x14ac:dyDescent="0.35">
      <c r="A5614">
        <v>2012</v>
      </c>
      <c r="B5614" t="s">
        <v>8</v>
      </c>
      <c r="C5614" t="s">
        <v>203</v>
      </c>
      <c r="D5614" t="s">
        <v>2021</v>
      </c>
      <c r="E5614" t="s">
        <v>2036</v>
      </c>
      <c r="F5614">
        <v>1032</v>
      </c>
      <c r="G5614">
        <v>1.36</v>
      </c>
      <c r="H5614">
        <v>1.64</v>
      </c>
      <c r="I5614">
        <f t="shared" si="174"/>
        <v>1692.4799999999998</v>
      </c>
      <c r="J5614">
        <f t="shared" si="175"/>
        <v>288.95999999999981</v>
      </c>
    </row>
    <row r="5615" spans="1:10" x14ac:dyDescent="0.35">
      <c r="A5615">
        <v>2012</v>
      </c>
      <c r="B5615" t="s">
        <v>8</v>
      </c>
      <c r="C5615" t="s">
        <v>162</v>
      </c>
      <c r="D5615" t="s">
        <v>2037</v>
      </c>
      <c r="E5615" t="s">
        <v>2038</v>
      </c>
      <c r="F5615">
        <v>336</v>
      </c>
      <c r="G5615">
        <v>4.6900000000000004</v>
      </c>
      <c r="H5615">
        <v>5.12</v>
      </c>
      <c r="I5615">
        <f t="shared" si="174"/>
        <v>1720.32</v>
      </c>
      <c r="J5615">
        <f t="shared" si="175"/>
        <v>144.4799999999999</v>
      </c>
    </row>
    <row r="5616" spans="1:10" x14ac:dyDescent="0.35">
      <c r="A5616">
        <v>2012</v>
      </c>
      <c r="B5616" t="s">
        <v>8</v>
      </c>
      <c r="C5616" t="s">
        <v>162</v>
      </c>
      <c r="D5616" t="s">
        <v>2037</v>
      </c>
      <c r="E5616" t="s">
        <v>2039</v>
      </c>
      <c r="F5616">
        <v>336</v>
      </c>
      <c r="G5616">
        <v>4.05</v>
      </c>
      <c r="H5616">
        <v>5.26</v>
      </c>
      <c r="I5616">
        <f t="shared" si="174"/>
        <v>1767.36</v>
      </c>
      <c r="J5616">
        <f t="shared" si="175"/>
        <v>406.56</v>
      </c>
    </row>
    <row r="5617" spans="1:10" x14ac:dyDescent="0.35">
      <c r="A5617">
        <v>2012</v>
      </c>
      <c r="B5617" t="s">
        <v>8</v>
      </c>
      <c r="C5617" t="s">
        <v>162</v>
      </c>
      <c r="D5617" t="s">
        <v>2037</v>
      </c>
      <c r="E5617" t="s">
        <v>2040</v>
      </c>
      <c r="F5617">
        <v>624</v>
      </c>
      <c r="G5617">
        <v>4.0999999999999996</v>
      </c>
      <c r="H5617">
        <v>5.05</v>
      </c>
      <c r="I5617">
        <f t="shared" si="174"/>
        <v>3151.2</v>
      </c>
      <c r="J5617">
        <f t="shared" si="175"/>
        <v>592.80000000000007</v>
      </c>
    </row>
    <row r="5618" spans="1:10" x14ac:dyDescent="0.35">
      <c r="A5618">
        <v>2012</v>
      </c>
      <c r="B5618" t="s">
        <v>8</v>
      </c>
      <c r="C5618" t="s">
        <v>162</v>
      </c>
      <c r="D5618" t="s">
        <v>2037</v>
      </c>
      <c r="E5618" t="s">
        <v>2041</v>
      </c>
      <c r="F5618">
        <v>324</v>
      </c>
      <c r="G5618">
        <v>4.7300000000000004</v>
      </c>
      <c r="H5618">
        <v>5.38</v>
      </c>
      <c r="I5618">
        <f t="shared" si="174"/>
        <v>1743.12</v>
      </c>
      <c r="J5618">
        <f t="shared" si="175"/>
        <v>210.59999999999982</v>
      </c>
    </row>
    <row r="5619" spans="1:10" x14ac:dyDescent="0.35">
      <c r="A5619">
        <v>2012</v>
      </c>
      <c r="B5619" t="s">
        <v>8</v>
      </c>
      <c r="C5619" t="s">
        <v>162</v>
      </c>
      <c r="D5619" t="s">
        <v>2037</v>
      </c>
      <c r="E5619" t="s">
        <v>2042</v>
      </c>
      <c r="F5619">
        <v>528</v>
      </c>
      <c r="G5619">
        <v>5</v>
      </c>
      <c r="H5619">
        <v>5.26</v>
      </c>
      <c r="I5619">
        <f t="shared" si="174"/>
        <v>2777.2799999999997</v>
      </c>
      <c r="J5619">
        <f t="shared" si="175"/>
        <v>137.27999999999989</v>
      </c>
    </row>
    <row r="5620" spans="1:10" x14ac:dyDescent="0.35">
      <c r="A5620">
        <v>2012</v>
      </c>
      <c r="B5620" t="s">
        <v>8</v>
      </c>
      <c r="C5620" t="s">
        <v>162</v>
      </c>
      <c r="D5620" t="s">
        <v>2037</v>
      </c>
      <c r="E5620" t="s">
        <v>2043</v>
      </c>
      <c r="F5620">
        <v>276</v>
      </c>
      <c r="G5620">
        <v>4.29</v>
      </c>
      <c r="H5620">
        <v>5.39</v>
      </c>
      <c r="I5620">
        <f t="shared" si="174"/>
        <v>1487.6399999999999</v>
      </c>
      <c r="J5620">
        <f t="shared" si="175"/>
        <v>303.59999999999991</v>
      </c>
    </row>
    <row r="5621" spans="1:10" x14ac:dyDescent="0.35">
      <c r="A5621">
        <v>2012</v>
      </c>
      <c r="B5621" t="s">
        <v>8</v>
      </c>
      <c r="C5621" t="s">
        <v>162</v>
      </c>
      <c r="D5621" t="s">
        <v>2037</v>
      </c>
      <c r="E5621" t="s">
        <v>2044</v>
      </c>
      <c r="F5621">
        <v>336</v>
      </c>
      <c r="G5621">
        <v>4.17</v>
      </c>
      <c r="H5621">
        <v>5.28</v>
      </c>
      <c r="I5621">
        <f t="shared" si="174"/>
        <v>1774.0800000000002</v>
      </c>
      <c r="J5621">
        <f t="shared" si="175"/>
        <v>372.96000000000009</v>
      </c>
    </row>
    <row r="5622" spans="1:10" x14ac:dyDescent="0.35">
      <c r="A5622">
        <v>2012</v>
      </c>
      <c r="B5622" t="s">
        <v>8</v>
      </c>
      <c r="C5622" t="s">
        <v>162</v>
      </c>
      <c r="D5622" t="s">
        <v>2037</v>
      </c>
      <c r="E5622" t="s">
        <v>2045</v>
      </c>
      <c r="F5622">
        <v>384</v>
      </c>
      <c r="G5622">
        <v>4.18</v>
      </c>
      <c r="H5622">
        <v>5.21</v>
      </c>
      <c r="I5622">
        <f t="shared" si="174"/>
        <v>2000.6399999999999</v>
      </c>
      <c r="J5622">
        <f t="shared" si="175"/>
        <v>395.5200000000001</v>
      </c>
    </row>
    <row r="5623" spans="1:10" x14ac:dyDescent="0.35">
      <c r="A5623">
        <v>2012</v>
      </c>
      <c r="B5623" t="s">
        <v>8</v>
      </c>
      <c r="C5623" t="s">
        <v>162</v>
      </c>
      <c r="D5623" t="s">
        <v>2037</v>
      </c>
      <c r="E5623" t="s">
        <v>2046</v>
      </c>
      <c r="F5623">
        <v>684</v>
      </c>
      <c r="G5623">
        <v>4.67</v>
      </c>
      <c r="H5623">
        <v>5.28</v>
      </c>
      <c r="I5623">
        <f t="shared" si="174"/>
        <v>3611.52</v>
      </c>
      <c r="J5623">
        <f t="shared" si="175"/>
        <v>417.24000000000024</v>
      </c>
    </row>
    <row r="5624" spans="1:10" x14ac:dyDescent="0.35">
      <c r="A5624">
        <v>2012</v>
      </c>
      <c r="B5624" t="s">
        <v>8</v>
      </c>
      <c r="C5624" t="s">
        <v>162</v>
      </c>
      <c r="D5624" t="s">
        <v>2037</v>
      </c>
      <c r="E5624" t="s">
        <v>2047</v>
      </c>
      <c r="F5624">
        <v>720</v>
      </c>
      <c r="G5624">
        <v>4.78</v>
      </c>
      <c r="H5624">
        <v>5.05</v>
      </c>
      <c r="I5624">
        <f t="shared" si="174"/>
        <v>3636</v>
      </c>
      <c r="J5624">
        <f t="shared" si="175"/>
        <v>194.39999999999969</v>
      </c>
    </row>
    <row r="5625" spans="1:10" x14ac:dyDescent="0.35">
      <c r="A5625">
        <v>2012</v>
      </c>
      <c r="B5625" t="s">
        <v>8</v>
      </c>
      <c r="C5625" t="s">
        <v>162</v>
      </c>
      <c r="D5625" t="s">
        <v>2037</v>
      </c>
      <c r="E5625" t="s">
        <v>2048</v>
      </c>
      <c r="F5625">
        <v>432</v>
      </c>
      <c r="G5625">
        <v>4.79</v>
      </c>
      <c r="H5625">
        <v>5.05</v>
      </c>
      <c r="I5625">
        <f t="shared" si="174"/>
        <v>2181.6</v>
      </c>
      <c r="J5625">
        <f t="shared" si="175"/>
        <v>112.31999999999991</v>
      </c>
    </row>
    <row r="5626" spans="1:10" x14ac:dyDescent="0.35">
      <c r="A5626">
        <v>2012</v>
      </c>
      <c r="B5626" t="s">
        <v>8</v>
      </c>
      <c r="C5626" t="s">
        <v>162</v>
      </c>
      <c r="D5626" t="s">
        <v>2037</v>
      </c>
      <c r="E5626" t="s">
        <v>2049</v>
      </c>
      <c r="F5626">
        <v>276</v>
      </c>
      <c r="G5626">
        <v>4.82</v>
      </c>
      <c r="H5626">
        <v>5.28</v>
      </c>
      <c r="I5626">
        <f t="shared" si="174"/>
        <v>1457.28</v>
      </c>
      <c r="J5626">
        <f t="shared" si="175"/>
        <v>126.96</v>
      </c>
    </row>
    <row r="5627" spans="1:10" x14ac:dyDescent="0.35">
      <c r="A5627">
        <v>2012</v>
      </c>
      <c r="B5627" t="s">
        <v>8</v>
      </c>
      <c r="C5627" t="s">
        <v>162</v>
      </c>
      <c r="D5627" t="s">
        <v>2037</v>
      </c>
      <c r="E5627" t="s">
        <v>2050</v>
      </c>
      <c r="F5627">
        <v>252</v>
      </c>
      <c r="G5627">
        <v>4.9000000000000004</v>
      </c>
      <c r="H5627">
        <v>5</v>
      </c>
      <c r="I5627">
        <f t="shared" si="174"/>
        <v>1260</v>
      </c>
      <c r="J5627">
        <f t="shared" si="175"/>
        <v>25.19999999999991</v>
      </c>
    </row>
    <row r="5628" spans="1:10" x14ac:dyDescent="0.35">
      <c r="A5628">
        <v>2012</v>
      </c>
      <c r="B5628" t="s">
        <v>8</v>
      </c>
      <c r="C5628" t="s">
        <v>162</v>
      </c>
      <c r="D5628" t="s">
        <v>2037</v>
      </c>
      <c r="E5628" t="s">
        <v>2051</v>
      </c>
      <c r="F5628">
        <v>276</v>
      </c>
      <c r="G5628">
        <v>4.47</v>
      </c>
      <c r="H5628">
        <v>5.25</v>
      </c>
      <c r="I5628">
        <f t="shared" si="174"/>
        <v>1449</v>
      </c>
      <c r="J5628">
        <f t="shared" si="175"/>
        <v>215.28000000000006</v>
      </c>
    </row>
    <row r="5629" spans="1:10" x14ac:dyDescent="0.35">
      <c r="A5629">
        <v>2012</v>
      </c>
      <c r="B5629" t="s">
        <v>8</v>
      </c>
      <c r="C5629" t="s">
        <v>162</v>
      </c>
      <c r="D5629" t="s">
        <v>2037</v>
      </c>
      <c r="E5629" t="s">
        <v>2052</v>
      </c>
      <c r="F5629">
        <v>312</v>
      </c>
      <c r="G5629">
        <v>4.24</v>
      </c>
      <c r="H5629">
        <v>5.32</v>
      </c>
      <c r="I5629">
        <f t="shared" si="174"/>
        <v>1659.8400000000001</v>
      </c>
      <c r="J5629">
        <f t="shared" si="175"/>
        <v>336.96000000000004</v>
      </c>
    </row>
    <row r="5630" spans="1:10" x14ac:dyDescent="0.35">
      <c r="A5630">
        <v>2012</v>
      </c>
      <c r="B5630" t="s">
        <v>8</v>
      </c>
      <c r="C5630" t="s">
        <v>162</v>
      </c>
      <c r="D5630" t="s">
        <v>2037</v>
      </c>
      <c r="E5630" t="s">
        <v>2053</v>
      </c>
      <c r="F5630">
        <v>384</v>
      </c>
      <c r="G5630">
        <v>4.88</v>
      </c>
      <c r="H5630">
        <v>5.31</v>
      </c>
      <c r="I5630">
        <f t="shared" si="174"/>
        <v>2039.04</v>
      </c>
      <c r="J5630">
        <f t="shared" si="175"/>
        <v>165.11999999999989</v>
      </c>
    </row>
    <row r="5631" spans="1:10" x14ac:dyDescent="0.35">
      <c r="A5631">
        <v>2012</v>
      </c>
      <c r="B5631" t="s">
        <v>8</v>
      </c>
      <c r="C5631" t="s">
        <v>162</v>
      </c>
      <c r="D5631" t="s">
        <v>2037</v>
      </c>
      <c r="E5631" t="s">
        <v>2054</v>
      </c>
      <c r="F5631">
        <v>372</v>
      </c>
      <c r="G5631">
        <v>4.9000000000000004</v>
      </c>
      <c r="H5631">
        <v>5.23</v>
      </c>
      <c r="I5631">
        <f t="shared" si="174"/>
        <v>1945.5600000000002</v>
      </c>
      <c r="J5631">
        <f t="shared" si="175"/>
        <v>122.76000000000002</v>
      </c>
    </row>
    <row r="5632" spans="1:10" x14ac:dyDescent="0.35">
      <c r="A5632">
        <v>2012</v>
      </c>
      <c r="B5632" t="s">
        <v>8</v>
      </c>
      <c r="C5632" t="s">
        <v>162</v>
      </c>
      <c r="D5632" t="s">
        <v>2037</v>
      </c>
      <c r="E5632" t="s">
        <v>2055</v>
      </c>
      <c r="F5632">
        <v>324</v>
      </c>
      <c r="G5632">
        <v>4.6399999999999997</v>
      </c>
      <c r="H5632">
        <v>5.35</v>
      </c>
      <c r="I5632">
        <f t="shared" si="174"/>
        <v>1733.3999999999999</v>
      </c>
      <c r="J5632">
        <f t="shared" si="175"/>
        <v>230.04</v>
      </c>
    </row>
    <row r="5633" spans="1:10" x14ac:dyDescent="0.35">
      <c r="A5633">
        <v>2012</v>
      </c>
      <c r="B5633" t="s">
        <v>8</v>
      </c>
      <c r="C5633" t="s">
        <v>162</v>
      </c>
      <c r="D5633" t="s">
        <v>2037</v>
      </c>
      <c r="E5633" t="s">
        <v>2056</v>
      </c>
      <c r="F5633">
        <v>552</v>
      </c>
      <c r="G5633">
        <v>4.68</v>
      </c>
      <c r="H5633">
        <v>5.1100000000000003</v>
      </c>
      <c r="I5633">
        <f t="shared" si="174"/>
        <v>2820.7200000000003</v>
      </c>
      <c r="J5633">
        <f t="shared" si="175"/>
        <v>237.36000000000033</v>
      </c>
    </row>
    <row r="5634" spans="1:10" x14ac:dyDescent="0.35">
      <c r="A5634">
        <v>2012</v>
      </c>
      <c r="B5634" t="s">
        <v>8</v>
      </c>
      <c r="C5634" t="s">
        <v>162</v>
      </c>
      <c r="D5634" t="s">
        <v>2037</v>
      </c>
      <c r="E5634" t="s">
        <v>2057</v>
      </c>
      <c r="F5634">
        <v>720</v>
      </c>
      <c r="G5634">
        <v>4.9400000000000004</v>
      </c>
      <c r="H5634">
        <v>5.15</v>
      </c>
      <c r="I5634">
        <f t="shared" si="174"/>
        <v>3708.0000000000005</v>
      </c>
      <c r="J5634">
        <f t="shared" si="175"/>
        <v>151.19999999999999</v>
      </c>
    </row>
    <row r="5635" spans="1:10" x14ac:dyDescent="0.35">
      <c r="A5635">
        <v>2012</v>
      </c>
      <c r="B5635" t="s">
        <v>8</v>
      </c>
      <c r="C5635" t="s">
        <v>162</v>
      </c>
      <c r="D5635" t="s">
        <v>2037</v>
      </c>
      <c r="E5635" t="s">
        <v>2058</v>
      </c>
      <c r="F5635">
        <v>300</v>
      </c>
      <c r="G5635">
        <v>4.1900000000000004</v>
      </c>
      <c r="H5635">
        <v>5.3</v>
      </c>
      <c r="I5635">
        <f t="shared" ref="I5635:I5698" si="176">H5635*F5635</f>
        <v>1590</v>
      </c>
      <c r="J5635">
        <f t="shared" ref="J5635:J5698" si="177">(H5635-G5635)*F5635</f>
        <v>332.99999999999983</v>
      </c>
    </row>
    <row r="5636" spans="1:10" x14ac:dyDescent="0.35">
      <c r="A5636">
        <v>2012</v>
      </c>
      <c r="B5636" t="s">
        <v>8</v>
      </c>
      <c r="C5636" t="s">
        <v>162</v>
      </c>
      <c r="D5636" t="s">
        <v>2037</v>
      </c>
      <c r="E5636" t="s">
        <v>2059</v>
      </c>
      <c r="F5636">
        <v>432</v>
      </c>
      <c r="G5636">
        <v>4.83</v>
      </c>
      <c r="H5636">
        <v>5.14</v>
      </c>
      <c r="I5636">
        <f t="shared" si="176"/>
        <v>2220.48</v>
      </c>
      <c r="J5636">
        <f t="shared" si="177"/>
        <v>133.91999999999985</v>
      </c>
    </row>
    <row r="5637" spans="1:10" x14ac:dyDescent="0.35">
      <c r="A5637">
        <v>2012</v>
      </c>
      <c r="B5637" t="s">
        <v>8</v>
      </c>
      <c r="C5637" t="s">
        <v>162</v>
      </c>
      <c r="D5637" t="s">
        <v>2037</v>
      </c>
      <c r="E5637" t="s">
        <v>2060</v>
      </c>
      <c r="F5637">
        <v>336</v>
      </c>
      <c r="G5637">
        <v>4.66</v>
      </c>
      <c r="H5637">
        <v>5.13</v>
      </c>
      <c r="I5637">
        <f t="shared" si="176"/>
        <v>1723.68</v>
      </c>
      <c r="J5637">
        <f t="shared" si="177"/>
        <v>157.9199999999999</v>
      </c>
    </row>
    <row r="5638" spans="1:10" x14ac:dyDescent="0.35">
      <c r="A5638">
        <v>2012</v>
      </c>
      <c r="B5638" t="s">
        <v>8</v>
      </c>
      <c r="C5638" t="s">
        <v>162</v>
      </c>
      <c r="D5638" t="s">
        <v>2037</v>
      </c>
      <c r="E5638" t="s">
        <v>2061</v>
      </c>
      <c r="F5638">
        <v>552</v>
      </c>
      <c r="G5638">
        <v>4.32</v>
      </c>
      <c r="H5638">
        <v>5.38</v>
      </c>
      <c r="I5638">
        <f t="shared" si="176"/>
        <v>2969.7599999999998</v>
      </c>
      <c r="J5638">
        <f t="shared" si="177"/>
        <v>585.11999999999978</v>
      </c>
    </row>
    <row r="5639" spans="1:10" x14ac:dyDescent="0.35">
      <c r="A5639">
        <v>2012</v>
      </c>
      <c r="B5639" t="s">
        <v>8</v>
      </c>
      <c r="C5639" t="s">
        <v>162</v>
      </c>
      <c r="D5639" t="s">
        <v>2037</v>
      </c>
      <c r="E5639" t="s">
        <v>2062</v>
      </c>
      <c r="F5639">
        <v>612</v>
      </c>
      <c r="G5639">
        <v>4.53</v>
      </c>
      <c r="H5639">
        <v>5.3</v>
      </c>
      <c r="I5639">
        <f t="shared" si="176"/>
        <v>3243.6</v>
      </c>
      <c r="J5639">
        <f t="shared" si="177"/>
        <v>471.23999999999972</v>
      </c>
    </row>
    <row r="5640" spans="1:10" x14ac:dyDescent="0.35">
      <c r="A5640">
        <v>2012</v>
      </c>
      <c r="B5640" t="s">
        <v>8</v>
      </c>
      <c r="C5640" t="s">
        <v>162</v>
      </c>
      <c r="D5640" t="s">
        <v>2037</v>
      </c>
      <c r="E5640" t="s">
        <v>2063</v>
      </c>
      <c r="F5640">
        <v>264</v>
      </c>
      <c r="G5640">
        <v>4.16</v>
      </c>
      <c r="H5640">
        <v>5.29</v>
      </c>
      <c r="I5640">
        <f t="shared" si="176"/>
        <v>1396.56</v>
      </c>
      <c r="J5640">
        <f t="shared" si="177"/>
        <v>298.32</v>
      </c>
    </row>
    <row r="5641" spans="1:10" x14ac:dyDescent="0.35">
      <c r="A5641">
        <v>2012</v>
      </c>
      <c r="B5641" t="s">
        <v>8</v>
      </c>
      <c r="C5641" t="s">
        <v>162</v>
      </c>
      <c r="D5641" t="s">
        <v>2037</v>
      </c>
      <c r="E5641" t="s">
        <v>2064</v>
      </c>
      <c r="F5641">
        <v>432</v>
      </c>
      <c r="G5641">
        <v>4.83</v>
      </c>
      <c r="H5641">
        <v>5.08</v>
      </c>
      <c r="I5641">
        <f t="shared" si="176"/>
        <v>2194.56</v>
      </c>
      <c r="J5641">
        <f t="shared" si="177"/>
        <v>108</v>
      </c>
    </row>
    <row r="5642" spans="1:10" x14ac:dyDescent="0.35">
      <c r="A5642">
        <v>2012</v>
      </c>
      <c r="B5642" t="s">
        <v>8</v>
      </c>
      <c r="C5642" t="s">
        <v>162</v>
      </c>
      <c r="D5642" t="s">
        <v>2037</v>
      </c>
      <c r="E5642" t="s">
        <v>2065</v>
      </c>
      <c r="F5642">
        <v>624</v>
      </c>
      <c r="G5642">
        <v>4.0599999999999996</v>
      </c>
      <c r="H5642">
        <v>5</v>
      </c>
      <c r="I5642">
        <f t="shared" si="176"/>
        <v>3120</v>
      </c>
      <c r="J5642">
        <f t="shared" si="177"/>
        <v>586.56000000000029</v>
      </c>
    </row>
    <row r="5643" spans="1:10" x14ac:dyDescent="0.35">
      <c r="A5643">
        <v>2012</v>
      </c>
      <c r="B5643" t="s">
        <v>8</v>
      </c>
      <c r="C5643" t="s">
        <v>162</v>
      </c>
      <c r="D5643" t="s">
        <v>2037</v>
      </c>
      <c r="E5643" t="s">
        <v>2066</v>
      </c>
      <c r="F5643">
        <v>288</v>
      </c>
      <c r="G5643">
        <v>4.93</v>
      </c>
      <c r="H5643">
        <v>5.3</v>
      </c>
      <c r="I5643">
        <f t="shared" si="176"/>
        <v>1526.3999999999999</v>
      </c>
      <c r="J5643">
        <f t="shared" si="177"/>
        <v>106.56000000000003</v>
      </c>
    </row>
    <row r="5644" spans="1:10" x14ac:dyDescent="0.35">
      <c r="A5644">
        <v>2012</v>
      </c>
      <c r="B5644" t="s">
        <v>8</v>
      </c>
      <c r="C5644" t="s">
        <v>162</v>
      </c>
      <c r="D5644" t="s">
        <v>2037</v>
      </c>
      <c r="E5644" t="s">
        <v>2067</v>
      </c>
      <c r="F5644">
        <v>636</v>
      </c>
      <c r="G5644">
        <v>4.53</v>
      </c>
      <c r="H5644">
        <v>5.01</v>
      </c>
      <c r="I5644">
        <f t="shared" si="176"/>
        <v>3186.3599999999997</v>
      </c>
      <c r="J5644">
        <f t="shared" si="177"/>
        <v>305.27999999999969</v>
      </c>
    </row>
    <row r="5645" spans="1:10" x14ac:dyDescent="0.35">
      <c r="A5645">
        <v>2012</v>
      </c>
      <c r="B5645" t="s">
        <v>8</v>
      </c>
      <c r="C5645" t="s">
        <v>162</v>
      </c>
      <c r="D5645" t="s">
        <v>2037</v>
      </c>
      <c r="E5645" t="s">
        <v>2068</v>
      </c>
      <c r="F5645">
        <v>420</v>
      </c>
      <c r="G5645">
        <v>4.42</v>
      </c>
      <c r="H5645">
        <v>5.21</v>
      </c>
      <c r="I5645">
        <f t="shared" si="176"/>
        <v>2188.1999999999998</v>
      </c>
      <c r="J5645">
        <f t="shared" si="177"/>
        <v>331.8</v>
      </c>
    </row>
    <row r="5646" spans="1:10" x14ac:dyDescent="0.35">
      <c r="A5646">
        <v>2012</v>
      </c>
      <c r="B5646" t="s">
        <v>8</v>
      </c>
      <c r="C5646" t="s">
        <v>162</v>
      </c>
      <c r="D5646" t="s">
        <v>2037</v>
      </c>
      <c r="E5646" t="s">
        <v>2069</v>
      </c>
      <c r="F5646">
        <v>528</v>
      </c>
      <c r="G5646">
        <v>4.97</v>
      </c>
      <c r="H5646">
        <v>5.19</v>
      </c>
      <c r="I5646">
        <f t="shared" si="176"/>
        <v>2740.32</v>
      </c>
      <c r="J5646">
        <f t="shared" si="177"/>
        <v>116.16000000000034</v>
      </c>
    </row>
    <row r="5647" spans="1:10" x14ac:dyDescent="0.35">
      <c r="A5647">
        <v>2012</v>
      </c>
      <c r="B5647" t="s">
        <v>8</v>
      </c>
      <c r="C5647" t="s">
        <v>162</v>
      </c>
      <c r="D5647" t="s">
        <v>2037</v>
      </c>
      <c r="E5647" t="s">
        <v>2070</v>
      </c>
      <c r="F5647">
        <v>420</v>
      </c>
      <c r="G5647">
        <v>4.34</v>
      </c>
      <c r="H5647">
        <v>5.4</v>
      </c>
      <c r="I5647">
        <f t="shared" si="176"/>
        <v>2268</v>
      </c>
      <c r="J5647">
        <f t="shared" si="177"/>
        <v>445.20000000000022</v>
      </c>
    </row>
    <row r="5648" spans="1:10" x14ac:dyDescent="0.35">
      <c r="A5648">
        <v>2012</v>
      </c>
      <c r="B5648" t="s">
        <v>8</v>
      </c>
      <c r="C5648" t="s">
        <v>162</v>
      </c>
      <c r="D5648" t="s">
        <v>2037</v>
      </c>
      <c r="E5648" t="s">
        <v>2071</v>
      </c>
      <c r="F5648">
        <v>252</v>
      </c>
      <c r="G5648">
        <v>4.41</v>
      </c>
      <c r="H5648">
        <v>5.33</v>
      </c>
      <c r="I5648">
        <f t="shared" si="176"/>
        <v>1343.16</v>
      </c>
      <c r="J5648">
        <f t="shared" si="177"/>
        <v>231.83999999999997</v>
      </c>
    </row>
    <row r="5649" spans="1:10" x14ac:dyDescent="0.35">
      <c r="A5649">
        <v>2012</v>
      </c>
      <c r="B5649" t="s">
        <v>8</v>
      </c>
      <c r="C5649" t="s">
        <v>162</v>
      </c>
      <c r="D5649" t="s">
        <v>2037</v>
      </c>
      <c r="E5649" t="s">
        <v>2072</v>
      </c>
      <c r="F5649">
        <v>672</v>
      </c>
      <c r="G5649">
        <v>4.3899999999999997</v>
      </c>
      <c r="H5649">
        <v>5.03</v>
      </c>
      <c r="I5649">
        <f t="shared" si="176"/>
        <v>3380.1600000000003</v>
      </c>
      <c r="J5649">
        <f t="shared" si="177"/>
        <v>430.08000000000038</v>
      </c>
    </row>
    <row r="5650" spans="1:10" x14ac:dyDescent="0.35">
      <c r="A5650">
        <v>2012</v>
      </c>
      <c r="B5650" t="s">
        <v>8</v>
      </c>
      <c r="C5650" t="s">
        <v>162</v>
      </c>
      <c r="D5650" t="s">
        <v>2037</v>
      </c>
      <c r="E5650" t="s">
        <v>2073</v>
      </c>
      <c r="F5650">
        <v>396</v>
      </c>
      <c r="G5650">
        <v>4.82</v>
      </c>
      <c r="H5650">
        <v>5.14</v>
      </c>
      <c r="I5650">
        <f t="shared" si="176"/>
        <v>2035.4399999999998</v>
      </c>
      <c r="J5650">
        <f t="shared" si="177"/>
        <v>126.71999999999976</v>
      </c>
    </row>
    <row r="5651" spans="1:10" x14ac:dyDescent="0.35">
      <c r="A5651">
        <v>2012</v>
      </c>
      <c r="B5651" t="s">
        <v>8</v>
      </c>
      <c r="C5651" t="s">
        <v>162</v>
      </c>
      <c r="D5651" t="s">
        <v>2037</v>
      </c>
      <c r="E5651" t="s">
        <v>2074</v>
      </c>
      <c r="F5651">
        <v>420</v>
      </c>
      <c r="G5651">
        <v>4.45</v>
      </c>
      <c r="H5651">
        <v>5.0999999999999996</v>
      </c>
      <c r="I5651">
        <f t="shared" si="176"/>
        <v>2142</v>
      </c>
      <c r="J5651">
        <f t="shared" si="177"/>
        <v>272.99999999999977</v>
      </c>
    </row>
    <row r="5652" spans="1:10" x14ac:dyDescent="0.35">
      <c r="A5652">
        <v>2012</v>
      </c>
      <c r="B5652" t="s">
        <v>8</v>
      </c>
      <c r="C5652" t="s">
        <v>162</v>
      </c>
      <c r="D5652" t="s">
        <v>2037</v>
      </c>
      <c r="E5652" t="s">
        <v>2075</v>
      </c>
      <c r="F5652">
        <v>276</v>
      </c>
      <c r="G5652">
        <v>4.63</v>
      </c>
      <c r="H5652">
        <v>5.1100000000000003</v>
      </c>
      <c r="I5652">
        <f t="shared" si="176"/>
        <v>1410.3600000000001</v>
      </c>
      <c r="J5652">
        <f t="shared" si="177"/>
        <v>132.48000000000013</v>
      </c>
    </row>
    <row r="5653" spans="1:10" x14ac:dyDescent="0.35">
      <c r="A5653">
        <v>2012</v>
      </c>
      <c r="B5653" t="s">
        <v>8</v>
      </c>
      <c r="C5653" t="s">
        <v>162</v>
      </c>
      <c r="D5653" t="s">
        <v>2037</v>
      </c>
      <c r="E5653" t="s">
        <v>2076</v>
      </c>
      <c r="F5653">
        <v>456</v>
      </c>
      <c r="G5653">
        <v>4.07</v>
      </c>
      <c r="H5653">
        <v>5.37</v>
      </c>
      <c r="I5653">
        <f t="shared" si="176"/>
        <v>2448.7200000000003</v>
      </c>
      <c r="J5653">
        <f t="shared" si="177"/>
        <v>592.79999999999995</v>
      </c>
    </row>
    <row r="5654" spans="1:10" x14ac:dyDescent="0.35">
      <c r="A5654">
        <v>2012</v>
      </c>
      <c r="B5654" t="s">
        <v>8</v>
      </c>
      <c r="C5654" t="s">
        <v>162</v>
      </c>
      <c r="D5654" t="s">
        <v>2037</v>
      </c>
      <c r="E5654" t="s">
        <v>2077</v>
      </c>
      <c r="F5654">
        <v>372</v>
      </c>
      <c r="G5654">
        <v>4.13</v>
      </c>
      <c r="H5654">
        <v>5.08</v>
      </c>
      <c r="I5654">
        <f t="shared" si="176"/>
        <v>1889.76</v>
      </c>
      <c r="J5654">
        <f t="shared" si="177"/>
        <v>353.40000000000009</v>
      </c>
    </row>
    <row r="5655" spans="1:10" x14ac:dyDescent="0.35">
      <c r="A5655">
        <v>2012</v>
      </c>
      <c r="B5655" t="s">
        <v>8</v>
      </c>
      <c r="C5655" t="s">
        <v>162</v>
      </c>
      <c r="D5655" t="s">
        <v>2037</v>
      </c>
      <c r="E5655" t="s">
        <v>2078</v>
      </c>
      <c r="F5655">
        <v>264</v>
      </c>
      <c r="G5655">
        <v>4.5199999999999996</v>
      </c>
      <c r="H5655">
        <v>5.01</v>
      </c>
      <c r="I5655">
        <f t="shared" si="176"/>
        <v>1322.6399999999999</v>
      </c>
      <c r="J5655">
        <f t="shared" si="177"/>
        <v>129.36000000000007</v>
      </c>
    </row>
    <row r="5656" spans="1:10" x14ac:dyDescent="0.35">
      <c r="A5656">
        <v>2012</v>
      </c>
      <c r="B5656" t="s">
        <v>8</v>
      </c>
      <c r="C5656" t="s">
        <v>162</v>
      </c>
      <c r="D5656" t="s">
        <v>2037</v>
      </c>
      <c r="E5656" t="s">
        <v>2079</v>
      </c>
      <c r="F5656">
        <v>612</v>
      </c>
      <c r="G5656">
        <v>4.43</v>
      </c>
      <c r="H5656">
        <v>5.31</v>
      </c>
      <c r="I5656">
        <f t="shared" si="176"/>
        <v>3249.72</v>
      </c>
      <c r="J5656">
        <f t="shared" si="177"/>
        <v>538.55999999999995</v>
      </c>
    </row>
    <row r="5657" spans="1:10" x14ac:dyDescent="0.35">
      <c r="A5657">
        <v>2012</v>
      </c>
      <c r="B5657" t="s">
        <v>8</v>
      </c>
      <c r="C5657" t="s">
        <v>162</v>
      </c>
      <c r="D5657" t="s">
        <v>2037</v>
      </c>
      <c r="E5657" t="s">
        <v>2080</v>
      </c>
      <c r="F5657">
        <v>708</v>
      </c>
      <c r="G5657">
        <v>4.7</v>
      </c>
      <c r="H5657">
        <v>5.1100000000000003</v>
      </c>
      <c r="I5657">
        <f t="shared" si="176"/>
        <v>3617.88</v>
      </c>
      <c r="J5657">
        <f t="shared" si="177"/>
        <v>290.28000000000009</v>
      </c>
    </row>
    <row r="5658" spans="1:10" x14ac:dyDescent="0.35">
      <c r="A5658">
        <v>2012</v>
      </c>
      <c r="B5658" t="s">
        <v>8</v>
      </c>
      <c r="C5658" t="s">
        <v>162</v>
      </c>
      <c r="D5658" t="s">
        <v>2037</v>
      </c>
      <c r="E5658" t="s">
        <v>2081</v>
      </c>
      <c r="F5658">
        <v>516</v>
      </c>
      <c r="G5658">
        <v>4.55</v>
      </c>
      <c r="H5658">
        <v>5.4</v>
      </c>
      <c r="I5658">
        <f t="shared" si="176"/>
        <v>2786.4</v>
      </c>
      <c r="J5658">
        <f t="shared" si="177"/>
        <v>438.60000000000025</v>
      </c>
    </row>
    <row r="5659" spans="1:10" x14ac:dyDescent="0.35">
      <c r="A5659">
        <v>2012</v>
      </c>
      <c r="B5659" t="s">
        <v>8</v>
      </c>
      <c r="C5659" t="s">
        <v>162</v>
      </c>
      <c r="D5659" t="s">
        <v>2037</v>
      </c>
      <c r="E5659" t="s">
        <v>2082</v>
      </c>
      <c r="F5659">
        <v>648</v>
      </c>
      <c r="G5659">
        <v>4.28</v>
      </c>
      <c r="H5659">
        <v>5.14</v>
      </c>
      <c r="I5659">
        <f t="shared" si="176"/>
        <v>3330.72</v>
      </c>
      <c r="J5659">
        <f t="shared" si="177"/>
        <v>557.27999999999963</v>
      </c>
    </row>
    <row r="5660" spans="1:10" x14ac:dyDescent="0.35">
      <c r="A5660">
        <v>2012</v>
      </c>
      <c r="B5660" t="s">
        <v>8</v>
      </c>
      <c r="C5660" t="s">
        <v>162</v>
      </c>
      <c r="D5660" t="s">
        <v>2037</v>
      </c>
      <c r="E5660" t="s">
        <v>2083</v>
      </c>
      <c r="F5660">
        <v>396</v>
      </c>
      <c r="G5660">
        <v>4.88</v>
      </c>
      <c r="H5660">
        <v>5.36</v>
      </c>
      <c r="I5660">
        <f t="shared" si="176"/>
        <v>2122.56</v>
      </c>
      <c r="J5660">
        <f t="shared" si="177"/>
        <v>190.08000000000015</v>
      </c>
    </row>
    <row r="5661" spans="1:10" x14ac:dyDescent="0.35">
      <c r="A5661">
        <v>2012</v>
      </c>
      <c r="B5661" t="s">
        <v>8</v>
      </c>
      <c r="C5661" t="s">
        <v>162</v>
      </c>
      <c r="D5661" t="s">
        <v>2037</v>
      </c>
      <c r="E5661" t="s">
        <v>2084</v>
      </c>
      <c r="F5661">
        <v>708</v>
      </c>
      <c r="G5661">
        <v>4.0599999999999996</v>
      </c>
      <c r="H5661">
        <v>5.32</v>
      </c>
      <c r="I5661">
        <f t="shared" si="176"/>
        <v>3766.5600000000004</v>
      </c>
      <c r="J5661">
        <f t="shared" si="177"/>
        <v>892.0800000000005</v>
      </c>
    </row>
    <row r="5662" spans="1:10" x14ac:dyDescent="0.35">
      <c r="A5662">
        <v>2012</v>
      </c>
      <c r="B5662" t="s">
        <v>8</v>
      </c>
      <c r="C5662" t="s">
        <v>162</v>
      </c>
      <c r="D5662" t="s">
        <v>2037</v>
      </c>
      <c r="E5662" t="s">
        <v>2085</v>
      </c>
      <c r="F5662">
        <v>504</v>
      </c>
      <c r="G5662">
        <v>4.9800000000000004</v>
      </c>
      <c r="H5662">
        <v>5.37</v>
      </c>
      <c r="I5662">
        <f t="shared" si="176"/>
        <v>2706.48</v>
      </c>
      <c r="J5662">
        <f t="shared" si="177"/>
        <v>196.55999999999983</v>
      </c>
    </row>
    <row r="5663" spans="1:10" x14ac:dyDescent="0.35">
      <c r="A5663">
        <v>2012</v>
      </c>
      <c r="B5663" t="s">
        <v>8</v>
      </c>
      <c r="C5663" t="s">
        <v>162</v>
      </c>
      <c r="D5663" t="s">
        <v>2037</v>
      </c>
      <c r="E5663" t="s">
        <v>2086</v>
      </c>
      <c r="F5663">
        <v>552</v>
      </c>
      <c r="G5663">
        <v>4.99</v>
      </c>
      <c r="H5663">
        <v>5.03</v>
      </c>
      <c r="I5663">
        <f t="shared" si="176"/>
        <v>2776.56</v>
      </c>
      <c r="J5663">
        <f t="shared" si="177"/>
        <v>22.08000000000002</v>
      </c>
    </row>
    <row r="5664" spans="1:10" x14ac:dyDescent="0.35">
      <c r="A5664">
        <v>2012</v>
      </c>
      <c r="B5664" t="s">
        <v>8</v>
      </c>
      <c r="C5664" t="s">
        <v>162</v>
      </c>
      <c r="D5664" t="s">
        <v>2037</v>
      </c>
      <c r="E5664" t="s">
        <v>2087</v>
      </c>
      <c r="F5664">
        <v>264</v>
      </c>
      <c r="G5664">
        <v>4.0199999999999996</v>
      </c>
      <c r="H5664">
        <v>5.0999999999999996</v>
      </c>
      <c r="I5664">
        <f t="shared" si="176"/>
        <v>1346.3999999999999</v>
      </c>
      <c r="J5664">
        <f t="shared" si="177"/>
        <v>285.12</v>
      </c>
    </row>
    <row r="5665" spans="1:10" x14ac:dyDescent="0.35">
      <c r="A5665">
        <v>2012</v>
      </c>
      <c r="B5665" t="s">
        <v>8</v>
      </c>
      <c r="C5665" t="s">
        <v>162</v>
      </c>
      <c r="D5665" t="s">
        <v>2037</v>
      </c>
      <c r="E5665" t="s">
        <v>2088</v>
      </c>
      <c r="F5665">
        <v>276</v>
      </c>
      <c r="G5665">
        <v>4.32</v>
      </c>
      <c r="H5665">
        <v>5.25</v>
      </c>
      <c r="I5665">
        <f t="shared" si="176"/>
        <v>1449</v>
      </c>
      <c r="J5665">
        <f t="shared" si="177"/>
        <v>256.67999999999995</v>
      </c>
    </row>
    <row r="5666" spans="1:10" x14ac:dyDescent="0.35">
      <c r="A5666">
        <v>2012</v>
      </c>
      <c r="B5666" t="s">
        <v>8</v>
      </c>
      <c r="C5666" t="s">
        <v>162</v>
      </c>
      <c r="D5666" t="s">
        <v>2037</v>
      </c>
      <c r="E5666" t="s">
        <v>2089</v>
      </c>
      <c r="F5666">
        <v>504</v>
      </c>
      <c r="G5666">
        <v>4.24</v>
      </c>
      <c r="H5666">
        <v>5.25</v>
      </c>
      <c r="I5666">
        <f t="shared" si="176"/>
        <v>2646</v>
      </c>
      <c r="J5666">
        <f t="shared" si="177"/>
        <v>509.03999999999991</v>
      </c>
    </row>
    <row r="5667" spans="1:10" x14ac:dyDescent="0.35">
      <c r="A5667">
        <v>2012</v>
      </c>
      <c r="B5667" t="s">
        <v>8</v>
      </c>
      <c r="C5667" t="s">
        <v>162</v>
      </c>
      <c r="D5667" t="s">
        <v>2037</v>
      </c>
      <c r="E5667" t="s">
        <v>2090</v>
      </c>
      <c r="F5667">
        <v>516</v>
      </c>
      <c r="G5667">
        <v>4.34</v>
      </c>
      <c r="H5667">
        <v>5.26</v>
      </c>
      <c r="I5667">
        <f t="shared" si="176"/>
        <v>2714.16</v>
      </c>
      <c r="J5667">
        <f t="shared" si="177"/>
        <v>474.71999999999997</v>
      </c>
    </row>
    <row r="5668" spans="1:10" x14ac:dyDescent="0.35">
      <c r="A5668">
        <v>2012</v>
      </c>
      <c r="B5668" t="s">
        <v>8</v>
      </c>
      <c r="C5668" t="s">
        <v>162</v>
      </c>
      <c r="D5668" t="s">
        <v>2037</v>
      </c>
      <c r="E5668" t="s">
        <v>2091</v>
      </c>
      <c r="F5668">
        <v>372</v>
      </c>
      <c r="G5668">
        <v>4.4400000000000004</v>
      </c>
      <c r="H5668">
        <v>5.31</v>
      </c>
      <c r="I5668">
        <f t="shared" si="176"/>
        <v>1975.32</v>
      </c>
      <c r="J5668">
        <f t="shared" si="177"/>
        <v>323.6399999999997</v>
      </c>
    </row>
    <row r="5669" spans="1:10" x14ac:dyDescent="0.35">
      <c r="A5669">
        <v>2012</v>
      </c>
      <c r="B5669" t="s">
        <v>8</v>
      </c>
      <c r="C5669" t="s">
        <v>162</v>
      </c>
      <c r="D5669" t="s">
        <v>2037</v>
      </c>
      <c r="E5669" t="s">
        <v>2092</v>
      </c>
      <c r="F5669">
        <v>636</v>
      </c>
      <c r="G5669">
        <v>4.95</v>
      </c>
      <c r="H5669">
        <v>5.27</v>
      </c>
      <c r="I5669">
        <f t="shared" si="176"/>
        <v>3351.72</v>
      </c>
      <c r="J5669">
        <f t="shared" si="177"/>
        <v>203.51999999999961</v>
      </c>
    </row>
    <row r="5670" spans="1:10" x14ac:dyDescent="0.35">
      <c r="A5670">
        <v>2012</v>
      </c>
      <c r="B5670" t="s">
        <v>8</v>
      </c>
      <c r="C5670" t="s">
        <v>162</v>
      </c>
      <c r="D5670" t="s">
        <v>2037</v>
      </c>
      <c r="E5670" t="s">
        <v>2093</v>
      </c>
      <c r="F5670">
        <v>480</v>
      </c>
      <c r="G5670">
        <v>4.71</v>
      </c>
      <c r="H5670">
        <v>5.21</v>
      </c>
      <c r="I5670">
        <f t="shared" si="176"/>
        <v>2500.8000000000002</v>
      </c>
      <c r="J5670">
        <f t="shared" si="177"/>
        <v>240</v>
      </c>
    </row>
    <row r="5671" spans="1:10" x14ac:dyDescent="0.35">
      <c r="A5671">
        <v>2012</v>
      </c>
      <c r="B5671" t="s">
        <v>8</v>
      </c>
      <c r="C5671" t="s">
        <v>162</v>
      </c>
      <c r="D5671" t="s">
        <v>2037</v>
      </c>
      <c r="E5671" t="s">
        <v>2094</v>
      </c>
      <c r="F5671">
        <v>492</v>
      </c>
      <c r="G5671">
        <v>4.08</v>
      </c>
      <c r="H5671">
        <v>5.38</v>
      </c>
      <c r="I5671">
        <f t="shared" si="176"/>
        <v>2646.96</v>
      </c>
      <c r="J5671">
        <f t="shared" si="177"/>
        <v>639.59999999999991</v>
      </c>
    </row>
    <row r="5672" spans="1:10" x14ac:dyDescent="0.35">
      <c r="A5672">
        <v>2012</v>
      </c>
      <c r="B5672" t="s">
        <v>8</v>
      </c>
      <c r="C5672" t="s">
        <v>162</v>
      </c>
      <c r="D5672" t="s">
        <v>2037</v>
      </c>
      <c r="E5672" t="s">
        <v>2095</v>
      </c>
      <c r="F5672">
        <v>516</v>
      </c>
      <c r="G5672">
        <v>4.25</v>
      </c>
      <c r="H5672">
        <v>5.05</v>
      </c>
      <c r="I5672">
        <f t="shared" si="176"/>
        <v>2605.7999999999997</v>
      </c>
      <c r="J5672">
        <f t="shared" si="177"/>
        <v>412.7999999999999</v>
      </c>
    </row>
    <row r="5673" spans="1:10" x14ac:dyDescent="0.35">
      <c r="A5673">
        <v>2012</v>
      </c>
      <c r="B5673" t="s">
        <v>8</v>
      </c>
      <c r="C5673" t="s">
        <v>162</v>
      </c>
      <c r="D5673" t="s">
        <v>2037</v>
      </c>
      <c r="E5673" t="s">
        <v>2096</v>
      </c>
      <c r="F5673">
        <v>432</v>
      </c>
      <c r="G5673">
        <v>4.07</v>
      </c>
      <c r="H5673">
        <v>5.34</v>
      </c>
      <c r="I5673">
        <f t="shared" si="176"/>
        <v>2306.88</v>
      </c>
      <c r="J5673">
        <f t="shared" si="177"/>
        <v>548.63999999999987</v>
      </c>
    </row>
    <row r="5674" spans="1:10" x14ac:dyDescent="0.35">
      <c r="A5674">
        <v>2012</v>
      </c>
      <c r="B5674" t="s">
        <v>8</v>
      </c>
      <c r="C5674" t="s">
        <v>162</v>
      </c>
      <c r="D5674" t="s">
        <v>2037</v>
      </c>
      <c r="E5674" t="s">
        <v>2097</v>
      </c>
      <c r="F5674">
        <v>336</v>
      </c>
      <c r="G5674">
        <v>4.21</v>
      </c>
      <c r="H5674">
        <v>5.29</v>
      </c>
      <c r="I5674">
        <f t="shared" si="176"/>
        <v>1777.44</v>
      </c>
      <c r="J5674">
        <f t="shared" si="177"/>
        <v>362.88</v>
      </c>
    </row>
    <row r="5675" spans="1:10" x14ac:dyDescent="0.35">
      <c r="A5675">
        <v>2012</v>
      </c>
      <c r="B5675" t="s">
        <v>8</v>
      </c>
      <c r="C5675" t="s">
        <v>162</v>
      </c>
      <c r="D5675" t="s">
        <v>2037</v>
      </c>
      <c r="E5675" t="s">
        <v>2098</v>
      </c>
      <c r="F5675">
        <v>360</v>
      </c>
      <c r="G5675">
        <v>4.74</v>
      </c>
      <c r="H5675">
        <v>5.17</v>
      </c>
      <c r="I5675">
        <f t="shared" si="176"/>
        <v>1861.2</v>
      </c>
      <c r="J5675">
        <f t="shared" si="177"/>
        <v>154.7999999999999</v>
      </c>
    </row>
    <row r="5676" spans="1:10" x14ac:dyDescent="0.35">
      <c r="A5676">
        <v>2012</v>
      </c>
      <c r="B5676" t="s">
        <v>8</v>
      </c>
      <c r="C5676" t="s">
        <v>162</v>
      </c>
      <c r="D5676" t="s">
        <v>2037</v>
      </c>
      <c r="E5676" t="s">
        <v>2099</v>
      </c>
      <c r="F5676">
        <v>336</v>
      </c>
      <c r="G5676">
        <v>4.1399999999999997</v>
      </c>
      <c r="H5676">
        <v>5.19</v>
      </c>
      <c r="I5676">
        <f t="shared" si="176"/>
        <v>1743.8400000000001</v>
      </c>
      <c r="J5676">
        <f t="shared" si="177"/>
        <v>352.80000000000024</v>
      </c>
    </row>
    <row r="5677" spans="1:10" x14ac:dyDescent="0.35">
      <c r="A5677">
        <v>2012</v>
      </c>
      <c r="B5677" t="s">
        <v>8</v>
      </c>
      <c r="C5677" t="s">
        <v>162</v>
      </c>
      <c r="D5677" t="s">
        <v>2037</v>
      </c>
      <c r="E5677" t="s">
        <v>2100</v>
      </c>
      <c r="F5677">
        <v>348</v>
      </c>
      <c r="G5677">
        <v>4.17</v>
      </c>
      <c r="H5677">
        <v>5.35</v>
      </c>
      <c r="I5677">
        <f t="shared" si="176"/>
        <v>1861.8</v>
      </c>
      <c r="J5677">
        <f t="shared" si="177"/>
        <v>410.63999999999987</v>
      </c>
    </row>
    <row r="5678" spans="1:10" x14ac:dyDescent="0.35">
      <c r="A5678">
        <v>2012</v>
      </c>
      <c r="B5678" t="s">
        <v>8</v>
      </c>
      <c r="C5678" t="s">
        <v>162</v>
      </c>
      <c r="D5678" t="s">
        <v>2037</v>
      </c>
      <c r="E5678" t="s">
        <v>2101</v>
      </c>
      <c r="F5678">
        <v>540</v>
      </c>
      <c r="G5678">
        <v>4.6500000000000004</v>
      </c>
      <c r="H5678">
        <v>5.28</v>
      </c>
      <c r="I5678">
        <f t="shared" si="176"/>
        <v>2851.2000000000003</v>
      </c>
      <c r="J5678">
        <f t="shared" si="177"/>
        <v>340.19999999999993</v>
      </c>
    </row>
    <row r="5679" spans="1:10" x14ac:dyDescent="0.35">
      <c r="A5679">
        <v>2012</v>
      </c>
      <c r="B5679" t="s">
        <v>8</v>
      </c>
      <c r="C5679" t="s">
        <v>162</v>
      </c>
      <c r="D5679" t="s">
        <v>2037</v>
      </c>
      <c r="E5679" t="s">
        <v>2102</v>
      </c>
      <c r="F5679">
        <v>672</v>
      </c>
      <c r="G5679">
        <v>4.13</v>
      </c>
      <c r="H5679">
        <v>5.01</v>
      </c>
      <c r="I5679">
        <f t="shared" si="176"/>
        <v>3366.72</v>
      </c>
      <c r="J5679">
        <f t="shared" si="177"/>
        <v>591.3599999999999</v>
      </c>
    </row>
    <row r="5680" spans="1:10" x14ac:dyDescent="0.35">
      <c r="A5680">
        <v>2012</v>
      </c>
      <c r="B5680" t="s">
        <v>8</v>
      </c>
      <c r="C5680" t="s">
        <v>162</v>
      </c>
      <c r="D5680" t="s">
        <v>2037</v>
      </c>
      <c r="E5680" t="s">
        <v>2103</v>
      </c>
      <c r="F5680">
        <v>492</v>
      </c>
      <c r="G5680">
        <v>4.6399999999999997</v>
      </c>
      <c r="H5680">
        <v>5.28</v>
      </c>
      <c r="I5680">
        <f t="shared" si="176"/>
        <v>2597.7600000000002</v>
      </c>
      <c r="J5680">
        <f t="shared" si="177"/>
        <v>314.88000000000028</v>
      </c>
    </row>
    <row r="5681" spans="1:10" x14ac:dyDescent="0.35">
      <c r="A5681">
        <v>2012</v>
      </c>
      <c r="B5681" t="s">
        <v>8</v>
      </c>
      <c r="C5681" t="s">
        <v>162</v>
      </c>
      <c r="D5681" t="s">
        <v>2037</v>
      </c>
      <c r="E5681" t="s">
        <v>2104</v>
      </c>
      <c r="F5681">
        <v>324</v>
      </c>
      <c r="G5681">
        <v>4.16</v>
      </c>
      <c r="H5681">
        <v>5.35</v>
      </c>
      <c r="I5681">
        <f t="shared" si="176"/>
        <v>1733.3999999999999</v>
      </c>
      <c r="J5681">
        <f t="shared" si="177"/>
        <v>385.55999999999983</v>
      </c>
    </row>
    <row r="5682" spans="1:10" x14ac:dyDescent="0.35">
      <c r="A5682">
        <v>2012</v>
      </c>
      <c r="B5682" t="s">
        <v>8</v>
      </c>
      <c r="C5682" t="s">
        <v>162</v>
      </c>
      <c r="D5682" t="s">
        <v>2037</v>
      </c>
      <c r="E5682" t="s">
        <v>2105</v>
      </c>
      <c r="F5682">
        <v>264</v>
      </c>
      <c r="G5682">
        <v>4.1900000000000004</v>
      </c>
      <c r="H5682">
        <v>5.29</v>
      </c>
      <c r="I5682">
        <f t="shared" si="176"/>
        <v>1396.56</v>
      </c>
      <c r="J5682">
        <f t="shared" si="177"/>
        <v>290.39999999999992</v>
      </c>
    </row>
    <row r="5683" spans="1:10" x14ac:dyDescent="0.35">
      <c r="A5683">
        <v>2012</v>
      </c>
      <c r="B5683" t="s">
        <v>8</v>
      </c>
      <c r="C5683" t="s">
        <v>162</v>
      </c>
      <c r="D5683" t="s">
        <v>2037</v>
      </c>
      <c r="E5683" t="s">
        <v>2106</v>
      </c>
      <c r="F5683">
        <v>384</v>
      </c>
      <c r="G5683">
        <v>4.09</v>
      </c>
      <c r="H5683">
        <v>5.0599999999999996</v>
      </c>
      <c r="I5683">
        <f t="shared" si="176"/>
        <v>1943.04</v>
      </c>
      <c r="J5683">
        <f t="shared" si="177"/>
        <v>372.4799999999999</v>
      </c>
    </row>
    <row r="5684" spans="1:10" x14ac:dyDescent="0.35">
      <c r="A5684">
        <v>2012</v>
      </c>
      <c r="B5684" t="s">
        <v>8</v>
      </c>
      <c r="C5684" t="s">
        <v>162</v>
      </c>
      <c r="D5684" t="s">
        <v>2037</v>
      </c>
      <c r="E5684" t="s">
        <v>2107</v>
      </c>
      <c r="F5684">
        <v>288</v>
      </c>
      <c r="G5684">
        <v>4.79</v>
      </c>
      <c r="H5684">
        <v>5.3</v>
      </c>
      <c r="I5684">
        <f t="shared" si="176"/>
        <v>1526.3999999999999</v>
      </c>
      <c r="J5684">
        <f t="shared" si="177"/>
        <v>146.87999999999994</v>
      </c>
    </row>
    <row r="5685" spans="1:10" x14ac:dyDescent="0.35">
      <c r="A5685">
        <v>2012</v>
      </c>
      <c r="B5685" t="s">
        <v>8</v>
      </c>
      <c r="C5685" t="s">
        <v>162</v>
      </c>
      <c r="D5685" t="s">
        <v>2037</v>
      </c>
      <c r="E5685" t="s">
        <v>2108</v>
      </c>
      <c r="F5685">
        <v>432</v>
      </c>
      <c r="G5685">
        <v>4.99</v>
      </c>
      <c r="H5685">
        <v>5.31</v>
      </c>
      <c r="I5685">
        <f t="shared" si="176"/>
        <v>2293.9199999999996</v>
      </c>
      <c r="J5685">
        <f t="shared" si="177"/>
        <v>138.23999999999972</v>
      </c>
    </row>
    <row r="5686" spans="1:10" x14ac:dyDescent="0.35">
      <c r="A5686">
        <v>2012</v>
      </c>
      <c r="B5686" t="s">
        <v>8</v>
      </c>
      <c r="C5686" t="s">
        <v>162</v>
      </c>
      <c r="D5686" t="s">
        <v>2037</v>
      </c>
      <c r="E5686" t="s">
        <v>2109</v>
      </c>
      <c r="F5686">
        <v>312</v>
      </c>
      <c r="G5686">
        <v>4.3</v>
      </c>
      <c r="H5686">
        <v>5.25</v>
      </c>
      <c r="I5686">
        <f t="shared" si="176"/>
        <v>1638</v>
      </c>
      <c r="J5686">
        <f t="shared" si="177"/>
        <v>296.40000000000003</v>
      </c>
    </row>
    <row r="5687" spans="1:10" x14ac:dyDescent="0.35">
      <c r="A5687">
        <v>2012</v>
      </c>
      <c r="B5687" t="s">
        <v>8</v>
      </c>
      <c r="C5687" t="s">
        <v>162</v>
      </c>
      <c r="D5687" t="s">
        <v>2037</v>
      </c>
      <c r="E5687" t="s">
        <v>3792</v>
      </c>
      <c r="F5687">
        <v>276</v>
      </c>
      <c r="G5687">
        <v>4.96</v>
      </c>
      <c r="H5687">
        <v>5.03</v>
      </c>
      <c r="I5687">
        <f t="shared" si="176"/>
        <v>1388.28</v>
      </c>
      <c r="J5687">
        <f t="shared" si="177"/>
        <v>19.320000000000078</v>
      </c>
    </row>
    <row r="5688" spans="1:10" x14ac:dyDescent="0.35">
      <c r="A5688">
        <v>2012</v>
      </c>
      <c r="B5688" t="s">
        <v>8</v>
      </c>
      <c r="C5688" t="s">
        <v>162</v>
      </c>
      <c r="D5688" t="s">
        <v>2037</v>
      </c>
      <c r="E5688" t="s">
        <v>3793</v>
      </c>
      <c r="F5688">
        <v>480</v>
      </c>
      <c r="G5688">
        <v>4.6100000000000003</v>
      </c>
      <c r="H5688">
        <v>5.3</v>
      </c>
      <c r="I5688">
        <f t="shared" si="176"/>
        <v>2544</v>
      </c>
      <c r="J5688">
        <f t="shared" si="177"/>
        <v>331.19999999999976</v>
      </c>
    </row>
    <row r="5689" spans="1:10" x14ac:dyDescent="0.35">
      <c r="A5689">
        <v>2012</v>
      </c>
      <c r="B5689" t="s">
        <v>8</v>
      </c>
      <c r="C5689" t="s">
        <v>162</v>
      </c>
      <c r="D5689" t="s">
        <v>2037</v>
      </c>
      <c r="E5689" t="s">
        <v>3794</v>
      </c>
      <c r="F5689">
        <v>648</v>
      </c>
      <c r="G5689">
        <v>4.51</v>
      </c>
      <c r="H5689">
        <v>5.29</v>
      </c>
      <c r="I5689">
        <f t="shared" si="176"/>
        <v>3427.92</v>
      </c>
      <c r="J5689">
        <f t="shared" si="177"/>
        <v>505.44000000000017</v>
      </c>
    </row>
    <row r="5690" spans="1:10" x14ac:dyDescent="0.35">
      <c r="A5690">
        <v>2012</v>
      </c>
      <c r="B5690" t="s">
        <v>8</v>
      </c>
      <c r="C5690" t="s">
        <v>158</v>
      </c>
      <c r="D5690" t="s">
        <v>2110</v>
      </c>
      <c r="E5690" t="s">
        <v>2111</v>
      </c>
      <c r="F5690">
        <v>108</v>
      </c>
      <c r="G5690">
        <v>1.2</v>
      </c>
      <c r="H5690">
        <v>1.37</v>
      </c>
      <c r="I5690">
        <f t="shared" si="176"/>
        <v>147.96</v>
      </c>
      <c r="J5690">
        <f t="shared" si="177"/>
        <v>18.360000000000017</v>
      </c>
    </row>
    <row r="5691" spans="1:10" x14ac:dyDescent="0.35">
      <c r="A5691">
        <v>2012</v>
      </c>
      <c r="B5691" t="s">
        <v>8</v>
      </c>
      <c r="C5691" t="s">
        <v>158</v>
      </c>
      <c r="D5691" t="s">
        <v>2110</v>
      </c>
      <c r="E5691" t="s">
        <v>2112</v>
      </c>
      <c r="F5691">
        <v>120</v>
      </c>
      <c r="G5691">
        <v>1.1000000000000001</v>
      </c>
      <c r="H5691">
        <v>1.2</v>
      </c>
      <c r="I5691">
        <f t="shared" si="176"/>
        <v>144</v>
      </c>
      <c r="J5691">
        <f t="shared" si="177"/>
        <v>11.999999999999984</v>
      </c>
    </row>
    <row r="5692" spans="1:10" x14ac:dyDescent="0.35">
      <c r="A5692">
        <v>2012</v>
      </c>
      <c r="B5692" t="s">
        <v>8</v>
      </c>
      <c r="C5692" t="s">
        <v>158</v>
      </c>
      <c r="D5692" t="s">
        <v>2110</v>
      </c>
      <c r="E5692" t="s">
        <v>2113</v>
      </c>
      <c r="F5692">
        <v>132</v>
      </c>
      <c r="G5692">
        <v>1.18</v>
      </c>
      <c r="H5692">
        <v>1.28</v>
      </c>
      <c r="I5692">
        <f t="shared" si="176"/>
        <v>168.96</v>
      </c>
      <c r="J5692">
        <f t="shared" si="177"/>
        <v>13.200000000000012</v>
      </c>
    </row>
    <row r="5693" spans="1:10" x14ac:dyDescent="0.35">
      <c r="A5693">
        <v>2012</v>
      </c>
      <c r="B5693" t="s">
        <v>8</v>
      </c>
      <c r="C5693" t="s">
        <v>158</v>
      </c>
      <c r="D5693" t="s">
        <v>2110</v>
      </c>
      <c r="E5693" t="s">
        <v>2114</v>
      </c>
      <c r="F5693">
        <v>216</v>
      </c>
      <c r="G5693">
        <v>1.19</v>
      </c>
      <c r="H5693">
        <v>1.22</v>
      </c>
      <c r="I5693">
        <f t="shared" si="176"/>
        <v>263.52</v>
      </c>
      <c r="J5693">
        <f t="shared" si="177"/>
        <v>6.4800000000000058</v>
      </c>
    </row>
    <row r="5694" spans="1:10" x14ac:dyDescent="0.35">
      <c r="A5694">
        <v>2012</v>
      </c>
      <c r="B5694" t="s">
        <v>8</v>
      </c>
      <c r="C5694" t="s">
        <v>158</v>
      </c>
      <c r="D5694" t="s">
        <v>2110</v>
      </c>
      <c r="E5694" t="s">
        <v>2115</v>
      </c>
      <c r="F5694">
        <v>180</v>
      </c>
      <c r="G5694">
        <v>1.04</v>
      </c>
      <c r="H5694">
        <v>1.35</v>
      </c>
      <c r="I5694">
        <f t="shared" si="176"/>
        <v>243.00000000000003</v>
      </c>
      <c r="J5694">
        <f t="shared" si="177"/>
        <v>55.800000000000011</v>
      </c>
    </row>
    <row r="5695" spans="1:10" x14ac:dyDescent="0.35">
      <c r="A5695">
        <v>2012</v>
      </c>
      <c r="B5695" t="s">
        <v>8</v>
      </c>
      <c r="C5695" t="s">
        <v>158</v>
      </c>
      <c r="D5695" t="s">
        <v>2110</v>
      </c>
      <c r="E5695" t="s">
        <v>2116</v>
      </c>
      <c r="F5695">
        <v>156</v>
      </c>
      <c r="G5695">
        <v>1.1499999999999999</v>
      </c>
      <c r="H5695">
        <v>1.29</v>
      </c>
      <c r="I5695">
        <f t="shared" si="176"/>
        <v>201.24</v>
      </c>
      <c r="J5695">
        <f t="shared" si="177"/>
        <v>21.840000000000018</v>
      </c>
    </row>
    <row r="5696" spans="1:10" x14ac:dyDescent="0.35">
      <c r="A5696">
        <v>2012</v>
      </c>
      <c r="B5696" t="s">
        <v>8</v>
      </c>
      <c r="C5696" t="s">
        <v>158</v>
      </c>
      <c r="D5696" t="s">
        <v>2110</v>
      </c>
      <c r="E5696" t="s">
        <v>2117</v>
      </c>
      <c r="F5696">
        <v>156</v>
      </c>
      <c r="G5696">
        <v>1.17</v>
      </c>
      <c r="H5696">
        <v>1.4</v>
      </c>
      <c r="I5696">
        <f t="shared" si="176"/>
        <v>218.39999999999998</v>
      </c>
      <c r="J5696">
        <f t="shared" si="177"/>
        <v>35.879999999999995</v>
      </c>
    </row>
    <row r="5697" spans="1:10" x14ac:dyDescent="0.35">
      <c r="A5697">
        <v>2012</v>
      </c>
      <c r="B5697" t="s">
        <v>8</v>
      </c>
      <c r="C5697" t="s">
        <v>158</v>
      </c>
      <c r="D5697" t="s">
        <v>2110</v>
      </c>
      <c r="E5697" t="s">
        <v>2118</v>
      </c>
      <c r="F5697">
        <v>204</v>
      </c>
      <c r="G5697">
        <v>1.01</v>
      </c>
      <c r="H5697">
        <v>1.21</v>
      </c>
      <c r="I5697">
        <f t="shared" si="176"/>
        <v>246.84</v>
      </c>
      <c r="J5697">
        <f t="shared" si="177"/>
        <v>40.79999999999999</v>
      </c>
    </row>
    <row r="5698" spans="1:10" x14ac:dyDescent="0.35">
      <c r="A5698">
        <v>2012</v>
      </c>
      <c r="B5698" t="s">
        <v>8</v>
      </c>
      <c r="C5698" t="s">
        <v>158</v>
      </c>
      <c r="D5698" t="s">
        <v>2110</v>
      </c>
      <c r="E5698" t="s">
        <v>2119</v>
      </c>
      <c r="F5698">
        <v>192</v>
      </c>
      <c r="G5698">
        <v>1.03</v>
      </c>
      <c r="H5698">
        <v>1.28</v>
      </c>
      <c r="I5698">
        <f t="shared" si="176"/>
        <v>245.76</v>
      </c>
      <c r="J5698">
        <f t="shared" si="177"/>
        <v>48</v>
      </c>
    </row>
    <row r="5699" spans="1:10" x14ac:dyDescent="0.35">
      <c r="A5699">
        <v>2012</v>
      </c>
      <c r="B5699" t="s">
        <v>8</v>
      </c>
      <c r="C5699" t="s">
        <v>158</v>
      </c>
      <c r="D5699" t="s">
        <v>2110</v>
      </c>
      <c r="E5699" t="s">
        <v>2120</v>
      </c>
      <c r="F5699">
        <v>84</v>
      </c>
      <c r="G5699">
        <v>1.18</v>
      </c>
      <c r="H5699">
        <v>1.25</v>
      </c>
      <c r="I5699">
        <f t="shared" ref="I5699:I5762" si="178">H5699*F5699</f>
        <v>105</v>
      </c>
      <c r="J5699">
        <f t="shared" ref="J5699:J5762" si="179">(H5699-G5699)*F5699</f>
        <v>5.8800000000000052</v>
      </c>
    </row>
    <row r="5700" spans="1:10" x14ac:dyDescent="0.35">
      <c r="A5700">
        <v>2012</v>
      </c>
      <c r="B5700" t="s">
        <v>8</v>
      </c>
      <c r="C5700" t="s">
        <v>158</v>
      </c>
      <c r="D5700" t="s">
        <v>2110</v>
      </c>
      <c r="E5700" t="s">
        <v>2121</v>
      </c>
      <c r="F5700">
        <v>216</v>
      </c>
      <c r="G5700">
        <v>1.1299999999999999</v>
      </c>
      <c r="H5700">
        <v>1.32</v>
      </c>
      <c r="I5700">
        <f t="shared" si="178"/>
        <v>285.12</v>
      </c>
      <c r="J5700">
        <f t="shared" si="179"/>
        <v>41.040000000000035</v>
      </c>
    </row>
    <row r="5701" spans="1:10" x14ac:dyDescent="0.35">
      <c r="A5701">
        <v>2012</v>
      </c>
      <c r="B5701" t="s">
        <v>8</v>
      </c>
      <c r="C5701" t="s">
        <v>158</v>
      </c>
      <c r="D5701" t="s">
        <v>2110</v>
      </c>
      <c r="E5701" t="s">
        <v>2122</v>
      </c>
      <c r="F5701">
        <v>180</v>
      </c>
      <c r="G5701">
        <v>1.03</v>
      </c>
      <c r="H5701">
        <v>1.23</v>
      </c>
      <c r="I5701">
        <f t="shared" si="178"/>
        <v>221.4</v>
      </c>
      <c r="J5701">
        <f t="shared" si="179"/>
        <v>35.999999999999993</v>
      </c>
    </row>
    <row r="5702" spans="1:10" x14ac:dyDescent="0.35">
      <c r="A5702">
        <v>2012</v>
      </c>
      <c r="B5702" t="s">
        <v>8</v>
      </c>
      <c r="C5702" t="s">
        <v>158</v>
      </c>
      <c r="D5702" t="s">
        <v>2110</v>
      </c>
      <c r="E5702" t="s">
        <v>2123</v>
      </c>
      <c r="F5702">
        <v>84</v>
      </c>
      <c r="G5702">
        <v>1.18</v>
      </c>
      <c r="H5702">
        <v>1.23</v>
      </c>
      <c r="I5702">
        <f t="shared" si="178"/>
        <v>103.32</v>
      </c>
      <c r="J5702">
        <f t="shared" si="179"/>
        <v>4.2000000000000037</v>
      </c>
    </row>
    <row r="5703" spans="1:10" x14ac:dyDescent="0.35">
      <c r="A5703">
        <v>2012</v>
      </c>
      <c r="B5703" t="s">
        <v>8</v>
      </c>
      <c r="C5703" t="s">
        <v>158</v>
      </c>
      <c r="D5703" t="s">
        <v>2110</v>
      </c>
      <c r="E5703" t="s">
        <v>2124</v>
      </c>
      <c r="F5703">
        <v>60</v>
      </c>
      <c r="G5703">
        <v>1.1299999999999999</v>
      </c>
      <c r="H5703">
        <v>1.36</v>
      </c>
      <c r="I5703">
        <f t="shared" si="178"/>
        <v>81.600000000000009</v>
      </c>
      <c r="J5703">
        <f t="shared" si="179"/>
        <v>13.800000000000011</v>
      </c>
    </row>
    <row r="5704" spans="1:10" x14ac:dyDescent="0.35">
      <c r="A5704">
        <v>2012</v>
      </c>
      <c r="B5704" t="s">
        <v>8</v>
      </c>
      <c r="C5704" t="s">
        <v>158</v>
      </c>
      <c r="D5704" t="s">
        <v>2110</v>
      </c>
      <c r="E5704" t="s">
        <v>2125</v>
      </c>
      <c r="F5704">
        <v>84</v>
      </c>
      <c r="G5704">
        <v>1.07</v>
      </c>
      <c r="H5704">
        <v>1.37</v>
      </c>
      <c r="I5704">
        <f t="shared" si="178"/>
        <v>115.08000000000001</v>
      </c>
      <c r="J5704">
        <f t="shared" si="179"/>
        <v>25.200000000000003</v>
      </c>
    </row>
    <row r="5705" spans="1:10" x14ac:dyDescent="0.35">
      <c r="A5705">
        <v>2012</v>
      </c>
      <c r="B5705" t="s">
        <v>8</v>
      </c>
      <c r="C5705" t="s">
        <v>158</v>
      </c>
      <c r="D5705" t="s">
        <v>2110</v>
      </c>
      <c r="E5705" t="s">
        <v>2126</v>
      </c>
      <c r="F5705">
        <v>144</v>
      </c>
      <c r="G5705">
        <v>1.08</v>
      </c>
      <c r="H5705">
        <v>1.4</v>
      </c>
      <c r="I5705">
        <f t="shared" si="178"/>
        <v>201.6</v>
      </c>
      <c r="J5705">
        <f t="shared" si="179"/>
        <v>46.079999999999977</v>
      </c>
    </row>
    <row r="5706" spans="1:10" x14ac:dyDescent="0.35">
      <c r="A5706">
        <v>2012</v>
      </c>
      <c r="B5706" t="s">
        <v>8</v>
      </c>
      <c r="C5706" t="s">
        <v>158</v>
      </c>
      <c r="D5706" t="s">
        <v>2110</v>
      </c>
      <c r="E5706" t="s">
        <v>2127</v>
      </c>
      <c r="F5706">
        <v>144</v>
      </c>
      <c r="G5706">
        <v>1.06</v>
      </c>
      <c r="H5706">
        <v>1.25</v>
      </c>
      <c r="I5706">
        <f t="shared" si="178"/>
        <v>180</v>
      </c>
      <c r="J5706">
        <f t="shared" si="179"/>
        <v>27.359999999999992</v>
      </c>
    </row>
    <row r="5707" spans="1:10" x14ac:dyDescent="0.35">
      <c r="A5707">
        <v>2012</v>
      </c>
      <c r="B5707" t="s">
        <v>8</v>
      </c>
      <c r="C5707" t="s">
        <v>158</v>
      </c>
      <c r="D5707" t="s">
        <v>2110</v>
      </c>
      <c r="E5707" t="s">
        <v>2128</v>
      </c>
      <c r="F5707">
        <v>180</v>
      </c>
      <c r="G5707">
        <v>1.19</v>
      </c>
      <c r="H5707">
        <v>1.38</v>
      </c>
      <c r="I5707">
        <f t="shared" si="178"/>
        <v>248.39999999999998</v>
      </c>
      <c r="J5707">
        <f t="shared" si="179"/>
        <v>34.199999999999989</v>
      </c>
    </row>
    <row r="5708" spans="1:10" x14ac:dyDescent="0.35">
      <c r="A5708">
        <v>2012</v>
      </c>
      <c r="B5708" t="s">
        <v>8</v>
      </c>
      <c r="C5708" t="s">
        <v>158</v>
      </c>
      <c r="D5708" t="s">
        <v>2110</v>
      </c>
      <c r="E5708" t="s">
        <v>2129</v>
      </c>
      <c r="F5708">
        <v>180</v>
      </c>
      <c r="G5708">
        <v>1.02</v>
      </c>
      <c r="H5708">
        <v>1.29</v>
      </c>
      <c r="I5708">
        <f t="shared" si="178"/>
        <v>232.20000000000002</v>
      </c>
      <c r="J5708">
        <f t="shared" si="179"/>
        <v>48.6</v>
      </c>
    </row>
    <row r="5709" spans="1:10" x14ac:dyDescent="0.35">
      <c r="A5709">
        <v>2012</v>
      </c>
      <c r="B5709" t="s">
        <v>8</v>
      </c>
      <c r="C5709" t="s">
        <v>158</v>
      </c>
      <c r="D5709" t="s">
        <v>2110</v>
      </c>
      <c r="E5709" t="s">
        <v>2130</v>
      </c>
      <c r="F5709">
        <v>204</v>
      </c>
      <c r="G5709">
        <v>1.05</v>
      </c>
      <c r="H5709">
        <v>1.28</v>
      </c>
      <c r="I5709">
        <f t="shared" si="178"/>
        <v>261.12</v>
      </c>
      <c r="J5709">
        <f t="shared" si="179"/>
        <v>46.919999999999995</v>
      </c>
    </row>
    <row r="5710" spans="1:10" x14ac:dyDescent="0.35">
      <c r="A5710">
        <v>2012</v>
      </c>
      <c r="B5710" t="s">
        <v>8</v>
      </c>
      <c r="C5710" t="s">
        <v>158</v>
      </c>
      <c r="D5710" t="s">
        <v>2110</v>
      </c>
      <c r="E5710" t="s">
        <v>2131</v>
      </c>
      <c r="F5710">
        <v>120</v>
      </c>
      <c r="G5710">
        <v>1.1399999999999999</v>
      </c>
      <c r="H5710">
        <v>1.22</v>
      </c>
      <c r="I5710">
        <f t="shared" si="178"/>
        <v>146.4</v>
      </c>
      <c r="J5710">
        <f t="shared" si="179"/>
        <v>9.6000000000000085</v>
      </c>
    </row>
    <row r="5711" spans="1:10" x14ac:dyDescent="0.35">
      <c r="A5711">
        <v>2012</v>
      </c>
      <c r="B5711" t="s">
        <v>8</v>
      </c>
      <c r="C5711" t="s">
        <v>158</v>
      </c>
      <c r="D5711" t="s">
        <v>2110</v>
      </c>
      <c r="E5711" t="s">
        <v>2132</v>
      </c>
      <c r="F5711">
        <v>108</v>
      </c>
      <c r="G5711">
        <v>1.1200000000000001</v>
      </c>
      <c r="H5711">
        <v>1.22</v>
      </c>
      <c r="I5711">
        <f t="shared" si="178"/>
        <v>131.76</v>
      </c>
      <c r="J5711">
        <f t="shared" si="179"/>
        <v>10.799999999999986</v>
      </c>
    </row>
    <row r="5712" spans="1:10" x14ac:dyDescent="0.35">
      <c r="A5712">
        <v>2012</v>
      </c>
      <c r="B5712" t="s">
        <v>8</v>
      </c>
      <c r="C5712" t="s">
        <v>158</v>
      </c>
      <c r="D5712" t="s">
        <v>2110</v>
      </c>
      <c r="E5712" t="s">
        <v>2133</v>
      </c>
      <c r="F5712">
        <v>168</v>
      </c>
      <c r="G5712">
        <v>1.1100000000000001</v>
      </c>
      <c r="H5712">
        <v>1.33</v>
      </c>
      <c r="I5712">
        <f t="shared" si="178"/>
        <v>223.44</v>
      </c>
      <c r="J5712">
        <f t="shared" si="179"/>
        <v>36.959999999999994</v>
      </c>
    </row>
    <row r="5713" spans="1:10" x14ac:dyDescent="0.35">
      <c r="A5713">
        <v>2012</v>
      </c>
      <c r="B5713" t="s">
        <v>8</v>
      </c>
      <c r="C5713" t="s">
        <v>158</v>
      </c>
      <c r="D5713" t="s">
        <v>2110</v>
      </c>
      <c r="E5713" t="s">
        <v>2134</v>
      </c>
      <c r="F5713">
        <v>216</v>
      </c>
      <c r="G5713">
        <v>1.0900000000000001</v>
      </c>
      <c r="H5713">
        <v>1.38</v>
      </c>
      <c r="I5713">
        <f t="shared" si="178"/>
        <v>298.08</v>
      </c>
      <c r="J5713">
        <f t="shared" si="179"/>
        <v>62.639999999999958</v>
      </c>
    </row>
    <row r="5714" spans="1:10" x14ac:dyDescent="0.35">
      <c r="A5714">
        <v>2012</v>
      </c>
      <c r="B5714" t="s">
        <v>8</v>
      </c>
      <c r="C5714" t="s">
        <v>158</v>
      </c>
      <c r="D5714" t="s">
        <v>2110</v>
      </c>
      <c r="E5714" t="s">
        <v>2135</v>
      </c>
      <c r="F5714">
        <v>96</v>
      </c>
      <c r="G5714">
        <v>1.08</v>
      </c>
      <c r="H5714">
        <v>1.33</v>
      </c>
      <c r="I5714">
        <f t="shared" si="178"/>
        <v>127.68</v>
      </c>
      <c r="J5714">
        <f t="shared" si="179"/>
        <v>24</v>
      </c>
    </row>
    <row r="5715" spans="1:10" x14ac:dyDescent="0.35">
      <c r="A5715">
        <v>2012</v>
      </c>
      <c r="B5715" t="s">
        <v>8</v>
      </c>
      <c r="C5715" t="s">
        <v>158</v>
      </c>
      <c r="D5715" t="s">
        <v>2110</v>
      </c>
      <c r="E5715" t="s">
        <v>2136</v>
      </c>
      <c r="F5715">
        <v>144</v>
      </c>
      <c r="G5715">
        <v>1.07</v>
      </c>
      <c r="H5715">
        <v>1.25</v>
      </c>
      <c r="I5715">
        <f t="shared" si="178"/>
        <v>180</v>
      </c>
      <c r="J5715">
        <f t="shared" si="179"/>
        <v>25.919999999999991</v>
      </c>
    </row>
    <row r="5716" spans="1:10" x14ac:dyDescent="0.35">
      <c r="A5716">
        <v>2012</v>
      </c>
      <c r="B5716" t="s">
        <v>8</v>
      </c>
      <c r="C5716" t="s">
        <v>158</v>
      </c>
      <c r="D5716" t="s">
        <v>2110</v>
      </c>
      <c r="E5716" t="s">
        <v>2137</v>
      </c>
      <c r="F5716">
        <v>144</v>
      </c>
      <c r="G5716">
        <v>1.19</v>
      </c>
      <c r="H5716">
        <v>1.2</v>
      </c>
      <c r="I5716">
        <f t="shared" si="178"/>
        <v>172.79999999999998</v>
      </c>
      <c r="J5716">
        <f t="shared" si="179"/>
        <v>1.4400000000000013</v>
      </c>
    </row>
    <row r="5717" spans="1:10" x14ac:dyDescent="0.35">
      <c r="A5717">
        <v>2012</v>
      </c>
      <c r="B5717" t="s">
        <v>8</v>
      </c>
      <c r="C5717" t="s">
        <v>158</v>
      </c>
      <c r="D5717" t="s">
        <v>2110</v>
      </c>
      <c r="E5717" t="s">
        <v>2138</v>
      </c>
      <c r="F5717">
        <v>132</v>
      </c>
      <c r="G5717">
        <v>1.1499999999999999</v>
      </c>
      <c r="H5717">
        <v>1.26</v>
      </c>
      <c r="I5717">
        <f t="shared" si="178"/>
        <v>166.32</v>
      </c>
      <c r="J5717">
        <f t="shared" si="179"/>
        <v>14.520000000000014</v>
      </c>
    </row>
    <row r="5718" spans="1:10" x14ac:dyDescent="0.35">
      <c r="A5718">
        <v>2012</v>
      </c>
      <c r="B5718" t="s">
        <v>8</v>
      </c>
      <c r="C5718" t="s">
        <v>158</v>
      </c>
      <c r="D5718" t="s">
        <v>2110</v>
      </c>
      <c r="E5718" t="s">
        <v>2139</v>
      </c>
      <c r="F5718">
        <v>108</v>
      </c>
      <c r="G5718">
        <v>1.18</v>
      </c>
      <c r="H5718">
        <v>1.25</v>
      </c>
      <c r="I5718">
        <f t="shared" si="178"/>
        <v>135</v>
      </c>
      <c r="J5718">
        <f t="shared" si="179"/>
        <v>7.5600000000000067</v>
      </c>
    </row>
    <row r="5719" spans="1:10" x14ac:dyDescent="0.35">
      <c r="A5719">
        <v>2012</v>
      </c>
      <c r="B5719" t="s">
        <v>8</v>
      </c>
      <c r="C5719" t="s">
        <v>158</v>
      </c>
      <c r="D5719" t="s">
        <v>2110</v>
      </c>
      <c r="E5719" t="s">
        <v>2140</v>
      </c>
      <c r="F5719">
        <v>96</v>
      </c>
      <c r="G5719">
        <v>1.1200000000000001</v>
      </c>
      <c r="H5719">
        <v>1.21</v>
      </c>
      <c r="I5719">
        <f t="shared" si="178"/>
        <v>116.16</v>
      </c>
      <c r="J5719">
        <f t="shared" si="179"/>
        <v>8.6399999999999864</v>
      </c>
    </row>
    <row r="5720" spans="1:10" x14ac:dyDescent="0.35">
      <c r="A5720">
        <v>2012</v>
      </c>
      <c r="B5720" t="s">
        <v>8</v>
      </c>
      <c r="C5720" t="s">
        <v>158</v>
      </c>
      <c r="D5720" t="s">
        <v>2110</v>
      </c>
      <c r="E5720" t="s">
        <v>2141</v>
      </c>
      <c r="F5720">
        <v>144</v>
      </c>
      <c r="G5720">
        <v>1.1599999999999999</v>
      </c>
      <c r="H5720">
        <v>1.36</v>
      </c>
      <c r="I5720">
        <f t="shared" si="178"/>
        <v>195.84</v>
      </c>
      <c r="J5720">
        <f t="shared" si="179"/>
        <v>28.800000000000026</v>
      </c>
    </row>
    <row r="5721" spans="1:10" x14ac:dyDescent="0.35">
      <c r="A5721">
        <v>2012</v>
      </c>
      <c r="B5721" t="s">
        <v>8</v>
      </c>
      <c r="C5721" t="s">
        <v>158</v>
      </c>
      <c r="D5721" t="s">
        <v>2110</v>
      </c>
      <c r="E5721" t="s">
        <v>2142</v>
      </c>
      <c r="F5721">
        <v>180</v>
      </c>
      <c r="G5721">
        <v>1</v>
      </c>
      <c r="H5721">
        <v>1.32</v>
      </c>
      <c r="I5721">
        <f t="shared" si="178"/>
        <v>237.60000000000002</v>
      </c>
      <c r="J5721">
        <f t="shared" si="179"/>
        <v>57.600000000000009</v>
      </c>
    </row>
    <row r="5722" spans="1:10" x14ac:dyDescent="0.35">
      <c r="A5722">
        <v>2012</v>
      </c>
      <c r="B5722" t="s">
        <v>8</v>
      </c>
      <c r="C5722" t="s">
        <v>158</v>
      </c>
      <c r="D5722" t="s">
        <v>2110</v>
      </c>
      <c r="E5722" t="s">
        <v>2143</v>
      </c>
      <c r="F5722">
        <v>84</v>
      </c>
      <c r="G5722">
        <v>1.06</v>
      </c>
      <c r="H5722">
        <v>1.39</v>
      </c>
      <c r="I5722">
        <f t="shared" si="178"/>
        <v>116.75999999999999</v>
      </c>
      <c r="J5722">
        <f t="shared" si="179"/>
        <v>27.719999999999988</v>
      </c>
    </row>
    <row r="5723" spans="1:10" x14ac:dyDescent="0.35">
      <c r="A5723">
        <v>2012</v>
      </c>
      <c r="B5723" t="s">
        <v>8</v>
      </c>
      <c r="C5723" t="s">
        <v>158</v>
      </c>
      <c r="D5723" t="s">
        <v>2110</v>
      </c>
      <c r="E5723" t="s">
        <v>2144</v>
      </c>
      <c r="F5723">
        <v>132</v>
      </c>
      <c r="G5723">
        <v>1.19</v>
      </c>
      <c r="H5723">
        <v>1.22</v>
      </c>
      <c r="I5723">
        <f t="shared" si="178"/>
        <v>161.04</v>
      </c>
      <c r="J5723">
        <f t="shared" si="179"/>
        <v>3.9600000000000035</v>
      </c>
    </row>
    <row r="5724" spans="1:10" x14ac:dyDescent="0.35">
      <c r="A5724">
        <v>2012</v>
      </c>
      <c r="B5724" t="s">
        <v>8</v>
      </c>
      <c r="C5724" t="s">
        <v>158</v>
      </c>
      <c r="D5724" t="s">
        <v>2110</v>
      </c>
      <c r="E5724" t="s">
        <v>2145</v>
      </c>
      <c r="F5724">
        <v>216</v>
      </c>
      <c r="G5724">
        <v>1.0900000000000001</v>
      </c>
      <c r="H5724">
        <v>1.25</v>
      </c>
      <c r="I5724">
        <f t="shared" si="178"/>
        <v>270</v>
      </c>
      <c r="J5724">
        <f t="shared" si="179"/>
        <v>34.559999999999981</v>
      </c>
    </row>
    <row r="5725" spans="1:10" x14ac:dyDescent="0.35">
      <c r="A5725">
        <v>2012</v>
      </c>
      <c r="B5725" t="s">
        <v>8</v>
      </c>
      <c r="C5725" t="s">
        <v>158</v>
      </c>
      <c r="D5725" t="s">
        <v>2110</v>
      </c>
      <c r="E5725" t="s">
        <v>2146</v>
      </c>
      <c r="F5725">
        <v>192</v>
      </c>
      <c r="G5725">
        <v>1.1399999999999999</v>
      </c>
      <c r="H5725">
        <v>1.36</v>
      </c>
      <c r="I5725">
        <f t="shared" si="178"/>
        <v>261.12</v>
      </c>
      <c r="J5725">
        <f t="shared" si="179"/>
        <v>42.240000000000038</v>
      </c>
    </row>
    <row r="5726" spans="1:10" x14ac:dyDescent="0.35">
      <c r="A5726">
        <v>2012</v>
      </c>
      <c r="B5726" t="s">
        <v>8</v>
      </c>
      <c r="C5726" t="s">
        <v>158</v>
      </c>
      <c r="D5726" t="s">
        <v>2110</v>
      </c>
      <c r="E5726" t="s">
        <v>2147</v>
      </c>
      <c r="F5726">
        <v>120</v>
      </c>
      <c r="G5726">
        <v>1.02</v>
      </c>
      <c r="H5726">
        <v>1.28</v>
      </c>
      <c r="I5726">
        <f t="shared" si="178"/>
        <v>153.6</v>
      </c>
      <c r="J5726">
        <f t="shared" si="179"/>
        <v>31.200000000000003</v>
      </c>
    </row>
    <row r="5727" spans="1:10" x14ac:dyDescent="0.35">
      <c r="A5727">
        <v>2012</v>
      </c>
      <c r="B5727" t="s">
        <v>8</v>
      </c>
      <c r="C5727" t="s">
        <v>158</v>
      </c>
      <c r="D5727" t="s">
        <v>2110</v>
      </c>
      <c r="E5727" t="s">
        <v>2148</v>
      </c>
      <c r="F5727">
        <v>180</v>
      </c>
      <c r="G5727">
        <v>1</v>
      </c>
      <c r="H5727">
        <v>1.33</v>
      </c>
      <c r="I5727">
        <f t="shared" si="178"/>
        <v>239.4</v>
      </c>
      <c r="J5727">
        <f t="shared" si="179"/>
        <v>59.400000000000013</v>
      </c>
    </row>
    <row r="5728" spans="1:10" x14ac:dyDescent="0.35">
      <c r="A5728">
        <v>2012</v>
      </c>
      <c r="B5728" t="s">
        <v>8</v>
      </c>
      <c r="C5728" t="s">
        <v>158</v>
      </c>
      <c r="D5728" t="s">
        <v>2110</v>
      </c>
      <c r="E5728" t="s">
        <v>2149</v>
      </c>
      <c r="F5728">
        <v>60</v>
      </c>
      <c r="G5728">
        <v>1.1499999999999999</v>
      </c>
      <c r="H5728">
        <v>1.21</v>
      </c>
      <c r="I5728">
        <f t="shared" si="178"/>
        <v>72.599999999999994</v>
      </c>
      <c r="J5728">
        <f t="shared" si="179"/>
        <v>3.6000000000000032</v>
      </c>
    </row>
    <row r="5729" spans="1:10" x14ac:dyDescent="0.35">
      <c r="A5729">
        <v>2012</v>
      </c>
      <c r="B5729" t="s">
        <v>8</v>
      </c>
      <c r="C5729" t="s">
        <v>158</v>
      </c>
      <c r="D5729" t="s">
        <v>2110</v>
      </c>
      <c r="E5729" t="s">
        <v>2150</v>
      </c>
      <c r="F5729">
        <v>180</v>
      </c>
      <c r="G5729">
        <v>1.18</v>
      </c>
      <c r="H5729">
        <v>1.36</v>
      </c>
      <c r="I5729">
        <f t="shared" si="178"/>
        <v>244.8</v>
      </c>
      <c r="J5729">
        <f t="shared" si="179"/>
        <v>32.400000000000027</v>
      </c>
    </row>
    <row r="5730" spans="1:10" x14ac:dyDescent="0.35">
      <c r="A5730">
        <v>2012</v>
      </c>
      <c r="B5730" t="s">
        <v>8</v>
      </c>
      <c r="C5730" t="s">
        <v>158</v>
      </c>
      <c r="D5730" t="s">
        <v>2110</v>
      </c>
      <c r="E5730" t="s">
        <v>2151</v>
      </c>
      <c r="F5730">
        <v>168</v>
      </c>
      <c r="G5730">
        <v>1.19</v>
      </c>
      <c r="H5730">
        <v>1.22</v>
      </c>
      <c r="I5730">
        <f t="shared" si="178"/>
        <v>204.96</v>
      </c>
      <c r="J5730">
        <f t="shared" si="179"/>
        <v>5.0400000000000045</v>
      </c>
    </row>
    <row r="5731" spans="1:10" x14ac:dyDescent="0.35">
      <c r="A5731">
        <v>2012</v>
      </c>
      <c r="B5731" t="s">
        <v>8</v>
      </c>
      <c r="C5731" t="s">
        <v>158</v>
      </c>
      <c r="D5731" t="s">
        <v>2110</v>
      </c>
      <c r="E5731" t="s">
        <v>2152</v>
      </c>
      <c r="F5731">
        <v>204</v>
      </c>
      <c r="G5731">
        <v>1.02</v>
      </c>
      <c r="H5731">
        <v>1.33</v>
      </c>
      <c r="I5731">
        <f t="shared" si="178"/>
        <v>271.32</v>
      </c>
      <c r="J5731">
        <f t="shared" si="179"/>
        <v>63.240000000000009</v>
      </c>
    </row>
    <row r="5732" spans="1:10" x14ac:dyDescent="0.35">
      <c r="A5732">
        <v>2012</v>
      </c>
      <c r="B5732" t="s">
        <v>8</v>
      </c>
      <c r="C5732" t="s">
        <v>158</v>
      </c>
      <c r="D5732" t="s">
        <v>2110</v>
      </c>
      <c r="E5732" t="s">
        <v>2153</v>
      </c>
      <c r="F5732">
        <v>216</v>
      </c>
      <c r="G5732">
        <v>1.08</v>
      </c>
      <c r="H5732">
        <v>1.2</v>
      </c>
      <c r="I5732">
        <f t="shared" si="178"/>
        <v>259.2</v>
      </c>
      <c r="J5732">
        <f t="shared" si="179"/>
        <v>25.919999999999973</v>
      </c>
    </row>
    <row r="5733" spans="1:10" x14ac:dyDescent="0.35">
      <c r="A5733">
        <v>2012</v>
      </c>
      <c r="B5733" t="s">
        <v>8</v>
      </c>
      <c r="C5733" t="s">
        <v>158</v>
      </c>
      <c r="D5733" t="s">
        <v>2110</v>
      </c>
      <c r="E5733" t="s">
        <v>2154</v>
      </c>
      <c r="F5733">
        <v>168</v>
      </c>
      <c r="G5733">
        <v>1</v>
      </c>
      <c r="H5733">
        <v>1.24</v>
      </c>
      <c r="I5733">
        <f t="shared" si="178"/>
        <v>208.32</v>
      </c>
      <c r="J5733">
        <f t="shared" si="179"/>
        <v>40.32</v>
      </c>
    </row>
    <row r="5734" spans="1:10" x14ac:dyDescent="0.35">
      <c r="A5734">
        <v>2012</v>
      </c>
      <c r="B5734" t="s">
        <v>8</v>
      </c>
      <c r="C5734" t="s">
        <v>158</v>
      </c>
      <c r="D5734" t="s">
        <v>2110</v>
      </c>
      <c r="E5734" t="s">
        <v>2155</v>
      </c>
      <c r="F5734">
        <v>60</v>
      </c>
      <c r="G5734">
        <v>1.19</v>
      </c>
      <c r="H5734">
        <v>1.25</v>
      </c>
      <c r="I5734">
        <f t="shared" si="178"/>
        <v>75</v>
      </c>
      <c r="J5734">
        <f t="shared" si="179"/>
        <v>3.6000000000000032</v>
      </c>
    </row>
    <row r="5735" spans="1:10" x14ac:dyDescent="0.35">
      <c r="A5735">
        <v>2012</v>
      </c>
      <c r="B5735" t="s">
        <v>8</v>
      </c>
      <c r="C5735" t="s">
        <v>158</v>
      </c>
      <c r="D5735" t="s">
        <v>2110</v>
      </c>
      <c r="E5735" t="s">
        <v>2156</v>
      </c>
      <c r="F5735">
        <v>60</v>
      </c>
      <c r="G5735">
        <v>1.0900000000000001</v>
      </c>
      <c r="H5735">
        <v>1.28</v>
      </c>
      <c r="I5735">
        <f t="shared" si="178"/>
        <v>76.8</v>
      </c>
      <c r="J5735">
        <f t="shared" si="179"/>
        <v>11.399999999999997</v>
      </c>
    </row>
    <row r="5736" spans="1:10" x14ac:dyDescent="0.35">
      <c r="A5736">
        <v>2012</v>
      </c>
      <c r="B5736" t="s">
        <v>8</v>
      </c>
      <c r="C5736" t="s">
        <v>158</v>
      </c>
      <c r="D5736" t="s">
        <v>2110</v>
      </c>
      <c r="E5736" t="s">
        <v>2157</v>
      </c>
      <c r="F5736">
        <v>72</v>
      </c>
      <c r="G5736">
        <v>1.05</v>
      </c>
      <c r="H5736">
        <v>1.36</v>
      </c>
      <c r="I5736">
        <f t="shared" si="178"/>
        <v>97.92</v>
      </c>
      <c r="J5736">
        <f t="shared" si="179"/>
        <v>22.320000000000004</v>
      </c>
    </row>
    <row r="5737" spans="1:10" x14ac:dyDescent="0.35">
      <c r="A5737">
        <v>2012</v>
      </c>
      <c r="B5737" t="s">
        <v>8</v>
      </c>
      <c r="C5737" t="s">
        <v>158</v>
      </c>
      <c r="D5737" t="s">
        <v>2110</v>
      </c>
      <c r="E5737" t="s">
        <v>2158</v>
      </c>
      <c r="F5737">
        <v>96</v>
      </c>
      <c r="G5737">
        <v>1.07</v>
      </c>
      <c r="H5737">
        <v>1.24</v>
      </c>
      <c r="I5737">
        <f t="shared" si="178"/>
        <v>119.03999999999999</v>
      </c>
      <c r="J5737">
        <f t="shared" si="179"/>
        <v>16.319999999999993</v>
      </c>
    </row>
    <row r="5738" spans="1:10" x14ac:dyDescent="0.35">
      <c r="A5738">
        <v>2012</v>
      </c>
      <c r="B5738" t="s">
        <v>8</v>
      </c>
      <c r="C5738" t="s">
        <v>158</v>
      </c>
      <c r="D5738" t="s">
        <v>2110</v>
      </c>
      <c r="E5738" t="s">
        <v>2159</v>
      </c>
      <c r="F5738">
        <v>216</v>
      </c>
      <c r="G5738">
        <v>1.17</v>
      </c>
      <c r="H5738">
        <v>1.28</v>
      </c>
      <c r="I5738">
        <f t="shared" si="178"/>
        <v>276.48</v>
      </c>
      <c r="J5738">
        <f t="shared" si="179"/>
        <v>23.760000000000019</v>
      </c>
    </row>
    <row r="5739" spans="1:10" x14ac:dyDescent="0.35">
      <c r="A5739">
        <v>2012</v>
      </c>
      <c r="B5739" t="s">
        <v>8</v>
      </c>
      <c r="C5739" t="s">
        <v>158</v>
      </c>
      <c r="D5739" t="s">
        <v>2110</v>
      </c>
      <c r="E5739" t="s">
        <v>2160</v>
      </c>
      <c r="F5739">
        <v>120</v>
      </c>
      <c r="G5739">
        <v>1.07</v>
      </c>
      <c r="H5739">
        <v>1.33</v>
      </c>
      <c r="I5739">
        <f t="shared" si="178"/>
        <v>159.60000000000002</v>
      </c>
      <c r="J5739">
        <f t="shared" si="179"/>
        <v>31.200000000000003</v>
      </c>
    </row>
    <row r="5740" spans="1:10" x14ac:dyDescent="0.35">
      <c r="A5740">
        <v>2012</v>
      </c>
      <c r="B5740" t="s">
        <v>8</v>
      </c>
      <c r="C5740" t="s">
        <v>158</v>
      </c>
      <c r="D5740" t="s">
        <v>2110</v>
      </c>
      <c r="E5740" t="s">
        <v>2161</v>
      </c>
      <c r="F5740">
        <v>96</v>
      </c>
      <c r="G5740">
        <v>1.01</v>
      </c>
      <c r="H5740">
        <v>1.22</v>
      </c>
      <c r="I5740">
        <f t="shared" si="178"/>
        <v>117.12</v>
      </c>
      <c r="J5740">
        <f t="shared" si="179"/>
        <v>20.159999999999997</v>
      </c>
    </row>
    <row r="5741" spans="1:10" x14ac:dyDescent="0.35">
      <c r="A5741">
        <v>2012</v>
      </c>
      <c r="B5741" t="s">
        <v>8</v>
      </c>
      <c r="C5741" t="s">
        <v>158</v>
      </c>
      <c r="D5741" t="s">
        <v>2110</v>
      </c>
      <c r="E5741" t="s">
        <v>2162</v>
      </c>
      <c r="F5741">
        <v>84</v>
      </c>
      <c r="G5741">
        <v>1.1299999999999999</v>
      </c>
      <c r="H5741">
        <v>1.36</v>
      </c>
      <c r="I5741">
        <f t="shared" si="178"/>
        <v>114.24000000000001</v>
      </c>
      <c r="J5741">
        <f t="shared" si="179"/>
        <v>19.320000000000018</v>
      </c>
    </row>
    <row r="5742" spans="1:10" x14ac:dyDescent="0.35">
      <c r="A5742">
        <v>2012</v>
      </c>
      <c r="B5742" t="s">
        <v>8</v>
      </c>
      <c r="C5742" t="s">
        <v>158</v>
      </c>
      <c r="D5742" t="s">
        <v>2110</v>
      </c>
      <c r="E5742" t="s">
        <v>2163</v>
      </c>
      <c r="F5742">
        <v>144</v>
      </c>
      <c r="G5742">
        <v>1.05</v>
      </c>
      <c r="H5742">
        <v>1.37</v>
      </c>
      <c r="I5742">
        <f t="shared" si="178"/>
        <v>197.28000000000003</v>
      </c>
      <c r="J5742">
        <f t="shared" si="179"/>
        <v>46.080000000000013</v>
      </c>
    </row>
    <row r="5743" spans="1:10" x14ac:dyDescent="0.35">
      <c r="A5743">
        <v>2012</v>
      </c>
      <c r="B5743" t="s">
        <v>8</v>
      </c>
      <c r="C5743" t="s">
        <v>158</v>
      </c>
      <c r="D5743" t="s">
        <v>2110</v>
      </c>
      <c r="E5743" t="s">
        <v>2164</v>
      </c>
      <c r="F5743">
        <v>96</v>
      </c>
      <c r="G5743">
        <v>1.19</v>
      </c>
      <c r="H5743">
        <v>1.36</v>
      </c>
      <c r="I5743">
        <f t="shared" si="178"/>
        <v>130.56</v>
      </c>
      <c r="J5743">
        <f t="shared" si="179"/>
        <v>16.320000000000014</v>
      </c>
    </row>
    <row r="5744" spans="1:10" x14ac:dyDescent="0.35">
      <c r="A5744">
        <v>2012</v>
      </c>
      <c r="B5744" t="s">
        <v>8</v>
      </c>
      <c r="C5744" t="s">
        <v>158</v>
      </c>
      <c r="D5744" t="s">
        <v>2110</v>
      </c>
      <c r="E5744" t="s">
        <v>2165</v>
      </c>
      <c r="F5744">
        <v>216</v>
      </c>
      <c r="G5744">
        <v>1.17</v>
      </c>
      <c r="H5744">
        <v>1.22</v>
      </c>
      <c r="I5744">
        <f t="shared" si="178"/>
        <v>263.52</v>
      </c>
      <c r="J5744">
        <f t="shared" si="179"/>
        <v>10.80000000000001</v>
      </c>
    </row>
    <row r="5745" spans="1:10" x14ac:dyDescent="0.35">
      <c r="A5745">
        <v>2012</v>
      </c>
      <c r="B5745" t="s">
        <v>8</v>
      </c>
      <c r="C5745" t="s">
        <v>158</v>
      </c>
      <c r="D5745" t="s">
        <v>2110</v>
      </c>
      <c r="E5745" t="s">
        <v>2166</v>
      </c>
      <c r="F5745">
        <v>156</v>
      </c>
      <c r="G5745">
        <v>1.04</v>
      </c>
      <c r="H5745">
        <v>1.23</v>
      </c>
      <c r="I5745">
        <f t="shared" si="178"/>
        <v>191.88</v>
      </c>
      <c r="J5745">
        <f t="shared" si="179"/>
        <v>29.639999999999993</v>
      </c>
    </row>
    <row r="5746" spans="1:10" x14ac:dyDescent="0.35">
      <c r="A5746">
        <v>2012</v>
      </c>
      <c r="B5746" t="s">
        <v>8</v>
      </c>
      <c r="C5746" t="s">
        <v>158</v>
      </c>
      <c r="D5746" t="s">
        <v>2110</v>
      </c>
      <c r="E5746" t="s">
        <v>2167</v>
      </c>
      <c r="F5746">
        <v>156</v>
      </c>
      <c r="G5746">
        <v>1.05</v>
      </c>
      <c r="H5746">
        <v>1.21</v>
      </c>
      <c r="I5746">
        <f t="shared" si="178"/>
        <v>188.76</v>
      </c>
      <c r="J5746">
        <f t="shared" si="179"/>
        <v>24.959999999999987</v>
      </c>
    </row>
    <row r="5747" spans="1:10" x14ac:dyDescent="0.35">
      <c r="A5747">
        <v>2012</v>
      </c>
      <c r="B5747" t="s">
        <v>8</v>
      </c>
      <c r="C5747" t="s">
        <v>158</v>
      </c>
      <c r="D5747" t="s">
        <v>2110</v>
      </c>
      <c r="E5747" t="s">
        <v>2168</v>
      </c>
      <c r="F5747">
        <v>60</v>
      </c>
      <c r="G5747">
        <v>1.2</v>
      </c>
      <c r="H5747">
        <v>1.35</v>
      </c>
      <c r="I5747">
        <f t="shared" si="178"/>
        <v>81</v>
      </c>
      <c r="J5747">
        <f t="shared" si="179"/>
        <v>9.0000000000000071</v>
      </c>
    </row>
    <row r="5748" spans="1:10" x14ac:dyDescent="0.35">
      <c r="A5748">
        <v>2012</v>
      </c>
      <c r="B5748" t="s">
        <v>8</v>
      </c>
      <c r="C5748" t="s">
        <v>158</v>
      </c>
      <c r="D5748" t="s">
        <v>2110</v>
      </c>
      <c r="E5748" t="s">
        <v>2169</v>
      </c>
      <c r="F5748">
        <v>120</v>
      </c>
      <c r="G5748">
        <v>1.1599999999999999</v>
      </c>
      <c r="H5748">
        <v>1.37</v>
      </c>
      <c r="I5748">
        <f t="shared" si="178"/>
        <v>164.4</v>
      </c>
      <c r="J5748">
        <f t="shared" si="179"/>
        <v>25.200000000000024</v>
      </c>
    </row>
    <row r="5749" spans="1:10" x14ac:dyDescent="0.35">
      <c r="A5749">
        <v>2012</v>
      </c>
      <c r="B5749" t="s">
        <v>8</v>
      </c>
      <c r="C5749" t="s">
        <v>158</v>
      </c>
      <c r="D5749" t="s">
        <v>2110</v>
      </c>
      <c r="E5749" t="s">
        <v>2170</v>
      </c>
      <c r="F5749">
        <v>192</v>
      </c>
      <c r="G5749">
        <v>1.04</v>
      </c>
      <c r="H5749">
        <v>1.21</v>
      </c>
      <c r="I5749">
        <f t="shared" si="178"/>
        <v>232.32</v>
      </c>
      <c r="J5749">
        <f t="shared" si="179"/>
        <v>32.639999999999986</v>
      </c>
    </row>
    <row r="5750" spans="1:10" x14ac:dyDescent="0.35">
      <c r="A5750">
        <v>2012</v>
      </c>
      <c r="B5750" t="s">
        <v>8</v>
      </c>
      <c r="C5750" t="s">
        <v>158</v>
      </c>
      <c r="D5750" t="s">
        <v>2110</v>
      </c>
      <c r="E5750" t="s">
        <v>2171</v>
      </c>
      <c r="F5750">
        <v>180</v>
      </c>
      <c r="G5750">
        <v>1.04</v>
      </c>
      <c r="H5750">
        <v>1.38</v>
      </c>
      <c r="I5750">
        <f t="shared" si="178"/>
        <v>248.39999999999998</v>
      </c>
      <c r="J5750">
        <f t="shared" si="179"/>
        <v>61.199999999999974</v>
      </c>
    </row>
    <row r="5751" spans="1:10" x14ac:dyDescent="0.35">
      <c r="A5751">
        <v>2012</v>
      </c>
      <c r="B5751" t="s">
        <v>8</v>
      </c>
      <c r="C5751" t="s">
        <v>158</v>
      </c>
      <c r="D5751" t="s">
        <v>2110</v>
      </c>
      <c r="E5751" t="s">
        <v>2172</v>
      </c>
      <c r="F5751">
        <v>84</v>
      </c>
      <c r="G5751">
        <v>1</v>
      </c>
      <c r="H5751">
        <v>1.23</v>
      </c>
      <c r="I5751">
        <f t="shared" si="178"/>
        <v>103.32</v>
      </c>
      <c r="J5751">
        <f t="shared" si="179"/>
        <v>19.32</v>
      </c>
    </row>
    <row r="5752" spans="1:10" x14ac:dyDescent="0.35">
      <c r="A5752">
        <v>2012</v>
      </c>
      <c r="B5752" t="s">
        <v>8</v>
      </c>
      <c r="C5752" t="s">
        <v>158</v>
      </c>
      <c r="D5752" t="s">
        <v>2110</v>
      </c>
      <c r="E5752" t="s">
        <v>2173</v>
      </c>
      <c r="F5752">
        <v>108</v>
      </c>
      <c r="G5752">
        <v>1.18</v>
      </c>
      <c r="H5752">
        <v>1.37</v>
      </c>
      <c r="I5752">
        <f t="shared" si="178"/>
        <v>147.96</v>
      </c>
      <c r="J5752">
        <f t="shared" si="179"/>
        <v>20.520000000000017</v>
      </c>
    </row>
    <row r="5753" spans="1:10" x14ac:dyDescent="0.35">
      <c r="A5753">
        <v>2012</v>
      </c>
      <c r="B5753" t="s">
        <v>8</v>
      </c>
      <c r="C5753" t="s">
        <v>158</v>
      </c>
      <c r="D5753" t="s">
        <v>2110</v>
      </c>
      <c r="E5753" t="s">
        <v>2174</v>
      </c>
      <c r="F5753">
        <v>216</v>
      </c>
      <c r="G5753">
        <v>1</v>
      </c>
      <c r="H5753">
        <v>1.36</v>
      </c>
      <c r="I5753">
        <f t="shared" si="178"/>
        <v>293.76000000000005</v>
      </c>
      <c r="J5753">
        <f t="shared" si="179"/>
        <v>77.760000000000019</v>
      </c>
    </row>
    <row r="5754" spans="1:10" x14ac:dyDescent="0.35">
      <c r="A5754">
        <v>2012</v>
      </c>
      <c r="B5754" t="s">
        <v>8</v>
      </c>
      <c r="C5754" t="s">
        <v>158</v>
      </c>
      <c r="D5754" t="s">
        <v>2110</v>
      </c>
      <c r="E5754" t="s">
        <v>2175</v>
      </c>
      <c r="F5754">
        <v>108</v>
      </c>
      <c r="G5754">
        <v>1.1200000000000001</v>
      </c>
      <c r="H5754">
        <v>1.28</v>
      </c>
      <c r="I5754">
        <f t="shared" si="178"/>
        <v>138.24</v>
      </c>
      <c r="J5754">
        <f t="shared" si="179"/>
        <v>17.27999999999999</v>
      </c>
    </row>
    <row r="5755" spans="1:10" x14ac:dyDescent="0.35">
      <c r="A5755">
        <v>2012</v>
      </c>
      <c r="B5755" t="s">
        <v>8</v>
      </c>
      <c r="C5755" t="s">
        <v>158</v>
      </c>
      <c r="D5755" t="s">
        <v>2110</v>
      </c>
      <c r="E5755" t="s">
        <v>2176</v>
      </c>
      <c r="F5755">
        <v>132</v>
      </c>
      <c r="G5755">
        <v>1.1599999999999999</v>
      </c>
      <c r="H5755">
        <v>1.3</v>
      </c>
      <c r="I5755">
        <f t="shared" si="178"/>
        <v>171.6</v>
      </c>
      <c r="J5755">
        <f t="shared" si="179"/>
        <v>18.480000000000018</v>
      </c>
    </row>
    <row r="5756" spans="1:10" x14ac:dyDescent="0.35">
      <c r="A5756">
        <v>2012</v>
      </c>
      <c r="B5756" t="s">
        <v>8</v>
      </c>
      <c r="C5756" t="s">
        <v>158</v>
      </c>
      <c r="D5756" t="s">
        <v>2110</v>
      </c>
      <c r="E5756" t="s">
        <v>2177</v>
      </c>
      <c r="F5756">
        <v>216</v>
      </c>
      <c r="G5756">
        <v>1</v>
      </c>
      <c r="H5756">
        <v>1.39</v>
      </c>
      <c r="I5756">
        <f t="shared" si="178"/>
        <v>300.23999999999995</v>
      </c>
      <c r="J5756">
        <f t="shared" si="179"/>
        <v>84.239999999999981</v>
      </c>
    </row>
    <row r="5757" spans="1:10" x14ac:dyDescent="0.35">
      <c r="A5757">
        <v>2012</v>
      </c>
      <c r="B5757" t="s">
        <v>8</v>
      </c>
      <c r="C5757" t="s">
        <v>158</v>
      </c>
      <c r="D5757" t="s">
        <v>2110</v>
      </c>
      <c r="E5757" t="s">
        <v>2178</v>
      </c>
      <c r="F5757">
        <v>72</v>
      </c>
      <c r="G5757">
        <v>1.1299999999999999</v>
      </c>
      <c r="H5757">
        <v>1.37</v>
      </c>
      <c r="I5757">
        <f t="shared" si="178"/>
        <v>98.640000000000015</v>
      </c>
      <c r="J5757">
        <f t="shared" si="179"/>
        <v>17.280000000000015</v>
      </c>
    </row>
    <row r="5758" spans="1:10" x14ac:dyDescent="0.35">
      <c r="A5758">
        <v>2012</v>
      </c>
      <c r="B5758" t="s">
        <v>8</v>
      </c>
      <c r="C5758" t="s">
        <v>158</v>
      </c>
      <c r="D5758" t="s">
        <v>2110</v>
      </c>
      <c r="E5758" t="s">
        <v>2179</v>
      </c>
      <c r="F5758">
        <v>60</v>
      </c>
      <c r="G5758">
        <v>1.0900000000000001</v>
      </c>
      <c r="H5758">
        <v>1.26</v>
      </c>
      <c r="I5758">
        <f t="shared" si="178"/>
        <v>75.599999999999994</v>
      </c>
      <c r="J5758">
        <f t="shared" si="179"/>
        <v>10.199999999999996</v>
      </c>
    </row>
    <row r="5759" spans="1:10" x14ac:dyDescent="0.35">
      <c r="A5759">
        <v>2012</v>
      </c>
      <c r="B5759" t="s">
        <v>8</v>
      </c>
      <c r="C5759" t="s">
        <v>158</v>
      </c>
      <c r="D5759" t="s">
        <v>2110</v>
      </c>
      <c r="E5759" t="s">
        <v>2180</v>
      </c>
      <c r="F5759">
        <v>72</v>
      </c>
      <c r="G5759">
        <v>1.1599999999999999</v>
      </c>
      <c r="H5759">
        <v>1.36</v>
      </c>
      <c r="I5759">
        <f t="shared" si="178"/>
        <v>97.92</v>
      </c>
      <c r="J5759">
        <f t="shared" si="179"/>
        <v>14.400000000000013</v>
      </c>
    </row>
    <row r="5760" spans="1:10" x14ac:dyDescent="0.35">
      <c r="A5760">
        <v>2012</v>
      </c>
      <c r="B5760" t="s">
        <v>8</v>
      </c>
      <c r="C5760" t="s">
        <v>158</v>
      </c>
      <c r="D5760" t="s">
        <v>2110</v>
      </c>
      <c r="E5760" t="s">
        <v>2181</v>
      </c>
      <c r="F5760">
        <v>192</v>
      </c>
      <c r="G5760">
        <v>1.04</v>
      </c>
      <c r="H5760">
        <v>1.31</v>
      </c>
      <c r="I5760">
        <f t="shared" si="178"/>
        <v>251.52</v>
      </c>
      <c r="J5760">
        <f t="shared" si="179"/>
        <v>51.84</v>
      </c>
    </row>
    <row r="5761" spans="1:10" x14ac:dyDescent="0.35">
      <c r="A5761">
        <v>2012</v>
      </c>
      <c r="B5761" t="s">
        <v>8</v>
      </c>
      <c r="C5761" t="s">
        <v>158</v>
      </c>
      <c r="D5761" t="s">
        <v>2110</v>
      </c>
      <c r="E5761" t="s">
        <v>3795</v>
      </c>
      <c r="F5761">
        <v>216</v>
      </c>
      <c r="G5761">
        <v>1.06</v>
      </c>
      <c r="H5761">
        <v>1.32</v>
      </c>
      <c r="I5761">
        <f t="shared" si="178"/>
        <v>285.12</v>
      </c>
      <c r="J5761">
        <f t="shared" si="179"/>
        <v>56.160000000000004</v>
      </c>
    </row>
    <row r="5762" spans="1:10" x14ac:dyDescent="0.35">
      <c r="A5762">
        <v>2012</v>
      </c>
      <c r="B5762" t="s">
        <v>8</v>
      </c>
      <c r="C5762" t="s">
        <v>158</v>
      </c>
      <c r="D5762" t="s">
        <v>2110</v>
      </c>
      <c r="E5762" t="s">
        <v>2182</v>
      </c>
      <c r="F5762">
        <v>84</v>
      </c>
      <c r="G5762">
        <v>1.2</v>
      </c>
      <c r="H5762">
        <v>1.23</v>
      </c>
      <c r="I5762">
        <f t="shared" si="178"/>
        <v>103.32</v>
      </c>
      <c r="J5762">
        <f t="shared" si="179"/>
        <v>2.5200000000000022</v>
      </c>
    </row>
    <row r="5763" spans="1:10" x14ac:dyDescent="0.35">
      <c r="A5763">
        <v>2012</v>
      </c>
      <c r="B5763" t="s">
        <v>8</v>
      </c>
      <c r="C5763" t="s">
        <v>264</v>
      </c>
      <c r="D5763" t="s">
        <v>2183</v>
      </c>
      <c r="E5763" t="s">
        <v>2184</v>
      </c>
      <c r="F5763">
        <v>2352</v>
      </c>
      <c r="G5763">
        <v>2.59</v>
      </c>
      <c r="H5763">
        <v>3.49</v>
      </c>
      <c r="I5763">
        <f t="shared" ref="I5763:I5826" si="180">H5763*F5763</f>
        <v>8208.4800000000014</v>
      </c>
      <c r="J5763">
        <f t="shared" ref="J5763:J5826" si="181">(H5763-G5763)*F5763</f>
        <v>2116.8000000000006</v>
      </c>
    </row>
    <row r="5764" spans="1:10" x14ac:dyDescent="0.35">
      <c r="A5764">
        <v>2012</v>
      </c>
      <c r="B5764" t="s">
        <v>8</v>
      </c>
      <c r="C5764" t="s">
        <v>264</v>
      </c>
      <c r="D5764" t="s">
        <v>2183</v>
      </c>
      <c r="E5764" t="s">
        <v>2185</v>
      </c>
      <c r="F5764">
        <v>1560</v>
      </c>
      <c r="G5764">
        <v>2.61</v>
      </c>
      <c r="H5764">
        <v>3.63</v>
      </c>
      <c r="I5764">
        <f t="shared" si="180"/>
        <v>5662.8</v>
      </c>
      <c r="J5764">
        <f t="shared" si="181"/>
        <v>1591.2</v>
      </c>
    </row>
    <row r="5765" spans="1:10" x14ac:dyDescent="0.35">
      <c r="A5765">
        <v>2012</v>
      </c>
      <c r="B5765" t="s">
        <v>8</v>
      </c>
      <c r="C5765" t="s">
        <v>264</v>
      </c>
      <c r="D5765" t="s">
        <v>2183</v>
      </c>
      <c r="E5765" t="s">
        <v>2186</v>
      </c>
      <c r="F5765">
        <v>1476</v>
      </c>
      <c r="G5765">
        <v>2.6</v>
      </c>
      <c r="H5765">
        <v>3.6</v>
      </c>
      <c r="I5765">
        <f t="shared" si="180"/>
        <v>5313.6</v>
      </c>
      <c r="J5765">
        <f t="shared" si="181"/>
        <v>1476</v>
      </c>
    </row>
    <row r="5766" spans="1:10" x14ac:dyDescent="0.35">
      <c r="A5766">
        <v>2012</v>
      </c>
      <c r="B5766" t="s">
        <v>8</v>
      </c>
      <c r="C5766" t="s">
        <v>264</v>
      </c>
      <c r="D5766" t="s">
        <v>2183</v>
      </c>
      <c r="E5766" t="s">
        <v>2187</v>
      </c>
      <c r="F5766">
        <v>1260</v>
      </c>
      <c r="G5766">
        <v>2.54</v>
      </c>
      <c r="H5766">
        <v>3.69</v>
      </c>
      <c r="I5766">
        <f t="shared" si="180"/>
        <v>4649.3999999999996</v>
      </c>
      <c r="J5766">
        <f t="shared" si="181"/>
        <v>1449</v>
      </c>
    </row>
    <row r="5767" spans="1:10" x14ac:dyDescent="0.35">
      <c r="A5767">
        <v>2012</v>
      </c>
      <c r="B5767" t="s">
        <v>8</v>
      </c>
      <c r="C5767" t="s">
        <v>264</v>
      </c>
      <c r="D5767" t="s">
        <v>2183</v>
      </c>
      <c r="E5767" t="s">
        <v>2188</v>
      </c>
      <c r="F5767">
        <v>1692</v>
      </c>
      <c r="G5767">
        <v>2.5</v>
      </c>
      <c r="H5767">
        <v>3.36</v>
      </c>
      <c r="I5767">
        <f t="shared" si="180"/>
        <v>5685.12</v>
      </c>
      <c r="J5767">
        <f t="shared" si="181"/>
        <v>1455.12</v>
      </c>
    </row>
    <row r="5768" spans="1:10" x14ac:dyDescent="0.35">
      <c r="A5768">
        <v>2012</v>
      </c>
      <c r="B5768" t="s">
        <v>8</v>
      </c>
      <c r="C5768" t="s">
        <v>264</v>
      </c>
      <c r="D5768" t="s">
        <v>2183</v>
      </c>
      <c r="E5768" t="s">
        <v>2189</v>
      </c>
      <c r="F5768">
        <v>2232</v>
      </c>
      <c r="G5768">
        <v>2.52</v>
      </c>
      <c r="H5768">
        <v>3.67</v>
      </c>
      <c r="I5768">
        <f t="shared" si="180"/>
        <v>8191.44</v>
      </c>
      <c r="J5768">
        <f t="shared" si="181"/>
        <v>2566.7999999999997</v>
      </c>
    </row>
    <row r="5769" spans="1:10" x14ac:dyDescent="0.35">
      <c r="A5769">
        <v>2012</v>
      </c>
      <c r="B5769" t="s">
        <v>8</v>
      </c>
      <c r="C5769" t="s">
        <v>264</v>
      </c>
      <c r="D5769" t="s">
        <v>2183</v>
      </c>
      <c r="E5769" t="s">
        <v>2190</v>
      </c>
      <c r="F5769">
        <v>1236</v>
      </c>
      <c r="G5769">
        <v>2.84</v>
      </c>
      <c r="H5769">
        <v>3.5</v>
      </c>
      <c r="I5769">
        <f t="shared" si="180"/>
        <v>4326</v>
      </c>
      <c r="J5769">
        <f t="shared" si="181"/>
        <v>815.76000000000022</v>
      </c>
    </row>
    <row r="5770" spans="1:10" x14ac:dyDescent="0.35">
      <c r="A5770">
        <v>2012</v>
      </c>
      <c r="B5770" t="s">
        <v>8</v>
      </c>
      <c r="C5770" t="s">
        <v>264</v>
      </c>
      <c r="D5770" t="s">
        <v>2183</v>
      </c>
      <c r="E5770" t="s">
        <v>2191</v>
      </c>
      <c r="F5770">
        <v>2508</v>
      </c>
      <c r="G5770">
        <v>2.5299999999999998</v>
      </c>
      <c r="H5770">
        <v>3.74</v>
      </c>
      <c r="I5770">
        <f t="shared" si="180"/>
        <v>9379.92</v>
      </c>
      <c r="J5770">
        <f t="shared" si="181"/>
        <v>3034.6800000000012</v>
      </c>
    </row>
    <row r="5771" spans="1:10" x14ac:dyDescent="0.35">
      <c r="A5771">
        <v>2012</v>
      </c>
      <c r="B5771" t="s">
        <v>8</v>
      </c>
      <c r="C5771" t="s">
        <v>264</v>
      </c>
      <c r="D5771" t="s">
        <v>2183</v>
      </c>
      <c r="E5771" t="s">
        <v>2192</v>
      </c>
      <c r="F5771">
        <v>2376</v>
      </c>
      <c r="G5771">
        <v>2.5</v>
      </c>
      <c r="H5771">
        <v>3.75</v>
      </c>
      <c r="I5771">
        <f t="shared" si="180"/>
        <v>8910</v>
      </c>
      <c r="J5771">
        <f t="shared" si="181"/>
        <v>2970</v>
      </c>
    </row>
    <row r="5772" spans="1:10" x14ac:dyDescent="0.35">
      <c r="A5772">
        <v>2012</v>
      </c>
      <c r="B5772" t="s">
        <v>8</v>
      </c>
      <c r="C5772" t="s">
        <v>9</v>
      </c>
      <c r="D5772" t="s">
        <v>2193</v>
      </c>
      <c r="E5772" t="s">
        <v>2194</v>
      </c>
      <c r="F5772">
        <v>612</v>
      </c>
      <c r="G5772">
        <v>5.8333333329999997</v>
      </c>
      <c r="H5772">
        <v>7.6666666670000003</v>
      </c>
      <c r="I5772">
        <f t="shared" si="180"/>
        <v>4692.0000002040006</v>
      </c>
      <c r="J5772">
        <f t="shared" si="181"/>
        <v>1122.0000004080005</v>
      </c>
    </row>
    <row r="5773" spans="1:10" x14ac:dyDescent="0.35">
      <c r="A5773">
        <v>2012</v>
      </c>
      <c r="B5773" t="s">
        <v>8</v>
      </c>
      <c r="C5773" t="s">
        <v>9</v>
      </c>
      <c r="D5773" t="s">
        <v>2193</v>
      </c>
      <c r="E5773" t="s">
        <v>2195</v>
      </c>
      <c r="F5773">
        <v>528</v>
      </c>
      <c r="G5773">
        <v>5.7466666670000004</v>
      </c>
      <c r="H5773">
        <v>8.6266666670000003</v>
      </c>
      <c r="I5773">
        <f t="shared" si="180"/>
        <v>4554.8800001760001</v>
      </c>
      <c r="J5773">
        <f t="shared" si="181"/>
        <v>1520.6399999999999</v>
      </c>
    </row>
    <row r="5774" spans="1:10" x14ac:dyDescent="0.35">
      <c r="A5774">
        <v>2012</v>
      </c>
      <c r="B5774" t="s">
        <v>8</v>
      </c>
      <c r="C5774" t="s">
        <v>9</v>
      </c>
      <c r="D5774" t="s">
        <v>2193</v>
      </c>
      <c r="E5774" t="s">
        <v>2196</v>
      </c>
      <c r="F5774">
        <v>528</v>
      </c>
      <c r="G5774">
        <v>6.44</v>
      </c>
      <c r="H5774">
        <v>7.36</v>
      </c>
      <c r="I5774">
        <f t="shared" si="180"/>
        <v>3886.0800000000004</v>
      </c>
      <c r="J5774">
        <f t="shared" si="181"/>
        <v>485.76</v>
      </c>
    </row>
    <row r="5775" spans="1:10" x14ac:dyDescent="0.35">
      <c r="A5775">
        <v>2012</v>
      </c>
      <c r="B5775" t="s">
        <v>8</v>
      </c>
      <c r="C5775" t="s">
        <v>9</v>
      </c>
      <c r="D5775" t="s">
        <v>2193</v>
      </c>
      <c r="E5775" t="s">
        <v>3796</v>
      </c>
      <c r="F5775">
        <v>480</v>
      </c>
      <c r="G5775">
        <v>5.8733333329999997</v>
      </c>
      <c r="H5775">
        <v>7.4066666669999996</v>
      </c>
      <c r="I5775">
        <f t="shared" si="180"/>
        <v>3555.2000001599999</v>
      </c>
      <c r="J5775">
        <f t="shared" si="181"/>
        <v>736.00000032000003</v>
      </c>
    </row>
    <row r="5776" spans="1:10" x14ac:dyDescent="0.35">
      <c r="A5776">
        <v>2012</v>
      </c>
      <c r="B5776" t="s">
        <v>8</v>
      </c>
      <c r="C5776" t="s">
        <v>9</v>
      </c>
      <c r="D5776" t="s">
        <v>2193</v>
      </c>
      <c r="E5776" t="s">
        <v>3797</v>
      </c>
      <c r="F5776">
        <v>444</v>
      </c>
      <c r="G5776">
        <v>5.7866666670000004</v>
      </c>
      <c r="H5776">
        <v>7.94</v>
      </c>
      <c r="I5776">
        <f t="shared" si="180"/>
        <v>3525.36</v>
      </c>
      <c r="J5776">
        <f t="shared" si="181"/>
        <v>956.07999985200001</v>
      </c>
    </row>
    <row r="5777" spans="1:10" x14ac:dyDescent="0.35">
      <c r="A5777">
        <v>2012</v>
      </c>
      <c r="B5777" t="s">
        <v>8</v>
      </c>
      <c r="C5777" t="s">
        <v>9</v>
      </c>
      <c r="D5777" t="s">
        <v>2193</v>
      </c>
      <c r="E5777" t="s">
        <v>3798</v>
      </c>
      <c r="F5777">
        <v>480</v>
      </c>
      <c r="G5777">
        <v>5.6</v>
      </c>
      <c r="H5777">
        <v>8.5333333329999999</v>
      </c>
      <c r="I5777">
        <f t="shared" si="180"/>
        <v>4095.9999998399999</v>
      </c>
      <c r="J5777">
        <f t="shared" si="181"/>
        <v>1407.9999998400001</v>
      </c>
    </row>
    <row r="5778" spans="1:10" x14ac:dyDescent="0.35">
      <c r="A5778">
        <v>2012</v>
      </c>
      <c r="B5778" t="s">
        <v>8</v>
      </c>
      <c r="C5778" t="s">
        <v>162</v>
      </c>
      <c r="D5778" t="s">
        <v>2197</v>
      </c>
      <c r="E5778" t="s">
        <v>2198</v>
      </c>
      <c r="F5778">
        <v>336</v>
      </c>
      <c r="G5778">
        <v>4.49</v>
      </c>
      <c r="H5778">
        <v>5.16</v>
      </c>
      <c r="I5778">
        <f t="shared" si="180"/>
        <v>1733.76</v>
      </c>
      <c r="J5778">
        <f t="shared" si="181"/>
        <v>225.11999999999998</v>
      </c>
    </row>
    <row r="5779" spans="1:10" x14ac:dyDescent="0.35">
      <c r="A5779">
        <v>2012</v>
      </c>
      <c r="B5779" t="s">
        <v>8</v>
      </c>
      <c r="C5779" t="s">
        <v>162</v>
      </c>
      <c r="D5779" t="s">
        <v>2197</v>
      </c>
      <c r="E5779" t="s">
        <v>2199</v>
      </c>
      <c r="F5779">
        <v>456</v>
      </c>
      <c r="G5779">
        <v>4.99</v>
      </c>
      <c r="H5779">
        <v>5.2</v>
      </c>
      <c r="I5779">
        <f t="shared" si="180"/>
        <v>2371.2000000000003</v>
      </c>
      <c r="J5779">
        <f t="shared" si="181"/>
        <v>95.759999999999991</v>
      </c>
    </row>
    <row r="5780" spans="1:10" x14ac:dyDescent="0.35">
      <c r="A5780">
        <v>2012</v>
      </c>
      <c r="B5780" t="s">
        <v>8</v>
      </c>
      <c r="C5780" t="s">
        <v>162</v>
      </c>
      <c r="D5780" t="s">
        <v>2197</v>
      </c>
      <c r="E5780" t="s">
        <v>2200</v>
      </c>
      <c r="F5780">
        <v>684</v>
      </c>
      <c r="G5780">
        <v>4.26</v>
      </c>
      <c r="H5780">
        <v>5.12</v>
      </c>
      <c r="I5780">
        <f t="shared" si="180"/>
        <v>3502.08</v>
      </c>
      <c r="J5780">
        <f t="shared" si="181"/>
        <v>588.24000000000024</v>
      </c>
    </row>
    <row r="5781" spans="1:10" x14ac:dyDescent="0.35">
      <c r="A5781">
        <v>2012</v>
      </c>
      <c r="B5781" t="s">
        <v>8</v>
      </c>
      <c r="C5781" t="s">
        <v>162</v>
      </c>
      <c r="D5781" t="s">
        <v>2197</v>
      </c>
      <c r="E5781" t="s">
        <v>2201</v>
      </c>
      <c r="F5781">
        <v>396</v>
      </c>
      <c r="G5781">
        <v>4.1100000000000003</v>
      </c>
      <c r="H5781">
        <v>5.09</v>
      </c>
      <c r="I5781">
        <f t="shared" si="180"/>
        <v>2015.6399999999999</v>
      </c>
      <c r="J5781">
        <f t="shared" si="181"/>
        <v>388.07999999999981</v>
      </c>
    </row>
    <row r="5782" spans="1:10" x14ac:dyDescent="0.35">
      <c r="A5782">
        <v>2012</v>
      </c>
      <c r="B5782" t="s">
        <v>8</v>
      </c>
      <c r="C5782" t="s">
        <v>162</v>
      </c>
      <c r="D5782" t="s">
        <v>2197</v>
      </c>
      <c r="E5782" t="s">
        <v>2202</v>
      </c>
      <c r="F5782">
        <v>720</v>
      </c>
      <c r="G5782">
        <v>4.32</v>
      </c>
      <c r="H5782">
        <v>5.36</v>
      </c>
      <c r="I5782">
        <f t="shared" si="180"/>
        <v>3859.2000000000003</v>
      </c>
      <c r="J5782">
        <f t="shared" si="181"/>
        <v>748.80000000000007</v>
      </c>
    </row>
    <row r="5783" spans="1:10" x14ac:dyDescent="0.35">
      <c r="A5783">
        <v>2012</v>
      </c>
      <c r="B5783" t="s">
        <v>8</v>
      </c>
      <c r="C5783" t="s">
        <v>162</v>
      </c>
      <c r="D5783" t="s">
        <v>2197</v>
      </c>
      <c r="E5783" t="s">
        <v>2203</v>
      </c>
      <c r="F5783">
        <v>636</v>
      </c>
      <c r="G5783">
        <v>4.7</v>
      </c>
      <c r="H5783">
        <v>5.37</v>
      </c>
      <c r="I5783">
        <f t="shared" si="180"/>
        <v>3415.32</v>
      </c>
      <c r="J5783">
        <f t="shared" si="181"/>
        <v>426.11999999999995</v>
      </c>
    </row>
    <row r="5784" spans="1:10" x14ac:dyDescent="0.35">
      <c r="A5784">
        <v>2012</v>
      </c>
      <c r="B5784" t="s">
        <v>8</v>
      </c>
      <c r="C5784" t="s">
        <v>162</v>
      </c>
      <c r="D5784" t="s">
        <v>2197</v>
      </c>
      <c r="E5784" t="s">
        <v>2204</v>
      </c>
      <c r="F5784">
        <v>312</v>
      </c>
      <c r="G5784">
        <v>4.92</v>
      </c>
      <c r="H5784">
        <v>5.33</v>
      </c>
      <c r="I5784">
        <f t="shared" si="180"/>
        <v>1662.96</v>
      </c>
      <c r="J5784">
        <f t="shared" si="181"/>
        <v>127.92000000000004</v>
      </c>
    </row>
    <row r="5785" spans="1:10" x14ac:dyDescent="0.35">
      <c r="A5785">
        <v>2012</v>
      </c>
      <c r="B5785" t="s">
        <v>8</v>
      </c>
      <c r="C5785" t="s">
        <v>1572</v>
      </c>
      <c r="D5785" t="s">
        <v>2197</v>
      </c>
      <c r="E5785" t="s">
        <v>2205</v>
      </c>
      <c r="F5785">
        <v>480</v>
      </c>
      <c r="G5785">
        <v>4.37</v>
      </c>
      <c r="H5785">
        <v>6.3</v>
      </c>
      <c r="I5785">
        <f t="shared" si="180"/>
        <v>3024</v>
      </c>
      <c r="J5785">
        <f t="shared" si="181"/>
        <v>926.39999999999986</v>
      </c>
    </row>
    <row r="5786" spans="1:10" x14ac:dyDescent="0.35">
      <c r="A5786">
        <v>2012</v>
      </c>
      <c r="B5786" t="s">
        <v>8</v>
      </c>
      <c r="C5786" t="s">
        <v>1572</v>
      </c>
      <c r="D5786" t="s">
        <v>2197</v>
      </c>
      <c r="E5786" t="s">
        <v>2206</v>
      </c>
      <c r="F5786">
        <v>408</v>
      </c>
      <c r="G5786">
        <v>3.51</v>
      </c>
      <c r="H5786">
        <v>5.86</v>
      </c>
      <c r="I5786">
        <f t="shared" si="180"/>
        <v>2390.88</v>
      </c>
      <c r="J5786">
        <f t="shared" si="181"/>
        <v>958.80000000000018</v>
      </c>
    </row>
    <row r="5787" spans="1:10" x14ac:dyDescent="0.35">
      <c r="A5787">
        <v>2012</v>
      </c>
      <c r="B5787" t="s">
        <v>8</v>
      </c>
      <c r="C5787" t="s">
        <v>1572</v>
      </c>
      <c r="D5787" t="s">
        <v>2197</v>
      </c>
      <c r="E5787" t="s">
        <v>2207</v>
      </c>
      <c r="F5787">
        <v>420</v>
      </c>
      <c r="G5787">
        <v>3.82</v>
      </c>
      <c r="H5787">
        <v>6.6</v>
      </c>
      <c r="I5787">
        <f t="shared" si="180"/>
        <v>2772</v>
      </c>
      <c r="J5787">
        <f t="shared" si="181"/>
        <v>1167.5999999999999</v>
      </c>
    </row>
    <row r="5788" spans="1:10" x14ac:dyDescent="0.35">
      <c r="A5788">
        <v>2012</v>
      </c>
      <c r="B5788" t="s">
        <v>8</v>
      </c>
      <c r="C5788" t="s">
        <v>1572</v>
      </c>
      <c r="D5788" t="s">
        <v>2197</v>
      </c>
      <c r="E5788" t="s">
        <v>2208</v>
      </c>
      <c r="F5788">
        <v>408</v>
      </c>
      <c r="G5788">
        <v>4.16</v>
      </c>
      <c r="H5788">
        <v>6.12</v>
      </c>
      <c r="I5788">
        <f t="shared" si="180"/>
        <v>2496.96</v>
      </c>
      <c r="J5788">
        <f t="shared" si="181"/>
        <v>799.68</v>
      </c>
    </row>
    <row r="5789" spans="1:10" x14ac:dyDescent="0.35">
      <c r="A5789">
        <v>2012</v>
      </c>
      <c r="B5789" t="s">
        <v>8</v>
      </c>
      <c r="C5789" t="s">
        <v>1572</v>
      </c>
      <c r="D5789" t="s">
        <v>2197</v>
      </c>
      <c r="E5789" t="s">
        <v>2209</v>
      </c>
      <c r="F5789">
        <v>384</v>
      </c>
      <c r="G5789">
        <v>3.93</v>
      </c>
      <c r="H5789">
        <v>6.7</v>
      </c>
      <c r="I5789">
        <f t="shared" si="180"/>
        <v>2572.8000000000002</v>
      </c>
      <c r="J5789">
        <f t="shared" si="181"/>
        <v>1063.68</v>
      </c>
    </row>
    <row r="5790" spans="1:10" x14ac:dyDescent="0.35">
      <c r="A5790">
        <v>2012</v>
      </c>
      <c r="B5790" t="s">
        <v>8</v>
      </c>
      <c r="C5790" t="s">
        <v>1572</v>
      </c>
      <c r="D5790" t="s">
        <v>2197</v>
      </c>
      <c r="E5790" t="s">
        <v>2210</v>
      </c>
      <c r="F5790">
        <v>384</v>
      </c>
      <c r="G5790">
        <v>4.6399999999999997</v>
      </c>
      <c r="H5790">
        <v>6.33</v>
      </c>
      <c r="I5790">
        <f t="shared" si="180"/>
        <v>2430.7200000000003</v>
      </c>
      <c r="J5790">
        <f t="shared" si="181"/>
        <v>648.96000000000015</v>
      </c>
    </row>
    <row r="5791" spans="1:10" x14ac:dyDescent="0.35">
      <c r="A5791">
        <v>2012</v>
      </c>
      <c r="B5791" t="s">
        <v>8</v>
      </c>
      <c r="C5791" t="s">
        <v>1572</v>
      </c>
      <c r="D5791" t="s">
        <v>2197</v>
      </c>
      <c r="E5791" t="s">
        <v>2211</v>
      </c>
      <c r="F5791">
        <v>396</v>
      </c>
      <c r="G5791">
        <v>3.13</v>
      </c>
      <c r="H5791">
        <v>6.91</v>
      </c>
      <c r="I5791">
        <f t="shared" si="180"/>
        <v>2736.36</v>
      </c>
      <c r="J5791">
        <f t="shared" si="181"/>
        <v>1496.88</v>
      </c>
    </row>
    <row r="5792" spans="1:10" x14ac:dyDescent="0.35">
      <c r="A5792">
        <v>2012</v>
      </c>
      <c r="B5792" t="s">
        <v>8</v>
      </c>
      <c r="C5792" t="s">
        <v>1572</v>
      </c>
      <c r="D5792" t="s">
        <v>2197</v>
      </c>
      <c r="E5792" t="s">
        <v>2212</v>
      </c>
      <c r="F5792">
        <v>432</v>
      </c>
      <c r="G5792">
        <v>4.1399999999999997</v>
      </c>
      <c r="H5792">
        <v>5.08</v>
      </c>
      <c r="I5792">
        <f t="shared" si="180"/>
        <v>2194.56</v>
      </c>
      <c r="J5792">
        <f t="shared" si="181"/>
        <v>406.08000000000015</v>
      </c>
    </row>
    <row r="5793" spans="1:10" x14ac:dyDescent="0.35">
      <c r="A5793">
        <v>2012</v>
      </c>
      <c r="B5793" t="s">
        <v>8</v>
      </c>
      <c r="C5793" t="s">
        <v>1572</v>
      </c>
      <c r="D5793" t="s">
        <v>2197</v>
      </c>
      <c r="E5793" t="s">
        <v>2213</v>
      </c>
      <c r="F5793">
        <v>384</v>
      </c>
      <c r="G5793">
        <v>3.32</v>
      </c>
      <c r="H5793">
        <v>5.35</v>
      </c>
      <c r="I5793">
        <f t="shared" si="180"/>
        <v>2054.3999999999996</v>
      </c>
      <c r="J5793">
        <f t="shared" si="181"/>
        <v>779.52</v>
      </c>
    </row>
    <row r="5794" spans="1:10" x14ac:dyDescent="0.35">
      <c r="A5794">
        <v>2012</v>
      </c>
      <c r="B5794" t="s">
        <v>8</v>
      </c>
      <c r="C5794" t="s">
        <v>1572</v>
      </c>
      <c r="D5794" t="s">
        <v>2197</v>
      </c>
      <c r="E5794" t="s">
        <v>2214</v>
      </c>
      <c r="F5794">
        <v>396</v>
      </c>
      <c r="G5794">
        <v>4.1100000000000003</v>
      </c>
      <c r="H5794">
        <v>6.14</v>
      </c>
      <c r="I5794">
        <f t="shared" si="180"/>
        <v>2431.44</v>
      </c>
      <c r="J5794">
        <f t="shared" si="181"/>
        <v>803.87999999999977</v>
      </c>
    </row>
    <row r="5795" spans="1:10" x14ac:dyDescent="0.35">
      <c r="A5795">
        <v>2012</v>
      </c>
      <c r="B5795" t="s">
        <v>8</v>
      </c>
      <c r="C5795" t="s">
        <v>1572</v>
      </c>
      <c r="D5795" t="s">
        <v>2197</v>
      </c>
      <c r="E5795" t="s">
        <v>2215</v>
      </c>
      <c r="F5795">
        <v>396</v>
      </c>
      <c r="G5795">
        <v>4.28</v>
      </c>
      <c r="H5795">
        <v>5.74</v>
      </c>
      <c r="I5795">
        <f t="shared" si="180"/>
        <v>2273.04</v>
      </c>
      <c r="J5795">
        <f t="shared" si="181"/>
        <v>578.16</v>
      </c>
    </row>
    <row r="5796" spans="1:10" x14ac:dyDescent="0.35">
      <c r="A5796">
        <v>2012</v>
      </c>
      <c r="B5796" t="s">
        <v>8</v>
      </c>
      <c r="C5796" t="s">
        <v>1572</v>
      </c>
      <c r="D5796" t="s">
        <v>2197</v>
      </c>
      <c r="E5796" t="s">
        <v>2216</v>
      </c>
      <c r="F5796">
        <v>432</v>
      </c>
      <c r="G5796">
        <v>3.58</v>
      </c>
      <c r="H5796">
        <v>5.24</v>
      </c>
      <c r="I5796">
        <f t="shared" si="180"/>
        <v>2263.6800000000003</v>
      </c>
      <c r="J5796">
        <f t="shared" si="181"/>
        <v>717.12000000000012</v>
      </c>
    </row>
    <row r="5797" spans="1:10" x14ac:dyDescent="0.35">
      <c r="A5797">
        <v>2012</v>
      </c>
      <c r="B5797" t="s">
        <v>8</v>
      </c>
      <c r="C5797" t="s">
        <v>1572</v>
      </c>
      <c r="D5797" t="s">
        <v>2197</v>
      </c>
      <c r="E5797" t="s">
        <v>2217</v>
      </c>
      <c r="F5797">
        <v>468</v>
      </c>
      <c r="G5797">
        <v>4.93</v>
      </c>
      <c r="H5797">
        <v>6.09</v>
      </c>
      <c r="I5797">
        <f t="shared" si="180"/>
        <v>2850.12</v>
      </c>
      <c r="J5797">
        <f t="shared" si="181"/>
        <v>542.88000000000011</v>
      </c>
    </row>
    <row r="5798" spans="1:10" x14ac:dyDescent="0.35">
      <c r="A5798">
        <v>2012</v>
      </c>
      <c r="B5798" t="s">
        <v>8</v>
      </c>
      <c r="C5798" t="s">
        <v>1572</v>
      </c>
      <c r="D5798" t="s">
        <v>2197</v>
      </c>
      <c r="E5798" t="s">
        <v>2218</v>
      </c>
      <c r="F5798">
        <v>384</v>
      </c>
      <c r="G5798">
        <v>3.81</v>
      </c>
      <c r="H5798">
        <v>5.23</v>
      </c>
      <c r="I5798">
        <f t="shared" si="180"/>
        <v>2008.3200000000002</v>
      </c>
      <c r="J5798">
        <f t="shared" si="181"/>
        <v>545.2800000000002</v>
      </c>
    </row>
    <row r="5799" spans="1:10" x14ac:dyDescent="0.35">
      <c r="A5799">
        <v>2012</v>
      </c>
      <c r="B5799" t="s">
        <v>8</v>
      </c>
      <c r="C5799" t="s">
        <v>1572</v>
      </c>
      <c r="D5799" t="s">
        <v>2197</v>
      </c>
      <c r="E5799" t="s">
        <v>2219</v>
      </c>
      <c r="F5799">
        <v>456</v>
      </c>
      <c r="G5799">
        <v>4.05</v>
      </c>
      <c r="H5799">
        <v>5.81</v>
      </c>
      <c r="I5799">
        <f t="shared" si="180"/>
        <v>2649.3599999999997</v>
      </c>
      <c r="J5799">
        <f t="shared" si="181"/>
        <v>802.56</v>
      </c>
    </row>
    <row r="5800" spans="1:10" x14ac:dyDescent="0.35">
      <c r="A5800">
        <v>2012</v>
      </c>
      <c r="B5800" t="s">
        <v>8</v>
      </c>
      <c r="C5800" t="s">
        <v>1572</v>
      </c>
      <c r="D5800" t="s">
        <v>2197</v>
      </c>
      <c r="E5800" t="s">
        <v>2220</v>
      </c>
      <c r="F5800">
        <v>456</v>
      </c>
      <c r="G5800">
        <v>4.5999999999999996</v>
      </c>
      <c r="H5800">
        <v>6.94</v>
      </c>
      <c r="I5800">
        <f t="shared" si="180"/>
        <v>3164.6400000000003</v>
      </c>
      <c r="J5800">
        <f t="shared" si="181"/>
        <v>1067.0400000000004</v>
      </c>
    </row>
    <row r="5801" spans="1:10" x14ac:dyDescent="0.35">
      <c r="A5801">
        <v>2012</v>
      </c>
      <c r="B5801" t="s">
        <v>8</v>
      </c>
      <c r="C5801" t="s">
        <v>1572</v>
      </c>
      <c r="D5801" t="s">
        <v>2197</v>
      </c>
      <c r="E5801" t="s">
        <v>2221</v>
      </c>
      <c r="F5801">
        <v>468</v>
      </c>
      <c r="G5801">
        <v>3.46</v>
      </c>
      <c r="H5801">
        <v>5.29</v>
      </c>
      <c r="I5801">
        <f t="shared" si="180"/>
        <v>2475.7199999999998</v>
      </c>
      <c r="J5801">
        <f t="shared" si="181"/>
        <v>856.44</v>
      </c>
    </row>
    <row r="5802" spans="1:10" x14ac:dyDescent="0.35">
      <c r="A5802">
        <v>2012</v>
      </c>
      <c r="B5802" t="s">
        <v>8</v>
      </c>
      <c r="C5802" t="s">
        <v>1572</v>
      </c>
      <c r="D5802" t="s">
        <v>2197</v>
      </c>
      <c r="E5802" t="s">
        <v>2222</v>
      </c>
      <c r="F5802">
        <v>372</v>
      </c>
      <c r="G5802">
        <v>3.71</v>
      </c>
      <c r="H5802">
        <v>6.78</v>
      </c>
      <c r="I5802">
        <f t="shared" si="180"/>
        <v>2522.1600000000003</v>
      </c>
      <c r="J5802">
        <f t="shared" si="181"/>
        <v>1142.0400000000002</v>
      </c>
    </row>
    <row r="5803" spans="1:10" x14ac:dyDescent="0.35">
      <c r="A5803">
        <v>2012</v>
      </c>
      <c r="B5803" t="s">
        <v>8</v>
      </c>
      <c r="C5803" t="s">
        <v>1572</v>
      </c>
      <c r="D5803" t="s">
        <v>2197</v>
      </c>
      <c r="E5803" t="s">
        <v>2223</v>
      </c>
      <c r="F5803">
        <v>444</v>
      </c>
      <c r="G5803">
        <v>4.51</v>
      </c>
      <c r="H5803">
        <v>6.27</v>
      </c>
      <c r="I5803">
        <f t="shared" si="180"/>
        <v>2783.8799999999997</v>
      </c>
      <c r="J5803">
        <f t="shared" si="181"/>
        <v>781.43999999999994</v>
      </c>
    </row>
    <row r="5804" spans="1:10" x14ac:dyDescent="0.35">
      <c r="A5804">
        <v>2012</v>
      </c>
      <c r="B5804" t="s">
        <v>8</v>
      </c>
      <c r="C5804" t="s">
        <v>1572</v>
      </c>
      <c r="D5804" t="s">
        <v>2197</v>
      </c>
      <c r="E5804" t="s">
        <v>2224</v>
      </c>
      <c r="F5804">
        <v>540</v>
      </c>
      <c r="G5804">
        <v>3.84</v>
      </c>
      <c r="H5804">
        <v>6.17</v>
      </c>
      <c r="I5804">
        <f t="shared" si="180"/>
        <v>3331.8</v>
      </c>
      <c r="J5804">
        <f t="shared" si="181"/>
        <v>1258.2</v>
      </c>
    </row>
    <row r="5805" spans="1:10" x14ac:dyDescent="0.35">
      <c r="A5805">
        <v>2012</v>
      </c>
      <c r="B5805" t="s">
        <v>8</v>
      </c>
      <c r="C5805" t="s">
        <v>1572</v>
      </c>
      <c r="D5805" t="s">
        <v>2197</v>
      </c>
      <c r="E5805" t="s">
        <v>2225</v>
      </c>
      <c r="F5805">
        <v>432</v>
      </c>
      <c r="G5805">
        <v>4.46</v>
      </c>
      <c r="H5805">
        <v>6.52</v>
      </c>
      <c r="I5805">
        <f t="shared" si="180"/>
        <v>2816.64</v>
      </c>
      <c r="J5805">
        <f t="shared" si="181"/>
        <v>889.91999999999985</v>
      </c>
    </row>
    <row r="5806" spans="1:10" x14ac:dyDescent="0.35">
      <c r="A5806">
        <v>2012</v>
      </c>
      <c r="B5806" t="s">
        <v>8</v>
      </c>
      <c r="C5806" t="s">
        <v>1572</v>
      </c>
      <c r="D5806" t="s">
        <v>2197</v>
      </c>
      <c r="E5806" t="s">
        <v>2226</v>
      </c>
      <c r="F5806">
        <v>516</v>
      </c>
      <c r="G5806">
        <v>3.37</v>
      </c>
      <c r="H5806">
        <v>6.36</v>
      </c>
      <c r="I5806">
        <f t="shared" si="180"/>
        <v>3281.76</v>
      </c>
      <c r="J5806">
        <f t="shared" si="181"/>
        <v>1542.8400000000001</v>
      </c>
    </row>
    <row r="5807" spans="1:10" x14ac:dyDescent="0.35">
      <c r="A5807">
        <v>2012</v>
      </c>
      <c r="B5807" t="s">
        <v>8</v>
      </c>
      <c r="C5807" t="s">
        <v>1572</v>
      </c>
      <c r="D5807" t="s">
        <v>2197</v>
      </c>
      <c r="E5807" t="s">
        <v>2227</v>
      </c>
      <c r="F5807">
        <v>504</v>
      </c>
      <c r="G5807">
        <v>4.13</v>
      </c>
      <c r="H5807">
        <v>6.27</v>
      </c>
      <c r="I5807">
        <f t="shared" si="180"/>
        <v>3160.08</v>
      </c>
      <c r="J5807">
        <f t="shared" si="181"/>
        <v>1078.56</v>
      </c>
    </row>
    <row r="5808" spans="1:10" x14ac:dyDescent="0.35">
      <c r="A5808">
        <v>2012</v>
      </c>
      <c r="B5808" t="s">
        <v>8</v>
      </c>
      <c r="C5808" t="s">
        <v>1572</v>
      </c>
      <c r="D5808" t="s">
        <v>2197</v>
      </c>
      <c r="E5808" t="s">
        <v>2228</v>
      </c>
      <c r="F5808">
        <v>516</v>
      </c>
      <c r="G5808">
        <v>4.2</v>
      </c>
      <c r="H5808">
        <v>6.43</v>
      </c>
      <c r="I5808">
        <f t="shared" si="180"/>
        <v>3317.8799999999997</v>
      </c>
      <c r="J5808">
        <f t="shared" si="181"/>
        <v>1150.6799999999998</v>
      </c>
    </row>
    <row r="5809" spans="1:10" x14ac:dyDescent="0.35">
      <c r="A5809">
        <v>2012</v>
      </c>
      <c r="B5809" t="s">
        <v>8</v>
      </c>
      <c r="C5809" t="s">
        <v>1572</v>
      </c>
      <c r="D5809" t="s">
        <v>2197</v>
      </c>
      <c r="E5809" t="s">
        <v>2229</v>
      </c>
      <c r="F5809">
        <v>408</v>
      </c>
      <c r="G5809">
        <v>4.96</v>
      </c>
      <c r="H5809">
        <v>5.29</v>
      </c>
      <c r="I5809">
        <f t="shared" si="180"/>
        <v>2158.3200000000002</v>
      </c>
      <c r="J5809">
        <f t="shared" si="181"/>
        <v>134.64000000000004</v>
      </c>
    </row>
    <row r="5810" spans="1:10" x14ac:dyDescent="0.35">
      <c r="A5810">
        <v>2012</v>
      </c>
      <c r="B5810" t="s">
        <v>8</v>
      </c>
      <c r="C5810" t="s">
        <v>1572</v>
      </c>
      <c r="D5810" t="s">
        <v>2197</v>
      </c>
      <c r="E5810" t="s">
        <v>2230</v>
      </c>
      <c r="F5810">
        <v>480</v>
      </c>
      <c r="G5810">
        <v>4.72</v>
      </c>
      <c r="H5810">
        <v>5.0199999999999996</v>
      </c>
      <c r="I5810">
        <f t="shared" si="180"/>
        <v>2409.6</v>
      </c>
      <c r="J5810">
        <f t="shared" si="181"/>
        <v>143.99999999999991</v>
      </c>
    </row>
    <row r="5811" spans="1:10" x14ac:dyDescent="0.35">
      <c r="A5811">
        <v>2012</v>
      </c>
      <c r="B5811" t="s">
        <v>8</v>
      </c>
      <c r="C5811" t="s">
        <v>1572</v>
      </c>
      <c r="D5811" t="s">
        <v>2197</v>
      </c>
      <c r="E5811" t="s">
        <v>2231</v>
      </c>
      <c r="F5811">
        <v>372</v>
      </c>
      <c r="G5811">
        <v>4.7</v>
      </c>
      <c r="H5811">
        <v>6.2</v>
      </c>
      <c r="I5811">
        <f t="shared" si="180"/>
        <v>2306.4</v>
      </c>
      <c r="J5811">
        <f t="shared" si="181"/>
        <v>558</v>
      </c>
    </row>
    <row r="5812" spans="1:10" x14ac:dyDescent="0.35">
      <c r="A5812">
        <v>2012</v>
      </c>
      <c r="B5812" t="s">
        <v>8</v>
      </c>
      <c r="C5812" t="s">
        <v>1572</v>
      </c>
      <c r="D5812" t="s">
        <v>2197</v>
      </c>
      <c r="E5812" t="s">
        <v>2232</v>
      </c>
      <c r="F5812">
        <v>480</v>
      </c>
      <c r="G5812">
        <v>3.71</v>
      </c>
      <c r="H5812">
        <v>5.07</v>
      </c>
      <c r="I5812">
        <f t="shared" si="180"/>
        <v>2433.6000000000004</v>
      </c>
      <c r="J5812">
        <f t="shared" si="181"/>
        <v>652.80000000000018</v>
      </c>
    </row>
    <row r="5813" spans="1:10" x14ac:dyDescent="0.35">
      <c r="A5813">
        <v>2012</v>
      </c>
      <c r="B5813" t="s">
        <v>8</v>
      </c>
      <c r="C5813" t="s">
        <v>1572</v>
      </c>
      <c r="D5813" t="s">
        <v>2197</v>
      </c>
      <c r="E5813" t="s">
        <v>2233</v>
      </c>
      <c r="F5813">
        <v>504</v>
      </c>
      <c r="G5813">
        <v>3.22</v>
      </c>
      <c r="H5813">
        <v>5.2</v>
      </c>
      <c r="I5813">
        <f t="shared" si="180"/>
        <v>2620.8000000000002</v>
      </c>
      <c r="J5813">
        <f t="shared" si="181"/>
        <v>997.92</v>
      </c>
    </row>
    <row r="5814" spans="1:10" x14ac:dyDescent="0.35">
      <c r="A5814">
        <v>2012</v>
      </c>
      <c r="B5814" t="s">
        <v>8</v>
      </c>
      <c r="C5814" t="s">
        <v>1572</v>
      </c>
      <c r="D5814" t="s">
        <v>2197</v>
      </c>
      <c r="E5814" t="s">
        <v>2234</v>
      </c>
      <c r="F5814">
        <v>372</v>
      </c>
      <c r="G5814">
        <v>3.87</v>
      </c>
      <c r="H5814">
        <v>5.74</v>
      </c>
      <c r="I5814">
        <f t="shared" si="180"/>
        <v>2135.2800000000002</v>
      </c>
      <c r="J5814">
        <f t="shared" si="181"/>
        <v>695.64</v>
      </c>
    </row>
    <row r="5815" spans="1:10" x14ac:dyDescent="0.35">
      <c r="A5815">
        <v>2012</v>
      </c>
      <c r="B5815" t="s">
        <v>8</v>
      </c>
      <c r="C5815" t="s">
        <v>1572</v>
      </c>
      <c r="D5815" t="s">
        <v>2197</v>
      </c>
      <c r="E5815" t="s">
        <v>2235</v>
      </c>
      <c r="F5815">
        <v>480</v>
      </c>
      <c r="G5815">
        <v>3.68</v>
      </c>
      <c r="H5815">
        <v>5.42</v>
      </c>
      <c r="I5815">
        <f t="shared" si="180"/>
        <v>2601.6</v>
      </c>
      <c r="J5815">
        <f t="shared" si="181"/>
        <v>835.19999999999993</v>
      </c>
    </row>
    <row r="5816" spans="1:10" x14ac:dyDescent="0.35">
      <c r="A5816">
        <v>2012</v>
      </c>
      <c r="B5816" t="s">
        <v>8</v>
      </c>
      <c r="C5816" t="s">
        <v>1572</v>
      </c>
      <c r="D5816" t="s">
        <v>2197</v>
      </c>
      <c r="E5816" t="s">
        <v>2236</v>
      </c>
      <c r="F5816">
        <v>456</v>
      </c>
      <c r="G5816">
        <v>3.17</v>
      </c>
      <c r="H5816">
        <v>6.45</v>
      </c>
      <c r="I5816">
        <f t="shared" si="180"/>
        <v>2941.2000000000003</v>
      </c>
      <c r="J5816">
        <f t="shared" si="181"/>
        <v>1495.68</v>
      </c>
    </row>
    <row r="5817" spans="1:10" x14ac:dyDescent="0.35">
      <c r="A5817">
        <v>2012</v>
      </c>
      <c r="B5817" t="s">
        <v>8</v>
      </c>
      <c r="C5817" t="s">
        <v>1572</v>
      </c>
      <c r="D5817" t="s">
        <v>2197</v>
      </c>
      <c r="E5817" t="s">
        <v>2237</v>
      </c>
      <c r="F5817">
        <v>396</v>
      </c>
      <c r="G5817">
        <v>3.12</v>
      </c>
      <c r="H5817">
        <v>5.28</v>
      </c>
      <c r="I5817">
        <f t="shared" si="180"/>
        <v>2090.88</v>
      </c>
      <c r="J5817">
        <f t="shared" si="181"/>
        <v>855.36</v>
      </c>
    </row>
    <row r="5818" spans="1:10" x14ac:dyDescent="0.35">
      <c r="A5818">
        <v>2012</v>
      </c>
      <c r="B5818" t="s">
        <v>8</v>
      </c>
      <c r="C5818" t="s">
        <v>1572</v>
      </c>
      <c r="D5818" t="s">
        <v>2197</v>
      </c>
      <c r="E5818" t="s">
        <v>2238</v>
      </c>
      <c r="F5818">
        <v>420</v>
      </c>
      <c r="G5818">
        <v>3.58</v>
      </c>
      <c r="H5818">
        <v>6.72</v>
      </c>
      <c r="I5818">
        <f t="shared" si="180"/>
        <v>2822.4</v>
      </c>
      <c r="J5818">
        <f t="shared" si="181"/>
        <v>1318.8</v>
      </c>
    </row>
    <row r="5819" spans="1:10" x14ac:dyDescent="0.35">
      <c r="A5819">
        <v>2012</v>
      </c>
      <c r="B5819" t="s">
        <v>8</v>
      </c>
      <c r="C5819" t="s">
        <v>1572</v>
      </c>
      <c r="D5819" t="s">
        <v>2197</v>
      </c>
      <c r="E5819" t="s">
        <v>2239</v>
      </c>
      <c r="F5819">
        <v>468</v>
      </c>
      <c r="G5819">
        <v>4.18</v>
      </c>
      <c r="H5819">
        <v>6.56</v>
      </c>
      <c r="I5819">
        <f t="shared" si="180"/>
        <v>3070.08</v>
      </c>
      <c r="J5819">
        <f t="shared" si="181"/>
        <v>1113.8399999999999</v>
      </c>
    </row>
    <row r="5820" spans="1:10" x14ac:dyDescent="0.35">
      <c r="A5820">
        <v>2012</v>
      </c>
      <c r="B5820" t="s">
        <v>8</v>
      </c>
      <c r="C5820" t="s">
        <v>1572</v>
      </c>
      <c r="D5820" t="s">
        <v>2197</v>
      </c>
      <c r="E5820" t="s">
        <v>2240</v>
      </c>
      <c r="F5820">
        <v>444</v>
      </c>
      <c r="G5820">
        <v>4.8499999999999996</v>
      </c>
      <c r="H5820">
        <v>5.47</v>
      </c>
      <c r="I5820">
        <f t="shared" si="180"/>
        <v>2428.6799999999998</v>
      </c>
      <c r="J5820">
        <f t="shared" si="181"/>
        <v>275.28000000000003</v>
      </c>
    </row>
    <row r="5821" spans="1:10" x14ac:dyDescent="0.35">
      <c r="A5821">
        <v>2012</v>
      </c>
      <c r="B5821" t="s">
        <v>8</v>
      </c>
      <c r="C5821" t="s">
        <v>1572</v>
      </c>
      <c r="D5821" t="s">
        <v>2197</v>
      </c>
      <c r="E5821" t="s">
        <v>2241</v>
      </c>
      <c r="F5821">
        <v>384</v>
      </c>
      <c r="G5821">
        <v>4.34</v>
      </c>
      <c r="H5821">
        <v>5.82</v>
      </c>
      <c r="I5821">
        <f t="shared" si="180"/>
        <v>2234.88</v>
      </c>
      <c r="J5821">
        <f t="shared" si="181"/>
        <v>568.32000000000016</v>
      </c>
    </row>
    <row r="5822" spans="1:10" x14ac:dyDescent="0.35">
      <c r="A5822">
        <v>2012</v>
      </c>
      <c r="B5822" t="s">
        <v>8</v>
      </c>
      <c r="C5822" t="s">
        <v>1572</v>
      </c>
      <c r="D5822" t="s">
        <v>2197</v>
      </c>
      <c r="E5822" t="s">
        <v>2242</v>
      </c>
      <c r="F5822">
        <v>468</v>
      </c>
      <c r="G5822">
        <v>4.5999999999999996</v>
      </c>
      <c r="H5822">
        <v>6.82</v>
      </c>
      <c r="I5822">
        <f t="shared" si="180"/>
        <v>3191.76</v>
      </c>
      <c r="J5822">
        <f t="shared" si="181"/>
        <v>1038.9600000000003</v>
      </c>
    </row>
    <row r="5823" spans="1:10" x14ac:dyDescent="0.35">
      <c r="A5823">
        <v>2012</v>
      </c>
      <c r="B5823" t="s">
        <v>8</v>
      </c>
      <c r="C5823" t="s">
        <v>1572</v>
      </c>
      <c r="D5823" t="s">
        <v>2197</v>
      </c>
      <c r="E5823" t="s">
        <v>2243</v>
      </c>
      <c r="F5823">
        <v>372</v>
      </c>
      <c r="G5823">
        <v>3.89</v>
      </c>
      <c r="H5823">
        <v>5.87</v>
      </c>
      <c r="I5823">
        <f t="shared" si="180"/>
        <v>2183.64</v>
      </c>
      <c r="J5823">
        <f t="shared" si="181"/>
        <v>736.56</v>
      </c>
    </row>
    <row r="5824" spans="1:10" x14ac:dyDescent="0.35">
      <c r="A5824">
        <v>2012</v>
      </c>
      <c r="B5824" t="s">
        <v>8</v>
      </c>
      <c r="C5824" t="s">
        <v>1572</v>
      </c>
      <c r="D5824" t="s">
        <v>2197</v>
      </c>
      <c r="E5824" t="s">
        <v>2244</v>
      </c>
      <c r="F5824">
        <v>360</v>
      </c>
      <c r="G5824">
        <v>3.31</v>
      </c>
      <c r="H5824">
        <v>6.18</v>
      </c>
      <c r="I5824">
        <f t="shared" si="180"/>
        <v>2224.7999999999997</v>
      </c>
      <c r="J5824">
        <f t="shared" si="181"/>
        <v>1033.1999999999998</v>
      </c>
    </row>
    <row r="5825" spans="1:10" x14ac:dyDescent="0.35">
      <c r="A5825">
        <v>2012</v>
      </c>
      <c r="B5825" t="s">
        <v>8</v>
      </c>
      <c r="C5825" t="s">
        <v>1572</v>
      </c>
      <c r="D5825" t="s">
        <v>2197</v>
      </c>
      <c r="E5825" t="s">
        <v>2245</v>
      </c>
      <c r="F5825">
        <v>384</v>
      </c>
      <c r="G5825">
        <v>4</v>
      </c>
      <c r="H5825">
        <v>6.68</v>
      </c>
      <c r="I5825">
        <f t="shared" si="180"/>
        <v>2565.12</v>
      </c>
      <c r="J5825">
        <f t="shared" si="181"/>
        <v>1029.1199999999999</v>
      </c>
    </row>
    <row r="5826" spans="1:10" x14ac:dyDescent="0.35">
      <c r="A5826">
        <v>2012</v>
      </c>
      <c r="B5826" t="s">
        <v>8</v>
      </c>
      <c r="C5826" t="s">
        <v>1572</v>
      </c>
      <c r="D5826" t="s">
        <v>2197</v>
      </c>
      <c r="E5826" t="s">
        <v>2246</v>
      </c>
      <c r="F5826">
        <v>516</v>
      </c>
      <c r="G5826">
        <v>4.49</v>
      </c>
      <c r="H5826">
        <v>6.51</v>
      </c>
      <c r="I5826">
        <f t="shared" si="180"/>
        <v>3359.16</v>
      </c>
      <c r="J5826">
        <f t="shared" si="181"/>
        <v>1042.3199999999997</v>
      </c>
    </row>
    <row r="5827" spans="1:10" x14ac:dyDescent="0.35">
      <c r="A5827">
        <v>2012</v>
      </c>
      <c r="B5827" t="s">
        <v>8</v>
      </c>
      <c r="C5827" t="s">
        <v>1572</v>
      </c>
      <c r="D5827" t="s">
        <v>2197</v>
      </c>
      <c r="E5827" t="s">
        <v>2247</v>
      </c>
      <c r="F5827">
        <v>360</v>
      </c>
      <c r="G5827">
        <v>3.27</v>
      </c>
      <c r="H5827">
        <v>5.03</v>
      </c>
      <c r="I5827">
        <f t="shared" ref="I5827:I5890" si="182">H5827*F5827</f>
        <v>1810.8000000000002</v>
      </c>
      <c r="J5827">
        <f t="shared" ref="J5827:J5890" si="183">(H5827-G5827)*F5827</f>
        <v>633.60000000000014</v>
      </c>
    </row>
    <row r="5828" spans="1:10" x14ac:dyDescent="0.35">
      <c r="A5828">
        <v>2012</v>
      </c>
      <c r="B5828" t="s">
        <v>8</v>
      </c>
      <c r="C5828" t="s">
        <v>1572</v>
      </c>
      <c r="D5828" t="s">
        <v>2197</v>
      </c>
      <c r="E5828" t="s">
        <v>2248</v>
      </c>
      <c r="F5828">
        <v>516</v>
      </c>
      <c r="G5828">
        <v>3.08</v>
      </c>
      <c r="H5828">
        <v>6.19</v>
      </c>
      <c r="I5828">
        <f t="shared" si="182"/>
        <v>3194.0400000000004</v>
      </c>
      <c r="J5828">
        <f t="shared" si="183"/>
        <v>1604.7600000000002</v>
      </c>
    </row>
    <row r="5829" spans="1:10" x14ac:dyDescent="0.35">
      <c r="A5829">
        <v>2012</v>
      </c>
      <c r="B5829" t="s">
        <v>8</v>
      </c>
      <c r="C5829" t="s">
        <v>1572</v>
      </c>
      <c r="D5829" t="s">
        <v>2197</v>
      </c>
      <c r="E5829" t="s">
        <v>2249</v>
      </c>
      <c r="F5829">
        <v>384</v>
      </c>
      <c r="G5829">
        <v>3.9</v>
      </c>
      <c r="H5829">
        <v>6.11</v>
      </c>
      <c r="I5829">
        <f t="shared" si="182"/>
        <v>2346.2400000000002</v>
      </c>
      <c r="J5829">
        <f t="shared" si="183"/>
        <v>848.6400000000001</v>
      </c>
    </row>
    <row r="5830" spans="1:10" x14ac:dyDescent="0.35">
      <c r="A5830">
        <v>2012</v>
      </c>
      <c r="B5830" t="s">
        <v>8</v>
      </c>
      <c r="C5830" t="s">
        <v>1572</v>
      </c>
      <c r="D5830" t="s">
        <v>2197</v>
      </c>
      <c r="E5830" t="s">
        <v>2250</v>
      </c>
      <c r="F5830">
        <v>468</v>
      </c>
      <c r="G5830">
        <v>4.1100000000000003</v>
      </c>
      <c r="H5830">
        <v>5.18</v>
      </c>
      <c r="I5830">
        <f t="shared" si="182"/>
        <v>2424.2399999999998</v>
      </c>
      <c r="J5830">
        <f t="shared" si="183"/>
        <v>500.75999999999971</v>
      </c>
    </row>
    <row r="5831" spans="1:10" x14ac:dyDescent="0.35">
      <c r="A5831">
        <v>2012</v>
      </c>
      <c r="B5831" t="s">
        <v>8</v>
      </c>
      <c r="C5831" t="s">
        <v>1572</v>
      </c>
      <c r="D5831" t="s">
        <v>2197</v>
      </c>
      <c r="E5831" t="s">
        <v>2251</v>
      </c>
      <c r="F5831">
        <v>432</v>
      </c>
      <c r="G5831">
        <v>3.34</v>
      </c>
      <c r="H5831">
        <v>6.48</v>
      </c>
      <c r="I5831">
        <f t="shared" si="182"/>
        <v>2799.36</v>
      </c>
      <c r="J5831">
        <f t="shared" si="183"/>
        <v>1356.4800000000002</v>
      </c>
    </row>
    <row r="5832" spans="1:10" x14ac:dyDescent="0.35">
      <c r="A5832">
        <v>2012</v>
      </c>
      <c r="B5832" t="s">
        <v>8</v>
      </c>
      <c r="C5832" t="s">
        <v>1572</v>
      </c>
      <c r="D5832" t="s">
        <v>2197</v>
      </c>
      <c r="E5832" t="s">
        <v>2252</v>
      </c>
      <c r="F5832">
        <v>504</v>
      </c>
      <c r="G5832">
        <v>4.66</v>
      </c>
      <c r="H5832">
        <v>6.19</v>
      </c>
      <c r="I5832">
        <f t="shared" si="182"/>
        <v>3119.76</v>
      </c>
      <c r="J5832">
        <f t="shared" si="183"/>
        <v>771.12000000000012</v>
      </c>
    </row>
    <row r="5833" spans="1:10" x14ac:dyDescent="0.35">
      <c r="A5833">
        <v>2012</v>
      </c>
      <c r="B5833" t="s">
        <v>8</v>
      </c>
      <c r="C5833" t="s">
        <v>1572</v>
      </c>
      <c r="D5833" t="s">
        <v>2197</v>
      </c>
      <c r="E5833" t="s">
        <v>2253</v>
      </c>
      <c r="F5833">
        <v>492</v>
      </c>
      <c r="G5833">
        <v>4.6900000000000004</v>
      </c>
      <c r="H5833">
        <v>6.31</v>
      </c>
      <c r="I5833">
        <f t="shared" si="182"/>
        <v>3104.52</v>
      </c>
      <c r="J5833">
        <f t="shared" si="183"/>
        <v>797.03999999999962</v>
      </c>
    </row>
    <row r="5834" spans="1:10" x14ac:dyDescent="0.35">
      <c r="A5834">
        <v>2012</v>
      </c>
      <c r="B5834" t="s">
        <v>8</v>
      </c>
      <c r="C5834" t="s">
        <v>1572</v>
      </c>
      <c r="D5834" t="s">
        <v>2197</v>
      </c>
      <c r="E5834" t="s">
        <v>2254</v>
      </c>
      <c r="F5834">
        <v>468</v>
      </c>
      <c r="G5834">
        <v>3.04</v>
      </c>
      <c r="H5834">
        <v>5.04</v>
      </c>
      <c r="I5834">
        <f t="shared" si="182"/>
        <v>2358.7199999999998</v>
      </c>
      <c r="J5834">
        <f t="shared" si="183"/>
        <v>936</v>
      </c>
    </row>
    <row r="5835" spans="1:10" x14ac:dyDescent="0.35">
      <c r="A5835">
        <v>2012</v>
      </c>
      <c r="B5835" t="s">
        <v>8</v>
      </c>
      <c r="C5835" t="s">
        <v>1572</v>
      </c>
      <c r="D5835" t="s">
        <v>2197</v>
      </c>
      <c r="E5835" t="s">
        <v>2255</v>
      </c>
      <c r="F5835">
        <v>516</v>
      </c>
      <c r="G5835">
        <v>4.93</v>
      </c>
      <c r="H5835">
        <v>5.0599999999999996</v>
      </c>
      <c r="I5835">
        <f t="shared" si="182"/>
        <v>2610.9599999999996</v>
      </c>
      <c r="J5835">
        <f t="shared" si="183"/>
        <v>67.079999999999941</v>
      </c>
    </row>
    <row r="5836" spans="1:10" x14ac:dyDescent="0.35">
      <c r="A5836">
        <v>2012</v>
      </c>
      <c r="B5836" t="s">
        <v>8</v>
      </c>
      <c r="C5836" t="s">
        <v>1572</v>
      </c>
      <c r="D5836" t="s">
        <v>2197</v>
      </c>
      <c r="E5836" t="s">
        <v>2256</v>
      </c>
      <c r="F5836">
        <v>396</v>
      </c>
      <c r="G5836">
        <v>3.45</v>
      </c>
      <c r="H5836">
        <v>5.48</v>
      </c>
      <c r="I5836">
        <f t="shared" si="182"/>
        <v>2170.0800000000004</v>
      </c>
      <c r="J5836">
        <f t="shared" si="183"/>
        <v>803.88000000000011</v>
      </c>
    </row>
    <row r="5837" spans="1:10" x14ac:dyDescent="0.35">
      <c r="A5837">
        <v>2012</v>
      </c>
      <c r="B5837" t="s">
        <v>8</v>
      </c>
      <c r="C5837" t="s">
        <v>1572</v>
      </c>
      <c r="D5837" t="s">
        <v>2197</v>
      </c>
      <c r="E5837" t="s">
        <v>2257</v>
      </c>
      <c r="F5837">
        <v>408</v>
      </c>
      <c r="G5837">
        <v>4.75</v>
      </c>
      <c r="H5837">
        <v>5.97</v>
      </c>
      <c r="I5837">
        <f t="shared" si="182"/>
        <v>2435.7599999999998</v>
      </c>
      <c r="J5837">
        <f t="shared" si="183"/>
        <v>497.75999999999988</v>
      </c>
    </row>
    <row r="5838" spans="1:10" x14ac:dyDescent="0.35">
      <c r="A5838">
        <v>2012</v>
      </c>
      <c r="B5838" t="s">
        <v>8</v>
      </c>
      <c r="C5838" t="s">
        <v>1572</v>
      </c>
      <c r="D5838" t="s">
        <v>2197</v>
      </c>
      <c r="E5838" t="s">
        <v>2258</v>
      </c>
      <c r="F5838">
        <v>504</v>
      </c>
      <c r="G5838">
        <v>3.53</v>
      </c>
      <c r="H5838">
        <v>5.68</v>
      </c>
      <c r="I5838">
        <f t="shared" si="182"/>
        <v>2862.72</v>
      </c>
      <c r="J5838">
        <f t="shared" si="183"/>
        <v>1083.5999999999999</v>
      </c>
    </row>
    <row r="5839" spans="1:10" x14ac:dyDescent="0.35">
      <c r="A5839">
        <v>2012</v>
      </c>
      <c r="B5839" t="s">
        <v>8</v>
      </c>
      <c r="C5839" t="s">
        <v>1572</v>
      </c>
      <c r="D5839" t="s">
        <v>2197</v>
      </c>
      <c r="E5839" t="s">
        <v>2259</v>
      </c>
      <c r="F5839">
        <v>384</v>
      </c>
      <c r="G5839">
        <v>4.88</v>
      </c>
      <c r="H5839">
        <v>5.34</v>
      </c>
      <c r="I5839">
        <f t="shared" si="182"/>
        <v>2050.56</v>
      </c>
      <c r="J5839">
        <f t="shared" si="183"/>
        <v>176.64</v>
      </c>
    </row>
    <row r="5840" spans="1:10" x14ac:dyDescent="0.35">
      <c r="A5840">
        <v>2012</v>
      </c>
      <c r="B5840" t="s">
        <v>8</v>
      </c>
      <c r="C5840" t="s">
        <v>1572</v>
      </c>
      <c r="D5840" t="s">
        <v>2197</v>
      </c>
      <c r="E5840" t="s">
        <v>2260</v>
      </c>
      <c r="F5840">
        <v>540</v>
      </c>
      <c r="G5840">
        <v>3.52</v>
      </c>
      <c r="H5840">
        <v>6.62</v>
      </c>
      <c r="I5840">
        <f t="shared" si="182"/>
        <v>3574.8</v>
      </c>
      <c r="J5840">
        <f t="shared" si="183"/>
        <v>1674</v>
      </c>
    </row>
    <row r="5841" spans="1:10" x14ac:dyDescent="0.35">
      <c r="A5841">
        <v>2012</v>
      </c>
      <c r="B5841" t="s">
        <v>8</v>
      </c>
      <c r="C5841" t="s">
        <v>1572</v>
      </c>
      <c r="D5841" t="s">
        <v>2197</v>
      </c>
      <c r="E5841" t="s">
        <v>2261</v>
      </c>
      <c r="F5841">
        <v>444</v>
      </c>
      <c r="G5841">
        <v>4.97</v>
      </c>
      <c r="H5841">
        <v>6.46</v>
      </c>
      <c r="I5841">
        <f t="shared" si="182"/>
        <v>2868.24</v>
      </c>
      <c r="J5841">
        <f t="shared" si="183"/>
        <v>661.56000000000006</v>
      </c>
    </row>
    <row r="5842" spans="1:10" x14ac:dyDescent="0.35">
      <c r="A5842">
        <v>2012</v>
      </c>
      <c r="B5842" t="s">
        <v>8</v>
      </c>
      <c r="C5842" t="s">
        <v>1572</v>
      </c>
      <c r="D5842" t="s">
        <v>2197</v>
      </c>
      <c r="E5842" t="s">
        <v>2262</v>
      </c>
      <c r="F5842">
        <v>372</v>
      </c>
      <c r="G5842">
        <v>4.67</v>
      </c>
      <c r="H5842">
        <v>5.44</v>
      </c>
      <c r="I5842">
        <f t="shared" si="182"/>
        <v>2023.68</v>
      </c>
      <c r="J5842">
        <f t="shared" si="183"/>
        <v>286.44000000000017</v>
      </c>
    </row>
    <row r="5843" spans="1:10" x14ac:dyDescent="0.35">
      <c r="A5843">
        <v>2012</v>
      </c>
      <c r="B5843" t="s">
        <v>8</v>
      </c>
      <c r="C5843" t="s">
        <v>1572</v>
      </c>
      <c r="D5843" t="s">
        <v>2197</v>
      </c>
      <c r="E5843" t="s">
        <v>2263</v>
      </c>
      <c r="F5843">
        <v>360</v>
      </c>
      <c r="G5843">
        <v>4.6900000000000004</v>
      </c>
      <c r="H5843">
        <v>6.55</v>
      </c>
      <c r="I5843">
        <f t="shared" si="182"/>
        <v>2358</v>
      </c>
      <c r="J5843">
        <f t="shared" si="183"/>
        <v>669.5999999999998</v>
      </c>
    </row>
    <row r="5844" spans="1:10" x14ac:dyDescent="0.35">
      <c r="A5844">
        <v>2012</v>
      </c>
      <c r="B5844" t="s">
        <v>8</v>
      </c>
      <c r="C5844" t="s">
        <v>1572</v>
      </c>
      <c r="D5844" t="s">
        <v>2197</v>
      </c>
      <c r="E5844" t="s">
        <v>2264</v>
      </c>
      <c r="F5844">
        <v>504</v>
      </c>
      <c r="G5844">
        <v>3.71</v>
      </c>
      <c r="H5844">
        <v>5.17</v>
      </c>
      <c r="I5844">
        <f t="shared" si="182"/>
        <v>2605.6799999999998</v>
      </c>
      <c r="J5844">
        <f t="shared" si="183"/>
        <v>735.84</v>
      </c>
    </row>
    <row r="5845" spans="1:10" x14ac:dyDescent="0.35">
      <c r="A5845">
        <v>2012</v>
      </c>
      <c r="B5845" t="s">
        <v>8</v>
      </c>
      <c r="C5845" t="s">
        <v>1572</v>
      </c>
      <c r="D5845" t="s">
        <v>2197</v>
      </c>
      <c r="E5845" t="s">
        <v>2265</v>
      </c>
      <c r="F5845">
        <v>408</v>
      </c>
      <c r="G5845">
        <v>3.04</v>
      </c>
      <c r="H5845">
        <v>5.99</v>
      </c>
      <c r="I5845">
        <f t="shared" si="182"/>
        <v>2443.92</v>
      </c>
      <c r="J5845">
        <f t="shared" si="183"/>
        <v>1203.6000000000001</v>
      </c>
    </row>
    <row r="5846" spans="1:10" x14ac:dyDescent="0.35">
      <c r="A5846">
        <v>2012</v>
      </c>
      <c r="B5846" t="s">
        <v>8</v>
      </c>
      <c r="C5846" t="s">
        <v>1572</v>
      </c>
      <c r="D5846" t="s">
        <v>2197</v>
      </c>
      <c r="E5846" t="s">
        <v>2266</v>
      </c>
      <c r="F5846">
        <v>372</v>
      </c>
      <c r="G5846">
        <v>3.53</v>
      </c>
      <c r="H5846">
        <v>5.22</v>
      </c>
      <c r="I5846">
        <f t="shared" si="182"/>
        <v>1941.84</v>
      </c>
      <c r="J5846">
        <f t="shared" si="183"/>
        <v>628.67999999999995</v>
      </c>
    </row>
    <row r="5847" spans="1:10" x14ac:dyDescent="0.35">
      <c r="A5847">
        <v>2012</v>
      </c>
      <c r="B5847" t="s">
        <v>8</v>
      </c>
      <c r="C5847" t="s">
        <v>1572</v>
      </c>
      <c r="D5847" t="s">
        <v>2197</v>
      </c>
      <c r="E5847" t="s">
        <v>2267</v>
      </c>
      <c r="F5847">
        <v>480</v>
      </c>
      <c r="G5847">
        <v>3.81</v>
      </c>
      <c r="H5847">
        <v>5.41</v>
      </c>
      <c r="I5847">
        <f t="shared" si="182"/>
        <v>2596.8000000000002</v>
      </c>
      <c r="J5847">
        <f t="shared" si="183"/>
        <v>768</v>
      </c>
    </row>
    <row r="5848" spans="1:10" x14ac:dyDescent="0.35">
      <c r="A5848">
        <v>2012</v>
      </c>
      <c r="B5848" t="s">
        <v>8</v>
      </c>
      <c r="C5848" t="s">
        <v>1346</v>
      </c>
      <c r="D5848" t="s">
        <v>2268</v>
      </c>
      <c r="E5848" t="s">
        <v>2269</v>
      </c>
      <c r="F5848">
        <v>480</v>
      </c>
      <c r="G5848">
        <v>1.3</v>
      </c>
      <c r="H5848">
        <v>2.48</v>
      </c>
      <c r="I5848">
        <f t="shared" si="182"/>
        <v>1190.4000000000001</v>
      </c>
      <c r="J5848">
        <f t="shared" si="183"/>
        <v>566.4</v>
      </c>
    </row>
    <row r="5849" spans="1:10" x14ac:dyDescent="0.35">
      <c r="A5849">
        <v>2012</v>
      </c>
      <c r="B5849" t="s">
        <v>8</v>
      </c>
      <c r="C5849" t="s">
        <v>1346</v>
      </c>
      <c r="D5849" t="s">
        <v>2268</v>
      </c>
      <c r="E5849" t="s">
        <v>2270</v>
      </c>
      <c r="F5849">
        <v>1068</v>
      </c>
      <c r="G5849">
        <v>2.44</v>
      </c>
      <c r="H5849">
        <v>3.11</v>
      </c>
      <c r="I5849">
        <f t="shared" si="182"/>
        <v>3321.48</v>
      </c>
      <c r="J5849">
        <f t="shared" si="183"/>
        <v>715.56</v>
      </c>
    </row>
    <row r="5850" spans="1:10" x14ac:dyDescent="0.35">
      <c r="A5850">
        <v>2012</v>
      </c>
      <c r="B5850" t="s">
        <v>8</v>
      </c>
      <c r="C5850" t="s">
        <v>1346</v>
      </c>
      <c r="D5850" t="s">
        <v>2268</v>
      </c>
      <c r="E5850" t="s">
        <v>2271</v>
      </c>
      <c r="F5850">
        <v>768</v>
      </c>
      <c r="G5850">
        <v>1.76</v>
      </c>
      <c r="H5850">
        <v>3.32</v>
      </c>
      <c r="I5850">
        <f t="shared" si="182"/>
        <v>2549.7599999999998</v>
      </c>
      <c r="J5850">
        <f t="shared" si="183"/>
        <v>1198.08</v>
      </c>
    </row>
    <row r="5851" spans="1:10" x14ac:dyDescent="0.35">
      <c r="A5851">
        <v>2012</v>
      </c>
      <c r="B5851" t="s">
        <v>8</v>
      </c>
      <c r="C5851" t="s">
        <v>1346</v>
      </c>
      <c r="D5851" t="s">
        <v>2268</v>
      </c>
      <c r="E5851" t="s">
        <v>2272</v>
      </c>
      <c r="F5851">
        <v>900</v>
      </c>
      <c r="G5851">
        <v>1.3</v>
      </c>
      <c r="H5851">
        <v>2.0099999999999998</v>
      </c>
      <c r="I5851">
        <f t="shared" si="182"/>
        <v>1808.9999999999998</v>
      </c>
      <c r="J5851">
        <f t="shared" si="183"/>
        <v>638.99999999999977</v>
      </c>
    </row>
    <row r="5852" spans="1:10" x14ac:dyDescent="0.35">
      <c r="A5852">
        <v>2012</v>
      </c>
      <c r="B5852" t="s">
        <v>8</v>
      </c>
      <c r="C5852" t="s">
        <v>9</v>
      </c>
      <c r="D5852" t="s">
        <v>2273</v>
      </c>
      <c r="E5852" t="s">
        <v>2274</v>
      </c>
      <c r="F5852">
        <v>456</v>
      </c>
      <c r="G5852">
        <v>6.1</v>
      </c>
      <c r="H5852">
        <v>8.4733333329999994</v>
      </c>
      <c r="I5852">
        <f t="shared" si="182"/>
        <v>3863.8399998479999</v>
      </c>
      <c r="J5852">
        <f t="shared" si="183"/>
        <v>1082.2399998479998</v>
      </c>
    </row>
    <row r="5853" spans="1:10" x14ac:dyDescent="0.35">
      <c r="A5853">
        <v>2012</v>
      </c>
      <c r="B5853" t="s">
        <v>8</v>
      </c>
      <c r="C5853" t="s">
        <v>9</v>
      </c>
      <c r="D5853" t="s">
        <v>2273</v>
      </c>
      <c r="E5853" t="s">
        <v>2275</v>
      </c>
      <c r="F5853">
        <v>516</v>
      </c>
      <c r="G5853">
        <v>6.153333333</v>
      </c>
      <c r="H5853">
        <v>7.7866666670000004</v>
      </c>
      <c r="I5853">
        <f t="shared" si="182"/>
        <v>4017.9200001720001</v>
      </c>
      <c r="J5853">
        <f t="shared" si="183"/>
        <v>842.8000003440003</v>
      </c>
    </row>
    <row r="5854" spans="1:10" x14ac:dyDescent="0.35">
      <c r="A5854">
        <v>2012</v>
      </c>
      <c r="B5854" t="s">
        <v>8</v>
      </c>
      <c r="C5854" t="s">
        <v>9</v>
      </c>
      <c r="D5854" t="s">
        <v>2273</v>
      </c>
      <c r="E5854" t="s">
        <v>2276</v>
      </c>
      <c r="F5854">
        <v>576</v>
      </c>
      <c r="G5854">
        <v>6.1866666669999999</v>
      </c>
      <c r="H5854">
        <v>7.3333333329999997</v>
      </c>
      <c r="I5854">
        <f t="shared" si="182"/>
        <v>4223.9999998080002</v>
      </c>
      <c r="J5854">
        <f t="shared" si="183"/>
        <v>660.47999961599987</v>
      </c>
    </row>
    <row r="5855" spans="1:10" x14ac:dyDescent="0.35">
      <c r="A5855">
        <v>2012</v>
      </c>
      <c r="B5855" t="s">
        <v>8</v>
      </c>
      <c r="C5855" t="s">
        <v>9</v>
      </c>
      <c r="D5855" t="s">
        <v>2273</v>
      </c>
      <c r="E5855" t="s">
        <v>2277</v>
      </c>
      <c r="F5855">
        <v>612</v>
      </c>
      <c r="G5855">
        <v>5.266666667</v>
      </c>
      <c r="H5855">
        <v>7.346666667</v>
      </c>
      <c r="I5855">
        <f t="shared" si="182"/>
        <v>4496.1600002040004</v>
      </c>
      <c r="J5855">
        <f t="shared" si="183"/>
        <v>1272.96</v>
      </c>
    </row>
    <row r="5856" spans="1:10" x14ac:dyDescent="0.35">
      <c r="A5856">
        <v>2012</v>
      </c>
      <c r="B5856" t="s">
        <v>8</v>
      </c>
      <c r="C5856" t="s">
        <v>9</v>
      </c>
      <c r="D5856" t="s">
        <v>2273</v>
      </c>
      <c r="E5856" t="s">
        <v>2278</v>
      </c>
      <c r="F5856">
        <v>612</v>
      </c>
      <c r="G5856">
        <v>6.64</v>
      </c>
      <c r="H5856">
        <v>8.6133333329999999</v>
      </c>
      <c r="I5856">
        <f t="shared" si="182"/>
        <v>5271.359999796</v>
      </c>
      <c r="J5856">
        <f t="shared" si="183"/>
        <v>1207.6799997960002</v>
      </c>
    </row>
    <row r="5857" spans="1:10" x14ac:dyDescent="0.35">
      <c r="A5857">
        <v>2012</v>
      </c>
      <c r="B5857" t="s">
        <v>8</v>
      </c>
      <c r="C5857" t="s">
        <v>9</v>
      </c>
      <c r="D5857" t="s">
        <v>2273</v>
      </c>
      <c r="E5857" t="s">
        <v>2279</v>
      </c>
      <c r="F5857">
        <v>588</v>
      </c>
      <c r="G5857">
        <v>6.5266666669999998</v>
      </c>
      <c r="H5857">
        <v>8.08</v>
      </c>
      <c r="I5857">
        <f t="shared" si="182"/>
        <v>4751.04</v>
      </c>
      <c r="J5857">
        <f t="shared" si="183"/>
        <v>913.35999980400015</v>
      </c>
    </row>
    <row r="5858" spans="1:10" x14ac:dyDescent="0.35">
      <c r="A5858">
        <v>2012</v>
      </c>
      <c r="B5858" t="s">
        <v>8</v>
      </c>
      <c r="C5858" t="s">
        <v>9</v>
      </c>
      <c r="D5858" t="s">
        <v>2273</v>
      </c>
      <c r="E5858" t="s">
        <v>2280</v>
      </c>
      <c r="F5858">
        <v>444</v>
      </c>
      <c r="G5858">
        <v>5.3866666670000001</v>
      </c>
      <c r="H5858">
        <v>7.36</v>
      </c>
      <c r="I5858">
        <f t="shared" si="182"/>
        <v>3267.84</v>
      </c>
      <c r="J5858">
        <f t="shared" si="183"/>
        <v>876.15999985200006</v>
      </c>
    </row>
    <row r="5859" spans="1:10" x14ac:dyDescent="0.35">
      <c r="A5859">
        <v>2012</v>
      </c>
      <c r="B5859" t="s">
        <v>8</v>
      </c>
      <c r="C5859" t="s">
        <v>9</v>
      </c>
      <c r="D5859" t="s">
        <v>2273</v>
      </c>
      <c r="E5859" t="s">
        <v>2281</v>
      </c>
      <c r="F5859">
        <v>492</v>
      </c>
      <c r="G5859">
        <v>6.34</v>
      </c>
      <c r="H5859">
        <v>8.5266666670000006</v>
      </c>
      <c r="I5859">
        <f t="shared" si="182"/>
        <v>4195.120000164</v>
      </c>
      <c r="J5859">
        <f t="shared" si="183"/>
        <v>1075.8400001640005</v>
      </c>
    </row>
    <row r="5860" spans="1:10" x14ac:dyDescent="0.35">
      <c r="A5860">
        <v>2012</v>
      </c>
      <c r="B5860" t="s">
        <v>8</v>
      </c>
      <c r="C5860" t="s">
        <v>9</v>
      </c>
      <c r="D5860" t="s">
        <v>2273</v>
      </c>
      <c r="E5860" t="s">
        <v>2282</v>
      </c>
      <c r="F5860">
        <v>504</v>
      </c>
      <c r="G5860">
        <v>5.52</v>
      </c>
      <c r="H5860">
        <v>8.2466666669999995</v>
      </c>
      <c r="I5860">
        <f t="shared" si="182"/>
        <v>4156.3200001679998</v>
      </c>
      <c r="J5860">
        <f t="shared" si="183"/>
        <v>1374.2400001680001</v>
      </c>
    </row>
    <row r="5861" spans="1:10" x14ac:dyDescent="0.35">
      <c r="A5861">
        <v>2012</v>
      </c>
      <c r="B5861" t="s">
        <v>8</v>
      </c>
      <c r="C5861" t="s">
        <v>9</v>
      </c>
      <c r="D5861" t="s">
        <v>2273</v>
      </c>
      <c r="E5861" t="s">
        <v>2283</v>
      </c>
      <c r="F5861">
        <v>504</v>
      </c>
      <c r="G5861">
        <v>5.2933333329999996</v>
      </c>
      <c r="H5861">
        <v>7.846666667</v>
      </c>
      <c r="I5861">
        <f t="shared" si="182"/>
        <v>3954.7200001679998</v>
      </c>
      <c r="J5861">
        <f t="shared" si="183"/>
        <v>1286.8800003360002</v>
      </c>
    </row>
    <row r="5862" spans="1:10" x14ac:dyDescent="0.35">
      <c r="A5862">
        <v>2012</v>
      </c>
      <c r="B5862" t="s">
        <v>8</v>
      </c>
      <c r="C5862" t="s">
        <v>275</v>
      </c>
      <c r="D5862" t="s">
        <v>2273</v>
      </c>
      <c r="E5862" t="s">
        <v>2284</v>
      </c>
      <c r="F5862">
        <v>852</v>
      </c>
      <c r="G5862">
        <v>2.65</v>
      </c>
      <c r="H5862">
        <v>3.81</v>
      </c>
      <c r="I5862">
        <f t="shared" si="182"/>
        <v>3246.12</v>
      </c>
      <c r="J5862">
        <f t="shared" si="183"/>
        <v>988.32000000000016</v>
      </c>
    </row>
    <row r="5863" spans="1:10" x14ac:dyDescent="0.35">
      <c r="A5863">
        <v>2012</v>
      </c>
      <c r="B5863" t="s">
        <v>8</v>
      </c>
      <c r="C5863" t="s">
        <v>275</v>
      </c>
      <c r="D5863" t="s">
        <v>2273</v>
      </c>
      <c r="E5863" t="s">
        <v>2285</v>
      </c>
      <c r="F5863">
        <v>792</v>
      </c>
      <c r="G5863">
        <v>2.82</v>
      </c>
      <c r="H5863">
        <v>3.29</v>
      </c>
      <c r="I5863">
        <f t="shared" si="182"/>
        <v>2605.6799999999998</v>
      </c>
      <c r="J5863">
        <f t="shared" si="183"/>
        <v>372.24000000000018</v>
      </c>
    </row>
    <row r="5864" spans="1:10" x14ac:dyDescent="0.35">
      <c r="A5864">
        <v>2012</v>
      </c>
      <c r="B5864" t="s">
        <v>8</v>
      </c>
      <c r="C5864" t="s">
        <v>275</v>
      </c>
      <c r="D5864" t="s">
        <v>2273</v>
      </c>
      <c r="E5864" t="s">
        <v>2286</v>
      </c>
      <c r="F5864">
        <v>684</v>
      </c>
      <c r="G5864">
        <v>2.84</v>
      </c>
      <c r="H5864">
        <v>3.86</v>
      </c>
      <c r="I5864">
        <f t="shared" si="182"/>
        <v>2640.24</v>
      </c>
      <c r="J5864">
        <f t="shared" si="183"/>
        <v>697.68000000000006</v>
      </c>
    </row>
    <row r="5865" spans="1:10" x14ac:dyDescent="0.35">
      <c r="A5865">
        <v>2012</v>
      </c>
      <c r="B5865" t="s">
        <v>8</v>
      </c>
      <c r="C5865" t="s">
        <v>275</v>
      </c>
      <c r="D5865" t="s">
        <v>2273</v>
      </c>
      <c r="E5865" t="s">
        <v>2287</v>
      </c>
      <c r="F5865">
        <v>852</v>
      </c>
      <c r="G5865">
        <v>2.56</v>
      </c>
      <c r="H5865">
        <v>3.86</v>
      </c>
      <c r="I5865">
        <f t="shared" si="182"/>
        <v>3288.72</v>
      </c>
      <c r="J5865">
        <f t="shared" si="183"/>
        <v>1107.5999999999999</v>
      </c>
    </row>
    <row r="5866" spans="1:10" x14ac:dyDescent="0.35">
      <c r="A5866">
        <v>2012</v>
      </c>
      <c r="B5866" t="s">
        <v>8</v>
      </c>
      <c r="C5866" t="s">
        <v>275</v>
      </c>
      <c r="D5866" t="s">
        <v>2273</v>
      </c>
      <c r="E5866" t="s">
        <v>2288</v>
      </c>
      <c r="F5866">
        <v>1200</v>
      </c>
      <c r="G5866">
        <v>2.4900000000000002</v>
      </c>
      <c r="H5866">
        <v>3.81</v>
      </c>
      <c r="I5866">
        <f t="shared" si="182"/>
        <v>4572</v>
      </c>
      <c r="J5866">
        <f t="shared" si="183"/>
        <v>1583.9999999999998</v>
      </c>
    </row>
    <row r="5867" spans="1:10" x14ac:dyDescent="0.35">
      <c r="A5867">
        <v>2012</v>
      </c>
      <c r="B5867" t="s">
        <v>8</v>
      </c>
      <c r="C5867" t="s">
        <v>275</v>
      </c>
      <c r="D5867" t="s">
        <v>2273</v>
      </c>
      <c r="E5867" t="s">
        <v>2289</v>
      </c>
      <c r="F5867">
        <v>624</v>
      </c>
      <c r="G5867">
        <v>2.08</v>
      </c>
      <c r="H5867">
        <v>3.71</v>
      </c>
      <c r="I5867">
        <f t="shared" si="182"/>
        <v>2315.04</v>
      </c>
      <c r="J5867">
        <f t="shared" si="183"/>
        <v>1017.1199999999999</v>
      </c>
    </row>
    <row r="5868" spans="1:10" x14ac:dyDescent="0.35">
      <c r="A5868">
        <v>2012</v>
      </c>
      <c r="B5868" t="s">
        <v>8</v>
      </c>
      <c r="C5868" t="s">
        <v>275</v>
      </c>
      <c r="D5868" t="s">
        <v>2273</v>
      </c>
      <c r="E5868" t="s">
        <v>2290</v>
      </c>
      <c r="F5868">
        <v>1020</v>
      </c>
      <c r="G5868">
        <v>2.87</v>
      </c>
      <c r="H5868">
        <v>3.62</v>
      </c>
      <c r="I5868">
        <f t="shared" si="182"/>
        <v>3692.4</v>
      </c>
      <c r="J5868">
        <f t="shared" si="183"/>
        <v>765</v>
      </c>
    </row>
    <row r="5869" spans="1:10" x14ac:dyDescent="0.35">
      <c r="A5869">
        <v>2012</v>
      </c>
      <c r="B5869" t="s">
        <v>8</v>
      </c>
      <c r="C5869" t="s">
        <v>275</v>
      </c>
      <c r="D5869" t="s">
        <v>2273</v>
      </c>
      <c r="E5869" t="s">
        <v>2291</v>
      </c>
      <c r="F5869">
        <v>768</v>
      </c>
      <c r="G5869">
        <v>2.0699999999999998</v>
      </c>
      <c r="H5869">
        <v>3.62</v>
      </c>
      <c r="I5869">
        <f t="shared" si="182"/>
        <v>2780.16</v>
      </c>
      <c r="J5869">
        <f t="shared" si="183"/>
        <v>1190.4000000000001</v>
      </c>
    </row>
    <row r="5870" spans="1:10" x14ac:dyDescent="0.35">
      <c r="A5870">
        <v>2012</v>
      </c>
      <c r="B5870" t="s">
        <v>8</v>
      </c>
      <c r="C5870" t="s">
        <v>275</v>
      </c>
      <c r="D5870" t="s">
        <v>2273</v>
      </c>
      <c r="E5870" t="s">
        <v>2292</v>
      </c>
      <c r="F5870">
        <v>660</v>
      </c>
      <c r="G5870">
        <v>2.4500000000000002</v>
      </c>
      <c r="H5870">
        <v>3.77</v>
      </c>
      <c r="I5870">
        <f t="shared" si="182"/>
        <v>2488.1999999999998</v>
      </c>
      <c r="J5870">
        <f t="shared" si="183"/>
        <v>871.19999999999993</v>
      </c>
    </row>
    <row r="5871" spans="1:10" x14ac:dyDescent="0.35">
      <c r="A5871">
        <v>2012</v>
      </c>
      <c r="B5871" t="s">
        <v>8</v>
      </c>
      <c r="C5871" t="s">
        <v>275</v>
      </c>
      <c r="D5871" t="s">
        <v>2273</v>
      </c>
      <c r="E5871" t="s">
        <v>2293</v>
      </c>
      <c r="F5871">
        <v>624</v>
      </c>
      <c r="G5871">
        <v>2.19</v>
      </c>
      <c r="H5871">
        <v>3.48</v>
      </c>
      <c r="I5871">
        <f t="shared" si="182"/>
        <v>2171.52</v>
      </c>
      <c r="J5871">
        <f t="shared" si="183"/>
        <v>804.96</v>
      </c>
    </row>
    <row r="5872" spans="1:10" x14ac:dyDescent="0.35">
      <c r="A5872">
        <v>2012</v>
      </c>
      <c r="B5872" t="s">
        <v>8</v>
      </c>
      <c r="C5872" t="s">
        <v>275</v>
      </c>
      <c r="D5872" t="s">
        <v>2273</v>
      </c>
      <c r="E5872" t="s">
        <v>2294</v>
      </c>
      <c r="F5872">
        <v>744</v>
      </c>
      <c r="G5872">
        <v>2.29</v>
      </c>
      <c r="H5872">
        <v>3.5</v>
      </c>
      <c r="I5872">
        <f t="shared" si="182"/>
        <v>2604</v>
      </c>
      <c r="J5872">
        <f t="shared" si="183"/>
        <v>900.24</v>
      </c>
    </row>
    <row r="5873" spans="1:10" x14ac:dyDescent="0.35">
      <c r="A5873">
        <v>2012</v>
      </c>
      <c r="B5873" t="s">
        <v>8</v>
      </c>
      <c r="C5873" t="s">
        <v>275</v>
      </c>
      <c r="D5873" t="s">
        <v>2273</v>
      </c>
      <c r="E5873" t="s">
        <v>2295</v>
      </c>
      <c r="F5873">
        <v>1200</v>
      </c>
      <c r="G5873">
        <v>2.1</v>
      </c>
      <c r="H5873">
        <v>3.22</v>
      </c>
      <c r="I5873">
        <f t="shared" si="182"/>
        <v>3864.0000000000005</v>
      </c>
      <c r="J5873">
        <f t="shared" si="183"/>
        <v>1344.0000000000002</v>
      </c>
    </row>
    <row r="5874" spans="1:10" x14ac:dyDescent="0.35">
      <c r="A5874">
        <v>2012</v>
      </c>
      <c r="B5874" t="s">
        <v>8</v>
      </c>
      <c r="C5874" t="s">
        <v>275</v>
      </c>
      <c r="D5874" t="s">
        <v>2273</v>
      </c>
      <c r="E5874" t="s">
        <v>2296</v>
      </c>
      <c r="F5874">
        <v>1140</v>
      </c>
      <c r="G5874">
        <v>2.94</v>
      </c>
      <c r="H5874">
        <v>3.56</v>
      </c>
      <c r="I5874">
        <f t="shared" si="182"/>
        <v>4058.4</v>
      </c>
      <c r="J5874">
        <f t="shared" si="183"/>
        <v>706.80000000000007</v>
      </c>
    </row>
    <row r="5875" spans="1:10" x14ac:dyDescent="0.35">
      <c r="A5875">
        <v>2012</v>
      </c>
      <c r="B5875" t="s">
        <v>8</v>
      </c>
      <c r="C5875" t="s">
        <v>275</v>
      </c>
      <c r="D5875" t="s">
        <v>2273</v>
      </c>
      <c r="E5875" t="s">
        <v>2297</v>
      </c>
      <c r="F5875">
        <v>888</v>
      </c>
      <c r="G5875">
        <v>2.5499999999999998</v>
      </c>
      <c r="H5875">
        <v>3.44</v>
      </c>
      <c r="I5875">
        <f t="shared" si="182"/>
        <v>3054.72</v>
      </c>
      <c r="J5875">
        <f t="shared" si="183"/>
        <v>790.32000000000016</v>
      </c>
    </row>
    <row r="5876" spans="1:10" x14ac:dyDescent="0.35">
      <c r="A5876">
        <v>2012</v>
      </c>
      <c r="B5876" t="s">
        <v>8</v>
      </c>
      <c r="C5876" t="s">
        <v>275</v>
      </c>
      <c r="D5876" t="s">
        <v>2273</v>
      </c>
      <c r="E5876" t="s">
        <v>2298</v>
      </c>
      <c r="F5876">
        <v>696</v>
      </c>
      <c r="G5876">
        <v>2.5499999999999998</v>
      </c>
      <c r="H5876">
        <v>3.65</v>
      </c>
      <c r="I5876">
        <f t="shared" si="182"/>
        <v>2540.4</v>
      </c>
      <c r="J5876">
        <f t="shared" si="183"/>
        <v>765.6</v>
      </c>
    </row>
    <row r="5877" spans="1:10" x14ac:dyDescent="0.35">
      <c r="A5877">
        <v>2012</v>
      </c>
      <c r="B5877" t="s">
        <v>8</v>
      </c>
      <c r="C5877" t="s">
        <v>275</v>
      </c>
      <c r="D5877" t="s">
        <v>2273</v>
      </c>
      <c r="E5877" t="s">
        <v>2299</v>
      </c>
      <c r="F5877">
        <v>1188</v>
      </c>
      <c r="G5877">
        <v>2.2400000000000002</v>
      </c>
      <c r="H5877">
        <v>3.88</v>
      </c>
      <c r="I5877">
        <f t="shared" si="182"/>
        <v>4609.4399999999996</v>
      </c>
      <c r="J5877">
        <f t="shared" si="183"/>
        <v>1948.3199999999997</v>
      </c>
    </row>
    <row r="5878" spans="1:10" x14ac:dyDescent="0.35">
      <c r="A5878">
        <v>2012</v>
      </c>
      <c r="B5878" t="s">
        <v>8</v>
      </c>
      <c r="C5878" t="s">
        <v>275</v>
      </c>
      <c r="D5878" t="s">
        <v>2273</v>
      </c>
      <c r="E5878" t="s">
        <v>2300</v>
      </c>
      <c r="F5878">
        <v>888</v>
      </c>
      <c r="G5878">
        <v>2.75</v>
      </c>
      <c r="H5878">
        <v>3.52</v>
      </c>
      <c r="I5878">
        <f t="shared" si="182"/>
        <v>3125.76</v>
      </c>
      <c r="J5878">
        <f t="shared" si="183"/>
        <v>683.76</v>
      </c>
    </row>
    <row r="5879" spans="1:10" x14ac:dyDescent="0.35">
      <c r="A5879">
        <v>2012</v>
      </c>
      <c r="B5879" t="s">
        <v>8</v>
      </c>
      <c r="C5879" t="s">
        <v>275</v>
      </c>
      <c r="D5879" t="s">
        <v>2273</v>
      </c>
      <c r="E5879" t="s">
        <v>2301</v>
      </c>
      <c r="F5879">
        <v>684</v>
      </c>
      <c r="G5879">
        <v>2.12</v>
      </c>
      <c r="H5879">
        <v>3.33</v>
      </c>
      <c r="I5879">
        <f t="shared" si="182"/>
        <v>2277.7200000000003</v>
      </c>
      <c r="J5879">
        <f t="shared" si="183"/>
        <v>827.64</v>
      </c>
    </row>
    <row r="5880" spans="1:10" x14ac:dyDescent="0.35">
      <c r="A5880">
        <v>2012</v>
      </c>
      <c r="B5880" t="s">
        <v>8</v>
      </c>
      <c r="C5880" t="s">
        <v>275</v>
      </c>
      <c r="D5880" t="s">
        <v>2273</v>
      </c>
      <c r="E5880" t="s">
        <v>2302</v>
      </c>
      <c r="F5880">
        <v>936</v>
      </c>
      <c r="G5880">
        <v>2.4900000000000002</v>
      </c>
      <c r="H5880">
        <v>3.63</v>
      </c>
      <c r="I5880">
        <f t="shared" si="182"/>
        <v>3397.68</v>
      </c>
      <c r="J5880">
        <f t="shared" si="183"/>
        <v>1067.0399999999997</v>
      </c>
    </row>
    <row r="5881" spans="1:10" x14ac:dyDescent="0.35">
      <c r="A5881">
        <v>2012</v>
      </c>
      <c r="B5881" t="s">
        <v>8</v>
      </c>
      <c r="C5881" t="s">
        <v>264</v>
      </c>
      <c r="D5881" t="s">
        <v>2303</v>
      </c>
      <c r="E5881" t="s">
        <v>2304</v>
      </c>
      <c r="F5881">
        <v>2520</v>
      </c>
      <c r="G5881">
        <v>2.42</v>
      </c>
      <c r="H5881">
        <v>3.61</v>
      </c>
      <c r="I5881">
        <f t="shared" si="182"/>
        <v>9097.1999999999989</v>
      </c>
      <c r="J5881">
        <f t="shared" si="183"/>
        <v>2998.7999999999997</v>
      </c>
    </row>
    <row r="5882" spans="1:10" x14ac:dyDescent="0.35">
      <c r="A5882">
        <v>2012</v>
      </c>
      <c r="B5882" t="s">
        <v>8</v>
      </c>
      <c r="C5882" t="s">
        <v>264</v>
      </c>
      <c r="D5882" t="s">
        <v>2303</v>
      </c>
      <c r="E5882" t="s">
        <v>2305</v>
      </c>
      <c r="F5882">
        <v>2616</v>
      </c>
      <c r="G5882">
        <v>2.31</v>
      </c>
      <c r="H5882">
        <v>3.63</v>
      </c>
      <c r="I5882">
        <f t="shared" si="182"/>
        <v>9496.08</v>
      </c>
      <c r="J5882">
        <f t="shared" si="183"/>
        <v>3453.1199999999994</v>
      </c>
    </row>
    <row r="5883" spans="1:10" x14ac:dyDescent="0.35">
      <c r="A5883">
        <v>2012</v>
      </c>
      <c r="B5883" t="s">
        <v>8</v>
      </c>
      <c r="C5883" t="s">
        <v>264</v>
      </c>
      <c r="D5883" t="s">
        <v>2303</v>
      </c>
      <c r="E5883" t="s">
        <v>2306</v>
      </c>
      <c r="F5883">
        <v>2268</v>
      </c>
      <c r="G5883">
        <v>2.83</v>
      </c>
      <c r="H5883">
        <v>3.94</v>
      </c>
      <c r="I5883">
        <f t="shared" si="182"/>
        <v>8935.92</v>
      </c>
      <c r="J5883">
        <f t="shared" si="183"/>
        <v>2517.4799999999996</v>
      </c>
    </row>
    <row r="5884" spans="1:10" x14ac:dyDescent="0.35">
      <c r="A5884">
        <v>2012</v>
      </c>
      <c r="B5884" t="s">
        <v>8</v>
      </c>
      <c r="C5884" t="s">
        <v>264</v>
      </c>
      <c r="D5884" t="s">
        <v>2303</v>
      </c>
      <c r="E5884" t="s">
        <v>2307</v>
      </c>
      <c r="F5884">
        <v>1644</v>
      </c>
      <c r="G5884">
        <v>2.96</v>
      </c>
      <c r="H5884">
        <v>3.6</v>
      </c>
      <c r="I5884">
        <f t="shared" si="182"/>
        <v>5918.4000000000005</v>
      </c>
      <c r="J5884">
        <f t="shared" si="183"/>
        <v>1052.1600000000003</v>
      </c>
    </row>
    <row r="5885" spans="1:10" x14ac:dyDescent="0.35">
      <c r="A5885">
        <v>2012</v>
      </c>
      <c r="B5885" t="s">
        <v>8</v>
      </c>
      <c r="C5885" t="s">
        <v>264</v>
      </c>
      <c r="D5885" t="s">
        <v>2303</v>
      </c>
      <c r="E5885" t="s">
        <v>2308</v>
      </c>
      <c r="F5885">
        <v>2268</v>
      </c>
      <c r="G5885">
        <v>2.95</v>
      </c>
      <c r="H5885">
        <v>3.64</v>
      </c>
      <c r="I5885">
        <f t="shared" si="182"/>
        <v>8255.52</v>
      </c>
      <c r="J5885">
        <f t="shared" si="183"/>
        <v>1564.9199999999998</v>
      </c>
    </row>
    <row r="5886" spans="1:10" x14ac:dyDescent="0.35">
      <c r="A5886">
        <v>2012</v>
      </c>
      <c r="B5886" t="s">
        <v>8</v>
      </c>
      <c r="C5886" t="s">
        <v>264</v>
      </c>
      <c r="D5886" t="s">
        <v>2303</v>
      </c>
      <c r="E5886" t="s">
        <v>2309</v>
      </c>
      <c r="F5886">
        <v>2016</v>
      </c>
      <c r="G5886">
        <v>2.73</v>
      </c>
      <c r="H5886">
        <v>3.62</v>
      </c>
      <c r="I5886">
        <f t="shared" si="182"/>
        <v>7297.92</v>
      </c>
      <c r="J5886">
        <f t="shared" si="183"/>
        <v>1794.2400000000002</v>
      </c>
    </row>
    <row r="5887" spans="1:10" x14ac:dyDescent="0.35">
      <c r="A5887">
        <v>2012</v>
      </c>
      <c r="B5887" t="s">
        <v>8</v>
      </c>
      <c r="C5887" t="s">
        <v>264</v>
      </c>
      <c r="D5887" t="s">
        <v>2303</v>
      </c>
      <c r="E5887" t="s">
        <v>2310</v>
      </c>
      <c r="F5887">
        <v>2136</v>
      </c>
      <c r="G5887">
        <v>2.5299999999999998</v>
      </c>
      <c r="H5887">
        <v>3.93</v>
      </c>
      <c r="I5887">
        <f t="shared" si="182"/>
        <v>8394.48</v>
      </c>
      <c r="J5887">
        <f t="shared" si="183"/>
        <v>2990.4000000000005</v>
      </c>
    </row>
    <row r="5888" spans="1:10" x14ac:dyDescent="0.35">
      <c r="A5888">
        <v>2012</v>
      </c>
      <c r="B5888" t="s">
        <v>8</v>
      </c>
      <c r="C5888" t="s">
        <v>264</v>
      </c>
      <c r="D5888" t="s">
        <v>2303</v>
      </c>
      <c r="E5888" t="s">
        <v>2311</v>
      </c>
      <c r="F5888">
        <v>2640</v>
      </c>
      <c r="G5888">
        <v>2.36</v>
      </c>
      <c r="H5888">
        <v>3.7</v>
      </c>
      <c r="I5888">
        <f t="shared" si="182"/>
        <v>9768</v>
      </c>
      <c r="J5888">
        <f t="shared" si="183"/>
        <v>3537.6000000000008</v>
      </c>
    </row>
    <row r="5889" spans="1:10" x14ac:dyDescent="0.35">
      <c r="A5889">
        <v>2012</v>
      </c>
      <c r="B5889" t="s">
        <v>8</v>
      </c>
      <c r="C5889" t="s">
        <v>264</v>
      </c>
      <c r="D5889" t="s">
        <v>2303</v>
      </c>
      <c r="E5889" t="s">
        <v>2312</v>
      </c>
      <c r="F5889">
        <v>1572</v>
      </c>
      <c r="G5889">
        <v>2.39</v>
      </c>
      <c r="H5889">
        <v>3.93</v>
      </c>
      <c r="I5889">
        <f t="shared" si="182"/>
        <v>6177.96</v>
      </c>
      <c r="J5889">
        <f t="shared" si="183"/>
        <v>2420.88</v>
      </c>
    </row>
    <row r="5890" spans="1:10" x14ac:dyDescent="0.35">
      <c r="A5890">
        <v>2012</v>
      </c>
      <c r="B5890" t="s">
        <v>8</v>
      </c>
      <c r="C5890" t="s">
        <v>264</v>
      </c>
      <c r="D5890" t="s">
        <v>2303</v>
      </c>
      <c r="E5890" t="s">
        <v>2313</v>
      </c>
      <c r="F5890">
        <v>1320</v>
      </c>
      <c r="G5890">
        <v>2.4700000000000002</v>
      </c>
      <c r="H5890">
        <v>3.69</v>
      </c>
      <c r="I5890">
        <f t="shared" si="182"/>
        <v>4870.8</v>
      </c>
      <c r="J5890">
        <f t="shared" si="183"/>
        <v>1610.3999999999996</v>
      </c>
    </row>
    <row r="5891" spans="1:10" x14ac:dyDescent="0.35">
      <c r="A5891">
        <v>2012</v>
      </c>
      <c r="B5891" t="s">
        <v>8</v>
      </c>
      <c r="C5891" t="s">
        <v>264</v>
      </c>
      <c r="D5891" t="s">
        <v>2303</v>
      </c>
      <c r="E5891" t="s">
        <v>2314</v>
      </c>
      <c r="F5891">
        <v>2304</v>
      </c>
      <c r="G5891">
        <v>2.62</v>
      </c>
      <c r="H5891">
        <v>3.53</v>
      </c>
      <c r="I5891">
        <f t="shared" ref="I5891:I5954" si="184">H5891*F5891</f>
        <v>8133.12</v>
      </c>
      <c r="J5891">
        <f t="shared" ref="J5891:J5954" si="185">(H5891-G5891)*F5891</f>
        <v>2096.6399999999994</v>
      </c>
    </row>
    <row r="5892" spans="1:10" x14ac:dyDescent="0.35">
      <c r="A5892">
        <v>2012</v>
      </c>
      <c r="B5892" t="s">
        <v>8</v>
      </c>
      <c r="C5892" t="s">
        <v>264</v>
      </c>
      <c r="D5892" t="s">
        <v>2303</v>
      </c>
      <c r="E5892" t="s">
        <v>2315</v>
      </c>
      <c r="F5892">
        <v>2544</v>
      </c>
      <c r="G5892">
        <v>2.41</v>
      </c>
      <c r="H5892">
        <v>3.91</v>
      </c>
      <c r="I5892">
        <f t="shared" si="184"/>
        <v>9947.0400000000009</v>
      </c>
      <c r="J5892">
        <f t="shared" si="185"/>
        <v>3816</v>
      </c>
    </row>
    <row r="5893" spans="1:10" x14ac:dyDescent="0.35">
      <c r="A5893">
        <v>2012</v>
      </c>
      <c r="B5893" t="s">
        <v>8</v>
      </c>
      <c r="C5893" t="s">
        <v>275</v>
      </c>
      <c r="D5893" t="s">
        <v>2316</v>
      </c>
      <c r="E5893" t="s">
        <v>2317</v>
      </c>
      <c r="F5893">
        <v>1008</v>
      </c>
      <c r="G5893">
        <v>2.93</v>
      </c>
      <c r="H5893">
        <v>3.2</v>
      </c>
      <c r="I5893">
        <f t="shared" si="184"/>
        <v>3225.6000000000004</v>
      </c>
      <c r="J5893">
        <f t="shared" si="185"/>
        <v>272.16000000000003</v>
      </c>
    </row>
    <row r="5894" spans="1:10" x14ac:dyDescent="0.35">
      <c r="A5894">
        <v>2012</v>
      </c>
      <c r="B5894" t="s">
        <v>8</v>
      </c>
      <c r="C5894" t="s">
        <v>275</v>
      </c>
      <c r="D5894" t="s">
        <v>2316</v>
      </c>
      <c r="E5894" t="s">
        <v>2318</v>
      </c>
      <c r="F5894">
        <v>876</v>
      </c>
      <c r="G5894">
        <v>2.57</v>
      </c>
      <c r="H5894">
        <v>3.43</v>
      </c>
      <c r="I5894">
        <f t="shared" si="184"/>
        <v>3004.6800000000003</v>
      </c>
      <c r="J5894">
        <f t="shared" si="185"/>
        <v>753.36000000000024</v>
      </c>
    </row>
    <row r="5895" spans="1:10" x14ac:dyDescent="0.35">
      <c r="A5895">
        <v>2012</v>
      </c>
      <c r="B5895" t="s">
        <v>8</v>
      </c>
      <c r="C5895" t="s">
        <v>275</v>
      </c>
      <c r="D5895" t="s">
        <v>2316</v>
      </c>
      <c r="E5895" t="s">
        <v>2319</v>
      </c>
      <c r="F5895">
        <v>1164</v>
      </c>
      <c r="G5895">
        <v>2.93</v>
      </c>
      <c r="H5895">
        <v>3.86</v>
      </c>
      <c r="I5895">
        <f t="shared" si="184"/>
        <v>4493.04</v>
      </c>
      <c r="J5895">
        <f t="shared" si="185"/>
        <v>1082.5199999999998</v>
      </c>
    </row>
    <row r="5896" spans="1:10" x14ac:dyDescent="0.35">
      <c r="A5896">
        <v>2012</v>
      </c>
      <c r="B5896" t="s">
        <v>8</v>
      </c>
      <c r="C5896" t="s">
        <v>275</v>
      </c>
      <c r="D5896" t="s">
        <v>2316</v>
      </c>
      <c r="E5896" t="s">
        <v>2320</v>
      </c>
      <c r="F5896">
        <v>684</v>
      </c>
      <c r="G5896">
        <v>2.1</v>
      </c>
      <c r="H5896">
        <v>3.45</v>
      </c>
      <c r="I5896">
        <f t="shared" si="184"/>
        <v>2359.8000000000002</v>
      </c>
      <c r="J5896">
        <f t="shared" si="185"/>
        <v>923.40000000000009</v>
      </c>
    </row>
    <row r="5897" spans="1:10" x14ac:dyDescent="0.35">
      <c r="A5897">
        <v>2012</v>
      </c>
      <c r="B5897" t="s">
        <v>8</v>
      </c>
      <c r="C5897" t="s">
        <v>275</v>
      </c>
      <c r="D5897" t="s">
        <v>2316</v>
      </c>
      <c r="E5897" t="s">
        <v>2321</v>
      </c>
      <c r="F5897">
        <v>744</v>
      </c>
      <c r="G5897">
        <v>2.08</v>
      </c>
      <c r="H5897">
        <v>3.67</v>
      </c>
      <c r="I5897">
        <f t="shared" si="184"/>
        <v>2730.48</v>
      </c>
      <c r="J5897">
        <f t="shared" si="185"/>
        <v>1182.9599999999998</v>
      </c>
    </row>
    <row r="5898" spans="1:10" x14ac:dyDescent="0.35">
      <c r="A5898">
        <v>2012</v>
      </c>
      <c r="B5898" t="s">
        <v>8</v>
      </c>
      <c r="C5898" t="s">
        <v>275</v>
      </c>
      <c r="D5898" t="s">
        <v>2316</v>
      </c>
      <c r="E5898" t="s">
        <v>2322</v>
      </c>
      <c r="F5898">
        <v>960</v>
      </c>
      <c r="G5898">
        <v>2.68</v>
      </c>
      <c r="H5898">
        <v>3.73</v>
      </c>
      <c r="I5898">
        <f t="shared" si="184"/>
        <v>3580.8</v>
      </c>
      <c r="J5898">
        <f t="shared" si="185"/>
        <v>1007.9999999999998</v>
      </c>
    </row>
    <row r="5899" spans="1:10" x14ac:dyDescent="0.35">
      <c r="A5899">
        <v>2012</v>
      </c>
      <c r="B5899" t="s">
        <v>8</v>
      </c>
      <c r="C5899" t="s">
        <v>275</v>
      </c>
      <c r="D5899" t="s">
        <v>2316</v>
      </c>
      <c r="E5899" t="s">
        <v>2323</v>
      </c>
      <c r="F5899">
        <v>1152</v>
      </c>
      <c r="G5899">
        <v>2.78</v>
      </c>
      <c r="H5899">
        <v>3.66</v>
      </c>
      <c r="I5899">
        <f t="shared" si="184"/>
        <v>4216.32</v>
      </c>
      <c r="J5899">
        <f t="shared" si="185"/>
        <v>1013.7600000000004</v>
      </c>
    </row>
    <row r="5900" spans="1:10" x14ac:dyDescent="0.35">
      <c r="A5900">
        <v>2012</v>
      </c>
      <c r="B5900" t="s">
        <v>8</v>
      </c>
      <c r="C5900" t="s">
        <v>275</v>
      </c>
      <c r="D5900" t="s">
        <v>2316</v>
      </c>
      <c r="E5900" t="s">
        <v>2324</v>
      </c>
      <c r="F5900">
        <v>804</v>
      </c>
      <c r="G5900">
        <v>2.39</v>
      </c>
      <c r="H5900">
        <v>3.31</v>
      </c>
      <c r="I5900">
        <f t="shared" si="184"/>
        <v>2661.2400000000002</v>
      </c>
      <c r="J5900">
        <f t="shared" si="185"/>
        <v>739.68</v>
      </c>
    </row>
    <row r="5901" spans="1:10" x14ac:dyDescent="0.35">
      <c r="A5901">
        <v>2012</v>
      </c>
      <c r="B5901" t="s">
        <v>8</v>
      </c>
      <c r="C5901" t="s">
        <v>275</v>
      </c>
      <c r="D5901" t="s">
        <v>2316</v>
      </c>
      <c r="E5901" t="s">
        <v>2325</v>
      </c>
      <c r="F5901">
        <v>636</v>
      </c>
      <c r="G5901">
        <v>2.2799999999999998</v>
      </c>
      <c r="H5901">
        <v>3.53</v>
      </c>
      <c r="I5901">
        <f t="shared" si="184"/>
        <v>2245.08</v>
      </c>
      <c r="J5901">
        <f t="shared" si="185"/>
        <v>795</v>
      </c>
    </row>
    <row r="5902" spans="1:10" x14ac:dyDescent="0.35">
      <c r="A5902">
        <v>2012</v>
      </c>
      <c r="B5902" t="s">
        <v>8</v>
      </c>
      <c r="C5902" t="s">
        <v>275</v>
      </c>
      <c r="D5902" t="s">
        <v>2316</v>
      </c>
      <c r="E5902" t="s">
        <v>2326</v>
      </c>
      <c r="F5902">
        <v>756</v>
      </c>
      <c r="G5902">
        <v>2.82</v>
      </c>
      <c r="H5902">
        <v>3.54</v>
      </c>
      <c r="I5902">
        <f t="shared" si="184"/>
        <v>2676.2400000000002</v>
      </c>
      <c r="J5902">
        <f t="shared" si="185"/>
        <v>544.32000000000016</v>
      </c>
    </row>
    <row r="5903" spans="1:10" x14ac:dyDescent="0.35">
      <c r="A5903">
        <v>2012</v>
      </c>
      <c r="B5903" t="s">
        <v>8</v>
      </c>
      <c r="C5903" t="s">
        <v>275</v>
      </c>
      <c r="D5903" t="s">
        <v>2316</v>
      </c>
      <c r="E5903" t="s">
        <v>2327</v>
      </c>
      <c r="F5903">
        <v>948</v>
      </c>
      <c r="G5903">
        <v>2.86</v>
      </c>
      <c r="H5903">
        <v>3.47</v>
      </c>
      <c r="I5903">
        <f t="shared" si="184"/>
        <v>3289.5600000000004</v>
      </c>
      <c r="J5903">
        <f t="shared" si="185"/>
        <v>578.28000000000031</v>
      </c>
    </row>
    <row r="5904" spans="1:10" x14ac:dyDescent="0.35">
      <c r="A5904">
        <v>2012</v>
      </c>
      <c r="B5904" t="s">
        <v>8</v>
      </c>
      <c r="C5904" t="s">
        <v>275</v>
      </c>
      <c r="D5904" t="s">
        <v>2316</v>
      </c>
      <c r="E5904" t="s">
        <v>2328</v>
      </c>
      <c r="F5904">
        <v>720</v>
      </c>
      <c r="G5904">
        <v>2.41</v>
      </c>
      <c r="H5904">
        <v>3.33</v>
      </c>
      <c r="I5904">
        <f t="shared" si="184"/>
        <v>2397.6</v>
      </c>
      <c r="J5904">
        <f t="shared" si="185"/>
        <v>662.4</v>
      </c>
    </row>
    <row r="5905" spans="1:10" x14ac:dyDescent="0.35">
      <c r="A5905">
        <v>2012</v>
      </c>
      <c r="B5905" t="s">
        <v>8</v>
      </c>
      <c r="C5905" t="s">
        <v>275</v>
      </c>
      <c r="D5905" t="s">
        <v>2316</v>
      </c>
      <c r="E5905" t="s">
        <v>2329</v>
      </c>
      <c r="F5905">
        <v>1020</v>
      </c>
      <c r="G5905">
        <v>2.39</v>
      </c>
      <c r="H5905">
        <v>3.39</v>
      </c>
      <c r="I5905">
        <f t="shared" si="184"/>
        <v>3457.8</v>
      </c>
      <c r="J5905">
        <f t="shared" si="185"/>
        <v>1020</v>
      </c>
    </row>
    <row r="5906" spans="1:10" x14ac:dyDescent="0.35">
      <c r="A5906">
        <v>2012</v>
      </c>
      <c r="B5906" t="s">
        <v>8</v>
      </c>
      <c r="C5906" t="s">
        <v>275</v>
      </c>
      <c r="D5906" t="s">
        <v>2316</v>
      </c>
      <c r="E5906" t="s">
        <v>2330</v>
      </c>
      <c r="F5906">
        <v>768</v>
      </c>
      <c r="G5906">
        <v>2.19</v>
      </c>
      <c r="H5906">
        <v>3.85</v>
      </c>
      <c r="I5906">
        <f t="shared" si="184"/>
        <v>2956.8</v>
      </c>
      <c r="J5906">
        <f t="shared" si="185"/>
        <v>1274.8800000000001</v>
      </c>
    </row>
    <row r="5907" spans="1:10" x14ac:dyDescent="0.35">
      <c r="A5907">
        <v>2012</v>
      </c>
      <c r="B5907" t="s">
        <v>8</v>
      </c>
      <c r="C5907" t="s">
        <v>275</v>
      </c>
      <c r="D5907" t="s">
        <v>2316</v>
      </c>
      <c r="E5907" t="s">
        <v>2331</v>
      </c>
      <c r="F5907">
        <v>600</v>
      </c>
      <c r="G5907">
        <v>2.09</v>
      </c>
      <c r="H5907">
        <v>3.49</v>
      </c>
      <c r="I5907">
        <f t="shared" si="184"/>
        <v>2094</v>
      </c>
      <c r="J5907">
        <f t="shared" si="185"/>
        <v>840.00000000000023</v>
      </c>
    </row>
    <row r="5908" spans="1:10" x14ac:dyDescent="0.35">
      <c r="A5908">
        <v>2012</v>
      </c>
      <c r="B5908" t="s">
        <v>8</v>
      </c>
      <c r="C5908" t="s">
        <v>275</v>
      </c>
      <c r="D5908" t="s">
        <v>2316</v>
      </c>
      <c r="E5908" t="s">
        <v>2332</v>
      </c>
      <c r="F5908">
        <v>900</v>
      </c>
      <c r="G5908">
        <v>2.86</v>
      </c>
      <c r="H5908">
        <v>3.75</v>
      </c>
      <c r="I5908">
        <f t="shared" si="184"/>
        <v>3375</v>
      </c>
      <c r="J5908">
        <f t="shared" si="185"/>
        <v>801.00000000000011</v>
      </c>
    </row>
    <row r="5909" spans="1:10" x14ac:dyDescent="0.35">
      <c r="A5909">
        <v>2012</v>
      </c>
      <c r="B5909" t="s">
        <v>8</v>
      </c>
      <c r="C5909" t="s">
        <v>275</v>
      </c>
      <c r="D5909" t="s">
        <v>2316</v>
      </c>
      <c r="E5909" t="s">
        <v>2333</v>
      </c>
      <c r="F5909">
        <v>828</v>
      </c>
      <c r="G5909">
        <v>2.37</v>
      </c>
      <c r="H5909">
        <v>3.24</v>
      </c>
      <c r="I5909">
        <f t="shared" si="184"/>
        <v>2682.7200000000003</v>
      </c>
      <c r="J5909">
        <f t="shared" si="185"/>
        <v>720.36000000000013</v>
      </c>
    </row>
    <row r="5910" spans="1:10" x14ac:dyDescent="0.35">
      <c r="A5910">
        <v>2012</v>
      </c>
      <c r="B5910" t="s">
        <v>8</v>
      </c>
      <c r="C5910" t="s">
        <v>275</v>
      </c>
      <c r="D5910" t="s">
        <v>2316</v>
      </c>
      <c r="E5910" t="s">
        <v>2334</v>
      </c>
      <c r="F5910">
        <v>756</v>
      </c>
      <c r="G5910">
        <v>3</v>
      </c>
      <c r="H5910">
        <v>3.49</v>
      </c>
      <c r="I5910">
        <f t="shared" si="184"/>
        <v>2638.44</v>
      </c>
      <c r="J5910">
        <f t="shared" si="185"/>
        <v>370.44000000000017</v>
      </c>
    </row>
    <row r="5911" spans="1:10" x14ac:dyDescent="0.35">
      <c r="A5911">
        <v>2012</v>
      </c>
      <c r="B5911" t="s">
        <v>8</v>
      </c>
      <c r="C5911" t="s">
        <v>275</v>
      </c>
      <c r="D5911" t="s">
        <v>2316</v>
      </c>
      <c r="E5911" t="s">
        <v>2335</v>
      </c>
      <c r="F5911">
        <v>1092</v>
      </c>
      <c r="G5911">
        <v>2.89</v>
      </c>
      <c r="H5911">
        <v>3.74</v>
      </c>
      <c r="I5911">
        <f t="shared" si="184"/>
        <v>4084.0800000000004</v>
      </c>
      <c r="J5911">
        <f t="shared" si="185"/>
        <v>928.2</v>
      </c>
    </row>
    <row r="5912" spans="1:10" x14ac:dyDescent="0.35">
      <c r="A5912">
        <v>2012</v>
      </c>
      <c r="B5912" t="s">
        <v>8</v>
      </c>
      <c r="C5912" t="s">
        <v>275</v>
      </c>
      <c r="D5912" t="s">
        <v>2316</v>
      </c>
      <c r="E5912" t="s">
        <v>2336</v>
      </c>
      <c r="F5912">
        <v>696</v>
      </c>
      <c r="G5912">
        <v>2.68</v>
      </c>
      <c r="H5912">
        <v>3.73</v>
      </c>
      <c r="I5912">
        <f t="shared" si="184"/>
        <v>2596.08</v>
      </c>
      <c r="J5912">
        <f t="shared" si="185"/>
        <v>730.79999999999984</v>
      </c>
    </row>
    <row r="5913" spans="1:10" x14ac:dyDescent="0.35">
      <c r="A5913">
        <v>2012</v>
      </c>
      <c r="B5913" t="s">
        <v>8</v>
      </c>
      <c r="C5913" t="s">
        <v>275</v>
      </c>
      <c r="D5913" t="s">
        <v>2316</v>
      </c>
      <c r="E5913" t="s">
        <v>2337</v>
      </c>
      <c r="F5913">
        <v>960</v>
      </c>
      <c r="G5913">
        <v>2.19</v>
      </c>
      <c r="H5913">
        <v>3.68</v>
      </c>
      <c r="I5913">
        <f t="shared" si="184"/>
        <v>3532.8</v>
      </c>
      <c r="J5913">
        <f t="shared" si="185"/>
        <v>1430.4</v>
      </c>
    </row>
    <row r="5914" spans="1:10" x14ac:dyDescent="0.35">
      <c r="A5914">
        <v>2012</v>
      </c>
      <c r="B5914" t="s">
        <v>8</v>
      </c>
      <c r="C5914" t="s">
        <v>9</v>
      </c>
      <c r="D5914" t="s">
        <v>2338</v>
      </c>
      <c r="E5914" t="s">
        <v>2339</v>
      </c>
      <c r="F5914">
        <v>432</v>
      </c>
      <c r="G5914">
        <v>5.3933333330000002</v>
      </c>
      <c r="H5914">
        <v>7.4733333330000002</v>
      </c>
      <c r="I5914">
        <f t="shared" si="184"/>
        <v>3228.4799998560002</v>
      </c>
      <c r="J5914">
        <f t="shared" si="185"/>
        <v>898.56000000000006</v>
      </c>
    </row>
    <row r="5915" spans="1:10" x14ac:dyDescent="0.35">
      <c r="A5915">
        <v>2012</v>
      </c>
      <c r="B5915" t="s">
        <v>8</v>
      </c>
      <c r="C5915" t="s">
        <v>264</v>
      </c>
      <c r="D5915" t="s">
        <v>2338</v>
      </c>
      <c r="E5915" t="s">
        <v>2340</v>
      </c>
      <c r="F5915">
        <v>2004</v>
      </c>
      <c r="G5915">
        <v>2.71</v>
      </c>
      <c r="H5915">
        <v>3.63</v>
      </c>
      <c r="I5915">
        <f t="shared" si="184"/>
        <v>7274.5199999999995</v>
      </c>
      <c r="J5915">
        <f t="shared" si="185"/>
        <v>1843.6799999999998</v>
      </c>
    </row>
    <row r="5916" spans="1:10" x14ac:dyDescent="0.35">
      <c r="A5916">
        <v>2012</v>
      </c>
      <c r="B5916" t="s">
        <v>8</v>
      </c>
      <c r="C5916" t="s">
        <v>264</v>
      </c>
      <c r="D5916" t="s">
        <v>2338</v>
      </c>
      <c r="E5916" t="s">
        <v>2341</v>
      </c>
      <c r="F5916">
        <v>2352</v>
      </c>
      <c r="G5916">
        <v>2.95</v>
      </c>
      <c r="H5916">
        <v>3.34</v>
      </c>
      <c r="I5916">
        <f t="shared" si="184"/>
        <v>7855.6799999999994</v>
      </c>
      <c r="J5916">
        <f t="shared" si="185"/>
        <v>917.27999999999929</v>
      </c>
    </row>
    <row r="5917" spans="1:10" x14ac:dyDescent="0.35">
      <c r="A5917">
        <v>2012</v>
      </c>
      <c r="B5917" t="s">
        <v>8</v>
      </c>
      <c r="C5917" t="s">
        <v>264</v>
      </c>
      <c r="D5917" t="s">
        <v>2338</v>
      </c>
      <c r="E5917" t="s">
        <v>2342</v>
      </c>
      <c r="F5917">
        <v>1992</v>
      </c>
      <c r="G5917">
        <v>2.67</v>
      </c>
      <c r="H5917">
        <v>3.83</v>
      </c>
      <c r="I5917">
        <f t="shared" si="184"/>
        <v>7629.3600000000006</v>
      </c>
      <c r="J5917">
        <f t="shared" si="185"/>
        <v>2310.7200000000003</v>
      </c>
    </row>
    <row r="5918" spans="1:10" x14ac:dyDescent="0.35">
      <c r="A5918">
        <v>2012</v>
      </c>
      <c r="B5918" t="s">
        <v>8</v>
      </c>
      <c r="C5918" t="s">
        <v>264</v>
      </c>
      <c r="D5918" t="s">
        <v>2338</v>
      </c>
      <c r="E5918" t="s">
        <v>2343</v>
      </c>
      <c r="F5918">
        <v>2664</v>
      </c>
      <c r="G5918">
        <v>2.59</v>
      </c>
      <c r="H5918">
        <v>3.61</v>
      </c>
      <c r="I5918">
        <f t="shared" si="184"/>
        <v>9617.0399999999991</v>
      </c>
      <c r="J5918">
        <f t="shared" si="185"/>
        <v>2717.28</v>
      </c>
    </row>
    <row r="5919" spans="1:10" x14ac:dyDescent="0.35">
      <c r="A5919">
        <v>2012</v>
      </c>
      <c r="B5919" t="s">
        <v>8</v>
      </c>
      <c r="C5919" t="s">
        <v>264</v>
      </c>
      <c r="D5919" t="s">
        <v>2338</v>
      </c>
      <c r="E5919" t="s">
        <v>2344</v>
      </c>
      <c r="F5919">
        <v>2652</v>
      </c>
      <c r="G5919">
        <v>2.2999999999999998</v>
      </c>
      <c r="H5919">
        <v>3.76</v>
      </c>
      <c r="I5919">
        <f t="shared" si="184"/>
        <v>9971.5199999999986</v>
      </c>
      <c r="J5919">
        <f t="shared" si="185"/>
        <v>3871.92</v>
      </c>
    </row>
    <row r="5920" spans="1:10" x14ac:dyDescent="0.35">
      <c r="A5920">
        <v>2012</v>
      </c>
      <c r="B5920" t="s">
        <v>8</v>
      </c>
      <c r="C5920" t="s">
        <v>264</v>
      </c>
      <c r="D5920" t="s">
        <v>2338</v>
      </c>
      <c r="E5920" t="s">
        <v>2345</v>
      </c>
      <c r="F5920">
        <v>1884</v>
      </c>
      <c r="G5920">
        <v>2.4300000000000002</v>
      </c>
      <c r="H5920">
        <v>3.49</v>
      </c>
      <c r="I5920">
        <f t="shared" si="184"/>
        <v>6575.1600000000008</v>
      </c>
      <c r="J5920">
        <f t="shared" si="185"/>
        <v>1997.0400000000002</v>
      </c>
    </row>
    <row r="5921" spans="1:10" x14ac:dyDescent="0.35">
      <c r="A5921">
        <v>2012</v>
      </c>
      <c r="B5921" t="s">
        <v>8</v>
      </c>
      <c r="C5921" t="s">
        <v>264</v>
      </c>
      <c r="D5921" t="s">
        <v>2338</v>
      </c>
      <c r="E5921" t="s">
        <v>2346</v>
      </c>
      <c r="F5921">
        <v>1572</v>
      </c>
      <c r="G5921">
        <v>2.4700000000000002</v>
      </c>
      <c r="H5921">
        <v>3.52</v>
      </c>
      <c r="I5921">
        <f t="shared" si="184"/>
        <v>5533.44</v>
      </c>
      <c r="J5921">
        <f t="shared" si="185"/>
        <v>1650.5999999999997</v>
      </c>
    </row>
    <row r="5922" spans="1:10" x14ac:dyDescent="0.35">
      <c r="A5922">
        <v>2012</v>
      </c>
      <c r="B5922" t="s">
        <v>8</v>
      </c>
      <c r="C5922" t="s">
        <v>264</v>
      </c>
      <c r="D5922" t="s">
        <v>2338</v>
      </c>
      <c r="E5922" t="s">
        <v>2347</v>
      </c>
      <c r="F5922">
        <v>1512</v>
      </c>
      <c r="G5922">
        <v>2.59</v>
      </c>
      <c r="H5922">
        <v>3.89</v>
      </c>
      <c r="I5922">
        <f t="shared" si="184"/>
        <v>5881.68</v>
      </c>
      <c r="J5922">
        <f t="shared" si="185"/>
        <v>1965.6000000000004</v>
      </c>
    </row>
    <row r="5923" spans="1:10" x14ac:dyDescent="0.35">
      <c r="A5923">
        <v>2012</v>
      </c>
      <c r="B5923" t="s">
        <v>8</v>
      </c>
      <c r="C5923" t="s">
        <v>264</v>
      </c>
      <c r="D5923" t="s">
        <v>2338</v>
      </c>
      <c r="E5923" t="s">
        <v>2348</v>
      </c>
      <c r="F5923">
        <v>1944</v>
      </c>
      <c r="G5923">
        <v>2.4</v>
      </c>
      <c r="H5923">
        <v>3.56</v>
      </c>
      <c r="I5923">
        <f t="shared" si="184"/>
        <v>6920.64</v>
      </c>
      <c r="J5923">
        <f t="shared" si="185"/>
        <v>2255.0400000000004</v>
      </c>
    </row>
    <row r="5924" spans="1:10" x14ac:dyDescent="0.35">
      <c r="A5924">
        <v>2012</v>
      </c>
      <c r="B5924" t="s">
        <v>8</v>
      </c>
      <c r="C5924" t="s">
        <v>264</v>
      </c>
      <c r="D5924" t="s">
        <v>2338</v>
      </c>
      <c r="E5924" t="s">
        <v>2349</v>
      </c>
      <c r="F5924">
        <v>2412</v>
      </c>
      <c r="G5924">
        <v>2.87</v>
      </c>
      <c r="H5924">
        <v>3.65</v>
      </c>
      <c r="I5924">
        <f t="shared" si="184"/>
        <v>8803.7999999999993</v>
      </c>
      <c r="J5924">
        <f t="shared" si="185"/>
        <v>1881.3599999999994</v>
      </c>
    </row>
    <row r="5925" spans="1:10" x14ac:dyDescent="0.35">
      <c r="A5925">
        <v>2012</v>
      </c>
      <c r="B5925" t="s">
        <v>8</v>
      </c>
      <c r="C5925" t="s">
        <v>264</v>
      </c>
      <c r="D5925" t="s">
        <v>2338</v>
      </c>
      <c r="E5925" t="s">
        <v>2350</v>
      </c>
      <c r="F5925">
        <v>1428</v>
      </c>
      <c r="G5925">
        <v>2.78</v>
      </c>
      <c r="H5925">
        <v>3.33</v>
      </c>
      <c r="I5925">
        <f t="shared" si="184"/>
        <v>4755.24</v>
      </c>
      <c r="J5925">
        <f t="shared" si="185"/>
        <v>785.40000000000043</v>
      </c>
    </row>
    <row r="5926" spans="1:10" x14ac:dyDescent="0.35">
      <c r="A5926">
        <v>2012</v>
      </c>
      <c r="B5926" t="s">
        <v>8</v>
      </c>
      <c r="C5926" t="s">
        <v>264</v>
      </c>
      <c r="D5926" t="s">
        <v>2338</v>
      </c>
      <c r="E5926" t="s">
        <v>2351</v>
      </c>
      <c r="F5926">
        <v>2160</v>
      </c>
      <c r="G5926">
        <v>2.86</v>
      </c>
      <c r="H5926">
        <v>3.6</v>
      </c>
      <c r="I5926">
        <f t="shared" si="184"/>
        <v>7776</v>
      </c>
      <c r="J5926">
        <f t="shared" si="185"/>
        <v>1598.4000000000005</v>
      </c>
    </row>
    <row r="5927" spans="1:10" x14ac:dyDescent="0.35">
      <c r="A5927">
        <v>2012</v>
      </c>
      <c r="B5927" t="s">
        <v>8</v>
      </c>
      <c r="C5927" t="s">
        <v>162</v>
      </c>
      <c r="D5927" t="s">
        <v>2352</v>
      </c>
      <c r="E5927" t="s">
        <v>2353</v>
      </c>
      <c r="F5927">
        <v>600</v>
      </c>
      <c r="G5927">
        <v>4.74</v>
      </c>
      <c r="H5927">
        <v>5.4</v>
      </c>
      <c r="I5927">
        <f t="shared" si="184"/>
        <v>3240</v>
      </c>
      <c r="J5927">
        <f t="shared" si="185"/>
        <v>396.00000000000011</v>
      </c>
    </row>
    <row r="5928" spans="1:10" x14ac:dyDescent="0.35">
      <c r="A5928">
        <v>2012</v>
      </c>
      <c r="B5928" t="s">
        <v>8</v>
      </c>
      <c r="C5928" t="s">
        <v>203</v>
      </c>
      <c r="D5928" t="s">
        <v>2354</v>
      </c>
      <c r="E5928" t="s">
        <v>2355</v>
      </c>
      <c r="F5928">
        <v>660</v>
      </c>
      <c r="G5928">
        <v>1.23</v>
      </c>
      <c r="H5928">
        <v>1.8</v>
      </c>
      <c r="I5928">
        <f t="shared" si="184"/>
        <v>1188</v>
      </c>
      <c r="J5928">
        <f t="shared" si="185"/>
        <v>376.20000000000005</v>
      </c>
    </row>
    <row r="5929" spans="1:10" x14ac:dyDescent="0.35">
      <c r="A5929">
        <v>2012</v>
      </c>
      <c r="B5929" t="s">
        <v>8</v>
      </c>
      <c r="C5929" t="s">
        <v>203</v>
      </c>
      <c r="D5929" t="s">
        <v>2354</v>
      </c>
      <c r="E5929" t="s">
        <v>2356</v>
      </c>
      <c r="F5929">
        <v>1284</v>
      </c>
      <c r="G5929">
        <v>1.23</v>
      </c>
      <c r="H5929">
        <v>1.89</v>
      </c>
      <c r="I5929">
        <f t="shared" si="184"/>
        <v>2426.7599999999998</v>
      </c>
      <c r="J5929">
        <f t="shared" si="185"/>
        <v>847.43999999999994</v>
      </c>
    </row>
    <row r="5930" spans="1:10" x14ac:dyDescent="0.35">
      <c r="A5930">
        <v>2012</v>
      </c>
      <c r="B5930" t="s">
        <v>8</v>
      </c>
      <c r="C5930" t="s">
        <v>203</v>
      </c>
      <c r="D5930" t="s">
        <v>2354</v>
      </c>
      <c r="E5930" t="s">
        <v>2357</v>
      </c>
      <c r="F5930">
        <v>840</v>
      </c>
      <c r="G5930">
        <v>1.21</v>
      </c>
      <c r="H5930">
        <v>1.6</v>
      </c>
      <c r="I5930">
        <f t="shared" si="184"/>
        <v>1344</v>
      </c>
      <c r="J5930">
        <f t="shared" si="185"/>
        <v>327.60000000000008</v>
      </c>
    </row>
    <row r="5931" spans="1:10" x14ac:dyDescent="0.35">
      <c r="A5931">
        <v>2012</v>
      </c>
      <c r="B5931" t="s">
        <v>8</v>
      </c>
      <c r="C5931" t="s">
        <v>203</v>
      </c>
      <c r="D5931" t="s">
        <v>2354</v>
      </c>
      <c r="E5931" t="s">
        <v>2358</v>
      </c>
      <c r="F5931">
        <v>1200</v>
      </c>
      <c r="G5931">
        <v>1.4</v>
      </c>
      <c r="H5931">
        <v>1.74</v>
      </c>
      <c r="I5931">
        <f t="shared" si="184"/>
        <v>2088</v>
      </c>
      <c r="J5931">
        <f t="shared" si="185"/>
        <v>408.00000000000011</v>
      </c>
    </row>
    <row r="5932" spans="1:10" x14ac:dyDescent="0.35">
      <c r="A5932">
        <v>2012</v>
      </c>
      <c r="B5932" t="s">
        <v>8</v>
      </c>
      <c r="C5932" t="s">
        <v>203</v>
      </c>
      <c r="D5932" t="s">
        <v>2354</v>
      </c>
      <c r="E5932" t="s">
        <v>2359</v>
      </c>
      <c r="F5932">
        <v>804</v>
      </c>
      <c r="G5932">
        <v>1.1499999999999999</v>
      </c>
      <c r="H5932">
        <v>1.64</v>
      </c>
      <c r="I5932">
        <f t="shared" si="184"/>
        <v>1318.56</v>
      </c>
      <c r="J5932">
        <f t="shared" si="185"/>
        <v>393.96</v>
      </c>
    </row>
    <row r="5933" spans="1:10" x14ac:dyDescent="0.35">
      <c r="A5933">
        <v>2012</v>
      </c>
      <c r="B5933" t="s">
        <v>8</v>
      </c>
      <c r="C5933" t="s">
        <v>203</v>
      </c>
      <c r="D5933" t="s">
        <v>2354</v>
      </c>
      <c r="E5933" t="s">
        <v>2360</v>
      </c>
      <c r="F5933">
        <v>1248</v>
      </c>
      <c r="G5933">
        <v>1.1000000000000001</v>
      </c>
      <c r="H5933">
        <v>1.72</v>
      </c>
      <c r="I5933">
        <f t="shared" si="184"/>
        <v>2146.56</v>
      </c>
      <c r="J5933">
        <f t="shared" si="185"/>
        <v>773.75999999999988</v>
      </c>
    </row>
    <row r="5934" spans="1:10" x14ac:dyDescent="0.35">
      <c r="A5934">
        <v>2012</v>
      </c>
      <c r="B5934" t="s">
        <v>8</v>
      </c>
      <c r="C5934" t="s">
        <v>203</v>
      </c>
      <c r="D5934" t="s">
        <v>2354</v>
      </c>
      <c r="E5934" t="s">
        <v>2361</v>
      </c>
      <c r="F5934">
        <v>600</v>
      </c>
      <c r="G5934">
        <v>1.27</v>
      </c>
      <c r="H5934">
        <v>1.82</v>
      </c>
      <c r="I5934">
        <f t="shared" si="184"/>
        <v>1092</v>
      </c>
      <c r="J5934">
        <f t="shared" si="185"/>
        <v>330</v>
      </c>
    </row>
    <row r="5935" spans="1:10" x14ac:dyDescent="0.35">
      <c r="A5935">
        <v>2012</v>
      </c>
      <c r="B5935" t="s">
        <v>8</v>
      </c>
      <c r="C5935" t="s">
        <v>203</v>
      </c>
      <c r="D5935" t="s">
        <v>2354</v>
      </c>
      <c r="E5935" t="s">
        <v>2362</v>
      </c>
      <c r="F5935">
        <v>636</v>
      </c>
      <c r="G5935">
        <v>1.1000000000000001</v>
      </c>
      <c r="H5935">
        <v>1.86</v>
      </c>
      <c r="I5935">
        <f t="shared" si="184"/>
        <v>1182.96</v>
      </c>
      <c r="J5935">
        <f t="shared" si="185"/>
        <v>483.36</v>
      </c>
    </row>
    <row r="5936" spans="1:10" x14ac:dyDescent="0.35">
      <c r="A5936">
        <v>2012</v>
      </c>
      <c r="B5936" t="s">
        <v>8</v>
      </c>
      <c r="C5936" t="s">
        <v>203</v>
      </c>
      <c r="D5936" t="s">
        <v>2354</v>
      </c>
      <c r="E5936" t="s">
        <v>2363</v>
      </c>
      <c r="F5936">
        <v>888</v>
      </c>
      <c r="G5936">
        <v>1.17</v>
      </c>
      <c r="H5936">
        <v>1.61</v>
      </c>
      <c r="I5936">
        <f t="shared" si="184"/>
        <v>1429.68</v>
      </c>
      <c r="J5936">
        <f t="shared" si="185"/>
        <v>390.72000000000014</v>
      </c>
    </row>
    <row r="5937" spans="1:10" x14ac:dyDescent="0.35">
      <c r="A5937">
        <v>2012</v>
      </c>
      <c r="B5937" t="s">
        <v>8</v>
      </c>
      <c r="C5937" t="s">
        <v>203</v>
      </c>
      <c r="D5937" t="s">
        <v>2354</v>
      </c>
      <c r="E5937" t="s">
        <v>2364</v>
      </c>
      <c r="F5937">
        <v>1236</v>
      </c>
      <c r="G5937">
        <v>1.36</v>
      </c>
      <c r="H5937">
        <v>1.82</v>
      </c>
      <c r="I5937">
        <f t="shared" si="184"/>
        <v>2249.52</v>
      </c>
      <c r="J5937">
        <f t="shared" si="185"/>
        <v>568.55999999999995</v>
      </c>
    </row>
    <row r="5938" spans="1:10" x14ac:dyDescent="0.35">
      <c r="A5938">
        <v>2012</v>
      </c>
      <c r="B5938" t="s">
        <v>8</v>
      </c>
      <c r="C5938" t="s">
        <v>203</v>
      </c>
      <c r="D5938" t="s">
        <v>2354</v>
      </c>
      <c r="E5938" t="s">
        <v>2365</v>
      </c>
      <c r="F5938">
        <v>756</v>
      </c>
      <c r="G5938">
        <v>1.2</v>
      </c>
      <c r="H5938">
        <v>1.81</v>
      </c>
      <c r="I5938">
        <f t="shared" si="184"/>
        <v>1368.3600000000001</v>
      </c>
      <c r="J5938">
        <f t="shared" si="185"/>
        <v>461.16000000000008</v>
      </c>
    </row>
    <row r="5939" spans="1:10" x14ac:dyDescent="0.35">
      <c r="A5939">
        <v>2012</v>
      </c>
      <c r="B5939" t="s">
        <v>8</v>
      </c>
      <c r="C5939" t="s">
        <v>203</v>
      </c>
      <c r="D5939" t="s">
        <v>2354</v>
      </c>
      <c r="E5939" t="s">
        <v>2366</v>
      </c>
      <c r="F5939">
        <v>780</v>
      </c>
      <c r="G5939">
        <v>1.33</v>
      </c>
      <c r="H5939">
        <v>1.9</v>
      </c>
      <c r="I5939">
        <f t="shared" si="184"/>
        <v>1482</v>
      </c>
      <c r="J5939">
        <f t="shared" si="185"/>
        <v>444.59999999999985</v>
      </c>
    </row>
    <row r="5940" spans="1:10" x14ac:dyDescent="0.35">
      <c r="A5940">
        <v>2012</v>
      </c>
      <c r="B5940" t="s">
        <v>8</v>
      </c>
      <c r="C5940" t="s">
        <v>203</v>
      </c>
      <c r="D5940" t="s">
        <v>2354</v>
      </c>
      <c r="E5940" t="s">
        <v>2367</v>
      </c>
      <c r="F5940">
        <v>1308</v>
      </c>
      <c r="G5940">
        <v>1.33</v>
      </c>
      <c r="H5940">
        <v>1.89</v>
      </c>
      <c r="I5940">
        <f t="shared" si="184"/>
        <v>2472.12</v>
      </c>
      <c r="J5940">
        <f t="shared" si="185"/>
        <v>732.47999999999979</v>
      </c>
    </row>
    <row r="5941" spans="1:10" x14ac:dyDescent="0.35">
      <c r="A5941">
        <v>2012</v>
      </c>
      <c r="B5941" t="s">
        <v>8</v>
      </c>
      <c r="C5941" t="s">
        <v>203</v>
      </c>
      <c r="D5941" t="s">
        <v>2354</v>
      </c>
      <c r="E5941" t="s">
        <v>2368</v>
      </c>
      <c r="F5941">
        <v>1056</v>
      </c>
      <c r="G5941">
        <v>1.19</v>
      </c>
      <c r="H5941">
        <v>1.86</v>
      </c>
      <c r="I5941">
        <f t="shared" si="184"/>
        <v>1964.16</v>
      </c>
      <c r="J5941">
        <f t="shared" si="185"/>
        <v>707.52000000000021</v>
      </c>
    </row>
    <row r="5942" spans="1:10" x14ac:dyDescent="0.35">
      <c r="A5942">
        <v>2012</v>
      </c>
      <c r="B5942" t="s">
        <v>8</v>
      </c>
      <c r="C5942" t="s">
        <v>203</v>
      </c>
      <c r="D5942" t="s">
        <v>2354</v>
      </c>
      <c r="E5942" t="s">
        <v>2369</v>
      </c>
      <c r="F5942">
        <v>1200</v>
      </c>
      <c r="G5942">
        <v>1.1100000000000001</v>
      </c>
      <c r="H5942">
        <v>1.86</v>
      </c>
      <c r="I5942">
        <f t="shared" si="184"/>
        <v>2232</v>
      </c>
      <c r="J5942">
        <f t="shared" si="185"/>
        <v>900</v>
      </c>
    </row>
    <row r="5943" spans="1:10" x14ac:dyDescent="0.35">
      <c r="A5943">
        <v>2012</v>
      </c>
      <c r="B5943" t="s">
        <v>8</v>
      </c>
      <c r="C5943" t="s">
        <v>203</v>
      </c>
      <c r="D5943" t="s">
        <v>2354</v>
      </c>
      <c r="E5943" t="s">
        <v>2370</v>
      </c>
      <c r="F5943">
        <v>1056</v>
      </c>
      <c r="G5943">
        <v>1.33</v>
      </c>
      <c r="H5943">
        <v>1.68</v>
      </c>
      <c r="I5943">
        <f t="shared" si="184"/>
        <v>1774.08</v>
      </c>
      <c r="J5943">
        <f t="shared" si="185"/>
        <v>369.59999999999985</v>
      </c>
    </row>
    <row r="5944" spans="1:10" x14ac:dyDescent="0.35">
      <c r="A5944">
        <v>2012</v>
      </c>
      <c r="B5944" t="s">
        <v>8</v>
      </c>
      <c r="C5944" t="s">
        <v>203</v>
      </c>
      <c r="D5944" t="s">
        <v>2354</v>
      </c>
      <c r="E5944" t="s">
        <v>2371</v>
      </c>
      <c r="F5944">
        <v>948</v>
      </c>
      <c r="G5944">
        <v>1.47</v>
      </c>
      <c r="H5944">
        <v>1.63</v>
      </c>
      <c r="I5944">
        <f t="shared" si="184"/>
        <v>1545.24</v>
      </c>
      <c r="J5944">
        <f t="shared" si="185"/>
        <v>151.67999999999992</v>
      </c>
    </row>
    <row r="5945" spans="1:10" x14ac:dyDescent="0.35">
      <c r="A5945">
        <v>2012</v>
      </c>
      <c r="B5945" t="s">
        <v>8</v>
      </c>
      <c r="C5945" t="s">
        <v>203</v>
      </c>
      <c r="D5945" t="s">
        <v>2354</v>
      </c>
      <c r="E5945" t="s">
        <v>2372</v>
      </c>
      <c r="F5945">
        <v>660</v>
      </c>
      <c r="G5945">
        <v>1.25</v>
      </c>
      <c r="H5945">
        <v>1.74</v>
      </c>
      <c r="I5945">
        <f t="shared" si="184"/>
        <v>1148.4000000000001</v>
      </c>
      <c r="J5945">
        <f t="shared" si="185"/>
        <v>323.39999999999998</v>
      </c>
    </row>
    <row r="5946" spans="1:10" x14ac:dyDescent="0.35">
      <c r="A5946">
        <v>2012</v>
      </c>
      <c r="B5946" t="s">
        <v>8</v>
      </c>
      <c r="C5946" t="s">
        <v>203</v>
      </c>
      <c r="D5946" t="s">
        <v>2354</v>
      </c>
      <c r="E5946" t="s">
        <v>2373</v>
      </c>
      <c r="F5946">
        <v>1116</v>
      </c>
      <c r="G5946">
        <v>1.27</v>
      </c>
      <c r="H5946">
        <v>1.62</v>
      </c>
      <c r="I5946">
        <f t="shared" si="184"/>
        <v>1807.92</v>
      </c>
      <c r="J5946">
        <f t="shared" si="185"/>
        <v>390.60000000000008</v>
      </c>
    </row>
    <row r="5947" spans="1:10" x14ac:dyDescent="0.35">
      <c r="A5947">
        <v>2012</v>
      </c>
      <c r="B5947" t="s">
        <v>8</v>
      </c>
      <c r="C5947" t="s">
        <v>203</v>
      </c>
      <c r="D5947" t="s">
        <v>2354</v>
      </c>
      <c r="E5947" t="s">
        <v>2374</v>
      </c>
      <c r="F5947">
        <v>1116</v>
      </c>
      <c r="G5947">
        <v>1.2</v>
      </c>
      <c r="H5947">
        <v>1.84</v>
      </c>
      <c r="I5947">
        <f t="shared" si="184"/>
        <v>2053.44</v>
      </c>
      <c r="J5947">
        <f t="shared" si="185"/>
        <v>714.24000000000012</v>
      </c>
    </row>
    <row r="5948" spans="1:10" x14ac:dyDescent="0.35">
      <c r="A5948">
        <v>2012</v>
      </c>
      <c r="B5948" t="s">
        <v>8</v>
      </c>
      <c r="C5948" t="s">
        <v>203</v>
      </c>
      <c r="D5948" t="s">
        <v>2354</v>
      </c>
      <c r="E5948" t="s">
        <v>2375</v>
      </c>
      <c r="F5948">
        <v>648</v>
      </c>
      <c r="G5948">
        <v>1.24</v>
      </c>
      <c r="H5948">
        <v>1.9</v>
      </c>
      <c r="I5948">
        <f t="shared" si="184"/>
        <v>1231.2</v>
      </c>
      <c r="J5948">
        <f t="shared" si="185"/>
        <v>427.67999999999995</v>
      </c>
    </row>
    <row r="5949" spans="1:10" x14ac:dyDescent="0.35">
      <c r="A5949">
        <v>2012</v>
      </c>
      <c r="B5949" t="s">
        <v>8</v>
      </c>
      <c r="C5949" t="s">
        <v>203</v>
      </c>
      <c r="D5949" t="s">
        <v>2354</v>
      </c>
      <c r="E5949" t="s">
        <v>2376</v>
      </c>
      <c r="F5949">
        <v>1152</v>
      </c>
      <c r="G5949">
        <v>1.24</v>
      </c>
      <c r="H5949">
        <v>1.71</v>
      </c>
      <c r="I5949">
        <f t="shared" si="184"/>
        <v>1969.92</v>
      </c>
      <c r="J5949">
        <f t="shared" si="185"/>
        <v>541.43999999999994</v>
      </c>
    </row>
    <row r="5950" spans="1:10" x14ac:dyDescent="0.35">
      <c r="A5950">
        <v>2012</v>
      </c>
      <c r="B5950" t="s">
        <v>8</v>
      </c>
      <c r="C5950" t="s">
        <v>203</v>
      </c>
      <c r="D5950" t="s">
        <v>2354</v>
      </c>
      <c r="E5950" t="s">
        <v>2377</v>
      </c>
      <c r="F5950">
        <v>660</v>
      </c>
      <c r="G5950">
        <v>1.29</v>
      </c>
      <c r="H5950">
        <v>1.82</v>
      </c>
      <c r="I5950">
        <f t="shared" si="184"/>
        <v>1201.2</v>
      </c>
      <c r="J5950">
        <f t="shared" si="185"/>
        <v>349.8</v>
      </c>
    </row>
    <row r="5951" spans="1:10" x14ac:dyDescent="0.35">
      <c r="A5951">
        <v>2012</v>
      </c>
      <c r="B5951" t="s">
        <v>8</v>
      </c>
      <c r="C5951" t="s">
        <v>203</v>
      </c>
      <c r="D5951" t="s">
        <v>2354</v>
      </c>
      <c r="E5951" t="s">
        <v>2378</v>
      </c>
      <c r="F5951">
        <v>1092</v>
      </c>
      <c r="G5951">
        <v>1.38</v>
      </c>
      <c r="H5951">
        <v>1.82</v>
      </c>
      <c r="I5951">
        <f t="shared" si="184"/>
        <v>1987.44</v>
      </c>
      <c r="J5951">
        <f t="shared" si="185"/>
        <v>480.48000000000019</v>
      </c>
    </row>
    <row r="5952" spans="1:10" x14ac:dyDescent="0.35">
      <c r="A5952">
        <v>2012</v>
      </c>
      <c r="B5952" t="s">
        <v>8</v>
      </c>
      <c r="C5952" t="s">
        <v>203</v>
      </c>
      <c r="D5952" t="s">
        <v>2354</v>
      </c>
      <c r="E5952" t="s">
        <v>2379</v>
      </c>
      <c r="F5952">
        <v>1308</v>
      </c>
      <c r="G5952">
        <v>1.26</v>
      </c>
      <c r="H5952">
        <v>1.85</v>
      </c>
      <c r="I5952">
        <f t="shared" si="184"/>
        <v>2419.8000000000002</v>
      </c>
      <c r="J5952">
        <f t="shared" si="185"/>
        <v>771.72000000000014</v>
      </c>
    </row>
    <row r="5953" spans="1:10" x14ac:dyDescent="0.35">
      <c r="A5953">
        <v>2012</v>
      </c>
      <c r="B5953" t="s">
        <v>8</v>
      </c>
      <c r="C5953" t="s">
        <v>203</v>
      </c>
      <c r="D5953" t="s">
        <v>2354</v>
      </c>
      <c r="E5953" t="s">
        <v>2380</v>
      </c>
      <c r="F5953">
        <v>936</v>
      </c>
      <c r="G5953">
        <v>1.1399999999999999</v>
      </c>
      <c r="H5953">
        <v>1.64</v>
      </c>
      <c r="I5953">
        <f t="shared" si="184"/>
        <v>1535.04</v>
      </c>
      <c r="J5953">
        <f t="shared" si="185"/>
        <v>468</v>
      </c>
    </row>
    <row r="5954" spans="1:10" x14ac:dyDescent="0.35">
      <c r="A5954">
        <v>2012</v>
      </c>
      <c r="B5954" t="s">
        <v>8</v>
      </c>
      <c r="C5954" t="s">
        <v>203</v>
      </c>
      <c r="D5954" t="s">
        <v>2354</v>
      </c>
      <c r="E5954" t="s">
        <v>2381</v>
      </c>
      <c r="F5954">
        <v>780</v>
      </c>
      <c r="G5954">
        <v>1.2</v>
      </c>
      <c r="H5954">
        <v>1.9</v>
      </c>
      <c r="I5954">
        <f t="shared" si="184"/>
        <v>1482</v>
      </c>
      <c r="J5954">
        <f t="shared" si="185"/>
        <v>546</v>
      </c>
    </row>
    <row r="5955" spans="1:10" x14ac:dyDescent="0.35">
      <c r="A5955">
        <v>2012</v>
      </c>
      <c r="B5955" t="s">
        <v>8</v>
      </c>
      <c r="C5955" t="s">
        <v>203</v>
      </c>
      <c r="D5955" t="s">
        <v>2354</v>
      </c>
      <c r="E5955" t="s">
        <v>2382</v>
      </c>
      <c r="F5955">
        <v>972</v>
      </c>
      <c r="G5955">
        <v>1.1599999999999999</v>
      </c>
      <c r="H5955">
        <v>1.68</v>
      </c>
      <c r="I5955">
        <f t="shared" ref="I5955:I6018" si="186">H5955*F5955</f>
        <v>1632.96</v>
      </c>
      <c r="J5955">
        <f t="shared" ref="J5955:J6018" si="187">(H5955-G5955)*F5955</f>
        <v>505.44</v>
      </c>
    </row>
    <row r="5956" spans="1:10" x14ac:dyDescent="0.35">
      <c r="A5956">
        <v>2012</v>
      </c>
      <c r="B5956" t="s">
        <v>8</v>
      </c>
      <c r="C5956" t="s">
        <v>203</v>
      </c>
      <c r="D5956" t="s">
        <v>2354</v>
      </c>
      <c r="E5956" t="s">
        <v>2383</v>
      </c>
      <c r="F5956">
        <v>708</v>
      </c>
      <c r="G5956">
        <v>1.4</v>
      </c>
      <c r="H5956">
        <v>1.67</v>
      </c>
      <c r="I5956">
        <f t="shared" si="186"/>
        <v>1182.3599999999999</v>
      </c>
      <c r="J5956">
        <f t="shared" si="187"/>
        <v>191.16000000000003</v>
      </c>
    </row>
    <row r="5957" spans="1:10" x14ac:dyDescent="0.35">
      <c r="A5957">
        <v>2012</v>
      </c>
      <c r="B5957" t="s">
        <v>8</v>
      </c>
      <c r="C5957" t="s">
        <v>203</v>
      </c>
      <c r="D5957" t="s">
        <v>2354</v>
      </c>
      <c r="E5957" t="s">
        <v>2384</v>
      </c>
      <c r="F5957">
        <v>996</v>
      </c>
      <c r="G5957">
        <v>1.27</v>
      </c>
      <c r="H5957">
        <v>1.88</v>
      </c>
      <c r="I5957">
        <f t="shared" si="186"/>
        <v>1872.4799999999998</v>
      </c>
      <c r="J5957">
        <f t="shared" si="187"/>
        <v>607.55999999999983</v>
      </c>
    </row>
    <row r="5958" spans="1:10" x14ac:dyDescent="0.35">
      <c r="A5958">
        <v>2012</v>
      </c>
      <c r="B5958" t="s">
        <v>8</v>
      </c>
      <c r="C5958" t="s">
        <v>203</v>
      </c>
      <c r="D5958" t="s">
        <v>2354</v>
      </c>
      <c r="E5958" t="s">
        <v>2385</v>
      </c>
      <c r="F5958">
        <v>1140</v>
      </c>
      <c r="G5958">
        <v>1.19</v>
      </c>
      <c r="H5958">
        <v>1.9</v>
      </c>
      <c r="I5958">
        <f t="shared" si="186"/>
        <v>2166</v>
      </c>
      <c r="J5958">
        <f t="shared" si="187"/>
        <v>809.4</v>
      </c>
    </row>
    <row r="5959" spans="1:10" x14ac:dyDescent="0.35">
      <c r="A5959">
        <v>2012</v>
      </c>
      <c r="B5959" t="s">
        <v>8</v>
      </c>
      <c r="C5959" t="s">
        <v>203</v>
      </c>
      <c r="D5959" t="s">
        <v>2354</v>
      </c>
      <c r="E5959" t="s">
        <v>2386</v>
      </c>
      <c r="F5959">
        <v>936</v>
      </c>
      <c r="G5959">
        <v>1.49</v>
      </c>
      <c r="H5959">
        <v>1.73</v>
      </c>
      <c r="I5959">
        <f t="shared" si="186"/>
        <v>1619.28</v>
      </c>
      <c r="J5959">
        <f t="shared" si="187"/>
        <v>224.64</v>
      </c>
    </row>
    <row r="5960" spans="1:10" x14ac:dyDescent="0.35">
      <c r="A5960">
        <v>2012</v>
      </c>
      <c r="B5960" t="s">
        <v>8</v>
      </c>
      <c r="C5960" t="s">
        <v>203</v>
      </c>
      <c r="D5960" t="s">
        <v>2354</v>
      </c>
      <c r="E5960" t="s">
        <v>2387</v>
      </c>
      <c r="F5960">
        <v>1308</v>
      </c>
      <c r="G5960">
        <v>1.29</v>
      </c>
      <c r="H5960">
        <v>1.88</v>
      </c>
      <c r="I5960">
        <f t="shared" si="186"/>
        <v>2459.04</v>
      </c>
      <c r="J5960">
        <f t="shared" si="187"/>
        <v>771.7199999999998</v>
      </c>
    </row>
    <row r="5961" spans="1:10" x14ac:dyDescent="0.35">
      <c r="A5961">
        <v>2012</v>
      </c>
      <c r="B5961" t="s">
        <v>8</v>
      </c>
      <c r="C5961" t="s">
        <v>203</v>
      </c>
      <c r="D5961" t="s">
        <v>2354</v>
      </c>
      <c r="E5961" t="s">
        <v>2388</v>
      </c>
      <c r="F5961">
        <v>804</v>
      </c>
      <c r="G5961">
        <v>1.1599999999999999</v>
      </c>
      <c r="H5961">
        <v>1.64</v>
      </c>
      <c r="I5961">
        <f t="shared" si="186"/>
        <v>1318.56</v>
      </c>
      <c r="J5961">
        <f t="shared" si="187"/>
        <v>385.91999999999996</v>
      </c>
    </row>
    <row r="5962" spans="1:10" x14ac:dyDescent="0.35">
      <c r="A5962">
        <v>2012</v>
      </c>
      <c r="B5962" t="s">
        <v>8</v>
      </c>
      <c r="C5962" t="s">
        <v>203</v>
      </c>
      <c r="D5962" t="s">
        <v>2354</v>
      </c>
      <c r="E5962" t="s">
        <v>2389</v>
      </c>
      <c r="F5962">
        <v>1236</v>
      </c>
      <c r="G5962">
        <v>1.34</v>
      </c>
      <c r="H5962">
        <v>1.77</v>
      </c>
      <c r="I5962">
        <f t="shared" si="186"/>
        <v>2187.7199999999998</v>
      </c>
      <c r="J5962">
        <f t="shared" si="187"/>
        <v>531.4799999999999</v>
      </c>
    </row>
    <row r="5963" spans="1:10" x14ac:dyDescent="0.35">
      <c r="A5963">
        <v>2012</v>
      </c>
      <c r="B5963" t="s">
        <v>8</v>
      </c>
      <c r="C5963" t="s">
        <v>203</v>
      </c>
      <c r="D5963" t="s">
        <v>2354</v>
      </c>
      <c r="E5963" t="s">
        <v>2390</v>
      </c>
      <c r="F5963">
        <v>1152</v>
      </c>
      <c r="G5963">
        <v>1.43</v>
      </c>
      <c r="H5963">
        <v>1.83</v>
      </c>
      <c r="I5963">
        <f t="shared" si="186"/>
        <v>2108.16</v>
      </c>
      <c r="J5963">
        <f t="shared" si="187"/>
        <v>460.80000000000018</v>
      </c>
    </row>
    <row r="5964" spans="1:10" x14ac:dyDescent="0.35">
      <c r="A5964">
        <v>2012</v>
      </c>
      <c r="B5964" t="s">
        <v>8</v>
      </c>
      <c r="C5964" t="s">
        <v>203</v>
      </c>
      <c r="D5964" t="s">
        <v>2354</v>
      </c>
      <c r="E5964" t="s">
        <v>2391</v>
      </c>
      <c r="F5964">
        <v>1104</v>
      </c>
      <c r="G5964">
        <v>1.4</v>
      </c>
      <c r="H5964">
        <v>1.85</v>
      </c>
      <c r="I5964">
        <f t="shared" si="186"/>
        <v>2042.4</v>
      </c>
      <c r="J5964">
        <f t="shared" si="187"/>
        <v>496.80000000000018</v>
      </c>
    </row>
    <row r="5965" spans="1:10" x14ac:dyDescent="0.35">
      <c r="A5965">
        <v>2012</v>
      </c>
      <c r="B5965" t="s">
        <v>8</v>
      </c>
      <c r="C5965" t="s">
        <v>203</v>
      </c>
      <c r="D5965" t="s">
        <v>2354</v>
      </c>
      <c r="E5965" t="s">
        <v>2392</v>
      </c>
      <c r="F5965">
        <v>576</v>
      </c>
      <c r="G5965">
        <v>1.19</v>
      </c>
      <c r="H5965">
        <v>1.74</v>
      </c>
      <c r="I5965">
        <f t="shared" si="186"/>
        <v>1002.24</v>
      </c>
      <c r="J5965">
        <f t="shared" si="187"/>
        <v>316.8</v>
      </c>
    </row>
    <row r="5966" spans="1:10" x14ac:dyDescent="0.35">
      <c r="A5966">
        <v>2012</v>
      </c>
      <c r="B5966" t="s">
        <v>8</v>
      </c>
      <c r="C5966" t="s">
        <v>203</v>
      </c>
      <c r="D5966" t="s">
        <v>2354</v>
      </c>
      <c r="E5966" t="s">
        <v>2393</v>
      </c>
      <c r="F5966">
        <v>1296</v>
      </c>
      <c r="G5966">
        <v>1.22</v>
      </c>
      <c r="H5966">
        <v>1.83</v>
      </c>
      <c r="I5966">
        <f t="shared" si="186"/>
        <v>2371.6800000000003</v>
      </c>
      <c r="J5966">
        <f t="shared" si="187"/>
        <v>790.56000000000017</v>
      </c>
    </row>
    <row r="5967" spans="1:10" x14ac:dyDescent="0.35">
      <c r="A5967">
        <v>2012</v>
      </c>
      <c r="B5967" t="s">
        <v>8</v>
      </c>
      <c r="C5967" t="s">
        <v>203</v>
      </c>
      <c r="D5967" t="s">
        <v>2354</v>
      </c>
      <c r="E5967" t="s">
        <v>2394</v>
      </c>
      <c r="F5967">
        <v>1284</v>
      </c>
      <c r="G5967">
        <v>1.22</v>
      </c>
      <c r="H5967">
        <v>1.68</v>
      </c>
      <c r="I5967">
        <f t="shared" si="186"/>
        <v>2157.12</v>
      </c>
      <c r="J5967">
        <f t="shared" si="187"/>
        <v>590.64</v>
      </c>
    </row>
    <row r="5968" spans="1:10" x14ac:dyDescent="0.35">
      <c r="A5968">
        <v>2012</v>
      </c>
      <c r="B5968" t="s">
        <v>8</v>
      </c>
      <c r="C5968" t="s">
        <v>203</v>
      </c>
      <c r="D5968" t="s">
        <v>2354</v>
      </c>
      <c r="E5968" t="s">
        <v>2395</v>
      </c>
      <c r="F5968">
        <v>888</v>
      </c>
      <c r="G5968">
        <v>1.44</v>
      </c>
      <c r="H5968">
        <v>1.69</v>
      </c>
      <c r="I5968">
        <f t="shared" si="186"/>
        <v>1500.72</v>
      </c>
      <c r="J5968">
        <f t="shared" si="187"/>
        <v>222</v>
      </c>
    </row>
    <row r="5969" spans="1:10" x14ac:dyDescent="0.35">
      <c r="A5969">
        <v>2012</v>
      </c>
      <c r="B5969" t="s">
        <v>8</v>
      </c>
      <c r="C5969" t="s">
        <v>203</v>
      </c>
      <c r="D5969" t="s">
        <v>2354</v>
      </c>
      <c r="E5969" t="s">
        <v>2396</v>
      </c>
      <c r="F5969">
        <v>792</v>
      </c>
      <c r="G5969">
        <v>1.28</v>
      </c>
      <c r="H5969">
        <v>1.72</v>
      </c>
      <c r="I5969">
        <f t="shared" si="186"/>
        <v>1362.24</v>
      </c>
      <c r="J5969">
        <f t="shared" si="187"/>
        <v>348.47999999999996</v>
      </c>
    </row>
    <row r="5970" spans="1:10" x14ac:dyDescent="0.35">
      <c r="A5970">
        <v>2012</v>
      </c>
      <c r="B5970" t="s">
        <v>8</v>
      </c>
      <c r="C5970" t="s">
        <v>203</v>
      </c>
      <c r="D5970" t="s">
        <v>2354</v>
      </c>
      <c r="E5970" t="s">
        <v>2397</v>
      </c>
      <c r="F5970">
        <v>936</v>
      </c>
      <c r="G5970">
        <v>1.45</v>
      </c>
      <c r="H5970">
        <v>1.9</v>
      </c>
      <c r="I5970">
        <f t="shared" si="186"/>
        <v>1778.3999999999999</v>
      </c>
      <c r="J5970">
        <f t="shared" si="187"/>
        <v>421.19999999999993</v>
      </c>
    </row>
    <row r="5971" spans="1:10" x14ac:dyDescent="0.35">
      <c r="A5971">
        <v>2012</v>
      </c>
      <c r="B5971" t="s">
        <v>8</v>
      </c>
      <c r="C5971" t="s">
        <v>203</v>
      </c>
      <c r="D5971" t="s">
        <v>2354</v>
      </c>
      <c r="E5971" t="s">
        <v>2398</v>
      </c>
      <c r="F5971">
        <v>924</v>
      </c>
      <c r="G5971">
        <v>1.46</v>
      </c>
      <c r="H5971">
        <v>1.83</v>
      </c>
      <c r="I5971">
        <f t="shared" si="186"/>
        <v>1690.92</v>
      </c>
      <c r="J5971">
        <f t="shared" si="187"/>
        <v>341.88000000000011</v>
      </c>
    </row>
    <row r="5972" spans="1:10" x14ac:dyDescent="0.35">
      <c r="A5972">
        <v>2012</v>
      </c>
      <c r="B5972" t="s">
        <v>8</v>
      </c>
      <c r="C5972" t="s">
        <v>203</v>
      </c>
      <c r="D5972" t="s">
        <v>2354</v>
      </c>
      <c r="E5972" t="s">
        <v>2399</v>
      </c>
      <c r="F5972">
        <v>1140</v>
      </c>
      <c r="G5972">
        <v>1.1100000000000001</v>
      </c>
      <c r="H5972">
        <v>1.82</v>
      </c>
      <c r="I5972">
        <f t="shared" si="186"/>
        <v>2074.8000000000002</v>
      </c>
      <c r="J5972">
        <f t="shared" si="187"/>
        <v>809.4</v>
      </c>
    </row>
    <row r="5973" spans="1:10" x14ac:dyDescent="0.35">
      <c r="A5973">
        <v>2012</v>
      </c>
      <c r="B5973" t="s">
        <v>8</v>
      </c>
      <c r="C5973" t="s">
        <v>203</v>
      </c>
      <c r="D5973" t="s">
        <v>2354</v>
      </c>
      <c r="E5973" t="s">
        <v>2400</v>
      </c>
      <c r="F5973">
        <v>900</v>
      </c>
      <c r="G5973">
        <v>1.37</v>
      </c>
      <c r="H5973">
        <v>1.89</v>
      </c>
      <c r="I5973">
        <f t="shared" si="186"/>
        <v>1701</v>
      </c>
      <c r="J5973">
        <f t="shared" si="187"/>
        <v>467.99999999999983</v>
      </c>
    </row>
    <row r="5974" spans="1:10" x14ac:dyDescent="0.35">
      <c r="A5974">
        <v>2012</v>
      </c>
      <c r="B5974" t="s">
        <v>8</v>
      </c>
      <c r="C5974" t="s">
        <v>203</v>
      </c>
      <c r="D5974" t="s">
        <v>2354</v>
      </c>
      <c r="E5974" t="s">
        <v>2401</v>
      </c>
      <c r="F5974">
        <v>828</v>
      </c>
      <c r="G5974">
        <v>1.39</v>
      </c>
      <c r="H5974">
        <v>1.83</v>
      </c>
      <c r="I5974">
        <f t="shared" si="186"/>
        <v>1515.24</v>
      </c>
      <c r="J5974">
        <f t="shared" si="187"/>
        <v>364.32000000000016</v>
      </c>
    </row>
    <row r="5975" spans="1:10" x14ac:dyDescent="0.35">
      <c r="A5975">
        <v>2012</v>
      </c>
      <c r="B5975" t="s">
        <v>8</v>
      </c>
      <c r="C5975" t="s">
        <v>203</v>
      </c>
      <c r="D5975" t="s">
        <v>2354</v>
      </c>
      <c r="E5975" t="s">
        <v>2402</v>
      </c>
      <c r="F5975">
        <v>720</v>
      </c>
      <c r="G5975">
        <v>1.21</v>
      </c>
      <c r="H5975">
        <v>1.85</v>
      </c>
      <c r="I5975">
        <f t="shared" si="186"/>
        <v>1332</v>
      </c>
      <c r="J5975">
        <f t="shared" si="187"/>
        <v>460.80000000000007</v>
      </c>
    </row>
    <row r="5976" spans="1:10" x14ac:dyDescent="0.35">
      <c r="A5976">
        <v>2012</v>
      </c>
      <c r="B5976" t="s">
        <v>8</v>
      </c>
      <c r="C5976" t="s">
        <v>203</v>
      </c>
      <c r="D5976" t="s">
        <v>2354</v>
      </c>
      <c r="E5976" t="s">
        <v>2403</v>
      </c>
      <c r="F5976">
        <v>1092</v>
      </c>
      <c r="G5976">
        <v>1.47</v>
      </c>
      <c r="H5976">
        <v>1.75</v>
      </c>
      <c r="I5976">
        <f t="shared" si="186"/>
        <v>1911</v>
      </c>
      <c r="J5976">
        <f t="shared" si="187"/>
        <v>305.76000000000005</v>
      </c>
    </row>
    <row r="5977" spans="1:10" x14ac:dyDescent="0.35">
      <c r="A5977">
        <v>2012</v>
      </c>
      <c r="B5977" t="s">
        <v>8</v>
      </c>
      <c r="C5977" t="s">
        <v>203</v>
      </c>
      <c r="D5977" t="s">
        <v>2354</v>
      </c>
      <c r="E5977" t="s">
        <v>2404</v>
      </c>
      <c r="F5977">
        <v>792</v>
      </c>
      <c r="G5977">
        <v>1.37</v>
      </c>
      <c r="H5977">
        <v>1.73</v>
      </c>
      <c r="I5977">
        <f t="shared" si="186"/>
        <v>1370.16</v>
      </c>
      <c r="J5977">
        <f t="shared" si="187"/>
        <v>285.11999999999989</v>
      </c>
    </row>
    <row r="5978" spans="1:10" x14ac:dyDescent="0.35">
      <c r="A5978">
        <v>2012</v>
      </c>
      <c r="B5978" t="s">
        <v>8</v>
      </c>
      <c r="C5978" t="s">
        <v>203</v>
      </c>
      <c r="D5978" t="s">
        <v>2354</v>
      </c>
      <c r="E5978" t="s">
        <v>2405</v>
      </c>
      <c r="F5978">
        <v>1188</v>
      </c>
      <c r="G5978">
        <v>1.1100000000000001</v>
      </c>
      <c r="H5978">
        <v>1.62</v>
      </c>
      <c r="I5978">
        <f t="shared" si="186"/>
        <v>1924.5600000000002</v>
      </c>
      <c r="J5978">
        <f t="shared" si="187"/>
        <v>605.88</v>
      </c>
    </row>
    <row r="5979" spans="1:10" x14ac:dyDescent="0.35">
      <c r="A5979">
        <v>2012</v>
      </c>
      <c r="B5979" t="s">
        <v>8</v>
      </c>
      <c r="C5979" t="s">
        <v>203</v>
      </c>
      <c r="D5979" t="s">
        <v>2354</v>
      </c>
      <c r="E5979" t="s">
        <v>2406</v>
      </c>
      <c r="F5979">
        <v>924</v>
      </c>
      <c r="G5979">
        <v>1.1399999999999999</v>
      </c>
      <c r="H5979">
        <v>1.62</v>
      </c>
      <c r="I5979">
        <f t="shared" si="186"/>
        <v>1496.88</v>
      </c>
      <c r="J5979">
        <f t="shared" si="187"/>
        <v>443.52000000000021</v>
      </c>
    </row>
    <row r="5980" spans="1:10" x14ac:dyDescent="0.35">
      <c r="A5980">
        <v>2012</v>
      </c>
      <c r="B5980" t="s">
        <v>8</v>
      </c>
      <c r="C5980" t="s">
        <v>203</v>
      </c>
      <c r="D5980" t="s">
        <v>2354</v>
      </c>
      <c r="E5980" t="s">
        <v>2407</v>
      </c>
      <c r="F5980">
        <v>996</v>
      </c>
      <c r="G5980">
        <v>1.48</v>
      </c>
      <c r="H5980">
        <v>1.67</v>
      </c>
      <c r="I5980">
        <f t="shared" si="186"/>
        <v>1663.32</v>
      </c>
      <c r="J5980">
        <f t="shared" si="187"/>
        <v>189.23999999999995</v>
      </c>
    </row>
    <row r="5981" spans="1:10" x14ac:dyDescent="0.35">
      <c r="A5981">
        <v>2012</v>
      </c>
      <c r="B5981" t="s">
        <v>8</v>
      </c>
      <c r="C5981" t="s">
        <v>203</v>
      </c>
      <c r="D5981" t="s">
        <v>2354</v>
      </c>
      <c r="E5981" t="s">
        <v>2408</v>
      </c>
      <c r="F5981">
        <v>720</v>
      </c>
      <c r="G5981">
        <v>1.22</v>
      </c>
      <c r="H5981">
        <v>1.61</v>
      </c>
      <c r="I5981">
        <f t="shared" si="186"/>
        <v>1159.2</v>
      </c>
      <c r="J5981">
        <f t="shared" si="187"/>
        <v>280.80000000000007</v>
      </c>
    </row>
    <row r="5982" spans="1:10" x14ac:dyDescent="0.35">
      <c r="A5982">
        <v>2012</v>
      </c>
      <c r="B5982" t="s">
        <v>8</v>
      </c>
      <c r="C5982" t="s">
        <v>203</v>
      </c>
      <c r="D5982" t="s">
        <v>2354</v>
      </c>
      <c r="E5982" t="s">
        <v>2409</v>
      </c>
      <c r="F5982">
        <v>744</v>
      </c>
      <c r="G5982">
        <v>1.2</v>
      </c>
      <c r="H5982">
        <v>1.88</v>
      </c>
      <c r="I5982">
        <f t="shared" si="186"/>
        <v>1398.72</v>
      </c>
      <c r="J5982">
        <f t="shared" si="187"/>
        <v>505.91999999999996</v>
      </c>
    </row>
    <row r="5983" spans="1:10" x14ac:dyDescent="0.35">
      <c r="A5983">
        <v>2012</v>
      </c>
      <c r="B5983" t="s">
        <v>8</v>
      </c>
      <c r="C5983" t="s">
        <v>203</v>
      </c>
      <c r="D5983" t="s">
        <v>2354</v>
      </c>
      <c r="E5983" t="s">
        <v>2410</v>
      </c>
      <c r="F5983">
        <v>576</v>
      </c>
      <c r="G5983">
        <v>1.39</v>
      </c>
      <c r="H5983">
        <v>1.67</v>
      </c>
      <c r="I5983">
        <f t="shared" si="186"/>
        <v>961.92</v>
      </c>
      <c r="J5983">
        <f t="shared" si="187"/>
        <v>161.28000000000003</v>
      </c>
    </row>
    <row r="5984" spans="1:10" x14ac:dyDescent="0.35">
      <c r="A5984">
        <v>2012</v>
      </c>
      <c r="B5984" t="s">
        <v>8</v>
      </c>
      <c r="C5984" t="s">
        <v>203</v>
      </c>
      <c r="D5984" t="s">
        <v>2354</v>
      </c>
      <c r="E5984" t="s">
        <v>3799</v>
      </c>
      <c r="F5984">
        <v>672</v>
      </c>
      <c r="G5984">
        <v>1.34</v>
      </c>
      <c r="H5984">
        <v>1.67</v>
      </c>
      <c r="I5984">
        <f t="shared" si="186"/>
        <v>1122.24</v>
      </c>
      <c r="J5984">
        <f t="shared" si="187"/>
        <v>221.75999999999991</v>
      </c>
    </row>
    <row r="5985" spans="1:10" x14ac:dyDescent="0.35">
      <c r="A5985">
        <v>2012</v>
      </c>
      <c r="B5985" t="s">
        <v>8</v>
      </c>
      <c r="C5985" t="s">
        <v>203</v>
      </c>
      <c r="D5985" t="s">
        <v>2354</v>
      </c>
      <c r="E5985" t="s">
        <v>2411</v>
      </c>
      <c r="F5985">
        <v>948</v>
      </c>
      <c r="G5985">
        <v>1.1000000000000001</v>
      </c>
      <c r="H5985">
        <v>1.83</v>
      </c>
      <c r="I5985">
        <f t="shared" si="186"/>
        <v>1734.8400000000001</v>
      </c>
      <c r="J5985">
        <f t="shared" si="187"/>
        <v>692.04</v>
      </c>
    </row>
    <row r="5986" spans="1:10" x14ac:dyDescent="0.35">
      <c r="A5986">
        <v>2012</v>
      </c>
      <c r="B5986" t="s">
        <v>8</v>
      </c>
      <c r="C5986" t="s">
        <v>203</v>
      </c>
      <c r="D5986" t="s">
        <v>2354</v>
      </c>
      <c r="E5986" t="s">
        <v>2412</v>
      </c>
      <c r="F5986">
        <v>636</v>
      </c>
      <c r="G5986">
        <v>1.22</v>
      </c>
      <c r="H5986">
        <v>1.79</v>
      </c>
      <c r="I5986">
        <f t="shared" si="186"/>
        <v>1138.44</v>
      </c>
      <c r="J5986">
        <f t="shared" si="187"/>
        <v>362.52000000000004</v>
      </c>
    </row>
    <row r="5987" spans="1:10" x14ac:dyDescent="0.35">
      <c r="A5987">
        <v>2012</v>
      </c>
      <c r="B5987" t="s">
        <v>8</v>
      </c>
      <c r="C5987" t="s">
        <v>203</v>
      </c>
      <c r="D5987" t="s">
        <v>2354</v>
      </c>
      <c r="E5987" t="s">
        <v>2413</v>
      </c>
      <c r="F5987">
        <v>576</v>
      </c>
      <c r="G5987">
        <v>1.24</v>
      </c>
      <c r="H5987">
        <v>1.88</v>
      </c>
      <c r="I5987">
        <f t="shared" si="186"/>
        <v>1082.8799999999999</v>
      </c>
      <c r="J5987">
        <f t="shared" si="187"/>
        <v>368.63999999999993</v>
      </c>
    </row>
    <row r="5988" spans="1:10" x14ac:dyDescent="0.35">
      <c r="A5988">
        <v>2012</v>
      </c>
      <c r="B5988" t="s">
        <v>2414</v>
      </c>
      <c r="C5988" t="s">
        <v>2415</v>
      </c>
      <c r="D5988" t="s">
        <v>2416</v>
      </c>
      <c r="E5988" t="s">
        <v>2417</v>
      </c>
      <c r="F5988">
        <v>132</v>
      </c>
      <c r="G5988">
        <v>2.66</v>
      </c>
      <c r="H5988">
        <v>3</v>
      </c>
      <c r="I5988">
        <f t="shared" si="186"/>
        <v>396</v>
      </c>
      <c r="J5988">
        <f t="shared" si="187"/>
        <v>44.879999999999981</v>
      </c>
    </row>
    <row r="5989" spans="1:10" x14ac:dyDescent="0.35">
      <c r="A5989">
        <v>2012</v>
      </c>
      <c r="B5989" t="s">
        <v>2414</v>
      </c>
      <c r="C5989" t="s">
        <v>2415</v>
      </c>
      <c r="D5989" t="s">
        <v>2416</v>
      </c>
      <c r="E5989" t="s">
        <v>2418</v>
      </c>
      <c r="F5989">
        <v>156</v>
      </c>
      <c r="G5989">
        <v>2.766666667</v>
      </c>
      <c r="H5989">
        <v>2.9</v>
      </c>
      <c r="I5989">
        <f t="shared" si="186"/>
        <v>452.4</v>
      </c>
      <c r="J5989">
        <f t="shared" si="187"/>
        <v>20.799999947999993</v>
      </c>
    </row>
    <row r="5990" spans="1:10" x14ac:dyDescent="0.35">
      <c r="A5990">
        <v>2012</v>
      </c>
      <c r="B5990" t="s">
        <v>2414</v>
      </c>
      <c r="C5990" t="s">
        <v>2415</v>
      </c>
      <c r="D5990" t="s">
        <v>2416</v>
      </c>
      <c r="E5990" t="s">
        <v>2419</v>
      </c>
      <c r="F5990">
        <v>144</v>
      </c>
      <c r="G5990">
        <v>2.7733333330000001</v>
      </c>
      <c r="H5990">
        <v>2.9533333329999998</v>
      </c>
      <c r="I5990">
        <f t="shared" si="186"/>
        <v>425.27999995199997</v>
      </c>
      <c r="J5990">
        <f t="shared" si="187"/>
        <v>25.919999999999959</v>
      </c>
    </row>
    <row r="5991" spans="1:10" x14ac:dyDescent="0.35">
      <c r="A5991">
        <v>2012</v>
      </c>
      <c r="B5991" t="s">
        <v>2414</v>
      </c>
      <c r="C5991" t="s">
        <v>2415</v>
      </c>
      <c r="D5991" t="s">
        <v>2416</v>
      </c>
      <c r="E5991" t="s">
        <v>2420</v>
      </c>
      <c r="F5991">
        <v>156</v>
      </c>
      <c r="G5991">
        <v>2.4133333330000002</v>
      </c>
      <c r="H5991">
        <v>2.9933333329999998</v>
      </c>
      <c r="I5991">
        <f t="shared" si="186"/>
        <v>466.95999994799996</v>
      </c>
      <c r="J5991">
        <f t="shared" si="187"/>
        <v>90.479999999999947</v>
      </c>
    </row>
    <row r="5992" spans="1:10" x14ac:dyDescent="0.35">
      <c r="A5992">
        <v>2012</v>
      </c>
      <c r="B5992" t="s">
        <v>2414</v>
      </c>
      <c r="C5992" t="s">
        <v>2415</v>
      </c>
      <c r="D5992" t="s">
        <v>2416</v>
      </c>
      <c r="E5992" t="s">
        <v>2421</v>
      </c>
      <c r="F5992">
        <v>180</v>
      </c>
      <c r="G5992">
        <v>2.673333333</v>
      </c>
      <c r="H5992">
        <v>3</v>
      </c>
      <c r="I5992">
        <f t="shared" si="186"/>
        <v>540</v>
      </c>
      <c r="J5992">
        <f t="shared" si="187"/>
        <v>58.800000060000002</v>
      </c>
    </row>
    <row r="5993" spans="1:10" x14ac:dyDescent="0.35">
      <c r="A5993">
        <v>2012</v>
      </c>
      <c r="B5993" t="s">
        <v>2414</v>
      </c>
      <c r="C5993" t="s">
        <v>2415</v>
      </c>
      <c r="D5993" t="s">
        <v>2416</v>
      </c>
      <c r="E5993" t="s">
        <v>2422</v>
      </c>
      <c r="F5993">
        <v>120</v>
      </c>
      <c r="G5993">
        <v>2.766666667</v>
      </c>
      <c r="H5993">
        <v>2.9533333329999998</v>
      </c>
      <c r="I5993">
        <f t="shared" si="186"/>
        <v>354.39999995999995</v>
      </c>
      <c r="J5993">
        <f t="shared" si="187"/>
        <v>22.399999919999978</v>
      </c>
    </row>
    <row r="5994" spans="1:10" x14ac:dyDescent="0.35">
      <c r="A5994">
        <v>2012</v>
      </c>
      <c r="B5994" t="s">
        <v>2414</v>
      </c>
      <c r="C5994" t="s">
        <v>2415</v>
      </c>
      <c r="D5994" t="s">
        <v>2416</v>
      </c>
      <c r="E5994" t="s">
        <v>2423</v>
      </c>
      <c r="F5994">
        <v>156</v>
      </c>
      <c r="G5994">
        <v>2.4533333329999998</v>
      </c>
      <c r="H5994">
        <v>3</v>
      </c>
      <c r="I5994">
        <f t="shared" si="186"/>
        <v>468</v>
      </c>
      <c r="J5994">
        <f t="shared" si="187"/>
        <v>85.280000052000034</v>
      </c>
    </row>
    <row r="5995" spans="1:10" x14ac:dyDescent="0.35">
      <c r="A5995">
        <v>2012</v>
      </c>
      <c r="B5995" t="s">
        <v>2414</v>
      </c>
      <c r="C5995" t="s">
        <v>2415</v>
      </c>
      <c r="D5995" t="s">
        <v>2416</v>
      </c>
      <c r="E5995" t="s">
        <v>2424</v>
      </c>
      <c r="F5995">
        <v>132</v>
      </c>
      <c r="G5995">
        <v>2.346666667</v>
      </c>
      <c r="H5995">
        <v>2.8866666670000001</v>
      </c>
      <c r="I5995">
        <f t="shared" si="186"/>
        <v>381.04000004400001</v>
      </c>
      <c r="J5995">
        <f t="shared" si="187"/>
        <v>71.28</v>
      </c>
    </row>
    <row r="5996" spans="1:10" x14ac:dyDescent="0.35">
      <c r="A5996">
        <v>2012</v>
      </c>
      <c r="B5996" t="s">
        <v>2414</v>
      </c>
      <c r="C5996" t="s">
        <v>2415</v>
      </c>
      <c r="D5996" t="s">
        <v>2416</v>
      </c>
      <c r="E5996" t="s">
        <v>2425</v>
      </c>
      <c r="F5996">
        <v>156</v>
      </c>
      <c r="G5996">
        <v>2.673333333</v>
      </c>
      <c r="H5996">
        <v>2.8933333330000002</v>
      </c>
      <c r="I5996">
        <f t="shared" si="186"/>
        <v>451.35999994800005</v>
      </c>
      <c r="J5996">
        <f t="shared" si="187"/>
        <v>34.320000000000029</v>
      </c>
    </row>
    <row r="5997" spans="1:10" x14ac:dyDescent="0.35">
      <c r="A5997">
        <v>2012</v>
      </c>
      <c r="B5997" t="s">
        <v>2414</v>
      </c>
      <c r="C5997" t="s">
        <v>2415</v>
      </c>
      <c r="D5997" t="s">
        <v>2416</v>
      </c>
      <c r="E5997" t="s">
        <v>2426</v>
      </c>
      <c r="F5997">
        <v>120</v>
      </c>
      <c r="G5997">
        <v>2.5133333329999998</v>
      </c>
      <c r="H5997">
        <v>2.96</v>
      </c>
      <c r="I5997">
        <f t="shared" si="186"/>
        <v>355.2</v>
      </c>
      <c r="J5997">
        <f t="shared" si="187"/>
        <v>53.600000040000012</v>
      </c>
    </row>
    <row r="5998" spans="1:10" x14ac:dyDescent="0.35">
      <c r="A5998">
        <v>2012</v>
      </c>
      <c r="B5998" t="s">
        <v>2414</v>
      </c>
      <c r="C5998" t="s">
        <v>2415</v>
      </c>
      <c r="D5998" t="s">
        <v>2416</v>
      </c>
      <c r="E5998" t="s">
        <v>2427</v>
      </c>
      <c r="F5998">
        <v>180</v>
      </c>
      <c r="G5998">
        <v>2.2933333330000001</v>
      </c>
      <c r="H5998">
        <v>2.9866666670000002</v>
      </c>
      <c r="I5998">
        <f t="shared" si="186"/>
        <v>537.60000006000007</v>
      </c>
      <c r="J5998">
        <f t="shared" si="187"/>
        <v>124.80000012000002</v>
      </c>
    </row>
    <row r="5999" spans="1:10" x14ac:dyDescent="0.35">
      <c r="A5999">
        <v>2012</v>
      </c>
      <c r="B5999" t="s">
        <v>2414</v>
      </c>
      <c r="C5999" t="s">
        <v>2415</v>
      </c>
      <c r="D5999" t="s">
        <v>2416</v>
      </c>
      <c r="E5999" t="s">
        <v>2428</v>
      </c>
      <c r="F5999">
        <v>168</v>
      </c>
      <c r="G5999">
        <v>2.4133333330000002</v>
      </c>
      <c r="H5999">
        <v>2.8733333330000002</v>
      </c>
      <c r="I5999">
        <f t="shared" si="186"/>
        <v>482.71999994400005</v>
      </c>
      <c r="J5999">
        <f t="shared" si="187"/>
        <v>77.28</v>
      </c>
    </row>
    <row r="6000" spans="1:10" x14ac:dyDescent="0.35">
      <c r="A6000">
        <v>2012</v>
      </c>
      <c r="B6000" t="s">
        <v>2414</v>
      </c>
      <c r="C6000" t="s">
        <v>2415</v>
      </c>
      <c r="D6000" t="s">
        <v>2416</v>
      </c>
      <c r="E6000" t="s">
        <v>2429</v>
      </c>
      <c r="F6000">
        <v>132</v>
      </c>
      <c r="G6000">
        <v>2.56</v>
      </c>
      <c r="H6000">
        <v>2.98</v>
      </c>
      <c r="I6000">
        <f t="shared" si="186"/>
        <v>393.36</v>
      </c>
      <c r="J6000">
        <f t="shared" si="187"/>
        <v>55.439999999999991</v>
      </c>
    </row>
    <row r="6001" spans="1:10" x14ac:dyDescent="0.35">
      <c r="A6001">
        <v>2012</v>
      </c>
      <c r="B6001" t="s">
        <v>2414</v>
      </c>
      <c r="C6001" t="s">
        <v>2415</v>
      </c>
      <c r="D6001" t="s">
        <v>2416</v>
      </c>
      <c r="E6001" t="s">
        <v>2430</v>
      </c>
      <c r="F6001">
        <v>120</v>
      </c>
      <c r="G6001">
        <v>2.2733333330000001</v>
      </c>
      <c r="H6001">
        <v>2.88</v>
      </c>
      <c r="I6001">
        <f t="shared" si="186"/>
        <v>345.59999999999997</v>
      </c>
      <c r="J6001">
        <f t="shared" si="187"/>
        <v>72.800000039999986</v>
      </c>
    </row>
    <row r="6002" spans="1:10" x14ac:dyDescent="0.35">
      <c r="A6002">
        <v>2012</v>
      </c>
      <c r="B6002" t="s">
        <v>2414</v>
      </c>
      <c r="C6002" t="s">
        <v>2415</v>
      </c>
      <c r="D6002" t="s">
        <v>2416</v>
      </c>
      <c r="E6002" t="s">
        <v>2431</v>
      </c>
      <c r="F6002">
        <v>156</v>
      </c>
      <c r="G6002">
        <v>2.3199999999999998</v>
      </c>
      <c r="H6002">
        <v>2.88</v>
      </c>
      <c r="I6002">
        <f t="shared" si="186"/>
        <v>449.28</v>
      </c>
      <c r="J6002">
        <f t="shared" si="187"/>
        <v>87.360000000000014</v>
      </c>
    </row>
    <row r="6003" spans="1:10" x14ac:dyDescent="0.35">
      <c r="A6003">
        <v>2012</v>
      </c>
      <c r="B6003" t="s">
        <v>2414</v>
      </c>
      <c r="C6003" t="s">
        <v>2415</v>
      </c>
      <c r="D6003" t="s">
        <v>2416</v>
      </c>
      <c r="E6003" t="s">
        <v>2432</v>
      </c>
      <c r="F6003">
        <v>120</v>
      </c>
      <c r="G6003">
        <v>2.2733333330000001</v>
      </c>
      <c r="H6003">
        <v>2.9266666670000001</v>
      </c>
      <c r="I6003">
        <f t="shared" si="186"/>
        <v>351.20000004000002</v>
      </c>
      <c r="J6003">
        <f t="shared" si="187"/>
        <v>78.400000080000012</v>
      </c>
    </row>
    <row r="6004" spans="1:10" x14ac:dyDescent="0.35">
      <c r="A6004">
        <v>2012</v>
      </c>
      <c r="B6004" t="s">
        <v>2414</v>
      </c>
      <c r="C6004" t="s">
        <v>2415</v>
      </c>
      <c r="D6004" t="s">
        <v>2416</v>
      </c>
      <c r="E6004" t="s">
        <v>2433</v>
      </c>
      <c r="F6004">
        <v>120</v>
      </c>
      <c r="G6004">
        <v>2.4</v>
      </c>
      <c r="H6004">
        <v>2.9866666670000002</v>
      </c>
      <c r="I6004">
        <f t="shared" si="186"/>
        <v>358.40000004000001</v>
      </c>
      <c r="J6004">
        <f t="shared" si="187"/>
        <v>70.400000040000037</v>
      </c>
    </row>
    <row r="6005" spans="1:10" x14ac:dyDescent="0.35">
      <c r="A6005">
        <v>2012</v>
      </c>
      <c r="B6005" t="s">
        <v>2414</v>
      </c>
      <c r="C6005" t="s">
        <v>2415</v>
      </c>
      <c r="D6005" t="s">
        <v>2416</v>
      </c>
      <c r="E6005" t="s">
        <v>2434</v>
      </c>
      <c r="F6005">
        <v>156</v>
      </c>
      <c r="G6005">
        <v>2.4333333330000002</v>
      </c>
      <c r="H6005">
        <v>2.96</v>
      </c>
      <c r="I6005">
        <f t="shared" si="186"/>
        <v>461.76</v>
      </c>
      <c r="J6005">
        <f t="shared" si="187"/>
        <v>82.160000051999958</v>
      </c>
    </row>
    <row r="6006" spans="1:10" x14ac:dyDescent="0.35">
      <c r="A6006">
        <v>2012</v>
      </c>
      <c r="B6006" t="s">
        <v>2414</v>
      </c>
      <c r="C6006" t="s">
        <v>2415</v>
      </c>
      <c r="D6006" t="s">
        <v>2416</v>
      </c>
      <c r="E6006" t="s">
        <v>2435</v>
      </c>
      <c r="F6006">
        <v>168</v>
      </c>
      <c r="G6006">
        <v>2.7066666669999999</v>
      </c>
      <c r="H6006">
        <v>2.9733333329999998</v>
      </c>
      <c r="I6006">
        <f t="shared" si="186"/>
        <v>499.51999994399995</v>
      </c>
      <c r="J6006">
        <f t="shared" si="187"/>
        <v>44.799999887999981</v>
      </c>
    </row>
    <row r="6007" spans="1:10" x14ac:dyDescent="0.35">
      <c r="A6007">
        <v>2012</v>
      </c>
      <c r="B6007" t="s">
        <v>2414</v>
      </c>
      <c r="C6007" t="s">
        <v>2415</v>
      </c>
      <c r="D6007" t="s">
        <v>2416</v>
      </c>
      <c r="E6007" t="s">
        <v>2436</v>
      </c>
      <c r="F6007">
        <v>144</v>
      </c>
      <c r="G6007">
        <v>2.4666666670000001</v>
      </c>
      <c r="H6007">
        <v>2.8733333330000002</v>
      </c>
      <c r="I6007">
        <f t="shared" si="186"/>
        <v>413.75999995200004</v>
      </c>
      <c r="J6007">
        <f t="shared" si="187"/>
        <v>58.559999904000001</v>
      </c>
    </row>
    <row r="6008" spans="1:10" x14ac:dyDescent="0.35">
      <c r="A6008">
        <v>2012</v>
      </c>
      <c r="B6008" t="s">
        <v>2414</v>
      </c>
      <c r="C6008" t="s">
        <v>2415</v>
      </c>
      <c r="D6008" t="s">
        <v>2416</v>
      </c>
      <c r="E6008" t="s">
        <v>2437</v>
      </c>
      <c r="F6008">
        <v>144</v>
      </c>
      <c r="G6008">
        <v>2.4066666670000001</v>
      </c>
      <c r="H6008">
        <v>2.9866666670000002</v>
      </c>
      <c r="I6008">
        <f t="shared" si="186"/>
        <v>430.08000004800004</v>
      </c>
      <c r="J6008">
        <f t="shared" si="187"/>
        <v>83.52000000000001</v>
      </c>
    </row>
    <row r="6009" spans="1:10" x14ac:dyDescent="0.35">
      <c r="A6009">
        <v>2012</v>
      </c>
      <c r="B6009" t="s">
        <v>2414</v>
      </c>
      <c r="C6009" t="s">
        <v>2415</v>
      </c>
      <c r="D6009" t="s">
        <v>2416</v>
      </c>
      <c r="E6009" t="s">
        <v>2438</v>
      </c>
      <c r="F6009">
        <v>156</v>
      </c>
      <c r="G6009">
        <v>2.286666667</v>
      </c>
      <c r="H6009">
        <v>2.8933333330000002</v>
      </c>
      <c r="I6009">
        <f t="shared" si="186"/>
        <v>451.35999994800005</v>
      </c>
      <c r="J6009">
        <f t="shared" si="187"/>
        <v>94.639999896000035</v>
      </c>
    </row>
    <row r="6010" spans="1:10" x14ac:dyDescent="0.35">
      <c r="A6010">
        <v>2012</v>
      </c>
      <c r="B6010" t="s">
        <v>2414</v>
      </c>
      <c r="C6010" t="s">
        <v>2415</v>
      </c>
      <c r="D6010" t="s">
        <v>2416</v>
      </c>
      <c r="E6010" t="s">
        <v>2439</v>
      </c>
      <c r="F6010">
        <v>120</v>
      </c>
      <c r="G6010">
        <v>2.6</v>
      </c>
      <c r="H6010">
        <v>2.8733333330000002</v>
      </c>
      <c r="I6010">
        <f t="shared" si="186"/>
        <v>344.79999996000004</v>
      </c>
      <c r="J6010">
        <f t="shared" si="187"/>
        <v>32.799999960000008</v>
      </c>
    </row>
    <row r="6011" spans="1:10" x14ac:dyDescent="0.35">
      <c r="A6011">
        <v>2012</v>
      </c>
      <c r="B6011" t="s">
        <v>2414</v>
      </c>
      <c r="C6011" t="s">
        <v>2415</v>
      </c>
      <c r="D6011" t="s">
        <v>2416</v>
      </c>
      <c r="E6011" t="s">
        <v>2440</v>
      </c>
      <c r="F6011">
        <v>144</v>
      </c>
      <c r="G6011">
        <v>2.68</v>
      </c>
      <c r="H6011">
        <v>2.9333333330000002</v>
      </c>
      <c r="I6011">
        <f t="shared" si="186"/>
        <v>422.39999995200003</v>
      </c>
      <c r="J6011">
        <f t="shared" si="187"/>
        <v>36.479999952000007</v>
      </c>
    </row>
    <row r="6012" spans="1:10" x14ac:dyDescent="0.35">
      <c r="A6012">
        <v>2012</v>
      </c>
      <c r="B6012" t="s">
        <v>2414</v>
      </c>
      <c r="C6012" t="s">
        <v>2415</v>
      </c>
      <c r="D6012" t="s">
        <v>2416</v>
      </c>
      <c r="E6012" t="s">
        <v>2441</v>
      </c>
      <c r="F6012">
        <v>180</v>
      </c>
      <c r="G6012">
        <v>2.4733333329999998</v>
      </c>
      <c r="H6012">
        <v>2.9133333330000002</v>
      </c>
      <c r="I6012">
        <f t="shared" si="186"/>
        <v>524.39999994000004</v>
      </c>
      <c r="J6012">
        <f t="shared" si="187"/>
        <v>79.200000000000074</v>
      </c>
    </row>
    <row r="6013" spans="1:10" x14ac:dyDescent="0.35">
      <c r="A6013">
        <v>2012</v>
      </c>
      <c r="B6013" t="s">
        <v>2414</v>
      </c>
      <c r="C6013" t="s">
        <v>2415</v>
      </c>
      <c r="D6013" t="s">
        <v>2416</v>
      </c>
      <c r="E6013" t="s">
        <v>2442</v>
      </c>
      <c r="F6013">
        <v>156</v>
      </c>
      <c r="G6013">
        <v>2.306666667</v>
      </c>
      <c r="H6013">
        <v>2.8866666670000001</v>
      </c>
      <c r="I6013">
        <f t="shared" si="186"/>
        <v>450.32000005200001</v>
      </c>
      <c r="J6013">
        <f t="shared" si="187"/>
        <v>90.480000000000018</v>
      </c>
    </row>
    <row r="6014" spans="1:10" x14ac:dyDescent="0.35">
      <c r="A6014">
        <v>2012</v>
      </c>
      <c r="B6014" t="s">
        <v>2414</v>
      </c>
      <c r="C6014" t="s">
        <v>2415</v>
      </c>
      <c r="D6014" t="s">
        <v>2416</v>
      </c>
      <c r="E6014" t="s">
        <v>2443</v>
      </c>
      <c r="F6014">
        <v>156</v>
      </c>
      <c r="G6014">
        <v>2.5266666670000002</v>
      </c>
      <c r="H6014">
        <v>2.9866666670000002</v>
      </c>
      <c r="I6014">
        <f t="shared" si="186"/>
        <v>465.92000005200003</v>
      </c>
      <c r="J6014">
        <f t="shared" si="187"/>
        <v>71.759999999999991</v>
      </c>
    </row>
    <row r="6015" spans="1:10" x14ac:dyDescent="0.35">
      <c r="A6015">
        <v>2012</v>
      </c>
      <c r="B6015" t="s">
        <v>2414</v>
      </c>
      <c r="C6015" t="s">
        <v>2415</v>
      </c>
      <c r="D6015" t="s">
        <v>2416</v>
      </c>
      <c r="E6015" t="s">
        <v>2444</v>
      </c>
      <c r="F6015">
        <v>132</v>
      </c>
      <c r="G6015">
        <v>2.766666667</v>
      </c>
      <c r="H6015">
        <v>2.9933333329999998</v>
      </c>
      <c r="I6015">
        <f t="shared" si="186"/>
        <v>395.11999995599996</v>
      </c>
      <c r="J6015">
        <f t="shared" si="187"/>
        <v>29.91999991199998</v>
      </c>
    </row>
    <row r="6016" spans="1:10" x14ac:dyDescent="0.35">
      <c r="A6016">
        <v>2012</v>
      </c>
      <c r="B6016" t="s">
        <v>2414</v>
      </c>
      <c r="C6016" t="s">
        <v>2415</v>
      </c>
      <c r="D6016" t="s">
        <v>2416</v>
      </c>
      <c r="E6016" t="s">
        <v>2445</v>
      </c>
      <c r="F6016">
        <v>156</v>
      </c>
      <c r="G6016">
        <v>2.7733333330000001</v>
      </c>
      <c r="H6016">
        <v>2.98</v>
      </c>
      <c r="I6016">
        <f t="shared" si="186"/>
        <v>464.88</v>
      </c>
      <c r="J6016">
        <f t="shared" si="187"/>
        <v>32.240000051999985</v>
      </c>
    </row>
    <row r="6017" spans="1:10" x14ac:dyDescent="0.35">
      <c r="A6017">
        <v>2012</v>
      </c>
      <c r="B6017" t="s">
        <v>2414</v>
      </c>
      <c r="C6017" t="s">
        <v>2415</v>
      </c>
      <c r="D6017" t="s">
        <v>2416</v>
      </c>
      <c r="E6017" t="s">
        <v>2446</v>
      </c>
      <c r="F6017">
        <v>144</v>
      </c>
      <c r="G6017">
        <v>2.34</v>
      </c>
      <c r="H6017">
        <v>2.94</v>
      </c>
      <c r="I6017">
        <f t="shared" si="186"/>
        <v>423.36</v>
      </c>
      <c r="J6017">
        <f t="shared" si="187"/>
        <v>86.4</v>
      </c>
    </row>
    <row r="6018" spans="1:10" x14ac:dyDescent="0.35">
      <c r="A6018">
        <v>2012</v>
      </c>
      <c r="B6018" t="s">
        <v>2414</v>
      </c>
      <c r="C6018" t="s">
        <v>2415</v>
      </c>
      <c r="D6018" t="s">
        <v>2416</v>
      </c>
      <c r="E6018" t="s">
        <v>2447</v>
      </c>
      <c r="F6018">
        <v>168</v>
      </c>
      <c r="G6018">
        <v>2.6666666669999999</v>
      </c>
      <c r="H6018">
        <v>2.9866666670000002</v>
      </c>
      <c r="I6018">
        <f t="shared" si="186"/>
        <v>501.76000005600002</v>
      </c>
      <c r="J6018">
        <f t="shared" si="187"/>
        <v>53.760000000000048</v>
      </c>
    </row>
    <row r="6019" spans="1:10" x14ac:dyDescent="0.35">
      <c r="A6019">
        <v>2012</v>
      </c>
      <c r="B6019" t="s">
        <v>2414</v>
      </c>
      <c r="C6019" t="s">
        <v>2415</v>
      </c>
      <c r="D6019" t="s">
        <v>2416</v>
      </c>
      <c r="E6019" t="s">
        <v>2448</v>
      </c>
      <c r="F6019">
        <v>144</v>
      </c>
      <c r="G6019">
        <v>2.64</v>
      </c>
      <c r="H6019">
        <v>2.9533333329999998</v>
      </c>
      <c r="I6019">
        <f t="shared" ref="I6019:I6082" si="188">H6019*F6019</f>
        <v>425.27999995199997</v>
      </c>
      <c r="J6019">
        <f t="shared" ref="J6019:J6082" si="189">(H6019-G6019)*F6019</f>
        <v>45.119999951999951</v>
      </c>
    </row>
    <row r="6020" spans="1:10" x14ac:dyDescent="0.35">
      <c r="A6020">
        <v>2012</v>
      </c>
      <c r="B6020" t="s">
        <v>2414</v>
      </c>
      <c r="C6020" t="s">
        <v>2415</v>
      </c>
      <c r="D6020" t="s">
        <v>2416</v>
      </c>
      <c r="E6020" t="s">
        <v>2449</v>
      </c>
      <c r="F6020">
        <v>132</v>
      </c>
      <c r="G6020">
        <v>2.4866666670000002</v>
      </c>
      <c r="H6020">
        <v>2.9733333329999998</v>
      </c>
      <c r="I6020">
        <f t="shared" si="188"/>
        <v>392.47999995599997</v>
      </c>
      <c r="J6020">
        <f t="shared" si="189"/>
        <v>64.239999911999945</v>
      </c>
    </row>
    <row r="6021" spans="1:10" x14ac:dyDescent="0.35">
      <c r="A6021">
        <v>2012</v>
      </c>
      <c r="B6021" t="s">
        <v>2414</v>
      </c>
      <c r="C6021" t="s">
        <v>2415</v>
      </c>
      <c r="D6021" t="s">
        <v>2416</v>
      </c>
      <c r="E6021" t="s">
        <v>2450</v>
      </c>
      <c r="F6021">
        <v>156</v>
      </c>
      <c r="G6021">
        <v>2.6866666669999999</v>
      </c>
      <c r="H6021">
        <v>2.9266666670000001</v>
      </c>
      <c r="I6021">
        <f t="shared" si="188"/>
        <v>456.56000005200002</v>
      </c>
      <c r="J6021">
        <f t="shared" si="189"/>
        <v>37.440000000000033</v>
      </c>
    </row>
    <row r="6022" spans="1:10" x14ac:dyDescent="0.35">
      <c r="A6022">
        <v>2012</v>
      </c>
      <c r="B6022" t="s">
        <v>2414</v>
      </c>
      <c r="C6022" t="s">
        <v>2415</v>
      </c>
      <c r="D6022" t="s">
        <v>2416</v>
      </c>
      <c r="E6022" t="s">
        <v>2451</v>
      </c>
      <c r="F6022">
        <v>144</v>
      </c>
      <c r="G6022">
        <v>2.713333333</v>
      </c>
      <c r="H6022">
        <v>2.96</v>
      </c>
      <c r="I6022">
        <f t="shared" si="188"/>
        <v>426.24</v>
      </c>
      <c r="J6022">
        <f t="shared" si="189"/>
        <v>35.520000047999993</v>
      </c>
    </row>
    <row r="6023" spans="1:10" x14ac:dyDescent="0.35">
      <c r="A6023">
        <v>2012</v>
      </c>
      <c r="B6023" t="s">
        <v>2414</v>
      </c>
      <c r="C6023" t="s">
        <v>2415</v>
      </c>
      <c r="D6023" t="s">
        <v>2416</v>
      </c>
      <c r="E6023" t="s">
        <v>2452</v>
      </c>
      <c r="F6023">
        <v>144</v>
      </c>
      <c r="G6023">
        <v>2.653333333</v>
      </c>
      <c r="H6023">
        <v>2.92</v>
      </c>
      <c r="I6023">
        <f t="shared" si="188"/>
        <v>420.48</v>
      </c>
      <c r="J6023">
        <f t="shared" si="189"/>
        <v>38.400000047999995</v>
      </c>
    </row>
    <row r="6024" spans="1:10" x14ac:dyDescent="0.35">
      <c r="A6024">
        <v>2012</v>
      </c>
      <c r="B6024" t="s">
        <v>2414</v>
      </c>
      <c r="C6024" t="s">
        <v>2415</v>
      </c>
      <c r="D6024" t="s">
        <v>2416</v>
      </c>
      <c r="E6024" t="s">
        <v>2453</v>
      </c>
      <c r="F6024">
        <v>180</v>
      </c>
      <c r="G6024">
        <v>2.66</v>
      </c>
      <c r="H6024">
        <v>2.96</v>
      </c>
      <c r="I6024">
        <f t="shared" si="188"/>
        <v>532.79999999999995</v>
      </c>
      <c r="J6024">
        <f t="shared" si="189"/>
        <v>53.999999999999972</v>
      </c>
    </row>
    <row r="6025" spans="1:10" x14ac:dyDescent="0.35">
      <c r="A6025">
        <v>2012</v>
      </c>
      <c r="B6025" t="s">
        <v>2414</v>
      </c>
      <c r="C6025" t="s">
        <v>2415</v>
      </c>
      <c r="D6025" t="s">
        <v>2416</v>
      </c>
      <c r="E6025" t="s">
        <v>2454</v>
      </c>
      <c r="F6025">
        <v>132</v>
      </c>
      <c r="G6025">
        <v>2.3199999999999998</v>
      </c>
      <c r="H6025">
        <v>2.88</v>
      </c>
      <c r="I6025">
        <f t="shared" si="188"/>
        <v>380.15999999999997</v>
      </c>
      <c r="J6025">
        <f t="shared" si="189"/>
        <v>73.92</v>
      </c>
    </row>
    <row r="6026" spans="1:10" x14ac:dyDescent="0.35">
      <c r="A6026">
        <v>2012</v>
      </c>
      <c r="B6026" t="s">
        <v>2414</v>
      </c>
      <c r="C6026" t="s">
        <v>2415</v>
      </c>
      <c r="D6026" t="s">
        <v>2416</v>
      </c>
      <c r="E6026" t="s">
        <v>2455</v>
      </c>
      <c r="F6026">
        <v>144</v>
      </c>
      <c r="G6026">
        <v>2.346666667</v>
      </c>
      <c r="H6026">
        <v>2.9</v>
      </c>
      <c r="I6026">
        <f t="shared" si="188"/>
        <v>417.59999999999997</v>
      </c>
      <c r="J6026">
        <f t="shared" si="189"/>
        <v>79.679999951999974</v>
      </c>
    </row>
    <row r="6027" spans="1:10" x14ac:dyDescent="0.35">
      <c r="A6027">
        <v>2012</v>
      </c>
      <c r="B6027" t="s">
        <v>2414</v>
      </c>
      <c r="C6027" t="s">
        <v>2415</v>
      </c>
      <c r="D6027" t="s">
        <v>2416</v>
      </c>
      <c r="E6027" t="s">
        <v>2456</v>
      </c>
      <c r="F6027">
        <v>156</v>
      </c>
      <c r="G6027">
        <v>2.8</v>
      </c>
      <c r="H6027">
        <v>2.9133333330000002</v>
      </c>
      <c r="I6027">
        <f t="shared" si="188"/>
        <v>454.47999994800006</v>
      </c>
      <c r="J6027">
        <f t="shared" si="189"/>
        <v>17.679999948000059</v>
      </c>
    </row>
    <row r="6028" spans="1:10" x14ac:dyDescent="0.35">
      <c r="A6028">
        <v>2012</v>
      </c>
      <c r="B6028" t="s">
        <v>2414</v>
      </c>
      <c r="C6028" t="s">
        <v>2415</v>
      </c>
      <c r="D6028" t="s">
        <v>2416</v>
      </c>
      <c r="E6028" t="s">
        <v>2457</v>
      </c>
      <c r="F6028">
        <v>144</v>
      </c>
      <c r="G6028">
        <v>2.3733333330000002</v>
      </c>
      <c r="H6028">
        <v>2.9133333330000002</v>
      </c>
      <c r="I6028">
        <f t="shared" si="188"/>
        <v>419.51999995200003</v>
      </c>
      <c r="J6028">
        <f t="shared" si="189"/>
        <v>77.760000000000005</v>
      </c>
    </row>
    <row r="6029" spans="1:10" x14ac:dyDescent="0.35">
      <c r="A6029">
        <v>2012</v>
      </c>
      <c r="B6029" t="s">
        <v>2414</v>
      </c>
      <c r="C6029" t="s">
        <v>2415</v>
      </c>
      <c r="D6029" t="s">
        <v>2416</v>
      </c>
      <c r="E6029" t="s">
        <v>2458</v>
      </c>
      <c r="F6029">
        <v>144</v>
      </c>
      <c r="G6029">
        <v>2.64</v>
      </c>
      <c r="H6029">
        <v>2.8666666670000001</v>
      </c>
      <c r="I6029">
        <f t="shared" si="188"/>
        <v>412.80000004800002</v>
      </c>
      <c r="J6029">
        <f t="shared" si="189"/>
        <v>32.64000004799999</v>
      </c>
    </row>
    <row r="6030" spans="1:10" x14ac:dyDescent="0.35">
      <c r="A6030">
        <v>2012</v>
      </c>
      <c r="B6030" t="s">
        <v>2414</v>
      </c>
      <c r="C6030" t="s">
        <v>2415</v>
      </c>
      <c r="D6030" t="s">
        <v>2416</v>
      </c>
      <c r="E6030" t="s">
        <v>2459</v>
      </c>
      <c r="F6030">
        <v>168</v>
      </c>
      <c r="G6030">
        <v>2.3933333330000002</v>
      </c>
      <c r="H6030">
        <v>2.98</v>
      </c>
      <c r="I6030">
        <f t="shared" si="188"/>
        <v>500.64</v>
      </c>
      <c r="J6030">
        <f t="shared" si="189"/>
        <v>98.560000055999964</v>
      </c>
    </row>
    <row r="6031" spans="1:10" x14ac:dyDescent="0.35">
      <c r="A6031">
        <v>2012</v>
      </c>
      <c r="B6031" t="s">
        <v>2414</v>
      </c>
      <c r="C6031" t="s">
        <v>2415</v>
      </c>
      <c r="D6031" t="s">
        <v>2416</v>
      </c>
      <c r="E6031" t="s">
        <v>2460</v>
      </c>
      <c r="F6031">
        <v>120</v>
      </c>
      <c r="G6031">
        <v>2.3199999999999998</v>
      </c>
      <c r="H6031">
        <v>2.96</v>
      </c>
      <c r="I6031">
        <f t="shared" si="188"/>
        <v>355.2</v>
      </c>
      <c r="J6031">
        <f t="shared" si="189"/>
        <v>76.800000000000011</v>
      </c>
    </row>
    <row r="6032" spans="1:10" x14ac:dyDescent="0.35">
      <c r="A6032">
        <v>2012</v>
      </c>
      <c r="B6032" t="s">
        <v>2414</v>
      </c>
      <c r="C6032" t="s">
        <v>2415</v>
      </c>
      <c r="D6032" t="s">
        <v>2416</v>
      </c>
      <c r="E6032" t="s">
        <v>2461</v>
      </c>
      <c r="F6032">
        <v>180</v>
      </c>
      <c r="G6032">
        <v>2.7066666669999999</v>
      </c>
      <c r="H6032">
        <v>2.8666666670000001</v>
      </c>
      <c r="I6032">
        <f t="shared" si="188"/>
        <v>516.00000006000005</v>
      </c>
      <c r="J6032">
        <f t="shared" si="189"/>
        <v>28.800000000000026</v>
      </c>
    </row>
    <row r="6033" spans="1:10" x14ac:dyDescent="0.35">
      <c r="A6033">
        <v>2012</v>
      </c>
      <c r="B6033" t="s">
        <v>2414</v>
      </c>
      <c r="C6033" t="s">
        <v>2415</v>
      </c>
      <c r="D6033" t="s">
        <v>2416</v>
      </c>
      <c r="E6033" t="s">
        <v>2462</v>
      </c>
      <c r="F6033">
        <v>144</v>
      </c>
      <c r="G6033">
        <v>2.5466666670000002</v>
      </c>
      <c r="H6033">
        <v>2.9333333330000002</v>
      </c>
      <c r="I6033">
        <f t="shared" si="188"/>
        <v>422.39999995200003</v>
      </c>
      <c r="J6033">
        <f t="shared" si="189"/>
        <v>55.679999903999999</v>
      </c>
    </row>
    <row r="6034" spans="1:10" x14ac:dyDescent="0.35">
      <c r="A6034">
        <v>2012</v>
      </c>
      <c r="B6034" t="s">
        <v>2414</v>
      </c>
      <c r="C6034" t="s">
        <v>2415</v>
      </c>
      <c r="D6034" t="s">
        <v>2416</v>
      </c>
      <c r="E6034" t="s">
        <v>2463</v>
      </c>
      <c r="F6034">
        <v>180</v>
      </c>
      <c r="G6034">
        <v>2.653333333</v>
      </c>
      <c r="H6034">
        <v>2.9733333329999998</v>
      </c>
      <c r="I6034">
        <f t="shared" si="188"/>
        <v>535.19999994</v>
      </c>
      <c r="J6034">
        <f t="shared" si="189"/>
        <v>57.599999999999973</v>
      </c>
    </row>
    <row r="6035" spans="1:10" x14ac:dyDescent="0.35">
      <c r="A6035">
        <v>2012</v>
      </c>
      <c r="B6035" t="s">
        <v>2414</v>
      </c>
      <c r="C6035" t="s">
        <v>2415</v>
      </c>
      <c r="D6035" t="s">
        <v>2416</v>
      </c>
      <c r="E6035" t="s">
        <v>2464</v>
      </c>
      <c r="F6035">
        <v>132</v>
      </c>
      <c r="G6035">
        <v>2.8</v>
      </c>
      <c r="H6035">
        <v>2.9266666670000001</v>
      </c>
      <c r="I6035">
        <f t="shared" si="188"/>
        <v>386.32000004400004</v>
      </c>
      <c r="J6035">
        <f t="shared" si="189"/>
        <v>16.720000044000038</v>
      </c>
    </row>
    <row r="6036" spans="1:10" x14ac:dyDescent="0.35">
      <c r="A6036">
        <v>2012</v>
      </c>
      <c r="B6036" t="s">
        <v>2414</v>
      </c>
      <c r="C6036" t="s">
        <v>2415</v>
      </c>
      <c r="D6036" t="s">
        <v>2416</v>
      </c>
      <c r="E6036" t="s">
        <v>2465</v>
      </c>
      <c r="F6036">
        <v>120</v>
      </c>
      <c r="G6036">
        <v>2.2799999999999998</v>
      </c>
      <c r="H6036">
        <v>2.96</v>
      </c>
      <c r="I6036">
        <f t="shared" si="188"/>
        <v>355.2</v>
      </c>
      <c r="J6036">
        <f t="shared" si="189"/>
        <v>81.600000000000023</v>
      </c>
    </row>
    <row r="6037" spans="1:10" x14ac:dyDescent="0.35">
      <c r="A6037">
        <v>2012</v>
      </c>
      <c r="B6037" t="s">
        <v>2414</v>
      </c>
      <c r="C6037" t="s">
        <v>2415</v>
      </c>
      <c r="D6037" t="s">
        <v>2416</v>
      </c>
      <c r="E6037" t="s">
        <v>2466</v>
      </c>
      <c r="F6037">
        <v>144</v>
      </c>
      <c r="G6037">
        <v>2.7933333330000001</v>
      </c>
      <c r="H6037">
        <v>2.94</v>
      </c>
      <c r="I6037">
        <f t="shared" si="188"/>
        <v>423.36</v>
      </c>
      <c r="J6037">
        <f t="shared" si="189"/>
        <v>21.12000004799998</v>
      </c>
    </row>
    <row r="6038" spans="1:10" x14ac:dyDescent="0.35">
      <c r="A6038">
        <v>2012</v>
      </c>
      <c r="B6038" t="s">
        <v>2414</v>
      </c>
      <c r="C6038" t="s">
        <v>2415</v>
      </c>
      <c r="D6038" t="s">
        <v>2416</v>
      </c>
      <c r="E6038" t="s">
        <v>2467</v>
      </c>
      <c r="F6038">
        <v>144</v>
      </c>
      <c r="G6038">
        <v>2.5066666670000002</v>
      </c>
      <c r="H6038">
        <v>2.9866666670000002</v>
      </c>
      <c r="I6038">
        <f t="shared" si="188"/>
        <v>430.08000004800004</v>
      </c>
      <c r="J6038">
        <f t="shared" si="189"/>
        <v>69.12</v>
      </c>
    </row>
    <row r="6039" spans="1:10" x14ac:dyDescent="0.35">
      <c r="A6039">
        <v>2012</v>
      </c>
      <c r="B6039" t="s">
        <v>2414</v>
      </c>
      <c r="C6039" t="s">
        <v>2415</v>
      </c>
      <c r="D6039" t="s">
        <v>2416</v>
      </c>
      <c r="E6039" t="s">
        <v>2468</v>
      </c>
      <c r="F6039">
        <v>144</v>
      </c>
      <c r="G6039">
        <v>2.34</v>
      </c>
      <c r="H6039">
        <v>2.94</v>
      </c>
      <c r="I6039">
        <f t="shared" si="188"/>
        <v>423.36</v>
      </c>
      <c r="J6039">
        <f t="shared" si="189"/>
        <v>86.4</v>
      </c>
    </row>
    <row r="6040" spans="1:10" x14ac:dyDescent="0.35">
      <c r="A6040">
        <v>2012</v>
      </c>
      <c r="B6040" t="s">
        <v>2414</v>
      </c>
      <c r="C6040" t="s">
        <v>2415</v>
      </c>
      <c r="D6040" t="s">
        <v>2416</v>
      </c>
      <c r="E6040" t="s">
        <v>2469</v>
      </c>
      <c r="F6040">
        <v>120</v>
      </c>
      <c r="G6040">
        <v>2.44</v>
      </c>
      <c r="H6040">
        <v>2.9466666670000001</v>
      </c>
      <c r="I6040">
        <f t="shared" si="188"/>
        <v>353.60000004</v>
      </c>
      <c r="J6040">
        <f t="shared" si="189"/>
        <v>60.800000040000022</v>
      </c>
    </row>
    <row r="6041" spans="1:10" x14ac:dyDescent="0.35">
      <c r="A6041">
        <v>2012</v>
      </c>
      <c r="B6041" t="s">
        <v>2414</v>
      </c>
      <c r="C6041" t="s">
        <v>2415</v>
      </c>
      <c r="D6041" t="s">
        <v>2416</v>
      </c>
      <c r="E6041" t="s">
        <v>2470</v>
      </c>
      <c r="F6041">
        <v>144</v>
      </c>
      <c r="G6041">
        <v>2.4133333330000002</v>
      </c>
      <c r="H6041">
        <v>2.9533333329999998</v>
      </c>
      <c r="I6041">
        <f t="shared" si="188"/>
        <v>425.27999995199997</v>
      </c>
      <c r="J6041">
        <f t="shared" si="189"/>
        <v>77.759999999999934</v>
      </c>
    </row>
    <row r="6042" spans="1:10" x14ac:dyDescent="0.35">
      <c r="A6042">
        <v>2012</v>
      </c>
      <c r="B6042" t="s">
        <v>2414</v>
      </c>
      <c r="C6042" t="s">
        <v>2415</v>
      </c>
      <c r="D6042" t="s">
        <v>2416</v>
      </c>
      <c r="E6042" t="s">
        <v>2471</v>
      </c>
      <c r="F6042">
        <v>168</v>
      </c>
      <c r="G6042">
        <v>2.76</v>
      </c>
      <c r="H6042">
        <v>2.9933333329999998</v>
      </c>
      <c r="I6042">
        <f t="shared" si="188"/>
        <v>502.87999994399996</v>
      </c>
      <c r="J6042">
        <f t="shared" si="189"/>
        <v>39.199999944000005</v>
      </c>
    </row>
    <row r="6043" spans="1:10" x14ac:dyDescent="0.35">
      <c r="A6043">
        <v>2012</v>
      </c>
      <c r="B6043" t="s">
        <v>2414</v>
      </c>
      <c r="C6043" t="s">
        <v>2415</v>
      </c>
      <c r="D6043" t="s">
        <v>2416</v>
      </c>
      <c r="E6043" t="s">
        <v>2472</v>
      </c>
      <c r="F6043">
        <v>132</v>
      </c>
      <c r="G6043">
        <v>2.56</v>
      </c>
      <c r="H6043">
        <v>2.9933333329999998</v>
      </c>
      <c r="I6043">
        <f t="shared" si="188"/>
        <v>395.11999995599996</v>
      </c>
      <c r="J6043">
        <f t="shared" si="189"/>
        <v>57.199999955999971</v>
      </c>
    </row>
    <row r="6044" spans="1:10" x14ac:dyDescent="0.35">
      <c r="A6044">
        <v>2012</v>
      </c>
      <c r="B6044" t="s">
        <v>2414</v>
      </c>
      <c r="C6044" t="s">
        <v>2415</v>
      </c>
      <c r="D6044" t="s">
        <v>2416</v>
      </c>
      <c r="E6044" t="s">
        <v>2473</v>
      </c>
      <c r="F6044">
        <v>132</v>
      </c>
      <c r="G6044">
        <v>2.4733333329999998</v>
      </c>
      <c r="H6044">
        <v>2.8666666670000001</v>
      </c>
      <c r="I6044">
        <f t="shared" si="188"/>
        <v>378.40000004400002</v>
      </c>
      <c r="J6044">
        <f t="shared" si="189"/>
        <v>51.920000088000037</v>
      </c>
    </row>
    <row r="6045" spans="1:10" x14ac:dyDescent="0.35">
      <c r="A6045">
        <v>2012</v>
      </c>
      <c r="B6045" t="s">
        <v>2414</v>
      </c>
      <c r="C6045" t="s">
        <v>2415</v>
      </c>
      <c r="D6045" t="s">
        <v>2474</v>
      </c>
      <c r="E6045" t="s">
        <v>2475</v>
      </c>
      <c r="F6045">
        <v>156</v>
      </c>
      <c r="G6045">
        <v>2.2733333330000001</v>
      </c>
      <c r="H6045">
        <v>2.9266666670000001</v>
      </c>
      <c r="I6045">
        <f t="shared" si="188"/>
        <v>456.56000005200002</v>
      </c>
      <c r="J6045">
        <f t="shared" si="189"/>
        <v>101.92000010400001</v>
      </c>
    </row>
    <row r="6046" spans="1:10" x14ac:dyDescent="0.35">
      <c r="A6046">
        <v>2012</v>
      </c>
      <c r="B6046" t="s">
        <v>2414</v>
      </c>
      <c r="C6046" t="s">
        <v>2476</v>
      </c>
      <c r="D6046" t="s">
        <v>2477</v>
      </c>
      <c r="E6046" t="s">
        <v>2478</v>
      </c>
      <c r="F6046">
        <v>564</v>
      </c>
      <c r="G6046">
        <v>2.5</v>
      </c>
      <c r="H6046">
        <v>3.04</v>
      </c>
      <c r="I6046">
        <f t="shared" si="188"/>
        <v>1714.56</v>
      </c>
      <c r="J6046">
        <f t="shared" si="189"/>
        <v>304.56</v>
      </c>
    </row>
    <row r="6047" spans="1:10" x14ac:dyDescent="0.35">
      <c r="A6047">
        <v>2012</v>
      </c>
      <c r="B6047" t="s">
        <v>2414</v>
      </c>
      <c r="C6047" t="s">
        <v>2476</v>
      </c>
      <c r="D6047" t="s">
        <v>2477</v>
      </c>
      <c r="E6047" t="s">
        <v>2479</v>
      </c>
      <c r="F6047">
        <v>528</v>
      </c>
      <c r="G6047">
        <v>2.5499999999999998</v>
      </c>
      <c r="H6047">
        <v>3.53</v>
      </c>
      <c r="I6047">
        <f t="shared" si="188"/>
        <v>1863.84</v>
      </c>
      <c r="J6047">
        <f t="shared" si="189"/>
        <v>517.43999999999994</v>
      </c>
    </row>
    <row r="6048" spans="1:10" x14ac:dyDescent="0.35">
      <c r="A6048">
        <v>2012</v>
      </c>
      <c r="B6048" t="s">
        <v>2414</v>
      </c>
      <c r="C6048" t="s">
        <v>2476</v>
      </c>
      <c r="D6048" t="s">
        <v>2477</v>
      </c>
      <c r="E6048" t="s">
        <v>2480</v>
      </c>
      <c r="F6048">
        <v>600</v>
      </c>
      <c r="G6048">
        <v>2.69</v>
      </c>
      <c r="H6048">
        <v>3.61</v>
      </c>
      <c r="I6048">
        <f t="shared" si="188"/>
        <v>2166</v>
      </c>
      <c r="J6048">
        <f t="shared" si="189"/>
        <v>552</v>
      </c>
    </row>
    <row r="6049" spans="1:10" x14ac:dyDescent="0.35">
      <c r="A6049">
        <v>2012</v>
      </c>
      <c r="B6049" t="s">
        <v>2414</v>
      </c>
      <c r="C6049" t="s">
        <v>2476</v>
      </c>
      <c r="D6049" t="s">
        <v>2477</v>
      </c>
      <c r="E6049" t="s">
        <v>2481</v>
      </c>
      <c r="F6049">
        <v>348</v>
      </c>
      <c r="G6049">
        <v>2.0299999999999998</v>
      </c>
      <c r="H6049">
        <v>3.24</v>
      </c>
      <c r="I6049">
        <f t="shared" si="188"/>
        <v>1127.52</v>
      </c>
      <c r="J6049">
        <f t="shared" si="189"/>
        <v>421.08000000000015</v>
      </c>
    </row>
    <row r="6050" spans="1:10" x14ac:dyDescent="0.35">
      <c r="A6050">
        <v>2012</v>
      </c>
      <c r="B6050" t="s">
        <v>2414</v>
      </c>
      <c r="C6050" t="s">
        <v>2476</v>
      </c>
      <c r="D6050" t="s">
        <v>2477</v>
      </c>
      <c r="E6050" t="s">
        <v>2482</v>
      </c>
      <c r="F6050">
        <v>120</v>
      </c>
      <c r="G6050">
        <v>2.15</v>
      </c>
      <c r="H6050">
        <v>3.46</v>
      </c>
      <c r="I6050">
        <f t="shared" si="188"/>
        <v>415.2</v>
      </c>
      <c r="J6050">
        <f t="shared" si="189"/>
        <v>157.20000000000002</v>
      </c>
    </row>
    <row r="6051" spans="1:10" x14ac:dyDescent="0.35">
      <c r="A6051">
        <v>2012</v>
      </c>
      <c r="B6051" t="s">
        <v>2414</v>
      </c>
      <c r="C6051" t="s">
        <v>2476</v>
      </c>
      <c r="D6051" t="s">
        <v>2477</v>
      </c>
      <c r="E6051" t="s">
        <v>2483</v>
      </c>
      <c r="F6051">
        <v>348</v>
      </c>
      <c r="G6051">
        <v>2.08</v>
      </c>
      <c r="H6051">
        <v>3.64</v>
      </c>
      <c r="I6051">
        <f t="shared" si="188"/>
        <v>1266.72</v>
      </c>
      <c r="J6051">
        <f t="shared" si="189"/>
        <v>542.88</v>
      </c>
    </row>
    <row r="6052" spans="1:10" x14ac:dyDescent="0.35">
      <c r="A6052">
        <v>2012</v>
      </c>
      <c r="B6052" t="s">
        <v>2414</v>
      </c>
      <c r="C6052" t="s">
        <v>2476</v>
      </c>
      <c r="D6052" t="s">
        <v>2477</v>
      </c>
      <c r="E6052" t="s">
        <v>2484</v>
      </c>
      <c r="F6052">
        <v>552</v>
      </c>
      <c r="G6052">
        <v>2.2200000000000002</v>
      </c>
      <c r="H6052">
        <v>3.23</v>
      </c>
      <c r="I6052">
        <f t="shared" si="188"/>
        <v>1782.96</v>
      </c>
      <c r="J6052">
        <f t="shared" si="189"/>
        <v>557.51999999999987</v>
      </c>
    </row>
    <row r="6053" spans="1:10" x14ac:dyDescent="0.35">
      <c r="A6053">
        <v>2012</v>
      </c>
      <c r="B6053" t="s">
        <v>2414</v>
      </c>
      <c r="C6053" t="s">
        <v>2476</v>
      </c>
      <c r="D6053" t="s">
        <v>2477</v>
      </c>
      <c r="E6053" t="s">
        <v>2485</v>
      </c>
      <c r="F6053">
        <v>360</v>
      </c>
      <c r="G6053">
        <v>2.79</v>
      </c>
      <c r="H6053">
        <v>3.26</v>
      </c>
      <c r="I6053">
        <f t="shared" si="188"/>
        <v>1173.5999999999999</v>
      </c>
      <c r="J6053">
        <f t="shared" si="189"/>
        <v>169.1999999999999</v>
      </c>
    </row>
    <row r="6054" spans="1:10" x14ac:dyDescent="0.35">
      <c r="A6054">
        <v>2012</v>
      </c>
      <c r="B6054" t="s">
        <v>2414</v>
      </c>
      <c r="C6054" t="s">
        <v>2476</v>
      </c>
      <c r="D6054" t="s">
        <v>2477</v>
      </c>
      <c r="E6054" t="s">
        <v>2486</v>
      </c>
      <c r="F6054">
        <v>528</v>
      </c>
      <c r="G6054">
        <v>2.78</v>
      </c>
      <c r="H6054">
        <v>3.54</v>
      </c>
      <c r="I6054">
        <f t="shared" si="188"/>
        <v>1869.1200000000001</v>
      </c>
      <c r="J6054">
        <f t="shared" si="189"/>
        <v>401.28000000000014</v>
      </c>
    </row>
    <row r="6055" spans="1:10" x14ac:dyDescent="0.35">
      <c r="A6055">
        <v>2012</v>
      </c>
      <c r="B6055" t="s">
        <v>2414</v>
      </c>
      <c r="C6055" t="s">
        <v>2476</v>
      </c>
      <c r="D6055" t="s">
        <v>2477</v>
      </c>
      <c r="E6055" t="s">
        <v>2487</v>
      </c>
      <c r="F6055">
        <v>276</v>
      </c>
      <c r="G6055">
        <v>2.69</v>
      </c>
      <c r="H6055">
        <v>3.73</v>
      </c>
      <c r="I6055">
        <f t="shared" si="188"/>
        <v>1029.48</v>
      </c>
      <c r="J6055">
        <f t="shared" si="189"/>
        <v>287.04000000000002</v>
      </c>
    </row>
    <row r="6056" spans="1:10" x14ac:dyDescent="0.35">
      <c r="A6056">
        <v>2012</v>
      </c>
      <c r="B6056" t="s">
        <v>2414</v>
      </c>
      <c r="C6056" t="s">
        <v>2476</v>
      </c>
      <c r="D6056" t="s">
        <v>2477</v>
      </c>
      <c r="E6056" t="s">
        <v>2488</v>
      </c>
      <c r="F6056">
        <v>132</v>
      </c>
      <c r="G6056">
        <v>2.0299999999999998</v>
      </c>
      <c r="H6056">
        <v>3.15</v>
      </c>
      <c r="I6056">
        <f t="shared" si="188"/>
        <v>415.8</v>
      </c>
      <c r="J6056">
        <f t="shared" si="189"/>
        <v>147.84</v>
      </c>
    </row>
    <row r="6057" spans="1:10" x14ac:dyDescent="0.35">
      <c r="A6057">
        <v>2012</v>
      </c>
      <c r="B6057" t="s">
        <v>2414</v>
      </c>
      <c r="C6057" t="s">
        <v>2476</v>
      </c>
      <c r="D6057" t="s">
        <v>2477</v>
      </c>
      <c r="E6057" t="s">
        <v>2489</v>
      </c>
      <c r="F6057">
        <v>300</v>
      </c>
      <c r="G6057">
        <v>2.14</v>
      </c>
      <c r="H6057">
        <v>3.36</v>
      </c>
      <c r="I6057">
        <f t="shared" si="188"/>
        <v>1008</v>
      </c>
      <c r="J6057">
        <f t="shared" si="189"/>
        <v>365.99999999999994</v>
      </c>
    </row>
    <row r="6058" spans="1:10" x14ac:dyDescent="0.35">
      <c r="A6058">
        <v>2012</v>
      </c>
      <c r="B6058" t="s">
        <v>2414</v>
      </c>
      <c r="C6058" t="s">
        <v>2476</v>
      </c>
      <c r="D6058" t="s">
        <v>2477</v>
      </c>
      <c r="E6058" t="s">
        <v>2490</v>
      </c>
      <c r="F6058">
        <v>324</v>
      </c>
      <c r="G6058">
        <v>2.65</v>
      </c>
      <c r="H6058">
        <v>3.35</v>
      </c>
      <c r="I6058">
        <f t="shared" si="188"/>
        <v>1085.4000000000001</v>
      </c>
      <c r="J6058">
        <f t="shared" si="189"/>
        <v>226.80000000000007</v>
      </c>
    </row>
    <row r="6059" spans="1:10" x14ac:dyDescent="0.35">
      <c r="A6059">
        <v>2012</v>
      </c>
      <c r="B6059" t="s">
        <v>2414</v>
      </c>
      <c r="C6059" t="s">
        <v>2476</v>
      </c>
      <c r="D6059" t="s">
        <v>2477</v>
      </c>
      <c r="E6059" t="s">
        <v>2491</v>
      </c>
      <c r="F6059">
        <v>408</v>
      </c>
      <c r="G6059">
        <v>2.77</v>
      </c>
      <c r="H6059">
        <v>3.2</v>
      </c>
      <c r="I6059">
        <f t="shared" si="188"/>
        <v>1305.6000000000001</v>
      </c>
      <c r="J6059">
        <f t="shared" si="189"/>
        <v>175.44000000000005</v>
      </c>
    </row>
    <row r="6060" spans="1:10" x14ac:dyDescent="0.35">
      <c r="A6060">
        <v>2012</v>
      </c>
      <c r="B6060" t="s">
        <v>2414</v>
      </c>
      <c r="C6060" t="s">
        <v>2476</v>
      </c>
      <c r="D6060" t="s">
        <v>2477</v>
      </c>
      <c r="E6060" t="s">
        <v>2492</v>
      </c>
      <c r="F6060">
        <v>144</v>
      </c>
      <c r="G6060">
        <v>2.38</v>
      </c>
      <c r="H6060">
        <v>3.79</v>
      </c>
      <c r="I6060">
        <f t="shared" si="188"/>
        <v>545.76</v>
      </c>
      <c r="J6060">
        <f t="shared" si="189"/>
        <v>203.04000000000002</v>
      </c>
    </row>
    <row r="6061" spans="1:10" x14ac:dyDescent="0.35">
      <c r="A6061">
        <v>2012</v>
      </c>
      <c r="B6061" t="s">
        <v>2414</v>
      </c>
      <c r="C6061" t="s">
        <v>2476</v>
      </c>
      <c r="D6061" t="s">
        <v>2477</v>
      </c>
      <c r="E6061" t="s">
        <v>2493</v>
      </c>
      <c r="F6061">
        <v>240</v>
      </c>
      <c r="G6061">
        <v>2.2799999999999998</v>
      </c>
      <c r="H6061">
        <v>3.22</v>
      </c>
      <c r="I6061">
        <f t="shared" si="188"/>
        <v>772.80000000000007</v>
      </c>
      <c r="J6061">
        <f t="shared" si="189"/>
        <v>225.60000000000008</v>
      </c>
    </row>
    <row r="6062" spans="1:10" x14ac:dyDescent="0.35">
      <c r="A6062">
        <v>2012</v>
      </c>
      <c r="B6062" t="s">
        <v>2414</v>
      </c>
      <c r="C6062" t="s">
        <v>2476</v>
      </c>
      <c r="D6062" t="s">
        <v>2477</v>
      </c>
      <c r="E6062" t="s">
        <v>2494</v>
      </c>
      <c r="F6062">
        <v>204</v>
      </c>
      <c r="G6062">
        <v>2.58</v>
      </c>
      <c r="H6062">
        <v>3.03</v>
      </c>
      <c r="I6062">
        <f t="shared" si="188"/>
        <v>618.12</v>
      </c>
      <c r="J6062">
        <f t="shared" si="189"/>
        <v>91.79999999999994</v>
      </c>
    </row>
    <row r="6063" spans="1:10" x14ac:dyDescent="0.35">
      <c r="A6063">
        <v>2012</v>
      </c>
      <c r="B6063" t="s">
        <v>2414</v>
      </c>
      <c r="C6063" t="s">
        <v>2415</v>
      </c>
      <c r="D6063" t="s">
        <v>2495</v>
      </c>
      <c r="E6063" t="s">
        <v>2496</v>
      </c>
      <c r="F6063">
        <v>120</v>
      </c>
      <c r="G6063">
        <v>2.753333333</v>
      </c>
      <c r="H6063">
        <v>2.9666666670000001</v>
      </c>
      <c r="I6063">
        <f t="shared" si="188"/>
        <v>356.00000004000003</v>
      </c>
      <c r="J6063">
        <f t="shared" si="189"/>
        <v>25.600000080000012</v>
      </c>
    </row>
    <row r="6064" spans="1:10" x14ac:dyDescent="0.35">
      <c r="A6064">
        <v>2012</v>
      </c>
      <c r="B6064" t="s">
        <v>2414</v>
      </c>
      <c r="C6064" t="s">
        <v>2415</v>
      </c>
      <c r="D6064" t="s">
        <v>2495</v>
      </c>
      <c r="E6064" t="s">
        <v>2497</v>
      </c>
      <c r="F6064">
        <v>156</v>
      </c>
      <c r="G6064">
        <v>2.66</v>
      </c>
      <c r="H6064">
        <v>2.9266666670000001</v>
      </c>
      <c r="I6064">
        <f t="shared" si="188"/>
        <v>456.56000005200002</v>
      </c>
      <c r="J6064">
        <f t="shared" si="189"/>
        <v>41.600000051999999</v>
      </c>
    </row>
    <row r="6065" spans="1:10" x14ac:dyDescent="0.35">
      <c r="A6065">
        <v>2012</v>
      </c>
      <c r="B6065" t="s">
        <v>2414</v>
      </c>
      <c r="C6065" t="s">
        <v>2415</v>
      </c>
      <c r="D6065" t="s">
        <v>2495</v>
      </c>
      <c r="E6065" t="s">
        <v>2498</v>
      </c>
      <c r="F6065">
        <v>132</v>
      </c>
      <c r="G6065">
        <v>2.326666667</v>
      </c>
      <c r="H6065">
        <v>2.9933333329999998</v>
      </c>
      <c r="I6065">
        <f t="shared" si="188"/>
        <v>395.11999995599996</v>
      </c>
      <c r="J6065">
        <f t="shared" si="189"/>
        <v>87.999999911999979</v>
      </c>
    </row>
    <row r="6066" spans="1:10" x14ac:dyDescent="0.35">
      <c r="A6066">
        <v>2012</v>
      </c>
      <c r="B6066" t="s">
        <v>2414</v>
      </c>
      <c r="C6066" t="s">
        <v>2415</v>
      </c>
      <c r="D6066" t="s">
        <v>2495</v>
      </c>
      <c r="E6066" t="s">
        <v>2499</v>
      </c>
      <c r="F6066">
        <v>144</v>
      </c>
      <c r="G6066">
        <v>2.64</v>
      </c>
      <c r="H6066">
        <v>2.9933333329999998</v>
      </c>
      <c r="I6066">
        <f t="shared" si="188"/>
        <v>431.03999995199996</v>
      </c>
      <c r="J6066">
        <f t="shared" si="189"/>
        <v>50.879999951999956</v>
      </c>
    </row>
    <row r="6067" spans="1:10" x14ac:dyDescent="0.35">
      <c r="A6067">
        <v>2012</v>
      </c>
      <c r="B6067" t="s">
        <v>2414</v>
      </c>
      <c r="C6067" t="s">
        <v>2415</v>
      </c>
      <c r="D6067" t="s">
        <v>2495</v>
      </c>
      <c r="E6067" t="s">
        <v>2500</v>
      </c>
      <c r="F6067">
        <v>144</v>
      </c>
      <c r="G6067">
        <v>2.746666667</v>
      </c>
      <c r="H6067">
        <v>2.9066666670000001</v>
      </c>
      <c r="I6067">
        <f t="shared" si="188"/>
        <v>418.56000004800001</v>
      </c>
      <c r="J6067">
        <f t="shared" si="189"/>
        <v>23.04000000000002</v>
      </c>
    </row>
    <row r="6068" spans="1:10" x14ac:dyDescent="0.35">
      <c r="A6068">
        <v>2012</v>
      </c>
      <c r="B6068" t="s">
        <v>2414</v>
      </c>
      <c r="C6068" t="s">
        <v>2415</v>
      </c>
      <c r="D6068" t="s">
        <v>2495</v>
      </c>
      <c r="E6068" t="s">
        <v>2501</v>
      </c>
      <c r="F6068">
        <v>180</v>
      </c>
      <c r="G6068">
        <v>2.6266666669999998</v>
      </c>
      <c r="H6068">
        <v>2.9466666670000001</v>
      </c>
      <c r="I6068">
        <f t="shared" si="188"/>
        <v>530.40000006000002</v>
      </c>
      <c r="J6068">
        <f t="shared" si="189"/>
        <v>57.600000000000051</v>
      </c>
    </row>
    <row r="6069" spans="1:10" x14ac:dyDescent="0.35">
      <c r="A6069">
        <v>2012</v>
      </c>
      <c r="B6069" t="s">
        <v>2414</v>
      </c>
      <c r="C6069" t="s">
        <v>2415</v>
      </c>
      <c r="D6069" t="s">
        <v>2495</v>
      </c>
      <c r="E6069" t="s">
        <v>2502</v>
      </c>
      <c r="F6069">
        <v>180</v>
      </c>
      <c r="G6069">
        <v>2.72</v>
      </c>
      <c r="H6069">
        <v>2.9333333330000002</v>
      </c>
      <c r="I6069">
        <f t="shared" si="188"/>
        <v>527.99999994000007</v>
      </c>
      <c r="J6069">
        <f t="shared" si="189"/>
        <v>38.399999940000001</v>
      </c>
    </row>
    <row r="6070" spans="1:10" x14ac:dyDescent="0.35">
      <c r="A6070">
        <v>2012</v>
      </c>
      <c r="B6070" t="s">
        <v>2414</v>
      </c>
      <c r="C6070" t="s">
        <v>2415</v>
      </c>
      <c r="D6070" t="s">
        <v>2495</v>
      </c>
      <c r="E6070" t="s">
        <v>2503</v>
      </c>
      <c r="F6070">
        <v>120</v>
      </c>
      <c r="G6070">
        <v>2.6133333329999999</v>
      </c>
      <c r="H6070">
        <v>2.9933333329999998</v>
      </c>
      <c r="I6070">
        <f t="shared" si="188"/>
        <v>359.19999995999996</v>
      </c>
      <c r="J6070">
        <f t="shared" si="189"/>
        <v>45.599999999999987</v>
      </c>
    </row>
    <row r="6071" spans="1:10" x14ac:dyDescent="0.35">
      <c r="A6071">
        <v>2012</v>
      </c>
      <c r="B6071" t="s">
        <v>2414</v>
      </c>
      <c r="C6071" t="s">
        <v>2415</v>
      </c>
      <c r="D6071" t="s">
        <v>2495</v>
      </c>
      <c r="E6071" t="s">
        <v>2504</v>
      </c>
      <c r="F6071">
        <v>144</v>
      </c>
      <c r="G6071">
        <v>2.76</v>
      </c>
      <c r="H6071">
        <v>2.9</v>
      </c>
      <c r="I6071">
        <f t="shared" si="188"/>
        <v>417.59999999999997</v>
      </c>
      <c r="J6071">
        <f t="shared" si="189"/>
        <v>20.160000000000018</v>
      </c>
    </row>
    <row r="6072" spans="1:10" x14ac:dyDescent="0.35">
      <c r="A6072">
        <v>2012</v>
      </c>
      <c r="B6072" t="s">
        <v>2414</v>
      </c>
      <c r="C6072" t="s">
        <v>2415</v>
      </c>
      <c r="D6072" t="s">
        <v>2495</v>
      </c>
      <c r="E6072" t="s">
        <v>2505</v>
      </c>
      <c r="F6072">
        <v>156</v>
      </c>
      <c r="G6072">
        <v>2.5066666670000002</v>
      </c>
      <c r="H6072">
        <v>2.9733333329999998</v>
      </c>
      <c r="I6072">
        <f t="shared" si="188"/>
        <v>463.83999994799996</v>
      </c>
      <c r="J6072">
        <f t="shared" si="189"/>
        <v>72.799999895999946</v>
      </c>
    </row>
    <row r="6073" spans="1:10" x14ac:dyDescent="0.35">
      <c r="A6073">
        <v>2012</v>
      </c>
      <c r="B6073" t="s">
        <v>2414</v>
      </c>
      <c r="C6073" t="s">
        <v>2415</v>
      </c>
      <c r="D6073" t="s">
        <v>2495</v>
      </c>
      <c r="E6073" t="s">
        <v>2506</v>
      </c>
      <c r="F6073">
        <v>168</v>
      </c>
      <c r="G6073">
        <v>2.56</v>
      </c>
      <c r="H6073">
        <v>2.9933333329999998</v>
      </c>
      <c r="I6073">
        <f t="shared" si="188"/>
        <v>502.87999994399996</v>
      </c>
      <c r="J6073">
        <f t="shared" si="189"/>
        <v>72.799999943999964</v>
      </c>
    </row>
    <row r="6074" spans="1:10" x14ac:dyDescent="0.35">
      <c r="A6074">
        <v>2012</v>
      </c>
      <c r="B6074" t="s">
        <v>2414</v>
      </c>
      <c r="C6074" t="s">
        <v>2415</v>
      </c>
      <c r="D6074" t="s">
        <v>2495</v>
      </c>
      <c r="E6074" t="s">
        <v>3800</v>
      </c>
      <c r="F6074">
        <v>132</v>
      </c>
      <c r="G6074">
        <v>2.693333333</v>
      </c>
      <c r="H6074">
        <v>2.9466666670000001</v>
      </c>
      <c r="I6074">
        <f t="shared" si="188"/>
        <v>388.96000004400003</v>
      </c>
      <c r="J6074">
        <f t="shared" si="189"/>
        <v>33.440000088000019</v>
      </c>
    </row>
    <row r="6075" spans="1:10" x14ac:dyDescent="0.35">
      <c r="A6075">
        <v>2012</v>
      </c>
      <c r="B6075" t="s">
        <v>2414</v>
      </c>
      <c r="C6075" t="s">
        <v>2415</v>
      </c>
      <c r="D6075" t="s">
        <v>2495</v>
      </c>
      <c r="E6075" t="s">
        <v>2507</v>
      </c>
      <c r="F6075">
        <v>156</v>
      </c>
      <c r="G6075">
        <v>2.42</v>
      </c>
      <c r="H6075">
        <v>2.8733333330000002</v>
      </c>
      <c r="I6075">
        <f t="shared" si="188"/>
        <v>448.23999994800005</v>
      </c>
      <c r="J6075">
        <f t="shared" si="189"/>
        <v>70.719999948000037</v>
      </c>
    </row>
    <row r="6076" spans="1:10" x14ac:dyDescent="0.35">
      <c r="A6076">
        <v>2012</v>
      </c>
      <c r="B6076" t="s">
        <v>2414</v>
      </c>
      <c r="C6076" t="s">
        <v>2415</v>
      </c>
      <c r="D6076" t="s">
        <v>2495</v>
      </c>
      <c r="E6076" t="s">
        <v>2508</v>
      </c>
      <c r="F6076">
        <v>120</v>
      </c>
      <c r="G6076">
        <v>2.58</v>
      </c>
      <c r="H6076">
        <v>2.9866666670000002</v>
      </c>
      <c r="I6076">
        <f t="shared" si="188"/>
        <v>358.40000004000001</v>
      </c>
      <c r="J6076">
        <f t="shared" si="189"/>
        <v>48.800000040000015</v>
      </c>
    </row>
    <row r="6077" spans="1:10" x14ac:dyDescent="0.35">
      <c r="A6077">
        <v>2012</v>
      </c>
      <c r="B6077" t="s">
        <v>2414</v>
      </c>
      <c r="C6077" t="s">
        <v>2415</v>
      </c>
      <c r="D6077" t="s">
        <v>2495</v>
      </c>
      <c r="E6077" t="s">
        <v>2509</v>
      </c>
      <c r="F6077">
        <v>120</v>
      </c>
      <c r="G6077">
        <v>2.2933333330000001</v>
      </c>
      <c r="H6077">
        <v>2.9533333329999998</v>
      </c>
      <c r="I6077">
        <f t="shared" si="188"/>
        <v>354.39999995999995</v>
      </c>
      <c r="J6077">
        <f t="shared" si="189"/>
        <v>79.19999999999996</v>
      </c>
    </row>
    <row r="6078" spans="1:10" x14ac:dyDescent="0.35">
      <c r="A6078">
        <v>2012</v>
      </c>
      <c r="B6078" t="s">
        <v>2414</v>
      </c>
      <c r="C6078" t="s">
        <v>2510</v>
      </c>
      <c r="D6078" t="s">
        <v>2511</v>
      </c>
      <c r="E6078" t="s">
        <v>2512</v>
      </c>
      <c r="F6078">
        <v>1416</v>
      </c>
      <c r="G6078">
        <v>0.71</v>
      </c>
      <c r="H6078">
        <v>0.94</v>
      </c>
      <c r="I6078">
        <f t="shared" si="188"/>
        <v>1331.04</v>
      </c>
      <c r="J6078">
        <f t="shared" si="189"/>
        <v>325.67999999999995</v>
      </c>
    </row>
    <row r="6079" spans="1:10" x14ac:dyDescent="0.35">
      <c r="A6079">
        <v>2012</v>
      </c>
      <c r="B6079" t="s">
        <v>2414</v>
      </c>
      <c r="C6079" t="s">
        <v>2510</v>
      </c>
      <c r="D6079" t="s">
        <v>2511</v>
      </c>
      <c r="E6079" t="s">
        <v>2513</v>
      </c>
      <c r="F6079">
        <v>2256</v>
      </c>
      <c r="G6079">
        <v>0.84</v>
      </c>
      <c r="H6079">
        <v>0.95</v>
      </c>
      <c r="I6079">
        <f t="shared" si="188"/>
        <v>2143.1999999999998</v>
      </c>
      <c r="J6079">
        <f t="shared" si="189"/>
        <v>248.15999999999997</v>
      </c>
    </row>
    <row r="6080" spans="1:10" x14ac:dyDescent="0.35">
      <c r="A6080">
        <v>2012</v>
      </c>
      <c r="B6080" t="s">
        <v>2414</v>
      </c>
      <c r="C6080" t="s">
        <v>2510</v>
      </c>
      <c r="D6080" t="s">
        <v>2511</v>
      </c>
      <c r="E6080" t="s">
        <v>2514</v>
      </c>
      <c r="F6080">
        <v>1740</v>
      </c>
      <c r="G6080">
        <v>0.85</v>
      </c>
      <c r="H6080">
        <v>0.95</v>
      </c>
      <c r="I6080">
        <f t="shared" si="188"/>
        <v>1653</v>
      </c>
      <c r="J6080">
        <f t="shared" si="189"/>
        <v>173.99999999999997</v>
      </c>
    </row>
    <row r="6081" spans="1:10" x14ac:dyDescent="0.35">
      <c r="A6081">
        <v>2012</v>
      </c>
      <c r="B6081" t="s">
        <v>2414</v>
      </c>
      <c r="C6081" t="s">
        <v>2510</v>
      </c>
      <c r="D6081" t="s">
        <v>2511</v>
      </c>
      <c r="E6081" t="s">
        <v>2515</v>
      </c>
      <c r="F6081">
        <v>1296</v>
      </c>
      <c r="G6081">
        <v>0.82</v>
      </c>
      <c r="H6081">
        <v>0.9</v>
      </c>
      <c r="I6081">
        <f t="shared" si="188"/>
        <v>1166.4000000000001</v>
      </c>
      <c r="J6081">
        <f t="shared" si="189"/>
        <v>103.68000000000009</v>
      </c>
    </row>
    <row r="6082" spans="1:10" x14ac:dyDescent="0.35">
      <c r="A6082">
        <v>2012</v>
      </c>
      <c r="B6082" t="s">
        <v>2414</v>
      </c>
      <c r="C6082" t="s">
        <v>2510</v>
      </c>
      <c r="D6082" t="s">
        <v>2511</v>
      </c>
      <c r="E6082" t="s">
        <v>2516</v>
      </c>
      <c r="F6082">
        <v>1644</v>
      </c>
      <c r="G6082">
        <v>0.74</v>
      </c>
      <c r="H6082">
        <v>0.95</v>
      </c>
      <c r="I6082">
        <f t="shared" si="188"/>
        <v>1561.8</v>
      </c>
      <c r="J6082">
        <f t="shared" si="189"/>
        <v>345.23999999999995</v>
      </c>
    </row>
    <row r="6083" spans="1:10" x14ac:dyDescent="0.35">
      <c r="A6083">
        <v>2012</v>
      </c>
      <c r="B6083" t="s">
        <v>2414</v>
      </c>
      <c r="C6083" t="s">
        <v>2510</v>
      </c>
      <c r="D6083" t="s">
        <v>2511</v>
      </c>
      <c r="E6083" t="s">
        <v>2517</v>
      </c>
      <c r="F6083">
        <v>1272</v>
      </c>
      <c r="G6083">
        <v>0.83</v>
      </c>
      <c r="H6083">
        <v>0.93</v>
      </c>
      <c r="I6083">
        <f t="shared" ref="I6083:I6146" si="190">H6083*F6083</f>
        <v>1182.96</v>
      </c>
      <c r="J6083">
        <f t="shared" ref="J6083:J6146" si="191">(H6083-G6083)*F6083</f>
        <v>127.20000000000012</v>
      </c>
    </row>
    <row r="6084" spans="1:10" x14ac:dyDescent="0.35">
      <c r="A6084">
        <v>2012</v>
      </c>
      <c r="B6084" t="s">
        <v>2414</v>
      </c>
      <c r="C6084" t="s">
        <v>2510</v>
      </c>
      <c r="D6084" t="s">
        <v>2511</v>
      </c>
      <c r="E6084" t="s">
        <v>2518</v>
      </c>
      <c r="F6084">
        <v>2148</v>
      </c>
      <c r="G6084">
        <v>0.7</v>
      </c>
      <c r="H6084">
        <v>0.96</v>
      </c>
      <c r="I6084">
        <f t="shared" si="190"/>
        <v>2062.08</v>
      </c>
      <c r="J6084">
        <f t="shared" si="191"/>
        <v>558.48</v>
      </c>
    </row>
    <row r="6085" spans="1:10" x14ac:dyDescent="0.35">
      <c r="A6085">
        <v>2012</v>
      </c>
      <c r="B6085" t="s">
        <v>2414</v>
      </c>
      <c r="C6085" t="s">
        <v>2510</v>
      </c>
      <c r="D6085" t="s">
        <v>2511</v>
      </c>
      <c r="E6085" t="s">
        <v>2519</v>
      </c>
      <c r="F6085">
        <v>1368</v>
      </c>
      <c r="G6085">
        <v>0.82</v>
      </c>
      <c r="H6085">
        <v>0.94</v>
      </c>
      <c r="I6085">
        <f t="shared" si="190"/>
        <v>1285.9199999999998</v>
      </c>
      <c r="J6085">
        <f t="shared" si="191"/>
        <v>164.16</v>
      </c>
    </row>
    <row r="6086" spans="1:10" x14ac:dyDescent="0.35">
      <c r="A6086">
        <v>2012</v>
      </c>
      <c r="B6086" t="s">
        <v>2414</v>
      </c>
      <c r="C6086" t="s">
        <v>2510</v>
      </c>
      <c r="D6086" t="s">
        <v>2511</v>
      </c>
      <c r="E6086" t="s">
        <v>2520</v>
      </c>
      <c r="F6086">
        <v>1980</v>
      </c>
      <c r="G6086">
        <v>0.8</v>
      </c>
      <c r="H6086">
        <v>0.98</v>
      </c>
      <c r="I6086">
        <f t="shared" si="190"/>
        <v>1940.3999999999999</v>
      </c>
      <c r="J6086">
        <f t="shared" si="191"/>
        <v>356.39999999999986</v>
      </c>
    </row>
    <row r="6087" spans="1:10" x14ac:dyDescent="0.35">
      <c r="A6087">
        <v>2012</v>
      </c>
      <c r="B6087" t="s">
        <v>2414</v>
      </c>
      <c r="C6087" t="s">
        <v>2510</v>
      </c>
      <c r="D6087" t="s">
        <v>2511</v>
      </c>
      <c r="E6087" t="s">
        <v>2521</v>
      </c>
      <c r="F6087">
        <v>1560</v>
      </c>
      <c r="G6087">
        <v>0.86</v>
      </c>
      <c r="H6087">
        <v>0.96</v>
      </c>
      <c r="I6087">
        <f t="shared" si="190"/>
        <v>1497.6</v>
      </c>
      <c r="J6087">
        <f t="shared" si="191"/>
        <v>155.99999999999997</v>
      </c>
    </row>
    <row r="6088" spans="1:10" x14ac:dyDescent="0.35">
      <c r="A6088">
        <v>2012</v>
      </c>
      <c r="B6088" t="s">
        <v>2414</v>
      </c>
      <c r="C6088" t="s">
        <v>2510</v>
      </c>
      <c r="D6088" t="s">
        <v>2511</v>
      </c>
      <c r="E6088" t="s">
        <v>2522</v>
      </c>
      <c r="F6088">
        <v>1404</v>
      </c>
      <c r="G6088">
        <v>0.81</v>
      </c>
      <c r="H6088">
        <v>0.96</v>
      </c>
      <c r="I6088">
        <f t="shared" si="190"/>
        <v>1347.84</v>
      </c>
      <c r="J6088">
        <f t="shared" si="191"/>
        <v>210.59999999999988</v>
      </c>
    </row>
    <row r="6089" spans="1:10" x14ac:dyDescent="0.35">
      <c r="A6089">
        <v>2012</v>
      </c>
      <c r="B6089" t="s">
        <v>2414</v>
      </c>
      <c r="C6089" t="s">
        <v>2510</v>
      </c>
      <c r="D6089" t="s">
        <v>2511</v>
      </c>
      <c r="E6089" t="s">
        <v>2523</v>
      </c>
      <c r="F6089">
        <v>2304</v>
      </c>
      <c r="G6089">
        <v>0.84</v>
      </c>
      <c r="H6089">
        <v>0.95</v>
      </c>
      <c r="I6089">
        <f t="shared" si="190"/>
        <v>2188.7999999999997</v>
      </c>
      <c r="J6089">
        <f t="shared" si="191"/>
        <v>253.43999999999997</v>
      </c>
    </row>
    <row r="6090" spans="1:10" x14ac:dyDescent="0.35">
      <c r="A6090">
        <v>2012</v>
      </c>
      <c r="B6090" t="s">
        <v>2414</v>
      </c>
      <c r="C6090" t="s">
        <v>2415</v>
      </c>
      <c r="D6090" t="s">
        <v>2524</v>
      </c>
      <c r="E6090" t="s">
        <v>2525</v>
      </c>
      <c r="F6090">
        <v>168</v>
      </c>
      <c r="G6090">
        <v>2.64</v>
      </c>
      <c r="H6090">
        <v>2.9866666670000002</v>
      </c>
      <c r="I6090">
        <f t="shared" si="190"/>
        <v>501.76000005600002</v>
      </c>
      <c r="J6090">
        <f t="shared" si="191"/>
        <v>58.240000056000007</v>
      </c>
    </row>
    <row r="6091" spans="1:10" x14ac:dyDescent="0.35">
      <c r="A6091">
        <v>2012</v>
      </c>
      <c r="B6091" t="s">
        <v>2414</v>
      </c>
      <c r="C6091" t="s">
        <v>2415</v>
      </c>
      <c r="D6091" t="s">
        <v>2524</v>
      </c>
      <c r="E6091" t="s">
        <v>2526</v>
      </c>
      <c r="F6091">
        <v>120</v>
      </c>
      <c r="G6091">
        <v>2.2799999999999998</v>
      </c>
      <c r="H6091">
        <v>2.9066666670000001</v>
      </c>
      <c r="I6091">
        <f t="shared" si="190"/>
        <v>348.80000003999999</v>
      </c>
      <c r="J6091">
        <f t="shared" si="191"/>
        <v>75.200000040000035</v>
      </c>
    </row>
    <row r="6092" spans="1:10" x14ac:dyDescent="0.35">
      <c r="A6092">
        <v>2012</v>
      </c>
      <c r="B6092" t="s">
        <v>2414</v>
      </c>
      <c r="C6092" t="s">
        <v>2415</v>
      </c>
      <c r="D6092" t="s">
        <v>2524</v>
      </c>
      <c r="E6092" t="s">
        <v>2527</v>
      </c>
      <c r="F6092">
        <v>156</v>
      </c>
      <c r="G6092">
        <v>2.6</v>
      </c>
      <c r="H6092">
        <v>2.9733333329999998</v>
      </c>
      <c r="I6092">
        <f t="shared" si="190"/>
        <v>463.83999994799996</v>
      </c>
      <c r="J6092">
        <f t="shared" si="191"/>
        <v>58.239999947999955</v>
      </c>
    </row>
    <row r="6093" spans="1:10" x14ac:dyDescent="0.35">
      <c r="A6093">
        <v>2012</v>
      </c>
      <c r="B6093" t="s">
        <v>2414</v>
      </c>
      <c r="C6093" t="s">
        <v>2415</v>
      </c>
      <c r="D6093" t="s">
        <v>2524</v>
      </c>
      <c r="E6093" t="s">
        <v>2528</v>
      </c>
      <c r="F6093">
        <v>180</v>
      </c>
      <c r="G6093">
        <v>2.76</v>
      </c>
      <c r="H6093">
        <v>2.9333333330000002</v>
      </c>
      <c r="I6093">
        <f t="shared" si="190"/>
        <v>527.99999994000007</v>
      </c>
      <c r="J6093">
        <f t="shared" si="191"/>
        <v>31.199999940000076</v>
      </c>
    </row>
    <row r="6094" spans="1:10" x14ac:dyDescent="0.35">
      <c r="A6094">
        <v>2012</v>
      </c>
      <c r="B6094" t="s">
        <v>2414</v>
      </c>
      <c r="C6094" t="s">
        <v>2415</v>
      </c>
      <c r="D6094" t="s">
        <v>2524</v>
      </c>
      <c r="E6094" t="s">
        <v>2529</v>
      </c>
      <c r="F6094">
        <v>120</v>
      </c>
      <c r="G6094">
        <v>2.42</v>
      </c>
      <c r="H6094">
        <v>2.9466666670000001</v>
      </c>
      <c r="I6094">
        <f t="shared" si="190"/>
        <v>353.60000004</v>
      </c>
      <c r="J6094">
        <f t="shared" si="191"/>
        <v>63.20000004000002</v>
      </c>
    </row>
    <row r="6095" spans="1:10" x14ac:dyDescent="0.35">
      <c r="A6095">
        <v>2012</v>
      </c>
      <c r="B6095" t="s">
        <v>2414</v>
      </c>
      <c r="C6095" t="s">
        <v>2415</v>
      </c>
      <c r="D6095" t="s">
        <v>2524</v>
      </c>
      <c r="E6095" t="s">
        <v>2530</v>
      </c>
      <c r="F6095">
        <v>156</v>
      </c>
      <c r="G6095">
        <v>2.4466666670000001</v>
      </c>
      <c r="H6095">
        <v>2.8666666670000001</v>
      </c>
      <c r="I6095">
        <f t="shared" si="190"/>
        <v>447.20000005200001</v>
      </c>
      <c r="J6095">
        <f t="shared" si="191"/>
        <v>65.519999999999982</v>
      </c>
    </row>
    <row r="6096" spans="1:10" x14ac:dyDescent="0.35">
      <c r="A6096">
        <v>2012</v>
      </c>
      <c r="B6096" t="s">
        <v>2414</v>
      </c>
      <c r="C6096" t="s">
        <v>2415</v>
      </c>
      <c r="D6096" t="s">
        <v>2524</v>
      </c>
      <c r="E6096" t="s">
        <v>2531</v>
      </c>
      <c r="F6096">
        <v>120</v>
      </c>
      <c r="G6096">
        <v>2.2999999999999998</v>
      </c>
      <c r="H6096">
        <v>2.94</v>
      </c>
      <c r="I6096">
        <f t="shared" si="190"/>
        <v>352.8</v>
      </c>
      <c r="J6096">
        <f t="shared" si="191"/>
        <v>76.800000000000011</v>
      </c>
    </row>
    <row r="6097" spans="1:10" x14ac:dyDescent="0.35">
      <c r="A6097">
        <v>2012</v>
      </c>
      <c r="B6097" t="s">
        <v>2414</v>
      </c>
      <c r="C6097" t="s">
        <v>2415</v>
      </c>
      <c r="D6097" t="s">
        <v>2524</v>
      </c>
      <c r="E6097" t="s">
        <v>2532</v>
      </c>
      <c r="F6097">
        <v>132</v>
      </c>
      <c r="G6097">
        <v>2.4666666670000001</v>
      </c>
      <c r="H6097">
        <v>2.9</v>
      </c>
      <c r="I6097">
        <f t="shared" si="190"/>
        <v>382.8</v>
      </c>
      <c r="J6097">
        <f t="shared" si="191"/>
        <v>57.199999955999971</v>
      </c>
    </row>
    <row r="6098" spans="1:10" x14ac:dyDescent="0.35">
      <c r="A6098">
        <v>2012</v>
      </c>
      <c r="B6098" t="s">
        <v>2414</v>
      </c>
      <c r="C6098" t="s">
        <v>2415</v>
      </c>
      <c r="D6098" t="s">
        <v>2524</v>
      </c>
      <c r="E6098" t="s">
        <v>2533</v>
      </c>
      <c r="F6098">
        <v>168</v>
      </c>
      <c r="G6098">
        <v>2.6866666669999999</v>
      </c>
      <c r="H6098">
        <v>2.9733333329999998</v>
      </c>
      <c r="I6098">
        <f t="shared" si="190"/>
        <v>499.51999994399995</v>
      </c>
      <c r="J6098">
        <f t="shared" si="191"/>
        <v>48.159999887999987</v>
      </c>
    </row>
    <row r="6099" spans="1:10" x14ac:dyDescent="0.35">
      <c r="A6099">
        <v>2012</v>
      </c>
      <c r="B6099" t="s">
        <v>2414</v>
      </c>
      <c r="C6099" t="s">
        <v>2415</v>
      </c>
      <c r="D6099" t="s">
        <v>2524</v>
      </c>
      <c r="E6099" t="s">
        <v>2534</v>
      </c>
      <c r="F6099">
        <v>144</v>
      </c>
      <c r="G6099">
        <v>2.58</v>
      </c>
      <c r="H6099">
        <v>3</v>
      </c>
      <c r="I6099">
        <f t="shared" si="190"/>
        <v>432</v>
      </c>
      <c r="J6099">
        <f t="shared" si="191"/>
        <v>60.47999999999999</v>
      </c>
    </row>
    <row r="6100" spans="1:10" x14ac:dyDescent="0.35">
      <c r="A6100">
        <v>2012</v>
      </c>
      <c r="B6100" t="s">
        <v>2414</v>
      </c>
      <c r="C6100" t="s">
        <v>2415</v>
      </c>
      <c r="D6100" t="s">
        <v>2524</v>
      </c>
      <c r="E6100" t="s">
        <v>2535</v>
      </c>
      <c r="F6100">
        <v>180</v>
      </c>
      <c r="G6100">
        <v>2.3133333330000001</v>
      </c>
      <c r="H6100">
        <v>2.98</v>
      </c>
      <c r="I6100">
        <f t="shared" si="190"/>
        <v>536.4</v>
      </c>
      <c r="J6100">
        <f t="shared" si="191"/>
        <v>120.00000005999998</v>
      </c>
    </row>
    <row r="6101" spans="1:10" x14ac:dyDescent="0.35">
      <c r="A6101">
        <v>2012</v>
      </c>
      <c r="B6101" t="s">
        <v>2414</v>
      </c>
      <c r="C6101" t="s">
        <v>2415</v>
      </c>
      <c r="D6101" t="s">
        <v>2524</v>
      </c>
      <c r="E6101" t="s">
        <v>2536</v>
      </c>
      <c r="F6101">
        <v>180</v>
      </c>
      <c r="G6101">
        <v>2.6666666669999999</v>
      </c>
      <c r="H6101">
        <v>2.9466666670000001</v>
      </c>
      <c r="I6101">
        <f t="shared" si="190"/>
        <v>530.40000006000002</v>
      </c>
      <c r="J6101">
        <f t="shared" si="191"/>
        <v>50.400000000000048</v>
      </c>
    </row>
    <row r="6102" spans="1:10" x14ac:dyDescent="0.35">
      <c r="A6102">
        <v>2012</v>
      </c>
      <c r="B6102" t="s">
        <v>2414</v>
      </c>
      <c r="C6102" t="s">
        <v>2415</v>
      </c>
      <c r="D6102" t="s">
        <v>2524</v>
      </c>
      <c r="E6102" t="s">
        <v>2537</v>
      </c>
      <c r="F6102">
        <v>132</v>
      </c>
      <c r="G6102">
        <v>2.733333333</v>
      </c>
      <c r="H6102">
        <v>2.9933333329999998</v>
      </c>
      <c r="I6102">
        <f t="shared" si="190"/>
        <v>395.11999995599996</v>
      </c>
      <c r="J6102">
        <f t="shared" si="191"/>
        <v>34.319999999999972</v>
      </c>
    </row>
    <row r="6103" spans="1:10" x14ac:dyDescent="0.35">
      <c r="A6103">
        <v>2012</v>
      </c>
      <c r="B6103" t="s">
        <v>2414</v>
      </c>
      <c r="C6103" t="s">
        <v>2415</v>
      </c>
      <c r="D6103" t="s">
        <v>2524</v>
      </c>
      <c r="E6103" t="s">
        <v>2538</v>
      </c>
      <c r="F6103">
        <v>132</v>
      </c>
      <c r="G6103">
        <v>2.7733333330000001</v>
      </c>
      <c r="H6103">
        <v>2.94</v>
      </c>
      <c r="I6103">
        <f t="shared" si="190"/>
        <v>388.08</v>
      </c>
      <c r="J6103">
        <f t="shared" si="191"/>
        <v>22.000000043999982</v>
      </c>
    </row>
    <row r="6104" spans="1:10" x14ac:dyDescent="0.35">
      <c r="A6104">
        <v>2012</v>
      </c>
      <c r="B6104" t="s">
        <v>2414</v>
      </c>
      <c r="C6104" t="s">
        <v>2415</v>
      </c>
      <c r="D6104" t="s">
        <v>2524</v>
      </c>
      <c r="E6104" t="s">
        <v>2539</v>
      </c>
      <c r="F6104">
        <v>168</v>
      </c>
      <c r="G6104">
        <v>2.6133333329999999</v>
      </c>
      <c r="H6104">
        <v>2.8933333330000002</v>
      </c>
      <c r="I6104">
        <f t="shared" si="190"/>
        <v>486.07999994400001</v>
      </c>
      <c r="J6104">
        <f t="shared" si="191"/>
        <v>47.040000000000042</v>
      </c>
    </row>
    <row r="6105" spans="1:10" x14ac:dyDescent="0.35">
      <c r="A6105">
        <v>2012</v>
      </c>
      <c r="B6105" t="s">
        <v>2414</v>
      </c>
      <c r="C6105" t="s">
        <v>2415</v>
      </c>
      <c r="D6105" t="s">
        <v>2524</v>
      </c>
      <c r="E6105" t="s">
        <v>2540</v>
      </c>
      <c r="F6105">
        <v>156</v>
      </c>
      <c r="G6105">
        <v>2.4933333329999998</v>
      </c>
      <c r="H6105">
        <v>2.8866666670000001</v>
      </c>
      <c r="I6105">
        <f t="shared" si="190"/>
        <v>450.32000005200001</v>
      </c>
      <c r="J6105">
        <f t="shared" si="191"/>
        <v>61.360000104000036</v>
      </c>
    </row>
    <row r="6106" spans="1:10" x14ac:dyDescent="0.35">
      <c r="A6106">
        <v>2012</v>
      </c>
      <c r="B6106" t="s">
        <v>2414</v>
      </c>
      <c r="C6106" t="s">
        <v>2415</v>
      </c>
      <c r="D6106" t="s">
        <v>2524</v>
      </c>
      <c r="E6106" t="s">
        <v>2541</v>
      </c>
      <c r="F6106">
        <v>180</v>
      </c>
      <c r="G6106">
        <v>2.693333333</v>
      </c>
      <c r="H6106">
        <v>2.9933333329999998</v>
      </c>
      <c r="I6106">
        <f t="shared" si="190"/>
        <v>538.79999994000002</v>
      </c>
      <c r="J6106">
        <f t="shared" si="191"/>
        <v>53.999999999999972</v>
      </c>
    </row>
    <row r="6107" spans="1:10" x14ac:dyDescent="0.35">
      <c r="A6107">
        <v>2012</v>
      </c>
      <c r="B6107" t="s">
        <v>2414</v>
      </c>
      <c r="C6107" t="s">
        <v>2415</v>
      </c>
      <c r="D6107" t="s">
        <v>2524</v>
      </c>
      <c r="E6107" t="s">
        <v>2542</v>
      </c>
      <c r="F6107">
        <v>144</v>
      </c>
      <c r="G6107">
        <v>2.62</v>
      </c>
      <c r="H6107">
        <v>2.9533333329999998</v>
      </c>
      <c r="I6107">
        <f t="shared" si="190"/>
        <v>425.27999995199997</v>
      </c>
      <c r="J6107">
        <f t="shared" si="191"/>
        <v>47.999999951999953</v>
      </c>
    </row>
    <row r="6108" spans="1:10" x14ac:dyDescent="0.35">
      <c r="A6108">
        <v>2012</v>
      </c>
      <c r="B6108" t="s">
        <v>2414</v>
      </c>
      <c r="C6108" t="s">
        <v>2415</v>
      </c>
      <c r="D6108" t="s">
        <v>2524</v>
      </c>
      <c r="E6108" t="s">
        <v>2543</v>
      </c>
      <c r="F6108">
        <v>168</v>
      </c>
      <c r="G6108">
        <v>2.3866666670000001</v>
      </c>
      <c r="H6108">
        <v>2.8666666670000001</v>
      </c>
      <c r="I6108">
        <f t="shared" si="190"/>
        <v>481.600000056</v>
      </c>
      <c r="J6108">
        <f t="shared" si="191"/>
        <v>80.64</v>
      </c>
    </row>
    <row r="6109" spans="1:10" x14ac:dyDescent="0.35">
      <c r="A6109">
        <v>2012</v>
      </c>
      <c r="B6109" t="s">
        <v>2414</v>
      </c>
      <c r="C6109" t="s">
        <v>2415</v>
      </c>
      <c r="D6109" t="s">
        <v>2524</v>
      </c>
      <c r="E6109" t="s">
        <v>2544</v>
      </c>
      <c r="F6109">
        <v>168</v>
      </c>
      <c r="G6109">
        <v>2.4733333329999998</v>
      </c>
      <c r="H6109">
        <v>2.92</v>
      </c>
      <c r="I6109">
        <f t="shared" si="190"/>
        <v>490.56</v>
      </c>
      <c r="J6109">
        <f t="shared" si="191"/>
        <v>75.040000056000025</v>
      </c>
    </row>
    <row r="6110" spans="1:10" x14ac:dyDescent="0.35">
      <c r="A6110">
        <v>2012</v>
      </c>
      <c r="B6110" t="s">
        <v>2414</v>
      </c>
      <c r="C6110" t="s">
        <v>2415</v>
      </c>
      <c r="D6110" t="s">
        <v>2524</v>
      </c>
      <c r="E6110" t="s">
        <v>2545</v>
      </c>
      <c r="F6110">
        <v>168</v>
      </c>
      <c r="G6110">
        <v>2.326666667</v>
      </c>
      <c r="H6110">
        <v>2.92</v>
      </c>
      <c r="I6110">
        <f t="shared" si="190"/>
        <v>490.56</v>
      </c>
      <c r="J6110">
        <f t="shared" si="191"/>
        <v>99.679999943999988</v>
      </c>
    </row>
    <row r="6111" spans="1:10" x14ac:dyDescent="0.35">
      <c r="A6111">
        <v>2012</v>
      </c>
      <c r="B6111" t="s">
        <v>2414</v>
      </c>
      <c r="C6111" t="s">
        <v>2415</v>
      </c>
      <c r="D6111" t="s">
        <v>2524</v>
      </c>
      <c r="E6111" t="s">
        <v>2546</v>
      </c>
      <c r="F6111">
        <v>132</v>
      </c>
      <c r="G6111">
        <v>2.7933333330000001</v>
      </c>
      <c r="H6111">
        <v>2.94</v>
      </c>
      <c r="I6111">
        <f t="shared" si="190"/>
        <v>388.08</v>
      </c>
      <c r="J6111">
        <f t="shared" si="191"/>
        <v>19.360000043999982</v>
      </c>
    </row>
    <row r="6112" spans="1:10" x14ac:dyDescent="0.35">
      <c r="A6112">
        <v>2012</v>
      </c>
      <c r="B6112" t="s">
        <v>2414</v>
      </c>
      <c r="C6112" t="s">
        <v>2415</v>
      </c>
      <c r="D6112" t="s">
        <v>2524</v>
      </c>
      <c r="E6112" t="s">
        <v>2547</v>
      </c>
      <c r="F6112">
        <v>144</v>
      </c>
      <c r="G6112">
        <v>2.306666667</v>
      </c>
      <c r="H6112">
        <v>2.96</v>
      </c>
      <c r="I6112">
        <f t="shared" si="190"/>
        <v>426.24</v>
      </c>
      <c r="J6112">
        <f t="shared" si="191"/>
        <v>94.079999951999994</v>
      </c>
    </row>
    <row r="6113" spans="1:10" x14ac:dyDescent="0.35">
      <c r="A6113">
        <v>2012</v>
      </c>
      <c r="B6113" t="s">
        <v>2414</v>
      </c>
      <c r="C6113" t="s">
        <v>2415</v>
      </c>
      <c r="D6113" t="s">
        <v>2524</v>
      </c>
      <c r="E6113" t="s">
        <v>2548</v>
      </c>
      <c r="F6113">
        <v>156</v>
      </c>
      <c r="G6113">
        <v>2.6</v>
      </c>
      <c r="H6113">
        <v>2.9333333330000002</v>
      </c>
      <c r="I6113">
        <f t="shared" si="190"/>
        <v>457.599999948</v>
      </c>
      <c r="J6113">
        <f t="shared" si="191"/>
        <v>51.999999948000017</v>
      </c>
    </row>
    <row r="6114" spans="1:10" x14ac:dyDescent="0.35">
      <c r="A6114">
        <v>2012</v>
      </c>
      <c r="B6114" t="s">
        <v>2414</v>
      </c>
      <c r="C6114" t="s">
        <v>2415</v>
      </c>
      <c r="D6114" t="s">
        <v>2524</v>
      </c>
      <c r="E6114" t="s">
        <v>2549</v>
      </c>
      <c r="F6114">
        <v>132</v>
      </c>
      <c r="G6114">
        <v>2.3866666670000001</v>
      </c>
      <c r="H6114">
        <v>2.8666666670000001</v>
      </c>
      <c r="I6114">
        <f t="shared" si="190"/>
        <v>378.40000004400002</v>
      </c>
      <c r="J6114">
        <f t="shared" si="191"/>
        <v>63.36</v>
      </c>
    </row>
    <row r="6115" spans="1:10" x14ac:dyDescent="0.35">
      <c r="A6115">
        <v>2012</v>
      </c>
      <c r="B6115" t="s">
        <v>2414</v>
      </c>
      <c r="C6115" t="s">
        <v>2415</v>
      </c>
      <c r="D6115" t="s">
        <v>2524</v>
      </c>
      <c r="E6115" t="s">
        <v>2550</v>
      </c>
      <c r="F6115">
        <v>144</v>
      </c>
      <c r="G6115">
        <v>2.44</v>
      </c>
      <c r="H6115">
        <v>2.9733333329999998</v>
      </c>
      <c r="I6115">
        <f t="shared" si="190"/>
        <v>428.15999995199996</v>
      </c>
      <c r="J6115">
        <f t="shared" si="191"/>
        <v>76.799999951999979</v>
      </c>
    </row>
    <row r="6116" spans="1:10" x14ac:dyDescent="0.35">
      <c r="A6116">
        <v>2012</v>
      </c>
      <c r="B6116" t="s">
        <v>2414</v>
      </c>
      <c r="C6116" t="s">
        <v>2415</v>
      </c>
      <c r="D6116" t="s">
        <v>2524</v>
      </c>
      <c r="E6116" t="s">
        <v>2551</v>
      </c>
      <c r="F6116">
        <v>120</v>
      </c>
      <c r="G6116">
        <v>2.3133333330000001</v>
      </c>
      <c r="H6116">
        <v>2.9333333330000002</v>
      </c>
      <c r="I6116">
        <f t="shared" si="190"/>
        <v>351.99999996000003</v>
      </c>
      <c r="J6116">
        <f t="shared" si="191"/>
        <v>74.400000000000006</v>
      </c>
    </row>
    <row r="6117" spans="1:10" x14ac:dyDescent="0.35">
      <c r="A6117">
        <v>2012</v>
      </c>
      <c r="B6117" t="s">
        <v>2414</v>
      </c>
      <c r="C6117" t="s">
        <v>2415</v>
      </c>
      <c r="D6117" t="s">
        <v>2524</v>
      </c>
      <c r="E6117" t="s">
        <v>2552</v>
      </c>
      <c r="F6117">
        <v>144</v>
      </c>
      <c r="G6117">
        <v>2.3199999999999998</v>
      </c>
      <c r="H6117">
        <v>2.88</v>
      </c>
      <c r="I6117">
        <f t="shared" si="190"/>
        <v>414.71999999999997</v>
      </c>
      <c r="J6117">
        <f t="shared" si="191"/>
        <v>80.640000000000015</v>
      </c>
    </row>
    <row r="6118" spans="1:10" x14ac:dyDescent="0.35">
      <c r="A6118">
        <v>2012</v>
      </c>
      <c r="B6118" t="s">
        <v>2414</v>
      </c>
      <c r="C6118" t="s">
        <v>2415</v>
      </c>
      <c r="D6118" t="s">
        <v>2524</v>
      </c>
      <c r="E6118" t="s">
        <v>2553</v>
      </c>
      <c r="F6118">
        <v>180</v>
      </c>
      <c r="G6118">
        <v>2.746666667</v>
      </c>
      <c r="H6118">
        <v>2.98</v>
      </c>
      <c r="I6118">
        <f t="shared" si="190"/>
        <v>536.4</v>
      </c>
      <c r="J6118">
        <f t="shared" si="191"/>
        <v>41.999999940000009</v>
      </c>
    </row>
    <row r="6119" spans="1:10" x14ac:dyDescent="0.35">
      <c r="A6119">
        <v>2012</v>
      </c>
      <c r="B6119" t="s">
        <v>2414</v>
      </c>
      <c r="C6119" t="s">
        <v>2415</v>
      </c>
      <c r="D6119" t="s">
        <v>2524</v>
      </c>
      <c r="E6119" t="s">
        <v>2554</v>
      </c>
      <c r="F6119">
        <v>180</v>
      </c>
      <c r="G6119">
        <v>2.693333333</v>
      </c>
      <c r="H6119">
        <v>2.9066666670000001</v>
      </c>
      <c r="I6119">
        <f t="shared" si="190"/>
        <v>523.20000005999998</v>
      </c>
      <c r="J6119">
        <f t="shared" si="191"/>
        <v>38.400000120000016</v>
      </c>
    </row>
    <row r="6120" spans="1:10" x14ac:dyDescent="0.35">
      <c r="A6120">
        <v>2012</v>
      </c>
      <c r="B6120" t="s">
        <v>2414</v>
      </c>
      <c r="C6120" t="s">
        <v>2415</v>
      </c>
      <c r="D6120" t="s">
        <v>2524</v>
      </c>
      <c r="E6120" t="s">
        <v>2555</v>
      </c>
      <c r="F6120">
        <v>144</v>
      </c>
      <c r="G6120">
        <v>2.326666667</v>
      </c>
      <c r="H6120">
        <v>3</v>
      </c>
      <c r="I6120">
        <f t="shared" si="190"/>
        <v>432</v>
      </c>
      <c r="J6120">
        <f t="shared" si="191"/>
        <v>96.959999952000004</v>
      </c>
    </row>
    <row r="6121" spans="1:10" x14ac:dyDescent="0.35">
      <c r="A6121">
        <v>2012</v>
      </c>
      <c r="B6121" t="s">
        <v>2414</v>
      </c>
      <c r="C6121" t="s">
        <v>2415</v>
      </c>
      <c r="D6121" t="s">
        <v>2524</v>
      </c>
      <c r="E6121" t="s">
        <v>2556</v>
      </c>
      <c r="F6121">
        <v>120</v>
      </c>
      <c r="G6121">
        <v>2.5733333329999999</v>
      </c>
      <c r="H6121">
        <v>2.8933333330000002</v>
      </c>
      <c r="I6121">
        <f t="shared" si="190"/>
        <v>347.19999996000001</v>
      </c>
      <c r="J6121">
        <f t="shared" si="191"/>
        <v>38.400000000000034</v>
      </c>
    </row>
    <row r="6122" spans="1:10" x14ac:dyDescent="0.35">
      <c r="A6122">
        <v>2012</v>
      </c>
      <c r="B6122" t="s">
        <v>2414</v>
      </c>
      <c r="C6122" t="s">
        <v>2415</v>
      </c>
      <c r="D6122" t="s">
        <v>2524</v>
      </c>
      <c r="E6122" t="s">
        <v>2557</v>
      </c>
      <c r="F6122">
        <v>156</v>
      </c>
      <c r="G6122">
        <v>2.3133333330000001</v>
      </c>
      <c r="H6122">
        <v>3</v>
      </c>
      <c r="I6122">
        <f t="shared" si="190"/>
        <v>468</v>
      </c>
      <c r="J6122">
        <f t="shared" si="191"/>
        <v>107.12000005199998</v>
      </c>
    </row>
    <row r="6123" spans="1:10" x14ac:dyDescent="0.35">
      <c r="A6123">
        <v>2012</v>
      </c>
      <c r="B6123" t="s">
        <v>2414</v>
      </c>
      <c r="C6123" t="s">
        <v>2415</v>
      </c>
      <c r="D6123" t="s">
        <v>2524</v>
      </c>
      <c r="E6123" t="s">
        <v>2558</v>
      </c>
      <c r="F6123">
        <v>168</v>
      </c>
      <c r="G6123">
        <v>2.5466666670000002</v>
      </c>
      <c r="H6123">
        <v>2.98</v>
      </c>
      <c r="I6123">
        <f t="shared" si="190"/>
        <v>500.64</v>
      </c>
      <c r="J6123">
        <f t="shared" si="191"/>
        <v>72.799999943999964</v>
      </c>
    </row>
    <row r="6124" spans="1:10" x14ac:dyDescent="0.35">
      <c r="A6124">
        <v>2012</v>
      </c>
      <c r="B6124" t="s">
        <v>2414</v>
      </c>
      <c r="C6124" t="s">
        <v>2415</v>
      </c>
      <c r="D6124" t="s">
        <v>2524</v>
      </c>
      <c r="E6124" t="s">
        <v>2559</v>
      </c>
      <c r="F6124">
        <v>132</v>
      </c>
      <c r="G6124">
        <v>2.5733333329999999</v>
      </c>
      <c r="H6124">
        <v>2.88</v>
      </c>
      <c r="I6124">
        <f t="shared" si="190"/>
        <v>380.15999999999997</v>
      </c>
      <c r="J6124">
        <f t="shared" si="191"/>
        <v>40.480000044000001</v>
      </c>
    </row>
    <row r="6125" spans="1:10" x14ac:dyDescent="0.35">
      <c r="A6125">
        <v>2012</v>
      </c>
      <c r="B6125" t="s">
        <v>2414</v>
      </c>
      <c r="C6125" t="s">
        <v>2415</v>
      </c>
      <c r="D6125" t="s">
        <v>2524</v>
      </c>
      <c r="E6125" t="s">
        <v>2560</v>
      </c>
      <c r="F6125">
        <v>120</v>
      </c>
      <c r="G6125">
        <v>2.7933333330000001</v>
      </c>
      <c r="H6125">
        <v>2.96</v>
      </c>
      <c r="I6125">
        <f t="shared" si="190"/>
        <v>355.2</v>
      </c>
      <c r="J6125">
        <f t="shared" si="191"/>
        <v>20.000000039999986</v>
      </c>
    </row>
    <row r="6126" spans="1:10" x14ac:dyDescent="0.35">
      <c r="A6126">
        <v>2012</v>
      </c>
      <c r="B6126" t="s">
        <v>2414</v>
      </c>
      <c r="C6126" t="s">
        <v>2415</v>
      </c>
      <c r="D6126" t="s">
        <v>2524</v>
      </c>
      <c r="E6126" t="s">
        <v>2561</v>
      </c>
      <c r="F6126">
        <v>168</v>
      </c>
      <c r="G6126">
        <v>2.7266666669999999</v>
      </c>
      <c r="H6126">
        <v>2.92</v>
      </c>
      <c r="I6126">
        <f t="shared" si="190"/>
        <v>490.56</v>
      </c>
      <c r="J6126">
        <f t="shared" si="191"/>
        <v>32.479999943999999</v>
      </c>
    </row>
    <row r="6127" spans="1:10" x14ac:dyDescent="0.35">
      <c r="A6127">
        <v>2012</v>
      </c>
      <c r="B6127" t="s">
        <v>2414</v>
      </c>
      <c r="C6127" t="s">
        <v>2415</v>
      </c>
      <c r="D6127" t="s">
        <v>2524</v>
      </c>
      <c r="E6127" t="s">
        <v>2562</v>
      </c>
      <c r="F6127">
        <v>156</v>
      </c>
      <c r="G6127">
        <v>2.6</v>
      </c>
      <c r="H6127">
        <v>2.8933333330000002</v>
      </c>
      <c r="I6127">
        <f t="shared" si="190"/>
        <v>451.35999994800005</v>
      </c>
      <c r="J6127">
        <f t="shared" si="191"/>
        <v>45.759999948000015</v>
      </c>
    </row>
    <row r="6128" spans="1:10" x14ac:dyDescent="0.35">
      <c r="A6128">
        <v>2012</v>
      </c>
      <c r="B6128" t="s">
        <v>2414</v>
      </c>
      <c r="C6128" t="s">
        <v>2415</v>
      </c>
      <c r="D6128" t="s">
        <v>2524</v>
      </c>
      <c r="E6128" t="s">
        <v>2563</v>
      </c>
      <c r="F6128">
        <v>156</v>
      </c>
      <c r="G6128">
        <v>2.266666667</v>
      </c>
      <c r="H6128">
        <v>2.9</v>
      </c>
      <c r="I6128">
        <f t="shared" si="190"/>
        <v>452.4</v>
      </c>
      <c r="J6128">
        <f t="shared" si="191"/>
        <v>98.799999947999993</v>
      </c>
    </row>
    <row r="6129" spans="1:10" x14ac:dyDescent="0.35">
      <c r="A6129">
        <v>2012</v>
      </c>
      <c r="B6129" t="s">
        <v>2414</v>
      </c>
      <c r="C6129" t="s">
        <v>2415</v>
      </c>
      <c r="D6129" t="s">
        <v>2524</v>
      </c>
      <c r="E6129" t="s">
        <v>2564</v>
      </c>
      <c r="F6129">
        <v>132</v>
      </c>
      <c r="G6129">
        <v>2.5266666670000002</v>
      </c>
      <c r="H6129">
        <v>2.9666666670000001</v>
      </c>
      <c r="I6129">
        <f t="shared" si="190"/>
        <v>391.60000004400001</v>
      </c>
      <c r="J6129">
        <f t="shared" si="191"/>
        <v>58.079999999999991</v>
      </c>
    </row>
    <row r="6130" spans="1:10" x14ac:dyDescent="0.35">
      <c r="A6130">
        <v>2012</v>
      </c>
      <c r="B6130" t="s">
        <v>2414</v>
      </c>
      <c r="C6130" t="s">
        <v>2415</v>
      </c>
      <c r="D6130" t="s">
        <v>2524</v>
      </c>
      <c r="E6130" t="s">
        <v>2565</v>
      </c>
      <c r="F6130">
        <v>168</v>
      </c>
      <c r="G6130">
        <v>2.62</v>
      </c>
      <c r="H6130">
        <v>2.9133333330000002</v>
      </c>
      <c r="I6130">
        <f t="shared" si="190"/>
        <v>489.43999994400002</v>
      </c>
      <c r="J6130">
        <f t="shared" si="191"/>
        <v>49.279999944000011</v>
      </c>
    </row>
    <row r="6131" spans="1:10" x14ac:dyDescent="0.35">
      <c r="A6131">
        <v>2012</v>
      </c>
      <c r="B6131" t="s">
        <v>2414</v>
      </c>
      <c r="C6131" t="s">
        <v>2415</v>
      </c>
      <c r="D6131" t="s">
        <v>2524</v>
      </c>
      <c r="E6131" t="s">
        <v>2566</v>
      </c>
      <c r="F6131">
        <v>156</v>
      </c>
      <c r="G6131">
        <v>2.5266666670000002</v>
      </c>
      <c r="H6131">
        <v>2.9733333329999998</v>
      </c>
      <c r="I6131">
        <f t="shared" si="190"/>
        <v>463.83999994799996</v>
      </c>
      <c r="J6131">
        <f t="shared" si="191"/>
        <v>69.679999895999941</v>
      </c>
    </row>
    <row r="6132" spans="1:10" x14ac:dyDescent="0.35">
      <c r="A6132">
        <v>2012</v>
      </c>
      <c r="B6132" t="s">
        <v>2414</v>
      </c>
      <c r="C6132" t="s">
        <v>2415</v>
      </c>
      <c r="D6132" t="s">
        <v>2524</v>
      </c>
      <c r="E6132" t="s">
        <v>2567</v>
      </c>
      <c r="F6132">
        <v>156</v>
      </c>
      <c r="G6132">
        <v>2.266666667</v>
      </c>
      <c r="H6132">
        <v>2.9333333330000002</v>
      </c>
      <c r="I6132">
        <f t="shared" si="190"/>
        <v>457.599999948</v>
      </c>
      <c r="J6132">
        <f t="shared" si="191"/>
        <v>103.99999989600003</v>
      </c>
    </row>
    <row r="6133" spans="1:10" x14ac:dyDescent="0.35">
      <c r="A6133">
        <v>2012</v>
      </c>
      <c r="B6133" t="s">
        <v>2414</v>
      </c>
      <c r="C6133" t="s">
        <v>2415</v>
      </c>
      <c r="D6133" t="s">
        <v>2524</v>
      </c>
      <c r="E6133" t="s">
        <v>2568</v>
      </c>
      <c r="F6133">
        <v>144</v>
      </c>
      <c r="G6133">
        <v>2.346666667</v>
      </c>
      <c r="H6133">
        <v>3</v>
      </c>
      <c r="I6133">
        <f t="shared" si="190"/>
        <v>432</v>
      </c>
      <c r="J6133">
        <f t="shared" si="191"/>
        <v>94.079999951999994</v>
      </c>
    </row>
    <row r="6134" spans="1:10" x14ac:dyDescent="0.35">
      <c r="A6134">
        <v>2012</v>
      </c>
      <c r="B6134" t="s">
        <v>2414</v>
      </c>
      <c r="C6134" t="s">
        <v>2415</v>
      </c>
      <c r="D6134" t="s">
        <v>2524</v>
      </c>
      <c r="E6134" t="s">
        <v>2569</v>
      </c>
      <c r="F6134">
        <v>168</v>
      </c>
      <c r="G6134">
        <v>2.3133333330000001</v>
      </c>
      <c r="H6134">
        <v>2.8866666670000001</v>
      </c>
      <c r="I6134">
        <f t="shared" si="190"/>
        <v>484.96000005600001</v>
      </c>
      <c r="J6134">
        <f t="shared" si="191"/>
        <v>96.320000112000002</v>
      </c>
    </row>
    <row r="6135" spans="1:10" x14ac:dyDescent="0.35">
      <c r="A6135">
        <v>2012</v>
      </c>
      <c r="B6135" t="s">
        <v>2414</v>
      </c>
      <c r="C6135" t="s">
        <v>2415</v>
      </c>
      <c r="D6135" t="s">
        <v>2524</v>
      </c>
      <c r="E6135" t="s">
        <v>2570</v>
      </c>
      <c r="F6135">
        <v>156</v>
      </c>
      <c r="G6135">
        <v>2.5533333329999999</v>
      </c>
      <c r="H6135">
        <v>2.9866666670000002</v>
      </c>
      <c r="I6135">
        <f t="shared" si="190"/>
        <v>465.92000005200003</v>
      </c>
      <c r="J6135">
        <f t="shared" si="191"/>
        <v>67.600000104000046</v>
      </c>
    </row>
    <row r="6136" spans="1:10" x14ac:dyDescent="0.35">
      <c r="A6136">
        <v>2012</v>
      </c>
      <c r="B6136" t="s">
        <v>2414</v>
      </c>
      <c r="C6136" t="s">
        <v>2415</v>
      </c>
      <c r="D6136" t="s">
        <v>2524</v>
      </c>
      <c r="E6136" t="s">
        <v>2571</v>
      </c>
      <c r="F6136">
        <v>144</v>
      </c>
      <c r="G6136">
        <v>2.4266666670000001</v>
      </c>
      <c r="H6136">
        <v>2.9466666670000001</v>
      </c>
      <c r="I6136">
        <f t="shared" si="190"/>
        <v>424.320000048</v>
      </c>
      <c r="J6136">
        <f t="shared" si="191"/>
        <v>74.88</v>
      </c>
    </row>
    <row r="6137" spans="1:10" x14ac:dyDescent="0.35">
      <c r="A6137">
        <v>2012</v>
      </c>
      <c r="B6137" t="s">
        <v>2414</v>
      </c>
      <c r="C6137" t="s">
        <v>2415</v>
      </c>
      <c r="D6137" t="s">
        <v>2524</v>
      </c>
      <c r="E6137" t="s">
        <v>2572</v>
      </c>
      <c r="F6137">
        <v>132</v>
      </c>
      <c r="G6137">
        <v>2.6466666669999999</v>
      </c>
      <c r="H6137">
        <v>2.96</v>
      </c>
      <c r="I6137">
        <f t="shared" si="190"/>
        <v>390.71999999999997</v>
      </c>
      <c r="J6137">
        <f t="shared" si="191"/>
        <v>41.35999995600001</v>
      </c>
    </row>
    <row r="6138" spans="1:10" x14ac:dyDescent="0.35">
      <c r="A6138">
        <v>2012</v>
      </c>
      <c r="B6138" t="s">
        <v>2414</v>
      </c>
      <c r="C6138" t="s">
        <v>2415</v>
      </c>
      <c r="D6138" t="s">
        <v>2524</v>
      </c>
      <c r="E6138" t="s">
        <v>2573</v>
      </c>
      <c r="F6138">
        <v>120</v>
      </c>
      <c r="G6138">
        <v>2.6866666669999999</v>
      </c>
      <c r="H6138">
        <v>2.9733333329999998</v>
      </c>
      <c r="I6138">
        <f t="shared" si="190"/>
        <v>356.79999995999998</v>
      </c>
      <c r="J6138">
        <f t="shared" si="191"/>
        <v>34.399999919999985</v>
      </c>
    </row>
    <row r="6139" spans="1:10" x14ac:dyDescent="0.35">
      <c r="A6139">
        <v>2012</v>
      </c>
      <c r="B6139" t="s">
        <v>2414</v>
      </c>
      <c r="C6139" t="s">
        <v>2415</v>
      </c>
      <c r="D6139" t="s">
        <v>2524</v>
      </c>
      <c r="E6139" t="s">
        <v>2574</v>
      </c>
      <c r="F6139">
        <v>120</v>
      </c>
      <c r="G6139">
        <v>2.62</v>
      </c>
      <c r="H6139">
        <v>2.9133333330000002</v>
      </c>
      <c r="I6139">
        <f t="shared" si="190"/>
        <v>349.59999996000005</v>
      </c>
      <c r="J6139">
        <f t="shared" si="191"/>
        <v>35.199999960000014</v>
      </c>
    </row>
    <row r="6140" spans="1:10" x14ac:dyDescent="0.35">
      <c r="A6140">
        <v>2012</v>
      </c>
      <c r="B6140" t="s">
        <v>2414</v>
      </c>
      <c r="C6140" t="s">
        <v>2415</v>
      </c>
      <c r="D6140" t="s">
        <v>2524</v>
      </c>
      <c r="E6140" t="s">
        <v>2575</v>
      </c>
      <c r="F6140">
        <v>144</v>
      </c>
      <c r="G6140">
        <v>2.6266666669999998</v>
      </c>
      <c r="H6140">
        <v>2.96</v>
      </c>
      <c r="I6140">
        <f t="shared" si="190"/>
        <v>426.24</v>
      </c>
      <c r="J6140">
        <f t="shared" si="191"/>
        <v>47.999999952000017</v>
      </c>
    </row>
    <row r="6141" spans="1:10" x14ac:dyDescent="0.35">
      <c r="A6141">
        <v>2012</v>
      </c>
      <c r="B6141" t="s">
        <v>2414</v>
      </c>
      <c r="C6141" t="s">
        <v>2415</v>
      </c>
      <c r="D6141" t="s">
        <v>2524</v>
      </c>
      <c r="E6141" t="s">
        <v>2576</v>
      </c>
      <c r="F6141">
        <v>132</v>
      </c>
      <c r="G6141">
        <v>2.4666666670000001</v>
      </c>
      <c r="H6141">
        <v>2.8733333330000002</v>
      </c>
      <c r="I6141">
        <f t="shared" si="190"/>
        <v>379.27999995600004</v>
      </c>
      <c r="J6141">
        <f t="shared" si="191"/>
        <v>53.679999912</v>
      </c>
    </row>
    <row r="6142" spans="1:10" x14ac:dyDescent="0.35">
      <c r="A6142">
        <v>2012</v>
      </c>
      <c r="B6142" t="s">
        <v>2414</v>
      </c>
      <c r="C6142" t="s">
        <v>2415</v>
      </c>
      <c r="D6142" t="s">
        <v>2524</v>
      </c>
      <c r="E6142" t="s">
        <v>2577</v>
      </c>
      <c r="F6142">
        <v>132</v>
      </c>
      <c r="G6142">
        <v>2.5666666669999998</v>
      </c>
      <c r="H6142">
        <v>2.9333333330000002</v>
      </c>
      <c r="I6142">
        <f t="shared" si="190"/>
        <v>387.19999995600006</v>
      </c>
      <c r="J6142">
        <f t="shared" si="191"/>
        <v>48.399999912000055</v>
      </c>
    </row>
    <row r="6143" spans="1:10" x14ac:dyDescent="0.35">
      <c r="A6143">
        <v>2012</v>
      </c>
      <c r="B6143" t="s">
        <v>2414</v>
      </c>
      <c r="C6143" t="s">
        <v>2415</v>
      </c>
      <c r="D6143" t="s">
        <v>2524</v>
      </c>
      <c r="E6143" t="s">
        <v>2578</v>
      </c>
      <c r="F6143">
        <v>168</v>
      </c>
      <c r="G6143">
        <v>2.5466666670000002</v>
      </c>
      <c r="H6143">
        <v>2.9533333329999998</v>
      </c>
      <c r="I6143">
        <f t="shared" si="190"/>
        <v>496.15999994399999</v>
      </c>
      <c r="J6143">
        <f t="shared" si="191"/>
        <v>68.319999887999927</v>
      </c>
    </row>
    <row r="6144" spans="1:10" x14ac:dyDescent="0.35">
      <c r="A6144">
        <v>2012</v>
      </c>
      <c r="B6144" t="s">
        <v>2414</v>
      </c>
      <c r="C6144" t="s">
        <v>2415</v>
      </c>
      <c r="D6144" t="s">
        <v>2524</v>
      </c>
      <c r="E6144" t="s">
        <v>2579</v>
      </c>
      <c r="F6144">
        <v>120</v>
      </c>
      <c r="G6144">
        <v>2.746666667</v>
      </c>
      <c r="H6144">
        <v>2.9533333329999998</v>
      </c>
      <c r="I6144">
        <f t="shared" si="190"/>
        <v>354.39999995999995</v>
      </c>
      <c r="J6144">
        <f t="shared" si="191"/>
        <v>24.79999991999998</v>
      </c>
    </row>
    <row r="6145" spans="1:10" x14ac:dyDescent="0.35">
      <c r="A6145">
        <v>2012</v>
      </c>
      <c r="B6145" t="s">
        <v>2414</v>
      </c>
      <c r="C6145" t="s">
        <v>2415</v>
      </c>
      <c r="D6145" t="s">
        <v>2524</v>
      </c>
      <c r="E6145" t="s">
        <v>2580</v>
      </c>
      <c r="F6145">
        <v>120</v>
      </c>
      <c r="G6145">
        <v>2.766666667</v>
      </c>
      <c r="H6145">
        <v>2.9533333329999998</v>
      </c>
      <c r="I6145">
        <f t="shared" si="190"/>
        <v>354.39999995999995</v>
      </c>
      <c r="J6145">
        <f t="shared" si="191"/>
        <v>22.399999919999978</v>
      </c>
    </row>
    <row r="6146" spans="1:10" x14ac:dyDescent="0.35">
      <c r="A6146">
        <v>2012</v>
      </c>
      <c r="B6146" t="s">
        <v>2414</v>
      </c>
      <c r="C6146" t="s">
        <v>2415</v>
      </c>
      <c r="D6146" t="s">
        <v>2524</v>
      </c>
      <c r="E6146" t="s">
        <v>2581</v>
      </c>
      <c r="F6146">
        <v>120</v>
      </c>
      <c r="G6146">
        <v>2.4866666670000002</v>
      </c>
      <c r="H6146">
        <v>2.9733333329999998</v>
      </c>
      <c r="I6146">
        <f t="shared" si="190"/>
        <v>356.79999995999998</v>
      </c>
      <c r="J6146">
        <f t="shared" si="191"/>
        <v>58.399999919999956</v>
      </c>
    </row>
    <row r="6147" spans="1:10" x14ac:dyDescent="0.35">
      <c r="A6147">
        <v>2012</v>
      </c>
      <c r="B6147" t="s">
        <v>2414</v>
      </c>
      <c r="C6147" t="s">
        <v>2415</v>
      </c>
      <c r="D6147" t="s">
        <v>2524</v>
      </c>
      <c r="E6147" t="s">
        <v>2582</v>
      </c>
      <c r="F6147">
        <v>168</v>
      </c>
      <c r="G6147">
        <v>2.56</v>
      </c>
      <c r="H6147">
        <v>2.9666666670000001</v>
      </c>
      <c r="I6147">
        <f t="shared" ref="I6147:I6210" si="192">H6147*F6147</f>
        <v>498.40000005600001</v>
      </c>
      <c r="J6147">
        <f t="shared" ref="J6147:J6210" si="193">(H6147-G6147)*F6147</f>
        <v>68.320000056000012</v>
      </c>
    </row>
    <row r="6148" spans="1:10" x14ac:dyDescent="0.35">
      <c r="A6148">
        <v>2012</v>
      </c>
      <c r="B6148" t="s">
        <v>2414</v>
      </c>
      <c r="C6148" t="s">
        <v>2415</v>
      </c>
      <c r="D6148" t="s">
        <v>2524</v>
      </c>
      <c r="E6148" t="s">
        <v>2583</v>
      </c>
      <c r="F6148">
        <v>144</v>
      </c>
      <c r="G6148">
        <v>2.58</v>
      </c>
      <c r="H6148">
        <v>2.9266666670000001</v>
      </c>
      <c r="I6148">
        <f t="shared" si="192"/>
        <v>421.440000048</v>
      </c>
      <c r="J6148">
        <f t="shared" si="193"/>
        <v>49.920000048000006</v>
      </c>
    </row>
    <row r="6149" spans="1:10" x14ac:dyDescent="0.35">
      <c r="A6149">
        <v>2012</v>
      </c>
      <c r="B6149" t="s">
        <v>2414</v>
      </c>
      <c r="C6149" t="s">
        <v>2415</v>
      </c>
      <c r="D6149" t="s">
        <v>2524</v>
      </c>
      <c r="E6149" t="s">
        <v>2584</v>
      </c>
      <c r="F6149">
        <v>144</v>
      </c>
      <c r="G6149">
        <v>2.5266666670000002</v>
      </c>
      <c r="H6149">
        <v>2.9533333329999998</v>
      </c>
      <c r="I6149">
        <f t="shared" si="192"/>
        <v>425.27999995199997</v>
      </c>
      <c r="J6149">
        <f t="shared" si="193"/>
        <v>61.43999990399994</v>
      </c>
    </row>
    <row r="6150" spans="1:10" x14ac:dyDescent="0.35">
      <c r="A6150">
        <v>2012</v>
      </c>
      <c r="B6150" t="s">
        <v>2414</v>
      </c>
      <c r="C6150" t="s">
        <v>2415</v>
      </c>
      <c r="D6150" t="s">
        <v>2524</v>
      </c>
      <c r="E6150" t="s">
        <v>2585</v>
      </c>
      <c r="F6150">
        <v>180</v>
      </c>
      <c r="G6150">
        <v>2.7266666669999999</v>
      </c>
      <c r="H6150">
        <v>2.9066666670000001</v>
      </c>
      <c r="I6150">
        <f t="shared" si="192"/>
        <v>523.20000005999998</v>
      </c>
      <c r="J6150">
        <f t="shared" si="193"/>
        <v>32.400000000000027</v>
      </c>
    </row>
    <row r="6151" spans="1:10" x14ac:dyDescent="0.35">
      <c r="A6151">
        <v>2012</v>
      </c>
      <c r="B6151" t="s">
        <v>2414</v>
      </c>
      <c r="C6151" t="s">
        <v>2415</v>
      </c>
      <c r="D6151" t="s">
        <v>2524</v>
      </c>
      <c r="E6151" t="s">
        <v>2586</v>
      </c>
      <c r="F6151">
        <v>132</v>
      </c>
      <c r="G6151">
        <v>2.66</v>
      </c>
      <c r="H6151">
        <v>2.94</v>
      </c>
      <c r="I6151">
        <f t="shared" si="192"/>
        <v>388.08</v>
      </c>
      <c r="J6151">
        <f t="shared" si="193"/>
        <v>36.959999999999972</v>
      </c>
    </row>
    <row r="6152" spans="1:10" x14ac:dyDescent="0.35">
      <c r="A6152">
        <v>2012</v>
      </c>
      <c r="B6152" t="s">
        <v>2414</v>
      </c>
      <c r="C6152" t="s">
        <v>2415</v>
      </c>
      <c r="D6152" t="s">
        <v>2524</v>
      </c>
      <c r="E6152" t="s">
        <v>2587</v>
      </c>
      <c r="F6152">
        <v>120</v>
      </c>
      <c r="G6152">
        <v>2.6066666669999998</v>
      </c>
      <c r="H6152">
        <v>2.8733333330000002</v>
      </c>
      <c r="I6152">
        <f t="shared" si="192"/>
        <v>344.79999996000004</v>
      </c>
      <c r="J6152">
        <f t="shared" si="193"/>
        <v>31.99999992000004</v>
      </c>
    </row>
    <row r="6153" spans="1:10" x14ac:dyDescent="0.35">
      <c r="A6153">
        <v>2012</v>
      </c>
      <c r="B6153" t="s">
        <v>2414</v>
      </c>
      <c r="C6153" t="s">
        <v>2415</v>
      </c>
      <c r="D6153" t="s">
        <v>2524</v>
      </c>
      <c r="E6153" t="s">
        <v>2588</v>
      </c>
      <c r="F6153">
        <v>120</v>
      </c>
      <c r="G6153">
        <v>2.7066666669999999</v>
      </c>
      <c r="H6153">
        <v>2.8666666670000001</v>
      </c>
      <c r="I6153">
        <f t="shared" si="192"/>
        <v>344.00000004000003</v>
      </c>
      <c r="J6153">
        <f t="shared" si="193"/>
        <v>19.200000000000017</v>
      </c>
    </row>
    <row r="6154" spans="1:10" x14ac:dyDescent="0.35">
      <c r="A6154">
        <v>2012</v>
      </c>
      <c r="B6154" t="s">
        <v>2414</v>
      </c>
      <c r="C6154" t="s">
        <v>2415</v>
      </c>
      <c r="D6154" t="s">
        <v>2524</v>
      </c>
      <c r="E6154" t="s">
        <v>2589</v>
      </c>
      <c r="F6154">
        <v>144</v>
      </c>
      <c r="G6154">
        <v>2.5533333329999999</v>
      </c>
      <c r="H6154">
        <v>2.9533333329999998</v>
      </c>
      <c r="I6154">
        <f t="shared" si="192"/>
        <v>425.27999995199997</v>
      </c>
      <c r="J6154">
        <f t="shared" si="193"/>
        <v>57.599999999999987</v>
      </c>
    </row>
    <row r="6155" spans="1:10" x14ac:dyDescent="0.35">
      <c r="A6155">
        <v>2012</v>
      </c>
      <c r="B6155" t="s">
        <v>2414</v>
      </c>
      <c r="C6155" t="s">
        <v>2415</v>
      </c>
      <c r="D6155" t="s">
        <v>2524</v>
      </c>
      <c r="E6155" t="s">
        <v>2590</v>
      </c>
      <c r="F6155">
        <v>120</v>
      </c>
      <c r="G6155">
        <v>2.6333333329999999</v>
      </c>
      <c r="H6155">
        <v>2.9866666670000002</v>
      </c>
      <c r="I6155">
        <f t="shared" si="192"/>
        <v>358.40000004000001</v>
      </c>
      <c r="J6155">
        <f t="shared" si="193"/>
        <v>42.400000080000027</v>
      </c>
    </row>
    <row r="6156" spans="1:10" x14ac:dyDescent="0.35">
      <c r="A6156">
        <v>2012</v>
      </c>
      <c r="B6156" t="s">
        <v>2414</v>
      </c>
      <c r="C6156" t="s">
        <v>2415</v>
      </c>
      <c r="D6156" t="s">
        <v>2524</v>
      </c>
      <c r="E6156" t="s">
        <v>2591</v>
      </c>
      <c r="F6156">
        <v>168</v>
      </c>
      <c r="G6156">
        <v>2.4666666670000001</v>
      </c>
      <c r="H6156">
        <v>2.8933333330000002</v>
      </c>
      <c r="I6156">
        <f t="shared" si="192"/>
        <v>486.07999994400001</v>
      </c>
      <c r="J6156">
        <f t="shared" si="193"/>
        <v>71.679999887999998</v>
      </c>
    </row>
    <row r="6157" spans="1:10" x14ac:dyDescent="0.35">
      <c r="A6157">
        <v>2012</v>
      </c>
      <c r="B6157" t="s">
        <v>2414</v>
      </c>
      <c r="C6157" t="s">
        <v>2415</v>
      </c>
      <c r="D6157" t="s">
        <v>2524</v>
      </c>
      <c r="E6157" t="s">
        <v>2592</v>
      </c>
      <c r="F6157">
        <v>156</v>
      </c>
      <c r="G6157">
        <v>2.6</v>
      </c>
      <c r="H6157">
        <v>2.9266666670000001</v>
      </c>
      <c r="I6157">
        <f t="shared" si="192"/>
        <v>456.56000005200002</v>
      </c>
      <c r="J6157">
        <f t="shared" si="193"/>
        <v>50.960000052000005</v>
      </c>
    </row>
    <row r="6158" spans="1:10" x14ac:dyDescent="0.35">
      <c r="A6158">
        <v>2012</v>
      </c>
      <c r="B6158" t="s">
        <v>2414</v>
      </c>
      <c r="C6158" t="s">
        <v>2415</v>
      </c>
      <c r="D6158" t="s">
        <v>2524</v>
      </c>
      <c r="E6158" t="s">
        <v>2593</v>
      </c>
      <c r="F6158">
        <v>168</v>
      </c>
      <c r="G6158">
        <v>2.7</v>
      </c>
      <c r="H6158">
        <v>2.9466666670000001</v>
      </c>
      <c r="I6158">
        <f t="shared" si="192"/>
        <v>495.040000056</v>
      </c>
      <c r="J6158">
        <f t="shared" si="193"/>
        <v>41.440000055999988</v>
      </c>
    </row>
    <row r="6159" spans="1:10" x14ac:dyDescent="0.35">
      <c r="A6159">
        <v>2012</v>
      </c>
      <c r="B6159" t="s">
        <v>2414</v>
      </c>
      <c r="C6159" t="s">
        <v>2415</v>
      </c>
      <c r="D6159" t="s">
        <v>2524</v>
      </c>
      <c r="E6159" t="s">
        <v>2594</v>
      </c>
      <c r="F6159">
        <v>168</v>
      </c>
      <c r="G6159">
        <v>2.64</v>
      </c>
      <c r="H6159">
        <v>2.8733333330000002</v>
      </c>
      <c r="I6159">
        <f t="shared" si="192"/>
        <v>482.71999994400005</v>
      </c>
      <c r="J6159">
        <f t="shared" si="193"/>
        <v>39.199999944000005</v>
      </c>
    </row>
    <row r="6160" spans="1:10" x14ac:dyDescent="0.35">
      <c r="A6160">
        <v>2012</v>
      </c>
      <c r="B6160" t="s">
        <v>2414</v>
      </c>
      <c r="C6160" t="s">
        <v>2415</v>
      </c>
      <c r="D6160" t="s">
        <v>2524</v>
      </c>
      <c r="E6160" t="s">
        <v>2595</v>
      </c>
      <c r="F6160">
        <v>144</v>
      </c>
      <c r="G6160">
        <v>2.713333333</v>
      </c>
      <c r="H6160">
        <v>2.9733333329999998</v>
      </c>
      <c r="I6160">
        <f t="shared" si="192"/>
        <v>428.15999995199996</v>
      </c>
      <c r="J6160">
        <f t="shared" si="193"/>
        <v>37.439999999999969</v>
      </c>
    </row>
    <row r="6161" spans="1:10" x14ac:dyDescent="0.35">
      <c r="A6161">
        <v>2012</v>
      </c>
      <c r="B6161" t="s">
        <v>2414</v>
      </c>
      <c r="C6161" t="s">
        <v>2415</v>
      </c>
      <c r="D6161" t="s">
        <v>2524</v>
      </c>
      <c r="E6161" t="s">
        <v>3801</v>
      </c>
      <c r="F6161">
        <v>144</v>
      </c>
      <c r="G6161">
        <v>2.266666667</v>
      </c>
      <c r="H6161">
        <v>2.9466666670000001</v>
      </c>
      <c r="I6161">
        <f t="shared" si="192"/>
        <v>424.320000048</v>
      </c>
      <c r="J6161">
        <f t="shared" si="193"/>
        <v>97.920000000000016</v>
      </c>
    </row>
    <row r="6162" spans="1:10" x14ac:dyDescent="0.35">
      <c r="A6162">
        <v>2012</v>
      </c>
      <c r="B6162" t="s">
        <v>2414</v>
      </c>
      <c r="C6162" t="s">
        <v>2415</v>
      </c>
      <c r="D6162" t="s">
        <v>2524</v>
      </c>
      <c r="E6162" t="s">
        <v>3802</v>
      </c>
      <c r="F6162">
        <v>144</v>
      </c>
      <c r="G6162">
        <v>2.4333333330000002</v>
      </c>
      <c r="H6162">
        <v>2.8933333330000002</v>
      </c>
      <c r="I6162">
        <f t="shared" si="192"/>
        <v>416.63999995200004</v>
      </c>
      <c r="J6162">
        <f t="shared" si="193"/>
        <v>66.239999999999995</v>
      </c>
    </row>
    <row r="6163" spans="1:10" x14ac:dyDescent="0.35">
      <c r="A6163">
        <v>2012</v>
      </c>
      <c r="B6163" t="s">
        <v>2414</v>
      </c>
      <c r="C6163" t="s">
        <v>2415</v>
      </c>
      <c r="D6163" t="s">
        <v>2524</v>
      </c>
      <c r="E6163" t="s">
        <v>3803</v>
      </c>
      <c r="F6163">
        <v>168</v>
      </c>
      <c r="G6163">
        <v>2.5866666669999998</v>
      </c>
      <c r="H6163">
        <v>2.9466666670000001</v>
      </c>
      <c r="I6163">
        <f t="shared" si="192"/>
        <v>495.040000056</v>
      </c>
      <c r="J6163">
        <f t="shared" si="193"/>
        <v>60.480000000000054</v>
      </c>
    </row>
    <row r="6164" spans="1:10" x14ac:dyDescent="0.35">
      <c r="A6164">
        <v>2012</v>
      </c>
      <c r="B6164" t="s">
        <v>2414</v>
      </c>
      <c r="C6164" t="s">
        <v>2415</v>
      </c>
      <c r="D6164" t="s">
        <v>2524</v>
      </c>
      <c r="E6164" t="s">
        <v>3804</v>
      </c>
      <c r="F6164">
        <v>168</v>
      </c>
      <c r="G6164">
        <v>2.766666667</v>
      </c>
      <c r="H6164">
        <v>2.9733333329999998</v>
      </c>
      <c r="I6164">
        <f t="shared" si="192"/>
        <v>499.51999994399995</v>
      </c>
      <c r="J6164">
        <f t="shared" si="193"/>
        <v>34.719999887999975</v>
      </c>
    </row>
    <row r="6165" spans="1:10" x14ac:dyDescent="0.35">
      <c r="A6165">
        <v>2012</v>
      </c>
      <c r="B6165" t="s">
        <v>2414</v>
      </c>
      <c r="C6165" t="s">
        <v>2415</v>
      </c>
      <c r="D6165" t="s">
        <v>2524</v>
      </c>
      <c r="E6165" t="s">
        <v>3805</v>
      </c>
      <c r="F6165">
        <v>144</v>
      </c>
      <c r="G6165">
        <v>2.7066666669999999</v>
      </c>
      <c r="H6165">
        <v>2.9266666670000001</v>
      </c>
      <c r="I6165">
        <f t="shared" si="192"/>
        <v>421.440000048</v>
      </c>
      <c r="J6165">
        <f t="shared" si="193"/>
        <v>31.680000000000028</v>
      </c>
    </row>
    <row r="6166" spans="1:10" x14ac:dyDescent="0.35">
      <c r="A6166">
        <v>2012</v>
      </c>
      <c r="B6166" t="s">
        <v>2414</v>
      </c>
      <c r="C6166" t="s">
        <v>2415</v>
      </c>
      <c r="D6166" t="s">
        <v>2524</v>
      </c>
      <c r="E6166" t="s">
        <v>3806</v>
      </c>
      <c r="F6166">
        <v>144</v>
      </c>
      <c r="G6166">
        <v>2.62</v>
      </c>
      <c r="H6166">
        <v>2.9133333330000002</v>
      </c>
      <c r="I6166">
        <f t="shared" si="192"/>
        <v>419.51999995200003</v>
      </c>
      <c r="J6166">
        <f t="shared" si="193"/>
        <v>42.239999952000012</v>
      </c>
    </row>
    <row r="6167" spans="1:10" x14ac:dyDescent="0.35">
      <c r="A6167">
        <v>2012</v>
      </c>
      <c r="B6167" t="s">
        <v>2414</v>
      </c>
      <c r="C6167" t="s">
        <v>2415</v>
      </c>
      <c r="D6167" t="s">
        <v>2524</v>
      </c>
      <c r="E6167" t="s">
        <v>3807</v>
      </c>
      <c r="F6167">
        <v>156</v>
      </c>
      <c r="G6167">
        <v>2.6133333329999999</v>
      </c>
      <c r="H6167">
        <v>2.8666666670000001</v>
      </c>
      <c r="I6167">
        <f t="shared" si="192"/>
        <v>447.20000005200001</v>
      </c>
      <c r="J6167">
        <f t="shared" si="193"/>
        <v>39.520000104000019</v>
      </c>
    </row>
    <row r="6168" spans="1:10" x14ac:dyDescent="0.35">
      <c r="A6168">
        <v>2012</v>
      </c>
      <c r="B6168" t="s">
        <v>2414</v>
      </c>
      <c r="C6168" t="s">
        <v>2415</v>
      </c>
      <c r="D6168" t="s">
        <v>2596</v>
      </c>
      <c r="E6168" t="s">
        <v>2597</v>
      </c>
      <c r="F6168">
        <v>156</v>
      </c>
      <c r="G6168">
        <v>2.2799999999999998</v>
      </c>
      <c r="H6168">
        <v>2.98</v>
      </c>
      <c r="I6168">
        <f t="shared" si="192"/>
        <v>464.88</v>
      </c>
      <c r="J6168">
        <f t="shared" si="193"/>
        <v>109.20000000000003</v>
      </c>
    </row>
    <row r="6169" spans="1:10" x14ac:dyDescent="0.35">
      <c r="A6169">
        <v>2012</v>
      </c>
      <c r="B6169" t="s">
        <v>2414</v>
      </c>
      <c r="C6169" t="s">
        <v>2415</v>
      </c>
      <c r="D6169" t="s">
        <v>2596</v>
      </c>
      <c r="E6169" t="s">
        <v>2598</v>
      </c>
      <c r="F6169">
        <v>144</v>
      </c>
      <c r="G6169">
        <v>2.74</v>
      </c>
      <c r="H6169">
        <v>2.9</v>
      </c>
      <c r="I6169">
        <f t="shared" si="192"/>
        <v>417.59999999999997</v>
      </c>
      <c r="J6169">
        <f t="shared" si="193"/>
        <v>23.039999999999957</v>
      </c>
    </row>
    <row r="6170" spans="1:10" x14ac:dyDescent="0.35">
      <c r="A6170">
        <v>2012</v>
      </c>
      <c r="B6170" t="s">
        <v>2414</v>
      </c>
      <c r="C6170" t="s">
        <v>2415</v>
      </c>
      <c r="D6170" t="s">
        <v>2596</v>
      </c>
      <c r="E6170" t="s">
        <v>2599</v>
      </c>
      <c r="F6170">
        <v>180</v>
      </c>
      <c r="G6170">
        <v>2.3533333330000001</v>
      </c>
      <c r="H6170">
        <v>2.9133333330000002</v>
      </c>
      <c r="I6170">
        <f t="shared" si="192"/>
        <v>524.39999994000004</v>
      </c>
      <c r="J6170">
        <f t="shared" si="193"/>
        <v>100.80000000000001</v>
      </c>
    </row>
    <row r="6171" spans="1:10" x14ac:dyDescent="0.35">
      <c r="A6171">
        <v>2012</v>
      </c>
      <c r="B6171" t="s">
        <v>2414</v>
      </c>
      <c r="C6171" t="s">
        <v>2415</v>
      </c>
      <c r="D6171" t="s">
        <v>2600</v>
      </c>
      <c r="E6171" t="s">
        <v>2601</v>
      </c>
      <c r="F6171">
        <v>156</v>
      </c>
      <c r="G6171">
        <v>2.64</v>
      </c>
      <c r="H6171">
        <v>2.96</v>
      </c>
      <c r="I6171">
        <f t="shared" si="192"/>
        <v>461.76</v>
      </c>
      <c r="J6171">
        <f t="shared" si="193"/>
        <v>49.919999999999973</v>
      </c>
    </row>
    <row r="6172" spans="1:10" x14ac:dyDescent="0.35">
      <c r="A6172">
        <v>2012</v>
      </c>
      <c r="B6172" t="s">
        <v>2414</v>
      </c>
      <c r="C6172" t="s">
        <v>2415</v>
      </c>
      <c r="D6172" t="s">
        <v>2600</v>
      </c>
      <c r="E6172" t="s">
        <v>2602</v>
      </c>
      <c r="F6172">
        <v>120</v>
      </c>
      <c r="G6172">
        <v>2.306666667</v>
      </c>
      <c r="H6172">
        <v>2.9466666670000001</v>
      </c>
      <c r="I6172">
        <f t="shared" si="192"/>
        <v>353.60000004</v>
      </c>
      <c r="J6172">
        <f t="shared" si="193"/>
        <v>76.800000000000011</v>
      </c>
    </row>
    <row r="6173" spans="1:10" x14ac:dyDescent="0.35">
      <c r="A6173">
        <v>2012</v>
      </c>
      <c r="B6173" t="s">
        <v>2414</v>
      </c>
      <c r="C6173" t="s">
        <v>2415</v>
      </c>
      <c r="D6173" t="s">
        <v>2600</v>
      </c>
      <c r="E6173" t="s">
        <v>2603</v>
      </c>
      <c r="F6173">
        <v>132</v>
      </c>
      <c r="G6173">
        <v>2.5</v>
      </c>
      <c r="H6173">
        <v>2.94</v>
      </c>
      <c r="I6173">
        <f t="shared" si="192"/>
        <v>388.08</v>
      </c>
      <c r="J6173">
        <f t="shared" si="193"/>
        <v>58.079999999999991</v>
      </c>
    </row>
    <row r="6174" spans="1:10" x14ac:dyDescent="0.35">
      <c r="A6174">
        <v>2012</v>
      </c>
      <c r="B6174" t="s">
        <v>2414</v>
      </c>
      <c r="C6174" t="s">
        <v>2415</v>
      </c>
      <c r="D6174" t="s">
        <v>2600</v>
      </c>
      <c r="E6174" t="s">
        <v>2604</v>
      </c>
      <c r="F6174">
        <v>180</v>
      </c>
      <c r="G6174">
        <v>2.4066666670000001</v>
      </c>
      <c r="H6174">
        <v>2.88</v>
      </c>
      <c r="I6174">
        <f t="shared" si="192"/>
        <v>518.4</v>
      </c>
      <c r="J6174">
        <f t="shared" si="193"/>
        <v>85.199999939999969</v>
      </c>
    </row>
    <row r="6175" spans="1:10" x14ac:dyDescent="0.35">
      <c r="A6175">
        <v>2012</v>
      </c>
      <c r="B6175" t="s">
        <v>2414</v>
      </c>
      <c r="C6175" t="s">
        <v>2415</v>
      </c>
      <c r="D6175" t="s">
        <v>2600</v>
      </c>
      <c r="E6175" t="s">
        <v>2605</v>
      </c>
      <c r="F6175">
        <v>144</v>
      </c>
      <c r="G6175">
        <v>2.306666667</v>
      </c>
      <c r="H6175">
        <v>2.8733333330000002</v>
      </c>
      <c r="I6175">
        <f t="shared" si="192"/>
        <v>413.75999995200004</v>
      </c>
      <c r="J6175">
        <f t="shared" si="193"/>
        <v>81.599999904000015</v>
      </c>
    </row>
    <row r="6176" spans="1:10" x14ac:dyDescent="0.35">
      <c r="A6176">
        <v>2012</v>
      </c>
      <c r="B6176" t="s">
        <v>2414</v>
      </c>
      <c r="C6176" t="s">
        <v>2415</v>
      </c>
      <c r="D6176" t="s">
        <v>2600</v>
      </c>
      <c r="E6176" t="s">
        <v>2606</v>
      </c>
      <c r="F6176">
        <v>120</v>
      </c>
      <c r="G6176">
        <v>2.4866666670000002</v>
      </c>
      <c r="H6176">
        <v>2.98</v>
      </c>
      <c r="I6176">
        <f t="shared" si="192"/>
        <v>357.6</v>
      </c>
      <c r="J6176">
        <f t="shared" si="193"/>
        <v>59.199999959999978</v>
      </c>
    </row>
    <row r="6177" spans="1:10" x14ac:dyDescent="0.35">
      <c r="A6177">
        <v>2012</v>
      </c>
      <c r="B6177" t="s">
        <v>2414</v>
      </c>
      <c r="C6177" t="s">
        <v>2415</v>
      </c>
      <c r="D6177" t="s">
        <v>2600</v>
      </c>
      <c r="E6177" t="s">
        <v>2607</v>
      </c>
      <c r="F6177">
        <v>168</v>
      </c>
      <c r="G6177">
        <v>2.673333333</v>
      </c>
      <c r="H6177">
        <v>2.92</v>
      </c>
      <c r="I6177">
        <f t="shared" si="192"/>
        <v>490.56</v>
      </c>
      <c r="J6177">
        <f t="shared" si="193"/>
        <v>41.440000055999988</v>
      </c>
    </row>
    <row r="6178" spans="1:10" x14ac:dyDescent="0.35">
      <c r="A6178">
        <v>2012</v>
      </c>
      <c r="B6178" t="s">
        <v>2414</v>
      </c>
      <c r="C6178" t="s">
        <v>2415</v>
      </c>
      <c r="D6178" t="s">
        <v>2600</v>
      </c>
      <c r="E6178" t="s">
        <v>2608</v>
      </c>
      <c r="F6178">
        <v>144</v>
      </c>
      <c r="G6178">
        <v>2.3733333330000002</v>
      </c>
      <c r="H6178">
        <v>2.8666666670000001</v>
      </c>
      <c r="I6178">
        <f t="shared" si="192"/>
        <v>412.80000004800002</v>
      </c>
      <c r="J6178">
        <f t="shared" si="193"/>
        <v>71.040000095999986</v>
      </c>
    </row>
    <row r="6179" spans="1:10" x14ac:dyDescent="0.35">
      <c r="A6179">
        <v>2012</v>
      </c>
      <c r="B6179" t="s">
        <v>2414</v>
      </c>
      <c r="C6179" t="s">
        <v>2415</v>
      </c>
      <c r="D6179" t="s">
        <v>2600</v>
      </c>
      <c r="E6179" t="s">
        <v>2609</v>
      </c>
      <c r="F6179">
        <v>120</v>
      </c>
      <c r="G6179">
        <v>2.6333333329999999</v>
      </c>
      <c r="H6179">
        <v>2.8666666670000001</v>
      </c>
      <c r="I6179">
        <f t="shared" si="192"/>
        <v>344.00000004000003</v>
      </c>
      <c r="J6179">
        <f t="shared" si="193"/>
        <v>28.000000080000014</v>
      </c>
    </row>
    <row r="6180" spans="1:10" x14ac:dyDescent="0.35">
      <c r="A6180">
        <v>2012</v>
      </c>
      <c r="B6180" t="s">
        <v>2414</v>
      </c>
      <c r="C6180" t="s">
        <v>2415</v>
      </c>
      <c r="D6180" t="s">
        <v>2600</v>
      </c>
      <c r="E6180" t="s">
        <v>2610</v>
      </c>
      <c r="F6180">
        <v>144</v>
      </c>
      <c r="G6180">
        <v>2.5</v>
      </c>
      <c r="H6180">
        <v>2.9</v>
      </c>
      <c r="I6180">
        <f t="shared" si="192"/>
        <v>417.59999999999997</v>
      </c>
      <c r="J6180">
        <f t="shared" si="193"/>
        <v>57.599999999999987</v>
      </c>
    </row>
    <row r="6181" spans="1:10" x14ac:dyDescent="0.35">
      <c r="A6181">
        <v>2012</v>
      </c>
      <c r="B6181" t="s">
        <v>2414</v>
      </c>
      <c r="C6181" t="s">
        <v>2415</v>
      </c>
      <c r="D6181" t="s">
        <v>2600</v>
      </c>
      <c r="E6181" t="s">
        <v>2611</v>
      </c>
      <c r="F6181">
        <v>168</v>
      </c>
      <c r="G6181">
        <v>2.7933333330000001</v>
      </c>
      <c r="H6181">
        <v>3</v>
      </c>
      <c r="I6181">
        <f t="shared" si="192"/>
        <v>504</v>
      </c>
      <c r="J6181">
        <f t="shared" si="193"/>
        <v>34.720000055999989</v>
      </c>
    </row>
    <row r="6182" spans="1:10" x14ac:dyDescent="0.35">
      <c r="A6182">
        <v>2012</v>
      </c>
      <c r="B6182" t="s">
        <v>2414</v>
      </c>
      <c r="C6182" t="s">
        <v>2415</v>
      </c>
      <c r="D6182" t="s">
        <v>2600</v>
      </c>
      <c r="E6182" t="s">
        <v>3808</v>
      </c>
      <c r="F6182">
        <v>168</v>
      </c>
      <c r="G6182">
        <v>2.7733333330000001</v>
      </c>
      <c r="H6182">
        <v>2.9133333330000002</v>
      </c>
      <c r="I6182">
        <f t="shared" si="192"/>
        <v>489.43999994400002</v>
      </c>
      <c r="J6182">
        <f t="shared" si="193"/>
        <v>23.520000000000021</v>
      </c>
    </row>
    <row r="6183" spans="1:10" x14ac:dyDescent="0.35">
      <c r="A6183">
        <v>2012</v>
      </c>
      <c r="B6183" t="s">
        <v>2414</v>
      </c>
      <c r="C6183" t="s">
        <v>2510</v>
      </c>
      <c r="D6183" t="s">
        <v>2612</v>
      </c>
      <c r="E6183" t="s">
        <v>2613</v>
      </c>
      <c r="F6183">
        <v>1368</v>
      </c>
      <c r="G6183">
        <v>0.73</v>
      </c>
      <c r="H6183">
        <v>0.99</v>
      </c>
      <c r="I6183">
        <f t="shared" si="192"/>
        <v>1354.32</v>
      </c>
      <c r="J6183">
        <f t="shared" si="193"/>
        <v>355.68</v>
      </c>
    </row>
    <row r="6184" spans="1:10" x14ac:dyDescent="0.35">
      <c r="A6184">
        <v>2012</v>
      </c>
      <c r="B6184" t="s">
        <v>2414</v>
      </c>
      <c r="C6184" t="s">
        <v>2510</v>
      </c>
      <c r="D6184" t="s">
        <v>2612</v>
      </c>
      <c r="E6184" t="s">
        <v>2614</v>
      </c>
      <c r="F6184">
        <v>2184</v>
      </c>
      <c r="G6184">
        <v>0.7</v>
      </c>
      <c r="H6184">
        <v>0.93</v>
      </c>
      <c r="I6184">
        <f t="shared" si="192"/>
        <v>2031.1200000000001</v>
      </c>
      <c r="J6184">
        <f t="shared" si="193"/>
        <v>502.32000000000022</v>
      </c>
    </row>
    <row r="6185" spans="1:10" x14ac:dyDescent="0.35">
      <c r="A6185">
        <v>2012</v>
      </c>
      <c r="B6185" t="s">
        <v>2414</v>
      </c>
      <c r="C6185" t="s">
        <v>2510</v>
      </c>
      <c r="D6185" t="s">
        <v>2612</v>
      </c>
      <c r="E6185" t="s">
        <v>2615</v>
      </c>
      <c r="F6185">
        <v>1332</v>
      </c>
      <c r="G6185">
        <v>0.7</v>
      </c>
      <c r="H6185">
        <v>0.99</v>
      </c>
      <c r="I6185">
        <f t="shared" si="192"/>
        <v>1318.68</v>
      </c>
      <c r="J6185">
        <f t="shared" si="193"/>
        <v>386.28000000000003</v>
      </c>
    </row>
    <row r="6186" spans="1:10" x14ac:dyDescent="0.35">
      <c r="A6186">
        <v>2012</v>
      </c>
      <c r="B6186" t="s">
        <v>2414</v>
      </c>
      <c r="C6186" t="s">
        <v>2510</v>
      </c>
      <c r="D6186" t="s">
        <v>2612</v>
      </c>
      <c r="E6186" t="s">
        <v>2616</v>
      </c>
      <c r="F6186">
        <v>2292</v>
      </c>
      <c r="G6186">
        <v>0.83</v>
      </c>
      <c r="H6186">
        <v>0.98</v>
      </c>
      <c r="I6186">
        <f t="shared" si="192"/>
        <v>2246.16</v>
      </c>
      <c r="J6186">
        <f t="shared" si="193"/>
        <v>343.80000000000007</v>
      </c>
    </row>
    <row r="6187" spans="1:10" x14ac:dyDescent="0.35">
      <c r="A6187">
        <v>2012</v>
      </c>
      <c r="B6187" t="s">
        <v>2414</v>
      </c>
      <c r="C6187" t="s">
        <v>2510</v>
      </c>
      <c r="D6187" t="s">
        <v>2612</v>
      </c>
      <c r="E6187" t="s">
        <v>2617</v>
      </c>
      <c r="F6187">
        <v>2256</v>
      </c>
      <c r="G6187">
        <v>0.86</v>
      </c>
      <c r="H6187">
        <v>0.94</v>
      </c>
      <c r="I6187">
        <f t="shared" si="192"/>
        <v>2120.64</v>
      </c>
      <c r="J6187">
        <f t="shared" si="193"/>
        <v>180.4799999999999</v>
      </c>
    </row>
    <row r="6188" spans="1:10" x14ac:dyDescent="0.35">
      <c r="A6188">
        <v>2012</v>
      </c>
      <c r="B6188" t="s">
        <v>2414</v>
      </c>
      <c r="C6188" t="s">
        <v>2510</v>
      </c>
      <c r="D6188" t="s">
        <v>2612</v>
      </c>
      <c r="E6188" t="s">
        <v>2618</v>
      </c>
      <c r="F6188">
        <v>1824</v>
      </c>
      <c r="G6188">
        <v>0.72</v>
      </c>
      <c r="H6188">
        <v>0.93</v>
      </c>
      <c r="I6188">
        <f t="shared" si="192"/>
        <v>1696.3200000000002</v>
      </c>
      <c r="J6188">
        <f t="shared" si="193"/>
        <v>383.04000000000013</v>
      </c>
    </row>
    <row r="6189" spans="1:10" x14ac:dyDescent="0.35">
      <c r="A6189">
        <v>2012</v>
      </c>
      <c r="B6189" t="s">
        <v>2414</v>
      </c>
      <c r="C6189" t="s">
        <v>2510</v>
      </c>
      <c r="D6189" t="s">
        <v>2612</v>
      </c>
      <c r="E6189" t="s">
        <v>2619</v>
      </c>
      <c r="F6189">
        <v>2304</v>
      </c>
      <c r="G6189">
        <v>0.77</v>
      </c>
      <c r="H6189">
        <v>1</v>
      </c>
      <c r="I6189">
        <f t="shared" si="192"/>
        <v>2304</v>
      </c>
      <c r="J6189">
        <f t="shared" si="193"/>
        <v>529.91999999999996</v>
      </c>
    </row>
    <row r="6190" spans="1:10" x14ac:dyDescent="0.35">
      <c r="A6190">
        <v>2012</v>
      </c>
      <c r="B6190" t="s">
        <v>2414</v>
      </c>
      <c r="C6190" t="s">
        <v>2510</v>
      </c>
      <c r="D6190" t="s">
        <v>2612</v>
      </c>
      <c r="E6190" t="s">
        <v>2620</v>
      </c>
      <c r="F6190">
        <v>1776</v>
      </c>
      <c r="G6190">
        <v>0.72</v>
      </c>
      <c r="H6190">
        <v>1</v>
      </c>
      <c r="I6190">
        <f t="shared" si="192"/>
        <v>1776</v>
      </c>
      <c r="J6190">
        <f t="shared" si="193"/>
        <v>497.28000000000003</v>
      </c>
    </row>
    <row r="6191" spans="1:10" x14ac:dyDescent="0.35">
      <c r="A6191">
        <v>2012</v>
      </c>
      <c r="B6191" t="s">
        <v>2414</v>
      </c>
      <c r="C6191" t="s">
        <v>2510</v>
      </c>
      <c r="D6191" t="s">
        <v>2612</v>
      </c>
      <c r="E6191" t="s">
        <v>2621</v>
      </c>
      <c r="F6191">
        <v>2076</v>
      </c>
      <c r="G6191">
        <v>0.81</v>
      </c>
      <c r="H6191">
        <v>0.92</v>
      </c>
      <c r="I6191">
        <f t="shared" si="192"/>
        <v>1909.92</v>
      </c>
      <c r="J6191">
        <f t="shared" si="193"/>
        <v>228.35999999999999</v>
      </c>
    </row>
    <row r="6192" spans="1:10" x14ac:dyDescent="0.35">
      <c r="A6192">
        <v>2012</v>
      </c>
      <c r="B6192" t="s">
        <v>2414</v>
      </c>
      <c r="C6192" t="s">
        <v>2510</v>
      </c>
      <c r="D6192" t="s">
        <v>2612</v>
      </c>
      <c r="E6192" t="s">
        <v>2622</v>
      </c>
      <c r="F6192">
        <v>2064</v>
      </c>
      <c r="G6192">
        <v>0.88</v>
      </c>
      <c r="H6192">
        <v>1</v>
      </c>
      <c r="I6192">
        <f t="shared" si="192"/>
        <v>2064</v>
      </c>
      <c r="J6192">
        <f t="shared" si="193"/>
        <v>247.67999999999998</v>
      </c>
    </row>
    <row r="6193" spans="1:10" x14ac:dyDescent="0.35">
      <c r="A6193">
        <v>2012</v>
      </c>
      <c r="B6193" t="s">
        <v>2414</v>
      </c>
      <c r="C6193" t="s">
        <v>2510</v>
      </c>
      <c r="D6193" t="s">
        <v>2612</v>
      </c>
      <c r="E6193" t="s">
        <v>2623</v>
      </c>
      <c r="F6193">
        <v>1260</v>
      </c>
      <c r="G6193">
        <v>0.81</v>
      </c>
      <c r="H6193">
        <v>0.99</v>
      </c>
      <c r="I6193">
        <f t="shared" si="192"/>
        <v>1247.4000000000001</v>
      </c>
      <c r="J6193">
        <f t="shared" si="193"/>
        <v>226.79999999999993</v>
      </c>
    </row>
    <row r="6194" spans="1:10" x14ac:dyDescent="0.35">
      <c r="A6194">
        <v>2012</v>
      </c>
      <c r="B6194" t="s">
        <v>2414</v>
      </c>
      <c r="C6194" t="s">
        <v>2510</v>
      </c>
      <c r="D6194" t="s">
        <v>2612</v>
      </c>
      <c r="E6194" t="s">
        <v>2624</v>
      </c>
      <c r="F6194">
        <v>1572</v>
      </c>
      <c r="G6194">
        <v>0.77</v>
      </c>
      <c r="H6194">
        <v>0.9</v>
      </c>
      <c r="I6194">
        <f t="shared" si="192"/>
        <v>1414.8</v>
      </c>
      <c r="J6194">
        <f t="shared" si="193"/>
        <v>204.36</v>
      </c>
    </row>
    <row r="6195" spans="1:10" x14ac:dyDescent="0.35">
      <c r="A6195">
        <v>2012</v>
      </c>
      <c r="B6195" t="s">
        <v>2414</v>
      </c>
      <c r="C6195" t="s">
        <v>2510</v>
      </c>
      <c r="D6195" t="s">
        <v>2612</v>
      </c>
      <c r="E6195" t="s">
        <v>2625</v>
      </c>
      <c r="F6195">
        <v>1740</v>
      </c>
      <c r="G6195">
        <v>0.79</v>
      </c>
      <c r="H6195">
        <v>0.96</v>
      </c>
      <c r="I6195">
        <f t="shared" si="192"/>
        <v>1670.3999999999999</v>
      </c>
      <c r="J6195">
        <f t="shared" si="193"/>
        <v>295.7999999999999</v>
      </c>
    </row>
    <row r="6196" spans="1:10" x14ac:dyDescent="0.35">
      <c r="A6196">
        <v>2012</v>
      </c>
      <c r="B6196" t="s">
        <v>2414</v>
      </c>
      <c r="C6196" t="s">
        <v>2510</v>
      </c>
      <c r="D6196" t="s">
        <v>2612</v>
      </c>
      <c r="E6196" t="s">
        <v>2626</v>
      </c>
      <c r="F6196">
        <v>2184</v>
      </c>
      <c r="G6196">
        <v>0.84</v>
      </c>
      <c r="H6196">
        <v>0.94</v>
      </c>
      <c r="I6196">
        <f t="shared" si="192"/>
        <v>2052.96</v>
      </c>
      <c r="J6196">
        <f t="shared" si="193"/>
        <v>218.39999999999995</v>
      </c>
    </row>
    <row r="6197" spans="1:10" x14ac:dyDescent="0.35">
      <c r="A6197">
        <v>2012</v>
      </c>
      <c r="B6197" t="s">
        <v>2414</v>
      </c>
      <c r="C6197" t="s">
        <v>2510</v>
      </c>
      <c r="D6197" t="s">
        <v>2612</v>
      </c>
      <c r="E6197" t="s">
        <v>2627</v>
      </c>
      <c r="F6197">
        <v>2316</v>
      </c>
      <c r="G6197">
        <v>0.78</v>
      </c>
      <c r="H6197">
        <v>0.9</v>
      </c>
      <c r="I6197">
        <f t="shared" si="192"/>
        <v>2084.4</v>
      </c>
      <c r="J6197">
        <f t="shared" si="193"/>
        <v>277.92</v>
      </c>
    </row>
    <row r="6198" spans="1:10" x14ac:dyDescent="0.35">
      <c r="A6198">
        <v>2012</v>
      </c>
      <c r="B6198" t="s">
        <v>2414</v>
      </c>
      <c r="C6198" t="s">
        <v>2510</v>
      </c>
      <c r="D6198" t="s">
        <v>2612</v>
      </c>
      <c r="E6198" t="s">
        <v>2628</v>
      </c>
      <c r="F6198">
        <v>1428</v>
      </c>
      <c r="G6198">
        <v>0.9</v>
      </c>
      <c r="H6198">
        <v>0.91</v>
      </c>
      <c r="I6198">
        <f t="shared" si="192"/>
        <v>1299.48</v>
      </c>
      <c r="J6198">
        <f t="shared" si="193"/>
        <v>14.280000000000012</v>
      </c>
    </row>
    <row r="6199" spans="1:10" x14ac:dyDescent="0.35">
      <c r="A6199">
        <v>2012</v>
      </c>
      <c r="B6199" t="s">
        <v>2414</v>
      </c>
      <c r="C6199" t="s">
        <v>2510</v>
      </c>
      <c r="D6199" t="s">
        <v>2612</v>
      </c>
      <c r="E6199" t="s">
        <v>2629</v>
      </c>
      <c r="F6199">
        <v>1992</v>
      </c>
      <c r="G6199">
        <v>0.75</v>
      </c>
      <c r="H6199">
        <v>1</v>
      </c>
      <c r="I6199">
        <f t="shared" si="192"/>
        <v>1992</v>
      </c>
      <c r="J6199">
        <f t="shared" si="193"/>
        <v>498</v>
      </c>
    </row>
    <row r="6200" spans="1:10" x14ac:dyDescent="0.35">
      <c r="A6200">
        <v>2012</v>
      </c>
      <c r="B6200" t="s">
        <v>2414</v>
      </c>
      <c r="C6200" t="s">
        <v>2510</v>
      </c>
      <c r="D6200" t="s">
        <v>2612</v>
      </c>
      <c r="E6200" t="s">
        <v>2630</v>
      </c>
      <c r="F6200">
        <v>1656</v>
      </c>
      <c r="G6200">
        <v>0.89</v>
      </c>
      <c r="H6200">
        <v>0.91</v>
      </c>
      <c r="I6200">
        <f t="shared" si="192"/>
        <v>1506.96</v>
      </c>
      <c r="J6200">
        <f t="shared" si="193"/>
        <v>33.120000000000033</v>
      </c>
    </row>
    <row r="6201" spans="1:10" x14ac:dyDescent="0.35">
      <c r="A6201">
        <v>2012</v>
      </c>
      <c r="B6201" t="s">
        <v>2414</v>
      </c>
      <c r="C6201" t="s">
        <v>2510</v>
      </c>
      <c r="D6201" t="s">
        <v>2612</v>
      </c>
      <c r="E6201" t="s">
        <v>2631</v>
      </c>
      <c r="F6201">
        <v>2232</v>
      </c>
      <c r="G6201">
        <v>0.83</v>
      </c>
      <c r="H6201">
        <v>0.92</v>
      </c>
      <c r="I6201">
        <f t="shared" si="192"/>
        <v>2053.44</v>
      </c>
      <c r="J6201">
        <f t="shared" si="193"/>
        <v>200.88000000000017</v>
      </c>
    </row>
    <row r="6202" spans="1:10" x14ac:dyDescent="0.35">
      <c r="A6202">
        <v>2012</v>
      </c>
      <c r="B6202" t="s">
        <v>2414</v>
      </c>
      <c r="C6202" t="s">
        <v>2510</v>
      </c>
      <c r="D6202" t="s">
        <v>2612</v>
      </c>
      <c r="E6202" t="s">
        <v>2632</v>
      </c>
      <c r="F6202">
        <v>1524</v>
      </c>
      <c r="G6202">
        <v>0.75</v>
      </c>
      <c r="H6202">
        <v>1</v>
      </c>
      <c r="I6202">
        <f t="shared" si="192"/>
        <v>1524</v>
      </c>
      <c r="J6202">
        <f t="shared" si="193"/>
        <v>381</v>
      </c>
    </row>
    <row r="6203" spans="1:10" x14ac:dyDescent="0.35">
      <c r="A6203">
        <v>2012</v>
      </c>
      <c r="B6203" t="s">
        <v>2414</v>
      </c>
      <c r="C6203" t="s">
        <v>2510</v>
      </c>
      <c r="D6203" t="s">
        <v>2612</v>
      </c>
      <c r="E6203" t="s">
        <v>2633</v>
      </c>
      <c r="F6203">
        <v>1380</v>
      </c>
      <c r="G6203">
        <v>0.73</v>
      </c>
      <c r="H6203">
        <v>0.97</v>
      </c>
      <c r="I6203">
        <f t="shared" si="192"/>
        <v>1338.6</v>
      </c>
      <c r="J6203">
        <f t="shared" si="193"/>
        <v>331.2</v>
      </c>
    </row>
    <row r="6204" spans="1:10" x14ac:dyDescent="0.35">
      <c r="A6204">
        <v>2012</v>
      </c>
      <c r="B6204" t="s">
        <v>2414</v>
      </c>
      <c r="C6204" t="s">
        <v>2510</v>
      </c>
      <c r="D6204" t="s">
        <v>2612</v>
      </c>
      <c r="E6204" t="s">
        <v>2634</v>
      </c>
      <c r="F6204">
        <v>1956</v>
      </c>
      <c r="G6204">
        <v>0.78</v>
      </c>
      <c r="H6204">
        <v>0.9</v>
      </c>
      <c r="I6204">
        <f t="shared" si="192"/>
        <v>1760.4</v>
      </c>
      <c r="J6204">
        <f t="shared" si="193"/>
        <v>234.72</v>
      </c>
    </row>
    <row r="6205" spans="1:10" x14ac:dyDescent="0.35">
      <c r="A6205">
        <v>2012</v>
      </c>
      <c r="B6205" t="s">
        <v>2414</v>
      </c>
      <c r="C6205" t="s">
        <v>2510</v>
      </c>
      <c r="D6205" t="s">
        <v>2612</v>
      </c>
      <c r="E6205" t="s">
        <v>2635</v>
      </c>
      <c r="F6205">
        <v>2388</v>
      </c>
      <c r="G6205">
        <v>0.73</v>
      </c>
      <c r="H6205">
        <v>0.92</v>
      </c>
      <c r="I6205">
        <f t="shared" si="192"/>
        <v>2196.96</v>
      </c>
      <c r="J6205">
        <f t="shared" si="193"/>
        <v>453.72000000000014</v>
      </c>
    </row>
    <row r="6206" spans="1:10" x14ac:dyDescent="0.35">
      <c r="A6206">
        <v>2012</v>
      </c>
      <c r="B6206" t="s">
        <v>2414</v>
      </c>
      <c r="C6206" t="s">
        <v>2510</v>
      </c>
      <c r="D6206" t="s">
        <v>2612</v>
      </c>
      <c r="E6206" t="s">
        <v>2636</v>
      </c>
      <c r="F6206">
        <v>1344</v>
      </c>
      <c r="G6206">
        <v>0.76</v>
      </c>
      <c r="H6206">
        <v>0.99</v>
      </c>
      <c r="I6206">
        <f t="shared" si="192"/>
        <v>1330.56</v>
      </c>
      <c r="J6206">
        <f t="shared" si="193"/>
        <v>309.12</v>
      </c>
    </row>
    <row r="6207" spans="1:10" x14ac:dyDescent="0.35">
      <c r="A6207">
        <v>2012</v>
      </c>
      <c r="B6207" t="s">
        <v>2414</v>
      </c>
      <c r="C6207" t="s">
        <v>2510</v>
      </c>
      <c r="D6207" t="s">
        <v>2612</v>
      </c>
      <c r="E6207" t="s">
        <v>2637</v>
      </c>
      <c r="F6207">
        <v>1404</v>
      </c>
      <c r="G6207">
        <v>0.81</v>
      </c>
      <c r="H6207">
        <v>0.92</v>
      </c>
      <c r="I6207">
        <f t="shared" si="192"/>
        <v>1291.68</v>
      </c>
      <c r="J6207">
        <f t="shared" si="193"/>
        <v>154.43999999999997</v>
      </c>
    </row>
    <row r="6208" spans="1:10" x14ac:dyDescent="0.35">
      <c r="A6208">
        <v>2012</v>
      </c>
      <c r="B6208" t="s">
        <v>2414</v>
      </c>
      <c r="C6208" t="s">
        <v>2510</v>
      </c>
      <c r="D6208" t="s">
        <v>2612</v>
      </c>
      <c r="E6208" t="s">
        <v>2638</v>
      </c>
      <c r="F6208">
        <v>1920</v>
      </c>
      <c r="G6208">
        <v>0.72</v>
      </c>
      <c r="H6208">
        <v>0.93</v>
      </c>
      <c r="I6208">
        <f t="shared" si="192"/>
        <v>1785.6000000000001</v>
      </c>
      <c r="J6208">
        <f t="shared" si="193"/>
        <v>403.20000000000016</v>
      </c>
    </row>
    <row r="6209" spans="1:10" x14ac:dyDescent="0.35">
      <c r="A6209">
        <v>2012</v>
      </c>
      <c r="B6209" t="s">
        <v>2414</v>
      </c>
      <c r="C6209" t="s">
        <v>2510</v>
      </c>
      <c r="D6209" t="s">
        <v>2612</v>
      </c>
      <c r="E6209" t="s">
        <v>2639</v>
      </c>
      <c r="F6209">
        <v>1680</v>
      </c>
      <c r="G6209">
        <v>0.79</v>
      </c>
      <c r="H6209">
        <v>0.92</v>
      </c>
      <c r="I6209">
        <f t="shared" si="192"/>
        <v>1545.6000000000001</v>
      </c>
      <c r="J6209">
        <f t="shared" si="193"/>
        <v>218.4</v>
      </c>
    </row>
    <row r="6210" spans="1:10" x14ac:dyDescent="0.35">
      <c r="A6210">
        <v>2012</v>
      </c>
      <c r="B6210" t="s">
        <v>2414</v>
      </c>
      <c r="C6210" t="s">
        <v>2510</v>
      </c>
      <c r="D6210" t="s">
        <v>2612</v>
      </c>
      <c r="E6210" t="s">
        <v>2640</v>
      </c>
      <c r="F6210">
        <v>1428</v>
      </c>
      <c r="G6210">
        <v>0.77</v>
      </c>
      <c r="H6210">
        <v>0.9</v>
      </c>
      <c r="I6210">
        <f t="shared" si="192"/>
        <v>1285.2</v>
      </c>
      <c r="J6210">
        <f t="shared" si="193"/>
        <v>185.64000000000001</v>
      </c>
    </row>
    <row r="6211" spans="1:10" x14ac:dyDescent="0.35">
      <c r="A6211">
        <v>2012</v>
      </c>
      <c r="B6211" t="s">
        <v>2414</v>
      </c>
      <c r="C6211" t="s">
        <v>2510</v>
      </c>
      <c r="D6211" t="s">
        <v>2612</v>
      </c>
      <c r="E6211" t="s">
        <v>2641</v>
      </c>
      <c r="F6211">
        <v>1212</v>
      </c>
      <c r="G6211">
        <v>0.81</v>
      </c>
      <c r="H6211">
        <v>0.91</v>
      </c>
      <c r="I6211">
        <f t="shared" ref="I6211:I6274" si="194">H6211*F6211</f>
        <v>1102.92</v>
      </c>
      <c r="J6211">
        <f t="shared" ref="J6211:J6274" si="195">(H6211-G6211)*F6211</f>
        <v>121.19999999999997</v>
      </c>
    </row>
    <row r="6212" spans="1:10" x14ac:dyDescent="0.35">
      <c r="A6212">
        <v>2012</v>
      </c>
      <c r="B6212" t="s">
        <v>2414</v>
      </c>
      <c r="C6212" t="s">
        <v>2510</v>
      </c>
      <c r="D6212" t="s">
        <v>2612</v>
      </c>
      <c r="E6212" t="s">
        <v>2642</v>
      </c>
      <c r="F6212">
        <v>2052</v>
      </c>
      <c r="G6212">
        <v>0.85</v>
      </c>
      <c r="H6212">
        <v>1</v>
      </c>
      <c r="I6212">
        <f t="shared" si="194"/>
        <v>2052</v>
      </c>
      <c r="J6212">
        <f t="shared" si="195"/>
        <v>307.80000000000007</v>
      </c>
    </row>
    <row r="6213" spans="1:10" x14ac:dyDescent="0.35">
      <c r="A6213">
        <v>2012</v>
      </c>
      <c r="B6213" t="s">
        <v>2414</v>
      </c>
      <c r="C6213" t="s">
        <v>2510</v>
      </c>
      <c r="D6213" t="s">
        <v>2612</v>
      </c>
      <c r="E6213" t="s">
        <v>2643</v>
      </c>
      <c r="F6213">
        <v>2376</v>
      </c>
      <c r="G6213">
        <v>0.89</v>
      </c>
      <c r="H6213">
        <v>0.95</v>
      </c>
      <c r="I6213">
        <f t="shared" si="194"/>
        <v>2257.1999999999998</v>
      </c>
      <c r="J6213">
        <f t="shared" si="195"/>
        <v>142.55999999999986</v>
      </c>
    </row>
    <row r="6214" spans="1:10" x14ac:dyDescent="0.35">
      <c r="A6214">
        <v>2012</v>
      </c>
      <c r="B6214" t="s">
        <v>2414</v>
      </c>
      <c r="C6214" t="s">
        <v>2510</v>
      </c>
      <c r="D6214" t="s">
        <v>2612</v>
      </c>
      <c r="E6214" t="s">
        <v>2644</v>
      </c>
      <c r="F6214">
        <v>2196</v>
      </c>
      <c r="G6214">
        <v>0.86</v>
      </c>
      <c r="H6214">
        <v>0.91</v>
      </c>
      <c r="I6214">
        <f t="shared" si="194"/>
        <v>1998.3600000000001</v>
      </c>
      <c r="J6214">
        <f t="shared" si="195"/>
        <v>109.8000000000001</v>
      </c>
    </row>
    <row r="6215" spans="1:10" x14ac:dyDescent="0.35">
      <c r="A6215">
        <v>2012</v>
      </c>
      <c r="B6215" t="s">
        <v>2414</v>
      </c>
      <c r="C6215" t="s">
        <v>2510</v>
      </c>
      <c r="D6215" t="s">
        <v>2612</v>
      </c>
      <c r="E6215" t="s">
        <v>2645</v>
      </c>
      <c r="F6215">
        <v>1620</v>
      </c>
      <c r="G6215">
        <v>0.72</v>
      </c>
      <c r="H6215">
        <v>0.97</v>
      </c>
      <c r="I6215">
        <f t="shared" si="194"/>
        <v>1571.3999999999999</v>
      </c>
      <c r="J6215">
        <f t="shared" si="195"/>
        <v>405</v>
      </c>
    </row>
    <row r="6216" spans="1:10" x14ac:dyDescent="0.35">
      <c r="A6216">
        <v>2012</v>
      </c>
      <c r="B6216" t="s">
        <v>2414</v>
      </c>
      <c r="C6216" t="s">
        <v>2510</v>
      </c>
      <c r="D6216" t="s">
        <v>2612</v>
      </c>
      <c r="E6216" t="s">
        <v>2646</v>
      </c>
      <c r="F6216">
        <v>1368</v>
      </c>
      <c r="G6216">
        <v>0.87</v>
      </c>
      <c r="H6216">
        <v>0.99</v>
      </c>
      <c r="I6216">
        <f t="shared" si="194"/>
        <v>1354.32</v>
      </c>
      <c r="J6216">
        <f t="shared" si="195"/>
        <v>164.16</v>
      </c>
    </row>
    <row r="6217" spans="1:10" x14ac:dyDescent="0.35">
      <c r="A6217">
        <v>2012</v>
      </c>
      <c r="B6217" t="s">
        <v>2414</v>
      </c>
      <c r="C6217" t="s">
        <v>2510</v>
      </c>
      <c r="D6217" t="s">
        <v>2612</v>
      </c>
      <c r="E6217" t="s">
        <v>3809</v>
      </c>
      <c r="F6217">
        <v>1728</v>
      </c>
      <c r="G6217">
        <v>0.86</v>
      </c>
      <c r="H6217">
        <v>1</v>
      </c>
      <c r="I6217">
        <f t="shared" si="194"/>
        <v>1728</v>
      </c>
      <c r="J6217">
        <f t="shared" si="195"/>
        <v>241.92000000000002</v>
      </c>
    </row>
    <row r="6218" spans="1:10" x14ac:dyDescent="0.35">
      <c r="A6218">
        <v>2012</v>
      </c>
      <c r="B6218" t="s">
        <v>2414</v>
      </c>
      <c r="C6218" t="s">
        <v>2510</v>
      </c>
      <c r="D6218" t="s">
        <v>2612</v>
      </c>
      <c r="E6218" t="s">
        <v>3810</v>
      </c>
      <c r="F6218">
        <v>1752</v>
      </c>
      <c r="G6218">
        <v>0.82</v>
      </c>
      <c r="H6218">
        <v>0.91</v>
      </c>
      <c r="I6218">
        <f t="shared" si="194"/>
        <v>1594.3200000000002</v>
      </c>
      <c r="J6218">
        <f t="shared" si="195"/>
        <v>157.68000000000015</v>
      </c>
    </row>
    <row r="6219" spans="1:10" x14ac:dyDescent="0.35">
      <c r="A6219">
        <v>2012</v>
      </c>
      <c r="B6219" t="s">
        <v>2414</v>
      </c>
      <c r="C6219" t="s">
        <v>2510</v>
      </c>
      <c r="D6219" t="s">
        <v>2612</v>
      </c>
      <c r="E6219" t="s">
        <v>2647</v>
      </c>
      <c r="F6219">
        <v>1824</v>
      </c>
      <c r="G6219">
        <v>0.81</v>
      </c>
      <c r="H6219">
        <v>0.94</v>
      </c>
      <c r="I6219">
        <f t="shared" si="194"/>
        <v>1714.56</v>
      </c>
      <c r="J6219">
        <f t="shared" si="195"/>
        <v>237.11999999999981</v>
      </c>
    </row>
    <row r="6220" spans="1:10" x14ac:dyDescent="0.35">
      <c r="A6220">
        <v>2012</v>
      </c>
      <c r="B6220" t="s">
        <v>2414</v>
      </c>
      <c r="C6220" t="s">
        <v>2510</v>
      </c>
      <c r="D6220" t="s">
        <v>2612</v>
      </c>
      <c r="E6220" t="s">
        <v>2648</v>
      </c>
      <c r="F6220">
        <v>1788</v>
      </c>
      <c r="G6220">
        <v>0.73</v>
      </c>
      <c r="H6220">
        <v>0.93</v>
      </c>
      <c r="I6220">
        <f t="shared" si="194"/>
        <v>1662.8400000000001</v>
      </c>
      <c r="J6220">
        <f t="shared" si="195"/>
        <v>357.60000000000014</v>
      </c>
    </row>
    <row r="6221" spans="1:10" x14ac:dyDescent="0.35">
      <c r="A6221">
        <v>2012</v>
      </c>
      <c r="B6221" t="s">
        <v>2414</v>
      </c>
      <c r="C6221" t="s">
        <v>2510</v>
      </c>
      <c r="D6221" t="s">
        <v>2612</v>
      </c>
      <c r="E6221" t="s">
        <v>3811</v>
      </c>
      <c r="F6221">
        <v>2016</v>
      </c>
      <c r="G6221">
        <v>0.87</v>
      </c>
      <c r="H6221">
        <v>0.96</v>
      </c>
      <c r="I6221">
        <f t="shared" si="194"/>
        <v>1935.36</v>
      </c>
      <c r="J6221">
        <f t="shared" si="195"/>
        <v>181.43999999999994</v>
      </c>
    </row>
    <row r="6222" spans="1:10" x14ac:dyDescent="0.35">
      <c r="A6222">
        <v>2012</v>
      </c>
      <c r="B6222" t="s">
        <v>2414</v>
      </c>
      <c r="C6222" t="s">
        <v>2415</v>
      </c>
      <c r="D6222" t="s">
        <v>2649</v>
      </c>
      <c r="E6222" t="s">
        <v>2650</v>
      </c>
      <c r="F6222">
        <v>132</v>
      </c>
      <c r="G6222">
        <v>2.5333333329999999</v>
      </c>
      <c r="H6222">
        <v>2.9333333330000002</v>
      </c>
      <c r="I6222">
        <f t="shared" si="194"/>
        <v>387.19999995600006</v>
      </c>
      <c r="J6222">
        <f t="shared" si="195"/>
        <v>52.800000000000047</v>
      </c>
    </row>
    <row r="6223" spans="1:10" x14ac:dyDescent="0.35">
      <c r="A6223">
        <v>2012</v>
      </c>
      <c r="B6223" t="s">
        <v>2414</v>
      </c>
      <c r="C6223" t="s">
        <v>2476</v>
      </c>
      <c r="D6223" t="s">
        <v>2651</v>
      </c>
      <c r="E6223" t="s">
        <v>2652</v>
      </c>
      <c r="F6223">
        <v>576</v>
      </c>
      <c r="G6223">
        <v>2.5299999999999998</v>
      </c>
      <c r="H6223">
        <v>3.34</v>
      </c>
      <c r="I6223">
        <f t="shared" si="194"/>
        <v>1923.84</v>
      </c>
      <c r="J6223">
        <f t="shared" si="195"/>
        <v>466.56000000000006</v>
      </c>
    </row>
    <row r="6224" spans="1:10" x14ac:dyDescent="0.35">
      <c r="A6224">
        <v>2012</v>
      </c>
      <c r="B6224" t="s">
        <v>2414</v>
      </c>
      <c r="C6224" t="s">
        <v>2476</v>
      </c>
      <c r="D6224" t="s">
        <v>2651</v>
      </c>
      <c r="E6224" t="s">
        <v>2653</v>
      </c>
      <c r="F6224">
        <v>168</v>
      </c>
      <c r="G6224">
        <v>2.5299999999999998</v>
      </c>
      <c r="H6224">
        <v>3.34</v>
      </c>
      <c r="I6224">
        <f t="shared" si="194"/>
        <v>561.12</v>
      </c>
      <c r="J6224">
        <f t="shared" si="195"/>
        <v>136.08000000000001</v>
      </c>
    </row>
    <row r="6225" spans="1:10" x14ac:dyDescent="0.35">
      <c r="A6225">
        <v>2012</v>
      </c>
      <c r="B6225" t="s">
        <v>2414</v>
      </c>
      <c r="C6225" t="s">
        <v>2476</v>
      </c>
      <c r="D6225" t="s">
        <v>2651</v>
      </c>
      <c r="E6225" t="s">
        <v>2654</v>
      </c>
      <c r="F6225">
        <v>504</v>
      </c>
      <c r="G6225">
        <v>2.8</v>
      </c>
      <c r="H6225">
        <v>3.14</v>
      </c>
      <c r="I6225">
        <f t="shared" si="194"/>
        <v>1582.5600000000002</v>
      </c>
      <c r="J6225">
        <f t="shared" si="195"/>
        <v>171.36000000000016</v>
      </c>
    </row>
    <row r="6226" spans="1:10" x14ac:dyDescent="0.35">
      <c r="A6226">
        <v>2012</v>
      </c>
      <c r="B6226" t="s">
        <v>2414</v>
      </c>
      <c r="C6226" t="s">
        <v>2476</v>
      </c>
      <c r="D6226" t="s">
        <v>2651</v>
      </c>
      <c r="E6226" t="s">
        <v>2655</v>
      </c>
      <c r="F6226">
        <v>348</v>
      </c>
      <c r="G6226">
        <v>2.42</v>
      </c>
      <c r="H6226">
        <v>3.74</v>
      </c>
      <c r="I6226">
        <f t="shared" si="194"/>
        <v>1301.52</v>
      </c>
      <c r="J6226">
        <f t="shared" si="195"/>
        <v>459.36000000000013</v>
      </c>
    </row>
    <row r="6227" spans="1:10" x14ac:dyDescent="0.35">
      <c r="A6227">
        <v>2012</v>
      </c>
      <c r="B6227" t="s">
        <v>2414</v>
      </c>
      <c r="C6227" t="s">
        <v>2476</v>
      </c>
      <c r="D6227" t="s">
        <v>2651</v>
      </c>
      <c r="E6227" t="s">
        <v>2656</v>
      </c>
      <c r="F6227">
        <v>372</v>
      </c>
      <c r="G6227">
        <v>2.17</v>
      </c>
      <c r="H6227">
        <v>3.76</v>
      </c>
      <c r="I6227">
        <f t="shared" si="194"/>
        <v>1398.72</v>
      </c>
      <c r="J6227">
        <f t="shared" si="195"/>
        <v>591.4799999999999</v>
      </c>
    </row>
    <row r="6228" spans="1:10" x14ac:dyDescent="0.35">
      <c r="A6228">
        <v>2012</v>
      </c>
      <c r="B6228" t="s">
        <v>2414</v>
      </c>
      <c r="C6228" t="s">
        <v>2476</v>
      </c>
      <c r="D6228" t="s">
        <v>2651</v>
      </c>
      <c r="E6228" t="s">
        <v>2657</v>
      </c>
      <c r="F6228">
        <v>120</v>
      </c>
      <c r="G6228">
        <v>2</v>
      </c>
      <c r="H6228">
        <v>3.26</v>
      </c>
      <c r="I6228">
        <f t="shared" si="194"/>
        <v>391.2</v>
      </c>
      <c r="J6228">
        <f t="shared" si="195"/>
        <v>151.19999999999999</v>
      </c>
    </row>
    <row r="6229" spans="1:10" x14ac:dyDescent="0.35">
      <c r="A6229">
        <v>2012</v>
      </c>
      <c r="B6229" t="s">
        <v>2414</v>
      </c>
      <c r="C6229" t="s">
        <v>2476</v>
      </c>
      <c r="D6229" t="s">
        <v>2651</v>
      </c>
      <c r="E6229" t="s">
        <v>2658</v>
      </c>
      <c r="F6229">
        <v>480</v>
      </c>
      <c r="G6229">
        <v>2.11</v>
      </c>
      <c r="H6229">
        <v>3.66</v>
      </c>
      <c r="I6229">
        <f t="shared" si="194"/>
        <v>1756.8000000000002</v>
      </c>
      <c r="J6229">
        <f t="shared" si="195"/>
        <v>744.00000000000011</v>
      </c>
    </row>
    <row r="6230" spans="1:10" x14ac:dyDescent="0.35">
      <c r="A6230">
        <v>2012</v>
      </c>
      <c r="B6230" t="s">
        <v>2414</v>
      </c>
      <c r="C6230" t="s">
        <v>2476</v>
      </c>
      <c r="D6230" t="s">
        <v>2651</v>
      </c>
      <c r="E6230" t="s">
        <v>2659</v>
      </c>
      <c r="F6230">
        <v>216</v>
      </c>
      <c r="G6230">
        <v>2.41</v>
      </c>
      <c r="H6230">
        <v>3.48</v>
      </c>
      <c r="I6230">
        <f t="shared" si="194"/>
        <v>751.68</v>
      </c>
      <c r="J6230">
        <f t="shared" si="195"/>
        <v>231.11999999999998</v>
      </c>
    </row>
    <row r="6231" spans="1:10" x14ac:dyDescent="0.35">
      <c r="A6231">
        <v>2012</v>
      </c>
      <c r="B6231" t="s">
        <v>2414</v>
      </c>
      <c r="C6231" t="s">
        <v>2476</v>
      </c>
      <c r="D6231" t="s">
        <v>2651</v>
      </c>
      <c r="E6231" t="s">
        <v>2660</v>
      </c>
      <c r="F6231">
        <v>240</v>
      </c>
      <c r="G6231">
        <v>2.5499999999999998</v>
      </c>
      <c r="H6231">
        <v>3.27</v>
      </c>
      <c r="I6231">
        <f t="shared" si="194"/>
        <v>784.8</v>
      </c>
      <c r="J6231">
        <f t="shared" si="195"/>
        <v>172.80000000000004</v>
      </c>
    </row>
    <row r="6232" spans="1:10" x14ac:dyDescent="0.35">
      <c r="A6232">
        <v>2012</v>
      </c>
      <c r="B6232" t="s">
        <v>2414</v>
      </c>
      <c r="C6232" t="s">
        <v>2476</v>
      </c>
      <c r="D6232" t="s">
        <v>2651</v>
      </c>
      <c r="E6232" t="s">
        <v>2661</v>
      </c>
      <c r="F6232">
        <v>420</v>
      </c>
      <c r="G6232">
        <v>2.25</v>
      </c>
      <c r="H6232">
        <v>3.43</v>
      </c>
      <c r="I6232">
        <f t="shared" si="194"/>
        <v>1440.6000000000001</v>
      </c>
      <c r="J6232">
        <f t="shared" si="195"/>
        <v>495.60000000000008</v>
      </c>
    </row>
    <row r="6233" spans="1:10" x14ac:dyDescent="0.35">
      <c r="A6233">
        <v>2012</v>
      </c>
      <c r="B6233" t="s">
        <v>2414</v>
      </c>
      <c r="C6233" t="s">
        <v>2476</v>
      </c>
      <c r="D6233" t="s">
        <v>2651</v>
      </c>
      <c r="E6233" t="s">
        <v>2662</v>
      </c>
      <c r="F6233">
        <v>540</v>
      </c>
      <c r="G6233">
        <v>2.2200000000000002</v>
      </c>
      <c r="H6233">
        <v>3.74</v>
      </c>
      <c r="I6233">
        <f t="shared" si="194"/>
        <v>2019.6000000000001</v>
      </c>
      <c r="J6233">
        <f t="shared" si="195"/>
        <v>820.8</v>
      </c>
    </row>
    <row r="6234" spans="1:10" x14ac:dyDescent="0.35">
      <c r="A6234">
        <v>2012</v>
      </c>
      <c r="B6234" t="s">
        <v>2414</v>
      </c>
      <c r="C6234" t="s">
        <v>2476</v>
      </c>
      <c r="D6234" t="s">
        <v>2651</v>
      </c>
      <c r="E6234" t="s">
        <v>2663</v>
      </c>
      <c r="F6234">
        <v>228</v>
      </c>
      <c r="G6234">
        <v>2.78</v>
      </c>
      <c r="H6234">
        <v>3.04</v>
      </c>
      <c r="I6234">
        <f t="shared" si="194"/>
        <v>693.12</v>
      </c>
      <c r="J6234">
        <f t="shared" si="195"/>
        <v>59.280000000000051</v>
      </c>
    </row>
    <row r="6235" spans="1:10" x14ac:dyDescent="0.35">
      <c r="A6235">
        <v>2012</v>
      </c>
      <c r="B6235" t="s">
        <v>2414</v>
      </c>
      <c r="C6235" t="s">
        <v>2476</v>
      </c>
      <c r="D6235" t="s">
        <v>2651</v>
      </c>
      <c r="E6235" t="s">
        <v>2664</v>
      </c>
      <c r="F6235">
        <v>264</v>
      </c>
      <c r="G6235">
        <v>2.65</v>
      </c>
      <c r="H6235">
        <v>3.47</v>
      </c>
      <c r="I6235">
        <f t="shared" si="194"/>
        <v>916.08</v>
      </c>
      <c r="J6235">
        <f t="shared" si="195"/>
        <v>216.48000000000008</v>
      </c>
    </row>
    <row r="6236" spans="1:10" x14ac:dyDescent="0.35">
      <c r="A6236">
        <v>2012</v>
      </c>
      <c r="B6236" t="s">
        <v>2414</v>
      </c>
      <c r="C6236" t="s">
        <v>2476</v>
      </c>
      <c r="D6236" t="s">
        <v>2651</v>
      </c>
      <c r="E6236" t="s">
        <v>2665</v>
      </c>
      <c r="F6236">
        <v>552</v>
      </c>
      <c r="G6236">
        <v>2.1</v>
      </c>
      <c r="H6236">
        <v>3.68</v>
      </c>
      <c r="I6236">
        <f t="shared" si="194"/>
        <v>2031.3600000000001</v>
      </c>
      <c r="J6236">
        <f t="shared" si="195"/>
        <v>872.16000000000008</v>
      </c>
    </row>
    <row r="6237" spans="1:10" x14ac:dyDescent="0.35">
      <c r="A6237">
        <v>2012</v>
      </c>
      <c r="B6237" t="s">
        <v>2414</v>
      </c>
      <c r="C6237" t="s">
        <v>2476</v>
      </c>
      <c r="D6237" t="s">
        <v>2651</v>
      </c>
      <c r="E6237" t="s">
        <v>2666</v>
      </c>
      <c r="F6237">
        <v>528</v>
      </c>
      <c r="G6237">
        <v>2.38</v>
      </c>
      <c r="H6237">
        <v>3.28</v>
      </c>
      <c r="I6237">
        <f t="shared" si="194"/>
        <v>1731.84</v>
      </c>
      <c r="J6237">
        <f t="shared" si="195"/>
        <v>475.19999999999993</v>
      </c>
    </row>
    <row r="6238" spans="1:10" x14ac:dyDescent="0.35">
      <c r="A6238">
        <v>2012</v>
      </c>
      <c r="B6238" t="s">
        <v>2414</v>
      </c>
      <c r="C6238" t="s">
        <v>2476</v>
      </c>
      <c r="D6238" t="s">
        <v>2651</v>
      </c>
      <c r="E6238" t="s">
        <v>2667</v>
      </c>
      <c r="F6238">
        <v>312</v>
      </c>
      <c r="G6238">
        <v>2.2200000000000002</v>
      </c>
      <c r="H6238">
        <v>3.62</v>
      </c>
      <c r="I6238">
        <f t="shared" si="194"/>
        <v>1129.44</v>
      </c>
      <c r="J6238">
        <f t="shared" si="195"/>
        <v>436.79999999999995</v>
      </c>
    </row>
    <row r="6239" spans="1:10" x14ac:dyDescent="0.35">
      <c r="A6239">
        <v>2012</v>
      </c>
      <c r="B6239" t="s">
        <v>2414</v>
      </c>
      <c r="C6239" t="s">
        <v>2476</v>
      </c>
      <c r="D6239" t="s">
        <v>2651</v>
      </c>
      <c r="E6239" t="s">
        <v>2668</v>
      </c>
      <c r="F6239">
        <v>540</v>
      </c>
      <c r="G6239">
        <v>2.2999999999999998</v>
      </c>
      <c r="H6239">
        <v>3.04</v>
      </c>
      <c r="I6239">
        <f t="shared" si="194"/>
        <v>1641.6</v>
      </c>
      <c r="J6239">
        <f t="shared" si="195"/>
        <v>399.60000000000014</v>
      </c>
    </row>
    <row r="6240" spans="1:10" x14ac:dyDescent="0.35">
      <c r="A6240">
        <v>2012</v>
      </c>
      <c r="B6240" t="s">
        <v>2414</v>
      </c>
      <c r="C6240" t="s">
        <v>2476</v>
      </c>
      <c r="D6240" t="s">
        <v>2651</v>
      </c>
      <c r="E6240" t="s">
        <v>2669</v>
      </c>
      <c r="F6240">
        <v>216</v>
      </c>
      <c r="G6240">
        <v>2.1800000000000002</v>
      </c>
      <c r="H6240">
        <v>3.69</v>
      </c>
      <c r="I6240">
        <f t="shared" si="194"/>
        <v>797.04</v>
      </c>
      <c r="J6240">
        <f t="shared" si="195"/>
        <v>326.15999999999997</v>
      </c>
    </row>
    <row r="6241" spans="1:10" x14ac:dyDescent="0.35">
      <c r="A6241">
        <v>2012</v>
      </c>
      <c r="B6241" t="s">
        <v>2414</v>
      </c>
      <c r="C6241" t="s">
        <v>2476</v>
      </c>
      <c r="D6241" t="s">
        <v>2651</v>
      </c>
      <c r="E6241" t="s">
        <v>2670</v>
      </c>
      <c r="F6241">
        <v>420</v>
      </c>
      <c r="G6241">
        <v>2.77</v>
      </c>
      <c r="H6241">
        <v>3.28</v>
      </c>
      <c r="I6241">
        <f t="shared" si="194"/>
        <v>1377.6</v>
      </c>
      <c r="J6241">
        <f t="shared" si="195"/>
        <v>214.1999999999999</v>
      </c>
    </row>
    <row r="6242" spans="1:10" x14ac:dyDescent="0.35">
      <c r="A6242">
        <v>2012</v>
      </c>
      <c r="B6242" t="s">
        <v>2414</v>
      </c>
      <c r="C6242" t="s">
        <v>2476</v>
      </c>
      <c r="D6242" t="s">
        <v>2651</v>
      </c>
      <c r="E6242" t="s">
        <v>2671</v>
      </c>
      <c r="F6242">
        <v>600</v>
      </c>
      <c r="G6242">
        <v>2.2400000000000002</v>
      </c>
      <c r="H6242">
        <v>3.03</v>
      </c>
      <c r="I6242">
        <f t="shared" si="194"/>
        <v>1817.9999999999998</v>
      </c>
      <c r="J6242">
        <f t="shared" si="195"/>
        <v>473.99999999999977</v>
      </c>
    </row>
    <row r="6243" spans="1:10" x14ac:dyDescent="0.35">
      <c r="A6243">
        <v>2012</v>
      </c>
      <c r="B6243" t="s">
        <v>2414</v>
      </c>
      <c r="C6243" t="s">
        <v>2476</v>
      </c>
      <c r="D6243" t="s">
        <v>2651</v>
      </c>
      <c r="E6243" t="s">
        <v>2672</v>
      </c>
      <c r="F6243">
        <v>576</v>
      </c>
      <c r="G6243">
        <v>2.37</v>
      </c>
      <c r="H6243">
        <v>3.1</v>
      </c>
      <c r="I6243">
        <f t="shared" si="194"/>
        <v>1785.6000000000001</v>
      </c>
      <c r="J6243">
        <f t="shared" si="195"/>
        <v>420.48</v>
      </c>
    </row>
    <row r="6244" spans="1:10" x14ac:dyDescent="0.35">
      <c r="A6244">
        <v>2012</v>
      </c>
      <c r="B6244" t="s">
        <v>2414</v>
      </c>
      <c r="C6244" t="s">
        <v>2476</v>
      </c>
      <c r="D6244" t="s">
        <v>2651</v>
      </c>
      <c r="E6244" t="s">
        <v>2673</v>
      </c>
      <c r="F6244">
        <v>516</v>
      </c>
      <c r="G6244">
        <v>2.31</v>
      </c>
      <c r="H6244">
        <v>3.11</v>
      </c>
      <c r="I6244">
        <f t="shared" si="194"/>
        <v>1604.76</v>
      </c>
      <c r="J6244">
        <f t="shared" si="195"/>
        <v>412.7999999999999</v>
      </c>
    </row>
    <row r="6245" spans="1:10" x14ac:dyDescent="0.35">
      <c r="A6245">
        <v>2012</v>
      </c>
      <c r="B6245" t="s">
        <v>2414</v>
      </c>
      <c r="C6245" t="s">
        <v>2476</v>
      </c>
      <c r="D6245" t="s">
        <v>2651</v>
      </c>
      <c r="E6245" t="s">
        <v>2674</v>
      </c>
      <c r="F6245">
        <v>300</v>
      </c>
      <c r="G6245">
        <v>2.66</v>
      </c>
      <c r="H6245">
        <v>3.2</v>
      </c>
      <c r="I6245">
        <f t="shared" si="194"/>
        <v>960</v>
      </c>
      <c r="J6245">
        <f t="shared" si="195"/>
        <v>162</v>
      </c>
    </row>
    <row r="6246" spans="1:10" x14ac:dyDescent="0.35">
      <c r="A6246">
        <v>2012</v>
      </c>
      <c r="B6246" t="s">
        <v>2414</v>
      </c>
      <c r="C6246" t="s">
        <v>2476</v>
      </c>
      <c r="D6246" t="s">
        <v>2651</v>
      </c>
      <c r="E6246" t="s">
        <v>2675</v>
      </c>
      <c r="F6246">
        <v>300</v>
      </c>
      <c r="G6246">
        <v>2.23</v>
      </c>
      <c r="H6246">
        <v>3.12</v>
      </c>
      <c r="I6246">
        <f t="shared" si="194"/>
        <v>936</v>
      </c>
      <c r="J6246">
        <f t="shared" si="195"/>
        <v>267.00000000000006</v>
      </c>
    </row>
    <row r="6247" spans="1:10" x14ac:dyDescent="0.35">
      <c r="A6247">
        <v>2012</v>
      </c>
      <c r="B6247" t="s">
        <v>2414</v>
      </c>
      <c r="C6247" t="s">
        <v>2476</v>
      </c>
      <c r="D6247" t="s">
        <v>2651</v>
      </c>
      <c r="E6247" t="s">
        <v>2676</v>
      </c>
      <c r="F6247">
        <v>420</v>
      </c>
      <c r="G6247">
        <v>2.21</v>
      </c>
      <c r="H6247">
        <v>3.58</v>
      </c>
      <c r="I6247">
        <f t="shared" si="194"/>
        <v>1503.6000000000001</v>
      </c>
      <c r="J6247">
        <f t="shared" si="195"/>
        <v>575.40000000000009</v>
      </c>
    </row>
    <row r="6248" spans="1:10" x14ac:dyDescent="0.35">
      <c r="A6248">
        <v>2012</v>
      </c>
      <c r="B6248" t="s">
        <v>2414</v>
      </c>
      <c r="C6248" t="s">
        <v>2476</v>
      </c>
      <c r="D6248" t="s">
        <v>2651</v>
      </c>
      <c r="E6248" t="s">
        <v>2677</v>
      </c>
      <c r="F6248">
        <v>576</v>
      </c>
      <c r="G6248">
        <v>2.3199999999999998</v>
      </c>
      <c r="H6248">
        <v>3.58</v>
      </c>
      <c r="I6248">
        <f t="shared" si="194"/>
        <v>2062.08</v>
      </c>
      <c r="J6248">
        <f t="shared" si="195"/>
        <v>725.7600000000001</v>
      </c>
    </row>
    <row r="6249" spans="1:10" x14ac:dyDescent="0.35">
      <c r="A6249">
        <v>2012</v>
      </c>
      <c r="B6249" t="s">
        <v>2414</v>
      </c>
      <c r="C6249" t="s">
        <v>2476</v>
      </c>
      <c r="D6249" t="s">
        <v>2651</v>
      </c>
      <c r="E6249" t="s">
        <v>2678</v>
      </c>
      <c r="F6249">
        <v>204</v>
      </c>
      <c r="G6249">
        <v>2.0699999999999998</v>
      </c>
      <c r="H6249">
        <v>3.68</v>
      </c>
      <c r="I6249">
        <f t="shared" si="194"/>
        <v>750.72</v>
      </c>
      <c r="J6249">
        <f t="shared" si="195"/>
        <v>328.44000000000005</v>
      </c>
    </row>
    <row r="6250" spans="1:10" x14ac:dyDescent="0.35">
      <c r="A6250">
        <v>2012</v>
      </c>
      <c r="B6250" t="s">
        <v>2414</v>
      </c>
      <c r="C6250" t="s">
        <v>2476</v>
      </c>
      <c r="D6250" t="s">
        <v>2651</v>
      </c>
      <c r="E6250" t="s">
        <v>2679</v>
      </c>
      <c r="F6250">
        <v>192</v>
      </c>
      <c r="G6250">
        <v>2.5299999999999998</v>
      </c>
      <c r="H6250">
        <v>3.51</v>
      </c>
      <c r="I6250">
        <f t="shared" si="194"/>
        <v>673.92</v>
      </c>
      <c r="J6250">
        <f t="shared" si="195"/>
        <v>188.16</v>
      </c>
    </row>
    <row r="6251" spans="1:10" x14ac:dyDescent="0.35">
      <c r="A6251">
        <v>2012</v>
      </c>
      <c r="B6251" t="s">
        <v>2414</v>
      </c>
      <c r="C6251" t="s">
        <v>2476</v>
      </c>
      <c r="D6251" t="s">
        <v>2651</v>
      </c>
      <c r="E6251" t="s">
        <v>2680</v>
      </c>
      <c r="F6251">
        <v>516</v>
      </c>
      <c r="G6251">
        <v>2.58</v>
      </c>
      <c r="H6251">
        <v>3.18</v>
      </c>
      <c r="I6251">
        <f t="shared" si="194"/>
        <v>1640.88</v>
      </c>
      <c r="J6251">
        <f t="shared" si="195"/>
        <v>309.60000000000002</v>
      </c>
    </row>
    <row r="6252" spans="1:10" x14ac:dyDescent="0.35">
      <c r="A6252">
        <v>2012</v>
      </c>
      <c r="B6252" t="s">
        <v>2414</v>
      </c>
      <c r="C6252" t="s">
        <v>2476</v>
      </c>
      <c r="D6252" t="s">
        <v>2651</v>
      </c>
      <c r="E6252" t="s">
        <v>2681</v>
      </c>
      <c r="F6252">
        <v>432</v>
      </c>
      <c r="G6252">
        <v>2.2400000000000002</v>
      </c>
      <c r="H6252">
        <v>3.23</v>
      </c>
      <c r="I6252">
        <f t="shared" si="194"/>
        <v>1395.36</v>
      </c>
      <c r="J6252">
        <f t="shared" si="195"/>
        <v>427.67999999999989</v>
      </c>
    </row>
    <row r="6253" spans="1:10" x14ac:dyDescent="0.35">
      <c r="A6253">
        <v>2012</v>
      </c>
      <c r="B6253" t="s">
        <v>2414</v>
      </c>
      <c r="C6253" t="s">
        <v>2476</v>
      </c>
      <c r="D6253" t="s">
        <v>2651</v>
      </c>
      <c r="E6253" t="s">
        <v>2682</v>
      </c>
      <c r="F6253">
        <v>240</v>
      </c>
      <c r="G6253">
        <v>2.46</v>
      </c>
      <c r="H6253">
        <v>3.35</v>
      </c>
      <c r="I6253">
        <f t="shared" si="194"/>
        <v>804</v>
      </c>
      <c r="J6253">
        <f t="shared" si="195"/>
        <v>213.60000000000002</v>
      </c>
    </row>
    <row r="6254" spans="1:10" x14ac:dyDescent="0.35">
      <c r="A6254">
        <v>2012</v>
      </c>
      <c r="B6254" t="s">
        <v>2414</v>
      </c>
      <c r="C6254" t="s">
        <v>2476</v>
      </c>
      <c r="D6254" t="s">
        <v>2651</v>
      </c>
      <c r="E6254" t="s">
        <v>2683</v>
      </c>
      <c r="F6254">
        <v>384</v>
      </c>
      <c r="G6254">
        <v>2.68</v>
      </c>
      <c r="H6254">
        <v>3.23</v>
      </c>
      <c r="I6254">
        <f t="shared" si="194"/>
        <v>1240.32</v>
      </c>
      <c r="J6254">
        <f t="shared" si="195"/>
        <v>211.19999999999993</v>
      </c>
    </row>
    <row r="6255" spans="1:10" x14ac:dyDescent="0.35">
      <c r="A6255">
        <v>2012</v>
      </c>
      <c r="B6255" t="s">
        <v>2414</v>
      </c>
      <c r="C6255" t="s">
        <v>2476</v>
      </c>
      <c r="D6255" t="s">
        <v>2651</v>
      </c>
      <c r="E6255" t="s">
        <v>2684</v>
      </c>
      <c r="F6255">
        <v>384</v>
      </c>
      <c r="G6255">
        <v>2.2200000000000002</v>
      </c>
      <c r="H6255">
        <v>3.16</v>
      </c>
      <c r="I6255">
        <f t="shared" si="194"/>
        <v>1213.44</v>
      </c>
      <c r="J6255">
        <f t="shared" si="195"/>
        <v>360.96</v>
      </c>
    </row>
    <row r="6256" spans="1:10" x14ac:dyDescent="0.35">
      <c r="A6256">
        <v>2012</v>
      </c>
      <c r="B6256" t="s">
        <v>2414</v>
      </c>
      <c r="C6256" t="s">
        <v>2476</v>
      </c>
      <c r="D6256" t="s">
        <v>2651</v>
      </c>
      <c r="E6256" t="s">
        <v>2685</v>
      </c>
      <c r="F6256">
        <v>324</v>
      </c>
      <c r="G6256">
        <v>2.2799999999999998</v>
      </c>
      <c r="H6256">
        <v>3.59</v>
      </c>
      <c r="I6256">
        <f t="shared" si="194"/>
        <v>1163.1599999999999</v>
      </c>
      <c r="J6256">
        <f t="shared" si="195"/>
        <v>424.44</v>
      </c>
    </row>
    <row r="6257" spans="1:10" x14ac:dyDescent="0.35">
      <c r="A6257">
        <v>2012</v>
      </c>
      <c r="B6257" t="s">
        <v>2414</v>
      </c>
      <c r="C6257" t="s">
        <v>2476</v>
      </c>
      <c r="D6257" t="s">
        <v>2651</v>
      </c>
      <c r="E6257" t="s">
        <v>2686</v>
      </c>
      <c r="F6257">
        <v>252</v>
      </c>
      <c r="G6257">
        <v>2.0499999999999998</v>
      </c>
      <c r="H6257">
        <v>3.24</v>
      </c>
      <c r="I6257">
        <f t="shared" si="194"/>
        <v>816.48</v>
      </c>
      <c r="J6257">
        <f t="shared" si="195"/>
        <v>299.88000000000011</v>
      </c>
    </row>
    <row r="6258" spans="1:10" x14ac:dyDescent="0.35">
      <c r="A6258">
        <v>2012</v>
      </c>
      <c r="B6258" t="s">
        <v>2414</v>
      </c>
      <c r="C6258" t="s">
        <v>2476</v>
      </c>
      <c r="D6258" t="s">
        <v>2651</v>
      </c>
      <c r="E6258" t="s">
        <v>2687</v>
      </c>
      <c r="F6258">
        <v>276</v>
      </c>
      <c r="G6258">
        <v>2.8</v>
      </c>
      <c r="H6258">
        <v>3.15</v>
      </c>
      <c r="I6258">
        <f t="shared" si="194"/>
        <v>869.4</v>
      </c>
      <c r="J6258">
        <f t="shared" si="195"/>
        <v>96.600000000000023</v>
      </c>
    </row>
    <row r="6259" spans="1:10" x14ac:dyDescent="0.35">
      <c r="A6259">
        <v>2012</v>
      </c>
      <c r="B6259" t="s">
        <v>2414</v>
      </c>
      <c r="C6259" t="s">
        <v>2476</v>
      </c>
      <c r="D6259" t="s">
        <v>2651</v>
      </c>
      <c r="E6259" t="s">
        <v>2688</v>
      </c>
      <c r="F6259">
        <v>156</v>
      </c>
      <c r="G6259">
        <v>2.1800000000000002</v>
      </c>
      <c r="H6259">
        <v>3.19</v>
      </c>
      <c r="I6259">
        <f t="shared" si="194"/>
        <v>497.64</v>
      </c>
      <c r="J6259">
        <f t="shared" si="195"/>
        <v>157.55999999999997</v>
      </c>
    </row>
    <row r="6260" spans="1:10" x14ac:dyDescent="0.35">
      <c r="A6260">
        <v>2012</v>
      </c>
      <c r="B6260" t="s">
        <v>2414</v>
      </c>
      <c r="C6260" t="s">
        <v>2415</v>
      </c>
      <c r="D6260" t="s">
        <v>2651</v>
      </c>
      <c r="E6260" t="s">
        <v>3812</v>
      </c>
      <c r="F6260">
        <v>156</v>
      </c>
      <c r="G6260">
        <v>2.3533333330000001</v>
      </c>
      <c r="H6260">
        <v>2.8733333330000002</v>
      </c>
      <c r="I6260">
        <f t="shared" si="194"/>
        <v>448.23999994800005</v>
      </c>
      <c r="J6260">
        <f t="shared" si="195"/>
        <v>81.12</v>
      </c>
    </row>
    <row r="6261" spans="1:10" x14ac:dyDescent="0.35">
      <c r="A6261">
        <v>2012</v>
      </c>
      <c r="B6261" t="s">
        <v>2414</v>
      </c>
      <c r="C6261" t="s">
        <v>2415</v>
      </c>
      <c r="D6261" t="s">
        <v>2651</v>
      </c>
      <c r="E6261" t="s">
        <v>3813</v>
      </c>
      <c r="F6261">
        <v>180</v>
      </c>
      <c r="G6261">
        <v>2.46</v>
      </c>
      <c r="H6261">
        <v>2.9733333329999998</v>
      </c>
      <c r="I6261">
        <f t="shared" si="194"/>
        <v>535.19999994</v>
      </c>
      <c r="J6261">
        <f t="shared" si="195"/>
        <v>92.399999939999972</v>
      </c>
    </row>
    <row r="6262" spans="1:10" x14ac:dyDescent="0.35">
      <c r="A6262">
        <v>2012</v>
      </c>
      <c r="B6262" t="s">
        <v>2414</v>
      </c>
      <c r="C6262" t="s">
        <v>2415</v>
      </c>
      <c r="D6262" t="s">
        <v>2651</v>
      </c>
      <c r="E6262" t="s">
        <v>3814</v>
      </c>
      <c r="F6262">
        <v>180</v>
      </c>
      <c r="G6262">
        <v>2.46</v>
      </c>
      <c r="H6262">
        <v>2.96</v>
      </c>
      <c r="I6262">
        <f t="shared" si="194"/>
        <v>532.79999999999995</v>
      </c>
      <c r="J6262">
        <f t="shared" si="195"/>
        <v>90</v>
      </c>
    </row>
    <row r="6263" spans="1:10" x14ac:dyDescent="0.35">
      <c r="A6263">
        <v>2012</v>
      </c>
      <c r="B6263" t="s">
        <v>2414</v>
      </c>
      <c r="C6263" t="s">
        <v>2415</v>
      </c>
      <c r="D6263" t="s">
        <v>2651</v>
      </c>
      <c r="E6263" t="s">
        <v>3815</v>
      </c>
      <c r="F6263">
        <v>120</v>
      </c>
      <c r="G6263">
        <v>2.5866666669999998</v>
      </c>
      <c r="H6263">
        <v>2.8933333330000002</v>
      </c>
      <c r="I6263">
        <f t="shared" si="194"/>
        <v>347.19999996000001</v>
      </c>
      <c r="J6263">
        <f t="shared" si="195"/>
        <v>36.799999920000047</v>
      </c>
    </row>
    <row r="6264" spans="1:10" x14ac:dyDescent="0.35">
      <c r="A6264">
        <v>2012</v>
      </c>
      <c r="B6264" t="s">
        <v>2414</v>
      </c>
      <c r="C6264" t="s">
        <v>2415</v>
      </c>
      <c r="D6264" t="s">
        <v>2651</v>
      </c>
      <c r="E6264" t="s">
        <v>3816</v>
      </c>
      <c r="F6264">
        <v>156</v>
      </c>
      <c r="G6264">
        <v>2.306666667</v>
      </c>
      <c r="H6264">
        <v>2.9933333329999998</v>
      </c>
      <c r="I6264">
        <f t="shared" si="194"/>
        <v>466.95999994799996</v>
      </c>
      <c r="J6264">
        <f t="shared" si="195"/>
        <v>107.11999989599997</v>
      </c>
    </row>
    <row r="6265" spans="1:10" x14ac:dyDescent="0.35">
      <c r="A6265">
        <v>2012</v>
      </c>
      <c r="B6265" t="s">
        <v>2414</v>
      </c>
      <c r="C6265" t="s">
        <v>2476</v>
      </c>
      <c r="D6265" t="s">
        <v>2651</v>
      </c>
      <c r="E6265" t="s">
        <v>2689</v>
      </c>
      <c r="F6265">
        <v>528</v>
      </c>
      <c r="G6265">
        <v>2.5299999999999998</v>
      </c>
      <c r="H6265">
        <v>3.51</v>
      </c>
      <c r="I6265">
        <f t="shared" si="194"/>
        <v>1853.28</v>
      </c>
      <c r="J6265">
        <f t="shared" si="195"/>
        <v>517.43999999999994</v>
      </c>
    </row>
    <row r="6266" spans="1:10" x14ac:dyDescent="0.35">
      <c r="A6266">
        <v>2012</v>
      </c>
      <c r="B6266" t="s">
        <v>2414</v>
      </c>
      <c r="C6266" t="s">
        <v>2415</v>
      </c>
      <c r="D6266" t="s">
        <v>2690</v>
      </c>
      <c r="E6266" t="s">
        <v>2691</v>
      </c>
      <c r="F6266">
        <v>180</v>
      </c>
      <c r="G6266">
        <v>2.3666666670000001</v>
      </c>
      <c r="H6266">
        <v>2.8866666670000001</v>
      </c>
      <c r="I6266">
        <f t="shared" si="194"/>
        <v>519.60000005999996</v>
      </c>
      <c r="J6266">
        <f t="shared" si="195"/>
        <v>93.600000000000009</v>
      </c>
    </row>
    <row r="6267" spans="1:10" x14ac:dyDescent="0.35">
      <c r="A6267">
        <v>2012</v>
      </c>
      <c r="B6267" t="s">
        <v>2414</v>
      </c>
      <c r="C6267" t="s">
        <v>2415</v>
      </c>
      <c r="D6267" t="s">
        <v>2690</v>
      </c>
      <c r="E6267" t="s">
        <v>2692</v>
      </c>
      <c r="F6267">
        <v>168</v>
      </c>
      <c r="G6267">
        <v>2.56</v>
      </c>
      <c r="H6267">
        <v>2.9733333329999998</v>
      </c>
      <c r="I6267">
        <f t="shared" si="194"/>
        <v>499.51999994399995</v>
      </c>
      <c r="J6267">
        <f t="shared" si="195"/>
        <v>69.439999943999965</v>
      </c>
    </row>
    <row r="6268" spans="1:10" x14ac:dyDescent="0.35">
      <c r="A6268">
        <v>2012</v>
      </c>
      <c r="B6268" t="s">
        <v>2414</v>
      </c>
      <c r="C6268" t="s">
        <v>2415</v>
      </c>
      <c r="D6268" t="s">
        <v>2690</v>
      </c>
      <c r="E6268" t="s">
        <v>2693</v>
      </c>
      <c r="F6268">
        <v>144</v>
      </c>
      <c r="G6268">
        <v>2.34</v>
      </c>
      <c r="H6268">
        <v>2.9333333330000002</v>
      </c>
      <c r="I6268">
        <f t="shared" si="194"/>
        <v>422.39999995200003</v>
      </c>
      <c r="J6268">
        <f t="shared" si="195"/>
        <v>85.439999952000051</v>
      </c>
    </row>
    <row r="6269" spans="1:10" x14ac:dyDescent="0.35">
      <c r="A6269">
        <v>2012</v>
      </c>
      <c r="B6269" t="s">
        <v>2414</v>
      </c>
      <c r="C6269" t="s">
        <v>2415</v>
      </c>
      <c r="D6269" t="s">
        <v>2690</v>
      </c>
      <c r="E6269" t="s">
        <v>2694</v>
      </c>
      <c r="F6269">
        <v>168</v>
      </c>
      <c r="G6269">
        <v>2.4133333330000002</v>
      </c>
      <c r="H6269">
        <v>2.9533333329999998</v>
      </c>
      <c r="I6269">
        <f t="shared" si="194"/>
        <v>496.15999994399999</v>
      </c>
      <c r="J6269">
        <f t="shared" si="195"/>
        <v>90.719999999999928</v>
      </c>
    </row>
    <row r="6270" spans="1:10" x14ac:dyDescent="0.35">
      <c r="A6270">
        <v>2012</v>
      </c>
      <c r="B6270" t="s">
        <v>2414</v>
      </c>
      <c r="C6270" t="s">
        <v>2415</v>
      </c>
      <c r="D6270" t="s">
        <v>2690</v>
      </c>
      <c r="E6270" t="s">
        <v>2695</v>
      </c>
      <c r="F6270">
        <v>144</v>
      </c>
      <c r="G6270">
        <v>2.36</v>
      </c>
      <c r="H6270">
        <v>2.92</v>
      </c>
      <c r="I6270">
        <f t="shared" si="194"/>
        <v>420.48</v>
      </c>
      <c r="J6270">
        <f t="shared" si="195"/>
        <v>80.640000000000015</v>
      </c>
    </row>
    <row r="6271" spans="1:10" x14ac:dyDescent="0.35">
      <c r="A6271">
        <v>2012</v>
      </c>
      <c r="B6271" t="s">
        <v>2414</v>
      </c>
      <c r="C6271" t="s">
        <v>2415</v>
      </c>
      <c r="D6271" t="s">
        <v>2690</v>
      </c>
      <c r="E6271" t="s">
        <v>2696</v>
      </c>
      <c r="F6271">
        <v>144</v>
      </c>
      <c r="G6271">
        <v>2.6</v>
      </c>
      <c r="H6271">
        <v>2.9266666670000001</v>
      </c>
      <c r="I6271">
        <f t="shared" si="194"/>
        <v>421.440000048</v>
      </c>
      <c r="J6271">
        <f t="shared" si="195"/>
        <v>47.040000048000003</v>
      </c>
    </row>
    <row r="6272" spans="1:10" x14ac:dyDescent="0.35">
      <c r="A6272">
        <v>2012</v>
      </c>
      <c r="B6272" t="s">
        <v>2414</v>
      </c>
      <c r="C6272" t="s">
        <v>2415</v>
      </c>
      <c r="D6272" t="s">
        <v>2690</v>
      </c>
      <c r="E6272" t="s">
        <v>2697</v>
      </c>
      <c r="F6272">
        <v>120</v>
      </c>
      <c r="G6272">
        <v>2.3733333330000002</v>
      </c>
      <c r="H6272">
        <v>3</v>
      </c>
      <c r="I6272">
        <f t="shared" si="194"/>
        <v>360</v>
      </c>
      <c r="J6272">
        <f t="shared" si="195"/>
        <v>75.200000039999978</v>
      </c>
    </row>
    <row r="6273" spans="1:10" x14ac:dyDescent="0.35">
      <c r="A6273">
        <v>2012</v>
      </c>
      <c r="B6273" t="s">
        <v>2414</v>
      </c>
      <c r="C6273" t="s">
        <v>2415</v>
      </c>
      <c r="D6273" t="s">
        <v>2690</v>
      </c>
      <c r="E6273" t="s">
        <v>2698</v>
      </c>
      <c r="F6273">
        <v>168</v>
      </c>
      <c r="G6273">
        <v>2.2933333330000001</v>
      </c>
      <c r="H6273">
        <v>2.8933333330000002</v>
      </c>
      <c r="I6273">
        <f t="shared" si="194"/>
        <v>486.07999994400001</v>
      </c>
      <c r="J6273">
        <f t="shared" si="195"/>
        <v>100.80000000000001</v>
      </c>
    </row>
    <row r="6274" spans="1:10" x14ac:dyDescent="0.35">
      <c r="A6274">
        <v>2012</v>
      </c>
      <c r="B6274" t="s">
        <v>2414</v>
      </c>
      <c r="C6274" t="s">
        <v>2415</v>
      </c>
      <c r="D6274" t="s">
        <v>2690</v>
      </c>
      <c r="E6274" t="s">
        <v>2699</v>
      </c>
      <c r="F6274">
        <v>156</v>
      </c>
      <c r="G6274">
        <v>2.6466666669999999</v>
      </c>
      <c r="H6274">
        <v>2.8666666670000001</v>
      </c>
      <c r="I6274">
        <f t="shared" si="194"/>
        <v>447.20000005200001</v>
      </c>
      <c r="J6274">
        <f t="shared" si="195"/>
        <v>34.320000000000029</v>
      </c>
    </row>
    <row r="6275" spans="1:10" x14ac:dyDescent="0.35">
      <c r="A6275">
        <v>2012</v>
      </c>
      <c r="B6275" t="s">
        <v>2414</v>
      </c>
      <c r="C6275" t="s">
        <v>2415</v>
      </c>
      <c r="D6275" t="s">
        <v>2690</v>
      </c>
      <c r="E6275" t="s">
        <v>2700</v>
      </c>
      <c r="F6275">
        <v>156</v>
      </c>
      <c r="G6275">
        <v>2.5133333329999998</v>
      </c>
      <c r="H6275">
        <v>2.9866666670000002</v>
      </c>
      <c r="I6275">
        <f t="shared" ref="I6275:I6338" si="196">H6275*F6275</f>
        <v>465.92000005200003</v>
      </c>
      <c r="J6275">
        <f t="shared" ref="J6275:J6338" si="197">(H6275-G6275)*F6275</f>
        <v>73.840000104000055</v>
      </c>
    </row>
    <row r="6276" spans="1:10" x14ac:dyDescent="0.35">
      <c r="A6276">
        <v>2012</v>
      </c>
      <c r="B6276" t="s">
        <v>2414</v>
      </c>
      <c r="C6276" t="s">
        <v>2415</v>
      </c>
      <c r="D6276" t="s">
        <v>2690</v>
      </c>
      <c r="E6276" t="s">
        <v>2701</v>
      </c>
      <c r="F6276">
        <v>132</v>
      </c>
      <c r="G6276">
        <v>2.72</v>
      </c>
      <c r="H6276">
        <v>2.9866666670000002</v>
      </c>
      <c r="I6276">
        <f t="shared" si="196"/>
        <v>394.240000044</v>
      </c>
      <c r="J6276">
        <f t="shared" si="197"/>
        <v>35.200000043999992</v>
      </c>
    </row>
    <row r="6277" spans="1:10" x14ac:dyDescent="0.35">
      <c r="A6277">
        <v>2012</v>
      </c>
      <c r="B6277" t="s">
        <v>2414</v>
      </c>
      <c r="C6277" t="s">
        <v>2415</v>
      </c>
      <c r="D6277" t="s">
        <v>2690</v>
      </c>
      <c r="E6277" t="s">
        <v>2702</v>
      </c>
      <c r="F6277">
        <v>180</v>
      </c>
      <c r="G6277">
        <v>2.693333333</v>
      </c>
      <c r="H6277">
        <v>2.9533333329999998</v>
      </c>
      <c r="I6277">
        <f t="shared" si="196"/>
        <v>531.59999993999998</v>
      </c>
      <c r="J6277">
        <f t="shared" si="197"/>
        <v>46.799999999999962</v>
      </c>
    </row>
    <row r="6278" spans="1:10" x14ac:dyDescent="0.35">
      <c r="A6278">
        <v>2012</v>
      </c>
      <c r="B6278" t="s">
        <v>2414</v>
      </c>
      <c r="C6278" t="s">
        <v>2415</v>
      </c>
      <c r="D6278" t="s">
        <v>2690</v>
      </c>
      <c r="E6278" t="s">
        <v>2703</v>
      </c>
      <c r="F6278">
        <v>156</v>
      </c>
      <c r="G6278">
        <v>2.3933333330000002</v>
      </c>
      <c r="H6278">
        <v>2.9866666670000002</v>
      </c>
      <c r="I6278">
        <f t="shared" si="196"/>
        <v>465.92000005200003</v>
      </c>
      <c r="J6278">
        <f t="shared" si="197"/>
        <v>92.560000103999997</v>
      </c>
    </row>
    <row r="6279" spans="1:10" x14ac:dyDescent="0.35">
      <c r="A6279">
        <v>2012</v>
      </c>
      <c r="B6279" t="s">
        <v>2414</v>
      </c>
      <c r="C6279" t="s">
        <v>2415</v>
      </c>
      <c r="D6279" t="s">
        <v>2690</v>
      </c>
      <c r="E6279" t="s">
        <v>2704</v>
      </c>
      <c r="F6279">
        <v>120</v>
      </c>
      <c r="G6279">
        <v>2.2999999999999998</v>
      </c>
      <c r="H6279">
        <v>2.96</v>
      </c>
      <c r="I6279">
        <f t="shared" si="196"/>
        <v>355.2</v>
      </c>
      <c r="J6279">
        <f t="shared" si="197"/>
        <v>79.200000000000017</v>
      </c>
    </row>
    <row r="6280" spans="1:10" x14ac:dyDescent="0.35">
      <c r="A6280">
        <v>2012</v>
      </c>
      <c r="B6280" t="s">
        <v>2414</v>
      </c>
      <c r="C6280" t="s">
        <v>2415</v>
      </c>
      <c r="D6280" t="s">
        <v>2690</v>
      </c>
      <c r="E6280" t="s">
        <v>2705</v>
      </c>
      <c r="F6280">
        <v>168</v>
      </c>
      <c r="G6280">
        <v>2.4666666670000001</v>
      </c>
      <c r="H6280">
        <v>2.9666666670000001</v>
      </c>
      <c r="I6280">
        <f t="shared" si="196"/>
        <v>498.40000005600001</v>
      </c>
      <c r="J6280">
        <f t="shared" si="197"/>
        <v>84</v>
      </c>
    </row>
    <row r="6281" spans="1:10" x14ac:dyDescent="0.35">
      <c r="A6281">
        <v>2012</v>
      </c>
      <c r="B6281" t="s">
        <v>2414</v>
      </c>
      <c r="C6281" t="s">
        <v>2415</v>
      </c>
      <c r="D6281" t="s">
        <v>2690</v>
      </c>
      <c r="E6281" t="s">
        <v>2706</v>
      </c>
      <c r="F6281">
        <v>180</v>
      </c>
      <c r="G6281">
        <v>2.286666667</v>
      </c>
      <c r="H6281">
        <v>2.8866666670000001</v>
      </c>
      <c r="I6281">
        <f t="shared" si="196"/>
        <v>519.60000005999996</v>
      </c>
      <c r="J6281">
        <f t="shared" si="197"/>
        <v>108.00000000000001</v>
      </c>
    </row>
    <row r="6282" spans="1:10" x14ac:dyDescent="0.35">
      <c r="A6282">
        <v>2012</v>
      </c>
      <c r="B6282" t="s">
        <v>2414</v>
      </c>
      <c r="C6282" t="s">
        <v>2415</v>
      </c>
      <c r="D6282" t="s">
        <v>2690</v>
      </c>
      <c r="E6282" t="s">
        <v>2707</v>
      </c>
      <c r="F6282">
        <v>156</v>
      </c>
      <c r="G6282">
        <v>2.266666667</v>
      </c>
      <c r="H6282">
        <v>2.9066666670000001</v>
      </c>
      <c r="I6282">
        <f t="shared" si="196"/>
        <v>453.44000005200002</v>
      </c>
      <c r="J6282">
        <f t="shared" si="197"/>
        <v>99.840000000000018</v>
      </c>
    </row>
    <row r="6283" spans="1:10" x14ac:dyDescent="0.35">
      <c r="A6283">
        <v>2012</v>
      </c>
      <c r="B6283" t="s">
        <v>2414</v>
      </c>
      <c r="C6283" t="s">
        <v>2415</v>
      </c>
      <c r="D6283" t="s">
        <v>2690</v>
      </c>
      <c r="E6283" t="s">
        <v>2708</v>
      </c>
      <c r="F6283">
        <v>144</v>
      </c>
      <c r="G6283">
        <v>2.42</v>
      </c>
      <c r="H6283">
        <v>2.8933333330000002</v>
      </c>
      <c r="I6283">
        <f t="shared" si="196"/>
        <v>416.63999995200004</v>
      </c>
      <c r="J6283">
        <f t="shared" si="197"/>
        <v>68.159999952000035</v>
      </c>
    </row>
    <row r="6284" spans="1:10" x14ac:dyDescent="0.35">
      <c r="A6284">
        <v>2012</v>
      </c>
      <c r="B6284" t="s">
        <v>2414</v>
      </c>
      <c r="C6284" t="s">
        <v>2415</v>
      </c>
      <c r="D6284" t="s">
        <v>2690</v>
      </c>
      <c r="E6284" t="s">
        <v>2709</v>
      </c>
      <c r="F6284">
        <v>132</v>
      </c>
      <c r="G6284">
        <v>2.56</v>
      </c>
      <c r="H6284">
        <v>2.8933333330000002</v>
      </c>
      <c r="I6284">
        <f t="shared" si="196"/>
        <v>381.91999995600003</v>
      </c>
      <c r="J6284">
        <f t="shared" si="197"/>
        <v>43.999999956000018</v>
      </c>
    </row>
    <row r="6285" spans="1:10" x14ac:dyDescent="0.35">
      <c r="A6285">
        <v>2012</v>
      </c>
      <c r="B6285" t="s">
        <v>2414</v>
      </c>
      <c r="C6285" t="s">
        <v>2415</v>
      </c>
      <c r="D6285" t="s">
        <v>2690</v>
      </c>
      <c r="E6285" t="s">
        <v>2710</v>
      </c>
      <c r="F6285">
        <v>120</v>
      </c>
      <c r="G6285">
        <v>2.5</v>
      </c>
      <c r="H6285">
        <v>2.9733333329999998</v>
      </c>
      <c r="I6285">
        <f t="shared" si="196"/>
        <v>356.79999995999998</v>
      </c>
      <c r="J6285">
        <f t="shared" si="197"/>
        <v>56.79999995999998</v>
      </c>
    </row>
    <row r="6286" spans="1:10" x14ac:dyDescent="0.35">
      <c r="A6286">
        <v>2012</v>
      </c>
      <c r="B6286" t="s">
        <v>2414</v>
      </c>
      <c r="C6286" t="s">
        <v>2415</v>
      </c>
      <c r="D6286" t="s">
        <v>2690</v>
      </c>
      <c r="E6286" t="s">
        <v>2711</v>
      </c>
      <c r="F6286">
        <v>180</v>
      </c>
      <c r="G6286">
        <v>2.3866666670000001</v>
      </c>
      <c r="H6286">
        <v>2.92</v>
      </c>
      <c r="I6286">
        <f t="shared" si="196"/>
        <v>525.6</v>
      </c>
      <c r="J6286">
        <f t="shared" si="197"/>
        <v>95.999999939999981</v>
      </c>
    </row>
    <row r="6287" spans="1:10" x14ac:dyDescent="0.35">
      <c r="A6287">
        <v>2012</v>
      </c>
      <c r="B6287" t="s">
        <v>2414</v>
      </c>
      <c r="C6287" t="s">
        <v>2415</v>
      </c>
      <c r="D6287" t="s">
        <v>2690</v>
      </c>
      <c r="E6287" t="s">
        <v>2712</v>
      </c>
      <c r="F6287">
        <v>132</v>
      </c>
      <c r="G6287">
        <v>2.76</v>
      </c>
      <c r="H6287">
        <v>2.8666666670000001</v>
      </c>
      <c r="I6287">
        <f t="shared" si="196"/>
        <v>378.40000004400002</v>
      </c>
      <c r="J6287">
        <f t="shared" si="197"/>
        <v>14.080000044000036</v>
      </c>
    </row>
    <row r="6288" spans="1:10" x14ac:dyDescent="0.35">
      <c r="A6288">
        <v>2012</v>
      </c>
      <c r="B6288" t="s">
        <v>2414</v>
      </c>
      <c r="C6288" t="s">
        <v>2415</v>
      </c>
      <c r="D6288" t="s">
        <v>2690</v>
      </c>
      <c r="E6288" t="s">
        <v>2713</v>
      </c>
      <c r="F6288">
        <v>144</v>
      </c>
      <c r="G6288">
        <v>2.4266666670000001</v>
      </c>
      <c r="H6288">
        <v>2.94</v>
      </c>
      <c r="I6288">
        <f t="shared" si="196"/>
        <v>423.36</v>
      </c>
      <c r="J6288">
        <f t="shared" si="197"/>
        <v>73.919999951999984</v>
      </c>
    </row>
    <row r="6289" spans="1:10" x14ac:dyDescent="0.35">
      <c r="A6289">
        <v>2012</v>
      </c>
      <c r="B6289" t="s">
        <v>2414</v>
      </c>
      <c r="C6289" t="s">
        <v>2415</v>
      </c>
      <c r="D6289" t="s">
        <v>2690</v>
      </c>
      <c r="E6289" t="s">
        <v>2714</v>
      </c>
      <c r="F6289">
        <v>180</v>
      </c>
      <c r="G6289">
        <v>2.3666666670000001</v>
      </c>
      <c r="H6289">
        <v>2.96</v>
      </c>
      <c r="I6289">
        <f t="shared" si="196"/>
        <v>532.79999999999995</v>
      </c>
      <c r="J6289">
        <f t="shared" si="197"/>
        <v>106.79999993999998</v>
      </c>
    </row>
    <row r="6290" spans="1:10" x14ac:dyDescent="0.35">
      <c r="A6290">
        <v>2012</v>
      </c>
      <c r="B6290" t="s">
        <v>2414</v>
      </c>
      <c r="C6290" t="s">
        <v>2415</v>
      </c>
      <c r="D6290" t="s">
        <v>3817</v>
      </c>
      <c r="E6290" t="s">
        <v>2715</v>
      </c>
      <c r="F6290">
        <v>144</v>
      </c>
      <c r="G6290">
        <v>2.54</v>
      </c>
      <c r="H6290">
        <v>2.94</v>
      </c>
      <c r="I6290">
        <f t="shared" si="196"/>
        <v>423.36</v>
      </c>
      <c r="J6290">
        <f t="shared" si="197"/>
        <v>57.599999999999987</v>
      </c>
    </row>
    <row r="6291" spans="1:10" x14ac:dyDescent="0.35">
      <c r="A6291">
        <v>2012</v>
      </c>
      <c r="B6291" t="s">
        <v>2414</v>
      </c>
      <c r="C6291" t="s">
        <v>2415</v>
      </c>
      <c r="D6291" t="s">
        <v>3817</v>
      </c>
      <c r="E6291" t="s">
        <v>2716</v>
      </c>
      <c r="F6291">
        <v>132</v>
      </c>
      <c r="G6291">
        <v>2.693333333</v>
      </c>
      <c r="H6291">
        <v>3</v>
      </c>
      <c r="I6291">
        <f t="shared" si="196"/>
        <v>396</v>
      </c>
      <c r="J6291">
        <f t="shared" si="197"/>
        <v>40.480000044000001</v>
      </c>
    </row>
    <row r="6292" spans="1:10" x14ac:dyDescent="0.35">
      <c r="A6292">
        <v>2012</v>
      </c>
      <c r="B6292" t="s">
        <v>2414</v>
      </c>
      <c r="C6292" t="s">
        <v>2415</v>
      </c>
      <c r="D6292" t="s">
        <v>3817</v>
      </c>
      <c r="E6292" t="s">
        <v>2717</v>
      </c>
      <c r="F6292">
        <v>168</v>
      </c>
      <c r="G6292">
        <v>2.5266666670000002</v>
      </c>
      <c r="H6292">
        <v>2.8733333330000002</v>
      </c>
      <c r="I6292">
        <f t="shared" si="196"/>
        <v>482.71999994400005</v>
      </c>
      <c r="J6292">
        <f t="shared" si="197"/>
        <v>58.239999887999993</v>
      </c>
    </row>
    <row r="6293" spans="1:10" x14ac:dyDescent="0.35">
      <c r="A6293">
        <v>2012</v>
      </c>
      <c r="B6293" t="s">
        <v>2414</v>
      </c>
      <c r="C6293" t="s">
        <v>2415</v>
      </c>
      <c r="D6293" t="s">
        <v>2690</v>
      </c>
      <c r="E6293" t="s">
        <v>2718</v>
      </c>
      <c r="F6293">
        <v>132</v>
      </c>
      <c r="G6293">
        <v>2.64</v>
      </c>
      <c r="H6293">
        <v>2.92</v>
      </c>
      <c r="I6293">
        <f t="shared" si="196"/>
        <v>385.44</v>
      </c>
      <c r="J6293">
        <f t="shared" si="197"/>
        <v>36.959999999999972</v>
      </c>
    </row>
    <row r="6294" spans="1:10" x14ac:dyDescent="0.35">
      <c r="A6294">
        <v>2012</v>
      </c>
      <c r="B6294" t="s">
        <v>2414</v>
      </c>
      <c r="C6294" t="s">
        <v>2415</v>
      </c>
      <c r="D6294" t="s">
        <v>2690</v>
      </c>
      <c r="E6294" t="s">
        <v>2719</v>
      </c>
      <c r="F6294">
        <v>168</v>
      </c>
      <c r="G6294">
        <v>2.8</v>
      </c>
      <c r="H6294">
        <v>2.98</v>
      </c>
      <c r="I6294">
        <f t="shared" si="196"/>
        <v>500.64</v>
      </c>
      <c r="J6294">
        <f t="shared" si="197"/>
        <v>30.240000000000027</v>
      </c>
    </row>
    <row r="6295" spans="1:10" x14ac:dyDescent="0.35">
      <c r="A6295">
        <v>2012</v>
      </c>
      <c r="B6295" t="s">
        <v>2414</v>
      </c>
      <c r="C6295" t="s">
        <v>2415</v>
      </c>
      <c r="D6295" t="s">
        <v>2690</v>
      </c>
      <c r="E6295" t="s">
        <v>2720</v>
      </c>
      <c r="F6295">
        <v>120</v>
      </c>
      <c r="G6295">
        <v>2.3533333330000001</v>
      </c>
      <c r="H6295">
        <v>2.98</v>
      </c>
      <c r="I6295">
        <f t="shared" si="196"/>
        <v>357.6</v>
      </c>
      <c r="J6295">
        <f t="shared" si="197"/>
        <v>75.200000039999978</v>
      </c>
    </row>
    <row r="6296" spans="1:10" x14ac:dyDescent="0.35">
      <c r="A6296">
        <v>2012</v>
      </c>
      <c r="B6296" t="s">
        <v>2414</v>
      </c>
      <c r="C6296" t="s">
        <v>2415</v>
      </c>
      <c r="D6296" t="s">
        <v>2690</v>
      </c>
      <c r="E6296" t="s">
        <v>2721</v>
      </c>
      <c r="F6296">
        <v>132</v>
      </c>
      <c r="G6296">
        <v>2.68</v>
      </c>
      <c r="H6296">
        <v>2.9266666670000001</v>
      </c>
      <c r="I6296">
        <f t="shared" si="196"/>
        <v>386.32000004400004</v>
      </c>
      <c r="J6296">
        <f t="shared" si="197"/>
        <v>32.560000043999992</v>
      </c>
    </row>
    <row r="6297" spans="1:10" x14ac:dyDescent="0.35">
      <c r="A6297">
        <v>2012</v>
      </c>
      <c r="B6297" t="s">
        <v>2414</v>
      </c>
      <c r="C6297" t="s">
        <v>2415</v>
      </c>
      <c r="D6297" t="s">
        <v>2690</v>
      </c>
      <c r="E6297" t="s">
        <v>2722</v>
      </c>
      <c r="F6297">
        <v>168</v>
      </c>
      <c r="G6297">
        <v>2.68</v>
      </c>
      <c r="H6297">
        <v>2.92</v>
      </c>
      <c r="I6297">
        <f t="shared" si="196"/>
        <v>490.56</v>
      </c>
      <c r="J6297">
        <f t="shared" si="197"/>
        <v>40.319999999999965</v>
      </c>
    </row>
    <row r="6298" spans="1:10" x14ac:dyDescent="0.35">
      <c r="A6298">
        <v>2012</v>
      </c>
      <c r="B6298" t="s">
        <v>2414</v>
      </c>
      <c r="C6298" t="s">
        <v>2415</v>
      </c>
      <c r="D6298" t="s">
        <v>2690</v>
      </c>
      <c r="E6298" t="s">
        <v>2723</v>
      </c>
      <c r="F6298">
        <v>180</v>
      </c>
      <c r="G6298">
        <v>2.42</v>
      </c>
      <c r="H6298">
        <v>3</v>
      </c>
      <c r="I6298">
        <f t="shared" si="196"/>
        <v>540</v>
      </c>
      <c r="J6298">
        <f t="shared" si="197"/>
        <v>104.4</v>
      </c>
    </row>
    <row r="6299" spans="1:10" x14ac:dyDescent="0.35">
      <c r="A6299">
        <v>2012</v>
      </c>
      <c r="B6299" t="s">
        <v>2414</v>
      </c>
      <c r="C6299" t="s">
        <v>2415</v>
      </c>
      <c r="D6299" t="s">
        <v>2690</v>
      </c>
      <c r="E6299" t="s">
        <v>2724</v>
      </c>
      <c r="F6299">
        <v>144</v>
      </c>
      <c r="G6299">
        <v>2.5333333329999999</v>
      </c>
      <c r="H6299">
        <v>2.8733333330000002</v>
      </c>
      <c r="I6299">
        <f t="shared" si="196"/>
        <v>413.75999995200004</v>
      </c>
      <c r="J6299">
        <f t="shared" si="197"/>
        <v>48.960000000000043</v>
      </c>
    </row>
    <row r="6300" spans="1:10" x14ac:dyDescent="0.35">
      <c r="A6300">
        <v>2012</v>
      </c>
      <c r="B6300" t="s">
        <v>2414</v>
      </c>
      <c r="C6300" t="s">
        <v>2415</v>
      </c>
      <c r="D6300" t="s">
        <v>2690</v>
      </c>
      <c r="E6300" t="s">
        <v>2725</v>
      </c>
      <c r="F6300">
        <v>156</v>
      </c>
      <c r="G6300">
        <v>2.7066666669999999</v>
      </c>
      <c r="H6300">
        <v>2.9333333330000002</v>
      </c>
      <c r="I6300">
        <f t="shared" si="196"/>
        <v>457.599999948</v>
      </c>
      <c r="J6300">
        <f t="shared" si="197"/>
        <v>35.359999896000048</v>
      </c>
    </row>
    <row r="6301" spans="1:10" x14ac:dyDescent="0.35">
      <c r="A6301">
        <v>2012</v>
      </c>
      <c r="B6301" t="s">
        <v>2414</v>
      </c>
      <c r="C6301" t="s">
        <v>2415</v>
      </c>
      <c r="D6301" t="s">
        <v>2690</v>
      </c>
      <c r="E6301" t="s">
        <v>2726</v>
      </c>
      <c r="F6301">
        <v>120</v>
      </c>
      <c r="G6301">
        <v>2.4</v>
      </c>
      <c r="H6301">
        <v>2.9333333330000002</v>
      </c>
      <c r="I6301">
        <f t="shared" si="196"/>
        <v>351.99999996000003</v>
      </c>
      <c r="J6301">
        <f t="shared" si="197"/>
        <v>63.999999960000039</v>
      </c>
    </row>
    <row r="6302" spans="1:10" x14ac:dyDescent="0.35">
      <c r="A6302">
        <v>2012</v>
      </c>
      <c r="B6302" t="s">
        <v>2414</v>
      </c>
      <c r="C6302" t="s">
        <v>2415</v>
      </c>
      <c r="D6302" t="s">
        <v>2690</v>
      </c>
      <c r="E6302" t="s">
        <v>2727</v>
      </c>
      <c r="F6302">
        <v>132</v>
      </c>
      <c r="G6302">
        <v>2.5733333329999999</v>
      </c>
      <c r="H6302">
        <v>2.88</v>
      </c>
      <c r="I6302">
        <f t="shared" si="196"/>
        <v>380.15999999999997</v>
      </c>
      <c r="J6302">
        <f t="shared" si="197"/>
        <v>40.480000044000001</v>
      </c>
    </row>
    <row r="6303" spans="1:10" x14ac:dyDescent="0.35">
      <c r="A6303">
        <v>2012</v>
      </c>
      <c r="B6303" t="s">
        <v>2414</v>
      </c>
      <c r="C6303" t="s">
        <v>2415</v>
      </c>
      <c r="D6303" t="s">
        <v>2690</v>
      </c>
      <c r="E6303" t="s">
        <v>2728</v>
      </c>
      <c r="F6303">
        <v>132</v>
      </c>
      <c r="G6303">
        <v>2.6333333329999999</v>
      </c>
      <c r="H6303">
        <v>2.9866666670000002</v>
      </c>
      <c r="I6303">
        <f t="shared" si="196"/>
        <v>394.240000044</v>
      </c>
      <c r="J6303">
        <f t="shared" si="197"/>
        <v>46.640000088000029</v>
      </c>
    </row>
    <row r="6304" spans="1:10" x14ac:dyDescent="0.35">
      <c r="A6304">
        <v>2012</v>
      </c>
      <c r="B6304" t="s">
        <v>2414</v>
      </c>
      <c r="C6304" t="s">
        <v>2415</v>
      </c>
      <c r="D6304" t="s">
        <v>2690</v>
      </c>
      <c r="E6304" t="s">
        <v>2729</v>
      </c>
      <c r="F6304">
        <v>156</v>
      </c>
      <c r="G6304">
        <v>2.4466666670000001</v>
      </c>
      <c r="H6304">
        <v>2.9666666670000001</v>
      </c>
      <c r="I6304">
        <f t="shared" si="196"/>
        <v>462.80000005200003</v>
      </c>
      <c r="J6304">
        <f t="shared" si="197"/>
        <v>81.12</v>
      </c>
    </row>
    <row r="6305" spans="1:10" x14ac:dyDescent="0.35">
      <c r="A6305">
        <v>2012</v>
      </c>
      <c r="B6305" t="s">
        <v>2414</v>
      </c>
      <c r="C6305" t="s">
        <v>2415</v>
      </c>
      <c r="D6305" t="s">
        <v>2690</v>
      </c>
      <c r="E6305" t="s">
        <v>2730</v>
      </c>
      <c r="F6305">
        <v>168</v>
      </c>
      <c r="G6305">
        <v>2.7066666669999999</v>
      </c>
      <c r="H6305">
        <v>2.8666666670000001</v>
      </c>
      <c r="I6305">
        <f t="shared" si="196"/>
        <v>481.600000056</v>
      </c>
      <c r="J6305">
        <f t="shared" si="197"/>
        <v>26.880000000000024</v>
      </c>
    </row>
    <row r="6306" spans="1:10" x14ac:dyDescent="0.35">
      <c r="A6306">
        <v>2012</v>
      </c>
      <c r="B6306" t="s">
        <v>2414</v>
      </c>
      <c r="C6306" t="s">
        <v>2415</v>
      </c>
      <c r="D6306" t="s">
        <v>2690</v>
      </c>
      <c r="E6306" t="s">
        <v>2731</v>
      </c>
      <c r="F6306">
        <v>168</v>
      </c>
      <c r="G6306">
        <v>2.7266666669999999</v>
      </c>
      <c r="H6306">
        <v>2.9533333329999998</v>
      </c>
      <c r="I6306">
        <f t="shared" si="196"/>
        <v>496.15999994399999</v>
      </c>
      <c r="J6306">
        <f t="shared" si="197"/>
        <v>38.079999887999975</v>
      </c>
    </row>
    <row r="6307" spans="1:10" x14ac:dyDescent="0.35">
      <c r="A6307">
        <v>2012</v>
      </c>
      <c r="B6307" t="s">
        <v>2414</v>
      </c>
      <c r="C6307" t="s">
        <v>2415</v>
      </c>
      <c r="D6307" t="s">
        <v>2690</v>
      </c>
      <c r="E6307" t="s">
        <v>2732</v>
      </c>
      <c r="F6307">
        <v>144</v>
      </c>
      <c r="G6307">
        <v>2.6</v>
      </c>
      <c r="H6307">
        <v>2.94</v>
      </c>
      <c r="I6307">
        <f t="shared" si="196"/>
        <v>423.36</v>
      </c>
      <c r="J6307">
        <f t="shared" si="197"/>
        <v>48.95999999999998</v>
      </c>
    </row>
    <row r="6308" spans="1:10" x14ac:dyDescent="0.35">
      <c r="A6308">
        <v>2012</v>
      </c>
      <c r="B6308" t="s">
        <v>2414</v>
      </c>
      <c r="C6308" t="s">
        <v>2415</v>
      </c>
      <c r="D6308" t="s">
        <v>2690</v>
      </c>
      <c r="E6308" t="s">
        <v>2733</v>
      </c>
      <c r="F6308">
        <v>168</v>
      </c>
      <c r="G6308">
        <v>2.3533333330000001</v>
      </c>
      <c r="H6308">
        <v>2.88</v>
      </c>
      <c r="I6308">
        <f t="shared" si="196"/>
        <v>483.84</v>
      </c>
      <c r="J6308">
        <f t="shared" si="197"/>
        <v>88.480000055999966</v>
      </c>
    </row>
    <row r="6309" spans="1:10" x14ac:dyDescent="0.35">
      <c r="A6309">
        <v>2012</v>
      </c>
      <c r="B6309" t="s">
        <v>2414</v>
      </c>
      <c r="C6309" t="s">
        <v>2415</v>
      </c>
      <c r="D6309" t="s">
        <v>2690</v>
      </c>
      <c r="E6309" t="s">
        <v>2734</v>
      </c>
      <c r="F6309">
        <v>168</v>
      </c>
      <c r="G6309">
        <v>2.52</v>
      </c>
      <c r="H6309">
        <v>2.9066666670000001</v>
      </c>
      <c r="I6309">
        <f t="shared" si="196"/>
        <v>488.32000005600003</v>
      </c>
      <c r="J6309">
        <f t="shared" si="197"/>
        <v>64.960000056000013</v>
      </c>
    </row>
    <row r="6310" spans="1:10" x14ac:dyDescent="0.35">
      <c r="A6310">
        <v>2012</v>
      </c>
      <c r="B6310" t="s">
        <v>2414</v>
      </c>
      <c r="C6310" t="s">
        <v>2415</v>
      </c>
      <c r="D6310" t="s">
        <v>2690</v>
      </c>
      <c r="E6310" t="s">
        <v>2735</v>
      </c>
      <c r="F6310">
        <v>132</v>
      </c>
      <c r="G6310">
        <v>2.786666667</v>
      </c>
      <c r="H6310">
        <v>2.9733333329999998</v>
      </c>
      <c r="I6310">
        <f t="shared" si="196"/>
        <v>392.47999995599997</v>
      </c>
      <c r="J6310">
        <f t="shared" si="197"/>
        <v>24.639999911999976</v>
      </c>
    </row>
    <row r="6311" spans="1:10" x14ac:dyDescent="0.35">
      <c r="A6311">
        <v>2012</v>
      </c>
      <c r="B6311" t="s">
        <v>2414</v>
      </c>
      <c r="C6311" t="s">
        <v>2415</v>
      </c>
      <c r="D6311" t="s">
        <v>2690</v>
      </c>
      <c r="E6311" t="s">
        <v>2736</v>
      </c>
      <c r="F6311">
        <v>168</v>
      </c>
      <c r="G6311">
        <v>2.2799999999999998</v>
      </c>
      <c r="H6311">
        <v>2.96</v>
      </c>
      <c r="I6311">
        <f t="shared" si="196"/>
        <v>497.28</v>
      </c>
      <c r="J6311">
        <f t="shared" si="197"/>
        <v>114.24000000000002</v>
      </c>
    </row>
    <row r="6312" spans="1:10" x14ac:dyDescent="0.35">
      <c r="A6312">
        <v>2012</v>
      </c>
      <c r="B6312" t="s">
        <v>2414</v>
      </c>
      <c r="C6312" t="s">
        <v>2415</v>
      </c>
      <c r="D6312" t="s">
        <v>2690</v>
      </c>
      <c r="E6312" t="s">
        <v>2737</v>
      </c>
      <c r="F6312">
        <v>156</v>
      </c>
      <c r="G6312">
        <v>2.6866666669999999</v>
      </c>
      <c r="H6312">
        <v>2.94</v>
      </c>
      <c r="I6312">
        <f t="shared" si="196"/>
        <v>458.64</v>
      </c>
      <c r="J6312">
        <f t="shared" si="197"/>
        <v>39.519999948000006</v>
      </c>
    </row>
    <row r="6313" spans="1:10" x14ac:dyDescent="0.35">
      <c r="A6313">
        <v>2012</v>
      </c>
      <c r="B6313" t="s">
        <v>2414</v>
      </c>
      <c r="C6313" t="s">
        <v>2415</v>
      </c>
      <c r="D6313" t="s">
        <v>2690</v>
      </c>
      <c r="E6313" t="s">
        <v>2738</v>
      </c>
      <c r="F6313">
        <v>156</v>
      </c>
      <c r="G6313">
        <v>2.306666667</v>
      </c>
      <c r="H6313">
        <v>2.94</v>
      </c>
      <c r="I6313">
        <f t="shared" si="196"/>
        <v>458.64</v>
      </c>
      <c r="J6313">
        <f t="shared" si="197"/>
        <v>98.799999947999993</v>
      </c>
    </row>
    <row r="6314" spans="1:10" x14ac:dyDescent="0.35">
      <c r="A6314">
        <v>2012</v>
      </c>
      <c r="B6314" t="s">
        <v>2414</v>
      </c>
      <c r="C6314" t="s">
        <v>2415</v>
      </c>
      <c r="D6314" t="s">
        <v>2690</v>
      </c>
      <c r="E6314" t="s">
        <v>2739</v>
      </c>
      <c r="F6314">
        <v>144</v>
      </c>
      <c r="G6314">
        <v>2.4066666670000001</v>
      </c>
      <c r="H6314">
        <v>3</v>
      </c>
      <c r="I6314">
        <f t="shared" si="196"/>
        <v>432</v>
      </c>
      <c r="J6314">
        <f t="shared" si="197"/>
        <v>85.439999951999994</v>
      </c>
    </row>
    <row r="6315" spans="1:10" x14ac:dyDescent="0.35">
      <c r="A6315">
        <v>2012</v>
      </c>
      <c r="B6315" t="s">
        <v>2414</v>
      </c>
      <c r="C6315" t="s">
        <v>2415</v>
      </c>
      <c r="D6315" t="s">
        <v>2690</v>
      </c>
      <c r="E6315" t="s">
        <v>2740</v>
      </c>
      <c r="F6315">
        <v>168</v>
      </c>
      <c r="G6315">
        <v>2.2999999999999998</v>
      </c>
      <c r="H6315">
        <v>2.96</v>
      </c>
      <c r="I6315">
        <f t="shared" si="196"/>
        <v>497.28</v>
      </c>
      <c r="J6315">
        <f t="shared" si="197"/>
        <v>110.88000000000002</v>
      </c>
    </row>
    <row r="6316" spans="1:10" x14ac:dyDescent="0.35">
      <c r="A6316">
        <v>2012</v>
      </c>
      <c r="B6316" t="s">
        <v>2414</v>
      </c>
      <c r="C6316" t="s">
        <v>2415</v>
      </c>
      <c r="D6316" t="s">
        <v>2690</v>
      </c>
      <c r="E6316" t="s">
        <v>2741</v>
      </c>
      <c r="F6316">
        <v>120</v>
      </c>
      <c r="G6316">
        <v>2.326666667</v>
      </c>
      <c r="H6316">
        <v>2.8733333330000002</v>
      </c>
      <c r="I6316">
        <f t="shared" si="196"/>
        <v>344.79999996000004</v>
      </c>
      <c r="J6316">
        <f t="shared" si="197"/>
        <v>65.599999920000016</v>
      </c>
    </row>
    <row r="6317" spans="1:10" x14ac:dyDescent="0.35">
      <c r="A6317">
        <v>2012</v>
      </c>
      <c r="B6317" t="s">
        <v>2414</v>
      </c>
      <c r="C6317" t="s">
        <v>2415</v>
      </c>
      <c r="D6317" t="s">
        <v>3817</v>
      </c>
      <c r="E6317" t="s">
        <v>2742</v>
      </c>
      <c r="F6317">
        <v>180</v>
      </c>
      <c r="G6317">
        <v>2.7933333330000001</v>
      </c>
      <c r="H6317">
        <v>2.94</v>
      </c>
      <c r="I6317">
        <f t="shared" si="196"/>
        <v>529.20000000000005</v>
      </c>
      <c r="J6317">
        <f t="shared" si="197"/>
        <v>26.400000059999975</v>
      </c>
    </row>
    <row r="6318" spans="1:10" x14ac:dyDescent="0.35">
      <c r="A6318">
        <v>2012</v>
      </c>
      <c r="B6318" t="s">
        <v>2414</v>
      </c>
      <c r="C6318" t="s">
        <v>2415</v>
      </c>
      <c r="D6318" t="s">
        <v>3817</v>
      </c>
      <c r="E6318" t="s">
        <v>2743</v>
      </c>
      <c r="F6318">
        <v>120</v>
      </c>
      <c r="G6318">
        <v>2.266666667</v>
      </c>
      <c r="H6318">
        <v>2.9733333329999998</v>
      </c>
      <c r="I6318">
        <f t="shared" si="196"/>
        <v>356.79999995999998</v>
      </c>
      <c r="J6318">
        <f t="shared" si="197"/>
        <v>84.799999919999976</v>
      </c>
    </row>
    <row r="6319" spans="1:10" x14ac:dyDescent="0.35">
      <c r="A6319">
        <v>2012</v>
      </c>
      <c r="B6319" t="s">
        <v>2414</v>
      </c>
      <c r="C6319" t="s">
        <v>2415</v>
      </c>
      <c r="D6319" t="s">
        <v>2690</v>
      </c>
      <c r="E6319" t="s">
        <v>2744</v>
      </c>
      <c r="F6319">
        <v>144</v>
      </c>
      <c r="G6319">
        <v>2.66</v>
      </c>
      <c r="H6319">
        <v>2.9533333329999998</v>
      </c>
      <c r="I6319">
        <f t="shared" si="196"/>
        <v>425.27999995199997</v>
      </c>
      <c r="J6319">
        <f t="shared" si="197"/>
        <v>42.239999951999948</v>
      </c>
    </row>
    <row r="6320" spans="1:10" x14ac:dyDescent="0.35">
      <c r="A6320">
        <v>2012</v>
      </c>
      <c r="B6320" t="s">
        <v>2414</v>
      </c>
      <c r="C6320" t="s">
        <v>2415</v>
      </c>
      <c r="D6320" t="s">
        <v>2690</v>
      </c>
      <c r="E6320" t="s">
        <v>2745</v>
      </c>
      <c r="F6320">
        <v>168</v>
      </c>
      <c r="G6320">
        <v>2.6266666669999998</v>
      </c>
      <c r="H6320">
        <v>2.94</v>
      </c>
      <c r="I6320">
        <f t="shared" si="196"/>
        <v>493.92</v>
      </c>
      <c r="J6320">
        <f t="shared" si="197"/>
        <v>52.639999944000017</v>
      </c>
    </row>
    <row r="6321" spans="1:10" x14ac:dyDescent="0.35">
      <c r="A6321">
        <v>2012</v>
      </c>
      <c r="B6321" t="s">
        <v>2414</v>
      </c>
      <c r="C6321" t="s">
        <v>2415</v>
      </c>
      <c r="D6321" t="s">
        <v>2690</v>
      </c>
      <c r="E6321" t="s">
        <v>2746</v>
      </c>
      <c r="F6321">
        <v>156</v>
      </c>
      <c r="G6321">
        <v>2.78</v>
      </c>
      <c r="H6321">
        <v>2.98</v>
      </c>
      <c r="I6321">
        <f t="shared" si="196"/>
        <v>464.88</v>
      </c>
      <c r="J6321">
        <f t="shared" si="197"/>
        <v>31.200000000000028</v>
      </c>
    </row>
    <row r="6322" spans="1:10" x14ac:dyDescent="0.35">
      <c r="A6322">
        <v>2012</v>
      </c>
      <c r="B6322" t="s">
        <v>2414</v>
      </c>
      <c r="C6322" t="s">
        <v>2415</v>
      </c>
      <c r="D6322" t="s">
        <v>2690</v>
      </c>
      <c r="E6322" t="s">
        <v>2747</v>
      </c>
      <c r="F6322">
        <v>132</v>
      </c>
      <c r="G6322">
        <v>2.58</v>
      </c>
      <c r="H6322">
        <v>2.8733333330000002</v>
      </c>
      <c r="I6322">
        <f t="shared" si="196"/>
        <v>379.27999995600004</v>
      </c>
      <c r="J6322">
        <f t="shared" si="197"/>
        <v>38.719999956000009</v>
      </c>
    </row>
    <row r="6323" spans="1:10" x14ac:dyDescent="0.35">
      <c r="A6323">
        <v>2012</v>
      </c>
      <c r="B6323" t="s">
        <v>2414</v>
      </c>
      <c r="C6323" t="s">
        <v>2415</v>
      </c>
      <c r="D6323" t="s">
        <v>2690</v>
      </c>
      <c r="E6323" t="s">
        <v>2748</v>
      </c>
      <c r="F6323">
        <v>120</v>
      </c>
      <c r="G6323">
        <v>2.6866666669999999</v>
      </c>
      <c r="H6323">
        <v>2.9066666670000001</v>
      </c>
      <c r="I6323">
        <f t="shared" si="196"/>
        <v>348.80000003999999</v>
      </c>
      <c r="J6323">
        <f t="shared" si="197"/>
        <v>26.400000000000023</v>
      </c>
    </row>
    <row r="6324" spans="1:10" x14ac:dyDescent="0.35">
      <c r="A6324">
        <v>2012</v>
      </c>
      <c r="B6324" t="s">
        <v>2414</v>
      </c>
      <c r="C6324" t="s">
        <v>2415</v>
      </c>
      <c r="D6324" t="s">
        <v>2690</v>
      </c>
      <c r="E6324" t="s">
        <v>2749</v>
      </c>
      <c r="F6324">
        <v>120</v>
      </c>
      <c r="G6324">
        <v>2.5466666670000002</v>
      </c>
      <c r="H6324">
        <v>2.9266666670000001</v>
      </c>
      <c r="I6324">
        <f t="shared" si="196"/>
        <v>351.20000004000002</v>
      </c>
      <c r="J6324">
        <f t="shared" si="197"/>
        <v>45.599999999999987</v>
      </c>
    </row>
    <row r="6325" spans="1:10" x14ac:dyDescent="0.35">
      <c r="A6325">
        <v>2012</v>
      </c>
      <c r="B6325" t="s">
        <v>2414</v>
      </c>
      <c r="C6325" t="s">
        <v>2415</v>
      </c>
      <c r="D6325" t="s">
        <v>2690</v>
      </c>
      <c r="E6325" t="s">
        <v>2750</v>
      </c>
      <c r="F6325">
        <v>156</v>
      </c>
      <c r="G6325">
        <v>2.52</v>
      </c>
      <c r="H6325">
        <v>2.9866666670000002</v>
      </c>
      <c r="I6325">
        <f t="shared" si="196"/>
        <v>465.92000005200003</v>
      </c>
      <c r="J6325">
        <f t="shared" si="197"/>
        <v>72.80000005200003</v>
      </c>
    </row>
    <row r="6326" spans="1:10" x14ac:dyDescent="0.35">
      <c r="A6326">
        <v>2012</v>
      </c>
      <c r="B6326" t="s">
        <v>2414</v>
      </c>
      <c r="C6326" t="s">
        <v>2415</v>
      </c>
      <c r="D6326" t="s">
        <v>2690</v>
      </c>
      <c r="E6326" t="s">
        <v>2751</v>
      </c>
      <c r="F6326">
        <v>144</v>
      </c>
      <c r="G6326">
        <v>2.326666667</v>
      </c>
      <c r="H6326">
        <v>2.9066666670000001</v>
      </c>
      <c r="I6326">
        <f t="shared" si="196"/>
        <v>418.56000004800001</v>
      </c>
      <c r="J6326">
        <f t="shared" si="197"/>
        <v>83.52000000000001</v>
      </c>
    </row>
    <row r="6327" spans="1:10" x14ac:dyDescent="0.35">
      <c r="A6327">
        <v>2012</v>
      </c>
      <c r="B6327" t="s">
        <v>2414</v>
      </c>
      <c r="C6327" t="s">
        <v>2415</v>
      </c>
      <c r="D6327" t="s">
        <v>2690</v>
      </c>
      <c r="E6327" t="s">
        <v>2752</v>
      </c>
      <c r="F6327">
        <v>144</v>
      </c>
      <c r="G6327">
        <v>2.6466666669999999</v>
      </c>
      <c r="H6327">
        <v>2.9</v>
      </c>
      <c r="I6327">
        <f t="shared" si="196"/>
        <v>417.59999999999997</v>
      </c>
      <c r="J6327">
        <f t="shared" si="197"/>
        <v>36.479999952000007</v>
      </c>
    </row>
    <row r="6328" spans="1:10" x14ac:dyDescent="0.35">
      <c r="A6328">
        <v>2012</v>
      </c>
      <c r="B6328" t="s">
        <v>2753</v>
      </c>
      <c r="C6328" t="s">
        <v>9</v>
      </c>
      <c r="D6328" t="s">
        <v>271</v>
      </c>
      <c r="E6328" t="s">
        <v>2754</v>
      </c>
      <c r="F6328">
        <v>612</v>
      </c>
      <c r="G6328">
        <v>5.266666667</v>
      </c>
      <c r="H6328">
        <v>8.36</v>
      </c>
      <c r="I6328">
        <f t="shared" si="196"/>
        <v>5116.32</v>
      </c>
      <c r="J6328">
        <f t="shared" si="197"/>
        <v>1893.1199997959998</v>
      </c>
    </row>
    <row r="6329" spans="1:10" x14ac:dyDescent="0.35">
      <c r="A6329">
        <v>2012</v>
      </c>
      <c r="B6329" t="s">
        <v>2753</v>
      </c>
      <c r="C6329" t="s">
        <v>2755</v>
      </c>
      <c r="D6329" t="s">
        <v>271</v>
      </c>
      <c r="E6329" t="s">
        <v>2756</v>
      </c>
      <c r="F6329">
        <v>1440</v>
      </c>
      <c r="G6329">
        <v>0.61</v>
      </c>
      <c r="H6329">
        <v>0.98</v>
      </c>
      <c r="I6329">
        <f t="shared" si="196"/>
        <v>1411.2</v>
      </c>
      <c r="J6329">
        <f t="shared" si="197"/>
        <v>532.79999999999995</v>
      </c>
    </row>
    <row r="6330" spans="1:10" x14ac:dyDescent="0.35">
      <c r="A6330">
        <v>2012</v>
      </c>
      <c r="B6330" t="s">
        <v>2753</v>
      </c>
      <c r="C6330" t="s">
        <v>2755</v>
      </c>
      <c r="D6330" t="s">
        <v>271</v>
      </c>
      <c r="E6330" t="s">
        <v>2757</v>
      </c>
      <c r="F6330">
        <v>1644</v>
      </c>
      <c r="G6330">
        <v>0.83</v>
      </c>
      <c r="H6330">
        <v>1.1599999999999999</v>
      </c>
      <c r="I6330">
        <f t="shared" si="196"/>
        <v>1907.04</v>
      </c>
      <c r="J6330">
        <f t="shared" si="197"/>
        <v>542.52</v>
      </c>
    </row>
    <row r="6331" spans="1:10" x14ac:dyDescent="0.35">
      <c r="A6331">
        <v>2012</v>
      </c>
      <c r="B6331" t="s">
        <v>2753</v>
      </c>
      <c r="C6331" t="s">
        <v>2755</v>
      </c>
      <c r="D6331" t="s">
        <v>271</v>
      </c>
      <c r="E6331" t="s">
        <v>2758</v>
      </c>
      <c r="F6331">
        <v>1212</v>
      </c>
      <c r="G6331">
        <v>0.82</v>
      </c>
      <c r="H6331">
        <v>1.08</v>
      </c>
      <c r="I6331">
        <f t="shared" si="196"/>
        <v>1308.96</v>
      </c>
      <c r="J6331">
        <f t="shared" si="197"/>
        <v>315.12000000000012</v>
      </c>
    </row>
    <row r="6332" spans="1:10" x14ac:dyDescent="0.35">
      <c r="A6332">
        <v>2012</v>
      </c>
      <c r="B6332" t="s">
        <v>2753</v>
      </c>
      <c r="C6332" t="s">
        <v>2755</v>
      </c>
      <c r="D6332" t="s">
        <v>271</v>
      </c>
      <c r="E6332" t="s">
        <v>2759</v>
      </c>
      <c r="F6332">
        <v>1248</v>
      </c>
      <c r="G6332">
        <v>0.79</v>
      </c>
      <c r="H6332">
        <v>1.03</v>
      </c>
      <c r="I6332">
        <f t="shared" si="196"/>
        <v>1285.44</v>
      </c>
      <c r="J6332">
        <f t="shared" si="197"/>
        <v>299.52</v>
      </c>
    </row>
    <row r="6333" spans="1:10" x14ac:dyDescent="0.35">
      <c r="A6333">
        <v>2012</v>
      </c>
      <c r="B6333" t="s">
        <v>2753</v>
      </c>
      <c r="C6333" t="s">
        <v>2755</v>
      </c>
      <c r="D6333" t="s">
        <v>271</v>
      </c>
      <c r="E6333" t="s">
        <v>2760</v>
      </c>
      <c r="F6333">
        <v>1440</v>
      </c>
      <c r="G6333">
        <v>0.8</v>
      </c>
      <c r="H6333">
        <v>1</v>
      </c>
      <c r="I6333">
        <f t="shared" si="196"/>
        <v>1440</v>
      </c>
      <c r="J6333">
        <f t="shared" si="197"/>
        <v>287.99999999999994</v>
      </c>
    </row>
    <row r="6334" spans="1:10" x14ac:dyDescent="0.35">
      <c r="A6334">
        <v>2012</v>
      </c>
      <c r="B6334" t="s">
        <v>2753</v>
      </c>
      <c r="C6334" t="s">
        <v>2755</v>
      </c>
      <c r="D6334" t="s">
        <v>271</v>
      </c>
      <c r="E6334" t="s">
        <v>2761</v>
      </c>
      <c r="F6334">
        <v>1272</v>
      </c>
      <c r="G6334">
        <v>0.68</v>
      </c>
      <c r="H6334">
        <v>0.97</v>
      </c>
      <c r="I6334">
        <f t="shared" si="196"/>
        <v>1233.8399999999999</v>
      </c>
      <c r="J6334">
        <f t="shared" si="197"/>
        <v>368.87999999999988</v>
      </c>
    </row>
    <row r="6335" spans="1:10" x14ac:dyDescent="0.35">
      <c r="A6335">
        <v>2012</v>
      </c>
      <c r="B6335" t="s">
        <v>2753</v>
      </c>
      <c r="C6335" t="s">
        <v>2755</v>
      </c>
      <c r="D6335" t="s">
        <v>271</v>
      </c>
      <c r="E6335" t="s">
        <v>2762</v>
      </c>
      <c r="F6335">
        <v>1332</v>
      </c>
      <c r="G6335">
        <v>0.8</v>
      </c>
      <c r="H6335">
        <v>1.07</v>
      </c>
      <c r="I6335">
        <f t="shared" si="196"/>
        <v>1425.24</v>
      </c>
      <c r="J6335">
        <f t="shared" si="197"/>
        <v>359.64000000000004</v>
      </c>
    </row>
    <row r="6336" spans="1:10" x14ac:dyDescent="0.35">
      <c r="A6336">
        <v>2012</v>
      </c>
      <c r="B6336" t="s">
        <v>2753</v>
      </c>
      <c r="C6336" t="s">
        <v>2755</v>
      </c>
      <c r="D6336" t="s">
        <v>271</v>
      </c>
      <c r="E6336" t="s">
        <v>2763</v>
      </c>
      <c r="F6336">
        <v>1512</v>
      </c>
      <c r="G6336">
        <v>0.79</v>
      </c>
      <c r="H6336">
        <v>0.98</v>
      </c>
      <c r="I6336">
        <f t="shared" si="196"/>
        <v>1481.76</v>
      </c>
      <c r="J6336">
        <f t="shared" si="197"/>
        <v>287.27999999999992</v>
      </c>
    </row>
    <row r="6337" spans="1:10" x14ac:dyDescent="0.35">
      <c r="A6337">
        <v>2012</v>
      </c>
      <c r="B6337" t="s">
        <v>2753</v>
      </c>
      <c r="C6337" t="s">
        <v>2755</v>
      </c>
      <c r="D6337" t="s">
        <v>271</v>
      </c>
      <c r="E6337" t="s">
        <v>2764</v>
      </c>
      <c r="F6337">
        <v>1500</v>
      </c>
      <c r="G6337">
        <v>0.61</v>
      </c>
      <c r="H6337">
        <v>1.07</v>
      </c>
      <c r="I6337">
        <f t="shared" si="196"/>
        <v>1605</v>
      </c>
      <c r="J6337">
        <f t="shared" si="197"/>
        <v>690.00000000000011</v>
      </c>
    </row>
    <row r="6338" spans="1:10" x14ac:dyDescent="0.35">
      <c r="A6338">
        <v>2012</v>
      </c>
      <c r="B6338" t="s">
        <v>2753</v>
      </c>
      <c r="C6338" t="s">
        <v>2755</v>
      </c>
      <c r="D6338" t="s">
        <v>271</v>
      </c>
      <c r="E6338" t="s">
        <v>2765</v>
      </c>
      <c r="F6338">
        <v>1584</v>
      </c>
      <c r="G6338">
        <v>0.77</v>
      </c>
      <c r="H6338">
        <v>0.94</v>
      </c>
      <c r="I6338">
        <f t="shared" si="196"/>
        <v>1488.9599999999998</v>
      </c>
      <c r="J6338">
        <f t="shared" si="197"/>
        <v>269.27999999999986</v>
      </c>
    </row>
    <row r="6339" spans="1:10" x14ac:dyDescent="0.35">
      <c r="A6339">
        <v>2012</v>
      </c>
      <c r="B6339" t="s">
        <v>2753</v>
      </c>
      <c r="C6339" t="s">
        <v>2755</v>
      </c>
      <c r="D6339" t="s">
        <v>271</v>
      </c>
      <c r="E6339" t="s">
        <v>2766</v>
      </c>
      <c r="F6339">
        <v>1572</v>
      </c>
      <c r="G6339">
        <v>0.71</v>
      </c>
      <c r="H6339">
        <v>1.1399999999999999</v>
      </c>
      <c r="I6339">
        <f t="shared" ref="I6339:I6402" si="198">H6339*F6339</f>
        <v>1792.08</v>
      </c>
      <c r="J6339">
        <f t="shared" ref="J6339:J6402" si="199">(H6339-G6339)*F6339</f>
        <v>675.95999999999992</v>
      </c>
    </row>
    <row r="6340" spans="1:10" x14ac:dyDescent="0.35">
      <c r="A6340">
        <v>2012</v>
      </c>
      <c r="B6340" t="s">
        <v>2753</v>
      </c>
      <c r="C6340" t="s">
        <v>2755</v>
      </c>
      <c r="D6340" t="s">
        <v>271</v>
      </c>
      <c r="E6340" t="s">
        <v>2767</v>
      </c>
      <c r="F6340">
        <v>1284</v>
      </c>
      <c r="G6340">
        <v>0.66</v>
      </c>
      <c r="H6340">
        <v>1.18</v>
      </c>
      <c r="I6340">
        <f t="shared" si="198"/>
        <v>1515.12</v>
      </c>
      <c r="J6340">
        <f t="shared" si="199"/>
        <v>667.67999999999984</v>
      </c>
    </row>
    <row r="6341" spans="1:10" x14ac:dyDescent="0.35">
      <c r="A6341">
        <v>2012</v>
      </c>
      <c r="B6341" t="s">
        <v>2753</v>
      </c>
      <c r="C6341" t="s">
        <v>2755</v>
      </c>
      <c r="D6341" t="s">
        <v>271</v>
      </c>
      <c r="E6341" t="s">
        <v>2768</v>
      </c>
      <c r="F6341">
        <v>1644</v>
      </c>
      <c r="G6341">
        <v>0.81</v>
      </c>
      <c r="H6341">
        <v>1.0900000000000001</v>
      </c>
      <c r="I6341">
        <f t="shared" si="198"/>
        <v>1791.96</v>
      </c>
      <c r="J6341">
        <f t="shared" si="199"/>
        <v>460.32000000000005</v>
      </c>
    </row>
    <row r="6342" spans="1:10" x14ac:dyDescent="0.35">
      <c r="A6342">
        <v>2012</v>
      </c>
      <c r="B6342" t="s">
        <v>2753</v>
      </c>
      <c r="C6342" t="s">
        <v>2755</v>
      </c>
      <c r="D6342" t="s">
        <v>271</v>
      </c>
      <c r="E6342" t="s">
        <v>2769</v>
      </c>
      <c r="F6342">
        <v>1644</v>
      </c>
      <c r="G6342">
        <v>0.85</v>
      </c>
      <c r="H6342">
        <v>1.07</v>
      </c>
      <c r="I6342">
        <f t="shared" si="198"/>
        <v>1759.0800000000002</v>
      </c>
      <c r="J6342">
        <f t="shared" si="199"/>
        <v>361.68000000000012</v>
      </c>
    </row>
    <row r="6343" spans="1:10" x14ac:dyDescent="0.35">
      <c r="A6343">
        <v>2012</v>
      </c>
      <c r="B6343" t="s">
        <v>2753</v>
      </c>
      <c r="C6343" t="s">
        <v>2755</v>
      </c>
      <c r="D6343" t="s">
        <v>271</v>
      </c>
      <c r="E6343" t="s">
        <v>2770</v>
      </c>
      <c r="F6343">
        <v>1596</v>
      </c>
      <c r="G6343">
        <v>0.81</v>
      </c>
      <c r="H6343">
        <v>1.05</v>
      </c>
      <c r="I6343">
        <f t="shared" si="198"/>
        <v>1675.8000000000002</v>
      </c>
      <c r="J6343">
        <f t="shared" si="199"/>
        <v>383.03999999999996</v>
      </c>
    </row>
    <row r="6344" spans="1:10" x14ac:dyDescent="0.35">
      <c r="A6344">
        <v>2012</v>
      </c>
      <c r="B6344" t="s">
        <v>2753</v>
      </c>
      <c r="C6344" t="s">
        <v>2755</v>
      </c>
      <c r="D6344" t="s">
        <v>271</v>
      </c>
      <c r="E6344" t="s">
        <v>2771</v>
      </c>
      <c r="F6344">
        <v>1356</v>
      </c>
      <c r="G6344">
        <v>0.66</v>
      </c>
      <c r="H6344">
        <v>1.17</v>
      </c>
      <c r="I6344">
        <f t="shared" si="198"/>
        <v>1586.52</v>
      </c>
      <c r="J6344">
        <f t="shared" si="199"/>
        <v>691.55999999999983</v>
      </c>
    </row>
    <row r="6345" spans="1:10" x14ac:dyDescent="0.35">
      <c r="A6345">
        <v>2012</v>
      </c>
      <c r="B6345" t="s">
        <v>2753</v>
      </c>
      <c r="C6345" t="s">
        <v>2755</v>
      </c>
      <c r="D6345" t="s">
        <v>271</v>
      </c>
      <c r="E6345" t="s">
        <v>2772</v>
      </c>
      <c r="F6345">
        <v>1620</v>
      </c>
      <c r="G6345">
        <v>0.6</v>
      </c>
      <c r="H6345">
        <v>0.91</v>
      </c>
      <c r="I6345">
        <f t="shared" si="198"/>
        <v>1474.2</v>
      </c>
      <c r="J6345">
        <f t="shared" si="199"/>
        <v>502.2000000000001</v>
      </c>
    </row>
    <row r="6346" spans="1:10" x14ac:dyDescent="0.35">
      <c r="A6346">
        <v>2012</v>
      </c>
      <c r="B6346" t="s">
        <v>2753</v>
      </c>
      <c r="C6346" t="s">
        <v>2755</v>
      </c>
      <c r="D6346" t="s">
        <v>271</v>
      </c>
      <c r="E6346" t="s">
        <v>2773</v>
      </c>
      <c r="F6346">
        <v>1500</v>
      </c>
      <c r="G6346">
        <v>0.73</v>
      </c>
      <c r="H6346">
        <v>0.95</v>
      </c>
      <c r="I6346">
        <f t="shared" si="198"/>
        <v>1425</v>
      </c>
      <c r="J6346">
        <f t="shared" si="199"/>
        <v>329.99999999999994</v>
      </c>
    </row>
    <row r="6347" spans="1:10" x14ac:dyDescent="0.35">
      <c r="A6347">
        <v>2012</v>
      </c>
      <c r="B6347" t="s">
        <v>2753</v>
      </c>
      <c r="C6347" t="s">
        <v>2755</v>
      </c>
      <c r="D6347" t="s">
        <v>271</v>
      </c>
      <c r="E6347" t="s">
        <v>2774</v>
      </c>
      <c r="F6347">
        <v>1500</v>
      </c>
      <c r="G6347">
        <v>0.69</v>
      </c>
      <c r="H6347">
        <v>0.93</v>
      </c>
      <c r="I6347">
        <f t="shared" si="198"/>
        <v>1395</v>
      </c>
      <c r="J6347">
        <f t="shared" si="199"/>
        <v>360.00000000000017</v>
      </c>
    </row>
    <row r="6348" spans="1:10" x14ac:dyDescent="0.35">
      <c r="A6348">
        <v>2012</v>
      </c>
      <c r="B6348" t="s">
        <v>2753</v>
      </c>
      <c r="C6348" t="s">
        <v>2755</v>
      </c>
      <c r="D6348" t="s">
        <v>271</v>
      </c>
      <c r="E6348" t="s">
        <v>2775</v>
      </c>
      <c r="F6348">
        <v>1476</v>
      </c>
      <c r="G6348">
        <v>0.6</v>
      </c>
      <c r="H6348">
        <v>0.93</v>
      </c>
      <c r="I6348">
        <f t="shared" si="198"/>
        <v>1372.68</v>
      </c>
      <c r="J6348">
        <f t="shared" si="199"/>
        <v>487.0800000000001</v>
      </c>
    </row>
    <row r="6349" spans="1:10" x14ac:dyDescent="0.35">
      <c r="A6349">
        <v>2012</v>
      </c>
      <c r="B6349" t="s">
        <v>2753</v>
      </c>
      <c r="C6349" t="s">
        <v>2755</v>
      </c>
      <c r="D6349" t="s">
        <v>271</v>
      </c>
      <c r="E6349" t="s">
        <v>2776</v>
      </c>
      <c r="F6349">
        <v>1332</v>
      </c>
      <c r="G6349">
        <v>0.68</v>
      </c>
      <c r="H6349">
        <v>0.99</v>
      </c>
      <c r="I6349">
        <f t="shared" si="198"/>
        <v>1318.68</v>
      </c>
      <c r="J6349">
        <f t="shared" si="199"/>
        <v>412.9199999999999</v>
      </c>
    </row>
    <row r="6350" spans="1:10" x14ac:dyDescent="0.35">
      <c r="A6350">
        <v>2012</v>
      </c>
      <c r="B6350" t="s">
        <v>2753</v>
      </c>
      <c r="C6350" t="s">
        <v>2755</v>
      </c>
      <c r="D6350" t="s">
        <v>271</v>
      </c>
      <c r="E6350" t="s">
        <v>2777</v>
      </c>
      <c r="F6350">
        <v>1560</v>
      </c>
      <c r="G6350">
        <v>0.78</v>
      </c>
      <c r="H6350">
        <v>1.06</v>
      </c>
      <c r="I6350">
        <f t="shared" si="198"/>
        <v>1653.6000000000001</v>
      </c>
      <c r="J6350">
        <f t="shared" si="199"/>
        <v>436.80000000000007</v>
      </c>
    </row>
    <row r="6351" spans="1:10" x14ac:dyDescent="0.35">
      <c r="A6351">
        <v>2012</v>
      </c>
      <c r="B6351" t="s">
        <v>2753</v>
      </c>
      <c r="C6351" t="s">
        <v>2755</v>
      </c>
      <c r="D6351" t="s">
        <v>271</v>
      </c>
      <c r="E6351" t="s">
        <v>2778</v>
      </c>
      <c r="F6351">
        <v>1308</v>
      </c>
      <c r="G6351">
        <v>0.84</v>
      </c>
      <c r="H6351">
        <v>0.95</v>
      </c>
      <c r="I6351">
        <f t="shared" si="198"/>
        <v>1242.5999999999999</v>
      </c>
      <c r="J6351">
        <f t="shared" si="199"/>
        <v>143.88</v>
      </c>
    </row>
    <row r="6352" spans="1:10" x14ac:dyDescent="0.35">
      <c r="A6352">
        <v>2012</v>
      </c>
      <c r="B6352" t="s">
        <v>2753</v>
      </c>
      <c r="C6352" t="s">
        <v>2755</v>
      </c>
      <c r="D6352" t="s">
        <v>271</v>
      </c>
      <c r="E6352" t="s">
        <v>2779</v>
      </c>
      <c r="F6352">
        <v>1536</v>
      </c>
      <c r="G6352">
        <v>0.78</v>
      </c>
      <c r="H6352">
        <v>1.01</v>
      </c>
      <c r="I6352">
        <f t="shared" si="198"/>
        <v>1551.3600000000001</v>
      </c>
      <c r="J6352">
        <f t="shared" si="199"/>
        <v>353.28</v>
      </c>
    </row>
    <row r="6353" spans="1:10" x14ac:dyDescent="0.35">
      <c r="A6353">
        <v>2012</v>
      </c>
      <c r="B6353" t="s">
        <v>2753</v>
      </c>
      <c r="C6353" t="s">
        <v>2755</v>
      </c>
      <c r="D6353" t="s">
        <v>271</v>
      </c>
      <c r="E6353" t="s">
        <v>2780</v>
      </c>
      <c r="F6353">
        <v>1512</v>
      </c>
      <c r="G6353">
        <v>0.66</v>
      </c>
      <c r="H6353">
        <v>1.2</v>
      </c>
      <c r="I6353">
        <f t="shared" si="198"/>
        <v>1814.3999999999999</v>
      </c>
      <c r="J6353">
        <f t="shared" si="199"/>
        <v>816.4799999999999</v>
      </c>
    </row>
    <row r="6354" spans="1:10" x14ac:dyDescent="0.35">
      <c r="A6354">
        <v>2012</v>
      </c>
      <c r="B6354" t="s">
        <v>2753</v>
      </c>
      <c r="C6354" t="s">
        <v>2755</v>
      </c>
      <c r="D6354" t="s">
        <v>271</v>
      </c>
      <c r="E6354" t="s">
        <v>2781</v>
      </c>
      <c r="F6354">
        <v>1620</v>
      </c>
      <c r="G6354">
        <v>0.67</v>
      </c>
      <c r="H6354">
        <v>1.07</v>
      </c>
      <c r="I6354">
        <f t="shared" si="198"/>
        <v>1733.4</v>
      </c>
      <c r="J6354">
        <f t="shared" si="199"/>
        <v>648</v>
      </c>
    </row>
    <row r="6355" spans="1:10" x14ac:dyDescent="0.35">
      <c r="A6355">
        <v>2012</v>
      </c>
      <c r="B6355" t="s">
        <v>2753</v>
      </c>
      <c r="C6355" t="s">
        <v>2755</v>
      </c>
      <c r="D6355" t="s">
        <v>271</v>
      </c>
      <c r="E6355" t="s">
        <v>2782</v>
      </c>
      <c r="F6355">
        <v>1392</v>
      </c>
      <c r="G6355">
        <v>0.85</v>
      </c>
      <c r="H6355">
        <v>1.06</v>
      </c>
      <c r="I6355">
        <f t="shared" si="198"/>
        <v>1475.52</v>
      </c>
      <c r="J6355">
        <f t="shared" si="199"/>
        <v>292.32000000000011</v>
      </c>
    </row>
    <row r="6356" spans="1:10" x14ac:dyDescent="0.35">
      <c r="A6356">
        <v>2012</v>
      </c>
      <c r="B6356" t="s">
        <v>2753</v>
      </c>
      <c r="C6356" t="s">
        <v>2755</v>
      </c>
      <c r="D6356" t="s">
        <v>271</v>
      </c>
      <c r="E6356" t="s">
        <v>2783</v>
      </c>
      <c r="F6356">
        <v>1644</v>
      </c>
      <c r="G6356">
        <v>0.79</v>
      </c>
      <c r="H6356">
        <v>1.02</v>
      </c>
      <c r="I6356">
        <f t="shared" si="198"/>
        <v>1676.88</v>
      </c>
      <c r="J6356">
        <f t="shared" si="199"/>
        <v>378.11999999999995</v>
      </c>
    </row>
    <row r="6357" spans="1:10" x14ac:dyDescent="0.35">
      <c r="A6357">
        <v>2012</v>
      </c>
      <c r="B6357" t="s">
        <v>2753</v>
      </c>
      <c r="C6357" t="s">
        <v>2755</v>
      </c>
      <c r="D6357" t="s">
        <v>271</v>
      </c>
      <c r="E6357" t="s">
        <v>2784</v>
      </c>
      <c r="F6357">
        <v>1404</v>
      </c>
      <c r="G6357">
        <v>0.71</v>
      </c>
      <c r="H6357">
        <v>1.03</v>
      </c>
      <c r="I6357">
        <f t="shared" si="198"/>
        <v>1446.1200000000001</v>
      </c>
      <c r="J6357">
        <f t="shared" si="199"/>
        <v>449.28000000000009</v>
      </c>
    </row>
    <row r="6358" spans="1:10" x14ac:dyDescent="0.35">
      <c r="A6358">
        <v>2012</v>
      </c>
      <c r="B6358" t="s">
        <v>2753</v>
      </c>
      <c r="C6358" t="s">
        <v>2755</v>
      </c>
      <c r="D6358" t="s">
        <v>271</v>
      </c>
      <c r="E6358" t="s">
        <v>2785</v>
      </c>
      <c r="F6358">
        <v>1332</v>
      </c>
      <c r="G6358">
        <v>0.65</v>
      </c>
      <c r="H6358">
        <v>1.1599999999999999</v>
      </c>
      <c r="I6358">
        <f t="shared" si="198"/>
        <v>1545.12</v>
      </c>
      <c r="J6358">
        <f t="shared" si="199"/>
        <v>679.31999999999982</v>
      </c>
    </row>
    <row r="6359" spans="1:10" x14ac:dyDescent="0.35">
      <c r="A6359">
        <v>2012</v>
      </c>
      <c r="B6359" t="s">
        <v>2753</v>
      </c>
      <c r="C6359" t="s">
        <v>2755</v>
      </c>
      <c r="D6359" t="s">
        <v>271</v>
      </c>
      <c r="E6359" t="s">
        <v>2786</v>
      </c>
      <c r="F6359">
        <v>1248</v>
      </c>
      <c r="G6359">
        <v>0.61</v>
      </c>
      <c r="H6359">
        <v>0.98</v>
      </c>
      <c r="I6359">
        <f t="shared" si="198"/>
        <v>1223.04</v>
      </c>
      <c r="J6359">
        <f t="shared" si="199"/>
        <v>461.76</v>
      </c>
    </row>
    <row r="6360" spans="1:10" x14ac:dyDescent="0.35">
      <c r="A6360">
        <v>2012</v>
      </c>
      <c r="B6360" t="s">
        <v>2753</v>
      </c>
      <c r="C6360" t="s">
        <v>2755</v>
      </c>
      <c r="D6360" t="s">
        <v>271</v>
      </c>
      <c r="E6360" t="s">
        <v>2787</v>
      </c>
      <c r="F6360">
        <v>1404</v>
      </c>
      <c r="G6360">
        <v>0.84</v>
      </c>
      <c r="H6360">
        <v>1.05</v>
      </c>
      <c r="I6360">
        <f t="shared" si="198"/>
        <v>1474.2</v>
      </c>
      <c r="J6360">
        <f t="shared" si="199"/>
        <v>294.84000000000009</v>
      </c>
    </row>
    <row r="6361" spans="1:10" x14ac:dyDescent="0.35">
      <c r="A6361">
        <v>2012</v>
      </c>
      <c r="B6361" t="s">
        <v>2753</v>
      </c>
      <c r="C6361" t="s">
        <v>2755</v>
      </c>
      <c r="D6361" t="s">
        <v>271</v>
      </c>
      <c r="E6361" t="s">
        <v>2788</v>
      </c>
      <c r="F6361">
        <v>1668</v>
      </c>
      <c r="G6361">
        <v>0.79</v>
      </c>
      <c r="H6361">
        <v>1.01</v>
      </c>
      <c r="I6361">
        <f t="shared" si="198"/>
        <v>1684.68</v>
      </c>
      <c r="J6361">
        <f t="shared" si="199"/>
        <v>366.96</v>
      </c>
    </row>
    <row r="6362" spans="1:10" x14ac:dyDescent="0.35">
      <c r="A6362">
        <v>2012</v>
      </c>
      <c r="B6362" t="s">
        <v>2753</v>
      </c>
      <c r="C6362" t="s">
        <v>2755</v>
      </c>
      <c r="D6362" t="s">
        <v>271</v>
      </c>
      <c r="E6362" t="s">
        <v>2789</v>
      </c>
      <c r="F6362">
        <v>1524</v>
      </c>
      <c r="G6362">
        <v>0.83</v>
      </c>
      <c r="H6362">
        <v>1.06</v>
      </c>
      <c r="I6362">
        <f t="shared" si="198"/>
        <v>1615.44</v>
      </c>
      <c r="J6362">
        <f t="shared" si="199"/>
        <v>350.52000000000015</v>
      </c>
    </row>
    <row r="6363" spans="1:10" x14ac:dyDescent="0.35">
      <c r="A6363">
        <v>2012</v>
      </c>
      <c r="B6363" t="s">
        <v>2753</v>
      </c>
      <c r="C6363" t="s">
        <v>2755</v>
      </c>
      <c r="D6363" t="s">
        <v>271</v>
      </c>
      <c r="E6363" t="s">
        <v>2790</v>
      </c>
      <c r="F6363">
        <v>1416</v>
      </c>
      <c r="G6363">
        <v>0.8</v>
      </c>
      <c r="H6363">
        <v>1.06</v>
      </c>
      <c r="I6363">
        <f t="shared" si="198"/>
        <v>1500.96</v>
      </c>
      <c r="J6363">
        <f t="shared" si="199"/>
        <v>368.16</v>
      </c>
    </row>
    <row r="6364" spans="1:10" x14ac:dyDescent="0.35">
      <c r="A6364">
        <v>2012</v>
      </c>
      <c r="B6364" t="s">
        <v>2753</v>
      </c>
      <c r="C6364" t="s">
        <v>2755</v>
      </c>
      <c r="D6364" t="s">
        <v>271</v>
      </c>
      <c r="E6364" t="s">
        <v>2791</v>
      </c>
      <c r="F6364">
        <v>1512</v>
      </c>
      <c r="G6364">
        <v>0.8</v>
      </c>
      <c r="H6364">
        <v>0.97</v>
      </c>
      <c r="I6364">
        <f t="shared" si="198"/>
        <v>1466.6399999999999</v>
      </c>
      <c r="J6364">
        <f t="shared" si="199"/>
        <v>257.03999999999991</v>
      </c>
    </row>
    <row r="6365" spans="1:10" x14ac:dyDescent="0.35">
      <c r="A6365">
        <v>2012</v>
      </c>
      <c r="B6365" t="s">
        <v>2753</v>
      </c>
      <c r="C6365" t="s">
        <v>2755</v>
      </c>
      <c r="D6365" t="s">
        <v>271</v>
      </c>
      <c r="E6365" t="s">
        <v>2792</v>
      </c>
      <c r="F6365">
        <v>1560</v>
      </c>
      <c r="G6365">
        <v>0.81</v>
      </c>
      <c r="H6365">
        <v>1.1000000000000001</v>
      </c>
      <c r="I6365">
        <f t="shared" si="198"/>
        <v>1716.0000000000002</v>
      </c>
      <c r="J6365">
        <f t="shared" si="199"/>
        <v>452.40000000000003</v>
      </c>
    </row>
    <row r="6366" spans="1:10" x14ac:dyDescent="0.35">
      <c r="A6366">
        <v>2012</v>
      </c>
      <c r="B6366" t="s">
        <v>2753</v>
      </c>
      <c r="C6366" t="s">
        <v>2755</v>
      </c>
      <c r="D6366" t="s">
        <v>271</v>
      </c>
      <c r="E6366" t="s">
        <v>2793</v>
      </c>
      <c r="F6366">
        <v>1536</v>
      </c>
      <c r="G6366">
        <v>0.62</v>
      </c>
      <c r="H6366">
        <v>0.91</v>
      </c>
      <c r="I6366">
        <f t="shared" si="198"/>
        <v>1397.76</v>
      </c>
      <c r="J6366">
        <f t="shared" si="199"/>
        <v>445.44000000000005</v>
      </c>
    </row>
    <row r="6367" spans="1:10" x14ac:dyDescent="0.35">
      <c r="A6367">
        <v>2012</v>
      </c>
      <c r="B6367" t="s">
        <v>2753</v>
      </c>
      <c r="C6367" t="s">
        <v>2755</v>
      </c>
      <c r="D6367" t="s">
        <v>271</v>
      </c>
      <c r="E6367" t="s">
        <v>2794</v>
      </c>
      <c r="F6367">
        <v>1200</v>
      </c>
      <c r="G6367">
        <v>0.82</v>
      </c>
      <c r="H6367">
        <v>1.2</v>
      </c>
      <c r="I6367">
        <f t="shared" si="198"/>
        <v>1440</v>
      </c>
      <c r="J6367">
        <f t="shared" si="199"/>
        <v>456</v>
      </c>
    </row>
    <row r="6368" spans="1:10" x14ac:dyDescent="0.35">
      <c r="A6368">
        <v>2012</v>
      </c>
      <c r="B6368" t="s">
        <v>2753</v>
      </c>
      <c r="C6368" t="s">
        <v>2755</v>
      </c>
      <c r="D6368" t="s">
        <v>271</v>
      </c>
      <c r="E6368" t="s">
        <v>2795</v>
      </c>
      <c r="F6368">
        <v>1500</v>
      </c>
      <c r="G6368">
        <v>0.65</v>
      </c>
      <c r="H6368">
        <v>1.1499999999999999</v>
      </c>
      <c r="I6368">
        <f t="shared" si="198"/>
        <v>1724.9999999999998</v>
      </c>
      <c r="J6368">
        <f t="shared" si="199"/>
        <v>749.99999999999989</v>
      </c>
    </row>
    <row r="6369" spans="1:10" x14ac:dyDescent="0.35">
      <c r="A6369">
        <v>2012</v>
      </c>
      <c r="B6369" t="s">
        <v>2753</v>
      </c>
      <c r="C6369" t="s">
        <v>2755</v>
      </c>
      <c r="D6369" t="s">
        <v>271</v>
      </c>
      <c r="E6369" t="s">
        <v>2796</v>
      </c>
      <c r="F6369">
        <v>1656</v>
      </c>
      <c r="G6369">
        <v>0.75</v>
      </c>
      <c r="H6369">
        <v>1.1000000000000001</v>
      </c>
      <c r="I6369">
        <f t="shared" si="198"/>
        <v>1821.6000000000001</v>
      </c>
      <c r="J6369">
        <f t="shared" si="199"/>
        <v>579.60000000000014</v>
      </c>
    </row>
    <row r="6370" spans="1:10" x14ac:dyDescent="0.35">
      <c r="A6370">
        <v>2012</v>
      </c>
      <c r="B6370" t="s">
        <v>2753</v>
      </c>
      <c r="C6370" t="s">
        <v>2755</v>
      </c>
      <c r="D6370" t="s">
        <v>271</v>
      </c>
      <c r="E6370" t="s">
        <v>2797</v>
      </c>
      <c r="F6370">
        <v>1488</v>
      </c>
      <c r="G6370">
        <v>0.76</v>
      </c>
      <c r="H6370">
        <v>0.93</v>
      </c>
      <c r="I6370">
        <f t="shared" si="198"/>
        <v>1383.8400000000001</v>
      </c>
      <c r="J6370">
        <f t="shared" si="199"/>
        <v>252.96000000000006</v>
      </c>
    </row>
    <row r="6371" spans="1:10" x14ac:dyDescent="0.35">
      <c r="A6371">
        <v>2012</v>
      </c>
      <c r="B6371" t="s">
        <v>2753</v>
      </c>
      <c r="C6371" t="s">
        <v>2755</v>
      </c>
      <c r="D6371" t="s">
        <v>271</v>
      </c>
      <c r="E6371" t="s">
        <v>2798</v>
      </c>
      <c r="F6371">
        <v>1416</v>
      </c>
      <c r="G6371">
        <v>0.89</v>
      </c>
      <c r="H6371">
        <v>1.01</v>
      </c>
      <c r="I6371">
        <f t="shared" si="198"/>
        <v>1430.16</v>
      </c>
      <c r="J6371">
        <f t="shared" si="199"/>
        <v>169.92</v>
      </c>
    </row>
    <row r="6372" spans="1:10" x14ac:dyDescent="0.35">
      <c r="A6372">
        <v>2012</v>
      </c>
      <c r="B6372" t="s">
        <v>2753</v>
      </c>
      <c r="C6372" t="s">
        <v>2755</v>
      </c>
      <c r="D6372" t="s">
        <v>271</v>
      </c>
      <c r="E6372" t="s">
        <v>2799</v>
      </c>
      <c r="F6372">
        <v>1236</v>
      </c>
      <c r="G6372">
        <v>0.75</v>
      </c>
      <c r="H6372">
        <v>1</v>
      </c>
      <c r="I6372">
        <f t="shared" si="198"/>
        <v>1236</v>
      </c>
      <c r="J6372">
        <f t="shared" si="199"/>
        <v>309</v>
      </c>
    </row>
    <row r="6373" spans="1:10" x14ac:dyDescent="0.35">
      <c r="A6373">
        <v>2012</v>
      </c>
      <c r="B6373" t="s">
        <v>2753</v>
      </c>
      <c r="C6373" t="s">
        <v>2755</v>
      </c>
      <c r="D6373" t="s">
        <v>271</v>
      </c>
      <c r="E6373" t="s">
        <v>2800</v>
      </c>
      <c r="F6373">
        <v>1212</v>
      </c>
      <c r="G6373">
        <v>0.88</v>
      </c>
      <c r="H6373">
        <v>0.93</v>
      </c>
      <c r="I6373">
        <f t="shared" si="198"/>
        <v>1127.1600000000001</v>
      </c>
      <c r="J6373">
        <f t="shared" si="199"/>
        <v>60.600000000000051</v>
      </c>
    </row>
    <row r="6374" spans="1:10" x14ac:dyDescent="0.35">
      <c r="A6374">
        <v>2012</v>
      </c>
      <c r="B6374" t="s">
        <v>2753</v>
      </c>
      <c r="C6374" t="s">
        <v>2755</v>
      </c>
      <c r="D6374" t="s">
        <v>271</v>
      </c>
      <c r="E6374" t="s">
        <v>2801</v>
      </c>
      <c r="F6374">
        <v>1224</v>
      </c>
      <c r="G6374">
        <v>0.67</v>
      </c>
      <c r="H6374">
        <v>1.1499999999999999</v>
      </c>
      <c r="I6374">
        <f t="shared" si="198"/>
        <v>1407.6</v>
      </c>
      <c r="J6374">
        <f t="shared" si="199"/>
        <v>587.51999999999987</v>
      </c>
    </row>
    <row r="6375" spans="1:10" x14ac:dyDescent="0.35">
      <c r="A6375">
        <v>2012</v>
      </c>
      <c r="B6375" t="s">
        <v>2753</v>
      </c>
      <c r="C6375" t="s">
        <v>2755</v>
      </c>
      <c r="D6375" t="s">
        <v>271</v>
      </c>
      <c r="E6375" t="s">
        <v>2802</v>
      </c>
      <c r="F6375">
        <v>1404</v>
      </c>
      <c r="G6375">
        <v>0.81</v>
      </c>
      <c r="H6375">
        <v>1.1499999999999999</v>
      </c>
      <c r="I6375">
        <f t="shared" si="198"/>
        <v>1614.6</v>
      </c>
      <c r="J6375">
        <f t="shared" si="199"/>
        <v>477.35999999999979</v>
      </c>
    </row>
    <row r="6376" spans="1:10" x14ac:dyDescent="0.35">
      <c r="A6376">
        <v>2012</v>
      </c>
      <c r="B6376" t="s">
        <v>2753</v>
      </c>
      <c r="C6376" t="s">
        <v>2755</v>
      </c>
      <c r="D6376" t="s">
        <v>271</v>
      </c>
      <c r="E6376" t="s">
        <v>2803</v>
      </c>
      <c r="F6376">
        <v>1440</v>
      </c>
      <c r="G6376">
        <v>0.86</v>
      </c>
      <c r="H6376">
        <v>1.01</v>
      </c>
      <c r="I6376">
        <f t="shared" si="198"/>
        <v>1454.4</v>
      </c>
      <c r="J6376">
        <f t="shared" si="199"/>
        <v>216.00000000000003</v>
      </c>
    </row>
    <row r="6377" spans="1:10" x14ac:dyDescent="0.35">
      <c r="A6377">
        <v>2012</v>
      </c>
      <c r="B6377" t="s">
        <v>2753</v>
      </c>
      <c r="C6377" t="s">
        <v>2755</v>
      </c>
      <c r="D6377" t="s">
        <v>271</v>
      </c>
      <c r="E6377" t="s">
        <v>2804</v>
      </c>
      <c r="F6377">
        <v>1596</v>
      </c>
      <c r="G6377">
        <v>0.63</v>
      </c>
      <c r="H6377">
        <v>0.98</v>
      </c>
      <c r="I6377">
        <f t="shared" si="198"/>
        <v>1564.08</v>
      </c>
      <c r="J6377">
        <f t="shared" si="199"/>
        <v>558.59999999999991</v>
      </c>
    </row>
    <row r="6378" spans="1:10" x14ac:dyDescent="0.35">
      <c r="A6378">
        <v>2012</v>
      </c>
      <c r="B6378" t="s">
        <v>2753</v>
      </c>
      <c r="C6378" t="s">
        <v>2755</v>
      </c>
      <c r="D6378" t="s">
        <v>271</v>
      </c>
      <c r="E6378" t="s">
        <v>2805</v>
      </c>
      <c r="F6378">
        <v>1596</v>
      </c>
      <c r="G6378">
        <v>0.6</v>
      </c>
      <c r="H6378">
        <v>1.18</v>
      </c>
      <c r="I6378">
        <f t="shared" si="198"/>
        <v>1883.28</v>
      </c>
      <c r="J6378">
        <f t="shared" si="199"/>
        <v>925.68</v>
      </c>
    </row>
    <row r="6379" spans="1:10" x14ac:dyDescent="0.35">
      <c r="A6379">
        <v>2012</v>
      </c>
      <c r="B6379" t="s">
        <v>2753</v>
      </c>
      <c r="C6379" t="s">
        <v>2755</v>
      </c>
      <c r="D6379" t="s">
        <v>271</v>
      </c>
      <c r="E6379" t="s">
        <v>2806</v>
      </c>
      <c r="F6379">
        <v>1404</v>
      </c>
      <c r="G6379">
        <v>0.66</v>
      </c>
      <c r="H6379">
        <v>1.05</v>
      </c>
      <c r="I6379">
        <f t="shared" si="198"/>
        <v>1474.2</v>
      </c>
      <c r="J6379">
        <f t="shared" si="199"/>
        <v>547.56000000000006</v>
      </c>
    </row>
    <row r="6380" spans="1:10" x14ac:dyDescent="0.35">
      <c r="A6380">
        <v>2012</v>
      </c>
      <c r="B6380" t="s">
        <v>2753</v>
      </c>
      <c r="C6380" t="s">
        <v>2755</v>
      </c>
      <c r="D6380" t="s">
        <v>271</v>
      </c>
      <c r="E6380" t="s">
        <v>2807</v>
      </c>
      <c r="F6380">
        <v>1608</v>
      </c>
      <c r="G6380">
        <v>0.66</v>
      </c>
      <c r="H6380">
        <v>1.0900000000000001</v>
      </c>
      <c r="I6380">
        <f t="shared" si="198"/>
        <v>1752.72</v>
      </c>
      <c r="J6380">
        <f t="shared" si="199"/>
        <v>691.44</v>
      </c>
    </row>
    <row r="6381" spans="1:10" x14ac:dyDescent="0.35">
      <c r="A6381">
        <v>2012</v>
      </c>
      <c r="B6381" t="s">
        <v>2753</v>
      </c>
      <c r="C6381" t="s">
        <v>2755</v>
      </c>
      <c r="D6381" t="s">
        <v>271</v>
      </c>
      <c r="E6381" t="s">
        <v>2808</v>
      </c>
      <c r="F6381">
        <v>1440</v>
      </c>
      <c r="G6381">
        <v>0.87</v>
      </c>
      <c r="H6381">
        <v>1.03</v>
      </c>
      <c r="I6381">
        <f t="shared" si="198"/>
        <v>1483.2</v>
      </c>
      <c r="J6381">
        <f t="shared" si="199"/>
        <v>230.40000000000003</v>
      </c>
    </row>
    <row r="6382" spans="1:10" x14ac:dyDescent="0.35">
      <c r="A6382">
        <v>2012</v>
      </c>
      <c r="B6382" t="s">
        <v>2753</v>
      </c>
      <c r="C6382" t="s">
        <v>2755</v>
      </c>
      <c r="D6382" t="s">
        <v>271</v>
      </c>
      <c r="E6382" t="s">
        <v>2809</v>
      </c>
      <c r="F6382">
        <v>1524</v>
      </c>
      <c r="G6382">
        <v>0.78</v>
      </c>
      <c r="H6382">
        <v>0.98</v>
      </c>
      <c r="I6382">
        <f t="shared" si="198"/>
        <v>1493.52</v>
      </c>
      <c r="J6382">
        <f t="shared" si="199"/>
        <v>304.79999999999995</v>
      </c>
    </row>
    <row r="6383" spans="1:10" x14ac:dyDescent="0.35">
      <c r="A6383">
        <v>2012</v>
      </c>
      <c r="B6383" t="s">
        <v>2753</v>
      </c>
      <c r="C6383" t="s">
        <v>2755</v>
      </c>
      <c r="D6383" t="s">
        <v>271</v>
      </c>
      <c r="E6383" t="s">
        <v>2810</v>
      </c>
      <c r="F6383">
        <v>1632</v>
      </c>
      <c r="G6383">
        <v>0.72</v>
      </c>
      <c r="H6383">
        <v>0.96</v>
      </c>
      <c r="I6383">
        <f t="shared" si="198"/>
        <v>1566.72</v>
      </c>
      <c r="J6383">
        <f t="shared" si="199"/>
        <v>391.68</v>
      </c>
    </row>
    <row r="6384" spans="1:10" x14ac:dyDescent="0.35">
      <c r="A6384">
        <v>2012</v>
      </c>
      <c r="B6384" t="s">
        <v>2753</v>
      </c>
      <c r="C6384" t="s">
        <v>2755</v>
      </c>
      <c r="D6384" t="s">
        <v>271</v>
      </c>
      <c r="E6384" t="s">
        <v>2811</v>
      </c>
      <c r="F6384">
        <v>1248</v>
      </c>
      <c r="G6384">
        <v>0.65</v>
      </c>
      <c r="H6384">
        <v>1.1000000000000001</v>
      </c>
      <c r="I6384">
        <f t="shared" si="198"/>
        <v>1372.8000000000002</v>
      </c>
      <c r="J6384">
        <f t="shared" si="199"/>
        <v>561.60000000000014</v>
      </c>
    </row>
    <row r="6385" spans="1:10" x14ac:dyDescent="0.35">
      <c r="A6385">
        <v>2012</v>
      </c>
      <c r="B6385" t="s">
        <v>2753</v>
      </c>
      <c r="C6385" t="s">
        <v>2755</v>
      </c>
      <c r="D6385" t="s">
        <v>271</v>
      </c>
      <c r="E6385" t="s">
        <v>2812</v>
      </c>
      <c r="F6385">
        <v>1308</v>
      </c>
      <c r="G6385">
        <v>0.81</v>
      </c>
      <c r="H6385">
        <v>1.06</v>
      </c>
      <c r="I6385">
        <f t="shared" si="198"/>
        <v>1386.48</v>
      </c>
      <c r="J6385">
        <f t="shared" si="199"/>
        <v>327</v>
      </c>
    </row>
    <row r="6386" spans="1:10" x14ac:dyDescent="0.35">
      <c r="A6386">
        <v>2012</v>
      </c>
      <c r="B6386" t="s">
        <v>2753</v>
      </c>
      <c r="C6386" t="s">
        <v>2755</v>
      </c>
      <c r="D6386" t="s">
        <v>271</v>
      </c>
      <c r="E6386" t="s">
        <v>2813</v>
      </c>
      <c r="F6386">
        <v>1452</v>
      </c>
      <c r="G6386">
        <v>0.75</v>
      </c>
      <c r="H6386">
        <v>0.99</v>
      </c>
      <c r="I6386">
        <f t="shared" si="198"/>
        <v>1437.48</v>
      </c>
      <c r="J6386">
        <f t="shared" si="199"/>
        <v>348.47999999999996</v>
      </c>
    </row>
    <row r="6387" spans="1:10" x14ac:dyDescent="0.35">
      <c r="A6387">
        <v>2012</v>
      </c>
      <c r="B6387" t="s">
        <v>2753</v>
      </c>
      <c r="C6387" t="s">
        <v>2755</v>
      </c>
      <c r="D6387" t="s">
        <v>271</v>
      </c>
      <c r="E6387" t="s">
        <v>2814</v>
      </c>
      <c r="F6387">
        <v>1548</v>
      </c>
      <c r="G6387">
        <v>0.82</v>
      </c>
      <c r="H6387">
        <v>0.93</v>
      </c>
      <c r="I6387">
        <f t="shared" si="198"/>
        <v>1439.64</v>
      </c>
      <c r="J6387">
        <f t="shared" si="199"/>
        <v>170.28000000000014</v>
      </c>
    </row>
    <row r="6388" spans="1:10" x14ac:dyDescent="0.35">
      <c r="A6388">
        <v>2012</v>
      </c>
      <c r="B6388" t="s">
        <v>2753</v>
      </c>
      <c r="C6388" t="s">
        <v>2755</v>
      </c>
      <c r="D6388" t="s">
        <v>271</v>
      </c>
      <c r="E6388" t="s">
        <v>2815</v>
      </c>
      <c r="F6388">
        <v>1428</v>
      </c>
      <c r="G6388">
        <v>0.9</v>
      </c>
      <c r="H6388">
        <v>1.03</v>
      </c>
      <c r="I6388">
        <f t="shared" si="198"/>
        <v>1470.8400000000001</v>
      </c>
      <c r="J6388">
        <f t="shared" si="199"/>
        <v>185.64000000000001</v>
      </c>
    </row>
    <row r="6389" spans="1:10" x14ac:dyDescent="0.35">
      <c r="A6389">
        <v>2012</v>
      </c>
      <c r="B6389" t="s">
        <v>2753</v>
      </c>
      <c r="C6389" t="s">
        <v>2755</v>
      </c>
      <c r="D6389" t="s">
        <v>271</v>
      </c>
      <c r="E6389" t="s">
        <v>2816</v>
      </c>
      <c r="F6389">
        <v>1572</v>
      </c>
      <c r="G6389">
        <v>0.83</v>
      </c>
      <c r="H6389">
        <v>0.91</v>
      </c>
      <c r="I6389">
        <f t="shared" si="198"/>
        <v>1430.52</v>
      </c>
      <c r="J6389">
        <f t="shared" si="199"/>
        <v>125.7600000000001</v>
      </c>
    </row>
    <row r="6390" spans="1:10" x14ac:dyDescent="0.35">
      <c r="A6390">
        <v>2012</v>
      </c>
      <c r="B6390" t="s">
        <v>2753</v>
      </c>
      <c r="C6390" t="s">
        <v>2755</v>
      </c>
      <c r="D6390" t="s">
        <v>271</v>
      </c>
      <c r="E6390" t="s">
        <v>2817</v>
      </c>
      <c r="F6390">
        <v>1296</v>
      </c>
      <c r="G6390">
        <v>0.71</v>
      </c>
      <c r="H6390">
        <v>1.04</v>
      </c>
      <c r="I6390">
        <f t="shared" si="198"/>
        <v>1347.8400000000001</v>
      </c>
      <c r="J6390">
        <f t="shared" si="199"/>
        <v>427.68000000000006</v>
      </c>
    </row>
    <row r="6391" spans="1:10" x14ac:dyDescent="0.35">
      <c r="A6391">
        <v>2012</v>
      </c>
      <c r="B6391" t="s">
        <v>2753</v>
      </c>
      <c r="C6391" t="s">
        <v>2755</v>
      </c>
      <c r="D6391" t="s">
        <v>271</v>
      </c>
      <c r="E6391" t="s">
        <v>2818</v>
      </c>
      <c r="F6391">
        <v>1212</v>
      </c>
      <c r="G6391">
        <v>0.84</v>
      </c>
      <c r="H6391">
        <v>0.98</v>
      </c>
      <c r="I6391">
        <f t="shared" si="198"/>
        <v>1187.76</v>
      </c>
      <c r="J6391">
        <f t="shared" si="199"/>
        <v>169.68</v>
      </c>
    </row>
    <row r="6392" spans="1:10" x14ac:dyDescent="0.35">
      <c r="A6392">
        <v>2012</v>
      </c>
      <c r="B6392" t="s">
        <v>2753</v>
      </c>
      <c r="C6392" t="s">
        <v>2755</v>
      </c>
      <c r="D6392" t="s">
        <v>271</v>
      </c>
      <c r="E6392" t="s">
        <v>2819</v>
      </c>
      <c r="F6392">
        <v>1320</v>
      </c>
      <c r="G6392">
        <v>0.69</v>
      </c>
      <c r="H6392">
        <v>1.04</v>
      </c>
      <c r="I6392">
        <f t="shared" si="198"/>
        <v>1372.8</v>
      </c>
      <c r="J6392">
        <f t="shared" si="199"/>
        <v>462.00000000000011</v>
      </c>
    </row>
    <row r="6393" spans="1:10" x14ac:dyDescent="0.35">
      <c r="A6393">
        <v>2012</v>
      </c>
      <c r="B6393" t="s">
        <v>2753</v>
      </c>
      <c r="C6393" t="s">
        <v>2755</v>
      </c>
      <c r="D6393" t="s">
        <v>271</v>
      </c>
      <c r="E6393" t="s">
        <v>2820</v>
      </c>
      <c r="F6393">
        <v>1320</v>
      </c>
      <c r="G6393">
        <v>0.7</v>
      </c>
      <c r="H6393">
        <v>1.08</v>
      </c>
      <c r="I6393">
        <f t="shared" si="198"/>
        <v>1425.6000000000001</v>
      </c>
      <c r="J6393">
        <f t="shared" si="199"/>
        <v>501.60000000000014</v>
      </c>
    </row>
    <row r="6394" spans="1:10" x14ac:dyDescent="0.35">
      <c r="A6394">
        <v>2012</v>
      </c>
      <c r="B6394" t="s">
        <v>2753</v>
      </c>
      <c r="C6394" t="s">
        <v>2755</v>
      </c>
      <c r="D6394" t="s">
        <v>271</v>
      </c>
      <c r="E6394" t="s">
        <v>2821</v>
      </c>
      <c r="F6394">
        <v>1248</v>
      </c>
      <c r="G6394">
        <v>0.9</v>
      </c>
      <c r="H6394">
        <v>1.1100000000000001</v>
      </c>
      <c r="I6394">
        <f t="shared" si="198"/>
        <v>1385.2800000000002</v>
      </c>
      <c r="J6394">
        <f t="shared" si="199"/>
        <v>262.0800000000001</v>
      </c>
    </row>
    <row r="6395" spans="1:10" x14ac:dyDescent="0.35">
      <c r="A6395">
        <v>2012</v>
      </c>
      <c r="B6395" t="s">
        <v>2753</v>
      </c>
      <c r="C6395" t="s">
        <v>2755</v>
      </c>
      <c r="D6395" t="s">
        <v>271</v>
      </c>
      <c r="E6395" t="s">
        <v>2822</v>
      </c>
      <c r="F6395">
        <v>1668</v>
      </c>
      <c r="G6395">
        <v>0.66</v>
      </c>
      <c r="H6395">
        <v>1.1299999999999999</v>
      </c>
      <c r="I6395">
        <f t="shared" si="198"/>
        <v>1884.84</v>
      </c>
      <c r="J6395">
        <f t="shared" si="199"/>
        <v>783.95999999999981</v>
      </c>
    </row>
    <row r="6396" spans="1:10" x14ac:dyDescent="0.35">
      <c r="A6396">
        <v>2012</v>
      </c>
      <c r="B6396" t="s">
        <v>2753</v>
      </c>
      <c r="C6396" t="s">
        <v>2755</v>
      </c>
      <c r="D6396" t="s">
        <v>271</v>
      </c>
      <c r="E6396" t="s">
        <v>2823</v>
      </c>
      <c r="F6396">
        <v>1536</v>
      </c>
      <c r="G6396">
        <v>0.86</v>
      </c>
      <c r="H6396">
        <v>1.04</v>
      </c>
      <c r="I6396">
        <f t="shared" si="198"/>
        <v>1597.44</v>
      </c>
      <c r="J6396">
        <f t="shared" si="199"/>
        <v>276.48000000000008</v>
      </c>
    </row>
    <row r="6397" spans="1:10" x14ac:dyDescent="0.35">
      <c r="A6397">
        <v>2012</v>
      </c>
      <c r="B6397" t="s">
        <v>2753</v>
      </c>
      <c r="C6397" t="s">
        <v>2755</v>
      </c>
      <c r="D6397" t="s">
        <v>271</v>
      </c>
      <c r="E6397" t="s">
        <v>2824</v>
      </c>
      <c r="F6397">
        <v>1404</v>
      </c>
      <c r="G6397">
        <v>0.71</v>
      </c>
      <c r="H6397">
        <v>0.93</v>
      </c>
      <c r="I6397">
        <f t="shared" si="198"/>
        <v>1305.72</v>
      </c>
      <c r="J6397">
        <f t="shared" si="199"/>
        <v>308.88000000000011</v>
      </c>
    </row>
    <row r="6398" spans="1:10" x14ac:dyDescent="0.35">
      <c r="A6398">
        <v>2012</v>
      </c>
      <c r="B6398" t="s">
        <v>2753</v>
      </c>
      <c r="C6398" t="s">
        <v>2755</v>
      </c>
      <c r="D6398" t="s">
        <v>271</v>
      </c>
      <c r="E6398" t="s">
        <v>2825</v>
      </c>
      <c r="F6398">
        <v>1332</v>
      </c>
      <c r="G6398">
        <v>0.61</v>
      </c>
      <c r="H6398">
        <v>1.1000000000000001</v>
      </c>
      <c r="I6398">
        <f t="shared" si="198"/>
        <v>1465.2</v>
      </c>
      <c r="J6398">
        <f t="shared" si="199"/>
        <v>652.68000000000018</v>
      </c>
    </row>
    <row r="6399" spans="1:10" x14ac:dyDescent="0.35">
      <c r="A6399">
        <v>2012</v>
      </c>
      <c r="B6399" t="s">
        <v>2753</v>
      </c>
      <c r="C6399" t="s">
        <v>2755</v>
      </c>
      <c r="D6399" t="s">
        <v>271</v>
      </c>
      <c r="E6399" t="s">
        <v>2826</v>
      </c>
      <c r="F6399">
        <v>1584</v>
      </c>
      <c r="G6399">
        <v>0.81</v>
      </c>
      <c r="H6399">
        <v>1.17</v>
      </c>
      <c r="I6399">
        <f t="shared" si="198"/>
        <v>1853.28</v>
      </c>
      <c r="J6399">
        <f t="shared" si="199"/>
        <v>570.23999999999978</v>
      </c>
    </row>
    <row r="6400" spans="1:10" x14ac:dyDescent="0.35">
      <c r="A6400">
        <v>2012</v>
      </c>
      <c r="B6400" t="s">
        <v>2753</v>
      </c>
      <c r="C6400" t="s">
        <v>2755</v>
      </c>
      <c r="D6400" t="s">
        <v>271</v>
      </c>
      <c r="E6400" t="s">
        <v>2827</v>
      </c>
      <c r="F6400">
        <v>1476</v>
      </c>
      <c r="G6400">
        <v>0.9</v>
      </c>
      <c r="H6400">
        <v>0.99</v>
      </c>
      <c r="I6400">
        <f t="shared" si="198"/>
        <v>1461.24</v>
      </c>
      <c r="J6400">
        <f t="shared" si="199"/>
        <v>132.83999999999995</v>
      </c>
    </row>
    <row r="6401" spans="1:10" x14ac:dyDescent="0.35">
      <c r="A6401">
        <v>2012</v>
      </c>
      <c r="B6401" t="s">
        <v>2753</v>
      </c>
      <c r="C6401" t="s">
        <v>2755</v>
      </c>
      <c r="D6401" t="s">
        <v>271</v>
      </c>
      <c r="E6401" t="s">
        <v>2828</v>
      </c>
      <c r="F6401">
        <v>1488</v>
      </c>
      <c r="G6401">
        <v>0.76</v>
      </c>
      <c r="H6401">
        <v>1.1499999999999999</v>
      </c>
      <c r="I6401">
        <f t="shared" si="198"/>
        <v>1711.1999999999998</v>
      </c>
      <c r="J6401">
        <f t="shared" si="199"/>
        <v>580.31999999999982</v>
      </c>
    </row>
    <row r="6402" spans="1:10" x14ac:dyDescent="0.35">
      <c r="A6402">
        <v>2012</v>
      </c>
      <c r="B6402" t="s">
        <v>2753</v>
      </c>
      <c r="C6402" t="s">
        <v>2755</v>
      </c>
      <c r="D6402" t="s">
        <v>271</v>
      </c>
      <c r="E6402" t="s">
        <v>2829</v>
      </c>
      <c r="F6402">
        <v>1644</v>
      </c>
      <c r="G6402">
        <v>0.79</v>
      </c>
      <c r="H6402">
        <v>1.08</v>
      </c>
      <c r="I6402">
        <f t="shared" si="198"/>
        <v>1775.5200000000002</v>
      </c>
      <c r="J6402">
        <f t="shared" si="199"/>
        <v>476.76000000000005</v>
      </c>
    </row>
    <row r="6403" spans="1:10" x14ac:dyDescent="0.35">
      <c r="A6403">
        <v>2012</v>
      </c>
      <c r="B6403" t="s">
        <v>2753</v>
      </c>
      <c r="C6403" t="s">
        <v>2755</v>
      </c>
      <c r="D6403" t="s">
        <v>271</v>
      </c>
      <c r="E6403" t="s">
        <v>2830</v>
      </c>
      <c r="F6403">
        <v>1248</v>
      </c>
      <c r="G6403">
        <v>0.81</v>
      </c>
      <c r="H6403">
        <v>0.93</v>
      </c>
      <c r="I6403">
        <f t="shared" ref="I6403:I6466" si="200">H6403*F6403</f>
        <v>1160.6400000000001</v>
      </c>
      <c r="J6403">
        <f t="shared" ref="J6403:J6466" si="201">(H6403-G6403)*F6403</f>
        <v>149.76</v>
      </c>
    </row>
    <row r="6404" spans="1:10" x14ac:dyDescent="0.35">
      <c r="A6404">
        <v>2012</v>
      </c>
      <c r="B6404" t="s">
        <v>2753</v>
      </c>
      <c r="C6404" t="s">
        <v>2755</v>
      </c>
      <c r="D6404" t="s">
        <v>271</v>
      </c>
      <c r="E6404" t="s">
        <v>2831</v>
      </c>
      <c r="F6404">
        <v>1512</v>
      </c>
      <c r="G6404">
        <v>0.77</v>
      </c>
      <c r="H6404">
        <v>1.07</v>
      </c>
      <c r="I6404">
        <f t="shared" si="200"/>
        <v>1617.8400000000001</v>
      </c>
      <c r="J6404">
        <f t="shared" si="201"/>
        <v>453.60000000000008</v>
      </c>
    </row>
    <row r="6405" spans="1:10" x14ac:dyDescent="0.35">
      <c r="A6405">
        <v>2012</v>
      </c>
      <c r="B6405" t="s">
        <v>2753</v>
      </c>
      <c r="C6405" t="s">
        <v>2755</v>
      </c>
      <c r="D6405" t="s">
        <v>271</v>
      </c>
      <c r="E6405" t="s">
        <v>2832</v>
      </c>
      <c r="F6405">
        <v>1332</v>
      </c>
      <c r="G6405">
        <v>0.63</v>
      </c>
      <c r="H6405">
        <v>0.96</v>
      </c>
      <c r="I6405">
        <f t="shared" si="200"/>
        <v>1278.72</v>
      </c>
      <c r="J6405">
        <f t="shared" si="201"/>
        <v>439.55999999999995</v>
      </c>
    </row>
    <row r="6406" spans="1:10" x14ac:dyDescent="0.35">
      <c r="A6406">
        <v>2012</v>
      </c>
      <c r="B6406" t="s">
        <v>2753</v>
      </c>
      <c r="C6406" t="s">
        <v>2755</v>
      </c>
      <c r="D6406" t="s">
        <v>271</v>
      </c>
      <c r="E6406" t="s">
        <v>2833</v>
      </c>
      <c r="F6406">
        <v>1308</v>
      </c>
      <c r="G6406">
        <v>0.9</v>
      </c>
      <c r="H6406">
        <v>0.96</v>
      </c>
      <c r="I6406">
        <f t="shared" si="200"/>
        <v>1255.68</v>
      </c>
      <c r="J6406">
        <f t="shared" si="201"/>
        <v>78.479999999999919</v>
      </c>
    </row>
    <row r="6407" spans="1:10" x14ac:dyDescent="0.35">
      <c r="A6407">
        <v>2012</v>
      </c>
      <c r="B6407" t="s">
        <v>2753</v>
      </c>
      <c r="C6407" t="s">
        <v>2755</v>
      </c>
      <c r="D6407" t="s">
        <v>271</v>
      </c>
      <c r="E6407" t="s">
        <v>2834</v>
      </c>
      <c r="F6407">
        <v>1524</v>
      </c>
      <c r="G6407">
        <v>0.64</v>
      </c>
      <c r="H6407">
        <v>1</v>
      </c>
      <c r="I6407">
        <f t="shared" si="200"/>
        <v>1524</v>
      </c>
      <c r="J6407">
        <f t="shared" si="201"/>
        <v>548.64</v>
      </c>
    </row>
    <row r="6408" spans="1:10" x14ac:dyDescent="0.35">
      <c r="A6408">
        <v>2012</v>
      </c>
      <c r="B6408" t="s">
        <v>2753</v>
      </c>
      <c r="C6408" t="s">
        <v>2755</v>
      </c>
      <c r="D6408" t="s">
        <v>271</v>
      </c>
      <c r="E6408" t="s">
        <v>2835</v>
      </c>
      <c r="F6408">
        <v>1464</v>
      </c>
      <c r="G6408">
        <v>0.81</v>
      </c>
      <c r="H6408">
        <v>1.19</v>
      </c>
      <c r="I6408">
        <f t="shared" si="200"/>
        <v>1742.1599999999999</v>
      </c>
      <c r="J6408">
        <f t="shared" si="201"/>
        <v>556.31999999999982</v>
      </c>
    </row>
    <row r="6409" spans="1:10" x14ac:dyDescent="0.35">
      <c r="A6409">
        <v>2012</v>
      </c>
      <c r="B6409" t="s">
        <v>2753</v>
      </c>
      <c r="C6409" t="s">
        <v>2755</v>
      </c>
      <c r="D6409" t="s">
        <v>271</v>
      </c>
      <c r="E6409" t="s">
        <v>2836</v>
      </c>
      <c r="F6409">
        <v>1524</v>
      </c>
      <c r="G6409">
        <v>0.9</v>
      </c>
      <c r="H6409">
        <v>1.1499999999999999</v>
      </c>
      <c r="I6409">
        <f t="shared" si="200"/>
        <v>1752.6</v>
      </c>
      <c r="J6409">
        <f t="shared" si="201"/>
        <v>380.99999999999983</v>
      </c>
    </row>
    <row r="6410" spans="1:10" x14ac:dyDescent="0.35">
      <c r="A6410">
        <v>2012</v>
      </c>
      <c r="B6410" t="s">
        <v>2753</v>
      </c>
      <c r="C6410" t="s">
        <v>2755</v>
      </c>
      <c r="D6410" t="s">
        <v>271</v>
      </c>
      <c r="E6410" t="s">
        <v>2837</v>
      </c>
      <c r="F6410">
        <v>1392</v>
      </c>
      <c r="G6410">
        <v>0.61</v>
      </c>
      <c r="H6410">
        <v>1.1499999999999999</v>
      </c>
      <c r="I6410">
        <f t="shared" si="200"/>
        <v>1600.8</v>
      </c>
      <c r="J6410">
        <f t="shared" si="201"/>
        <v>751.68</v>
      </c>
    </row>
    <row r="6411" spans="1:10" x14ac:dyDescent="0.35">
      <c r="A6411">
        <v>2012</v>
      </c>
      <c r="B6411" t="s">
        <v>2753</v>
      </c>
      <c r="C6411" t="s">
        <v>2755</v>
      </c>
      <c r="D6411" t="s">
        <v>271</v>
      </c>
      <c r="E6411" t="s">
        <v>2838</v>
      </c>
      <c r="F6411">
        <v>1512</v>
      </c>
      <c r="G6411">
        <v>0.79</v>
      </c>
      <c r="H6411">
        <v>1.1000000000000001</v>
      </c>
      <c r="I6411">
        <f t="shared" si="200"/>
        <v>1663.2</v>
      </c>
      <c r="J6411">
        <f t="shared" si="201"/>
        <v>468.72000000000008</v>
      </c>
    </row>
    <row r="6412" spans="1:10" x14ac:dyDescent="0.35">
      <c r="A6412">
        <v>2012</v>
      </c>
      <c r="B6412" t="s">
        <v>2753</v>
      </c>
      <c r="C6412" t="s">
        <v>2755</v>
      </c>
      <c r="D6412" t="s">
        <v>271</v>
      </c>
      <c r="E6412" t="s">
        <v>2839</v>
      </c>
      <c r="F6412">
        <v>1284</v>
      </c>
      <c r="G6412">
        <v>0.9</v>
      </c>
      <c r="H6412">
        <v>0.99</v>
      </c>
      <c r="I6412">
        <f t="shared" si="200"/>
        <v>1271.1600000000001</v>
      </c>
      <c r="J6412">
        <f t="shared" si="201"/>
        <v>115.55999999999996</v>
      </c>
    </row>
    <row r="6413" spans="1:10" x14ac:dyDescent="0.35">
      <c r="A6413">
        <v>2012</v>
      </c>
      <c r="B6413" t="s">
        <v>2753</v>
      </c>
      <c r="C6413" t="s">
        <v>2755</v>
      </c>
      <c r="D6413" t="s">
        <v>271</v>
      </c>
      <c r="E6413" t="s">
        <v>2840</v>
      </c>
      <c r="F6413">
        <v>1512</v>
      </c>
      <c r="G6413">
        <v>0.78</v>
      </c>
      <c r="H6413">
        <v>1.2</v>
      </c>
      <c r="I6413">
        <f t="shared" si="200"/>
        <v>1814.3999999999999</v>
      </c>
      <c r="J6413">
        <f t="shared" si="201"/>
        <v>635.03999999999985</v>
      </c>
    </row>
    <row r="6414" spans="1:10" x14ac:dyDescent="0.35">
      <c r="A6414">
        <v>2012</v>
      </c>
      <c r="B6414" t="s">
        <v>2753</v>
      </c>
      <c r="C6414" t="s">
        <v>2755</v>
      </c>
      <c r="D6414" t="s">
        <v>271</v>
      </c>
      <c r="E6414" t="s">
        <v>2841</v>
      </c>
      <c r="F6414">
        <v>1656</v>
      </c>
      <c r="G6414">
        <v>0.71</v>
      </c>
      <c r="H6414">
        <v>1.1399999999999999</v>
      </c>
      <c r="I6414">
        <f t="shared" si="200"/>
        <v>1887.84</v>
      </c>
      <c r="J6414">
        <f t="shared" si="201"/>
        <v>712.07999999999993</v>
      </c>
    </row>
    <row r="6415" spans="1:10" x14ac:dyDescent="0.35">
      <c r="A6415">
        <v>2012</v>
      </c>
      <c r="B6415" t="s">
        <v>2753</v>
      </c>
      <c r="C6415" t="s">
        <v>2755</v>
      </c>
      <c r="D6415" t="s">
        <v>271</v>
      </c>
      <c r="E6415" t="s">
        <v>2842</v>
      </c>
      <c r="F6415">
        <v>1584</v>
      </c>
      <c r="G6415">
        <v>0.83</v>
      </c>
      <c r="H6415">
        <v>0.91</v>
      </c>
      <c r="I6415">
        <f t="shared" si="200"/>
        <v>1441.44</v>
      </c>
      <c r="J6415">
        <f t="shared" si="201"/>
        <v>126.72000000000011</v>
      </c>
    </row>
    <row r="6416" spans="1:10" x14ac:dyDescent="0.35">
      <c r="A6416">
        <v>2012</v>
      </c>
      <c r="B6416" t="s">
        <v>2753</v>
      </c>
      <c r="C6416" t="s">
        <v>2755</v>
      </c>
      <c r="D6416" t="s">
        <v>271</v>
      </c>
      <c r="E6416" t="s">
        <v>2843</v>
      </c>
      <c r="F6416">
        <v>1464</v>
      </c>
      <c r="G6416">
        <v>0.79</v>
      </c>
      <c r="H6416">
        <v>1.1100000000000001</v>
      </c>
      <c r="I6416">
        <f t="shared" si="200"/>
        <v>1625.0400000000002</v>
      </c>
      <c r="J6416">
        <f t="shared" si="201"/>
        <v>468.48000000000008</v>
      </c>
    </row>
    <row r="6417" spans="1:10" x14ac:dyDescent="0.35">
      <c r="A6417">
        <v>2012</v>
      </c>
      <c r="B6417" t="s">
        <v>2753</v>
      </c>
      <c r="C6417" t="s">
        <v>2755</v>
      </c>
      <c r="D6417" t="s">
        <v>271</v>
      </c>
      <c r="E6417" t="s">
        <v>2844</v>
      </c>
      <c r="F6417">
        <v>1404</v>
      </c>
      <c r="G6417">
        <v>0.75</v>
      </c>
      <c r="H6417">
        <v>1.1000000000000001</v>
      </c>
      <c r="I6417">
        <f t="shared" si="200"/>
        <v>1544.4</v>
      </c>
      <c r="J6417">
        <f t="shared" si="201"/>
        <v>491.40000000000015</v>
      </c>
    </row>
    <row r="6418" spans="1:10" x14ac:dyDescent="0.35">
      <c r="A6418">
        <v>2012</v>
      </c>
      <c r="B6418" t="s">
        <v>2753</v>
      </c>
      <c r="C6418" t="s">
        <v>2755</v>
      </c>
      <c r="D6418" t="s">
        <v>271</v>
      </c>
      <c r="E6418" t="s">
        <v>2845</v>
      </c>
      <c r="F6418">
        <v>1572</v>
      </c>
      <c r="G6418">
        <v>0.86</v>
      </c>
      <c r="H6418">
        <v>0.97</v>
      </c>
      <c r="I6418">
        <f t="shared" si="200"/>
        <v>1524.84</v>
      </c>
      <c r="J6418">
        <f t="shared" si="201"/>
        <v>172.92</v>
      </c>
    </row>
    <row r="6419" spans="1:10" x14ac:dyDescent="0.35">
      <c r="A6419">
        <v>2012</v>
      </c>
      <c r="B6419" t="s">
        <v>2753</v>
      </c>
      <c r="C6419" t="s">
        <v>2755</v>
      </c>
      <c r="D6419" t="s">
        <v>271</v>
      </c>
      <c r="E6419" t="s">
        <v>2846</v>
      </c>
      <c r="F6419">
        <v>1404</v>
      </c>
      <c r="G6419">
        <v>0.75</v>
      </c>
      <c r="H6419">
        <v>0.96</v>
      </c>
      <c r="I6419">
        <f t="shared" si="200"/>
        <v>1347.84</v>
      </c>
      <c r="J6419">
        <f t="shared" si="201"/>
        <v>294.83999999999997</v>
      </c>
    </row>
    <row r="6420" spans="1:10" x14ac:dyDescent="0.35">
      <c r="A6420">
        <v>2012</v>
      </c>
      <c r="B6420" t="s">
        <v>2753</v>
      </c>
      <c r="C6420" t="s">
        <v>2755</v>
      </c>
      <c r="D6420" t="s">
        <v>271</v>
      </c>
      <c r="E6420" t="s">
        <v>2847</v>
      </c>
      <c r="F6420">
        <v>1320</v>
      </c>
      <c r="G6420">
        <v>0.76</v>
      </c>
      <c r="H6420">
        <v>0.94</v>
      </c>
      <c r="I6420">
        <f t="shared" si="200"/>
        <v>1240.8</v>
      </c>
      <c r="J6420">
        <f t="shared" si="201"/>
        <v>237.59999999999991</v>
      </c>
    </row>
    <row r="6421" spans="1:10" x14ac:dyDescent="0.35">
      <c r="A6421">
        <v>2012</v>
      </c>
      <c r="B6421" t="s">
        <v>2753</v>
      </c>
      <c r="C6421" t="s">
        <v>2755</v>
      </c>
      <c r="D6421" t="s">
        <v>271</v>
      </c>
      <c r="E6421" t="s">
        <v>2848</v>
      </c>
      <c r="F6421">
        <v>1284</v>
      </c>
      <c r="G6421">
        <v>0.66</v>
      </c>
      <c r="H6421">
        <v>1.1100000000000001</v>
      </c>
      <c r="I6421">
        <f t="shared" si="200"/>
        <v>1425.2400000000002</v>
      </c>
      <c r="J6421">
        <f t="shared" si="201"/>
        <v>577.80000000000007</v>
      </c>
    </row>
    <row r="6422" spans="1:10" x14ac:dyDescent="0.35">
      <c r="A6422">
        <v>2012</v>
      </c>
      <c r="B6422" t="s">
        <v>2753</v>
      </c>
      <c r="C6422" t="s">
        <v>2755</v>
      </c>
      <c r="D6422" t="s">
        <v>271</v>
      </c>
      <c r="E6422" t="s">
        <v>2849</v>
      </c>
      <c r="F6422">
        <v>1524</v>
      </c>
      <c r="G6422">
        <v>0.74</v>
      </c>
      <c r="H6422">
        <v>0.98</v>
      </c>
      <c r="I6422">
        <f t="shared" si="200"/>
        <v>1493.52</v>
      </c>
      <c r="J6422">
        <f t="shared" si="201"/>
        <v>365.76</v>
      </c>
    </row>
    <row r="6423" spans="1:10" x14ac:dyDescent="0.35">
      <c r="A6423">
        <v>2012</v>
      </c>
      <c r="B6423" t="s">
        <v>2753</v>
      </c>
      <c r="C6423" t="s">
        <v>2755</v>
      </c>
      <c r="D6423" t="s">
        <v>271</v>
      </c>
      <c r="E6423" t="s">
        <v>2850</v>
      </c>
      <c r="F6423">
        <v>1536</v>
      </c>
      <c r="G6423">
        <v>0.65</v>
      </c>
      <c r="H6423">
        <v>0.98</v>
      </c>
      <c r="I6423">
        <f t="shared" si="200"/>
        <v>1505.28</v>
      </c>
      <c r="J6423">
        <f t="shared" si="201"/>
        <v>506.87999999999994</v>
      </c>
    </row>
    <row r="6424" spans="1:10" x14ac:dyDescent="0.35">
      <c r="A6424">
        <v>2012</v>
      </c>
      <c r="B6424" t="s">
        <v>2753</v>
      </c>
      <c r="C6424" t="s">
        <v>2755</v>
      </c>
      <c r="D6424" t="s">
        <v>271</v>
      </c>
      <c r="E6424" t="s">
        <v>2851</v>
      </c>
      <c r="F6424">
        <v>1236</v>
      </c>
      <c r="G6424">
        <v>0.72</v>
      </c>
      <c r="H6424">
        <v>1.2</v>
      </c>
      <c r="I6424">
        <f t="shared" si="200"/>
        <v>1483.2</v>
      </c>
      <c r="J6424">
        <f t="shared" si="201"/>
        <v>593.28</v>
      </c>
    </row>
    <row r="6425" spans="1:10" x14ac:dyDescent="0.35">
      <c r="A6425">
        <v>2012</v>
      </c>
      <c r="B6425" t="s">
        <v>2753</v>
      </c>
      <c r="C6425" t="s">
        <v>2755</v>
      </c>
      <c r="D6425" t="s">
        <v>271</v>
      </c>
      <c r="E6425" t="s">
        <v>2852</v>
      </c>
      <c r="F6425">
        <v>1464</v>
      </c>
      <c r="G6425">
        <v>0.89</v>
      </c>
      <c r="H6425">
        <v>1.02</v>
      </c>
      <c r="I6425">
        <f t="shared" si="200"/>
        <v>1493.28</v>
      </c>
      <c r="J6425">
        <f t="shared" si="201"/>
        <v>190.32</v>
      </c>
    </row>
    <row r="6426" spans="1:10" x14ac:dyDescent="0.35">
      <c r="A6426">
        <v>2012</v>
      </c>
      <c r="B6426" t="s">
        <v>2753</v>
      </c>
      <c r="C6426" t="s">
        <v>2755</v>
      </c>
      <c r="D6426" t="s">
        <v>271</v>
      </c>
      <c r="E6426" t="s">
        <v>2853</v>
      </c>
      <c r="F6426">
        <v>1404</v>
      </c>
      <c r="G6426">
        <v>0.83</v>
      </c>
      <c r="H6426">
        <v>0.98</v>
      </c>
      <c r="I6426">
        <f t="shared" si="200"/>
        <v>1375.92</v>
      </c>
      <c r="J6426">
        <f t="shared" si="201"/>
        <v>210.60000000000002</v>
      </c>
    </row>
    <row r="6427" spans="1:10" x14ac:dyDescent="0.35">
      <c r="A6427">
        <v>2012</v>
      </c>
      <c r="B6427" t="s">
        <v>2753</v>
      </c>
      <c r="C6427" t="s">
        <v>2755</v>
      </c>
      <c r="D6427" t="s">
        <v>271</v>
      </c>
      <c r="E6427" t="s">
        <v>2854</v>
      </c>
      <c r="F6427">
        <v>1260</v>
      </c>
      <c r="G6427">
        <v>0.83</v>
      </c>
      <c r="H6427">
        <v>0.91</v>
      </c>
      <c r="I6427">
        <f t="shared" si="200"/>
        <v>1146.6000000000001</v>
      </c>
      <c r="J6427">
        <f t="shared" si="201"/>
        <v>100.8000000000001</v>
      </c>
    </row>
    <row r="6428" spans="1:10" x14ac:dyDescent="0.35">
      <c r="A6428">
        <v>2012</v>
      </c>
      <c r="B6428" t="s">
        <v>2753</v>
      </c>
      <c r="C6428" t="s">
        <v>2755</v>
      </c>
      <c r="D6428" t="s">
        <v>271</v>
      </c>
      <c r="E6428" t="s">
        <v>2855</v>
      </c>
      <c r="F6428">
        <v>1368</v>
      </c>
      <c r="G6428">
        <v>0.64</v>
      </c>
      <c r="H6428">
        <v>1.05</v>
      </c>
      <c r="I6428">
        <f t="shared" si="200"/>
        <v>1436.4</v>
      </c>
      <c r="J6428">
        <f t="shared" si="201"/>
        <v>560.88</v>
      </c>
    </row>
    <row r="6429" spans="1:10" x14ac:dyDescent="0.35">
      <c r="A6429">
        <v>2012</v>
      </c>
      <c r="B6429" t="s">
        <v>2753</v>
      </c>
      <c r="C6429" t="s">
        <v>2755</v>
      </c>
      <c r="D6429" t="s">
        <v>271</v>
      </c>
      <c r="E6429" t="s">
        <v>2856</v>
      </c>
      <c r="F6429">
        <v>1344</v>
      </c>
      <c r="G6429">
        <v>0.66</v>
      </c>
      <c r="H6429">
        <v>0.94</v>
      </c>
      <c r="I6429">
        <f t="shared" si="200"/>
        <v>1263.3599999999999</v>
      </c>
      <c r="J6429">
        <f t="shared" si="201"/>
        <v>376.31999999999988</v>
      </c>
    </row>
    <row r="6430" spans="1:10" x14ac:dyDescent="0.35">
      <c r="A6430">
        <v>2012</v>
      </c>
      <c r="B6430" t="s">
        <v>2753</v>
      </c>
      <c r="C6430" t="s">
        <v>2755</v>
      </c>
      <c r="D6430" t="s">
        <v>271</v>
      </c>
      <c r="E6430" t="s">
        <v>2857</v>
      </c>
      <c r="F6430">
        <v>1452</v>
      </c>
      <c r="G6430">
        <v>0.77</v>
      </c>
      <c r="H6430">
        <v>1.01</v>
      </c>
      <c r="I6430">
        <f t="shared" si="200"/>
        <v>1466.52</v>
      </c>
      <c r="J6430">
        <f t="shared" si="201"/>
        <v>348.47999999999996</v>
      </c>
    </row>
    <row r="6431" spans="1:10" x14ac:dyDescent="0.35">
      <c r="A6431">
        <v>2012</v>
      </c>
      <c r="B6431" t="s">
        <v>2753</v>
      </c>
      <c r="C6431" t="s">
        <v>2755</v>
      </c>
      <c r="D6431" t="s">
        <v>271</v>
      </c>
      <c r="E6431" t="s">
        <v>2858</v>
      </c>
      <c r="F6431">
        <v>1320</v>
      </c>
      <c r="G6431">
        <v>0.74</v>
      </c>
      <c r="H6431">
        <v>0.94</v>
      </c>
      <c r="I6431">
        <f t="shared" si="200"/>
        <v>1240.8</v>
      </c>
      <c r="J6431">
        <f t="shared" si="201"/>
        <v>263.99999999999994</v>
      </c>
    </row>
    <row r="6432" spans="1:10" x14ac:dyDescent="0.35">
      <c r="A6432">
        <v>2012</v>
      </c>
      <c r="B6432" t="s">
        <v>2753</v>
      </c>
      <c r="C6432" t="s">
        <v>2755</v>
      </c>
      <c r="D6432" t="s">
        <v>271</v>
      </c>
      <c r="E6432" t="s">
        <v>2859</v>
      </c>
      <c r="F6432">
        <v>1344</v>
      </c>
      <c r="G6432">
        <v>0.65</v>
      </c>
      <c r="H6432">
        <v>1.08</v>
      </c>
      <c r="I6432">
        <f t="shared" si="200"/>
        <v>1451.52</v>
      </c>
      <c r="J6432">
        <f t="shared" si="201"/>
        <v>577.92000000000007</v>
      </c>
    </row>
    <row r="6433" spans="1:10" x14ac:dyDescent="0.35">
      <c r="A6433">
        <v>2012</v>
      </c>
      <c r="B6433" t="s">
        <v>2753</v>
      </c>
      <c r="C6433" t="s">
        <v>2755</v>
      </c>
      <c r="D6433" t="s">
        <v>271</v>
      </c>
      <c r="E6433" t="s">
        <v>2860</v>
      </c>
      <c r="F6433">
        <v>1392</v>
      </c>
      <c r="G6433">
        <v>0.7</v>
      </c>
      <c r="H6433">
        <v>1.1599999999999999</v>
      </c>
      <c r="I6433">
        <f t="shared" si="200"/>
        <v>1614.7199999999998</v>
      </c>
      <c r="J6433">
        <f t="shared" si="201"/>
        <v>640.31999999999994</v>
      </c>
    </row>
    <row r="6434" spans="1:10" x14ac:dyDescent="0.35">
      <c r="A6434">
        <v>2012</v>
      </c>
      <c r="B6434" t="s">
        <v>2753</v>
      </c>
      <c r="C6434" t="s">
        <v>2755</v>
      </c>
      <c r="D6434" t="s">
        <v>271</v>
      </c>
      <c r="E6434" t="s">
        <v>2861</v>
      </c>
      <c r="F6434">
        <v>1356</v>
      </c>
      <c r="G6434">
        <v>0.86</v>
      </c>
      <c r="H6434">
        <v>1.1399999999999999</v>
      </c>
      <c r="I6434">
        <f t="shared" si="200"/>
        <v>1545.84</v>
      </c>
      <c r="J6434">
        <f t="shared" si="201"/>
        <v>379.67999999999989</v>
      </c>
    </row>
    <row r="6435" spans="1:10" x14ac:dyDescent="0.35">
      <c r="A6435">
        <v>2012</v>
      </c>
      <c r="B6435" t="s">
        <v>2753</v>
      </c>
      <c r="C6435" t="s">
        <v>2755</v>
      </c>
      <c r="D6435" t="s">
        <v>271</v>
      </c>
      <c r="E6435" t="s">
        <v>2862</v>
      </c>
      <c r="F6435">
        <v>1536</v>
      </c>
      <c r="G6435">
        <v>0.64</v>
      </c>
      <c r="H6435">
        <v>1.03</v>
      </c>
      <c r="I6435">
        <f t="shared" si="200"/>
        <v>1582.08</v>
      </c>
      <c r="J6435">
        <f t="shared" si="201"/>
        <v>599.04</v>
      </c>
    </row>
    <row r="6436" spans="1:10" x14ac:dyDescent="0.35">
      <c r="A6436">
        <v>2012</v>
      </c>
      <c r="B6436" t="s">
        <v>2753</v>
      </c>
      <c r="C6436" t="s">
        <v>2755</v>
      </c>
      <c r="D6436" t="s">
        <v>271</v>
      </c>
      <c r="E6436" t="s">
        <v>2863</v>
      </c>
      <c r="F6436">
        <v>1428</v>
      </c>
      <c r="G6436">
        <v>0.8</v>
      </c>
      <c r="H6436">
        <v>1</v>
      </c>
      <c r="I6436">
        <f t="shared" si="200"/>
        <v>1428</v>
      </c>
      <c r="J6436">
        <f t="shared" si="201"/>
        <v>285.59999999999991</v>
      </c>
    </row>
    <row r="6437" spans="1:10" x14ac:dyDescent="0.35">
      <c r="A6437">
        <v>2012</v>
      </c>
      <c r="B6437" t="s">
        <v>2753</v>
      </c>
      <c r="C6437" t="s">
        <v>2755</v>
      </c>
      <c r="D6437" t="s">
        <v>271</v>
      </c>
      <c r="E6437" t="s">
        <v>2864</v>
      </c>
      <c r="F6437">
        <v>1572</v>
      </c>
      <c r="G6437">
        <v>0.76</v>
      </c>
      <c r="H6437">
        <v>1.1200000000000001</v>
      </c>
      <c r="I6437">
        <f t="shared" si="200"/>
        <v>1760.64</v>
      </c>
      <c r="J6437">
        <f t="shared" si="201"/>
        <v>565.92000000000019</v>
      </c>
    </row>
    <row r="6438" spans="1:10" x14ac:dyDescent="0.35">
      <c r="A6438">
        <v>2012</v>
      </c>
      <c r="B6438" t="s">
        <v>2753</v>
      </c>
      <c r="C6438" t="s">
        <v>2755</v>
      </c>
      <c r="D6438" t="s">
        <v>271</v>
      </c>
      <c r="E6438" t="s">
        <v>2865</v>
      </c>
      <c r="F6438">
        <v>1476</v>
      </c>
      <c r="G6438">
        <v>0.66</v>
      </c>
      <c r="H6438">
        <v>1.0900000000000001</v>
      </c>
      <c r="I6438">
        <f t="shared" si="200"/>
        <v>1608.8400000000001</v>
      </c>
      <c r="J6438">
        <f t="shared" si="201"/>
        <v>634.68000000000006</v>
      </c>
    </row>
    <row r="6439" spans="1:10" x14ac:dyDescent="0.35">
      <c r="A6439">
        <v>2012</v>
      </c>
      <c r="B6439" t="s">
        <v>2753</v>
      </c>
      <c r="C6439" t="s">
        <v>2755</v>
      </c>
      <c r="D6439" t="s">
        <v>271</v>
      </c>
      <c r="E6439" t="s">
        <v>2866</v>
      </c>
      <c r="F6439">
        <v>1356</v>
      </c>
      <c r="G6439">
        <v>0.8</v>
      </c>
      <c r="H6439">
        <v>1.03</v>
      </c>
      <c r="I6439">
        <f t="shared" si="200"/>
        <v>1396.68</v>
      </c>
      <c r="J6439">
        <f t="shared" si="201"/>
        <v>311.88</v>
      </c>
    </row>
    <row r="6440" spans="1:10" x14ac:dyDescent="0.35">
      <c r="A6440">
        <v>2012</v>
      </c>
      <c r="B6440" t="s">
        <v>2753</v>
      </c>
      <c r="C6440" t="s">
        <v>2755</v>
      </c>
      <c r="D6440" t="s">
        <v>271</v>
      </c>
      <c r="E6440" t="s">
        <v>2867</v>
      </c>
      <c r="F6440">
        <v>1500</v>
      </c>
      <c r="G6440">
        <v>0.62</v>
      </c>
      <c r="H6440">
        <v>0.91</v>
      </c>
      <c r="I6440">
        <f t="shared" si="200"/>
        <v>1365</v>
      </c>
      <c r="J6440">
        <f t="shared" si="201"/>
        <v>435.00000000000006</v>
      </c>
    </row>
    <row r="6441" spans="1:10" x14ac:dyDescent="0.35">
      <c r="A6441">
        <v>2012</v>
      </c>
      <c r="B6441" t="s">
        <v>2753</v>
      </c>
      <c r="C6441" t="s">
        <v>2755</v>
      </c>
      <c r="D6441" t="s">
        <v>271</v>
      </c>
      <c r="E6441" t="s">
        <v>2868</v>
      </c>
      <c r="F6441">
        <v>1524</v>
      </c>
      <c r="G6441">
        <v>0.65</v>
      </c>
      <c r="H6441">
        <v>1.1499999999999999</v>
      </c>
      <c r="I6441">
        <f t="shared" si="200"/>
        <v>1752.6</v>
      </c>
      <c r="J6441">
        <f t="shared" si="201"/>
        <v>761.99999999999989</v>
      </c>
    </row>
    <row r="6442" spans="1:10" x14ac:dyDescent="0.35">
      <c r="A6442">
        <v>2012</v>
      </c>
      <c r="B6442" t="s">
        <v>2753</v>
      </c>
      <c r="C6442" t="s">
        <v>2755</v>
      </c>
      <c r="D6442" t="s">
        <v>271</v>
      </c>
      <c r="E6442" t="s">
        <v>2869</v>
      </c>
      <c r="F6442">
        <v>1452</v>
      </c>
      <c r="G6442">
        <v>0.7</v>
      </c>
      <c r="H6442">
        <v>1.2</v>
      </c>
      <c r="I6442">
        <f t="shared" si="200"/>
        <v>1742.3999999999999</v>
      </c>
      <c r="J6442">
        <f t="shared" si="201"/>
        <v>726</v>
      </c>
    </row>
    <row r="6443" spans="1:10" x14ac:dyDescent="0.35">
      <c r="A6443">
        <v>2012</v>
      </c>
      <c r="B6443" t="s">
        <v>2753</v>
      </c>
      <c r="C6443" t="s">
        <v>2755</v>
      </c>
      <c r="D6443" t="s">
        <v>271</v>
      </c>
      <c r="E6443" t="s">
        <v>2870</v>
      </c>
      <c r="F6443">
        <v>1212</v>
      </c>
      <c r="G6443">
        <v>0.83</v>
      </c>
      <c r="H6443">
        <v>1.1000000000000001</v>
      </c>
      <c r="I6443">
        <f t="shared" si="200"/>
        <v>1333.2</v>
      </c>
      <c r="J6443">
        <f t="shared" si="201"/>
        <v>327.24000000000018</v>
      </c>
    </row>
    <row r="6444" spans="1:10" x14ac:dyDescent="0.35">
      <c r="A6444">
        <v>2012</v>
      </c>
      <c r="B6444" t="s">
        <v>2753</v>
      </c>
      <c r="C6444" t="s">
        <v>2755</v>
      </c>
      <c r="D6444" t="s">
        <v>271</v>
      </c>
      <c r="E6444" t="s">
        <v>2871</v>
      </c>
      <c r="F6444">
        <v>1416</v>
      </c>
      <c r="G6444">
        <v>0.62</v>
      </c>
      <c r="H6444">
        <v>1.1299999999999999</v>
      </c>
      <c r="I6444">
        <f t="shared" si="200"/>
        <v>1600.08</v>
      </c>
      <c r="J6444">
        <f t="shared" si="201"/>
        <v>722.15999999999985</v>
      </c>
    </row>
    <row r="6445" spans="1:10" x14ac:dyDescent="0.35">
      <c r="A6445">
        <v>2012</v>
      </c>
      <c r="B6445" t="s">
        <v>2753</v>
      </c>
      <c r="C6445" t="s">
        <v>2755</v>
      </c>
      <c r="D6445" t="s">
        <v>271</v>
      </c>
      <c r="E6445" t="s">
        <v>2872</v>
      </c>
      <c r="F6445">
        <v>1332</v>
      </c>
      <c r="G6445">
        <v>0.79</v>
      </c>
      <c r="H6445">
        <v>1.03</v>
      </c>
      <c r="I6445">
        <f t="shared" si="200"/>
        <v>1371.96</v>
      </c>
      <c r="J6445">
        <f t="shared" si="201"/>
        <v>319.68</v>
      </c>
    </row>
    <row r="6446" spans="1:10" x14ac:dyDescent="0.35">
      <c r="A6446">
        <v>2012</v>
      </c>
      <c r="B6446" t="s">
        <v>2753</v>
      </c>
      <c r="C6446" t="s">
        <v>2755</v>
      </c>
      <c r="D6446" t="s">
        <v>271</v>
      </c>
      <c r="E6446" t="s">
        <v>2873</v>
      </c>
      <c r="F6446">
        <v>1428</v>
      </c>
      <c r="G6446">
        <v>0.83</v>
      </c>
      <c r="H6446">
        <v>0.95</v>
      </c>
      <c r="I6446">
        <f t="shared" si="200"/>
        <v>1356.6</v>
      </c>
      <c r="J6446">
        <f t="shared" si="201"/>
        <v>171.35999999999999</v>
      </c>
    </row>
    <row r="6447" spans="1:10" x14ac:dyDescent="0.35">
      <c r="A6447">
        <v>2012</v>
      </c>
      <c r="B6447" t="s">
        <v>2753</v>
      </c>
      <c r="C6447" t="s">
        <v>2755</v>
      </c>
      <c r="D6447" t="s">
        <v>271</v>
      </c>
      <c r="E6447" t="s">
        <v>2874</v>
      </c>
      <c r="F6447">
        <v>1608</v>
      </c>
      <c r="G6447">
        <v>0.68</v>
      </c>
      <c r="H6447">
        <v>0.98</v>
      </c>
      <c r="I6447">
        <f t="shared" si="200"/>
        <v>1575.84</v>
      </c>
      <c r="J6447">
        <f t="shared" si="201"/>
        <v>482.39999999999992</v>
      </c>
    </row>
    <row r="6448" spans="1:10" x14ac:dyDescent="0.35">
      <c r="A6448">
        <v>2012</v>
      </c>
      <c r="B6448" t="s">
        <v>2753</v>
      </c>
      <c r="C6448" t="s">
        <v>2755</v>
      </c>
      <c r="D6448" t="s">
        <v>271</v>
      </c>
      <c r="E6448" t="s">
        <v>2875</v>
      </c>
      <c r="F6448">
        <v>1392</v>
      </c>
      <c r="G6448">
        <v>0.6</v>
      </c>
      <c r="H6448">
        <v>0.99</v>
      </c>
      <c r="I6448">
        <f t="shared" si="200"/>
        <v>1378.08</v>
      </c>
      <c r="J6448">
        <f t="shared" si="201"/>
        <v>542.88</v>
      </c>
    </row>
    <row r="6449" spans="1:10" x14ac:dyDescent="0.35">
      <c r="A6449">
        <v>2012</v>
      </c>
      <c r="B6449" t="s">
        <v>2753</v>
      </c>
      <c r="C6449" t="s">
        <v>2755</v>
      </c>
      <c r="D6449" t="s">
        <v>271</v>
      </c>
      <c r="E6449" t="s">
        <v>2876</v>
      </c>
      <c r="F6449">
        <v>1248</v>
      </c>
      <c r="G6449">
        <v>0.62</v>
      </c>
      <c r="H6449">
        <v>1.02</v>
      </c>
      <c r="I6449">
        <f t="shared" si="200"/>
        <v>1272.96</v>
      </c>
      <c r="J6449">
        <f t="shared" si="201"/>
        <v>499.20000000000005</v>
      </c>
    </row>
    <row r="6450" spans="1:10" x14ac:dyDescent="0.35">
      <c r="A6450">
        <v>2012</v>
      </c>
      <c r="B6450" t="s">
        <v>2753</v>
      </c>
      <c r="C6450" t="s">
        <v>2755</v>
      </c>
      <c r="D6450" t="s">
        <v>271</v>
      </c>
      <c r="E6450" t="s">
        <v>2877</v>
      </c>
      <c r="F6450">
        <v>1344</v>
      </c>
      <c r="G6450">
        <v>0.87</v>
      </c>
      <c r="H6450">
        <v>1.05</v>
      </c>
      <c r="I6450">
        <f t="shared" si="200"/>
        <v>1411.2</v>
      </c>
      <c r="J6450">
        <f t="shared" si="201"/>
        <v>241.92000000000007</v>
      </c>
    </row>
    <row r="6451" spans="1:10" x14ac:dyDescent="0.35">
      <c r="A6451">
        <v>2012</v>
      </c>
      <c r="B6451" t="s">
        <v>2753</v>
      </c>
      <c r="C6451" t="s">
        <v>2755</v>
      </c>
      <c r="D6451" t="s">
        <v>271</v>
      </c>
      <c r="E6451" t="s">
        <v>3818</v>
      </c>
      <c r="F6451">
        <v>1272</v>
      </c>
      <c r="G6451">
        <v>0.73</v>
      </c>
      <c r="H6451">
        <v>1.19</v>
      </c>
      <c r="I6451">
        <f t="shared" si="200"/>
        <v>1513.6799999999998</v>
      </c>
      <c r="J6451">
        <f t="shared" si="201"/>
        <v>585.12</v>
      </c>
    </row>
    <row r="6452" spans="1:10" x14ac:dyDescent="0.35">
      <c r="A6452">
        <v>2012</v>
      </c>
      <c r="B6452" t="s">
        <v>2753</v>
      </c>
      <c r="C6452" t="s">
        <v>2755</v>
      </c>
      <c r="D6452" t="s">
        <v>271</v>
      </c>
      <c r="E6452" t="s">
        <v>3819</v>
      </c>
      <c r="F6452">
        <v>1596</v>
      </c>
      <c r="G6452">
        <v>0.87</v>
      </c>
      <c r="H6452">
        <v>1.1399999999999999</v>
      </c>
      <c r="I6452">
        <f t="shared" si="200"/>
        <v>1819.4399999999998</v>
      </c>
      <c r="J6452">
        <f t="shared" si="201"/>
        <v>430.91999999999985</v>
      </c>
    </row>
    <row r="6453" spans="1:10" x14ac:dyDescent="0.35">
      <c r="A6453">
        <v>2012</v>
      </c>
      <c r="B6453" t="s">
        <v>2753</v>
      </c>
      <c r="C6453" t="s">
        <v>2755</v>
      </c>
      <c r="D6453" t="s">
        <v>271</v>
      </c>
      <c r="E6453" t="s">
        <v>3820</v>
      </c>
      <c r="F6453">
        <v>1500</v>
      </c>
      <c r="G6453">
        <v>0.6</v>
      </c>
      <c r="H6453">
        <v>1.06</v>
      </c>
      <c r="I6453">
        <f t="shared" si="200"/>
        <v>1590</v>
      </c>
      <c r="J6453">
        <f t="shared" si="201"/>
        <v>690.00000000000011</v>
      </c>
    </row>
    <row r="6454" spans="1:10" x14ac:dyDescent="0.35">
      <c r="A6454">
        <v>2012</v>
      </c>
      <c r="B6454" t="s">
        <v>2753</v>
      </c>
      <c r="C6454" t="s">
        <v>2755</v>
      </c>
      <c r="D6454" t="s">
        <v>271</v>
      </c>
      <c r="E6454" t="s">
        <v>3821</v>
      </c>
      <c r="F6454">
        <v>1644</v>
      </c>
      <c r="G6454">
        <v>0.85</v>
      </c>
      <c r="H6454">
        <v>1.1399999999999999</v>
      </c>
      <c r="I6454">
        <f t="shared" si="200"/>
        <v>1874.1599999999999</v>
      </c>
      <c r="J6454">
        <f t="shared" si="201"/>
        <v>476.75999999999988</v>
      </c>
    </row>
    <row r="6455" spans="1:10" x14ac:dyDescent="0.35">
      <c r="A6455">
        <v>2012</v>
      </c>
      <c r="B6455" t="s">
        <v>2753</v>
      </c>
      <c r="C6455" t="s">
        <v>2755</v>
      </c>
      <c r="D6455" t="s">
        <v>271</v>
      </c>
      <c r="E6455" t="s">
        <v>3822</v>
      </c>
      <c r="F6455">
        <v>1380</v>
      </c>
      <c r="G6455">
        <v>0.83</v>
      </c>
      <c r="H6455">
        <v>1.08</v>
      </c>
      <c r="I6455">
        <f t="shared" si="200"/>
        <v>1490.4</v>
      </c>
      <c r="J6455">
        <f t="shared" si="201"/>
        <v>345.00000000000017</v>
      </c>
    </row>
    <row r="6456" spans="1:10" x14ac:dyDescent="0.35">
      <c r="A6456">
        <v>2012</v>
      </c>
      <c r="B6456" t="s">
        <v>2753</v>
      </c>
      <c r="C6456" t="s">
        <v>2755</v>
      </c>
      <c r="D6456" t="s">
        <v>271</v>
      </c>
      <c r="E6456" t="s">
        <v>3823</v>
      </c>
      <c r="F6456">
        <v>1488</v>
      </c>
      <c r="G6456">
        <v>0.73</v>
      </c>
      <c r="H6456">
        <v>1.2</v>
      </c>
      <c r="I6456">
        <f t="shared" si="200"/>
        <v>1785.6</v>
      </c>
      <c r="J6456">
        <f t="shared" si="201"/>
        <v>699.36</v>
      </c>
    </row>
    <row r="6457" spans="1:10" x14ac:dyDescent="0.35">
      <c r="A6457">
        <v>2012</v>
      </c>
      <c r="B6457" t="s">
        <v>2753</v>
      </c>
      <c r="C6457" t="s">
        <v>2755</v>
      </c>
      <c r="D6457" t="s">
        <v>271</v>
      </c>
      <c r="E6457" t="s">
        <v>3824</v>
      </c>
      <c r="F6457">
        <v>1212</v>
      </c>
      <c r="G6457">
        <v>0.6</v>
      </c>
      <c r="H6457">
        <v>0.94</v>
      </c>
      <c r="I6457">
        <f t="shared" si="200"/>
        <v>1139.28</v>
      </c>
      <c r="J6457">
        <f t="shared" si="201"/>
        <v>412.08</v>
      </c>
    </row>
    <row r="6458" spans="1:10" x14ac:dyDescent="0.35">
      <c r="A6458">
        <v>2012</v>
      </c>
      <c r="B6458" t="s">
        <v>2753</v>
      </c>
      <c r="C6458" t="s">
        <v>2755</v>
      </c>
      <c r="D6458" t="s">
        <v>2878</v>
      </c>
      <c r="E6458" t="s">
        <v>2879</v>
      </c>
      <c r="F6458">
        <v>1248</v>
      </c>
      <c r="G6458">
        <v>0.67</v>
      </c>
      <c r="H6458">
        <v>1.07</v>
      </c>
      <c r="I6458">
        <f t="shared" si="200"/>
        <v>1335.3600000000001</v>
      </c>
      <c r="J6458">
        <f t="shared" si="201"/>
        <v>499.20000000000005</v>
      </c>
    </row>
    <row r="6459" spans="1:10" x14ac:dyDescent="0.35">
      <c r="A6459">
        <v>2012</v>
      </c>
      <c r="B6459" t="s">
        <v>2753</v>
      </c>
      <c r="C6459" t="s">
        <v>2755</v>
      </c>
      <c r="D6459" t="s">
        <v>2878</v>
      </c>
      <c r="E6459" t="s">
        <v>2880</v>
      </c>
      <c r="F6459">
        <v>1212</v>
      </c>
      <c r="G6459">
        <v>0.9</v>
      </c>
      <c r="H6459">
        <v>1.1399999999999999</v>
      </c>
      <c r="I6459">
        <f t="shared" si="200"/>
        <v>1381.6799999999998</v>
      </c>
      <c r="J6459">
        <f t="shared" si="201"/>
        <v>290.87999999999988</v>
      </c>
    </row>
    <row r="6460" spans="1:10" x14ac:dyDescent="0.35">
      <c r="A6460">
        <v>2012</v>
      </c>
      <c r="B6460" t="s">
        <v>2753</v>
      </c>
      <c r="C6460" t="s">
        <v>2755</v>
      </c>
      <c r="D6460" t="s">
        <v>2878</v>
      </c>
      <c r="E6460" t="s">
        <v>2881</v>
      </c>
      <c r="F6460">
        <v>1308</v>
      </c>
      <c r="G6460">
        <v>0.9</v>
      </c>
      <c r="H6460">
        <v>1.1200000000000001</v>
      </c>
      <c r="I6460">
        <f t="shared" si="200"/>
        <v>1464.96</v>
      </c>
      <c r="J6460">
        <f t="shared" si="201"/>
        <v>287.7600000000001</v>
      </c>
    </row>
    <row r="6461" spans="1:10" x14ac:dyDescent="0.35">
      <c r="A6461">
        <v>2012</v>
      </c>
      <c r="B6461" t="s">
        <v>2753</v>
      </c>
      <c r="C6461" t="s">
        <v>2755</v>
      </c>
      <c r="D6461" t="s">
        <v>2878</v>
      </c>
      <c r="E6461" t="s">
        <v>2882</v>
      </c>
      <c r="F6461">
        <v>1680</v>
      </c>
      <c r="G6461">
        <v>0.78</v>
      </c>
      <c r="H6461">
        <v>1.0900000000000001</v>
      </c>
      <c r="I6461">
        <f t="shared" si="200"/>
        <v>1831.2</v>
      </c>
      <c r="J6461">
        <f t="shared" si="201"/>
        <v>520.80000000000007</v>
      </c>
    </row>
    <row r="6462" spans="1:10" x14ac:dyDescent="0.35">
      <c r="A6462">
        <v>2012</v>
      </c>
      <c r="B6462" t="s">
        <v>2753</v>
      </c>
      <c r="C6462" t="s">
        <v>2755</v>
      </c>
      <c r="D6462" t="s">
        <v>2878</v>
      </c>
      <c r="E6462" t="s">
        <v>2883</v>
      </c>
      <c r="F6462">
        <v>1236</v>
      </c>
      <c r="G6462">
        <v>0.9</v>
      </c>
      <c r="H6462">
        <v>0.99</v>
      </c>
      <c r="I6462">
        <f t="shared" si="200"/>
        <v>1223.6400000000001</v>
      </c>
      <c r="J6462">
        <f t="shared" si="201"/>
        <v>111.23999999999997</v>
      </c>
    </row>
    <row r="6463" spans="1:10" x14ac:dyDescent="0.35">
      <c r="A6463">
        <v>2012</v>
      </c>
      <c r="B6463" t="s">
        <v>2753</v>
      </c>
      <c r="C6463" t="s">
        <v>2755</v>
      </c>
      <c r="D6463" t="s">
        <v>2878</v>
      </c>
      <c r="E6463" t="s">
        <v>2884</v>
      </c>
      <c r="F6463">
        <v>1440</v>
      </c>
      <c r="G6463">
        <v>0.8</v>
      </c>
      <c r="H6463">
        <v>1.19</v>
      </c>
      <c r="I6463">
        <f t="shared" si="200"/>
        <v>1713.6</v>
      </c>
      <c r="J6463">
        <f t="shared" si="201"/>
        <v>561.59999999999991</v>
      </c>
    </row>
    <row r="6464" spans="1:10" x14ac:dyDescent="0.35">
      <c r="A6464">
        <v>2012</v>
      </c>
      <c r="B6464" t="s">
        <v>2753</v>
      </c>
      <c r="C6464" t="s">
        <v>2755</v>
      </c>
      <c r="D6464" t="s">
        <v>2878</v>
      </c>
      <c r="E6464" t="s">
        <v>2885</v>
      </c>
      <c r="F6464">
        <v>1668</v>
      </c>
      <c r="G6464">
        <v>0.79</v>
      </c>
      <c r="H6464">
        <v>1.1100000000000001</v>
      </c>
      <c r="I6464">
        <f t="shared" si="200"/>
        <v>1851.4800000000002</v>
      </c>
      <c r="J6464">
        <f t="shared" si="201"/>
        <v>533.7600000000001</v>
      </c>
    </row>
    <row r="6465" spans="1:10" x14ac:dyDescent="0.35">
      <c r="A6465">
        <v>2012</v>
      </c>
      <c r="B6465" t="s">
        <v>2753</v>
      </c>
      <c r="C6465" t="s">
        <v>2755</v>
      </c>
      <c r="D6465" t="s">
        <v>2878</v>
      </c>
      <c r="E6465" t="s">
        <v>2886</v>
      </c>
      <c r="F6465">
        <v>1476</v>
      </c>
      <c r="G6465">
        <v>0.71</v>
      </c>
      <c r="H6465">
        <v>1.1100000000000001</v>
      </c>
      <c r="I6465">
        <f t="shared" si="200"/>
        <v>1638.3600000000001</v>
      </c>
      <c r="J6465">
        <f t="shared" si="201"/>
        <v>590.4000000000002</v>
      </c>
    </row>
    <row r="6466" spans="1:10" x14ac:dyDescent="0.35">
      <c r="A6466">
        <v>2012</v>
      </c>
      <c r="B6466" t="s">
        <v>2753</v>
      </c>
      <c r="C6466" t="s">
        <v>2755</v>
      </c>
      <c r="D6466" t="s">
        <v>2878</v>
      </c>
      <c r="E6466" t="s">
        <v>2887</v>
      </c>
      <c r="F6466">
        <v>1488</v>
      </c>
      <c r="G6466">
        <v>0.83</v>
      </c>
      <c r="H6466">
        <v>0.96</v>
      </c>
      <c r="I6466">
        <f t="shared" si="200"/>
        <v>1428.48</v>
      </c>
      <c r="J6466">
        <f t="shared" si="201"/>
        <v>193.44</v>
      </c>
    </row>
    <row r="6467" spans="1:10" x14ac:dyDescent="0.35">
      <c r="A6467">
        <v>2012</v>
      </c>
      <c r="B6467" t="s">
        <v>2753</v>
      </c>
      <c r="C6467" t="s">
        <v>2755</v>
      </c>
      <c r="D6467" t="s">
        <v>2878</v>
      </c>
      <c r="E6467" t="s">
        <v>2888</v>
      </c>
      <c r="F6467">
        <v>1248</v>
      </c>
      <c r="G6467">
        <v>0.6</v>
      </c>
      <c r="H6467">
        <v>1</v>
      </c>
      <c r="I6467">
        <f t="shared" ref="I6467:I6530" si="202">H6467*F6467</f>
        <v>1248</v>
      </c>
      <c r="J6467">
        <f t="shared" ref="J6467:J6530" si="203">(H6467-G6467)*F6467</f>
        <v>499.20000000000005</v>
      </c>
    </row>
    <row r="6468" spans="1:10" x14ac:dyDescent="0.35">
      <c r="A6468">
        <v>2012</v>
      </c>
      <c r="B6468" t="s">
        <v>2753</v>
      </c>
      <c r="C6468" t="s">
        <v>2755</v>
      </c>
      <c r="D6468" t="s">
        <v>2889</v>
      </c>
      <c r="E6468" t="s">
        <v>2890</v>
      </c>
      <c r="F6468">
        <v>1392</v>
      </c>
      <c r="G6468">
        <v>0.62</v>
      </c>
      <c r="H6468">
        <v>1.18</v>
      </c>
      <c r="I6468">
        <f t="shared" si="202"/>
        <v>1642.56</v>
      </c>
      <c r="J6468">
        <f t="shared" si="203"/>
        <v>779.51999999999987</v>
      </c>
    </row>
    <row r="6469" spans="1:10" x14ac:dyDescent="0.35">
      <c r="A6469">
        <v>2012</v>
      </c>
      <c r="B6469" t="s">
        <v>2753</v>
      </c>
      <c r="C6469" t="s">
        <v>2755</v>
      </c>
      <c r="D6469" t="s">
        <v>2889</v>
      </c>
      <c r="E6469" t="s">
        <v>2891</v>
      </c>
      <c r="F6469">
        <v>1248</v>
      </c>
      <c r="G6469">
        <v>0.65</v>
      </c>
      <c r="H6469">
        <v>0.95</v>
      </c>
      <c r="I6469">
        <f t="shared" si="202"/>
        <v>1185.5999999999999</v>
      </c>
      <c r="J6469">
        <f t="shared" si="203"/>
        <v>374.39999999999992</v>
      </c>
    </row>
    <row r="6470" spans="1:10" x14ac:dyDescent="0.35">
      <c r="A6470">
        <v>2012</v>
      </c>
      <c r="B6470" t="s">
        <v>2753</v>
      </c>
      <c r="C6470" t="s">
        <v>2755</v>
      </c>
      <c r="D6470" t="s">
        <v>2889</v>
      </c>
      <c r="E6470" t="s">
        <v>2892</v>
      </c>
      <c r="F6470">
        <v>1560</v>
      </c>
      <c r="G6470">
        <v>0.83</v>
      </c>
      <c r="H6470">
        <v>1.0900000000000001</v>
      </c>
      <c r="I6470">
        <f t="shared" si="202"/>
        <v>1700.4</v>
      </c>
      <c r="J6470">
        <f t="shared" si="203"/>
        <v>405.60000000000019</v>
      </c>
    </row>
    <row r="6471" spans="1:10" x14ac:dyDescent="0.35">
      <c r="A6471">
        <v>2012</v>
      </c>
      <c r="B6471" t="s">
        <v>2753</v>
      </c>
      <c r="C6471" t="s">
        <v>2755</v>
      </c>
      <c r="D6471" t="s">
        <v>2889</v>
      </c>
      <c r="E6471" t="s">
        <v>2893</v>
      </c>
      <c r="F6471">
        <v>1680</v>
      </c>
      <c r="G6471">
        <v>0.87</v>
      </c>
      <c r="H6471">
        <v>0.95</v>
      </c>
      <c r="I6471">
        <f t="shared" si="202"/>
        <v>1596</v>
      </c>
      <c r="J6471">
        <f t="shared" si="203"/>
        <v>134.39999999999992</v>
      </c>
    </row>
    <row r="6472" spans="1:10" x14ac:dyDescent="0.35">
      <c r="A6472">
        <v>2012</v>
      </c>
      <c r="B6472" t="s">
        <v>2753</v>
      </c>
      <c r="C6472" t="s">
        <v>2755</v>
      </c>
      <c r="D6472" t="s">
        <v>2889</v>
      </c>
      <c r="E6472" t="s">
        <v>2894</v>
      </c>
      <c r="F6472">
        <v>1464</v>
      </c>
      <c r="G6472">
        <v>0.75</v>
      </c>
      <c r="H6472">
        <v>1.19</v>
      </c>
      <c r="I6472">
        <f t="shared" si="202"/>
        <v>1742.1599999999999</v>
      </c>
      <c r="J6472">
        <f t="shared" si="203"/>
        <v>644.16</v>
      </c>
    </row>
    <row r="6473" spans="1:10" x14ac:dyDescent="0.35">
      <c r="A6473">
        <v>2012</v>
      </c>
      <c r="B6473" t="s">
        <v>2753</v>
      </c>
      <c r="C6473" t="s">
        <v>2755</v>
      </c>
      <c r="D6473" t="s">
        <v>2889</v>
      </c>
      <c r="E6473" t="s">
        <v>2895</v>
      </c>
      <c r="F6473">
        <v>1464</v>
      </c>
      <c r="G6473">
        <v>0.68</v>
      </c>
      <c r="H6473">
        <v>1.1599999999999999</v>
      </c>
      <c r="I6473">
        <f t="shared" si="202"/>
        <v>1698.2399999999998</v>
      </c>
      <c r="J6473">
        <f t="shared" si="203"/>
        <v>702.7199999999998</v>
      </c>
    </row>
    <row r="6474" spans="1:10" x14ac:dyDescent="0.35">
      <c r="A6474">
        <v>2012</v>
      </c>
      <c r="B6474" t="s">
        <v>2753</v>
      </c>
      <c r="C6474" t="s">
        <v>2755</v>
      </c>
      <c r="D6474" t="s">
        <v>2889</v>
      </c>
      <c r="E6474" t="s">
        <v>2896</v>
      </c>
      <c r="F6474">
        <v>1656</v>
      </c>
      <c r="G6474">
        <v>0.74</v>
      </c>
      <c r="H6474">
        <v>0.92</v>
      </c>
      <c r="I6474">
        <f t="shared" si="202"/>
        <v>1523.52</v>
      </c>
      <c r="J6474">
        <f t="shared" si="203"/>
        <v>298.0800000000001</v>
      </c>
    </row>
    <row r="6475" spans="1:10" x14ac:dyDescent="0.35">
      <c r="A6475">
        <v>2012</v>
      </c>
      <c r="B6475" t="s">
        <v>2753</v>
      </c>
      <c r="C6475" t="s">
        <v>2755</v>
      </c>
      <c r="D6475" t="s">
        <v>2889</v>
      </c>
      <c r="E6475" t="s">
        <v>2897</v>
      </c>
      <c r="F6475">
        <v>1212</v>
      </c>
      <c r="G6475">
        <v>0.85</v>
      </c>
      <c r="H6475">
        <v>0.93</v>
      </c>
      <c r="I6475">
        <f t="shared" si="202"/>
        <v>1127.1600000000001</v>
      </c>
      <c r="J6475">
        <f t="shared" si="203"/>
        <v>96.960000000000093</v>
      </c>
    </row>
    <row r="6476" spans="1:10" x14ac:dyDescent="0.35">
      <c r="A6476">
        <v>2012</v>
      </c>
      <c r="B6476" t="s">
        <v>2753</v>
      </c>
      <c r="C6476" t="s">
        <v>2755</v>
      </c>
      <c r="D6476" t="s">
        <v>2889</v>
      </c>
      <c r="E6476" t="s">
        <v>2898</v>
      </c>
      <c r="F6476">
        <v>1404</v>
      </c>
      <c r="G6476">
        <v>0.88</v>
      </c>
      <c r="H6476">
        <v>1.02</v>
      </c>
      <c r="I6476">
        <f t="shared" si="202"/>
        <v>1432.08</v>
      </c>
      <c r="J6476">
        <f t="shared" si="203"/>
        <v>196.56000000000003</v>
      </c>
    </row>
    <row r="6477" spans="1:10" x14ac:dyDescent="0.35">
      <c r="A6477">
        <v>2012</v>
      </c>
      <c r="B6477" t="s">
        <v>2753</v>
      </c>
      <c r="C6477" t="s">
        <v>2755</v>
      </c>
      <c r="D6477" t="s">
        <v>2889</v>
      </c>
      <c r="E6477" t="s">
        <v>2899</v>
      </c>
      <c r="F6477">
        <v>1344</v>
      </c>
      <c r="G6477">
        <v>0.64</v>
      </c>
      <c r="H6477">
        <v>0.96</v>
      </c>
      <c r="I6477">
        <f t="shared" si="202"/>
        <v>1290.24</v>
      </c>
      <c r="J6477">
        <f t="shared" si="203"/>
        <v>430.07999999999993</v>
      </c>
    </row>
    <row r="6478" spans="1:10" x14ac:dyDescent="0.35">
      <c r="A6478">
        <v>2012</v>
      </c>
      <c r="B6478" t="s">
        <v>2753</v>
      </c>
      <c r="C6478" t="s">
        <v>2755</v>
      </c>
      <c r="D6478" t="s">
        <v>2889</v>
      </c>
      <c r="E6478" t="s">
        <v>2900</v>
      </c>
      <c r="F6478">
        <v>1680</v>
      </c>
      <c r="G6478">
        <v>0.79</v>
      </c>
      <c r="H6478">
        <v>0.94</v>
      </c>
      <c r="I6478">
        <f t="shared" si="202"/>
        <v>1579.1999999999998</v>
      </c>
      <c r="J6478">
        <f t="shared" si="203"/>
        <v>251.99999999999986</v>
      </c>
    </row>
    <row r="6479" spans="1:10" x14ac:dyDescent="0.35">
      <c r="A6479">
        <v>2012</v>
      </c>
      <c r="B6479" t="s">
        <v>2753</v>
      </c>
      <c r="C6479" t="s">
        <v>2755</v>
      </c>
      <c r="D6479" t="s">
        <v>2889</v>
      </c>
      <c r="E6479" t="s">
        <v>2901</v>
      </c>
      <c r="F6479">
        <v>1500</v>
      </c>
      <c r="G6479">
        <v>0.83</v>
      </c>
      <c r="H6479">
        <v>0.98</v>
      </c>
      <c r="I6479">
        <f t="shared" si="202"/>
        <v>1470</v>
      </c>
      <c r="J6479">
        <f t="shared" si="203"/>
        <v>225.00000000000003</v>
      </c>
    </row>
    <row r="6480" spans="1:10" x14ac:dyDescent="0.35">
      <c r="A6480">
        <v>2012</v>
      </c>
      <c r="B6480" t="s">
        <v>2753</v>
      </c>
      <c r="C6480" t="s">
        <v>2755</v>
      </c>
      <c r="D6480" t="s">
        <v>2889</v>
      </c>
      <c r="E6480" t="s">
        <v>2902</v>
      </c>
      <c r="F6480">
        <v>1332</v>
      </c>
      <c r="G6480">
        <v>0.66</v>
      </c>
      <c r="H6480">
        <v>1</v>
      </c>
      <c r="I6480">
        <f t="shared" si="202"/>
        <v>1332</v>
      </c>
      <c r="J6480">
        <f t="shared" si="203"/>
        <v>452.87999999999994</v>
      </c>
    </row>
    <row r="6481" spans="1:10" x14ac:dyDescent="0.35">
      <c r="A6481">
        <v>2012</v>
      </c>
      <c r="B6481" t="s">
        <v>2753</v>
      </c>
      <c r="C6481" t="s">
        <v>2755</v>
      </c>
      <c r="D6481" t="s">
        <v>2889</v>
      </c>
      <c r="E6481" t="s">
        <v>2903</v>
      </c>
      <c r="F6481">
        <v>1416</v>
      </c>
      <c r="G6481">
        <v>0.8</v>
      </c>
      <c r="H6481">
        <v>1.17</v>
      </c>
      <c r="I6481">
        <f t="shared" si="202"/>
        <v>1656.7199999999998</v>
      </c>
      <c r="J6481">
        <f t="shared" si="203"/>
        <v>523.91999999999985</v>
      </c>
    </row>
    <row r="6482" spans="1:10" x14ac:dyDescent="0.35">
      <c r="A6482">
        <v>2012</v>
      </c>
      <c r="B6482" t="s">
        <v>2753</v>
      </c>
      <c r="C6482" t="s">
        <v>2755</v>
      </c>
      <c r="D6482" t="s">
        <v>2889</v>
      </c>
      <c r="E6482" t="s">
        <v>2904</v>
      </c>
      <c r="F6482">
        <v>1416</v>
      </c>
      <c r="G6482">
        <v>0.74</v>
      </c>
      <c r="H6482">
        <v>0.99</v>
      </c>
      <c r="I6482">
        <f t="shared" si="202"/>
        <v>1401.84</v>
      </c>
      <c r="J6482">
        <f t="shared" si="203"/>
        <v>354</v>
      </c>
    </row>
    <row r="6483" spans="1:10" x14ac:dyDescent="0.35">
      <c r="A6483">
        <v>2012</v>
      </c>
      <c r="B6483" t="s">
        <v>2753</v>
      </c>
      <c r="C6483" t="s">
        <v>2755</v>
      </c>
      <c r="D6483" t="s">
        <v>2905</v>
      </c>
      <c r="E6483" t="s">
        <v>2906</v>
      </c>
      <c r="F6483">
        <v>1200</v>
      </c>
      <c r="G6483">
        <v>0.84</v>
      </c>
      <c r="H6483">
        <v>0.98</v>
      </c>
      <c r="I6483">
        <f t="shared" si="202"/>
        <v>1176</v>
      </c>
      <c r="J6483">
        <f t="shared" si="203"/>
        <v>168.00000000000003</v>
      </c>
    </row>
    <row r="6484" spans="1:10" x14ac:dyDescent="0.35">
      <c r="A6484">
        <v>2012</v>
      </c>
      <c r="B6484" t="s">
        <v>2753</v>
      </c>
      <c r="C6484" t="s">
        <v>2755</v>
      </c>
      <c r="D6484" t="s">
        <v>2905</v>
      </c>
      <c r="E6484" t="s">
        <v>2907</v>
      </c>
      <c r="F6484">
        <v>1296</v>
      </c>
      <c r="G6484">
        <v>0.7</v>
      </c>
      <c r="H6484">
        <v>0.99</v>
      </c>
      <c r="I6484">
        <f t="shared" si="202"/>
        <v>1283.04</v>
      </c>
      <c r="J6484">
        <f t="shared" si="203"/>
        <v>375.84000000000003</v>
      </c>
    </row>
    <row r="6485" spans="1:10" x14ac:dyDescent="0.35">
      <c r="A6485">
        <v>2012</v>
      </c>
      <c r="B6485" t="s">
        <v>2753</v>
      </c>
      <c r="C6485" t="s">
        <v>2755</v>
      </c>
      <c r="D6485" t="s">
        <v>2905</v>
      </c>
      <c r="E6485" t="s">
        <v>2908</v>
      </c>
      <c r="F6485">
        <v>1476</v>
      </c>
      <c r="G6485">
        <v>0.64</v>
      </c>
      <c r="H6485">
        <v>1.1499999999999999</v>
      </c>
      <c r="I6485">
        <f t="shared" si="202"/>
        <v>1697.3999999999999</v>
      </c>
      <c r="J6485">
        <f t="shared" si="203"/>
        <v>752.75999999999988</v>
      </c>
    </row>
    <row r="6486" spans="1:10" x14ac:dyDescent="0.35">
      <c r="A6486">
        <v>2012</v>
      </c>
      <c r="B6486" t="s">
        <v>2753</v>
      </c>
      <c r="C6486" t="s">
        <v>2755</v>
      </c>
      <c r="D6486" t="s">
        <v>2905</v>
      </c>
      <c r="E6486" t="s">
        <v>2909</v>
      </c>
      <c r="F6486">
        <v>1224</v>
      </c>
      <c r="G6486">
        <v>0.67</v>
      </c>
      <c r="H6486">
        <v>1</v>
      </c>
      <c r="I6486">
        <f t="shared" si="202"/>
        <v>1224</v>
      </c>
      <c r="J6486">
        <f t="shared" si="203"/>
        <v>403.91999999999996</v>
      </c>
    </row>
    <row r="6487" spans="1:10" x14ac:dyDescent="0.35">
      <c r="A6487">
        <v>2012</v>
      </c>
      <c r="B6487" t="s">
        <v>2753</v>
      </c>
      <c r="C6487" t="s">
        <v>2755</v>
      </c>
      <c r="D6487" t="s">
        <v>2905</v>
      </c>
      <c r="E6487" t="s">
        <v>2910</v>
      </c>
      <c r="F6487">
        <v>1644</v>
      </c>
      <c r="G6487">
        <v>0.81</v>
      </c>
      <c r="H6487">
        <v>1.04</v>
      </c>
      <c r="I6487">
        <f t="shared" si="202"/>
        <v>1709.76</v>
      </c>
      <c r="J6487">
        <f t="shared" si="203"/>
        <v>378.11999999999995</v>
      </c>
    </row>
    <row r="6488" spans="1:10" x14ac:dyDescent="0.35">
      <c r="A6488">
        <v>2012</v>
      </c>
      <c r="B6488" t="s">
        <v>2753</v>
      </c>
      <c r="C6488" t="s">
        <v>2755</v>
      </c>
      <c r="D6488" t="s">
        <v>2905</v>
      </c>
      <c r="E6488" t="s">
        <v>2911</v>
      </c>
      <c r="F6488">
        <v>1332</v>
      </c>
      <c r="G6488">
        <v>0.66</v>
      </c>
      <c r="H6488">
        <v>0.99</v>
      </c>
      <c r="I6488">
        <f t="shared" si="202"/>
        <v>1318.68</v>
      </c>
      <c r="J6488">
        <f t="shared" si="203"/>
        <v>439.55999999999995</v>
      </c>
    </row>
    <row r="6489" spans="1:10" x14ac:dyDescent="0.35">
      <c r="A6489">
        <v>2012</v>
      </c>
      <c r="B6489" t="s">
        <v>2753</v>
      </c>
      <c r="C6489" t="s">
        <v>2755</v>
      </c>
      <c r="D6489" t="s">
        <v>2905</v>
      </c>
      <c r="E6489" t="s">
        <v>2912</v>
      </c>
      <c r="F6489">
        <v>1428</v>
      </c>
      <c r="G6489">
        <v>0.77</v>
      </c>
      <c r="H6489">
        <v>1.0900000000000001</v>
      </c>
      <c r="I6489">
        <f t="shared" si="202"/>
        <v>1556.5200000000002</v>
      </c>
      <c r="J6489">
        <f t="shared" si="203"/>
        <v>456.96000000000009</v>
      </c>
    </row>
    <row r="6490" spans="1:10" x14ac:dyDescent="0.35">
      <c r="A6490">
        <v>2012</v>
      </c>
      <c r="B6490" t="s">
        <v>2753</v>
      </c>
      <c r="C6490" t="s">
        <v>2755</v>
      </c>
      <c r="D6490" t="s">
        <v>2905</v>
      </c>
      <c r="E6490" t="s">
        <v>2913</v>
      </c>
      <c r="F6490">
        <v>1464</v>
      </c>
      <c r="G6490">
        <v>0.84</v>
      </c>
      <c r="H6490">
        <v>1.05</v>
      </c>
      <c r="I6490">
        <f t="shared" si="202"/>
        <v>1537.2</v>
      </c>
      <c r="J6490">
        <f t="shared" si="203"/>
        <v>307.44000000000011</v>
      </c>
    </row>
    <row r="6491" spans="1:10" x14ac:dyDescent="0.35">
      <c r="A6491">
        <v>2012</v>
      </c>
      <c r="B6491" t="s">
        <v>2753</v>
      </c>
      <c r="C6491" t="s">
        <v>2755</v>
      </c>
      <c r="D6491" t="s">
        <v>2905</v>
      </c>
      <c r="E6491" t="s">
        <v>2914</v>
      </c>
      <c r="F6491">
        <v>1596</v>
      </c>
      <c r="G6491">
        <v>0.83</v>
      </c>
      <c r="H6491">
        <v>1.1100000000000001</v>
      </c>
      <c r="I6491">
        <f t="shared" si="202"/>
        <v>1771.5600000000002</v>
      </c>
      <c r="J6491">
        <f t="shared" si="203"/>
        <v>446.88000000000022</v>
      </c>
    </row>
    <row r="6492" spans="1:10" x14ac:dyDescent="0.35">
      <c r="A6492">
        <v>2012</v>
      </c>
      <c r="B6492" t="s">
        <v>2753</v>
      </c>
      <c r="C6492" t="s">
        <v>2755</v>
      </c>
      <c r="D6492" t="s">
        <v>2905</v>
      </c>
      <c r="E6492" t="s">
        <v>2915</v>
      </c>
      <c r="F6492">
        <v>1284</v>
      </c>
      <c r="G6492">
        <v>0.87</v>
      </c>
      <c r="H6492">
        <v>1.1399999999999999</v>
      </c>
      <c r="I6492">
        <f t="shared" si="202"/>
        <v>1463.7599999999998</v>
      </c>
      <c r="J6492">
        <f t="shared" si="203"/>
        <v>346.67999999999989</v>
      </c>
    </row>
    <row r="6493" spans="1:10" x14ac:dyDescent="0.35">
      <c r="A6493">
        <v>2012</v>
      </c>
      <c r="B6493" t="s">
        <v>2753</v>
      </c>
      <c r="C6493" t="s">
        <v>2755</v>
      </c>
      <c r="D6493" t="s">
        <v>2905</v>
      </c>
      <c r="E6493" t="s">
        <v>2916</v>
      </c>
      <c r="F6493">
        <v>1332</v>
      </c>
      <c r="G6493">
        <v>0.63</v>
      </c>
      <c r="H6493">
        <v>1.04</v>
      </c>
      <c r="I6493">
        <f t="shared" si="202"/>
        <v>1385.28</v>
      </c>
      <c r="J6493">
        <f t="shared" si="203"/>
        <v>546.12</v>
      </c>
    </row>
    <row r="6494" spans="1:10" x14ac:dyDescent="0.35">
      <c r="A6494">
        <v>2012</v>
      </c>
      <c r="B6494" t="s">
        <v>2753</v>
      </c>
      <c r="C6494" t="s">
        <v>2755</v>
      </c>
      <c r="D6494" t="s">
        <v>2905</v>
      </c>
      <c r="E6494" t="s">
        <v>2917</v>
      </c>
      <c r="F6494">
        <v>1296</v>
      </c>
      <c r="G6494">
        <v>0.68</v>
      </c>
      <c r="H6494">
        <v>1.1299999999999999</v>
      </c>
      <c r="I6494">
        <f t="shared" si="202"/>
        <v>1464.4799999999998</v>
      </c>
      <c r="J6494">
        <f t="shared" si="203"/>
        <v>583.19999999999982</v>
      </c>
    </row>
    <row r="6495" spans="1:10" x14ac:dyDescent="0.35">
      <c r="A6495">
        <v>2012</v>
      </c>
      <c r="B6495" t="s">
        <v>2753</v>
      </c>
      <c r="C6495" t="s">
        <v>2755</v>
      </c>
      <c r="D6495" t="s">
        <v>2905</v>
      </c>
      <c r="E6495" t="s">
        <v>2918</v>
      </c>
      <c r="F6495">
        <v>1368</v>
      </c>
      <c r="G6495">
        <v>0.76</v>
      </c>
      <c r="H6495">
        <v>0.94</v>
      </c>
      <c r="I6495">
        <f t="shared" si="202"/>
        <v>1285.9199999999998</v>
      </c>
      <c r="J6495">
        <f t="shared" si="203"/>
        <v>246.23999999999992</v>
      </c>
    </row>
    <row r="6496" spans="1:10" x14ac:dyDescent="0.35">
      <c r="A6496">
        <v>2012</v>
      </c>
      <c r="B6496" t="s">
        <v>2753</v>
      </c>
      <c r="C6496" t="s">
        <v>2755</v>
      </c>
      <c r="D6496" t="s">
        <v>2905</v>
      </c>
      <c r="E6496" t="s">
        <v>2919</v>
      </c>
      <c r="F6496">
        <v>1284</v>
      </c>
      <c r="G6496">
        <v>0.88</v>
      </c>
      <c r="H6496">
        <v>1.18</v>
      </c>
      <c r="I6496">
        <f t="shared" si="202"/>
        <v>1515.12</v>
      </c>
      <c r="J6496">
        <f t="shared" si="203"/>
        <v>385.19999999999993</v>
      </c>
    </row>
    <row r="6497" spans="1:10" x14ac:dyDescent="0.35">
      <c r="A6497">
        <v>2012</v>
      </c>
      <c r="B6497" t="s">
        <v>2753</v>
      </c>
      <c r="C6497" t="s">
        <v>2755</v>
      </c>
      <c r="D6497" t="s">
        <v>2920</v>
      </c>
      <c r="E6497" t="s">
        <v>2921</v>
      </c>
      <c r="F6497">
        <v>1548</v>
      </c>
      <c r="G6497">
        <v>0.8</v>
      </c>
      <c r="H6497">
        <v>1.1599999999999999</v>
      </c>
      <c r="I6497">
        <f t="shared" si="202"/>
        <v>1795.6799999999998</v>
      </c>
      <c r="J6497">
        <f t="shared" si="203"/>
        <v>557.27999999999986</v>
      </c>
    </row>
    <row r="6498" spans="1:10" x14ac:dyDescent="0.35">
      <c r="A6498">
        <v>2012</v>
      </c>
      <c r="B6498" t="s">
        <v>2753</v>
      </c>
      <c r="C6498" t="s">
        <v>2755</v>
      </c>
      <c r="D6498" t="s">
        <v>2920</v>
      </c>
      <c r="E6498" t="s">
        <v>2922</v>
      </c>
      <c r="F6498">
        <v>1404</v>
      </c>
      <c r="G6498">
        <v>0.88</v>
      </c>
      <c r="H6498">
        <v>1.03</v>
      </c>
      <c r="I6498">
        <f t="shared" si="202"/>
        <v>1446.1200000000001</v>
      </c>
      <c r="J6498">
        <f t="shared" si="203"/>
        <v>210.60000000000002</v>
      </c>
    </row>
    <row r="6499" spans="1:10" x14ac:dyDescent="0.35">
      <c r="A6499">
        <v>2012</v>
      </c>
      <c r="B6499" t="s">
        <v>2753</v>
      </c>
      <c r="C6499" t="s">
        <v>2755</v>
      </c>
      <c r="D6499" t="s">
        <v>2920</v>
      </c>
      <c r="E6499" t="s">
        <v>2923</v>
      </c>
      <c r="F6499">
        <v>1368</v>
      </c>
      <c r="G6499">
        <v>0.77</v>
      </c>
      <c r="H6499">
        <v>0.95</v>
      </c>
      <c r="I6499">
        <f t="shared" si="202"/>
        <v>1299.5999999999999</v>
      </c>
      <c r="J6499">
        <f t="shared" si="203"/>
        <v>246.23999999999992</v>
      </c>
    </row>
    <row r="6500" spans="1:10" x14ac:dyDescent="0.35">
      <c r="A6500">
        <v>2012</v>
      </c>
      <c r="B6500" t="s">
        <v>2753</v>
      </c>
      <c r="C6500" t="s">
        <v>2755</v>
      </c>
      <c r="D6500" t="s">
        <v>2920</v>
      </c>
      <c r="E6500" t="s">
        <v>2924</v>
      </c>
      <c r="F6500">
        <v>1344</v>
      </c>
      <c r="G6500">
        <v>0.67</v>
      </c>
      <c r="H6500">
        <v>1.18</v>
      </c>
      <c r="I6500">
        <f t="shared" si="202"/>
        <v>1585.9199999999998</v>
      </c>
      <c r="J6500">
        <f t="shared" si="203"/>
        <v>685.43999999999983</v>
      </c>
    </row>
    <row r="6501" spans="1:10" x14ac:dyDescent="0.35">
      <c r="A6501">
        <v>2012</v>
      </c>
      <c r="B6501" t="s">
        <v>2753</v>
      </c>
      <c r="C6501" t="s">
        <v>2755</v>
      </c>
      <c r="D6501" t="s">
        <v>2920</v>
      </c>
      <c r="E6501" t="s">
        <v>2925</v>
      </c>
      <c r="F6501">
        <v>1584</v>
      </c>
      <c r="G6501">
        <v>0.71</v>
      </c>
      <c r="H6501">
        <v>1.18</v>
      </c>
      <c r="I6501">
        <f t="shared" si="202"/>
        <v>1869.12</v>
      </c>
      <c r="J6501">
        <f t="shared" si="203"/>
        <v>744.4799999999999</v>
      </c>
    </row>
    <row r="6502" spans="1:10" x14ac:dyDescent="0.35">
      <c r="A6502">
        <v>2012</v>
      </c>
      <c r="B6502" t="s">
        <v>2753</v>
      </c>
      <c r="C6502" t="s">
        <v>2755</v>
      </c>
      <c r="D6502" t="s">
        <v>2920</v>
      </c>
      <c r="E6502" t="s">
        <v>2926</v>
      </c>
      <c r="F6502">
        <v>1440</v>
      </c>
      <c r="G6502">
        <v>0.87</v>
      </c>
      <c r="H6502">
        <v>1.07</v>
      </c>
      <c r="I6502">
        <f t="shared" si="202"/>
        <v>1540.8000000000002</v>
      </c>
      <c r="J6502">
        <f t="shared" si="203"/>
        <v>288.00000000000011</v>
      </c>
    </row>
    <row r="6503" spans="1:10" x14ac:dyDescent="0.35">
      <c r="A6503">
        <v>2012</v>
      </c>
      <c r="B6503" t="s">
        <v>2753</v>
      </c>
      <c r="C6503" t="s">
        <v>2755</v>
      </c>
      <c r="D6503" t="s">
        <v>2920</v>
      </c>
      <c r="E6503" t="s">
        <v>2927</v>
      </c>
      <c r="F6503">
        <v>1248</v>
      </c>
      <c r="G6503">
        <v>0.84</v>
      </c>
      <c r="H6503">
        <v>1.1599999999999999</v>
      </c>
      <c r="I6503">
        <f t="shared" si="202"/>
        <v>1447.6799999999998</v>
      </c>
      <c r="J6503">
        <f t="shared" si="203"/>
        <v>399.35999999999996</v>
      </c>
    </row>
    <row r="6504" spans="1:10" x14ac:dyDescent="0.35">
      <c r="A6504">
        <v>2012</v>
      </c>
      <c r="B6504" t="s">
        <v>2753</v>
      </c>
      <c r="C6504" t="s">
        <v>2755</v>
      </c>
      <c r="D6504" t="s">
        <v>2920</v>
      </c>
      <c r="E6504" t="s">
        <v>2928</v>
      </c>
      <c r="F6504">
        <v>1644</v>
      </c>
      <c r="G6504">
        <v>0.82</v>
      </c>
      <c r="H6504">
        <v>1</v>
      </c>
      <c r="I6504">
        <f t="shared" si="202"/>
        <v>1644</v>
      </c>
      <c r="J6504">
        <f t="shared" si="203"/>
        <v>295.92000000000007</v>
      </c>
    </row>
    <row r="6505" spans="1:10" x14ac:dyDescent="0.35">
      <c r="A6505">
        <v>2012</v>
      </c>
      <c r="B6505" t="s">
        <v>2753</v>
      </c>
      <c r="C6505" t="s">
        <v>2755</v>
      </c>
      <c r="D6505" t="s">
        <v>2920</v>
      </c>
      <c r="E6505" t="s">
        <v>2929</v>
      </c>
      <c r="F6505">
        <v>1260</v>
      </c>
      <c r="G6505">
        <v>0.66</v>
      </c>
      <c r="H6505">
        <v>1.02</v>
      </c>
      <c r="I6505">
        <f t="shared" si="202"/>
        <v>1285.2</v>
      </c>
      <c r="J6505">
        <f t="shared" si="203"/>
        <v>453.59999999999997</v>
      </c>
    </row>
    <row r="6506" spans="1:10" x14ac:dyDescent="0.35">
      <c r="A6506">
        <v>2012</v>
      </c>
      <c r="B6506" t="s">
        <v>2753</v>
      </c>
      <c r="C6506" t="s">
        <v>2755</v>
      </c>
      <c r="D6506" t="s">
        <v>2920</v>
      </c>
      <c r="E6506" t="s">
        <v>2930</v>
      </c>
      <c r="F6506">
        <v>1320</v>
      </c>
      <c r="G6506">
        <v>0.64</v>
      </c>
      <c r="H6506">
        <v>0.94</v>
      </c>
      <c r="I6506">
        <f t="shared" si="202"/>
        <v>1240.8</v>
      </c>
      <c r="J6506">
        <f t="shared" si="203"/>
        <v>395.99999999999989</v>
      </c>
    </row>
    <row r="6507" spans="1:10" x14ac:dyDescent="0.35">
      <c r="A6507">
        <v>2012</v>
      </c>
      <c r="B6507" t="s">
        <v>2753</v>
      </c>
      <c r="C6507" t="s">
        <v>2755</v>
      </c>
      <c r="D6507" t="s">
        <v>2920</v>
      </c>
      <c r="E6507" t="s">
        <v>2931</v>
      </c>
      <c r="F6507">
        <v>1272</v>
      </c>
      <c r="G6507">
        <v>0.9</v>
      </c>
      <c r="H6507">
        <v>1.19</v>
      </c>
      <c r="I6507">
        <f t="shared" si="202"/>
        <v>1513.6799999999998</v>
      </c>
      <c r="J6507">
        <f t="shared" si="203"/>
        <v>368.87999999999988</v>
      </c>
    </row>
    <row r="6508" spans="1:10" x14ac:dyDescent="0.35">
      <c r="A6508">
        <v>2012</v>
      </c>
      <c r="B6508" t="s">
        <v>2753</v>
      </c>
      <c r="C6508" t="s">
        <v>2755</v>
      </c>
      <c r="D6508" t="s">
        <v>2920</v>
      </c>
      <c r="E6508" t="s">
        <v>2932</v>
      </c>
      <c r="F6508">
        <v>1296</v>
      </c>
      <c r="G6508">
        <v>0.85</v>
      </c>
      <c r="H6508">
        <v>1.0900000000000001</v>
      </c>
      <c r="I6508">
        <f t="shared" si="202"/>
        <v>1412.64</v>
      </c>
      <c r="J6508">
        <f t="shared" si="203"/>
        <v>311.04000000000013</v>
      </c>
    </row>
    <row r="6509" spans="1:10" x14ac:dyDescent="0.35">
      <c r="A6509">
        <v>2012</v>
      </c>
      <c r="B6509" t="s">
        <v>2753</v>
      </c>
      <c r="C6509" t="s">
        <v>2755</v>
      </c>
      <c r="D6509" t="s">
        <v>2920</v>
      </c>
      <c r="E6509" t="s">
        <v>2933</v>
      </c>
      <c r="F6509">
        <v>1320</v>
      </c>
      <c r="G6509">
        <v>0.61</v>
      </c>
      <c r="H6509">
        <v>0.92</v>
      </c>
      <c r="I6509">
        <f t="shared" si="202"/>
        <v>1214.4000000000001</v>
      </c>
      <c r="J6509">
        <f t="shared" si="203"/>
        <v>409.20000000000005</v>
      </c>
    </row>
    <row r="6510" spans="1:10" x14ac:dyDescent="0.35">
      <c r="A6510">
        <v>2012</v>
      </c>
      <c r="B6510" t="s">
        <v>2753</v>
      </c>
      <c r="C6510" t="s">
        <v>2755</v>
      </c>
      <c r="D6510" t="s">
        <v>2920</v>
      </c>
      <c r="E6510" t="s">
        <v>2934</v>
      </c>
      <c r="F6510">
        <v>1572</v>
      </c>
      <c r="G6510">
        <v>0.83</v>
      </c>
      <c r="H6510">
        <v>0.99</v>
      </c>
      <c r="I6510">
        <f t="shared" si="202"/>
        <v>1556.28</v>
      </c>
      <c r="J6510">
        <f t="shared" si="203"/>
        <v>251.52000000000004</v>
      </c>
    </row>
    <row r="6511" spans="1:10" x14ac:dyDescent="0.35">
      <c r="A6511">
        <v>2012</v>
      </c>
      <c r="B6511" t="s">
        <v>2753</v>
      </c>
      <c r="C6511" t="s">
        <v>2755</v>
      </c>
      <c r="D6511" t="s">
        <v>2920</v>
      </c>
      <c r="E6511" t="s">
        <v>2935</v>
      </c>
      <c r="F6511">
        <v>1500</v>
      </c>
      <c r="G6511">
        <v>0.76</v>
      </c>
      <c r="H6511">
        <v>1.1200000000000001</v>
      </c>
      <c r="I6511">
        <f t="shared" si="202"/>
        <v>1680.0000000000002</v>
      </c>
      <c r="J6511">
        <f t="shared" si="203"/>
        <v>540.00000000000011</v>
      </c>
    </row>
    <row r="6512" spans="1:10" x14ac:dyDescent="0.35">
      <c r="A6512">
        <v>2012</v>
      </c>
      <c r="B6512" t="s">
        <v>2753</v>
      </c>
      <c r="C6512" t="s">
        <v>2755</v>
      </c>
      <c r="D6512" t="s">
        <v>2920</v>
      </c>
      <c r="E6512" t="s">
        <v>2936</v>
      </c>
      <c r="F6512">
        <v>1428</v>
      </c>
      <c r="G6512">
        <v>0.72</v>
      </c>
      <c r="H6512">
        <v>1.0900000000000001</v>
      </c>
      <c r="I6512">
        <f t="shared" si="202"/>
        <v>1556.5200000000002</v>
      </c>
      <c r="J6512">
        <f t="shared" si="203"/>
        <v>528.36000000000013</v>
      </c>
    </row>
    <row r="6513" spans="1:10" x14ac:dyDescent="0.35">
      <c r="A6513">
        <v>2012</v>
      </c>
      <c r="B6513" t="s">
        <v>2753</v>
      </c>
      <c r="C6513" t="s">
        <v>2755</v>
      </c>
      <c r="D6513" t="s">
        <v>2920</v>
      </c>
      <c r="E6513" t="s">
        <v>2937</v>
      </c>
      <c r="F6513">
        <v>1284</v>
      </c>
      <c r="G6513">
        <v>0.78</v>
      </c>
      <c r="H6513">
        <v>1.18</v>
      </c>
      <c r="I6513">
        <f t="shared" si="202"/>
        <v>1515.12</v>
      </c>
      <c r="J6513">
        <f t="shared" si="203"/>
        <v>513.59999999999991</v>
      </c>
    </row>
    <row r="6514" spans="1:10" x14ac:dyDescent="0.35">
      <c r="A6514">
        <v>2012</v>
      </c>
      <c r="B6514" t="s">
        <v>2753</v>
      </c>
      <c r="C6514" t="s">
        <v>2755</v>
      </c>
      <c r="D6514" t="s">
        <v>2920</v>
      </c>
      <c r="E6514" t="s">
        <v>2938</v>
      </c>
      <c r="F6514">
        <v>1248</v>
      </c>
      <c r="G6514">
        <v>0.64</v>
      </c>
      <c r="H6514">
        <v>1.05</v>
      </c>
      <c r="I6514">
        <f t="shared" si="202"/>
        <v>1310.4000000000001</v>
      </c>
      <c r="J6514">
        <f t="shared" si="203"/>
        <v>511.68000000000006</v>
      </c>
    </row>
    <row r="6515" spans="1:10" x14ac:dyDescent="0.35">
      <c r="A6515">
        <v>2012</v>
      </c>
      <c r="B6515" t="s">
        <v>2753</v>
      </c>
      <c r="C6515" t="s">
        <v>2755</v>
      </c>
      <c r="D6515" t="s">
        <v>2920</v>
      </c>
      <c r="E6515" t="s">
        <v>2939</v>
      </c>
      <c r="F6515">
        <v>1644</v>
      </c>
      <c r="G6515">
        <v>0.74</v>
      </c>
      <c r="H6515">
        <v>1.1599999999999999</v>
      </c>
      <c r="I6515">
        <f t="shared" si="202"/>
        <v>1907.04</v>
      </c>
      <c r="J6515">
        <f t="shared" si="203"/>
        <v>690.4799999999999</v>
      </c>
    </row>
    <row r="6516" spans="1:10" x14ac:dyDescent="0.35">
      <c r="A6516">
        <v>2012</v>
      </c>
      <c r="B6516" t="s">
        <v>2753</v>
      </c>
      <c r="C6516" t="s">
        <v>2755</v>
      </c>
      <c r="D6516" t="s">
        <v>2920</v>
      </c>
      <c r="E6516" t="s">
        <v>2940</v>
      </c>
      <c r="F6516">
        <v>1584</v>
      </c>
      <c r="G6516">
        <v>0.78</v>
      </c>
      <c r="H6516">
        <v>0.99</v>
      </c>
      <c r="I6516">
        <f t="shared" si="202"/>
        <v>1568.16</v>
      </c>
      <c r="J6516">
        <f t="shared" si="203"/>
        <v>332.63999999999993</v>
      </c>
    </row>
    <row r="6517" spans="1:10" x14ac:dyDescent="0.35">
      <c r="A6517">
        <v>2012</v>
      </c>
      <c r="B6517" t="s">
        <v>2753</v>
      </c>
      <c r="C6517" t="s">
        <v>2755</v>
      </c>
      <c r="D6517" t="s">
        <v>2920</v>
      </c>
      <c r="E6517" t="s">
        <v>2941</v>
      </c>
      <c r="F6517">
        <v>1512</v>
      </c>
      <c r="G6517">
        <v>0.68</v>
      </c>
      <c r="H6517">
        <v>0.92</v>
      </c>
      <c r="I6517">
        <f t="shared" si="202"/>
        <v>1391.04</v>
      </c>
      <c r="J6517">
        <f t="shared" si="203"/>
        <v>362.88</v>
      </c>
    </row>
    <row r="6518" spans="1:10" x14ac:dyDescent="0.35">
      <c r="A6518">
        <v>2012</v>
      </c>
      <c r="B6518" t="s">
        <v>2753</v>
      </c>
      <c r="C6518" t="s">
        <v>2755</v>
      </c>
      <c r="D6518" t="s">
        <v>2920</v>
      </c>
      <c r="E6518" t="s">
        <v>2942</v>
      </c>
      <c r="F6518">
        <v>1572</v>
      </c>
      <c r="G6518">
        <v>0.75</v>
      </c>
      <c r="H6518">
        <v>1.06</v>
      </c>
      <c r="I6518">
        <f t="shared" si="202"/>
        <v>1666.3200000000002</v>
      </c>
      <c r="J6518">
        <f t="shared" si="203"/>
        <v>487.32000000000011</v>
      </c>
    </row>
    <row r="6519" spans="1:10" x14ac:dyDescent="0.35">
      <c r="A6519">
        <v>2012</v>
      </c>
      <c r="B6519" t="s">
        <v>2753</v>
      </c>
      <c r="C6519" t="s">
        <v>2755</v>
      </c>
      <c r="D6519" t="s">
        <v>2920</v>
      </c>
      <c r="E6519" t="s">
        <v>2943</v>
      </c>
      <c r="F6519">
        <v>1212</v>
      </c>
      <c r="G6519">
        <v>0.71</v>
      </c>
      <c r="H6519">
        <v>1.1399999999999999</v>
      </c>
      <c r="I6519">
        <f t="shared" si="202"/>
        <v>1381.6799999999998</v>
      </c>
      <c r="J6519">
        <f t="shared" si="203"/>
        <v>521.16</v>
      </c>
    </row>
    <row r="6520" spans="1:10" x14ac:dyDescent="0.35">
      <c r="A6520">
        <v>2012</v>
      </c>
      <c r="B6520" t="s">
        <v>2753</v>
      </c>
      <c r="C6520" t="s">
        <v>2755</v>
      </c>
      <c r="D6520" t="s">
        <v>2920</v>
      </c>
      <c r="E6520" t="s">
        <v>2944</v>
      </c>
      <c r="F6520">
        <v>1344</v>
      </c>
      <c r="G6520">
        <v>0.68</v>
      </c>
      <c r="H6520">
        <v>1.01</v>
      </c>
      <c r="I6520">
        <f t="shared" si="202"/>
        <v>1357.44</v>
      </c>
      <c r="J6520">
        <f t="shared" si="203"/>
        <v>443.51999999999992</v>
      </c>
    </row>
    <row r="6521" spans="1:10" x14ac:dyDescent="0.35">
      <c r="A6521">
        <v>2012</v>
      </c>
      <c r="B6521" t="s">
        <v>2753</v>
      </c>
      <c r="C6521" t="s">
        <v>2755</v>
      </c>
      <c r="D6521" t="s">
        <v>2920</v>
      </c>
      <c r="E6521" t="s">
        <v>2945</v>
      </c>
      <c r="F6521">
        <v>1500</v>
      </c>
      <c r="G6521">
        <v>0.77</v>
      </c>
      <c r="H6521">
        <v>0.94</v>
      </c>
      <c r="I6521">
        <f t="shared" si="202"/>
        <v>1410</v>
      </c>
      <c r="J6521">
        <f t="shared" si="203"/>
        <v>254.99999999999989</v>
      </c>
    </row>
    <row r="6522" spans="1:10" x14ac:dyDescent="0.35">
      <c r="A6522">
        <v>2012</v>
      </c>
      <c r="B6522" t="s">
        <v>2753</v>
      </c>
      <c r="C6522" t="s">
        <v>2755</v>
      </c>
      <c r="D6522" t="s">
        <v>2920</v>
      </c>
      <c r="E6522" t="s">
        <v>2946</v>
      </c>
      <c r="F6522">
        <v>1596</v>
      </c>
      <c r="G6522">
        <v>0.86</v>
      </c>
      <c r="H6522">
        <v>1.08</v>
      </c>
      <c r="I6522">
        <f t="shared" si="202"/>
        <v>1723.68</v>
      </c>
      <c r="J6522">
        <f t="shared" si="203"/>
        <v>351.12000000000012</v>
      </c>
    </row>
    <row r="6523" spans="1:10" x14ac:dyDescent="0.35">
      <c r="A6523">
        <v>2012</v>
      </c>
      <c r="B6523" t="s">
        <v>2753</v>
      </c>
      <c r="C6523" t="s">
        <v>2755</v>
      </c>
      <c r="D6523" t="s">
        <v>2920</v>
      </c>
      <c r="E6523" t="s">
        <v>2947</v>
      </c>
      <c r="F6523">
        <v>1332</v>
      </c>
      <c r="G6523">
        <v>0.69</v>
      </c>
      <c r="H6523">
        <v>1.08</v>
      </c>
      <c r="I6523">
        <f t="shared" si="202"/>
        <v>1438.5600000000002</v>
      </c>
      <c r="J6523">
        <f t="shared" si="203"/>
        <v>519.48000000000013</v>
      </c>
    </row>
    <row r="6524" spans="1:10" x14ac:dyDescent="0.35">
      <c r="A6524">
        <v>2012</v>
      </c>
      <c r="B6524" t="s">
        <v>2753</v>
      </c>
      <c r="C6524" t="s">
        <v>2755</v>
      </c>
      <c r="D6524" t="s">
        <v>2920</v>
      </c>
      <c r="E6524" t="s">
        <v>2948</v>
      </c>
      <c r="F6524">
        <v>1284</v>
      </c>
      <c r="G6524">
        <v>0.84</v>
      </c>
      <c r="H6524">
        <v>1.1000000000000001</v>
      </c>
      <c r="I6524">
        <f t="shared" si="202"/>
        <v>1412.4</v>
      </c>
      <c r="J6524">
        <f t="shared" si="203"/>
        <v>333.84000000000015</v>
      </c>
    </row>
    <row r="6525" spans="1:10" x14ac:dyDescent="0.35">
      <c r="A6525">
        <v>2012</v>
      </c>
      <c r="B6525" t="s">
        <v>2753</v>
      </c>
      <c r="C6525" t="s">
        <v>2755</v>
      </c>
      <c r="D6525" t="s">
        <v>2920</v>
      </c>
      <c r="E6525" t="s">
        <v>2949</v>
      </c>
      <c r="F6525">
        <v>1344</v>
      </c>
      <c r="G6525">
        <v>0.67</v>
      </c>
      <c r="H6525">
        <v>1.03</v>
      </c>
      <c r="I6525">
        <f t="shared" si="202"/>
        <v>1384.32</v>
      </c>
      <c r="J6525">
        <f t="shared" si="203"/>
        <v>483.84</v>
      </c>
    </row>
    <row r="6526" spans="1:10" x14ac:dyDescent="0.35">
      <c r="A6526">
        <v>2012</v>
      </c>
      <c r="B6526" t="s">
        <v>2753</v>
      </c>
      <c r="C6526" t="s">
        <v>2755</v>
      </c>
      <c r="D6526" t="s">
        <v>2920</v>
      </c>
      <c r="E6526" t="s">
        <v>2950</v>
      </c>
      <c r="F6526">
        <v>1632</v>
      </c>
      <c r="G6526">
        <v>0.6</v>
      </c>
      <c r="H6526">
        <v>1.19</v>
      </c>
      <c r="I6526">
        <f t="shared" si="202"/>
        <v>1942.08</v>
      </c>
      <c r="J6526">
        <f t="shared" si="203"/>
        <v>962.88</v>
      </c>
    </row>
    <row r="6527" spans="1:10" x14ac:dyDescent="0.35">
      <c r="A6527">
        <v>2012</v>
      </c>
      <c r="B6527" t="s">
        <v>2753</v>
      </c>
      <c r="C6527" t="s">
        <v>2755</v>
      </c>
      <c r="D6527" t="s">
        <v>2920</v>
      </c>
      <c r="E6527" t="s">
        <v>2951</v>
      </c>
      <c r="F6527">
        <v>1452</v>
      </c>
      <c r="G6527">
        <v>0.7</v>
      </c>
      <c r="H6527">
        <v>0.92</v>
      </c>
      <c r="I6527">
        <f t="shared" si="202"/>
        <v>1335.8400000000001</v>
      </c>
      <c r="J6527">
        <f t="shared" si="203"/>
        <v>319.44000000000011</v>
      </c>
    </row>
    <row r="6528" spans="1:10" x14ac:dyDescent="0.35">
      <c r="A6528">
        <v>2012</v>
      </c>
      <c r="B6528" t="s">
        <v>2753</v>
      </c>
      <c r="C6528" t="s">
        <v>2755</v>
      </c>
      <c r="D6528" t="s">
        <v>2920</v>
      </c>
      <c r="E6528" t="s">
        <v>2952</v>
      </c>
      <c r="F6528">
        <v>1284</v>
      </c>
      <c r="G6528">
        <v>0.78</v>
      </c>
      <c r="H6528">
        <v>0.99</v>
      </c>
      <c r="I6528">
        <f t="shared" si="202"/>
        <v>1271.1600000000001</v>
      </c>
      <c r="J6528">
        <f t="shared" si="203"/>
        <v>269.63999999999993</v>
      </c>
    </row>
    <row r="6529" spans="1:10" x14ac:dyDescent="0.35">
      <c r="A6529">
        <v>2012</v>
      </c>
      <c r="B6529" t="s">
        <v>2753</v>
      </c>
      <c r="C6529" t="s">
        <v>2755</v>
      </c>
      <c r="D6529" t="s">
        <v>2920</v>
      </c>
      <c r="E6529" t="s">
        <v>2953</v>
      </c>
      <c r="F6529">
        <v>1368</v>
      </c>
      <c r="G6529">
        <v>0.62</v>
      </c>
      <c r="H6529">
        <v>1.1499999999999999</v>
      </c>
      <c r="I6529">
        <f t="shared" si="202"/>
        <v>1573.1999999999998</v>
      </c>
      <c r="J6529">
        <f t="shared" si="203"/>
        <v>725.03999999999985</v>
      </c>
    </row>
    <row r="6530" spans="1:10" x14ac:dyDescent="0.35">
      <c r="A6530">
        <v>2012</v>
      </c>
      <c r="B6530" t="s">
        <v>2753</v>
      </c>
      <c r="C6530" t="s">
        <v>2755</v>
      </c>
      <c r="D6530" t="s">
        <v>2920</v>
      </c>
      <c r="E6530" t="s">
        <v>2954</v>
      </c>
      <c r="F6530">
        <v>1320</v>
      </c>
      <c r="G6530">
        <v>0.64</v>
      </c>
      <c r="H6530">
        <v>0.91</v>
      </c>
      <c r="I6530">
        <f t="shared" si="202"/>
        <v>1201.2</v>
      </c>
      <c r="J6530">
        <f t="shared" si="203"/>
        <v>356.40000000000003</v>
      </c>
    </row>
    <row r="6531" spans="1:10" x14ac:dyDescent="0.35">
      <c r="A6531">
        <v>2012</v>
      </c>
      <c r="B6531" t="s">
        <v>2753</v>
      </c>
      <c r="C6531" t="s">
        <v>2755</v>
      </c>
      <c r="D6531" t="s">
        <v>2920</v>
      </c>
      <c r="E6531" t="s">
        <v>2955</v>
      </c>
      <c r="F6531">
        <v>1620</v>
      </c>
      <c r="G6531">
        <v>0.87</v>
      </c>
      <c r="H6531">
        <v>1.06</v>
      </c>
      <c r="I6531">
        <f t="shared" ref="I6531:I6594" si="204">H6531*F6531</f>
        <v>1717.2</v>
      </c>
      <c r="J6531">
        <f t="shared" ref="J6531:J6594" si="205">(H6531-G6531)*F6531</f>
        <v>307.80000000000007</v>
      </c>
    </row>
    <row r="6532" spans="1:10" x14ac:dyDescent="0.35">
      <c r="A6532">
        <v>2012</v>
      </c>
      <c r="B6532" t="s">
        <v>2753</v>
      </c>
      <c r="C6532" t="s">
        <v>2755</v>
      </c>
      <c r="D6532" t="s">
        <v>2920</v>
      </c>
      <c r="E6532" t="s">
        <v>2956</v>
      </c>
      <c r="F6532">
        <v>1656</v>
      </c>
      <c r="G6532">
        <v>0.65</v>
      </c>
      <c r="H6532">
        <v>1.1599999999999999</v>
      </c>
      <c r="I6532">
        <f t="shared" si="204"/>
        <v>1920.9599999999998</v>
      </c>
      <c r="J6532">
        <f t="shared" si="205"/>
        <v>844.55999999999983</v>
      </c>
    </row>
    <row r="6533" spans="1:10" x14ac:dyDescent="0.35">
      <c r="A6533">
        <v>2012</v>
      </c>
      <c r="B6533" t="s">
        <v>2753</v>
      </c>
      <c r="C6533" t="s">
        <v>2755</v>
      </c>
      <c r="D6533" t="s">
        <v>2920</v>
      </c>
      <c r="E6533" t="s">
        <v>2957</v>
      </c>
      <c r="F6533">
        <v>1260</v>
      </c>
      <c r="G6533">
        <v>0.67</v>
      </c>
      <c r="H6533">
        <v>1.17</v>
      </c>
      <c r="I6533">
        <f t="shared" si="204"/>
        <v>1474.1999999999998</v>
      </c>
      <c r="J6533">
        <f t="shared" si="205"/>
        <v>629.99999999999989</v>
      </c>
    </row>
    <row r="6534" spans="1:10" x14ac:dyDescent="0.35">
      <c r="A6534">
        <v>2012</v>
      </c>
      <c r="B6534" t="s">
        <v>2753</v>
      </c>
      <c r="C6534" t="s">
        <v>2755</v>
      </c>
      <c r="D6534" t="s">
        <v>2920</v>
      </c>
      <c r="E6534" t="s">
        <v>2958</v>
      </c>
      <c r="F6534">
        <v>1620</v>
      </c>
      <c r="G6534">
        <v>0.69</v>
      </c>
      <c r="H6534">
        <v>1.04</v>
      </c>
      <c r="I6534">
        <f t="shared" si="204"/>
        <v>1684.8</v>
      </c>
      <c r="J6534">
        <f t="shared" si="205"/>
        <v>567.00000000000011</v>
      </c>
    </row>
    <row r="6535" spans="1:10" x14ac:dyDescent="0.35">
      <c r="A6535">
        <v>2012</v>
      </c>
      <c r="B6535" t="s">
        <v>2753</v>
      </c>
      <c r="C6535" t="s">
        <v>2755</v>
      </c>
      <c r="D6535" t="s">
        <v>2920</v>
      </c>
      <c r="E6535" t="s">
        <v>2959</v>
      </c>
      <c r="F6535">
        <v>1272</v>
      </c>
      <c r="G6535">
        <v>0.79</v>
      </c>
      <c r="H6535">
        <v>1.03</v>
      </c>
      <c r="I6535">
        <f t="shared" si="204"/>
        <v>1310.1600000000001</v>
      </c>
      <c r="J6535">
        <f t="shared" si="205"/>
        <v>305.27999999999997</v>
      </c>
    </row>
    <row r="6536" spans="1:10" x14ac:dyDescent="0.35">
      <c r="A6536">
        <v>2012</v>
      </c>
      <c r="B6536" t="s">
        <v>2753</v>
      </c>
      <c r="C6536" t="s">
        <v>2755</v>
      </c>
      <c r="D6536" t="s">
        <v>2920</v>
      </c>
      <c r="E6536" t="s">
        <v>2960</v>
      </c>
      <c r="F6536">
        <v>1548</v>
      </c>
      <c r="G6536">
        <v>0.63</v>
      </c>
      <c r="H6536">
        <v>0.91</v>
      </c>
      <c r="I6536">
        <f t="shared" si="204"/>
        <v>1408.68</v>
      </c>
      <c r="J6536">
        <f t="shared" si="205"/>
        <v>433.44000000000005</v>
      </c>
    </row>
    <row r="6537" spans="1:10" x14ac:dyDescent="0.35">
      <c r="A6537">
        <v>2012</v>
      </c>
      <c r="B6537" t="s">
        <v>2753</v>
      </c>
      <c r="C6537" t="s">
        <v>2755</v>
      </c>
      <c r="D6537" t="s">
        <v>2920</v>
      </c>
      <c r="E6537" t="s">
        <v>2961</v>
      </c>
      <c r="F6537">
        <v>1440</v>
      </c>
      <c r="G6537">
        <v>0.9</v>
      </c>
      <c r="H6537">
        <v>1.1000000000000001</v>
      </c>
      <c r="I6537">
        <f t="shared" si="204"/>
        <v>1584.0000000000002</v>
      </c>
      <c r="J6537">
        <f t="shared" si="205"/>
        <v>288.00000000000011</v>
      </c>
    </row>
    <row r="6538" spans="1:10" x14ac:dyDescent="0.35">
      <c r="A6538">
        <v>2012</v>
      </c>
      <c r="B6538" t="s">
        <v>2753</v>
      </c>
      <c r="C6538" t="s">
        <v>2755</v>
      </c>
      <c r="D6538" t="s">
        <v>2920</v>
      </c>
      <c r="E6538" t="s">
        <v>2962</v>
      </c>
      <c r="F6538">
        <v>1524</v>
      </c>
      <c r="G6538">
        <v>0.89</v>
      </c>
      <c r="H6538">
        <v>0.92</v>
      </c>
      <c r="I6538">
        <f t="shared" si="204"/>
        <v>1402.0800000000002</v>
      </c>
      <c r="J6538">
        <f t="shared" si="205"/>
        <v>45.720000000000041</v>
      </c>
    </row>
    <row r="6539" spans="1:10" x14ac:dyDescent="0.35">
      <c r="A6539">
        <v>2012</v>
      </c>
      <c r="B6539" t="s">
        <v>2753</v>
      </c>
      <c r="C6539" t="s">
        <v>2755</v>
      </c>
      <c r="D6539" t="s">
        <v>2920</v>
      </c>
      <c r="E6539" t="s">
        <v>2963</v>
      </c>
      <c r="F6539">
        <v>1272</v>
      </c>
      <c r="G6539">
        <v>0.81</v>
      </c>
      <c r="H6539">
        <v>0.97</v>
      </c>
      <c r="I6539">
        <f t="shared" si="204"/>
        <v>1233.8399999999999</v>
      </c>
      <c r="J6539">
        <f t="shared" si="205"/>
        <v>203.5199999999999</v>
      </c>
    </row>
    <row r="6540" spans="1:10" x14ac:dyDescent="0.35">
      <c r="A6540">
        <v>2012</v>
      </c>
      <c r="B6540" t="s">
        <v>2753</v>
      </c>
      <c r="C6540" t="s">
        <v>2755</v>
      </c>
      <c r="D6540" t="s">
        <v>2920</v>
      </c>
      <c r="E6540" t="s">
        <v>2964</v>
      </c>
      <c r="F6540">
        <v>1608</v>
      </c>
      <c r="G6540">
        <v>0.9</v>
      </c>
      <c r="H6540">
        <v>1.18</v>
      </c>
      <c r="I6540">
        <f t="shared" si="204"/>
        <v>1897.4399999999998</v>
      </c>
      <c r="J6540">
        <f t="shared" si="205"/>
        <v>450.23999999999984</v>
      </c>
    </row>
    <row r="6541" spans="1:10" x14ac:dyDescent="0.35">
      <c r="A6541">
        <v>2012</v>
      </c>
      <c r="B6541" t="s">
        <v>2753</v>
      </c>
      <c r="C6541" t="s">
        <v>2755</v>
      </c>
      <c r="D6541" t="s">
        <v>2920</v>
      </c>
      <c r="E6541" t="s">
        <v>2965</v>
      </c>
      <c r="F6541">
        <v>1536</v>
      </c>
      <c r="G6541">
        <v>0.79</v>
      </c>
      <c r="H6541">
        <v>1.02</v>
      </c>
      <c r="I6541">
        <f t="shared" si="204"/>
        <v>1566.72</v>
      </c>
      <c r="J6541">
        <f t="shared" si="205"/>
        <v>353.28</v>
      </c>
    </row>
    <row r="6542" spans="1:10" x14ac:dyDescent="0.35">
      <c r="A6542">
        <v>2012</v>
      </c>
      <c r="B6542" t="s">
        <v>2753</v>
      </c>
      <c r="C6542" t="s">
        <v>2755</v>
      </c>
      <c r="D6542" t="s">
        <v>2920</v>
      </c>
      <c r="E6542" t="s">
        <v>2966</v>
      </c>
      <c r="F6542">
        <v>1320</v>
      </c>
      <c r="G6542">
        <v>0.85</v>
      </c>
      <c r="H6542">
        <v>1.18</v>
      </c>
      <c r="I6542">
        <f t="shared" si="204"/>
        <v>1557.6</v>
      </c>
      <c r="J6542">
        <f t="shared" si="205"/>
        <v>435.59999999999997</v>
      </c>
    </row>
    <row r="6543" spans="1:10" x14ac:dyDescent="0.35">
      <c r="A6543">
        <v>2012</v>
      </c>
      <c r="B6543" t="s">
        <v>2753</v>
      </c>
      <c r="C6543" t="s">
        <v>2755</v>
      </c>
      <c r="D6543" t="s">
        <v>2920</v>
      </c>
      <c r="E6543" t="s">
        <v>2967</v>
      </c>
      <c r="F6543">
        <v>1416</v>
      </c>
      <c r="G6543">
        <v>0.75</v>
      </c>
      <c r="H6543">
        <v>1.05</v>
      </c>
      <c r="I6543">
        <f t="shared" si="204"/>
        <v>1486.8</v>
      </c>
      <c r="J6543">
        <f t="shared" si="205"/>
        <v>424.80000000000007</v>
      </c>
    </row>
    <row r="6544" spans="1:10" x14ac:dyDescent="0.35">
      <c r="A6544">
        <v>2012</v>
      </c>
      <c r="B6544" t="s">
        <v>2753</v>
      </c>
      <c r="C6544" t="s">
        <v>2755</v>
      </c>
      <c r="D6544" t="s">
        <v>2920</v>
      </c>
      <c r="E6544" t="s">
        <v>2968</v>
      </c>
      <c r="F6544">
        <v>1224</v>
      </c>
      <c r="G6544">
        <v>0.83</v>
      </c>
      <c r="H6544">
        <v>1.1299999999999999</v>
      </c>
      <c r="I6544">
        <f t="shared" si="204"/>
        <v>1383.12</v>
      </c>
      <c r="J6544">
        <f t="shared" si="205"/>
        <v>367.19999999999993</v>
      </c>
    </row>
    <row r="6545" spans="1:10" x14ac:dyDescent="0.35">
      <c r="A6545">
        <v>2012</v>
      </c>
      <c r="B6545" t="s">
        <v>2753</v>
      </c>
      <c r="C6545" t="s">
        <v>2755</v>
      </c>
      <c r="D6545" t="s">
        <v>2920</v>
      </c>
      <c r="E6545" t="s">
        <v>2969</v>
      </c>
      <c r="F6545">
        <v>1608</v>
      </c>
      <c r="G6545">
        <v>0.7</v>
      </c>
      <c r="H6545">
        <v>1.05</v>
      </c>
      <c r="I6545">
        <f t="shared" si="204"/>
        <v>1688.4</v>
      </c>
      <c r="J6545">
        <f t="shared" si="205"/>
        <v>562.80000000000018</v>
      </c>
    </row>
    <row r="6546" spans="1:10" x14ac:dyDescent="0.35">
      <c r="A6546">
        <v>2012</v>
      </c>
      <c r="B6546" t="s">
        <v>2753</v>
      </c>
      <c r="C6546" t="s">
        <v>2755</v>
      </c>
      <c r="D6546" t="s">
        <v>2920</v>
      </c>
      <c r="E6546" t="s">
        <v>2970</v>
      </c>
      <c r="F6546">
        <v>1296</v>
      </c>
      <c r="G6546">
        <v>0.89</v>
      </c>
      <c r="H6546">
        <v>0.96</v>
      </c>
      <c r="I6546">
        <f t="shared" si="204"/>
        <v>1244.1599999999999</v>
      </c>
      <c r="J6546">
        <f t="shared" si="205"/>
        <v>90.719999999999942</v>
      </c>
    </row>
    <row r="6547" spans="1:10" x14ac:dyDescent="0.35">
      <c r="A6547">
        <v>2012</v>
      </c>
      <c r="B6547" t="s">
        <v>2753</v>
      </c>
      <c r="C6547" t="s">
        <v>2755</v>
      </c>
      <c r="D6547" t="s">
        <v>2920</v>
      </c>
      <c r="E6547" t="s">
        <v>2971</v>
      </c>
      <c r="F6547">
        <v>1464</v>
      </c>
      <c r="G6547">
        <v>0.77</v>
      </c>
      <c r="H6547">
        <v>1</v>
      </c>
      <c r="I6547">
        <f t="shared" si="204"/>
        <v>1464</v>
      </c>
      <c r="J6547">
        <f t="shared" si="205"/>
        <v>336.71999999999997</v>
      </c>
    </row>
    <row r="6548" spans="1:10" x14ac:dyDescent="0.35">
      <c r="A6548">
        <v>2012</v>
      </c>
      <c r="B6548" t="s">
        <v>2753</v>
      </c>
      <c r="C6548" t="s">
        <v>2755</v>
      </c>
      <c r="D6548" t="s">
        <v>2920</v>
      </c>
      <c r="E6548" t="s">
        <v>2972</v>
      </c>
      <c r="F6548">
        <v>1668</v>
      </c>
      <c r="G6548">
        <v>0.71</v>
      </c>
      <c r="H6548">
        <v>1.1100000000000001</v>
      </c>
      <c r="I6548">
        <f t="shared" si="204"/>
        <v>1851.4800000000002</v>
      </c>
      <c r="J6548">
        <f t="shared" si="205"/>
        <v>667.20000000000027</v>
      </c>
    </row>
    <row r="6549" spans="1:10" x14ac:dyDescent="0.35">
      <c r="A6549">
        <v>2012</v>
      </c>
      <c r="B6549" t="s">
        <v>2753</v>
      </c>
      <c r="C6549" t="s">
        <v>2755</v>
      </c>
      <c r="D6549" t="s">
        <v>2920</v>
      </c>
      <c r="E6549" t="s">
        <v>2973</v>
      </c>
      <c r="F6549">
        <v>1476</v>
      </c>
      <c r="G6549">
        <v>0.81</v>
      </c>
      <c r="H6549">
        <v>1.2</v>
      </c>
      <c r="I6549">
        <f t="shared" si="204"/>
        <v>1771.2</v>
      </c>
      <c r="J6549">
        <f t="shared" si="205"/>
        <v>575.63999999999987</v>
      </c>
    </row>
    <row r="6550" spans="1:10" x14ac:dyDescent="0.35">
      <c r="A6550">
        <v>2012</v>
      </c>
      <c r="B6550" t="s">
        <v>2753</v>
      </c>
      <c r="C6550" t="s">
        <v>2755</v>
      </c>
      <c r="D6550" t="s">
        <v>2920</v>
      </c>
      <c r="E6550" t="s">
        <v>2974</v>
      </c>
      <c r="F6550">
        <v>1428</v>
      </c>
      <c r="G6550">
        <v>0.72</v>
      </c>
      <c r="H6550">
        <v>1.1200000000000001</v>
      </c>
      <c r="I6550">
        <f t="shared" si="204"/>
        <v>1599.3600000000001</v>
      </c>
      <c r="J6550">
        <f t="shared" si="205"/>
        <v>571.20000000000016</v>
      </c>
    </row>
    <row r="6551" spans="1:10" x14ac:dyDescent="0.35">
      <c r="A6551">
        <v>2012</v>
      </c>
      <c r="B6551" t="s">
        <v>2753</v>
      </c>
      <c r="C6551" t="s">
        <v>2755</v>
      </c>
      <c r="D6551" t="s">
        <v>2920</v>
      </c>
      <c r="E6551" t="s">
        <v>2975</v>
      </c>
      <c r="F6551">
        <v>1560</v>
      </c>
      <c r="G6551">
        <v>0.75</v>
      </c>
      <c r="H6551">
        <v>1.1499999999999999</v>
      </c>
      <c r="I6551">
        <f t="shared" si="204"/>
        <v>1793.9999999999998</v>
      </c>
      <c r="J6551">
        <f t="shared" si="205"/>
        <v>623.99999999999989</v>
      </c>
    </row>
    <row r="6552" spans="1:10" x14ac:dyDescent="0.35">
      <c r="A6552">
        <v>2012</v>
      </c>
      <c r="B6552" t="s">
        <v>2753</v>
      </c>
      <c r="C6552" t="s">
        <v>2755</v>
      </c>
      <c r="D6552" t="s">
        <v>2920</v>
      </c>
      <c r="E6552" t="s">
        <v>2976</v>
      </c>
      <c r="F6552">
        <v>1452</v>
      </c>
      <c r="G6552">
        <v>0.79</v>
      </c>
      <c r="H6552">
        <v>1.1499999999999999</v>
      </c>
      <c r="I6552">
        <f t="shared" si="204"/>
        <v>1669.8</v>
      </c>
      <c r="J6552">
        <f t="shared" si="205"/>
        <v>522.7199999999998</v>
      </c>
    </row>
    <row r="6553" spans="1:10" x14ac:dyDescent="0.35">
      <c r="A6553">
        <v>2012</v>
      </c>
      <c r="B6553" t="s">
        <v>2753</v>
      </c>
      <c r="C6553" t="s">
        <v>2755</v>
      </c>
      <c r="D6553" t="s">
        <v>2920</v>
      </c>
      <c r="E6553" t="s">
        <v>2977</v>
      </c>
      <c r="F6553">
        <v>1236</v>
      </c>
      <c r="G6553">
        <v>0.68</v>
      </c>
      <c r="H6553">
        <v>1.19</v>
      </c>
      <c r="I6553">
        <f t="shared" si="204"/>
        <v>1470.84</v>
      </c>
      <c r="J6553">
        <f t="shared" si="205"/>
        <v>630.3599999999999</v>
      </c>
    </row>
    <row r="6554" spans="1:10" x14ac:dyDescent="0.35">
      <c r="A6554">
        <v>2012</v>
      </c>
      <c r="B6554" t="s">
        <v>2753</v>
      </c>
      <c r="C6554" t="s">
        <v>2755</v>
      </c>
      <c r="D6554" t="s">
        <v>2920</v>
      </c>
      <c r="E6554" t="s">
        <v>2978</v>
      </c>
      <c r="F6554">
        <v>1308</v>
      </c>
      <c r="G6554">
        <v>0.84</v>
      </c>
      <c r="H6554">
        <v>1.01</v>
      </c>
      <c r="I6554">
        <f t="shared" si="204"/>
        <v>1321.08</v>
      </c>
      <c r="J6554">
        <f t="shared" si="205"/>
        <v>222.36000000000004</v>
      </c>
    </row>
    <row r="6555" spans="1:10" x14ac:dyDescent="0.35">
      <c r="A6555">
        <v>2012</v>
      </c>
      <c r="B6555" t="s">
        <v>2753</v>
      </c>
      <c r="C6555" t="s">
        <v>2755</v>
      </c>
      <c r="D6555" t="s">
        <v>2920</v>
      </c>
      <c r="E6555" t="s">
        <v>2979</v>
      </c>
      <c r="F6555">
        <v>1560</v>
      </c>
      <c r="G6555">
        <v>0.72</v>
      </c>
      <c r="H6555">
        <v>1.1200000000000001</v>
      </c>
      <c r="I6555">
        <f t="shared" si="204"/>
        <v>1747.2000000000003</v>
      </c>
      <c r="J6555">
        <f t="shared" si="205"/>
        <v>624.00000000000023</v>
      </c>
    </row>
    <row r="6556" spans="1:10" x14ac:dyDescent="0.35">
      <c r="A6556">
        <v>2012</v>
      </c>
      <c r="B6556" t="s">
        <v>2753</v>
      </c>
      <c r="C6556" t="s">
        <v>2755</v>
      </c>
      <c r="D6556" t="s">
        <v>2920</v>
      </c>
      <c r="E6556" t="s">
        <v>2980</v>
      </c>
      <c r="F6556">
        <v>1464</v>
      </c>
      <c r="G6556">
        <v>0.89</v>
      </c>
      <c r="H6556">
        <v>0.93</v>
      </c>
      <c r="I6556">
        <f t="shared" si="204"/>
        <v>1361.52</v>
      </c>
      <c r="J6556">
        <f t="shared" si="205"/>
        <v>58.560000000000052</v>
      </c>
    </row>
    <row r="6557" spans="1:10" x14ac:dyDescent="0.35">
      <c r="A6557">
        <v>2012</v>
      </c>
      <c r="B6557" t="s">
        <v>2753</v>
      </c>
      <c r="C6557" t="s">
        <v>2755</v>
      </c>
      <c r="D6557" t="s">
        <v>2920</v>
      </c>
      <c r="E6557" t="s">
        <v>2981</v>
      </c>
      <c r="F6557">
        <v>1680</v>
      </c>
      <c r="G6557">
        <v>0.6</v>
      </c>
      <c r="H6557">
        <v>1.1599999999999999</v>
      </c>
      <c r="I6557">
        <f t="shared" si="204"/>
        <v>1948.8</v>
      </c>
      <c r="J6557">
        <f t="shared" si="205"/>
        <v>940.8</v>
      </c>
    </row>
    <row r="6558" spans="1:10" x14ac:dyDescent="0.35">
      <c r="A6558">
        <v>2012</v>
      </c>
      <c r="B6558" t="s">
        <v>2753</v>
      </c>
      <c r="C6558" t="s">
        <v>2755</v>
      </c>
      <c r="D6558" t="s">
        <v>2920</v>
      </c>
      <c r="E6558" t="s">
        <v>2982</v>
      </c>
      <c r="F6558">
        <v>1668</v>
      </c>
      <c r="G6558">
        <v>0.8</v>
      </c>
      <c r="H6558">
        <v>1.07</v>
      </c>
      <c r="I6558">
        <f t="shared" si="204"/>
        <v>1784.76</v>
      </c>
      <c r="J6558">
        <f t="shared" si="205"/>
        <v>450.36</v>
      </c>
    </row>
    <row r="6559" spans="1:10" x14ac:dyDescent="0.35">
      <c r="A6559">
        <v>2012</v>
      </c>
      <c r="B6559" t="s">
        <v>2753</v>
      </c>
      <c r="C6559" t="s">
        <v>2755</v>
      </c>
      <c r="D6559" t="s">
        <v>2920</v>
      </c>
      <c r="E6559" t="s">
        <v>2983</v>
      </c>
      <c r="F6559">
        <v>1584</v>
      </c>
      <c r="G6559">
        <v>0.82</v>
      </c>
      <c r="H6559">
        <v>1</v>
      </c>
      <c r="I6559">
        <f t="shared" si="204"/>
        <v>1584</v>
      </c>
      <c r="J6559">
        <f t="shared" si="205"/>
        <v>285.12000000000006</v>
      </c>
    </row>
    <row r="6560" spans="1:10" x14ac:dyDescent="0.35">
      <c r="A6560">
        <v>2012</v>
      </c>
      <c r="B6560" t="s">
        <v>2753</v>
      </c>
      <c r="C6560" t="s">
        <v>2755</v>
      </c>
      <c r="D6560" t="s">
        <v>2920</v>
      </c>
      <c r="E6560" t="s">
        <v>2984</v>
      </c>
      <c r="F6560">
        <v>1536</v>
      </c>
      <c r="G6560">
        <v>0.88</v>
      </c>
      <c r="H6560">
        <v>1.06</v>
      </c>
      <c r="I6560">
        <f t="shared" si="204"/>
        <v>1628.16</v>
      </c>
      <c r="J6560">
        <f t="shared" si="205"/>
        <v>276.48000000000008</v>
      </c>
    </row>
    <row r="6561" spans="1:10" x14ac:dyDescent="0.35">
      <c r="A6561">
        <v>2012</v>
      </c>
      <c r="B6561" t="s">
        <v>2753</v>
      </c>
      <c r="C6561" t="s">
        <v>2755</v>
      </c>
      <c r="D6561" t="s">
        <v>2920</v>
      </c>
      <c r="E6561" t="s">
        <v>2985</v>
      </c>
      <c r="F6561">
        <v>1200</v>
      </c>
      <c r="G6561">
        <v>0.85</v>
      </c>
      <c r="H6561">
        <v>0.91</v>
      </c>
      <c r="I6561">
        <f t="shared" si="204"/>
        <v>1092</v>
      </c>
      <c r="J6561">
        <f t="shared" si="205"/>
        <v>72.000000000000057</v>
      </c>
    </row>
    <row r="6562" spans="1:10" x14ac:dyDescent="0.35">
      <c r="A6562">
        <v>2012</v>
      </c>
      <c r="B6562" t="s">
        <v>2753</v>
      </c>
      <c r="C6562" t="s">
        <v>2755</v>
      </c>
      <c r="D6562" t="s">
        <v>2920</v>
      </c>
      <c r="E6562" t="s">
        <v>2986</v>
      </c>
      <c r="F6562">
        <v>1380</v>
      </c>
      <c r="G6562">
        <v>0.72</v>
      </c>
      <c r="H6562">
        <v>1.02</v>
      </c>
      <c r="I6562">
        <f t="shared" si="204"/>
        <v>1407.6000000000001</v>
      </c>
      <c r="J6562">
        <f t="shared" si="205"/>
        <v>414.00000000000006</v>
      </c>
    </row>
    <row r="6563" spans="1:10" x14ac:dyDescent="0.35">
      <c r="A6563">
        <v>2012</v>
      </c>
      <c r="B6563" t="s">
        <v>2753</v>
      </c>
      <c r="C6563" t="s">
        <v>2755</v>
      </c>
      <c r="D6563" t="s">
        <v>2920</v>
      </c>
      <c r="E6563" t="s">
        <v>2987</v>
      </c>
      <c r="F6563">
        <v>1212</v>
      </c>
      <c r="G6563">
        <v>0.64</v>
      </c>
      <c r="H6563">
        <v>1.1499999999999999</v>
      </c>
      <c r="I6563">
        <f t="shared" si="204"/>
        <v>1393.8</v>
      </c>
      <c r="J6563">
        <f t="shared" si="205"/>
        <v>618.11999999999989</v>
      </c>
    </row>
    <row r="6564" spans="1:10" x14ac:dyDescent="0.35">
      <c r="A6564">
        <v>2012</v>
      </c>
      <c r="B6564" t="s">
        <v>2753</v>
      </c>
      <c r="C6564" t="s">
        <v>2755</v>
      </c>
      <c r="D6564" t="s">
        <v>2920</v>
      </c>
      <c r="E6564" t="s">
        <v>2988</v>
      </c>
      <c r="F6564">
        <v>1212</v>
      </c>
      <c r="G6564">
        <v>0.84</v>
      </c>
      <c r="H6564">
        <v>1.0900000000000001</v>
      </c>
      <c r="I6564">
        <f t="shared" si="204"/>
        <v>1321.0800000000002</v>
      </c>
      <c r="J6564">
        <f t="shared" si="205"/>
        <v>303.00000000000011</v>
      </c>
    </row>
    <row r="6565" spans="1:10" x14ac:dyDescent="0.35">
      <c r="A6565">
        <v>2012</v>
      </c>
      <c r="B6565" t="s">
        <v>2753</v>
      </c>
      <c r="C6565" t="s">
        <v>2755</v>
      </c>
      <c r="D6565" t="s">
        <v>2920</v>
      </c>
      <c r="E6565" t="s">
        <v>3825</v>
      </c>
      <c r="F6565">
        <v>1272</v>
      </c>
      <c r="G6565">
        <v>0.68</v>
      </c>
      <c r="H6565">
        <v>1.0900000000000001</v>
      </c>
      <c r="I6565">
        <f t="shared" si="204"/>
        <v>1386.48</v>
      </c>
      <c r="J6565">
        <f t="shared" si="205"/>
        <v>521.5200000000001</v>
      </c>
    </row>
    <row r="6566" spans="1:10" x14ac:dyDescent="0.35">
      <c r="A6566">
        <v>2012</v>
      </c>
      <c r="B6566" t="s">
        <v>2753</v>
      </c>
      <c r="C6566" t="s">
        <v>2755</v>
      </c>
      <c r="D6566" t="s">
        <v>2920</v>
      </c>
      <c r="E6566" t="s">
        <v>3826</v>
      </c>
      <c r="F6566">
        <v>1512</v>
      </c>
      <c r="G6566">
        <v>0.73</v>
      </c>
      <c r="H6566">
        <v>1.19</v>
      </c>
      <c r="I6566">
        <f t="shared" si="204"/>
        <v>1799.28</v>
      </c>
      <c r="J6566">
        <f t="shared" si="205"/>
        <v>695.52</v>
      </c>
    </row>
    <row r="6567" spans="1:10" x14ac:dyDescent="0.35">
      <c r="A6567">
        <v>2012</v>
      </c>
      <c r="B6567" t="s">
        <v>2753</v>
      </c>
      <c r="C6567" t="s">
        <v>2755</v>
      </c>
      <c r="D6567" t="s">
        <v>2920</v>
      </c>
      <c r="E6567" t="s">
        <v>2989</v>
      </c>
      <c r="F6567">
        <v>1404</v>
      </c>
      <c r="G6567">
        <v>0.72</v>
      </c>
      <c r="H6567">
        <v>0.95</v>
      </c>
      <c r="I6567">
        <f t="shared" si="204"/>
        <v>1333.8</v>
      </c>
      <c r="J6567">
        <f t="shared" si="205"/>
        <v>322.91999999999996</v>
      </c>
    </row>
    <row r="6568" spans="1:10" x14ac:dyDescent="0.35">
      <c r="A6568">
        <v>2012</v>
      </c>
      <c r="B6568" t="s">
        <v>2753</v>
      </c>
      <c r="C6568" t="s">
        <v>2755</v>
      </c>
      <c r="D6568" t="s">
        <v>2920</v>
      </c>
      <c r="E6568" t="s">
        <v>2990</v>
      </c>
      <c r="F6568">
        <v>1536</v>
      </c>
      <c r="G6568">
        <v>0.74</v>
      </c>
      <c r="H6568">
        <v>1.07</v>
      </c>
      <c r="I6568">
        <f t="shared" si="204"/>
        <v>1643.52</v>
      </c>
      <c r="J6568">
        <f t="shared" si="205"/>
        <v>506.88000000000011</v>
      </c>
    </row>
    <row r="6569" spans="1:10" x14ac:dyDescent="0.35">
      <c r="A6569">
        <v>2012</v>
      </c>
      <c r="B6569" t="s">
        <v>2753</v>
      </c>
      <c r="C6569" t="s">
        <v>2755</v>
      </c>
      <c r="D6569" t="s">
        <v>2920</v>
      </c>
      <c r="E6569" t="s">
        <v>2991</v>
      </c>
      <c r="F6569">
        <v>1308</v>
      </c>
      <c r="G6569">
        <v>0.68</v>
      </c>
      <c r="H6569">
        <v>1.2</v>
      </c>
      <c r="I6569">
        <f t="shared" si="204"/>
        <v>1569.6</v>
      </c>
      <c r="J6569">
        <f t="shared" si="205"/>
        <v>680.15999999999985</v>
      </c>
    </row>
    <row r="6570" spans="1:10" x14ac:dyDescent="0.35">
      <c r="A6570">
        <v>2012</v>
      </c>
      <c r="B6570" t="s">
        <v>2753</v>
      </c>
      <c r="C6570" t="s">
        <v>2755</v>
      </c>
      <c r="D6570" t="s">
        <v>2920</v>
      </c>
      <c r="E6570" t="s">
        <v>2992</v>
      </c>
      <c r="F6570">
        <v>1392</v>
      </c>
      <c r="G6570">
        <v>0.82</v>
      </c>
      <c r="H6570">
        <v>1.1000000000000001</v>
      </c>
      <c r="I6570">
        <f t="shared" si="204"/>
        <v>1531.2</v>
      </c>
      <c r="J6570">
        <f t="shared" si="205"/>
        <v>389.76000000000022</v>
      </c>
    </row>
    <row r="6571" spans="1:10" x14ac:dyDescent="0.35">
      <c r="A6571">
        <v>2012</v>
      </c>
      <c r="B6571" t="s">
        <v>2753</v>
      </c>
      <c r="C6571" t="s">
        <v>2755</v>
      </c>
      <c r="D6571" t="s">
        <v>2920</v>
      </c>
      <c r="E6571" t="s">
        <v>2993</v>
      </c>
      <c r="F6571">
        <v>1308</v>
      </c>
      <c r="G6571">
        <v>0.66</v>
      </c>
      <c r="H6571">
        <v>1</v>
      </c>
      <c r="I6571">
        <f t="shared" si="204"/>
        <v>1308</v>
      </c>
      <c r="J6571">
        <f t="shared" si="205"/>
        <v>444.71999999999997</v>
      </c>
    </row>
    <row r="6572" spans="1:10" x14ac:dyDescent="0.35">
      <c r="A6572">
        <v>2012</v>
      </c>
      <c r="B6572" t="s">
        <v>2753</v>
      </c>
      <c r="C6572" t="s">
        <v>2755</v>
      </c>
      <c r="D6572" t="s">
        <v>2920</v>
      </c>
      <c r="E6572" t="s">
        <v>3827</v>
      </c>
      <c r="F6572">
        <v>1656</v>
      </c>
      <c r="G6572">
        <v>0.78</v>
      </c>
      <c r="H6572">
        <v>1.07</v>
      </c>
      <c r="I6572">
        <f t="shared" si="204"/>
        <v>1771.92</v>
      </c>
      <c r="J6572">
        <f t="shared" si="205"/>
        <v>480.24000000000007</v>
      </c>
    </row>
    <row r="6573" spans="1:10" x14ac:dyDescent="0.35">
      <c r="A6573">
        <v>2012</v>
      </c>
      <c r="B6573" t="s">
        <v>2753</v>
      </c>
      <c r="C6573" t="s">
        <v>2755</v>
      </c>
      <c r="D6573" t="s">
        <v>2920</v>
      </c>
      <c r="E6573" t="s">
        <v>3828</v>
      </c>
      <c r="F6573">
        <v>1464</v>
      </c>
      <c r="G6573">
        <v>0.85</v>
      </c>
      <c r="H6573">
        <v>0.99</v>
      </c>
      <c r="I6573">
        <f t="shared" si="204"/>
        <v>1449.36</v>
      </c>
      <c r="J6573">
        <f t="shared" si="205"/>
        <v>204.96</v>
      </c>
    </row>
    <row r="6574" spans="1:10" x14ac:dyDescent="0.35">
      <c r="A6574">
        <v>2012</v>
      </c>
      <c r="B6574" t="s">
        <v>2753</v>
      </c>
      <c r="C6574" t="s">
        <v>2755</v>
      </c>
      <c r="D6574" t="s">
        <v>2920</v>
      </c>
      <c r="E6574" t="s">
        <v>3829</v>
      </c>
      <c r="F6574">
        <v>1476</v>
      </c>
      <c r="G6574">
        <v>0.62</v>
      </c>
      <c r="H6574">
        <v>1.1599999999999999</v>
      </c>
      <c r="I6574">
        <f t="shared" si="204"/>
        <v>1712.1599999999999</v>
      </c>
      <c r="J6574">
        <f t="shared" si="205"/>
        <v>797.03999999999985</v>
      </c>
    </row>
    <row r="6575" spans="1:10" x14ac:dyDescent="0.35">
      <c r="A6575">
        <v>2012</v>
      </c>
      <c r="B6575" t="s">
        <v>2753</v>
      </c>
      <c r="C6575" t="s">
        <v>2755</v>
      </c>
      <c r="D6575" t="s">
        <v>2920</v>
      </c>
      <c r="E6575" t="s">
        <v>3830</v>
      </c>
      <c r="F6575">
        <v>1356</v>
      </c>
      <c r="G6575">
        <v>0.68</v>
      </c>
      <c r="H6575">
        <v>1.02</v>
      </c>
      <c r="I6575">
        <f t="shared" si="204"/>
        <v>1383.1200000000001</v>
      </c>
      <c r="J6575">
        <f t="shared" si="205"/>
        <v>461.03999999999996</v>
      </c>
    </row>
    <row r="6576" spans="1:10" x14ac:dyDescent="0.35">
      <c r="A6576">
        <v>2012</v>
      </c>
      <c r="B6576" t="s">
        <v>2753</v>
      </c>
      <c r="C6576" t="s">
        <v>2755</v>
      </c>
      <c r="D6576" t="s">
        <v>2920</v>
      </c>
      <c r="E6576" t="s">
        <v>3831</v>
      </c>
      <c r="F6576">
        <v>1356</v>
      </c>
      <c r="G6576">
        <v>0.77</v>
      </c>
      <c r="H6576">
        <v>1.1399999999999999</v>
      </c>
      <c r="I6576">
        <f t="shared" si="204"/>
        <v>1545.84</v>
      </c>
      <c r="J6576">
        <f t="shared" si="205"/>
        <v>501.71999999999986</v>
      </c>
    </row>
    <row r="6577" spans="1:10" x14ac:dyDescent="0.35">
      <c r="A6577">
        <v>2012</v>
      </c>
      <c r="B6577" t="s">
        <v>2753</v>
      </c>
      <c r="C6577" t="s">
        <v>2755</v>
      </c>
      <c r="D6577" t="s">
        <v>2920</v>
      </c>
      <c r="E6577" t="s">
        <v>3832</v>
      </c>
      <c r="F6577">
        <v>1656</v>
      </c>
      <c r="G6577">
        <v>0.67</v>
      </c>
      <c r="H6577">
        <v>0.93</v>
      </c>
      <c r="I6577">
        <f t="shared" si="204"/>
        <v>1540.0800000000002</v>
      </c>
      <c r="J6577">
        <f t="shared" si="205"/>
        <v>430.56</v>
      </c>
    </row>
    <row r="6578" spans="1:10" x14ac:dyDescent="0.35">
      <c r="A6578">
        <v>2012</v>
      </c>
      <c r="B6578" t="s">
        <v>2753</v>
      </c>
      <c r="C6578" t="s">
        <v>2755</v>
      </c>
      <c r="D6578" t="s">
        <v>2920</v>
      </c>
      <c r="E6578" t="s">
        <v>3833</v>
      </c>
      <c r="F6578">
        <v>1680</v>
      </c>
      <c r="G6578">
        <v>0.87</v>
      </c>
      <c r="H6578">
        <v>1.17</v>
      </c>
      <c r="I6578">
        <f t="shared" si="204"/>
        <v>1965.6</v>
      </c>
      <c r="J6578">
        <f t="shared" si="205"/>
        <v>503.99999999999989</v>
      </c>
    </row>
    <row r="6579" spans="1:10" x14ac:dyDescent="0.35">
      <c r="A6579">
        <v>2012</v>
      </c>
      <c r="B6579" t="s">
        <v>2753</v>
      </c>
      <c r="C6579" t="s">
        <v>2755</v>
      </c>
      <c r="D6579" t="s">
        <v>2920</v>
      </c>
      <c r="E6579" t="s">
        <v>3834</v>
      </c>
      <c r="F6579">
        <v>1584</v>
      </c>
      <c r="G6579">
        <v>0.63</v>
      </c>
      <c r="H6579">
        <v>1.1299999999999999</v>
      </c>
      <c r="I6579">
        <f t="shared" si="204"/>
        <v>1789.9199999999998</v>
      </c>
      <c r="J6579">
        <f t="shared" si="205"/>
        <v>791.99999999999977</v>
      </c>
    </row>
    <row r="6580" spans="1:10" x14ac:dyDescent="0.35">
      <c r="A6580">
        <v>2012</v>
      </c>
      <c r="B6580" t="s">
        <v>2753</v>
      </c>
      <c r="C6580" t="s">
        <v>2755</v>
      </c>
      <c r="D6580" t="s">
        <v>2920</v>
      </c>
      <c r="E6580" t="s">
        <v>3835</v>
      </c>
      <c r="F6580">
        <v>1248</v>
      </c>
      <c r="G6580">
        <v>0.73</v>
      </c>
      <c r="H6580">
        <v>0.97</v>
      </c>
      <c r="I6580">
        <f t="shared" si="204"/>
        <v>1210.56</v>
      </c>
      <c r="J6580">
        <f t="shared" si="205"/>
        <v>299.52</v>
      </c>
    </row>
    <row r="6581" spans="1:10" x14ac:dyDescent="0.35">
      <c r="A6581">
        <v>2012</v>
      </c>
      <c r="B6581" t="s">
        <v>2753</v>
      </c>
      <c r="C6581" t="s">
        <v>2755</v>
      </c>
      <c r="D6581" t="s">
        <v>2920</v>
      </c>
      <c r="E6581" t="s">
        <v>3836</v>
      </c>
      <c r="F6581">
        <v>1356</v>
      </c>
      <c r="G6581">
        <v>0.6</v>
      </c>
      <c r="H6581">
        <v>1.1299999999999999</v>
      </c>
      <c r="I6581">
        <f t="shared" si="204"/>
        <v>1532.2799999999997</v>
      </c>
      <c r="J6581">
        <f t="shared" si="205"/>
        <v>718.67999999999984</v>
      </c>
    </row>
    <row r="6582" spans="1:10" x14ac:dyDescent="0.35">
      <c r="A6582">
        <v>2012</v>
      </c>
      <c r="B6582" t="s">
        <v>2753</v>
      </c>
      <c r="C6582" t="s">
        <v>2755</v>
      </c>
      <c r="D6582" t="s">
        <v>2920</v>
      </c>
      <c r="E6582" t="s">
        <v>3837</v>
      </c>
      <c r="F6582">
        <v>1644</v>
      </c>
      <c r="G6582">
        <v>0.87</v>
      </c>
      <c r="H6582">
        <v>1.07</v>
      </c>
      <c r="I6582">
        <f t="shared" si="204"/>
        <v>1759.0800000000002</v>
      </c>
      <c r="J6582">
        <f t="shared" si="205"/>
        <v>328.80000000000013</v>
      </c>
    </row>
    <row r="6583" spans="1:10" x14ac:dyDescent="0.35">
      <c r="A6583">
        <v>2012</v>
      </c>
      <c r="B6583" t="s">
        <v>2753</v>
      </c>
      <c r="C6583" t="s">
        <v>2755</v>
      </c>
      <c r="D6583" t="s">
        <v>2920</v>
      </c>
      <c r="E6583" t="s">
        <v>3838</v>
      </c>
      <c r="F6583">
        <v>1632</v>
      </c>
      <c r="G6583">
        <v>0.66</v>
      </c>
      <c r="H6583">
        <v>1.17</v>
      </c>
      <c r="I6583">
        <f t="shared" si="204"/>
        <v>1909.4399999999998</v>
      </c>
      <c r="J6583">
        <f t="shared" si="205"/>
        <v>832.31999999999982</v>
      </c>
    </row>
    <row r="6584" spans="1:10" x14ac:dyDescent="0.35">
      <c r="A6584">
        <v>2012</v>
      </c>
      <c r="B6584" t="s">
        <v>8</v>
      </c>
      <c r="C6584" t="s">
        <v>1572</v>
      </c>
      <c r="D6584" t="s">
        <v>2994</v>
      </c>
      <c r="E6584" t="s">
        <v>2995</v>
      </c>
      <c r="F6584">
        <v>444</v>
      </c>
      <c r="G6584">
        <v>4.7699999999999996</v>
      </c>
      <c r="H6584">
        <v>5.79</v>
      </c>
      <c r="I6584">
        <f t="shared" si="204"/>
        <v>2570.7600000000002</v>
      </c>
      <c r="J6584">
        <f t="shared" si="205"/>
        <v>452.88000000000022</v>
      </c>
    </row>
    <row r="6585" spans="1:10" x14ac:dyDescent="0.35">
      <c r="A6585">
        <v>2012</v>
      </c>
      <c r="B6585" t="s">
        <v>8</v>
      </c>
      <c r="C6585" t="s">
        <v>1572</v>
      </c>
      <c r="D6585" t="s">
        <v>2994</v>
      </c>
      <c r="E6585" t="s">
        <v>2996</v>
      </c>
      <c r="F6585">
        <v>360</v>
      </c>
      <c r="G6585">
        <v>3.75</v>
      </c>
      <c r="H6585">
        <v>5.8</v>
      </c>
      <c r="I6585">
        <f t="shared" si="204"/>
        <v>2088</v>
      </c>
      <c r="J6585">
        <f t="shared" si="205"/>
        <v>737.99999999999989</v>
      </c>
    </row>
    <row r="6586" spans="1:10" x14ac:dyDescent="0.35">
      <c r="A6586">
        <v>2012</v>
      </c>
      <c r="B6586" t="s">
        <v>8</v>
      </c>
      <c r="C6586" t="s">
        <v>1572</v>
      </c>
      <c r="D6586" t="s">
        <v>2994</v>
      </c>
      <c r="E6586" t="s">
        <v>2997</v>
      </c>
      <c r="F6586">
        <v>408</v>
      </c>
      <c r="G6586">
        <v>4.6500000000000004</v>
      </c>
      <c r="H6586">
        <v>6.41</v>
      </c>
      <c r="I6586">
        <f t="shared" si="204"/>
        <v>2615.2800000000002</v>
      </c>
      <c r="J6586">
        <f t="shared" si="205"/>
        <v>718.07999999999993</v>
      </c>
    </row>
    <row r="6587" spans="1:10" x14ac:dyDescent="0.35">
      <c r="A6587">
        <v>2012</v>
      </c>
      <c r="B6587" t="s">
        <v>8</v>
      </c>
      <c r="C6587" t="s">
        <v>1572</v>
      </c>
      <c r="D6587" t="s">
        <v>2994</v>
      </c>
      <c r="E6587" t="s">
        <v>2998</v>
      </c>
      <c r="F6587">
        <v>540</v>
      </c>
      <c r="G6587">
        <v>3.59</v>
      </c>
      <c r="H6587">
        <v>6.77</v>
      </c>
      <c r="I6587">
        <f t="shared" si="204"/>
        <v>3655.7999999999997</v>
      </c>
      <c r="J6587">
        <f t="shared" si="205"/>
        <v>1717.1999999999998</v>
      </c>
    </row>
    <row r="6588" spans="1:10" x14ac:dyDescent="0.35">
      <c r="A6588">
        <v>2012</v>
      </c>
      <c r="B6588" t="s">
        <v>8</v>
      </c>
      <c r="C6588" t="s">
        <v>1572</v>
      </c>
      <c r="D6588" t="s">
        <v>2994</v>
      </c>
      <c r="E6588" t="s">
        <v>2999</v>
      </c>
      <c r="F6588">
        <v>420</v>
      </c>
      <c r="G6588">
        <v>3.82</v>
      </c>
      <c r="H6588">
        <v>5.27</v>
      </c>
      <c r="I6588">
        <f t="shared" si="204"/>
        <v>2213.3999999999996</v>
      </c>
      <c r="J6588">
        <f t="shared" si="205"/>
        <v>608.99999999999989</v>
      </c>
    </row>
    <row r="6589" spans="1:10" x14ac:dyDescent="0.35">
      <c r="A6589">
        <v>2012</v>
      </c>
      <c r="B6589" t="s">
        <v>8</v>
      </c>
      <c r="C6589" t="s">
        <v>1572</v>
      </c>
      <c r="D6589" t="s">
        <v>2994</v>
      </c>
      <c r="E6589" t="s">
        <v>3000</v>
      </c>
      <c r="F6589">
        <v>444</v>
      </c>
      <c r="G6589">
        <v>3.32</v>
      </c>
      <c r="H6589">
        <v>5.29</v>
      </c>
      <c r="I6589">
        <f t="shared" si="204"/>
        <v>2348.7600000000002</v>
      </c>
      <c r="J6589">
        <f t="shared" si="205"/>
        <v>874.68000000000006</v>
      </c>
    </row>
    <row r="6590" spans="1:10" x14ac:dyDescent="0.35">
      <c r="A6590">
        <v>2012</v>
      </c>
      <c r="B6590" t="s">
        <v>8</v>
      </c>
      <c r="C6590" t="s">
        <v>1572</v>
      </c>
      <c r="D6590" t="s">
        <v>2994</v>
      </c>
      <c r="E6590" t="s">
        <v>3001</v>
      </c>
      <c r="F6590">
        <v>432</v>
      </c>
      <c r="G6590">
        <v>3.17</v>
      </c>
      <c r="H6590">
        <v>5.26</v>
      </c>
      <c r="I6590">
        <f t="shared" si="204"/>
        <v>2272.3199999999997</v>
      </c>
      <c r="J6590">
        <f t="shared" si="205"/>
        <v>902.87999999999988</v>
      </c>
    </row>
    <row r="6591" spans="1:10" x14ac:dyDescent="0.35">
      <c r="A6591">
        <v>2012</v>
      </c>
      <c r="B6591" t="s">
        <v>8</v>
      </c>
      <c r="C6591" t="s">
        <v>1572</v>
      </c>
      <c r="D6591" t="s">
        <v>2994</v>
      </c>
      <c r="E6591" t="s">
        <v>3002</v>
      </c>
      <c r="F6591">
        <v>492</v>
      </c>
      <c r="G6591">
        <v>4.5999999999999996</v>
      </c>
      <c r="H6591">
        <v>5.31</v>
      </c>
      <c r="I6591">
        <f t="shared" si="204"/>
        <v>2612.52</v>
      </c>
      <c r="J6591">
        <f t="shared" si="205"/>
        <v>349.32</v>
      </c>
    </row>
    <row r="6592" spans="1:10" x14ac:dyDescent="0.35">
      <c r="A6592">
        <v>2012</v>
      </c>
      <c r="B6592" t="s">
        <v>8</v>
      </c>
      <c r="C6592" t="s">
        <v>1572</v>
      </c>
      <c r="D6592" t="s">
        <v>2994</v>
      </c>
      <c r="E6592" t="s">
        <v>3003</v>
      </c>
      <c r="F6592">
        <v>504</v>
      </c>
      <c r="G6592">
        <v>4.8099999999999996</v>
      </c>
      <c r="H6592">
        <v>5.42</v>
      </c>
      <c r="I6592">
        <f t="shared" si="204"/>
        <v>2731.68</v>
      </c>
      <c r="J6592">
        <f t="shared" si="205"/>
        <v>307.44000000000017</v>
      </c>
    </row>
    <row r="6593" spans="1:10" x14ac:dyDescent="0.35">
      <c r="A6593">
        <v>2012</v>
      </c>
      <c r="B6593" t="s">
        <v>8</v>
      </c>
      <c r="C6593" t="s">
        <v>275</v>
      </c>
      <c r="D6593" t="s">
        <v>3004</v>
      </c>
      <c r="E6593" t="s">
        <v>3005</v>
      </c>
      <c r="F6593">
        <v>804</v>
      </c>
      <c r="G6593">
        <v>2.76</v>
      </c>
      <c r="H6593">
        <v>3.28</v>
      </c>
      <c r="I6593">
        <f t="shared" si="204"/>
        <v>2637.12</v>
      </c>
      <c r="J6593">
        <f t="shared" si="205"/>
        <v>418.08000000000004</v>
      </c>
    </row>
    <row r="6594" spans="1:10" x14ac:dyDescent="0.35">
      <c r="A6594">
        <v>2012</v>
      </c>
      <c r="B6594" t="s">
        <v>8</v>
      </c>
      <c r="C6594" t="s">
        <v>275</v>
      </c>
      <c r="D6594" t="s">
        <v>3004</v>
      </c>
      <c r="E6594" t="s">
        <v>3006</v>
      </c>
      <c r="F6594">
        <v>1056</v>
      </c>
      <c r="G6594">
        <v>2.79</v>
      </c>
      <c r="H6594">
        <v>3.46</v>
      </c>
      <c r="I6594">
        <f t="shared" si="204"/>
        <v>3653.7599999999998</v>
      </c>
      <c r="J6594">
        <f t="shared" si="205"/>
        <v>707.52</v>
      </c>
    </row>
    <row r="6595" spans="1:10" x14ac:dyDescent="0.35">
      <c r="A6595">
        <v>2012</v>
      </c>
      <c r="B6595" t="s">
        <v>8</v>
      </c>
      <c r="C6595" t="s">
        <v>275</v>
      </c>
      <c r="D6595" t="s">
        <v>3004</v>
      </c>
      <c r="E6595" t="s">
        <v>3007</v>
      </c>
      <c r="F6595">
        <v>972</v>
      </c>
      <c r="G6595">
        <v>2.5499999999999998</v>
      </c>
      <c r="H6595">
        <v>3.44</v>
      </c>
      <c r="I6595">
        <f t="shared" ref="I6595:I6658" si="206">H6595*F6595</f>
        <v>3343.68</v>
      </c>
      <c r="J6595">
        <f t="shared" ref="J6595:J6658" si="207">(H6595-G6595)*F6595</f>
        <v>865.08000000000015</v>
      </c>
    </row>
    <row r="6596" spans="1:10" x14ac:dyDescent="0.35">
      <c r="A6596">
        <v>2012</v>
      </c>
      <c r="B6596" t="s">
        <v>8</v>
      </c>
      <c r="C6596" t="s">
        <v>275</v>
      </c>
      <c r="D6596" t="s">
        <v>3004</v>
      </c>
      <c r="E6596" t="s">
        <v>3008</v>
      </c>
      <c r="F6596">
        <v>1032</v>
      </c>
      <c r="G6596">
        <v>2.79</v>
      </c>
      <c r="H6596">
        <v>3.73</v>
      </c>
      <c r="I6596">
        <f t="shared" si="206"/>
        <v>3849.36</v>
      </c>
      <c r="J6596">
        <f t="shared" si="207"/>
        <v>970.07999999999993</v>
      </c>
    </row>
    <row r="6597" spans="1:10" x14ac:dyDescent="0.35">
      <c r="A6597">
        <v>2012</v>
      </c>
      <c r="B6597" t="s">
        <v>8</v>
      </c>
      <c r="C6597" t="s">
        <v>275</v>
      </c>
      <c r="D6597" t="s">
        <v>3004</v>
      </c>
      <c r="E6597" t="s">
        <v>3009</v>
      </c>
      <c r="F6597">
        <v>720</v>
      </c>
      <c r="G6597">
        <v>2.09</v>
      </c>
      <c r="H6597">
        <v>3.93</v>
      </c>
      <c r="I6597">
        <f t="shared" si="206"/>
        <v>2829.6</v>
      </c>
      <c r="J6597">
        <f t="shared" si="207"/>
        <v>1324.8000000000002</v>
      </c>
    </row>
    <row r="6598" spans="1:10" x14ac:dyDescent="0.35">
      <c r="A6598">
        <v>2012</v>
      </c>
      <c r="B6598" t="s">
        <v>8</v>
      </c>
      <c r="C6598" t="s">
        <v>275</v>
      </c>
      <c r="D6598" t="s">
        <v>3004</v>
      </c>
      <c r="E6598" t="s">
        <v>3010</v>
      </c>
      <c r="F6598">
        <v>684</v>
      </c>
      <c r="G6598">
        <v>2.92</v>
      </c>
      <c r="H6598">
        <v>3.87</v>
      </c>
      <c r="I6598">
        <f t="shared" si="206"/>
        <v>2647.08</v>
      </c>
      <c r="J6598">
        <f t="shared" si="207"/>
        <v>649.80000000000007</v>
      </c>
    </row>
    <row r="6599" spans="1:10" x14ac:dyDescent="0.35">
      <c r="A6599">
        <v>2012</v>
      </c>
      <c r="B6599" t="s">
        <v>8</v>
      </c>
      <c r="C6599" t="s">
        <v>275</v>
      </c>
      <c r="D6599" t="s">
        <v>3004</v>
      </c>
      <c r="E6599" t="s">
        <v>3011</v>
      </c>
      <c r="F6599">
        <v>1080</v>
      </c>
      <c r="G6599">
        <v>2.11</v>
      </c>
      <c r="H6599">
        <v>3.76</v>
      </c>
      <c r="I6599">
        <f t="shared" si="206"/>
        <v>4060.7999999999997</v>
      </c>
      <c r="J6599">
        <f t="shared" si="207"/>
        <v>1782</v>
      </c>
    </row>
    <row r="6600" spans="1:10" x14ac:dyDescent="0.35">
      <c r="A6600">
        <v>2012</v>
      </c>
      <c r="B6600" t="s">
        <v>8</v>
      </c>
      <c r="C6600" t="s">
        <v>275</v>
      </c>
      <c r="D6600" t="s">
        <v>3004</v>
      </c>
      <c r="E6600" t="s">
        <v>3012</v>
      </c>
      <c r="F6600">
        <v>876</v>
      </c>
      <c r="G6600">
        <v>2</v>
      </c>
      <c r="H6600">
        <v>4</v>
      </c>
      <c r="I6600">
        <f t="shared" si="206"/>
        <v>3504</v>
      </c>
      <c r="J6600">
        <f t="shared" si="207"/>
        <v>1752</v>
      </c>
    </row>
    <row r="6601" spans="1:10" x14ac:dyDescent="0.35">
      <c r="A6601">
        <v>2012</v>
      </c>
      <c r="B6601" t="s">
        <v>8</v>
      </c>
      <c r="C6601" t="s">
        <v>275</v>
      </c>
      <c r="D6601" t="s">
        <v>3004</v>
      </c>
      <c r="E6601" t="s">
        <v>3013</v>
      </c>
      <c r="F6601">
        <v>624</v>
      </c>
      <c r="G6601">
        <v>2.88</v>
      </c>
      <c r="H6601">
        <v>3.52</v>
      </c>
      <c r="I6601">
        <f t="shared" si="206"/>
        <v>2196.48</v>
      </c>
      <c r="J6601">
        <f t="shared" si="207"/>
        <v>399.36000000000007</v>
      </c>
    </row>
    <row r="6602" spans="1:10" x14ac:dyDescent="0.35">
      <c r="A6602">
        <v>2012</v>
      </c>
      <c r="B6602" t="s">
        <v>8</v>
      </c>
      <c r="C6602" t="s">
        <v>275</v>
      </c>
      <c r="D6602" t="s">
        <v>3004</v>
      </c>
      <c r="E6602" t="s">
        <v>3014</v>
      </c>
      <c r="F6602">
        <v>1140</v>
      </c>
      <c r="G6602">
        <v>2.31</v>
      </c>
      <c r="H6602">
        <v>3.96</v>
      </c>
      <c r="I6602">
        <f t="shared" si="206"/>
        <v>4514.3999999999996</v>
      </c>
      <c r="J6602">
        <f t="shared" si="207"/>
        <v>1881</v>
      </c>
    </row>
    <row r="6603" spans="1:10" x14ac:dyDescent="0.35">
      <c r="A6603">
        <v>2012</v>
      </c>
      <c r="B6603" t="s">
        <v>8</v>
      </c>
      <c r="C6603" t="s">
        <v>275</v>
      </c>
      <c r="D6603" t="s">
        <v>3004</v>
      </c>
      <c r="E6603" t="s">
        <v>3015</v>
      </c>
      <c r="F6603">
        <v>1092</v>
      </c>
      <c r="G6603">
        <v>2.13</v>
      </c>
      <c r="H6603">
        <v>3.69</v>
      </c>
      <c r="I6603">
        <f t="shared" si="206"/>
        <v>4029.48</v>
      </c>
      <c r="J6603">
        <f t="shared" si="207"/>
        <v>1703.52</v>
      </c>
    </row>
    <row r="6604" spans="1:10" x14ac:dyDescent="0.35">
      <c r="A6604">
        <v>2012</v>
      </c>
      <c r="B6604" t="s">
        <v>8</v>
      </c>
      <c r="C6604" t="s">
        <v>275</v>
      </c>
      <c r="D6604" t="s">
        <v>3004</v>
      </c>
      <c r="E6604" t="s">
        <v>3016</v>
      </c>
      <c r="F6604">
        <v>660</v>
      </c>
      <c r="G6604">
        <v>2.12</v>
      </c>
      <c r="H6604">
        <v>3.45</v>
      </c>
      <c r="I6604">
        <f t="shared" si="206"/>
        <v>2277</v>
      </c>
      <c r="J6604">
        <f t="shared" si="207"/>
        <v>877.80000000000007</v>
      </c>
    </row>
    <row r="6605" spans="1:10" x14ac:dyDescent="0.35">
      <c r="A6605">
        <v>2012</v>
      </c>
      <c r="B6605" t="s">
        <v>8</v>
      </c>
      <c r="C6605" t="s">
        <v>275</v>
      </c>
      <c r="D6605" t="s">
        <v>3004</v>
      </c>
      <c r="E6605" t="s">
        <v>3017</v>
      </c>
      <c r="F6605">
        <v>948</v>
      </c>
      <c r="G6605">
        <v>2.34</v>
      </c>
      <c r="H6605">
        <v>3.5</v>
      </c>
      <c r="I6605">
        <f t="shared" si="206"/>
        <v>3318</v>
      </c>
      <c r="J6605">
        <f t="shared" si="207"/>
        <v>1099.68</v>
      </c>
    </row>
    <row r="6606" spans="1:10" x14ac:dyDescent="0.35">
      <c r="A6606">
        <v>2012</v>
      </c>
      <c r="B6606" t="s">
        <v>8</v>
      </c>
      <c r="C6606" t="s">
        <v>275</v>
      </c>
      <c r="D6606" t="s">
        <v>3004</v>
      </c>
      <c r="E6606" t="s">
        <v>3018</v>
      </c>
      <c r="F6606">
        <v>1104</v>
      </c>
      <c r="G6606">
        <v>2.2799999999999998</v>
      </c>
      <c r="H6606">
        <v>3.82</v>
      </c>
      <c r="I6606">
        <f t="shared" si="206"/>
        <v>4217.28</v>
      </c>
      <c r="J6606">
        <f t="shared" si="207"/>
        <v>1700.16</v>
      </c>
    </row>
    <row r="6607" spans="1:10" x14ac:dyDescent="0.35">
      <c r="A6607">
        <v>2012</v>
      </c>
      <c r="B6607" t="s">
        <v>8</v>
      </c>
      <c r="C6607" t="s">
        <v>275</v>
      </c>
      <c r="D6607" t="s">
        <v>3004</v>
      </c>
      <c r="E6607" t="s">
        <v>3019</v>
      </c>
      <c r="F6607">
        <v>1188</v>
      </c>
      <c r="G6607">
        <v>2.52</v>
      </c>
      <c r="H6607">
        <v>3.25</v>
      </c>
      <c r="I6607">
        <f t="shared" si="206"/>
        <v>3861</v>
      </c>
      <c r="J6607">
        <f t="shared" si="207"/>
        <v>867.24</v>
      </c>
    </row>
    <row r="6608" spans="1:10" x14ac:dyDescent="0.35">
      <c r="A6608">
        <v>2012</v>
      </c>
      <c r="B6608" t="s">
        <v>8</v>
      </c>
      <c r="C6608" t="s">
        <v>275</v>
      </c>
      <c r="D6608" t="s">
        <v>3004</v>
      </c>
      <c r="E6608" t="s">
        <v>3020</v>
      </c>
      <c r="F6608">
        <v>996</v>
      </c>
      <c r="G6608">
        <v>2.46</v>
      </c>
      <c r="H6608">
        <v>3.83</v>
      </c>
      <c r="I6608">
        <f t="shared" si="206"/>
        <v>3814.6800000000003</v>
      </c>
      <c r="J6608">
        <f t="shared" si="207"/>
        <v>1364.5200000000002</v>
      </c>
    </row>
    <row r="6609" spans="1:10" x14ac:dyDescent="0.35">
      <c r="A6609">
        <v>2012</v>
      </c>
      <c r="B6609" t="s">
        <v>8</v>
      </c>
      <c r="C6609" t="s">
        <v>275</v>
      </c>
      <c r="D6609" t="s">
        <v>3004</v>
      </c>
      <c r="E6609" t="s">
        <v>3021</v>
      </c>
      <c r="F6609">
        <v>1152</v>
      </c>
      <c r="G6609">
        <v>2.06</v>
      </c>
      <c r="H6609">
        <v>3.61</v>
      </c>
      <c r="I6609">
        <f t="shared" si="206"/>
        <v>4158.72</v>
      </c>
      <c r="J6609">
        <f t="shared" si="207"/>
        <v>1785.6</v>
      </c>
    </row>
    <row r="6610" spans="1:10" x14ac:dyDescent="0.35">
      <c r="A6610">
        <v>2012</v>
      </c>
      <c r="B6610" t="s">
        <v>8</v>
      </c>
      <c r="C6610" t="s">
        <v>275</v>
      </c>
      <c r="D6610" t="s">
        <v>3004</v>
      </c>
      <c r="E6610" t="s">
        <v>3022</v>
      </c>
      <c r="F6610">
        <v>1128</v>
      </c>
      <c r="G6610">
        <v>2.4300000000000002</v>
      </c>
      <c r="H6610">
        <v>3.37</v>
      </c>
      <c r="I6610">
        <f t="shared" si="206"/>
        <v>3801.36</v>
      </c>
      <c r="J6610">
        <f t="shared" si="207"/>
        <v>1060.32</v>
      </c>
    </row>
    <row r="6611" spans="1:10" x14ac:dyDescent="0.35">
      <c r="A6611">
        <v>2012</v>
      </c>
      <c r="B6611" t="s">
        <v>8</v>
      </c>
      <c r="C6611" t="s">
        <v>275</v>
      </c>
      <c r="D6611" t="s">
        <v>3004</v>
      </c>
      <c r="E6611" t="s">
        <v>3023</v>
      </c>
      <c r="F6611">
        <v>960</v>
      </c>
      <c r="G6611">
        <v>2.11</v>
      </c>
      <c r="H6611">
        <v>3.63</v>
      </c>
      <c r="I6611">
        <f t="shared" si="206"/>
        <v>3484.7999999999997</v>
      </c>
      <c r="J6611">
        <f t="shared" si="207"/>
        <v>1459.2</v>
      </c>
    </row>
    <row r="6612" spans="1:10" x14ac:dyDescent="0.35">
      <c r="A6612">
        <v>2012</v>
      </c>
      <c r="B6612" t="s">
        <v>8</v>
      </c>
      <c r="C6612" t="s">
        <v>275</v>
      </c>
      <c r="D6612" t="s">
        <v>3004</v>
      </c>
      <c r="E6612" t="s">
        <v>3024</v>
      </c>
      <c r="F6612">
        <v>816</v>
      </c>
      <c r="G6612">
        <v>2.99</v>
      </c>
      <c r="H6612">
        <v>3.5</v>
      </c>
      <c r="I6612">
        <f t="shared" si="206"/>
        <v>2856</v>
      </c>
      <c r="J6612">
        <f t="shared" si="207"/>
        <v>416.15999999999985</v>
      </c>
    </row>
    <row r="6613" spans="1:10" x14ac:dyDescent="0.35">
      <c r="A6613">
        <v>2012</v>
      </c>
      <c r="B6613" t="s">
        <v>8</v>
      </c>
      <c r="C6613" t="s">
        <v>275</v>
      </c>
      <c r="D6613" t="s">
        <v>3004</v>
      </c>
      <c r="E6613" t="s">
        <v>3025</v>
      </c>
      <c r="F6613">
        <v>720</v>
      </c>
      <c r="G6613">
        <v>2.37</v>
      </c>
      <c r="H6613">
        <v>3.36</v>
      </c>
      <c r="I6613">
        <f t="shared" si="206"/>
        <v>2419.1999999999998</v>
      </c>
      <c r="J6613">
        <f t="shared" si="207"/>
        <v>712.79999999999984</v>
      </c>
    </row>
    <row r="6614" spans="1:10" x14ac:dyDescent="0.35">
      <c r="A6614">
        <v>2012</v>
      </c>
      <c r="B6614" t="s">
        <v>8</v>
      </c>
      <c r="C6614" t="s">
        <v>275</v>
      </c>
      <c r="D6614" t="s">
        <v>3004</v>
      </c>
      <c r="E6614" t="s">
        <v>3026</v>
      </c>
      <c r="F6614">
        <v>936</v>
      </c>
      <c r="G6614">
        <v>2.15</v>
      </c>
      <c r="H6614">
        <v>3.73</v>
      </c>
      <c r="I6614">
        <f t="shared" si="206"/>
        <v>3491.28</v>
      </c>
      <c r="J6614">
        <f t="shared" si="207"/>
        <v>1478.88</v>
      </c>
    </row>
    <row r="6615" spans="1:10" x14ac:dyDescent="0.35">
      <c r="A6615">
        <v>2012</v>
      </c>
      <c r="B6615" t="s">
        <v>8</v>
      </c>
      <c r="C6615" t="s">
        <v>275</v>
      </c>
      <c r="D6615" t="s">
        <v>3004</v>
      </c>
      <c r="E6615" t="s">
        <v>3027</v>
      </c>
      <c r="F6615">
        <v>1164</v>
      </c>
      <c r="G6615">
        <v>2.64</v>
      </c>
      <c r="H6615">
        <v>3.49</v>
      </c>
      <c r="I6615">
        <f t="shared" si="206"/>
        <v>4062.36</v>
      </c>
      <c r="J6615">
        <f t="shared" si="207"/>
        <v>989.40000000000009</v>
      </c>
    </row>
    <row r="6616" spans="1:10" x14ac:dyDescent="0.35">
      <c r="A6616">
        <v>2012</v>
      </c>
      <c r="B6616" t="s">
        <v>8</v>
      </c>
      <c r="C6616" t="s">
        <v>275</v>
      </c>
      <c r="D6616" t="s">
        <v>3004</v>
      </c>
      <c r="E6616" t="s">
        <v>3028</v>
      </c>
      <c r="F6616">
        <v>1200</v>
      </c>
      <c r="G6616">
        <v>2.0299999999999998</v>
      </c>
      <c r="H6616">
        <v>3.62</v>
      </c>
      <c r="I6616">
        <f t="shared" si="206"/>
        <v>4344</v>
      </c>
      <c r="J6616">
        <f t="shared" si="207"/>
        <v>1908.0000000000005</v>
      </c>
    </row>
    <row r="6617" spans="1:10" x14ac:dyDescent="0.35">
      <c r="A6617">
        <v>2012</v>
      </c>
      <c r="B6617" t="s">
        <v>8</v>
      </c>
      <c r="C6617" t="s">
        <v>275</v>
      </c>
      <c r="D6617" t="s">
        <v>3004</v>
      </c>
      <c r="E6617" t="s">
        <v>3029</v>
      </c>
      <c r="F6617">
        <v>600</v>
      </c>
      <c r="G6617">
        <v>2.44</v>
      </c>
      <c r="H6617">
        <v>3.45</v>
      </c>
      <c r="I6617">
        <f t="shared" si="206"/>
        <v>2070</v>
      </c>
      <c r="J6617">
        <f t="shared" si="207"/>
        <v>606.00000000000011</v>
      </c>
    </row>
    <row r="6618" spans="1:10" x14ac:dyDescent="0.35">
      <c r="A6618">
        <v>2012</v>
      </c>
      <c r="B6618" t="s">
        <v>8</v>
      </c>
      <c r="C6618" t="s">
        <v>275</v>
      </c>
      <c r="D6618" t="s">
        <v>3004</v>
      </c>
      <c r="E6618" t="s">
        <v>3030</v>
      </c>
      <c r="F6618">
        <v>768</v>
      </c>
      <c r="G6618">
        <v>2.02</v>
      </c>
      <c r="H6618">
        <v>3.44</v>
      </c>
      <c r="I6618">
        <f t="shared" si="206"/>
        <v>2641.92</v>
      </c>
      <c r="J6618">
        <f t="shared" si="207"/>
        <v>1090.56</v>
      </c>
    </row>
    <row r="6619" spans="1:10" x14ac:dyDescent="0.35">
      <c r="A6619">
        <v>2012</v>
      </c>
      <c r="B6619" t="s">
        <v>8</v>
      </c>
      <c r="C6619" t="s">
        <v>275</v>
      </c>
      <c r="D6619" t="s">
        <v>3004</v>
      </c>
      <c r="E6619" t="s">
        <v>3031</v>
      </c>
      <c r="F6619">
        <v>792</v>
      </c>
      <c r="G6619">
        <v>2.7</v>
      </c>
      <c r="H6619">
        <v>3.53</v>
      </c>
      <c r="I6619">
        <f t="shared" si="206"/>
        <v>2795.7599999999998</v>
      </c>
      <c r="J6619">
        <f t="shared" si="207"/>
        <v>657.35999999999967</v>
      </c>
    </row>
    <row r="6620" spans="1:10" x14ac:dyDescent="0.35">
      <c r="A6620">
        <v>2012</v>
      </c>
      <c r="B6620" t="s">
        <v>8</v>
      </c>
      <c r="C6620" t="s">
        <v>275</v>
      </c>
      <c r="D6620" t="s">
        <v>3004</v>
      </c>
      <c r="E6620" t="s">
        <v>3032</v>
      </c>
      <c r="F6620">
        <v>912</v>
      </c>
      <c r="G6620">
        <v>2.3199999999999998</v>
      </c>
      <c r="H6620">
        <v>3.26</v>
      </c>
      <c r="I6620">
        <f t="shared" si="206"/>
        <v>2973.12</v>
      </c>
      <c r="J6620">
        <f t="shared" si="207"/>
        <v>857.28</v>
      </c>
    </row>
    <row r="6621" spans="1:10" x14ac:dyDescent="0.35">
      <c r="A6621">
        <v>2012</v>
      </c>
      <c r="B6621" t="s">
        <v>8</v>
      </c>
      <c r="C6621" t="s">
        <v>275</v>
      </c>
      <c r="D6621" t="s">
        <v>3004</v>
      </c>
      <c r="E6621" t="s">
        <v>3033</v>
      </c>
      <c r="F6621">
        <v>720</v>
      </c>
      <c r="G6621">
        <v>2.91</v>
      </c>
      <c r="H6621">
        <v>3.92</v>
      </c>
      <c r="I6621">
        <f t="shared" si="206"/>
        <v>2822.4</v>
      </c>
      <c r="J6621">
        <f t="shared" si="207"/>
        <v>727.19999999999982</v>
      </c>
    </row>
    <row r="6622" spans="1:10" x14ac:dyDescent="0.35">
      <c r="A6622">
        <v>2012</v>
      </c>
      <c r="B6622" t="s">
        <v>8</v>
      </c>
      <c r="C6622" t="s">
        <v>275</v>
      </c>
      <c r="D6622" t="s">
        <v>3004</v>
      </c>
      <c r="E6622" t="s">
        <v>3034</v>
      </c>
      <c r="F6622">
        <v>672</v>
      </c>
      <c r="G6622">
        <v>2.25</v>
      </c>
      <c r="H6622">
        <v>3.42</v>
      </c>
      <c r="I6622">
        <f t="shared" si="206"/>
        <v>2298.2399999999998</v>
      </c>
      <c r="J6622">
        <f t="shared" si="207"/>
        <v>786.24</v>
      </c>
    </row>
    <row r="6623" spans="1:10" x14ac:dyDescent="0.35">
      <c r="A6623">
        <v>2012</v>
      </c>
      <c r="B6623" t="s">
        <v>8</v>
      </c>
      <c r="C6623" t="s">
        <v>275</v>
      </c>
      <c r="D6623" t="s">
        <v>3004</v>
      </c>
      <c r="E6623" t="s">
        <v>3035</v>
      </c>
      <c r="F6623">
        <v>1152</v>
      </c>
      <c r="G6623">
        <v>2.4300000000000002</v>
      </c>
      <c r="H6623">
        <v>3.87</v>
      </c>
      <c r="I6623">
        <f t="shared" si="206"/>
        <v>4458.24</v>
      </c>
      <c r="J6623">
        <f t="shared" si="207"/>
        <v>1658.8799999999999</v>
      </c>
    </row>
    <row r="6624" spans="1:10" x14ac:dyDescent="0.35">
      <c r="A6624">
        <v>2012</v>
      </c>
      <c r="B6624" t="s">
        <v>8</v>
      </c>
      <c r="C6624" t="s">
        <v>275</v>
      </c>
      <c r="D6624" t="s">
        <v>3004</v>
      </c>
      <c r="E6624" t="s">
        <v>3036</v>
      </c>
      <c r="F6624">
        <v>768</v>
      </c>
      <c r="G6624">
        <v>2.16</v>
      </c>
      <c r="H6624">
        <v>3.3</v>
      </c>
      <c r="I6624">
        <f t="shared" si="206"/>
        <v>2534.3999999999996</v>
      </c>
      <c r="J6624">
        <f t="shared" si="207"/>
        <v>875.51999999999975</v>
      </c>
    </row>
    <row r="6625" spans="1:10" x14ac:dyDescent="0.35">
      <c r="A6625">
        <v>2012</v>
      </c>
      <c r="B6625" t="s">
        <v>8</v>
      </c>
      <c r="C6625" t="s">
        <v>275</v>
      </c>
      <c r="D6625" t="s">
        <v>3004</v>
      </c>
      <c r="E6625" t="s">
        <v>3037</v>
      </c>
      <c r="F6625">
        <v>648</v>
      </c>
      <c r="G6625">
        <v>2.9</v>
      </c>
      <c r="H6625">
        <v>3.46</v>
      </c>
      <c r="I6625">
        <f t="shared" si="206"/>
        <v>2242.08</v>
      </c>
      <c r="J6625">
        <f t="shared" si="207"/>
        <v>362.88000000000005</v>
      </c>
    </row>
    <row r="6626" spans="1:10" x14ac:dyDescent="0.35">
      <c r="A6626">
        <v>2012</v>
      </c>
      <c r="B6626" t="s">
        <v>8</v>
      </c>
      <c r="C6626" t="s">
        <v>275</v>
      </c>
      <c r="D6626" t="s">
        <v>3004</v>
      </c>
      <c r="E6626" t="s">
        <v>3038</v>
      </c>
      <c r="F6626">
        <v>612</v>
      </c>
      <c r="G6626">
        <v>2.36</v>
      </c>
      <c r="H6626">
        <v>3.74</v>
      </c>
      <c r="I6626">
        <f t="shared" si="206"/>
        <v>2288.88</v>
      </c>
      <c r="J6626">
        <f t="shared" si="207"/>
        <v>844.56000000000017</v>
      </c>
    </row>
    <row r="6627" spans="1:10" x14ac:dyDescent="0.35">
      <c r="A6627">
        <v>2012</v>
      </c>
      <c r="B6627" t="s">
        <v>8</v>
      </c>
      <c r="C6627" t="s">
        <v>275</v>
      </c>
      <c r="D6627" t="s">
        <v>3004</v>
      </c>
      <c r="E6627" t="s">
        <v>3039</v>
      </c>
      <c r="F6627">
        <v>1152</v>
      </c>
      <c r="G6627">
        <v>2.93</v>
      </c>
      <c r="H6627">
        <v>3.79</v>
      </c>
      <c r="I6627">
        <f t="shared" si="206"/>
        <v>4366.08</v>
      </c>
      <c r="J6627">
        <f t="shared" si="207"/>
        <v>990.7199999999998</v>
      </c>
    </row>
    <row r="6628" spans="1:10" x14ac:dyDescent="0.35">
      <c r="A6628">
        <v>2012</v>
      </c>
      <c r="B6628" t="s">
        <v>8</v>
      </c>
      <c r="C6628" t="s">
        <v>275</v>
      </c>
      <c r="D6628" t="s">
        <v>3004</v>
      </c>
      <c r="E6628" t="s">
        <v>3040</v>
      </c>
      <c r="F6628">
        <v>1152</v>
      </c>
      <c r="G6628">
        <v>2.09</v>
      </c>
      <c r="H6628">
        <v>3.95</v>
      </c>
      <c r="I6628">
        <f t="shared" si="206"/>
        <v>4550.4000000000005</v>
      </c>
      <c r="J6628">
        <f t="shared" si="207"/>
        <v>2142.7200000000003</v>
      </c>
    </row>
    <row r="6629" spans="1:10" x14ac:dyDescent="0.35">
      <c r="A6629">
        <v>2012</v>
      </c>
      <c r="B6629" t="s">
        <v>8</v>
      </c>
      <c r="C6629" t="s">
        <v>275</v>
      </c>
      <c r="D6629" t="s">
        <v>3004</v>
      </c>
      <c r="E6629" t="s">
        <v>3041</v>
      </c>
      <c r="F6629">
        <v>876</v>
      </c>
      <c r="G6629">
        <v>2.76</v>
      </c>
      <c r="H6629">
        <v>3.62</v>
      </c>
      <c r="I6629">
        <f t="shared" si="206"/>
        <v>3171.12</v>
      </c>
      <c r="J6629">
        <f t="shared" si="207"/>
        <v>753.36000000000024</v>
      </c>
    </row>
    <row r="6630" spans="1:10" x14ac:dyDescent="0.35">
      <c r="A6630">
        <v>2012</v>
      </c>
      <c r="B6630" t="s">
        <v>8</v>
      </c>
      <c r="C6630" t="s">
        <v>275</v>
      </c>
      <c r="D6630" t="s">
        <v>3004</v>
      </c>
      <c r="E6630" t="s">
        <v>3042</v>
      </c>
      <c r="F6630">
        <v>840</v>
      </c>
      <c r="G6630">
        <v>2.42</v>
      </c>
      <c r="H6630">
        <v>3.42</v>
      </c>
      <c r="I6630">
        <f t="shared" si="206"/>
        <v>2872.7999999999997</v>
      </c>
      <c r="J6630">
        <f t="shared" si="207"/>
        <v>840</v>
      </c>
    </row>
    <row r="6631" spans="1:10" x14ac:dyDescent="0.35">
      <c r="A6631">
        <v>2012</v>
      </c>
      <c r="B6631" t="s">
        <v>8</v>
      </c>
      <c r="C6631" t="s">
        <v>275</v>
      </c>
      <c r="D6631" t="s">
        <v>3004</v>
      </c>
      <c r="E6631" t="s">
        <v>3043</v>
      </c>
      <c r="F6631">
        <v>636</v>
      </c>
      <c r="G6631">
        <v>2.61</v>
      </c>
      <c r="H6631">
        <v>3.3</v>
      </c>
      <c r="I6631">
        <f t="shared" si="206"/>
        <v>2098.7999999999997</v>
      </c>
      <c r="J6631">
        <f t="shared" si="207"/>
        <v>438.84</v>
      </c>
    </row>
    <row r="6632" spans="1:10" x14ac:dyDescent="0.35">
      <c r="A6632">
        <v>2012</v>
      </c>
      <c r="B6632" t="s">
        <v>8</v>
      </c>
      <c r="C6632" t="s">
        <v>275</v>
      </c>
      <c r="D6632" t="s">
        <v>3004</v>
      </c>
      <c r="E6632" t="s">
        <v>3044</v>
      </c>
      <c r="F6632">
        <v>708</v>
      </c>
      <c r="G6632">
        <v>2.04</v>
      </c>
      <c r="H6632">
        <v>3.76</v>
      </c>
      <c r="I6632">
        <f t="shared" si="206"/>
        <v>2662.08</v>
      </c>
      <c r="J6632">
        <f t="shared" si="207"/>
        <v>1217.7599999999998</v>
      </c>
    </row>
    <row r="6633" spans="1:10" x14ac:dyDescent="0.35">
      <c r="A6633">
        <v>2012</v>
      </c>
      <c r="B6633" t="s">
        <v>8</v>
      </c>
      <c r="C6633" t="s">
        <v>275</v>
      </c>
      <c r="D6633" t="s">
        <v>3004</v>
      </c>
      <c r="E6633" t="s">
        <v>3045</v>
      </c>
      <c r="F6633">
        <v>936</v>
      </c>
      <c r="G6633">
        <v>2.69</v>
      </c>
      <c r="H6633">
        <v>3.75</v>
      </c>
      <c r="I6633">
        <f t="shared" si="206"/>
        <v>3510</v>
      </c>
      <c r="J6633">
        <f t="shared" si="207"/>
        <v>992.16000000000008</v>
      </c>
    </row>
    <row r="6634" spans="1:10" x14ac:dyDescent="0.35">
      <c r="A6634">
        <v>2012</v>
      </c>
      <c r="B6634" t="s">
        <v>8</v>
      </c>
      <c r="C6634" t="s">
        <v>275</v>
      </c>
      <c r="D6634" t="s">
        <v>3004</v>
      </c>
      <c r="E6634" t="s">
        <v>3046</v>
      </c>
      <c r="F6634">
        <v>660</v>
      </c>
      <c r="G6634">
        <v>2.23</v>
      </c>
      <c r="H6634">
        <v>3.36</v>
      </c>
      <c r="I6634">
        <f t="shared" si="206"/>
        <v>2217.6</v>
      </c>
      <c r="J6634">
        <f t="shared" si="207"/>
        <v>745.8</v>
      </c>
    </row>
    <row r="6635" spans="1:10" x14ac:dyDescent="0.35">
      <c r="A6635">
        <v>2012</v>
      </c>
      <c r="B6635" t="s">
        <v>8</v>
      </c>
      <c r="C6635" t="s">
        <v>275</v>
      </c>
      <c r="D6635" t="s">
        <v>3004</v>
      </c>
      <c r="E6635" t="s">
        <v>3047</v>
      </c>
      <c r="F6635">
        <v>816</v>
      </c>
      <c r="G6635">
        <v>2.25</v>
      </c>
      <c r="H6635">
        <v>3.43</v>
      </c>
      <c r="I6635">
        <f t="shared" si="206"/>
        <v>2798.88</v>
      </c>
      <c r="J6635">
        <f t="shared" si="207"/>
        <v>962.88000000000011</v>
      </c>
    </row>
    <row r="6636" spans="1:10" x14ac:dyDescent="0.35">
      <c r="A6636">
        <v>2012</v>
      </c>
      <c r="B6636" t="s">
        <v>8</v>
      </c>
      <c r="C6636" t="s">
        <v>275</v>
      </c>
      <c r="D6636" t="s">
        <v>3004</v>
      </c>
      <c r="E6636" t="s">
        <v>3048</v>
      </c>
      <c r="F6636">
        <v>684</v>
      </c>
      <c r="G6636">
        <v>2.46</v>
      </c>
      <c r="H6636">
        <v>3.55</v>
      </c>
      <c r="I6636">
        <f t="shared" si="206"/>
        <v>2428.1999999999998</v>
      </c>
      <c r="J6636">
        <f t="shared" si="207"/>
        <v>745.56</v>
      </c>
    </row>
    <row r="6637" spans="1:10" x14ac:dyDescent="0.35">
      <c r="A6637">
        <v>2012</v>
      </c>
      <c r="B6637" t="s">
        <v>8</v>
      </c>
      <c r="C6637" t="s">
        <v>275</v>
      </c>
      <c r="D6637" t="s">
        <v>3004</v>
      </c>
      <c r="E6637" t="s">
        <v>3049</v>
      </c>
      <c r="F6637">
        <v>768</v>
      </c>
      <c r="G6637">
        <v>2.54</v>
      </c>
      <c r="H6637">
        <v>3.97</v>
      </c>
      <c r="I6637">
        <f t="shared" si="206"/>
        <v>3048.96</v>
      </c>
      <c r="J6637">
        <f t="shared" si="207"/>
        <v>1098.2400000000002</v>
      </c>
    </row>
    <row r="6638" spans="1:10" x14ac:dyDescent="0.35">
      <c r="A6638">
        <v>2012</v>
      </c>
      <c r="B6638" t="s">
        <v>8</v>
      </c>
      <c r="C6638" t="s">
        <v>275</v>
      </c>
      <c r="D6638" t="s">
        <v>3004</v>
      </c>
      <c r="E6638" t="s">
        <v>3050</v>
      </c>
      <c r="F6638">
        <v>840</v>
      </c>
      <c r="G6638">
        <v>2.4500000000000002</v>
      </c>
      <c r="H6638">
        <v>3.32</v>
      </c>
      <c r="I6638">
        <f t="shared" si="206"/>
        <v>2788.7999999999997</v>
      </c>
      <c r="J6638">
        <f t="shared" si="207"/>
        <v>730.79999999999973</v>
      </c>
    </row>
    <row r="6639" spans="1:10" x14ac:dyDescent="0.35">
      <c r="A6639">
        <v>2012</v>
      </c>
      <c r="B6639" t="s">
        <v>8</v>
      </c>
      <c r="C6639" t="s">
        <v>275</v>
      </c>
      <c r="D6639" t="s">
        <v>3004</v>
      </c>
      <c r="E6639" t="s">
        <v>3051</v>
      </c>
      <c r="F6639">
        <v>612</v>
      </c>
      <c r="G6639">
        <v>2.72</v>
      </c>
      <c r="H6639">
        <v>3.23</v>
      </c>
      <c r="I6639">
        <f t="shared" si="206"/>
        <v>1976.76</v>
      </c>
      <c r="J6639">
        <f t="shared" si="207"/>
        <v>312.11999999999989</v>
      </c>
    </row>
    <row r="6640" spans="1:10" x14ac:dyDescent="0.35">
      <c r="A6640">
        <v>2012</v>
      </c>
      <c r="B6640" t="s">
        <v>8</v>
      </c>
      <c r="C6640" t="s">
        <v>275</v>
      </c>
      <c r="D6640" t="s">
        <v>3004</v>
      </c>
      <c r="E6640" t="s">
        <v>3052</v>
      </c>
      <c r="F6640">
        <v>1020</v>
      </c>
      <c r="G6640">
        <v>2.67</v>
      </c>
      <c r="H6640">
        <v>3.83</v>
      </c>
      <c r="I6640">
        <f t="shared" si="206"/>
        <v>3906.6</v>
      </c>
      <c r="J6640">
        <f t="shared" si="207"/>
        <v>1183.2</v>
      </c>
    </row>
    <row r="6641" spans="1:10" x14ac:dyDescent="0.35">
      <c r="A6641">
        <v>2012</v>
      </c>
      <c r="B6641" t="s">
        <v>8</v>
      </c>
      <c r="C6641" t="s">
        <v>275</v>
      </c>
      <c r="D6641" t="s">
        <v>3004</v>
      </c>
      <c r="E6641" t="s">
        <v>3053</v>
      </c>
      <c r="F6641">
        <v>984</v>
      </c>
      <c r="G6641">
        <v>2.3199999999999998</v>
      </c>
      <c r="H6641">
        <v>3.29</v>
      </c>
      <c r="I6641">
        <f t="shared" si="206"/>
        <v>3237.36</v>
      </c>
      <c r="J6641">
        <f t="shared" si="207"/>
        <v>954.48000000000025</v>
      </c>
    </row>
    <row r="6642" spans="1:10" x14ac:dyDescent="0.35">
      <c r="A6642">
        <v>2012</v>
      </c>
      <c r="B6642" t="s">
        <v>8</v>
      </c>
      <c r="C6642" t="s">
        <v>275</v>
      </c>
      <c r="D6642" t="s">
        <v>3004</v>
      </c>
      <c r="E6642" t="s">
        <v>3054</v>
      </c>
      <c r="F6642">
        <v>1104</v>
      </c>
      <c r="G6642">
        <v>2.8</v>
      </c>
      <c r="H6642">
        <v>3.77</v>
      </c>
      <c r="I6642">
        <f t="shared" si="206"/>
        <v>4162.08</v>
      </c>
      <c r="J6642">
        <f t="shared" si="207"/>
        <v>1070.8800000000001</v>
      </c>
    </row>
    <row r="6643" spans="1:10" x14ac:dyDescent="0.35">
      <c r="A6643">
        <v>2012</v>
      </c>
      <c r="B6643" t="s">
        <v>8</v>
      </c>
      <c r="C6643" t="s">
        <v>275</v>
      </c>
      <c r="D6643" t="s">
        <v>3004</v>
      </c>
      <c r="E6643" t="s">
        <v>3055</v>
      </c>
      <c r="F6643">
        <v>996</v>
      </c>
      <c r="G6643">
        <v>2.6</v>
      </c>
      <c r="H6643">
        <v>3.95</v>
      </c>
      <c r="I6643">
        <f t="shared" si="206"/>
        <v>3934.2000000000003</v>
      </c>
      <c r="J6643">
        <f t="shared" si="207"/>
        <v>1344.6000000000001</v>
      </c>
    </row>
    <row r="6644" spans="1:10" x14ac:dyDescent="0.35">
      <c r="A6644">
        <v>2012</v>
      </c>
      <c r="B6644" t="s">
        <v>8</v>
      </c>
      <c r="C6644" t="s">
        <v>275</v>
      </c>
      <c r="D6644" t="s">
        <v>3004</v>
      </c>
      <c r="E6644" t="s">
        <v>3056</v>
      </c>
      <c r="F6644">
        <v>948</v>
      </c>
      <c r="G6644">
        <v>2.77</v>
      </c>
      <c r="H6644">
        <v>3.47</v>
      </c>
      <c r="I6644">
        <f t="shared" si="206"/>
        <v>3289.5600000000004</v>
      </c>
      <c r="J6644">
        <f t="shared" si="207"/>
        <v>663.60000000000014</v>
      </c>
    </row>
    <row r="6645" spans="1:10" x14ac:dyDescent="0.35">
      <c r="A6645">
        <v>2012</v>
      </c>
      <c r="B6645" t="s">
        <v>8</v>
      </c>
      <c r="C6645" t="s">
        <v>275</v>
      </c>
      <c r="D6645" t="s">
        <v>3004</v>
      </c>
      <c r="E6645" t="s">
        <v>3057</v>
      </c>
      <c r="F6645">
        <v>720</v>
      </c>
      <c r="G6645">
        <v>2.91</v>
      </c>
      <c r="H6645">
        <v>4</v>
      </c>
      <c r="I6645">
        <f t="shared" si="206"/>
        <v>2880</v>
      </c>
      <c r="J6645">
        <f t="shared" si="207"/>
        <v>784.8</v>
      </c>
    </row>
    <row r="6646" spans="1:10" x14ac:dyDescent="0.35">
      <c r="A6646">
        <v>2012</v>
      </c>
      <c r="B6646" t="s">
        <v>8</v>
      </c>
      <c r="C6646" t="s">
        <v>275</v>
      </c>
      <c r="D6646" t="s">
        <v>3004</v>
      </c>
      <c r="E6646" t="s">
        <v>3058</v>
      </c>
      <c r="F6646">
        <v>1080</v>
      </c>
      <c r="G6646">
        <v>2.72</v>
      </c>
      <c r="H6646">
        <v>3.56</v>
      </c>
      <c r="I6646">
        <f t="shared" si="206"/>
        <v>3844.8</v>
      </c>
      <c r="J6646">
        <f t="shared" si="207"/>
        <v>907.19999999999982</v>
      </c>
    </row>
    <row r="6647" spans="1:10" x14ac:dyDescent="0.35">
      <c r="A6647">
        <v>2012</v>
      </c>
      <c r="B6647" t="s">
        <v>8</v>
      </c>
      <c r="C6647" t="s">
        <v>275</v>
      </c>
      <c r="D6647" t="s">
        <v>3004</v>
      </c>
      <c r="E6647" t="s">
        <v>3059</v>
      </c>
      <c r="F6647">
        <v>828</v>
      </c>
      <c r="G6647">
        <v>2.52</v>
      </c>
      <c r="H6647">
        <v>3.42</v>
      </c>
      <c r="I6647">
        <f t="shared" si="206"/>
        <v>2831.7599999999998</v>
      </c>
      <c r="J6647">
        <f t="shared" si="207"/>
        <v>745.19999999999993</v>
      </c>
    </row>
    <row r="6648" spans="1:10" x14ac:dyDescent="0.35">
      <c r="A6648">
        <v>2012</v>
      </c>
      <c r="B6648" t="s">
        <v>8</v>
      </c>
      <c r="C6648" t="s">
        <v>275</v>
      </c>
      <c r="D6648" t="s">
        <v>3004</v>
      </c>
      <c r="E6648" t="s">
        <v>3060</v>
      </c>
      <c r="F6648">
        <v>756</v>
      </c>
      <c r="G6648">
        <v>2.75</v>
      </c>
      <c r="H6648">
        <v>3.24</v>
      </c>
      <c r="I6648">
        <f t="shared" si="206"/>
        <v>2449.44</v>
      </c>
      <c r="J6648">
        <f t="shared" si="207"/>
        <v>370.44000000000017</v>
      </c>
    </row>
    <row r="6649" spans="1:10" x14ac:dyDescent="0.35">
      <c r="A6649">
        <v>2012</v>
      </c>
      <c r="B6649" t="s">
        <v>8</v>
      </c>
      <c r="C6649" t="s">
        <v>275</v>
      </c>
      <c r="D6649" t="s">
        <v>3004</v>
      </c>
      <c r="E6649" t="s">
        <v>3061</v>
      </c>
      <c r="F6649">
        <v>624</v>
      </c>
      <c r="G6649">
        <v>2.67</v>
      </c>
      <c r="H6649">
        <v>3.3</v>
      </c>
      <c r="I6649">
        <f t="shared" si="206"/>
        <v>2059.1999999999998</v>
      </c>
      <c r="J6649">
        <f t="shared" si="207"/>
        <v>393.11999999999995</v>
      </c>
    </row>
    <row r="6650" spans="1:10" x14ac:dyDescent="0.35">
      <c r="A6650">
        <v>2012</v>
      </c>
      <c r="B6650" t="s">
        <v>8</v>
      </c>
      <c r="C6650" t="s">
        <v>275</v>
      </c>
      <c r="D6650" t="s">
        <v>3004</v>
      </c>
      <c r="E6650" t="s">
        <v>3062</v>
      </c>
      <c r="F6650">
        <v>792</v>
      </c>
      <c r="G6650">
        <v>2.86</v>
      </c>
      <c r="H6650">
        <v>3.32</v>
      </c>
      <c r="I6650">
        <f t="shared" si="206"/>
        <v>2629.44</v>
      </c>
      <c r="J6650">
        <f t="shared" si="207"/>
        <v>364.32</v>
      </c>
    </row>
    <row r="6651" spans="1:10" x14ac:dyDescent="0.35">
      <c r="A6651">
        <v>2012</v>
      </c>
      <c r="B6651" t="s">
        <v>8</v>
      </c>
      <c r="C6651" t="s">
        <v>275</v>
      </c>
      <c r="D6651" t="s">
        <v>3004</v>
      </c>
      <c r="E6651" t="s">
        <v>3063</v>
      </c>
      <c r="F6651">
        <v>1152</v>
      </c>
      <c r="G6651">
        <v>2.92</v>
      </c>
      <c r="H6651">
        <v>3.22</v>
      </c>
      <c r="I6651">
        <f t="shared" si="206"/>
        <v>3709.44</v>
      </c>
      <c r="J6651">
        <f t="shared" si="207"/>
        <v>345.60000000000031</v>
      </c>
    </row>
    <row r="6652" spans="1:10" x14ac:dyDescent="0.35">
      <c r="A6652">
        <v>2012</v>
      </c>
      <c r="B6652" t="s">
        <v>8</v>
      </c>
      <c r="C6652" t="s">
        <v>275</v>
      </c>
      <c r="D6652" t="s">
        <v>3004</v>
      </c>
      <c r="E6652" t="s">
        <v>3064</v>
      </c>
      <c r="F6652">
        <v>1056</v>
      </c>
      <c r="G6652">
        <v>2.62</v>
      </c>
      <c r="H6652">
        <v>3.49</v>
      </c>
      <c r="I6652">
        <f t="shared" si="206"/>
        <v>3685.44</v>
      </c>
      <c r="J6652">
        <f t="shared" si="207"/>
        <v>918.72000000000014</v>
      </c>
    </row>
    <row r="6653" spans="1:10" x14ac:dyDescent="0.35">
      <c r="A6653">
        <v>2012</v>
      </c>
      <c r="B6653" t="s">
        <v>8</v>
      </c>
      <c r="C6653" t="s">
        <v>275</v>
      </c>
      <c r="D6653" t="s">
        <v>3004</v>
      </c>
      <c r="E6653" t="s">
        <v>3065</v>
      </c>
      <c r="F6653">
        <v>1188</v>
      </c>
      <c r="G6653">
        <v>2.41</v>
      </c>
      <c r="H6653">
        <v>3.93</v>
      </c>
      <c r="I6653">
        <f t="shared" si="206"/>
        <v>4668.84</v>
      </c>
      <c r="J6653">
        <f t="shared" si="207"/>
        <v>1805.76</v>
      </c>
    </row>
    <row r="6654" spans="1:10" x14ac:dyDescent="0.35">
      <c r="A6654">
        <v>2012</v>
      </c>
      <c r="B6654" t="s">
        <v>8</v>
      </c>
      <c r="C6654" t="s">
        <v>275</v>
      </c>
      <c r="D6654" t="s">
        <v>3004</v>
      </c>
      <c r="E6654" t="s">
        <v>3066</v>
      </c>
      <c r="F6654">
        <v>816</v>
      </c>
      <c r="G6654">
        <v>2.13</v>
      </c>
      <c r="H6654">
        <v>3.34</v>
      </c>
      <c r="I6654">
        <f t="shared" si="206"/>
        <v>2725.44</v>
      </c>
      <c r="J6654">
        <f t="shared" si="207"/>
        <v>987.36</v>
      </c>
    </row>
    <row r="6655" spans="1:10" x14ac:dyDescent="0.35">
      <c r="A6655">
        <v>2012</v>
      </c>
      <c r="B6655" t="s">
        <v>8</v>
      </c>
      <c r="C6655" t="s">
        <v>275</v>
      </c>
      <c r="D6655" t="s">
        <v>3004</v>
      </c>
      <c r="E6655" t="s">
        <v>3067</v>
      </c>
      <c r="F6655">
        <v>1200</v>
      </c>
      <c r="G6655">
        <v>2.98</v>
      </c>
      <c r="H6655">
        <v>3.38</v>
      </c>
      <c r="I6655">
        <f t="shared" si="206"/>
        <v>4056</v>
      </c>
      <c r="J6655">
        <f t="shared" si="207"/>
        <v>479.99999999999989</v>
      </c>
    </row>
    <row r="6656" spans="1:10" x14ac:dyDescent="0.35">
      <c r="A6656">
        <v>2012</v>
      </c>
      <c r="B6656" t="s">
        <v>8</v>
      </c>
      <c r="C6656" t="s">
        <v>275</v>
      </c>
      <c r="D6656" t="s">
        <v>3004</v>
      </c>
      <c r="E6656" t="s">
        <v>3068</v>
      </c>
      <c r="F6656">
        <v>1116</v>
      </c>
      <c r="G6656">
        <v>2.42</v>
      </c>
      <c r="H6656">
        <v>3.32</v>
      </c>
      <c r="I6656">
        <f t="shared" si="206"/>
        <v>3705.12</v>
      </c>
      <c r="J6656">
        <f t="shared" si="207"/>
        <v>1004.3999999999999</v>
      </c>
    </row>
    <row r="6657" spans="1:10" x14ac:dyDescent="0.35">
      <c r="A6657">
        <v>2012</v>
      </c>
      <c r="B6657" t="s">
        <v>8</v>
      </c>
      <c r="C6657" t="s">
        <v>275</v>
      </c>
      <c r="D6657" t="s">
        <v>3004</v>
      </c>
      <c r="E6657" t="s">
        <v>3069</v>
      </c>
      <c r="F6657">
        <v>1140</v>
      </c>
      <c r="G6657">
        <v>2.83</v>
      </c>
      <c r="H6657">
        <v>3.35</v>
      </c>
      <c r="I6657">
        <f t="shared" si="206"/>
        <v>3819</v>
      </c>
      <c r="J6657">
        <f t="shared" si="207"/>
        <v>592.80000000000007</v>
      </c>
    </row>
    <row r="6658" spans="1:10" x14ac:dyDescent="0.35">
      <c r="A6658">
        <v>2012</v>
      </c>
      <c r="B6658" t="s">
        <v>8</v>
      </c>
      <c r="C6658" t="s">
        <v>275</v>
      </c>
      <c r="D6658" t="s">
        <v>3004</v>
      </c>
      <c r="E6658" t="s">
        <v>3070</v>
      </c>
      <c r="F6658">
        <v>660</v>
      </c>
      <c r="G6658">
        <v>2.71</v>
      </c>
      <c r="H6658">
        <v>3.38</v>
      </c>
      <c r="I6658">
        <f t="shared" si="206"/>
        <v>2230.7999999999997</v>
      </c>
      <c r="J6658">
        <f t="shared" si="207"/>
        <v>442.19999999999993</v>
      </c>
    </row>
    <row r="6659" spans="1:10" x14ac:dyDescent="0.35">
      <c r="A6659">
        <v>2012</v>
      </c>
      <c r="B6659" t="s">
        <v>8</v>
      </c>
      <c r="C6659" t="s">
        <v>275</v>
      </c>
      <c r="D6659" t="s">
        <v>3004</v>
      </c>
      <c r="E6659" t="s">
        <v>3071</v>
      </c>
      <c r="F6659">
        <v>828</v>
      </c>
      <c r="G6659">
        <v>2.72</v>
      </c>
      <c r="H6659">
        <v>3.78</v>
      </c>
      <c r="I6659">
        <f t="shared" ref="I6659:I6722" si="208">H6659*F6659</f>
        <v>3129.8399999999997</v>
      </c>
      <c r="J6659">
        <f t="shared" ref="J6659:J6722" si="209">(H6659-G6659)*F6659</f>
        <v>877.67999999999972</v>
      </c>
    </row>
    <row r="6660" spans="1:10" x14ac:dyDescent="0.35">
      <c r="A6660">
        <v>2012</v>
      </c>
      <c r="B6660" t="s">
        <v>8</v>
      </c>
      <c r="C6660" t="s">
        <v>275</v>
      </c>
      <c r="D6660" t="s">
        <v>3004</v>
      </c>
      <c r="E6660" t="s">
        <v>3072</v>
      </c>
      <c r="F6660">
        <v>996</v>
      </c>
      <c r="G6660">
        <v>2.11</v>
      </c>
      <c r="H6660">
        <v>3.59</v>
      </c>
      <c r="I6660">
        <f t="shared" si="208"/>
        <v>3575.64</v>
      </c>
      <c r="J6660">
        <f t="shared" si="209"/>
        <v>1474.08</v>
      </c>
    </row>
    <row r="6661" spans="1:10" x14ac:dyDescent="0.35">
      <c r="A6661">
        <v>2012</v>
      </c>
      <c r="B6661" t="s">
        <v>8</v>
      </c>
      <c r="C6661" t="s">
        <v>275</v>
      </c>
      <c r="D6661" t="s">
        <v>3004</v>
      </c>
      <c r="E6661" t="s">
        <v>3073</v>
      </c>
      <c r="F6661">
        <v>600</v>
      </c>
      <c r="G6661">
        <v>2.37</v>
      </c>
      <c r="H6661">
        <v>3.34</v>
      </c>
      <c r="I6661">
        <f t="shared" si="208"/>
        <v>2004</v>
      </c>
      <c r="J6661">
        <f t="shared" si="209"/>
        <v>581.99999999999989</v>
      </c>
    </row>
    <row r="6662" spans="1:10" x14ac:dyDescent="0.35">
      <c r="A6662">
        <v>2012</v>
      </c>
      <c r="B6662" t="s">
        <v>8</v>
      </c>
      <c r="C6662" t="s">
        <v>275</v>
      </c>
      <c r="D6662" t="s">
        <v>3004</v>
      </c>
      <c r="E6662" t="s">
        <v>3074</v>
      </c>
      <c r="F6662">
        <v>1056</v>
      </c>
      <c r="G6662">
        <v>2.4700000000000002</v>
      </c>
      <c r="H6662">
        <v>3.47</v>
      </c>
      <c r="I6662">
        <f t="shared" si="208"/>
        <v>3664.32</v>
      </c>
      <c r="J6662">
        <f t="shared" si="209"/>
        <v>1056</v>
      </c>
    </row>
    <row r="6663" spans="1:10" x14ac:dyDescent="0.35">
      <c r="A6663">
        <v>2012</v>
      </c>
      <c r="B6663" t="s">
        <v>8</v>
      </c>
      <c r="C6663" t="s">
        <v>275</v>
      </c>
      <c r="D6663" t="s">
        <v>3004</v>
      </c>
      <c r="E6663" t="s">
        <v>3075</v>
      </c>
      <c r="F6663">
        <v>780</v>
      </c>
      <c r="G6663">
        <v>2.25</v>
      </c>
      <c r="H6663">
        <v>3.63</v>
      </c>
      <c r="I6663">
        <f t="shared" si="208"/>
        <v>2831.4</v>
      </c>
      <c r="J6663">
        <f t="shared" si="209"/>
        <v>1076.3999999999999</v>
      </c>
    </row>
    <row r="6664" spans="1:10" x14ac:dyDescent="0.35">
      <c r="A6664">
        <v>2012</v>
      </c>
      <c r="B6664" t="s">
        <v>8</v>
      </c>
      <c r="C6664" t="s">
        <v>275</v>
      </c>
      <c r="D6664" t="s">
        <v>3004</v>
      </c>
      <c r="E6664" t="s">
        <v>3076</v>
      </c>
      <c r="F6664">
        <v>1176</v>
      </c>
      <c r="G6664">
        <v>2.74</v>
      </c>
      <c r="H6664">
        <v>3.27</v>
      </c>
      <c r="I6664">
        <f t="shared" si="208"/>
        <v>3845.52</v>
      </c>
      <c r="J6664">
        <f t="shared" si="209"/>
        <v>623.27999999999975</v>
      </c>
    </row>
    <row r="6665" spans="1:10" x14ac:dyDescent="0.35">
      <c r="A6665">
        <v>2012</v>
      </c>
      <c r="B6665" t="s">
        <v>8</v>
      </c>
      <c r="C6665" t="s">
        <v>275</v>
      </c>
      <c r="D6665" t="s">
        <v>3004</v>
      </c>
      <c r="E6665" t="s">
        <v>3077</v>
      </c>
      <c r="F6665">
        <v>828</v>
      </c>
      <c r="G6665">
        <v>2.0499999999999998</v>
      </c>
      <c r="H6665">
        <v>3.37</v>
      </c>
      <c r="I6665">
        <f t="shared" si="208"/>
        <v>2790.36</v>
      </c>
      <c r="J6665">
        <f t="shared" si="209"/>
        <v>1092.9600000000003</v>
      </c>
    </row>
    <row r="6666" spans="1:10" x14ac:dyDescent="0.35">
      <c r="A6666">
        <v>2012</v>
      </c>
      <c r="B6666" t="s">
        <v>8</v>
      </c>
      <c r="C6666" t="s">
        <v>275</v>
      </c>
      <c r="D6666" t="s">
        <v>3004</v>
      </c>
      <c r="E6666" t="s">
        <v>3078</v>
      </c>
      <c r="F6666">
        <v>1164</v>
      </c>
      <c r="G6666">
        <v>2.52</v>
      </c>
      <c r="H6666">
        <v>3.82</v>
      </c>
      <c r="I6666">
        <f t="shared" si="208"/>
        <v>4446.4799999999996</v>
      </c>
      <c r="J6666">
        <f t="shared" si="209"/>
        <v>1513.1999999999998</v>
      </c>
    </row>
    <row r="6667" spans="1:10" x14ac:dyDescent="0.35">
      <c r="A6667">
        <v>2012</v>
      </c>
      <c r="B6667" t="s">
        <v>8</v>
      </c>
      <c r="C6667" t="s">
        <v>275</v>
      </c>
      <c r="D6667" t="s">
        <v>3004</v>
      </c>
      <c r="E6667" t="s">
        <v>3079</v>
      </c>
      <c r="F6667">
        <v>1044</v>
      </c>
      <c r="G6667">
        <v>2.0499999999999998</v>
      </c>
      <c r="H6667">
        <v>3.67</v>
      </c>
      <c r="I6667">
        <f t="shared" si="208"/>
        <v>3831.48</v>
      </c>
      <c r="J6667">
        <f t="shared" si="209"/>
        <v>1691.2800000000002</v>
      </c>
    </row>
    <row r="6668" spans="1:10" x14ac:dyDescent="0.35">
      <c r="A6668">
        <v>2012</v>
      </c>
      <c r="B6668" t="s">
        <v>8</v>
      </c>
      <c r="C6668" t="s">
        <v>275</v>
      </c>
      <c r="D6668" t="s">
        <v>3004</v>
      </c>
      <c r="E6668" t="s">
        <v>3080</v>
      </c>
      <c r="F6668">
        <v>1068</v>
      </c>
      <c r="G6668">
        <v>2.2599999999999998</v>
      </c>
      <c r="H6668">
        <v>3.5</v>
      </c>
      <c r="I6668">
        <f t="shared" si="208"/>
        <v>3738</v>
      </c>
      <c r="J6668">
        <f t="shared" si="209"/>
        <v>1324.3200000000002</v>
      </c>
    </row>
    <row r="6669" spans="1:10" x14ac:dyDescent="0.35">
      <c r="A6669">
        <v>2012</v>
      </c>
      <c r="B6669" t="s">
        <v>8</v>
      </c>
      <c r="C6669" t="s">
        <v>275</v>
      </c>
      <c r="D6669" t="s">
        <v>3004</v>
      </c>
      <c r="E6669" t="s">
        <v>3081</v>
      </c>
      <c r="F6669">
        <v>1056</v>
      </c>
      <c r="G6669">
        <v>2.2999999999999998</v>
      </c>
      <c r="H6669">
        <v>3.24</v>
      </c>
      <c r="I6669">
        <f t="shared" si="208"/>
        <v>3421.44</v>
      </c>
      <c r="J6669">
        <f t="shared" si="209"/>
        <v>992.64000000000044</v>
      </c>
    </row>
    <row r="6670" spans="1:10" x14ac:dyDescent="0.35">
      <c r="A6670">
        <v>2012</v>
      </c>
      <c r="B6670" t="s">
        <v>8</v>
      </c>
      <c r="C6670" t="s">
        <v>275</v>
      </c>
      <c r="D6670" t="s">
        <v>3004</v>
      </c>
      <c r="E6670" t="s">
        <v>3082</v>
      </c>
      <c r="F6670">
        <v>600</v>
      </c>
      <c r="G6670">
        <v>2.13</v>
      </c>
      <c r="H6670">
        <v>3.3</v>
      </c>
      <c r="I6670">
        <f t="shared" si="208"/>
        <v>1980</v>
      </c>
      <c r="J6670">
        <f t="shared" si="209"/>
        <v>702</v>
      </c>
    </row>
    <row r="6671" spans="1:10" x14ac:dyDescent="0.35">
      <c r="A6671">
        <v>2012</v>
      </c>
      <c r="B6671" t="s">
        <v>8</v>
      </c>
      <c r="C6671" t="s">
        <v>275</v>
      </c>
      <c r="D6671" t="s">
        <v>3004</v>
      </c>
      <c r="E6671" t="s">
        <v>3083</v>
      </c>
      <c r="F6671">
        <v>648</v>
      </c>
      <c r="G6671">
        <v>2.96</v>
      </c>
      <c r="H6671">
        <v>3.53</v>
      </c>
      <c r="I6671">
        <f t="shared" si="208"/>
        <v>2287.44</v>
      </c>
      <c r="J6671">
        <f t="shared" si="209"/>
        <v>369.3599999999999</v>
      </c>
    </row>
    <row r="6672" spans="1:10" x14ac:dyDescent="0.35">
      <c r="A6672">
        <v>2012</v>
      </c>
      <c r="B6672" t="s">
        <v>8</v>
      </c>
      <c r="C6672" t="s">
        <v>275</v>
      </c>
      <c r="D6672" t="s">
        <v>3004</v>
      </c>
      <c r="E6672" t="s">
        <v>3084</v>
      </c>
      <c r="F6672">
        <v>924</v>
      </c>
      <c r="G6672">
        <v>2.65</v>
      </c>
      <c r="H6672">
        <v>3.34</v>
      </c>
      <c r="I6672">
        <f t="shared" si="208"/>
        <v>3086.16</v>
      </c>
      <c r="J6672">
        <f t="shared" si="209"/>
        <v>637.55999999999995</v>
      </c>
    </row>
    <row r="6673" spans="1:10" x14ac:dyDescent="0.35">
      <c r="A6673">
        <v>2012</v>
      </c>
      <c r="B6673" t="s">
        <v>8</v>
      </c>
      <c r="C6673" t="s">
        <v>275</v>
      </c>
      <c r="D6673" t="s">
        <v>3004</v>
      </c>
      <c r="E6673" t="s">
        <v>3085</v>
      </c>
      <c r="F6673">
        <v>936</v>
      </c>
      <c r="G6673">
        <v>2.0099999999999998</v>
      </c>
      <c r="H6673">
        <v>3.25</v>
      </c>
      <c r="I6673">
        <f t="shared" si="208"/>
        <v>3042</v>
      </c>
      <c r="J6673">
        <f t="shared" si="209"/>
        <v>1160.6400000000001</v>
      </c>
    </row>
    <row r="6674" spans="1:10" x14ac:dyDescent="0.35">
      <c r="A6674">
        <v>2012</v>
      </c>
      <c r="B6674" t="s">
        <v>8</v>
      </c>
      <c r="C6674" t="s">
        <v>275</v>
      </c>
      <c r="D6674" t="s">
        <v>3004</v>
      </c>
      <c r="E6674" t="s">
        <v>3086</v>
      </c>
      <c r="F6674">
        <v>1044</v>
      </c>
      <c r="G6674">
        <v>2.9</v>
      </c>
      <c r="H6674">
        <v>3.88</v>
      </c>
      <c r="I6674">
        <f t="shared" si="208"/>
        <v>4050.72</v>
      </c>
      <c r="J6674">
        <f t="shared" si="209"/>
        <v>1023.12</v>
      </c>
    </row>
    <row r="6675" spans="1:10" x14ac:dyDescent="0.35">
      <c r="A6675">
        <v>2012</v>
      </c>
      <c r="B6675" t="s">
        <v>8</v>
      </c>
      <c r="C6675" t="s">
        <v>275</v>
      </c>
      <c r="D6675" t="s">
        <v>3004</v>
      </c>
      <c r="E6675" t="s">
        <v>3087</v>
      </c>
      <c r="F6675">
        <v>708</v>
      </c>
      <c r="G6675">
        <v>2.27</v>
      </c>
      <c r="H6675">
        <v>3.96</v>
      </c>
      <c r="I6675">
        <f t="shared" si="208"/>
        <v>2803.68</v>
      </c>
      <c r="J6675">
        <f t="shared" si="209"/>
        <v>1196.52</v>
      </c>
    </row>
    <row r="6676" spans="1:10" x14ac:dyDescent="0.35">
      <c r="A6676">
        <v>2012</v>
      </c>
      <c r="B6676" t="s">
        <v>8</v>
      </c>
      <c r="C6676" t="s">
        <v>275</v>
      </c>
      <c r="D6676" t="s">
        <v>3004</v>
      </c>
      <c r="E6676" t="s">
        <v>3088</v>
      </c>
      <c r="F6676">
        <v>1056</v>
      </c>
      <c r="G6676">
        <v>2.86</v>
      </c>
      <c r="H6676">
        <v>3.77</v>
      </c>
      <c r="I6676">
        <f t="shared" si="208"/>
        <v>3981.12</v>
      </c>
      <c r="J6676">
        <f t="shared" si="209"/>
        <v>960.96000000000015</v>
      </c>
    </row>
    <row r="6677" spans="1:10" x14ac:dyDescent="0.35">
      <c r="A6677">
        <v>2012</v>
      </c>
      <c r="B6677" t="s">
        <v>8</v>
      </c>
      <c r="C6677" t="s">
        <v>275</v>
      </c>
      <c r="D6677" t="s">
        <v>3004</v>
      </c>
      <c r="E6677" t="s">
        <v>3089</v>
      </c>
      <c r="F6677">
        <v>888</v>
      </c>
      <c r="G6677">
        <v>2.84</v>
      </c>
      <c r="H6677">
        <v>3.41</v>
      </c>
      <c r="I6677">
        <f t="shared" si="208"/>
        <v>3028.08</v>
      </c>
      <c r="J6677">
        <f t="shared" si="209"/>
        <v>506.16000000000025</v>
      </c>
    </row>
    <row r="6678" spans="1:10" x14ac:dyDescent="0.35">
      <c r="A6678">
        <v>2012</v>
      </c>
      <c r="B6678" t="s">
        <v>8</v>
      </c>
      <c r="C6678" t="s">
        <v>275</v>
      </c>
      <c r="D6678" t="s">
        <v>3004</v>
      </c>
      <c r="E6678" t="s">
        <v>3090</v>
      </c>
      <c r="F6678">
        <v>756</v>
      </c>
      <c r="G6678">
        <v>2.4900000000000002</v>
      </c>
      <c r="H6678">
        <v>3.21</v>
      </c>
      <c r="I6678">
        <f t="shared" si="208"/>
        <v>2426.7599999999998</v>
      </c>
      <c r="J6678">
        <f t="shared" si="209"/>
        <v>544.31999999999982</v>
      </c>
    </row>
    <row r="6679" spans="1:10" x14ac:dyDescent="0.35">
      <c r="A6679">
        <v>2012</v>
      </c>
      <c r="B6679" t="s">
        <v>8</v>
      </c>
      <c r="C6679" t="s">
        <v>275</v>
      </c>
      <c r="D6679" t="s">
        <v>3004</v>
      </c>
      <c r="E6679" t="s">
        <v>3091</v>
      </c>
      <c r="F6679">
        <v>984</v>
      </c>
      <c r="G6679">
        <v>2.14</v>
      </c>
      <c r="H6679">
        <v>3.65</v>
      </c>
      <c r="I6679">
        <f t="shared" si="208"/>
        <v>3591.6</v>
      </c>
      <c r="J6679">
        <f t="shared" si="209"/>
        <v>1485.8399999999997</v>
      </c>
    </row>
    <row r="6680" spans="1:10" x14ac:dyDescent="0.35">
      <c r="A6680">
        <v>2012</v>
      </c>
      <c r="B6680" t="s">
        <v>8</v>
      </c>
      <c r="C6680" t="s">
        <v>275</v>
      </c>
      <c r="D6680" t="s">
        <v>3004</v>
      </c>
      <c r="E6680" t="s">
        <v>3092</v>
      </c>
      <c r="F6680">
        <v>936</v>
      </c>
      <c r="G6680">
        <v>2.97</v>
      </c>
      <c r="H6680">
        <v>3.91</v>
      </c>
      <c r="I6680">
        <f t="shared" si="208"/>
        <v>3659.76</v>
      </c>
      <c r="J6680">
        <f t="shared" si="209"/>
        <v>879.83999999999992</v>
      </c>
    </row>
    <row r="6681" spans="1:10" x14ac:dyDescent="0.35">
      <c r="A6681">
        <v>2012</v>
      </c>
      <c r="B6681" t="s">
        <v>8</v>
      </c>
      <c r="C6681" t="s">
        <v>275</v>
      </c>
      <c r="D6681" t="s">
        <v>3004</v>
      </c>
      <c r="E6681" t="s">
        <v>3093</v>
      </c>
      <c r="F6681">
        <v>744</v>
      </c>
      <c r="G6681">
        <v>2.15</v>
      </c>
      <c r="H6681">
        <v>3.73</v>
      </c>
      <c r="I6681">
        <f t="shared" si="208"/>
        <v>2775.12</v>
      </c>
      <c r="J6681">
        <f t="shared" si="209"/>
        <v>1175.52</v>
      </c>
    </row>
    <row r="6682" spans="1:10" x14ac:dyDescent="0.35">
      <c r="A6682">
        <v>2012</v>
      </c>
      <c r="B6682" t="s">
        <v>8</v>
      </c>
      <c r="C6682" t="s">
        <v>275</v>
      </c>
      <c r="D6682" t="s">
        <v>3004</v>
      </c>
      <c r="E6682" t="s">
        <v>3094</v>
      </c>
      <c r="F6682">
        <v>648</v>
      </c>
      <c r="G6682">
        <v>2.8</v>
      </c>
      <c r="H6682">
        <v>3.57</v>
      </c>
      <c r="I6682">
        <f t="shared" si="208"/>
        <v>2313.3599999999997</v>
      </c>
      <c r="J6682">
        <f t="shared" si="209"/>
        <v>498.96000000000004</v>
      </c>
    </row>
    <row r="6683" spans="1:10" x14ac:dyDescent="0.35">
      <c r="A6683">
        <v>2012</v>
      </c>
      <c r="B6683" t="s">
        <v>8</v>
      </c>
      <c r="C6683" t="s">
        <v>275</v>
      </c>
      <c r="D6683" t="s">
        <v>3004</v>
      </c>
      <c r="E6683" t="s">
        <v>3095</v>
      </c>
      <c r="F6683">
        <v>936</v>
      </c>
      <c r="G6683">
        <v>2.59</v>
      </c>
      <c r="H6683">
        <v>3.74</v>
      </c>
      <c r="I6683">
        <f t="shared" si="208"/>
        <v>3500.6400000000003</v>
      </c>
      <c r="J6683">
        <f t="shared" si="209"/>
        <v>1076.4000000000003</v>
      </c>
    </row>
    <row r="6684" spans="1:10" x14ac:dyDescent="0.35">
      <c r="A6684">
        <v>2012</v>
      </c>
      <c r="B6684" t="s">
        <v>8</v>
      </c>
      <c r="C6684" t="s">
        <v>275</v>
      </c>
      <c r="D6684" t="s">
        <v>3004</v>
      </c>
      <c r="E6684" t="s">
        <v>3096</v>
      </c>
      <c r="F6684">
        <v>1068</v>
      </c>
      <c r="G6684">
        <v>2.92</v>
      </c>
      <c r="H6684">
        <v>3.81</v>
      </c>
      <c r="I6684">
        <f t="shared" si="208"/>
        <v>4069.08</v>
      </c>
      <c r="J6684">
        <f t="shared" si="209"/>
        <v>950.5200000000001</v>
      </c>
    </row>
    <row r="6685" spans="1:10" x14ac:dyDescent="0.35">
      <c r="A6685">
        <v>2012</v>
      </c>
      <c r="B6685" t="s">
        <v>8</v>
      </c>
      <c r="C6685" t="s">
        <v>275</v>
      </c>
      <c r="D6685" t="s">
        <v>3004</v>
      </c>
      <c r="E6685" t="s">
        <v>3097</v>
      </c>
      <c r="F6685">
        <v>1056</v>
      </c>
      <c r="G6685">
        <v>2.36</v>
      </c>
      <c r="H6685">
        <v>3.92</v>
      </c>
      <c r="I6685">
        <f t="shared" si="208"/>
        <v>4139.5199999999995</v>
      </c>
      <c r="J6685">
        <f t="shared" si="209"/>
        <v>1647.3600000000001</v>
      </c>
    </row>
    <row r="6686" spans="1:10" x14ac:dyDescent="0.35">
      <c r="A6686">
        <v>2012</v>
      </c>
      <c r="B6686" t="s">
        <v>8</v>
      </c>
      <c r="C6686" t="s">
        <v>275</v>
      </c>
      <c r="D6686" t="s">
        <v>3004</v>
      </c>
      <c r="E6686" t="s">
        <v>3098</v>
      </c>
      <c r="F6686">
        <v>780</v>
      </c>
      <c r="G6686">
        <v>2.2000000000000002</v>
      </c>
      <c r="H6686">
        <v>3.6</v>
      </c>
      <c r="I6686">
        <f t="shared" si="208"/>
        <v>2808</v>
      </c>
      <c r="J6686">
        <f t="shared" si="209"/>
        <v>1092</v>
      </c>
    </row>
    <row r="6687" spans="1:10" x14ac:dyDescent="0.35">
      <c r="A6687">
        <v>2012</v>
      </c>
      <c r="B6687" t="s">
        <v>8</v>
      </c>
      <c r="C6687" t="s">
        <v>275</v>
      </c>
      <c r="D6687" t="s">
        <v>3004</v>
      </c>
      <c r="E6687" t="s">
        <v>3099</v>
      </c>
      <c r="F6687">
        <v>1200</v>
      </c>
      <c r="G6687">
        <v>2.92</v>
      </c>
      <c r="H6687">
        <v>3.64</v>
      </c>
      <c r="I6687">
        <f t="shared" si="208"/>
        <v>4368</v>
      </c>
      <c r="J6687">
        <f t="shared" si="209"/>
        <v>864.00000000000023</v>
      </c>
    </row>
    <row r="6688" spans="1:10" x14ac:dyDescent="0.35">
      <c r="A6688">
        <v>2012</v>
      </c>
      <c r="B6688" t="s">
        <v>8</v>
      </c>
      <c r="C6688" t="s">
        <v>275</v>
      </c>
      <c r="D6688" t="s">
        <v>3004</v>
      </c>
      <c r="E6688" t="s">
        <v>3100</v>
      </c>
      <c r="F6688">
        <v>648</v>
      </c>
      <c r="G6688">
        <v>2.76</v>
      </c>
      <c r="H6688">
        <v>3.65</v>
      </c>
      <c r="I6688">
        <f t="shared" si="208"/>
        <v>2365.1999999999998</v>
      </c>
      <c r="J6688">
        <f t="shared" si="209"/>
        <v>576.72</v>
      </c>
    </row>
    <row r="6689" spans="1:10" x14ac:dyDescent="0.35">
      <c r="A6689">
        <v>2012</v>
      </c>
      <c r="B6689" t="s">
        <v>8</v>
      </c>
      <c r="C6689" t="s">
        <v>275</v>
      </c>
      <c r="D6689" t="s">
        <v>3004</v>
      </c>
      <c r="E6689" t="s">
        <v>3101</v>
      </c>
      <c r="F6689">
        <v>1044</v>
      </c>
      <c r="G6689">
        <v>2.5099999999999998</v>
      </c>
      <c r="H6689">
        <v>3.84</v>
      </c>
      <c r="I6689">
        <f t="shared" si="208"/>
        <v>4008.96</v>
      </c>
      <c r="J6689">
        <f t="shared" si="209"/>
        <v>1388.52</v>
      </c>
    </row>
    <row r="6690" spans="1:10" x14ac:dyDescent="0.35">
      <c r="A6690">
        <v>2012</v>
      </c>
      <c r="B6690" t="s">
        <v>8</v>
      </c>
      <c r="C6690" t="s">
        <v>275</v>
      </c>
      <c r="D6690" t="s">
        <v>3004</v>
      </c>
      <c r="E6690" t="s">
        <v>3102</v>
      </c>
      <c r="F6690">
        <v>1200</v>
      </c>
      <c r="G6690">
        <v>2.54</v>
      </c>
      <c r="H6690">
        <v>3.53</v>
      </c>
      <c r="I6690">
        <f t="shared" si="208"/>
        <v>4236</v>
      </c>
      <c r="J6690">
        <f t="shared" si="209"/>
        <v>1187.9999999999998</v>
      </c>
    </row>
    <row r="6691" spans="1:10" x14ac:dyDescent="0.35">
      <c r="A6691">
        <v>2012</v>
      </c>
      <c r="B6691" t="s">
        <v>8</v>
      </c>
      <c r="C6691" t="s">
        <v>275</v>
      </c>
      <c r="D6691" t="s">
        <v>3004</v>
      </c>
      <c r="E6691" t="s">
        <v>3103</v>
      </c>
      <c r="F6691">
        <v>924</v>
      </c>
      <c r="G6691">
        <v>2.0099999999999998</v>
      </c>
      <c r="H6691">
        <v>3.71</v>
      </c>
      <c r="I6691">
        <f t="shared" si="208"/>
        <v>3428.04</v>
      </c>
      <c r="J6691">
        <f t="shared" si="209"/>
        <v>1570.8000000000002</v>
      </c>
    </row>
    <row r="6692" spans="1:10" x14ac:dyDescent="0.35">
      <c r="A6692">
        <v>2012</v>
      </c>
      <c r="B6692" t="s">
        <v>8</v>
      </c>
      <c r="C6692" t="s">
        <v>275</v>
      </c>
      <c r="D6692" t="s">
        <v>3004</v>
      </c>
      <c r="E6692" t="s">
        <v>3104</v>
      </c>
      <c r="F6692">
        <v>648</v>
      </c>
      <c r="G6692">
        <v>2.84</v>
      </c>
      <c r="H6692">
        <v>3.63</v>
      </c>
      <c r="I6692">
        <f t="shared" si="208"/>
        <v>2352.2399999999998</v>
      </c>
      <c r="J6692">
        <f t="shared" si="209"/>
        <v>511.92</v>
      </c>
    </row>
    <row r="6693" spans="1:10" x14ac:dyDescent="0.35">
      <c r="A6693">
        <v>2012</v>
      </c>
      <c r="B6693" t="s">
        <v>8</v>
      </c>
      <c r="C6693" t="s">
        <v>275</v>
      </c>
      <c r="D6693" t="s">
        <v>3004</v>
      </c>
      <c r="E6693" t="s">
        <v>3105</v>
      </c>
      <c r="F6693">
        <v>1080</v>
      </c>
      <c r="G6693">
        <v>2.1</v>
      </c>
      <c r="H6693">
        <v>3.96</v>
      </c>
      <c r="I6693">
        <f t="shared" si="208"/>
        <v>4276.8</v>
      </c>
      <c r="J6693">
        <f t="shared" si="209"/>
        <v>2008.8</v>
      </c>
    </row>
    <row r="6694" spans="1:10" x14ac:dyDescent="0.35">
      <c r="A6694">
        <v>2012</v>
      </c>
      <c r="B6694" t="s">
        <v>8</v>
      </c>
      <c r="C6694" t="s">
        <v>275</v>
      </c>
      <c r="D6694" t="s">
        <v>3004</v>
      </c>
      <c r="E6694" t="s">
        <v>3106</v>
      </c>
      <c r="F6694">
        <v>636</v>
      </c>
      <c r="G6694">
        <v>2.97</v>
      </c>
      <c r="H6694">
        <v>3.32</v>
      </c>
      <c r="I6694">
        <f t="shared" si="208"/>
        <v>2111.52</v>
      </c>
      <c r="J6694">
        <f t="shared" si="209"/>
        <v>222.59999999999977</v>
      </c>
    </row>
    <row r="6695" spans="1:10" x14ac:dyDescent="0.35">
      <c r="A6695">
        <v>2012</v>
      </c>
      <c r="B6695" t="s">
        <v>8</v>
      </c>
      <c r="C6695" t="s">
        <v>275</v>
      </c>
      <c r="D6695" t="s">
        <v>3004</v>
      </c>
      <c r="E6695" t="s">
        <v>3107</v>
      </c>
      <c r="F6695">
        <v>684</v>
      </c>
      <c r="G6695">
        <v>2.85</v>
      </c>
      <c r="H6695">
        <v>3.44</v>
      </c>
      <c r="I6695">
        <f t="shared" si="208"/>
        <v>2352.96</v>
      </c>
      <c r="J6695">
        <f t="shared" si="209"/>
        <v>403.55999999999989</v>
      </c>
    </row>
    <row r="6696" spans="1:10" x14ac:dyDescent="0.35">
      <c r="A6696">
        <v>2012</v>
      </c>
      <c r="B6696" t="s">
        <v>8</v>
      </c>
      <c r="C6696" t="s">
        <v>275</v>
      </c>
      <c r="D6696" t="s">
        <v>3004</v>
      </c>
      <c r="E6696" t="s">
        <v>3108</v>
      </c>
      <c r="F6696">
        <v>960</v>
      </c>
      <c r="G6696">
        <v>2.11</v>
      </c>
      <c r="H6696">
        <v>3.59</v>
      </c>
      <c r="I6696">
        <f t="shared" si="208"/>
        <v>3446.3999999999996</v>
      </c>
      <c r="J6696">
        <f t="shared" si="209"/>
        <v>1420.8</v>
      </c>
    </row>
    <row r="6697" spans="1:10" x14ac:dyDescent="0.35">
      <c r="A6697">
        <v>2012</v>
      </c>
      <c r="B6697" t="s">
        <v>8</v>
      </c>
      <c r="C6697" t="s">
        <v>275</v>
      </c>
      <c r="D6697" t="s">
        <v>3004</v>
      </c>
      <c r="E6697" t="s">
        <v>3109</v>
      </c>
      <c r="F6697">
        <v>1044</v>
      </c>
      <c r="G6697">
        <v>2.13</v>
      </c>
      <c r="H6697">
        <v>3.93</v>
      </c>
      <c r="I6697">
        <f t="shared" si="208"/>
        <v>4102.92</v>
      </c>
      <c r="J6697">
        <f t="shared" si="209"/>
        <v>1879.2000000000003</v>
      </c>
    </row>
    <row r="6698" spans="1:10" x14ac:dyDescent="0.35">
      <c r="A6698">
        <v>2012</v>
      </c>
      <c r="B6698" t="s">
        <v>8</v>
      </c>
      <c r="C6698" t="s">
        <v>275</v>
      </c>
      <c r="D6698" t="s">
        <v>3004</v>
      </c>
      <c r="E6698" t="s">
        <v>3110</v>
      </c>
      <c r="F6698">
        <v>1140</v>
      </c>
      <c r="G6698">
        <v>2.09</v>
      </c>
      <c r="H6698">
        <v>3.59</v>
      </c>
      <c r="I6698">
        <f t="shared" si="208"/>
        <v>4092.6</v>
      </c>
      <c r="J6698">
        <f t="shared" si="209"/>
        <v>1710</v>
      </c>
    </row>
    <row r="6699" spans="1:10" x14ac:dyDescent="0.35">
      <c r="A6699">
        <v>2012</v>
      </c>
      <c r="B6699" t="s">
        <v>8</v>
      </c>
      <c r="C6699" t="s">
        <v>275</v>
      </c>
      <c r="D6699" t="s">
        <v>3004</v>
      </c>
      <c r="E6699" t="s">
        <v>3111</v>
      </c>
      <c r="F6699">
        <v>600</v>
      </c>
      <c r="G6699">
        <v>2.1800000000000002</v>
      </c>
      <c r="H6699">
        <v>3.97</v>
      </c>
      <c r="I6699">
        <f t="shared" si="208"/>
        <v>2382</v>
      </c>
      <c r="J6699">
        <f t="shared" si="209"/>
        <v>1074</v>
      </c>
    </row>
    <row r="6700" spans="1:10" x14ac:dyDescent="0.35">
      <c r="A6700">
        <v>2012</v>
      </c>
      <c r="B6700" t="s">
        <v>8</v>
      </c>
      <c r="C6700" t="s">
        <v>203</v>
      </c>
      <c r="D6700" t="s">
        <v>3112</v>
      </c>
      <c r="E6700" t="s">
        <v>3113</v>
      </c>
      <c r="F6700">
        <v>612</v>
      </c>
      <c r="G6700">
        <v>1.2</v>
      </c>
      <c r="H6700">
        <v>1.69</v>
      </c>
      <c r="I6700">
        <f t="shared" si="208"/>
        <v>1034.28</v>
      </c>
      <c r="J6700">
        <f t="shared" si="209"/>
        <v>299.88</v>
      </c>
    </row>
    <row r="6701" spans="1:10" x14ac:dyDescent="0.35">
      <c r="A6701">
        <v>2012</v>
      </c>
      <c r="B6701" t="s">
        <v>8</v>
      </c>
      <c r="C6701" t="s">
        <v>203</v>
      </c>
      <c r="D6701" t="s">
        <v>3112</v>
      </c>
      <c r="E6701" t="s">
        <v>3114</v>
      </c>
      <c r="F6701">
        <v>792</v>
      </c>
      <c r="G6701">
        <v>1.44</v>
      </c>
      <c r="H6701">
        <v>1.89</v>
      </c>
      <c r="I6701">
        <f t="shared" si="208"/>
        <v>1496.8799999999999</v>
      </c>
      <c r="J6701">
        <f t="shared" si="209"/>
        <v>356.4</v>
      </c>
    </row>
    <row r="6702" spans="1:10" x14ac:dyDescent="0.35">
      <c r="A6702">
        <v>2012</v>
      </c>
      <c r="B6702" t="s">
        <v>8</v>
      </c>
      <c r="C6702" t="s">
        <v>203</v>
      </c>
      <c r="D6702" t="s">
        <v>3112</v>
      </c>
      <c r="E6702" t="s">
        <v>3115</v>
      </c>
      <c r="F6702">
        <v>1104</v>
      </c>
      <c r="G6702">
        <v>1.37</v>
      </c>
      <c r="H6702">
        <v>1.79</v>
      </c>
      <c r="I6702">
        <f t="shared" si="208"/>
        <v>1976.16</v>
      </c>
      <c r="J6702">
        <f t="shared" si="209"/>
        <v>463.67999999999995</v>
      </c>
    </row>
    <row r="6703" spans="1:10" x14ac:dyDescent="0.35">
      <c r="A6703">
        <v>2012</v>
      </c>
      <c r="B6703" t="s">
        <v>8</v>
      </c>
      <c r="C6703" t="s">
        <v>203</v>
      </c>
      <c r="D6703" t="s">
        <v>3112</v>
      </c>
      <c r="E6703" t="s">
        <v>3116</v>
      </c>
      <c r="F6703">
        <v>768</v>
      </c>
      <c r="G6703">
        <v>1.26</v>
      </c>
      <c r="H6703">
        <v>1.69</v>
      </c>
      <c r="I6703">
        <f t="shared" si="208"/>
        <v>1297.92</v>
      </c>
      <c r="J6703">
        <f t="shared" si="209"/>
        <v>330.23999999999995</v>
      </c>
    </row>
    <row r="6704" spans="1:10" x14ac:dyDescent="0.35">
      <c r="A6704">
        <v>2012</v>
      </c>
      <c r="B6704" t="s">
        <v>8</v>
      </c>
      <c r="C6704" t="s">
        <v>203</v>
      </c>
      <c r="D6704" t="s">
        <v>3112</v>
      </c>
      <c r="E6704" t="s">
        <v>3117</v>
      </c>
      <c r="F6704">
        <v>1056</v>
      </c>
      <c r="G6704">
        <v>1.27</v>
      </c>
      <c r="H6704">
        <v>1.85</v>
      </c>
      <c r="I6704">
        <f t="shared" si="208"/>
        <v>1953.6000000000001</v>
      </c>
      <c r="J6704">
        <f t="shared" si="209"/>
        <v>612.48</v>
      </c>
    </row>
    <row r="6705" spans="1:10" x14ac:dyDescent="0.35">
      <c r="A6705">
        <v>2012</v>
      </c>
      <c r="B6705" t="s">
        <v>8</v>
      </c>
      <c r="C6705" t="s">
        <v>203</v>
      </c>
      <c r="D6705" t="s">
        <v>3112</v>
      </c>
      <c r="E6705" t="s">
        <v>3118</v>
      </c>
      <c r="F6705">
        <v>768</v>
      </c>
      <c r="G6705">
        <v>1.41</v>
      </c>
      <c r="H6705">
        <v>1.8</v>
      </c>
      <c r="I6705">
        <f t="shared" si="208"/>
        <v>1382.4</v>
      </c>
      <c r="J6705">
        <f t="shared" si="209"/>
        <v>299.5200000000001</v>
      </c>
    </row>
    <row r="6706" spans="1:10" x14ac:dyDescent="0.35">
      <c r="A6706">
        <v>2012</v>
      </c>
      <c r="B6706" t="s">
        <v>8</v>
      </c>
      <c r="C6706" t="s">
        <v>203</v>
      </c>
      <c r="D6706" t="s">
        <v>3112</v>
      </c>
      <c r="E6706" t="s">
        <v>3119</v>
      </c>
      <c r="F6706">
        <v>888</v>
      </c>
      <c r="G6706">
        <v>1.48</v>
      </c>
      <c r="H6706">
        <v>1.65</v>
      </c>
      <c r="I6706">
        <f t="shared" si="208"/>
        <v>1465.1999999999998</v>
      </c>
      <c r="J6706">
        <f t="shared" si="209"/>
        <v>150.95999999999992</v>
      </c>
    </row>
    <row r="6707" spans="1:10" x14ac:dyDescent="0.35">
      <c r="A6707">
        <v>2012</v>
      </c>
      <c r="B6707" t="s">
        <v>8</v>
      </c>
      <c r="C6707" t="s">
        <v>203</v>
      </c>
      <c r="D6707" t="s">
        <v>3112</v>
      </c>
      <c r="E6707" t="s">
        <v>3120</v>
      </c>
      <c r="F6707">
        <v>1200</v>
      </c>
      <c r="G6707">
        <v>1.38</v>
      </c>
      <c r="H6707">
        <v>1.67</v>
      </c>
      <c r="I6707">
        <f t="shared" si="208"/>
        <v>2004</v>
      </c>
      <c r="J6707">
        <f t="shared" si="209"/>
        <v>348.00000000000006</v>
      </c>
    </row>
    <row r="6708" spans="1:10" x14ac:dyDescent="0.35">
      <c r="A6708">
        <v>2012</v>
      </c>
      <c r="B6708" t="s">
        <v>8</v>
      </c>
      <c r="C6708" t="s">
        <v>203</v>
      </c>
      <c r="D6708" t="s">
        <v>3112</v>
      </c>
      <c r="E6708" t="s">
        <v>3121</v>
      </c>
      <c r="F6708">
        <v>792</v>
      </c>
      <c r="G6708">
        <v>1.31</v>
      </c>
      <c r="H6708">
        <v>1.8</v>
      </c>
      <c r="I6708">
        <f t="shared" si="208"/>
        <v>1425.6000000000001</v>
      </c>
      <c r="J6708">
        <f t="shared" si="209"/>
        <v>388.08</v>
      </c>
    </row>
    <row r="6709" spans="1:10" x14ac:dyDescent="0.35">
      <c r="A6709">
        <v>2012</v>
      </c>
      <c r="B6709" t="s">
        <v>8</v>
      </c>
      <c r="C6709" t="s">
        <v>203</v>
      </c>
      <c r="D6709" t="s">
        <v>3112</v>
      </c>
      <c r="E6709" t="s">
        <v>3122</v>
      </c>
      <c r="F6709">
        <v>588</v>
      </c>
      <c r="G6709">
        <v>1.38</v>
      </c>
      <c r="H6709">
        <v>1.79</v>
      </c>
      <c r="I6709">
        <f t="shared" si="208"/>
        <v>1052.52</v>
      </c>
      <c r="J6709">
        <f t="shared" si="209"/>
        <v>241.0800000000001</v>
      </c>
    </row>
    <row r="6710" spans="1:10" x14ac:dyDescent="0.35">
      <c r="A6710">
        <v>2012</v>
      </c>
      <c r="B6710" t="s">
        <v>8</v>
      </c>
      <c r="C6710" t="s">
        <v>203</v>
      </c>
      <c r="D6710" t="s">
        <v>3112</v>
      </c>
      <c r="E6710" t="s">
        <v>3123</v>
      </c>
      <c r="F6710">
        <v>1116</v>
      </c>
      <c r="G6710">
        <v>1.35</v>
      </c>
      <c r="H6710">
        <v>1.68</v>
      </c>
      <c r="I6710">
        <f t="shared" si="208"/>
        <v>1874.8799999999999</v>
      </c>
      <c r="J6710">
        <f t="shared" si="209"/>
        <v>368.27999999999986</v>
      </c>
    </row>
    <row r="6711" spans="1:10" x14ac:dyDescent="0.35">
      <c r="A6711">
        <v>2012</v>
      </c>
      <c r="B6711" t="s">
        <v>8</v>
      </c>
      <c r="C6711" t="s">
        <v>203</v>
      </c>
      <c r="D6711" t="s">
        <v>3124</v>
      </c>
      <c r="E6711" t="s">
        <v>3125</v>
      </c>
      <c r="F6711">
        <v>1128</v>
      </c>
      <c r="G6711">
        <v>1.2</v>
      </c>
      <c r="H6711">
        <v>1.65</v>
      </c>
      <c r="I6711">
        <f t="shared" si="208"/>
        <v>1861.1999999999998</v>
      </c>
      <c r="J6711">
        <f t="shared" si="209"/>
        <v>507.59999999999997</v>
      </c>
    </row>
    <row r="6712" spans="1:10" x14ac:dyDescent="0.35">
      <c r="A6712">
        <v>2012</v>
      </c>
      <c r="B6712" t="s">
        <v>8</v>
      </c>
      <c r="C6712" t="s">
        <v>203</v>
      </c>
      <c r="D6712" t="s">
        <v>3124</v>
      </c>
      <c r="E6712" t="s">
        <v>3126</v>
      </c>
      <c r="F6712">
        <v>1056</v>
      </c>
      <c r="G6712">
        <v>1.5</v>
      </c>
      <c r="H6712">
        <v>1.76</v>
      </c>
      <c r="I6712">
        <f t="shared" si="208"/>
        <v>1858.56</v>
      </c>
      <c r="J6712">
        <f t="shared" si="209"/>
        <v>274.56</v>
      </c>
    </row>
    <row r="6713" spans="1:10" x14ac:dyDescent="0.35">
      <c r="A6713">
        <v>2012</v>
      </c>
      <c r="B6713" t="s">
        <v>8</v>
      </c>
      <c r="C6713" t="s">
        <v>203</v>
      </c>
      <c r="D6713" t="s">
        <v>3124</v>
      </c>
      <c r="E6713" t="s">
        <v>3127</v>
      </c>
      <c r="F6713">
        <v>792</v>
      </c>
      <c r="G6713">
        <v>1.1100000000000001</v>
      </c>
      <c r="H6713">
        <v>1.71</v>
      </c>
      <c r="I6713">
        <f t="shared" si="208"/>
        <v>1354.32</v>
      </c>
      <c r="J6713">
        <f t="shared" si="209"/>
        <v>475.19999999999987</v>
      </c>
    </row>
    <row r="6714" spans="1:10" x14ac:dyDescent="0.35">
      <c r="A6714">
        <v>2012</v>
      </c>
      <c r="B6714" t="s">
        <v>8</v>
      </c>
      <c r="C6714" t="s">
        <v>203</v>
      </c>
      <c r="D6714" t="s">
        <v>3124</v>
      </c>
      <c r="E6714" t="s">
        <v>3128</v>
      </c>
      <c r="F6714">
        <v>756</v>
      </c>
      <c r="G6714">
        <v>1.32</v>
      </c>
      <c r="H6714">
        <v>1.85</v>
      </c>
      <c r="I6714">
        <f t="shared" si="208"/>
        <v>1398.6000000000001</v>
      </c>
      <c r="J6714">
        <f t="shared" si="209"/>
        <v>400.68</v>
      </c>
    </row>
    <row r="6715" spans="1:10" x14ac:dyDescent="0.35">
      <c r="A6715">
        <v>2012</v>
      </c>
      <c r="B6715" t="s">
        <v>8</v>
      </c>
      <c r="C6715" t="s">
        <v>203</v>
      </c>
      <c r="D6715" t="s">
        <v>3124</v>
      </c>
      <c r="E6715" t="s">
        <v>3129</v>
      </c>
      <c r="F6715">
        <v>948</v>
      </c>
      <c r="G6715">
        <v>1.26</v>
      </c>
      <c r="H6715">
        <v>1.87</v>
      </c>
      <c r="I6715">
        <f t="shared" si="208"/>
        <v>1772.76</v>
      </c>
      <c r="J6715">
        <f t="shared" si="209"/>
        <v>578.28000000000009</v>
      </c>
    </row>
    <row r="6716" spans="1:10" x14ac:dyDescent="0.35">
      <c r="A6716">
        <v>2012</v>
      </c>
      <c r="B6716" t="s">
        <v>8</v>
      </c>
      <c r="C6716" t="s">
        <v>203</v>
      </c>
      <c r="D6716" t="s">
        <v>3124</v>
      </c>
      <c r="E6716" t="s">
        <v>3130</v>
      </c>
      <c r="F6716">
        <v>1008</v>
      </c>
      <c r="G6716">
        <v>1.35</v>
      </c>
      <c r="H6716">
        <v>1.88</v>
      </c>
      <c r="I6716">
        <f t="shared" si="208"/>
        <v>1895.04</v>
      </c>
      <c r="J6716">
        <f t="shared" si="209"/>
        <v>534.23999999999978</v>
      </c>
    </row>
    <row r="6717" spans="1:10" x14ac:dyDescent="0.35">
      <c r="A6717">
        <v>2012</v>
      </c>
      <c r="B6717" t="s">
        <v>8</v>
      </c>
      <c r="C6717" t="s">
        <v>203</v>
      </c>
      <c r="D6717" t="s">
        <v>3124</v>
      </c>
      <c r="E6717" t="s">
        <v>3131</v>
      </c>
      <c r="F6717">
        <v>1104</v>
      </c>
      <c r="G6717">
        <v>1.35</v>
      </c>
      <c r="H6717">
        <v>1.62</v>
      </c>
      <c r="I6717">
        <f t="shared" si="208"/>
        <v>1788.48</v>
      </c>
      <c r="J6717">
        <f t="shared" si="209"/>
        <v>298.08000000000004</v>
      </c>
    </row>
    <row r="6718" spans="1:10" x14ac:dyDescent="0.35">
      <c r="A6718">
        <v>2012</v>
      </c>
      <c r="B6718" t="s">
        <v>8</v>
      </c>
      <c r="C6718" t="s">
        <v>203</v>
      </c>
      <c r="D6718" t="s">
        <v>3124</v>
      </c>
      <c r="E6718" t="s">
        <v>3132</v>
      </c>
      <c r="F6718">
        <v>1236</v>
      </c>
      <c r="G6718">
        <v>1.42</v>
      </c>
      <c r="H6718">
        <v>1.87</v>
      </c>
      <c r="I6718">
        <f t="shared" si="208"/>
        <v>2311.3200000000002</v>
      </c>
      <c r="J6718">
        <f t="shared" si="209"/>
        <v>556.20000000000027</v>
      </c>
    </row>
    <row r="6719" spans="1:10" x14ac:dyDescent="0.35">
      <c r="A6719">
        <v>2012</v>
      </c>
      <c r="B6719" t="s">
        <v>8</v>
      </c>
      <c r="C6719" t="s">
        <v>203</v>
      </c>
      <c r="D6719" t="s">
        <v>3124</v>
      </c>
      <c r="E6719" t="s">
        <v>3133</v>
      </c>
      <c r="F6719">
        <v>1308</v>
      </c>
      <c r="G6719">
        <v>1.17</v>
      </c>
      <c r="H6719">
        <v>1.67</v>
      </c>
      <c r="I6719">
        <f t="shared" si="208"/>
        <v>2184.36</v>
      </c>
      <c r="J6719">
        <f t="shared" si="209"/>
        <v>654</v>
      </c>
    </row>
    <row r="6720" spans="1:10" x14ac:dyDescent="0.35">
      <c r="A6720">
        <v>2012</v>
      </c>
      <c r="B6720" t="s">
        <v>8</v>
      </c>
      <c r="C6720" t="s">
        <v>203</v>
      </c>
      <c r="D6720" t="s">
        <v>3124</v>
      </c>
      <c r="E6720" t="s">
        <v>3134</v>
      </c>
      <c r="F6720">
        <v>1128</v>
      </c>
      <c r="G6720">
        <v>1.39</v>
      </c>
      <c r="H6720">
        <v>1.61</v>
      </c>
      <c r="I6720">
        <f t="shared" si="208"/>
        <v>1816.0800000000002</v>
      </c>
      <c r="J6720">
        <f t="shared" si="209"/>
        <v>248.16000000000022</v>
      </c>
    </row>
    <row r="6721" spans="1:10" x14ac:dyDescent="0.35">
      <c r="A6721">
        <v>2012</v>
      </c>
      <c r="B6721" t="s">
        <v>8</v>
      </c>
      <c r="C6721" t="s">
        <v>203</v>
      </c>
      <c r="D6721" t="s">
        <v>3124</v>
      </c>
      <c r="E6721" t="s">
        <v>3135</v>
      </c>
      <c r="F6721">
        <v>672</v>
      </c>
      <c r="G6721">
        <v>1.22</v>
      </c>
      <c r="H6721">
        <v>1.9</v>
      </c>
      <c r="I6721">
        <f t="shared" si="208"/>
        <v>1276.8</v>
      </c>
      <c r="J6721">
        <f t="shared" si="209"/>
        <v>456.96</v>
      </c>
    </row>
    <row r="6722" spans="1:10" x14ac:dyDescent="0.35">
      <c r="A6722">
        <v>2012</v>
      </c>
      <c r="B6722" t="s">
        <v>8</v>
      </c>
      <c r="C6722" t="s">
        <v>203</v>
      </c>
      <c r="D6722" t="s">
        <v>3124</v>
      </c>
      <c r="E6722" t="s">
        <v>3136</v>
      </c>
      <c r="F6722">
        <v>984</v>
      </c>
      <c r="G6722">
        <v>1.19</v>
      </c>
      <c r="H6722">
        <v>1.72</v>
      </c>
      <c r="I6722">
        <f t="shared" si="208"/>
        <v>1692.48</v>
      </c>
      <c r="J6722">
        <f t="shared" si="209"/>
        <v>521.52</v>
      </c>
    </row>
    <row r="6723" spans="1:10" x14ac:dyDescent="0.35">
      <c r="A6723">
        <v>2012</v>
      </c>
      <c r="B6723" t="s">
        <v>8</v>
      </c>
      <c r="C6723" t="s">
        <v>203</v>
      </c>
      <c r="D6723" t="s">
        <v>3124</v>
      </c>
      <c r="E6723" t="s">
        <v>3137</v>
      </c>
      <c r="F6723">
        <v>1248</v>
      </c>
      <c r="G6723">
        <v>1.34</v>
      </c>
      <c r="H6723">
        <v>1.63</v>
      </c>
      <c r="I6723">
        <f t="shared" ref="I6723:I6786" si="210">H6723*F6723</f>
        <v>2034.2399999999998</v>
      </c>
      <c r="J6723">
        <f t="shared" ref="J6723:J6786" si="211">(H6723-G6723)*F6723</f>
        <v>361.91999999999979</v>
      </c>
    </row>
    <row r="6724" spans="1:10" x14ac:dyDescent="0.35">
      <c r="A6724">
        <v>2012</v>
      </c>
      <c r="B6724" t="s">
        <v>8</v>
      </c>
      <c r="C6724" t="s">
        <v>203</v>
      </c>
      <c r="D6724" t="s">
        <v>3124</v>
      </c>
      <c r="E6724" t="s">
        <v>3138</v>
      </c>
      <c r="F6724">
        <v>1284</v>
      </c>
      <c r="G6724">
        <v>1.38</v>
      </c>
      <c r="H6724">
        <v>1.8</v>
      </c>
      <c r="I6724">
        <f t="shared" si="210"/>
        <v>2311.2000000000003</v>
      </c>
      <c r="J6724">
        <f t="shared" si="211"/>
        <v>539.2800000000002</v>
      </c>
    </row>
    <row r="6725" spans="1:10" x14ac:dyDescent="0.35">
      <c r="A6725">
        <v>2012</v>
      </c>
      <c r="B6725" t="s">
        <v>8</v>
      </c>
      <c r="C6725" t="s">
        <v>203</v>
      </c>
      <c r="D6725" t="s">
        <v>3124</v>
      </c>
      <c r="E6725" t="s">
        <v>3139</v>
      </c>
      <c r="F6725">
        <v>912</v>
      </c>
      <c r="G6725">
        <v>1.38</v>
      </c>
      <c r="H6725">
        <v>1.6</v>
      </c>
      <c r="I6725">
        <f t="shared" si="210"/>
        <v>1459.2</v>
      </c>
      <c r="J6725">
        <f t="shared" si="211"/>
        <v>200.64000000000019</v>
      </c>
    </row>
    <row r="6726" spans="1:10" x14ac:dyDescent="0.35">
      <c r="A6726">
        <v>2012</v>
      </c>
      <c r="B6726" t="s">
        <v>8</v>
      </c>
      <c r="C6726" t="s">
        <v>203</v>
      </c>
      <c r="D6726" t="s">
        <v>3124</v>
      </c>
      <c r="E6726" t="s">
        <v>3140</v>
      </c>
      <c r="F6726">
        <v>1224</v>
      </c>
      <c r="G6726">
        <v>1.46</v>
      </c>
      <c r="H6726">
        <v>1.88</v>
      </c>
      <c r="I6726">
        <f t="shared" si="210"/>
        <v>2301.12</v>
      </c>
      <c r="J6726">
        <f t="shared" si="211"/>
        <v>514.07999999999993</v>
      </c>
    </row>
    <row r="6727" spans="1:10" x14ac:dyDescent="0.35">
      <c r="A6727">
        <v>2012</v>
      </c>
      <c r="B6727" t="s">
        <v>8</v>
      </c>
      <c r="C6727" t="s">
        <v>203</v>
      </c>
      <c r="D6727" t="s">
        <v>3124</v>
      </c>
      <c r="E6727" t="s">
        <v>3141</v>
      </c>
      <c r="F6727">
        <v>780</v>
      </c>
      <c r="G6727">
        <v>1.24</v>
      </c>
      <c r="H6727">
        <v>1.83</v>
      </c>
      <c r="I6727">
        <f t="shared" si="210"/>
        <v>1427.4</v>
      </c>
      <c r="J6727">
        <f t="shared" si="211"/>
        <v>460.20000000000005</v>
      </c>
    </row>
    <row r="6728" spans="1:10" x14ac:dyDescent="0.35">
      <c r="A6728">
        <v>2012</v>
      </c>
      <c r="B6728" t="s">
        <v>8</v>
      </c>
      <c r="C6728" t="s">
        <v>203</v>
      </c>
      <c r="D6728" t="s">
        <v>3124</v>
      </c>
      <c r="E6728" t="s">
        <v>3142</v>
      </c>
      <c r="F6728">
        <v>948</v>
      </c>
      <c r="G6728">
        <v>1.44</v>
      </c>
      <c r="H6728">
        <v>1.79</v>
      </c>
      <c r="I6728">
        <f t="shared" si="210"/>
        <v>1696.92</v>
      </c>
      <c r="J6728">
        <f t="shared" si="211"/>
        <v>331.80000000000007</v>
      </c>
    </row>
    <row r="6729" spans="1:10" x14ac:dyDescent="0.35">
      <c r="A6729">
        <v>2012</v>
      </c>
      <c r="B6729" t="s">
        <v>8</v>
      </c>
      <c r="C6729" t="s">
        <v>203</v>
      </c>
      <c r="D6729" t="s">
        <v>3124</v>
      </c>
      <c r="E6729" t="s">
        <v>3143</v>
      </c>
      <c r="F6729">
        <v>1296</v>
      </c>
      <c r="G6729">
        <v>1.33</v>
      </c>
      <c r="H6729">
        <v>1.7</v>
      </c>
      <c r="I6729">
        <f t="shared" si="210"/>
        <v>2203.1999999999998</v>
      </c>
      <c r="J6729">
        <f t="shared" si="211"/>
        <v>479.51999999999987</v>
      </c>
    </row>
    <row r="6730" spans="1:10" x14ac:dyDescent="0.35">
      <c r="A6730">
        <v>2012</v>
      </c>
      <c r="B6730" t="s">
        <v>8</v>
      </c>
      <c r="C6730" t="s">
        <v>203</v>
      </c>
      <c r="D6730" t="s">
        <v>3124</v>
      </c>
      <c r="E6730" t="s">
        <v>3144</v>
      </c>
      <c r="F6730">
        <v>804</v>
      </c>
      <c r="G6730">
        <v>1.36</v>
      </c>
      <c r="H6730">
        <v>1.84</v>
      </c>
      <c r="I6730">
        <f t="shared" si="210"/>
        <v>1479.3600000000001</v>
      </c>
      <c r="J6730">
        <f t="shared" si="211"/>
        <v>385.91999999999996</v>
      </c>
    </row>
    <row r="6731" spans="1:10" x14ac:dyDescent="0.35">
      <c r="A6731">
        <v>2012</v>
      </c>
      <c r="B6731" t="s">
        <v>8</v>
      </c>
      <c r="C6731" t="s">
        <v>203</v>
      </c>
      <c r="D6731" t="s">
        <v>3124</v>
      </c>
      <c r="E6731" t="s">
        <v>3145</v>
      </c>
      <c r="F6731">
        <v>1308</v>
      </c>
      <c r="G6731">
        <v>1.28</v>
      </c>
      <c r="H6731">
        <v>1.8</v>
      </c>
      <c r="I6731">
        <f t="shared" si="210"/>
        <v>2354.4</v>
      </c>
      <c r="J6731">
        <f t="shared" si="211"/>
        <v>680.16</v>
      </c>
    </row>
    <row r="6732" spans="1:10" x14ac:dyDescent="0.35">
      <c r="A6732">
        <v>2012</v>
      </c>
      <c r="B6732" t="s">
        <v>8</v>
      </c>
      <c r="C6732" t="s">
        <v>203</v>
      </c>
      <c r="D6732" t="s">
        <v>3124</v>
      </c>
      <c r="E6732" t="s">
        <v>3146</v>
      </c>
      <c r="F6732">
        <v>588</v>
      </c>
      <c r="G6732">
        <v>1.1000000000000001</v>
      </c>
      <c r="H6732">
        <v>1.86</v>
      </c>
      <c r="I6732">
        <f t="shared" si="210"/>
        <v>1093.68</v>
      </c>
      <c r="J6732">
        <f t="shared" si="211"/>
        <v>446.88</v>
      </c>
    </row>
    <row r="6733" spans="1:10" x14ac:dyDescent="0.35">
      <c r="A6733">
        <v>2012</v>
      </c>
      <c r="B6733" t="s">
        <v>8</v>
      </c>
      <c r="C6733" t="s">
        <v>203</v>
      </c>
      <c r="D6733" t="s">
        <v>3124</v>
      </c>
      <c r="E6733" t="s">
        <v>3147</v>
      </c>
      <c r="F6733">
        <v>852</v>
      </c>
      <c r="G6733">
        <v>1.28</v>
      </c>
      <c r="H6733">
        <v>1.89</v>
      </c>
      <c r="I6733">
        <f t="shared" si="210"/>
        <v>1610.28</v>
      </c>
      <c r="J6733">
        <f t="shared" si="211"/>
        <v>519.71999999999991</v>
      </c>
    </row>
    <row r="6734" spans="1:10" x14ac:dyDescent="0.35">
      <c r="A6734">
        <v>2012</v>
      </c>
      <c r="B6734" t="s">
        <v>8</v>
      </c>
      <c r="C6734" t="s">
        <v>203</v>
      </c>
      <c r="D6734" t="s">
        <v>3124</v>
      </c>
      <c r="E6734" t="s">
        <v>3148</v>
      </c>
      <c r="F6734">
        <v>1008</v>
      </c>
      <c r="G6734">
        <v>1.1599999999999999</v>
      </c>
      <c r="H6734">
        <v>1.88</v>
      </c>
      <c r="I6734">
        <f t="shared" si="210"/>
        <v>1895.04</v>
      </c>
      <c r="J6734">
        <f t="shared" si="211"/>
        <v>725.76</v>
      </c>
    </row>
    <row r="6735" spans="1:10" x14ac:dyDescent="0.35">
      <c r="A6735">
        <v>2012</v>
      </c>
      <c r="B6735" t="s">
        <v>8</v>
      </c>
      <c r="C6735" t="s">
        <v>203</v>
      </c>
      <c r="D6735" t="s">
        <v>3124</v>
      </c>
      <c r="E6735" t="s">
        <v>3149</v>
      </c>
      <c r="F6735">
        <v>1152</v>
      </c>
      <c r="G6735">
        <v>1.1299999999999999</v>
      </c>
      <c r="H6735">
        <v>1.87</v>
      </c>
      <c r="I6735">
        <f t="shared" si="210"/>
        <v>2154.2400000000002</v>
      </c>
      <c r="J6735">
        <f t="shared" si="211"/>
        <v>852.48000000000025</v>
      </c>
    </row>
    <row r="6736" spans="1:10" x14ac:dyDescent="0.35">
      <c r="A6736">
        <v>2012</v>
      </c>
      <c r="B6736" t="s">
        <v>8</v>
      </c>
      <c r="C6736" t="s">
        <v>203</v>
      </c>
      <c r="D6736" t="s">
        <v>3124</v>
      </c>
      <c r="E6736" t="s">
        <v>3150</v>
      </c>
      <c r="F6736">
        <v>1248</v>
      </c>
      <c r="G6736">
        <v>1.42</v>
      </c>
      <c r="H6736">
        <v>1.75</v>
      </c>
      <c r="I6736">
        <f t="shared" si="210"/>
        <v>2184</v>
      </c>
      <c r="J6736">
        <f t="shared" si="211"/>
        <v>411.84000000000009</v>
      </c>
    </row>
    <row r="6737" spans="1:10" x14ac:dyDescent="0.35">
      <c r="A6737">
        <v>2012</v>
      </c>
      <c r="B6737" t="s">
        <v>8</v>
      </c>
      <c r="C6737" t="s">
        <v>203</v>
      </c>
      <c r="D6737" t="s">
        <v>3124</v>
      </c>
      <c r="E6737" t="s">
        <v>3151</v>
      </c>
      <c r="F6737">
        <v>1212</v>
      </c>
      <c r="G6737">
        <v>1.47</v>
      </c>
      <c r="H6737">
        <v>1.75</v>
      </c>
      <c r="I6737">
        <f t="shared" si="210"/>
        <v>2121</v>
      </c>
      <c r="J6737">
        <f t="shared" si="211"/>
        <v>339.36</v>
      </c>
    </row>
    <row r="6738" spans="1:10" x14ac:dyDescent="0.35">
      <c r="A6738">
        <v>2012</v>
      </c>
      <c r="B6738" t="s">
        <v>8</v>
      </c>
      <c r="C6738" t="s">
        <v>203</v>
      </c>
      <c r="D6738" t="s">
        <v>3124</v>
      </c>
      <c r="E6738" t="s">
        <v>3152</v>
      </c>
      <c r="F6738">
        <v>1128</v>
      </c>
      <c r="G6738">
        <v>1.1299999999999999</v>
      </c>
      <c r="H6738">
        <v>1.71</v>
      </c>
      <c r="I6738">
        <f t="shared" si="210"/>
        <v>1928.8799999999999</v>
      </c>
      <c r="J6738">
        <f t="shared" si="211"/>
        <v>654.24000000000012</v>
      </c>
    </row>
    <row r="6739" spans="1:10" x14ac:dyDescent="0.35">
      <c r="A6739">
        <v>2012</v>
      </c>
      <c r="B6739" t="s">
        <v>8</v>
      </c>
      <c r="C6739" t="s">
        <v>203</v>
      </c>
      <c r="D6739" t="s">
        <v>3124</v>
      </c>
      <c r="E6739" t="s">
        <v>3153</v>
      </c>
      <c r="F6739">
        <v>1092</v>
      </c>
      <c r="G6739">
        <v>1.1399999999999999</v>
      </c>
      <c r="H6739">
        <v>1.82</v>
      </c>
      <c r="I6739">
        <f t="shared" si="210"/>
        <v>1987.44</v>
      </c>
      <c r="J6739">
        <f t="shared" si="211"/>
        <v>742.56000000000017</v>
      </c>
    </row>
    <row r="6740" spans="1:10" x14ac:dyDescent="0.35">
      <c r="A6740">
        <v>2012</v>
      </c>
      <c r="B6740" t="s">
        <v>8</v>
      </c>
      <c r="C6740" t="s">
        <v>203</v>
      </c>
      <c r="D6740" t="s">
        <v>3124</v>
      </c>
      <c r="E6740" t="s">
        <v>3154</v>
      </c>
      <c r="F6740">
        <v>852</v>
      </c>
      <c r="G6740">
        <v>1.4</v>
      </c>
      <c r="H6740">
        <v>1.83</v>
      </c>
      <c r="I6740">
        <f t="shared" si="210"/>
        <v>1559.16</v>
      </c>
      <c r="J6740">
        <f t="shared" si="211"/>
        <v>366.36000000000013</v>
      </c>
    </row>
    <row r="6741" spans="1:10" x14ac:dyDescent="0.35">
      <c r="A6741">
        <v>2012</v>
      </c>
      <c r="B6741" t="s">
        <v>8</v>
      </c>
      <c r="C6741" t="s">
        <v>203</v>
      </c>
      <c r="D6741" t="s">
        <v>3124</v>
      </c>
      <c r="E6741" t="s">
        <v>3155</v>
      </c>
      <c r="F6741">
        <v>1224</v>
      </c>
      <c r="G6741">
        <v>1.49</v>
      </c>
      <c r="H6741">
        <v>1.84</v>
      </c>
      <c r="I6741">
        <f t="shared" si="210"/>
        <v>2252.1600000000003</v>
      </c>
      <c r="J6741">
        <f t="shared" si="211"/>
        <v>428.40000000000009</v>
      </c>
    </row>
    <row r="6742" spans="1:10" x14ac:dyDescent="0.35">
      <c r="A6742">
        <v>2012</v>
      </c>
      <c r="B6742" t="s">
        <v>8</v>
      </c>
      <c r="C6742" t="s">
        <v>203</v>
      </c>
      <c r="D6742" t="s">
        <v>3124</v>
      </c>
      <c r="E6742" t="s">
        <v>3156</v>
      </c>
      <c r="F6742">
        <v>1248</v>
      </c>
      <c r="G6742">
        <v>1.1100000000000001</v>
      </c>
      <c r="H6742">
        <v>1.83</v>
      </c>
      <c r="I6742">
        <f t="shared" si="210"/>
        <v>2283.84</v>
      </c>
      <c r="J6742">
        <f t="shared" si="211"/>
        <v>898.56</v>
      </c>
    </row>
    <row r="6743" spans="1:10" x14ac:dyDescent="0.35">
      <c r="A6743">
        <v>2012</v>
      </c>
      <c r="B6743" t="s">
        <v>8</v>
      </c>
      <c r="C6743" t="s">
        <v>203</v>
      </c>
      <c r="D6743" t="s">
        <v>3124</v>
      </c>
      <c r="E6743" t="s">
        <v>3157</v>
      </c>
      <c r="F6743">
        <v>1140</v>
      </c>
      <c r="G6743">
        <v>1.44</v>
      </c>
      <c r="H6743">
        <v>1.76</v>
      </c>
      <c r="I6743">
        <f t="shared" si="210"/>
        <v>2006.4</v>
      </c>
      <c r="J6743">
        <f t="shared" si="211"/>
        <v>364.80000000000007</v>
      </c>
    </row>
    <row r="6744" spans="1:10" x14ac:dyDescent="0.35">
      <c r="A6744">
        <v>2012</v>
      </c>
      <c r="B6744" t="s">
        <v>8</v>
      </c>
      <c r="C6744" t="s">
        <v>203</v>
      </c>
      <c r="D6744" t="s">
        <v>3124</v>
      </c>
      <c r="E6744" t="s">
        <v>3158</v>
      </c>
      <c r="F6744">
        <v>1224</v>
      </c>
      <c r="G6744">
        <v>1.23</v>
      </c>
      <c r="H6744">
        <v>1.7</v>
      </c>
      <c r="I6744">
        <f t="shared" si="210"/>
        <v>2080.7999999999997</v>
      </c>
      <c r="J6744">
        <f t="shared" si="211"/>
        <v>575.28</v>
      </c>
    </row>
    <row r="6745" spans="1:10" x14ac:dyDescent="0.35">
      <c r="A6745">
        <v>2012</v>
      </c>
      <c r="B6745" t="s">
        <v>8</v>
      </c>
      <c r="C6745" t="s">
        <v>203</v>
      </c>
      <c r="D6745" t="s">
        <v>3124</v>
      </c>
      <c r="E6745" t="s">
        <v>3159</v>
      </c>
      <c r="F6745">
        <v>732</v>
      </c>
      <c r="G6745">
        <v>1.27</v>
      </c>
      <c r="H6745">
        <v>1.75</v>
      </c>
      <c r="I6745">
        <f t="shared" si="210"/>
        <v>1281</v>
      </c>
      <c r="J6745">
        <f t="shared" si="211"/>
        <v>351.36</v>
      </c>
    </row>
    <row r="6746" spans="1:10" x14ac:dyDescent="0.35">
      <c r="A6746">
        <v>2012</v>
      </c>
      <c r="B6746" t="s">
        <v>8</v>
      </c>
      <c r="C6746" t="s">
        <v>203</v>
      </c>
      <c r="D6746" t="s">
        <v>3124</v>
      </c>
      <c r="E6746" t="s">
        <v>3160</v>
      </c>
      <c r="F6746">
        <v>840</v>
      </c>
      <c r="G6746">
        <v>1.1200000000000001</v>
      </c>
      <c r="H6746">
        <v>1.71</v>
      </c>
      <c r="I6746">
        <f t="shared" si="210"/>
        <v>1436.3999999999999</v>
      </c>
      <c r="J6746">
        <f t="shared" si="211"/>
        <v>495.59999999999991</v>
      </c>
    </row>
    <row r="6747" spans="1:10" x14ac:dyDescent="0.35">
      <c r="A6747">
        <v>2012</v>
      </c>
      <c r="B6747" t="s">
        <v>8</v>
      </c>
      <c r="C6747" t="s">
        <v>203</v>
      </c>
      <c r="D6747" t="s">
        <v>3124</v>
      </c>
      <c r="E6747" t="s">
        <v>3161</v>
      </c>
      <c r="F6747">
        <v>840</v>
      </c>
      <c r="G6747">
        <v>1.1000000000000001</v>
      </c>
      <c r="H6747">
        <v>1.88</v>
      </c>
      <c r="I6747">
        <f t="shared" si="210"/>
        <v>1579.1999999999998</v>
      </c>
      <c r="J6747">
        <f t="shared" si="211"/>
        <v>655.19999999999982</v>
      </c>
    </row>
    <row r="6748" spans="1:10" x14ac:dyDescent="0.35">
      <c r="A6748">
        <v>2012</v>
      </c>
      <c r="B6748" t="s">
        <v>8</v>
      </c>
      <c r="C6748" t="s">
        <v>203</v>
      </c>
      <c r="D6748" t="s">
        <v>3124</v>
      </c>
      <c r="E6748" t="s">
        <v>3162</v>
      </c>
      <c r="F6748">
        <v>708</v>
      </c>
      <c r="G6748">
        <v>1.43</v>
      </c>
      <c r="H6748">
        <v>1.65</v>
      </c>
      <c r="I6748">
        <f t="shared" si="210"/>
        <v>1168.2</v>
      </c>
      <c r="J6748">
        <f t="shared" si="211"/>
        <v>155.76</v>
      </c>
    </row>
    <row r="6749" spans="1:10" x14ac:dyDescent="0.35">
      <c r="A6749">
        <v>2012</v>
      </c>
      <c r="B6749" t="s">
        <v>8</v>
      </c>
      <c r="C6749" t="s">
        <v>275</v>
      </c>
      <c r="D6749" t="s">
        <v>3163</v>
      </c>
      <c r="E6749" t="s">
        <v>3164</v>
      </c>
      <c r="F6749">
        <v>912</v>
      </c>
      <c r="G6749">
        <v>2.1</v>
      </c>
      <c r="H6749">
        <v>3.62</v>
      </c>
      <c r="I6749">
        <f t="shared" si="210"/>
        <v>3301.44</v>
      </c>
      <c r="J6749">
        <f t="shared" si="211"/>
        <v>1386.24</v>
      </c>
    </row>
    <row r="6750" spans="1:10" x14ac:dyDescent="0.35">
      <c r="A6750">
        <v>2012</v>
      </c>
      <c r="B6750" t="s">
        <v>8</v>
      </c>
      <c r="C6750" t="s">
        <v>275</v>
      </c>
      <c r="D6750" t="s">
        <v>3163</v>
      </c>
      <c r="E6750" t="s">
        <v>3165</v>
      </c>
      <c r="F6750">
        <v>840</v>
      </c>
      <c r="G6750">
        <v>2.14</v>
      </c>
      <c r="H6750">
        <v>3.2</v>
      </c>
      <c r="I6750">
        <f t="shared" si="210"/>
        <v>2688</v>
      </c>
      <c r="J6750">
        <f t="shared" si="211"/>
        <v>890.40000000000009</v>
      </c>
    </row>
    <row r="6751" spans="1:10" x14ac:dyDescent="0.35">
      <c r="A6751">
        <v>2012</v>
      </c>
      <c r="B6751" t="s">
        <v>8</v>
      </c>
      <c r="C6751" t="s">
        <v>275</v>
      </c>
      <c r="D6751" t="s">
        <v>3163</v>
      </c>
      <c r="E6751" t="s">
        <v>3166</v>
      </c>
      <c r="F6751">
        <v>1200</v>
      </c>
      <c r="G6751">
        <v>2.98</v>
      </c>
      <c r="H6751">
        <v>3.52</v>
      </c>
      <c r="I6751">
        <f t="shared" si="210"/>
        <v>4224</v>
      </c>
      <c r="J6751">
        <f t="shared" si="211"/>
        <v>648</v>
      </c>
    </row>
    <row r="6752" spans="1:10" x14ac:dyDescent="0.35">
      <c r="A6752">
        <v>2012</v>
      </c>
      <c r="B6752" t="s">
        <v>8</v>
      </c>
      <c r="C6752" t="s">
        <v>275</v>
      </c>
      <c r="D6752" t="s">
        <v>3163</v>
      </c>
      <c r="E6752" t="s">
        <v>3167</v>
      </c>
      <c r="F6752">
        <v>1056</v>
      </c>
      <c r="G6752">
        <v>2.69</v>
      </c>
      <c r="H6752">
        <v>3.51</v>
      </c>
      <c r="I6752">
        <f t="shared" si="210"/>
        <v>3706.56</v>
      </c>
      <c r="J6752">
        <f t="shared" si="211"/>
        <v>865.91999999999985</v>
      </c>
    </row>
    <row r="6753" spans="1:10" x14ac:dyDescent="0.35">
      <c r="A6753">
        <v>2012</v>
      </c>
      <c r="B6753" t="s">
        <v>8</v>
      </c>
      <c r="C6753" t="s">
        <v>275</v>
      </c>
      <c r="D6753" t="s">
        <v>3163</v>
      </c>
      <c r="E6753" t="s">
        <v>3168</v>
      </c>
      <c r="F6753">
        <v>744</v>
      </c>
      <c r="G6753">
        <v>2</v>
      </c>
      <c r="H6753">
        <v>3.61</v>
      </c>
      <c r="I6753">
        <f t="shared" si="210"/>
        <v>2685.8399999999997</v>
      </c>
      <c r="J6753">
        <f t="shared" si="211"/>
        <v>1197.8399999999999</v>
      </c>
    </row>
    <row r="6754" spans="1:10" x14ac:dyDescent="0.35">
      <c r="A6754">
        <v>2012</v>
      </c>
      <c r="B6754" t="s">
        <v>8</v>
      </c>
      <c r="C6754" t="s">
        <v>275</v>
      </c>
      <c r="D6754" t="s">
        <v>3163</v>
      </c>
      <c r="E6754" t="s">
        <v>3169</v>
      </c>
      <c r="F6754">
        <v>756</v>
      </c>
      <c r="G6754">
        <v>2.68</v>
      </c>
      <c r="H6754">
        <v>3.93</v>
      </c>
      <c r="I6754">
        <f t="shared" si="210"/>
        <v>2971.08</v>
      </c>
      <c r="J6754">
        <f t="shared" si="211"/>
        <v>945</v>
      </c>
    </row>
    <row r="6755" spans="1:10" x14ac:dyDescent="0.35">
      <c r="A6755">
        <v>2012</v>
      </c>
      <c r="B6755" t="s">
        <v>8</v>
      </c>
      <c r="C6755" t="s">
        <v>275</v>
      </c>
      <c r="D6755" t="s">
        <v>3163</v>
      </c>
      <c r="E6755" t="s">
        <v>3170</v>
      </c>
      <c r="F6755">
        <v>1092</v>
      </c>
      <c r="G6755">
        <v>2.68</v>
      </c>
      <c r="H6755">
        <v>3.78</v>
      </c>
      <c r="I6755">
        <f t="shared" si="210"/>
        <v>4127.76</v>
      </c>
      <c r="J6755">
        <f t="shared" si="211"/>
        <v>1201.1999999999996</v>
      </c>
    </row>
    <row r="6756" spans="1:10" x14ac:dyDescent="0.35">
      <c r="A6756">
        <v>2012</v>
      </c>
      <c r="B6756" t="s">
        <v>8</v>
      </c>
      <c r="C6756" t="s">
        <v>275</v>
      </c>
      <c r="D6756" t="s">
        <v>3163</v>
      </c>
      <c r="E6756" t="s">
        <v>3171</v>
      </c>
      <c r="F6756">
        <v>1164</v>
      </c>
      <c r="G6756">
        <v>2.04</v>
      </c>
      <c r="H6756">
        <v>3.92</v>
      </c>
      <c r="I6756">
        <f t="shared" si="210"/>
        <v>4562.88</v>
      </c>
      <c r="J6756">
        <f t="shared" si="211"/>
        <v>2188.3199999999997</v>
      </c>
    </row>
    <row r="6757" spans="1:10" x14ac:dyDescent="0.35">
      <c r="A6757">
        <v>2012</v>
      </c>
      <c r="B6757" t="s">
        <v>8</v>
      </c>
      <c r="C6757" t="s">
        <v>275</v>
      </c>
      <c r="D6757" t="s">
        <v>3163</v>
      </c>
      <c r="E6757" t="s">
        <v>3172</v>
      </c>
      <c r="F6757">
        <v>1044</v>
      </c>
      <c r="G6757">
        <v>2.11</v>
      </c>
      <c r="H6757">
        <v>3.28</v>
      </c>
      <c r="I6757">
        <f t="shared" si="210"/>
        <v>3424.3199999999997</v>
      </c>
      <c r="J6757">
        <f t="shared" si="211"/>
        <v>1221.48</v>
      </c>
    </row>
    <row r="6758" spans="1:10" x14ac:dyDescent="0.35">
      <c r="A6758">
        <v>2012</v>
      </c>
      <c r="B6758" t="s">
        <v>8</v>
      </c>
      <c r="C6758" t="s">
        <v>275</v>
      </c>
      <c r="D6758" t="s">
        <v>3163</v>
      </c>
      <c r="E6758" t="s">
        <v>3173</v>
      </c>
      <c r="F6758">
        <v>1116</v>
      </c>
      <c r="G6758">
        <v>2.85</v>
      </c>
      <c r="H6758">
        <v>3.33</v>
      </c>
      <c r="I6758">
        <f t="shared" si="210"/>
        <v>3716.28</v>
      </c>
      <c r="J6758">
        <f t="shared" si="211"/>
        <v>535.67999999999995</v>
      </c>
    </row>
    <row r="6759" spans="1:10" x14ac:dyDescent="0.35">
      <c r="A6759">
        <v>2012</v>
      </c>
      <c r="B6759" t="s">
        <v>8</v>
      </c>
      <c r="C6759" t="s">
        <v>275</v>
      </c>
      <c r="D6759" t="s">
        <v>3163</v>
      </c>
      <c r="E6759" t="s">
        <v>3174</v>
      </c>
      <c r="F6759">
        <v>624</v>
      </c>
      <c r="G6759">
        <v>2.82</v>
      </c>
      <c r="H6759">
        <v>3.71</v>
      </c>
      <c r="I6759">
        <f t="shared" si="210"/>
        <v>2315.04</v>
      </c>
      <c r="J6759">
        <f t="shared" si="211"/>
        <v>555.36000000000013</v>
      </c>
    </row>
    <row r="6760" spans="1:10" x14ac:dyDescent="0.35">
      <c r="A6760">
        <v>2012</v>
      </c>
      <c r="B6760" t="s">
        <v>8</v>
      </c>
      <c r="C6760" t="s">
        <v>275</v>
      </c>
      <c r="D6760" t="s">
        <v>3163</v>
      </c>
      <c r="E6760" t="s">
        <v>3175</v>
      </c>
      <c r="F6760">
        <v>1140</v>
      </c>
      <c r="G6760">
        <v>2.62</v>
      </c>
      <c r="H6760">
        <v>3.82</v>
      </c>
      <c r="I6760">
        <f t="shared" si="210"/>
        <v>4354.8</v>
      </c>
      <c r="J6760">
        <f t="shared" si="211"/>
        <v>1367.9999999999998</v>
      </c>
    </row>
    <row r="6761" spans="1:10" x14ac:dyDescent="0.35">
      <c r="A6761">
        <v>2012</v>
      </c>
      <c r="B6761" t="s">
        <v>8</v>
      </c>
      <c r="C6761" t="s">
        <v>275</v>
      </c>
      <c r="D6761" t="s">
        <v>3163</v>
      </c>
      <c r="E6761" t="s">
        <v>3176</v>
      </c>
      <c r="F6761">
        <v>1080</v>
      </c>
      <c r="G6761">
        <v>2.88</v>
      </c>
      <c r="H6761">
        <v>3.53</v>
      </c>
      <c r="I6761">
        <f t="shared" si="210"/>
        <v>3812.3999999999996</v>
      </c>
      <c r="J6761">
        <f t="shared" si="211"/>
        <v>701.99999999999989</v>
      </c>
    </row>
    <row r="6762" spans="1:10" x14ac:dyDescent="0.35">
      <c r="A6762">
        <v>2012</v>
      </c>
      <c r="B6762" t="s">
        <v>8</v>
      </c>
      <c r="C6762" t="s">
        <v>275</v>
      </c>
      <c r="D6762" t="s">
        <v>3163</v>
      </c>
      <c r="E6762" t="s">
        <v>3177</v>
      </c>
      <c r="F6762">
        <v>768</v>
      </c>
      <c r="G6762">
        <v>2.61</v>
      </c>
      <c r="H6762">
        <v>3.78</v>
      </c>
      <c r="I6762">
        <f t="shared" si="210"/>
        <v>2903.04</v>
      </c>
      <c r="J6762">
        <f t="shared" si="211"/>
        <v>898.56</v>
      </c>
    </row>
    <row r="6763" spans="1:10" x14ac:dyDescent="0.35">
      <c r="A6763">
        <v>2012</v>
      </c>
      <c r="B6763" t="s">
        <v>8</v>
      </c>
      <c r="C6763" t="s">
        <v>275</v>
      </c>
      <c r="D6763" t="s">
        <v>3163</v>
      </c>
      <c r="E6763" t="s">
        <v>3178</v>
      </c>
      <c r="F6763">
        <v>984</v>
      </c>
      <c r="G6763">
        <v>2.17</v>
      </c>
      <c r="H6763">
        <v>3.4</v>
      </c>
      <c r="I6763">
        <f t="shared" si="210"/>
        <v>3345.6</v>
      </c>
      <c r="J6763">
        <f t="shared" si="211"/>
        <v>1210.32</v>
      </c>
    </row>
    <row r="6764" spans="1:10" x14ac:dyDescent="0.35">
      <c r="A6764">
        <v>2012</v>
      </c>
      <c r="B6764" t="s">
        <v>8</v>
      </c>
      <c r="C6764" t="s">
        <v>275</v>
      </c>
      <c r="D6764" t="s">
        <v>3163</v>
      </c>
      <c r="E6764" t="s">
        <v>3179</v>
      </c>
      <c r="F6764">
        <v>984</v>
      </c>
      <c r="G6764">
        <v>2.34</v>
      </c>
      <c r="H6764">
        <v>3.32</v>
      </c>
      <c r="I6764">
        <f t="shared" si="210"/>
        <v>3266.8799999999997</v>
      </c>
      <c r="J6764">
        <f t="shared" si="211"/>
        <v>964.31999999999994</v>
      </c>
    </row>
    <row r="6765" spans="1:10" x14ac:dyDescent="0.35">
      <c r="A6765">
        <v>2012</v>
      </c>
      <c r="B6765" t="s">
        <v>8</v>
      </c>
      <c r="C6765" t="s">
        <v>275</v>
      </c>
      <c r="D6765" t="s">
        <v>3163</v>
      </c>
      <c r="E6765" t="s">
        <v>3180</v>
      </c>
      <c r="F6765">
        <v>1164</v>
      </c>
      <c r="G6765">
        <v>2.4</v>
      </c>
      <c r="H6765">
        <v>3.72</v>
      </c>
      <c r="I6765">
        <f t="shared" si="210"/>
        <v>4330.08</v>
      </c>
      <c r="J6765">
        <f t="shared" si="211"/>
        <v>1536.4800000000002</v>
      </c>
    </row>
    <row r="6766" spans="1:10" x14ac:dyDescent="0.35">
      <c r="A6766">
        <v>2012</v>
      </c>
      <c r="B6766" t="s">
        <v>8</v>
      </c>
      <c r="C6766" t="s">
        <v>275</v>
      </c>
      <c r="D6766" t="s">
        <v>3163</v>
      </c>
      <c r="E6766" t="s">
        <v>3181</v>
      </c>
      <c r="F6766">
        <v>696</v>
      </c>
      <c r="G6766">
        <v>2.75</v>
      </c>
      <c r="H6766">
        <v>3.48</v>
      </c>
      <c r="I6766">
        <f t="shared" si="210"/>
        <v>2422.08</v>
      </c>
      <c r="J6766">
        <f t="shared" si="211"/>
        <v>508.08</v>
      </c>
    </row>
    <row r="6767" spans="1:10" x14ac:dyDescent="0.35">
      <c r="A6767">
        <v>2012</v>
      </c>
      <c r="B6767" t="s">
        <v>8</v>
      </c>
      <c r="C6767" t="s">
        <v>275</v>
      </c>
      <c r="D6767" t="s">
        <v>3163</v>
      </c>
      <c r="E6767" t="s">
        <v>3182</v>
      </c>
      <c r="F6767">
        <v>1044</v>
      </c>
      <c r="G6767">
        <v>2.0699999999999998</v>
      </c>
      <c r="H6767">
        <v>3.74</v>
      </c>
      <c r="I6767">
        <f t="shared" si="210"/>
        <v>3904.5600000000004</v>
      </c>
      <c r="J6767">
        <f t="shared" si="211"/>
        <v>1743.4800000000005</v>
      </c>
    </row>
    <row r="6768" spans="1:10" x14ac:dyDescent="0.35">
      <c r="A6768">
        <v>2012</v>
      </c>
      <c r="B6768" t="s">
        <v>8</v>
      </c>
      <c r="C6768" t="s">
        <v>275</v>
      </c>
      <c r="D6768" t="s">
        <v>3163</v>
      </c>
      <c r="E6768" t="s">
        <v>3183</v>
      </c>
      <c r="F6768">
        <v>828</v>
      </c>
      <c r="G6768">
        <v>2.54</v>
      </c>
      <c r="H6768">
        <v>3.47</v>
      </c>
      <c r="I6768">
        <f t="shared" si="210"/>
        <v>2873.1600000000003</v>
      </c>
      <c r="J6768">
        <f t="shared" si="211"/>
        <v>770.04000000000008</v>
      </c>
    </row>
    <row r="6769" spans="1:10" x14ac:dyDescent="0.35">
      <c r="A6769">
        <v>2012</v>
      </c>
      <c r="B6769" t="s">
        <v>8</v>
      </c>
      <c r="C6769" t="s">
        <v>275</v>
      </c>
      <c r="D6769" t="s">
        <v>3163</v>
      </c>
      <c r="E6769" t="s">
        <v>3184</v>
      </c>
      <c r="F6769">
        <v>828</v>
      </c>
      <c r="G6769">
        <v>2.23</v>
      </c>
      <c r="H6769">
        <v>3.56</v>
      </c>
      <c r="I6769">
        <f t="shared" si="210"/>
        <v>2947.68</v>
      </c>
      <c r="J6769">
        <f t="shared" si="211"/>
        <v>1101.24</v>
      </c>
    </row>
    <row r="6770" spans="1:10" x14ac:dyDescent="0.35">
      <c r="A6770">
        <v>2012</v>
      </c>
      <c r="B6770" t="s">
        <v>8</v>
      </c>
      <c r="C6770" t="s">
        <v>275</v>
      </c>
      <c r="D6770" t="s">
        <v>3163</v>
      </c>
      <c r="E6770" t="s">
        <v>3185</v>
      </c>
      <c r="F6770">
        <v>660</v>
      </c>
      <c r="G6770">
        <v>2.2799999999999998</v>
      </c>
      <c r="H6770">
        <v>3.76</v>
      </c>
      <c r="I6770">
        <f t="shared" si="210"/>
        <v>2481.6</v>
      </c>
      <c r="J6770">
        <f t="shared" si="211"/>
        <v>976.8</v>
      </c>
    </row>
    <row r="6771" spans="1:10" x14ac:dyDescent="0.35">
      <c r="A6771">
        <v>2012</v>
      </c>
      <c r="B6771" t="s">
        <v>8</v>
      </c>
      <c r="C6771" t="s">
        <v>275</v>
      </c>
      <c r="D6771" t="s">
        <v>3163</v>
      </c>
      <c r="E6771" t="s">
        <v>3186</v>
      </c>
      <c r="F6771">
        <v>828</v>
      </c>
      <c r="G6771">
        <v>2.14</v>
      </c>
      <c r="H6771">
        <v>3.22</v>
      </c>
      <c r="I6771">
        <f t="shared" si="210"/>
        <v>2666.1600000000003</v>
      </c>
      <c r="J6771">
        <f t="shared" si="211"/>
        <v>894.24</v>
      </c>
    </row>
    <row r="6772" spans="1:10" x14ac:dyDescent="0.35">
      <c r="A6772">
        <v>2012</v>
      </c>
      <c r="B6772" t="s">
        <v>8</v>
      </c>
      <c r="C6772" t="s">
        <v>275</v>
      </c>
      <c r="D6772" t="s">
        <v>3163</v>
      </c>
      <c r="E6772" t="s">
        <v>3187</v>
      </c>
      <c r="F6772">
        <v>648</v>
      </c>
      <c r="G6772">
        <v>2.29</v>
      </c>
      <c r="H6772">
        <v>3.82</v>
      </c>
      <c r="I6772">
        <f t="shared" si="210"/>
        <v>2475.3599999999997</v>
      </c>
      <c r="J6772">
        <f t="shared" si="211"/>
        <v>991.43999999999983</v>
      </c>
    </row>
    <row r="6773" spans="1:10" x14ac:dyDescent="0.35">
      <c r="A6773">
        <v>2012</v>
      </c>
      <c r="B6773" t="s">
        <v>8</v>
      </c>
      <c r="C6773" t="s">
        <v>275</v>
      </c>
      <c r="D6773" t="s">
        <v>3163</v>
      </c>
      <c r="E6773" t="s">
        <v>3188</v>
      </c>
      <c r="F6773">
        <v>1068</v>
      </c>
      <c r="G6773">
        <v>2.5499999999999998</v>
      </c>
      <c r="H6773">
        <v>3.27</v>
      </c>
      <c r="I6773">
        <f t="shared" si="210"/>
        <v>3492.36</v>
      </c>
      <c r="J6773">
        <f t="shared" si="211"/>
        <v>768.96000000000026</v>
      </c>
    </row>
    <row r="6774" spans="1:10" x14ac:dyDescent="0.35">
      <c r="A6774">
        <v>2012</v>
      </c>
      <c r="B6774" t="s">
        <v>8</v>
      </c>
      <c r="C6774" t="s">
        <v>275</v>
      </c>
      <c r="D6774" t="s">
        <v>3163</v>
      </c>
      <c r="E6774" t="s">
        <v>3189</v>
      </c>
      <c r="F6774">
        <v>612</v>
      </c>
      <c r="G6774">
        <v>2.95</v>
      </c>
      <c r="H6774">
        <v>3.86</v>
      </c>
      <c r="I6774">
        <f t="shared" si="210"/>
        <v>2362.3199999999997</v>
      </c>
      <c r="J6774">
        <f t="shared" si="211"/>
        <v>556.91999999999985</v>
      </c>
    </row>
    <row r="6775" spans="1:10" x14ac:dyDescent="0.35">
      <c r="A6775">
        <v>2012</v>
      </c>
      <c r="B6775" t="s">
        <v>8</v>
      </c>
      <c r="C6775" t="s">
        <v>275</v>
      </c>
      <c r="D6775" t="s">
        <v>3163</v>
      </c>
      <c r="E6775" t="s">
        <v>3190</v>
      </c>
      <c r="F6775">
        <v>1104</v>
      </c>
      <c r="G6775">
        <v>2.5499999999999998</v>
      </c>
      <c r="H6775">
        <v>3.73</v>
      </c>
      <c r="I6775">
        <f t="shared" si="210"/>
        <v>4117.92</v>
      </c>
      <c r="J6775">
        <f t="shared" si="211"/>
        <v>1302.7200000000003</v>
      </c>
    </row>
    <row r="6776" spans="1:10" x14ac:dyDescent="0.35">
      <c r="A6776">
        <v>2012</v>
      </c>
      <c r="B6776" t="s">
        <v>8</v>
      </c>
      <c r="C6776" t="s">
        <v>275</v>
      </c>
      <c r="D6776" t="s">
        <v>3163</v>
      </c>
      <c r="E6776" t="s">
        <v>3191</v>
      </c>
      <c r="F6776">
        <v>864</v>
      </c>
      <c r="G6776">
        <v>2.0699999999999998</v>
      </c>
      <c r="H6776">
        <v>4</v>
      </c>
      <c r="I6776">
        <f t="shared" si="210"/>
        <v>3456</v>
      </c>
      <c r="J6776">
        <f t="shared" si="211"/>
        <v>1667.5200000000002</v>
      </c>
    </row>
    <row r="6777" spans="1:10" x14ac:dyDescent="0.35">
      <c r="A6777">
        <v>2012</v>
      </c>
      <c r="B6777" t="s">
        <v>8</v>
      </c>
      <c r="C6777" t="s">
        <v>275</v>
      </c>
      <c r="D6777" t="s">
        <v>3163</v>
      </c>
      <c r="E6777" t="s">
        <v>3192</v>
      </c>
      <c r="F6777">
        <v>720</v>
      </c>
      <c r="G6777">
        <v>2.9</v>
      </c>
      <c r="H6777">
        <v>3.27</v>
      </c>
      <c r="I6777">
        <f t="shared" si="210"/>
        <v>2354.4</v>
      </c>
      <c r="J6777">
        <f t="shared" si="211"/>
        <v>266.40000000000009</v>
      </c>
    </row>
    <row r="6778" spans="1:10" x14ac:dyDescent="0.35">
      <c r="A6778">
        <v>2012</v>
      </c>
      <c r="B6778" t="s">
        <v>8</v>
      </c>
      <c r="C6778" t="s">
        <v>275</v>
      </c>
      <c r="D6778" t="s">
        <v>3163</v>
      </c>
      <c r="E6778" t="s">
        <v>3193</v>
      </c>
      <c r="F6778">
        <v>804</v>
      </c>
      <c r="G6778">
        <v>2.16</v>
      </c>
      <c r="H6778">
        <v>3.57</v>
      </c>
      <c r="I6778">
        <f t="shared" si="210"/>
        <v>2870.2799999999997</v>
      </c>
      <c r="J6778">
        <f t="shared" si="211"/>
        <v>1133.6399999999996</v>
      </c>
    </row>
    <row r="6779" spans="1:10" x14ac:dyDescent="0.35">
      <c r="A6779">
        <v>2012</v>
      </c>
      <c r="B6779" t="s">
        <v>8</v>
      </c>
      <c r="C6779" t="s">
        <v>275</v>
      </c>
      <c r="D6779" t="s">
        <v>3163</v>
      </c>
      <c r="E6779" t="s">
        <v>3194</v>
      </c>
      <c r="F6779">
        <v>972</v>
      </c>
      <c r="G6779">
        <v>2.69</v>
      </c>
      <c r="H6779">
        <v>3.91</v>
      </c>
      <c r="I6779">
        <f t="shared" si="210"/>
        <v>3800.52</v>
      </c>
      <c r="J6779">
        <f t="shared" si="211"/>
        <v>1185.8400000000001</v>
      </c>
    </row>
    <row r="6780" spans="1:10" x14ac:dyDescent="0.35">
      <c r="A6780">
        <v>2012</v>
      </c>
      <c r="B6780" t="s">
        <v>8</v>
      </c>
      <c r="C6780" t="s">
        <v>275</v>
      </c>
      <c r="D6780" t="s">
        <v>3163</v>
      </c>
      <c r="E6780" t="s">
        <v>3195</v>
      </c>
      <c r="F6780">
        <v>600</v>
      </c>
      <c r="G6780">
        <v>2.5</v>
      </c>
      <c r="H6780">
        <v>3.51</v>
      </c>
      <c r="I6780">
        <f t="shared" si="210"/>
        <v>2106</v>
      </c>
      <c r="J6780">
        <f t="shared" si="211"/>
        <v>605.99999999999989</v>
      </c>
    </row>
    <row r="6781" spans="1:10" x14ac:dyDescent="0.35">
      <c r="A6781">
        <v>2012</v>
      </c>
      <c r="B6781" t="s">
        <v>8</v>
      </c>
      <c r="C6781" t="s">
        <v>275</v>
      </c>
      <c r="D6781" t="s">
        <v>3163</v>
      </c>
      <c r="E6781" t="s">
        <v>3196</v>
      </c>
      <c r="F6781">
        <v>912</v>
      </c>
      <c r="G6781">
        <v>2.64</v>
      </c>
      <c r="H6781">
        <v>3.82</v>
      </c>
      <c r="I6781">
        <f t="shared" si="210"/>
        <v>3483.8399999999997</v>
      </c>
      <c r="J6781">
        <f t="shared" si="211"/>
        <v>1076.1599999999999</v>
      </c>
    </row>
    <row r="6782" spans="1:10" x14ac:dyDescent="0.35">
      <c r="A6782">
        <v>2012</v>
      </c>
      <c r="B6782" t="s">
        <v>8</v>
      </c>
      <c r="C6782" t="s">
        <v>275</v>
      </c>
      <c r="D6782" t="s">
        <v>3163</v>
      </c>
      <c r="E6782" t="s">
        <v>3197</v>
      </c>
      <c r="F6782">
        <v>672</v>
      </c>
      <c r="G6782">
        <v>2.52</v>
      </c>
      <c r="H6782">
        <v>3.98</v>
      </c>
      <c r="I6782">
        <f t="shared" si="210"/>
        <v>2674.56</v>
      </c>
      <c r="J6782">
        <f t="shared" si="211"/>
        <v>981.12</v>
      </c>
    </row>
    <row r="6783" spans="1:10" x14ac:dyDescent="0.35">
      <c r="A6783">
        <v>2012</v>
      </c>
      <c r="B6783" t="s">
        <v>8</v>
      </c>
      <c r="C6783" t="s">
        <v>275</v>
      </c>
      <c r="D6783" t="s">
        <v>3163</v>
      </c>
      <c r="E6783" t="s">
        <v>3198</v>
      </c>
      <c r="F6783">
        <v>660</v>
      </c>
      <c r="G6783">
        <v>2.52</v>
      </c>
      <c r="H6783">
        <v>3.99</v>
      </c>
      <c r="I6783">
        <f t="shared" si="210"/>
        <v>2633.4</v>
      </c>
      <c r="J6783">
        <f t="shared" si="211"/>
        <v>970.20000000000016</v>
      </c>
    </row>
    <row r="6784" spans="1:10" x14ac:dyDescent="0.35">
      <c r="A6784">
        <v>2012</v>
      </c>
      <c r="B6784" t="s">
        <v>8</v>
      </c>
      <c r="C6784" t="s">
        <v>275</v>
      </c>
      <c r="D6784" t="s">
        <v>3163</v>
      </c>
      <c r="E6784" t="s">
        <v>3199</v>
      </c>
      <c r="F6784">
        <v>756</v>
      </c>
      <c r="G6784">
        <v>2.93</v>
      </c>
      <c r="H6784">
        <v>3.26</v>
      </c>
      <c r="I6784">
        <f t="shared" si="210"/>
        <v>2464.56</v>
      </c>
      <c r="J6784">
        <f t="shared" si="211"/>
        <v>249.47999999999971</v>
      </c>
    </row>
    <row r="6785" spans="1:10" x14ac:dyDescent="0.35">
      <c r="A6785">
        <v>2012</v>
      </c>
      <c r="B6785" t="s">
        <v>8</v>
      </c>
      <c r="C6785" t="s">
        <v>275</v>
      </c>
      <c r="D6785" t="s">
        <v>3163</v>
      </c>
      <c r="E6785" t="s">
        <v>3200</v>
      </c>
      <c r="F6785">
        <v>996</v>
      </c>
      <c r="G6785">
        <v>2.5299999999999998</v>
      </c>
      <c r="H6785">
        <v>3.71</v>
      </c>
      <c r="I6785">
        <f t="shared" si="210"/>
        <v>3695.16</v>
      </c>
      <c r="J6785">
        <f t="shared" si="211"/>
        <v>1175.2800000000002</v>
      </c>
    </row>
    <row r="6786" spans="1:10" x14ac:dyDescent="0.35">
      <c r="A6786">
        <v>2012</v>
      </c>
      <c r="B6786" t="s">
        <v>8</v>
      </c>
      <c r="C6786" t="s">
        <v>275</v>
      </c>
      <c r="D6786" t="s">
        <v>3163</v>
      </c>
      <c r="E6786" t="s">
        <v>3201</v>
      </c>
      <c r="F6786">
        <v>1164</v>
      </c>
      <c r="G6786">
        <v>2.2200000000000002</v>
      </c>
      <c r="H6786">
        <v>3.26</v>
      </c>
      <c r="I6786">
        <f t="shared" si="210"/>
        <v>3794.64</v>
      </c>
      <c r="J6786">
        <f t="shared" si="211"/>
        <v>1210.5599999999995</v>
      </c>
    </row>
    <row r="6787" spans="1:10" x14ac:dyDescent="0.35">
      <c r="A6787">
        <v>2012</v>
      </c>
      <c r="B6787" t="s">
        <v>8</v>
      </c>
      <c r="C6787" t="s">
        <v>275</v>
      </c>
      <c r="D6787" t="s">
        <v>3163</v>
      </c>
      <c r="E6787" t="s">
        <v>3202</v>
      </c>
      <c r="F6787">
        <v>660</v>
      </c>
      <c r="G6787">
        <v>2.67</v>
      </c>
      <c r="H6787">
        <v>3.92</v>
      </c>
      <c r="I6787">
        <f t="shared" ref="I6787:I6850" si="212">H6787*F6787</f>
        <v>2587.1999999999998</v>
      </c>
      <c r="J6787">
        <f t="shared" ref="J6787:J6850" si="213">(H6787-G6787)*F6787</f>
        <v>825</v>
      </c>
    </row>
    <row r="6788" spans="1:10" x14ac:dyDescent="0.35">
      <c r="A6788">
        <v>2012</v>
      </c>
      <c r="B6788" t="s">
        <v>8</v>
      </c>
      <c r="C6788" t="s">
        <v>275</v>
      </c>
      <c r="D6788" t="s">
        <v>3163</v>
      </c>
      <c r="E6788" t="s">
        <v>3203</v>
      </c>
      <c r="F6788">
        <v>936</v>
      </c>
      <c r="G6788">
        <v>2.11</v>
      </c>
      <c r="H6788">
        <v>3.6</v>
      </c>
      <c r="I6788">
        <f t="shared" si="212"/>
        <v>3369.6</v>
      </c>
      <c r="J6788">
        <f t="shared" si="213"/>
        <v>1394.64</v>
      </c>
    </row>
    <row r="6789" spans="1:10" x14ac:dyDescent="0.35">
      <c r="A6789">
        <v>2012</v>
      </c>
      <c r="B6789" t="s">
        <v>8</v>
      </c>
      <c r="C6789" t="s">
        <v>275</v>
      </c>
      <c r="D6789" t="s">
        <v>3163</v>
      </c>
      <c r="E6789" t="s">
        <v>3204</v>
      </c>
      <c r="F6789">
        <v>828</v>
      </c>
      <c r="G6789">
        <v>2.41</v>
      </c>
      <c r="H6789">
        <v>3.35</v>
      </c>
      <c r="I6789">
        <f t="shared" si="212"/>
        <v>2773.8</v>
      </c>
      <c r="J6789">
        <f t="shared" si="213"/>
        <v>778.31999999999994</v>
      </c>
    </row>
    <row r="6790" spans="1:10" x14ac:dyDescent="0.35">
      <c r="A6790">
        <v>2012</v>
      </c>
      <c r="B6790" t="s">
        <v>8</v>
      </c>
      <c r="C6790" t="s">
        <v>275</v>
      </c>
      <c r="D6790" t="s">
        <v>3163</v>
      </c>
      <c r="E6790" t="s">
        <v>3205</v>
      </c>
      <c r="F6790">
        <v>1080</v>
      </c>
      <c r="G6790">
        <v>2.74</v>
      </c>
      <c r="H6790">
        <v>3.43</v>
      </c>
      <c r="I6790">
        <f t="shared" si="212"/>
        <v>3704.4</v>
      </c>
      <c r="J6790">
        <f t="shared" si="213"/>
        <v>745.19999999999993</v>
      </c>
    </row>
    <row r="6791" spans="1:10" x14ac:dyDescent="0.35">
      <c r="A6791">
        <v>2012</v>
      </c>
      <c r="B6791" t="s">
        <v>8</v>
      </c>
      <c r="C6791" t="s">
        <v>275</v>
      </c>
      <c r="D6791" t="s">
        <v>3163</v>
      </c>
      <c r="E6791" t="s">
        <v>3206</v>
      </c>
      <c r="F6791">
        <v>732</v>
      </c>
      <c r="G6791">
        <v>2.87</v>
      </c>
      <c r="H6791">
        <v>3.82</v>
      </c>
      <c r="I6791">
        <f t="shared" si="212"/>
        <v>2796.24</v>
      </c>
      <c r="J6791">
        <f t="shared" si="213"/>
        <v>695.39999999999975</v>
      </c>
    </row>
    <row r="6792" spans="1:10" x14ac:dyDescent="0.35">
      <c r="A6792">
        <v>2012</v>
      </c>
      <c r="B6792" t="s">
        <v>8</v>
      </c>
      <c r="C6792" t="s">
        <v>275</v>
      </c>
      <c r="D6792" t="s">
        <v>3163</v>
      </c>
      <c r="E6792" t="s">
        <v>3207</v>
      </c>
      <c r="F6792">
        <v>684</v>
      </c>
      <c r="G6792">
        <v>2.8</v>
      </c>
      <c r="H6792">
        <v>3.88</v>
      </c>
      <c r="I6792">
        <f t="shared" si="212"/>
        <v>2653.92</v>
      </c>
      <c r="J6792">
        <f t="shared" si="213"/>
        <v>738.72</v>
      </c>
    </row>
    <row r="6793" spans="1:10" x14ac:dyDescent="0.35">
      <c r="A6793">
        <v>2012</v>
      </c>
      <c r="B6793" t="s">
        <v>8</v>
      </c>
      <c r="C6793" t="s">
        <v>275</v>
      </c>
      <c r="D6793" t="s">
        <v>3163</v>
      </c>
      <c r="E6793" t="s">
        <v>3208</v>
      </c>
      <c r="F6793">
        <v>720</v>
      </c>
      <c r="G6793">
        <v>2.44</v>
      </c>
      <c r="H6793">
        <v>3.68</v>
      </c>
      <c r="I6793">
        <f t="shared" si="212"/>
        <v>2649.6</v>
      </c>
      <c r="J6793">
        <f t="shared" si="213"/>
        <v>892.80000000000018</v>
      </c>
    </row>
    <row r="6794" spans="1:10" x14ac:dyDescent="0.35">
      <c r="A6794">
        <v>2012</v>
      </c>
      <c r="B6794" t="s">
        <v>8</v>
      </c>
      <c r="C6794" t="s">
        <v>275</v>
      </c>
      <c r="D6794" t="s">
        <v>3163</v>
      </c>
      <c r="E6794" t="s">
        <v>3209</v>
      </c>
      <c r="F6794">
        <v>624</v>
      </c>
      <c r="G6794">
        <v>2.33</v>
      </c>
      <c r="H6794">
        <v>3.62</v>
      </c>
      <c r="I6794">
        <f t="shared" si="212"/>
        <v>2258.88</v>
      </c>
      <c r="J6794">
        <f t="shared" si="213"/>
        <v>804.96</v>
      </c>
    </row>
    <row r="6795" spans="1:10" x14ac:dyDescent="0.35">
      <c r="A6795">
        <v>2012</v>
      </c>
      <c r="B6795" t="s">
        <v>8</v>
      </c>
      <c r="C6795" t="s">
        <v>275</v>
      </c>
      <c r="D6795" t="s">
        <v>3163</v>
      </c>
      <c r="E6795" t="s">
        <v>3210</v>
      </c>
      <c r="F6795">
        <v>744</v>
      </c>
      <c r="G6795">
        <v>2.6</v>
      </c>
      <c r="H6795">
        <v>3.45</v>
      </c>
      <c r="I6795">
        <f t="shared" si="212"/>
        <v>2566.8000000000002</v>
      </c>
      <c r="J6795">
        <f t="shared" si="213"/>
        <v>632.40000000000009</v>
      </c>
    </row>
    <row r="6796" spans="1:10" x14ac:dyDescent="0.35">
      <c r="A6796">
        <v>2012</v>
      </c>
      <c r="B6796" t="s">
        <v>8</v>
      </c>
      <c r="C6796" t="s">
        <v>275</v>
      </c>
      <c r="D6796" t="s">
        <v>3163</v>
      </c>
      <c r="E6796" t="s">
        <v>3211</v>
      </c>
      <c r="F6796">
        <v>696</v>
      </c>
      <c r="G6796">
        <v>2</v>
      </c>
      <c r="H6796">
        <v>3.31</v>
      </c>
      <c r="I6796">
        <f t="shared" si="212"/>
        <v>2303.7600000000002</v>
      </c>
      <c r="J6796">
        <f t="shared" si="213"/>
        <v>911.76</v>
      </c>
    </row>
    <row r="6797" spans="1:10" x14ac:dyDescent="0.35">
      <c r="A6797">
        <v>2012</v>
      </c>
      <c r="B6797" t="s">
        <v>8</v>
      </c>
      <c r="C6797" t="s">
        <v>275</v>
      </c>
      <c r="D6797" t="s">
        <v>3163</v>
      </c>
      <c r="E6797" t="s">
        <v>3212</v>
      </c>
      <c r="F6797">
        <v>876</v>
      </c>
      <c r="G6797">
        <v>2.81</v>
      </c>
      <c r="H6797">
        <v>3.59</v>
      </c>
      <c r="I6797">
        <f t="shared" si="212"/>
        <v>3144.8399999999997</v>
      </c>
      <c r="J6797">
        <f t="shared" si="213"/>
        <v>683.27999999999986</v>
      </c>
    </row>
    <row r="6798" spans="1:10" x14ac:dyDescent="0.35">
      <c r="A6798">
        <v>2012</v>
      </c>
      <c r="B6798" t="s">
        <v>8</v>
      </c>
      <c r="C6798" t="s">
        <v>275</v>
      </c>
      <c r="D6798" t="s">
        <v>3163</v>
      </c>
      <c r="E6798" t="s">
        <v>3213</v>
      </c>
      <c r="F6798">
        <v>768</v>
      </c>
      <c r="G6798">
        <v>2.68</v>
      </c>
      <c r="H6798">
        <v>3.79</v>
      </c>
      <c r="I6798">
        <f t="shared" si="212"/>
        <v>2910.7200000000003</v>
      </c>
      <c r="J6798">
        <f t="shared" si="213"/>
        <v>852.4799999999999</v>
      </c>
    </row>
    <row r="6799" spans="1:10" x14ac:dyDescent="0.35">
      <c r="A6799">
        <v>2012</v>
      </c>
      <c r="B6799" t="s">
        <v>8</v>
      </c>
      <c r="C6799" t="s">
        <v>275</v>
      </c>
      <c r="D6799" t="s">
        <v>3163</v>
      </c>
      <c r="E6799" t="s">
        <v>3214</v>
      </c>
      <c r="F6799">
        <v>1116</v>
      </c>
      <c r="G6799">
        <v>2.9</v>
      </c>
      <c r="H6799">
        <v>3.61</v>
      </c>
      <c r="I6799">
        <f t="shared" si="212"/>
        <v>4028.7599999999998</v>
      </c>
      <c r="J6799">
        <f t="shared" si="213"/>
        <v>792.36</v>
      </c>
    </row>
    <row r="6800" spans="1:10" x14ac:dyDescent="0.35">
      <c r="A6800">
        <v>2012</v>
      </c>
      <c r="B6800" t="s">
        <v>8</v>
      </c>
      <c r="C6800" t="s">
        <v>275</v>
      </c>
      <c r="D6800" t="s">
        <v>3163</v>
      </c>
      <c r="E6800" t="s">
        <v>3215</v>
      </c>
      <c r="F6800">
        <v>912</v>
      </c>
      <c r="G6800">
        <v>2.69</v>
      </c>
      <c r="H6800">
        <v>3.28</v>
      </c>
      <c r="I6800">
        <f t="shared" si="212"/>
        <v>2991.3599999999997</v>
      </c>
      <c r="J6800">
        <f t="shared" si="213"/>
        <v>538.07999999999993</v>
      </c>
    </row>
    <row r="6801" spans="1:10" x14ac:dyDescent="0.35">
      <c r="A6801">
        <v>2012</v>
      </c>
      <c r="B6801" t="s">
        <v>8</v>
      </c>
      <c r="C6801" t="s">
        <v>275</v>
      </c>
      <c r="D6801" t="s">
        <v>3163</v>
      </c>
      <c r="E6801" t="s">
        <v>3216</v>
      </c>
      <c r="F6801">
        <v>780</v>
      </c>
      <c r="G6801">
        <v>2.34</v>
      </c>
      <c r="H6801">
        <v>3.43</v>
      </c>
      <c r="I6801">
        <f t="shared" si="212"/>
        <v>2675.4</v>
      </c>
      <c r="J6801">
        <f t="shared" si="213"/>
        <v>850.20000000000027</v>
      </c>
    </row>
    <row r="6802" spans="1:10" x14ac:dyDescent="0.35">
      <c r="A6802">
        <v>2012</v>
      </c>
      <c r="B6802" t="s">
        <v>8</v>
      </c>
      <c r="C6802" t="s">
        <v>275</v>
      </c>
      <c r="D6802" t="s">
        <v>3163</v>
      </c>
      <c r="E6802" t="s">
        <v>3217</v>
      </c>
      <c r="F6802">
        <v>792</v>
      </c>
      <c r="G6802">
        <v>2.11</v>
      </c>
      <c r="H6802">
        <v>3.35</v>
      </c>
      <c r="I6802">
        <f t="shared" si="212"/>
        <v>2653.2000000000003</v>
      </c>
      <c r="J6802">
        <f t="shared" si="213"/>
        <v>982.08000000000015</v>
      </c>
    </row>
    <row r="6803" spans="1:10" x14ac:dyDescent="0.35">
      <c r="A6803">
        <v>2012</v>
      </c>
      <c r="B6803" t="s">
        <v>8</v>
      </c>
      <c r="C6803" t="s">
        <v>275</v>
      </c>
      <c r="D6803" t="s">
        <v>3163</v>
      </c>
      <c r="E6803" t="s">
        <v>3218</v>
      </c>
      <c r="F6803">
        <v>864</v>
      </c>
      <c r="G6803">
        <v>2.44</v>
      </c>
      <c r="H6803">
        <v>3.4</v>
      </c>
      <c r="I6803">
        <f t="shared" si="212"/>
        <v>2937.6</v>
      </c>
      <c r="J6803">
        <f t="shared" si="213"/>
        <v>829.43999999999994</v>
      </c>
    </row>
    <row r="6804" spans="1:10" x14ac:dyDescent="0.35">
      <c r="A6804">
        <v>2012</v>
      </c>
      <c r="B6804" t="s">
        <v>8</v>
      </c>
      <c r="C6804" t="s">
        <v>275</v>
      </c>
      <c r="D6804" t="s">
        <v>3163</v>
      </c>
      <c r="E6804" t="s">
        <v>3219</v>
      </c>
      <c r="F6804">
        <v>684</v>
      </c>
      <c r="G6804">
        <v>2.76</v>
      </c>
      <c r="H6804">
        <v>3.83</v>
      </c>
      <c r="I6804">
        <f t="shared" si="212"/>
        <v>2619.7200000000003</v>
      </c>
      <c r="J6804">
        <f t="shared" si="213"/>
        <v>731.88000000000022</v>
      </c>
    </row>
    <row r="6805" spans="1:10" x14ac:dyDescent="0.35">
      <c r="A6805">
        <v>2012</v>
      </c>
      <c r="B6805" t="s">
        <v>8</v>
      </c>
      <c r="C6805" t="s">
        <v>275</v>
      </c>
      <c r="D6805" t="s">
        <v>3163</v>
      </c>
      <c r="E6805" t="s">
        <v>3220</v>
      </c>
      <c r="F6805">
        <v>708</v>
      </c>
      <c r="G6805">
        <v>2.16</v>
      </c>
      <c r="H6805">
        <v>3.42</v>
      </c>
      <c r="I6805">
        <f t="shared" si="212"/>
        <v>2421.36</v>
      </c>
      <c r="J6805">
        <f t="shared" si="213"/>
        <v>892.07999999999981</v>
      </c>
    </row>
    <row r="6806" spans="1:10" x14ac:dyDescent="0.35">
      <c r="A6806">
        <v>2012</v>
      </c>
      <c r="B6806" t="s">
        <v>8</v>
      </c>
      <c r="C6806" t="s">
        <v>275</v>
      </c>
      <c r="D6806" t="s">
        <v>3163</v>
      </c>
      <c r="E6806" t="s">
        <v>3221</v>
      </c>
      <c r="F6806">
        <v>1080</v>
      </c>
      <c r="G6806">
        <v>2.31</v>
      </c>
      <c r="H6806">
        <v>3.71</v>
      </c>
      <c r="I6806">
        <f t="shared" si="212"/>
        <v>4006.8</v>
      </c>
      <c r="J6806">
        <f t="shared" si="213"/>
        <v>1512</v>
      </c>
    </row>
    <row r="6807" spans="1:10" x14ac:dyDescent="0.35">
      <c r="A6807">
        <v>2012</v>
      </c>
      <c r="B6807" t="s">
        <v>8</v>
      </c>
      <c r="C6807" t="s">
        <v>275</v>
      </c>
      <c r="D6807" t="s">
        <v>3163</v>
      </c>
      <c r="E6807" t="s">
        <v>3222</v>
      </c>
      <c r="F6807">
        <v>648</v>
      </c>
      <c r="G6807">
        <v>2.44</v>
      </c>
      <c r="H6807">
        <v>3.74</v>
      </c>
      <c r="I6807">
        <f t="shared" si="212"/>
        <v>2423.52</v>
      </c>
      <c r="J6807">
        <f t="shared" si="213"/>
        <v>842.4000000000002</v>
      </c>
    </row>
    <row r="6808" spans="1:10" x14ac:dyDescent="0.35">
      <c r="A6808">
        <v>2012</v>
      </c>
      <c r="B6808" t="s">
        <v>8</v>
      </c>
      <c r="C6808" t="s">
        <v>275</v>
      </c>
      <c r="D6808" t="s">
        <v>3163</v>
      </c>
      <c r="E6808" t="s">
        <v>3223</v>
      </c>
      <c r="F6808">
        <v>888</v>
      </c>
      <c r="G6808">
        <v>2.1</v>
      </c>
      <c r="H6808">
        <v>3.6</v>
      </c>
      <c r="I6808">
        <f t="shared" si="212"/>
        <v>3196.8</v>
      </c>
      <c r="J6808">
        <f t="shared" si="213"/>
        <v>1332</v>
      </c>
    </row>
    <row r="6809" spans="1:10" x14ac:dyDescent="0.35">
      <c r="A6809">
        <v>2012</v>
      </c>
      <c r="B6809" t="s">
        <v>8</v>
      </c>
      <c r="C6809" t="s">
        <v>275</v>
      </c>
      <c r="D6809" t="s">
        <v>3163</v>
      </c>
      <c r="E6809" t="s">
        <v>3224</v>
      </c>
      <c r="F6809">
        <v>1176</v>
      </c>
      <c r="G6809">
        <v>2.4500000000000002</v>
      </c>
      <c r="H6809">
        <v>3.6</v>
      </c>
      <c r="I6809">
        <f t="shared" si="212"/>
        <v>4233.6000000000004</v>
      </c>
      <c r="J6809">
        <f t="shared" si="213"/>
        <v>1352.3999999999999</v>
      </c>
    </row>
    <row r="6810" spans="1:10" x14ac:dyDescent="0.35">
      <c r="A6810">
        <v>2012</v>
      </c>
      <c r="B6810" t="s">
        <v>8</v>
      </c>
      <c r="C6810" t="s">
        <v>1572</v>
      </c>
      <c r="D6810" t="s">
        <v>3225</v>
      </c>
      <c r="E6810" t="s">
        <v>3226</v>
      </c>
      <c r="F6810">
        <v>408</v>
      </c>
      <c r="G6810">
        <v>3.28</v>
      </c>
      <c r="H6810">
        <v>5.94</v>
      </c>
      <c r="I6810">
        <f t="shared" si="212"/>
        <v>2423.52</v>
      </c>
      <c r="J6810">
        <f t="shared" si="213"/>
        <v>1085.2800000000002</v>
      </c>
    </row>
    <row r="6811" spans="1:10" x14ac:dyDescent="0.35">
      <c r="A6811">
        <v>2012</v>
      </c>
      <c r="B6811" t="s">
        <v>8</v>
      </c>
      <c r="C6811" t="s">
        <v>1572</v>
      </c>
      <c r="D6811" t="s">
        <v>3225</v>
      </c>
      <c r="E6811" t="s">
        <v>3227</v>
      </c>
      <c r="F6811">
        <v>372</v>
      </c>
      <c r="G6811">
        <v>4.29</v>
      </c>
      <c r="H6811">
        <v>5.6</v>
      </c>
      <c r="I6811">
        <f t="shared" si="212"/>
        <v>2083.1999999999998</v>
      </c>
      <c r="J6811">
        <f t="shared" si="213"/>
        <v>487.31999999999988</v>
      </c>
    </row>
    <row r="6812" spans="1:10" x14ac:dyDescent="0.35">
      <c r="A6812">
        <v>2012</v>
      </c>
      <c r="B6812" t="s">
        <v>8</v>
      </c>
      <c r="C6812" t="s">
        <v>1572</v>
      </c>
      <c r="D6812" t="s">
        <v>3225</v>
      </c>
      <c r="E6812" t="s">
        <v>3228</v>
      </c>
      <c r="F6812">
        <v>396</v>
      </c>
      <c r="G6812">
        <v>3.74</v>
      </c>
      <c r="H6812">
        <v>6.92</v>
      </c>
      <c r="I6812">
        <f t="shared" si="212"/>
        <v>2740.32</v>
      </c>
      <c r="J6812">
        <f t="shared" si="213"/>
        <v>1259.28</v>
      </c>
    </row>
    <row r="6813" spans="1:10" x14ac:dyDescent="0.35">
      <c r="A6813">
        <v>2012</v>
      </c>
      <c r="B6813" t="s">
        <v>8</v>
      </c>
      <c r="C6813" t="s">
        <v>1572</v>
      </c>
      <c r="D6813" t="s">
        <v>3225</v>
      </c>
      <c r="E6813" t="s">
        <v>3229</v>
      </c>
      <c r="F6813">
        <v>492</v>
      </c>
      <c r="G6813">
        <v>3.82</v>
      </c>
      <c r="H6813">
        <v>6.47</v>
      </c>
      <c r="I6813">
        <f t="shared" si="212"/>
        <v>3183.24</v>
      </c>
      <c r="J6813">
        <f t="shared" si="213"/>
        <v>1303.8</v>
      </c>
    </row>
    <row r="6814" spans="1:10" x14ac:dyDescent="0.35">
      <c r="A6814">
        <v>2012</v>
      </c>
      <c r="B6814" t="s">
        <v>8</v>
      </c>
      <c r="C6814" t="s">
        <v>1572</v>
      </c>
      <c r="D6814" t="s">
        <v>3225</v>
      </c>
      <c r="E6814" t="s">
        <v>3230</v>
      </c>
      <c r="F6814">
        <v>540</v>
      </c>
      <c r="G6814">
        <v>4.8600000000000003</v>
      </c>
      <c r="H6814">
        <v>6.66</v>
      </c>
      <c r="I6814">
        <f t="shared" si="212"/>
        <v>3596.4</v>
      </c>
      <c r="J6814">
        <f t="shared" si="213"/>
        <v>971.99999999999989</v>
      </c>
    </row>
    <row r="6815" spans="1:10" x14ac:dyDescent="0.35">
      <c r="A6815">
        <v>2012</v>
      </c>
      <c r="B6815" t="s">
        <v>8</v>
      </c>
      <c r="C6815" t="s">
        <v>1572</v>
      </c>
      <c r="D6815" t="s">
        <v>3225</v>
      </c>
      <c r="E6815" t="s">
        <v>3231</v>
      </c>
      <c r="F6815">
        <v>504</v>
      </c>
      <c r="G6815">
        <v>4.6500000000000004</v>
      </c>
      <c r="H6815">
        <v>5.53</v>
      </c>
      <c r="I6815">
        <f t="shared" si="212"/>
        <v>2787.1200000000003</v>
      </c>
      <c r="J6815">
        <f t="shared" si="213"/>
        <v>443.51999999999992</v>
      </c>
    </row>
    <row r="6816" spans="1:10" x14ac:dyDescent="0.35">
      <c r="A6816">
        <v>2012</v>
      </c>
      <c r="B6816" t="s">
        <v>8</v>
      </c>
      <c r="C6816" t="s">
        <v>1572</v>
      </c>
      <c r="D6816" t="s">
        <v>3225</v>
      </c>
      <c r="E6816" t="s">
        <v>3232</v>
      </c>
      <c r="F6816">
        <v>516</v>
      </c>
      <c r="G6816">
        <v>3.87</v>
      </c>
      <c r="H6816">
        <v>5.52</v>
      </c>
      <c r="I6816">
        <f t="shared" si="212"/>
        <v>2848.3199999999997</v>
      </c>
      <c r="J6816">
        <f t="shared" si="213"/>
        <v>851.39999999999975</v>
      </c>
    </row>
    <row r="6817" spans="1:10" x14ac:dyDescent="0.35">
      <c r="A6817">
        <v>2012</v>
      </c>
      <c r="B6817" t="s">
        <v>8</v>
      </c>
      <c r="C6817" t="s">
        <v>1572</v>
      </c>
      <c r="D6817" t="s">
        <v>3225</v>
      </c>
      <c r="E6817" t="s">
        <v>3233</v>
      </c>
      <c r="F6817">
        <v>480</v>
      </c>
      <c r="G6817">
        <v>4.6100000000000003</v>
      </c>
      <c r="H6817">
        <v>6.96</v>
      </c>
      <c r="I6817">
        <f t="shared" si="212"/>
        <v>3340.8</v>
      </c>
      <c r="J6817">
        <f t="shared" si="213"/>
        <v>1127.9999999999998</v>
      </c>
    </row>
    <row r="6818" spans="1:10" x14ac:dyDescent="0.35">
      <c r="A6818">
        <v>2012</v>
      </c>
      <c r="B6818" t="s">
        <v>8</v>
      </c>
      <c r="C6818" t="s">
        <v>1572</v>
      </c>
      <c r="D6818" t="s">
        <v>3225</v>
      </c>
      <c r="E6818" t="s">
        <v>3234</v>
      </c>
      <c r="F6818">
        <v>504</v>
      </c>
      <c r="G6818">
        <v>4.2</v>
      </c>
      <c r="H6818">
        <v>5.21</v>
      </c>
      <c r="I6818">
        <f t="shared" si="212"/>
        <v>2625.84</v>
      </c>
      <c r="J6818">
        <f t="shared" si="213"/>
        <v>509.03999999999991</v>
      </c>
    </row>
    <row r="6819" spans="1:10" x14ac:dyDescent="0.35">
      <c r="A6819">
        <v>2012</v>
      </c>
      <c r="B6819" t="s">
        <v>8</v>
      </c>
      <c r="C6819" t="s">
        <v>1572</v>
      </c>
      <c r="D6819" t="s">
        <v>3225</v>
      </c>
      <c r="E6819" t="s">
        <v>3235</v>
      </c>
      <c r="F6819">
        <v>432</v>
      </c>
      <c r="G6819">
        <v>3.98</v>
      </c>
      <c r="H6819">
        <v>5.67</v>
      </c>
      <c r="I6819">
        <f t="shared" si="212"/>
        <v>2449.44</v>
      </c>
      <c r="J6819">
        <f t="shared" si="213"/>
        <v>730.07999999999993</v>
      </c>
    </row>
    <row r="6820" spans="1:10" x14ac:dyDescent="0.35">
      <c r="A6820">
        <v>2012</v>
      </c>
      <c r="B6820" t="s">
        <v>8</v>
      </c>
      <c r="C6820" t="s">
        <v>1572</v>
      </c>
      <c r="D6820" t="s">
        <v>3225</v>
      </c>
      <c r="E6820" t="s">
        <v>3236</v>
      </c>
      <c r="F6820">
        <v>504</v>
      </c>
      <c r="G6820">
        <v>4.3600000000000003</v>
      </c>
      <c r="H6820">
        <v>5.7</v>
      </c>
      <c r="I6820">
        <f t="shared" si="212"/>
        <v>2872.8</v>
      </c>
      <c r="J6820">
        <f t="shared" si="213"/>
        <v>675.3599999999999</v>
      </c>
    </row>
    <row r="6821" spans="1:10" x14ac:dyDescent="0.35">
      <c r="A6821">
        <v>2012</v>
      </c>
      <c r="B6821" t="s">
        <v>8</v>
      </c>
      <c r="C6821" t="s">
        <v>1572</v>
      </c>
      <c r="D6821" t="s">
        <v>3225</v>
      </c>
      <c r="E6821" t="s">
        <v>3237</v>
      </c>
      <c r="F6821">
        <v>456</v>
      </c>
      <c r="G6821">
        <v>4.22</v>
      </c>
      <c r="H6821">
        <v>6.45</v>
      </c>
      <c r="I6821">
        <f t="shared" si="212"/>
        <v>2941.2000000000003</v>
      </c>
      <c r="J6821">
        <f t="shared" si="213"/>
        <v>1016.8800000000002</v>
      </c>
    </row>
    <row r="6822" spans="1:10" x14ac:dyDescent="0.35">
      <c r="A6822">
        <v>2012</v>
      </c>
      <c r="B6822" t="s">
        <v>8</v>
      </c>
      <c r="C6822" t="s">
        <v>1572</v>
      </c>
      <c r="D6822" t="s">
        <v>3225</v>
      </c>
      <c r="E6822" t="s">
        <v>3238</v>
      </c>
      <c r="F6822">
        <v>528</v>
      </c>
      <c r="G6822">
        <v>4.45</v>
      </c>
      <c r="H6822">
        <v>5.0999999999999996</v>
      </c>
      <c r="I6822">
        <f t="shared" si="212"/>
        <v>2692.7999999999997</v>
      </c>
      <c r="J6822">
        <f t="shared" si="213"/>
        <v>343.1999999999997</v>
      </c>
    </row>
    <row r="6823" spans="1:10" x14ac:dyDescent="0.35">
      <c r="A6823">
        <v>2012</v>
      </c>
      <c r="B6823" t="s">
        <v>8</v>
      </c>
      <c r="C6823" t="s">
        <v>1572</v>
      </c>
      <c r="D6823" t="s">
        <v>3225</v>
      </c>
      <c r="E6823" t="s">
        <v>3239</v>
      </c>
      <c r="F6823">
        <v>528</v>
      </c>
      <c r="G6823">
        <v>3.3</v>
      </c>
      <c r="H6823">
        <v>6.61</v>
      </c>
      <c r="I6823">
        <f t="shared" si="212"/>
        <v>3490.0800000000004</v>
      </c>
      <c r="J6823">
        <f t="shared" si="213"/>
        <v>1747.6800000000003</v>
      </c>
    </row>
    <row r="6824" spans="1:10" x14ac:dyDescent="0.35">
      <c r="A6824">
        <v>2012</v>
      </c>
      <c r="B6824" t="s">
        <v>8</v>
      </c>
      <c r="C6824" t="s">
        <v>1572</v>
      </c>
      <c r="D6824" t="s">
        <v>3225</v>
      </c>
      <c r="E6824" t="s">
        <v>3240</v>
      </c>
      <c r="F6824">
        <v>516</v>
      </c>
      <c r="G6824">
        <v>3.25</v>
      </c>
      <c r="H6824">
        <v>5.56</v>
      </c>
      <c r="I6824">
        <f t="shared" si="212"/>
        <v>2868.9599999999996</v>
      </c>
      <c r="J6824">
        <f t="shared" si="213"/>
        <v>1191.9599999999998</v>
      </c>
    </row>
    <row r="6825" spans="1:10" x14ac:dyDescent="0.35">
      <c r="A6825">
        <v>2012</v>
      </c>
      <c r="B6825" t="s">
        <v>8</v>
      </c>
      <c r="C6825" t="s">
        <v>1572</v>
      </c>
      <c r="D6825" t="s">
        <v>3225</v>
      </c>
      <c r="E6825" t="s">
        <v>3241</v>
      </c>
      <c r="F6825">
        <v>420</v>
      </c>
      <c r="G6825">
        <v>3.45</v>
      </c>
      <c r="H6825">
        <v>6.61</v>
      </c>
      <c r="I6825">
        <f t="shared" si="212"/>
        <v>2776.2000000000003</v>
      </c>
      <c r="J6825">
        <f t="shared" si="213"/>
        <v>1327.2</v>
      </c>
    </row>
    <row r="6826" spans="1:10" x14ac:dyDescent="0.35">
      <c r="A6826">
        <v>2012</v>
      </c>
      <c r="B6826" t="s">
        <v>8</v>
      </c>
      <c r="C6826" t="s">
        <v>1572</v>
      </c>
      <c r="D6826" t="s">
        <v>3225</v>
      </c>
      <c r="E6826" t="s">
        <v>3242</v>
      </c>
      <c r="F6826">
        <v>384</v>
      </c>
      <c r="G6826">
        <v>3.04</v>
      </c>
      <c r="H6826">
        <v>5.9</v>
      </c>
      <c r="I6826">
        <f t="shared" si="212"/>
        <v>2265.6000000000004</v>
      </c>
      <c r="J6826">
        <f t="shared" si="213"/>
        <v>1098.2400000000002</v>
      </c>
    </row>
    <row r="6827" spans="1:10" x14ac:dyDescent="0.35">
      <c r="A6827">
        <v>2012</v>
      </c>
      <c r="B6827" t="s">
        <v>8</v>
      </c>
      <c r="C6827" t="s">
        <v>1572</v>
      </c>
      <c r="D6827" t="s">
        <v>3225</v>
      </c>
      <c r="E6827" t="s">
        <v>3243</v>
      </c>
      <c r="F6827">
        <v>516</v>
      </c>
      <c r="G6827">
        <v>4.16</v>
      </c>
      <c r="H6827">
        <v>6.07</v>
      </c>
      <c r="I6827">
        <f t="shared" si="212"/>
        <v>3132.1200000000003</v>
      </c>
      <c r="J6827">
        <f t="shared" si="213"/>
        <v>985.56000000000006</v>
      </c>
    </row>
    <row r="6828" spans="1:10" x14ac:dyDescent="0.35">
      <c r="A6828">
        <v>2012</v>
      </c>
      <c r="B6828" t="s">
        <v>8</v>
      </c>
      <c r="C6828" t="s">
        <v>1572</v>
      </c>
      <c r="D6828" t="s">
        <v>3225</v>
      </c>
      <c r="E6828" t="s">
        <v>3244</v>
      </c>
      <c r="F6828">
        <v>480</v>
      </c>
      <c r="G6828">
        <v>3.21</v>
      </c>
      <c r="H6828">
        <v>5.0599999999999996</v>
      </c>
      <c r="I6828">
        <f t="shared" si="212"/>
        <v>2428.7999999999997</v>
      </c>
      <c r="J6828">
        <f t="shared" si="213"/>
        <v>887.99999999999977</v>
      </c>
    </row>
    <row r="6829" spans="1:10" x14ac:dyDescent="0.35">
      <c r="A6829">
        <v>2012</v>
      </c>
      <c r="B6829" t="s">
        <v>8</v>
      </c>
      <c r="C6829" t="s">
        <v>1572</v>
      </c>
      <c r="D6829" t="s">
        <v>3225</v>
      </c>
      <c r="E6829" t="s">
        <v>3245</v>
      </c>
      <c r="F6829">
        <v>480</v>
      </c>
      <c r="G6829">
        <v>4.41</v>
      </c>
      <c r="H6829">
        <v>6.85</v>
      </c>
      <c r="I6829">
        <f t="shared" si="212"/>
        <v>3288</v>
      </c>
      <c r="J6829">
        <f t="shared" si="213"/>
        <v>1171.1999999999998</v>
      </c>
    </row>
    <row r="6830" spans="1:10" x14ac:dyDescent="0.35">
      <c r="A6830">
        <v>2012</v>
      </c>
      <c r="B6830" t="s">
        <v>8</v>
      </c>
      <c r="C6830" t="s">
        <v>1572</v>
      </c>
      <c r="D6830" t="s">
        <v>3225</v>
      </c>
      <c r="E6830" t="s">
        <v>3246</v>
      </c>
      <c r="F6830">
        <v>480</v>
      </c>
      <c r="G6830">
        <v>4.9800000000000004</v>
      </c>
      <c r="H6830">
        <v>5.76</v>
      </c>
      <c r="I6830">
        <f t="shared" si="212"/>
        <v>2764.7999999999997</v>
      </c>
      <c r="J6830">
        <f t="shared" si="213"/>
        <v>374.39999999999969</v>
      </c>
    </row>
    <row r="6831" spans="1:10" x14ac:dyDescent="0.35">
      <c r="A6831">
        <v>2012</v>
      </c>
      <c r="B6831" t="s">
        <v>8</v>
      </c>
      <c r="C6831" t="s">
        <v>1572</v>
      </c>
      <c r="D6831" t="s">
        <v>3225</v>
      </c>
      <c r="E6831" t="s">
        <v>3247</v>
      </c>
      <c r="F6831">
        <v>528</v>
      </c>
      <c r="G6831">
        <v>3.94</v>
      </c>
      <c r="H6831">
        <v>6.37</v>
      </c>
      <c r="I6831">
        <f t="shared" si="212"/>
        <v>3363.36</v>
      </c>
      <c r="J6831">
        <f t="shared" si="213"/>
        <v>1283.0400000000002</v>
      </c>
    </row>
    <row r="6832" spans="1:10" x14ac:dyDescent="0.35">
      <c r="A6832">
        <v>2012</v>
      </c>
      <c r="B6832" t="s">
        <v>8</v>
      </c>
      <c r="C6832" t="s">
        <v>1572</v>
      </c>
      <c r="D6832" t="s">
        <v>3225</v>
      </c>
      <c r="E6832" t="s">
        <v>3248</v>
      </c>
      <c r="F6832">
        <v>396</v>
      </c>
      <c r="G6832">
        <v>4.75</v>
      </c>
      <c r="H6832">
        <v>5.9</v>
      </c>
      <c r="I6832">
        <f t="shared" si="212"/>
        <v>2336.4</v>
      </c>
      <c r="J6832">
        <f t="shared" si="213"/>
        <v>455.40000000000015</v>
      </c>
    </row>
    <row r="6833" spans="1:10" x14ac:dyDescent="0.35">
      <c r="A6833">
        <v>2012</v>
      </c>
      <c r="B6833" t="s">
        <v>8</v>
      </c>
      <c r="C6833" t="s">
        <v>1572</v>
      </c>
      <c r="D6833" t="s">
        <v>3225</v>
      </c>
      <c r="E6833" t="s">
        <v>3249</v>
      </c>
      <c r="F6833">
        <v>540</v>
      </c>
      <c r="G6833">
        <v>4.21</v>
      </c>
      <c r="H6833">
        <v>5.32</v>
      </c>
      <c r="I6833">
        <f t="shared" si="212"/>
        <v>2872.8</v>
      </c>
      <c r="J6833">
        <f t="shared" si="213"/>
        <v>599.4000000000002</v>
      </c>
    </row>
    <row r="6834" spans="1:10" x14ac:dyDescent="0.35">
      <c r="A6834">
        <v>2012</v>
      </c>
      <c r="B6834" t="s">
        <v>8</v>
      </c>
      <c r="C6834" t="s">
        <v>1572</v>
      </c>
      <c r="D6834" t="s">
        <v>3225</v>
      </c>
      <c r="E6834" t="s">
        <v>3250</v>
      </c>
      <c r="F6834">
        <v>528</v>
      </c>
      <c r="G6834">
        <v>3.78</v>
      </c>
      <c r="H6834">
        <v>6.1</v>
      </c>
      <c r="I6834">
        <f t="shared" si="212"/>
        <v>3220.7999999999997</v>
      </c>
      <c r="J6834">
        <f t="shared" si="213"/>
        <v>1224.9599999999998</v>
      </c>
    </row>
    <row r="6835" spans="1:10" x14ac:dyDescent="0.35">
      <c r="A6835">
        <v>2012</v>
      </c>
      <c r="B6835" t="s">
        <v>8</v>
      </c>
      <c r="C6835" t="s">
        <v>1572</v>
      </c>
      <c r="D6835" t="s">
        <v>3225</v>
      </c>
      <c r="E6835" t="s">
        <v>3251</v>
      </c>
      <c r="F6835">
        <v>528</v>
      </c>
      <c r="G6835">
        <v>4.8</v>
      </c>
      <c r="H6835">
        <v>5.52</v>
      </c>
      <c r="I6835">
        <f t="shared" si="212"/>
        <v>2914.56</v>
      </c>
      <c r="J6835">
        <f t="shared" si="213"/>
        <v>380.15999999999985</v>
      </c>
    </row>
    <row r="6836" spans="1:10" x14ac:dyDescent="0.35">
      <c r="A6836">
        <v>2012</v>
      </c>
      <c r="B6836" t="s">
        <v>8</v>
      </c>
      <c r="C6836" t="s">
        <v>1572</v>
      </c>
      <c r="D6836" t="s">
        <v>3225</v>
      </c>
      <c r="E6836" t="s">
        <v>3252</v>
      </c>
      <c r="F6836">
        <v>480</v>
      </c>
      <c r="G6836">
        <v>3.09</v>
      </c>
      <c r="H6836">
        <v>6.15</v>
      </c>
      <c r="I6836">
        <f t="shared" si="212"/>
        <v>2952</v>
      </c>
      <c r="J6836">
        <f t="shared" si="213"/>
        <v>1468.8000000000002</v>
      </c>
    </row>
    <row r="6837" spans="1:10" x14ac:dyDescent="0.35">
      <c r="A6837">
        <v>2012</v>
      </c>
      <c r="B6837" t="s">
        <v>8</v>
      </c>
      <c r="C6837" t="s">
        <v>1572</v>
      </c>
      <c r="D6837" t="s">
        <v>3225</v>
      </c>
      <c r="E6837" t="s">
        <v>3253</v>
      </c>
      <c r="F6837">
        <v>420</v>
      </c>
      <c r="G6837">
        <v>4.99</v>
      </c>
      <c r="H6837">
        <v>5.48</v>
      </c>
      <c r="I6837">
        <f t="shared" si="212"/>
        <v>2301.6000000000004</v>
      </c>
      <c r="J6837">
        <f t="shared" si="213"/>
        <v>205.8000000000001</v>
      </c>
    </row>
    <row r="6838" spans="1:10" x14ac:dyDescent="0.35">
      <c r="A6838">
        <v>2012</v>
      </c>
      <c r="B6838" t="s">
        <v>8</v>
      </c>
      <c r="C6838" t="s">
        <v>1572</v>
      </c>
      <c r="D6838" t="s">
        <v>3225</v>
      </c>
      <c r="E6838" t="s">
        <v>3254</v>
      </c>
      <c r="F6838">
        <v>540</v>
      </c>
      <c r="G6838">
        <v>4.5599999999999996</v>
      </c>
      <c r="H6838">
        <v>6.35</v>
      </c>
      <c r="I6838">
        <f t="shared" si="212"/>
        <v>3429</v>
      </c>
      <c r="J6838">
        <f t="shared" si="213"/>
        <v>966.6</v>
      </c>
    </row>
    <row r="6839" spans="1:10" x14ac:dyDescent="0.35">
      <c r="A6839">
        <v>2012</v>
      </c>
      <c r="B6839" t="s">
        <v>8</v>
      </c>
      <c r="C6839" t="s">
        <v>1572</v>
      </c>
      <c r="D6839" t="s">
        <v>3225</v>
      </c>
      <c r="E6839" t="s">
        <v>3255</v>
      </c>
      <c r="F6839">
        <v>360</v>
      </c>
      <c r="G6839">
        <v>3.01</v>
      </c>
      <c r="H6839">
        <v>6.74</v>
      </c>
      <c r="I6839">
        <f t="shared" si="212"/>
        <v>2426.4</v>
      </c>
      <c r="J6839">
        <f t="shared" si="213"/>
        <v>1342.8000000000002</v>
      </c>
    </row>
    <row r="6840" spans="1:10" x14ac:dyDescent="0.35">
      <c r="A6840">
        <v>2012</v>
      </c>
      <c r="B6840" t="s">
        <v>8</v>
      </c>
      <c r="C6840" t="s">
        <v>158</v>
      </c>
      <c r="D6840" t="s">
        <v>3256</v>
      </c>
      <c r="E6840" t="s">
        <v>3257</v>
      </c>
      <c r="F6840">
        <v>108</v>
      </c>
      <c r="G6840">
        <v>1.02</v>
      </c>
      <c r="H6840">
        <v>1.22</v>
      </c>
      <c r="I6840">
        <f t="shared" si="212"/>
        <v>131.76</v>
      </c>
      <c r="J6840">
        <f t="shared" si="213"/>
        <v>21.599999999999994</v>
      </c>
    </row>
    <row r="6841" spans="1:10" x14ac:dyDescent="0.35">
      <c r="A6841">
        <v>2012</v>
      </c>
      <c r="B6841" t="s">
        <v>8</v>
      </c>
      <c r="C6841" t="s">
        <v>1572</v>
      </c>
      <c r="D6841" t="s">
        <v>3258</v>
      </c>
      <c r="E6841" t="s">
        <v>3259</v>
      </c>
      <c r="F6841">
        <v>360</v>
      </c>
      <c r="G6841">
        <v>3.23</v>
      </c>
      <c r="H6841">
        <v>5.19</v>
      </c>
      <c r="I6841">
        <f t="shared" si="212"/>
        <v>1868.4</v>
      </c>
      <c r="J6841">
        <f t="shared" si="213"/>
        <v>705.60000000000014</v>
      </c>
    </row>
    <row r="6842" spans="1:10" x14ac:dyDescent="0.35">
      <c r="A6842">
        <v>2012</v>
      </c>
      <c r="B6842" t="s">
        <v>8</v>
      </c>
      <c r="C6842" t="s">
        <v>1572</v>
      </c>
      <c r="D6842" t="s">
        <v>3258</v>
      </c>
      <c r="E6842" t="s">
        <v>3260</v>
      </c>
      <c r="F6842">
        <v>384</v>
      </c>
      <c r="G6842">
        <v>4.24</v>
      </c>
      <c r="H6842">
        <v>6.38</v>
      </c>
      <c r="I6842">
        <f t="shared" si="212"/>
        <v>2449.92</v>
      </c>
      <c r="J6842">
        <f t="shared" si="213"/>
        <v>821.75999999999988</v>
      </c>
    </row>
    <row r="6843" spans="1:10" x14ac:dyDescent="0.35">
      <c r="A6843">
        <v>2012</v>
      </c>
      <c r="B6843" t="s">
        <v>8</v>
      </c>
      <c r="C6843" t="s">
        <v>1572</v>
      </c>
      <c r="D6843" t="s">
        <v>3258</v>
      </c>
      <c r="E6843" t="s">
        <v>3261</v>
      </c>
      <c r="F6843">
        <v>456</v>
      </c>
      <c r="G6843">
        <v>3.42</v>
      </c>
      <c r="H6843">
        <v>6.38</v>
      </c>
      <c r="I6843">
        <f t="shared" si="212"/>
        <v>2909.2799999999997</v>
      </c>
      <c r="J6843">
        <f t="shared" si="213"/>
        <v>1349.76</v>
      </c>
    </row>
    <row r="6844" spans="1:10" x14ac:dyDescent="0.35">
      <c r="A6844">
        <v>2012</v>
      </c>
      <c r="B6844" t="s">
        <v>8</v>
      </c>
      <c r="C6844" t="s">
        <v>1572</v>
      </c>
      <c r="D6844" t="s">
        <v>3258</v>
      </c>
      <c r="E6844" t="s">
        <v>3262</v>
      </c>
      <c r="F6844">
        <v>432</v>
      </c>
      <c r="G6844">
        <v>3.24</v>
      </c>
      <c r="H6844">
        <v>6.79</v>
      </c>
      <c r="I6844">
        <f t="shared" si="212"/>
        <v>2933.28</v>
      </c>
      <c r="J6844">
        <f t="shared" si="213"/>
        <v>1533.6</v>
      </c>
    </row>
    <row r="6845" spans="1:10" x14ac:dyDescent="0.35">
      <c r="A6845">
        <v>2012</v>
      </c>
      <c r="B6845" t="s">
        <v>8</v>
      </c>
      <c r="C6845" t="s">
        <v>1572</v>
      </c>
      <c r="D6845" t="s">
        <v>3258</v>
      </c>
      <c r="E6845" t="s">
        <v>3263</v>
      </c>
      <c r="F6845">
        <v>528</v>
      </c>
      <c r="G6845">
        <v>3.33</v>
      </c>
      <c r="H6845">
        <v>6.73</v>
      </c>
      <c r="I6845">
        <f t="shared" si="212"/>
        <v>3553.44</v>
      </c>
      <c r="J6845">
        <f t="shared" si="213"/>
        <v>1795.2000000000003</v>
      </c>
    </row>
    <row r="6846" spans="1:10" x14ac:dyDescent="0.35">
      <c r="A6846">
        <v>2012</v>
      </c>
      <c r="B6846" t="s">
        <v>8</v>
      </c>
      <c r="C6846" t="s">
        <v>1572</v>
      </c>
      <c r="D6846" t="s">
        <v>3258</v>
      </c>
      <c r="E6846" t="s">
        <v>3264</v>
      </c>
      <c r="F6846">
        <v>372</v>
      </c>
      <c r="G6846">
        <v>4.3499999999999996</v>
      </c>
      <c r="H6846">
        <v>6.76</v>
      </c>
      <c r="I6846">
        <f t="shared" si="212"/>
        <v>2514.7199999999998</v>
      </c>
      <c r="J6846">
        <f t="shared" si="213"/>
        <v>896.5200000000001</v>
      </c>
    </row>
    <row r="6847" spans="1:10" x14ac:dyDescent="0.35">
      <c r="A6847">
        <v>2012</v>
      </c>
      <c r="B6847" t="s">
        <v>8</v>
      </c>
      <c r="C6847" t="s">
        <v>1572</v>
      </c>
      <c r="D6847" t="s">
        <v>3258</v>
      </c>
      <c r="E6847" t="s">
        <v>3265</v>
      </c>
      <c r="F6847">
        <v>408</v>
      </c>
      <c r="G6847">
        <v>3.15</v>
      </c>
      <c r="H6847">
        <v>6.14</v>
      </c>
      <c r="I6847">
        <f t="shared" si="212"/>
        <v>2505.12</v>
      </c>
      <c r="J6847">
        <f t="shared" si="213"/>
        <v>1219.9199999999998</v>
      </c>
    </row>
    <row r="6848" spans="1:10" x14ac:dyDescent="0.35">
      <c r="A6848">
        <v>2012</v>
      </c>
      <c r="B6848" t="s">
        <v>8</v>
      </c>
      <c r="C6848" t="s">
        <v>1572</v>
      </c>
      <c r="D6848" t="s">
        <v>3258</v>
      </c>
      <c r="E6848" t="s">
        <v>3266</v>
      </c>
      <c r="F6848">
        <v>444</v>
      </c>
      <c r="G6848">
        <v>3.97</v>
      </c>
      <c r="H6848">
        <v>5.25</v>
      </c>
      <c r="I6848">
        <f t="shared" si="212"/>
        <v>2331</v>
      </c>
      <c r="J6848">
        <f t="shared" si="213"/>
        <v>568.31999999999994</v>
      </c>
    </row>
    <row r="6849" spans="1:10" x14ac:dyDescent="0.35">
      <c r="A6849">
        <v>2012</v>
      </c>
      <c r="B6849" t="s">
        <v>8</v>
      </c>
      <c r="C6849" t="s">
        <v>1572</v>
      </c>
      <c r="D6849" t="s">
        <v>3258</v>
      </c>
      <c r="E6849" t="s">
        <v>3267</v>
      </c>
      <c r="F6849">
        <v>480</v>
      </c>
      <c r="G6849">
        <v>4.2699999999999996</v>
      </c>
      <c r="H6849">
        <v>5.39</v>
      </c>
      <c r="I6849">
        <f t="shared" si="212"/>
        <v>2587.1999999999998</v>
      </c>
      <c r="J6849">
        <f t="shared" si="213"/>
        <v>537.6</v>
      </c>
    </row>
    <row r="6850" spans="1:10" x14ac:dyDescent="0.35">
      <c r="A6850">
        <v>2012</v>
      </c>
      <c r="B6850" t="s">
        <v>8</v>
      </c>
      <c r="C6850" t="s">
        <v>1572</v>
      </c>
      <c r="D6850" t="s">
        <v>3258</v>
      </c>
      <c r="E6850" t="s">
        <v>3268</v>
      </c>
      <c r="F6850">
        <v>528</v>
      </c>
      <c r="G6850">
        <v>4.5999999999999996</v>
      </c>
      <c r="H6850">
        <v>5.31</v>
      </c>
      <c r="I6850">
        <f t="shared" si="212"/>
        <v>2803.68</v>
      </c>
      <c r="J6850">
        <f t="shared" si="213"/>
        <v>374.88</v>
      </c>
    </row>
    <row r="6851" spans="1:10" x14ac:dyDescent="0.35">
      <c r="A6851">
        <v>2012</v>
      </c>
      <c r="B6851" t="s">
        <v>8</v>
      </c>
      <c r="C6851" t="s">
        <v>1572</v>
      </c>
      <c r="D6851" t="s">
        <v>3258</v>
      </c>
      <c r="E6851" t="s">
        <v>3269</v>
      </c>
      <c r="F6851">
        <v>468</v>
      </c>
      <c r="G6851">
        <v>3.35</v>
      </c>
      <c r="H6851">
        <v>5.04</v>
      </c>
      <c r="I6851">
        <f t="shared" ref="I6851:I6914" si="214">H6851*F6851</f>
        <v>2358.7199999999998</v>
      </c>
      <c r="J6851">
        <f t="shared" ref="J6851:J6914" si="215">(H6851-G6851)*F6851</f>
        <v>790.92</v>
      </c>
    </row>
    <row r="6852" spans="1:10" x14ac:dyDescent="0.35">
      <c r="A6852">
        <v>2012</v>
      </c>
      <c r="B6852" t="s">
        <v>8</v>
      </c>
      <c r="C6852" t="s">
        <v>1572</v>
      </c>
      <c r="D6852" t="s">
        <v>3258</v>
      </c>
      <c r="E6852" t="s">
        <v>3270</v>
      </c>
      <c r="F6852">
        <v>516</v>
      </c>
      <c r="G6852">
        <v>4.67</v>
      </c>
      <c r="H6852">
        <v>6.58</v>
      </c>
      <c r="I6852">
        <f t="shared" si="214"/>
        <v>3395.28</v>
      </c>
      <c r="J6852">
        <f t="shared" si="215"/>
        <v>985.56000000000006</v>
      </c>
    </row>
    <row r="6853" spans="1:10" x14ac:dyDescent="0.35">
      <c r="A6853">
        <v>2012</v>
      </c>
      <c r="B6853" t="s">
        <v>8</v>
      </c>
      <c r="C6853" t="s">
        <v>1572</v>
      </c>
      <c r="D6853" t="s">
        <v>3258</v>
      </c>
      <c r="E6853" t="s">
        <v>3271</v>
      </c>
      <c r="F6853">
        <v>360</v>
      </c>
      <c r="G6853">
        <v>3.05</v>
      </c>
      <c r="H6853">
        <v>5.84</v>
      </c>
      <c r="I6853">
        <f t="shared" si="214"/>
        <v>2102.4</v>
      </c>
      <c r="J6853">
        <f t="shared" si="215"/>
        <v>1004.4</v>
      </c>
    </row>
    <row r="6854" spans="1:10" x14ac:dyDescent="0.35">
      <c r="A6854">
        <v>2012</v>
      </c>
      <c r="B6854" t="s">
        <v>8</v>
      </c>
      <c r="C6854" t="s">
        <v>1572</v>
      </c>
      <c r="D6854" t="s">
        <v>3258</v>
      </c>
      <c r="E6854" t="s">
        <v>3272</v>
      </c>
      <c r="F6854">
        <v>408</v>
      </c>
      <c r="G6854">
        <v>3.81</v>
      </c>
      <c r="H6854">
        <v>6.03</v>
      </c>
      <c r="I6854">
        <f t="shared" si="214"/>
        <v>2460.2400000000002</v>
      </c>
      <c r="J6854">
        <f t="shared" si="215"/>
        <v>905.7600000000001</v>
      </c>
    </row>
    <row r="6855" spans="1:10" x14ac:dyDescent="0.35">
      <c r="A6855">
        <v>2012</v>
      </c>
      <c r="B6855" t="s">
        <v>8</v>
      </c>
      <c r="C6855" t="s">
        <v>1572</v>
      </c>
      <c r="D6855" t="s">
        <v>3258</v>
      </c>
      <c r="E6855" t="s">
        <v>3273</v>
      </c>
      <c r="F6855">
        <v>396</v>
      </c>
      <c r="G6855">
        <v>3.68</v>
      </c>
      <c r="H6855">
        <v>5.15</v>
      </c>
      <c r="I6855">
        <f t="shared" si="214"/>
        <v>2039.4</v>
      </c>
      <c r="J6855">
        <f t="shared" si="215"/>
        <v>582.12000000000012</v>
      </c>
    </row>
    <row r="6856" spans="1:10" x14ac:dyDescent="0.35">
      <c r="A6856">
        <v>2012</v>
      </c>
      <c r="B6856" t="s">
        <v>8</v>
      </c>
      <c r="C6856" t="s">
        <v>1572</v>
      </c>
      <c r="D6856" t="s">
        <v>3258</v>
      </c>
      <c r="E6856" t="s">
        <v>3274</v>
      </c>
      <c r="F6856">
        <v>480</v>
      </c>
      <c r="G6856">
        <v>3.94</v>
      </c>
      <c r="H6856">
        <v>5</v>
      </c>
      <c r="I6856">
        <f t="shared" si="214"/>
        <v>2400</v>
      </c>
      <c r="J6856">
        <f t="shared" si="215"/>
        <v>508.8</v>
      </c>
    </row>
    <row r="6857" spans="1:10" x14ac:dyDescent="0.35">
      <c r="A6857">
        <v>2012</v>
      </c>
      <c r="B6857" t="s">
        <v>8</v>
      </c>
      <c r="C6857" t="s">
        <v>1572</v>
      </c>
      <c r="D6857" t="s">
        <v>3258</v>
      </c>
      <c r="E6857" t="s">
        <v>3275</v>
      </c>
      <c r="F6857">
        <v>516</v>
      </c>
      <c r="G6857">
        <v>3.3</v>
      </c>
      <c r="H6857">
        <v>5.31</v>
      </c>
      <c r="I6857">
        <f t="shared" si="214"/>
        <v>2739.9599999999996</v>
      </c>
      <c r="J6857">
        <f t="shared" si="215"/>
        <v>1037.1599999999999</v>
      </c>
    </row>
    <row r="6858" spans="1:10" x14ac:dyDescent="0.35">
      <c r="A6858">
        <v>2012</v>
      </c>
      <c r="B6858" t="s">
        <v>8</v>
      </c>
      <c r="C6858" t="s">
        <v>1572</v>
      </c>
      <c r="D6858" t="s">
        <v>3258</v>
      </c>
      <c r="E6858" t="s">
        <v>3276</v>
      </c>
      <c r="F6858">
        <v>384</v>
      </c>
      <c r="G6858">
        <v>3.69</v>
      </c>
      <c r="H6858">
        <v>5.75</v>
      </c>
      <c r="I6858">
        <f t="shared" si="214"/>
        <v>2208</v>
      </c>
      <c r="J6858">
        <f t="shared" si="215"/>
        <v>791.04</v>
      </c>
    </row>
    <row r="6859" spans="1:10" x14ac:dyDescent="0.35">
      <c r="A6859">
        <v>2012</v>
      </c>
      <c r="B6859" t="s">
        <v>8</v>
      </c>
      <c r="C6859" t="s">
        <v>1572</v>
      </c>
      <c r="D6859" t="s">
        <v>3258</v>
      </c>
      <c r="E6859" t="s">
        <v>3277</v>
      </c>
      <c r="F6859">
        <v>504</v>
      </c>
      <c r="G6859">
        <v>4.08</v>
      </c>
      <c r="H6859">
        <v>5.69</v>
      </c>
      <c r="I6859">
        <f t="shared" si="214"/>
        <v>2867.76</v>
      </c>
      <c r="J6859">
        <f t="shared" si="215"/>
        <v>811.44000000000017</v>
      </c>
    </row>
    <row r="6860" spans="1:10" x14ac:dyDescent="0.35">
      <c r="A6860">
        <v>2012</v>
      </c>
      <c r="B6860" t="s">
        <v>8</v>
      </c>
      <c r="C6860" t="s">
        <v>1572</v>
      </c>
      <c r="D6860" t="s">
        <v>3258</v>
      </c>
      <c r="E6860" t="s">
        <v>3278</v>
      </c>
      <c r="F6860">
        <v>372</v>
      </c>
      <c r="G6860">
        <v>4.3099999999999996</v>
      </c>
      <c r="H6860">
        <v>5.44</v>
      </c>
      <c r="I6860">
        <f t="shared" si="214"/>
        <v>2023.68</v>
      </c>
      <c r="J6860">
        <f t="shared" si="215"/>
        <v>420.3600000000003</v>
      </c>
    </row>
    <row r="6861" spans="1:10" x14ac:dyDescent="0.35">
      <c r="A6861">
        <v>2012</v>
      </c>
      <c r="B6861" t="s">
        <v>2414</v>
      </c>
      <c r="C6861" t="s">
        <v>2476</v>
      </c>
      <c r="D6861" t="s">
        <v>3279</v>
      </c>
      <c r="E6861" t="s">
        <v>3280</v>
      </c>
      <c r="F6861">
        <v>516</v>
      </c>
      <c r="G6861">
        <v>2.13</v>
      </c>
      <c r="H6861">
        <v>3.19</v>
      </c>
      <c r="I6861">
        <f t="shared" si="214"/>
        <v>1646.04</v>
      </c>
      <c r="J6861">
        <f t="shared" si="215"/>
        <v>546.96</v>
      </c>
    </row>
    <row r="6862" spans="1:10" x14ac:dyDescent="0.35">
      <c r="A6862">
        <v>2012</v>
      </c>
      <c r="B6862" t="s">
        <v>2414</v>
      </c>
      <c r="C6862" t="s">
        <v>2476</v>
      </c>
      <c r="D6862" t="s">
        <v>3279</v>
      </c>
      <c r="E6862" t="s">
        <v>3281</v>
      </c>
      <c r="F6862">
        <v>540</v>
      </c>
      <c r="G6862">
        <v>2.23</v>
      </c>
      <c r="H6862">
        <v>3.52</v>
      </c>
      <c r="I6862">
        <f t="shared" si="214"/>
        <v>1900.8</v>
      </c>
      <c r="J6862">
        <f t="shared" si="215"/>
        <v>696.6</v>
      </c>
    </row>
    <row r="6863" spans="1:10" x14ac:dyDescent="0.35">
      <c r="A6863">
        <v>2012</v>
      </c>
      <c r="B6863" t="s">
        <v>2414</v>
      </c>
      <c r="C6863" t="s">
        <v>2476</v>
      </c>
      <c r="D6863" t="s">
        <v>3279</v>
      </c>
      <c r="E6863" t="s">
        <v>3282</v>
      </c>
      <c r="F6863">
        <v>324</v>
      </c>
      <c r="G6863">
        <v>2.1</v>
      </c>
      <c r="H6863">
        <v>3.03</v>
      </c>
      <c r="I6863">
        <f t="shared" si="214"/>
        <v>981.71999999999991</v>
      </c>
      <c r="J6863">
        <f t="shared" si="215"/>
        <v>301.31999999999994</v>
      </c>
    </row>
    <row r="6864" spans="1:10" x14ac:dyDescent="0.35">
      <c r="A6864">
        <v>2012</v>
      </c>
      <c r="B6864" t="s">
        <v>2414</v>
      </c>
      <c r="C6864" t="s">
        <v>2476</v>
      </c>
      <c r="D6864" t="s">
        <v>3279</v>
      </c>
      <c r="E6864" t="s">
        <v>3283</v>
      </c>
      <c r="F6864">
        <v>480</v>
      </c>
      <c r="G6864">
        <v>2.5499999999999998</v>
      </c>
      <c r="H6864">
        <v>3.22</v>
      </c>
      <c r="I6864">
        <f t="shared" si="214"/>
        <v>1545.6000000000001</v>
      </c>
      <c r="J6864">
        <f t="shared" si="215"/>
        <v>321.60000000000019</v>
      </c>
    </row>
    <row r="6865" spans="1:10" x14ac:dyDescent="0.35">
      <c r="A6865">
        <v>2012</v>
      </c>
      <c r="B6865" t="s">
        <v>2414</v>
      </c>
      <c r="C6865" t="s">
        <v>2476</v>
      </c>
      <c r="D6865" t="s">
        <v>3279</v>
      </c>
      <c r="E6865" t="s">
        <v>3284</v>
      </c>
      <c r="F6865">
        <v>480</v>
      </c>
      <c r="G6865">
        <v>2.75</v>
      </c>
      <c r="H6865">
        <v>3.21</v>
      </c>
      <c r="I6865">
        <f t="shared" si="214"/>
        <v>1540.8</v>
      </c>
      <c r="J6865">
        <f t="shared" si="215"/>
        <v>220.79999999999998</v>
      </c>
    </row>
    <row r="6866" spans="1:10" x14ac:dyDescent="0.35">
      <c r="A6866">
        <v>2012</v>
      </c>
      <c r="B6866" t="s">
        <v>2414</v>
      </c>
      <c r="C6866" t="s">
        <v>2476</v>
      </c>
      <c r="D6866" t="s">
        <v>3279</v>
      </c>
      <c r="E6866" t="s">
        <v>3285</v>
      </c>
      <c r="F6866">
        <v>384</v>
      </c>
      <c r="G6866">
        <v>2.4700000000000002</v>
      </c>
      <c r="H6866">
        <v>3.73</v>
      </c>
      <c r="I6866">
        <f t="shared" si="214"/>
        <v>1432.32</v>
      </c>
      <c r="J6866">
        <f t="shared" si="215"/>
        <v>483.83999999999992</v>
      </c>
    </row>
    <row r="6867" spans="1:10" x14ac:dyDescent="0.35">
      <c r="A6867">
        <v>2012</v>
      </c>
      <c r="B6867" t="s">
        <v>2414</v>
      </c>
      <c r="C6867" t="s">
        <v>2476</v>
      </c>
      <c r="D6867" t="s">
        <v>3279</v>
      </c>
      <c r="E6867" t="s">
        <v>3286</v>
      </c>
      <c r="F6867">
        <v>240</v>
      </c>
      <c r="G6867">
        <v>2.42</v>
      </c>
      <c r="H6867">
        <v>3.44</v>
      </c>
      <c r="I6867">
        <f t="shared" si="214"/>
        <v>825.6</v>
      </c>
      <c r="J6867">
        <f t="shared" si="215"/>
        <v>244.8</v>
      </c>
    </row>
    <row r="6868" spans="1:10" x14ac:dyDescent="0.35">
      <c r="A6868">
        <v>2012</v>
      </c>
      <c r="B6868" t="s">
        <v>2414</v>
      </c>
      <c r="C6868" t="s">
        <v>2476</v>
      </c>
      <c r="D6868" t="s">
        <v>3279</v>
      </c>
      <c r="E6868" t="s">
        <v>3287</v>
      </c>
      <c r="F6868">
        <v>372</v>
      </c>
      <c r="G6868">
        <v>2.1</v>
      </c>
      <c r="H6868">
        <v>3.74</v>
      </c>
      <c r="I6868">
        <f t="shared" si="214"/>
        <v>1391.28</v>
      </c>
      <c r="J6868">
        <f t="shared" si="215"/>
        <v>610.08000000000004</v>
      </c>
    </row>
    <row r="6869" spans="1:10" x14ac:dyDescent="0.35">
      <c r="A6869">
        <v>2012</v>
      </c>
      <c r="B6869" t="s">
        <v>2414</v>
      </c>
      <c r="C6869" t="s">
        <v>2476</v>
      </c>
      <c r="D6869" t="s">
        <v>3279</v>
      </c>
      <c r="E6869" t="s">
        <v>3288</v>
      </c>
      <c r="F6869">
        <v>360</v>
      </c>
      <c r="G6869">
        <v>2.27</v>
      </c>
      <c r="H6869">
        <v>3.42</v>
      </c>
      <c r="I6869">
        <f t="shared" si="214"/>
        <v>1231.2</v>
      </c>
      <c r="J6869">
        <f t="shared" si="215"/>
        <v>413.99999999999994</v>
      </c>
    </row>
    <row r="6870" spans="1:10" x14ac:dyDescent="0.35">
      <c r="A6870">
        <v>2012</v>
      </c>
      <c r="B6870" t="s">
        <v>2414</v>
      </c>
      <c r="C6870" t="s">
        <v>2476</v>
      </c>
      <c r="D6870" t="s">
        <v>3279</v>
      </c>
      <c r="E6870" t="s">
        <v>3289</v>
      </c>
      <c r="F6870">
        <v>528</v>
      </c>
      <c r="G6870">
        <v>2.15</v>
      </c>
      <c r="H6870">
        <v>3.25</v>
      </c>
      <c r="I6870">
        <f t="shared" si="214"/>
        <v>1716</v>
      </c>
      <c r="J6870">
        <f t="shared" si="215"/>
        <v>580.80000000000007</v>
      </c>
    </row>
    <row r="6871" spans="1:10" x14ac:dyDescent="0.35">
      <c r="A6871">
        <v>2012</v>
      </c>
      <c r="B6871" t="s">
        <v>2414</v>
      </c>
      <c r="C6871" t="s">
        <v>2476</v>
      </c>
      <c r="D6871" t="s">
        <v>3279</v>
      </c>
      <c r="E6871" t="s">
        <v>3290</v>
      </c>
      <c r="F6871">
        <v>156</v>
      </c>
      <c r="G6871">
        <v>2.31</v>
      </c>
      <c r="H6871">
        <v>3.35</v>
      </c>
      <c r="I6871">
        <f t="shared" si="214"/>
        <v>522.6</v>
      </c>
      <c r="J6871">
        <f t="shared" si="215"/>
        <v>162.24</v>
      </c>
    </row>
    <row r="6872" spans="1:10" x14ac:dyDescent="0.35">
      <c r="A6872">
        <v>2012</v>
      </c>
      <c r="B6872" t="s">
        <v>2414</v>
      </c>
      <c r="C6872" t="s">
        <v>2476</v>
      </c>
      <c r="D6872" t="s">
        <v>3279</v>
      </c>
      <c r="E6872" t="s">
        <v>3291</v>
      </c>
      <c r="F6872">
        <v>168</v>
      </c>
      <c r="G6872">
        <v>2.8</v>
      </c>
      <c r="H6872">
        <v>3.8</v>
      </c>
      <c r="I6872">
        <f t="shared" si="214"/>
        <v>638.4</v>
      </c>
      <c r="J6872">
        <f t="shared" si="215"/>
        <v>168</v>
      </c>
    </row>
    <row r="6873" spans="1:10" x14ac:dyDescent="0.35">
      <c r="A6873">
        <v>2012</v>
      </c>
      <c r="B6873" t="s">
        <v>2414</v>
      </c>
      <c r="C6873" t="s">
        <v>2476</v>
      </c>
      <c r="D6873" t="s">
        <v>3279</v>
      </c>
      <c r="E6873" t="s">
        <v>3292</v>
      </c>
      <c r="F6873">
        <v>120</v>
      </c>
      <c r="G6873">
        <v>2.73</v>
      </c>
      <c r="H6873">
        <v>3.42</v>
      </c>
      <c r="I6873">
        <f t="shared" si="214"/>
        <v>410.4</v>
      </c>
      <c r="J6873">
        <f t="shared" si="215"/>
        <v>82.8</v>
      </c>
    </row>
    <row r="6874" spans="1:10" x14ac:dyDescent="0.35">
      <c r="A6874">
        <v>2012</v>
      </c>
      <c r="B6874" t="s">
        <v>2414</v>
      </c>
      <c r="C6874" t="s">
        <v>2476</v>
      </c>
      <c r="D6874" t="s">
        <v>3279</v>
      </c>
      <c r="E6874" t="s">
        <v>3293</v>
      </c>
      <c r="F6874">
        <v>312</v>
      </c>
      <c r="G6874">
        <v>2.57</v>
      </c>
      <c r="H6874">
        <v>3.56</v>
      </c>
      <c r="I6874">
        <f t="shared" si="214"/>
        <v>1110.72</v>
      </c>
      <c r="J6874">
        <f t="shared" si="215"/>
        <v>308.88000000000005</v>
      </c>
    </row>
    <row r="6875" spans="1:10" x14ac:dyDescent="0.35">
      <c r="A6875">
        <v>2012</v>
      </c>
      <c r="B6875" t="s">
        <v>2414</v>
      </c>
      <c r="C6875" t="s">
        <v>2476</v>
      </c>
      <c r="D6875" t="s">
        <v>3279</v>
      </c>
      <c r="E6875" t="s">
        <v>3294</v>
      </c>
      <c r="F6875">
        <v>192</v>
      </c>
      <c r="G6875">
        <v>2.19</v>
      </c>
      <c r="H6875">
        <v>3.3</v>
      </c>
      <c r="I6875">
        <f t="shared" si="214"/>
        <v>633.59999999999991</v>
      </c>
      <c r="J6875">
        <f t="shared" si="215"/>
        <v>213.11999999999998</v>
      </c>
    </row>
    <row r="6876" spans="1:10" x14ac:dyDescent="0.35">
      <c r="A6876">
        <v>2012</v>
      </c>
      <c r="B6876" t="s">
        <v>2414</v>
      </c>
      <c r="C6876" t="s">
        <v>2476</v>
      </c>
      <c r="D6876" t="s">
        <v>3279</v>
      </c>
      <c r="E6876" t="s">
        <v>3295</v>
      </c>
      <c r="F6876">
        <v>444</v>
      </c>
      <c r="G6876">
        <v>2.6</v>
      </c>
      <c r="H6876">
        <v>3.76</v>
      </c>
      <c r="I6876">
        <f t="shared" si="214"/>
        <v>1669.4399999999998</v>
      </c>
      <c r="J6876">
        <f t="shared" si="215"/>
        <v>515.03999999999985</v>
      </c>
    </row>
    <row r="6877" spans="1:10" x14ac:dyDescent="0.35">
      <c r="A6877">
        <v>2012</v>
      </c>
      <c r="B6877" t="s">
        <v>2414</v>
      </c>
      <c r="C6877" t="s">
        <v>2476</v>
      </c>
      <c r="D6877" t="s">
        <v>3279</v>
      </c>
      <c r="E6877" t="s">
        <v>3296</v>
      </c>
      <c r="F6877">
        <v>264</v>
      </c>
      <c r="G6877">
        <v>2.2999999999999998</v>
      </c>
      <c r="H6877">
        <v>3.03</v>
      </c>
      <c r="I6877">
        <f t="shared" si="214"/>
        <v>799.92</v>
      </c>
      <c r="J6877">
        <f t="shared" si="215"/>
        <v>192.72</v>
      </c>
    </row>
    <row r="6878" spans="1:10" x14ac:dyDescent="0.35">
      <c r="A6878">
        <v>2012</v>
      </c>
      <c r="B6878" t="s">
        <v>2414</v>
      </c>
      <c r="C6878" t="s">
        <v>2476</v>
      </c>
      <c r="D6878" t="s">
        <v>3279</v>
      </c>
      <c r="E6878" t="s">
        <v>3297</v>
      </c>
      <c r="F6878">
        <v>372</v>
      </c>
      <c r="G6878">
        <v>2.78</v>
      </c>
      <c r="H6878">
        <v>3.68</v>
      </c>
      <c r="I6878">
        <f t="shared" si="214"/>
        <v>1368.96</v>
      </c>
      <c r="J6878">
        <f t="shared" si="215"/>
        <v>334.80000000000013</v>
      </c>
    </row>
    <row r="6879" spans="1:10" x14ac:dyDescent="0.35">
      <c r="A6879">
        <v>2012</v>
      </c>
      <c r="B6879" t="s">
        <v>2414</v>
      </c>
      <c r="C6879" t="s">
        <v>2476</v>
      </c>
      <c r="D6879" t="s">
        <v>3279</v>
      </c>
      <c r="E6879" t="s">
        <v>3298</v>
      </c>
      <c r="F6879">
        <v>276</v>
      </c>
      <c r="G6879">
        <v>2.27</v>
      </c>
      <c r="H6879">
        <v>3</v>
      </c>
      <c r="I6879">
        <f t="shared" si="214"/>
        <v>828</v>
      </c>
      <c r="J6879">
        <f t="shared" si="215"/>
        <v>201.48</v>
      </c>
    </row>
    <row r="6880" spans="1:10" x14ac:dyDescent="0.35">
      <c r="A6880">
        <v>2012</v>
      </c>
      <c r="B6880" t="s">
        <v>2414</v>
      </c>
      <c r="C6880" t="s">
        <v>2476</v>
      </c>
      <c r="D6880" t="s">
        <v>3279</v>
      </c>
      <c r="E6880" t="s">
        <v>3299</v>
      </c>
      <c r="F6880">
        <v>564</v>
      </c>
      <c r="G6880">
        <v>2.79</v>
      </c>
      <c r="H6880">
        <v>3.09</v>
      </c>
      <c r="I6880">
        <f t="shared" si="214"/>
        <v>1742.76</v>
      </c>
      <c r="J6880">
        <f t="shared" si="215"/>
        <v>169.1999999999999</v>
      </c>
    </row>
    <row r="6881" spans="1:10" x14ac:dyDescent="0.35">
      <c r="A6881">
        <v>2012</v>
      </c>
      <c r="B6881" t="s">
        <v>2414</v>
      </c>
      <c r="C6881" t="s">
        <v>2476</v>
      </c>
      <c r="D6881" t="s">
        <v>3279</v>
      </c>
      <c r="E6881" t="s">
        <v>3300</v>
      </c>
      <c r="F6881">
        <v>540</v>
      </c>
      <c r="G6881">
        <v>2.15</v>
      </c>
      <c r="H6881">
        <v>3.37</v>
      </c>
      <c r="I6881">
        <f t="shared" si="214"/>
        <v>1819.8</v>
      </c>
      <c r="J6881">
        <f t="shared" si="215"/>
        <v>658.80000000000007</v>
      </c>
    </row>
    <row r="6882" spans="1:10" x14ac:dyDescent="0.35">
      <c r="A6882">
        <v>2012</v>
      </c>
      <c r="B6882" t="s">
        <v>2414</v>
      </c>
      <c r="C6882" t="s">
        <v>2476</v>
      </c>
      <c r="D6882" t="s">
        <v>3279</v>
      </c>
      <c r="E6882" t="s">
        <v>3301</v>
      </c>
      <c r="F6882">
        <v>444</v>
      </c>
      <c r="G6882">
        <v>2.64</v>
      </c>
      <c r="H6882">
        <v>3.35</v>
      </c>
      <c r="I6882">
        <f t="shared" si="214"/>
        <v>1487.4</v>
      </c>
      <c r="J6882">
        <f t="shared" si="215"/>
        <v>315.24</v>
      </c>
    </row>
    <row r="6883" spans="1:10" x14ac:dyDescent="0.35">
      <c r="A6883">
        <v>2012</v>
      </c>
      <c r="B6883" t="s">
        <v>2414</v>
      </c>
      <c r="C6883" t="s">
        <v>2476</v>
      </c>
      <c r="D6883" t="s">
        <v>3279</v>
      </c>
      <c r="E6883" t="s">
        <v>3302</v>
      </c>
      <c r="F6883">
        <v>180</v>
      </c>
      <c r="G6883">
        <v>2.46</v>
      </c>
      <c r="H6883">
        <v>3.64</v>
      </c>
      <c r="I6883">
        <f t="shared" si="214"/>
        <v>655.20000000000005</v>
      </c>
      <c r="J6883">
        <f t="shared" si="215"/>
        <v>212.40000000000003</v>
      </c>
    </row>
    <row r="6884" spans="1:10" x14ac:dyDescent="0.35">
      <c r="A6884">
        <v>2012</v>
      </c>
      <c r="B6884" t="s">
        <v>2414</v>
      </c>
      <c r="C6884" t="s">
        <v>2510</v>
      </c>
      <c r="D6884" t="s">
        <v>3303</v>
      </c>
      <c r="E6884" t="s">
        <v>3304</v>
      </c>
      <c r="F6884">
        <v>1440</v>
      </c>
      <c r="G6884">
        <v>0.89</v>
      </c>
      <c r="H6884">
        <v>0.93</v>
      </c>
      <c r="I6884">
        <f t="shared" si="214"/>
        <v>1339.2</v>
      </c>
      <c r="J6884">
        <f t="shared" si="215"/>
        <v>57.600000000000051</v>
      </c>
    </row>
    <row r="6885" spans="1:10" x14ac:dyDescent="0.35">
      <c r="A6885">
        <v>2012</v>
      </c>
      <c r="B6885" t="s">
        <v>2414</v>
      </c>
      <c r="C6885" t="s">
        <v>2510</v>
      </c>
      <c r="D6885" t="s">
        <v>3303</v>
      </c>
      <c r="E6885" t="s">
        <v>3305</v>
      </c>
      <c r="F6885">
        <v>1272</v>
      </c>
      <c r="G6885">
        <v>0.9</v>
      </c>
      <c r="H6885">
        <v>0.92</v>
      </c>
      <c r="I6885">
        <f t="shared" si="214"/>
        <v>1170.24</v>
      </c>
      <c r="J6885">
        <f t="shared" si="215"/>
        <v>25.440000000000023</v>
      </c>
    </row>
    <row r="6886" spans="1:10" x14ac:dyDescent="0.35">
      <c r="A6886">
        <v>2012</v>
      </c>
      <c r="B6886" t="s">
        <v>2414</v>
      </c>
      <c r="C6886" t="s">
        <v>2510</v>
      </c>
      <c r="D6886" t="s">
        <v>3303</v>
      </c>
      <c r="E6886" t="s">
        <v>3306</v>
      </c>
      <c r="F6886">
        <v>1308</v>
      </c>
      <c r="G6886">
        <v>0.73</v>
      </c>
      <c r="H6886">
        <v>0.96</v>
      </c>
      <c r="I6886">
        <f t="shared" si="214"/>
        <v>1255.68</v>
      </c>
      <c r="J6886">
        <f t="shared" si="215"/>
        <v>300.83999999999997</v>
      </c>
    </row>
    <row r="6887" spans="1:10" x14ac:dyDescent="0.35">
      <c r="A6887">
        <v>2012</v>
      </c>
      <c r="B6887" t="s">
        <v>2414</v>
      </c>
      <c r="C6887" t="s">
        <v>2510</v>
      </c>
      <c r="D6887" t="s">
        <v>3303</v>
      </c>
      <c r="E6887" t="s">
        <v>3307</v>
      </c>
      <c r="F6887">
        <v>1848</v>
      </c>
      <c r="G6887">
        <v>0.84</v>
      </c>
      <c r="H6887">
        <v>1</v>
      </c>
      <c r="I6887">
        <f t="shared" si="214"/>
        <v>1848</v>
      </c>
      <c r="J6887">
        <f t="shared" si="215"/>
        <v>295.68000000000006</v>
      </c>
    </row>
    <row r="6888" spans="1:10" x14ac:dyDescent="0.35">
      <c r="A6888">
        <v>2012</v>
      </c>
      <c r="B6888" t="s">
        <v>2414</v>
      </c>
      <c r="C6888" t="s">
        <v>2510</v>
      </c>
      <c r="D6888" t="s">
        <v>3308</v>
      </c>
      <c r="E6888" t="s">
        <v>3309</v>
      </c>
      <c r="F6888">
        <v>1332</v>
      </c>
      <c r="G6888">
        <v>0.84</v>
      </c>
      <c r="H6888">
        <v>0.97</v>
      </c>
      <c r="I6888">
        <f t="shared" si="214"/>
        <v>1292.04</v>
      </c>
      <c r="J6888">
        <f t="shared" si="215"/>
        <v>173.16</v>
      </c>
    </row>
    <row r="6889" spans="1:10" x14ac:dyDescent="0.35">
      <c r="A6889">
        <v>2012</v>
      </c>
      <c r="B6889" t="s">
        <v>2414</v>
      </c>
      <c r="C6889" t="s">
        <v>2510</v>
      </c>
      <c r="D6889" t="s">
        <v>3308</v>
      </c>
      <c r="E6889" t="s">
        <v>3310</v>
      </c>
      <c r="F6889">
        <v>1680</v>
      </c>
      <c r="G6889">
        <v>0.77</v>
      </c>
      <c r="H6889">
        <v>0.96</v>
      </c>
      <c r="I6889">
        <f t="shared" si="214"/>
        <v>1612.8</v>
      </c>
      <c r="J6889">
        <f t="shared" si="215"/>
        <v>319.19999999999993</v>
      </c>
    </row>
    <row r="6890" spans="1:10" x14ac:dyDescent="0.35">
      <c r="A6890">
        <v>2012</v>
      </c>
      <c r="B6890" t="s">
        <v>2414</v>
      </c>
      <c r="C6890" t="s">
        <v>2510</v>
      </c>
      <c r="D6890" t="s">
        <v>3308</v>
      </c>
      <c r="E6890" t="s">
        <v>3311</v>
      </c>
      <c r="F6890">
        <v>1932</v>
      </c>
      <c r="G6890">
        <v>0.8</v>
      </c>
      <c r="H6890">
        <v>0.99</v>
      </c>
      <c r="I6890">
        <f t="shared" si="214"/>
        <v>1912.68</v>
      </c>
      <c r="J6890">
        <f t="shared" si="215"/>
        <v>367.07999999999987</v>
      </c>
    </row>
    <row r="6891" spans="1:10" x14ac:dyDescent="0.35">
      <c r="A6891">
        <v>2012</v>
      </c>
      <c r="B6891" t="s">
        <v>2414</v>
      </c>
      <c r="C6891" t="s">
        <v>2510</v>
      </c>
      <c r="D6891" t="s">
        <v>3308</v>
      </c>
      <c r="E6891" t="s">
        <v>3312</v>
      </c>
      <c r="F6891">
        <v>1320</v>
      </c>
      <c r="G6891">
        <v>0.76</v>
      </c>
      <c r="H6891">
        <v>0.92</v>
      </c>
      <c r="I6891">
        <f t="shared" si="214"/>
        <v>1214.4000000000001</v>
      </c>
      <c r="J6891">
        <f t="shared" si="215"/>
        <v>211.20000000000005</v>
      </c>
    </row>
    <row r="6892" spans="1:10" x14ac:dyDescent="0.35">
      <c r="A6892">
        <v>2012</v>
      </c>
      <c r="B6892" t="s">
        <v>2414</v>
      </c>
      <c r="C6892" t="s">
        <v>2510</v>
      </c>
      <c r="D6892" t="s">
        <v>3308</v>
      </c>
      <c r="E6892" t="s">
        <v>3313</v>
      </c>
      <c r="F6892">
        <v>1476</v>
      </c>
      <c r="G6892">
        <v>0.75</v>
      </c>
      <c r="H6892">
        <v>0.95</v>
      </c>
      <c r="I6892">
        <f t="shared" si="214"/>
        <v>1402.2</v>
      </c>
      <c r="J6892">
        <f t="shared" si="215"/>
        <v>295.19999999999993</v>
      </c>
    </row>
    <row r="6893" spans="1:10" x14ac:dyDescent="0.35">
      <c r="A6893">
        <v>2012</v>
      </c>
      <c r="B6893" t="s">
        <v>2414</v>
      </c>
      <c r="C6893" t="s">
        <v>2510</v>
      </c>
      <c r="D6893" t="s">
        <v>3308</v>
      </c>
      <c r="E6893" t="s">
        <v>3314</v>
      </c>
      <c r="F6893">
        <v>1284</v>
      </c>
      <c r="G6893">
        <v>0.88</v>
      </c>
      <c r="H6893">
        <v>0.94</v>
      </c>
      <c r="I6893">
        <f t="shared" si="214"/>
        <v>1206.96</v>
      </c>
      <c r="J6893">
        <f t="shared" si="215"/>
        <v>77.039999999999921</v>
      </c>
    </row>
    <row r="6894" spans="1:10" x14ac:dyDescent="0.35">
      <c r="A6894">
        <v>2012</v>
      </c>
      <c r="B6894" t="s">
        <v>2414</v>
      </c>
      <c r="C6894" t="s">
        <v>2510</v>
      </c>
      <c r="D6894" t="s">
        <v>3308</v>
      </c>
      <c r="E6894" t="s">
        <v>3315</v>
      </c>
      <c r="F6894">
        <v>1452</v>
      </c>
      <c r="G6894">
        <v>0.77</v>
      </c>
      <c r="H6894">
        <v>0.91</v>
      </c>
      <c r="I6894">
        <f t="shared" si="214"/>
        <v>1321.32</v>
      </c>
      <c r="J6894">
        <f t="shared" si="215"/>
        <v>203.28000000000003</v>
      </c>
    </row>
    <row r="6895" spans="1:10" x14ac:dyDescent="0.35">
      <c r="A6895">
        <v>2012</v>
      </c>
      <c r="B6895" t="s">
        <v>2414</v>
      </c>
      <c r="C6895" t="s">
        <v>2510</v>
      </c>
      <c r="D6895" t="s">
        <v>3308</v>
      </c>
      <c r="E6895" t="s">
        <v>3316</v>
      </c>
      <c r="F6895">
        <v>1416</v>
      </c>
      <c r="G6895">
        <v>0.9</v>
      </c>
      <c r="H6895">
        <v>0.98</v>
      </c>
      <c r="I6895">
        <f t="shared" si="214"/>
        <v>1387.68</v>
      </c>
      <c r="J6895">
        <f t="shared" si="215"/>
        <v>113.27999999999994</v>
      </c>
    </row>
    <row r="6896" spans="1:10" x14ac:dyDescent="0.35">
      <c r="A6896">
        <v>2012</v>
      </c>
      <c r="B6896" t="s">
        <v>2414</v>
      </c>
      <c r="C6896" t="s">
        <v>2510</v>
      </c>
      <c r="D6896" t="s">
        <v>3308</v>
      </c>
      <c r="E6896" t="s">
        <v>3317</v>
      </c>
      <c r="F6896">
        <v>2388</v>
      </c>
      <c r="G6896">
        <v>0.72</v>
      </c>
      <c r="H6896">
        <v>0.96</v>
      </c>
      <c r="I6896">
        <f t="shared" si="214"/>
        <v>2292.48</v>
      </c>
      <c r="J6896">
        <f t="shared" si="215"/>
        <v>573.12</v>
      </c>
    </row>
    <row r="6897" spans="1:10" x14ac:dyDescent="0.35">
      <c r="A6897">
        <v>2012</v>
      </c>
      <c r="B6897" t="s">
        <v>2414</v>
      </c>
      <c r="C6897" t="s">
        <v>2510</v>
      </c>
      <c r="D6897" t="s">
        <v>3308</v>
      </c>
      <c r="E6897" t="s">
        <v>3318</v>
      </c>
      <c r="F6897">
        <v>2208</v>
      </c>
      <c r="G6897">
        <v>0.71</v>
      </c>
      <c r="H6897">
        <v>0.95</v>
      </c>
      <c r="I6897">
        <f t="shared" si="214"/>
        <v>2097.6</v>
      </c>
      <c r="J6897">
        <f t="shared" si="215"/>
        <v>529.91999999999996</v>
      </c>
    </row>
    <row r="6898" spans="1:10" x14ac:dyDescent="0.35">
      <c r="A6898">
        <v>2012</v>
      </c>
      <c r="B6898" t="s">
        <v>2414</v>
      </c>
      <c r="C6898" t="s">
        <v>2510</v>
      </c>
      <c r="D6898" t="s">
        <v>3308</v>
      </c>
      <c r="E6898" t="s">
        <v>3319</v>
      </c>
      <c r="F6898">
        <v>1668</v>
      </c>
      <c r="G6898">
        <v>0.88</v>
      </c>
      <c r="H6898">
        <v>0.93</v>
      </c>
      <c r="I6898">
        <f t="shared" si="214"/>
        <v>1551.24</v>
      </c>
      <c r="J6898">
        <f t="shared" si="215"/>
        <v>83.400000000000077</v>
      </c>
    </row>
    <row r="6899" spans="1:10" x14ac:dyDescent="0.35">
      <c r="A6899">
        <v>2012</v>
      </c>
      <c r="B6899" t="s">
        <v>2414</v>
      </c>
      <c r="C6899" t="s">
        <v>2510</v>
      </c>
      <c r="D6899" t="s">
        <v>3308</v>
      </c>
      <c r="E6899" t="s">
        <v>3320</v>
      </c>
      <c r="F6899">
        <v>1200</v>
      </c>
      <c r="G6899">
        <v>0.83</v>
      </c>
      <c r="H6899">
        <v>0.94</v>
      </c>
      <c r="I6899">
        <f t="shared" si="214"/>
        <v>1128</v>
      </c>
      <c r="J6899">
        <f t="shared" si="215"/>
        <v>131.99999999999997</v>
      </c>
    </row>
    <row r="6900" spans="1:10" x14ac:dyDescent="0.35">
      <c r="A6900">
        <v>2012</v>
      </c>
      <c r="B6900" t="s">
        <v>2414</v>
      </c>
      <c r="C6900" t="s">
        <v>2510</v>
      </c>
      <c r="D6900" t="s">
        <v>3308</v>
      </c>
      <c r="E6900" t="s">
        <v>3321</v>
      </c>
      <c r="F6900">
        <v>2040</v>
      </c>
      <c r="G6900">
        <v>0.73</v>
      </c>
      <c r="H6900">
        <v>0.95</v>
      </c>
      <c r="I6900">
        <f t="shared" si="214"/>
        <v>1938</v>
      </c>
      <c r="J6900">
        <f t="shared" si="215"/>
        <v>448.79999999999995</v>
      </c>
    </row>
    <row r="6901" spans="1:10" x14ac:dyDescent="0.35">
      <c r="A6901">
        <v>2012</v>
      </c>
      <c r="B6901" t="s">
        <v>2414</v>
      </c>
      <c r="C6901" t="s">
        <v>2510</v>
      </c>
      <c r="D6901" t="s">
        <v>3308</v>
      </c>
      <c r="E6901" t="s">
        <v>3322</v>
      </c>
      <c r="F6901">
        <v>2268</v>
      </c>
      <c r="G6901">
        <v>0.77</v>
      </c>
      <c r="H6901">
        <v>0.94</v>
      </c>
      <c r="I6901">
        <f t="shared" si="214"/>
        <v>2131.92</v>
      </c>
      <c r="J6901">
        <f t="shared" si="215"/>
        <v>385.55999999999983</v>
      </c>
    </row>
    <row r="6902" spans="1:10" x14ac:dyDescent="0.35">
      <c r="A6902">
        <v>2012</v>
      </c>
      <c r="B6902" t="s">
        <v>2414</v>
      </c>
      <c r="C6902" t="s">
        <v>2510</v>
      </c>
      <c r="D6902" t="s">
        <v>3308</v>
      </c>
      <c r="E6902" t="s">
        <v>3323</v>
      </c>
      <c r="F6902">
        <v>1992</v>
      </c>
      <c r="G6902">
        <v>0.9</v>
      </c>
      <c r="H6902">
        <v>0.9</v>
      </c>
      <c r="I6902">
        <f t="shared" si="214"/>
        <v>1792.8</v>
      </c>
      <c r="J6902">
        <f t="shared" si="215"/>
        <v>0</v>
      </c>
    </row>
    <row r="6903" spans="1:10" x14ac:dyDescent="0.35">
      <c r="A6903">
        <v>2012</v>
      </c>
      <c r="B6903" t="s">
        <v>2414</v>
      </c>
      <c r="C6903" t="s">
        <v>2510</v>
      </c>
      <c r="D6903" t="s">
        <v>3308</v>
      </c>
      <c r="E6903" t="s">
        <v>3324</v>
      </c>
      <c r="F6903">
        <v>1488</v>
      </c>
      <c r="G6903">
        <v>0.71</v>
      </c>
      <c r="H6903">
        <v>0.98</v>
      </c>
      <c r="I6903">
        <f t="shared" si="214"/>
        <v>1458.24</v>
      </c>
      <c r="J6903">
        <f t="shared" si="215"/>
        <v>401.76000000000005</v>
      </c>
    </row>
    <row r="6904" spans="1:10" x14ac:dyDescent="0.35">
      <c r="A6904">
        <v>2012</v>
      </c>
      <c r="B6904" t="s">
        <v>2414</v>
      </c>
      <c r="C6904" t="s">
        <v>2510</v>
      </c>
      <c r="D6904" t="s">
        <v>3308</v>
      </c>
      <c r="E6904" t="s">
        <v>3325</v>
      </c>
      <c r="F6904">
        <v>1332</v>
      </c>
      <c r="G6904">
        <v>0.79</v>
      </c>
      <c r="H6904">
        <v>0.98</v>
      </c>
      <c r="I6904">
        <f t="shared" si="214"/>
        <v>1305.3599999999999</v>
      </c>
      <c r="J6904">
        <f t="shared" si="215"/>
        <v>253.07999999999993</v>
      </c>
    </row>
    <row r="6905" spans="1:10" x14ac:dyDescent="0.35">
      <c r="A6905">
        <v>2012</v>
      </c>
      <c r="B6905" t="s">
        <v>2414</v>
      </c>
      <c r="C6905" t="s">
        <v>2510</v>
      </c>
      <c r="D6905" t="s">
        <v>3308</v>
      </c>
      <c r="E6905" t="s">
        <v>3326</v>
      </c>
      <c r="F6905">
        <v>1452</v>
      </c>
      <c r="G6905">
        <v>0.73</v>
      </c>
      <c r="H6905">
        <v>0.95</v>
      </c>
      <c r="I6905">
        <f t="shared" si="214"/>
        <v>1379.3999999999999</v>
      </c>
      <c r="J6905">
        <f t="shared" si="215"/>
        <v>319.43999999999994</v>
      </c>
    </row>
    <row r="6906" spans="1:10" x14ac:dyDescent="0.35">
      <c r="A6906">
        <v>2012</v>
      </c>
      <c r="B6906" t="s">
        <v>2414</v>
      </c>
      <c r="C6906" t="s">
        <v>2415</v>
      </c>
      <c r="D6906" t="s">
        <v>3327</v>
      </c>
      <c r="E6906" t="s">
        <v>3328</v>
      </c>
      <c r="F6906">
        <v>132</v>
      </c>
      <c r="G6906">
        <v>2.76</v>
      </c>
      <c r="H6906">
        <v>2.9933333329999998</v>
      </c>
      <c r="I6906">
        <f t="shared" si="214"/>
        <v>395.11999995599996</v>
      </c>
      <c r="J6906">
        <f t="shared" si="215"/>
        <v>30.799999956000004</v>
      </c>
    </row>
    <row r="6907" spans="1:10" x14ac:dyDescent="0.35">
      <c r="A6907">
        <v>2012</v>
      </c>
      <c r="B6907" t="s">
        <v>2414</v>
      </c>
      <c r="C6907" t="s">
        <v>2415</v>
      </c>
      <c r="D6907" t="s">
        <v>3327</v>
      </c>
      <c r="E6907" t="s">
        <v>3329</v>
      </c>
      <c r="F6907">
        <v>144</v>
      </c>
      <c r="G6907">
        <v>2.2799999999999998</v>
      </c>
      <c r="H6907">
        <v>2.92</v>
      </c>
      <c r="I6907">
        <f t="shared" si="214"/>
        <v>420.48</v>
      </c>
      <c r="J6907">
        <f t="shared" si="215"/>
        <v>92.160000000000025</v>
      </c>
    </row>
    <row r="6908" spans="1:10" x14ac:dyDescent="0.35">
      <c r="A6908">
        <v>2012</v>
      </c>
      <c r="B6908" t="s">
        <v>2414</v>
      </c>
      <c r="C6908" t="s">
        <v>2415</v>
      </c>
      <c r="D6908" t="s">
        <v>3327</v>
      </c>
      <c r="E6908" t="s">
        <v>3330</v>
      </c>
      <c r="F6908">
        <v>120</v>
      </c>
      <c r="G6908">
        <v>2.6266666669999998</v>
      </c>
      <c r="H6908">
        <v>2.9266666670000001</v>
      </c>
      <c r="I6908">
        <f t="shared" si="214"/>
        <v>351.20000004000002</v>
      </c>
      <c r="J6908">
        <f t="shared" si="215"/>
        <v>36.000000000000028</v>
      </c>
    </row>
    <row r="6909" spans="1:10" x14ac:dyDescent="0.35">
      <c r="A6909">
        <v>2012</v>
      </c>
      <c r="B6909" t="s">
        <v>2414</v>
      </c>
      <c r="C6909" t="s">
        <v>2415</v>
      </c>
      <c r="D6909" t="s">
        <v>3327</v>
      </c>
      <c r="E6909" t="s">
        <v>3331</v>
      </c>
      <c r="F6909">
        <v>132</v>
      </c>
      <c r="G6909">
        <v>2.4733333329999998</v>
      </c>
      <c r="H6909">
        <v>2.9533333329999998</v>
      </c>
      <c r="I6909">
        <f t="shared" si="214"/>
        <v>389.83999995599999</v>
      </c>
      <c r="J6909">
        <f t="shared" si="215"/>
        <v>63.36</v>
      </c>
    </row>
    <row r="6910" spans="1:10" x14ac:dyDescent="0.35">
      <c r="A6910">
        <v>2012</v>
      </c>
      <c r="B6910" t="s">
        <v>2414</v>
      </c>
      <c r="C6910" t="s">
        <v>2415</v>
      </c>
      <c r="D6910" t="s">
        <v>3327</v>
      </c>
      <c r="E6910" t="s">
        <v>3332</v>
      </c>
      <c r="F6910">
        <v>132</v>
      </c>
      <c r="G6910">
        <v>2.3333333330000001</v>
      </c>
      <c r="H6910">
        <v>2.8933333330000002</v>
      </c>
      <c r="I6910">
        <f t="shared" si="214"/>
        <v>381.91999995600003</v>
      </c>
      <c r="J6910">
        <f t="shared" si="215"/>
        <v>73.92</v>
      </c>
    </row>
    <row r="6911" spans="1:10" x14ac:dyDescent="0.35">
      <c r="A6911">
        <v>2012</v>
      </c>
      <c r="B6911" t="s">
        <v>2414</v>
      </c>
      <c r="C6911" t="s">
        <v>2415</v>
      </c>
      <c r="D6911" t="s">
        <v>3327</v>
      </c>
      <c r="E6911" t="s">
        <v>3333</v>
      </c>
      <c r="F6911">
        <v>144</v>
      </c>
      <c r="G6911">
        <v>2.48</v>
      </c>
      <c r="H6911">
        <v>2.96</v>
      </c>
      <c r="I6911">
        <f t="shared" si="214"/>
        <v>426.24</v>
      </c>
      <c r="J6911">
        <f t="shared" si="215"/>
        <v>69.12</v>
      </c>
    </row>
    <row r="6912" spans="1:10" x14ac:dyDescent="0.35">
      <c r="A6912">
        <v>2012</v>
      </c>
      <c r="B6912" t="s">
        <v>2414</v>
      </c>
      <c r="C6912" t="s">
        <v>2415</v>
      </c>
      <c r="D6912" t="s">
        <v>3327</v>
      </c>
      <c r="E6912" t="s">
        <v>3334</v>
      </c>
      <c r="F6912">
        <v>168</v>
      </c>
      <c r="G6912">
        <v>2.4933333329999998</v>
      </c>
      <c r="H6912">
        <v>3</v>
      </c>
      <c r="I6912">
        <f t="shared" si="214"/>
        <v>504</v>
      </c>
      <c r="J6912">
        <f t="shared" si="215"/>
        <v>85.120000056000038</v>
      </c>
    </row>
    <row r="6913" spans="1:10" x14ac:dyDescent="0.35">
      <c r="A6913">
        <v>2012</v>
      </c>
      <c r="B6913" t="s">
        <v>2414</v>
      </c>
      <c r="C6913" t="s">
        <v>2415</v>
      </c>
      <c r="D6913" t="s">
        <v>3327</v>
      </c>
      <c r="E6913" t="s">
        <v>3335</v>
      </c>
      <c r="F6913">
        <v>168</v>
      </c>
      <c r="G6913">
        <v>2.3133333330000001</v>
      </c>
      <c r="H6913">
        <v>2.94</v>
      </c>
      <c r="I6913">
        <f t="shared" si="214"/>
        <v>493.92</v>
      </c>
      <c r="J6913">
        <f t="shared" si="215"/>
        <v>105.28000005599998</v>
      </c>
    </row>
    <row r="6914" spans="1:10" x14ac:dyDescent="0.35">
      <c r="A6914">
        <v>2012</v>
      </c>
      <c r="B6914" t="s">
        <v>2414</v>
      </c>
      <c r="C6914" t="s">
        <v>2415</v>
      </c>
      <c r="D6914" t="s">
        <v>3327</v>
      </c>
      <c r="E6914" t="s">
        <v>3336</v>
      </c>
      <c r="F6914">
        <v>132</v>
      </c>
      <c r="G6914">
        <v>2.2933333330000001</v>
      </c>
      <c r="H6914">
        <v>2.92</v>
      </c>
      <c r="I6914">
        <f t="shared" si="214"/>
        <v>385.44</v>
      </c>
      <c r="J6914">
        <f t="shared" si="215"/>
        <v>82.720000043999974</v>
      </c>
    </row>
    <row r="6915" spans="1:10" x14ac:dyDescent="0.35">
      <c r="A6915">
        <v>2012</v>
      </c>
      <c r="B6915" t="s">
        <v>2414</v>
      </c>
      <c r="C6915" t="s">
        <v>2415</v>
      </c>
      <c r="D6915" t="s">
        <v>3327</v>
      </c>
      <c r="E6915" t="s">
        <v>3337</v>
      </c>
      <c r="F6915">
        <v>132</v>
      </c>
      <c r="G6915">
        <v>2.6133333329999999</v>
      </c>
      <c r="H6915">
        <v>2.9466666670000001</v>
      </c>
      <c r="I6915">
        <f t="shared" ref="I6915:I6978" si="216">H6915*F6915</f>
        <v>388.96000004400003</v>
      </c>
      <c r="J6915">
        <f t="shared" ref="J6915:J6978" si="217">(H6915-G6915)*F6915</f>
        <v>44.000000088000029</v>
      </c>
    </row>
    <row r="6916" spans="1:10" x14ac:dyDescent="0.35">
      <c r="A6916">
        <v>2012</v>
      </c>
      <c r="B6916" t="s">
        <v>2414</v>
      </c>
      <c r="C6916" t="s">
        <v>2415</v>
      </c>
      <c r="D6916" t="s">
        <v>3327</v>
      </c>
      <c r="E6916" t="s">
        <v>3338</v>
      </c>
      <c r="F6916">
        <v>132</v>
      </c>
      <c r="G6916">
        <v>2.3199999999999998</v>
      </c>
      <c r="H6916">
        <v>2.8866666670000001</v>
      </c>
      <c r="I6916">
        <f t="shared" si="216"/>
        <v>381.04000004400001</v>
      </c>
      <c r="J6916">
        <f t="shared" si="217"/>
        <v>74.800000044000029</v>
      </c>
    </row>
    <row r="6917" spans="1:10" x14ac:dyDescent="0.35">
      <c r="A6917">
        <v>2012</v>
      </c>
      <c r="B6917" t="s">
        <v>2414</v>
      </c>
      <c r="C6917" t="s">
        <v>2415</v>
      </c>
      <c r="D6917" t="s">
        <v>3327</v>
      </c>
      <c r="E6917" t="s">
        <v>3339</v>
      </c>
      <c r="F6917">
        <v>132</v>
      </c>
      <c r="G6917">
        <v>2.5533333329999999</v>
      </c>
      <c r="H6917">
        <v>2.8866666670000001</v>
      </c>
      <c r="I6917">
        <f t="shared" si="216"/>
        <v>381.04000004400001</v>
      </c>
      <c r="J6917">
        <f t="shared" si="217"/>
        <v>44.000000088000029</v>
      </c>
    </row>
    <row r="6918" spans="1:10" x14ac:dyDescent="0.35">
      <c r="A6918">
        <v>2012</v>
      </c>
      <c r="B6918" t="s">
        <v>2414</v>
      </c>
      <c r="C6918" t="s">
        <v>2415</v>
      </c>
      <c r="D6918" t="s">
        <v>3327</v>
      </c>
      <c r="E6918" t="s">
        <v>3340</v>
      </c>
      <c r="F6918">
        <v>144</v>
      </c>
      <c r="G6918">
        <v>2.5066666670000002</v>
      </c>
      <c r="H6918">
        <v>2.98</v>
      </c>
      <c r="I6918">
        <f t="shared" si="216"/>
        <v>429.12</v>
      </c>
      <c r="J6918">
        <f t="shared" si="217"/>
        <v>68.159999951999964</v>
      </c>
    </row>
    <row r="6919" spans="1:10" x14ac:dyDescent="0.35">
      <c r="A6919">
        <v>2012</v>
      </c>
      <c r="B6919" t="s">
        <v>2414</v>
      </c>
      <c r="C6919" t="s">
        <v>2415</v>
      </c>
      <c r="D6919" t="s">
        <v>3327</v>
      </c>
      <c r="E6919" t="s">
        <v>3341</v>
      </c>
      <c r="F6919">
        <v>180</v>
      </c>
      <c r="G6919">
        <v>2.6866666669999999</v>
      </c>
      <c r="H6919">
        <v>2.9466666670000001</v>
      </c>
      <c r="I6919">
        <f t="shared" si="216"/>
        <v>530.40000006000002</v>
      </c>
      <c r="J6919">
        <f t="shared" si="217"/>
        <v>46.80000000000004</v>
      </c>
    </row>
    <row r="6920" spans="1:10" x14ac:dyDescent="0.35">
      <c r="A6920">
        <v>2012</v>
      </c>
      <c r="B6920" t="s">
        <v>2414</v>
      </c>
      <c r="C6920" t="s">
        <v>2415</v>
      </c>
      <c r="D6920" t="s">
        <v>3327</v>
      </c>
      <c r="E6920" t="s">
        <v>3342</v>
      </c>
      <c r="F6920">
        <v>144</v>
      </c>
      <c r="G6920">
        <v>2.4733333329999998</v>
      </c>
      <c r="H6920">
        <v>2.9866666670000002</v>
      </c>
      <c r="I6920">
        <f t="shared" si="216"/>
        <v>430.08000004800004</v>
      </c>
      <c r="J6920">
        <f t="shared" si="217"/>
        <v>73.920000096000052</v>
      </c>
    </row>
    <row r="6921" spans="1:10" x14ac:dyDescent="0.35">
      <c r="A6921">
        <v>2012</v>
      </c>
      <c r="B6921" t="s">
        <v>2414</v>
      </c>
      <c r="C6921" t="s">
        <v>2415</v>
      </c>
      <c r="D6921" t="s">
        <v>3327</v>
      </c>
      <c r="E6921" t="s">
        <v>3343</v>
      </c>
      <c r="F6921">
        <v>180</v>
      </c>
      <c r="G6921">
        <v>2.7933333330000001</v>
      </c>
      <c r="H6921">
        <v>2.88</v>
      </c>
      <c r="I6921">
        <f t="shared" si="216"/>
        <v>518.4</v>
      </c>
      <c r="J6921">
        <f t="shared" si="217"/>
        <v>15.600000059999966</v>
      </c>
    </row>
    <row r="6922" spans="1:10" x14ac:dyDescent="0.35">
      <c r="A6922">
        <v>2012</v>
      </c>
      <c r="B6922" t="s">
        <v>2414</v>
      </c>
      <c r="C6922" t="s">
        <v>2415</v>
      </c>
      <c r="D6922" t="s">
        <v>3327</v>
      </c>
      <c r="E6922" t="s">
        <v>3344</v>
      </c>
      <c r="F6922">
        <v>144</v>
      </c>
      <c r="G6922">
        <v>2.46</v>
      </c>
      <c r="H6922">
        <v>2.9266666670000001</v>
      </c>
      <c r="I6922">
        <f t="shared" si="216"/>
        <v>421.440000048</v>
      </c>
      <c r="J6922">
        <f t="shared" si="217"/>
        <v>67.200000048000021</v>
      </c>
    </row>
    <row r="6923" spans="1:10" x14ac:dyDescent="0.35">
      <c r="A6923">
        <v>2012</v>
      </c>
      <c r="B6923" t="s">
        <v>2414</v>
      </c>
      <c r="C6923" t="s">
        <v>2415</v>
      </c>
      <c r="D6923" t="s">
        <v>3327</v>
      </c>
      <c r="E6923" t="s">
        <v>3345</v>
      </c>
      <c r="F6923">
        <v>156</v>
      </c>
      <c r="G6923">
        <v>2.5733333329999999</v>
      </c>
      <c r="H6923">
        <v>2.98</v>
      </c>
      <c r="I6923">
        <f t="shared" si="216"/>
        <v>464.88</v>
      </c>
      <c r="J6923">
        <f t="shared" si="217"/>
        <v>63.440000052000016</v>
      </c>
    </row>
    <row r="6924" spans="1:10" x14ac:dyDescent="0.35">
      <c r="A6924">
        <v>2012</v>
      </c>
      <c r="B6924" t="s">
        <v>2414</v>
      </c>
      <c r="C6924" t="s">
        <v>2415</v>
      </c>
      <c r="D6924" t="s">
        <v>3327</v>
      </c>
      <c r="E6924" t="s">
        <v>3346</v>
      </c>
      <c r="F6924">
        <v>120</v>
      </c>
      <c r="G6924">
        <v>2.4466666670000001</v>
      </c>
      <c r="H6924">
        <v>3</v>
      </c>
      <c r="I6924">
        <f t="shared" si="216"/>
        <v>360</v>
      </c>
      <c r="J6924">
        <f t="shared" si="217"/>
        <v>66.399999959999988</v>
      </c>
    </row>
    <row r="6925" spans="1:10" x14ac:dyDescent="0.35">
      <c r="A6925">
        <v>2012</v>
      </c>
      <c r="B6925" t="s">
        <v>2414</v>
      </c>
      <c r="C6925" t="s">
        <v>2415</v>
      </c>
      <c r="D6925" t="s">
        <v>3327</v>
      </c>
      <c r="E6925" t="s">
        <v>3347</v>
      </c>
      <c r="F6925">
        <v>168</v>
      </c>
      <c r="G6925">
        <v>2.266666667</v>
      </c>
      <c r="H6925">
        <v>2.9066666670000001</v>
      </c>
      <c r="I6925">
        <f t="shared" si="216"/>
        <v>488.32000005600003</v>
      </c>
      <c r="J6925">
        <f t="shared" si="217"/>
        <v>107.52000000000002</v>
      </c>
    </row>
    <row r="6926" spans="1:10" x14ac:dyDescent="0.35">
      <c r="A6926">
        <v>2012</v>
      </c>
      <c r="B6926" t="s">
        <v>2414</v>
      </c>
      <c r="C6926" t="s">
        <v>2415</v>
      </c>
      <c r="D6926" t="s">
        <v>3327</v>
      </c>
      <c r="E6926" t="s">
        <v>3348</v>
      </c>
      <c r="F6926">
        <v>132</v>
      </c>
      <c r="G6926">
        <v>2.4066666670000001</v>
      </c>
      <c r="H6926">
        <v>2.9466666670000001</v>
      </c>
      <c r="I6926">
        <f t="shared" si="216"/>
        <v>388.96000004400003</v>
      </c>
      <c r="J6926">
        <f t="shared" si="217"/>
        <v>71.28</v>
      </c>
    </row>
    <row r="6927" spans="1:10" x14ac:dyDescent="0.35">
      <c r="A6927">
        <v>2012</v>
      </c>
      <c r="B6927" t="s">
        <v>2414</v>
      </c>
      <c r="C6927" t="s">
        <v>2415</v>
      </c>
      <c r="D6927" t="s">
        <v>3327</v>
      </c>
      <c r="E6927" t="s">
        <v>3349</v>
      </c>
      <c r="F6927">
        <v>156</v>
      </c>
      <c r="G6927">
        <v>2.5666666669999998</v>
      </c>
      <c r="H6927">
        <v>2.92</v>
      </c>
      <c r="I6927">
        <f t="shared" si="216"/>
        <v>455.52</v>
      </c>
      <c r="J6927">
        <f t="shared" si="217"/>
        <v>55.119999948000022</v>
      </c>
    </row>
    <row r="6928" spans="1:10" x14ac:dyDescent="0.35">
      <c r="A6928">
        <v>2012</v>
      </c>
      <c r="B6928" t="s">
        <v>2414</v>
      </c>
      <c r="C6928" t="s">
        <v>2415</v>
      </c>
      <c r="D6928" t="s">
        <v>3327</v>
      </c>
      <c r="E6928" t="s">
        <v>3350</v>
      </c>
      <c r="F6928">
        <v>144</v>
      </c>
      <c r="G6928">
        <v>2.3133333330000001</v>
      </c>
      <c r="H6928">
        <v>2.9866666670000002</v>
      </c>
      <c r="I6928">
        <f t="shared" si="216"/>
        <v>430.08000004800004</v>
      </c>
      <c r="J6928">
        <f t="shared" si="217"/>
        <v>96.960000096000016</v>
      </c>
    </row>
    <row r="6929" spans="1:10" x14ac:dyDescent="0.35">
      <c r="A6929">
        <v>2012</v>
      </c>
      <c r="B6929" t="s">
        <v>2414</v>
      </c>
      <c r="C6929" t="s">
        <v>2415</v>
      </c>
      <c r="D6929" t="s">
        <v>3327</v>
      </c>
      <c r="E6929" t="s">
        <v>3351</v>
      </c>
      <c r="F6929">
        <v>180</v>
      </c>
      <c r="G6929">
        <v>2.5733333329999999</v>
      </c>
      <c r="H6929">
        <v>2.9</v>
      </c>
      <c r="I6929">
        <f t="shared" si="216"/>
        <v>522</v>
      </c>
      <c r="J6929">
        <f t="shared" si="217"/>
        <v>58.800000060000002</v>
      </c>
    </row>
    <row r="6930" spans="1:10" x14ac:dyDescent="0.35">
      <c r="A6930">
        <v>2012</v>
      </c>
      <c r="B6930" t="s">
        <v>2414</v>
      </c>
      <c r="C6930" t="s">
        <v>2415</v>
      </c>
      <c r="D6930" t="s">
        <v>3327</v>
      </c>
      <c r="E6930" t="s">
        <v>3352</v>
      </c>
      <c r="F6930">
        <v>132</v>
      </c>
      <c r="G6930">
        <v>2.306666667</v>
      </c>
      <c r="H6930">
        <v>2.96</v>
      </c>
      <c r="I6930">
        <f t="shared" si="216"/>
        <v>390.71999999999997</v>
      </c>
      <c r="J6930">
        <f t="shared" si="217"/>
        <v>86.239999955999991</v>
      </c>
    </row>
    <row r="6931" spans="1:10" x14ac:dyDescent="0.35">
      <c r="A6931">
        <v>2012</v>
      </c>
      <c r="B6931" t="s">
        <v>2414</v>
      </c>
      <c r="C6931" t="s">
        <v>2415</v>
      </c>
      <c r="D6931" t="s">
        <v>3327</v>
      </c>
      <c r="E6931" t="s">
        <v>3353</v>
      </c>
      <c r="F6931">
        <v>168</v>
      </c>
      <c r="G6931">
        <v>2.56</v>
      </c>
      <c r="H6931">
        <v>2.9266666670000001</v>
      </c>
      <c r="I6931">
        <f t="shared" si="216"/>
        <v>491.68000005600004</v>
      </c>
      <c r="J6931">
        <f t="shared" si="217"/>
        <v>61.600000056000013</v>
      </c>
    </row>
    <row r="6932" spans="1:10" x14ac:dyDescent="0.35">
      <c r="A6932">
        <v>2012</v>
      </c>
      <c r="B6932" t="s">
        <v>2414</v>
      </c>
      <c r="C6932" t="s">
        <v>2415</v>
      </c>
      <c r="D6932" t="s">
        <v>3327</v>
      </c>
      <c r="E6932" t="s">
        <v>3354</v>
      </c>
      <c r="F6932">
        <v>180</v>
      </c>
      <c r="G6932">
        <v>2.3199999999999998</v>
      </c>
      <c r="H6932">
        <v>2.9133333330000002</v>
      </c>
      <c r="I6932">
        <f t="shared" si="216"/>
        <v>524.39999994000004</v>
      </c>
      <c r="J6932">
        <f t="shared" si="217"/>
        <v>106.79999994000006</v>
      </c>
    </row>
    <row r="6933" spans="1:10" x14ac:dyDescent="0.35">
      <c r="A6933">
        <v>2012</v>
      </c>
      <c r="B6933" t="s">
        <v>2414</v>
      </c>
      <c r="C6933" t="s">
        <v>2415</v>
      </c>
      <c r="D6933" t="s">
        <v>3327</v>
      </c>
      <c r="E6933" t="s">
        <v>3355</v>
      </c>
      <c r="F6933">
        <v>168</v>
      </c>
      <c r="G6933">
        <v>2.6666666669999999</v>
      </c>
      <c r="H6933">
        <v>2.9</v>
      </c>
      <c r="I6933">
        <f t="shared" si="216"/>
        <v>487.2</v>
      </c>
      <c r="J6933">
        <f t="shared" si="217"/>
        <v>39.199999944000005</v>
      </c>
    </row>
    <row r="6934" spans="1:10" x14ac:dyDescent="0.35">
      <c r="A6934">
        <v>2012</v>
      </c>
      <c r="B6934" t="s">
        <v>2414</v>
      </c>
      <c r="C6934" t="s">
        <v>2415</v>
      </c>
      <c r="D6934" t="s">
        <v>3327</v>
      </c>
      <c r="E6934" t="s">
        <v>3356</v>
      </c>
      <c r="F6934">
        <v>132</v>
      </c>
      <c r="G6934">
        <v>2.6333333329999999</v>
      </c>
      <c r="H6934">
        <v>3</v>
      </c>
      <c r="I6934">
        <f t="shared" si="216"/>
        <v>396</v>
      </c>
      <c r="J6934">
        <f t="shared" si="217"/>
        <v>48.400000044000009</v>
      </c>
    </row>
    <row r="6935" spans="1:10" x14ac:dyDescent="0.35">
      <c r="A6935">
        <v>2012</v>
      </c>
      <c r="B6935" t="s">
        <v>2414</v>
      </c>
      <c r="C6935" t="s">
        <v>2415</v>
      </c>
      <c r="D6935" t="s">
        <v>3327</v>
      </c>
      <c r="E6935" t="s">
        <v>3357</v>
      </c>
      <c r="F6935">
        <v>144</v>
      </c>
      <c r="G6935">
        <v>2.5333333329999999</v>
      </c>
      <c r="H6935">
        <v>2.8733333330000002</v>
      </c>
      <c r="I6935">
        <f t="shared" si="216"/>
        <v>413.75999995200004</v>
      </c>
      <c r="J6935">
        <f t="shared" si="217"/>
        <v>48.960000000000043</v>
      </c>
    </row>
    <row r="6936" spans="1:10" x14ac:dyDescent="0.35">
      <c r="A6936">
        <v>2012</v>
      </c>
      <c r="B6936" t="s">
        <v>2414</v>
      </c>
      <c r="C6936" t="s">
        <v>2415</v>
      </c>
      <c r="D6936" t="s">
        <v>3327</v>
      </c>
      <c r="E6936" t="s">
        <v>3358</v>
      </c>
      <c r="F6936">
        <v>120</v>
      </c>
      <c r="G6936">
        <v>2.3866666670000001</v>
      </c>
      <c r="H6936">
        <v>2.8733333330000002</v>
      </c>
      <c r="I6936">
        <f t="shared" si="216"/>
        <v>344.79999996000004</v>
      </c>
      <c r="J6936">
        <f t="shared" si="217"/>
        <v>58.399999920000013</v>
      </c>
    </row>
    <row r="6937" spans="1:10" x14ac:dyDescent="0.35">
      <c r="A6937">
        <v>2012</v>
      </c>
      <c r="B6937" t="s">
        <v>2414</v>
      </c>
      <c r="C6937" t="s">
        <v>2415</v>
      </c>
      <c r="D6937" t="s">
        <v>3327</v>
      </c>
      <c r="E6937" t="s">
        <v>3359</v>
      </c>
      <c r="F6937">
        <v>156</v>
      </c>
      <c r="G6937">
        <v>2.4</v>
      </c>
      <c r="H6937">
        <v>2.98</v>
      </c>
      <c r="I6937">
        <f t="shared" si="216"/>
        <v>464.88</v>
      </c>
      <c r="J6937">
        <f t="shared" si="217"/>
        <v>90.480000000000018</v>
      </c>
    </row>
    <row r="6938" spans="1:10" x14ac:dyDescent="0.35">
      <c r="A6938">
        <v>2012</v>
      </c>
      <c r="B6938" t="s">
        <v>2414</v>
      </c>
      <c r="C6938" t="s">
        <v>2415</v>
      </c>
      <c r="D6938" t="s">
        <v>3327</v>
      </c>
      <c r="E6938" t="s">
        <v>3360</v>
      </c>
      <c r="F6938">
        <v>168</v>
      </c>
      <c r="G6938">
        <v>2.4133333330000002</v>
      </c>
      <c r="H6938">
        <v>2.8733333330000002</v>
      </c>
      <c r="I6938">
        <f t="shared" si="216"/>
        <v>482.71999994400005</v>
      </c>
      <c r="J6938">
        <f t="shared" si="217"/>
        <v>77.28</v>
      </c>
    </row>
    <row r="6939" spans="1:10" x14ac:dyDescent="0.35">
      <c r="A6939">
        <v>2012</v>
      </c>
      <c r="B6939" t="s">
        <v>2414</v>
      </c>
      <c r="C6939" t="s">
        <v>2415</v>
      </c>
      <c r="D6939" t="s">
        <v>3327</v>
      </c>
      <c r="E6939" t="s">
        <v>3361</v>
      </c>
      <c r="F6939">
        <v>180</v>
      </c>
      <c r="G6939">
        <v>2.326666667</v>
      </c>
      <c r="H6939">
        <v>2.8866666670000001</v>
      </c>
      <c r="I6939">
        <f t="shared" si="216"/>
        <v>519.60000005999996</v>
      </c>
      <c r="J6939">
        <f t="shared" si="217"/>
        <v>100.80000000000001</v>
      </c>
    </row>
    <row r="6940" spans="1:10" x14ac:dyDescent="0.35">
      <c r="A6940">
        <v>2012</v>
      </c>
      <c r="B6940" t="s">
        <v>2414</v>
      </c>
      <c r="C6940" t="s">
        <v>2415</v>
      </c>
      <c r="D6940" t="s">
        <v>3327</v>
      </c>
      <c r="E6940" t="s">
        <v>3362</v>
      </c>
      <c r="F6940">
        <v>120</v>
      </c>
      <c r="G6940">
        <v>2.5866666669999998</v>
      </c>
      <c r="H6940">
        <v>2.94</v>
      </c>
      <c r="I6940">
        <f t="shared" si="216"/>
        <v>352.8</v>
      </c>
      <c r="J6940">
        <f t="shared" si="217"/>
        <v>42.399999960000017</v>
      </c>
    </row>
    <row r="6941" spans="1:10" x14ac:dyDescent="0.35">
      <c r="A6941">
        <v>2012</v>
      </c>
      <c r="B6941" t="s">
        <v>2414</v>
      </c>
      <c r="C6941" t="s">
        <v>2415</v>
      </c>
      <c r="D6941" t="s">
        <v>3327</v>
      </c>
      <c r="E6941" t="s">
        <v>3363</v>
      </c>
      <c r="F6941">
        <v>132</v>
      </c>
      <c r="G6941">
        <v>2.693333333</v>
      </c>
      <c r="H6941">
        <v>2.9666666670000001</v>
      </c>
      <c r="I6941">
        <f t="shared" si="216"/>
        <v>391.60000004400001</v>
      </c>
      <c r="J6941">
        <f t="shared" si="217"/>
        <v>36.08000008800002</v>
      </c>
    </row>
    <row r="6942" spans="1:10" x14ac:dyDescent="0.35">
      <c r="A6942">
        <v>2012</v>
      </c>
      <c r="B6942" t="s">
        <v>2414</v>
      </c>
      <c r="C6942" t="s">
        <v>2415</v>
      </c>
      <c r="D6942" t="s">
        <v>3327</v>
      </c>
      <c r="E6942" t="s">
        <v>3364</v>
      </c>
      <c r="F6942">
        <v>120</v>
      </c>
      <c r="G6942">
        <v>2.44</v>
      </c>
      <c r="H6942">
        <v>2.9533333329999998</v>
      </c>
      <c r="I6942">
        <f t="shared" si="216"/>
        <v>354.39999995999995</v>
      </c>
      <c r="J6942">
        <f t="shared" si="217"/>
        <v>61.599999959999977</v>
      </c>
    </row>
    <row r="6943" spans="1:10" x14ac:dyDescent="0.35">
      <c r="A6943">
        <v>2012</v>
      </c>
      <c r="B6943" t="s">
        <v>2414</v>
      </c>
      <c r="C6943" t="s">
        <v>2415</v>
      </c>
      <c r="D6943" t="s">
        <v>3327</v>
      </c>
      <c r="E6943" t="s">
        <v>3365</v>
      </c>
      <c r="F6943">
        <v>180</v>
      </c>
      <c r="G6943">
        <v>2.42</v>
      </c>
      <c r="H6943">
        <v>2.8666666670000001</v>
      </c>
      <c r="I6943">
        <f t="shared" si="216"/>
        <v>516.00000006000005</v>
      </c>
      <c r="J6943">
        <f t="shared" si="217"/>
        <v>80.400000060000025</v>
      </c>
    </row>
    <row r="6944" spans="1:10" x14ac:dyDescent="0.35">
      <c r="A6944">
        <v>2012</v>
      </c>
      <c r="B6944" t="s">
        <v>2414</v>
      </c>
      <c r="C6944" t="s">
        <v>2415</v>
      </c>
      <c r="D6944" t="s">
        <v>3327</v>
      </c>
      <c r="E6944" t="s">
        <v>3366</v>
      </c>
      <c r="F6944">
        <v>132</v>
      </c>
      <c r="G6944">
        <v>2.68</v>
      </c>
      <c r="H6944">
        <v>2.9666666670000001</v>
      </c>
      <c r="I6944">
        <f t="shared" si="216"/>
        <v>391.60000004400001</v>
      </c>
      <c r="J6944">
        <f t="shared" si="217"/>
        <v>37.840000044</v>
      </c>
    </row>
    <row r="6945" spans="1:10" x14ac:dyDescent="0.35">
      <c r="A6945">
        <v>2012</v>
      </c>
      <c r="B6945" t="s">
        <v>2414</v>
      </c>
      <c r="C6945" t="s">
        <v>2415</v>
      </c>
      <c r="D6945" t="s">
        <v>3327</v>
      </c>
      <c r="E6945" t="s">
        <v>3367</v>
      </c>
      <c r="F6945">
        <v>144</v>
      </c>
      <c r="G6945">
        <v>2.6333333329999999</v>
      </c>
      <c r="H6945">
        <v>2.8933333330000002</v>
      </c>
      <c r="I6945">
        <f t="shared" si="216"/>
        <v>416.63999995200004</v>
      </c>
      <c r="J6945">
        <f t="shared" si="217"/>
        <v>37.440000000000033</v>
      </c>
    </row>
    <row r="6946" spans="1:10" x14ac:dyDescent="0.35">
      <c r="A6946">
        <v>2012</v>
      </c>
      <c r="B6946" t="s">
        <v>2414</v>
      </c>
      <c r="C6946" t="s">
        <v>2415</v>
      </c>
      <c r="D6946" t="s">
        <v>3327</v>
      </c>
      <c r="E6946" t="s">
        <v>3368</v>
      </c>
      <c r="F6946">
        <v>168</v>
      </c>
      <c r="G6946">
        <v>2.5733333329999999</v>
      </c>
      <c r="H6946">
        <v>2.9066666670000001</v>
      </c>
      <c r="I6946">
        <f t="shared" si="216"/>
        <v>488.32000005600003</v>
      </c>
      <c r="J6946">
        <f t="shared" si="217"/>
        <v>56.000000112000038</v>
      </c>
    </row>
    <row r="6947" spans="1:10" x14ac:dyDescent="0.35">
      <c r="A6947">
        <v>2012</v>
      </c>
      <c r="B6947" t="s">
        <v>2414</v>
      </c>
      <c r="C6947" t="s">
        <v>2415</v>
      </c>
      <c r="D6947" t="s">
        <v>3327</v>
      </c>
      <c r="E6947" t="s">
        <v>3369</v>
      </c>
      <c r="F6947">
        <v>156</v>
      </c>
      <c r="G6947">
        <v>2.753333333</v>
      </c>
      <c r="H6947">
        <v>2.8933333330000002</v>
      </c>
      <c r="I6947">
        <f t="shared" si="216"/>
        <v>451.35999994800005</v>
      </c>
      <c r="J6947">
        <f t="shared" si="217"/>
        <v>21.840000000000018</v>
      </c>
    </row>
    <row r="6948" spans="1:10" x14ac:dyDescent="0.35">
      <c r="A6948">
        <v>2012</v>
      </c>
      <c r="B6948" t="s">
        <v>2414</v>
      </c>
      <c r="C6948" t="s">
        <v>2415</v>
      </c>
      <c r="D6948" t="s">
        <v>3327</v>
      </c>
      <c r="E6948" t="s">
        <v>3370</v>
      </c>
      <c r="F6948">
        <v>132</v>
      </c>
      <c r="G6948">
        <v>2.5666666669999998</v>
      </c>
      <c r="H6948">
        <v>2.8933333330000002</v>
      </c>
      <c r="I6948">
        <f t="shared" si="216"/>
        <v>381.91999995600003</v>
      </c>
      <c r="J6948">
        <f t="shared" si="217"/>
        <v>43.119999912000054</v>
      </c>
    </row>
    <row r="6949" spans="1:10" x14ac:dyDescent="0.35">
      <c r="A6949">
        <v>2012</v>
      </c>
      <c r="B6949" t="s">
        <v>2414</v>
      </c>
      <c r="C6949" t="s">
        <v>2415</v>
      </c>
      <c r="D6949" t="s">
        <v>3327</v>
      </c>
      <c r="E6949" t="s">
        <v>3371</v>
      </c>
      <c r="F6949">
        <v>168</v>
      </c>
      <c r="G6949">
        <v>2.2999999999999998</v>
      </c>
      <c r="H6949">
        <v>2.9533333329999998</v>
      </c>
      <c r="I6949">
        <f t="shared" si="216"/>
        <v>496.15999994399999</v>
      </c>
      <c r="J6949">
        <f t="shared" si="217"/>
        <v>109.75999994399999</v>
      </c>
    </row>
    <row r="6950" spans="1:10" x14ac:dyDescent="0.35">
      <c r="A6950">
        <v>2012</v>
      </c>
      <c r="B6950" t="s">
        <v>2414</v>
      </c>
      <c r="C6950" t="s">
        <v>2415</v>
      </c>
      <c r="D6950" t="s">
        <v>3327</v>
      </c>
      <c r="E6950" t="s">
        <v>3372</v>
      </c>
      <c r="F6950">
        <v>168</v>
      </c>
      <c r="G6950">
        <v>2.5866666669999998</v>
      </c>
      <c r="H6950">
        <v>2.9</v>
      </c>
      <c r="I6950">
        <f t="shared" si="216"/>
        <v>487.2</v>
      </c>
      <c r="J6950">
        <f t="shared" si="217"/>
        <v>52.639999944000017</v>
      </c>
    </row>
    <row r="6951" spans="1:10" x14ac:dyDescent="0.35">
      <c r="A6951">
        <v>2012</v>
      </c>
      <c r="B6951" t="s">
        <v>2414</v>
      </c>
      <c r="C6951" t="s">
        <v>2415</v>
      </c>
      <c r="D6951" t="s">
        <v>3327</v>
      </c>
      <c r="E6951" t="s">
        <v>3373</v>
      </c>
      <c r="F6951">
        <v>144</v>
      </c>
      <c r="G6951">
        <v>2.2799999999999998</v>
      </c>
      <c r="H6951">
        <v>2.8733333330000002</v>
      </c>
      <c r="I6951">
        <f t="shared" si="216"/>
        <v>413.75999995200004</v>
      </c>
      <c r="J6951">
        <f t="shared" si="217"/>
        <v>85.439999952000051</v>
      </c>
    </row>
    <row r="6952" spans="1:10" x14ac:dyDescent="0.35">
      <c r="A6952">
        <v>2012</v>
      </c>
      <c r="B6952" t="s">
        <v>2414</v>
      </c>
      <c r="C6952" t="s">
        <v>2415</v>
      </c>
      <c r="D6952" t="s">
        <v>3327</v>
      </c>
      <c r="E6952" t="s">
        <v>3374</v>
      </c>
      <c r="F6952">
        <v>180</v>
      </c>
      <c r="G6952">
        <v>2.2799999999999998</v>
      </c>
      <c r="H6952">
        <v>2.92</v>
      </c>
      <c r="I6952">
        <f t="shared" si="216"/>
        <v>525.6</v>
      </c>
      <c r="J6952">
        <f t="shared" si="217"/>
        <v>115.20000000000002</v>
      </c>
    </row>
    <row r="6953" spans="1:10" x14ac:dyDescent="0.35">
      <c r="A6953">
        <v>2012</v>
      </c>
      <c r="B6953" t="s">
        <v>2414</v>
      </c>
      <c r="C6953" t="s">
        <v>2415</v>
      </c>
      <c r="D6953" t="s">
        <v>3327</v>
      </c>
      <c r="E6953" t="s">
        <v>3375</v>
      </c>
      <c r="F6953">
        <v>120</v>
      </c>
      <c r="G6953">
        <v>2.5133333329999998</v>
      </c>
      <c r="H6953">
        <v>2.8933333330000002</v>
      </c>
      <c r="I6953">
        <f t="shared" si="216"/>
        <v>347.19999996000001</v>
      </c>
      <c r="J6953">
        <f t="shared" si="217"/>
        <v>45.600000000000037</v>
      </c>
    </row>
    <row r="6954" spans="1:10" x14ac:dyDescent="0.35">
      <c r="A6954">
        <v>2012</v>
      </c>
      <c r="B6954" t="s">
        <v>2414</v>
      </c>
      <c r="C6954" t="s">
        <v>2415</v>
      </c>
      <c r="D6954" t="s">
        <v>3327</v>
      </c>
      <c r="E6954" t="s">
        <v>3376</v>
      </c>
      <c r="F6954">
        <v>144</v>
      </c>
      <c r="G6954">
        <v>2.6</v>
      </c>
      <c r="H6954">
        <v>2.92</v>
      </c>
      <c r="I6954">
        <f t="shared" si="216"/>
        <v>420.48</v>
      </c>
      <c r="J6954">
        <f t="shared" si="217"/>
        <v>46.079999999999977</v>
      </c>
    </row>
    <row r="6955" spans="1:10" x14ac:dyDescent="0.35">
      <c r="A6955">
        <v>2012</v>
      </c>
      <c r="B6955" t="s">
        <v>2414</v>
      </c>
      <c r="C6955" t="s">
        <v>2415</v>
      </c>
      <c r="D6955" t="s">
        <v>3327</v>
      </c>
      <c r="E6955" t="s">
        <v>3377</v>
      </c>
      <c r="F6955">
        <v>168</v>
      </c>
      <c r="G6955">
        <v>2.5466666670000002</v>
      </c>
      <c r="H6955">
        <v>2.8866666670000001</v>
      </c>
      <c r="I6955">
        <f t="shared" si="216"/>
        <v>484.96000005600001</v>
      </c>
      <c r="J6955">
        <f t="shared" si="217"/>
        <v>57.119999999999976</v>
      </c>
    </row>
    <row r="6956" spans="1:10" x14ac:dyDescent="0.35">
      <c r="A6956">
        <v>2012</v>
      </c>
      <c r="B6956" t="s">
        <v>2414</v>
      </c>
      <c r="C6956" t="s">
        <v>2415</v>
      </c>
      <c r="D6956" t="s">
        <v>3327</v>
      </c>
      <c r="E6956" t="s">
        <v>3378</v>
      </c>
      <c r="F6956">
        <v>180</v>
      </c>
      <c r="G6956">
        <v>2.66</v>
      </c>
      <c r="H6956">
        <v>2.8866666670000001</v>
      </c>
      <c r="I6956">
        <f t="shared" si="216"/>
        <v>519.60000005999996</v>
      </c>
      <c r="J6956">
        <f t="shared" si="217"/>
        <v>40.800000059999988</v>
      </c>
    </row>
    <row r="6957" spans="1:10" x14ac:dyDescent="0.35">
      <c r="A6957">
        <v>2012</v>
      </c>
      <c r="B6957" t="s">
        <v>2414</v>
      </c>
      <c r="C6957" t="s">
        <v>2415</v>
      </c>
      <c r="D6957" t="s">
        <v>3327</v>
      </c>
      <c r="E6957" t="s">
        <v>3379</v>
      </c>
      <c r="F6957">
        <v>168</v>
      </c>
      <c r="G6957">
        <v>2.746666667</v>
      </c>
      <c r="H6957">
        <v>3</v>
      </c>
      <c r="I6957">
        <f t="shared" si="216"/>
        <v>504</v>
      </c>
      <c r="J6957">
        <f t="shared" si="217"/>
        <v>42.559999944000012</v>
      </c>
    </row>
    <row r="6958" spans="1:10" x14ac:dyDescent="0.35">
      <c r="A6958">
        <v>2012</v>
      </c>
      <c r="B6958" t="s">
        <v>2414</v>
      </c>
      <c r="C6958" t="s">
        <v>2415</v>
      </c>
      <c r="D6958" t="s">
        <v>3327</v>
      </c>
      <c r="E6958" t="s">
        <v>3380</v>
      </c>
      <c r="F6958">
        <v>144</v>
      </c>
      <c r="G6958">
        <v>2.7066666669999999</v>
      </c>
      <c r="H6958">
        <v>3</v>
      </c>
      <c r="I6958">
        <f t="shared" si="216"/>
        <v>432</v>
      </c>
      <c r="J6958">
        <f t="shared" si="217"/>
        <v>42.239999952000012</v>
      </c>
    </row>
    <row r="6959" spans="1:10" x14ac:dyDescent="0.35">
      <c r="A6959">
        <v>2012</v>
      </c>
      <c r="B6959" t="s">
        <v>2414</v>
      </c>
      <c r="C6959" t="s">
        <v>2415</v>
      </c>
      <c r="D6959" t="s">
        <v>3327</v>
      </c>
      <c r="E6959" t="s">
        <v>3381</v>
      </c>
      <c r="F6959">
        <v>168</v>
      </c>
      <c r="G6959">
        <v>2.7066666669999999</v>
      </c>
      <c r="H6959">
        <v>2.9</v>
      </c>
      <c r="I6959">
        <f t="shared" si="216"/>
        <v>487.2</v>
      </c>
      <c r="J6959">
        <f t="shared" si="217"/>
        <v>32.479999943999999</v>
      </c>
    </row>
    <row r="6960" spans="1:10" x14ac:dyDescent="0.35">
      <c r="A6960">
        <v>2012</v>
      </c>
      <c r="B6960" t="s">
        <v>2414</v>
      </c>
      <c r="C6960" t="s">
        <v>2415</v>
      </c>
      <c r="D6960" t="s">
        <v>3327</v>
      </c>
      <c r="E6960" t="s">
        <v>3382</v>
      </c>
      <c r="F6960">
        <v>168</v>
      </c>
      <c r="G6960">
        <v>2.693333333</v>
      </c>
      <c r="H6960">
        <v>2.88</v>
      </c>
      <c r="I6960">
        <f t="shared" si="216"/>
        <v>483.84</v>
      </c>
      <c r="J6960">
        <f t="shared" si="217"/>
        <v>31.360000055999983</v>
      </c>
    </row>
    <row r="6961" spans="1:10" x14ac:dyDescent="0.35">
      <c r="A6961">
        <v>2012</v>
      </c>
      <c r="B6961" t="s">
        <v>2414</v>
      </c>
      <c r="C6961" t="s">
        <v>2415</v>
      </c>
      <c r="D6961" t="s">
        <v>3327</v>
      </c>
      <c r="E6961" t="s">
        <v>3383</v>
      </c>
      <c r="F6961">
        <v>132</v>
      </c>
      <c r="G6961">
        <v>2.306666667</v>
      </c>
      <c r="H6961">
        <v>2.9933333329999998</v>
      </c>
      <c r="I6961">
        <f t="shared" si="216"/>
        <v>395.11999995599996</v>
      </c>
      <c r="J6961">
        <f t="shared" si="217"/>
        <v>90.639999911999979</v>
      </c>
    </row>
    <row r="6962" spans="1:10" x14ac:dyDescent="0.35">
      <c r="A6962">
        <v>2012</v>
      </c>
      <c r="B6962" t="s">
        <v>2414</v>
      </c>
      <c r="C6962" t="s">
        <v>2415</v>
      </c>
      <c r="D6962" t="s">
        <v>3327</v>
      </c>
      <c r="E6962" t="s">
        <v>3384</v>
      </c>
      <c r="F6962">
        <v>132</v>
      </c>
      <c r="G6962">
        <v>2.306666667</v>
      </c>
      <c r="H6962">
        <v>2.9333333330000002</v>
      </c>
      <c r="I6962">
        <f t="shared" si="216"/>
        <v>387.19999995600006</v>
      </c>
      <c r="J6962">
        <f t="shared" si="217"/>
        <v>82.71999991200002</v>
      </c>
    </row>
    <row r="6963" spans="1:10" x14ac:dyDescent="0.35">
      <c r="A6963">
        <v>2012</v>
      </c>
      <c r="B6963" t="s">
        <v>2414</v>
      </c>
      <c r="C6963" t="s">
        <v>2415</v>
      </c>
      <c r="D6963" t="s">
        <v>3327</v>
      </c>
      <c r="E6963" t="s">
        <v>3385</v>
      </c>
      <c r="F6963">
        <v>180</v>
      </c>
      <c r="G6963">
        <v>2.5533333329999999</v>
      </c>
      <c r="H6963">
        <v>2.9133333330000002</v>
      </c>
      <c r="I6963">
        <f t="shared" si="216"/>
        <v>524.39999994000004</v>
      </c>
      <c r="J6963">
        <f t="shared" si="217"/>
        <v>64.800000000000054</v>
      </c>
    </row>
    <row r="6964" spans="1:10" x14ac:dyDescent="0.35">
      <c r="A6964">
        <v>2012</v>
      </c>
      <c r="B6964" t="s">
        <v>2414</v>
      </c>
      <c r="C6964" t="s">
        <v>2415</v>
      </c>
      <c r="D6964" t="s">
        <v>3327</v>
      </c>
      <c r="E6964" t="s">
        <v>3386</v>
      </c>
      <c r="F6964">
        <v>156</v>
      </c>
      <c r="G6964">
        <v>2.693333333</v>
      </c>
      <c r="H6964">
        <v>2.8866666670000001</v>
      </c>
      <c r="I6964">
        <f t="shared" si="216"/>
        <v>450.32000005200001</v>
      </c>
      <c r="J6964">
        <f t="shared" si="217"/>
        <v>30.160000104000012</v>
      </c>
    </row>
    <row r="6965" spans="1:10" x14ac:dyDescent="0.35">
      <c r="A6965">
        <v>2012</v>
      </c>
      <c r="B6965" t="s">
        <v>2414</v>
      </c>
      <c r="C6965" t="s">
        <v>2415</v>
      </c>
      <c r="D6965" t="s">
        <v>3327</v>
      </c>
      <c r="E6965" t="s">
        <v>3387</v>
      </c>
      <c r="F6965">
        <v>156</v>
      </c>
      <c r="G6965">
        <v>2.6066666669999998</v>
      </c>
      <c r="H6965">
        <v>2.92</v>
      </c>
      <c r="I6965">
        <f t="shared" si="216"/>
        <v>455.52</v>
      </c>
      <c r="J6965">
        <f t="shared" si="217"/>
        <v>48.87999994800002</v>
      </c>
    </row>
    <row r="6966" spans="1:10" x14ac:dyDescent="0.35">
      <c r="A6966">
        <v>2012</v>
      </c>
      <c r="B6966" t="s">
        <v>2414</v>
      </c>
      <c r="C6966" t="s">
        <v>2415</v>
      </c>
      <c r="D6966" t="s">
        <v>3327</v>
      </c>
      <c r="E6966" t="s">
        <v>3388</v>
      </c>
      <c r="F6966">
        <v>168</v>
      </c>
      <c r="G6966">
        <v>2.4133333330000002</v>
      </c>
      <c r="H6966">
        <v>2.9133333330000002</v>
      </c>
      <c r="I6966">
        <f t="shared" si="216"/>
        <v>489.43999994400002</v>
      </c>
      <c r="J6966">
        <f t="shared" si="217"/>
        <v>84</v>
      </c>
    </row>
    <row r="6967" spans="1:10" x14ac:dyDescent="0.35">
      <c r="A6967">
        <v>2012</v>
      </c>
      <c r="B6967" t="s">
        <v>2414</v>
      </c>
      <c r="C6967" t="s">
        <v>2415</v>
      </c>
      <c r="D6967" t="s">
        <v>3327</v>
      </c>
      <c r="E6967" t="s">
        <v>3389</v>
      </c>
      <c r="F6967">
        <v>120</v>
      </c>
      <c r="G6967">
        <v>2.6066666669999998</v>
      </c>
      <c r="H6967">
        <v>2.88</v>
      </c>
      <c r="I6967">
        <f t="shared" si="216"/>
        <v>345.59999999999997</v>
      </c>
      <c r="J6967">
        <f t="shared" si="217"/>
        <v>32.799999960000008</v>
      </c>
    </row>
    <row r="6968" spans="1:10" x14ac:dyDescent="0.35">
      <c r="A6968">
        <v>2012</v>
      </c>
      <c r="B6968" t="s">
        <v>2414</v>
      </c>
      <c r="C6968" t="s">
        <v>2415</v>
      </c>
      <c r="D6968" t="s">
        <v>3327</v>
      </c>
      <c r="E6968" t="s">
        <v>3390</v>
      </c>
      <c r="F6968">
        <v>120</v>
      </c>
      <c r="G6968">
        <v>2.4933333329999998</v>
      </c>
      <c r="H6968">
        <v>2.9933333329999998</v>
      </c>
      <c r="I6968">
        <f t="shared" si="216"/>
        <v>359.19999995999996</v>
      </c>
      <c r="J6968">
        <f t="shared" si="217"/>
        <v>60</v>
      </c>
    </row>
    <row r="6969" spans="1:10" x14ac:dyDescent="0.35">
      <c r="A6969">
        <v>2012</v>
      </c>
      <c r="B6969" t="s">
        <v>2414</v>
      </c>
      <c r="C6969" t="s">
        <v>2415</v>
      </c>
      <c r="D6969" t="s">
        <v>3327</v>
      </c>
      <c r="E6969" t="s">
        <v>3391</v>
      </c>
      <c r="F6969">
        <v>120</v>
      </c>
      <c r="G6969">
        <v>2.5266666670000002</v>
      </c>
      <c r="H6969">
        <v>2.9333333330000002</v>
      </c>
      <c r="I6969">
        <f t="shared" si="216"/>
        <v>351.99999996000003</v>
      </c>
      <c r="J6969">
        <f t="shared" si="217"/>
        <v>48.799999920000005</v>
      </c>
    </row>
    <row r="6970" spans="1:10" x14ac:dyDescent="0.35">
      <c r="A6970">
        <v>2012</v>
      </c>
      <c r="B6970" t="s">
        <v>2414</v>
      </c>
      <c r="C6970" t="s">
        <v>2415</v>
      </c>
      <c r="D6970" t="s">
        <v>3327</v>
      </c>
      <c r="E6970" t="s">
        <v>3392</v>
      </c>
      <c r="F6970">
        <v>132</v>
      </c>
      <c r="G6970">
        <v>2.7266666669999999</v>
      </c>
      <c r="H6970">
        <v>2.8866666670000001</v>
      </c>
      <c r="I6970">
        <f t="shared" si="216"/>
        <v>381.04000004400001</v>
      </c>
      <c r="J6970">
        <f t="shared" si="217"/>
        <v>21.120000000000019</v>
      </c>
    </row>
    <row r="6971" spans="1:10" x14ac:dyDescent="0.35">
      <c r="A6971">
        <v>2012</v>
      </c>
      <c r="B6971" t="s">
        <v>2414</v>
      </c>
      <c r="C6971" t="s">
        <v>2415</v>
      </c>
      <c r="D6971" t="s">
        <v>3327</v>
      </c>
      <c r="E6971" t="s">
        <v>3393</v>
      </c>
      <c r="F6971">
        <v>120</v>
      </c>
      <c r="G6971">
        <v>2.2933333330000001</v>
      </c>
      <c r="H6971">
        <v>3</v>
      </c>
      <c r="I6971">
        <f t="shared" si="216"/>
        <v>360</v>
      </c>
      <c r="J6971">
        <f t="shared" si="217"/>
        <v>84.800000039999986</v>
      </c>
    </row>
    <row r="6972" spans="1:10" x14ac:dyDescent="0.35">
      <c r="A6972">
        <v>2012</v>
      </c>
      <c r="B6972" t="s">
        <v>2414</v>
      </c>
      <c r="C6972" t="s">
        <v>2415</v>
      </c>
      <c r="D6972" t="s">
        <v>3327</v>
      </c>
      <c r="E6972" t="s">
        <v>3394</v>
      </c>
      <c r="F6972">
        <v>168</v>
      </c>
      <c r="G6972">
        <v>2.266666667</v>
      </c>
      <c r="H6972">
        <v>2.92</v>
      </c>
      <c r="I6972">
        <f t="shared" si="216"/>
        <v>490.56</v>
      </c>
      <c r="J6972">
        <f t="shared" si="217"/>
        <v>109.75999994399999</v>
      </c>
    </row>
    <row r="6973" spans="1:10" x14ac:dyDescent="0.35">
      <c r="A6973">
        <v>2012</v>
      </c>
      <c r="B6973" t="s">
        <v>2414</v>
      </c>
      <c r="C6973" t="s">
        <v>2476</v>
      </c>
      <c r="D6973" t="s">
        <v>1347</v>
      </c>
      <c r="E6973" t="s">
        <v>3395</v>
      </c>
      <c r="F6973">
        <v>600</v>
      </c>
      <c r="G6973">
        <v>2.4300000000000002</v>
      </c>
      <c r="H6973">
        <v>3.77</v>
      </c>
      <c r="I6973">
        <f t="shared" si="216"/>
        <v>2262</v>
      </c>
      <c r="J6973">
        <f t="shared" si="217"/>
        <v>803.99999999999989</v>
      </c>
    </row>
    <row r="6974" spans="1:10" x14ac:dyDescent="0.35">
      <c r="A6974">
        <v>2012</v>
      </c>
      <c r="B6974" t="s">
        <v>2414</v>
      </c>
      <c r="C6974" t="s">
        <v>2476</v>
      </c>
      <c r="D6974" t="s">
        <v>1347</v>
      </c>
      <c r="E6974" t="s">
        <v>3396</v>
      </c>
      <c r="F6974">
        <v>576</v>
      </c>
      <c r="G6974">
        <v>2.08</v>
      </c>
      <c r="H6974">
        <v>3.05</v>
      </c>
      <c r="I6974">
        <f t="shared" si="216"/>
        <v>1756.8</v>
      </c>
      <c r="J6974">
        <f t="shared" si="217"/>
        <v>558.7199999999998</v>
      </c>
    </row>
    <row r="6975" spans="1:10" x14ac:dyDescent="0.35">
      <c r="A6975">
        <v>2012</v>
      </c>
      <c r="B6975" t="s">
        <v>2414</v>
      </c>
      <c r="C6975" t="s">
        <v>2476</v>
      </c>
      <c r="D6975" t="s">
        <v>1347</v>
      </c>
      <c r="E6975" t="s">
        <v>3397</v>
      </c>
      <c r="F6975">
        <v>240</v>
      </c>
      <c r="G6975">
        <v>2.33</v>
      </c>
      <c r="H6975">
        <v>3.54</v>
      </c>
      <c r="I6975">
        <f t="shared" si="216"/>
        <v>849.6</v>
      </c>
      <c r="J6975">
        <f t="shared" si="217"/>
        <v>290.39999999999998</v>
      </c>
    </row>
    <row r="6976" spans="1:10" x14ac:dyDescent="0.35">
      <c r="A6976">
        <v>2012</v>
      </c>
      <c r="B6976" t="s">
        <v>2414</v>
      </c>
      <c r="C6976" t="s">
        <v>2476</v>
      </c>
      <c r="D6976" t="s">
        <v>1347</v>
      </c>
      <c r="E6976" t="s">
        <v>3398</v>
      </c>
      <c r="F6976">
        <v>312</v>
      </c>
      <c r="G6976">
        <v>2.66</v>
      </c>
      <c r="H6976">
        <v>3.39</v>
      </c>
      <c r="I6976">
        <f t="shared" si="216"/>
        <v>1057.68</v>
      </c>
      <c r="J6976">
        <f t="shared" si="217"/>
        <v>227.76</v>
      </c>
    </row>
    <row r="6977" spans="1:10" x14ac:dyDescent="0.35">
      <c r="A6977">
        <v>2012</v>
      </c>
      <c r="B6977" t="s">
        <v>2414</v>
      </c>
      <c r="C6977" t="s">
        <v>2476</v>
      </c>
      <c r="D6977" t="s">
        <v>1347</v>
      </c>
      <c r="E6977" t="s">
        <v>3399</v>
      </c>
      <c r="F6977">
        <v>228</v>
      </c>
      <c r="G6977">
        <v>2.44</v>
      </c>
      <c r="H6977">
        <v>3.79</v>
      </c>
      <c r="I6977">
        <f t="shared" si="216"/>
        <v>864.12</v>
      </c>
      <c r="J6977">
        <f t="shared" si="217"/>
        <v>307.8</v>
      </c>
    </row>
    <row r="6978" spans="1:10" x14ac:dyDescent="0.35">
      <c r="A6978">
        <v>2012</v>
      </c>
      <c r="B6978" t="s">
        <v>2414</v>
      </c>
      <c r="C6978" t="s">
        <v>2476</v>
      </c>
      <c r="D6978" t="s">
        <v>1347</v>
      </c>
      <c r="E6978" t="s">
        <v>3400</v>
      </c>
      <c r="F6978">
        <v>240</v>
      </c>
      <c r="G6978">
        <v>2.0499999999999998</v>
      </c>
      <c r="H6978">
        <v>3.28</v>
      </c>
      <c r="I6978">
        <f t="shared" si="216"/>
        <v>787.19999999999993</v>
      </c>
      <c r="J6978">
        <f t="shared" si="217"/>
        <v>295.2</v>
      </c>
    </row>
    <row r="6979" spans="1:10" x14ac:dyDescent="0.35">
      <c r="A6979">
        <v>2012</v>
      </c>
      <c r="B6979" t="s">
        <v>2414</v>
      </c>
      <c r="C6979" t="s">
        <v>2476</v>
      </c>
      <c r="D6979" t="s">
        <v>1347</v>
      </c>
      <c r="E6979" t="s">
        <v>3401</v>
      </c>
      <c r="F6979">
        <v>204</v>
      </c>
      <c r="G6979">
        <v>2.2200000000000002</v>
      </c>
      <c r="H6979">
        <v>3.19</v>
      </c>
      <c r="I6979">
        <f t="shared" ref="I6979:I7042" si="218">H6979*F6979</f>
        <v>650.76</v>
      </c>
      <c r="J6979">
        <f t="shared" ref="J6979:J7042" si="219">(H6979-G6979)*F6979</f>
        <v>197.87999999999994</v>
      </c>
    </row>
    <row r="6980" spans="1:10" x14ac:dyDescent="0.35">
      <c r="A6980">
        <v>2012</v>
      </c>
      <c r="B6980" t="s">
        <v>2414</v>
      </c>
      <c r="C6980" t="s">
        <v>2476</v>
      </c>
      <c r="D6980" t="s">
        <v>1347</v>
      </c>
      <c r="E6980" t="s">
        <v>3402</v>
      </c>
      <c r="F6980">
        <v>468</v>
      </c>
      <c r="G6980">
        <v>2.5</v>
      </c>
      <c r="H6980">
        <v>3.29</v>
      </c>
      <c r="I6980">
        <f t="shared" si="218"/>
        <v>1539.72</v>
      </c>
      <c r="J6980">
        <f t="shared" si="219"/>
        <v>369.72</v>
      </c>
    </row>
    <row r="6981" spans="1:10" x14ac:dyDescent="0.35">
      <c r="A6981">
        <v>2012</v>
      </c>
      <c r="B6981" t="s">
        <v>2414</v>
      </c>
      <c r="C6981" t="s">
        <v>2476</v>
      </c>
      <c r="D6981" t="s">
        <v>1347</v>
      </c>
      <c r="E6981" t="s">
        <v>3403</v>
      </c>
      <c r="F6981">
        <v>540</v>
      </c>
      <c r="G6981">
        <v>2.4900000000000002</v>
      </c>
      <c r="H6981">
        <v>3.46</v>
      </c>
      <c r="I6981">
        <f t="shared" si="218"/>
        <v>1868.4</v>
      </c>
      <c r="J6981">
        <f t="shared" si="219"/>
        <v>523.79999999999984</v>
      </c>
    </row>
    <row r="6982" spans="1:10" x14ac:dyDescent="0.35">
      <c r="A6982">
        <v>2012</v>
      </c>
      <c r="B6982" t="s">
        <v>2414</v>
      </c>
      <c r="C6982" t="s">
        <v>2476</v>
      </c>
      <c r="D6982" t="s">
        <v>1347</v>
      </c>
      <c r="E6982" t="s">
        <v>3404</v>
      </c>
      <c r="F6982">
        <v>216</v>
      </c>
      <c r="G6982">
        <v>2.4300000000000002</v>
      </c>
      <c r="H6982">
        <v>3.37</v>
      </c>
      <c r="I6982">
        <f t="shared" si="218"/>
        <v>727.92000000000007</v>
      </c>
      <c r="J6982">
        <f t="shared" si="219"/>
        <v>203.04</v>
      </c>
    </row>
    <row r="6983" spans="1:10" x14ac:dyDescent="0.35">
      <c r="A6983">
        <v>2012</v>
      </c>
      <c r="B6983" t="s">
        <v>2414</v>
      </c>
      <c r="C6983" t="s">
        <v>2476</v>
      </c>
      <c r="D6983" t="s">
        <v>1347</v>
      </c>
      <c r="E6983" t="s">
        <v>3405</v>
      </c>
      <c r="F6983">
        <v>156</v>
      </c>
      <c r="G6983">
        <v>2.2400000000000002</v>
      </c>
      <c r="H6983">
        <v>3.18</v>
      </c>
      <c r="I6983">
        <f t="shared" si="218"/>
        <v>496.08000000000004</v>
      </c>
      <c r="J6983">
        <f t="shared" si="219"/>
        <v>146.63999999999999</v>
      </c>
    </row>
    <row r="6984" spans="1:10" x14ac:dyDescent="0.35">
      <c r="A6984">
        <v>2012</v>
      </c>
      <c r="B6984" t="s">
        <v>2414</v>
      </c>
      <c r="C6984" t="s">
        <v>2476</v>
      </c>
      <c r="D6984" t="s">
        <v>1347</v>
      </c>
      <c r="E6984" t="s">
        <v>3406</v>
      </c>
      <c r="F6984">
        <v>300</v>
      </c>
      <c r="G6984">
        <v>2</v>
      </c>
      <c r="H6984">
        <v>3.25</v>
      </c>
      <c r="I6984">
        <f t="shared" si="218"/>
        <v>975</v>
      </c>
      <c r="J6984">
        <f t="shared" si="219"/>
        <v>375</v>
      </c>
    </row>
    <row r="6985" spans="1:10" x14ac:dyDescent="0.35">
      <c r="A6985">
        <v>2012</v>
      </c>
      <c r="B6985" t="s">
        <v>2414</v>
      </c>
      <c r="C6985" t="s">
        <v>2476</v>
      </c>
      <c r="D6985" t="s">
        <v>1347</v>
      </c>
      <c r="E6985" t="s">
        <v>3407</v>
      </c>
      <c r="F6985">
        <v>252</v>
      </c>
      <c r="G6985">
        <v>2.16</v>
      </c>
      <c r="H6985">
        <v>3.63</v>
      </c>
      <c r="I6985">
        <f t="shared" si="218"/>
        <v>914.76</v>
      </c>
      <c r="J6985">
        <f t="shared" si="219"/>
        <v>370.43999999999994</v>
      </c>
    </row>
    <row r="6986" spans="1:10" x14ac:dyDescent="0.35">
      <c r="A6986">
        <v>2012</v>
      </c>
      <c r="B6986" t="s">
        <v>2414</v>
      </c>
      <c r="C6986" t="s">
        <v>2476</v>
      </c>
      <c r="D6986" t="s">
        <v>1347</v>
      </c>
      <c r="E6986" t="s">
        <v>3408</v>
      </c>
      <c r="F6986">
        <v>276</v>
      </c>
      <c r="G6986">
        <v>2.7</v>
      </c>
      <c r="H6986">
        <v>3.56</v>
      </c>
      <c r="I6986">
        <f t="shared" si="218"/>
        <v>982.56000000000006</v>
      </c>
      <c r="J6986">
        <f t="shared" si="219"/>
        <v>237.35999999999996</v>
      </c>
    </row>
    <row r="6987" spans="1:10" x14ac:dyDescent="0.35">
      <c r="A6987">
        <v>2012</v>
      </c>
      <c r="B6987" t="s">
        <v>2414</v>
      </c>
      <c r="C6987" t="s">
        <v>2476</v>
      </c>
      <c r="D6987" t="s">
        <v>1347</v>
      </c>
      <c r="E6987" t="s">
        <v>3409</v>
      </c>
      <c r="F6987">
        <v>192</v>
      </c>
      <c r="G6987">
        <v>2.1</v>
      </c>
      <c r="H6987">
        <v>3.39</v>
      </c>
      <c r="I6987">
        <f t="shared" si="218"/>
        <v>650.88</v>
      </c>
      <c r="J6987">
        <f t="shared" si="219"/>
        <v>247.68</v>
      </c>
    </row>
    <row r="6988" spans="1:10" x14ac:dyDescent="0.35">
      <c r="A6988">
        <v>2012</v>
      </c>
      <c r="B6988" t="s">
        <v>2414</v>
      </c>
      <c r="C6988" t="s">
        <v>2476</v>
      </c>
      <c r="D6988" t="s">
        <v>1347</v>
      </c>
      <c r="E6988" t="s">
        <v>3410</v>
      </c>
      <c r="F6988">
        <v>420</v>
      </c>
      <c r="G6988">
        <v>2.48</v>
      </c>
      <c r="H6988">
        <v>3.09</v>
      </c>
      <c r="I6988">
        <f t="shared" si="218"/>
        <v>1297.8</v>
      </c>
      <c r="J6988">
        <f t="shared" si="219"/>
        <v>256.19999999999993</v>
      </c>
    </row>
    <row r="6989" spans="1:10" x14ac:dyDescent="0.35">
      <c r="A6989">
        <v>2012</v>
      </c>
      <c r="B6989" t="s">
        <v>2414</v>
      </c>
      <c r="C6989" t="s">
        <v>2476</v>
      </c>
      <c r="D6989" t="s">
        <v>1347</v>
      </c>
      <c r="E6989" t="s">
        <v>3411</v>
      </c>
      <c r="F6989">
        <v>192</v>
      </c>
      <c r="G6989">
        <v>2.21</v>
      </c>
      <c r="H6989">
        <v>3.67</v>
      </c>
      <c r="I6989">
        <f t="shared" si="218"/>
        <v>704.64</v>
      </c>
      <c r="J6989">
        <f t="shared" si="219"/>
        <v>280.32</v>
      </c>
    </row>
    <row r="6990" spans="1:10" x14ac:dyDescent="0.35">
      <c r="A6990">
        <v>2012</v>
      </c>
      <c r="B6990" t="s">
        <v>2414</v>
      </c>
      <c r="C6990" t="s">
        <v>2476</v>
      </c>
      <c r="D6990" t="s">
        <v>1347</v>
      </c>
      <c r="E6990" t="s">
        <v>3412</v>
      </c>
      <c r="F6990">
        <v>180</v>
      </c>
      <c r="G6990">
        <v>2.44</v>
      </c>
      <c r="H6990">
        <v>3.12</v>
      </c>
      <c r="I6990">
        <f t="shared" si="218"/>
        <v>561.6</v>
      </c>
      <c r="J6990">
        <f t="shared" si="219"/>
        <v>122.40000000000003</v>
      </c>
    </row>
    <row r="6991" spans="1:10" x14ac:dyDescent="0.35">
      <c r="A6991">
        <v>2012</v>
      </c>
      <c r="B6991" t="s">
        <v>2414</v>
      </c>
      <c r="C6991" t="s">
        <v>2476</v>
      </c>
      <c r="D6991" t="s">
        <v>3279</v>
      </c>
      <c r="E6991" t="s">
        <v>3413</v>
      </c>
      <c r="F6991">
        <v>192</v>
      </c>
      <c r="G6991">
        <v>2.2400000000000002</v>
      </c>
      <c r="H6991">
        <v>3.27</v>
      </c>
      <c r="I6991">
        <f t="shared" si="218"/>
        <v>627.84</v>
      </c>
      <c r="J6991">
        <f t="shared" si="219"/>
        <v>197.75999999999996</v>
      </c>
    </row>
    <row r="6992" spans="1:10" x14ac:dyDescent="0.35">
      <c r="A6992">
        <v>2012</v>
      </c>
      <c r="B6992" t="s">
        <v>2414</v>
      </c>
      <c r="C6992" t="s">
        <v>2476</v>
      </c>
      <c r="D6992" t="s">
        <v>3279</v>
      </c>
      <c r="E6992" t="s">
        <v>3414</v>
      </c>
      <c r="F6992">
        <v>384</v>
      </c>
      <c r="G6992">
        <v>2.35</v>
      </c>
      <c r="H6992">
        <v>3.74</v>
      </c>
      <c r="I6992">
        <f t="shared" si="218"/>
        <v>1436.16</v>
      </c>
      <c r="J6992">
        <f t="shared" si="219"/>
        <v>533.76</v>
      </c>
    </row>
    <row r="6993" spans="1:10" x14ac:dyDescent="0.35">
      <c r="A6993">
        <v>2012</v>
      </c>
      <c r="B6993" t="s">
        <v>2414</v>
      </c>
      <c r="C6993" t="s">
        <v>2476</v>
      </c>
      <c r="D6993" t="s">
        <v>3279</v>
      </c>
      <c r="E6993" t="s">
        <v>3415</v>
      </c>
      <c r="F6993">
        <v>276</v>
      </c>
      <c r="G6993">
        <v>2.52</v>
      </c>
      <c r="H6993">
        <v>3.59</v>
      </c>
      <c r="I6993">
        <f t="shared" si="218"/>
        <v>990.83999999999992</v>
      </c>
      <c r="J6993">
        <f t="shared" si="219"/>
        <v>295.31999999999994</v>
      </c>
    </row>
    <row r="6994" spans="1:10" x14ac:dyDescent="0.35">
      <c r="A6994">
        <v>2012</v>
      </c>
      <c r="B6994" t="s">
        <v>2414</v>
      </c>
      <c r="C6994" t="s">
        <v>2476</v>
      </c>
      <c r="D6994" t="s">
        <v>3279</v>
      </c>
      <c r="E6994" t="s">
        <v>3416</v>
      </c>
      <c r="F6994">
        <v>168</v>
      </c>
      <c r="G6994">
        <v>2.5</v>
      </c>
      <c r="H6994">
        <v>3.23</v>
      </c>
      <c r="I6994">
        <f t="shared" si="218"/>
        <v>542.64</v>
      </c>
      <c r="J6994">
        <f t="shared" si="219"/>
        <v>122.64</v>
      </c>
    </row>
    <row r="6995" spans="1:10" x14ac:dyDescent="0.35">
      <c r="A6995">
        <v>2012</v>
      </c>
      <c r="B6995" t="s">
        <v>2414</v>
      </c>
      <c r="C6995" t="s">
        <v>2476</v>
      </c>
      <c r="D6995" t="s">
        <v>3279</v>
      </c>
      <c r="E6995" t="s">
        <v>3417</v>
      </c>
      <c r="F6995">
        <v>216</v>
      </c>
      <c r="G6995">
        <v>2.41</v>
      </c>
      <c r="H6995">
        <v>3.65</v>
      </c>
      <c r="I6995">
        <f t="shared" si="218"/>
        <v>788.4</v>
      </c>
      <c r="J6995">
        <f t="shared" si="219"/>
        <v>267.83999999999997</v>
      </c>
    </row>
    <row r="6996" spans="1:10" x14ac:dyDescent="0.35">
      <c r="A6996">
        <v>2012</v>
      </c>
      <c r="B6996" t="s">
        <v>2414</v>
      </c>
      <c r="C6996" t="s">
        <v>2476</v>
      </c>
      <c r="D6996" t="s">
        <v>3279</v>
      </c>
      <c r="E6996" t="s">
        <v>3418</v>
      </c>
      <c r="F6996">
        <v>588</v>
      </c>
      <c r="G6996">
        <v>2.7</v>
      </c>
      <c r="H6996">
        <v>3.08</v>
      </c>
      <c r="I6996">
        <f t="shared" si="218"/>
        <v>1811.04</v>
      </c>
      <c r="J6996">
        <f t="shared" si="219"/>
        <v>223.43999999999994</v>
      </c>
    </row>
    <row r="6997" spans="1:10" x14ac:dyDescent="0.35">
      <c r="A6997">
        <v>2012</v>
      </c>
      <c r="B6997" t="s">
        <v>2414</v>
      </c>
      <c r="C6997" t="s">
        <v>2476</v>
      </c>
      <c r="D6997" t="s">
        <v>3279</v>
      </c>
      <c r="E6997" t="s">
        <v>3419</v>
      </c>
      <c r="F6997">
        <v>564</v>
      </c>
      <c r="G6997">
        <v>2.44</v>
      </c>
      <c r="H6997">
        <v>3.59</v>
      </c>
      <c r="I6997">
        <f t="shared" si="218"/>
        <v>2024.76</v>
      </c>
      <c r="J6997">
        <f t="shared" si="219"/>
        <v>648.59999999999991</v>
      </c>
    </row>
    <row r="6998" spans="1:10" x14ac:dyDescent="0.35">
      <c r="A6998">
        <v>2012</v>
      </c>
      <c r="B6998" t="s">
        <v>2414</v>
      </c>
      <c r="C6998" t="s">
        <v>2476</v>
      </c>
      <c r="D6998" t="s">
        <v>3279</v>
      </c>
      <c r="E6998" t="s">
        <v>3420</v>
      </c>
      <c r="F6998">
        <v>180</v>
      </c>
      <c r="G6998">
        <v>2.11</v>
      </c>
      <c r="H6998">
        <v>3.43</v>
      </c>
      <c r="I6998">
        <f t="shared" si="218"/>
        <v>617.4</v>
      </c>
      <c r="J6998">
        <f t="shared" si="219"/>
        <v>237.60000000000005</v>
      </c>
    </row>
    <row r="6999" spans="1:10" x14ac:dyDescent="0.35">
      <c r="A6999">
        <v>2012</v>
      </c>
      <c r="B6999" t="s">
        <v>2414</v>
      </c>
      <c r="C6999" t="s">
        <v>2476</v>
      </c>
      <c r="D6999" t="s">
        <v>3279</v>
      </c>
      <c r="E6999" t="s">
        <v>3421</v>
      </c>
      <c r="F6999">
        <v>312</v>
      </c>
      <c r="G6999">
        <v>2.06</v>
      </c>
      <c r="H6999">
        <v>3.31</v>
      </c>
      <c r="I6999">
        <f t="shared" si="218"/>
        <v>1032.72</v>
      </c>
      <c r="J6999">
        <f t="shared" si="219"/>
        <v>390</v>
      </c>
    </row>
    <row r="7000" spans="1:10" x14ac:dyDescent="0.35">
      <c r="A7000">
        <v>2012</v>
      </c>
      <c r="B7000" t="s">
        <v>2414</v>
      </c>
      <c r="C7000" t="s">
        <v>2476</v>
      </c>
      <c r="D7000" t="s">
        <v>3279</v>
      </c>
      <c r="E7000" t="s">
        <v>3422</v>
      </c>
      <c r="F7000">
        <v>360</v>
      </c>
      <c r="G7000">
        <v>2.42</v>
      </c>
      <c r="H7000">
        <v>3.68</v>
      </c>
      <c r="I7000">
        <f t="shared" si="218"/>
        <v>1324.8</v>
      </c>
      <c r="J7000">
        <f t="shared" si="219"/>
        <v>453.60000000000008</v>
      </c>
    </row>
    <row r="7001" spans="1:10" x14ac:dyDescent="0.35">
      <c r="A7001">
        <v>2012</v>
      </c>
      <c r="B7001" t="s">
        <v>2414</v>
      </c>
      <c r="C7001" t="s">
        <v>2476</v>
      </c>
      <c r="D7001" t="s">
        <v>3279</v>
      </c>
      <c r="E7001" t="s">
        <v>3423</v>
      </c>
      <c r="F7001">
        <v>216</v>
      </c>
      <c r="G7001">
        <v>2.0299999999999998</v>
      </c>
      <c r="H7001">
        <v>3.78</v>
      </c>
      <c r="I7001">
        <f t="shared" si="218"/>
        <v>816.4799999999999</v>
      </c>
      <c r="J7001">
        <f t="shared" si="219"/>
        <v>378</v>
      </c>
    </row>
    <row r="7002" spans="1:10" x14ac:dyDescent="0.35">
      <c r="A7002">
        <v>2012</v>
      </c>
      <c r="B7002" t="s">
        <v>2414</v>
      </c>
      <c r="C7002" t="s">
        <v>2476</v>
      </c>
      <c r="D7002" t="s">
        <v>3279</v>
      </c>
      <c r="E7002" t="s">
        <v>3424</v>
      </c>
      <c r="F7002">
        <v>276</v>
      </c>
      <c r="G7002">
        <v>2.68</v>
      </c>
      <c r="H7002">
        <v>3.03</v>
      </c>
      <c r="I7002">
        <f t="shared" si="218"/>
        <v>836.28</v>
      </c>
      <c r="J7002">
        <f t="shared" si="219"/>
        <v>96.599999999999909</v>
      </c>
    </row>
    <row r="7003" spans="1:10" x14ac:dyDescent="0.35">
      <c r="A7003">
        <v>2012</v>
      </c>
      <c r="B7003" t="s">
        <v>8</v>
      </c>
      <c r="C7003" t="s">
        <v>14</v>
      </c>
      <c r="D7003" t="s">
        <v>3425</v>
      </c>
      <c r="E7003" t="s">
        <v>3426</v>
      </c>
      <c r="F7003">
        <v>7608</v>
      </c>
      <c r="G7003">
        <v>0.96</v>
      </c>
      <c r="H7003">
        <v>1.07</v>
      </c>
      <c r="I7003">
        <f t="shared" si="218"/>
        <v>8140.56</v>
      </c>
      <c r="J7003">
        <f t="shared" si="219"/>
        <v>836.88000000000079</v>
      </c>
    </row>
    <row r="7004" spans="1:10" x14ac:dyDescent="0.35">
      <c r="A7004">
        <v>2012</v>
      </c>
      <c r="B7004" t="s">
        <v>8</v>
      </c>
      <c r="C7004" t="s">
        <v>14</v>
      </c>
      <c r="D7004" t="s">
        <v>3425</v>
      </c>
      <c r="E7004" t="s">
        <v>3427</v>
      </c>
      <c r="F7004">
        <v>8592</v>
      </c>
      <c r="G7004">
        <v>0.78</v>
      </c>
      <c r="H7004">
        <v>0.98</v>
      </c>
      <c r="I7004">
        <f t="shared" si="218"/>
        <v>8420.16</v>
      </c>
      <c r="J7004">
        <f t="shared" si="219"/>
        <v>1718.3999999999996</v>
      </c>
    </row>
    <row r="7005" spans="1:10" x14ac:dyDescent="0.35">
      <c r="A7005">
        <v>2012</v>
      </c>
      <c r="B7005" t="s">
        <v>8</v>
      </c>
      <c r="C7005" t="s">
        <v>14</v>
      </c>
      <c r="D7005" t="s">
        <v>3425</v>
      </c>
      <c r="E7005" t="s">
        <v>3428</v>
      </c>
      <c r="F7005">
        <v>5004</v>
      </c>
      <c r="G7005">
        <v>0.6</v>
      </c>
      <c r="H7005">
        <v>0.9</v>
      </c>
      <c r="I7005">
        <f t="shared" si="218"/>
        <v>4503.6000000000004</v>
      </c>
      <c r="J7005">
        <f t="shared" si="219"/>
        <v>1501.2000000000003</v>
      </c>
    </row>
    <row r="7006" spans="1:10" x14ac:dyDescent="0.35">
      <c r="A7006">
        <v>2012</v>
      </c>
      <c r="B7006" t="s">
        <v>8</v>
      </c>
      <c r="C7006" t="s">
        <v>14</v>
      </c>
      <c r="D7006" t="s">
        <v>3425</v>
      </c>
      <c r="E7006" t="s">
        <v>3429</v>
      </c>
      <c r="F7006">
        <v>6120</v>
      </c>
      <c r="G7006">
        <v>0.49</v>
      </c>
      <c r="H7006">
        <v>1.04</v>
      </c>
      <c r="I7006">
        <f t="shared" si="218"/>
        <v>6364.8</v>
      </c>
      <c r="J7006">
        <f t="shared" si="219"/>
        <v>3366.0000000000005</v>
      </c>
    </row>
    <row r="7007" spans="1:10" x14ac:dyDescent="0.35">
      <c r="A7007">
        <v>2012</v>
      </c>
      <c r="B7007" t="s">
        <v>8</v>
      </c>
      <c r="C7007" t="s">
        <v>14</v>
      </c>
      <c r="D7007" t="s">
        <v>3425</v>
      </c>
      <c r="E7007" t="s">
        <v>3430</v>
      </c>
      <c r="F7007">
        <v>9192</v>
      </c>
      <c r="G7007">
        <v>0.85</v>
      </c>
      <c r="H7007">
        <v>1</v>
      </c>
      <c r="I7007">
        <f t="shared" si="218"/>
        <v>9192</v>
      </c>
      <c r="J7007">
        <f t="shared" si="219"/>
        <v>1378.8000000000002</v>
      </c>
    </row>
    <row r="7008" spans="1:10" x14ac:dyDescent="0.35">
      <c r="A7008">
        <v>2012</v>
      </c>
      <c r="B7008" t="s">
        <v>8</v>
      </c>
      <c r="C7008" t="s">
        <v>14</v>
      </c>
      <c r="D7008" t="s">
        <v>3425</v>
      </c>
      <c r="E7008" t="s">
        <v>3431</v>
      </c>
      <c r="F7008">
        <v>9288</v>
      </c>
      <c r="G7008">
        <v>0.91</v>
      </c>
      <c r="H7008">
        <v>0.95</v>
      </c>
      <c r="I7008">
        <f t="shared" si="218"/>
        <v>8823.6</v>
      </c>
      <c r="J7008">
        <f t="shared" si="219"/>
        <v>371.5199999999993</v>
      </c>
    </row>
    <row r="7009" spans="1:10" x14ac:dyDescent="0.35">
      <c r="A7009">
        <v>2012</v>
      </c>
      <c r="B7009" t="s">
        <v>8</v>
      </c>
      <c r="C7009" t="s">
        <v>14</v>
      </c>
      <c r="D7009" t="s">
        <v>3425</v>
      </c>
      <c r="E7009" t="s">
        <v>3432</v>
      </c>
      <c r="F7009">
        <v>7284</v>
      </c>
      <c r="G7009">
        <v>0.66</v>
      </c>
      <c r="H7009">
        <v>0.9</v>
      </c>
      <c r="I7009">
        <f t="shared" si="218"/>
        <v>6555.6</v>
      </c>
      <c r="J7009">
        <f t="shared" si="219"/>
        <v>1748.1599999999999</v>
      </c>
    </row>
    <row r="7010" spans="1:10" x14ac:dyDescent="0.35">
      <c r="A7010">
        <v>2012</v>
      </c>
      <c r="B7010" t="s">
        <v>8</v>
      </c>
      <c r="C7010" t="s">
        <v>14</v>
      </c>
      <c r="D7010" t="s">
        <v>3425</v>
      </c>
      <c r="E7010" t="s">
        <v>3433</v>
      </c>
      <c r="F7010">
        <v>8364</v>
      </c>
      <c r="G7010">
        <v>1.0900000000000001</v>
      </c>
      <c r="H7010">
        <v>1.0900000000000001</v>
      </c>
      <c r="I7010">
        <f t="shared" si="218"/>
        <v>9116.76</v>
      </c>
      <c r="J7010">
        <f t="shared" si="219"/>
        <v>0</v>
      </c>
    </row>
    <row r="7011" spans="1:10" x14ac:dyDescent="0.35">
      <c r="A7011">
        <v>2012</v>
      </c>
      <c r="B7011" t="s">
        <v>8</v>
      </c>
      <c r="C7011" t="s">
        <v>14</v>
      </c>
      <c r="D7011" t="s">
        <v>3425</v>
      </c>
      <c r="E7011" t="s">
        <v>3434</v>
      </c>
      <c r="F7011">
        <v>8700</v>
      </c>
      <c r="G7011">
        <v>0.5</v>
      </c>
      <c r="H7011">
        <v>1.1599999999999999</v>
      </c>
      <c r="I7011">
        <f t="shared" si="218"/>
        <v>10092</v>
      </c>
      <c r="J7011">
        <f t="shared" si="219"/>
        <v>5741.9999999999991</v>
      </c>
    </row>
    <row r="7012" spans="1:10" x14ac:dyDescent="0.35">
      <c r="A7012">
        <v>2012</v>
      </c>
      <c r="B7012" t="s">
        <v>8</v>
      </c>
      <c r="C7012" t="s">
        <v>14</v>
      </c>
      <c r="D7012" t="s">
        <v>3425</v>
      </c>
      <c r="E7012" t="s">
        <v>3435</v>
      </c>
      <c r="F7012">
        <v>6852</v>
      </c>
      <c r="G7012">
        <v>1.2</v>
      </c>
      <c r="H7012">
        <v>1.05</v>
      </c>
      <c r="I7012">
        <f t="shared" si="218"/>
        <v>7194.6</v>
      </c>
      <c r="J7012">
        <f t="shared" si="219"/>
        <v>-1027.7999999999995</v>
      </c>
    </row>
    <row r="7013" spans="1:10" x14ac:dyDescent="0.35">
      <c r="A7013">
        <v>2012</v>
      </c>
      <c r="B7013" t="s">
        <v>8</v>
      </c>
      <c r="C7013" t="s">
        <v>14</v>
      </c>
      <c r="D7013" t="s">
        <v>3425</v>
      </c>
      <c r="E7013" t="s">
        <v>3436</v>
      </c>
      <c r="F7013">
        <v>9336</v>
      </c>
      <c r="G7013">
        <v>1.19</v>
      </c>
      <c r="H7013">
        <v>1.02</v>
      </c>
      <c r="I7013">
        <f t="shared" si="218"/>
        <v>9522.7199999999993</v>
      </c>
      <c r="J7013">
        <f t="shared" si="219"/>
        <v>-1587.1199999999994</v>
      </c>
    </row>
    <row r="7014" spans="1:10" x14ac:dyDescent="0.35">
      <c r="A7014">
        <v>2012</v>
      </c>
      <c r="B7014" t="s">
        <v>8</v>
      </c>
      <c r="C7014" t="s">
        <v>158</v>
      </c>
      <c r="D7014" t="s">
        <v>3425</v>
      </c>
      <c r="E7014" t="s">
        <v>3437</v>
      </c>
      <c r="F7014">
        <v>132</v>
      </c>
      <c r="G7014">
        <v>1.05</v>
      </c>
      <c r="H7014">
        <v>1.27</v>
      </c>
      <c r="I7014">
        <f t="shared" si="218"/>
        <v>167.64000000000001</v>
      </c>
      <c r="J7014">
        <f t="shared" si="219"/>
        <v>29.039999999999996</v>
      </c>
    </row>
    <row r="7015" spans="1:10" x14ac:dyDescent="0.35">
      <c r="A7015">
        <v>2012</v>
      </c>
      <c r="B7015" t="s">
        <v>8</v>
      </c>
      <c r="C7015" t="s">
        <v>203</v>
      </c>
      <c r="D7015" t="s">
        <v>3438</v>
      </c>
      <c r="E7015" t="s">
        <v>3439</v>
      </c>
      <c r="F7015">
        <v>792</v>
      </c>
      <c r="G7015">
        <v>1.17</v>
      </c>
      <c r="H7015">
        <v>1.67</v>
      </c>
      <c r="I7015">
        <f t="shared" si="218"/>
        <v>1322.6399999999999</v>
      </c>
      <c r="J7015">
        <f t="shared" si="219"/>
        <v>396</v>
      </c>
    </row>
    <row r="7016" spans="1:10" x14ac:dyDescent="0.35">
      <c r="A7016">
        <v>2012</v>
      </c>
      <c r="B7016" t="s">
        <v>8</v>
      </c>
      <c r="C7016" t="s">
        <v>203</v>
      </c>
      <c r="D7016" t="s">
        <v>3438</v>
      </c>
      <c r="E7016" t="s">
        <v>3440</v>
      </c>
      <c r="F7016">
        <v>696</v>
      </c>
      <c r="G7016">
        <v>1.28</v>
      </c>
      <c r="H7016">
        <v>1.81</v>
      </c>
      <c r="I7016">
        <f t="shared" si="218"/>
        <v>1259.76</v>
      </c>
      <c r="J7016">
        <f t="shared" si="219"/>
        <v>368.88</v>
      </c>
    </row>
    <row r="7017" spans="1:10" x14ac:dyDescent="0.35">
      <c r="A7017">
        <v>2012</v>
      </c>
      <c r="B7017" t="s">
        <v>8</v>
      </c>
      <c r="C7017" t="s">
        <v>203</v>
      </c>
      <c r="D7017" t="s">
        <v>3438</v>
      </c>
      <c r="E7017" t="s">
        <v>3441</v>
      </c>
      <c r="F7017">
        <v>660</v>
      </c>
      <c r="G7017">
        <v>1.28</v>
      </c>
      <c r="H7017">
        <v>1.82</v>
      </c>
      <c r="I7017">
        <f t="shared" si="218"/>
        <v>1201.2</v>
      </c>
      <c r="J7017">
        <f t="shared" si="219"/>
        <v>356.40000000000003</v>
      </c>
    </row>
    <row r="7018" spans="1:10" x14ac:dyDescent="0.35">
      <c r="A7018">
        <v>2012</v>
      </c>
      <c r="B7018" t="s">
        <v>8</v>
      </c>
      <c r="C7018" t="s">
        <v>203</v>
      </c>
      <c r="D7018" t="s">
        <v>3438</v>
      </c>
      <c r="E7018" t="s">
        <v>3442</v>
      </c>
      <c r="F7018">
        <v>1152</v>
      </c>
      <c r="G7018">
        <v>1.5</v>
      </c>
      <c r="H7018">
        <v>1.6</v>
      </c>
      <c r="I7018">
        <f t="shared" si="218"/>
        <v>1843.2</v>
      </c>
      <c r="J7018">
        <f t="shared" si="219"/>
        <v>115.2000000000001</v>
      </c>
    </row>
    <row r="7019" spans="1:10" x14ac:dyDescent="0.35">
      <c r="A7019">
        <v>2012</v>
      </c>
      <c r="B7019" t="s">
        <v>8</v>
      </c>
      <c r="C7019" t="s">
        <v>203</v>
      </c>
      <c r="D7019" t="s">
        <v>3438</v>
      </c>
      <c r="E7019" t="s">
        <v>3443</v>
      </c>
      <c r="F7019">
        <v>900</v>
      </c>
      <c r="G7019">
        <v>1.41</v>
      </c>
      <c r="H7019">
        <v>1.66</v>
      </c>
      <c r="I7019">
        <f t="shared" si="218"/>
        <v>1494</v>
      </c>
      <c r="J7019">
        <f t="shared" si="219"/>
        <v>225</v>
      </c>
    </row>
    <row r="7020" spans="1:10" x14ac:dyDescent="0.35">
      <c r="A7020">
        <v>2012</v>
      </c>
      <c r="B7020" t="s">
        <v>8</v>
      </c>
      <c r="C7020" t="s">
        <v>275</v>
      </c>
      <c r="D7020" t="s">
        <v>3444</v>
      </c>
      <c r="E7020" t="s">
        <v>3445</v>
      </c>
      <c r="F7020">
        <v>852</v>
      </c>
      <c r="G7020">
        <v>2.67</v>
      </c>
      <c r="H7020">
        <v>3.78</v>
      </c>
      <c r="I7020">
        <f t="shared" si="218"/>
        <v>3220.56</v>
      </c>
      <c r="J7020">
        <f t="shared" si="219"/>
        <v>945.71999999999991</v>
      </c>
    </row>
    <row r="7021" spans="1:10" x14ac:dyDescent="0.35">
      <c r="A7021">
        <v>2012</v>
      </c>
      <c r="B7021" t="s">
        <v>8</v>
      </c>
      <c r="C7021" t="s">
        <v>275</v>
      </c>
      <c r="D7021" t="s">
        <v>3444</v>
      </c>
      <c r="E7021" t="s">
        <v>3446</v>
      </c>
      <c r="F7021">
        <v>636</v>
      </c>
      <c r="G7021">
        <v>2.27</v>
      </c>
      <c r="H7021">
        <v>3.26</v>
      </c>
      <c r="I7021">
        <f t="shared" si="218"/>
        <v>2073.3599999999997</v>
      </c>
      <c r="J7021">
        <f t="shared" si="219"/>
        <v>629.63999999999987</v>
      </c>
    </row>
    <row r="7022" spans="1:10" x14ac:dyDescent="0.35">
      <c r="A7022">
        <v>2012</v>
      </c>
      <c r="B7022" t="s">
        <v>8</v>
      </c>
      <c r="C7022" t="s">
        <v>275</v>
      </c>
      <c r="D7022" t="s">
        <v>3444</v>
      </c>
      <c r="E7022" t="s">
        <v>3447</v>
      </c>
      <c r="F7022">
        <v>672</v>
      </c>
      <c r="G7022">
        <v>2.1800000000000002</v>
      </c>
      <c r="H7022">
        <v>3.56</v>
      </c>
      <c r="I7022">
        <f t="shared" si="218"/>
        <v>2392.3200000000002</v>
      </c>
      <c r="J7022">
        <f t="shared" si="219"/>
        <v>927.3599999999999</v>
      </c>
    </row>
    <row r="7023" spans="1:10" x14ac:dyDescent="0.35">
      <c r="A7023">
        <v>2012</v>
      </c>
      <c r="B7023" t="s">
        <v>8</v>
      </c>
      <c r="C7023" t="s">
        <v>275</v>
      </c>
      <c r="D7023" t="s">
        <v>3444</v>
      </c>
      <c r="E7023" t="s">
        <v>3448</v>
      </c>
      <c r="F7023">
        <v>756</v>
      </c>
      <c r="G7023">
        <v>2.27</v>
      </c>
      <c r="H7023">
        <v>3.42</v>
      </c>
      <c r="I7023">
        <f t="shared" si="218"/>
        <v>2585.52</v>
      </c>
      <c r="J7023">
        <f t="shared" si="219"/>
        <v>869.4</v>
      </c>
    </row>
    <row r="7024" spans="1:10" x14ac:dyDescent="0.35">
      <c r="A7024">
        <v>2012</v>
      </c>
      <c r="B7024" t="s">
        <v>8</v>
      </c>
      <c r="C7024" t="s">
        <v>275</v>
      </c>
      <c r="D7024" t="s">
        <v>3444</v>
      </c>
      <c r="E7024" t="s">
        <v>3449</v>
      </c>
      <c r="F7024">
        <v>912</v>
      </c>
      <c r="G7024">
        <v>2.94</v>
      </c>
      <c r="H7024">
        <v>3.53</v>
      </c>
      <c r="I7024">
        <f t="shared" si="218"/>
        <v>3219.3599999999997</v>
      </c>
      <c r="J7024">
        <f t="shared" si="219"/>
        <v>538.07999999999993</v>
      </c>
    </row>
    <row r="7025" spans="1:10" x14ac:dyDescent="0.35">
      <c r="A7025">
        <v>2012</v>
      </c>
      <c r="B7025" t="s">
        <v>8</v>
      </c>
      <c r="C7025" t="s">
        <v>275</v>
      </c>
      <c r="D7025" t="s">
        <v>3444</v>
      </c>
      <c r="E7025" t="s">
        <v>3450</v>
      </c>
      <c r="F7025">
        <v>1176</v>
      </c>
      <c r="G7025">
        <v>2.37</v>
      </c>
      <c r="H7025">
        <v>3.5</v>
      </c>
      <c r="I7025">
        <f t="shared" si="218"/>
        <v>4116</v>
      </c>
      <c r="J7025">
        <f t="shared" si="219"/>
        <v>1328.8799999999999</v>
      </c>
    </row>
    <row r="7026" spans="1:10" x14ac:dyDescent="0.35">
      <c r="A7026">
        <v>2012</v>
      </c>
      <c r="B7026" t="s">
        <v>8</v>
      </c>
      <c r="C7026" t="s">
        <v>275</v>
      </c>
      <c r="D7026" t="s">
        <v>3444</v>
      </c>
      <c r="E7026" t="s">
        <v>3451</v>
      </c>
      <c r="F7026">
        <v>960</v>
      </c>
      <c r="G7026">
        <v>2.37</v>
      </c>
      <c r="H7026">
        <v>3.52</v>
      </c>
      <c r="I7026">
        <f t="shared" si="218"/>
        <v>3379.2</v>
      </c>
      <c r="J7026">
        <f t="shared" si="219"/>
        <v>1104</v>
      </c>
    </row>
    <row r="7027" spans="1:10" x14ac:dyDescent="0.35">
      <c r="A7027">
        <v>2012</v>
      </c>
      <c r="B7027" t="s">
        <v>8</v>
      </c>
      <c r="C7027" t="s">
        <v>275</v>
      </c>
      <c r="D7027" t="s">
        <v>3444</v>
      </c>
      <c r="E7027" t="s">
        <v>3452</v>
      </c>
      <c r="F7027">
        <v>684</v>
      </c>
      <c r="G7027">
        <v>2.37</v>
      </c>
      <c r="H7027">
        <v>3.62</v>
      </c>
      <c r="I7027">
        <f t="shared" si="218"/>
        <v>2476.08</v>
      </c>
      <c r="J7027">
        <f t="shared" si="219"/>
        <v>855</v>
      </c>
    </row>
    <row r="7028" spans="1:10" x14ac:dyDescent="0.35">
      <c r="A7028">
        <v>2012</v>
      </c>
      <c r="B7028" t="s">
        <v>8</v>
      </c>
      <c r="C7028" t="s">
        <v>275</v>
      </c>
      <c r="D7028" t="s">
        <v>3444</v>
      </c>
      <c r="E7028" t="s">
        <v>3453</v>
      </c>
      <c r="F7028">
        <v>1140</v>
      </c>
      <c r="G7028">
        <v>2.0699999999999998</v>
      </c>
      <c r="H7028">
        <v>3.46</v>
      </c>
      <c r="I7028">
        <f t="shared" si="218"/>
        <v>3944.4</v>
      </c>
      <c r="J7028">
        <f t="shared" si="219"/>
        <v>1584.6000000000001</v>
      </c>
    </row>
    <row r="7029" spans="1:10" x14ac:dyDescent="0.35">
      <c r="A7029">
        <v>2012</v>
      </c>
      <c r="B7029" t="s">
        <v>8</v>
      </c>
      <c r="C7029" t="s">
        <v>275</v>
      </c>
      <c r="D7029" t="s">
        <v>3444</v>
      </c>
      <c r="E7029" t="s">
        <v>3454</v>
      </c>
      <c r="F7029">
        <v>708</v>
      </c>
      <c r="G7029">
        <v>2.99</v>
      </c>
      <c r="H7029">
        <v>3.91</v>
      </c>
      <c r="I7029">
        <f t="shared" si="218"/>
        <v>2768.28</v>
      </c>
      <c r="J7029">
        <f t="shared" si="219"/>
        <v>651.3599999999999</v>
      </c>
    </row>
    <row r="7030" spans="1:10" x14ac:dyDescent="0.35">
      <c r="A7030">
        <v>2012</v>
      </c>
      <c r="B7030" t="s">
        <v>8</v>
      </c>
      <c r="C7030" t="s">
        <v>275</v>
      </c>
      <c r="D7030" t="s">
        <v>3444</v>
      </c>
      <c r="E7030" t="s">
        <v>3455</v>
      </c>
      <c r="F7030">
        <v>984</v>
      </c>
      <c r="G7030">
        <v>2.68</v>
      </c>
      <c r="H7030">
        <v>3.94</v>
      </c>
      <c r="I7030">
        <f t="shared" si="218"/>
        <v>3876.96</v>
      </c>
      <c r="J7030">
        <f t="shared" si="219"/>
        <v>1239.8399999999997</v>
      </c>
    </row>
    <row r="7031" spans="1:10" x14ac:dyDescent="0.35">
      <c r="A7031">
        <v>2012</v>
      </c>
      <c r="B7031" t="s">
        <v>8</v>
      </c>
      <c r="C7031" t="s">
        <v>275</v>
      </c>
      <c r="D7031" t="s">
        <v>3444</v>
      </c>
      <c r="E7031" t="s">
        <v>3456</v>
      </c>
      <c r="F7031">
        <v>636</v>
      </c>
      <c r="G7031">
        <v>2.66</v>
      </c>
      <c r="H7031">
        <v>3.39</v>
      </c>
      <c r="I7031">
        <f t="shared" si="218"/>
        <v>2156.04</v>
      </c>
      <c r="J7031">
        <f t="shared" si="219"/>
        <v>464.28</v>
      </c>
    </row>
    <row r="7032" spans="1:10" x14ac:dyDescent="0.35">
      <c r="A7032">
        <v>2012</v>
      </c>
      <c r="B7032" t="s">
        <v>8</v>
      </c>
      <c r="C7032" t="s">
        <v>275</v>
      </c>
      <c r="D7032" t="s">
        <v>3444</v>
      </c>
      <c r="E7032" t="s">
        <v>3457</v>
      </c>
      <c r="F7032">
        <v>612</v>
      </c>
      <c r="G7032">
        <v>2.97</v>
      </c>
      <c r="H7032">
        <v>3.78</v>
      </c>
      <c r="I7032">
        <f t="shared" si="218"/>
        <v>2313.3599999999997</v>
      </c>
      <c r="J7032">
        <f t="shared" si="219"/>
        <v>495.71999999999974</v>
      </c>
    </row>
    <row r="7033" spans="1:10" x14ac:dyDescent="0.35">
      <c r="A7033">
        <v>2012</v>
      </c>
      <c r="B7033" t="s">
        <v>8</v>
      </c>
      <c r="C7033" t="s">
        <v>275</v>
      </c>
      <c r="D7033" t="s">
        <v>3444</v>
      </c>
      <c r="E7033" t="s">
        <v>3458</v>
      </c>
      <c r="F7033">
        <v>1164</v>
      </c>
      <c r="G7033">
        <v>3</v>
      </c>
      <c r="H7033">
        <v>3.44</v>
      </c>
      <c r="I7033">
        <f t="shared" si="218"/>
        <v>4004.16</v>
      </c>
      <c r="J7033">
        <f t="shared" si="219"/>
        <v>512.16</v>
      </c>
    </row>
    <row r="7034" spans="1:10" x14ac:dyDescent="0.35">
      <c r="A7034">
        <v>2012</v>
      </c>
      <c r="B7034" t="s">
        <v>8</v>
      </c>
      <c r="C7034" t="s">
        <v>275</v>
      </c>
      <c r="D7034" t="s">
        <v>3444</v>
      </c>
      <c r="E7034" t="s">
        <v>3459</v>
      </c>
      <c r="F7034">
        <v>768</v>
      </c>
      <c r="G7034">
        <v>2.1</v>
      </c>
      <c r="H7034">
        <v>3.44</v>
      </c>
      <c r="I7034">
        <f t="shared" si="218"/>
        <v>2641.92</v>
      </c>
      <c r="J7034">
        <f t="shared" si="219"/>
        <v>1029.1199999999999</v>
      </c>
    </row>
    <row r="7035" spans="1:10" x14ac:dyDescent="0.35">
      <c r="A7035">
        <v>2012</v>
      </c>
      <c r="B7035" t="s">
        <v>8</v>
      </c>
      <c r="C7035" t="s">
        <v>275</v>
      </c>
      <c r="D7035" t="s">
        <v>3444</v>
      </c>
      <c r="E7035" t="s">
        <v>3460</v>
      </c>
      <c r="F7035">
        <v>948</v>
      </c>
      <c r="G7035">
        <v>2.8</v>
      </c>
      <c r="H7035">
        <v>3.57</v>
      </c>
      <c r="I7035">
        <f t="shared" si="218"/>
        <v>3384.3599999999997</v>
      </c>
      <c r="J7035">
        <f t="shared" si="219"/>
        <v>729.96</v>
      </c>
    </row>
    <row r="7036" spans="1:10" x14ac:dyDescent="0.35">
      <c r="A7036">
        <v>2012</v>
      </c>
      <c r="B7036" t="s">
        <v>8</v>
      </c>
      <c r="C7036" t="s">
        <v>275</v>
      </c>
      <c r="D7036" t="s">
        <v>3444</v>
      </c>
      <c r="E7036" t="s">
        <v>3461</v>
      </c>
      <c r="F7036">
        <v>1032</v>
      </c>
      <c r="G7036">
        <v>3</v>
      </c>
      <c r="H7036">
        <v>3.46</v>
      </c>
      <c r="I7036">
        <f t="shared" si="218"/>
        <v>3570.72</v>
      </c>
      <c r="J7036">
        <f t="shared" si="219"/>
        <v>474.71999999999997</v>
      </c>
    </row>
    <row r="7037" spans="1:10" x14ac:dyDescent="0.35">
      <c r="A7037">
        <v>2012</v>
      </c>
      <c r="B7037" t="s">
        <v>8</v>
      </c>
      <c r="C7037" t="s">
        <v>275</v>
      </c>
      <c r="D7037" t="s">
        <v>3444</v>
      </c>
      <c r="E7037" t="s">
        <v>3462</v>
      </c>
      <c r="F7037">
        <v>708</v>
      </c>
      <c r="G7037">
        <v>2.2599999999999998</v>
      </c>
      <c r="H7037">
        <v>3.23</v>
      </c>
      <c r="I7037">
        <f t="shared" si="218"/>
        <v>2286.84</v>
      </c>
      <c r="J7037">
        <f t="shared" si="219"/>
        <v>686.7600000000001</v>
      </c>
    </row>
    <row r="7038" spans="1:10" x14ac:dyDescent="0.35">
      <c r="A7038">
        <v>2012</v>
      </c>
      <c r="B7038" t="s">
        <v>8</v>
      </c>
      <c r="C7038" t="s">
        <v>275</v>
      </c>
      <c r="D7038" t="s">
        <v>3444</v>
      </c>
      <c r="E7038" t="s">
        <v>3463</v>
      </c>
      <c r="F7038">
        <v>1068</v>
      </c>
      <c r="G7038">
        <v>2.0699999999999998</v>
      </c>
      <c r="H7038">
        <v>3.8</v>
      </c>
      <c r="I7038">
        <f t="shared" si="218"/>
        <v>4058.3999999999996</v>
      </c>
      <c r="J7038">
        <f t="shared" si="219"/>
        <v>1847.6399999999999</v>
      </c>
    </row>
    <row r="7039" spans="1:10" x14ac:dyDescent="0.35">
      <c r="A7039">
        <v>2012</v>
      </c>
      <c r="B7039" t="s">
        <v>8</v>
      </c>
      <c r="C7039" t="s">
        <v>275</v>
      </c>
      <c r="D7039" t="s">
        <v>3444</v>
      </c>
      <c r="E7039" t="s">
        <v>3464</v>
      </c>
      <c r="F7039">
        <v>612</v>
      </c>
      <c r="G7039">
        <v>2.2999999999999998</v>
      </c>
      <c r="H7039">
        <v>3.21</v>
      </c>
      <c r="I7039">
        <f t="shared" si="218"/>
        <v>1964.52</v>
      </c>
      <c r="J7039">
        <f t="shared" si="219"/>
        <v>556.92000000000007</v>
      </c>
    </row>
    <row r="7040" spans="1:10" x14ac:dyDescent="0.35">
      <c r="A7040">
        <v>2012</v>
      </c>
      <c r="B7040" t="s">
        <v>8</v>
      </c>
      <c r="C7040" t="s">
        <v>275</v>
      </c>
      <c r="D7040" t="s">
        <v>3444</v>
      </c>
      <c r="E7040" t="s">
        <v>3465</v>
      </c>
      <c r="F7040">
        <v>816</v>
      </c>
      <c r="G7040">
        <v>2.31</v>
      </c>
      <c r="H7040">
        <v>3.95</v>
      </c>
      <c r="I7040">
        <f t="shared" si="218"/>
        <v>3223.2000000000003</v>
      </c>
      <c r="J7040">
        <f t="shared" si="219"/>
        <v>1338.24</v>
      </c>
    </row>
    <row r="7041" spans="1:10" x14ac:dyDescent="0.35">
      <c r="A7041">
        <v>2012</v>
      </c>
      <c r="B7041" t="s">
        <v>8</v>
      </c>
      <c r="C7041" t="s">
        <v>275</v>
      </c>
      <c r="D7041" t="s">
        <v>3444</v>
      </c>
      <c r="E7041" t="s">
        <v>3466</v>
      </c>
      <c r="F7041">
        <v>1032</v>
      </c>
      <c r="G7041">
        <v>2.4500000000000002</v>
      </c>
      <c r="H7041">
        <v>3.6</v>
      </c>
      <c r="I7041">
        <f t="shared" si="218"/>
        <v>3715.2000000000003</v>
      </c>
      <c r="J7041">
        <f t="shared" si="219"/>
        <v>1186.8</v>
      </c>
    </row>
    <row r="7042" spans="1:10" x14ac:dyDescent="0.35">
      <c r="A7042">
        <v>2012</v>
      </c>
      <c r="B7042" t="s">
        <v>8</v>
      </c>
      <c r="C7042" t="s">
        <v>275</v>
      </c>
      <c r="D7042" t="s">
        <v>3444</v>
      </c>
      <c r="E7042" t="s">
        <v>3467</v>
      </c>
      <c r="F7042">
        <v>828</v>
      </c>
      <c r="G7042">
        <v>2.2999999999999998</v>
      </c>
      <c r="H7042">
        <v>3.53</v>
      </c>
      <c r="I7042">
        <f t="shared" si="218"/>
        <v>2922.8399999999997</v>
      </c>
      <c r="J7042">
        <f t="shared" si="219"/>
        <v>1018.4399999999999</v>
      </c>
    </row>
    <row r="7043" spans="1:10" x14ac:dyDescent="0.35">
      <c r="A7043">
        <v>2012</v>
      </c>
      <c r="B7043" t="s">
        <v>8</v>
      </c>
      <c r="C7043" t="s">
        <v>275</v>
      </c>
      <c r="D7043" t="s">
        <v>3444</v>
      </c>
      <c r="E7043" t="s">
        <v>3468</v>
      </c>
      <c r="F7043">
        <v>984</v>
      </c>
      <c r="G7043">
        <v>2.71</v>
      </c>
      <c r="H7043">
        <v>3.45</v>
      </c>
      <c r="I7043">
        <f t="shared" ref="I7043:I7106" si="220">H7043*F7043</f>
        <v>3394.8</v>
      </c>
      <c r="J7043">
        <f t="shared" ref="J7043:J7106" si="221">(H7043-G7043)*F7043</f>
        <v>728.1600000000002</v>
      </c>
    </row>
    <row r="7044" spans="1:10" x14ac:dyDescent="0.35">
      <c r="A7044">
        <v>2012</v>
      </c>
      <c r="B7044" t="s">
        <v>8</v>
      </c>
      <c r="C7044" t="s">
        <v>275</v>
      </c>
      <c r="D7044" t="s">
        <v>3444</v>
      </c>
      <c r="E7044" t="s">
        <v>3469</v>
      </c>
      <c r="F7044">
        <v>684</v>
      </c>
      <c r="G7044">
        <v>2.25</v>
      </c>
      <c r="H7044">
        <v>3.89</v>
      </c>
      <c r="I7044">
        <f t="shared" si="220"/>
        <v>2660.76</v>
      </c>
      <c r="J7044">
        <f t="shared" si="221"/>
        <v>1121.76</v>
      </c>
    </row>
    <row r="7045" spans="1:10" x14ac:dyDescent="0.35">
      <c r="A7045">
        <v>2012</v>
      </c>
      <c r="B7045" t="s">
        <v>8</v>
      </c>
      <c r="C7045" t="s">
        <v>275</v>
      </c>
      <c r="D7045" t="s">
        <v>3444</v>
      </c>
      <c r="E7045" t="s">
        <v>3470</v>
      </c>
      <c r="F7045">
        <v>624</v>
      </c>
      <c r="G7045">
        <v>2.08</v>
      </c>
      <c r="H7045">
        <v>3.77</v>
      </c>
      <c r="I7045">
        <f t="shared" si="220"/>
        <v>2352.48</v>
      </c>
      <c r="J7045">
        <f t="shared" si="221"/>
        <v>1054.56</v>
      </c>
    </row>
    <row r="7046" spans="1:10" x14ac:dyDescent="0.35">
      <c r="A7046">
        <v>2012</v>
      </c>
      <c r="B7046" t="s">
        <v>8</v>
      </c>
      <c r="C7046" t="s">
        <v>275</v>
      </c>
      <c r="D7046" t="s">
        <v>3444</v>
      </c>
      <c r="E7046" t="s">
        <v>3471</v>
      </c>
      <c r="F7046">
        <v>828</v>
      </c>
      <c r="G7046">
        <v>2.71</v>
      </c>
      <c r="H7046">
        <v>3.28</v>
      </c>
      <c r="I7046">
        <f t="shared" si="220"/>
        <v>2715.8399999999997</v>
      </c>
      <c r="J7046">
        <f t="shared" si="221"/>
        <v>471.95999999999987</v>
      </c>
    </row>
    <row r="7047" spans="1:10" x14ac:dyDescent="0.35">
      <c r="A7047">
        <v>2012</v>
      </c>
      <c r="B7047" t="s">
        <v>8</v>
      </c>
      <c r="C7047" t="s">
        <v>275</v>
      </c>
      <c r="D7047" t="s">
        <v>3444</v>
      </c>
      <c r="E7047" t="s">
        <v>3472</v>
      </c>
      <c r="F7047">
        <v>972</v>
      </c>
      <c r="G7047">
        <v>2.79</v>
      </c>
      <c r="H7047">
        <v>3.9</v>
      </c>
      <c r="I7047">
        <f t="shared" si="220"/>
        <v>3790.7999999999997</v>
      </c>
      <c r="J7047">
        <f t="shared" si="221"/>
        <v>1078.9199999999998</v>
      </c>
    </row>
    <row r="7048" spans="1:10" x14ac:dyDescent="0.35">
      <c r="A7048">
        <v>2012</v>
      </c>
      <c r="B7048" t="s">
        <v>8</v>
      </c>
      <c r="C7048" t="s">
        <v>275</v>
      </c>
      <c r="D7048" t="s">
        <v>3444</v>
      </c>
      <c r="E7048" t="s">
        <v>3473</v>
      </c>
      <c r="F7048">
        <v>708</v>
      </c>
      <c r="G7048">
        <v>2.84</v>
      </c>
      <c r="H7048">
        <v>3.27</v>
      </c>
      <c r="I7048">
        <f t="shared" si="220"/>
        <v>2315.16</v>
      </c>
      <c r="J7048">
        <f t="shared" si="221"/>
        <v>304.44000000000011</v>
      </c>
    </row>
    <row r="7049" spans="1:10" x14ac:dyDescent="0.35">
      <c r="A7049">
        <v>2012</v>
      </c>
      <c r="B7049" t="s">
        <v>8</v>
      </c>
      <c r="C7049" t="s">
        <v>275</v>
      </c>
      <c r="D7049" t="s">
        <v>3444</v>
      </c>
      <c r="E7049" t="s">
        <v>3474</v>
      </c>
      <c r="F7049">
        <v>1164</v>
      </c>
      <c r="G7049">
        <v>2.08</v>
      </c>
      <c r="H7049">
        <v>3.3</v>
      </c>
      <c r="I7049">
        <f t="shared" si="220"/>
        <v>3841.2</v>
      </c>
      <c r="J7049">
        <f t="shared" si="221"/>
        <v>1420.0799999999997</v>
      </c>
    </row>
    <row r="7050" spans="1:10" x14ac:dyDescent="0.35">
      <c r="A7050">
        <v>2012</v>
      </c>
      <c r="B7050" t="s">
        <v>8</v>
      </c>
      <c r="C7050" t="s">
        <v>275</v>
      </c>
      <c r="D7050" t="s">
        <v>3444</v>
      </c>
      <c r="E7050" t="s">
        <v>3475</v>
      </c>
      <c r="F7050">
        <v>720</v>
      </c>
      <c r="G7050">
        <v>2.62</v>
      </c>
      <c r="H7050">
        <v>3.94</v>
      </c>
      <c r="I7050">
        <f t="shared" si="220"/>
        <v>2836.8</v>
      </c>
      <c r="J7050">
        <f t="shared" si="221"/>
        <v>950.39999999999986</v>
      </c>
    </row>
    <row r="7051" spans="1:10" x14ac:dyDescent="0.35">
      <c r="A7051">
        <v>2012</v>
      </c>
      <c r="B7051" t="s">
        <v>8</v>
      </c>
      <c r="C7051" t="s">
        <v>275</v>
      </c>
      <c r="D7051" t="s">
        <v>3444</v>
      </c>
      <c r="E7051" t="s">
        <v>3476</v>
      </c>
      <c r="F7051">
        <v>1092</v>
      </c>
      <c r="G7051">
        <v>2.81</v>
      </c>
      <c r="H7051">
        <v>3.42</v>
      </c>
      <c r="I7051">
        <f t="shared" si="220"/>
        <v>3734.64</v>
      </c>
      <c r="J7051">
        <f t="shared" si="221"/>
        <v>666.11999999999989</v>
      </c>
    </row>
    <row r="7052" spans="1:10" x14ac:dyDescent="0.35">
      <c r="A7052">
        <v>2012</v>
      </c>
      <c r="B7052" t="s">
        <v>8</v>
      </c>
      <c r="C7052" t="s">
        <v>275</v>
      </c>
      <c r="D7052" t="s">
        <v>3444</v>
      </c>
      <c r="E7052" t="s">
        <v>3477</v>
      </c>
      <c r="F7052">
        <v>648</v>
      </c>
      <c r="G7052">
        <v>2.59</v>
      </c>
      <c r="H7052">
        <v>3.67</v>
      </c>
      <c r="I7052">
        <f t="shared" si="220"/>
        <v>2378.16</v>
      </c>
      <c r="J7052">
        <f t="shared" si="221"/>
        <v>699.84</v>
      </c>
    </row>
    <row r="7053" spans="1:10" x14ac:dyDescent="0.35">
      <c r="A7053">
        <v>2012</v>
      </c>
      <c r="B7053" t="s">
        <v>8</v>
      </c>
      <c r="C7053" t="s">
        <v>275</v>
      </c>
      <c r="D7053" t="s">
        <v>3444</v>
      </c>
      <c r="E7053" t="s">
        <v>3478</v>
      </c>
      <c r="F7053">
        <v>960</v>
      </c>
      <c r="G7053">
        <v>2.08</v>
      </c>
      <c r="H7053">
        <v>3.65</v>
      </c>
      <c r="I7053">
        <f t="shared" si="220"/>
        <v>3504</v>
      </c>
      <c r="J7053">
        <f t="shared" si="221"/>
        <v>1507.1999999999998</v>
      </c>
    </row>
    <row r="7054" spans="1:10" x14ac:dyDescent="0.35">
      <c r="A7054">
        <v>2012</v>
      </c>
      <c r="B7054" t="s">
        <v>8</v>
      </c>
      <c r="C7054" t="s">
        <v>275</v>
      </c>
      <c r="D7054" t="s">
        <v>3444</v>
      </c>
      <c r="E7054" t="s">
        <v>3479</v>
      </c>
      <c r="F7054">
        <v>1116</v>
      </c>
      <c r="G7054">
        <v>2.14</v>
      </c>
      <c r="H7054">
        <v>3.34</v>
      </c>
      <c r="I7054">
        <f t="shared" si="220"/>
        <v>3727.44</v>
      </c>
      <c r="J7054">
        <f t="shared" si="221"/>
        <v>1339.1999999999996</v>
      </c>
    </row>
    <row r="7055" spans="1:10" x14ac:dyDescent="0.35">
      <c r="A7055">
        <v>2012</v>
      </c>
      <c r="B7055" t="s">
        <v>8</v>
      </c>
      <c r="C7055" t="s">
        <v>275</v>
      </c>
      <c r="D7055" t="s">
        <v>3444</v>
      </c>
      <c r="E7055" t="s">
        <v>3480</v>
      </c>
      <c r="F7055">
        <v>1116</v>
      </c>
      <c r="G7055">
        <v>2.76</v>
      </c>
      <c r="H7055">
        <v>3.51</v>
      </c>
      <c r="I7055">
        <f t="shared" si="220"/>
        <v>3917.16</v>
      </c>
      <c r="J7055">
        <f t="shared" si="221"/>
        <v>837</v>
      </c>
    </row>
    <row r="7056" spans="1:10" x14ac:dyDescent="0.35">
      <c r="A7056">
        <v>2012</v>
      </c>
      <c r="B7056" t="s">
        <v>8</v>
      </c>
      <c r="C7056" t="s">
        <v>275</v>
      </c>
      <c r="D7056" t="s">
        <v>3444</v>
      </c>
      <c r="E7056" t="s">
        <v>3481</v>
      </c>
      <c r="F7056">
        <v>888</v>
      </c>
      <c r="G7056">
        <v>2.88</v>
      </c>
      <c r="H7056">
        <v>3.23</v>
      </c>
      <c r="I7056">
        <f t="shared" si="220"/>
        <v>2868.24</v>
      </c>
      <c r="J7056">
        <f t="shared" si="221"/>
        <v>310.80000000000007</v>
      </c>
    </row>
    <row r="7057" spans="1:10" x14ac:dyDescent="0.35">
      <c r="A7057">
        <v>2012</v>
      </c>
      <c r="B7057" t="s">
        <v>8</v>
      </c>
      <c r="C7057" t="s">
        <v>275</v>
      </c>
      <c r="D7057" t="s">
        <v>3444</v>
      </c>
      <c r="E7057" t="s">
        <v>3482</v>
      </c>
      <c r="F7057">
        <v>924</v>
      </c>
      <c r="G7057">
        <v>2.92</v>
      </c>
      <c r="H7057">
        <v>3.4</v>
      </c>
      <c r="I7057">
        <f t="shared" si="220"/>
        <v>3141.6</v>
      </c>
      <c r="J7057">
        <f t="shared" si="221"/>
        <v>443.52</v>
      </c>
    </row>
    <row r="7058" spans="1:10" x14ac:dyDescent="0.35">
      <c r="A7058">
        <v>2012</v>
      </c>
      <c r="B7058" t="s">
        <v>8</v>
      </c>
      <c r="C7058" t="s">
        <v>275</v>
      </c>
      <c r="D7058" t="s">
        <v>3444</v>
      </c>
      <c r="E7058" t="s">
        <v>3483</v>
      </c>
      <c r="F7058">
        <v>972</v>
      </c>
      <c r="G7058">
        <v>2.57</v>
      </c>
      <c r="H7058">
        <v>3.5</v>
      </c>
      <c r="I7058">
        <f t="shared" si="220"/>
        <v>3402</v>
      </c>
      <c r="J7058">
        <f t="shared" si="221"/>
        <v>903.96000000000015</v>
      </c>
    </row>
    <row r="7059" spans="1:10" x14ac:dyDescent="0.35">
      <c r="A7059">
        <v>2012</v>
      </c>
      <c r="B7059" t="s">
        <v>8</v>
      </c>
      <c r="C7059" t="s">
        <v>275</v>
      </c>
      <c r="D7059" t="s">
        <v>3444</v>
      </c>
      <c r="E7059" t="s">
        <v>3484</v>
      </c>
      <c r="F7059">
        <v>624</v>
      </c>
      <c r="G7059">
        <v>2.91</v>
      </c>
      <c r="H7059">
        <v>3.51</v>
      </c>
      <c r="I7059">
        <f t="shared" si="220"/>
        <v>2190.2399999999998</v>
      </c>
      <c r="J7059">
        <f t="shared" si="221"/>
        <v>374.39999999999975</v>
      </c>
    </row>
    <row r="7060" spans="1:10" x14ac:dyDescent="0.35">
      <c r="A7060">
        <v>2012</v>
      </c>
      <c r="B7060" t="s">
        <v>8</v>
      </c>
      <c r="C7060" t="s">
        <v>275</v>
      </c>
      <c r="D7060" t="s">
        <v>3444</v>
      </c>
      <c r="E7060" t="s">
        <v>3485</v>
      </c>
      <c r="F7060">
        <v>924</v>
      </c>
      <c r="G7060">
        <v>2.36</v>
      </c>
      <c r="H7060">
        <v>3.42</v>
      </c>
      <c r="I7060">
        <f t="shared" si="220"/>
        <v>3160.08</v>
      </c>
      <c r="J7060">
        <f t="shared" si="221"/>
        <v>979.44</v>
      </c>
    </row>
    <row r="7061" spans="1:10" x14ac:dyDescent="0.35">
      <c r="A7061">
        <v>2012</v>
      </c>
      <c r="B7061" t="s">
        <v>8</v>
      </c>
      <c r="C7061" t="s">
        <v>275</v>
      </c>
      <c r="D7061" t="s">
        <v>3444</v>
      </c>
      <c r="E7061" t="s">
        <v>3486</v>
      </c>
      <c r="F7061">
        <v>876</v>
      </c>
      <c r="G7061">
        <v>2.69</v>
      </c>
      <c r="H7061">
        <v>3.95</v>
      </c>
      <c r="I7061">
        <f t="shared" si="220"/>
        <v>3460.2000000000003</v>
      </c>
      <c r="J7061">
        <f t="shared" si="221"/>
        <v>1103.7600000000002</v>
      </c>
    </row>
    <row r="7062" spans="1:10" x14ac:dyDescent="0.35">
      <c r="A7062">
        <v>2012</v>
      </c>
      <c r="B7062" t="s">
        <v>8</v>
      </c>
      <c r="C7062" t="s">
        <v>275</v>
      </c>
      <c r="D7062" t="s">
        <v>3444</v>
      </c>
      <c r="E7062" t="s">
        <v>3487</v>
      </c>
      <c r="F7062">
        <v>744</v>
      </c>
      <c r="G7062">
        <v>2.33</v>
      </c>
      <c r="H7062">
        <v>3.91</v>
      </c>
      <c r="I7062">
        <f t="shared" si="220"/>
        <v>2909.04</v>
      </c>
      <c r="J7062">
        <f t="shared" si="221"/>
        <v>1175.52</v>
      </c>
    </row>
    <row r="7063" spans="1:10" x14ac:dyDescent="0.35">
      <c r="A7063">
        <v>2012</v>
      </c>
      <c r="B7063" t="s">
        <v>8</v>
      </c>
      <c r="C7063" t="s">
        <v>275</v>
      </c>
      <c r="D7063" t="s">
        <v>3444</v>
      </c>
      <c r="E7063" t="s">
        <v>3488</v>
      </c>
      <c r="F7063">
        <v>744</v>
      </c>
      <c r="G7063">
        <v>2.14</v>
      </c>
      <c r="H7063">
        <v>3.87</v>
      </c>
      <c r="I7063">
        <f t="shared" si="220"/>
        <v>2879.28</v>
      </c>
      <c r="J7063">
        <f t="shared" si="221"/>
        <v>1287.1199999999999</v>
      </c>
    </row>
    <row r="7064" spans="1:10" x14ac:dyDescent="0.35">
      <c r="A7064">
        <v>2012</v>
      </c>
      <c r="B7064" t="s">
        <v>8</v>
      </c>
      <c r="C7064" t="s">
        <v>275</v>
      </c>
      <c r="D7064" t="s">
        <v>3444</v>
      </c>
      <c r="E7064" t="s">
        <v>3489</v>
      </c>
      <c r="F7064">
        <v>852</v>
      </c>
      <c r="G7064">
        <v>2.73</v>
      </c>
      <c r="H7064">
        <v>3.78</v>
      </c>
      <c r="I7064">
        <f t="shared" si="220"/>
        <v>3220.56</v>
      </c>
      <c r="J7064">
        <f t="shared" si="221"/>
        <v>894.5999999999998</v>
      </c>
    </row>
    <row r="7065" spans="1:10" x14ac:dyDescent="0.35">
      <c r="A7065">
        <v>2012</v>
      </c>
      <c r="B7065" t="s">
        <v>8</v>
      </c>
      <c r="C7065" t="s">
        <v>275</v>
      </c>
      <c r="D7065" t="s">
        <v>3444</v>
      </c>
      <c r="E7065" t="s">
        <v>3490</v>
      </c>
      <c r="F7065">
        <v>1092</v>
      </c>
      <c r="G7065">
        <v>2.35</v>
      </c>
      <c r="H7065">
        <v>3.67</v>
      </c>
      <c r="I7065">
        <f t="shared" si="220"/>
        <v>4007.64</v>
      </c>
      <c r="J7065">
        <f t="shared" si="221"/>
        <v>1441.4399999999998</v>
      </c>
    </row>
    <row r="7066" spans="1:10" x14ac:dyDescent="0.35">
      <c r="A7066">
        <v>2012</v>
      </c>
      <c r="B7066" t="s">
        <v>8</v>
      </c>
      <c r="C7066" t="s">
        <v>275</v>
      </c>
      <c r="D7066" t="s">
        <v>3444</v>
      </c>
      <c r="E7066" t="s">
        <v>3491</v>
      </c>
      <c r="F7066">
        <v>1068</v>
      </c>
      <c r="G7066">
        <v>2.58</v>
      </c>
      <c r="H7066">
        <v>3.93</v>
      </c>
      <c r="I7066">
        <f t="shared" si="220"/>
        <v>4197.24</v>
      </c>
      <c r="J7066">
        <f t="shared" si="221"/>
        <v>1441.8000000000002</v>
      </c>
    </row>
    <row r="7067" spans="1:10" x14ac:dyDescent="0.35">
      <c r="A7067">
        <v>2012</v>
      </c>
      <c r="B7067" t="s">
        <v>8</v>
      </c>
      <c r="C7067" t="s">
        <v>275</v>
      </c>
      <c r="D7067" t="s">
        <v>3444</v>
      </c>
      <c r="E7067" t="s">
        <v>3492</v>
      </c>
      <c r="F7067">
        <v>876</v>
      </c>
      <c r="G7067">
        <v>2.54</v>
      </c>
      <c r="H7067">
        <v>3.78</v>
      </c>
      <c r="I7067">
        <f t="shared" si="220"/>
        <v>3311.2799999999997</v>
      </c>
      <c r="J7067">
        <f t="shared" si="221"/>
        <v>1086.2399999999998</v>
      </c>
    </row>
    <row r="7068" spans="1:10" x14ac:dyDescent="0.35">
      <c r="A7068">
        <v>2012</v>
      </c>
      <c r="B7068" t="s">
        <v>8</v>
      </c>
      <c r="C7068" t="s">
        <v>275</v>
      </c>
      <c r="D7068" t="s">
        <v>3444</v>
      </c>
      <c r="E7068" t="s">
        <v>3493</v>
      </c>
      <c r="F7068">
        <v>780</v>
      </c>
      <c r="G7068">
        <v>2.58</v>
      </c>
      <c r="H7068">
        <v>3.62</v>
      </c>
      <c r="I7068">
        <f t="shared" si="220"/>
        <v>2823.6</v>
      </c>
      <c r="J7068">
        <f t="shared" si="221"/>
        <v>811.2</v>
      </c>
    </row>
    <row r="7069" spans="1:10" x14ac:dyDescent="0.35">
      <c r="A7069">
        <v>2012</v>
      </c>
      <c r="B7069" t="s">
        <v>8</v>
      </c>
      <c r="C7069" t="s">
        <v>275</v>
      </c>
      <c r="D7069" t="s">
        <v>3444</v>
      </c>
      <c r="E7069" t="s">
        <v>3494</v>
      </c>
      <c r="F7069">
        <v>900</v>
      </c>
      <c r="G7069">
        <v>2.8</v>
      </c>
      <c r="H7069">
        <v>3.51</v>
      </c>
      <c r="I7069">
        <f t="shared" si="220"/>
        <v>3159</v>
      </c>
      <c r="J7069">
        <f t="shared" si="221"/>
        <v>639</v>
      </c>
    </row>
    <row r="7070" spans="1:10" x14ac:dyDescent="0.35">
      <c r="A7070">
        <v>2012</v>
      </c>
      <c r="B7070" t="s">
        <v>8</v>
      </c>
      <c r="C7070" t="s">
        <v>275</v>
      </c>
      <c r="D7070" t="s">
        <v>3444</v>
      </c>
      <c r="E7070" t="s">
        <v>3495</v>
      </c>
      <c r="F7070">
        <v>852</v>
      </c>
      <c r="G7070">
        <v>2.68</v>
      </c>
      <c r="H7070">
        <v>3.55</v>
      </c>
      <c r="I7070">
        <f t="shared" si="220"/>
        <v>3024.6</v>
      </c>
      <c r="J7070">
        <f t="shared" si="221"/>
        <v>741.23999999999967</v>
      </c>
    </row>
    <row r="7071" spans="1:10" x14ac:dyDescent="0.35">
      <c r="A7071">
        <v>2012</v>
      </c>
      <c r="B7071" t="s">
        <v>8</v>
      </c>
      <c r="C7071" t="s">
        <v>275</v>
      </c>
      <c r="D7071" t="s">
        <v>3444</v>
      </c>
      <c r="E7071" t="s">
        <v>3496</v>
      </c>
      <c r="F7071">
        <v>732</v>
      </c>
      <c r="G7071">
        <v>2.65</v>
      </c>
      <c r="H7071">
        <v>3.93</v>
      </c>
      <c r="I7071">
        <f t="shared" si="220"/>
        <v>2876.76</v>
      </c>
      <c r="J7071">
        <f t="shared" si="221"/>
        <v>936.96000000000015</v>
      </c>
    </row>
    <row r="7072" spans="1:10" x14ac:dyDescent="0.35">
      <c r="A7072">
        <v>2012</v>
      </c>
      <c r="B7072" t="s">
        <v>8</v>
      </c>
      <c r="C7072" t="s">
        <v>275</v>
      </c>
      <c r="D7072" t="s">
        <v>3444</v>
      </c>
      <c r="E7072" t="s">
        <v>3497</v>
      </c>
      <c r="F7072">
        <v>1200</v>
      </c>
      <c r="G7072">
        <v>2.5</v>
      </c>
      <c r="H7072">
        <v>3.5</v>
      </c>
      <c r="I7072">
        <f t="shared" si="220"/>
        <v>4200</v>
      </c>
      <c r="J7072">
        <f t="shared" si="221"/>
        <v>1200</v>
      </c>
    </row>
    <row r="7073" spans="1:10" x14ac:dyDescent="0.35">
      <c r="A7073">
        <v>2012</v>
      </c>
      <c r="B7073" t="s">
        <v>8</v>
      </c>
      <c r="C7073" t="s">
        <v>275</v>
      </c>
      <c r="D7073" t="s">
        <v>3444</v>
      </c>
      <c r="E7073" t="s">
        <v>3498</v>
      </c>
      <c r="F7073">
        <v>852</v>
      </c>
      <c r="G7073">
        <v>2.99</v>
      </c>
      <c r="H7073">
        <v>3.71</v>
      </c>
      <c r="I7073">
        <f t="shared" si="220"/>
        <v>3160.92</v>
      </c>
      <c r="J7073">
        <f t="shared" si="221"/>
        <v>613.43999999999983</v>
      </c>
    </row>
    <row r="7074" spans="1:10" x14ac:dyDescent="0.35">
      <c r="A7074">
        <v>2012</v>
      </c>
      <c r="B7074" t="s">
        <v>8</v>
      </c>
      <c r="C7074" t="s">
        <v>275</v>
      </c>
      <c r="D7074" t="s">
        <v>3444</v>
      </c>
      <c r="E7074" t="s">
        <v>3499</v>
      </c>
      <c r="F7074">
        <v>1128</v>
      </c>
      <c r="G7074">
        <v>2.88</v>
      </c>
      <c r="H7074">
        <v>3.66</v>
      </c>
      <c r="I7074">
        <f t="shared" si="220"/>
        <v>4128.4800000000005</v>
      </c>
      <c r="J7074">
        <f t="shared" si="221"/>
        <v>879.84000000000026</v>
      </c>
    </row>
    <row r="7075" spans="1:10" x14ac:dyDescent="0.35">
      <c r="A7075">
        <v>2012</v>
      </c>
      <c r="B7075" t="s">
        <v>8</v>
      </c>
      <c r="C7075" t="s">
        <v>275</v>
      </c>
      <c r="D7075" t="s">
        <v>3444</v>
      </c>
      <c r="E7075" t="s">
        <v>3500</v>
      </c>
      <c r="F7075">
        <v>900</v>
      </c>
      <c r="G7075">
        <v>2.66</v>
      </c>
      <c r="H7075">
        <v>3.4</v>
      </c>
      <c r="I7075">
        <f t="shared" si="220"/>
        <v>3060</v>
      </c>
      <c r="J7075">
        <f t="shared" si="221"/>
        <v>665.99999999999977</v>
      </c>
    </row>
    <row r="7076" spans="1:10" x14ac:dyDescent="0.35">
      <c r="A7076">
        <v>2012</v>
      </c>
      <c r="B7076" t="s">
        <v>8</v>
      </c>
      <c r="C7076" t="s">
        <v>275</v>
      </c>
      <c r="D7076" t="s">
        <v>3444</v>
      </c>
      <c r="E7076" t="s">
        <v>3501</v>
      </c>
      <c r="F7076">
        <v>744</v>
      </c>
      <c r="G7076">
        <v>2.95</v>
      </c>
      <c r="H7076">
        <v>3.45</v>
      </c>
      <c r="I7076">
        <f t="shared" si="220"/>
        <v>2566.8000000000002</v>
      </c>
      <c r="J7076">
        <f t="shared" si="221"/>
        <v>372</v>
      </c>
    </row>
    <row r="7077" spans="1:10" x14ac:dyDescent="0.35">
      <c r="A7077">
        <v>2012</v>
      </c>
      <c r="B7077" t="s">
        <v>8</v>
      </c>
      <c r="C7077" t="s">
        <v>275</v>
      </c>
      <c r="D7077" t="s">
        <v>3444</v>
      </c>
      <c r="E7077" t="s">
        <v>3502</v>
      </c>
      <c r="F7077">
        <v>1044</v>
      </c>
      <c r="G7077">
        <v>2.58</v>
      </c>
      <c r="H7077">
        <v>3.53</v>
      </c>
      <c r="I7077">
        <f t="shared" si="220"/>
        <v>3685.3199999999997</v>
      </c>
      <c r="J7077">
        <f t="shared" si="221"/>
        <v>991.79999999999973</v>
      </c>
    </row>
    <row r="7078" spans="1:10" x14ac:dyDescent="0.35">
      <c r="A7078">
        <v>2012</v>
      </c>
      <c r="B7078" t="s">
        <v>8</v>
      </c>
      <c r="C7078" t="s">
        <v>275</v>
      </c>
      <c r="D7078" t="s">
        <v>3444</v>
      </c>
      <c r="E7078" t="s">
        <v>3503</v>
      </c>
      <c r="F7078">
        <v>756</v>
      </c>
      <c r="G7078">
        <v>2.77</v>
      </c>
      <c r="H7078">
        <v>3.48</v>
      </c>
      <c r="I7078">
        <f t="shared" si="220"/>
        <v>2630.88</v>
      </c>
      <c r="J7078">
        <f t="shared" si="221"/>
        <v>536.76</v>
      </c>
    </row>
    <row r="7079" spans="1:10" x14ac:dyDescent="0.35">
      <c r="A7079">
        <v>2012</v>
      </c>
      <c r="B7079" t="s">
        <v>8</v>
      </c>
      <c r="C7079" t="s">
        <v>275</v>
      </c>
      <c r="D7079" t="s">
        <v>3444</v>
      </c>
      <c r="E7079" t="s">
        <v>3504</v>
      </c>
      <c r="F7079">
        <v>1092</v>
      </c>
      <c r="G7079">
        <v>2.37</v>
      </c>
      <c r="H7079">
        <v>3.88</v>
      </c>
      <c r="I7079">
        <f t="shared" si="220"/>
        <v>4236.96</v>
      </c>
      <c r="J7079">
        <f t="shared" si="221"/>
        <v>1648.9199999999998</v>
      </c>
    </row>
    <row r="7080" spans="1:10" x14ac:dyDescent="0.35">
      <c r="A7080">
        <v>2012</v>
      </c>
      <c r="B7080" t="s">
        <v>8</v>
      </c>
      <c r="C7080" t="s">
        <v>275</v>
      </c>
      <c r="D7080" t="s">
        <v>3444</v>
      </c>
      <c r="E7080" t="s">
        <v>3505</v>
      </c>
      <c r="F7080">
        <v>1032</v>
      </c>
      <c r="G7080">
        <v>2.39</v>
      </c>
      <c r="H7080">
        <v>3.38</v>
      </c>
      <c r="I7080">
        <f t="shared" si="220"/>
        <v>3488.16</v>
      </c>
      <c r="J7080">
        <f t="shared" si="221"/>
        <v>1021.6799999999997</v>
      </c>
    </row>
    <row r="7081" spans="1:10" x14ac:dyDescent="0.35">
      <c r="A7081">
        <v>2012</v>
      </c>
      <c r="B7081" t="s">
        <v>8</v>
      </c>
      <c r="C7081" t="s">
        <v>275</v>
      </c>
      <c r="D7081" t="s">
        <v>3444</v>
      </c>
      <c r="E7081" t="s">
        <v>3506</v>
      </c>
      <c r="F7081">
        <v>792</v>
      </c>
      <c r="G7081">
        <v>2.52</v>
      </c>
      <c r="H7081">
        <v>3.52</v>
      </c>
      <c r="I7081">
        <f t="shared" si="220"/>
        <v>2787.84</v>
      </c>
      <c r="J7081">
        <f t="shared" si="221"/>
        <v>792</v>
      </c>
    </row>
    <row r="7082" spans="1:10" x14ac:dyDescent="0.35">
      <c r="A7082">
        <v>2012</v>
      </c>
      <c r="B7082" t="s">
        <v>8</v>
      </c>
      <c r="C7082" t="s">
        <v>275</v>
      </c>
      <c r="D7082" t="s">
        <v>3444</v>
      </c>
      <c r="E7082" t="s">
        <v>3507</v>
      </c>
      <c r="F7082">
        <v>744</v>
      </c>
      <c r="G7082">
        <v>2.61</v>
      </c>
      <c r="H7082">
        <v>3.27</v>
      </c>
      <c r="I7082">
        <f t="shared" si="220"/>
        <v>2432.88</v>
      </c>
      <c r="J7082">
        <f t="shared" si="221"/>
        <v>491.04000000000008</v>
      </c>
    </row>
    <row r="7083" spans="1:10" x14ac:dyDescent="0.35">
      <c r="A7083">
        <v>2012</v>
      </c>
      <c r="B7083" t="s">
        <v>8</v>
      </c>
      <c r="C7083" t="s">
        <v>1346</v>
      </c>
      <c r="D7083" t="s">
        <v>3508</v>
      </c>
      <c r="E7083" t="s">
        <v>3509</v>
      </c>
      <c r="F7083">
        <v>732</v>
      </c>
      <c r="G7083">
        <v>1.44</v>
      </c>
      <c r="H7083">
        <v>3.12</v>
      </c>
      <c r="I7083">
        <f t="shared" si="220"/>
        <v>2283.84</v>
      </c>
      <c r="J7083">
        <f t="shared" si="221"/>
        <v>1229.7600000000002</v>
      </c>
    </row>
    <row r="7084" spans="1:10" x14ac:dyDescent="0.35">
      <c r="A7084">
        <v>2012</v>
      </c>
      <c r="B7084" t="s">
        <v>8</v>
      </c>
      <c r="C7084" t="s">
        <v>1346</v>
      </c>
      <c r="D7084" t="s">
        <v>3508</v>
      </c>
      <c r="E7084" t="s">
        <v>3510</v>
      </c>
      <c r="F7084">
        <v>612</v>
      </c>
      <c r="G7084">
        <v>2.21</v>
      </c>
      <c r="H7084">
        <v>2.06</v>
      </c>
      <c r="I7084">
        <f t="shared" si="220"/>
        <v>1260.72</v>
      </c>
      <c r="J7084">
        <f t="shared" si="221"/>
        <v>-91.79999999999994</v>
      </c>
    </row>
    <row r="7085" spans="1:10" x14ac:dyDescent="0.35">
      <c r="A7085">
        <v>2012</v>
      </c>
      <c r="B7085" t="s">
        <v>8</v>
      </c>
      <c r="C7085" t="s">
        <v>1346</v>
      </c>
      <c r="D7085" t="s">
        <v>3508</v>
      </c>
      <c r="E7085" t="s">
        <v>3511</v>
      </c>
      <c r="F7085">
        <v>1116</v>
      </c>
      <c r="G7085">
        <v>1.98</v>
      </c>
      <c r="H7085">
        <v>2.27</v>
      </c>
      <c r="I7085">
        <f t="shared" si="220"/>
        <v>2533.3200000000002</v>
      </c>
      <c r="J7085">
        <f t="shared" si="221"/>
        <v>323.64000000000004</v>
      </c>
    </row>
    <row r="7086" spans="1:10" x14ac:dyDescent="0.35">
      <c r="A7086">
        <v>2012</v>
      </c>
      <c r="B7086" t="s">
        <v>8</v>
      </c>
      <c r="C7086" t="s">
        <v>1346</v>
      </c>
      <c r="D7086" t="s">
        <v>3508</v>
      </c>
      <c r="E7086" t="s">
        <v>3512</v>
      </c>
      <c r="F7086">
        <v>1176</v>
      </c>
      <c r="G7086">
        <v>2.46</v>
      </c>
      <c r="H7086">
        <v>2.29</v>
      </c>
      <c r="I7086">
        <f t="shared" si="220"/>
        <v>2693.04</v>
      </c>
      <c r="J7086">
        <f t="shared" si="221"/>
        <v>-199.9199999999999</v>
      </c>
    </row>
    <row r="7087" spans="1:10" x14ac:dyDescent="0.35">
      <c r="A7087">
        <v>2012</v>
      </c>
      <c r="B7087" t="s">
        <v>8</v>
      </c>
      <c r="C7087" t="s">
        <v>264</v>
      </c>
      <c r="D7087" t="s">
        <v>3513</v>
      </c>
      <c r="E7087" t="s">
        <v>3514</v>
      </c>
      <c r="F7087">
        <v>2520</v>
      </c>
      <c r="G7087">
        <v>3</v>
      </c>
      <c r="H7087">
        <v>3.89</v>
      </c>
      <c r="I7087">
        <f t="shared" si="220"/>
        <v>9802.8000000000011</v>
      </c>
      <c r="J7087">
        <f t="shared" si="221"/>
        <v>2242.8000000000002</v>
      </c>
    </row>
    <row r="7088" spans="1:10" x14ac:dyDescent="0.35">
      <c r="A7088">
        <v>2012</v>
      </c>
      <c r="B7088" t="s">
        <v>8</v>
      </c>
      <c r="C7088" t="s">
        <v>264</v>
      </c>
      <c r="D7088" t="s">
        <v>3513</v>
      </c>
      <c r="E7088" t="s">
        <v>3515</v>
      </c>
      <c r="F7088">
        <v>1800</v>
      </c>
      <c r="G7088">
        <v>2.4300000000000002</v>
      </c>
      <c r="H7088">
        <v>3.88</v>
      </c>
      <c r="I7088">
        <f t="shared" si="220"/>
        <v>6984</v>
      </c>
      <c r="J7088">
        <f t="shared" si="221"/>
        <v>2609.9999999999995</v>
      </c>
    </row>
    <row r="7089" spans="1:10" x14ac:dyDescent="0.35">
      <c r="A7089">
        <v>2012</v>
      </c>
      <c r="B7089" t="s">
        <v>8</v>
      </c>
      <c r="C7089" t="s">
        <v>264</v>
      </c>
      <c r="D7089" t="s">
        <v>3513</v>
      </c>
      <c r="E7089" t="s">
        <v>3516</v>
      </c>
      <c r="F7089">
        <v>2484</v>
      </c>
      <c r="G7089">
        <v>2.94</v>
      </c>
      <c r="H7089">
        <v>3.39</v>
      </c>
      <c r="I7089">
        <f t="shared" si="220"/>
        <v>8420.76</v>
      </c>
      <c r="J7089">
        <f t="shared" si="221"/>
        <v>1117.8000000000004</v>
      </c>
    </row>
    <row r="7090" spans="1:10" x14ac:dyDescent="0.35">
      <c r="A7090">
        <v>2012</v>
      </c>
      <c r="B7090" t="s">
        <v>8</v>
      </c>
      <c r="C7090" t="s">
        <v>264</v>
      </c>
      <c r="D7090" t="s">
        <v>3513</v>
      </c>
      <c r="E7090" t="s">
        <v>3517</v>
      </c>
      <c r="F7090">
        <v>1692</v>
      </c>
      <c r="G7090">
        <v>2.71</v>
      </c>
      <c r="H7090">
        <v>3.78</v>
      </c>
      <c r="I7090">
        <f t="shared" si="220"/>
        <v>6395.7599999999993</v>
      </c>
      <c r="J7090">
        <f t="shared" si="221"/>
        <v>1810.4399999999998</v>
      </c>
    </row>
    <row r="7091" spans="1:10" x14ac:dyDescent="0.35">
      <c r="A7091">
        <v>2012</v>
      </c>
      <c r="B7091" t="s">
        <v>8</v>
      </c>
      <c r="C7091" t="s">
        <v>264</v>
      </c>
      <c r="D7091" t="s">
        <v>3513</v>
      </c>
      <c r="E7091" t="s">
        <v>3518</v>
      </c>
      <c r="F7091">
        <v>2016</v>
      </c>
      <c r="G7091">
        <v>2.94</v>
      </c>
      <c r="H7091">
        <v>3.98</v>
      </c>
      <c r="I7091">
        <f t="shared" si="220"/>
        <v>8023.68</v>
      </c>
      <c r="J7091">
        <f t="shared" si="221"/>
        <v>2096.64</v>
      </c>
    </row>
    <row r="7092" spans="1:10" x14ac:dyDescent="0.35">
      <c r="A7092">
        <v>2012</v>
      </c>
      <c r="B7092" t="s">
        <v>8</v>
      </c>
      <c r="C7092" t="s">
        <v>264</v>
      </c>
      <c r="D7092" t="s">
        <v>3513</v>
      </c>
      <c r="E7092" t="s">
        <v>3519</v>
      </c>
      <c r="F7092">
        <v>2580</v>
      </c>
      <c r="G7092">
        <v>2.76</v>
      </c>
      <c r="H7092">
        <v>3.54</v>
      </c>
      <c r="I7092">
        <f t="shared" si="220"/>
        <v>9133.2000000000007</v>
      </c>
      <c r="J7092">
        <f t="shared" si="221"/>
        <v>2012.4000000000005</v>
      </c>
    </row>
    <row r="7093" spans="1:10" x14ac:dyDescent="0.35">
      <c r="A7093">
        <v>2012</v>
      </c>
      <c r="B7093" t="s">
        <v>8</v>
      </c>
      <c r="C7093" t="s">
        <v>264</v>
      </c>
      <c r="D7093" t="s">
        <v>3513</v>
      </c>
      <c r="E7093" t="s">
        <v>3520</v>
      </c>
      <c r="F7093">
        <v>1380</v>
      </c>
      <c r="G7093">
        <v>2.83</v>
      </c>
      <c r="H7093">
        <v>3.62</v>
      </c>
      <c r="I7093">
        <f t="shared" si="220"/>
        <v>4995.6000000000004</v>
      </c>
      <c r="J7093">
        <f t="shared" si="221"/>
        <v>1090.2</v>
      </c>
    </row>
    <row r="7094" spans="1:10" x14ac:dyDescent="0.35">
      <c r="A7094">
        <v>2012</v>
      </c>
      <c r="B7094" t="s">
        <v>8</v>
      </c>
      <c r="C7094" t="s">
        <v>264</v>
      </c>
      <c r="D7094" t="s">
        <v>3513</v>
      </c>
      <c r="E7094" t="s">
        <v>3521</v>
      </c>
      <c r="F7094">
        <v>2520</v>
      </c>
      <c r="G7094">
        <v>2.4500000000000002</v>
      </c>
      <c r="H7094">
        <v>3.57</v>
      </c>
      <c r="I7094">
        <f t="shared" si="220"/>
        <v>8996.4</v>
      </c>
      <c r="J7094">
        <f t="shared" si="221"/>
        <v>2822.3999999999992</v>
      </c>
    </row>
    <row r="7095" spans="1:10" x14ac:dyDescent="0.35">
      <c r="A7095">
        <v>2012</v>
      </c>
      <c r="B7095" t="s">
        <v>8</v>
      </c>
      <c r="C7095" t="s">
        <v>203</v>
      </c>
      <c r="D7095" t="s">
        <v>3522</v>
      </c>
      <c r="E7095" t="s">
        <v>3523</v>
      </c>
      <c r="F7095">
        <v>1044</v>
      </c>
      <c r="G7095">
        <v>1.25</v>
      </c>
      <c r="H7095">
        <v>1.69</v>
      </c>
      <c r="I7095">
        <f t="shared" si="220"/>
        <v>1764.36</v>
      </c>
      <c r="J7095">
        <f t="shared" si="221"/>
        <v>459.35999999999996</v>
      </c>
    </row>
    <row r="7096" spans="1:10" x14ac:dyDescent="0.35">
      <c r="A7096">
        <v>2012</v>
      </c>
      <c r="B7096" t="s">
        <v>8</v>
      </c>
      <c r="C7096" t="s">
        <v>203</v>
      </c>
      <c r="D7096" t="s">
        <v>3522</v>
      </c>
      <c r="E7096" t="s">
        <v>3524</v>
      </c>
      <c r="F7096">
        <v>1128</v>
      </c>
      <c r="G7096">
        <v>1.1499999999999999</v>
      </c>
      <c r="H7096">
        <v>1.88</v>
      </c>
      <c r="I7096">
        <f t="shared" si="220"/>
        <v>2120.64</v>
      </c>
      <c r="J7096">
        <f t="shared" si="221"/>
        <v>823.43999999999994</v>
      </c>
    </row>
    <row r="7097" spans="1:10" x14ac:dyDescent="0.35">
      <c r="A7097">
        <v>2012</v>
      </c>
      <c r="B7097" t="s">
        <v>8</v>
      </c>
      <c r="C7097" t="s">
        <v>203</v>
      </c>
      <c r="D7097" t="s">
        <v>3522</v>
      </c>
      <c r="E7097" t="s">
        <v>3525</v>
      </c>
      <c r="F7097">
        <v>1032</v>
      </c>
      <c r="G7097">
        <v>1.37</v>
      </c>
      <c r="H7097">
        <v>1.9</v>
      </c>
      <c r="I7097">
        <f t="shared" si="220"/>
        <v>1960.8</v>
      </c>
      <c r="J7097">
        <f t="shared" si="221"/>
        <v>546.95999999999981</v>
      </c>
    </row>
    <row r="7098" spans="1:10" x14ac:dyDescent="0.35">
      <c r="A7098">
        <v>2012</v>
      </c>
      <c r="B7098" t="s">
        <v>8</v>
      </c>
      <c r="C7098" t="s">
        <v>203</v>
      </c>
      <c r="D7098" t="s">
        <v>3522</v>
      </c>
      <c r="E7098" t="s">
        <v>3526</v>
      </c>
      <c r="F7098">
        <v>588</v>
      </c>
      <c r="G7098">
        <v>1.1100000000000001</v>
      </c>
      <c r="H7098">
        <v>1.79</v>
      </c>
      <c r="I7098">
        <f t="shared" si="220"/>
        <v>1052.52</v>
      </c>
      <c r="J7098">
        <f t="shared" si="221"/>
        <v>399.84</v>
      </c>
    </row>
    <row r="7099" spans="1:10" x14ac:dyDescent="0.35">
      <c r="A7099">
        <v>2012</v>
      </c>
      <c r="B7099" t="s">
        <v>8</v>
      </c>
      <c r="C7099" t="s">
        <v>203</v>
      </c>
      <c r="D7099" t="s">
        <v>3522</v>
      </c>
      <c r="E7099" t="s">
        <v>3527</v>
      </c>
      <c r="F7099">
        <v>1320</v>
      </c>
      <c r="G7099">
        <v>1.28</v>
      </c>
      <c r="H7099">
        <v>1.62</v>
      </c>
      <c r="I7099">
        <f t="shared" si="220"/>
        <v>2138.4</v>
      </c>
      <c r="J7099">
        <f t="shared" si="221"/>
        <v>448.80000000000013</v>
      </c>
    </row>
    <row r="7100" spans="1:10" x14ac:dyDescent="0.35">
      <c r="A7100">
        <v>2012</v>
      </c>
      <c r="B7100" t="s">
        <v>8</v>
      </c>
      <c r="C7100" t="s">
        <v>203</v>
      </c>
      <c r="D7100" t="s">
        <v>3522</v>
      </c>
      <c r="E7100" t="s">
        <v>3528</v>
      </c>
      <c r="F7100">
        <v>1068</v>
      </c>
      <c r="G7100">
        <v>1.35</v>
      </c>
      <c r="H7100">
        <v>1.62</v>
      </c>
      <c r="I7100">
        <f t="shared" si="220"/>
        <v>1730.16</v>
      </c>
      <c r="J7100">
        <f t="shared" si="221"/>
        <v>288.36</v>
      </c>
    </row>
    <row r="7101" spans="1:10" x14ac:dyDescent="0.35">
      <c r="A7101">
        <v>2012</v>
      </c>
      <c r="B7101" t="s">
        <v>8</v>
      </c>
      <c r="C7101" t="s">
        <v>203</v>
      </c>
      <c r="D7101" t="s">
        <v>3522</v>
      </c>
      <c r="E7101" t="s">
        <v>3529</v>
      </c>
      <c r="F7101">
        <v>780</v>
      </c>
      <c r="G7101">
        <v>1.47</v>
      </c>
      <c r="H7101">
        <v>1.6</v>
      </c>
      <c r="I7101">
        <f t="shared" si="220"/>
        <v>1248</v>
      </c>
      <c r="J7101">
        <f t="shared" si="221"/>
        <v>101.40000000000009</v>
      </c>
    </row>
    <row r="7102" spans="1:10" x14ac:dyDescent="0.35">
      <c r="A7102">
        <v>2012</v>
      </c>
      <c r="B7102" t="s">
        <v>8</v>
      </c>
      <c r="C7102" t="s">
        <v>203</v>
      </c>
      <c r="D7102" t="s">
        <v>3522</v>
      </c>
      <c r="E7102" t="s">
        <v>3530</v>
      </c>
      <c r="F7102">
        <v>1044</v>
      </c>
      <c r="G7102">
        <v>1.3</v>
      </c>
      <c r="H7102">
        <v>1.62</v>
      </c>
      <c r="I7102">
        <f t="shared" si="220"/>
        <v>1691.2800000000002</v>
      </c>
      <c r="J7102">
        <f t="shared" si="221"/>
        <v>334.08000000000004</v>
      </c>
    </row>
    <row r="7103" spans="1:10" x14ac:dyDescent="0.35">
      <c r="A7103">
        <v>2012</v>
      </c>
      <c r="B7103" t="s">
        <v>8</v>
      </c>
      <c r="C7103" t="s">
        <v>203</v>
      </c>
      <c r="D7103" t="s">
        <v>3522</v>
      </c>
      <c r="E7103" t="s">
        <v>3531</v>
      </c>
      <c r="F7103">
        <v>1236</v>
      </c>
      <c r="G7103">
        <v>1.24</v>
      </c>
      <c r="H7103">
        <v>1.77</v>
      </c>
      <c r="I7103">
        <f t="shared" si="220"/>
        <v>2187.7199999999998</v>
      </c>
      <c r="J7103">
        <f t="shared" si="221"/>
        <v>655.08000000000004</v>
      </c>
    </row>
    <row r="7104" spans="1:10" x14ac:dyDescent="0.35">
      <c r="A7104">
        <v>2012</v>
      </c>
      <c r="B7104" t="s">
        <v>8</v>
      </c>
      <c r="C7104" t="s">
        <v>1346</v>
      </c>
      <c r="D7104" t="s">
        <v>3532</v>
      </c>
      <c r="E7104" t="s">
        <v>3533</v>
      </c>
      <c r="F7104">
        <v>408</v>
      </c>
      <c r="G7104">
        <v>2.06</v>
      </c>
      <c r="H7104">
        <v>3.2</v>
      </c>
      <c r="I7104">
        <f t="shared" si="220"/>
        <v>1305.6000000000001</v>
      </c>
      <c r="J7104">
        <f t="shared" si="221"/>
        <v>465.12000000000006</v>
      </c>
    </row>
    <row r="7105" spans="1:10" x14ac:dyDescent="0.35">
      <c r="A7105">
        <v>2012</v>
      </c>
      <c r="B7105" t="s">
        <v>8</v>
      </c>
      <c r="C7105" t="s">
        <v>1346</v>
      </c>
      <c r="D7105" t="s">
        <v>3532</v>
      </c>
      <c r="E7105" t="s">
        <v>3534</v>
      </c>
      <c r="F7105">
        <v>684</v>
      </c>
      <c r="G7105">
        <v>1.46</v>
      </c>
      <c r="H7105">
        <v>3.13</v>
      </c>
      <c r="I7105">
        <f t="shared" si="220"/>
        <v>2140.92</v>
      </c>
      <c r="J7105">
        <f t="shared" si="221"/>
        <v>1142.28</v>
      </c>
    </row>
    <row r="7106" spans="1:10" x14ac:dyDescent="0.35">
      <c r="A7106">
        <v>2012</v>
      </c>
      <c r="B7106" t="s">
        <v>8</v>
      </c>
      <c r="C7106" t="s">
        <v>1346</v>
      </c>
      <c r="D7106" t="s">
        <v>3532</v>
      </c>
      <c r="E7106" t="s">
        <v>3535</v>
      </c>
      <c r="F7106">
        <v>792</v>
      </c>
      <c r="G7106">
        <v>1.64</v>
      </c>
      <c r="H7106">
        <v>2.29</v>
      </c>
      <c r="I7106">
        <f t="shared" si="220"/>
        <v>1813.68</v>
      </c>
      <c r="J7106">
        <f t="shared" si="221"/>
        <v>514.80000000000007</v>
      </c>
    </row>
    <row r="7107" spans="1:10" x14ac:dyDescent="0.35">
      <c r="A7107">
        <v>2012</v>
      </c>
      <c r="B7107" t="s">
        <v>8</v>
      </c>
      <c r="C7107" t="s">
        <v>1346</v>
      </c>
      <c r="D7107" t="s">
        <v>3532</v>
      </c>
      <c r="E7107" t="s">
        <v>3536</v>
      </c>
      <c r="F7107">
        <v>372</v>
      </c>
      <c r="G7107">
        <v>1.58</v>
      </c>
      <c r="H7107">
        <v>3.41</v>
      </c>
      <c r="I7107">
        <f t="shared" ref="I7107:I7170" si="222">H7107*F7107</f>
        <v>1268.52</v>
      </c>
      <c r="J7107">
        <f t="shared" ref="J7107:J7170" si="223">(H7107-G7107)*F7107</f>
        <v>680.76</v>
      </c>
    </row>
    <row r="7108" spans="1:10" x14ac:dyDescent="0.35">
      <c r="A7108">
        <v>2012</v>
      </c>
      <c r="B7108" t="s">
        <v>8</v>
      </c>
      <c r="C7108" t="s">
        <v>1346</v>
      </c>
      <c r="D7108" t="s">
        <v>3532</v>
      </c>
      <c r="E7108" t="s">
        <v>3537</v>
      </c>
      <c r="F7108">
        <v>1188</v>
      </c>
      <c r="G7108">
        <v>2.14</v>
      </c>
      <c r="H7108">
        <v>2.58</v>
      </c>
      <c r="I7108">
        <f t="shared" si="222"/>
        <v>3065.04</v>
      </c>
      <c r="J7108">
        <f t="shared" si="223"/>
        <v>522.71999999999991</v>
      </c>
    </row>
    <row r="7109" spans="1:10" x14ac:dyDescent="0.35">
      <c r="A7109">
        <v>2012</v>
      </c>
      <c r="B7109" t="s">
        <v>8</v>
      </c>
      <c r="C7109" t="s">
        <v>1346</v>
      </c>
      <c r="D7109" t="s">
        <v>3532</v>
      </c>
      <c r="E7109" t="s">
        <v>3538</v>
      </c>
      <c r="F7109">
        <v>600</v>
      </c>
      <c r="G7109">
        <v>1.32</v>
      </c>
      <c r="H7109">
        <v>2.57</v>
      </c>
      <c r="I7109">
        <f t="shared" si="222"/>
        <v>1542</v>
      </c>
      <c r="J7109">
        <f t="shared" si="223"/>
        <v>749.99999999999989</v>
      </c>
    </row>
    <row r="7110" spans="1:10" x14ac:dyDescent="0.35">
      <c r="A7110">
        <v>2012</v>
      </c>
      <c r="B7110" t="s">
        <v>8</v>
      </c>
      <c r="C7110" t="s">
        <v>1346</v>
      </c>
      <c r="D7110" t="s">
        <v>3532</v>
      </c>
      <c r="E7110" t="s">
        <v>3539</v>
      </c>
      <c r="F7110">
        <v>480</v>
      </c>
      <c r="G7110">
        <v>1.83</v>
      </c>
      <c r="H7110">
        <v>3.12</v>
      </c>
      <c r="I7110">
        <f t="shared" si="222"/>
        <v>1497.6000000000001</v>
      </c>
      <c r="J7110">
        <f t="shared" si="223"/>
        <v>619.20000000000005</v>
      </c>
    </row>
    <row r="7111" spans="1:10" x14ac:dyDescent="0.35">
      <c r="A7111">
        <v>2012</v>
      </c>
      <c r="B7111" t="s">
        <v>8</v>
      </c>
      <c r="C7111" t="s">
        <v>1346</v>
      </c>
      <c r="D7111" t="s">
        <v>3532</v>
      </c>
      <c r="E7111" t="s">
        <v>3540</v>
      </c>
      <c r="F7111">
        <v>516</v>
      </c>
      <c r="G7111">
        <v>1.34</v>
      </c>
      <c r="H7111">
        <v>2.9</v>
      </c>
      <c r="I7111">
        <f t="shared" si="222"/>
        <v>1496.3999999999999</v>
      </c>
      <c r="J7111">
        <f t="shared" si="223"/>
        <v>804.95999999999992</v>
      </c>
    </row>
    <row r="7112" spans="1:10" x14ac:dyDescent="0.35">
      <c r="A7112">
        <v>2012</v>
      </c>
      <c r="B7112" t="s">
        <v>8</v>
      </c>
      <c r="C7112" t="s">
        <v>1346</v>
      </c>
      <c r="D7112" t="s">
        <v>3532</v>
      </c>
      <c r="E7112" t="s">
        <v>3541</v>
      </c>
      <c r="F7112">
        <v>444</v>
      </c>
      <c r="G7112">
        <v>1.54</v>
      </c>
      <c r="H7112">
        <v>2.2400000000000002</v>
      </c>
      <c r="I7112">
        <f t="shared" si="222"/>
        <v>994.56000000000006</v>
      </c>
      <c r="J7112">
        <f t="shared" si="223"/>
        <v>310.80000000000007</v>
      </c>
    </row>
    <row r="7113" spans="1:10" x14ac:dyDescent="0.35">
      <c r="A7113">
        <v>2012</v>
      </c>
      <c r="B7113" t="s">
        <v>8</v>
      </c>
      <c r="C7113" t="s">
        <v>1346</v>
      </c>
      <c r="D7113" t="s">
        <v>3532</v>
      </c>
      <c r="E7113" t="s">
        <v>3542</v>
      </c>
      <c r="F7113">
        <v>960</v>
      </c>
      <c r="G7113">
        <v>1.53</v>
      </c>
      <c r="H7113">
        <v>2.76</v>
      </c>
      <c r="I7113">
        <f t="shared" si="222"/>
        <v>2649.6</v>
      </c>
      <c r="J7113">
        <f t="shared" si="223"/>
        <v>1180.7999999999997</v>
      </c>
    </row>
    <row r="7114" spans="1:10" x14ac:dyDescent="0.35">
      <c r="A7114">
        <v>2012</v>
      </c>
      <c r="B7114" t="s">
        <v>8</v>
      </c>
      <c r="C7114" t="s">
        <v>1346</v>
      </c>
      <c r="D7114" t="s">
        <v>3532</v>
      </c>
      <c r="E7114" t="s">
        <v>3543</v>
      </c>
      <c r="F7114">
        <v>696</v>
      </c>
      <c r="G7114">
        <v>1.68</v>
      </c>
      <c r="H7114">
        <v>2.19</v>
      </c>
      <c r="I7114">
        <f t="shared" si="222"/>
        <v>1524.24</v>
      </c>
      <c r="J7114">
        <f t="shared" si="223"/>
        <v>354.96</v>
      </c>
    </row>
    <row r="7115" spans="1:10" x14ac:dyDescent="0.35">
      <c r="A7115">
        <v>2012</v>
      </c>
      <c r="B7115" t="s">
        <v>8</v>
      </c>
      <c r="C7115" t="s">
        <v>1346</v>
      </c>
      <c r="D7115" t="s">
        <v>3532</v>
      </c>
      <c r="E7115" t="s">
        <v>3544</v>
      </c>
      <c r="F7115">
        <v>792</v>
      </c>
      <c r="G7115">
        <v>2.16</v>
      </c>
      <c r="H7115">
        <v>2.81</v>
      </c>
      <c r="I7115">
        <f t="shared" si="222"/>
        <v>2225.52</v>
      </c>
      <c r="J7115">
        <f t="shared" si="223"/>
        <v>514.79999999999995</v>
      </c>
    </row>
    <row r="7116" spans="1:10" x14ac:dyDescent="0.35">
      <c r="A7116">
        <v>2012</v>
      </c>
      <c r="B7116" t="s">
        <v>8</v>
      </c>
      <c r="C7116" t="s">
        <v>1346</v>
      </c>
      <c r="D7116" t="s">
        <v>3532</v>
      </c>
      <c r="E7116" t="s">
        <v>3545</v>
      </c>
      <c r="F7116">
        <v>1152</v>
      </c>
      <c r="G7116">
        <v>2.44</v>
      </c>
      <c r="H7116">
        <v>2.61</v>
      </c>
      <c r="I7116">
        <f t="shared" si="222"/>
        <v>3006.72</v>
      </c>
      <c r="J7116">
        <f t="shared" si="223"/>
        <v>195.83999999999992</v>
      </c>
    </row>
    <row r="7117" spans="1:10" x14ac:dyDescent="0.35">
      <c r="A7117">
        <v>2012</v>
      </c>
      <c r="B7117" t="s">
        <v>8</v>
      </c>
      <c r="C7117" t="s">
        <v>1346</v>
      </c>
      <c r="D7117" t="s">
        <v>3532</v>
      </c>
      <c r="E7117" t="s">
        <v>3546</v>
      </c>
      <c r="F7117">
        <v>744</v>
      </c>
      <c r="G7117">
        <v>2.4300000000000002</v>
      </c>
      <c r="H7117">
        <v>2.68</v>
      </c>
      <c r="I7117">
        <f t="shared" si="222"/>
        <v>1993.92</v>
      </c>
      <c r="J7117">
        <f t="shared" si="223"/>
        <v>186</v>
      </c>
    </row>
    <row r="7118" spans="1:10" x14ac:dyDescent="0.35">
      <c r="A7118">
        <v>2012</v>
      </c>
      <c r="B7118" t="s">
        <v>8</v>
      </c>
      <c r="C7118" t="s">
        <v>1346</v>
      </c>
      <c r="D7118" t="s">
        <v>3532</v>
      </c>
      <c r="E7118" t="s">
        <v>3547</v>
      </c>
      <c r="F7118">
        <v>756</v>
      </c>
      <c r="G7118">
        <v>2.38</v>
      </c>
      <c r="H7118">
        <v>3.16</v>
      </c>
      <c r="I7118">
        <f t="shared" si="222"/>
        <v>2388.96</v>
      </c>
      <c r="J7118">
        <f t="shared" si="223"/>
        <v>589.68000000000018</v>
      </c>
    </row>
    <row r="7119" spans="1:10" x14ac:dyDescent="0.35">
      <c r="A7119">
        <v>2012</v>
      </c>
      <c r="B7119" t="s">
        <v>8</v>
      </c>
      <c r="C7119" t="s">
        <v>1346</v>
      </c>
      <c r="D7119" t="s">
        <v>3532</v>
      </c>
      <c r="E7119" t="s">
        <v>3548</v>
      </c>
      <c r="F7119">
        <v>456</v>
      </c>
      <c r="G7119">
        <v>2.44</v>
      </c>
      <c r="H7119">
        <v>3.03</v>
      </c>
      <c r="I7119">
        <f t="shared" si="222"/>
        <v>1381.6799999999998</v>
      </c>
      <c r="J7119">
        <f t="shared" si="223"/>
        <v>269.03999999999996</v>
      </c>
    </row>
    <row r="7120" spans="1:10" x14ac:dyDescent="0.35">
      <c r="A7120">
        <v>2012</v>
      </c>
      <c r="B7120" t="s">
        <v>8</v>
      </c>
      <c r="C7120" t="s">
        <v>1346</v>
      </c>
      <c r="D7120" t="s">
        <v>3532</v>
      </c>
      <c r="E7120" t="s">
        <v>3549</v>
      </c>
      <c r="F7120">
        <v>384</v>
      </c>
      <c r="G7120">
        <v>1.92</v>
      </c>
      <c r="H7120">
        <v>2.81</v>
      </c>
      <c r="I7120">
        <f t="shared" si="222"/>
        <v>1079.04</v>
      </c>
      <c r="J7120">
        <f t="shared" si="223"/>
        <v>341.76000000000005</v>
      </c>
    </row>
    <row r="7121" spans="1:10" x14ac:dyDescent="0.35">
      <c r="A7121">
        <v>2012</v>
      </c>
      <c r="B7121" t="s">
        <v>8</v>
      </c>
      <c r="C7121" t="s">
        <v>203</v>
      </c>
      <c r="D7121" t="s">
        <v>3550</v>
      </c>
      <c r="E7121" t="s">
        <v>3551</v>
      </c>
      <c r="F7121">
        <v>936</v>
      </c>
      <c r="G7121">
        <v>1.27</v>
      </c>
      <c r="H7121">
        <v>1.68</v>
      </c>
      <c r="I7121">
        <f t="shared" si="222"/>
        <v>1572.48</v>
      </c>
      <c r="J7121">
        <f t="shared" si="223"/>
        <v>383.75999999999993</v>
      </c>
    </row>
    <row r="7122" spans="1:10" x14ac:dyDescent="0.35">
      <c r="A7122">
        <v>2012</v>
      </c>
      <c r="B7122" t="s">
        <v>8</v>
      </c>
      <c r="C7122" t="s">
        <v>203</v>
      </c>
      <c r="D7122" t="s">
        <v>3550</v>
      </c>
      <c r="E7122" t="s">
        <v>3552</v>
      </c>
      <c r="F7122">
        <v>996</v>
      </c>
      <c r="G7122">
        <v>1.1399999999999999</v>
      </c>
      <c r="H7122">
        <v>1.82</v>
      </c>
      <c r="I7122">
        <f t="shared" si="222"/>
        <v>1812.72</v>
      </c>
      <c r="J7122">
        <f t="shared" si="223"/>
        <v>677.2800000000002</v>
      </c>
    </row>
    <row r="7123" spans="1:10" x14ac:dyDescent="0.35">
      <c r="A7123">
        <v>2012</v>
      </c>
      <c r="B7123" t="s">
        <v>8</v>
      </c>
      <c r="C7123" t="s">
        <v>203</v>
      </c>
      <c r="D7123" t="s">
        <v>3550</v>
      </c>
      <c r="E7123" t="s">
        <v>3553</v>
      </c>
      <c r="F7123">
        <v>888</v>
      </c>
      <c r="G7123">
        <v>1.1599999999999999</v>
      </c>
      <c r="H7123">
        <v>1.67</v>
      </c>
      <c r="I7123">
        <f t="shared" si="222"/>
        <v>1482.96</v>
      </c>
      <c r="J7123">
        <f t="shared" si="223"/>
        <v>452.88</v>
      </c>
    </row>
    <row r="7124" spans="1:10" x14ac:dyDescent="0.35">
      <c r="A7124">
        <v>2012</v>
      </c>
      <c r="B7124" t="s">
        <v>8</v>
      </c>
      <c r="C7124" t="s">
        <v>203</v>
      </c>
      <c r="D7124" t="s">
        <v>3550</v>
      </c>
      <c r="E7124" t="s">
        <v>3554</v>
      </c>
      <c r="F7124">
        <v>1140</v>
      </c>
      <c r="G7124">
        <v>1.34</v>
      </c>
      <c r="H7124">
        <v>1.69</v>
      </c>
      <c r="I7124">
        <f t="shared" si="222"/>
        <v>1926.6</v>
      </c>
      <c r="J7124">
        <f t="shared" si="223"/>
        <v>398.99999999999983</v>
      </c>
    </row>
    <row r="7125" spans="1:10" x14ac:dyDescent="0.35">
      <c r="A7125">
        <v>2012</v>
      </c>
      <c r="B7125" t="s">
        <v>8</v>
      </c>
      <c r="C7125" t="s">
        <v>203</v>
      </c>
      <c r="D7125" t="s">
        <v>3550</v>
      </c>
      <c r="E7125" t="s">
        <v>3555</v>
      </c>
      <c r="F7125">
        <v>768</v>
      </c>
      <c r="G7125">
        <v>1.49</v>
      </c>
      <c r="H7125">
        <v>1.9</v>
      </c>
      <c r="I7125">
        <f t="shared" si="222"/>
        <v>1459.1999999999998</v>
      </c>
      <c r="J7125">
        <f t="shared" si="223"/>
        <v>314.87999999999994</v>
      </c>
    </row>
    <row r="7126" spans="1:10" x14ac:dyDescent="0.35">
      <c r="A7126">
        <v>2012</v>
      </c>
      <c r="B7126" t="s">
        <v>8</v>
      </c>
      <c r="C7126" t="s">
        <v>162</v>
      </c>
      <c r="D7126" t="s">
        <v>3556</v>
      </c>
      <c r="E7126" t="s">
        <v>3557</v>
      </c>
      <c r="F7126">
        <v>396</v>
      </c>
      <c r="G7126">
        <v>4.43</v>
      </c>
      <c r="H7126">
        <v>5.36</v>
      </c>
      <c r="I7126">
        <f t="shared" si="222"/>
        <v>2122.56</v>
      </c>
      <c r="J7126">
        <f t="shared" si="223"/>
        <v>368.28000000000026</v>
      </c>
    </row>
    <row r="7127" spans="1:10" x14ac:dyDescent="0.35">
      <c r="A7127">
        <v>2012</v>
      </c>
      <c r="B7127" t="s">
        <v>8</v>
      </c>
      <c r="C7127" t="s">
        <v>162</v>
      </c>
      <c r="D7127" t="s">
        <v>3556</v>
      </c>
      <c r="E7127" t="s">
        <v>3558</v>
      </c>
      <c r="F7127">
        <v>264</v>
      </c>
      <c r="G7127">
        <v>4.34</v>
      </c>
      <c r="H7127">
        <v>5.16</v>
      </c>
      <c r="I7127">
        <f t="shared" si="222"/>
        <v>1362.24</v>
      </c>
      <c r="J7127">
        <f t="shared" si="223"/>
        <v>216.48000000000008</v>
      </c>
    </row>
    <row r="7128" spans="1:10" x14ac:dyDescent="0.35">
      <c r="A7128">
        <v>2012</v>
      </c>
      <c r="B7128" t="s">
        <v>8</v>
      </c>
      <c r="C7128" t="s">
        <v>162</v>
      </c>
      <c r="D7128" t="s">
        <v>3556</v>
      </c>
      <c r="E7128" t="s">
        <v>3559</v>
      </c>
      <c r="F7128">
        <v>432</v>
      </c>
      <c r="G7128">
        <v>4.22</v>
      </c>
      <c r="H7128">
        <v>5.16</v>
      </c>
      <c r="I7128">
        <f t="shared" si="222"/>
        <v>2229.12</v>
      </c>
      <c r="J7128">
        <f t="shared" si="223"/>
        <v>406.08000000000015</v>
      </c>
    </row>
    <row r="7129" spans="1:10" x14ac:dyDescent="0.35">
      <c r="A7129">
        <v>2012</v>
      </c>
      <c r="B7129" t="s">
        <v>8</v>
      </c>
      <c r="C7129" t="s">
        <v>162</v>
      </c>
      <c r="D7129" t="s">
        <v>3556</v>
      </c>
      <c r="E7129" t="s">
        <v>3560</v>
      </c>
      <c r="F7129">
        <v>444</v>
      </c>
      <c r="G7129">
        <v>4.87</v>
      </c>
      <c r="H7129">
        <v>5.01</v>
      </c>
      <c r="I7129">
        <f t="shared" si="222"/>
        <v>2224.44</v>
      </c>
      <c r="J7129">
        <f t="shared" si="223"/>
        <v>62.159999999999854</v>
      </c>
    </row>
    <row r="7130" spans="1:10" x14ac:dyDescent="0.35">
      <c r="A7130">
        <v>2012</v>
      </c>
      <c r="B7130" t="s">
        <v>8</v>
      </c>
      <c r="C7130" t="s">
        <v>162</v>
      </c>
      <c r="D7130" t="s">
        <v>3556</v>
      </c>
      <c r="E7130" t="s">
        <v>3561</v>
      </c>
      <c r="F7130">
        <v>516</v>
      </c>
      <c r="G7130">
        <v>4.01</v>
      </c>
      <c r="H7130">
        <v>5.16</v>
      </c>
      <c r="I7130">
        <f t="shared" si="222"/>
        <v>2662.56</v>
      </c>
      <c r="J7130">
        <f t="shared" si="223"/>
        <v>593.4000000000002</v>
      </c>
    </row>
    <row r="7131" spans="1:10" x14ac:dyDescent="0.35">
      <c r="A7131">
        <v>2012</v>
      </c>
      <c r="B7131" t="s">
        <v>8</v>
      </c>
      <c r="C7131" t="s">
        <v>162</v>
      </c>
      <c r="D7131" t="s">
        <v>3556</v>
      </c>
      <c r="E7131" t="s">
        <v>3562</v>
      </c>
      <c r="F7131">
        <v>252</v>
      </c>
      <c r="G7131">
        <v>4.28</v>
      </c>
      <c r="H7131">
        <v>5.09</v>
      </c>
      <c r="I7131">
        <f t="shared" si="222"/>
        <v>1282.68</v>
      </c>
      <c r="J7131">
        <f t="shared" si="223"/>
        <v>204.11999999999989</v>
      </c>
    </row>
    <row r="7132" spans="1:10" x14ac:dyDescent="0.35">
      <c r="A7132">
        <v>2012</v>
      </c>
      <c r="B7132" t="s">
        <v>8</v>
      </c>
      <c r="C7132" t="s">
        <v>162</v>
      </c>
      <c r="D7132" t="s">
        <v>3556</v>
      </c>
      <c r="E7132" t="s">
        <v>3563</v>
      </c>
      <c r="F7132">
        <v>456</v>
      </c>
      <c r="G7132">
        <v>4.3499999999999996</v>
      </c>
      <c r="H7132">
        <v>5.29</v>
      </c>
      <c r="I7132">
        <f t="shared" si="222"/>
        <v>2412.2400000000002</v>
      </c>
      <c r="J7132">
        <f t="shared" si="223"/>
        <v>428.64000000000016</v>
      </c>
    </row>
    <row r="7133" spans="1:10" x14ac:dyDescent="0.35">
      <c r="A7133">
        <v>2012</v>
      </c>
      <c r="B7133" t="s">
        <v>8</v>
      </c>
      <c r="C7133" t="s">
        <v>162</v>
      </c>
      <c r="D7133" t="s">
        <v>3556</v>
      </c>
      <c r="E7133" t="s">
        <v>3564</v>
      </c>
      <c r="F7133">
        <v>432</v>
      </c>
      <c r="G7133">
        <v>4.12</v>
      </c>
      <c r="H7133">
        <v>5.3</v>
      </c>
      <c r="I7133">
        <f t="shared" si="222"/>
        <v>2289.6</v>
      </c>
      <c r="J7133">
        <f t="shared" si="223"/>
        <v>509.75999999999988</v>
      </c>
    </row>
    <row r="7134" spans="1:10" x14ac:dyDescent="0.35">
      <c r="A7134">
        <v>2012</v>
      </c>
      <c r="B7134" t="s">
        <v>8</v>
      </c>
      <c r="C7134" t="s">
        <v>162</v>
      </c>
      <c r="D7134" t="s">
        <v>3556</v>
      </c>
      <c r="E7134" t="s">
        <v>3565</v>
      </c>
      <c r="F7134">
        <v>540</v>
      </c>
      <c r="G7134">
        <v>4.45</v>
      </c>
      <c r="H7134">
        <v>5.24</v>
      </c>
      <c r="I7134">
        <f t="shared" si="222"/>
        <v>2829.6</v>
      </c>
      <c r="J7134">
        <f t="shared" si="223"/>
        <v>426.6</v>
      </c>
    </row>
    <row r="7135" spans="1:10" x14ac:dyDescent="0.35">
      <c r="A7135">
        <v>2012</v>
      </c>
      <c r="B7135" t="s">
        <v>8</v>
      </c>
      <c r="C7135" t="s">
        <v>162</v>
      </c>
      <c r="D7135" t="s">
        <v>3556</v>
      </c>
      <c r="E7135" t="s">
        <v>3566</v>
      </c>
      <c r="F7135">
        <v>396</v>
      </c>
      <c r="G7135">
        <v>4.58</v>
      </c>
      <c r="H7135">
        <v>5.25</v>
      </c>
      <c r="I7135">
        <f t="shared" si="222"/>
        <v>2079</v>
      </c>
      <c r="J7135">
        <f t="shared" si="223"/>
        <v>265.32</v>
      </c>
    </row>
    <row r="7136" spans="1:10" x14ac:dyDescent="0.35">
      <c r="A7136">
        <v>2012</v>
      </c>
      <c r="B7136" t="s">
        <v>8</v>
      </c>
      <c r="C7136" t="s">
        <v>162</v>
      </c>
      <c r="D7136" t="s">
        <v>3556</v>
      </c>
      <c r="E7136" t="s">
        <v>3567</v>
      </c>
      <c r="F7136">
        <v>384</v>
      </c>
      <c r="G7136">
        <v>4.37</v>
      </c>
      <c r="H7136">
        <v>5.09</v>
      </c>
      <c r="I7136">
        <f t="shared" si="222"/>
        <v>1954.56</v>
      </c>
      <c r="J7136">
        <f t="shared" si="223"/>
        <v>276.4799999999999</v>
      </c>
    </row>
    <row r="7137" spans="1:10" x14ac:dyDescent="0.35">
      <c r="A7137">
        <v>2012</v>
      </c>
      <c r="B7137" t="s">
        <v>8</v>
      </c>
      <c r="C7137" t="s">
        <v>162</v>
      </c>
      <c r="D7137" t="s">
        <v>3556</v>
      </c>
      <c r="E7137" t="s">
        <v>3568</v>
      </c>
      <c r="F7137">
        <v>600</v>
      </c>
      <c r="G7137">
        <v>4.3600000000000003</v>
      </c>
      <c r="H7137">
        <v>5.32</v>
      </c>
      <c r="I7137">
        <f t="shared" si="222"/>
        <v>3192</v>
      </c>
      <c r="J7137">
        <f t="shared" si="223"/>
        <v>576</v>
      </c>
    </row>
    <row r="7138" spans="1:10" x14ac:dyDescent="0.35">
      <c r="A7138">
        <v>2012</v>
      </c>
      <c r="B7138" t="s">
        <v>8</v>
      </c>
      <c r="C7138" t="s">
        <v>162</v>
      </c>
      <c r="D7138" t="s">
        <v>3556</v>
      </c>
      <c r="E7138" t="s">
        <v>3569</v>
      </c>
      <c r="F7138">
        <v>648</v>
      </c>
      <c r="G7138">
        <v>4.97</v>
      </c>
      <c r="H7138">
        <v>5.39</v>
      </c>
      <c r="I7138">
        <f t="shared" si="222"/>
        <v>3492.72</v>
      </c>
      <c r="J7138">
        <f t="shared" si="223"/>
        <v>272.15999999999997</v>
      </c>
    </row>
    <row r="7139" spans="1:10" x14ac:dyDescent="0.35">
      <c r="A7139">
        <v>2012</v>
      </c>
      <c r="B7139" t="s">
        <v>8</v>
      </c>
      <c r="C7139" t="s">
        <v>162</v>
      </c>
      <c r="D7139" t="s">
        <v>3556</v>
      </c>
      <c r="E7139" t="s">
        <v>3570</v>
      </c>
      <c r="F7139">
        <v>492</v>
      </c>
      <c r="G7139">
        <v>4.59</v>
      </c>
      <c r="H7139">
        <v>5.05</v>
      </c>
      <c r="I7139">
        <f t="shared" si="222"/>
        <v>2484.6</v>
      </c>
      <c r="J7139">
        <f t="shared" si="223"/>
        <v>226.32</v>
      </c>
    </row>
    <row r="7140" spans="1:10" x14ac:dyDescent="0.35">
      <c r="A7140">
        <v>2012</v>
      </c>
      <c r="B7140" t="s">
        <v>8</v>
      </c>
      <c r="C7140" t="s">
        <v>162</v>
      </c>
      <c r="D7140" t="s">
        <v>3556</v>
      </c>
      <c r="E7140" t="s">
        <v>3571</v>
      </c>
      <c r="F7140">
        <v>612</v>
      </c>
      <c r="G7140">
        <v>4.3099999999999996</v>
      </c>
      <c r="H7140">
        <v>5.09</v>
      </c>
      <c r="I7140">
        <f t="shared" si="222"/>
        <v>3115.08</v>
      </c>
      <c r="J7140">
        <f t="shared" si="223"/>
        <v>477.36000000000013</v>
      </c>
    </row>
    <row r="7141" spans="1:10" x14ac:dyDescent="0.35">
      <c r="A7141">
        <v>2012</v>
      </c>
      <c r="B7141" t="s">
        <v>8</v>
      </c>
      <c r="C7141" t="s">
        <v>162</v>
      </c>
      <c r="D7141" t="s">
        <v>3556</v>
      </c>
      <c r="E7141" t="s">
        <v>3572</v>
      </c>
      <c r="F7141">
        <v>576</v>
      </c>
      <c r="G7141">
        <v>4.09</v>
      </c>
      <c r="H7141">
        <v>5.15</v>
      </c>
      <c r="I7141">
        <f t="shared" si="222"/>
        <v>2966.4</v>
      </c>
      <c r="J7141">
        <f t="shared" si="223"/>
        <v>610.56000000000029</v>
      </c>
    </row>
    <row r="7142" spans="1:10" x14ac:dyDescent="0.35">
      <c r="A7142">
        <v>2012</v>
      </c>
      <c r="B7142" t="s">
        <v>8</v>
      </c>
      <c r="C7142" t="s">
        <v>162</v>
      </c>
      <c r="D7142" t="s">
        <v>3556</v>
      </c>
      <c r="E7142" t="s">
        <v>3573</v>
      </c>
      <c r="F7142">
        <v>432</v>
      </c>
      <c r="G7142">
        <v>4.79</v>
      </c>
      <c r="H7142">
        <v>5.25</v>
      </c>
      <c r="I7142">
        <f t="shared" si="222"/>
        <v>2268</v>
      </c>
      <c r="J7142">
        <f t="shared" si="223"/>
        <v>198.71999999999997</v>
      </c>
    </row>
    <row r="7143" spans="1:10" x14ac:dyDescent="0.35">
      <c r="A7143">
        <v>2012</v>
      </c>
      <c r="B7143" t="s">
        <v>8</v>
      </c>
      <c r="C7143" t="s">
        <v>162</v>
      </c>
      <c r="D7143" t="s">
        <v>3556</v>
      </c>
      <c r="E7143" t="s">
        <v>3574</v>
      </c>
      <c r="F7143">
        <v>528</v>
      </c>
      <c r="G7143">
        <v>4.3</v>
      </c>
      <c r="H7143">
        <v>5.12</v>
      </c>
      <c r="I7143">
        <f t="shared" si="222"/>
        <v>2703.36</v>
      </c>
      <c r="J7143">
        <f t="shared" si="223"/>
        <v>432.96000000000015</v>
      </c>
    </row>
    <row r="7144" spans="1:10" x14ac:dyDescent="0.35">
      <c r="A7144">
        <v>2012</v>
      </c>
      <c r="B7144" t="s">
        <v>8</v>
      </c>
      <c r="C7144" t="s">
        <v>162</v>
      </c>
      <c r="D7144" t="s">
        <v>3556</v>
      </c>
      <c r="E7144" t="s">
        <v>3575</v>
      </c>
      <c r="F7144">
        <v>348</v>
      </c>
      <c r="G7144">
        <v>4.63</v>
      </c>
      <c r="H7144">
        <v>5.21</v>
      </c>
      <c r="I7144">
        <f t="shared" si="222"/>
        <v>1813.08</v>
      </c>
      <c r="J7144">
        <f t="shared" si="223"/>
        <v>201.84000000000003</v>
      </c>
    </row>
    <row r="7145" spans="1:10" x14ac:dyDescent="0.35">
      <c r="A7145">
        <v>2012</v>
      </c>
      <c r="B7145" t="s">
        <v>8</v>
      </c>
      <c r="C7145" t="s">
        <v>162</v>
      </c>
      <c r="D7145" t="s">
        <v>3556</v>
      </c>
      <c r="E7145" t="s">
        <v>3576</v>
      </c>
      <c r="F7145">
        <v>396</v>
      </c>
      <c r="G7145">
        <v>4.04</v>
      </c>
      <c r="H7145">
        <v>5.15</v>
      </c>
      <c r="I7145">
        <f t="shared" si="222"/>
        <v>2039.4</v>
      </c>
      <c r="J7145">
        <f t="shared" si="223"/>
        <v>439.56000000000012</v>
      </c>
    </row>
    <row r="7146" spans="1:10" x14ac:dyDescent="0.35">
      <c r="A7146">
        <v>2012</v>
      </c>
      <c r="B7146" t="s">
        <v>8</v>
      </c>
      <c r="C7146" t="s">
        <v>162</v>
      </c>
      <c r="D7146" t="s">
        <v>3556</v>
      </c>
      <c r="E7146" t="s">
        <v>3577</v>
      </c>
      <c r="F7146">
        <v>432</v>
      </c>
      <c r="G7146">
        <v>4.9800000000000004</v>
      </c>
      <c r="H7146">
        <v>5.36</v>
      </c>
      <c r="I7146">
        <f t="shared" si="222"/>
        <v>2315.52</v>
      </c>
      <c r="J7146">
        <f t="shared" si="223"/>
        <v>164.15999999999997</v>
      </c>
    </row>
    <row r="7147" spans="1:10" x14ac:dyDescent="0.35">
      <c r="A7147">
        <v>2012</v>
      </c>
      <c r="B7147" t="s">
        <v>8</v>
      </c>
      <c r="C7147" t="s">
        <v>162</v>
      </c>
      <c r="D7147" t="s">
        <v>3556</v>
      </c>
      <c r="E7147" t="s">
        <v>3578</v>
      </c>
      <c r="F7147">
        <v>432</v>
      </c>
      <c r="G7147">
        <v>4.3</v>
      </c>
      <c r="H7147">
        <v>5.3</v>
      </c>
      <c r="I7147">
        <f t="shared" si="222"/>
        <v>2289.6</v>
      </c>
      <c r="J7147">
        <f t="shared" si="223"/>
        <v>432</v>
      </c>
    </row>
    <row r="7148" spans="1:10" x14ac:dyDescent="0.35">
      <c r="A7148">
        <v>2012</v>
      </c>
      <c r="B7148" t="s">
        <v>8</v>
      </c>
      <c r="C7148" t="s">
        <v>162</v>
      </c>
      <c r="D7148" t="s">
        <v>3556</v>
      </c>
      <c r="E7148" t="s">
        <v>3579</v>
      </c>
      <c r="F7148">
        <v>372</v>
      </c>
      <c r="G7148">
        <v>4.8899999999999997</v>
      </c>
      <c r="H7148">
        <v>5.23</v>
      </c>
      <c r="I7148">
        <f t="shared" si="222"/>
        <v>1945.5600000000002</v>
      </c>
      <c r="J7148">
        <f t="shared" si="223"/>
        <v>126.48000000000027</v>
      </c>
    </row>
    <row r="7149" spans="1:10" x14ac:dyDescent="0.35">
      <c r="A7149">
        <v>2012</v>
      </c>
      <c r="B7149" t="s">
        <v>8</v>
      </c>
      <c r="C7149" t="s">
        <v>162</v>
      </c>
      <c r="D7149" t="s">
        <v>3556</v>
      </c>
      <c r="E7149" t="s">
        <v>3580</v>
      </c>
      <c r="F7149">
        <v>528</v>
      </c>
      <c r="G7149">
        <v>4.0599999999999996</v>
      </c>
      <c r="H7149">
        <v>5.37</v>
      </c>
      <c r="I7149">
        <f t="shared" si="222"/>
        <v>2835.36</v>
      </c>
      <c r="J7149">
        <f t="shared" si="223"/>
        <v>691.68000000000029</v>
      </c>
    </row>
    <row r="7150" spans="1:10" x14ac:dyDescent="0.35">
      <c r="A7150">
        <v>2012</v>
      </c>
      <c r="B7150" t="s">
        <v>8</v>
      </c>
      <c r="C7150" t="s">
        <v>162</v>
      </c>
      <c r="D7150" t="s">
        <v>3556</v>
      </c>
      <c r="E7150" t="s">
        <v>3581</v>
      </c>
      <c r="F7150">
        <v>372</v>
      </c>
      <c r="G7150">
        <v>4.66</v>
      </c>
      <c r="H7150">
        <v>5.31</v>
      </c>
      <c r="I7150">
        <f t="shared" si="222"/>
        <v>1975.32</v>
      </c>
      <c r="J7150">
        <f t="shared" si="223"/>
        <v>241.79999999999981</v>
      </c>
    </row>
    <row r="7151" spans="1:10" x14ac:dyDescent="0.35">
      <c r="A7151">
        <v>2012</v>
      </c>
      <c r="B7151" t="s">
        <v>8</v>
      </c>
      <c r="C7151" t="s">
        <v>162</v>
      </c>
      <c r="D7151" t="s">
        <v>3556</v>
      </c>
      <c r="E7151" t="s">
        <v>3582</v>
      </c>
      <c r="F7151">
        <v>504</v>
      </c>
      <c r="G7151">
        <v>4.8099999999999996</v>
      </c>
      <c r="H7151">
        <v>5.36</v>
      </c>
      <c r="I7151">
        <f t="shared" si="222"/>
        <v>2701.44</v>
      </c>
      <c r="J7151">
        <f t="shared" si="223"/>
        <v>277.20000000000039</v>
      </c>
    </row>
    <row r="7152" spans="1:10" x14ac:dyDescent="0.35">
      <c r="A7152">
        <v>2012</v>
      </c>
      <c r="B7152" t="s">
        <v>8</v>
      </c>
      <c r="C7152" t="s">
        <v>162</v>
      </c>
      <c r="D7152" t="s">
        <v>3556</v>
      </c>
      <c r="E7152" t="s">
        <v>3583</v>
      </c>
      <c r="F7152">
        <v>420</v>
      </c>
      <c r="G7152">
        <v>4.87</v>
      </c>
      <c r="H7152">
        <v>5.08</v>
      </c>
      <c r="I7152">
        <f t="shared" si="222"/>
        <v>2133.6</v>
      </c>
      <c r="J7152">
        <f t="shared" si="223"/>
        <v>88.199999999999989</v>
      </c>
    </row>
    <row r="7153" spans="1:10" x14ac:dyDescent="0.35">
      <c r="A7153">
        <v>2012</v>
      </c>
      <c r="B7153" t="s">
        <v>8</v>
      </c>
      <c r="C7153" t="s">
        <v>162</v>
      </c>
      <c r="D7153" t="s">
        <v>3556</v>
      </c>
      <c r="E7153" t="s">
        <v>3584</v>
      </c>
      <c r="F7153">
        <v>540</v>
      </c>
      <c r="G7153">
        <v>4.6399999999999997</v>
      </c>
      <c r="H7153">
        <v>5.39</v>
      </c>
      <c r="I7153">
        <f t="shared" si="222"/>
        <v>2910.6</v>
      </c>
      <c r="J7153">
        <f t="shared" si="223"/>
        <v>405</v>
      </c>
    </row>
    <row r="7154" spans="1:10" x14ac:dyDescent="0.35">
      <c r="A7154">
        <v>2012</v>
      </c>
      <c r="B7154" t="s">
        <v>8</v>
      </c>
      <c r="C7154" t="s">
        <v>162</v>
      </c>
      <c r="D7154" t="s">
        <v>3556</v>
      </c>
      <c r="E7154" t="s">
        <v>3585</v>
      </c>
      <c r="F7154">
        <v>636</v>
      </c>
      <c r="G7154">
        <v>4.0199999999999996</v>
      </c>
      <c r="H7154">
        <v>5.32</v>
      </c>
      <c r="I7154">
        <f t="shared" si="222"/>
        <v>3383.52</v>
      </c>
      <c r="J7154">
        <f t="shared" si="223"/>
        <v>826.80000000000041</v>
      </c>
    </row>
    <row r="7155" spans="1:10" x14ac:dyDescent="0.35">
      <c r="A7155">
        <v>2012</v>
      </c>
      <c r="B7155" t="s">
        <v>8</v>
      </c>
      <c r="C7155" t="s">
        <v>162</v>
      </c>
      <c r="D7155" t="s">
        <v>3556</v>
      </c>
      <c r="E7155" t="s">
        <v>3586</v>
      </c>
      <c r="F7155">
        <v>264</v>
      </c>
      <c r="G7155">
        <v>4.82</v>
      </c>
      <c r="H7155">
        <v>5.0599999999999996</v>
      </c>
      <c r="I7155">
        <f t="shared" si="222"/>
        <v>1335.84</v>
      </c>
      <c r="J7155">
        <f t="shared" si="223"/>
        <v>63.359999999999822</v>
      </c>
    </row>
    <row r="7156" spans="1:10" x14ac:dyDescent="0.35">
      <c r="A7156">
        <v>2012</v>
      </c>
      <c r="B7156" t="s">
        <v>8</v>
      </c>
      <c r="C7156" t="s">
        <v>162</v>
      </c>
      <c r="D7156" t="s">
        <v>3556</v>
      </c>
      <c r="E7156" t="s">
        <v>3587</v>
      </c>
      <c r="F7156">
        <v>600</v>
      </c>
      <c r="G7156">
        <v>4</v>
      </c>
      <c r="H7156">
        <v>5.27</v>
      </c>
      <c r="I7156">
        <f t="shared" si="222"/>
        <v>3161.9999999999995</v>
      </c>
      <c r="J7156">
        <f t="shared" si="223"/>
        <v>761.99999999999977</v>
      </c>
    </row>
    <row r="7157" spans="1:10" x14ac:dyDescent="0.35">
      <c r="A7157">
        <v>2012</v>
      </c>
      <c r="B7157" t="s">
        <v>8</v>
      </c>
      <c r="C7157" t="s">
        <v>162</v>
      </c>
      <c r="D7157" t="s">
        <v>3556</v>
      </c>
      <c r="E7157" t="s">
        <v>3588</v>
      </c>
      <c r="F7157">
        <v>444</v>
      </c>
      <c r="G7157">
        <v>4.54</v>
      </c>
      <c r="H7157">
        <v>5.16</v>
      </c>
      <c r="I7157">
        <f t="shared" si="222"/>
        <v>2291.04</v>
      </c>
      <c r="J7157">
        <f t="shared" si="223"/>
        <v>275.28000000000003</v>
      </c>
    </row>
    <row r="7158" spans="1:10" x14ac:dyDescent="0.35">
      <c r="A7158">
        <v>2012</v>
      </c>
      <c r="B7158" t="s">
        <v>8</v>
      </c>
      <c r="C7158" t="s">
        <v>162</v>
      </c>
      <c r="D7158" t="s">
        <v>3556</v>
      </c>
      <c r="E7158" t="s">
        <v>3589</v>
      </c>
      <c r="F7158">
        <v>468</v>
      </c>
      <c r="G7158">
        <v>4.99</v>
      </c>
      <c r="H7158">
        <v>5.3</v>
      </c>
      <c r="I7158">
        <f t="shared" si="222"/>
        <v>2480.4</v>
      </c>
      <c r="J7158">
        <f t="shared" si="223"/>
        <v>145.07999999999981</v>
      </c>
    </row>
    <row r="7159" spans="1:10" x14ac:dyDescent="0.35">
      <c r="A7159">
        <v>2012</v>
      </c>
      <c r="B7159" t="s">
        <v>8</v>
      </c>
      <c r="C7159" t="s">
        <v>14</v>
      </c>
      <c r="D7159" t="s">
        <v>3590</v>
      </c>
      <c r="E7159" t="s">
        <v>3591</v>
      </c>
      <c r="F7159">
        <v>7560</v>
      </c>
      <c r="G7159">
        <v>0.91</v>
      </c>
      <c r="H7159">
        <v>1.19</v>
      </c>
      <c r="I7159">
        <f t="shared" si="222"/>
        <v>8996.4</v>
      </c>
      <c r="J7159">
        <f t="shared" si="223"/>
        <v>2116.7999999999993</v>
      </c>
    </row>
    <row r="7160" spans="1:10" x14ac:dyDescent="0.35">
      <c r="A7160">
        <v>2012</v>
      </c>
      <c r="B7160" t="s">
        <v>8</v>
      </c>
      <c r="C7160" t="s">
        <v>14</v>
      </c>
      <c r="D7160" t="s">
        <v>3590</v>
      </c>
      <c r="E7160" t="s">
        <v>3592</v>
      </c>
      <c r="F7160">
        <v>7236</v>
      </c>
      <c r="G7160">
        <v>0.52</v>
      </c>
      <c r="H7160">
        <v>1.2</v>
      </c>
      <c r="I7160">
        <f t="shared" si="222"/>
        <v>8683.1999999999989</v>
      </c>
      <c r="J7160">
        <f t="shared" si="223"/>
        <v>4920.4799999999996</v>
      </c>
    </row>
    <row r="7161" spans="1:10" x14ac:dyDescent="0.35">
      <c r="A7161">
        <v>2012</v>
      </c>
      <c r="B7161" t="s">
        <v>8</v>
      </c>
      <c r="C7161" t="s">
        <v>203</v>
      </c>
      <c r="D7161" t="s">
        <v>3593</v>
      </c>
      <c r="E7161" t="s">
        <v>3594</v>
      </c>
      <c r="F7161">
        <v>996</v>
      </c>
      <c r="G7161">
        <v>1.24</v>
      </c>
      <c r="H7161">
        <v>1.61</v>
      </c>
      <c r="I7161">
        <f t="shared" si="222"/>
        <v>1603.5600000000002</v>
      </c>
      <c r="J7161">
        <f t="shared" si="223"/>
        <v>368.5200000000001</v>
      </c>
    </row>
    <row r="7162" spans="1:10" x14ac:dyDescent="0.35">
      <c r="A7162">
        <v>2012</v>
      </c>
      <c r="B7162" t="s">
        <v>8</v>
      </c>
      <c r="C7162" t="s">
        <v>203</v>
      </c>
      <c r="D7162" t="s">
        <v>3593</v>
      </c>
      <c r="E7162" t="s">
        <v>3595</v>
      </c>
      <c r="F7162">
        <v>972</v>
      </c>
      <c r="G7162">
        <v>1.48</v>
      </c>
      <c r="H7162">
        <v>1.74</v>
      </c>
      <c r="I7162">
        <f t="shared" si="222"/>
        <v>1691.28</v>
      </c>
      <c r="J7162">
        <f t="shared" si="223"/>
        <v>252.72</v>
      </c>
    </row>
    <row r="7163" spans="1:10" x14ac:dyDescent="0.35">
      <c r="A7163">
        <v>2012</v>
      </c>
      <c r="B7163" t="s">
        <v>8</v>
      </c>
      <c r="C7163" t="s">
        <v>203</v>
      </c>
      <c r="D7163" t="s">
        <v>3593</v>
      </c>
      <c r="E7163" t="s">
        <v>3596</v>
      </c>
      <c r="F7163">
        <v>792</v>
      </c>
      <c r="G7163">
        <v>1.46</v>
      </c>
      <c r="H7163">
        <v>1.6</v>
      </c>
      <c r="I7163">
        <f t="shared" si="222"/>
        <v>1267.2</v>
      </c>
      <c r="J7163">
        <f t="shared" si="223"/>
        <v>110.88000000000009</v>
      </c>
    </row>
    <row r="7164" spans="1:10" x14ac:dyDescent="0.35">
      <c r="A7164">
        <v>2012</v>
      </c>
      <c r="B7164" t="s">
        <v>8</v>
      </c>
      <c r="C7164" t="s">
        <v>203</v>
      </c>
      <c r="D7164" t="s">
        <v>3593</v>
      </c>
      <c r="E7164" t="s">
        <v>3597</v>
      </c>
      <c r="F7164">
        <v>636</v>
      </c>
      <c r="G7164">
        <v>1.47</v>
      </c>
      <c r="H7164">
        <v>1.75</v>
      </c>
      <c r="I7164">
        <f t="shared" si="222"/>
        <v>1113</v>
      </c>
      <c r="J7164">
        <f t="shared" si="223"/>
        <v>178.08</v>
      </c>
    </row>
    <row r="7165" spans="1:10" x14ac:dyDescent="0.35">
      <c r="A7165">
        <v>2012</v>
      </c>
      <c r="B7165" t="s">
        <v>8</v>
      </c>
      <c r="C7165" t="s">
        <v>203</v>
      </c>
      <c r="D7165" t="s">
        <v>3593</v>
      </c>
      <c r="E7165" t="s">
        <v>3598</v>
      </c>
      <c r="F7165">
        <v>1092</v>
      </c>
      <c r="G7165">
        <v>1.23</v>
      </c>
      <c r="H7165">
        <v>1.67</v>
      </c>
      <c r="I7165">
        <f t="shared" si="222"/>
        <v>1823.6399999999999</v>
      </c>
      <c r="J7165">
        <f t="shared" si="223"/>
        <v>480.47999999999996</v>
      </c>
    </row>
    <row r="7166" spans="1:10" x14ac:dyDescent="0.35">
      <c r="A7166">
        <v>2012</v>
      </c>
      <c r="B7166" t="s">
        <v>8</v>
      </c>
      <c r="C7166" t="s">
        <v>203</v>
      </c>
      <c r="D7166" t="s">
        <v>3593</v>
      </c>
      <c r="E7166" t="s">
        <v>3599</v>
      </c>
      <c r="F7166">
        <v>624</v>
      </c>
      <c r="G7166">
        <v>1.47</v>
      </c>
      <c r="H7166">
        <v>1.62</v>
      </c>
      <c r="I7166">
        <f t="shared" si="222"/>
        <v>1010.8800000000001</v>
      </c>
      <c r="J7166">
        <f t="shared" si="223"/>
        <v>93.60000000000008</v>
      </c>
    </row>
    <row r="7167" spans="1:10" x14ac:dyDescent="0.35">
      <c r="A7167">
        <v>2012</v>
      </c>
      <c r="B7167" t="s">
        <v>8</v>
      </c>
      <c r="C7167" t="s">
        <v>158</v>
      </c>
      <c r="D7167" t="s">
        <v>3600</v>
      </c>
      <c r="E7167" t="s">
        <v>3601</v>
      </c>
      <c r="F7167">
        <v>168</v>
      </c>
      <c r="G7167">
        <v>1.04</v>
      </c>
      <c r="H7167">
        <v>1.38</v>
      </c>
      <c r="I7167">
        <f t="shared" si="222"/>
        <v>231.83999999999997</v>
      </c>
      <c r="J7167">
        <f t="shared" si="223"/>
        <v>57.119999999999976</v>
      </c>
    </row>
    <row r="7168" spans="1:10" x14ac:dyDescent="0.35">
      <c r="A7168">
        <v>2012</v>
      </c>
      <c r="B7168" t="s">
        <v>2753</v>
      </c>
      <c r="C7168" t="s">
        <v>2755</v>
      </c>
      <c r="D7168" t="s">
        <v>3602</v>
      </c>
      <c r="E7168" t="s">
        <v>3603</v>
      </c>
      <c r="F7168">
        <v>1668</v>
      </c>
      <c r="G7168">
        <v>0.6</v>
      </c>
      <c r="H7168">
        <v>1.07</v>
      </c>
      <c r="I7168">
        <f t="shared" si="222"/>
        <v>1784.76</v>
      </c>
      <c r="J7168">
        <f t="shared" si="223"/>
        <v>783.96000000000015</v>
      </c>
    </row>
    <row r="7169" spans="1:10" x14ac:dyDescent="0.35">
      <c r="A7169">
        <v>2012</v>
      </c>
      <c r="B7169" t="s">
        <v>2753</v>
      </c>
      <c r="C7169" t="s">
        <v>2755</v>
      </c>
      <c r="D7169" t="s">
        <v>3602</v>
      </c>
      <c r="E7169" t="s">
        <v>3604</v>
      </c>
      <c r="F7169">
        <v>1500</v>
      </c>
      <c r="G7169">
        <v>0.71</v>
      </c>
      <c r="H7169">
        <v>1.17</v>
      </c>
      <c r="I7169">
        <f t="shared" si="222"/>
        <v>1755</v>
      </c>
      <c r="J7169">
        <f t="shared" si="223"/>
        <v>690</v>
      </c>
    </row>
    <row r="7170" spans="1:10" x14ac:dyDescent="0.35">
      <c r="A7170">
        <v>2012</v>
      </c>
      <c r="B7170" t="s">
        <v>2753</v>
      </c>
      <c r="C7170" t="s">
        <v>2755</v>
      </c>
      <c r="D7170" t="s">
        <v>3602</v>
      </c>
      <c r="E7170" t="s">
        <v>3605</v>
      </c>
      <c r="F7170">
        <v>1344</v>
      </c>
      <c r="G7170">
        <v>0.87</v>
      </c>
      <c r="H7170">
        <v>1.1599999999999999</v>
      </c>
      <c r="I7170">
        <f t="shared" si="222"/>
        <v>1559.04</v>
      </c>
      <c r="J7170">
        <f t="shared" si="223"/>
        <v>389.75999999999988</v>
      </c>
    </row>
    <row r="7171" spans="1:10" x14ac:dyDescent="0.35">
      <c r="A7171">
        <v>2012</v>
      </c>
      <c r="B7171" t="s">
        <v>2753</v>
      </c>
      <c r="C7171" t="s">
        <v>2755</v>
      </c>
      <c r="D7171" t="s">
        <v>3602</v>
      </c>
      <c r="E7171" t="s">
        <v>3606</v>
      </c>
      <c r="F7171">
        <v>1440</v>
      </c>
      <c r="G7171">
        <v>0.84</v>
      </c>
      <c r="H7171">
        <v>1.18</v>
      </c>
      <c r="I7171">
        <f t="shared" ref="I7171:I7234" si="224">H7171*F7171</f>
        <v>1699.1999999999998</v>
      </c>
      <c r="J7171">
        <f t="shared" ref="J7171:J7234" si="225">(H7171-G7171)*F7171</f>
        <v>489.59999999999997</v>
      </c>
    </row>
    <row r="7172" spans="1:10" x14ac:dyDescent="0.35">
      <c r="A7172">
        <v>2012</v>
      </c>
      <c r="B7172" t="s">
        <v>2753</v>
      </c>
      <c r="C7172" t="s">
        <v>2755</v>
      </c>
      <c r="D7172" t="s">
        <v>3602</v>
      </c>
      <c r="E7172" t="s">
        <v>3607</v>
      </c>
      <c r="F7172">
        <v>1416</v>
      </c>
      <c r="G7172">
        <v>0.79</v>
      </c>
      <c r="H7172">
        <v>0.97</v>
      </c>
      <c r="I7172">
        <f t="shared" si="224"/>
        <v>1373.52</v>
      </c>
      <c r="J7172">
        <f t="shared" si="225"/>
        <v>254.87999999999991</v>
      </c>
    </row>
    <row r="7173" spans="1:10" x14ac:dyDescent="0.35">
      <c r="A7173">
        <v>2012</v>
      </c>
      <c r="B7173" t="s">
        <v>2753</v>
      </c>
      <c r="C7173" t="s">
        <v>2755</v>
      </c>
      <c r="D7173" t="s">
        <v>3602</v>
      </c>
      <c r="E7173" t="s">
        <v>3608</v>
      </c>
      <c r="F7173">
        <v>1404</v>
      </c>
      <c r="G7173">
        <v>0.63</v>
      </c>
      <c r="H7173">
        <v>0.96</v>
      </c>
      <c r="I7173">
        <f t="shared" si="224"/>
        <v>1347.84</v>
      </c>
      <c r="J7173">
        <f t="shared" si="225"/>
        <v>463.31999999999994</v>
      </c>
    </row>
    <row r="7174" spans="1:10" x14ac:dyDescent="0.35">
      <c r="A7174">
        <v>2012</v>
      </c>
      <c r="B7174" t="s">
        <v>2753</v>
      </c>
      <c r="C7174" t="s">
        <v>2755</v>
      </c>
      <c r="D7174" t="s">
        <v>3602</v>
      </c>
      <c r="E7174" t="s">
        <v>3609</v>
      </c>
      <c r="F7174">
        <v>1536</v>
      </c>
      <c r="G7174">
        <v>0.66</v>
      </c>
      <c r="H7174">
        <v>1.01</v>
      </c>
      <c r="I7174">
        <f t="shared" si="224"/>
        <v>1551.3600000000001</v>
      </c>
      <c r="J7174">
        <f t="shared" si="225"/>
        <v>537.59999999999991</v>
      </c>
    </row>
    <row r="7175" spans="1:10" x14ac:dyDescent="0.35">
      <c r="A7175">
        <v>2012</v>
      </c>
      <c r="B7175" t="s">
        <v>2753</v>
      </c>
      <c r="C7175" t="s">
        <v>2755</v>
      </c>
      <c r="D7175" t="s">
        <v>3602</v>
      </c>
      <c r="E7175" t="s">
        <v>3610</v>
      </c>
      <c r="F7175">
        <v>1500</v>
      </c>
      <c r="G7175">
        <v>0.68</v>
      </c>
      <c r="H7175">
        <v>1.1599999999999999</v>
      </c>
      <c r="I7175">
        <f t="shared" si="224"/>
        <v>1739.9999999999998</v>
      </c>
      <c r="J7175">
        <f t="shared" si="225"/>
        <v>719.99999999999977</v>
      </c>
    </row>
    <row r="7176" spans="1:10" x14ac:dyDescent="0.35">
      <c r="A7176">
        <v>2013</v>
      </c>
      <c r="B7176" t="s">
        <v>8</v>
      </c>
      <c r="C7176" t="s">
        <v>9</v>
      </c>
      <c r="D7176" t="s">
        <v>10</v>
      </c>
      <c r="E7176" t="s">
        <v>11</v>
      </c>
      <c r="F7176">
        <v>600</v>
      </c>
      <c r="G7176">
        <v>6.06</v>
      </c>
      <c r="H7176">
        <v>7.4533333329999998</v>
      </c>
      <c r="I7176">
        <f t="shared" si="224"/>
        <v>4471.9999998000003</v>
      </c>
      <c r="J7176">
        <f t="shared" si="225"/>
        <v>835.99999980000007</v>
      </c>
    </row>
    <row r="7177" spans="1:10" x14ac:dyDescent="0.35">
      <c r="A7177">
        <v>2013</v>
      </c>
      <c r="B7177" t="s">
        <v>8</v>
      </c>
      <c r="C7177" t="s">
        <v>9</v>
      </c>
      <c r="D7177" t="s">
        <v>10</v>
      </c>
      <c r="E7177" t="s">
        <v>12</v>
      </c>
      <c r="F7177">
        <v>444</v>
      </c>
      <c r="G7177">
        <v>6.26</v>
      </c>
      <c r="H7177">
        <v>8.26</v>
      </c>
      <c r="I7177">
        <f t="shared" si="224"/>
        <v>3667.44</v>
      </c>
      <c r="J7177">
        <f t="shared" si="225"/>
        <v>888</v>
      </c>
    </row>
    <row r="7178" spans="1:10" x14ac:dyDescent="0.35">
      <c r="A7178">
        <v>2013</v>
      </c>
      <c r="B7178" t="s">
        <v>8</v>
      </c>
      <c r="C7178" t="s">
        <v>9</v>
      </c>
      <c r="D7178" t="s">
        <v>10</v>
      </c>
      <c r="E7178" t="s">
        <v>13</v>
      </c>
      <c r="F7178">
        <v>468</v>
      </c>
      <c r="G7178">
        <v>5.693333333</v>
      </c>
      <c r="H7178">
        <v>7.7733333330000001</v>
      </c>
      <c r="I7178">
        <f t="shared" si="224"/>
        <v>3637.9199998439999</v>
      </c>
      <c r="J7178">
        <f t="shared" si="225"/>
        <v>973.44</v>
      </c>
    </row>
    <row r="7179" spans="1:10" x14ac:dyDescent="0.35">
      <c r="A7179">
        <v>2013</v>
      </c>
      <c r="B7179" t="s">
        <v>8</v>
      </c>
      <c r="C7179" t="s">
        <v>14</v>
      </c>
      <c r="D7179" t="s">
        <v>10</v>
      </c>
      <c r="E7179" t="s">
        <v>15</v>
      </c>
      <c r="F7179">
        <v>5652</v>
      </c>
      <c r="G7179">
        <v>0.83</v>
      </c>
      <c r="H7179">
        <v>0.98</v>
      </c>
      <c r="I7179">
        <f t="shared" si="224"/>
        <v>5538.96</v>
      </c>
      <c r="J7179">
        <f t="shared" si="225"/>
        <v>847.80000000000018</v>
      </c>
    </row>
    <row r="7180" spans="1:10" x14ac:dyDescent="0.35">
      <c r="A7180">
        <v>2013</v>
      </c>
      <c r="B7180" t="s">
        <v>8</v>
      </c>
      <c r="C7180" t="s">
        <v>14</v>
      </c>
      <c r="D7180" t="s">
        <v>10</v>
      </c>
      <c r="E7180" t="s">
        <v>16</v>
      </c>
      <c r="F7180">
        <v>7404</v>
      </c>
      <c r="G7180">
        <v>1.08</v>
      </c>
      <c r="H7180">
        <v>0.98</v>
      </c>
      <c r="I7180">
        <f t="shared" si="224"/>
        <v>7255.92</v>
      </c>
      <c r="J7180">
        <f t="shared" si="225"/>
        <v>-740.40000000000066</v>
      </c>
    </row>
    <row r="7181" spans="1:10" x14ac:dyDescent="0.35">
      <c r="A7181">
        <v>2013</v>
      </c>
      <c r="B7181" t="s">
        <v>8</v>
      </c>
      <c r="C7181" t="s">
        <v>14</v>
      </c>
      <c r="D7181" t="s">
        <v>10</v>
      </c>
      <c r="E7181" t="s">
        <v>17</v>
      </c>
      <c r="F7181">
        <v>9600</v>
      </c>
      <c r="G7181">
        <v>0.87</v>
      </c>
      <c r="H7181">
        <v>1.01</v>
      </c>
      <c r="I7181">
        <f t="shared" si="224"/>
        <v>9696</v>
      </c>
      <c r="J7181">
        <f t="shared" si="225"/>
        <v>1344.0000000000002</v>
      </c>
    </row>
    <row r="7182" spans="1:10" x14ac:dyDescent="0.35">
      <c r="A7182">
        <v>2013</v>
      </c>
      <c r="B7182" t="s">
        <v>8</v>
      </c>
      <c r="C7182" t="s">
        <v>14</v>
      </c>
      <c r="D7182" t="s">
        <v>10</v>
      </c>
      <c r="E7182" t="s">
        <v>18</v>
      </c>
      <c r="F7182">
        <v>9108</v>
      </c>
      <c r="G7182">
        <v>1.06</v>
      </c>
      <c r="H7182">
        <v>0.95</v>
      </c>
      <c r="I7182">
        <f t="shared" si="224"/>
        <v>8652.6</v>
      </c>
      <c r="J7182">
        <f t="shared" si="225"/>
        <v>-1001.8800000000009</v>
      </c>
    </row>
    <row r="7183" spans="1:10" x14ac:dyDescent="0.35">
      <c r="A7183">
        <v>2013</v>
      </c>
      <c r="B7183" t="s">
        <v>8</v>
      </c>
      <c r="C7183" t="s">
        <v>14</v>
      </c>
      <c r="D7183" t="s">
        <v>10</v>
      </c>
      <c r="E7183" t="s">
        <v>19</v>
      </c>
      <c r="F7183">
        <v>8856</v>
      </c>
      <c r="G7183">
        <v>1.0900000000000001</v>
      </c>
      <c r="H7183">
        <v>1.08</v>
      </c>
      <c r="I7183">
        <f t="shared" si="224"/>
        <v>9564.4800000000014</v>
      </c>
      <c r="J7183">
        <f t="shared" si="225"/>
        <v>-88.560000000000073</v>
      </c>
    </row>
    <row r="7184" spans="1:10" x14ac:dyDescent="0.35">
      <c r="A7184">
        <v>2013</v>
      </c>
      <c r="B7184" t="s">
        <v>8</v>
      </c>
      <c r="C7184" t="s">
        <v>14</v>
      </c>
      <c r="D7184" t="s">
        <v>10</v>
      </c>
      <c r="E7184" t="s">
        <v>20</v>
      </c>
      <c r="F7184">
        <v>7008</v>
      </c>
      <c r="G7184">
        <v>1.01</v>
      </c>
      <c r="H7184">
        <v>1.18</v>
      </c>
      <c r="I7184">
        <f t="shared" si="224"/>
        <v>8269.4399999999987</v>
      </c>
      <c r="J7184">
        <f t="shared" si="225"/>
        <v>1191.3599999999994</v>
      </c>
    </row>
    <row r="7185" spans="1:10" x14ac:dyDescent="0.35">
      <c r="A7185">
        <v>2013</v>
      </c>
      <c r="B7185" t="s">
        <v>8</v>
      </c>
      <c r="C7185" t="s">
        <v>14</v>
      </c>
      <c r="D7185" t="s">
        <v>10</v>
      </c>
      <c r="E7185" t="s">
        <v>21</v>
      </c>
      <c r="F7185">
        <v>5148</v>
      </c>
      <c r="G7185">
        <v>0.8</v>
      </c>
      <c r="H7185">
        <v>0.9</v>
      </c>
      <c r="I7185">
        <f t="shared" si="224"/>
        <v>4633.2</v>
      </c>
      <c r="J7185">
        <f t="shared" si="225"/>
        <v>514.79999999999984</v>
      </c>
    </row>
    <row r="7186" spans="1:10" x14ac:dyDescent="0.35">
      <c r="A7186">
        <v>2013</v>
      </c>
      <c r="B7186" t="s">
        <v>8</v>
      </c>
      <c r="C7186" t="s">
        <v>14</v>
      </c>
      <c r="D7186" t="s">
        <v>10</v>
      </c>
      <c r="E7186" t="s">
        <v>22</v>
      </c>
      <c r="F7186">
        <v>5520</v>
      </c>
      <c r="G7186">
        <v>1.1200000000000001</v>
      </c>
      <c r="H7186">
        <v>1.1000000000000001</v>
      </c>
      <c r="I7186">
        <f t="shared" si="224"/>
        <v>6072.0000000000009</v>
      </c>
      <c r="J7186">
        <f t="shared" si="225"/>
        <v>-110.40000000000009</v>
      </c>
    </row>
    <row r="7187" spans="1:10" x14ac:dyDescent="0.35">
      <c r="A7187">
        <v>2013</v>
      </c>
      <c r="B7187" t="s">
        <v>8</v>
      </c>
      <c r="C7187" t="s">
        <v>14</v>
      </c>
      <c r="D7187" t="s">
        <v>10</v>
      </c>
      <c r="E7187" t="s">
        <v>23</v>
      </c>
      <c r="F7187">
        <v>6240</v>
      </c>
      <c r="G7187">
        <v>0.7</v>
      </c>
      <c r="H7187">
        <v>0.91</v>
      </c>
      <c r="I7187">
        <f t="shared" si="224"/>
        <v>5678.4000000000005</v>
      </c>
      <c r="J7187">
        <f t="shared" si="225"/>
        <v>1310.4000000000005</v>
      </c>
    </row>
    <row r="7188" spans="1:10" x14ac:dyDescent="0.35">
      <c r="A7188">
        <v>2013</v>
      </c>
      <c r="B7188" t="s">
        <v>8</v>
      </c>
      <c r="C7188" t="s">
        <v>14</v>
      </c>
      <c r="D7188" t="s">
        <v>10</v>
      </c>
      <c r="E7188" t="s">
        <v>24</v>
      </c>
      <c r="F7188">
        <v>7764</v>
      </c>
      <c r="G7188">
        <v>0.99</v>
      </c>
      <c r="H7188">
        <v>1.1599999999999999</v>
      </c>
      <c r="I7188">
        <f t="shared" si="224"/>
        <v>9006.24</v>
      </c>
      <c r="J7188">
        <f t="shared" si="225"/>
        <v>1319.8799999999994</v>
      </c>
    </row>
    <row r="7189" spans="1:10" x14ac:dyDescent="0.35">
      <c r="A7189">
        <v>2013</v>
      </c>
      <c r="B7189" t="s">
        <v>8</v>
      </c>
      <c r="C7189" t="s">
        <v>14</v>
      </c>
      <c r="D7189" t="s">
        <v>10</v>
      </c>
      <c r="E7189" t="s">
        <v>25</v>
      </c>
      <c r="F7189">
        <v>7128</v>
      </c>
      <c r="G7189">
        <v>1.1399999999999999</v>
      </c>
      <c r="H7189">
        <v>1.1000000000000001</v>
      </c>
      <c r="I7189">
        <f t="shared" si="224"/>
        <v>7840.8</v>
      </c>
      <c r="J7189">
        <f t="shared" si="225"/>
        <v>-285.1199999999987</v>
      </c>
    </row>
    <row r="7190" spans="1:10" x14ac:dyDescent="0.35">
      <c r="A7190">
        <v>2013</v>
      </c>
      <c r="B7190" t="s">
        <v>8</v>
      </c>
      <c r="C7190" t="s">
        <v>14</v>
      </c>
      <c r="D7190" t="s">
        <v>10</v>
      </c>
      <c r="E7190" t="s">
        <v>26</v>
      </c>
      <c r="F7190">
        <v>6324</v>
      </c>
      <c r="G7190">
        <v>0.9</v>
      </c>
      <c r="H7190">
        <v>1.08</v>
      </c>
      <c r="I7190">
        <f t="shared" si="224"/>
        <v>6829.92</v>
      </c>
      <c r="J7190">
        <f t="shared" si="225"/>
        <v>1138.3200000000004</v>
      </c>
    </row>
    <row r="7191" spans="1:10" x14ac:dyDescent="0.35">
      <c r="A7191">
        <v>2013</v>
      </c>
      <c r="B7191" t="s">
        <v>8</v>
      </c>
      <c r="C7191" t="s">
        <v>14</v>
      </c>
      <c r="D7191" t="s">
        <v>10</v>
      </c>
      <c r="E7191" t="s">
        <v>27</v>
      </c>
      <c r="F7191">
        <v>6696</v>
      </c>
      <c r="G7191">
        <v>0.88</v>
      </c>
      <c r="H7191">
        <v>1.06</v>
      </c>
      <c r="I7191">
        <f t="shared" si="224"/>
        <v>7097.76</v>
      </c>
      <c r="J7191">
        <f t="shared" si="225"/>
        <v>1205.2800000000004</v>
      </c>
    </row>
    <row r="7192" spans="1:10" x14ac:dyDescent="0.35">
      <c r="A7192">
        <v>2013</v>
      </c>
      <c r="B7192" t="s">
        <v>8</v>
      </c>
      <c r="C7192" t="s">
        <v>14</v>
      </c>
      <c r="D7192" t="s">
        <v>10</v>
      </c>
      <c r="E7192" t="s">
        <v>28</v>
      </c>
      <c r="F7192">
        <v>7788</v>
      </c>
      <c r="G7192">
        <v>1.05</v>
      </c>
      <c r="H7192">
        <v>1.06</v>
      </c>
      <c r="I7192">
        <f t="shared" si="224"/>
        <v>8255.2800000000007</v>
      </c>
      <c r="J7192">
        <f t="shared" si="225"/>
        <v>77.880000000000067</v>
      </c>
    </row>
    <row r="7193" spans="1:10" x14ac:dyDescent="0.35">
      <c r="A7193">
        <v>2013</v>
      </c>
      <c r="B7193" t="s">
        <v>8</v>
      </c>
      <c r="C7193" t="s">
        <v>14</v>
      </c>
      <c r="D7193" t="s">
        <v>10</v>
      </c>
      <c r="E7193" t="s">
        <v>29</v>
      </c>
      <c r="F7193">
        <v>4944</v>
      </c>
      <c r="G7193">
        <v>1.02</v>
      </c>
      <c r="H7193">
        <v>1</v>
      </c>
      <c r="I7193">
        <f t="shared" si="224"/>
        <v>4944</v>
      </c>
      <c r="J7193">
        <f t="shared" si="225"/>
        <v>-98.880000000000081</v>
      </c>
    </row>
    <row r="7194" spans="1:10" x14ac:dyDescent="0.35">
      <c r="A7194">
        <v>2013</v>
      </c>
      <c r="B7194" t="s">
        <v>8</v>
      </c>
      <c r="C7194" t="s">
        <v>14</v>
      </c>
      <c r="D7194" t="s">
        <v>10</v>
      </c>
      <c r="E7194" t="s">
        <v>30</v>
      </c>
      <c r="F7194">
        <v>8376</v>
      </c>
      <c r="G7194">
        <v>1.0900000000000001</v>
      </c>
      <c r="H7194">
        <v>1.17</v>
      </c>
      <c r="I7194">
        <f t="shared" si="224"/>
        <v>9799.92</v>
      </c>
      <c r="J7194">
        <f t="shared" si="225"/>
        <v>670.07999999999879</v>
      </c>
    </row>
    <row r="7195" spans="1:10" x14ac:dyDescent="0.35">
      <c r="A7195">
        <v>2013</v>
      </c>
      <c r="B7195" t="s">
        <v>8</v>
      </c>
      <c r="C7195" t="s">
        <v>14</v>
      </c>
      <c r="D7195" t="s">
        <v>10</v>
      </c>
      <c r="E7195" t="s">
        <v>31</v>
      </c>
      <c r="F7195">
        <v>8472</v>
      </c>
      <c r="G7195">
        <v>0.43</v>
      </c>
      <c r="H7195">
        <v>1.19</v>
      </c>
      <c r="I7195">
        <f t="shared" si="224"/>
        <v>10081.68</v>
      </c>
      <c r="J7195">
        <f t="shared" si="225"/>
        <v>6438.72</v>
      </c>
    </row>
    <row r="7196" spans="1:10" x14ac:dyDescent="0.35">
      <c r="A7196">
        <v>2013</v>
      </c>
      <c r="B7196" t="s">
        <v>8</v>
      </c>
      <c r="C7196" t="s">
        <v>14</v>
      </c>
      <c r="D7196" t="s">
        <v>10</v>
      </c>
      <c r="E7196" t="s">
        <v>32</v>
      </c>
      <c r="F7196">
        <v>5856</v>
      </c>
      <c r="G7196">
        <v>0.94</v>
      </c>
      <c r="H7196">
        <v>1.07</v>
      </c>
      <c r="I7196">
        <f t="shared" si="224"/>
        <v>6265.92</v>
      </c>
      <c r="J7196">
        <f t="shared" si="225"/>
        <v>761.28000000000065</v>
      </c>
    </row>
    <row r="7197" spans="1:10" x14ac:dyDescent="0.35">
      <c r="A7197">
        <v>2013</v>
      </c>
      <c r="B7197" t="s">
        <v>8</v>
      </c>
      <c r="C7197" t="s">
        <v>14</v>
      </c>
      <c r="D7197" t="s">
        <v>10</v>
      </c>
      <c r="E7197" t="s">
        <v>33</v>
      </c>
      <c r="F7197">
        <v>5328</v>
      </c>
      <c r="G7197">
        <v>1.1599999999999999</v>
      </c>
      <c r="H7197">
        <v>0.97</v>
      </c>
      <c r="I7197">
        <f t="shared" si="224"/>
        <v>5168.16</v>
      </c>
      <c r="J7197">
        <f t="shared" si="225"/>
        <v>-1012.3199999999997</v>
      </c>
    </row>
    <row r="7198" spans="1:10" x14ac:dyDescent="0.35">
      <c r="A7198">
        <v>2013</v>
      </c>
      <c r="B7198" t="s">
        <v>8</v>
      </c>
      <c r="C7198" t="s">
        <v>14</v>
      </c>
      <c r="D7198" t="s">
        <v>10</v>
      </c>
      <c r="E7198" t="s">
        <v>34</v>
      </c>
      <c r="F7198">
        <v>6756</v>
      </c>
      <c r="G7198">
        <v>1.1499999999999999</v>
      </c>
      <c r="H7198">
        <v>1.03</v>
      </c>
      <c r="I7198">
        <f t="shared" si="224"/>
        <v>6958.68</v>
      </c>
      <c r="J7198">
        <f t="shared" si="225"/>
        <v>-810.71999999999923</v>
      </c>
    </row>
    <row r="7199" spans="1:10" x14ac:dyDescent="0.35">
      <c r="A7199">
        <v>2013</v>
      </c>
      <c r="B7199" t="s">
        <v>8</v>
      </c>
      <c r="C7199" t="s">
        <v>14</v>
      </c>
      <c r="D7199" t="s">
        <v>10</v>
      </c>
      <c r="E7199" t="s">
        <v>35</v>
      </c>
      <c r="F7199">
        <v>6468</v>
      </c>
      <c r="G7199">
        <v>0.68</v>
      </c>
      <c r="H7199">
        <v>0.97</v>
      </c>
      <c r="I7199">
        <f t="shared" si="224"/>
        <v>6273.96</v>
      </c>
      <c r="J7199">
        <f t="shared" si="225"/>
        <v>1875.7199999999996</v>
      </c>
    </row>
    <row r="7200" spans="1:10" x14ac:dyDescent="0.35">
      <c r="A7200">
        <v>2013</v>
      </c>
      <c r="B7200" t="s">
        <v>8</v>
      </c>
      <c r="C7200" t="s">
        <v>14</v>
      </c>
      <c r="D7200" t="s">
        <v>10</v>
      </c>
      <c r="E7200" t="s">
        <v>36</v>
      </c>
      <c r="F7200">
        <v>7560</v>
      </c>
      <c r="G7200">
        <v>0.42</v>
      </c>
      <c r="H7200">
        <v>1.02</v>
      </c>
      <c r="I7200">
        <f t="shared" si="224"/>
        <v>7711.2</v>
      </c>
      <c r="J7200">
        <f t="shared" si="225"/>
        <v>4536.0000000000009</v>
      </c>
    </row>
    <row r="7201" spans="1:10" x14ac:dyDescent="0.35">
      <c r="A7201">
        <v>2013</v>
      </c>
      <c r="B7201" t="s">
        <v>8</v>
      </c>
      <c r="C7201" t="s">
        <v>14</v>
      </c>
      <c r="D7201" t="s">
        <v>10</v>
      </c>
      <c r="E7201" t="s">
        <v>37</v>
      </c>
      <c r="F7201">
        <v>6528</v>
      </c>
      <c r="G7201">
        <v>0.82</v>
      </c>
      <c r="H7201">
        <v>1.18</v>
      </c>
      <c r="I7201">
        <f t="shared" si="224"/>
        <v>7703.04</v>
      </c>
      <c r="J7201">
        <f t="shared" si="225"/>
        <v>2350.08</v>
      </c>
    </row>
    <row r="7202" spans="1:10" x14ac:dyDescent="0.35">
      <c r="A7202">
        <v>2013</v>
      </c>
      <c r="B7202" t="s">
        <v>8</v>
      </c>
      <c r="C7202" t="s">
        <v>14</v>
      </c>
      <c r="D7202" t="s">
        <v>10</v>
      </c>
      <c r="E7202" t="s">
        <v>38</v>
      </c>
      <c r="F7202">
        <v>7404</v>
      </c>
      <c r="G7202">
        <v>0.65</v>
      </c>
      <c r="H7202">
        <v>0.91</v>
      </c>
      <c r="I7202">
        <f t="shared" si="224"/>
        <v>6737.64</v>
      </c>
      <c r="J7202">
        <f t="shared" si="225"/>
        <v>1925.04</v>
      </c>
    </row>
    <row r="7203" spans="1:10" x14ac:dyDescent="0.35">
      <c r="A7203">
        <v>2013</v>
      </c>
      <c r="B7203" t="s">
        <v>8</v>
      </c>
      <c r="C7203" t="s">
        <v>14</v>
      </c>
      <c r="D7203" t="s">
        <v>10</v>
      </c>
      <c r="E7203" t="s">
        <v>39</v>
      </c>
      <c r="F7203">
        <v>8784</v>
      </c>
      <c r="G7203">
        <v>1.1399999999999999</v>
      </c>
      <c r="H7203">
        <v>1.04</v>
      </c>
      <c r="I7203">
        <f t="shared" si="224"/>
        <v>9135.36</v>
      </c>
      <c r="J7203">
        <f t="shared" si="225"/>
        <v>-878.39999999999884</v>
      </c>
    </row>
    <row r="7204" spans="1:10" x14ac:dyDescent="0.35">
      <c r="A7204">
        <v>2013</v>
      </c>
      <c r="B7204" t="s">
        <v>8</v>
      </c>
      <c r="C7204" t="s">
        <v>14</v>
      </c>
      <c r="D7204" t="s">
        <v>10</v>
      </c>
      <c r="E7204" t="s">
        <v>40</v>
      </c>
      <c r="F7204">
        <v>7500</v>
      </c>
      <c r="G7204">
        <v>1.17</v>
      </c>
      <c r="H7204">
        <v>0.96</v>
      </c>
      <c r="I7204">
        <f t="shared" si="224"/>
        <v>7200</v>
      </c>
      <c r="J7204">
        <f t="shared" si="225"/>
        <v>-1574.9999999999998</v>
      </c>
    </row>
    <row r="7205" spans="1:10" x14ac:dyDescent="0.35">
      <c r="A7205">
        <v>2013</v>
      </c>
      <c r="B7205" t="s">
        <v>8</v>
      </c>
      <c r="C7205" t="s">
        <v>14</v>
      </c>
      <c r="D7205" t="s">
        <v>10</v>
      </c>
      <c r="E7205" t="s">
        <v>41</v>
      </c>
      <c r="F7205">
        <v>7596</v>
      </c>
      <c r="G7205">
        <v>0.44</v>
      </c>
      <c r="H7205">
        <v>1.1100000000000001</v>
      </c>
      <c r="I7205">
        <f t="shared" si="224"/>
        <v>8431.5600000000013</v>
      </c>
      <c r="J7205">
        <f t="shared" si="225"/>
        <v>5089.3200000000015</v>
      </c>
    </row>
    <row r="7206" spans="1:10" x14ac:dyDescent="0.35">
      <c r="A7206">
        <v>2013</v>
      </c>
      <c r="B7206" t="s">
        <v>8</v>
      </c>
      <c r="C7206" t="s">
        <v>14</v>
      </c>
      <c r="D7206" t="s">
        <v>10</v>
      </c>
      <c r="E7206" t="s">
        <v>42</v>
      </c>
      <c r="F7206">
        <v>8160</v>
      </c>
      <c r="G7206">
        <v>1.05</v>
      </c>
      <c r="H7206">
        <v>1.1299999999999999</v>
      </c>
      <c r="I7206">
        <f t="shared" si="224"/>
        <v>9220.7999999999993</v>
      </c>
      <c r="J7206">
        <f t="shared" si="225"/>
        <v>652.79999999999882</v>
      </c>
    </row>
    <row r="7207" spans="1:10" x14ac:dyDescent="0.35">
      <c r="A7207">
        <v>2013</v>
      </c>
      <c r="B7207" t="s">
        <v>8</v>
      </c>
      <c r="C7207" t="s">
        <v>14</v>
      </c>
      <c r="D7207" t="s">
        <v>10</v>
      </c>
      <c r="E7207" t="s">
        <v>43</v>
      </c>
      <c r="F7207">
        <v>7848</v>
      </c>
      <c r="G7207">
        <v>0.91</v>
      </c>
      <c r="H7207">
        <v>0.91</v>
      </c>
      <c r="I7207">
        <f t="shared" si="224"/>
        <v>7141.68</v>
      </c>
      <c r="J7207">
        <f t="shared" si="225"/>
        <v>0</v>
      </c>
    </row>
    <row r="7208" spans="1:10" x14ac:dyDescent="0.35">
      <c r="A7208">
        <v>2013</v>
      </c>
      <c r="B7208" t="s">
        <v>8</v>
      </c>
      <c r="C7208" t="s">
        <v>14</v>
      </c>
      <c r="D7208" t="s">
        <v>10</v>
      </c>
      <c r="E7208" t="s">
        <v>44</v>
      </c>
      <c r="F7208">
        <v>9264</v>
      </c>
      <c r="G7208">
        <v>0.8</v>
      </c>
      <c r="H7208">
        <v>1.0900000000000001</v>
      </c>
      <c r="I7208">
        <f t="shared" si="224"/>
        <v>10097.76</v>
      </c>
      <c r="J7208">
        <f t="shared" si="225"/>
        <v>2686.5600000000004</v>
      </c>
    </row>
    <row r="7209" spans="1:10" x14ac:dyDescent="0.35">
      <c r="A7209">
        <v>2013</v>
      </c>
      <c r="B7209" t="s">
        <v>8</v>
      </c>
      <c r="C7209" t="s">
        <v>14</v>
      </c>
      <c r="D7209" t="s">
        <v>10</v>
      </c>
      <c r="E7209" t="s">
        <v>45</v>
      </c>
      <c r="F7209">
        <v>6792</v>
      </c>
      <c r="G7209">
        <v>0.49</v>
      </c>
      <c r="H7209">
        <v>1.03</v>
      </c>
      <c r="I7209">
        <f t="shared" si="224"/>
        <v>6995.76</v>
      </c>
      <c r="J7209">
        <f t="shared" si="225"/>
        <v>3667.6800000000003</v>
      </c>
    </row>
    <row r="7210" spans="1:10" x14ac:dyDescent="0.35">
      <c r="A7210">
        <v>2013</v>
      </c>
      <c r="B7210" t="s">
        <v>8</v>
      </c>
      <c r="C7210" t="s">
        <v>14</v>
      </c>
      <c r="D7210" t="s">
        <v>10</v>
      </c>
      <c r="E7210" t="s">
        <v>46</v>
      </c>
      <c r="F7210">
        <v>6252</v>
      </c>
      <c r="G7210">
        <v>0.61</v>
      </c>
      <c r="H7210">
        <v>1.19</v>
      </c>
      <c r="I7210">
        <f t="shared" si="224"/>
        <v>7439.88</v>
      </c>
      <c r="J7210">
        <f t="shared" si="225"/>
        <v>3626.16</v>
      </c>
    </row>
    <row r="7211" spans="1:10" x14ac:dyDescent="0.35">
      <c r="A7211">
        <v>2013</v>
      </c>
      <c r="B7211" t="s">
        <v>8</v>
      </c>
      <c r="C7211" t="s">
        <v>14</v>
      </c>
      <c r="D7211" t="s">
        <v>10</v>
      </c>
      <c r="E7211" t="s">
        <v>47</v>
      </c>
      <c r="F7211">
        <v>5604</v>
      </c>
      <c r="G7211">
        <v>0.47</v>
      </c>
      <c r="H7211">
        <v>1.18</v>
      </c>
      <c r="I7211">
        <f t="shared" si="224"/>
        <v>6612.7199999999993</v>
      </c>
      <c r="J7211">
        <f t="shared" si="225"/>
        <v>3978.8399999999997</v>
      </c>
    </row>
    <row r="7212" spans="1:10" x14ac:dyDescent="0.35">
      <c r="A7212">
        <v>2013</v>
      </c>
      <c r="B7212" t="s">
        <v>8</v>
      </c>
      <c r="C7212" t="s">
        <v>14</v>
      </c>
      <c r="D7212" t="s">
        <v>10</v>
      </c>
      <c r="E7212" t="s">
        <v>48</v>
      </c>
      <c r="F7212">
        <v>6492</v>
      </c>
      <c r="G7212">
        <v>1.03</v>
      </c>
      <c r="H7212">
        <v>0.9</v>
      </c>
      <c r="I7212">
        <f t="shared" si="224"/>
        <v>5842.8</v>
      </c>
      <c r="J7212">
        <f t="shared" si="225"/>
        <v>-843.96</v>
      </c>
    </row>
    <row r="7213" spans="1:10" x14ac:dyDescent="0.35">
      <c r="A7213">
        <v>2013</v>
      </c>
      <c r="B7213" t="s">
        <v>8</v>
      </c>
      <c r="C7213" t="s">
        <v>14</v>
      </c>
      <c r="D7213" t="s">
        <v>10</v>
      </c>
      <c r="E7213" t="s">
        <v>49</v>
      </c>
      <c r="F7213">
        <v>8040</v>
      </c>
      <c r="G7213">
        <v>0.56999999999999995</v>
      </c>
      <c r="H7213">
        <v>1.1200000000000001</v>
      </c>
      <c r="I7213">
        <f t="shared" si="224"/>
        <v>9004.8000000000011</v>
      </c>
      <c r="J7213">
        <f t="shared" si="225"/>
        <v>4422.0000000000009</v>
      </c>
    </row>
    <row r="7214" spans="1:10" x14ac:dyDescent="0.35">
      <c r="A7214">
        <v>2013</v>
      </c>
      <c r="B7214" t="s">
        <v>8</v>
      </c>
      <c r="C7214" t="s">
        <v>14</v>
      </c>
      <c r="D7214" t="s">
        <v>10</v>
      </c>
      <c r="E7214" t="s">
        <v>50</v>
      </c>
      <c r="F7214">
        <v>4980</v>
      </c>
      <c r="G7214">
        <v>0.88</v>
      </c>
      <c r="H7214">
        <v>0.96</v>
      </c>
      <c r="I7214">
        <f t="shared" si="224"/>
        <v>4780.8</v>
      </c>
      <c r="J7214">
        <f t="shared" si="225"/>
        <v>398.39999999999981</v>
      </c>
    </row>
    <row r="7215" spans="1:10" x14ac:dyDescent="0.35">
      <c r="A7215">
        <v>2013</v>
      </c>
      <c r="B7215" t="s">
        <v>8</v>
      </c>
      <c r="C7215" t="s">
        <v>14</v>
      </c>
      <c r="D7215" t="s">
        <v>10</v>
      </c>
      <c r="E7215" t="s">
        <v>51</v>
      </c>
      <c r="F7215">
        <v>6240</v>
      </c>
      <c r="G7215">
        <v>0.82</v>
      </c>
      <c r="H7215">
        <v>1.03</v>
      </c>
      <c r="I7215">
        <f t="shared" si="224"/>
        <v>6427.2</v>
      </c>
      <c r="J7215">
        <f t="shared" si="225"/>
        <v>1310.4000000000005</v>
      </c>
    </row>
    <row r="7216" spans="1:10" x14ac:dyDescent="0.35">
      <c r="A7216">
        <v>2013</v>
      </c>
      <c r="B7216" t="s">
        <v>8</v>
      </c>
      <c r="C7216" t="s">
        <v>14</v>
      </c>
      <c r="D7216" t="s">
        <v>10</v>
      </c>
      <c r="E7216" t="s">
        <v>52</v>
      </c>
      <c r="F7216">
        <v>7824</v>
      </c>
      <c r="G7216">
        <v>0.88</v>
      </c>
      <c r="H7216">
        <v>1.17</v>
      </c>
      <c r="I7216">
        <f t="shared" si="224"/>
        <v>9154.08</v>
      </c>
      <c r="J7216">
        <f t="shared" si="225"/>
        <v>2268.9599999999996</v>
      </c>
    </row>
    <row r="7217" spans="1:10" x14ac:dyDescent="0.35">
      <c r="A7217">
        <v>2013</v>
      </c>
      <c r="B7217" t="s">
        <v>8</v>
      </c>
      <c r="C7217" t="s">
        <v>14</v>
      </c>
      <c r="D7217" t="s">
        <v>10</v>
      </c>
      <c r="E7217" t="s">
        <v>53</v>
      </c>
      <c r="F7217">
        <v>8424</v>
      </c>
      <c r="G7217">
        <v>0.81</v>
      </c>
      <c r="H7217">
        <v>1.1100000000000001</v>
      </c>
      <c r="I7217">
        <f t="shared" si="224"/>
        <v>9350.6400000000012</v>
      </c>
      <c r="J7217">
        <f t="shared" si="225"/>
        <v>2527.2000000000003</v>
      </c>
    </row>
    <row r="7218" spans="1:10" x14ac:dyDescent="0.35">
      <c r="A7218">
        <v>2013</v>
      </c>
      <c r="B7218" t="s">
        <v>8</v>
      </c>
      <c r="C7218" t="s">
        <v>14</v>
      </c>
      <c r="D7218" t="s">
        <v>10</v>
      </c>
      <c r="E7218" t="s">
        <v>54</v>
      </c>
      <c r="F7218">
        <v>5184</v>
      </c>
      <c r="G7218">
        <v>1.06</v>
      </c>
      <c r="H7218">
        <v>1.1100000000000001</v>
      </c>
      <c r="I7218">
        <f t="shared" si="224"/>
        <v>5754.2400000000007</v>
      </c>
      <c r="J7218">
        <f t="shared" si="225"/>
        <v>259.20000000000022</v>
      </c>
    </row>
    <row r="7219" spans="1:10" x14ac:dyDescent="0.35">
      <c r="A7219">
        <v>2013</v>
      </c>
      <c r="B7219" t="s">
        <v>8</v>
      </c>
      <c r="C7219" t="s">
        <v>14</v>
      </c>
      <c r="D7219" t="s">
        <v>10</v>
      </c>
      <c r="E7219" t="s">
        <v>55</v>
      </c>
      <c r="F7219">
        <v>5652</v>
      </c>
      <c r="G7219">
        <v>1.01</v>
      </c>
      <c r="H7219">
        <v>1.01</v>
      </c>
      <c r="I7219">
        <f t="shared" si="224"/>
        <v>5708.52</v>
      </c>
      <c r="J7219">
        <f t="shared" si="225"/>
        <v>0</v>
      </c>
    </row>
    <row r="7220" spans="1:10" x14ac:dyDescent="0.35">
      <c r="A7220">
        <v>2013</v>
      </c>
      <c r="B7220" t="s">
        <v>8</v>
      </c>
      <c r="C7220" t="s">
        <v>14</v>
      </c>
      <c r="D7220" t="s">
        <v>10</v>
      </c>
      <c r="E7220" t="s">
        <v>56</v>
      </c>
      <c r="F7220">
        <v>8064</v>
      </c>
      <c r="G7220">
        <v>0.49</v>
      </c>
      <c r="H7220">
        <v>1.1200000000000001</v>
      </c>
      <c r="I7220">
        <f t="shared" si="224"/>
        <v>9031.68</v>
      </c>
      <c r="J7220">
        <f t="shared" si="225"/>
        <v>5080.3200000000006</v>
      </c>
    </row>
    <row r="7221" spans="1:10" x14ac:dyDescent="0.35">
      <c r="A7221">
        <v>2013</v>
      </c>
      <c r="B7221" t="s">
        <v>8</v>
      </c>
      <c r="C7221" t="s">
        <v>14</v>
      </c>
      <c r="D7221" t="s">
        <v>10</v>
      </c>
      <c r="E7221" t="s">
        <v>57</v>
      </c>
      <c r="F7221">
        <v>5352</v>
      </c>
      <c r="G7221">
        <v>0.91</v>
      </c>
      <c r="H7221">
        <v>0.97</v>
      </c>
      <c r="I7221">
        <f t="shared" si="224"/>
        <v>5191.4399999999996</v>
      </c>
      <c r="J7221">
        <f t="shared" si="225"/>
        <v>321.11999999999966</v>
      </c>
    </row>
    <row r="7222" spans="1:10" x14ac:dyDescent="0.35">
      <c r="A7222">
        <v>2013</v>
      </c>
      <c r="B7222" t="s">
        <v>8</v>
      </c>
      <c r="C7222" t="s">
        <v>14</v>
      </c>
      <c r="D7222" t="s">
        <v>10</v>
      </c>
      <c r="E7222" t="s">
        <v>58</v>
      </c>
      <c r="F7222">
        <v>6996</v>
      </c>
      <c r="G7222">
        <v>0.98</v>
      </c>
      <c r="H7222">
        <v>1.19</v>
      </c>
      <c r="I7222">
        <f t="shared" si="224"/>
        <v>8325.24</v>
      </c>
      <c r="J7222">
        <f t="shared" si="225"/>
        <v>1469.1599999999999</v>
      </c>
    </row>
    <row r="7223" spans="1:10" x14ac:dyDescent="0.35">
      <c r="A7223">
        <v>2013</v>
      </c>
      <c r="B7223" t="s">
        <v>8</v>
      </c>
      <c r="C7223" t="s">
        <v>14</v>
      </c>
      <c r="D7223" t="s">
        <v>10</v>
      </c>
      <c r="E7223" t="s">
        <v>59</v>
      </c>
      <c r="F7223">
        <v>8040</v>
      </c>
      <c r="G7223">
        <v>0.86</v>
      </c>
      <c r="H7223">
        <v>1.1000000000000001</v>
      </c>
      <c r="I7223">
        <f t="shared" si="224"/>
        <v>8844</v>
      </c>
      <c r="J7223">
        <f t="shared" si="225"/>
        <v>1929.6000000000008</v>
      </c>
    </row>
    <row r="7224" spans="1:10" x14ac:dyDescent="0.35">
      <c r="A7224">
        <v>2013</v>
      </c>
      <c r="B7224" t="s">
        <v>8</v>
      </c>
      <c r="C7224" t="s">
        <v>14</v>
      </c>
      <c r="D7224" t="s">
        <v>10</v>
      </c>
      <c r="E7224" t="s">
        <v>60</v>
      </c>
      <c r="F7224">
        <v>5856</v>
      </c>
      <c r="G7224">
        <v>0.51</v>
      </c>
      <c r="H7224">
        <v>1.01</v>
      </c>
      <c r="I7224">
        <f t="shared" si="224"/>
        <v>5914.56</v>
      </c>
      <c r="J7224">
        <f t="shared" si="225"/>
        <v>2928</v>
      </c>
    </row>
    <row r="7225" spans="1:10" x14ac:dyDescent="0.35">
      <c r="A7225">
        <v>2013</v>
      </c>
      <c r="B7225" t="s">
        <v>8</v>
      </c>
      <c r="C7225" t="s">
        <v>14</v>
      </c>
      <c r="D7225" t="s">
        <v>10</v>
      </c>
      <c r="E7225" t="s">
        <v>61</v>
      </c>
      <c r="F7225">
        <v>7836</v>
      </c>
      <c r="G7225">
        <v>1.2</v>
      </c>
      <c r="H7225">
        <v>0.93</v>
      </c>
      <c r="I7225">
        <f t="shared" si="224"/>
        <v>7287.4800000000005</v>
      </c>
      <c r="J7225">
        <f t="shared" si="225"/>
        <v>-2115.7199999999993</v>
      </c>
    </row>
    <row r="7226" spans="1:10" x14ac:dyDescent="0.35">
      <c r="A7226">
        <v>2013</v>
      </c>
      <c r="B7226" t="s">
        <v>8</v>
      </c>
      <c r="C7226" t="s">
        <v>14</v>
      </c>
      <c r="D7226" t="s">
        <v>10</v>
      </c>
      <c r="E7226" t="s">
        <v>62</v>
      </c>
      <c r="F7226">
        <v>7248</v>
      </c>
      <c r="G7226">
        <v>0.75</v>
      </c>
      <c r="H7226">
        <v>1.17</v>
      </c>
      <c r="I7226">
        <f t="shared" si="224"/>
        <v>8480.16</v>
      </c>
      <c r="J7226">
        <f t="shared" si="225"/>
        <v>3044.1599999999994</v>
      </c>
    </row>
    <row r="7227" spans="1:10" x14ac:dyDescent="0.35">
      <c r="A7227">
        <v>2013</v>
      </c>
      <c r="B7227" t="s">
        <v>8</v>
      </c>
      <c r="C7227" t="s">
        <v>14</v>
      </c>
      <c r="D7227" t="s">
        <v>10</v>
      </c>
      <c r="E7227" t="s">
        <v>63</v>
      </c>
      <c r="F7227">
        <v>6180</v>
      </c>
      <c r="G7227">
        <v>0.51</v>
      </c>
      <c r="H7227">
        <v>1.0900000000000001</v>
      </c>
      <c r="I7227">
        <f t="shared" si="224"/>
        <v>6736.2000000000007</v>
      </c>
      <c r="J7227">
        <f t="shared" si="225"/>
        <v>3584.4000000000005</v>
      </c>
    </row>
    <row r="7228" spans="1:10" x14ac:dyDescent="0.35">
      <c r="A7228">
        <v>2013</v>
      </c>
      <c r="B7228" t="s">
        <v>8</v>
      </c>
      <c r="C7228" t="s">
        <v>14</v>
      </c>
      <c r="D7228" t="s">
        <v>10</v>
      </c>
      <c r="E7228" t="s">
        <v>64</v>
      </c>
      <c r="F7228">
        <v>5004</v>
      </c>
      <c r="G7228">
        <v>0.53</v>
      </c>
      <c r="H7228">
        <v>1.17</v>
      </c>
      <c r="I7228">
        <f t="shared" si="224"/>
        <v>5854.6799999999994</v>
      </c>
      <c r="J7228">
        <f t="shared" si="225"/>
        <v>3202.5599999999995</v>
      </c>
    </row>
    <row r="7229" spans="1:10" x14ac:dyDescent="0.35">
      <c r="A7229">
        <v>2013</v>
      </c>
      <c r="B7229" t="s">
        <v>8</v>
      </c>
      <c r="C7229" t="s">
        <v>14</v>
      </c>
      <c r="D7229" t="s">
        <v>10</v>
      </c>
      <c r="E7229" t="s">
        <v>65</v>
      </c>
      <c r="F7229">
        <v>7224</v>
      </c>
      <c r="G7229">
        <v>1.1200000000000001</v>
      </c>
      <c r="H7229">
        <v>1.1000000000000001</v>
      </c>
      <c r="I7229">
        <f t="shared" si="224"/>
        <v>7946.4000000000005</v>
      </c>
      <c r="J7229">
        <f t="shared" si="225"/>
        <v>-144.48000000000013</v>
      </c>
    </row>
    <row r="7230" spans="1:10" x14ac:dyDescent="0.35">
      <c r="A7230">
        <v>2013</v>
      </c>
      <c r="B7230" t="s">
        <v>8</v>
      </c>
      <c r="C7230" t="s">
        <v>14</v>
      </c>
      <c r="D7230" t="s">
        <v>10</v>
      </c>
      <c r="E7230" t="s">
        <v>66</v>
      </c>
      <c r="F7230">
        <v>6168</v>
      </c>
      <c r="G7230">
        <v>0.78</v>
      </c>
      <c r="H7230">
        <v>0.9</v>
      </c>
      <c r="I7230">
        <f t="shared" si="224"/>
        <v>5551.2</v>
      </c>
      <c r="J7230">
        <f t="shared" si="225"/>
        <v>740.16</v>
      </c>
    </row>
    <row r="7231" spans="1:10" x14ac:dyDescent="0.35">
      <c r="A7231">
        <v>2013</v>
      </c>
      <c r="B7231" t="s">
        <v>8</v>
      </c>
      <c r="C7231" t="s">
        <v>14</v>
      </c>
      <c r="D7231" t="s">
        <v>10</v>
      </c>
      <c r="E7231" t="s">
        <v>67</v>
      </c>
      <c r="F7231">
        <v>8028</v>
      </c>
      <c r="G7231">
        <v>0.85</v>
      </c>
      <c r="H7231">
        <v>1.02</v>
      </c>
      <c r="I7231">
        <f t="shared" si="224"/>
        <v>8188.56</v>
      </c>
      <c r="J7231">
        <f t="shared" si="225"/>
        <v>1364.7600000000002</v>
      </c>
    </row>
    <row r="7232" spans="1:10" x14ac:dyDescent="0.35">
      <c r="A7232">
        <v>2013</v>
      </c>
      <c r="B7232" t="s">
        <v>8</v>
      </c>
      <c r="C7232" t="s">
        <v>14</v>
      </c>
      <c r="D7232" t="s">
        <v>10</v>
      </c>
      <c r="E7232" t="s">
        <v>68</v>
      </c>
      <c r="F7232">
        <v>6000</v>
      </c>
      <c r="G7232">
        <v>0.54</v>
      </c>
      <c r="H7232">
        <v>0.98</v>
      </c>
      <c r="I7232">
        <f t="shared" si="224"/>
        <v>5880</v>
      </c>
      <c r="J7232">
        <f t="shared" si="225"/>
        <v>2639.9999999999995</v>
      </c>
    </row>
    <row r="7233" spans="1:10" x14ac:dyDescent="0.35">
      <c r="A7233">
        <v>2013</v>
      </c>
      <c r="B7233" t="s">
        <v>8</v>
      </c>
      <c r="C7233" t="s">
        <v>14</v>
      </c>
      <c r="D7233" t="s">
        <v>10</v>
      </c>
      <c r="E7233" t="s">
        <v>69</v>
      </c>
      <c r="F7233">
        <v>7824</v>
      </c>
      <c r="G7233">
        <v>0.52</v>
      </c>
      <c r="H7233">
        <v>1</v>
      </c>
      <c r="I7233">
        <f t="shared" si="224"/>
        <v>7824</v>
      </c>
      <c r="J7233">
        <f t="shared" si="225"/>
        <v>3755.52</v>
      </c>
    </row>
    <row r="7234" spans="1:10" x14ac:dyDescent="0.35">
      <c r="A7234">
        <v>2013</v>
      </c>
      <c r="B7234" t="s">
        <v>8</v>
      </c>
      <c r="C7234" t="s">
        <v>14</v>
      </c>
      <c r="D7234" t="s">
        <v>10</v>
      </c>
      <c r="E7234" t="s">
        <v>70</v>
      </c>
      <c r="F7234">
        <v>6816</v>
      </c>
      <c r="G7234">
        <v>0.69</v>
      </c>
      <c r="H7234">
        <v>1.07</v>
      </c>
      <c r="I7234">
        <f t="shared" si="224"/>
        <v>7293.1200000000008</v>
      </c>
      <c r="J7234">
        <f t="shared" si="225"/>
        <v>2590.0800000000008</v>
      </c>
    </row>
    <row r="7235" spans="1:10" x14ac:dyDescent="0.35">
      <c r="A7235">
        <v>2013</v>
      </c>
      <c r="B7235" t="s">
        <v>8</v>
      </c>
      <c r="C7235" t="s">
        <v>14</v>
      </c>
      <c r="D7235" t="s">
        <v>10</v>
      </c>
      <c r="E7235" t="s">
        <v>71</v>
      </c>
      <c r="F7235">
        <v>5592</v>
      </c>
      <c r="G7235">
        <v>0.8</v>
      </c>
      <c r="H7235">
        <v>1.1399999999999999</v>
      </c>
      <c r="I7235">
        <f t="shared" ref="I7235:I7298" si="226">H7235*F7235</f>
        <v>6374.8799999999992</v>
      </c>
      <c r="J7235">
        <f t="shared" ref="J7235:J7298" si="227">(H7235-G7235)*F7235</f>
        <v>1901.2799999999993</v>
      </c>
    </row>
    <row r="7236" spans="1:10" x14ac:dyDescent="0.35">
      <c r="A7236">
        <v>2013</v>
      </c>
      <c r="B7236" t="s">
        <v>8</v>
      </c>
      <c r="C7236" t="s">
        <v>14</v>
      </c>
      <c r="D7236" t="s">
        <v>10</v>
      </c>
      <c r="E7236" t="s">
        <v>72</v>
      </c>
      <c r="F7236">
        <v>9372</v>
      </c>
      <c r="G7236">
        <v>1.1200000000000001</v>
      </c>
      <c r="H7236">
        <v>1.1200000000000001</v>
      </c>
      <c r="I7236">
        <f t="shared" si="226"/>
        <v>10496.640000000001</v>
      </c>
      <c r="J7236">
        <f t="shared" si="227"/>
        <v>0</v>
      </c>
    </row>
    <row r="7237" spans="1:10" x14ac:dyDescent="0.35">
      <c r="A7237">
        <v>2013</v>
      </c>
      <c r="B7237" t="s">
        <v>8</v>
      </c>
      <c r="C7237" t="s">
        <v>14</v>
      </c>
      <c r="D7237" t="s">
        <v>10</v>
      </c>
      <c r="E7237" t="s">
        <v>73</v>
      </c>
      <c r="F7237">
        <v>7908</v>
      </c>
      <c r="G7237">
        <v>0.42</v>
      </c>
      <c r="H7237">
        <v>1.07</v>
      </c>
      <c r="I7237">
        <f t="shared" si="226"/>
        <v>8461.5600000000013</v>
      </c>
      <c r="J7237">
        <f t="shared" si="227"/>
        <v>5140.2000000000007</v>
      </c>
    </row>
    <row r="7238" spans="1:10" x14ac:dyDescent="0.35">
      <c r="A7238">
        <v>2013</v>
      </c>
      <c r="B7238" t="s">
        <v>8</v>
      </c>
      <c r="C7238" t="s">
        <v>14</v>
      </c>
      <c r="D7238" t="s">
        <v>10</v>
      </c>
      <c r="E7238" t="s">
        <v>74</v>
      </c>
      <c r="F7238">
        <v>8004</v>
      </c>
      <c r="G7238">
        <v>1.03</v>
      </c>
      <c r="H7238">
        <v>1.08</v>
      </c>
      <c r="I7238">
        <f t="shared" si="226"/>
        <v>8644.32</v>
      </c>
      <c r="J7238">
        <f t="shared" si="227"/>
        <v>400.20000000000033</v>
      </c>
    </row>
    <row r="7239" spans="1:10" x14ac:dyDescent="0.35">
      <c r="A7239">
        <v>2013</v>
      </c>
      <c r="B7239" t="s">
        <v>8</v>
      </c>
      <c r="C7239" t="s">
        <v>14</v>
      </c>
      <c r="D7239" t="s">
        <v>10</v>
      </c>
      <c r="E7239" t="s">
        <v>75</v>
      </c>
      <c r="F7239">
        <v>6756</v>
      </c>
      <c r="G7239">
        <v>0.52</v>
      </c>
      <c r="H7239">
        <v>1.1599999999999999</v>
      </c>
      <c r="I7239">
        <f t="shared" si="226"/>
        <v>7836.9599999999991</v>
      </c>
      <c r="J7239">
        <f t="shared" si="227"/>
        <v>4323.8399999999992</v>
      </c>
    </row>
    <row r="7240" spans="1:10" x14ac:dyDescent="0.35">
      <c r="A7240">
        <v>2013</v>
      </c>
      <c r="B7240" t="s">
        <v>8</v>
      </c>
      <c r="C7240" t="s">
        <v>14</v>
      </c>
      <c r="D7240" t="s">
        <v>10</v>
      </c>
      <c r="E7240" t="s">
        <v>76</v>
      </c>
      <c r="F7240">
        <v>4824</v>
      </c>
      <c r="G7240">
        <v>0.86</v>
      </c>
      <c r="H7240">
        <v>1.1299999999999999</v>
      </c>
      <c r="I7240">
        <f t="shared" si="226"/>
        <v>5451.12</v>
      </c>
      <c r="J7240">
        <f t="shared" si="227"/>
        <v>1302.4799999999996</v>
      </c>
    </row>
    <row r="7241" spans="1:10" x14ac:dyDescent="0.35">
      <c r="A7241">
        <v>2013</v>
      </c>
      <c r="B7241" t="s">
        <v>8</v>
      </c>
      <c r="C7241" t="s">
        <v>14</v>
      </c>
      <c r="D7241" t="s">
        <v>10</v>
      </c>
      <c r="E7241" t="s">
        <v>77</v>
      </c>
      <c r="F7241">
        <v>5352</v>
      </c>
      <c r="G7241">
        <v>1.1299999999999999</v>
      </c>
      <c r="H7241">
        <v>0.92</v>
      </c>
      <c r="I7241">
        <f t="shared" si="226"/>
        <v>4923.84</v>
      </c>
      <c r="J7241">
        <f t="shared" si="227"/>
        <v>-1123.9199999999992</v>
      </c>
    </row>
    <row r="7242" spans="1:10" x14ac:dyDescent="0.35">
      <c r="A7242">
        <v>2013</v>
      </c>
      <c r="B7242" t="s">
        <v>8</v>
      </c>
      <c r="C7242" t="s">
        <v>14</v>
      </c>
      <c r="D7242" t="s">
        <v>10</v>
      </c>
      <c r="E7242" t="s">
        <v>78</v>
      </c>
      <c r="F7242">
        <v>7752</v>
      </c>
      <c r="G7242">
        <v>1.19</v>
      </c>
      <c r="H7242">
        <v>1.1100000000000001</v>
      </c>
      <c r="I7242">
        <f t="shared" si="226"/>
        <v>8604.7200000000012</v>
      </c>
      <c r="J7242">
        <f t="shared" si="227"/>
        <v>-620.15999999999883</v>
      </c>
    </row>
    <row r="7243" spans="1:10" x14ac:dyDescent="0.35">
      <c r="A7243">
        <v>2013</v>
      </c>
      <c r="B7243" t="s">
        <v>8</v>
      </c>
      <c r="C7243" t="s">
        <v>14</v>
      </c>
      <c r="D7243" t="s">
        <v>10</v>
      </c>
      <c r="E7243" t="s">
        <v>79</v>
      </c>
      <c r="F7243">
        <v>7740</v>
      </c>
      <c r="G7243">
        <v>0.9</v>
      </c>
      <c r="H7243">
        <v>0.97</v>
      </c>
      <c r="I7243">
        <f t="shared" si="226"/>
        <v>7507.8</v>
      </c>
      <c r="J7243">
        <f t="shared" si="227"/>
        <v>541.79999999999961</v>
      </c>
    </row>
    <row r="7244" spans="1:10" x14ac:dyDescent="0.35">
      <c r="A7244">
        <v>2013</v>
      </c>
      <c r="B7244" t="s">
        <v>8</v>
      </c>
      <c r="C7244" t="s">
        <v>14</v>
      </c>
      <c r="D7244" t="s">
        <v>10</v>
      </c>
      <c r="E7244" t="s">
        <v>80</v>
      </c>
      <c r="F7244">
        <v>8052</v>
      </c>
      <c r="G7244">
        <v>1.1299999999999999</v>
      </c>
      <c r="H7244">
        <v>1</v>
      </c>
      <c r="I7244">
        <f t="shared" si="226"/>
        <v>8052</v>
      </c>
      <c r="J7244">
        <f t="shared" si="227"/>
        <v>-1046.7599999999991</v>
      </c>
    </row>
    <row r="7245" spans="1:10" x14ac:dyDescent="0.35">
      <c r="A7245">
        <v>2013</v>
      </c>
      <c r="B7245" t="s">
        <v>8</v>
      </c>
      <c r="C7245" t="s">
        <v>14</v>
      </c>
      <c r="D7245" t="s">
        <v>10</v>
      </c>
      <c r="E7245" t="s">
        <v>81</v>
      </c>
      <c r="F7245">
        <v>8268</v>
      </c>
      <c r="G7245">
        <v>1.18</v>
      </c>
      <c r="H7245">
        <v>0.9</v>
      </c>
      <c r="I7245">
        <f t="shared" si="226"/>
        <v>7441.2</v>
      </c>
      <c r="J7245">
        <f t="shared" si="227"/>
        <v>-2315.0399999999995</v>
      </c>
    </row>
    <row r="7246" spans="1:10" x14ac:dyDescent="0.35">
      <c r="A7246">
        <v>2013</v>
      </c>
      <c r="B7246" t="s">
        <v>8</v>
      </c>
      <c r="C7246" t="s">
        <v>14</v>
      </c>
      <c r="D7246" t="s">
        <v>10</v>
      </c>
      <c r="E7246" t="s">
        <v>82</v>
      </c>
      <c r="F7246">
        <v>5328</v>
      </c>
      <c r="G7246">
        <v>0.66</v>
      </c>
      <c r="H7246">
        <v>0.99</v>
      </c>
      <c r="I7246">
        <f t="shared" si="226"/>
        <v>5274.72</v>
      </c>
      <c r="J7246">
        <f t="shared" si="227"/>
        <v>1758.2399999999998</v>
      </c>
    </row>
    <row r="7247" spans="1:10" x14ac:dyDescent="0.35">
      <c r="A7247">
        <v>2013</v>
      </c>
      <c r="B7247" t="s">
        <v>8</v>
      </c>
      <c r="C7247" t="s">
        <v>14</v>
      </c>
      <c r="D7247" t="s">
        <v>10</v>
      </c>
      <c r="E7247" t="s">
        <v>83</v>
      </c>
      <c r="F7247">
        <v>9096</v>
      </c>
      <c r="G7247">
        <v>0.93</v>
      </c>
      <c r="H7247">
        <v>1.02</v>
      </c>
      <c r="I7247">
        <f t="shared" si="226"/>
        <v>9277.92</v>
      </c>
      <c r="J7247">
        <f t="shared" si="227"/>
        <v>818.63999999999976</v>
      </c>
    </row>
    <row r="7248" spans="1:10" x14ac:dyDescent="0.35">
      <c r="A7248">
        <v>2013</v>
      </c>
      <c r="B7248" t="s">
        <v>8</v>
      </c>
      <c r="C7248" t="s">
        <v>14</v>
      </c>
      <c r="D7248" t="s">
        <v>10</v>
      </c>
      <c r="E7248" t="s">
        <v>84</v>
      </c>
      <c r="F7248">
        <v>8868</v>
      </c>
      <c r="G7248">
        <v>0.41</v>
      </c>
      <c r="H7248">
        <v>1.08</v>
      </c>
      <c r="I7248">
        <f t="shared" si="226"/>
        <v>9577.44</v>
      </c>
      <c r="J7248">
        <f t="shared" si="227"/>
        <v>5941.5600000000013</v>
      </c>
    </row>
    <row r="7249" spans="1:10" x14ac:dyDescent="0.35">
      <c r="A7249">
        <v>2013</v>
      </c>
      <c r="B7249" t="s">
        <v>8</v>
      </c>
      <c r="C7249" t="s">
        <v>14</v>
      </c>
      <c r="D7249" t="s">
        <v>10</v>
      </c>
      <c r="E7249" t="s">
        <v>85</v>
      </c>
      <c r="F7249">
        <v>7056</v>
      </c>
      <c r="G7249">
        <v>0.43</v>
      </c>
      <c r="H7249">
        <v>1.08</v>
      </c>
      <c r="I7249">
        <f t="shared" si="226"/>
        <v>7620.4800000000005</v>
      </c>
      <c r="J7249">
        <f t="shared" si="227"/>
        <v>4586.4000000000005</v>
      </c>
    </row>
    <row r="7250" spans="1:10" x14ac:dyDescent="0.35">
      <c r="A7250">
        <v>2013</v>
      </c>
      <c r="B7250" t="s">
        <v>8</v>
      </c>
      <c r="C7250" t="s">
        <v>14</v>
      </c>
      <c r="D7250" t="s">
        <v>10</v>
      </c>
      <c r="E7250" t="s">
        <v>86</v>
      </c>
      <c r="F7250">
        <v>5784</v>
      </c>
      <c r="G7250">
        <v>0.77</v>
      </c>
      <c r="H7250">
        <v>0.9</v>
      </c>
      <c r="I7250">
        <f t="shared" si="226"/>
        <v>5205.6000000000004</v>
      </c>
      <c r="J7250">
        <f t="shared" si="227"/>
        <v>751.92000000000007</v>
      </c>
    </row>
    <row r="7251" spans="1:10" x14ac:dyDescent="0.35">
      <c r="A7251">
        <v>2013</v>
      </c>
      <c r="B7251" t="s">
        <v>8</v>
      </c>
      <c r="C7251" t="s">
        <v>14</v>
      </c>
      <c r="D7251" t="s">
        <v>10</v>
      </c>
      <c r="E7251" t="s">
        <v>87</v>
      </c>
      <c r="F7251">
        <v>6948</v>
      </c>
      <c r="G7251">
        <v>0.55000000000000004</v>
      </c>
      <c r="H7251">
        <v>1.1200000000000001</v>
      </c>
      <c r="I7251">
        <f t="shared" si="226"/>
        <v>7781.7600000000011</v>
      </c>
      <c r="J7251">
        <f t="shared" si="227"/>
        <v>3960.3600000000006</v>
      </c>
    </row>
    <row r="7252" spans="1:10" x14ac:dyDescent="0.35">
      <c r="A7252">
        <v>2013</v>
      </c>
      <c r="B7252" t="s">
        <v>8</v>
      </c>
      <c r="C7252" t="s">
        <v>14</v>
      </c>
      <c r="D7252" t="s">
        <v>10</v>
      </c>
      <c r="E7252" t="s">
        <v>88</v>
      </c>
      <c r="F7252">
        <v>7008</v>
      </c>
      <c r="G7252">
        <v>0.65</v>
      </c>
      <c r="H7252">
        <v>0.98</v>
      </c>
      <c r="I7252">
        <f t="shared" si="226"/>
        <v>6867.84</v>
      </c>
      <c r="J7252">
        <f t="shared" si="227"/>
        <v>2312.64</v>
      </c>
    </row>
    <row r="7253" spans="1:10" x14ac:dyDescent="0.35">
      <c r="A7253">
        <v>2013</v>
      </c>
      <c r="B7253" t="s">
        <v>8</v>
      </c>
      <c r="C7253" t="s">
        <v>14</v>
      </c>
      <c r="D7253" t="s">
        <v>10</v>
      </c>
      <c r="E7253" t="s">
        <v>89</v>
      </c>
      <c r="F7253">
        <v>6600</v>
      </c>
      <c r="G7253">
        <v>1.07</v>
      </c>
      <c r="H7253">
        <v>1.05</v>
      </c>
      <c r="I7253">
        <f t="shared" si="226"/>
        <v>6930</v>
      </c>
      <c r="J7253">
        <f t="shared" si="227"/>
        <v>-132.00000000000011</v>
      </c>
    </row>
    <row r="7254" spans="1:10" x14ac:dyDescent="0.35">
      <c r="A7254">
        <v>2013</v>
      </c>
      <c r="B7254" t="s">
        <v>8</v>
      </c>
      <c r="C7254" t="s">
        <v>14</v>
      </c>
      <c r="D7254" t="s">
        <v>10</v>
      </c>
      <c r="E7254" t="s">
        <v>90</v>
      </c>
      <c r="F7254">
        <v>8136</v>
      </c>
      <c r="G7254">
        <v>1.1000000000000001</v>
      </c>
      <c r="H7254">
        <v>0.95</v>
      </c>
      <c r="I7254">
        <f t="shared" si="226"/>
        <v>7729.2</v>
      </c>
      <c r="J7254">
        <f t="shared" si="227"/>
        <v>-1220.400000000001</v>
      </c>
    </row>
    <row r="7255" spans="1:10" x14ac:dyDescent="0.35">
      <c r="A7255">
        <v>2013</v>
      </c>
      <c r="B7255" t="s">
        <v>8</v>
      </c>
      <c r="C7255" t="s">
        <v>14</v>
      </c>
      <c r="D7255" t="s">
        <v>10</v>
      </c>
      <c r="E7255" t="s">
        <v>91</v>
      </c>
      <c r="F7255">
        <v>5388</v>
      </c>
      <c r="G7255">
        <v>0.69</v>
      </c>
      <c r="H7255">
        <v>1.2</v>
      </c>
      <c r="I7255">
        <f t="shared" si="226"/>
        <v>6465.5999999999995</v>
      </c>
      <c r="J7255">
        <f t="shared" si="227"/>
        <v>2747.88</v>
      </c>
    </row>
    <row r="7256" spans="1:10" x14ac:dyDescent="0.35">
      <c r="A7256">
        <v>2013</v>
      </c>
      <c r="B7256" t="s">
        <v>8</v>
      </c>
      <c r="C7256" t="s">
        <v>14</v>
      </c>
      <c r="D7256" t="s">
        <v>10</v>
      </c>
      <c r="E7256" t="s">
        <v>92</v>
      </c>
      <c r="F7256">
        <v>6084</v>
      </c>
      <c r="G7256">
        <v>1.1299999999999999</v>
      </c>
      <c r="H7256">
        <v>1.06</v>
      </c>
      <c r="I7256">
        <f t="shared" si="226"/>
        <v>6449.04</v>
      </c>
      <c r="J7256">
        <f t="shared" si="227"/>
        <v>-425.87999999999903</v>
      </c>
    </row>
    <row r="7257" spans="1:10" x14ac:dyDescent="0.35">
      <c r="A7257">
        <v>2013</v>
      </c>
      <c r="B7257" t="s">
        <v>8</v>
      </c>
      <c r="C7257" t="s">
        <v>14</v>
      </c>
      <c r="D7257" t="s">
        <v>10</v>
      </c>
      <c r="E7257" t="s">
        <v>93</v>
      </c>
      <c r="F7257">
        <v>8616</v>
      </c>
      <c r="G7257">
        <v>0.4</v>
      </c>
      <c r="H7257">
        <v>1.0900000000000001</v>
      </c>
      <c r="I7257">
        <f t="shared" si="226"/>
        <v>9391.44</v>
      </c>
      <c r="J7257">
        <f t="shared" si="227"/>
        <v>5945.0400000000009</v>
      </c>
    </row>
    <row r="7258" spans="1:10" x14ac:dyDescent="0.35">
      <c r="A7258">
        <v>2013</v>
      </c>
      <c r="B7258" t="s">
        <v>8</v>
      </c>
      <c r="C7258" t="s">
        <v>14</v>
      </c>
      <c r="D7258" t="s">
        <v>10</v>
      </c>
      <c r="E7258" t="s">
        <v>94</v>
      </c>
      <c r="F7258">
        <v>7176</v>
      </c>
      <c r="G7258">
        <v>0.8</v>
      </c>
      <c r="H7258">
        <v>0.9</v>
      </c>
      <c r="I7258">
        <f t="shared" si="226"/>
        <v>6458.4000000000005</v>
      </c>
      <c r="J7258">
        <f t="shared" si="227"/>
        <v>717.5999999999998</v>
      </c>
    </row>
    <row r="7259" spans="1:10" x14ac:dyDescent="0.35">
      <c r="A7259">
        <v>2013</v>
      </c>
      <c r="B7259" t="s">
        <v>8</v>
      </c>
      <c r="C7259" t="s">
        <v>14</v>
      </c>
      <c r="D7259" t="s">
        <v>10</v>
      </c>
      <c r="E7259" t="s">
        <v>95</v>
      </c>
      <c r="F7259">
        <v>8808</v>
      </c>
      <c r="G7259">
        <v>0.67</v>
      </c>
      <c r="H7259">
        <v>1.1599999999999999</v>
      </c>
      <c r="I7259">
        <f t="shared" si="226"/>
        <v>10217.279999999999</v>
      </c>
      <c r="J7259">
        <f t="shared" si="227"/>
        <v>4315.9199999999992</v>
      </c>
    </row>
    <row r="7260" spans="1:10" x14ac:dyDescent="0.35">
      <c r="A7260">
        <v>2013</v>
      </c>
      <c r="B7260" t="s">
        <v>8</v>
      </c>
      <c r="C7260" t="s">
        <v>14</v>
      </c>
      <c r="D7260" t="s">
        <v>10</v>
      </c>
      <c r="E7260" t="s">
        <v>96</v>
      </c>
      <c r="F7260">
        <v>6108</v>
      </c>
      <c r="G7260">
        <v>0.43</v>
      </c>
      <c r="H7260">
        <v>1.05</v>
      </c>
      <c r="I7260">
        <f t="shared" si="226"/>
        <v>6413.4000000000005</v>
      </c>
      <c r="J7260">
        <f t="shared" si="227"/>
        <v>3786.9600000000005</v>
      </c>
    </row>
    <row r="7261" spans="1:10" x14ac:dyDescent="0.35">
      <c r="A7261">
        <v>2013</v>
      </c>
      <c r="B7261" t="s">
        <v>8</v>
      </c>
      <c r="C7261" t="s">
        <v>14</v>
      </c>
      <c r="D7261" t="s">
        <v>10</v>
      </c>
      <c r="E7261" t="s">
        <v>97</v>
      </c>
      <c r="F7261">
        <v>5124</v>
      </c>
      <c r="G7261">
        <v>1.01</v>
      </c>
      <c r="H7261">
        <v>1.07</v>
      </c>
      <c r="I7261">
        <f t="shared" si="226"/>
        <v>5482.68</v>
      </c>
      <c r="J7261">
        <f t="shared" si="227"/>
        <v>307.44000000000028</v>
      </c>
    </row>
    <row r="7262" spans="1:10" x14ac:dyDescent="0.35">
      <c r="A7262">
        <v>2013</v>
      </c>
      <c r="B7262" t="s">
        <v>8</v>
      </c>
      <c r="C7262" t="s">
        <v>14</v>
      </c>
      <c r="D7262" t="s">
        <v>10</v>
      </c>
      <c r="E7262" t="s">
        <v>98</v>
      </c>
      <c r="F7262">
        <v>6012</v>
      </c>
      <c r="G7262">
        <v>0.44</v>
      </c>
      <c r="H7262">
        <v>0.9</v>
      </c>
      <c r="I7262">
        <f t="shared" si="226"/>
        <v>5410.8</v>
      </c>
      <c r="J7262">
        <f t="shared" si="227"/>
        <v>2765.52</v>
      </c>
    </row>
    <row r="7263" spans="1:10" x14ac:dyDescent="0.35">
      <c r="A7263">
        <v>2013</v>
      </c>
      <c r="B7263" t="s">
        <v>8</v>
      </c>
      <c r="C7263" t="s">
        <v>14</v>
      </c>
      <c r="D7263" t="s">
        <v>10</v>
      </c>
      <c r="E7263" t="s">
        <v>99</v>
      </c>
      <c r="F7263">
        <v>6552</v>
      </c>
      <c r="G7263">
        <v>0.56000000000000005</v>
      </c>
      <c r="H7263">
        <v>1.05</v>
      </c>
      <c r="I7263">
        <f t="shared" si="226"/>
        <v>6879.6</v>
      </c>
      <c r="J7263">
        <f t="shared" si="227"/>
        <v>3210.48</v>
      </c>
    </row>
    <row r="7264" spans="1:10" x14ac:dyDescent="0.35">
      <c r="A7264">
        <v>2013</v>
      </c>
      <c r="B7264" t="s">
        <v>8</v>
      </c>
      <c r="C7264" t="s">
        <v>14</v>
      </c>
      <c r="D7264" t="s">
        <v>10</v>
      </c>
      <c r="E7264" t="s">
        <v>100</v>
      </c>
      <c r="F7264">
        <v>5760</v>
      </c>
      <c r="G7264">
        <v>0.41</v>
      </c>
      <c r="H7264">
        <v>1.07</v>
      </c>
      <c r="I7264">
        <f t="shared" si="226"/>
        <v>6163.2000000000007</v>
      </c>
      <c r="J7264">
        <f t="shared" si="227"/>
        <v>3801.6000000000008</v>
      </c>
    </row>
    <row r="7265" spans="1:10" x14ac:dyDescent="0.35">
      <c r="A7265">
        <v>2013</v>
      </c>
      <c r="B7265" t="s">
        <v>8</v>
      </c>
      <c r="C7265" t="s">
        <v>14</v>
      </c>
      <c r="D7265" t="s">
        <v>10</v>
      </c>
      <c r="E7265" t="s">
        <v>101</v>
      </c>
      <c r="F7265">
        <v>9036</v>
      </c>
      <c r="G7265">
        <v>0.63</v>
      </c>
      <c r="H7265">
        <v>1.05</v>
      </c>
      <c r="I7265">
        <f t="shared" si="226"/>
        <v>9487.8000000000011</v>
      </c>
      <c r="J7265">
        <f t="shared" si="227"/>
        <v>3795.1200000000003</v>
      </c>
    </row>
    <row r="7266" spans="1:10" x14ac:dyDescent="0.35">
      <c r="A7266">
        <v>2013</v>
      </c>
      <c r="B7266" t="s">
        <v>8</v>
      </c>
      <c r="C7266" t="s">
        <v>14</v>
      </c>
      <c r="D7266" t="s">
        <v>10</v>
      </c>
      <c r="E7266" t="s">
        <v>102</v>
      </c>
      <c r="F7266">
        <v>6900</v>
      </c>
      <c r="G7266">
        <v>0.98</v>
      </c>
      <c r="H7266">
        <v>1.17</v>
      </c>
      <c r="I7266">
        <f t="shared" si="226"/>
        <v>8072.9999999999991</v>
      </c>
      <c r="J7266">
        <f t="shared" si="227"/>
        <v>1310.9999999999995</v>
      </c>
    </row>
    <row r="7267" spans="1:10" x14ac:dyDescent="0.35">
      <c r="A7267">
        <v>2013</v>
      </c>
      <c r="B7267" t="s">
        <v>8</v>
      </c>
      <c r="C7267" t="s">
        <v>14</v>
      </c>
      <c r="D7267" t="s">
        <v>10</v>
      </c>
      <c r="E7267" t="s">
        <v>103</v>
      </c>
      <c r="F7267">
        <v>6108</v>
      </c>
      <c r="G7267">
        <v>0.74</v>
      </c>
      <c r="H7267">
        <v>1.18</v>
      </c>
      <c r="I7267">
        <f t="shared" si="226"/>
        <v>7207.44</v>
      </c>
      <c r="J7267">
        <f t="shared" si="227"/>
        <v>2687.5199999999995</v>
      </c>
    </row>
    <row r="7268" spans="1:10" x14ac:dyDescent="0.35">
      <c r="A7268">
        <v>2013</v>
      </c>
      <c r="B7268" t="s">
        <v>8</v>
      </c>
      <c r="C7268" t="s">
        <v>14</v>
      </c>
      <c r="D7268" t="s">
        <v>10</v>
      </c>
      <c r="E7268" t="s">
        <v>104</v>
      </c>
      <c r="F7268">
        <v>8088</v>
      </c>
      <c r="G7268">
        <v>0.95</v>
      </c>
      <c r="H7268">
        <v>1</v>
      </c>
      <c r="I7268">
        <f t="shared" si="226"/>
        <v>8088</v>
      </c>
      <c r="J7268">
        <f t="shared" si="227"/>
        <v>404.40000000000038</v>
      </c>
    </row>
    <row r="7269" spans="1:10" x14ac:dyDescent="0.35">
      <c r="A7269">
        <v>2013</v>
      </c>
      <c r="B7269" t="s">
        <v>8</v>
      </c>
      <c r="C7269" t="s">
        <v>14</v>
      </c>
      <c r="D7269" t="s">
        <v>10</v>
      </c>
      <c r="E7269" t="s">
        <v>105</v>
      </c>
      <c r="F7269">
        <v>9444</v>
      </c>
      <c r="G7269">
        <v>0.95</v>
      </c>
      <c r="H7269">
        <v>1.1000000000000001</v>
      </c>
      <c r="I7269">
        <f t="shared" si="226"/>
        <v>10388.400000000001</v>
      </c>
      <c r="J7269">
        <f t="shared" si="227"/>
        <v>1416.6000000000013</v>
      </c>
    </row>
    <row r="7270" spans="1:10" x14ac:dyDescent="0.35">
      <c r="A7270">
        <v>2013</v>
      </c>
      <c r="B7270" t="s">
        <v>8</v>
      </c>
      <c r="C7270" t="s">
        <v>14</v>
      </c>
      <c r="D7270" t="s">
        <v>10</v>
      </c>
      <c r="E7270" t="s">
        <v>106</v>
      </c>
      <c r="F7270">
        <v>9360</v>
      </c>
      <c r="G7270">
        <v>0.72</v>
      </c>
      <c r="H7270">
        <v>0.91</v>
      </c>
      <c r="I7270">
        <f t="shared" si="226"/>
        <v>8517.6</v>
      </c>
      <c r="J7270">
        <f t="shared" si="227"/>
        <v>1778.4000000000005</v>
      </c>
    </row>
    <row r="7271" spans="1:10" x14ac:dyDescent="0.35">
      <c r="A7271">
        <v>2013</v>
      </c>
      <c r="B7271" t="s">
        <v>8</v>
      </c>
      <c r="C7271" t="s">
        <v>14</v>
      </c>
      <c r="D7271" t="s">
        <v>10</v>
      </c>
      <c r="E7271" t="s">
        <v>107</v>
      </c>
      <c r="F7271">
        <v>9048</v>
      </c>
      <c r="G7271">
        <v>0.44</v>
      </c>
      <c r="H7271">
        <v>1.08</v>
      </c>
      <c r="I7271">
        <f t="shared" si="226"/>
        <v>9771.84</v>
      </c>
      <c r="J7271">
        <f t="shared" si="227"/>
        <v>5790.7200000000012</v>
      </c>
    </row>
    <row r="7272" spans="1:10" x14ac:dyDescent="0.35">
      <c r="A7272">
        <v>2013</v>
      </c>
      <c r="B7272" t="s">
        <v>8</v>
      </c>
      <c r="C7272" t="s">
        <v>14</v>
      </c>
      <c r="D7272" t="s">
        <v>10</v>
      </c>
      <c r="E7272" t="s">
        <v>108</v>
      </c>
      <c r="F7272">
        <v>8304</v>
      </c>
      <c r="G7272">
        <v>1.08</v>
      </c>
      <c r="H7272">
        <v>1.19</v>
      </c>
      <c r="I7272">
        <f t="shared" si="226"/>
        <v>9881.76</v>
      </c>
      <c r="J7272">
        <f t="shared" si="227"/>
        <v>913.43999999999892</v>
      </c>
    </row>
    <row r="7273" spans="1:10" x14ac:dyDescent="0.35">
      <c r="A7273">
        <v>2013</v>
      </c>
      <c r="B7273" t="s">
        <v>8</v>
      </c>
      <c r="C7273" t="s">
        <v>14</v>
      </c>
      <c r="D7273" t="s">
        <v>10</v>
      </c>
      <c r="E7273" t="s">
        <v>109</v>
      </c>
      <c r="F7273">
        <v>5460</v>
      </c>
      <c r="G7273">
        <v>0.69</v>
      </c>
      <c r="H7273">
        <v>1.01</v>
      </c>
      <c r="I7273">
        <f t="shared" si="226"/>
        <v>5514.6</v>
      </c>
      <c r="J7273">
        <f t="shared" si="227"/>
        <v>1747.2000000000003</v>
      </c>
    </row>
    <row r="7274" spans="1:10" x14ac:dyDescent="0.35">
      <c r="A7274">
        <v>2013</v>
      </c>
      <c r="B7274" t="s">
        <v>8</v>
      </c>
      <c r="C7274" t="s">
        <v>14</v>
      </c>
      <c r="D7274" t="s">
        <v>10</v>
      </c>
      <c r="E7274" t="s">
        <v>110</v>
      </c>
      <c r="F7274">
        <v>5328</v>
      </c>
      <c r="G7274">
        <v>1.05</v>
      </c>
      <c r="H7274">
        <v>0.93</v>
      </c>
      <c r="I7274">
        <f t="shared" si="226"/>
        <v>4955.04</v>
      </c>
      <c r="J7274">
        <f t="shared" si="227"/>
        <v>-639.36</v>
      </c>
    </row>
    <row r="7275" spans="1:10" x14ac:dyDescent="0.35">
      <c r="A7275">
        <v>2013</v>
      </c>
      <c r="B7275" t="s">
        <v>8</v>
      </c>
      <c r="C7275" t="s">
        <v>14</v>
      </c>
      <c r="D7275" t="s">
        <v>10</v>
      </c>
      <c r="E7275" t="s">
        <v>111</v>
      </c>
      <c r="F7275">
        <v>5172</v>
      </c>
      <c r="G7275">
        <v>0.76</v>
      </c>
      <c r="H7275">
        <v>0.95</v>
      </c>
      <c r="I7275">
        <f t="shared" si="226"/>
        <v>4913.3999999999996</v>
      </c>
      <c r="J7275">
        <f t="shared" si="227"/>
        <v>982.67999999999972</v>
      </c>
    </row>
    <row r="7276" spans="1:10" x14ac:dyDescent="0.35">
      <c r="A7276">
        <v>2013</v>
      </c>
      <c r="B7276" t="s">
        <v>8</v>
      </c>
      <c r="C7276" t="s">
        <v>14</v>
      </c>
      <c r="D7276" t="s">
        <v>10</v>
      </c>
      <c r="E7276" t="s">
        <v>112</v>
      </c>
      <c r="F7276">
        <v>7128</v>
      </c>
      <c r="G7276">
        <v>1.1200000000000001</v>
      </c>
      <c r="H7276">
        <v>1.0900000000000001</v>
      </c>
      <c r="I7276">
        <f t="shared" si="226"/>
        <v>7769.52</v>
      </c>
      <c r="J7276">
        <f t="shared" si="227"/>
        <v>-213.8400000000002</v>
      </c>
    </row>
    <row r="7277" spans="1:10" x14ac:dyDescent="0.35">
      <c r="A7277">
        <v>2013</v>
      </c>
      <c r="B7277" t="s">
        <v>8</v>
      </c>
      <c r="C7277" t="s">
        <v>14</v>
      </c>
      <c r="D7277" t="s">
        <v>10</v>
      </c>
      <c r="E7277" t="s">
        <v>113</v>
      </c>
      <c r="F7277">
        <v>8928</v>
      </c>
      <c r="G7277">
        <v>0.4</v>
      </c>
      <c r="H7277">
        <v>1.1200000000000001</v>
      </c>
      <c r="I7277">
        <f t="shared" si="226"/>
        <v>9999.36</v>
      </c>
      <c r="J7277">
        <f t="shared" si="227"/>
        <v>6428.1600000000008</v>
      </c>
    </row>
    <row r="7278" spans="1:10" x14ac:dyDescent="0.35">
      <c r="A7278">
        <v>2013</v>
      </c>
      <c r="B7278" t="s">
        <v>8</v>
      </c>
      <c r="C7278" t="s">
        <v>14</v>
      </c>
      <c r="D7278" t="s">
        <v>10</v>
      </c>
      <c r="E7278" t="s">
        <v>114</v>
      </c>
      <c r="F7278">
        <v>6180</v>
      </c>
      <c r="G7278">
        <v>0.97</v>
      </c>
      <c r="H7278">
        <v>0.95</v>
      </c>
      <c r="I7278">
        <f t="shared" si="226"/>
        <v>5871</v>
      </c>
      <c r="J7278">
        <f t="shared" si="227"/>
        <v>-123.60000000000011</v>
      </c>
    </row>
    <row r="7279" spans="1:10" x14ac:dyDescent="0.35">
      <c r="A7279">
        <v>2013</v>
      </c>
      <c r="B7279" t="s">
        <v>8</v>
      </c>
      <c r="C7279" t="s">
        <v>14</v>
      </c>
      <c r="D7279" t="s">
        <v>10</v>
      </c>
      <c r="E7279" t="s">
        <v>115</v>
      </c>
      <c r="F7279">
        <v>7188</v>
      </c>
      <c r="G7279">
        <v>0.76</v>
      </c>
      <c r="H7279">
        <v>0.96</v>
      </c>
      <c r="I7279">
        <f t="shared" si="226"/>
        <v>6900.48</v>
      </c>
      <c r="J7279">
        <f t="shared" si="227"/>
        <v>1437.5999999999997</v>
      </c>
    </row>
    <row r="7280" spans="1:10" x14ac:dyDescent="0.35">
      <c r="A7280">
        <v>2013</v>
      </c>
      <c r="B7280" t="s">
        <v>8</v>
      </c>
      <c r="C7280" t="s">
        <v>14</v>
      </c>
      <c r="D7280" t="s">
        <v>10</v>
      </c>
      <c r="E7280" t="s">
        <v>116</v>
      </c>
      <c r="F7280">
        <v>8448</v>
      </c>
      <c r="G7280">
        <v>0.95</v>
      </c>
      <c r="H7280">
        <v>1.03</v>
      </c>
      <c r="I7280">
        <f t="shared" si="226"/>
        <v>8701.44</v>
      </c>
      <c r="J7280">
        <f t="shared" si="227"/>
        <v>675.8400000000006</v>
      </c>
    </row>
    <row r="7281" spans="1:10" x14ac:dyDescent="0.35">
      <c r="A7281">
        <v>2013</v>
      </c>
      <c r="B7281" t="s">
        <v>8</v>
      </c>
      <c r="C7281" t="s">
        <v>14</v>
      </c>
      <c r="D7281" t="s">
        <v>10</v>
      </c>
      <c r="E7281" t="s">
        <v>117</v>
      </c>
      <c r="F7281">
        <v>7392</v>
      </c>
      <c r="G7281">
        <v>0.5</v>
      </c>
      <c r="H7281">
        <v>1.1000000000000001</v>
      </c>
      <c r="I7281">
        <f t="shared" si="226"/>
        <v>8131.2000000000007</v>
      </c>
      <c r="J7281">
        <f t="shared" si="227"/>
        <v>4435.2000000000007</v>
      </c>
    </row>
    <row r="7282" spans="1:10" x14ac:dyDescent="0.35">
      <c r="A7282">
        <v>2013</v>
      </c>
      <c r="B7282" t="s">
        <v>8</v>
      </c>
      <c r="C7282" t="s">
        <v>14</v>
      </c>
      <c r="D7282" t="s">
        <v>10</v>
      </c>
      <c r="E7282" t="s">
        <v>118</v>
      </c>
      <c r="F7282">
        <v>7428</v>
      </c>
      <c r="G7282">
        <v>0.75</v>
      </c>
      <c r="H7282">
        <v>1.1599999999999999</v>
      </c>
      <c r="I7282">
        <f t="shared" si="226"/>
        <v>8616.48</v>
      </c>
      <c r="J7282">
        <f t="shared" si="227"/>
        <v>3045.4799999999996</v>
      </c>
    </row>
    <row r="7283" spans="1:10" x14ac:dyDescent="0.35">
      <c r="A7283">
        <v>2013</v>
      </c>
      <c r="B7283" t="s">
        <v>8</v>
      </c>
      <c r="C7283" t="s">
        <v>14</v>
      </c>
      <c r="D7283" t="s">
        <v>10</v>
      </c>
      <c r="E7283" t="s">
        <v>119</v>
      </c>
      <c r="F7283">
        <v>7956</v>
      </c>
      <c r="G7283">
        <v>0.65</v>
      </c>
      <c r="H7283">
        <v>1.05</v>
      </c>
      <c r="I7283">
        <f t="shared" si="226"/>
        <v>8353.8000000000011</v>
      </c>
      <c r="J7283">
        <f t="shared" si="227"/>
        <v>3182.4</v>
      </c>
    </row>
    <row r="7284" spans="1:10" x14ac:dyDescent="0.35">
      <c r="A7284">
        <v>2013</v>
      </c>
      <c r="B7284" t="s">
        <v>8</v>
      </c>
      <c r="C7284" t="s">
        <v>14</v>
      </c>
      <c r="D7284" t="s">
        <v>10</v>
      </c>
      <c r="E7284" t="s">
        <v>120</v>
      </c>
      <c r="F7284">
        <v>8796</v>
      </c>
      <c r="G7284">
        <v>1.07</v>
      </c>
      <c r="H7284">
        <v>0.93</v>
      </c>
      <c r="I7284">
        <f t="shared" si="226"/>
        <v>8180.2800000000007</v>
      </c>
      <c r="J7284">
        <f t="shared" si="227"/>
        <v>-1231.44</v>
      </c>
    </row>
    <row r="7285" spans="1:10" x14ac:dyDescent="0.35">
      <c r="A7285">
        <v>2013</v>
      </c>
      <c r="B7285" t="s">
        <v>8</v>
      </c>
      <c r="C7285" t="s">
        <v>14</v>
      </c>
      <c r="D7285" t="s">
        <v>10</v>
      </c>
      <c r="E7285" t="s">
        <v>121</v>
      </c>
      <c r="F7285">
        <v>6936</v>
      </c>
      <c r="G7285">
        <v>0.65</v>
      </c>
      <c r="H7285">
        <v>1.06</v>
      </c>
      <c r="I7285">
        <f t="shared" si="226"/>
        <v>7352.1600000000008</v>
      </c>
      <c r="J7285">
        <f t="shared" si="227"/>
        <v>2843.76</v>
      </c>
    </row>
    <row r="7286" spans="1:10" x14ac:dyDescent="0.35">
      <c r="A7286">
        <v>2013</v>
      </c>
      <c r="B7286" t="s">
        <v>8</v>
      </c>
      <c r="C7286" t="s">
        <v>14</v>
      </c>
      <c r="D7286" t="s">
        <v>10</v>
      </c>
      <c r="E7286" t="s">
        <v>122</v>
      </c>
      <c r="F7286">
        <v>7968</v>
      </c>
      <c r="G7286">
        <v>0.67</v>
      </c>
      <c r="H7286">
        <v>1.06</v>
      </c>
      <c r="I7286">
        <f t="shared" si="226"/>
        <v>8446.08</v>
      </c>
      <c r="J7286">
        <f t="shared" si="227"/>
        <v>3107.52</v>
      </c>
    </row>
    <row r="7287" spans="1:10" x14ac:dyDescent="0.35">
      <c r="A7287">
        <v>2013</v>
      </c>
      <c r="B7287" t="s">
        <v>8</v>
      </c>
      <c r="C7287" t="s">
        <v>14</v>
      </c>
      <c r="D7287" t="s">
        <v>10</v>
      </c>
      <c r="E7287" t="s">
        <v>123</v>
      </c>
      <c r="F7287">
        <v>7332</v>
      </c>
      <c r="G7287">
        <v>0.62</v>
      </c>
      <c r="H7287">
        <v>1.04</v>
      </c>
      <c r="I7287">
        <f t="shared" si="226"/>
        <v>7625.2800000000007</v>
      </c>
      <c r="J7287">
        <f t="shared" si="227"/>
        <v>3079.4400000000005</v>
      </c>
    </row>
    <row r="7288" spans="1:10" x14ac:dyDescent="0.35">
      <c r="A7288">
        <v>2013</v>
      </c>
      <c r="B7288" t="s">
        <v>8</v>
      </c>
      <c r="C7288" t="s">
        <v>14</v>
      </c>
      <c r="D7288" t="s">
        <v>10</v>
      </c>
      <c r="E7288" t="s">
        <v>124</v>
      </c>
      <c r="F7288">
        <v>8328</v>
      </c>
      <c r="G7288">
        <v>0.72</v>
      </c>
      <c r="H7288">
        <v>0.98</v>
      </c>
      <c r="I7288">
        <f t="shared" si="226"/>
        <v>8161.44</v>
      </c>
      <c r="J7288">
        <f t="shared" si="227"/>
        <v>2165.2800000000002</v>
      </c>
    </row>
    <row r="7289" spans="1:10" x14ac:dyDescent="0.35">
      <c r="A7289">
        <v>2013</v>
      </c>
      <c r="B7289" t="s">
        <v>8</v>
      </c>
      <c r="C7289" t="s">
        <v>14</v>
      </c>
      <c r="D7289" t="s">
        <v>10</v>
      </c>
      <c r="E7289" t="s">
        <v>125</v>
      </c>
      <c r="F7289">
        <v>8100</v>
      </c>
      <c r="G7289">
        <v>1.1299999999999999</v>
      </c>
      <c r="H7289">
        <v>0.93</v>
      </c>
      <c r="I7289">
        <f t="shared" si="226"/>
        <v>7533</v>
      </c>
      <c r="J7289">
        <f t="shared" si="227"/>
        <v>-1619.9999999999986</v>
      </c>
    </row>
    <row r="7290" spans="1:10" x14ac:dyDescent="0.35">
      <c r="A7290">
        <v>2013</v>
      </c>
      <c r="B7290" t="s">
        <v>8</v>
      </c>
      <c r="C7290" t="s">
        <v>14</v>
      </c>
      <c r="D7290" t="s">
        <v>10</v>
      </c>
      <c r="E7290" t="s">
        <v>126</v>
      </c>
      <c r="F7290">
        <v>7788</v>
      </c>
      <c r="G7290">
        <v>0.86</v>
      </c>
      <c r="H7290">
        <v>1.17</v>
      </c>
      <c r="I7290">
        <f t="shared" si="226"/>
        <v>9111.9599999999991</v>
      </c>
      <c r="J7290">
        <f t="shared" si="227"/>
        <v>2414.2799999999997</v>
      </c>
    </row>
    <row r="7291" spans="1:10" x14ac:dyDescent="0.35">
      <c r="A7291">
        <v>2013</v>
      </c>
      <c r="B7291" t="s">
        <v>8</v>
      </c>
      <c r="C7291" t="s">
        <v>14</v>
      </c>
      <c r="D7291" t="s">
        <v>10</v>
      </c>
      <c r="E7291" t="s">
        <v>127</v>
      </c>
      <c r="F7291">
        <v>9372</v>
      </c>
      <c r="G7291">
        <v>0.42</v>
      </c>
      <c r="H7291">
        <v>1.06</v>
      </c>
      <c r="I7291">
        <f t="shared" si="226"/>
        <v>9934.32</v>
      </c>
      <c r="J7291">
        <f t="shared" si="227"/>
        <v>5998.0800000000008</v>
      </c>
    </row>
    <row r="7292" spans="1:10" x14ac:dyDescent="0.35">
      <c r="A7292">
        <v>2013</v>
      </c>
      <c r="B7292" t="s">
        <v>8</v>
      </c>
      <c r="C7292" t="s">
        <v>14</v>
      </c>
      <c r="D7292" t="s">
        <v>10</v>
      </c>
      <c r="E7292" t="s">
        <v>128</v>
      </c>
      <c r="F7292">
        <v>7164</v>
      </c>
      <c r="G7292">
        <v>1.01</v>
      </c>
      <c r="H7292">
        <v>0.96</v>
      </c>
      <c r="I7292">
        <f t="shared" si="226"/>
        <v>6877.44</v>
      </c>
      <c r="J7292">
        <f t="shared" si="227"/>
        <v>-358.20000000000033</v>
      </c>
    </row>
    <row r="7293" spans="1:10" x14ac:dyDescent="0.35">
      <c r="A7293">
        <v>2013</v>
      </c>
      <c r="B7293" t="s">
        <v>8</v>
      </c>
      <c r="C7293" t="s">
        <v>14</v>
      </c>
      <c r="D7293" t="s">
        <v>10</v>
      </c>
      <c r="E7293" t="s">
        <v>129</v>
      </c>
      <c r="F7293">
        <v>7344</v>
      </c>
      <c r="G7293">
        <v>0.62</v>
      </c>
      <c r="H7293">
        <v>1.06</v>
      </c>
      <c r="I7293">
        <f t="shared" si="226"/>
        <v>7784.64</v>
      </c>
      <c r="J7293">
        <f t="shared" si="227"/>
        <v>3231.3600000000006</v>
      </c>
    </row>
    <row r="7294" spans="1:10" x14ac:dyDescent="0.35">
      <c r="A7294">
        <v>2013</v>
      </c>
      <c r="B7294" t="s">
        <v>8</v>
      </c>
      <c r="C7294" t="s">
        <v>14</v>
      </c>
      <c r="D7294" t="s">
        <v>10</v>
      </c>
      <c r="E7294" t="s">
        <v>130</v>
      </c>
      <c r="F7294">
        <v>7272</v>
      </c>
      <c r="G7294">
        <v>1.19</v>
      </c>
      <c r="H7294">
        <v>1.04</v>
      </c>
      <c r="I7294">
        <f t="shared" si="226"/>
        <v>7562.88</v>
      </c>
      <c r="J7294">
        <f t="shared" si="227"/>
        <v>-1090.7999999999993</v>
      </c>
    </row>
    <row r="7295" spans="1:10" x14ac:dyDescent="0.35">
      <c r="A7295">
        <v>2013</v>
      </c>
      <c r="B7295" t="s">
        <v>8</v>
      </c>
      <c r="C7295" t="s">
        <v>14</v>
      </c>
      <c r="D7295" t="s">
        <v>10</v>
      </c>
      <c r="E7295" t="s">
        <v>131</v>
      </c>
      <c r="F7295">
        <v>6912</v>
      </c>
      <c r="G7295">
        <v>0.85</v>
      </c>
      <c r="H7295">
        <v>1.1499999999999999</v>
      </c>
      <c r="I7295">
        <f t="shared" si="226"/>
        <v>7948.7999999999993</v>
      </c>
      <c r="J7295">
        <f t="shared" si="227"/>
        <v>2073.5999999999995</v>
      </c>
    </row>
    <row r="7296" spans="1:10" x14ac:dyDescent="0.35">
      <c r="A7296">
        <v>2013</v>
      </c>
      <c r="B7296" t="s">
        <v>8</v>
      </c>
      <c r="C7296" t="s">
        <v>14</v>
      </c>
      <c r="D7296" t="s">
        <v>10</v>
      </c>
      <c r="E7296" t="s">
        <v>132</v>
      </c>
      <c r="F7296">
        <v>6384</v>
      </c>
      <c r="G7296">
        <v>0.74</v>
      </c>
      <c r="H7296">
        <v>1.1499999999999999</v>
      </c>
      <c r="I7296">
        <f t="shared" si="226"/>
        <v>7341.5999999999995</v>
      </c>
      <c r="J7296">
        <f t="shared" si="227"/>
        <v>2617.4399999999996</v>
      </c>
    </row>
    <row r="7297" spans="1:10" x14ac:dyDescent="0.35">
      <c r="A7297">
        <v>2013</v>
      </c>
      <c r="B7297" t="s">
        <v>8</v>
      </c>
      <c r="C7297" t="s">
        <v>14</v>
      </c>
      <c r="D7297" t="s">
        <v>10</v>
      </c>
      <c r="E7297" t="s">
        <v>133</v>
      </c>
      <c r="F7297">
        <v>5976</v>
      </c>
      <c r="G7297">
        <v>0.5</v>
      </c>
      <c r="H7297">
        <v>1.03</v>
      </c>
      <c r="I7297">
        <f t="shared" si="226"/>
        <v>6155.28</v>
      </c>
      <c r="J7297">
        <f t="shared" si="227"/>
        <v>3167.28</v>
      </c>
    </row>
    <row r="7298" spans="1:10" x14ac:dyDescent="0.35">
      <c r="A7298">
        <v>2013</v>
      </c>
      <c r="B7298" t="s">
        <v>8</v>
      </c>
      <c r="C7298" t="s">
        <v>14</v>
      </c>
      <c r="D7298" t="s">
        <v>10</v>
      </c>
      <c r="E7298" t="s">
        <v>134</v>
      </c>
      <c r="F7298">
        <v>4824</v>
      </c>
      <c r="G7298">
        <v>0.52</v>
      </c>
      <c r="H7298">
        <v>1.17</v>
      </c>
      <c r="I7298">
        <f t="shared" si="226"/>
        <v>5644.08</v>
      </c>
      <c r="J7298">
        <f t="shared" si="227"/>
        <v>3135.5999999999995</v>
      </c>
    </row>
    <row r="7299" spans="1:10" x14ac:dyDescent="0.35">
      <c r="A7299">
        <v>2013</v>
      </c>
      <c r="B7299" t="s">
        <v>8</v>
      </c>
      <c r="C7299" t="s">
        <v>14</v>
      </c>
      <c r="D7299" t="s">
        <v>10</v>
      </c>
      <c r="E7299" t="s">
        <v>135</v>
      </c>
      <c r="F7299">
        <v>5136</v>
      </c>
      <c r="G7299">
        <v>0.84</v>
      </c>
      <c r="H7299">
        <v>1.1399999999999999</v>
      </c>
      <c r="I7299">
        <f t="shared" ref="I7299:I7362" si="228">H7299*F7299</f>
        <v>5855.0399999999991</v>
      </c>
      <c r="J7299">
        <f t="shared" ref="J7299:J7362" si="229">(H7299-G7299)*F7299</f>
        <v>1540.7999999999997</v>
      </c>
    </row>
    <row r="7300" spans="1:10" x14ac:dyDescent="0.35">
      <c r="A7300">
        <v>2013</v>
      </c>
      <c r="B7300" t="s">
        <v>8</v>
      </c>
      <c r="C7300" t="s">
        <v>14</v>
      </c>
      <c r="D7300" t="s">
        <v>10</v>
      </c>
      <c r="E7300" t="s">
        <v>136</v>
      </c>
      <c r="F7300">
        <v>7800</v>
      </c>
      <c r="G7300">
        <v>0.95</v>
      </c>
      <c r="H7300">
        <v>1.1100000000000001</v>
      </c>
      <c r="I7300">
        <f t="shared" si="228"/>
        <v>8658</v>
      </c>
      <c r="J7300">
        <f t="shared" si="229"/>
        <v>1248.0000000000011</v>
      </c>
    </row>
    <row r="7301" spans="1:10" x14ac:dyDescent="0.35">
      <c r="A7301">
        <v>2013</v>
      </c>
      <c r="B7301" t="s">
        <v>8</v>
      </c>
      <c r="C7301" t="s">
        <v>14</v>
      </c>
      <c r="D7301" t="s">
        <v>10</v>
      </c>
      <c r="E7301" t="s">
        <v>137</v>
      </c>
      <c r="F7301">
        <v>7224</v>
      </c>
      <c r="G7301">
        <v>1.0900000000000001</v>
      </c>
      <c r="H7301">
        <v>1.1200000000000001</v>
      </c>
      <c r="I7301">
        <f t="shared" si="228"/>
        <v>8090.880000000001</v>
      </c>
      <c r="J7301">
        <f t="shared" si="229"/>
        <v>216.7200000000002</v>
      </c>
    </row>
    <row r="7302" spans="1:10" x14ac:dyDescent="0.35">
      <c r="A7302">
        <v>2013</v>
      </c>
      <c r="B7302" t="s">
        <v>8</v>
      </c>
      <c r="C7302" t="s">
        <v>14</v>
      </c>
      <c r="D7302" t="s">
        <v>10</v>
      </c>
      <c r="E7302" t="s">
        <v>138</v>
      </c>
      <c r="F7302">
        <v>6468</v>
      </c>
      <c r="G7302">
        <v>1.04</v>
      </c>
      <c r="H7302">
        <v>1.01</v>
      </c>
      <c r="I7302">
        <f t="shared" si="228"/>
        <v>6532.68</v>
      </c>
      <c r="J7302">
        <f t="shared" si="229"/>
        <v>-194.04000000000016</v>
      </c>
    </row>
    <row r="7303" spans="1:10" x14ac:dyDescent="0.35">
      <c r="A7303">
        <v>2013</v>
      </c>
      <c r="B7303" t="s">
        <v>8</v>
      </c>
      <c r="C7303" t="s">
        <v>14</v>
      </c>
      <c r="D7303" t="s">
        <v>10</v>
      </c>
      <c r="E7303" t="s">
        <v>139</v>
      </c>
      <c r="F7303">
        <v>6180</v>
      </c>
      <c r="G7303">
        <v>0.8</v>
      </c>
      <c r="H7303">
        <v>1.1299999999999999</v>
      </c>
      <c r="I7303">
        <f t="shared" si="228"/>
        <v>6983.4</v>
      </c>
      <c r="J7303">
        <f t="shared" si="229"/>
        <v>2039.399999999999</v>
      </c>
    </row>
    <row r="7304" spans="1:10" x14ac:dyDescent="0.35">
      <c r="A7304">
        <v>2013</v>
      </c>
      <c r="B7304" t="s">
        <v>8</v>
      </c>
      <c r="C7304" t="s">
        <v>14</v>
      </c>
      <c r="D7304" t="s">
        <v>10</v>
      </c>
      <c r="E7304" t="s">
        <v>140</v>
      </c>
      <c r="F7304">
        <v>5340</v>
      </c>
      <c r="G7304">
        <v>0.5</v>
      </c>
      <c r="H7304">
        <v>1.05</v>
      </c>
      <c r="I7304">
        <f t="shared" si="228"/>
        <v>5607</v>
      </c>
      <c r="J7304">
        <f t="shared" si="229"/>
        <v>2937.0000000000005</v>
      </c>
    </row>
    <row r="7305" spans="1:10" x14ac:dyDescent="0.35">
      <c r="A7305">
        <v>2013</v>
      </c>
      <c r="B7305" t="s">
        <v>8</v>
      </c>
      <c r="C7305" t="s">
        <v>14</v>
      </c>
      <c r="D7305" t="s">
        <v>10</v>
      </c>
      <c r="E7305" t="s">
        <v>141</v>
      </c>
      <c r="F7305">
        <v>4800</v>
      </c>
      <c r="G7305">
        <v>0.49</v>
      </c>
      <c r="H7305">
        <v>1.04</v>
      </c>
      <c r="I7305">
        <f t="shared" si="228"/>
        <v>4992</v>
      </c>
      <c r="J7305">
        <f t="shared" si="229"/>
        <v>2640</v>
      </c>
    </row>
    <row r="7306" spans="1:10" x14ac:dyDescent="0.35">
      <c r="A7306">
        <v>2013</v>
      </c>
      <c r="B7306" t="s">
        <v>8</v>
      </c>
      <c r="C7306" t="s">
        <v>14</v>
      </c>
      <c r="D7306" t="s">
        <v>10</v>
      </c>
      <c r="E7306" t="s">
        <v>142</v>
      </c>
      <c r="F7306">
        <v>7176</v>
      </c>
      <c r="G7306">
        <v>1</v>
      </c>
      <c r="H7306">
        <v>1.03</v>
      </c>
      <c r="I7306">
        <f t="shared" si="228"/>
        <v>7391.28</v>
      </c>
      <c r="J7306">
        <f t="shared" si="229"/>
        <v>215.2800000000002</v>
      </c>
    </row>
    <row r="7307" spans="1:10" x14ac:dyDescent="0.35">
      <c r="A7307">
        <v>2013</v>
      </c>
      <c r="B7307" t="s">
        <v>8</v>
      </c>
      <c r="C7307" t="s">
        <v>14</v>
      </c>
      <c r="D7307" t="s">
        <v>10</v>
      </c>
      <c r="E7307" t="s">
        <v>3611</v>
      </c>
      <c r="F7307">
        <v>7176</v>
      </c>
      <c r="G7307">
        <v>1.19</v>
      </c>
      <c r="H7307">
        <v>1.1000000000000001</v>
      </c>
      <c r="I7307">
        <f t="shared" si="228"/>
        <v>7893.6</v>
      </c>
      <c r="J7307">
        <f t="shared" si="229"/>
        <v>-645.83999999999901</v>
      </c>
    </row>
    <row r="7308" spans="1:10" x14ac:dyDescent="0.35">
      <c r="A7308">
        <v>2013</v>
      </c>
      <c r="B7308" t="s">
        <v>8</v>
      </c>
      <c r="C7308" t="s">
        <v>14</v>
      </c>
      <c r="D7308" t="s">
        <v>10</v>
      </c>
      <c r="E7308" t="s">
        <v>143</v>
      </c>
      <c r="F7308">
        <v>9336</v>
      </c>
      <c r="G7308">
        <v>1.17</v>
      </c>
      <c r="H7308">
        <v>1.02</v>
      </c>
      <c r="I7308">
        <f t="shared" si="228"/>
        <v>9522.7199999999993</v>
      </c>
      <c r="J7308">
        <f t="shared" si="229"/>
        <v>-1400.3999999999992</v>
      </c>
    </row>
    <row r="7309" spans="1:10" x14ac:dyDescent="0.35">
      <c r="A7309">
        <v>2013</v>
      </c>
      <c r="B7309" t="s">
        <v>8</v>
      </c>
      <c r="C7309" t="s">
        <v>14</v>
      </c>
      <c r="D7309" t="s">
        <v>10</v>
      </c>
      <c r="E7309" t="s">
        <v>144</v>
      </c>
      <c r="F7309">
        <v>6108</v>
      </c>
      <c r="G7309">
        <v>0.56000000000000005</v>
      </c>
      <c r="H7309">
        <v>0.93</v>
      </c>
      <c r="I7309">
        <f t="shared" si="228"/>
        <v>5680.4400000000005</v>
      </c>
      <c r="J7309">
        <f t="shared" si="229"/>
        <v>2259.96</v>
      </c>
    </row>
    <row r="7310" spans="1:10" x14ac:dyDescent="0.35">
      <c r="A7310">
        <v>2013</v>
      </c>
      <c r="B7310" t="s">
        <v>8</v>
      </c>
      <c r="C7310" t="s">
        <v>14</v>
      </c>
      <c r="D7310" t="s">
        <v>10</v>
      </c>
      <c r="E7310" t="s">
        <v>145</v>
      </c>
      <c r="F7310">
        <v>5496</v>
      </c>
      <c r="G7310">
        <v>0.49</v>
      </c>
      <c r="H7310">
        <v>1</v>
      </c>
      <c r="I7310">
        <f t="shared" si="228"/>
        <v>5496</v>
      </c>
      <c r="J7310">
        <f t="shared" si="229"/>
        <v>2802.96</v>
      </c>
    </row>
    <row r="7311" spans="1:10" x14ac:dyDescent="0.35">
      <c r="A7311">
        <v>2013</v>
      </c>
      <c r="B7311" t="s">
        <v>8</v>
      </c>
      <c r="C7311" t="s">
        <v>14</v>
      </c>
      <c r="D7311" t="s">
        <v>10</v>
      </c>
      <c r="E7311" t="s">
        <v>146</v>
      </c>
      <c r="F7311">
        <v>5460</v>
      </c>
      <c r="G7311">
        <v>1.07</v>
      </c>
      <c r="H7311">
        <v>1.1599999999999999</v>
      </c>
      <c r="I7311">
        <f t="shared" si="228"/>
        <v>6333.5999999999995</v>
      </c>
      <c r="J7311">
        <f t="shared" si="229"/>
        <v>491.39999999999924</v>
      </c>
    </row>
    <row r="7312" spans="1:10" x14ac:dyDescent="0.35">
      <c r="A7312">
        <v>2013</v>
      </c>
      <c r="B7312" t="s">
        <v>8</v>
      </c>
      <c r="C7312" t="s">
        <v>14</v>
      </c>
      <c r="D7312" t="s">
        <v>10</v>
      </c>
      <c r="E7312" t="s">
        <v>147</v>
      </c>
      <c r="F7312">
        <v>8580</v>
      </c>
      <c r="G7312">
        <v>0.52</v>
      </c>
      <c r="H7312">
        <v>1.05</v>
      </c>
      <c r="I7312">
        <f t="shared" si="228"/>
        <v>9009</v>
      </c>
      <c r="J7312">
        <f t="shared" si="229"/>
        <v>4547.4000000000005</v>
      </c>
    </row>
    <row r="7313" spans="1:10" x14ac:dyDescent="0.35">
      <c r="A7313">
        <v>2013</v>
      </c>
      <c r="B7313" t="s">
        <v>8</v>
      </c>
      <c r="C7313" t="s">
        <v>14</v>
      </c>
      <c r="D7313" t="s">
        <v>10</v>
      </c>
      <c r="E7313" t="s">
        <v>148</v>
      </c>
      <c r="F7313">
        <v>6732</v>
      </c>
      <c r="G7313">
        <v>0.6</v>
      </c>
      <c r="H7313">
        <v>1.01</v>
      </c>
      <c r="I7313">
        <f t="shared" si="228"/>
        <v>6799.32</v>
      </c>
      <c r="J7313">
        <f t="shared" si="229"/>
        <v>2760.1200000000003</v>
      </c>
    </row>
    <row r="7314" spans="1:10" x14ac:dyDescent="0.35">
      <c r="A7314">
        <v>2013</v>
      </c>
      <c r="B7314" t="s">
        <v>8</v>
      </c>
      <c r="C7314" t="s">
        <v>14</v>
      </c>
      <c r="D7314" t="s">
        <v>10</v>
      </c>
      <c r="E7314" t="s">
        <v>149</v>
      </c>
      <c r="F7314">
        <v>9384</v>
      </c>
      <c r="G7314">
        <v>1.0900000000000001</v>
      </c>
      <c r="H7314">
        <v>0.95</v>
      </c>
      <c r="I7314">
        <f t="shared" si="228"/>
        <v>8914.7999999999993</v>
      </c>
      <c r="J7314">
        <f t="shared" si="229"/>
        <v>-1313.7600000000011</v>
      </c>
    </row>
    <row r="7315" spans="1:10" x14ac:dyDescent="0.35">
      <c r="A7315">
        <v>2013</v>
      </c>
      <c r="B7315" t="s">
        <v>8</v>
      </c>
      <c r="C7315" t="s">
        <v>14</v>
      </c>
      <c r="D7315" t="s">
        <v>10</v>
      </c>
      <c r="E7315" t="s">
        <v>3612</v>
      </c>
      <c r="F7315">
        <v>4920</v>
      </c>
      <c r="G7315">
        <v>0.84</v>
      </c>
      <c r="H7315">
        <v>1.18</v>
      </c>
      <c r="I7315">
        <f t="shared" si="228"/>
        <v>5805.5999999999995</v>
      </c>
      <c r="J7315">
        <f t="shared" si="229"/>
        <v>1672.8</v>
      </c>
    </row>
    <row r="7316" spans="1:10" x14ac:dyDescent="0.35">
      <c r="A7316">
        <v>2013</v>
      </c>
      <c r="B7316" t="s">
        <v>8</v>
      </c>
      <c r="C7316" t="s">
        <v>14</v>
      </c>
      <c r="D7316" t="s">
        <v>10</v>
      </c>
      <c r="E7316" t="s">
        <v>150</v>
      </c>
      <c r="F7316">
        <v>8976</v>
      </c>
      <c r="G7316">
        <v>0.73</v>
      </c>
      <c r="H7316">
        <v>1.08</v>
      </c>
      <c r="I7316">
        <f t="shared" si="228"/>
        <v>9694.08</v>
      </c>
      <c r="J7316">
        <f t="shared" si="229"/>
        <v>3141.6000000000008</v>
      </c>
    </row>
    <row r="7317" spans="1:10" x14ac:dyDescent="0.35">
      <c r="A7317">
        <v>2013</v>
      </c>
      <c r="B7317" t="s">
        <v>8</v>
      </c>
      <c r="C7317" t="s">
        <v>14</v>
      </c>
      <c r="D7317" t="s">
        <v>10</v>
      </c>
      <c r="E7317" t="s">
        <v>151</v>
      </c>
      <c r="F7317">
        <v>9372</v>
      </c>
      <c r="G7317">
        <v>0.69</v>
      </c>
      <c r="H7317">
        <v>1.01</v>
      </c>
      <c r="I7317">
        <f t="shared" si="228"/>
        <v>9465.7199999999993</v>
      </c>
      <c r="J7317">
        <f t="shared" si="229"/>
        <v>2999.0400000000004</v>
      </c>
    </row>
    <row r="7318" spans="1:10" x14ac:dyDescent="0.35">
      <c r="A7318">
        <v>2013</v>
      </c>
      <c r="B7318" t="s">
        <v>8</v>
      </c>
      <c r="C7318" t="s">
        <v>14</v>
      </c>
      <c r="D7318" t="s">
        <v>10</v>
      </c>
      <c r="E7318" t="s">
        <v>152</v>
      </c>
      <c r="F7318">
        <v>8040</v>
      </c>
      <c r="G7318">
        <v>0.55000000000000004</v>
      </c>
      <c r="H7318">
        <v>1.04</v>
      </c>
      <c r="I7318">
        <f t="shared" si="228"/>
        <v>8361.6</v>
      </c>
      <c r="J7318">
        <f t="shared" si="229"/>
        <v>3939.6</v>
      </c>
    </row>
    <row r="7319" spans="1:10" x14ac:dyDescent="0.35">
      <c r="A7319">
        <v>2013</v>
      </c>
      <c r="B7319" t="s">
        <v>8</v>
      </c>
      <c r="C7319" t="s">
        <v>14</v>
      </c>
      <c r="D7319" t="s">
        <v>10</v>
      </c>
      <c r="E7319" t="s">
        <v>153</v>
      </c>
      <c r="F7319">
        <v>8388</v>
      </c>
      <c r="G7319">
        <v>1.01</v>
      </c>
      <c r="H7319">
        <v>1.04</v>
      </c>
      <c r="I7319">
        <f t="shared" si="228"/>
        <v>8723.52</v>
      </c>
      <c r="J7319">
        <f t="shared" si="229"/>
        <v>251.64000000000021</v>
      </c>
    </row>
    <row r="7320" spans="1:10" x14ac:dyDescent="0.35">
      <c r="A7320">
        <v>2013</v>
      </c>
      <c r="B7320" t="s">
        <v>8</v>
      </c>
      <c r="C7320" t="s">
        <v>14</v>
      </c>
      <c r="D7320" t="s">
        <v>10</v>
      </c>
      <c r="E7320" t="s">
        <v>154</v>
      </c>
      <c r="F7320">
        <v>5976</v>
      </c>
      <c r="G7320">
        <v>0.76</v>
      </c>
      <c r="H7320">
        <v>1</v>
      </c>
      <c r="I7320">
        <f t="shared" si="228"/>
        <v>5976</v>
      </c>
      <c r="J7320">
        <f t="shared" si="229"/>
        <v>1434.24</v>
      </c>
    </row>
    <row r="7321" spans="1:10" x14ac:dyDescent="0.35">
      <c r="A7321">
        <v>2013</v>
      </c>
      <c r="B7321" t="s">
        <v>8</v>
      </c>
      <c r="C7321" t="s">
        <v>14</v>
      </c>
      <c r="D7321" t="s">
        <v>10</v>
      </c>
      <c r="E7321" t="s">
        <v>155</v>
      </c>
      <c r="F7321">
        <v>5076</v>
      </c>
      <c r="G7321">
        <v>1.19</v>
      </c>
      <c r="H7321">
        <v>0.99</v>
      </c>
      <c r="I7321">
        <f t="shared" si="228"/>
        <v>5025.24</v>
      </c>
      <c r="J7321">
        <f t="shared" si="229"/>
        <v>-1015.1999999999998</v>
      </c>
    </row>
    <row r="7322" spans="1:10" x14ac:dyDescent="0.35">
      <c r="A7322">
        <v>2013</v>
      </c>
      <c r="B7322" t="s">
        <v>8</v>
      </c>
      <c r="C7322" t="s">
        <v>14</v>
      </c>
      <c r="D7322" t="s">
        <v>10</v>
      </c>
      <c r="E7322" t="s">
        <v>156</v>
      </c>
      <c r="F7322">
        <v>6612</v>
      </c>
      <c r="G7322">
        <v>0.82</v>
      </c>
      <c r="H7322">
        <v>1.02</v>
      </c>
      <c r="I7322">
        <f t="shared" si="228"/>
        <v>6744.24</v>
      </c>
      <c r="J7322">
        <f t="shared" si="229"/>
        <v>1322.4000000000005</v>
      </c>
    </row>
    <row r="7323" spans="1:10" x14ac:dyDescent="0.35">
      <c r="A7323">
        <v>2013</v>
      </c>
      <c r="B7323" t="s">
        <v>8</v>
      </c>
      <c r="C7323" t="s">
        <v>14</v>
      </c>
      <c r="D7323" t="s">
        <v>10</v>
      </c>
      <c r="E7323" t="s">
        <v>3613</v>
      </c>
      <c r="F7323">
        <v>6216</v>
      </c>
      <c r="G7323">
        <v>0.85</v>
      </c>
      <c r="H7323">
        <v>0.9</v>
      </c>
      <c r="I7323">
        <f t="shared" si="228"/>
        <v>5594.4000000000005</v>
      </c>
      <c r="J7323">
        <f t="shared" si="229"/>
        <v>310.8000000000003</v>
      </c>
    </row>
    <row r="7324" spans="1:10" x14ac:dyDescent="0.35">
      <c r="A7324">
        <v>2013</v>
      </c>
      <c r="B7324" t="s">
        <v>8</v>
      </c>
      <c r="C7324" t="s">
        <v>14</v>
      </c>
      <c r="D7324" t="s">
        <v>10</v>
      </c>
      <c r="E7324" t="s">
        <v>3614</v>
      </c>
      <c r="F7324">
        <v>9036</v>
      </c>
      <c r="G7324">
        <v>0.54</v>
      </c>
      <c r="H7324">
        <v>0.94</v>
      </c>
      <c r="I7324">
        <f t="shared" si="228"/>
        <v>8493.84</v>
      </c>
      <c r="J7324">
        <f t="shared" si="229"/>
        <v>3614.3999999999992</v>
      </c>
    </row>
    <row r="7325" spans="1:10" x14ac:dyDescent="0.35">
      <c r="A7325">
        <v>2013</v>
      </c>
      <c r="B7325" t="s">
        <v>8</v>
      </c>
      <c r="C7325" t="s">
        <v>14</v>
      </c>
      <c r="D7325" t="s">
        <v>10</v>
      </c>
      <c r="E7325" t="s">
        <v>3615</v>
      </c>
      <c r="F7325">
        <v>7620</v>
      </c>
      <c r="G7325">
        <v>0.8</v>
      </c>
      <c r="H7325">
        <v>0.92</v>
      </c>
      <c r="I7325">
        <f t="shared" si="228"/>
        <v>7010.4000000000005</v>
      </c>
      <c r="J7325">
        <f t="shared" si="229"/>
        <v>914.4</v>
      </c>
    </row>
    <row r="7326" spans="1:10" x14ac:dyDescent="0.35">
      <c r="A7326">
        <v>2013</v>
      </c>
      <c r="B7326" t="s">
        <v>8</v>
      </c>
      <c r="C7326" t="s">
        <v>14</v>
      </c>
      <c r="D7326" t="s">
        <v>10</v>
      </c>
      <c r="E7326" t="s">
        <v>3616</v>
      </c>
      <c r="F7326">
        <v>9468</v>
      </c>
      <c r="G7326">
        <v>0.88</v>
      </c>
      <c r="H7326">
        <v>0.99</v>
      </c>
      <c r="I7326">
        <f t="shared" si="228"/>
        <v>9373.32</v>
      </c>
      <c r="J7326">
        <f t="shared" si="229"/>
        <v>1041.4799999999998</v>
      </c>
    </row>
    <row r="7327" spans="1:10" x14ac:dyDescent="0.35">
      <c r="A7327">
        <v>2013</v>
      </c>
      <c r="B7327" t="s">
        <v>8</v>
      </c>
      <c r="C7327" t="s">
        <v>14</v>
      </c>
      <c r="D7327" t="s">
        <v>10</v>
      </c>
      <c r="E7327" t="s">
        <v>3839</v>
      </c>
      <c r="F7327">
        <v>6852</v>
      </c>
      <c r="G7327">
        <v>0.9</v>
      </c>
      <c r="H7327">
        <v>1.1299999999999999</v>
      </c>
      <c r="I7327">
        <f t="shared" si="228"/>
        <v>7742.7599999999993</v>
      </c>
      <c r="J7327">
        <f t="shared" si="229"/>
        <v>1575.9599999999991</v>
      </c>
    </row>
    <row r="7328" spans="1:10" x14ac:dyDescent="0.35">
      <c r="A7328">
        <v>2013</v>
      </c>
      <c r="B7328" t="s">
        <v>8</v>
      </c>
      <c r="C7328" t="s">
        <v>14</v>
      </c>
      <c r="D7328" t="s">
        <v>10</v>
      </c>
      <c r="E7328" t="s">
        <v>3840</v>
      </c>
      <c r="F7328">
        <v>4824</v>
      </c>
      <c r="G7328">
        <v>0.88</v>
      </c>
      <c r="H7328">
        <v>1.19</v>
      </c>
      <c r="I7328">
        <f t="shared" si="228"/>
        <v>5740.5599999999995</v>
      </c>
      <c r="J7328">
        <f t="shared" si="229"/>
        <v>1495.4399999999998</v>
      </c>
    </row>
    <row r="7329" spans="1:10" x14ac:dyDescent="0.35">
      <c r="A7329">
        <v>2013</v>
      </c>
      <c r="B7329" t="s">
        <v>8</v>
      </c>
      <c r="C7329" t="s">
        <v>14</v>
      </c>
      <c r="D7329" t="s">
        <v>10</v>
      </c>
      <c r="E7329" t="s">
        <v>157</v>
      </c>
      <c r="F7329">
        <v>8988</v>
      </c>
      <c r="G7329">
        <v>0.73</v>
      </c>
      <c r="H7329">
        <v>1.06</v>
      </c>
      <c r="I7329">
        <f t="shared" si="228"/>
        <v>9527.2800000000007</v>
      </c>
      <c r="J7329">
        <f t="shared" si="229"/>
        <v>2966.0400000000004</v>
      </c>
    </row>
    <row r="7330" spans="1:10" x14ac:dyDescent="0.35">
      <c r="A7330">
        <v>2013</v>
      </c>
      <c r="B7330" t="s">
        <v>8</v>
      </c>
      <c r="C7330" t="s">
        <v>158</v>
      </c>
      <c r="D7330" t="s">
        <v>10</v>
      </c>
      <c r="E7330" t="s">
        <v>159</v>
      </c>
      <c r="F7330">
        <v>204</v>
      </c>
      <c r="G7330">
        <v>1.06</v>
      </c>
      <c r="H7330">
        <v>1.27</v>
      </c>
      <c r="I7330">
        <f t="shared" si="228"/>
        <v>259.08</v>
      </c>
      <c r="J7330">
        <f t="shared" si="229"/>
        <v>42.839999999999989</v>
      </c>
    </row>
    <row r="7331" spans="1:10" x14ac:dyDescent="0.35">
      <c r="A7331">
        <v>2013</v>
      </c>
      <c r="B7331" t="s">
        <v>8</v>
      </c>
      <c r="C7331" t="s">
        <v>158</v>
      </c>
      <c r="D7331" t="s">
        <v>10</v>
      </c>
      <c r="E7331" t="s">
        <v>160</v>
      </c>
      <c r="F7331">
        <v>156</v>
      </c>
      <c r="G7331">
        <v>1</v>
      </c>
      <c r="H7331">
        <v>1.21</v>
      </c>
      <c r="I7331">
        <f t="shared" si="228"/>
        <v>188.76</v>
      </c>
      <c r="J7331">
        <f t="shared" si="229"/>
        <v>32.759999999999991</v>
      </c>
    </row>
    <row r="7332" spans="1:10" x14ac:dyDescent="0.35">
      <c r="A7332">
        <v>2013</v>
      </c>
      <c r="B7332" t="s">
        <v>8</v>
      </c>
      <c r="C7332" t="s">
        <v>158</v>
      </c>
      <c r="D7332" t="s">
        <v>10</v>
      </c>
      <c r="E7332" t="s">
        <v>161</v>
      </c>
      <c r="F7332">
        <v>60</v>
      </c>
      <c r="G7332">
        <v>1.04</v>
      </c>
      <c r="H7332">
        <v>1.34</v>
      </c>
      <c r="I7332">
        <f t="shared" si="228"/>
        <v>80.400000000000006</v>
      </c>
      <c r="J7332">
        <f t="shared" si="229"/>
        <v>18.000000000000004</v>
      </c>
    </row>
    <row r="7333" spans="1:10" x14ac:dyDescent="0.35">
      <c r="A7333">
        <v>2013</v>
      </c>
      <c r="B7333" t="s">
        <v>8</v>
      </c>
      <c r="C7333" t="s">
        <v>162</v>
      </c>
      <c r="D7333" t="s">
        <v>10</v>
      </c>
      <c r="E7333" t="s">
        <v>163</v>
      </c>
      <c r="F7333">
        <v>648</v>
      </c>
      <c r="G7333">
        <v>4.01</v>
      </c>
      <c r="H7333">
        <v>5.13</v>
      </c>
      <c r="I7333">
        <f t="shared" si="228"/>
        <v>3324.24</v>
      </c>
      <c r="J7333">
        <f t="shared" si="229"/>
        <v>725.7600000000001</v>
      </c>
    </row>
    <row r="7334" spans="1:10" x14ac:dyDescent="0.35">
      <c r="A7334">
        <v>2013</v>
      </c>
      <c r="B7334" t="s">
        <v>8</v>
      </c>
      <c r="C7334" t="s">
        <v>162</v>
      </c>
      <c r="D7334" t="s">
        <v>10</v>
      </c>
      <c r="E7334" t="s">
        <v>164</v>
      </c>
      <c r="F7334">
        <v>396</v>
      </c>
      <c r="G7334">
        <v>4.6500000000000004</v>
      </c>
      <c r="H7334">
        <v>5.37</v>
      </c>
      <c r="I7334">
        <f t="shared" si="228"/>
        <v>2126.52</v>
      </c>
      <c r="J7334">
        <f t="shared" si="229"/>
        <v>285.11999999999989</v>
      </c>
    </row>
    <row r="7335" spans="1:10" x14ac:dyDescent="0.35">
      <c r="A7335">
        <v>2013</v>
      </c>
      <c r="B7335" t="s">
        <v>8</v>
      </c>
      <c r="C7335" t="s">
        <v>162</v>
      </c>
      <c r="D7335" t="s">
        <v>10</v>
      </c>
      <c r="E7335" t="s">
        <v>165</v>
      </c>
      <c r="F7335">
        <v>456</v>
      </c>
      <c r="G7335">
        <v>4.88</v>
      </c>
      <c r="H7335">
        <v>5.29</v>
      </c>
      <c r="I7335">
        <f t="shared" si="228"/>
        <v>2412.2400000000002</v>
      </c>
      <c r="J7335">
        <f t="shared" si="229"/>
        <v>186.96000000000006</v>
      </c>
    </row>
    <row r="7336" spans="1:10" x14ac:dyDescent="0.35">
      <c r="A7336">
        <v>2013</v>
      </c>
      <c r="B7336" t="s">
        <v>8</v>
      </c>
      <c r="C7336" t="s">
        <v>162</v>
      </c>
      <c r="D7336" t="s">
        <v>10</v>
      </c>
      <c r="E7336" t="s">
        <v>166</v>
      </c>
      <c r="F7336">
        <v>564</v>
      </c>
      <c r="G7336">
        <v>4.42</v>
      </c>
      <c r="H7336">
        <v>5.2</v>
      </c>
      <c r="I7336">
        <f t="shared" si="228"/>
        <v>2932.8</v>
      </c>
      <c r="J7336">
        <f t="shared" si="229"/>
        <v>439.92000000000013</v>
      </c>
    </row>
    <row r="7337" spans="1:10" x14ac:dyDescent="0.35">
      <c r="A7337">
        <v>2013</v>
      </c>
      <c r="B7337" t="s">
        <v>8</v>
      </c>
      <c r="C7337" t="s">
        <v>162</v>
      </c>
      <c r="D7337" t="s">
        <v>10</v>
      </c>
      <c r="E7337" t="s">
        <v>167</v>
      </c>
      <c r="F7337">
        <v>420</v>
      </c>
      <c r="G7337">
        <v>4.1500000000000004</v>
      </c>
      <c r="H7337">
        <v>5.27</v>
      </c>
      <c r="I7337">
        <f t="shared" si="228"/>
        <v>2213.3999999999996</v>
      </c>
      <c r="J7337">
        <f t="shared" si="229"/>
        <v>470.39999999999969</v>
      </c>
    </row>
    <row r="7338" spans="1:10" x14ac:dyDescent="0.35">
      <c r="A7338">
        <v>2013</v>
      </c>
      <c r="B7338" t="s">
        <v>8</v>
      </c>
      <c r="C7338" t="s">
        <v>162</v>
      </c>
      <c r="D7338" t="s">
        <v>10</v>
      </c>
      <c r="E7338" t="s">
        <v>168</v>
      </c>
      <c r="F7338">
        <v>636</v>
      </c>
      <c r="G7338">
        <v>5</v>
      </c>
      <c r="H7338">
        <v>5.17</v>
      </c>
      <c r="I7338">
        <f t="shared" si="228"/>
        <v>3288.12</v>
      </c>
      <c r="J7338">
        <f t="shared" si="229"/>
        <v>108.11999999999995</v>
      </c>
    </row>
    <row r="7339" spans="1:10" x14ac:dyDescent="0.35">
      <c r="A7339">
        <v>2013</v>
      </c>
      <c r="B7339" t="s">
        <v>8</v>
      </c>
      <c r="C7339" t="s">
        <v>162</v>
      </c>
      <c r="D7339" t="s">
        <v>10</v>
      </c>
      <c r="E7339" t="s">
        <v>169</v>
      </c>
      <c r="F7339">
        <v>396</v>
      </c>
      <c r="G7339">
        <v>4.41</v>
      </c>
      <c r="H7339">
        <v>5.15</v>
      </c>
      <c r="I7339">
        <f t="shared" si="228"/>
        <v>2039.4</v>
      </c>
      <c r="J7339">
        <f t="shared" si="229"/>
        <v>293.04000000000008</v>
      </c>
    </row>
    <row r="7340" spans="1:10" x14ac:dyDescent="0.35">
      <c r="A7340">
        <v>2013</v>
      </c>
      <c r="B7340" t="s">
        <v>8</v>
      </c>
      <c r="C7340" t="s">
        <v>162</v>
      </c>
      <c r="D7340" t="s">
        <v>10</v>
      </c>
      <c r="E7340" t="s">
        <v>170</v>
      </c>
      <c r="F7340">
        <v>360</v>
      </c>
      <c r="G7340">
        <v>4.82</v>
      </c>
      <c r="H7340">
        <v>5.14</v>
      </c>
      <c r="I7340">
        <f t="shared" si="228"/>
        <v>1850.3999999999999</v>
      </c>
      <c r="J7340">
        <f t="shared" si="229"/>
        <v>115.19999999999979</v>
      </c>
    </row>
    <row r="7341" spans="1:10" x14ac:dyDescent="0.35">
      <c r="A7341">
        <v>2013</v>
      </c>
      <c r="B7341" t="s">
        <v>8</v>
      </c>
      <c r="C7341" t="s">
        <v>162</v>
      </c>
      <c r="D7341" t="s">
        <v>10</v>
      </c>
      <c r="E7341" t="s">
        <v>171</v>
      </c>
      <c r="F7341">
        <v>720</v>
      </c>
      <c r="G7341">
        <v>5</v>
      </c>
      <c r="H7341">
        <v>5.0999999999999996</v>
      </c>
      <c r="I7341">
        <f t="shared" si="228"/>
        <v>3671.9999999999995</v>
      </c>
      <c r="J7341">
        <f t="shared" si="229"/>
        <v>71.999999999999744</v>
      </c>
    </row>
    <row r="7342" spans="1:10" x14ac:dyDescent="0.35">
      <c r="A7342">
        <v>2013</v>
      </c>
      <c r="B7342" t="s">
        <v>8</v>
      </c>
      <c r="C7342" t="s">
        <v>162</v>
      </c>
      <c r="D7342" t="s">
        <v>10</v>
      </c>
      <c r="E7342" t="s">
        <v>172</v>
      </c>
      <c r="F7342">
        <v>396</v>
      </c>
      <c r="G7342">
        <v>4.13</v>
      </c>
      <c r="H7342">
        <v>5.29</v>
      </c>
      <c r="I7342">
        <f t="shared" si="228"/>
        <v>2094.84</v>
      </c>
      <c r="J7342">
        <f t="shared" si="229"/>
        <v>459.36000000000007</v>
      </c>
    </row>
    <row r="7343" spans="1:10" x14ac:dyDescent="0.35">
      <c r="A7343">
        <v>2013</v>
      </c>
      <c r="B7343" t="s">
        <v>8</v>
      </c>
      <c r="C7343" t="s">
        <v>162</v>
      </c>
      <c r="D7343" t="s">
        <v>10</v>
      </c>
      <c r="E7343" t="s">
        <v>173</v>
      </c>
      <c r="F7343">
        <v>552</v>
      </c>
      <c r="G7343">
        <v>4.87</v>
      </c>
      <c r="H7343">
        <v>5.01</v>
      </c>
      <c r="I7343">
        <f t="shared" si="228"/>
        <v>2765.52</v>
      </c>
      <c r="J7343">
        <f t="shared" si="229"/>
        <v>77.279999999999831</v>
      </c>
    </row>
    <row r="7344" spans="1:10" x14ac:dyDescent="0.35">
      <c r="A7344">
        <v>2013</v>
      </c>
      <c r="B7344" t="s">
        <v>8</v>
      </c>
      <c r="C7344" t="s">
        <v>162</v>
      </c>
      <c r="D7344" t="s">
        <v>10</v>
      </c>
      <c r="E7344" t="s">
        <v>174</v>
      </c>
      <c r="F7344">
        <v>516</v>
      </c>
      <c r="G7344">
        <v>4.12</v>
      </c>
      <c r="H7344">
        <v>5.22</v>
      </c>
      <c r="I7344">
        <f t="shared" si="228"/>
        <v>2693.52</v>
      </c>
      <c r="J7344">
        <f t="shared" si="229"/>
        <v>567.5999999999998</v>
      </c>
    </row>
    <row r="7345" spans="1:10" x14ac:dyDescent="0.35">
      <c r="A7345">
        <v>2013</v>
      </c>
      <c r="B7345" t="s">
        <v>8</v>
      </c>
      <c r="C7345" t="s">
        <v>162</v>
      </c>
      <c r="D7345" t="s">
        <v>10</v>
      </c>
      <c r="E7345" t="s">
        <v>175</v>
      </c>
      <c r="F7345">
        <v>684</v>
      </c>
      <c r="G7345">
        <v>4.2699999999999996</v>
      </c>
      <c r="H7345">
        <v>5</v>
      </c>
      <c r="I7345">
        <f t="shared" si="228"/>
        <v>3420</v>
      </c>
      <c r="J7345">
        <f t="shared" si="229"/>
        <v>499.32000000000028</v>
      </c>
    </row>
    <row r="7346" spans="1:10" x14ac:dyDescent="0.35">
      <c r="A7346">
        <v>2013</v>
      </c>
      <c r="B7346" t="s">
        <v>8</v>
      </c>
      <c r="C7346" t="s">
        <v>162</v>
      </c>
      <c r="D7346" t="s">
        <v>10</v>
      </c>
      <c r="E7346" t="s">
        <v>176</v>
      </c>
      <c r="F7346">
        <v>252</v>
      </c>
      <c r="G7346">
        <v>4.6100000000000003</v>
      </c>
      <c r="H7346">
        <v>5.0599999999999996</v>
      </c>
      <c r="I7346">
        <f t="shared" si="228"/>
        <v>1275.1199999999999</v>
      </c>
      <c r="J7346">
        <f t="shared" si="229"/>
        <v>113.39999999999982</v>
      </c>
    </row>
    <row r="7347" spans="1:10" x14ac:dyDescent="0.35">
      <c r="A7347">
        <v>2013</v>
      </c>
      <c r="B7347" t="s">
        <v>8</v>
      </c>
      <c r="C7347" t="s">
        <v>162</v>
      </c>
      <c r="D7347" t="s">
        <v>10</v>
      </c>
      <c r="E7347" t="s">
        <v>177</v>
      </c>
      <c r="F7347">
        <v>240</v>
      </c>
      <c r="G7347">
        <v>4.8600000000000003</v>
      </c>
      <c r="H7347">
        <v>5.3</v>
      </c>
      <c r="I7347">
        <f t="shared" si="228"/>
        <v>1272</v>
      </c>
      <c r="J7347">
        <f t="shared" si="229"/>
        <v>105.59999999999988</v>
      </c>
    </row>
    <row r="7348" spans="1:10" x14ac:dyDescent="0.35">
      <c r="A7348">
        <v>2013</v>
      </c>
      <c r="B7348" t="s">
        <v>8</v>
      </c>
      <c r="C7348" t="s">
        <v>162</v>
      </c>
      <c r="D7348" t="s">
        <v>10</v>
      </c>
      <c r="E7348" t="s">
        <v>178</v>
      </c>
      <c r="F7348">
        <v>600</v>
      </c>
      <c r="G7348">
        <v>4.0999999999999996</v>
      </c>
      <c r="H7348">
        <v>5.1100000000000003</v>
      </c>
      <c r="I7348">
        <f t="shared" si="228"/>
        <v>3066</v>
      </c>
      <c r="J7348">
        <f t="shared" si="229"/>
        <v>606.00000000000045</v>
      </c>
    </row>
    <row r="7349" spans="1:10" x14ac:dyDescent="0.35">
      <c r="A7349">
        <v>2013</v>
      </c>
      <c r="B7349" t="s">
        <v>8</v>
      </c>
      <c r="C7349" t="s">
        <v>162</v>
      </c>
      <c r="D7349" t="s">
        <v>10</v>
      </c>
      <c r="E7349" t="s">
        <v>179</v>
      </c>
      <c r="F7349">
        <v>588</v>
      </c>
      <c r="G7349">
        <v>4.18</v>
      </c>
      <c r="H7349">
        <v>5.2</v>
      </c>
      <c r="I7349">
        <f t="shared" si="228"/>
        <v>3057.6</v>
      </c>
      <c r="J7349">
        <f t="shared" si="229"/>
        <v>599.76000000000022</v>
      </c>
    </row>
    <row r="7350" spans="1:10" x14ac:dyDescent="0.35">
      <c r="A7350">
        <v>2013</v>
      </c>
      <c r="B7350" t="s">
        <v>8</v>
      </c>
      <c r="C7350" t="s">
        <v>162</v>
      </c>
      <c r="D7350" t="s">
        <v>10</v>
      </c>
      <c r="E7350" t="s">
        <v>180</v>
      </c>
      <c r="F7350">
        <v>300</v>
      </c>
      <c r="G7350">
        <v>4.07</v>
      </c>
      <c r="H7350">
        <v>5.31</v>
      </c>
      <c r="I7350">
        <f t="shared" si="228"/>
        <v>1592.9999999999998</v>
      </c>
      <c r="J7350">
        <f t="shared" si="229"/>
        <v>371.99999999999977</v>
      </c>
    </row>
    <row r="7351" spans="1:10" x14ac:dyDescent="0.35">
      <c r="A7351">
        <v>2013</v>
      </c>
      <c r="B7351" t="s">
        <v>8</v>
      </c>
      <c r="C7351" t="s">
        <v>162</v>
      </c>
      <c r="D7351" t="s">
        <v>10</v>
      </c>
      <c r="E7351" t="s">
        <v>181</v>
      </c>
      <c r="F7351">
        <v>396</v>
      </c>
      <c r="G7351">
        <v>4.71</v>
      </c>
      <c r="H7351">
        <v>5.0599999999999996</v>
      </c>
      <c r="I7351">
        <f t="shared" si="228"/>
        <v>2003.7599999999998</v>
      </c>
      <c r="J7351">
        <f t="shared" si="229"/>
        <v>138.59999999999985</v>
      </c>
    </row>
    <row r="7352" spans="1:10" x14ac:dyDescent="0.35">
      <c r="A7352">
        <v>2013</v>
      </c>
      <c r="B7352" t="s">
        <v>8</v>
      </c>
      <c r="C7352" t="s">
        <v>162</v>
      </c>
      <c r="D7352" t="s">
        <v>10</v>
      </c>
      <c r="E7352" t="s">
        <v>182</v>
      </c>
      <c r="F7352">
        <v>276</v>
      </c>
      <c r="G7352">
        <v>4.7300000000000004</v>
      </c>
      <c r="H7352">
        <v>5.37</v>
      </c>
      <c r="I7352">
        <f t="shared" si="228"/>
        <v>1482.1200000000001</v>
      </c>
      <c r="J7352">
        <f t="shared" si="229"/>
        <v>176.6399999999999</v>
      </c>
    </row>
    <row r="7353" spans="1:10" x14ac:dyDescent="0.35">
      <c r="A7353">
        <v>2013</v>
      </c>
      <c r="B7353" t="s">
        <v>8</v>
      </c>
      <c r="C7353" t="s">
        <v>162</v>
      </c>
      <c r="D7353" t="s">
        <v>10</v>
      </c>
      <c r="E7353" t="s">
        <v>183</v>
      </c>
      <c r="F7353">
        <v>408</v>
      </c>
      <c r="G7353">
        <v>4.5</v>
      </c>
      <c r="H7353">
        <v>5.15</v>
      </c>
      <c r="I7353">
        <f t="shared" si="228"/>
        <v>2101.2000000000003</v>
      </c>
      <c r="J7353">
        <f t="shared" si="229"/>
        <v>265.20000000000016</v>
      </c>
    </row>
    <row r="7354" spans="1:10" x14ac:dyDescent="0.35">
      <c r="A7354">
        <v>2013</v>
      </c>
      <c r="B7354" t="s">
        <v>8</v>
      </c>
      <c r="C7354" t="s">
        <v>162</v>
      </c>
      <c r="D7354" t="s">
        <v>10</v>
      </c>
      <c r="E7354" t="s">
        <v>184</v>
      </c>
      <c r="F7354">
        <v>408</v>
      </c>
      <c r="G7354">
        <v>4.4400000000000004</v>
      </c>
      <c r="H7354">
        <v>5.17</v>
      </c>
      <c r="I7354">
        <f t="shared" si="228"/>
        <v>2109.36</v>
      </c>
      <c r="J7354">
        <f t="shared" si="229"/>
        <v>297.8399999999998</v>
      </c>
    </row>
    <row r="7355" spans="1:10" x14ac:dyDescent="0.35">
      <c r="A7355">
        <v>2013</v>
      </c>
      <c r="B7355" t="s">
        <v>8</v>
      </c>
      <c r="C7355" t="s">
        <v>162</v>
      </c>
      <c r="D7355" t="s">
        <v>10</v>
      </c>
      <c r="E7355" t="s">
        <v>185</v>
      </c>
      <c r="F7355">
        <v>564</v>
      </c>
      <c r="G7355">
        <v>4.1100000000000003</v>
      </c>
      <c r="H7355">
        <v>5.17</v>
      </c>
      <c r="I7355">
        <f t="shared" si="228"/>
        <v>2915.88</v>
      </c>
      <c r="J7355">
        <f t="shared" si="229"/>
        <v>597.8399999999998</v>
      </c>
    </row>
    <row r="7356" spans="1:10" x14ac:dyDescent="0.35">
      <c r="A7356">
        <v>2013</v>
      </c>
      <c r="B7356" t="s">
        <v>8</v>
      </c>
      <c r="C7356" t="s">
        <v>162</v>
      </c>
      <c r="D7356" t="s">
        <v>10</v>
      </c>
      <c r="E7356" t="s">
        <v>186</v>
      </c>
      <c r="F7356">
        <v>384</v>
      </c>
      <c r="G7356">
        <v>4.22</v>
      </c>
      <c r="H7356">
        <v>5.33</v>
      </c>
      <c r="I7356">
        <f t="shared" si="228"/>
        <v>2046.72</v>
      </c>
      <c r="J7356">
        <f t="shared" si="229"/>
        <v>426.24000000000012</v>
      </c>
    </row>
    <row r="7357" spans="1:10" x14ac:dyDescent="0.35">
      <c r="A7357">
        <v>2013</v>
      </c>
      <c r="B7357" t="s">
        <v>8</v>
      </c>
      <c r="C7357" t="s">
        <v>162</v>
      </c>
      <c r="D7357" t="s">
        <v>10</v>
      </c>
      <c r="E7357" t="s">
        <v>187</v>
      </c>
      <c r="F7357">
        <v>384</v>
      </c>
      <c r="G7357">
        <v>4.58</v>
      </c>
      <c r="H7357">
        <v>5.08</v>
      </c>
      <c r="I7357">
        <f t="shared" si="228"/>
        <v>1950.72</v>
      </c>
      <c r="J7357">
        <f t="shared" si="229"/>
        <v>192</v>
      </c>
    </row>
    <row r="7358" spans="1:10" x14ac:dyDescent="0.35">
      <c r="A7358">
        <v>2013</v>
      </c>
      <c r="B7358" t="s">
        <v>8</v>
      </c>
      <c r="C7358" t="s">
        <v>162</v>
      </c>
      <c r="D7358" t="s">
        <v>10</v>
      </c>
      <c r="E7358" t="s">
        <v>3617</v>
      </c>
      <c r="F7358">
        <v>300</v>
      </c>
      <c r="G7358">
        <v>4.7699999999999996</v>
      </c>
      <c r="H7358">
        <v>5.17</v>
      </c>
      <c r="I7358">
        <f t="shared" si="228"/>
        <v>1551</v>
      </c>
      <c r="J7358">
        <f t="shared" si="229"/>
        <v>120.00000000000011</v>
      </c>
    </row>
    <row r="7359" spans="1:10" x14ac:dyDescent="0.35">
      <c r="A7359">
        <v>2013</v>
      </c>
      <c r="B7359" t="s">
        <v>8</v>
      </c>
      <c r="C7359" t="s">
        <v>162</v>
      </c>
      <c r="D7359" t="s">
        <v>10</v>
      </c>
      <c r="E7359" t="s">
        <v>3618</v>
      </c>
      <c r="F7359">
        <v>312</v>
      </c>
      <c r="G7359">
        <v>4.33</v>
      </c>
      <c r="H7359">
        <v>5.0199999999999996</v>
      </c>
      <c r="I7359">
        <f t="shared" si="228"/>
        <v>1566.2399999999998</v>
      </c>
      <c r="J7359">
        <f t="shared" si="229"/>
        <v>215.27999999999986</v>
      </c>
    </row>
    <row r="7360" spans="1:10" x14ac:dyDescent="0.35">
      <c r="A7360">
        <v>2013</v>
      </c>
      <c r="B7360" t="s">
        <v>8</v>
      </c>
      <c r="C7360" t="s">
        <v>162</v>
      </c>
      <c r="D7360" t="s">
        <v>10</v>
      </c>
      <c r="E7360" t="s">
        <v>3619</v>
      </c>
      <c r="F7360">
        <v>456</v>
      </c>
      <c r="G7360">
        <v>4.83</v>
      </c>
      <c r="H7360">
        <v>5.4</v>
      </c>
      <c r="I7360">
        <f t="shared" si="228"/>
        <v>2462.4</v>
      </c>
      <c r="J7360">
        <f t="shared" si="229"/>
        <v>259.92000000000013</v>
      </c>
    </row>
    <row r="7361" spans="1:10" x14ac:dyDescent="0.35">
      <c r="A7361">
        <v>2013</v>
      </c>
      <c r="B7361" t="s">
        <v>8</v>
      </c>
      <c r="C7361" t="s">
        <v>275</v>
      </c>
      <c r="D7361" t="s">
        <v>3620</v>
      </c>
      <c r="E7361" t="s">
        <v>3621</v>
      </c>
      <c r="F7361">
        <v>1044</v>
      </c>
      <c r="G7361">
        <v>2.5</v>
      </c>
      <c r="H7361">
        <v>3.86</v>
      </c>
      <c r="I7361">
        <f t="shared" si="228"/>
        <v>4029.8399999999997</v>
      </c>
      <c r="J7361">
        <f t="shared" si="229"/>
        <v>1419.84</v>
      </c>
    </row>
    <row r="7362" spans="1:10" x14ac:dyDescent="0.35">
      <c r="A7362">
        <v>2013</v>
      </c>
      <c r="B7362" t="s">
        <v>8</v>
      </c>
      <c r="C7362" t="s">
        <v>275</v>
      </c>
      <c r="D7362" t="s">
        <v>3620</v>
      </c>
      <c r="E7362" t="s">
        <v>3622</v>
      </c>
      <c r="F7362">
        <v>696</v>
      </c>
      <c r="G7362">
        <v>2.23</v>
      </c>
      <c r="H7362">
        <v>3.51</v>
      </c>
      <c r="I7362">
        <f t="shared" si="228"/>
        <v>2442.96</v>
      </c>
      <c r="J7362">
        <f t="shared" si="229"/>
        <v>890.87999999999988</v>
      </c>
    </row>
    <row r="7363" spans="1:10" x14ac:dyDescent="0.35">
      <c r="A7363">
        <v>2013</v>
      </c>
      <c r="B7363" t="s">
        <v>8</v>
      </c>
      <c r="C7363" t="s">
        <v>275</v>
      </c>
      <c r="D7363" t="s">
        <v>3620</v>
      </c>
      <c r="E7363" t="s">
        <v>3623</v>
      </c>
      <c r="F7363">
        <v>1128</v>
      </c>
      <c r="G7363">
        <v>2.36</v>
      </c>
      <c r="H7363">
        <v>3.58</v>
      </c>
      <c r="I7363">
        <f t="shared" ref="I7363:I7426" si="230">H7363*F7363</f>
        <v>4038.2400000000002</v>
      </c>
      <c r="J7363">
        <f t="shared" ref="J7363:J7426" si="231">(H7363-G7363)*F7363</f>
        <v>1376.1600000000003</v>
      </c>
    </row>
    <row r="7364" spans="1:10" x14ac:dyDescent="0.35">
      <c r="A7364">
        <v>2013</v>
      </c>
      <c r="B7364" t="s">
        <v>8</v>
      </c>
      <c r="C7364" t="s">
        <v>275</v>
      </c>
      <c r="D7364" t="s">
        <v>3620</v>
      </c>
      <c r="E7364" t="s">
        <v>3624</v>
      </c>
      <c r="F7364">
        <v>984</v>
      </c>
      <c r="G7364">
        <v>2.23</v>
      </c>
      <c r="H7364">
        <v>3.41</v>
      </c>
      <c r="I7364">
        <f t="shared" si="230"/>
        <v>3355.44</v>
      </c>
      <c r="J7364">
        <f t="shared" si="231"/>
        <v>1161.1200000000001</v>
      </c>
    </row>
    <row r="7365" spans="1:10" x14ac:dyDescent="0.35">
      <c r="A7365">
        <v>2013</v>
      </c>
      <c r="B7365" t="s">
        <v>8</v>
      </c>
      <c r="C7365" t="s">
        <v>275</v>
      </c>
      <c r="D7365" t="s">
        <v>3620</v>
      </c>
      <c r="E7365" t="s">
        <v>3625</v>
      </c>
      <c r="F7365">
        <v>756</v>
      </c>
      <c r="G7365">
        <v>2.78</v>
      </c>
      <c r="H7365">
        <v>3.35</v>
      </c>
      <c r="I7365">
        <f t="shared" si="230"/>
        <v>2532.6</v>
      </c>
      <c r="J7365">
        <f t="shared" si="231"/>
        <v>430.92000000000019</v>
      </c>
    </row>
    <row r="7366" spans="1:10" x14ac:dyDescent="0.35">
      <c r="A7366">
        <v>2013</v>
      </c>
      <c r="B7366" t="s">
        <v>8</v>
      </c>
      <c r="C7366" t="s">
        <v>275</v>
      </c>
      <c r="D7366" t="s">
        <v>3620</v>
      </c>
      <c r="E7366" t="s">
        <v>3626</v>
      </c>
      <c r="F7366">
        <v>840</v>
      </c>
      <c r="G7366">
        <v>2.38</v>
      </c>
      <c r="H7366">
        <v>3.65</v>
      </c>
      <c r="I7366">
        <f t="shared" si="230"/>
        <v>3066</v>
      </c>
      <c r="J7366">
        <f t="shared" si="231"/>
        <v>1066.8</v>
      </c>
    </row>
    <row r="7367" spans="1:10" x14ac:dyDescent="0.35">
      <c r="A7367">
        <v>2013</v>
      </c>
      <c r="B7367" t="s">
        <v>8</v>
      </c>
      <c r="C7367" t="s">
        <v>275</v>
      </c>
      <c r="D7367" t="s">
        <v>3620</v>
      </c>
      <c r="E7367" t="s">
        <v>3627</v>
      </c>
      <c r="F7367">
        <v>672</v>
      </c>
      <c r="G7367">
        <v>2.46</v>
      </c>
      <c r="H7367">
        <v>3.58</v>
      </c>
      <c r="I7367">
        <f t="shared" si="230"/>
        <v>2405.7600000000002</v>
      </c>
      <c r="J7367">
        <f t="shared" si="231"/>
        <v>752.6400000000001</v>
      </c>
    </row>
    <row r="7368" spans="1:10" x14ac:dyDescent="0.35">
      <c r="A7368">
        <v>2013</v>
      </c>
      <c r="B7368" t="s">
        <v>8</v>
      </c>
      <c r="C7368" t="s">
        <v>162</v>
      </c>
      <c r="D7368" t="s">
        <v>188</v>
      </c>
      <c r="E7368" t="s">
        <v>189</v>
      </c>
      <c r="F7368">
        <v>288</v>
      </c>
      <c r="G7368">
        <v>4.91</v>
      </c>
      <c r="H7368">
        <v>5.15</v>
      </c>
      <c r="I7368">
        <f t="shared" si="230"/>
        <v>1483.2</v>
      </c>
      <c r="J7368">
        <f t="shared" si="231"/>
        <v>69.120000000000061</v>
      </c>
    </row>
    <row r="7369" spans="1:10" x14ac:dyDescent="0.35">
      <c r="A7369">
        <v>2013</v>
      </c>
      <c r="B7369" t="s">
        <v>8</v>
      </c>
      <c r="C7369" t="s">
        <v>162</v>
      </c>
      <c r="D7369" t="s">
        <v>188</v>
      </c>
      <c r="E7369" t="s">
        <v>190</v>
      </c>
      <c r="F7369">
        <v>396</v>
      </c>
      <c r="G7369">
        <v>4.88</v>
      </c>
      <c r="H7369">
        <v>5.01</v>
      </c>
      <c r="I7369">
        <f t="shared" si="230"/>
        <v>1983.9599999999998</v>
      </c>
      <c r="J7369">
        <f t="shared" si="231"/>
        <v>51.479999999999961</v>
      </c>
    </row>
    <row r="7370" spans="1:10" x14ac:dyDescent="0.35">
      <c r="A7370">
        <v>2013</v>
      </c>
      <c r="B7370" t="s">
        <v>8</v>
      </c>
      <c r="C7370" t="s">
        <v>162</v>
      </c>
      <c r="D7370" t="s">
        <v>188</v>
      </c>
      <c r="E7370" t="s">
        <v>191</v>
      </c>
      <c r="F7370">
        <v>660</v>
      </c>
      <c r="G7370">
        <v>4.22</v>
      </c>
      <c r="H7370">
        <v>5.16</v>
      </c>
      <c r="I7370">
        <f t="shared" si="230"/>
        <v>3405.6</v>
      </c>
      <c r="J7370">
        <f t="shared" si="231"/>
        <v>620.4000000000002</v>
      </c>
    </row>
    <row r="7371" spans="1:10" x14ac:dyDescent="0.35">
      <c r="A7371">
        <v>2013</v>
      </c>
      <c r="B7371" t="s">
        <v>8</v>
      </c>
      <c r="C7371" t="s">
        <v>162</v>
      </c>
      <c r="D7371" t="s">
        <v>188</v>
      </c>
      <c r="E7371" t="s">
        <v>192</v>
      </c>
      <c r="F7371">
        <v>588</v>
      </c>
      <c r="G7371">
        <v>5</v>
      </c>
      <c r="H7371">
        <v>5.31</v>
      </c>
      <c r="I7371">
        <f t="shared" si="230"/>
        <v>3122.2799999999997</v>
      </c>
      <c r="J7371">
        <f t="shared" si="231"/>
        <v>182.27999999999977</v>
      </c>
    </row>
    <row r="7372" spans="1:10" x14ac:dyDescent="0.35">
      <c r="A7372">
        <v>2013</v>
      </c>
      <c r="B7372" t="s">
        <v>8</v>
      </c>
      <c r="C7372" t="s">
        <v>162</v>
      </c>
      <c r="D7372" t="s">
        <v>188</v>
      </c>
      <c r="E7372" t="s">
        <v>193</v>
      </c>
      <c r="F7372">
        <v>624</v>
      </c>
      <c r="G7372">
        <v>4.82</v>
      </c>
      <c r="H7372">
        <v>5.07</v>
      </c>
      <c r="I7372">
        <f t="shared" si="230"/>
        <v>3163.6800000000003</v>
      </c>
      <c r="J7372">
        <f t="shared" si="231"/>
        <v>156</v>
      </c>
    </row>
    <row r="7373" spans="1:10" x14ac:dyDescent="0.35">
      <c r="A7373">
        <v>2013</v>
      </c>
      <c r="B7373" t="s">
        <v>8</v>
      </c>
      <c r="C7373" t="s">
        <v>162</v>
      </c>
      <c r="D7373" t="s">
        <v>188</v>
      </c>
      <c r="E7373" t="s">
        <v>194</v>
      </c>
      <c r="F7373">
        <v>444</v>
      </c>
      <c r="G7373">
        <v>4.3</v>
      </c>
      <c r="H7373">
        <v>5.2</v>
      </c>
      <c r="I7373">
        <f t="shared" si="230"/>
        <v>2308.8000000000002</v>
      </c>
      <c r="J7373">
        <f t="shared" si="231"/>
        <v>399.60000000000014</v>
      </c>
    </row>
    <row r="7374" spans="1:10" x14ac:dyDescent="0.35">
      <c r="A7374">
        <v>2013</v>
      </c>
      <c r="B7374" t="s">
        <v>8</v>
      </c>
      <c r="C7374" t="s">
        <v>162</v>
      </c>
      <c r="D7374" t="s">
        <v>188</v>
      </c>
      <c r="E7374" t="s">
        <v>195</v>
      </c>
      <c r="F7374">
        <v>528</v>
      </c>
      <c r="G7374">
        <v>4.45</v>
      </c>
      <c r="H7374">
        <v>5.25</v>
      </c>
      <c r="I7374">
        <f t="shared" si="230"/>
        <v>2772</v>
      </c>
      <c r="J7374">
        <f t="shared" si="231"/>
        <v>422.39999999999992</v>
      </c>
    </row>
    <row r="7375" spans="1:10" x14ac:dyDescent="0.35">
      <c r="A7375">
        <v>2013</v>
      </c>
      <c r="B7375" t="s">
        <v>8</v>
      </c>
      <c r="C7375" t="s">
        <v>162</v>
      </c>
      <c r="D7375" t="s">
        <v>188</v>
      </c>
      <c r="E7375" t="s">
        <v>196</v>
      </c>
      <c r="F7375">
        <v>312</v>
      </c>
      <c r="G7375">
        <v>4.49</v>
      </c>
      <c r="H7375">
        <v>5.01</v>
      </c>
      <c r="I7375">
        <f t="shared" si="230"/>
        <v>1563.12</v>
      </c>
      <c r="J7375">
        <f t="shared" si="231"/>
        <v>162.23999999999987</v>
      </c>
    </row>
    <row r="7376" spans="1:10" x14ac:dyDescent="0.35">
      <c r="A7376">
        <v>2013</v>
      </c>
      <c r="B7376" t="s">
        <v>8</v>
      </c>
      <c r="C7376" t="s">
        <v>158</v>
      </c>
      <c r="D7376" t="s">
        <v>197</v>
      </c>
      <c r="E7376" t="s">
        <v>198</v>
      </c>
      <c r="F7376">
        <v>120</v>
      </c>
      <c r="G7376">
        <v>1.1399999999999999</v>
      </c>
      <c r="H7376">
        <v>1.2</v>
      </c>
      <c r="I7376">
        <f t="shared" si="230"/>
        <v>144</v>
      </c>
      <c r="J7376">
        <f t="shared" si="231"/>
        <v>7.2000000000000064</v>
      </c>
    </row>
    <row r="7377" spans="1:10" x14ac:dyDescent="0.35">
      <c r="A7377">
        <v>2013</v>
      </c>
      <c r="B7377" t="s">
        <v>8</v>
      </c>
      <c r="C7377" t="s">
        <v>158</v>
      </c>
      <c r="D7377" t="s">
        <v>197</v>
      </c>
      <c r="E7377" t="s">
        <v>199</v>
      </c>
      <c r="F7377">
        <v>96</v>
      </c>
      <c r="G7377">
        <v>1.1599999999999999</v>
      </c>
      <c r="H7377">
        <v>1.35</v>
      </c>
      <c r="I7377">
        <f t="shared" si="230"/>
        <v>129.60000000000002</v>
      </c>
      <c r="J7377">
        <f t="shared" si="231"/>
        <v>18.240000000000016</v>
      </c>
    </row>
    <row r="7378" spans="1:10" x14ac:dyDescent="0.35">
      <c r="A7378">
        <v>2013</v>
      </c>
      <c r="B7378" t="s">
        <v>8</v>
      </c>
      <c r="C7378" t="s">
        <v>158</v>
      </c>
      <c r="D7378" t="s">
        <v>197</v>
      </c>
      <c r="E7378" t="s">
        <v>200</v>
      </c>
      <c r="F7378">
        <v>96</v>
      </c>
      <c r="G7378">
        <v>1.06</v>
      </c>
      <c r="H7378">
        <v>1.36</v>
      </c>
      <c r="I7378">
        <f t="shared" si="230"/>
        <v>130.56</v>
      </c>
      <c r="J7378">
        <f t="shared" si="231"/>
        <v>28.800000000000004</v>
      </c>
    </row>
    <row r="7379" spans="1:10" x14ac:dyDescent="0.35">
      <c r="A7379">
        <v>2013</v>
      </c>
      <c r="B7379" t="s">
        <v>8</v>
      </c>
      <c r="C7379" t="s">
        <v>9</v>
      </c>
      <c r="D7379" t="s">
        <v>201</v>
      </c>
      <c r="E7379" t="s">
        <v>202</v>
      </c>
      <c r="F7379">
        <v>420</v>
      </c>
      <c r="G7379">
        <v>5.7466666670000004</v>
      </c>
      <c r="H7379">
        <v>7.8533333330000001</v>
      </c>
      <c r="I7379">
        <f t="shared" si="230"/>
        <v>3298.3999998600002</v>
      </c>
      <c r="J7379">
        <f t="shared" si="231"/>
        <v>884.79999971999985</v>
      </c>
    </row>
    <row r="7380" spans="1:10" x14ac:dyDescent="0.35">
      <c r="A7380">
        <v>2013</v>
      </c>
      <c r="B7380" t="s">
        <v>8</v>
      </c>
      <c r="C7380" t="s">
        <v>203</v>
      </c>
      <c r="D7380" t="s">
        <v>201</v>
      </c>
      <c r="E7380" t="s">
        <v>204</v>
      </c>
      <c r="F7380">
        <v>816</v>
      </c>
      <c r="G7380">
        <v>1.28</v>
      </c>
      <c r="H7380">
        <v>1.88</v>
      </c>
      <c r="I7380">
        <f t="shared" si="230"/>
        <v>1534.08</v>
      </c>
      <c r="J7380">
        <f t="shared" si="231"/>
        <v>489.59999999999991</v>
      </c>
    </row>
    <row r="7381" spans="1:10" x14ac:dyDescent="0.35">
      <c r="A7381">
        <v>2013</v>
      </c>
      <c r="B7381" t="s">
        <v>8</v>
      </c>
      <c r="C7381" t="s">
        <v>203</v>
      </c>
      <c r="D7381" t="s">
        <v>201</v>
      </c>
      <c r="E7381" t="s">
        <v>205</v>
      </c>
      <c r="F7381">
        <v>1044</v>
      </c>
      <c r="G7381">
        <v>1.25</v>
      </c>
      <c r="H7381">
        <v>1.69</v>
      </c>
      <c r="I7381">
        <f t="shared" si="230"/>
        <v>1764.36</v>
      </c>
      <c r="J7381">
        <f t="shared" si="231"/>
        <v>459.35999999999996</v>
      </c>
    </row>
    <row r="7382" spans="1:10" x14ac:dyDescent="0.35">
      <c r="A7382">
        <v>2013</v>
      </c>
      <c r="B7382" t="s">
        <v>8</v>
      </c>
      <c r="C7382" t="s">
        <v>203</v>
      </c>
      <c r="D7382" t="s">
        <v>201</v>
      </c>
      <c r="E7382" t="s">
        <v>206</v>
      </c>
      <c r="F7382">
        <v>936</v>
      </c>
      <c r="G7382">
        <v>1.34</v>
      </c>
      <c r="H7382">
        <v>1.66</v>
      </c>
      <c r="I7382">
        <f t="shared" si="230"/>
        <v>1553.76</v>
      </c>
      <c r="J7382">
        <f t="shared" si="231"/>
        <v>299.51999999999987</v>
      </c>
    </row>
    <row r="7383" spans="1:10" x14ac:dyDescent="0.35">
      <c r="A7383">
        <v>2013</v>
      </c>
      <c r="B7383" t="s">
        <v>8</v>
      </c>
      <c r="C7383" t="s">
        <v>203</v>
      </c>
      <c r="D7383" t="s">
        <v>201</v>
      </c>
      <c r="E7383" t="s">
        <v>207</v>
      </c>
      <c r="F7383">
        <v>588</v>
      </c>
      <c r="G7383">
        <v>1.1299999999999999</v>
      </c>
      <c r="H7383">
        <v>1.65</v>
      </c>
      <c r="I7383">
        <f t="shared" si="230"/>
        <v>970.19999999999993</v>
      </c>
      <c r="J7383">
        <f t="shared" si="231"/>
        <v>305.76</v>
      </c>
    </row>
    <row r="7384" spans="1:10" x14ac:dyDescent="0.35">
      <c r="A7384">
        <v>2013</v>
      </c>
      <c r="B7384" t="s">
        <v>8</v>
      </c>
      <c r="C7384" t="s">
        <v>203</v>
      </c>
      <c r="D7384" t="s">
        <v>201</v>
      </c>
      <c r="E7384" t="s">
        <v>208</v>
      </c>
      <c r="F7384">
        <v>1032</v>
      </c>
      <c r="G7384">
        <v>1.23</v>
      </c>
      <c r="H7384">
        <v>1.86</v>
      </c>
      <c r="I7384">
        <f t="shared" si="230"/>
        <v>1919.5200000000002</v>
      </c>
      <c r="J7384">
        <f t="shared" si="231"/>
        <v>650.16000000000008</v>
      </c>
    </row>
    <row r="7385" spans="1:10" x14ac:dyDescent="0.35">
      <c r="A7385">
        <v>2013</v>
      </c>
      <c r="B7385" t="s">
        <v>8</v>
      </c>
      <c r="C7385" t="s">
        <v>203</v>
      </c>
      <c r="D7385" t="s">
        <v>201</v>
      </c>
      <c r="E7385" t="s">
        <v>209</v>
      </c>
      <c r="F7385">
        <v>792</v>
      </c>
      <c r="G7385">
        <v>1.29</v>
      </c>
      <c r="H7385">
        <v>1.75</v>
      </c>
      <c r="I7385">
        <f t="shared" si="230"/>
        <v>1386</v>
      </c>
      <c r="J7385">
        <f t="shared" si="231"/>
        <v>364.32</v>
      </c>
    </row>
    <row r="7386" spans="1:10" x14ac:dyDescent="0.35">
      <c r="A7386">
        <v>2013</v>
      </c>
      <c r="B7386" t="s">
        <v>8</v>
      </c>
      <c r="C7386" t="s">
        <v>203</v>
      </c>
      <c r="D7386" t="s">
        <v>201</v>
      </c>
      <c r="E7386" t="s">
        <v>210</v>
      </c>
      <c r="F7386">
        <v>708</v>
      </c>
      <c r="G7386">
        <v>1.1299999999999999</v>
      </c>
      <c r="H7386">
        <v>1.71</v>
      </c>
      <c r="I7386">
        <f t="shared" si="230"/>
        <v>1210.68</v>
      </c>
      <c r="J7386">
        <f t="shared" si="231"/>
        <v>410.64000000000004</v>
      </c>
    </row>
    <row r="7387" spans="1:10" x14ac:dyDescent="0.35">
      <c r="A7387">
        <v>2013</v>
      </c>
      <c r="B7387" t="s">
        <v>8</v>
      </c>
      <c r="C7387" t="s">
        <v>203</v>
      </c>
      <c r="D7387" t="s">
        <v>201</v>
      </c>
      <c r="E7387" t="s">
        <v>211</v>
      </c>
      <c r="F7387">
        <v>972</v>
      </c>
      <c r="G7387">
        <v>1.2</v>
      </c>
      <c r="H7387">
        <v>1.85</v>
      </c>
      <c r="I7387">
        <f t="shared" si="230"/>
        <v>1798.2</v>
      </c>
      <c r="J7387">
        <f t="shared" si="231"/>
        <v>631.80000000000018</v>
      </c>
    </row>
    <row r="7388" spans="1:10" x14ac:dyDescent="0.35">
      <c r="A7388">
        <v>2013</v>
      </c>
      <c r="B7388" t="s">
        <v>8</v>
      </c>
      <c r="C7388" t="s">
        <v>203</v>
      </c>
      <c r="D7388" t="s">
        <v>201</v>
      </c>
      <c r="E7388" t="s">
        <v>212</v>
      </c>
      <c r="F7388">
        <v>1272</v>
      </c>
      <c r="G7388">
        <v>1.4</v>
      </c>
      <c r="H7388">
        <v>1.9</v>
      </c>
      <c r="I7388">
        <f t="shared" si="230"/>
        <v>2416.7999999999997</v>
      </c>
      <c r="J7388">
        <f t="shared" si="231"/>
        <v>636</v>
      </c>
    </row>
    <row r="7389" spans="1:10" x14ac:dyDescent="0.35">
      <c r="A7389">
        <v>2013</v>
      </c>
      <c r="B7389" t="s">
        <v>8</v>
      </c>
      <c r="C7389" t="s">
        <v>203</v>
      </c>
      <c r="D7389" t="s">
        <v>201</v>
      </c>
      <c r="E7389" t="s">
        <v>213</v>
      </c>
      <c r="F7389">
        <v>1308</v>
      </c>
      <c r="G7389">
        <v>1.4</v>
      </c>
      <c r="H7389">
        <v>1.81</v>
      </c>
      <c r="I7389">
        <f t="shared" si="230"/>
        <v>2367.48</v>
      </c>
      <c r="J7389">
        <f t="shared" si="231"/>
        <v>536.2800000000002</v>
      </c>
    </row>
    <row r="7390" spans="1:10" x14ac:dyDescent="0.35">
      <c r="A7390">
        <v>2013</v>
      </c>
      <c r="B7390" t="s">
        <v>8</v>
      </c>
      <c r="C7390" t="s">
        <v>203</v>
      </c>
      <c r="D7390" t="s">
        <v>201</v>
      </c>
      <c r="E7390" t="s">
        <v>214</v>
      </c>
      <c r="F7390">
        <v>1140</v>
      </c>
      <c r="G7390">
        <v>1.44</v>
      </c>
      <c r="H7390">
        <v>1.87</v>
      </c>
      <c r="I7390">
        <f t="shared" si="230"/>
        <v>2131.8000000000002</v>
      </c>
      <c r="J7390">
        <f t="shared" si="231"/>
        <v>490.20000000000016</v>
      </c>
    </row>
    <row r="7391" spans="1:10" x14ac:dyDescent="0.35">
      <c r="A7391">
        <v>2013</v>
      </c>
      <c r="B7391" t="s">
        <v>8</v>
      </c>
      <c r="C7391" t="s">
        <v>203</v>
      </c>
      <c r="D7391" t="s">
        <v>201</v>
      </c>
      <c r="E7391" t="s">
        <v>215</v>
      </c>
      <c r="F7391">
        <v>936</v>
      </c>
      <c r="G7391">
        <v>1.31</v>
      </c>
      <c r="H7391">
        <v>1.85</v>
      </c>
      <c r="I7391">
        <f t="shared" si="230"/>
        <v>1731.6000000000001</v>
      </c>
      <c r="J7391">
        <f t="shared" si="231"/>
        <v>505.44000000000005</v>
      </c>
    </row>
    <row r="7392" spans="1:10" x14ac:dyDescent="0.35">
      <c r="A7392">
        <v>2013</v>
      </c>
      <c r="B7392" t="s">
        <v>8</v>
      </c>
      <c r="C7392" t="s">
        <v>203</v>
      </c>
      <c r="D7392" t="s">
        <v>201</v>
      </c>
      <c r="E7392" t="s">
        <v>216</v>
      </c>
      <c r="F7392">
        <v>1236</v>
      </c>
      <c r="G7392">
        <v>1.39</v>
      </c>
      <c r="H7392">
        <v>1.76</v>
      </c>
      <c r="I7392">
        <f t="shared" si="230"/>
        <v>2175.36</v>
      </c>
      <c r="J7392">
        <f t="shared" si="231"/>
        <v>457.32000000000011</v>
      </c>
    </row>
    <row r="7393" spans="1:10" x14ac:dyDescent="0.35">
      <c r="A7393">
        <v>2013</v>
      </c>
      <c r="B7393" t="s">
        <v>8</v>
      </c>
      <c r="C7393" t="s">
        <v>203</v>
      </c>
      <c r="D7393" t="s">
        <v>201</v>
      </c>
      <c r="E7393" t="s">
        <v>217</v>
      </c>
      <c r="F7393">
        <v>1296</v>
      </c>
      <c r="G7393">
        <v>1.1100000000000001</v>
      </c>
      <c r="H7393">
        <v>1.61</v>
      </c>
      <c r="I7393">
        <f t="shared" si="230"/>
        <v>2086.56</v>
      </c>
      <c r="J7393">
        <f t="shared" si="231"/>
        <v>648</v>
      </c>
    </row>
    <row r="7394" spans="1:10" x14ac:dyDescent="0.35">
      <c r="A7394">
        <v>2013</v>
      </c>
      <c r="B7394" t="s">
        <v>8</v>
      </c>
      <c r="C7394" t="s">
        <v>203</v>
      </c>
      <c r="D7394" t="s">
        <v>201</v>
      </c>
      <c r="E7394" t="s">
        <v>218</v>
      </c>
      <c r="F7394">
        <v>864</v>
      </c>
      <c r="G7394">
        <v>1.29</v>
      </c>
      <c r="H7394">
        <v>1.73</v>
      </c>
      <c r="I7394">
        <f t="shared" si="230"/>
        <v>1494.72</v>
      </c>
      <c r="J7394">
        <f t="shared" si="231"/>
        <v>380.15999999999997</v>
      </c>
    </row>
    <row r="7395" spans="1:10" x14ac:dyDescent="0.35">
      <c r="A7395">
        <v>2013</v>
      </c>
      <c r="B7395" t="s">
        <v>8</v>
      </c>
      <c r="C7395" t="s">
        <v>203</v>
      </c>
      <c r="D7395" t="s">
        <v>201</v>
      </c>
      <c r="E7395" t="s">
        <v>219</v>
      </c>
      <c r="F7395">
        <v>612</v>
      </c>
      <c r="G7395">
        <v>1.36</v>
      </c>
      <c r="H7395">
        <v>1.6</v>
      </c>
      <c r="I7395">
        <f t="shared" si="230"/>
        <v>979.2</v>
      </c>
      <c r="J7395">
        <f t="shared" si="231"/>
        <v>146.88</v>
      </c>
    </row>
    <row r="7396" spans="1:10" x14ac:dyDescent="0.35">
      <c r="A7396">
        <v>2013</v>
      </c>
      <c r="B7396" t="s">
        <v>8</v>
      </c>
      <c r="C7396" t="s">
        <v>203</v>
      </c>
      <c r="D7396" t="s">
        <v>201</v>
      </c>
      <c r="E7396" t="s">
        <v>220</v>
      </c>
      <c r="F7396">
        <v>672</v>
      </c>
      <c r="G7396">
        <v>1.36</v>
      </c>
      <c r="H7396">
        <v>1.85</v>
      </c>
      <c r="I7396">
        <f t="shared" si="230"/>
        <v>1243.2</v>
      </c>
      <c r="J7396">
        <f t="shared" si="231"/>
        <v>329.28</v>
      </c>
    </row>
    <row r="7397" spans="1:10" x14ac:dyDescent="0.35">
      <c r="A7397">
        <v>2013</v>
      </c>
      <c r="B7397" t="s">
        <v>8</v>
      </c>
      <c r="C7397" t="s">
        <v>203</v>
      </c>
      <c r="D7397" t="s">
        <v>201</v>
      </c>
      <c r="E7397" t="s">
        <v>221</v>
      </c>
      <c r="F7397">
        <v>1080</v>
      </c>
      <c r="G7397">
        <v>1.37</v>
      </c>
      <c r="H7397">
        <v>1.89</v>
      </c>
      <c r="I7397">
        <f t="shared" si="230"/>
        <v>2041.1999999999998</v>
      </c>
      <c r="J7397">
        <f t="shared" si="231"/>
        <v>561.5999999999998</v>
      </c>
    </row>
    <row r="7398" spans="1:10" x14ac:dyDescent="0.35">
      <c r="A7398">
        <v>2013</v>
      </c>
      <c r="B7398" t="s">
        <v>8</v>
      </c>
      <c r="C7398" t="s">
        <v>203</v>
      </c>
      <c r="D7398" t="s">
        <v>201</v>
      </c>
      <c r="E7398" t="s">
        <v>222</v>
      </c>
      <c r="F7398">
        <v>1248</v>
      </c>
      <c r="G7398">
        <v>1.29</v>
      </c>
      <c r="H7398">
        <v>1.89</v>
      </c>
      <c r="I7398">
        <f t="shared" si="230"/>
        <v>2358.7199999999998</v>
      </c>
      <c r="J7398">
        <f t="shared" si="231"/>
        <v>748.79999999999984</v>
      </c>
    </row>
    <row r="7399" spans="1:10" x14ac:dyDescent="0.35">
      <c r="A7399">
        <v>2013</v>
      </c>
      <c r="B7399" t="s">
        <v>8</v>
      </c>
      <c r="C7399" t="s">
        <v>203</v>
      </c>
      <c r="D7399" t="s">
        <v>201</v>
      </c>
      <c r="E7399" t="s">
        <v>223</v>
      </c>
      <c r="F7399">
        <v>948</v>
      </c>
      <c r="G7399">
        <v>1.28</v>
      </c>
      <c r="H7399">
        <v>1.72</v>
      </c>
      <c r="I7399">
        <f t="shared" si="230"/>
        <v>1630.56</v>
      </c>
      <c r="J7399">
        <f t="shared" si="231"/>
        <v>417.11999999999995</v>
      </c>
    </row>
    <row r="7400" spans="1:10" x14ac:dyDescent="0.35">
      <c r="A7400">
        <v>2013</v>
      </c>
      <c r="B7400" t="s">
        <v>8</v>
      </c>
      <c r="C7400" t="s">
        <v>203</v>
      </c>
      <c r="D7400" t="s">
        <v>201</v>
      </c>
      <c r="E7400" t="s">
        <v>224</v>
      </c>
      <c r="F7400">
        <v>600</v>
      </c>
      <c r="G7400">
        <v>1.23</v>
      </c>
      <c r="H7400">
        <v>1.76</v>
      </c>
      <c r="I7400">
        <f t="shared" si="230"/>
        <v>1056</v>
      </c>
      <c r="J7400">
        <f t="shared" si="231"/>
        <v>318</v>
      </c>
    </row>
    <row r="7401" spans="1:10" x14ac:dyDescent="0.35">
      <c r="A7401">
        <v>2013</v>
      </c>
      <c r="B7401" t="s">
        <v>8</v>
      </c>
      <c r="C7401" t="s">
        <v>203</v>
      </c>
      <c r="D7401" t="s">
        <v>201</v>
      </c>
      <c r="E7401" t="s">
        <v>225</v>
      </c>
      <c r="F7401">
        <v>624</v>
      </c>
      <c r="G7401">
        <v>1.32</v>
      </c>
      <c r="H7401">
        <v>1.76</v>
      </c>
      <c r="I7401">
        <f t="shared" si="230"/>
        <v>1098.24</v>
      </c>
      <c r="J7401">
        <f t="shared" si="231"/>
        <v>274.55999999999995</v>
      </c>
    </row>
    <row r="7402" spans="1:10" x14ac:dyDescent="0.35">
      <c r="A7402">
        <v>2013</v>
      </c>
      <c r="B7402" t="s">
        <v>8</v>
      </c>
      <c r="C7402" t="s">
        <v>203</v>
      </c>
      <c r="D7402" t="s">
        <v>201</v>
      </c>
      <c r="E7402" t="s">
        <v>226</v>
      </c>
      <c r="F7402">
        <v>804</v>
      </c>
      <c r="G7402">
        <v>1.1499999999999999</v>
      </c>
      <c r="H7402">
        <v>1.9</v>
      </c>
      <c r="I7402">
        <f t="shared" si="230"/>
        <v>1527.6</v>
      </c>
      <c r="J7402">
        <f t="shared" si="231"/>
        <v>603</v>
      </c>
    </row>
    <row r="7403" spans="1:10" x14ac:dyDescent="0.35">
      <c r="A7403">
        <v>2013</v>
      </c>
      <c r="B7403" t="s">
        <v>8</v>
      </c>
      <c r="C7403" t="s">
        <v>203</v>
      </c>
      <c r="D7403" t="s">
        <v>201</v>
      </c>
      <c r="E7403" t="s">
        <v>227</v>
      </c>
      <c r="F7403">
        <v>780</v>
      </c>
      <c r="G7403">
        <v>1.1399999999999999</v>
      </c>
      <c r="H7403">
        <v>1.65</v>
      </c>
      <c r="I7403">
        <f t="shared" si="230"/>
        <v>1287</v>
      </c>
      <c r="J7403">
        <f t="shared" si="231"/>
        <v>397.8</v>
      </c>
    </row>
    <row r="7404" spans="1:10" x14ac:dyDescent="0.35">
      <c r="A7404">
        <v>2013</v>
      </c>
      <c r="B7404" t="s">
        <v>8</v>
      </c>
      <c r="C7404" t="s">
        <v>203</v>
      </c>
      <c r="D7404" t="s">
        <v>201</v>
      </c>
      <c r="E7404" t="s">
        <v>228</v>
      </c>
      <c r="F7404">
        <v>780</v>
      </c>
      <c r="G7404">
        <v>1.33</v>
      </c>
      <c r="H7404">
        <v>1.69</v>
      </c>
      <c r="I7404">
        <f t="shared" si="230"/>
        <v>1318.2</v>
      </c>
      <c r="J7404">
        <f t="shared" si="231"/>
        <v>280.7999999999999</v>
      </c>
    </row>
    <row r="7405" spans="1:10" x14ac:dyDescent="0.35">
      <c r="A7405">
        <v>2013</v>
      </c>
      <c r="B7405" t="s">
        <v>8</v>
      </c>
      <c r="C7405" t="s">
        <v>203</v>
      </c>
      <c r="D7405" t="s">
        <v>201</v>
      </c>
      <c r="E7405" t="s">
        <v>229</v>
      </c>
      <c r="F7405">
        <v>744</v>
      </c>
      <c r="G7405">
        <v>1.44</v>
      </c>
      <c r="H7405">
        <v>1.7</v>
      </c>
      <c r="I7405">
        <f t="shared" si="230"/>
        <v>1264.8</v>
      </c>
      <c r="J7405">
        <f t="shared" si="231"/>
        <v>193.44</v>
      </c>
    </row>
    <row r="7406" spans="1:10" x14ac:dyDescent="0.35">
      <c r="A7406">
        <v>2013</v>
      </c>
      <c r="B7406" t="s">
        <v>8</v>
      </c>
      <c r="C7406" t="s">
        <v>203</v>
      </c>
      <c r="D7406" t="s">
        <v>201</v>
      </c>
      <c r="E7406" t="s">
        <v>230</v>
      </c>
      <c r="F7406">
        <v>636</v>
      </c>
      <c r="G7406">
        <v>1.49</v>
      </c>
      <c r="H7406">
        <v>1.72</v>
      </c>
      <c r="I7406">
        <f t="shared" si="230"/>
        <v>1093.92</v>
      </c>
      <c r="J7406">
        <f t="shared" si="231"/>
        <v>146.28</v>
      </c>
    </row>
    <row r="7407" spans="1:10" x14ac:dyDescent="0.35">
      <c r="A7407">
        <v>2013</v>
      </c>
      <c r="B7407" t="s">
        <v>8</v>
      </c>
      <c r="C7407" t="s">
        <v>203</v>
      </c>
      <c r="D7407" t="s">
        <v>201</v>
      </c>
      <c r="E7407" t="s">
        <v>231</v>
      </c>
      <c r="F7407">
        <v>1236</v>
      </c>
      <c r="G7407">
        <v>1.48</v>
      </c>
      <c r="H7407">
        <v>1.62</v>
      </c>
      <c r="I7407">
        <f t="shared" si="230"/>
        <v>2002.3200000000002</v>
      </c>
      <c r="J7407">
        <f t="shared" si="231"/>
        <v>173.04000000000016</v>
      </c>
    </row>
    <row r="7408" spans="1:10" x14ac:dyDescent="0.35">
      <c r="A7408">
        <v>2013</v>
      </c>
      <c r="B7408" t="s">
        <v>8</v>
      </c>
      <c r="C7408" t="s">
        <v>203</v>
      </c>
      <c r="D7408" t="s">
        <v>201</v>
      </c>
      <c r="E7408" t="s">
        <v>232</v>
      </c>
      <c r="F7408">
        <v>1296</v>
      </c>
      <c r="G7408">
        <v>1.1499999999999999</v>
      </c>
      <c r="H7408">
        <v>1.78</v>
      </c>
      <c r="I7408">
        <f t="shared" si="230"/>
        <v>2306.88</v>
      </c>
      <c r="J7408">
        <f t="shared" si="231"/>
        <v>816.48000000000013</v>
      </c>
    </row>
    <row r="7409" spans="1:10" x14ac:dyDescent="0.35">
      <c r="A7409">
        <v>2013</v>
      </c>
      <c r="B7409" t="s">
        <v>8</v>
      </c>
      <c r="C7409" t="s">
        <v>203</v>
      </c>
      <c r="D7409" t="s">
        <v>201</v>
      </c>
      <c r="E7409" t="s">
        <v>233</v>
      </c>
      <c r="F7409">
        <v>828</v>
      </c>
      <c r="G7409">
        <v>1.28</v>
      </c>
      <c r="H7409">
        <v>1.81</v>
      </c>
      <c r="I7409">
        <f t="shared" si="230"/>
        <v>1498.68</v>
      </c>
      <c r="J7409">
        <f t="shared" si="231"/>
        <v>438.84000000000003</v>
      </c>
    </row>
    <row r="7410" spans="1:10" x14ac:dyDescent="0.35">
      <c r="A7410">
        <v>2013</v>
      </c>
      <c r="B7410" t="s">
        <v>8</v>
      </c>
      <c r="C7410" t="s">
        <v>203</v>
      </c>
      <c r="D7410" t="s">
        <v>201</v>
      </c>
      <c r="E7410" t="s">
        <v>234</v>
      </c>
      <c r="F7410">
        <v>1044</v>
      </c>
      <c r="G7410">
        <v>1.45</v>
      </c>
      <c r="H7410">
        <v>1.7</v>
      </c>
      <c r="I7410">
        <f t="shared" si="230"/>
        <v>1774.8</v>
      </c>
      <c r="J7410">
        <f t="shared" si="231"/>
        <v>261</v>
      </c>
    </row>
    <row r="7411" spans="1:10" x14ac:dyDescent="0.35">
      <c r="A7411">
        <v>2013</v>
      </c>
      <c r="B7411" t="s">
        <v>8</v>
      </c>
      <c r="C7411" t="s">
        <v>203</v>
      </c>
      <c r="D7411" t="s">
        <v>201</v>
      </c>
      <c r="E7411" t="s">
        <v>235</v>
      </c>
      <c r="F7411">
        <v>996</v>
      </c>
      <c r="G7411">
        <v>1.33</v>
      </c>
      <c r="H7411">
        <v>1.64</v>
      </c>
      <c r="I7411">
        <f t="shared" si="230"/>
        <v>1633.4399999999998</v>
      </c>
      <c r="J7411">
        <f t="shared" si="231"/>
        <v>308.75999999999982</v>
      </c>
    </row>
    <row r="7412" spans="1:10" x14ac:dyDescent="0.35">
      <c r="A7412">
        <v>2013</v>
      </c>
      <c r="B7412" t="s">
        <v>8</v>
      </c>
      <c r="C7412" t="s">
        <v>203</v>
      </c>
      <c r="D7412" t="s">
        <v>201</v>
      </c>
      <c r="E7412" t="s">
        <v>236</v>
      </c>
      <c r="F7412">
        <v>708</v>
      </c>
      <c r="G7412">
        <v>1.5</v>
      </c>
      <c r="H7412">
        <v>1.9</v>
      </c>
      <c r="I7412">
        <f t="shared" si="230"/>
        <v>1345.2</v>
      </c>
      <c r="J7412">
        <f t="shared" si="231"/>
        <v>283.19999999999993</v>
      </c>
    </row>
    <row r="7413" spans="1:10" x14ac:dyDescent="0.35">
      <c r="A7413">
        <v>2013</v>
      </c>
      <c r="B7413" t="s">
        <v>8</v>
      </c>
      <c r="C7413" t="s">
        <v>203</v>
      </c>
      <c r="D7413" t="s">
        <v>201</v>
      </c>
      <c r="E7413" t="s">
        <v>237</v>
      </c>
      <c r="F7413">
        <v>948</v>
      </c>
      <c r="G7413">
        <v>1.29</v>
      </c>
      <c r="H7413">
        <v>1.76</v>
      </c>
      <c r="I7413">
        <f t="shared" si="230"/>
        <v>1668.48</v>
      </c>
      <c r="J7413">
        <f t="shared" si="231"/>
        <v>445.56</v>
      </c>
    </row>
    <row r="7414" spans="1:10" x14ac:dyDescent="0.35">
      <c r="A7414">
        <v>2013</v>
      </c>
      <c r="B7414" t="s">
        <v>8</v>
      </c>
      <c r="C7414" t="s">
        <v>203</v>
      </c>
      <c r="D7414" t="s">
        <v>201</v>
      </c>
      <c r="E7414" t="s">
        <v>238</v>
      </c>
      <c r="F7414">
        <v>612</v>
      </c>
      <c r="G7414">
        <v>1.1100000000000001</v>
      </c>
      <c r="H7414">
        <v>1.76</v>
      </c>
      <c r="I7414">
        <f t="shared" si="230"/>
        <v>1077.1200000000001</v>
      </c>
      <c r="J7414">
        <f t="shared" si="231"/>
        <v>397.79999999999995</v>
      </c>
    </row>
    <row r="7415" spans="1:10" x14ac:dyDescent="0.35">
      <c r="A7415">
        <v>2013</v>
      </c>
      <c r="B7415" t="s">
        <v>8</v>
      </c>
      <c r="C7415" t="s">
        <v>203</v>
      </c>
      <c r="D7415" t="s">
        <v>201</v>
      </c>
      <c r="E7415" t="s">
        <v>239</v>
      </c>
      <c r="F7415">
        <v>912</v>
      </c>
      <c r="G7415">
        <v>1.35</v>
      </c>
      <c r="H7415">
        <v>1.84</v>
      </c>
      <c r="I7415">
        <f t="shared" si="230"/>
        <v>1678.0800000000002</v>
      </c>
      <c r="J7415">
        <f t="shared" si="231"/>
        <v>446.88</v>
      </c>
    </row>
    <row r="7416" spans="1:10" x14ac:dyDescent="0.35">
      <c r="A7416">
        <v>2013</v>
      </c>
      <c r="B7416" t="s">
        <v>8</v>
      </c>
      <c r="C7416" t="s">
        <v>203</v>
      </c>
      <c r="D7416" t="s">
        <v>201</v>
      </c>
      <c r="E7416" t="s">
        <v>240</v>
      </c>
      <c r="F7416">
        <v>1188</v>
      </c>
      <c r="G7416">
        <v>1.44</v>
      </c>
      <c r="H7416">
        <v>1.8</v>
      </c>
      <c r="I7416">
        <f t="shared" si="230"/>
        <v>2138.4</v>
      </c>
      <c r="J7416">
        <f t="shared" si="231"/>
        <v>427.68000000000012</v>
      </c>
    </row>
    <row r="7417" spans="1:10" x14ac:dyDescent="0.35">
      <c r="A7417">
        <v>2013</v>
      </c>
      <c r="B7417" t="s">
        <v>8</v>
      </c>
      <c r="C7417" t="s">
        <v>203</v>
      </c>
      <c r="D7417" t="s">
        <v>201</v>
      </c>
      <c r="E7417" t="s">
        <v>241</v>
      </c>
      <c r="F7417">
        <v>1236</v>
      </c>
      <c r="G7417">
        <v>1.26</v>
      </c>
      <c r="H7417">
        <v>1.65</v>
      </c>
      <c r="I7417">
        <f t="shared" si="230"/>
        <v>2039.3999999999999</v>
      </c>
      <c r="J7417">
        <f t="shared" si="231"/>
        <v>482.03999999999991</v>
      </c>
    </row>
    <row r="7418" spans="1:10" x14ac:dyDescent="0.35">
      <c r="A7418">
        <v>2013</v>
      </c>
      <c r="B7418" t="s">
        <v>8</v>
      </c>
      <c r="C7418" t="s">
        <v>203</v>
      </c>
      <c r="D7418" t="s">
        <v>201</v>
      </c>
      <c r="E7418" t="s">
        <v>242</v>
      </c>
      <c r="F7418">
        <v>636</v>
      </c>
      <c r="G7418">
        <v>1.5</v>
      </c>
      <c r="H7418">
        <v>1.66</v>
      </c>
      <c r="I7418">
        <f t="shared" si="230"/>
        <v>1055.76</v>
      </c>
      <c r="J7418">
        <f t="shared" si="231"/>
        <v>101.75999999999995</v>
      </c>
    </row>
    <row r="7419" spans="1:10" x14ac:dyDescent="0.35">
      <c r="A7419">
        <v>2013</v>
      </c>
      <c r="B7419" t="s">
        <v>8</v>
      </c>
      <c r="C7419" t="s">
        <v>203</v>
      </c>
      <c r="D7419" t="s">
        <v>201</v>
      </c>
      <c r="E7419" t="s">
        <v>243</v>
      </c>
      <c r="F7419">
        <v>1224</v>
      </c>
      <c r="G7419">
        <v>1.1499999999999999</v>
      </c>
      <c r="H7419">
        <v>1.68</v>
      </c>
      <c r="I7419">
        <f t="shared" si="230"/>
        <v>2056.3199999999997</v>
      </c>
      <c r="J7419">
        <f t="shared" si="231"/>
        <v>648.72</v>
      </c>
    </row>
    <row r="7420" spans="1:10" x14ac:dyDescent="0.35">
      <c r="A7420">
        <v>2013</v>
      </c>
      <c r="B7420" t="s">
        <v>8</v>
      </c>
      <c r="C7420" t="s">
        <v>203</v>
      </c>
      <c r="D7420" t="s">
        <v>201</v>
      </c>
      <c r="E7420" t="s">
        <v>244</v>
      </c>
      <c r="F7420">
        <v>588</v>
      </c>
      <c r="G7420">
        <v>1.35</v>
      </c>
      <c r="H7420">
        <v>1.61</v>
      </c>
      <c r="I7420">
        <f t="shared" si="230"/>
        <v>946.68000000000006</v>
      </c>
      <c r="J7420">
        <f t="shared" si="231"/>
        <v>152.88</v>
      </c>
    </row>
    <row r="7421" spans="1:10" x14ac:dyDescent="0.35">
      <c r="A7421">
        <v>2013</v>
      </c>
      <c r="B7421" t="s">
        <v>8</v>
      </c>
      <c r="C7421" t="s">
        <v>203</v>
      </c>
      <c r="D7421" t="s">
        <v>201</v>
      </c>
      <c r="E7421" t="s">
        <v>245</v>
      </c>
      <c r="F7421">
        <v>960</v>
      </c>
      <c r="G7421">
        <v>1.38</v>
      </c>
      <c r="H7421">
        <v>1.68</v>
      </c>
      <c r="I7421">
        <f t="shared" si="230"/>
        <v>1612.8</v>
      </c>
      <c r="J7421">
        <f t="shared" si="231"/>
        <v>288.00000000000006</v>
      </c>
    </row>
    <row r="7422" spans="1:10" x14ac:dyDescent="0.35">
      <c r="A7422">
        <v>2013</v>
      </c>
      <c r="B7422" t="s">
        <v>8</v>
      </c>
      <c r="C7422" t="s">
        <v>203</v>
      </c>
      <c r="D7422" t="s">
        <v>201</v>
      </c>
      <c r="E7422" t="s">
        <v>246</v>
      </c>
      <c r="F7422">
        <v>924</v>
      </c>
      <c r="G7422">
        <v>1.4</v>
      </c>
      <c r="H7422">
        <v>1.74</v>
      </c>
      <c r="I7422">
        <f t="shared" si="230"/>
        <v>1607.76</v>
      </c>
      <c r="J7422">
        <f t="shared" si="231"/>
        <v>314.16000000000008</v>
      </c>
    </row>
    <row r="7423" spans="1:10" x14ac:dyDescent="0.35">
      <c r="A7423">
        <v>2013</v>
      </c>
      <c r="B7423" t="s">
        <v>8</v>
      </c>
      <c r="C7423" t="s">
        <v>203</v>
      </c>
      <c r="D7423" t="s">
        <v>201</v>
      </c>
      <c r="E7423" t="s">
        <v>247</v>
      </c>
      <c r="F7423">
        <v>864</v>
      </c>
      <c r="G7423">
        <v>1.36</v>
      </c>
      <c r="H7423">
        <v>1.75</v>
      </c>
      <c r="I7423">
        <f t="shared" si="230"/>
        <v>1512</v>
      </c>
      <c r="J7423">
        <f t="shared" si="231"/>
        <v>336.95999999999992</v>
      </c>
    </row>
    <row r="7424" spans="1:10" x14ac:dyDescent="0.35">
      <c r="A7424">
        <v>2013</v>
      </c>
      <c r="B7424" t="s">
        <v>8</v>
      </c>
      <c r="C7424" t="s">
        <v>203</v>
      </c>
      <c r="D7424" t="s">
        <v>201</v>
      </c>
      <c r="E7424" t="s">
        <v>248</v>
      </c>
      <c r="F7424">
        <v>864</v>
      </c>
      <c r="G7424">
        <v>1.39</v>
      </c>
      <c r="H7424">
        <v>1.82</v>
      </c>
      <c r="I7424">
        <f t="shared" si="230"/>
        <v>1572.48</v>
      </c>
      <c r="J7424">
        <f t="shared" si="231"/>
        <v>371.52000000000015</v>
      </c>
    </row>
    <row r="7425" spans="1:10" x14ac:dyDescent="0.35">
      <c r="A7425">
        <v>2013</v>
      </c>
      <c r="B7425" t="s">
        <v>8</v>
      </c>
      <c r="C7425" t="s">
        <v>203</v>
      </c>
      <c r="D7425" t="s">
        <v>201</v>
      </c>
      <c r="E7425" t="s">
        <v>249</v>
      </c>
      <c r="F7425">
        <v>840</v>
      </c>
      <c r="G7425">
        <v>1.35</v>
      </c>
      <c r="H7425">
        <v>1.63</v>
      </c>
      <c r="I7425">
        <f t="shared" si="230"/>
        <v>1369.1999999999998</v>
      </c>
      <c r="J7425">
        <f t="shared" si="231"/>
        <v>235.19999999999985</v>
      </c>
    </row>
    <row r="7426" spans="1:10" x14ac:dyDescent="0.35">
      <c r="A7426">
        <v>2013</v>
      </c>
      <c r="B7426" t="s">
        <v>8</v>
      </c>
      <c r="C7426" t="s">
        <v>203</v>
      </c>
      <c r="D7426" t="s">
        <v>201</v>
      </c>
      <c r="E7426" t="s">
        <v>250</v>
      </c>
      <c r="F7426">
        <v>1092</v>
      </c>
      <c r="G7426">
        <v>1.44</v>
      </c>
      <c r="H7426">
        <v>1.63</v>
      </c>
      <c r="I7426">
        <f t="shared" si="230"/>
        <v>1779.9599999999998</v>
      </c>
      <c r="J7426">
        <f t="shared" si="231"/>
        <v>207.47999999999993</v>
      </c>
    </row>
    <row r="7427" spans="1:10" x14ac:dyDescent="0.35">
      <c r="A7427">
        <v>2013</v>
      </c>
      <c r="B7427" t="s">
        <v>8</v>
      </c>
      <c r="C7427" t="s">
        <v>203</v>
      </c>
      <c r="D7427" t="s">
        <v>201</v>
      </c>
      <c r="E7427" t="s">
        <v>251</v>
      </c>
      <c r="F7427">
        <v>588</v>
      </c>
      <c r="G7427">
        <v>1.45</v>
      </c>
      <c r="H7427">
        <v>1.61</v>
      </c>
      <c r="I7427">
        <f t="shared" ref="I7427:I7490" si="232">H7427*F7427</f>
        <v>946.68000000000006</v>
      </c>
      <c r="J7427">
        <f t="shared" ref="J7427:J7490" si="233">(H7427-G7427)*F7427</f>
        <v>94.080000000000084</v>
      </c>
    </row>
    <row r="7428" spans="1:10" x14ac:dyDescent="0.35">
      <c r="A7428">
        <v>2013</v>
      </c>
      <c r="B7428" t="s">
        <v>8</v>
      </c>
      <c r="C7428" t="s">
        <v>203</v>
      </c>
      <c r="D7428" t="s">
        <v>201</v>
      </c>
      <c r="E7428" t="s">
        <v>252</v>
      </c>
      <c r="F7428">
        <v>948</v>
      </c>
      <c r="G7428">
        <v>1.19</v>
      </c>
      <c r="H7428">
        <v>1.8</v>
      </c>
      <c r="I7428">
        <f t="shared" si="232"/>
        <v>1706.4</v>
      </c>
      <c r="J7428">
        <f t="shared" si="233"/>
        <v>578.28000000000009</v>
      </c>
    </row>
    <row r="7429" spans="1:10" x14ac:dyDescent="0.35">
      <c r="A7429">
        <v>2013</v>
      </c>
      <c r="B7429" t="s">
        <v>8</v>
      </c>
      <c r="C7429" t="s">
        <v>203</v>
      </c>
      <c r="D7429" t="s">
        <v>201</v>
      </c>
      <c r="E7429" t="s">
        <v>253</v>
      </c>
      <c r="F7429">
        <v>1080</v>
      </c>
      <c r="G7429">
        <v>1.26</v>
      </c>
      <c r="H7429">
        <v>1.89</v>
      </c>
      <c r="I7429">
        <f t="shared" si="232"/>
        <v>2041.1999999999998</v>
      </c>
      <c r="J7429">
        <f t="shared" si="233"/>
        <v>680.39999999999986</v>
      </c>
    </row>
    <row r="7430" spans="1:10" x14ac:dyDescent="0.35">
      <c r="A7430">
        <v>2013</v>
      </c>
      <c r="B7430" t="s">
        <v>8</v>
      </c>
      <c r="C7430" t="s">
        <v>203</v>
      </c>
      <c r="D7430" t="s">
        <v>201</v>
      </c>
      <c r="E7430" t="s">
        <v>254</v>
      </c>
      <c r="F7430">
        <v>972</v>
      </c>
      <c r="G7430">
        <v>1.49</v>
      </c>
      <c r="H7430">
        <v>1.61</v>
      </c>
      <c r="I7430">
        <f t="shared" si="232"/>
        <v>1564.92</v>
      </c>
      <c r="J7430">
        <f t="shared" si="233"/>
        <v>116.6400000000001</v>
      </c>
    </row>
    <row r="7431" spans="1:10" x14ac:dyDescent="0.35">
      <c r="A7431">
        <v>2013</v>
      </c>
      <c r="B7431" t="s">
        <v>8</v>
      </c>
      <c r="C7431" t="s">
        <v>203</v>
      </c>
      <c r="D7431" t="s">
        <v>201</v>
      </c>
      <c r="E7431" t="s">
        <v>255</v>
      </c>
      <c r="F7431">
        <v>1236</v>
      </c>
      <c r="G7431">
        <v>1.46</v>
      </c>
      <c r="H7431">
        <v>1.9</v>
      </c>
      <c r="I7431">
        <f t="shared" si="232"/>
        <v>2348.4</v>
      </c>
      <c r="J7431">
        <f t="shared" si="233"/>
        <v>543.83999999999992</v>
      </c>
    </row>
    <row r="7432" spans="1:10" x14ac:dyDescent="0.35">
      <c r="A7432">
        <v>2013</v>
      </c>
      <c r="B7432" t="s">
        <v>8</v>
      </c>
      <c r="C7432" t="s">
        <v>203</v>
      </c>
      <c r="D7432" t="s">
        <v>201</v>
      </c>
      <c r="E7432" t="s">
        <v>256</v>
      </c>
      <c r="F7432">
        <v>768</v>
      </c>
      <c r="G7432">
        <v>1.22</v>
      </c>
      <c r="H7432">
        <v>1.6</v>
      </c>
      <c r="I7432">
        <f t="shared" si="232"/>
        <v>1228.8000000000002</v>
      </c>
      <c r="J7432">
        <f t="shared" si="233"/>
        <v>291.84000000000009</v>
      </c>
    </row>
    <row r="7433" spans="1:10" x14ac:dyDescent="0.35">
      <c r="A7433">
        <v>2013</v>
      </c>
      <c r="B7433" t="s">
        <v>8</v>
      </c>
      <c r="C7433" t="s">
        <v>203</v>
      </c>
      <c r="D7433" t="s">
        <v>201</v>
      </c>
      <c r="E7433" t="s">
        <v>257</v>
      </c>
      <c r="F7433">
        <v>1320</v>
      </c>
      <c r="G7433">
        <v>1.21</v>
      </c>
      <c r="H7433">
        <v>1.61</v>
      </c>
      <c r="I7433">
        <f t="shared" si="232"/>
        <v>2125.2000000000003</v>
      </c>
      <c r="J7433">
        <f t="shared" si="233"/>
        <v>528.00000000000023</v>
      </c>
    </row>
    <row r="7434" spans="1:10" x14ac:dyDescent="0.35">
      <c r="A7434">
        <v>2013</v>
      </c>
      <c r="B7434" t="s">
        <v>8</v>
      </c>
      <c r="C7434" t="s">
        <v>203</v>
      </c>
      <c r="D7434" t="s">
        <v>201</v>
      </c>
      <c r="E7434" t="s">
        <v>258</v>
      </c>
      <c r="F7434">
        <v>840</v>
      </c>
      <c r="G7434">
        <v>1.38</v>
      </c>
      <c r="H7434">
        <v>1.73</v>
      </c>
      <c r="I7434">
        <f t="shared" si="232"/>
        <v>1453.2</v>
      </c>
      <c r="J7434">
        <f t="shared" si="233"/>
        <v>294.00000000000006</v>
      </c>
    </row>
    <row r="7435" spans="1:10" x14ac:dyDescent="0.35">
      <c r="A7435">
        <v>2013</v>
      </c>
      <c r="B7435" t="s">
        <v>8</v>
      </c>
      <c r="C7435" t="s">
        <v>203</v>
      </c>
      <c r="D7435" t="s">
        <v>201</v>
      </c>
      <c r="E7435" t="s">
        <v>259</v>
      </c>
      <c r="F7435">
        <v>996</v>
      </c>
      <c r="G7435">
        <v>1.33</v>
      </c>
      <c r="H7435">
        <v>1.63</v>
      </c>
      <c r="I7435">
        <f t="shared" si="232"/>
        <v>1623.4799999999998</v>
      </c>
      <c r="J7435">
        <f t="shared" si="233"/>
        <v>298.79999999999984</v>
      </c>
    </row>
    <row r="7436" spans="1:10" x14ac:dyDescent="0.35">
      <c r="A7436">
        <v>2013</v>
      </c>
      <c r="B7436" t="s">
        <v>8</v>
      </c>
      <c r="C7436" t="s">
        <v>203</v>
      </c>
      <c r="D7436" t="s">
        <v>201</v>
      </c>
      <c r="E7436" t="s">
        <v>260</v>
      </c>
      <c r="F7436">
        <v>720</v>
      </c>
      <c r="G7436">
        <v>1.17</v>
      </c>
      <c r="H7436">
        <v>1.84</v>
      </c>
      <c r="I7436">
        <f t="shared" si="232"/>
        <v>1324.8</v>
      </c>
      <c r="J7436">
        <f t="shared" si="233"/>
        <v>482.40000000000009</v>
      </c>
    </row>
    <row r="7437" spans="1:10" x14ac:dyDescent="0.35">
      <c r="A7437">
        <v>2013</v>
      </c>
      <c r="B7437" t="s">
        <v>8</v>
      </c>
      <c r="C7437" t="s">
        <v>203</v>
      </c>
      <c r="D7437" t="s">
        <v>201</v>
      </c>
      <c r="E7437" t="s">
        <v>261</v>
      </c>
      <c r="F7437">
        <v>888</v>
      </c>
      <c r="G7437">
        <v>1.43</v>
      </c>
      <c r="H7437">
        <v>1.71</v>
      </c>
      <c r="I7437">
        <f t="shared" si="232"/>
        <v>1518.48</v>
      </c>
      <c r="J7437">
        <f t="shared" si="233"/>
        <v>248.64000000000001</v>
      </c>
    </row>
    <row r="7438" spans="1:10" x14ac:dyDescent="0.35">
      <c r="A7438">
        <v>2013</v>
      </c>
      <c r="B7438" t="s">
        <v>8</v>
      </c>
      <c r="C7438" t="s">
        <v>203</v>
      </c>
      <c r="D7438" t="s">
        <v>201</v>
      </c>
      <c r="E7438" t="s">
        <v>262</v>
      </c>
      <c r="F7438">
        <v>924</v>
      </c>
      <c r="G7438">
        <v>1.24</v>
      </c>
      <c r="H7438">
        <v>1.82</v>
      </c>
      <c r="I7438">
        <f t="shared" si="232"/>
        <v>1681.68</v>
      </c>
      <c r="J7438">
        <f t="shared" si="233"/>
        <v>535.92000000000007</v>
      </c>
    </row>
    <row r="7439" spans="1:10" x14ac:dyDescent="0.35">
      <c r="A7439">
        <v>2013</v>
      </c>
      <c r="B7439" t="s">
        <v>8</v>
      </c>
      <c r="C7439" t="s">
        <v>203</v>
      </c>
      <c r="D7439" t="s">
        <v>201</v>
      </c>
      <c r="E7439" t="s">
        <v>263</v>
      </c>
      <c r="F7439">
        <v>744</v>
      </c>
      <c r="G7439">
        <v>1.47</v>
      </c>
      <c r="H7439">
        <v>1.75</v>
      </c>
      <c r="I7439">
        <f t="shared" si="232"/>
        <v>1302</v>
      </c>
      <c r="J7439">
        <f t="shared" si="233"/>
        <v>208.32000000000002</v>
      </c>
    </row>
    <row r="7440" spans="1:10" x14ac:dyDescent="0.35">
      <c r="A7440">
        <v>2013</v>
      </c>
      <c r="B7440" t="s">
        <v>8</v>
      </c>
      <c r="C7440" t="s">
        <v>203</v>
      </c>
      <c r="D7440" t="s">
        <v>201</v>
      </c>
      <c r="E7440" t="s">
        <v>3628</v>
      </c>
      <c r="F7440">
        <v>600</v>
      </c>
      <c r="G7440">
        <v>1.27</v>
      </c>
      <c r="H7440">
        <v>1.85</v>
      </c>
      <c r="I7440">
        <f t="shared" si="232"/>
        <v>1110</v>
      </c>
      <c r="J7440">
        <f t="shared" si="233"/>
        <v>348.00000000000006</v>
      </c>
    </row>
    <row r="7441" spans="1:10" x14ac:dyDescent="0.35">
      <c r="A7441">
        <v>2013</v>
      </c>
      <c r="B7441" t="s">
        <v>8</v>
      </c>
      <c r="C7441" t="s">
        <v>203</v>
      </c>
      <c r="D7441" t="s">
        <v>201</v>
      </c>
      <c r="E7441" t="s">
        <v>3841</v>
      </c>
      <c r="F7441">
        <v>996</v>
      </c>
      <c r="G7441">
        <v>1.1000000000000001</v>
      </c>
      <c r="H7441">
        <v>1.75</v>
      </c>
      <c r="I7441">
        <f t="shared" si="232"/>
        <v>1743</v>
      </c>
      <c r="J7441">
        <f t="shared" si="233"/>
        <v>647.39999999999986</v>
      </c>
    </row>
    <row r="7442" spans="1:10" x14ac:dyDescent="0.35">
      <c r="A7442">
        <v>2013</v>
      </c>
      <c r="B7442" t="s">
        <v>8</v>
      </c>
      <c r="C7442" t="s">
        <v>264</v>
      </c>
      <c r="D7442" t="s">
        <v>265</v>
      </c>
      <c r="E7442" t="s">
        <v>266</v>
      </c>
      <c r="F7442">
        <v>1236</v>
      </c>
      <c r="G7442">
        <v>2.42</v>
      </c>
      <c r="H7442">
        <v>3.9</v>
      </c>
      <c r="I7442">
        <f t="shared" si="232"/>
        <v>4820.3999999999996</v>
      </c>
      <c r="J7442">
        <f t="shared" si="233"/>
        <v>1829.28</v>
      </c>
    </row>
    <row r="7443" spans="1:10" x14ac:dyDescent="0.35">
      <c r="A7443">
        <v>2013</v>
      </c>
      <c r="B7443" t="s">
        <v>8</v>
      </c>
      <c r="C7443" t="s">
        <v>264</v>
      </c>
      <c r="D7443" t="s">
        <v>265</v>
      </c>
      <c r="E7443" t="s">
        <v>267</v>
      </c>
      <c r="F7443">
        <v>2424</v>
      </c>
      <c r="G7443">
        <v>2.8</v>
      </c>
      <c r="H7443">
        <v>3.56</v>
      </c>
      <c r="I7443">
        <f t="shared" si="232"/>
        <v>8629.44</v>
      </c>
      <c r="J7443">
        <f t="shared" si="233"/>
        <v>1842.2400000000005</v>
      </c>
    </row>
    <row r="7444" spans="1:10" x14ac:dyDescent="0.35">
      <c r="A7444">
        <v>2013</v>
      </c>
      <c r="B7444" t="s">
        <v>8</v>
      </c>
      <c r="C7444" t="s">
        <v>264</v>
      </c>
      <c r="D7444" t="s">
        <v>265</v>
      </c>
      <c r="E7444" t="s">
        <v>268</v>
      </c>
      <c r="F7444">
        <v>2688</v>
      </c>
      <c r="G7444">
        <v>2.44</v>
      </c>
      <c r="H7444">
        <v>3.42</v>
      </c>
      <c r="I7444">
        <f t="shared" si="232"/>
        <v>9192.9599999999991</v>
      </c>
      <c r="J7444">
        <f t="shared" si="233"/>
        <v>2634.24</v>
      </c>
    </row>
    <row r="7445" spans="1:10" x14ac:dyDescent="0.35">
      <c r="A7445">
        <v>2013</v>
      </c>
      <c r="B7445" t="s">
        <v>8</v>
      </c>
      <c r="C7445" t="s">
        <v>264</v>
      </c>
      <c r="D7445" t="s">
        <v>265</v>
      </c>
      <c r="E7445" t="s">
        <v>269</v>
      </c>
      <c r="F7445">
        <v>2376</v>
      </c>
      <c r="G7445">
        <v>2.54</v>
      </c>
      <c r="H7445">
        <v>3.53</v>
      </c>
      <c r="I7445">
        <f t="shared" si="232"/>
        <v>8387.2799999999988</v>
      </c>
      <c r="J7445">
        <f t="shared" si="233"/>
        <v>2352.2399999999993</v>
      </c>
    </row>
    <row r="7446" spans="1:10" x14ac:dyDescent="0.35">
      <c r="A7446">
        <v>2013</v>
      </c>
      <c r="B7446" t="s">
        <v>8</v>
      </c>
      <c r="C7446" t="s">
        <v>264</v>
      </c>
      <c r="D7446" t="s">
        <v>265</v>
      </c>
      <c r="E7446" t="s">
        <v>270</v>
      </c>
      <c r="F7446">
        <v>2676</v>
      </c>
      <c r="G7446">
        <v>2.65</v>
      </c>
      <c r="H7446">
        <v>3.53</v>
      </c>
      <c r="I7446">
        <f t="shared" si="232"/>
        <v>9446.2799999999988</v>
      </c>
      <c r="J7446">
        <f t="shared" si="233"/>
        <v>2354.8799999999997</v>
      </c>
    </row>
    <row r="7447" spans="1:10" x14ac:dyDescent="0.35">
      <c r="A7447">
        <v>2013</v>
      </c>
      <c r="B7447" t="s">
        <v>8</v>
      </c>
      <c r="C7447" t="s">
        <v>162</v>
      </c>
      <c r="D7447" t="s">
        <v>3842</v>
      </c>
      <c r="E7447" t="s">
        <v>3843</v>
      </c>
      <c r="F7447">
        <v>432</v>
      </c>
      <c r="G7447">
        <v>4.0599999999999996</v>
      </c>
      <c r="H7447">
        <v>5.14</v>
      </c>
      <c r="I7447">
        <f t="shared" si="232"/>
        <v>2220.48</v>
      </c>
      <c r="J7447">
        <f t="shared" si="233"/>
        <v>466.56000000000006</v>
      </c>
    </row>
    <row r="7448" spans="1:10" x14ac:dyDescent="0.35">
      <c r="A7448">
        <v>2013</v>
      </c>
      <c r="B7448" t="s">
        <v>8</v>
      </c>
      <c r="C7448" t="s">
        <v>162</v>
      </c>
      <c r="D7448" t="s">
        <v>3842</v>
      </c>
      <c r="E7448" t="s">
        <v>3844</v>
      </c>
      <c r="F7448">
        <v>660</v>
      </c>
      <c r="G7448">
        <v>4.3600000000000003</v>
      </c>
      <c r="H7448">
        <v>5.37</v>
      </c>
      <c r="I7448">
        <f t="shared" si="232"/>
        <v>3544.2000000000003</v>
      </c>
      <c r="J7448">
        <f t="shared" si="233"/>
        <v>666.59999999999991</v>
      </c>
    </row>
    <row r="7449" spans="1:10" x14ac:dyDescent="0.35">
      <c r="A7449">
        <v>2013</v>
      </c>
      <c r="B7449" t="s">
        <v>8</v>
      </c>
      <c r="C7449" t="s">
        <v>162</v>
      </c>
      <c r="D7449" t="s">
        <v>3842</v>
      </c>
      <c r="E7449" t="s">
        <v>3845</v>
      </c>
      <c r="F7449">
        <v>708</v>
      </c>
      <c r="G7449">
        <v>4.13</v>
      </c>
      <c r="H7449">
        <v>5.17</v>
      </c>
      <c r="I7449">
        <f t="shared" si="232"/>
        <v>3660.36</v>
      </c>
      <c r="J7449">
        <f t="shared" si="233"/>
        <v>736.32</v>
      </c>
    </row>
    <row r="7450" spans="1:10" x14ac:dyDescent="0.35">
      <c r="A7450">
        <v>2013</v>
      </c>
      <c r="B7450" t="s">
        <v>8</v>
      </c>
      <c r="C7450" t="s">
        <v>162</v>
      </c>
      <c r="D7450" t="s">
        <v>3842</v>
      </c>
      <c r="E7450" t="s">
        <v>3846</v>
      </c>
      <c r="F7450">
        <v>444</v>
      </c>
      <c r="G7450">
        <v>4.83</v>
      </c>
      <c r="H7450">
        <v>5.38</v>
      </c>
      <c r="I7450">
        <f t="shared" si="232"/>
        <v>2388.7199999999998</v>
      </c>
      <c r="J7450">
        <f t="shared" si="233"/>
        <v>244.19999999999993</v>
      </c>
    </row>
    <row r="7451" spans="1:10" x14ac:dyDescent="0.35">
      <c r="A7451">
        <v>2013</v>
      </c>
      <c r="B7451" t="s">
        <v>8</v>
      </c>
      <c r="C7451" t="s">
        <v>9</v>
      </c>
      <c r="D7451" t="s">
        <v>271</v>
      </c>
      <c r="E7451" t="s">
        <v>272</v>
      </c>
      <c r="F7451">
        <v>600</v>
      </c>
      <c r="G7451">
        <v>5.4066666669999996</v>
      </c>
      <c r="H7451">
        <v>8.5666666669999998</v>
      </c>
      <c r="I7451">
        <f t="shared" si="232"/>
        <v>5140.0000001999997</v>
      </c>
      <c r="J7451">
        <f t="shared" si="233"/>
        <v>1896</v>
      </c>
    </row>
    <row r="7452" spans="1:10" x14ac:dyDescent="0.35">
      <c r="A7452">
        <v>2013</v>
      </c>
      <c r="B7452" t="s">
        <v>8</v>
      </c>
      <c r="C7452" t="s">
        <v>9</v>
      </c>
      <c r="D7452" t="s">
        <v>271</v>
      </c>
      <c r="E7452" t="s">
        <v>273</v>
      </c>
      <c r="F7452">
        <v>408</v>
      </c>
      <c r="G7452">
        <v>5.8666666669999996</v>
      </c>
      <c r="H7452">
        <v>7.9133333329999997</v>
      </c>
      <c r="I7452">
        <f t="shared" si="232"/>
        <v>3228.6399998639999</v>
      </c>
      <c r="J7452">
        <f t="shared" si="233"/>
        <v>835.03999972800011</v>
      </c>
    </row>
    <row r="7453" spans="1:10" x14ac:dyDescent="0.35">
      <c r="A7453">
        <v>2013</v>
      </c>
      <c r="B7453" t="s">
        <v>8</v>
      </c>
      <c r="C7453" t="s">
        <v>9</v>
      </c>
      <c r="D7453" t="s">
        <v>271</v>
      </c>
      <c r="E7453" t="s">
        <v>274</v>
      </c>
      <c r="F7453">
        <v>564</v>
      </c>
      <c r="G7453">
        <v>5.86</v>
      </c>
      <c r="H7453">
        <v>8.1266666670000003</v>
      </c>
      <c r="I7453">
        <f t="shared" si="232"/>
        <v>4583.4400001880003</v>
      </c>
      <c r="J7453">
        <f t="shared" si="233"/>
        <v>1278.4000001879999</v>
      </c>
    </row>
    <row r="7454" spans="1:10" x14ac:dyDescent="0.35">
      <c r="A7454">
        <v>2013</v>
      </c>
      <c r="B7454" t="s">
        <v>8</v>
      </c>
      <c r="C7454" t="s">
        <v>275</v>
      </c>
      <c r="D7454" t="s">
        <v>276</v>
      </c>
      <c r="E7454" t="s">
        <v>277</v>
      </c>
      <c r="F7454">
        <v>1176</v>
      </c>
      <c r="G7454">
        <v>2.23</v>
      </c>
      <c r="H7454">
        <v>3.72</v>
      </c>
      <c r="I7454">
        <f t="shared" si="232"/>
        <v>4374.72</v>
      </c>
      <c r="J7454">
        <f t="shared" si="233"/>
        <v>1752.2400000000002</v>
      </c>
    </row>
    <row r="7455" spans="1:10" x14ac:dyDescent="0.35">
      <c r="A7455">
        <v>2013</v>
      </c>
      <c r="B7455" t="s">
        <v>8</v>
      </c>
      <c r="C7455" t="s">
        <v>275</v>
      </c>
      <c r="D7455" t="s">
        <v>276</v>
      </c>
      <c r="E7455" t="s">
        <v>278</v>
      </c>
      <c r="F7455">
        <v>1152</v>
      </c>
      <c r="G7455">
        <v>2.52</v>
      </c>
      <c r="H7455">
        <v>3.57</v>
      </c>
      <c r="I7455">
        <f t="shared" si="232"/>
        <v>4112.6399999999994</v>
      </c>
      <c r="J7455">
        <f t="shared" si="233"/>
        <v>1209.5999999999999</v>
      </c>
    </row>
    <row r="7456" spans="1:10" x14ac:dyDescent="0.35">
      <c r="A7456">
        <v>2013</v>
      </c>
      <c r="B7456" t="s">
        <v>8</v>
      </c>
      <c r="C7456" t="s">
        <v>275</v>
      </c>
      <c r="D7456" t="s">
        <v>276</v>
      </c>
      <c r="E7456" t="s">
        <v>3629</v>
      </c>
      <c r="F7456">
        <v>1092</v>
      </c>
      <c r="G7456">
        <v>2.59</v>
      </c>
      <c r="H7456">
        <v>3.89</v>
      </c>
      <c r="I7456">
        <f t="shared" si="232"/>
        <v>4247.88</v>
      </c>
      <c r="J7456">
        <f t="shared" si="233"/>
        <v>1419.6000000000004</v>
      </c>
    </row>
    <row r="7457" spans="1:10" x14ac:dyDescent="0.35">
      <c r="A7457">
        <v>2013</v>
      </c>
      <c r="B7457" t="s">
        <v>8</v>
      </c>
      <c r="C7457" t="s">
        <v>275</v>
      </c>
      <c r="D7457" t="s">
        <v>276</v>
      </c>
      <c r="E7457" t="s">
        <v>3630</v>
      </c>
      <c r="F7457">
        <v>888</v>
      </c>
      <c r="G7457">
        <v>2.81</v>
      </c>
      <c r="H7457">
        <v>3.38</v>
      </c>
      <c r="I7457">
        <f t="shared" si="232"/>
        <v>3001.44</v>
      </c>
      <c r="J7457">
        <f t="shared" si="233"/>
        <v>506.15999999999985</v>
      </c>
    </row>
    <row r="7458" spans="1:10" x14ac:dyDescent="0.35">
      <c r="A7458">
        <v>2013</v>
      </c>
      <c r="B7458" t="s">
        <v>8</v>
      </c>
      <c r="C7458" t="s">
        <v>264</v>
      </c>
      <c r="D7458" t="s">
        <v>279</v>
      </c>
      <c r="E7458" t="s">
        <v>280</v>
      </c>
      <c r="F7458">
        <v>1992</v>
      </c>
      <c r="G7458">
        <v>2.98</v>
      </c>
      <c r="H7458">
        <v>3.74</v>
      </c>
      <c r="I7458">
        <f t="shared" si="232"/>
        <v>7450.0800000000008</v>
      </c>
      <c r="J7458">
        <f t="shared" si="233"/>
        <v>1513.9200000000005</v>
      </c>
    </row>
    <row r="7459" spans="1:10" x14ac:dyDescent="0.35">
      <c r="A7459">
        <v>2013</v>
      </c>
      <c r="B7459" t="s">
        <v>8</v>
      </c>
      <c r="C7459" t="s">
        <v>264</v>
      </c>
      <c r="D7459" t="s">
        <v>279</v>
      </c>
      <c r="E7459" t="s">
        <v>281</v>
      </c>
      <c r="F7459">
        <v>1860</v>
      </c>
      <c r="G7459">
        <v>2.66</v>
      </c>
      <c r="H7459">
        <v>3.7</v>
      </c>
      <c r="I7459">
        <f t="shared" si="232"/>
        <v>6882</v>
      </c>
      <c r="J7459">
        <f t="shared" si="233"/>
        <v>1934.4</v>
      </c>
    </row>
    <row r="7460" spans="1:10" x14ac:dyDescent="0.35">
      <c r="A7460">
        <v>2013</v>
      </c>
      <c r="B7460" t="s">
        <v>8</v>
      </c>
      <c r="C7460" t="s">
        <v>264</v>
      </c>
      <c r="D7460" t="s">
        <v>279</v>
      </c>
      <c r="E7460" t="s">
        <v>282</v>
      </c>
      <c r="F7460">
        <v>1308</v>
      </c>
      <c r="G7460">
        <v>2.91</v>
      </c>
      <c r="H7460">
        <v>3.95</v>
      </c>
      <c r="I7460">
        <f t="shared" si="232"/>
        <v>5166.6000000000004</v>
      </c>
      <c r="J7460">
        <f t="shared" si="233"/>
        <v>1360.32</v>
      </c>
    </row>
    <row r="7461" spans="1:10" x14ac:dyDescent="0.35">
      <c r="A7461">
        <v>2013</v>
      </c>
      <c r="B7461" t="s">
        <v>8</v>
      </c>
      <c r="C7461" t="s">
        <v>264</v>
      </c>
      <c r="D7461" t="s">
        <v>279</v>
      </c>
      <c r="E7461" t="s">
        <v>283</v>
      </c>
      <c r="F7461">
        <v>2076</v>
      </c>
      <c r="G7461">
        <v>2.5299999999999998</v>
      </c>
      <c r="H7461">
        <v>3.57</v>
      </c>
      <c r="I7461">
        <f t="shared" si="232"/>
        <v>7411.32</v>
      </c>
      <c r="J7461">
        <f t="shared" si="233"/>
        <v>2159.04</v>
      </c>
    </row>
    <row r="7462" spans="1:10" x14ac:dyDescent="0.35">
      <c r="A7462">
        <v>2013</v>
      </c>
      <c r="B7462" t="s">
        <v>8</v>
      </c>
      <c r="C7462" t="s">
        <v>264</v>
      </c>
      <c r="D7462" t="s">
        <v>279</v>
      </c>
      <c r="E7462" t="s">
        <v>284</v>
      </c>
      <c r="F7462">
        <v>2208</v>
      </c>
      <c r="G7462">
        <v>2.52</v>
      </c>
      <c r="H7462">
        <v>3.83</v>
      </c>
      <c r="I7462">
        <f t="shared" si="232"/>
        <v>8456.64</v>
      </c>
      <c r="J7462">
        <f t="shared" si="233"/>
        <v>2892.48</v>
      </c>
    </row>
    <row r="7463" spans="1:10" x14ac:dyDescent="0.35">
      <c r="A7463">
        <v>2013</v>
      </c>
      <c r="B7463" t="s">
        <v>8</v>
      </c>
      <c r="C7463" t="s">
        <v>264</v>
      </c>
      <c r="D7463" t="s">
        <v>285</v>
      </c>
      <c r="E7463" t="s">
        <v>286</v>
      </c>
      <c r="F7463">
        <v>2688</v>
      </c>
      <c r="G7463">
        <v>2.39</v>
      </c>
      <c r="H7463">
        <v>3.6</v>
      </c>
      <c r="I7463">
        <f t="shared" si="232"/>
        <v>9676.8000000000011</v>
      </c>
      <c r="J7463">
        <f t="shared" si="233"/>
        <v>3252.48</v>
      </c>
    </row>
    <row r="7464" spans="1:10" x14ac:dyDescent="0.35">
      <c r="A7464">
        <v>2013</v>
      </c>
      <c r="B7464" t="s">
        <v>8</v>
      </c>
      <c r="C7464" t="s">
        <v>264</v>
      </c>
      <c r="D7464" t="s">
        <v>285</v>
      </c>
      <c r="E7464" t="s">
        <v>3631</v>
      </c>
      <c r="F7464">
        <v>1836</v>
      </c>
      <c r="G7464">
        <v>2.5099999999999998</v>
      </c>
      <c r="H7464">
        <v>3.54</v>
      </c>
      <c r="I7464">
        <f t="shared" si="232"/>
        <v>6499.4400000000005</v>
      </c>
      <c r="J7464">
        <f t="shared" si="233"/>
        <v>1891.0800000000004</v>
      </c>
    </row>
    <row r="7465" spans="1:10" x14ac:dyDescent="0.35">
      <c r="A7465">
        <v>2013</v>
      </c>
      <c r="B7465" t="s">
        <v>8</v>
      </c>
      <c r="C7465" t="s">
        <v>264</v>
      </c>
      <c r="D7465" t="s">
        <v>285</v>
      </c>
      <c r="E7465" t="s">
        <v>3847</v>
      </c>
      <c r="F7465">
        <v>2376</v>
      </c>
      <c r="G7465">
        <v>3</v>
      </c>
      <c r="H7465">
        <v>3.94</v>
      </c>
      <c r="I7465">
        <f t="shared" si="232"/>
        <v>9361.44</v>
      </c>
      <c r="J7465">
        <f t="shared" si="233"/>
        <v>2233.44</v>
      </c>
    </row>
    <row r="7466" spans="1:10" x14ac:dyDescent="0.35">
      <c r="A7466">
        <v>2013</v>
      </c>
      <c r="B7466" t="s">
        <v>8</v>
      </c>
      <c r="C7466" t="s">
        <v>264</v>
      </c>
      <c r="D7466" t="s">
        <v>285</v>
      </c>
      <c r="E7466" t="s">
        <v>3848</v>
      </c>
      <c r="F7466">
        <v>1824</v>
      </c>
      <c r="G7466">
        <v>2.35</v>
      </c>
      <c r="H7466">
        <v>3.68</v>
      </c>
      <c r="I7466">
        <f t="shared" si="232"/>
        <v>6712.3200000000006</v>
      </c>
      <c r="J7466">
        <f t="shared" si="233"/>
        <v>2425.92</v>
      </c>
    </row>
    <row r="7467" spans="1:10" x14ac:dyDescent="0.35">
      <c r="A7467">
        <v>2013</v>
      </c>
      <c r="B7467" t="s">
        <v>8</v>
      </c>
      <c r="C7467" t="s">
        <v>264</v>
      </c>
      <c r="D7467" t="s">
        <v>287</v>
      </c>
      <c r="E7467" t="s">
        <v>288</v>
      </c>
      <c r="F7467">
        <v>2604</v>
      </c>
      <c r="G7467">
        <v>2.65</v>
      </c>
      <c r="H7467">
        <v>3.91</v>
      </c>
      <c r="I7467">
        <f t="shared" si="232"/>
        <v>10181.640000000001</v>
      </c>
      <c r="J7467">
        <f t="shared" si="233"/>
        <v>3281.0400000000004</v>
      </c>
    </row>
    <row r="7468" spans="1:10" x14ac:dyDescent="0.35">
      <c r="A7468">
        <v>2013</v>
      </c>
      <c r="B7468" t="s">
        <v>8</v>
      </c>
      <c r="C7468" t="s">
        <v>264</v>
      </c>
      <c r="D7468" t="s">
        <v>287</v>
      </c>
      <c r="E7468" t="s">
        <v>289</v>
      </c>
      <c r="F7468">
        <v>1788</v>
      </c>
      <c r="G7468">
        <v>2.63</v>
      </c>
      <c r="H7468">
        <v>3.44</v>
      </c>
      <c r="I7468">
        <f t="shared" si="232"/>
        <v>6150.72</v>
      </c>
      <c r="J7468">
        <f t="shared" si="233"/>
        <v>1448.2800000000002</v>
      </c>
    </row>
    <row r="7469" spans="1:10" x14ac:dyDescent="0.35">
      <c r="A7469">
        <v>2013</v>
      </c>
      <c r="B7469" t="s">
        <v>8</v>
      </c>
      <c r="C7469" t="s">
        <v>264</v>
      </c>
      <c r="D7469" t="s">
        <v>287</v>
      </c>
      <c r="E7469" t="s">
        <v>290</v>
      </c>
      <c r="F7469">
        <v>2364</v>
      </c>
      <c r="G7469">
        <v>2.2999999999999998</v>
      </c>
      <c r="H7469">
        <v>3.44</v>
      </c>
      <c r="I7469">
        <f t="shared" si="232"/>
        <v>8132.16</v>
      </c>
      <c r="J7469">
        <f t="shared" si="233"/>
        <v>2694.9600000000005</v>
      </c>
    </row>
    <row r="7470" spans="1:10" x14ac:dyDescent="0.35">
      <c r="A7470">
        <v>2013</v>
      </c>
      <c r="B7470" t="s">
        <v>8</v>
      </c>
      <c r="C7470" t="s">
        <v>264</v>
      </c>
      <c r="D7470" t="s">
        <v>287</v>
      </c>
      <c r="E7470" t="s">
        <v>291</v>
      </c>
      <c r="F7470">
        <v>1620</v>
      </c>
      <c r="G7470">
        <v>2.97</v>
      </c>
      <c r="H7470">
        <v>3.87</v>
      </c>
      <c r="I7470">
        <f t="shared" si="232"/>
        <v>6269.4000000000005</v>
      </c>
      <c r="J7470">
        <f t="shared" si="233"/>
        <v>1457.9999999999998</v>
      </c>
    </row>
    <row r="7471" spans="1:10" x14ac:dyDescent="0.35">
      <c r="A7471">
        <v>2013</v>
      </c>
      <c r="B7471" t="s">
        <v>8</v>
      </c>
      <c r="C7471" t="s">
        <v>264</v>
      </c>
      <c r="D7471" t="s">
        <v>287</v>
      </c>
      <c r="E7471" t="s">
        <v>292</v>
      </c>
      <c r="F7471">
        <v>2628</v>
      </c>
      <c r="G7471">
        <v>2.94</v>
      </c>
      <c r="H7471">
        <v>3.49</v>
      </c>
      <c r="I7471">
        <f t="shared" si="232"/>
        <v>9171.7200000000012</v>
      </c>
      <c r="J7471">
        <f t="shared" si="233"/>
        <v>1445.4000000000008</v>
      </c>
    </row>
    <row r="7472" spans="1:10" x14ac:dyDescent="0.35">
      <c r="A7472">
        <v>2013</v>
      </c>
      <c r="B7472" t="s">
        <v>8</v>
      </c>
      <c r="C7472" t="s">
        <v>264</v>
      </c>
      <c r="D7472" t="s">
        <v>287</v>
      </c>
      <c r="E7472" t="s">
        <v>293</v>
      </c>
      <c r="F7472">
        <v>2316</v>
      </c>
      <c r="G7472">
        <v>2.8</v>
      </c>
      <c r="H7472">
        <v>3.94</v>
      </c>
      <c r="I7472">
        <f t="shared" si="232"/>
        <v>9125.0399999999991</v>
      </c>
      <c r="J7472">
        <f t="shared" si="233"/>
        <v>2640.2400000000002</v>
      </c>
    </row>
    <row r="7473" spans="1:10" x14ac:dyDescent="0.35">
      <c r="A7473">
        <v>2013</v>
      </c>
      <c r="B7473" t="s">
        <v>8</v>
      </c>
      <c r="C7473" t="s">
        <v>264</v>
      </c>
      <c r="D7473" t="s">
        <v>294</v>
      </c>
      <c r="E7473" t="s">
        <v>295</v>
      </c>
      <c r="F7473">
        <v>2748</v>
      </c>
      <c r="G7473">
        <v>2.4900000000000002</v>
      </c>
      <c r="H7473">
        <v>3.55</v>
      </c>
      <c r="I7473">
        <f t="shared" si="232"/>
        <v>9755.4</v>
      </c>
      <c r="J7473">
        <f t="shared" si="233"/>
        <v>2912.8799999999987</v>
      </c>
    </row>
    <row r="7474" spans="1:10" x14ac:dyDescent="0.35">
      <c r="A7474">
        <v>2013</v>
      </c>
      <c r="B7474" t="s">
        <v>8</v>
      </c>
      <c r="C7474" t="s">
        <v>264</v>
      </c>
      <c r="D7474" t="s">
        <v>294</v>
      </c>
      <c r="E7474" t="s">
        <v>296</v>
      </c>
      <c r="F7474">
        <v>2616</v>
      </c>
      <c r="G7474">
        <v>2.9</v>
      </c>
      <c r="H7474">
        <v>3.78</v>
      </c>
      <c r="I7474">
        <f t="shared" si="232"/>
        <v>9888.48</v>
      </c>
      <c r="J7474">
        <f t="shared" si="233"/>
        <v>2302.08</v>
      </c>
    </row>
    <row r="7475" spans="1:10" x14ac:dyDescent="0.35">
      <c r="A7475">
        <v>2013</v>
      </c>
      <c r="B7475" t="s">
        <v>8</v>
      </c>
      <c r="C7475" t="s">
        <v>264</v>
      </c>
      <c r="D7475" t="s">
        <v>294</v>
      </c>
      <c r="E7475" t="s">
        <v>297</v>
      </c>
      <c r="F7475">
        <v>1908</v>
      </c>
      <c r="G7475">
        <v>2.73</v>
      </c>
      <c r="H7475">
        <v>3.75</v>
      </c>
      <c r="I7475">
        <f t="shared" si="232"/>
        <v>7155</v>
      </c>
      <c r="J7475">
        <f t="shared" si="233"/>
        <v>1946.16</v>
      </c>
    </row>
    <row r="7476" spans="1:10" x14ac:dyDescent="0.35">
      <c r="A7476">
        <v>2013</v>
      </c>
      <c r="B7476" t="s">
        <v>8</v>
      </c>
      <c r="C7476" t="s">
        <v>264</v>
      </c>
      <c r="D7476" t="s">
        <v>294</v>
      </c>
      <c r="E7476" t="s">
        <v>298</v>
      </c>
      <c r="F7476">
        <v>1308</v>
      </c>
      <c r="G7476">
        <v>2.6</v>
      </c>
      <c r="H7476">
        <v>3.42</v>
      </c>
      <c r="I7476">
        <f t="shared" si="232"/>
        <v>4473.3599999999997</v>
      </c>
      <c r="J7476">
        <f t="shared" si="233"/>
        <v>1072.5599999999997</v>
      </c>
    </row>
    <row r="7477" spans="1:10" x14ac:dyDescent="0.35">
      <c r="A7477">
        <v>2013</v>
      </c>
      <c r="B7477" t="s">
        <v>8</v>
      </c>
      <c r="C7477" t="s">
        <v>264</v>
      </c>
      <c r="D7477" t="s">
        <v>294</v>
      </c>
      <c r="E7477" t="s">
        <v>299</v>
      </c>
      <c r="F7477">
        <v>2100</v>
      </c>
      <c r="G7477">
        <v>2.94</v>
      </c>
      <c r="H7477">
        <v>3.49</v>
      </c>
      <c r="I7477">
        <f t="shared" si="232"/>
        <v>7329</v>
      </c>
      <c r="J7477">
        <f t="shared" si="233"/>
        <v>1155.0000000000005</v>
      </c>
    </row>
    <row r="7478" spans="1:10" x14ac:dyDescent="0.35">
      <c r="A7478">
        <v>2013</v>
      </c>
      <c r="B7478" t="s">
        <v>8</v>
      </c>
      <c r="C7478" t="s">
        <v>264</v>
      </c>
      <c r="D7478" t="s">
        <v>294</v>
      </c>
      <c r="E7478" t="s">
        <v>300</v>
      </c>
      <c r="F7478">
        <v>1848</v>
      </c>
      <c r="G7478">
        <v>2.5099999999999998</v>
      </c>
      <c r="H7478">
        <v>3.88</v>
      </c>
      <c r="I7478">
        <f t="shared" si="232"/>
        <v>7170.24</v>
      </c>
      <c r="J7478">
        <f t="shared" si="233"/>
        <v>2531.7600000000002</v>
      </c>
    </row>
    <row r="7479" spans="1:10" x14ac:dyDescent="0.35">
      <c r="A7479">
        <v>2013</v>
      </c>
      <c r="B7479" t="s">
        <v>8</v>
      </c>
      <c r="C7479" t="s">
        <v>264</v>
      </c>
      <c r="D7479" t="s">
        <v>294</v>
      </c>
      <c r="E7479" t="s">
        <v>301</v>
      </c>
      <c r="F7479">
        <v>1332</v>
      </c>
      <c r="G7479">
        <v>2.76</v>
      </c>
      <c r="H7479">
        <v>3.83</v>
      </c>
      <c r="I7479">
        <f t="shared" si="232"/>
        <v>5101.5600000000004</v>
      </c>
      <c r="J7479">
        <f t="shared" si="233"/>
        <v>1425.2400000000005</v>
      </c>
    </row>
    <row r="7480" spans="1:10" x14ac:dyDescent="0.35">
      <c r="A7480">
        <v>2013</v>
      </c>
      <c r="B7480" t="s">
        <v>8</v>
      </c>
      <c r="C7480" t="s">
        <v>264</v>
      </c>
      <c r="D7480" t="s">
        <v>294</v>
      </c>
      <c r="E7480" t="s">
        <v>302</v>
      </c>
      <c r="F7480">
        <v>2328</v>
      </c>
      <c r="G7480">
        <v>2.57</v>
      </c>
      <c r="H7480">
        <v>3.87</v>
      </c>
      <c r="I7480">
        <f t="shared" si="232"/>
        <v>9009.36</v>
      </c>
      <c r="J7480">
        <f t="shared" si="233"/>
        <v>3026.4000000000005</v>
      </c>
    </row>
    <row r="7481" spans="1:10" x14ac:dyDescent="0.35">
      <c r="A7481">
        <v>2013</v>
      </c>
      <c r="B7481" t="s">
        <v>8</v>
      </c>
      <c r="C7481" t="s">
        <v>264</v>
      </c>
      <c r="D7481" t="s">
        <v>294</v>
      </c>
      <c r="E7481" t="s">
        <v>303</v>
      </c>
      <c r="F7481">
        <v>1716</v>
      </c>
      <c r="G7481">
        <v>2.52</v>
      </c>
      <c r="H7481">
        <v>3.64</v>
      </c>
      <c r="I7481">
        <f t="shared" si="232"/>
        <v>6246.24</v>
      </c>
      <c r="J7481">
        <f t="shared" si="233"/>
        <v>1921.92</v>
      </c>
    </row>
    <row r="7482" spans="1:10" x14ac:dyDescent="0.35">
      <c r="A7482">
        <v>2013</v>
      </c>
      <c r="B7482" t="s">
        <v>8</v>
      </c>
      <c r="C7482" t="s">
        <v>264</v>
      </c>
      <c r="D7482" t="s">
        <v>294</v>
      </c>
      <c r="E7482" t="s">
        <v>304</v>
      </c>
      <c r="F7482">
        <v>2484</v>
      </c>
      <c r="G7482">
        <v>2.94</v>
      </c>
      <c r="H7482">
        <v>3.59</v>
      </c>
      <c r="I7482">
        <f t="shared" si="232"/>
        <v>8917.56</v>
      </c>
      <c r="J7482">
        <f t="shared" si="233"/>
        <v>1614.5999999999997</v>
      </c>
    </row>
    <row r="7483" spans="1:10" x14ac:dyDescent="0.35">
      <c r="A7483">
        <v>2013</v>
      </c>
      <c r="B7483" t="s">
        <v>8</v>
      </c>
      <c r="C7483" t="s">
        <v>264</v>
      </c>
      <c r="D7483" t="s">
        <v>294</v>
      </c>
      <c r="E7483" t="s">
        <v>3632</v>
      </c>
      <c r="F7483">
        <v>2484</v>
      </c>
      <c r="G7483">
        <v>2.92</v>
      </c>
      <c r="H7483">
        <v>3.8</v>
      </c>
      <c r="I7483">
        <f t="shared" si="232"/>
        <v>9439.1999999999989</v>
      </c>
      <c r="J7483">
        <f t="shared" si="233"/>
        <v>2185.9199999999996</v>
      </c>
    </row>
    <row r="7484" spans="1:10" x14ac:dyDescent="0.35">
      <c r="A7484">
        <v>2013</v>
      </c>
      <c r="B7484" t="s">
        <v>8</v>
      </c>
      <c r="C7484" t="s">
        <v>158</v>
      </c>
      <c r="D7484" t="s">
        <v>305</v>
      </c>
      <c r="E7484" t="s">
        <v>306</v>
      </c>
      <c r="F7484">
        <v>192</v>
      </c>
      <c r="G7484">
        <v>1.1399999999999999</v>
      </c>
      <c r="H7484">
        <v>1.34</v>
      </c>
      <c r="I7484">
        <f t="shared" si="232"/>
        <v>257.28000000000003</v>
      </c>
      <c r="J7484">
        <f t="shared" si="233"/>
        <v>38.400000000000034</v>
      </c>
    </row>
    <row r="7485" spans="1:10" x14ac:dyDescent="0.35">
      <c r="A7485">
        <v>2013</v>
      </c>
      <c r="B7485" t="s">
        <v>8</v>
      </c>
      <c r="C7485" t="s">
        <v>158</v>
      </c>
      <c r="D7485" t="s">
        <v>305</v>
      </c>
      <c r="E7485" t="s">
        <v>307</v>
      </c>
      <c r="F7485">
        <v>96</v>
      </c>
      <c r="G7485">
        <v>1.2</v>
      </c>
      <c r="H7485">
        <v>1.4</v>
      </c>
      <c r="I7485">
        <f t="shared" si="232"/>
        <v>134.39999999999998</v>
      </c>
      <c r="J7485">
        <f t="shared" si="233"/>
        <v>19.199999999999996</v>
      </c>
    </row>
    <row r="7486" spans="1:10" x14ac:dyDescent="0.35">
      <c r="A7486">
        <v>2013</v>
      </c>
      <c r="B7486" t="s">
        <v>8</v>
      </c>
      <c r="C7486" t="s">
        <v>158</v>
      </c>
      <c r="D7486" t="s">
        <v>305</v>
      </c>
      <c r="E7486" t="s">
        <v>308</v>
      </c>
      <c r="F7486">
        <v>168</v>
      </c>
      <c r="G7486">
        <v>1.1499999999999999</v>
      </c>
      <c r="H7486">
        <v>1.3</v>
      </c>
      <c r="I7486">
        <f t="shared" si="232"/>
        <v>218.4</v>
      </c>
      <c r="J7486">
        <f t="shared" si="233"/>
        <v>25.200000000000024</v>
      </c>
    </row>
    <row r="7487" spans="1:10" x14ac:dyDescent="0.35">
      <c r="A7487">
        <v>2013</v>
      </c>
      <c r="B7487" t="s">
        <v>8</v>
      </c>
      <c r="C7487" t="s">
        <v>158</v>
      </c>
      <c r="D7487" t="s">
        <v>305</v>
      </c>
      <c r="E7487" t="s">
        <v>309</v>
      </c>
      <c r="F7487">
        <v>84</v>
      </c>
      <c r="G7487">
        <v>1.1599999999999999</v>
      </c>
      <c r="H7487">
        <v>1.32</v>
      </c>
      <c r="I7487">
        <f t="shared" si="232"/>
        <v>110.88000000000001</v>
      </c>
      <c r="J7487">
        <f t="shared" si="233"/>
        <v>13.440000000000012</v>
      </c>
    </row>
    <row r="7488" spans="1:10" x14ac:dyDescent="0.35">
      <c r="A7488">
        <v>2013</v>
      </c>
      <c r="B7488" t="s">
        <v>8</v>
      </c>
      <c r="C7488" t="s">
        <v>158</v>
      </c>
      <c r="D7488" t="s">
        <v>305</v>
      </c>
      <c r="E7488" t="s">
        <v>310</v>
      </c>
      <c r="F7488">
        <v>96</v>
      </c>
      <c r="G7488">
        <v>1.2</v>
      </c>
      <c r="H7488">
        <v>1.22</v>
      </c>
      <c r="I7488">
        <f t="shared" si="232"/>
        <v>117.12</v>
      </c>
      <c r="J7488">
        <f t="shared" si="233"/>
        <v>1.9200000000000017</v>
      </c>
    </row>
    <row r="7489" spans="1:10" x14ac:dyDescent="0.35">
      <c r="A7489">
        <v>2013</v>
      </c>
      <c r="B7489" t="s">
        <v>8</v>
      </c>
      <c r="C7489" t="s">
        <v>158</v>
      </c>
      <c r="D7489" t="s">
        <v>305</v>
      </c>
      <c r="E7489" t="s">
        <v>311</v>
      </c>
      <c r="F7489">
        <v>180</v>
      </c>
      <c r="G7489">
        <v>1.1000000000000001</v>
      </c>
      <c r="H7489">
        <v>1.35</v>
      </c>
      <c r="I7489">
        <f t="shared" si="232"/>
        <v>243.00000000000003</v>
      </c>
      <c r="J7489">
        <f t="shared" si="233"/>
        <v>45</v>
      </c>
    </row>
    <row r="7490" spans="1:10" x14ac:dyDescent="0.35">
      <c r="A7490">
        <v>2013</v>
      </c>
      <c r="B7490" t="s">
        <v>8</v>
      </c>
      <c r="C7490" t="s">
        <v>158</v>
      </c>
      <c r="D7490" t="s">
        <v>305</v>
      </c>
      <c r="E7490" t="s">
        <v>312</v>
      </c>
      <c r="F7490">
        <v>180</v>
      </c>
      <c r="G7490">
        <v>1.19</v>
      </c>
      <c r="H7490">
        <v>1.3</v>
      </c>
      <c r="I7490">
        <f t="shared" si="232"/>
        <v>234</v>
      </c>
      <c r="J7490">
        <f t="shared" si="233"/>
        <v>19.800000000000018</v>
      </c>
    </row>
    <row r="7491" spans="1:10" x14ac:dyDescent="0.35">
      <c r="A7491">
        <v>2013</v>
      </c>
      <c r="B7491" t="s">
        <v>8</v>
      </c>
      <c r="C7491" t="s">
        <v>158</v>
      </c>
      <c r="D7491" t="s">
        <v>305</v>
      </c>
      <c r="E7491" t="s">
        <v>313</v>
      </c>
      <c r="F7491">
        <v>168</v>
      </c>
      <c r="G7491">
        <v>1.1499999999999999</v>
      </c>
      <c r="H7491">
        <v>1.35</v>
      </c>
      <c r="I7491">
        <f t="shared" ref="I7491:I7554" si="234">H7491*F7491</f>
        <v>226.8</v>
      </c>
      <c r="J7491">
        <f t="shared" ref="J7491:J7554" si="235">(H7491-G7491)*F7491</f>
        <v>33.60000000000003</v>
      </c>
    </row>
    <row r="7492" spans="1:10" x14ac:dyDescent="0.35">
      <c r="A7492">
        <v>2013</v>
      </c>
      <c r="B7492" t="s">
        <v>8</v>
      </c>
      <c r="C7492" t="s">
        <v>158</v>
      </c>
      <c r="D7492" t="s">
        <v>305</v>
      </c>
      <c r="E7492" t="s">
        <v>314</v>
      </c>
      <c r="F7492">
        <v>132</v>
      </c>
      <c r="G7492">
        <v>1.08</v>
      </c>
      <c r="H7492">
        <v>1.36</v>
      </c>
      <c r="I7492">
        <f t="shared" si="234"/>
        <v>179.52</v>
      </c>
      <c r="J7492">
        <f t="shared" si="235"/>
        <v>36.96</v>
      </c>
    </row>
    <row r="7493" spans="1:10" x14ac:dyDescent="0.35">
      <c r="A7493">
        <v>2013</v>
      </c>
      <c r="B7493" t="s">
        <v>8</v>
      </c>
      <c r="C7493" t="s">
        <v>158</v>
      </c>
      <c r="D7493" t="s">
        <v>305</v>
      </c>
      <c r="E7493" t="s">
        <v>315</v>
      </c>
      <c r="F7493">
        <v>192</v>
      </c>
      <c r="G7493">
        <v>1.17</v>
      </c>
      <c r="H7493">
        <v>1.27</v>
      </c>
      <c r="I7493">
        <f t="shared" si="234"/>
        <v>243.84</v>
      </c>
      <c r="J7493">
        <f t="shared" si="235"/>
        <v>19.200000000000017</v>
      </c>
    </row>
    <row r="7494" spans="1:10" x14ac:dyDescent="0.35">
      <c r="A7494">
        <v>2013</v>
      </c>
      <c r="B7494" t="s">
        <v>8</v>
      </c>
      <c r="C7494" t="s">
        <v>158</v>
      </c>
      <c r="D7494" t="s">
        <v>305</v>
      </c>
      <c r="E7494" t="s">
        <v>316</v>
      </c>
      <c r="F7494">
        <v>96</v>
      </c>
      <c r="G7494">
        <v>1.17</v>
      </c>
      <c r="H7494">
        <v>1.23</v>
      </c>
      <c r="I7494">
        <f t="shared" si="234"/>
        <v>118.08</v>
      </c>
      <c r="J7494">
        <f t="shared" si="235"/>
        <v>5.7600000000000051</v>
      </c>
    </row>
    <row r="7495" spans="1:10" x14ac:dyDescent="0.35">
      <c r="A7495">
        <v>2013</v>
      </c>
      <c r="B7495" t="s">
        <v>8</v>
      </c>
      <c r="C7495" t="s">
        <v>158</v>
      </c>
      <c r="D7495" t="s">
        <v>305</v>
      </c>
      <c r="E7495" t="s">
        <v>317</v>
      </c>
      <c r="F7495">
        <v>132</v>
      </c>
      <c r="G7495">
        <v>1.01</v>
      </c>
      <c r="H7495">
        <v>1.23</v>
      </c>
      <c r="I7495">
        <f t="shared" si="234"/>
        <v>162.35999999999999</v>
      </c>
      <c r="J7495">
        <f t="shared" si="235"/>
        <v>29.039999999999996</v>
      </c>
    </row>
    <row r="7496" spans="1:10" x14ac:dyDescent="0.35">
      <c r="A7496">
        <v>2013</v>
      </c>
      <c r="B7496" t="s">
        <v>8</v>
      </c>
      <c r="C7496" t="s">
        <v>158</v>
      </c>
      <c r="D7496" t="s">
        <v>305</v>
      </c>
      <c r="E7496" t="s">
        <v>318</v>
      </c>
      <c r="F7496">
        <v>144</v>
      </c>
      <c r="G7496">
        <v>1.17</v>
      </c>
      <c r="H7496">
        <v>1.4</v>
      </c>
      <c r="I7496">
        <f t="shared" si="234"/>
        <v>201.6</v>
      </c>
      <c r="J7496">
        <f t="shared" si="235"/>
        <v>33.119999999999997</v>
      </c>
    </row>
    <row r="7497" spans="1:10" x14ac:dyDescent="0.35">
      <c r="A7497">
        <v>2013</v>
      </c>
      <c r="B7497" t="s">
        <v>8</v>
      </c>
      <c r="C7497" t="s">
        <v>158</v>
      </c>
      <c r="D7497" t="s">
        <v>305</v>
      </c>
      <c r="E7497" t="s">
        <v>319</v>
      </c>
      <c r="F7497">
        <v>144</v>
      </c>
      <c r="G7497">
        <v>1.05</v>
      </c>
      <c r="H7497">
        <v>1.37</v>
      </c>
      <c r="I7497">
        <f t="shared" si="234"/>
        <v>197.28000000000003</v>
      </c>
      <c r="J7497">
        <f t="shared" si="235"/>
        <v>46.080000000000013</v>
      </c>
    </row>
    <row r="7498" spans="1:10" x14ac:dyDescent="0.35">
      <c r="A7498">
        <v>2013</v>
      </c>
      <c r="B7498" t="s">
        <v>8</v>
      </c>
      <c r="C7498" t="s">
        <v>158</v>
      </c>
      <c r="D7498" t="s">
        <v>305</v>
      </c>
      <c r="E7498" t="s">
        <v>320</v>
      </c>
      <c r="F7498">
        <v>84</v>
      </c>
      <c r="G7498">
        <v>1.1599999999999999</v>
      </c>
      <c r="H7498">
        <v>1.37</v>
      </c>
      <c r="I7498">
        <f t="shared" si="234"/>
        <v>115.08000000000001</v>
      </c>
      <c r="J7498">
        <f t="shared" si="235"/>
        <v>17.640000000000015</v>
      </c>
    </row>
    <row r="7499" spans="1:10" x14ac:dyDescent="0.35">
      <c r="A7499">
        <v>2013</v>
      </c>
      <c r="B7499" t="s">
        <v>8</v>
      </c>
      <c r="C7499" t="s">
        <v>158</v>
      </c>
      <c r="D7499" t="s">
        <v>305</v>
      </c>
      <c r="E7499" t="s">
        <v>321</v>
      </c>
      <c r="F7499">
        <v>156</v>
      </c>
      <c r="G7499">
        <v>1.08</v>
      </c>
      <c r="H7499">
        <v>1.27</v>
      </c>
      <c r="I7499">
        <f t="shared" si="234"/>
        <v>198.12</v>
      </c>
      <c r="J7499">
        <f t="shared" si="235"/>
        <v>29.639999999999993</v>
      </c>
    </row>
    <row r="7500" spans="1:10" x14ac:dyDescent="0.35">
      <c r="A7500">
        <v>2013</v>
      </c>
      <c r="B7500" t="s">
        <v>8</v>
      </c>
      <c r="C7500" t="s">
        <v>158</v>
      </c>
      <c r="D7500" t="s">
        <v>305</v>
      </c>
      <c r="E7500" t="s">
        <v>322</v>
      </c>
      <c r="F7500">
        <v>108</v>
      </c>
      <c r="G7500">
        <v>1.18</v>
      </c>
      <c r="H7500">
        <v>1.33</v>
      </c>
      <c r="I7500">
        <f t="shared" si="234"/>
        <v>143.64000000000001</v>
      </c>
      <c r="J7500">
        <f t="shared" si="235"/>
        <v>16.200000000000014</v>
      </c>
    </row>
    <row r="7501" spans="1:10" x14ac:dyDescent="0.35">
      <c r="A7501">
        <v>2013</v>
      </c>
      <c r="B7501" t="s">
        <v>8</v>
      </c>
      <c r="C7501" t="s">
        <v>158</v>
      </c>
      <c r="D7501" t="s">
        <v>305</v>
      </c>
      <c r="E7501" t="s">
        <v>323</v>
      </c>
      <c r="F7501">
        <v>96</v>
      </c>
      <c r="G7501">
        <v>1.02</v>
      </c>
      <c r="H7501">
        <v>1.25</v>
      </c>
      <c r="I7501">
        <f t="shared" si="234"/>
        <v>120</v>
      </c>
      <c r="J7501">
        <f t="shared" si="235"/>
        <v>22.08</v>
      </c>
    </row>
    <row r="7502" spans="1:10" x14ac:dyDescent="0.35">
      <c r="A7502">
        <v>2013</v>
      </c>
      <c r="B7502" t="s">
        <v>8</v>
      </c>
      <c r="C7502" t="s">
        <v>158</v>
      </c>
      <c r="D7502" t="s">
        <v>305</v>
      </c>
      <c r="E7502" t="s">
        <v>324</v>
      </c>
      <c r="F7502">
        <v>72</v>
      </c>
      <c r="G7502">
        <v>1.17</v>
      </c>
      <c r="H7502">
        <v>1.27</v>
      </c>
      <c r="I7502">
        <f t="shared" si="234"/>
        <v>91.44</v>
      </c>
      <c r="J7502">
        <f t="shared" si="235"/>
        <v>7.2000000000000064</v>
      </c>
    </row>
    <row r="7503" spans="1:10" x14ac:dyDescent="0.35">
      <c r="A7503">
        <v>2013</v>
      </c>
      <c r="B7503" t="s">
        <v>8</v>
      </c>
      <c r="C7503" t="s">
        <v>158</v>
      </c>
      <c r="D7503" t="s">
        <v>305</v>
      </c>
      <c r="E7503" t="s">
        <v>325</v>
      </c>
      <c r="F7503">
        <v>228</v>
      </c>
      <c r="G7503">
        <v>1</v>
      </c>
      <c r="H7503">
        <v>1.31</v>
      </c>
      <c r="I7503">
        <f t="shared" si="234"/>
        <v>298.68</v>
      </c>
      <c r="J7503">
        <f t="shared" si="235"/>
        <v>70.680000000000007</v>
      </c>
    </row>
    <row r="7504" spans="1:10" x14ac:dyDescent="0.35">
      <c r="A7504">
        <v>2013</v>
      </c>
      <c r="B7504" t="s">
        <v>8</v>
      </c>
      <c r="C7504" t="s">
        <v>158</v>
      </c>
      <c r="D7504" t="s">
        <v>305</v>
      </c>
      <c r="E7504" t="s">
        <v>326</v>
      </c>
      <c r="F7504">
        <v>120</v>
      </c>
      <c r="G7504">
        <v>1.02</v>
      </c>
      <c r="H7504">
        <v>1.28</v>
      </c>
      <c r="I7504">
        <f t="shared" si="234"/>
        <v>153.6</v>
      </c>
      <c r="J7504">
        <f t="shared" si="235"/>
        <v>31.200000000000003</v>
      </c>
    </row>
    <row r="7505" spans="1:10" x14ac:dyDescent="0.35">
      <c r="A7505">
        <v>2013</v>
      </c>
      <c r="B7505" t="s">
        <v>8</v>
      </c>
      <c r="C7505" t="s">
        <v>158</v>
      </c>
      <c r="D7505" t="s">
        <v>305</v>
      </c>
      <c r="E7505" t="s">
        <v>327</v>
      </c>
      <c r="F7505">
        <v>84</v>
      </c>
      <c r="G7505">
        <v>1.04</v>
      </c>
      <c r="H7505">
        <v>1.27</v>
      </c>
      <c r="I7505">
        <f t="shared" si="234"/>
        <v>106.68</v>
      </c>
      <c r="J7505">
        <f t="shared" si="235"/>
        <v>19.32</v>
      </c>
    </row>
    <row r="7506" spans="1:10" x14ac:dyDescent="0.35">
      <c r="A7506">
        <v>2013</v>
      </c>
      <c r="B7506" t="s">
        <v>8</v>
      </c>
      <c r="C7506" t="s">
        <v>158</v>
      </c>
      <c r="D7506" t="s">
        <v>305</v>
      </c>
      <c r="E7506" t="s">
        <v>328</v>
      </c>
      <c r="F7506">
        <v>108</v>
      </c>
      <c r="G7506">
        <v>1.1599999999999999</v>
      </c>
      <c r="H7506">
        <v>1.39</v>
      </c>
      <c r="I7506">
        <f t="shared" si="234"/>
        <v>150.11999999999998</v>
      </c>
      <c r="J7506">
        <f t="shared" si="235"/>
        <v>24.839999999999996</v>
      </c>
    </row>
    <row r="7507" spans="1:10" x14ac:dyDescent="0.35">
      <c r="A7507">
        <v>2013</v>
      </c>
      <c r="B7507" t="s">
        <v>8</v>
      </c>
      <c r="C7507" t="s">
        <v>158</v>
      </c>
      <c r="D7507" t="s">
        <v>305</v>
      </c>
      <c r="E7507" t="s">
        <v>329</v>
      </c>
      <c r="F7507">
        <v>120</v>
      </c>
      <c r="G7507">
        <v>1.02</v>
      </c>
      <c r="H7507">
        <v>1.35</v>
      </c>
      <c r="I7507">
        <f t="shared" si="234"/>
        <v>162</v>
      </c>
      <c r="J7507">
        <f t="shared" si="235"/>
        <v>39.600000000000009</v>
      </c>
    </row>
    <row r="7508" spans="1:10" x14ac:dyDescent="0.35">
      <c r="A7508">
        <v>2013</v>
      </c>
      <c r="B7508" t="s">
        <v>8</v>
      </c>
      <c r="C7508" t="s">
        <v>158</v>
      </c>
      <c r="D7508" t="s">
        <v>305</v>
      </c>
      <c r="E7508" t="s">
        <v>330</v>
      </c>
      <c r="F7508">
        <v>132</v>
      </c>
      <c r="G7508">
        <v>1.0900000000000001</v>
      </c>
      <c r="H7508">
        <v>1.38</v>
      </c>
      <c r="I7508">
        <f t="shared" si="234"/>
        <v>182.16</v>
      </c>
      <c r="J7508">
        <f t="shared" si="235"/>
        <v>38.279999999999973</v>
      </c>
    </row>
    <row r="7509" spans="1:10" x14ac:dyDescent="0.35">
      <c r="A7509">
        <v>2013</v>
      </c>
      <c r="B7509" t="s">
        <v>8</v>
      </c>
      <c r="C7509" t="s">
        <v>158</v>
      </c>
      <c r="D7509" t="s">
        <v>305</v>
      </c>
      <c r="E7509" t="s">
        <v>331</v>
      </c>
      <c r="F7509">
        <v>96</v>
      </c>
      <c r="G7509">
        <v>1.2</v>
      </c>
      <c r="H7509">
        <v>1.24</v>
      </c>
      <c r="I7509">
        <f t="shared" si="234"/>
        <v>119.03999999999999</v>
      </c>
      <c r="J7509">
        <f t="shared" si="235"/>
        <v>3.8400000000000034</v>
      </c>
    </row>
    <row r="7510" spans="1:10" x14ac:dyDescent="0.35">
      <c r="A7510">
        <v>2013</v>
      </c>
      <c r="B7510" t="s">
        <v>8</v>
      </c>
      <c r="C7510" t="s">
        <v>158</v>
      </c>
      <c r="D7510" t="s">
        <v>305</v>
      </c>
      <c r="E7510" t="s">
        <v>332</v>
      </c>
      <c r="F7510">
        <v>132</v>
      </c>
      <c r="G7510">
        <v>1.19</v>
      </c>
      <c r="H7510">
        <v>1.39</v>
      </c>
      <c r="I7510">
        <f t="shared" si="234"/>
        <v>183.48</v>
      </c>
      <c r="J7510">
        <f t="shared" si="235"/>
        <v>26.399999999999995</v>
      </c>
    </row>
    <row r="7511" spans="1:10" x14ac:dyDescent="0.35">
      <c r="A7511">
        <v>2013</v>
      </c>
      <c r="B7511" t="s">
        <v>8</v>
      </c>
      <c r="C7511" t="s">
        <v>158</v>
      </c>
      <c r="D7511" t="s">
        <v>305</v>
      </c>
      <c r="E7511" t="s">
        <v>333</v>
      </c>
      <c r="F7511">
        <v>108</v>
      </c>
      <c r="G7511">
        <v>1.04</v>
      </c>
      <c r="H7511">
        <v>1.2</v>
      </c>
      <c r="I7511">
        <f t="shared" si="234"/>
        <v>129.6</v>
      </c>
      <c r="J7511">
        <f t="shared" si="235"/>
        <v>17.27999999999999</v>
      </c>
    </row>
    <row r="7512" spans="1:10" x14ac:dyDescent="0.35">
      <c r="A7512">
        <v>2013</v>
      </c>
      <c r="B7512" t="s">
        <v>8</v>
      </c>
      <c r="C7512" t="s">
        <v>158</v>
      </c>
      <c r="D7512" t="s">
        <v>305</v>
      </c>
      <c r="E7512" t="s">
        <v>334</v>
      </c>
      <c r="F7512">
        <v>180</v>
      </c>
      <c r="G7512">
        <v>1.1100000000000001</v>
      </c>
      <c r="H7512">
        <v>1.36</v>
      </c>
      <c r="I7512">
        <f t="shared" si="234"/>
        <v>244.8</v>
      </c>
      <c r="J7512">
        <f t="shared" si="235"/>
        <v>45</v>
      </c>
    </row>
    <row r="7513" spans="1:10" x14ac:dyDescent="0.35">
      <c r="A7513">
        <v>2013</v>
      </c>
      <c r="B7513" t="s">
        <v>8</v>
      </c>
      <c r="C7513" t="s">
        <v>158</v>
      </c>
      <c r="D7513" t="s">
        <v>305</v>
      </c>
      <c r="E7513" t="s">
        <v>335</v>
      </c>
      <c r="F7513">
        <v>216</v>
      </c>
      <c r="G7513">
        <v>1.02</v>
      </c>
      <c r="H7513">
        <v>1.25</v>
      </c>
      <c r="I7513">
        <f t="shared" si="234"/>
        <v>270</v>
      </c>
      <c r="J7513">
        <f t="shared" si="235"/>
        <v>49.679999999999993</v>
      </c>
    </row>
    <row r="7514" spans="1:10" x14ac:dyDescent="0.35">
      <c r="A7514">
        <v>2013</v>
      </c>
      <c r="B7514" t="s">
        <v>8</v>
      </c>
      <c r="C7514" t="s">
        <v>158</v>
      </c>
      <c r="D7514" t="s">
        <v>305</v>
      </c>
      <c r="E7514" t="s">
        <v>336</v>
      </c>
      <c r="F7514">
        <v>108</v>
      </c>
      <c r="G7514">
        <v>1.07</v>
      </c>
      <c r="H7514">
        <v>1.25</v>
      </c>
      <c r="I7514">
        <f t="shared" si="234"/>
        <v>135</v>
      </c>
      <c r="J7514">
        <f t="shared" si="235"/>
        <v>19.439999999999994</v>
      </c>
    </row>
    <row r="7515" spans="1:10" x14ac:dyDescent="0.35">
      <c r="A7515">
        <v>2013</v>
      </c>
      <c r="B7515" t="s">
        <v>8</v>
      </c>
      <c r="C7515" t="s">
        <v>158</v>
      </c>
      <c r="D7515" t="s">
        <v>305</v>
      </c>
      <c r="E7515" t="s">
        <v>337</v>
      </c>
      <c r="F7515">
        <v>204</v>
      </c>
      <c r="G7515">
        <v>1.0900000000000001</v>
      </c>
      <c r="H7515">
        <v>1.36</v>
      </c>
      <c r="I7515">
        <f t="shared" si="234"/>
        <v>277.44</v>
      </c>
      <c r="J7515">
        <f t="shared" si="235"/>
        <v>55.080000000000005</v>
      </c>
    </row>
    <row r="7516" spans="1:10" x14ac:dyDescent="0.35">
      <c r="A7516">
        <v>2013</v>
      </c>
      <c r="B7516" t="s">
        <v>8</v>
      </c>
      <c r="C7516" t="s">
        <v>158</v>
      </c>
      <c r="D7516" t="s">
        <v>305</v>
      </c>
      <c r="E7516" t="s">
        <v>338</v>
      </c>
      <c r="F7516">
        <v>216</v>
      </c>
      <c r="G7516">
        <v>1.1200000000000001</v>
      </c>
      <c r="H7516">
        <v>1.26</v>
      </c>
      <c r="I7516">
        <f t="shared" si="234"/>
        <v>272.16000000000003</v>
      </c>
      <c r="J7516">
        <f t="shared" si="235"/>
        <v>30.239999999999981</v>
      </c>
    </row>
    <row r="7517" spans="1:10" x14ac:dyDescent="0.35">
      <c r="A7517">
        <v>2013</v>
      </c>
      <c r="B7517" t="s">
        <v>8</v>
      </c>
      <c r="C7517" t="s">
        <v>158</v>
      </c>
      <c r="D7517" t="s">
        <v>305</v>
      </c>
      <c r="E7517" t="s">
        <v>339</v>
      </c>
      <c r="F7517">
        <v>144</v>
      </c>
      <c r="G7517">
        <v>1.1599999999999999</v>
      </c>
      <c r="H7517">
        <v>1.3</v>
      </c>
      <c r="I7517">
        <f t="shared" si="234"/>
        <v>187.20000000000002</v>
      </c>
      <c r="J7517">
        <f t="shared" si="235"/>
        <v>20.160000000000018</v>
      </c>
    </row>
    <row r="7518" spans="1:10" x14ac:dyDescent="0.35">
      <c r="A7518">
        <v>2013</v>
      </c>
      <c r="B7518" t="s">
        <v>8</v>
      </c>
      <c r="C7518" t="s">
        <v>158</v>
      </c>
      <c r="D7518" t="s">
        <v>305</v>
      </c>
      <c r="E7518" t="s">
        <v>340</v>
      </c>
      <c r="F7518">
        <v>108</v>
      </c>
      <c r="G7518">
        <v>1.18</v>
      </c>
      <c r="H7518">
        <v>1.36</v>
      </c>
      <c r="I7518">
        <f t="shared" si="234"/>
        <v>146.88000000000002</v>
      </c>
      <c r="J7518">
        <f t="shared" si="235"/>
        <v>19.440000000000019</v>
      </c>
    </row>
    <row r="7519" spans="1:10" x14ac:dyDescent="0.35">
      <c r="A7519">
        <v>2013</v>
      </c>
      <c r="B7519" t="s">
        <v>8</v>
      </c>
      <c r="C7519" t="s">
        <v>158</v>
      </c>
      <c r="D7519" t="s">
        <v>305</v>
      </c>
      <c r="E7519" t="s">
        <v>341</v>
      </c>
      <c r="F7519">
        <v>156</v>
      </c>
      <c r="G7519">
        <v>1.1599999999999999</v>
      </c>
      <c r="H7519">
        <v>1.22</v>
      </c>
      <c r="I7519">
        <f t="shared" si="234"/>
        <v>190.32</v>
      </c>
      <c r="J7519">
        <f t="shared" si="235"/>
        <v>9.3600000000000083</v>
      </c>
    </row>
    <row r="7520" spans="1:10" x14ac:dyDescent="0.35">
      <c r="A7520">
        <v>2013</v>
      </c>
      <c r="B7520" t="s">
        <v>8</v>
      </c>
      <c r="C7520" t="s">
        <v>158</v>
      </c>
      <c r="D7520" t="s">
        <v>305</v>
      </c>
      <c r="E7520" t="s">
        <v>342</v>
      </c>
      <c r="F7520">
        <v>120</v>
      </c>
      <c r="G7520">
        <v>1.2</v>
      </c>
      <c r="H7520">
        <v>1.2</v>
      </c>
      <c r="I7520">
        <f t="shared" si="234"/>
        <v>144</v>
      </c>
      <c r="J7520">
        <f t="shared" si="235"/>
        <v>0</v>
      </c>
    </row>
    <row r="7521" spans="1:10" x14ac:dyDescent="0.35">
      <c r="A7521">
        <v>2013</v>
      </c>
      <c r="B7521" t="s">
        <v>8</v>
      </c>
      <c r="C7521" t="s">
        <v>158</v>
      </c>
      <c r="D7521" t="s">
        <v>305</v>
      </c>
      <c r="E7521" t="s">
        <v>343</v>
      </c>
      <c r="F7521">
        <v>168</v>
      </c>
      <c r="G7521">
        <v>1.18</v>
      </c>
      <c r="H7521">
        <v>1.32</v>
      </c>
      <c r="I7521">
        <f t="shared" si="234"/>
        <v>221.76000000000002</v>
      </c>
      <c r="J7521">
        <f t="shared" si="235"/>
        <v>23.520000000000021</v>
      </c>
    </row>
    <row r="7522" spans="1:10" x14ac:dyDescent="0.35">
      <c r="A7522">
        <v>2013</v>
      </c>
      <c r="B7522" t="s">
        <v>8</v>
      </c>
      <c r="C7522" t="s">
        <v>158</v>
      </c>
      <c r="D7522" t="s">
        <v>305</v>
      </c>
      <c r="E7522" t="s">
        <v>344</v>
      </c>
      <c r="F7522">
        <v>120</v>
      </c>
      <c r="G7522">
        <v>1.1599999999999999</v>
      </c>
      <c r="H7522">
        <v>1.27</v>
      </c>
      <c r="I7522">
        <f t="shared" si="234"/>
        <v>152.4</v>
      </c>
      <c r="J7522">
        <f t="shared" si="235"/>
        <v>13.200000000000012</v>
      </c>
    </row>
    <row r="7523" spans="1:10" x14ac:dyDescent="0.35">
      <c r="A7523">
        <v>2013</v>
      </c>
      <c r="B7523" t="s">
        <v>8</v>
      </c>
      <c r="C7523" t="s">
        <v>158</v>
      </c>
      <c r="D7523" t="s">
        <v>305</v>
      </c>
      <c r="E7523" t="s">
        <v>345</v>
      </c>
      <c r="F7523">
        <v>204</v>
      </c>
      <c r="G7523">
        <v>1.1299999999999999</v>
      </c>
      <c r="H7523">
        <v>1.39</v>
      </c>
      <c r="I7523">
        <f t="shared" si="234"/>
        <v>283.56</v>
      </c>
      <c r="J7523">
        <f t="shared" si="235"/>
        <v>53.04</v>
      </c>
    </row>
    <row r="7524" spans="1:10" x14ac:dyDescent="0.35">
      <c r="A7524">
        <v>2013</v>
      </c>
      <c r="B7524" t="s">
        <v>8</v>
      </c>
      <c r="C7524" t="s">
        <v>158</v>
      </c>
      <c r="D7524" t="s">
        <v>305</v>
      </c>
      <c r="E7524" t="s">
        <v>346</v>
      </c>
      <c r="F7524">
        <v>108</v>
      </c>
      <c r="G7524">
        <v>1.08</v>
      </c>
      <c r="H7524">
        <v>1.22</v>
      </c>
      <c r="I7524">
        <f t="shared" si="234"/>
        <v>131.76</v>
      </c>
      <c r="J7524">
        <f t="shared" si="235"/>
        <v>15.11999999999999</v>
      </c>
    </row>
    <row r="7525" spans="1:10" x14ac:dyDescent="0.35">
      <c r="A7525">
        <v>2013</v>
      </c>
      <c r="B7525" t="s">
        <v>8</v>
      </c>
      <c r="C7525" t="s">
        <v>158</v>
      </c>
      <c r="D7525" t="s">
        <v>305</v>
      </c>
      <c r="E7525" t="s">
        <v>347</v>
      </c>
      <c r="F7525">
        <v>84</v>
      </c>
      <c r="G7525">
        <v>1.1499999999999999</v>
      </c>
      <c r="H7525">
        <v>1.4</v>
      </c>
      <c r="I7525">
        <f t="shared" si="234"/>
        <v>117.6</v>
      </c>
      <c r="J7525">
        <f t="shared" si="235"/>
        <v>21</v>
      </c>
    </row>
    <row r="7526" spans="1:10" x14ac:dyDescent="0.35">
      <c r="A7526">
        <v>2013</v>
      </c>
      <c r="B7526" t="s">
        <v>8</v>
      </c>
      <c r="C7526" t="s">
        <v>158</v>
      </c>
      <c r="D7526" t="s">
        <v>305</v>
      </c>
      <c r="E7526" t="s">
        <v>348</v>
      </c>
      <c r="F7526">
        <v>180</v>
      </c>
      <c r="G7526">
        <v>1.1399999999999999</v>
      </c>
      <c r="H7526">
        <v>1.27</v>
      </c>
      <c r="I7526">
        <f t="shared" si="234"/>
        <v>228.6</v>
      </c>
      <c r="J7526">
        <f t="shared" si="235"/>
        <v>23.40000000000002</v>
      </c>
    </row>
    <row r="7527" spans="1:10" x14ac:dyDescent="0.35">
      <c r="A7527">
        <v>2013</v>
      </c>
      <c r="B7527" t="s">
        <v>8</v>
      </c>
      <c r="C7527" t="s">
        <v>158</v>
      </c>
      <c r="D7527" t="s">
        <v>305</v>
      </c>
      <c r="E7527" t="s">
        <v>349</v>
      </c>
      <c r="F7527">
        <v>60</v>
      </c>
      <c r="G7527">
        <v>1.0900000000000001</v>
      </c>
      <c r="H7527">
        <v>1.23</v>
      </c>
      <c r="I7527">
        <f t="shared" si="234"/>
        <v>73.8</v>
      </c>
      <c r="J7527">
        <f t="shared" si="235"/>
        <v>8.399999999999995</v>
      </c>
    </row>
    <row r="7528" spans="1:10" x14ac:dyDescent="0.35">
      <c r="A7528">
        <v>2013</v>
      </c>
      <c r="B7528" t="s">
        <v>8</v>
      </c>
      <c r="C7528" t="s">
        <v>158</v>
      </c>
      <c r="D7528" t="s">
        <v>305</v>
      </c>
      <c r="E7528" t="s">
        <v>350</v>
      </c>
      <c r="F7528">
        <v>180</v>
      </c>
      <c r="G7528">
        <v>1.03</v>
      </c>
      <c r="H7528">
        <v>1.35</v>
      </c>
      <c r="I7528">
        <f t="shared" si="234"/>
        <v>243.00000000000003</v>
      </c>
      <c r="J7528">
        <f t="shared" si="235"/>
        <v>57.600000000000009</v>
      </c>
    </row>
    <row r="7529" spans="1:10" x14ac:dyDescent="0.35">
      <c r="A7529">
        <v>2013</v>
      </c>
      <c r="B7529" t="s">
        <v>8</v>
      </c>
      <c r="C7529" t="s">
        <v>158</v>
      </c>
      <c r="D7529" t="s">
        <v>305</v>
      </c>
      <c r="E7529" t="s">
        <v>351</v>
      </c>
      <c r="F7529">
        <v>144</v>
      </c>
      <c r="G7529">
        <v>1.04</v>
      </c>
      <c r="H7529">
        <v>1.31</v>
      </c>
      <c r="I7529">
        <f t="shared" si="234"/>
        <v>188.64000000000001</v>
      </c>
      <c r="J7529">
        <f t="shared" si="235"/>
        <v>38.880000000000003</v>
      </c>
    </row>
    <row r="7530" spans="1:10" x14ac:dyDescent="0.35">
      <c r="A7530">
        <v>2013</v>
      </c>
      <c r="B7530" t="s">
        <v>8</v>
      </c>
      <c r="C7530" t="s">
        <v>158</v>
      </c>
      <c r="D7530" t="s">
        <v>305</v>
      </c>
      <c r="E7530" t="s">
        <v>352</v>
      </c>
      <c r="F7530">
        <v>168</v>
      </c>
      <c r="G7530">
        <v>1</v>
      </c>
      <c r="H7530">
        <v>1.21</v>
      </c>
      <c r="I7530">
        <f t="shared" si="234"/>
        <v>203.28</v>
      </c>
      <c r="J7530">
        <f t="shared" si="235"/>
        <v>35.279999999999994</v>
      </c>
    </row>
    <row r="7531" spans="1:10" x14ac:dyDescent="0.35">
      <c r="A7531">
        <v>2013</v>
      </c>
      <c r="B7531" t="s">
        <v>8</v>
      </c>
      <c r="C7531" t="s">
        <v>158</v>
      </c>
      <c r="D7531" t="s">
        <v>305</v>
      </c>
      <c r="E7531" t="s">
        <v>353</v>
      </c>
      <c r="F7531">
        <v>72</v>
      </c>
      <c r="G7531">
        <v>1.1399999999999999</v>
      </c>
      <c r="H7531">
        <v>1.31</v>
      </c>
      <c r="I7531">
        <f t="shared" si="234"/>
        <v>94.320000000000007</v>
      </c>
      <c r="J7531">
        <f t="shared" si="235"/>
        <v>12.240000000000011</v>
      </c>
    </row>
    <row r="7532" spans="1:10" x14ac:dyDescent="0.35">
      <c r="A7532">
        <v>2013</v>
      </c>
      <c r="B7532" t="s">
        <v>8</v>
      </c>
      <c r="C7532" t="s">
        <v>158</v>
      </c>
      <c r="D7532" t="s">
        <v>305</v>
      </c>
      <c r="E7532" t="s">
        <v>3633</v>
      </c>
      <c r="F7532">
        <v>168</v>
      </c>
      <c r="G7532">
        <v>1.02</v>
      </c>
      <c r="H7532">
        <v>1.27</v>
      </c>
      <c r="I7532">
        <f t="shared" si="234"/>
        <v>213.36</v>
      </c>
      <c r="J7532">
        <f t="shared" si="235"/>
        <v>42</v>
      </c>
    </row>
    <row r="7533" spans="1:10" x14ac:dyDescent="0.35">
      <c r="A7533">
        <v>2013</v>
      </c>
      <c r="B7533" t="s">
        <v>8</v>
      </c>
      <c r="C7533" t="s">
        <v>158</v>
      </c>
      <c r="D7533" t="s">
        <v>305</v>
      </c>
      <c r="E7533" t="s">
        <v>3634</v>
      </c>
      <c r="F7533">
        <v>84</v>
      </c>
      <c r="G7533">
        <v>1.02</v>
      </c>
      <c r="H7533">
        <v>1.33</v>
      </c>
      <c r="I7533">
        <f t="shared" si="234"/>
        <v>111.72</v>
      </c>
      <c r="J7533">
        <f t="shared" si="235"/>
        <v>26.040000000000006</v>
      </c>
    </row>
    <row r="7534" spans="1:10" x14ac:dyDescent="0.35">
      <c r="A7534">
        <v>2013</v>
      </c>
      <c r="B7534" t="s">
        <v>8</v>
      </c>
      <c r="C7534" t="s">
        <v>158</v>
      </c>
      <c r="D7534" t="s">
        <v>305</v>
      </c>
      <c r="E7534" t="s">
        <v>354</v>
      </c>
      <c r="F7534">
        <v>72</v>
      </c>
      <c r="G7534">
        <v>1.05</v>
      </c>
      <c r="H7534">
        <v>1.28</v>
      </c>
      <c r="I7534">
        <f t="shared" si="234"/>
        <v>92.16</v>
      </c>
      <c r="J7534">
        <f t="shared" si="235"/>
        <v>16.559999999999999</v>
      </c>
    </row>
    <row r="7535" spans="1:10" x14ac:dyDescent="0.35">
      <c r="A7535">
        <v>2013</v>
      </c>
      <c r="B7535" t="s">
        <v>8</v>
      </c>
      <c r="C7535" t="s">
        <v>158</v>
      </c>
      <c r="D7535" t="s">
        <v>305</v>
      </c>
      <c r="E7535" t="s">
        <v>355</v>
      </c>
      <c r="F7535">
        <v>120</v>
      </c>
      <c r="G7535">
        <v>1.07</v>
      </c>
      <c r="H7535">
        <v>1.24</v>
      </c>
      <c r="I7535">
        <f t="shared" si="234"/>
        <v>148.80000000000001</v>
      </c>
      <c r="J7535">
        <f t="shared" si="235"/>
        <v>20.399999999999991</v>
      </c>
    </row>
    <row r="7536" spans="1:10" x14ac:dyDescent="0.35">
      <c r="A7536">
        <v>2013</v>
      </c>
      <c r="B7536" t="s">
        <v>8</v>
      </c>
      <c r="C7536" t="s">
        <v>158</v>
      </c>
      <c r="D7536" t="s">
        <v>305</v>
      </c>
      <c r="E7536" t="s">
        <v>356</v>
      </c>
      <c r="F7536">
        <v>204</v>
      </c>
      <c r="G7536">
        <v>1.03</v>
      </c>
      <c r="H7536">
        <v>1.31</v>
      </c>
      <c r="I7536">
        <f t="shared" si="234"/>
        <v>267.24</v>
      </c>
      <c r="J7536">
        <f t="shared" si="235"/>
        <v>57.120000000000005</v>
      </c>
    </row>
    <row r="7537" spans="1:10" x14ac:dyDescent="0.35">
      <c r="A7537">
        <v>2013</v>
      </c>
      <c r="B7537" t="s">
        <v>8</v>
      </c>
      <c r="C7537" t="s">
        <v>158</v>
      </c>
      <c r="D7537" t="s">
        <v>305</v>
      </c>
      <c r="E7537" t="s">
        <v>357</v>
      </c>
      <c r="F7537">
        <v>120</v>
      </c>
      <c r="G7537">
        <v>1.1499999999999999</v>
      </c>
      <c r="H7537">
        <v>1.33</v>
      </c>
      <c r="I7537">
        <f t="shared" si="234"/>
        <v>159.60000000000002</v>
      </c>
      <c r="J7537">
        <f t="shared" si="235"/>
        <v>21.600000000000019</v>
      </c>
    </row>
    <row r="7538" spans="1:10" x14ac:dyDescent="0.35">
      <c r="A7538">
        <v>2013</v>
      </c>
      <c r="B7538" t="s">
        <v>8</v>
      </c>
      <c r="C7538" t="s">
        <v>158</v>
      </c>
      <c r="D7538" t="s">
        <v>305</v>
      </c>
      <c r="E7538" t="s">
        <v>358</v>
      </c>
      <c r="F7538">
        <v>228</v>
      </c>
      <c r="G7538">
        <v>1.1000000000000001</v>
      </c>
      <c r="H7538">
        <v>1.37</v>
      </c>
      <c r="I7538">
        <f t="shared" si="234"/>
        <v>312.36</v>
      </c>
      <c r="J7538">
        <f t="shared" si="235"/>
        <v>61.56</v>
      </c>
    </row>
    <row r="7539" spans="1:10" x14ac:dyDescent="0.35">
      <c r="A7539">
        <v>2013</v>
      </c>
      <c r="B7539" t="s">
        <v>8</v>
      </c>
      <c r="C7539" t="s">
        <v>158</v>
      </c>
      <c r="D7539" t="s">
        <v>305</v>
      </c>
      <c r="E7539" t="s">
        <v>359</v>
      </c>
      <c r="F7539">
        <v>60</v>
      </c>
      <c r="G7539">
        <v>1.03</v>
      </c>
      <c r="H7539">
        <v>1.24</v>
      </c>
      <c r="I7539">
        <f t="shared" si="234"/>
        <v>74.400000000000006</v>
      </c>
      <c r="J7539">
        <f t="shared" si="235"/>
        <v>12.599999999999998</v>
      </c>
    </row>
    <row r="7540" spans="1:10" x14ac:dyDescent="0.35">
      <c r="A7540">
        <v>2013</v>
      </c>
      <c r="B7540" t="s">
        <v>8</v>
      </c>
      <c r="C7540" t="s">
        <v>158</v>
      </c>
      <c r="D7540" t="s">
        <v>305</v>
      </c>
      <c r="E7540" t="s">
        <v>360</v>
      </c>
      <c r="F7540">
        <v>144</v>
      </c>
      <c r="G7540">
        <v>1.01</v>
      </c>
      <c r="H7540">
        <v>1.36</v>
      </c>
      <c r="I7540">
        <f t="shared" si="234"/>
        <v>195.84</v>
      </c>
      <c r="J7540">
        <f t="shared" si="235"/>
        <v>50.400000000000013</v>
      </c>
    </row>
    <row r="7541" spans="1:10" x14ac:dyDescent="0.35">
      <c r="A7541">
        <v>2013</v>
      </c>
      <c r="B7541" t="s">
        <v>8</v>
      </c>
      <c r="C7541" t="s">
        <v>158</v>
      </c>
      <c r="D7541" t="s">
        <v>305</v>
      </c>
      <c r="E7541" t="s">
        <v>361</v>
      </c>
      <c r="F7541">
        <v>60</v>
      </c>
      <c r="G7541">
        <v>1.0900000000000001</v>
      </c>
      <c r="H7541">
        <v>1.24</v>
      </c>
      <c r="I7541">
        <f t="shared" si="234"/>
        <v>74.400000000000006</v>
      </c>
      <c r="J7541">
        <f t="shared" si="235"/>
        <v>8.9999999999999947</v>
      </c>
    </row>
    <row r="7542" spans="1:10" x14ac:dyDescent="0.35">
      <c r="A7542">
        <v>2013</v>
      </c>
      <c r="B7542" t="s">
        <v>8</v>
      </c>
      <c r="C7542" t="s">
        <v>158</v>
      </c>
      <c r="D7542" t="s">
        <v>305</v>
      </c>
      <c r="E7542" t="s">
        <v>362</v>
      </c>
      <c r="F7542">
        <v>120</v>
      </c>
      <c r="G7542">
        <v>1.17</v>
      </c>
      <c r="H7542">
        <v>1.23</v>
      </c>
      <c r="I7542">
        <f t="shared" si="234"/>
        <v>147.6</v>
      </c>
      <c r="J7542">
        <f t="shared" si="235"/>
        <v>7.2000000000000064</v>
      </c>
    </row>
    <row r="7543" spans="1:10" x14ac:dyDescent="0.35">
      <c r="A7543">
        <v>2013</v>
      </c>
      <c r="B7543" t="s">
        <v>8</v>
      </c>
      <c r="C7543" t="s">
        <v>158</v>
      </c>
      <c r="D7543" t="s">
        <v>363</v>
      </c>
      <c r="E7543" t="s">
        <v>364</v>
      </c>
      <c r="F7543">
        <v>132</v>
      </c>
      <c r="G7543">
        <v>1.18</v>
      </c>
      <c r="H7543">
        <v>1.36</v>
      </c>
      <c r="I7543">
        <f t="shared" si="234"/>
        <v>179.52</v>
      </c>
      <c r="J7543">
        <f t="shared" si="235"/>
        <v>23.760000000000019</v>
      </c>
    </row>
    <row r="7544" spans="1:10" x14ac:dyDescent="0.35">
      <c r="A7544">
        <v>2013</v>
      </c>
      <c r="B7544" t="s">
        <v>8</v>
      </c>
      <c r="C7544" t="s">
        <v>158</v>
      </c>
      <c r="D7544" t="s">
        <v>363</v>
      </c>
      <c r="E7544" t="s">
        <v>365</v>
      </c>
      <c r="F7544">
        <v>144</v>
      </c>
      <c r="G7544">
        <v>1.1200000000000001</v>
      </c>
      <c r="H7544">
        <v>1.37</v>
      </c>
      <c r="I7544">
        <f t="shared" si="234"/>
        <v>197.28000000000003</v>
      </c>
      <c r="J7544">
        <f t="shared" si="235"/>
        <v>36</v>
      </c>
    </row>
    <row r="7545" spans="1:10" x14ac:dyDescent="0.35">
      <c r="A7545">
        <v>2013</v>
      </c>
      <c r="B7545" t="s">
        <v>8</v>
      </c>
      <c r="C7545" t="s">
        <v>158</v>
      </c>
      <c r="D7545" t="s">
        <v>363</v>
      </c>
      <c r="E7545" t="s">
        <v>366</v>
      </c>
      <c r="F7545">
        <v>96</v>
      </c>
      <c r="G7545">
        <v>1.01</v>
      </c>
      <c r="H7545">
        <v>1.36</v>
      </c>
      <c r="I7545">
        <f t="shared" si="234"/>
        <v>130.56</v>
      </c>
      <c r="J7545">
        <f t="shared" si="235"/>
        <v>33.600000000000009</v>
      </c>
    </row>
    <row r="7546" spans="1:10" x14ac:dyDescent="0.35">
      <c r="A7546">
        <v>2013</v>
      </c>
      <c r="B7546" t="s">
        <v>8</v>
      </c>
      <c r="C7546" t="s">
        <v>158</v>
      </c>
      <c r="D7546" t="s">
        <v>363</v>
      </c>
      <c r="E7546" t="s">
        <v>367</v>
      </c>
      <c r="F7546">
        <v>168</v>
      </c>
      <c r="G7546">
        <v>1.07</v>
      </c>
      <c r="H7546">
        <v>1.2</v>
      </c>
      <c r="I7546">
        <f t="shared" si="234"/>
        <v>201.6</v>
      </c>
      <c r="J7546">
        <f t="shared" si="235"/>
        <v>21.839999999999982</v>
      </c>
    </row>
    <row r="7547" spans="1:10" x14ac:dyDescent="0.35">
      <c r="A7547">
        <v>2013</v>
      </c>
      <c r="B7547" t="s">
        <v>8</v>
      </c>
      <c r="C7547" t="s">
        <v>158</v>
      </c>
      <c r="D7547" t="s">
        <v>363</v>
      </c>
      <c r="E7547" t="s">
        <v>368</v>
      </c>
      <c r="F7547">
        <v>156</v>
      </c>
      <c r="G7547">
        <v>1.01</v>
      </c>
      <c r="H7547">
        <v>1.38</v>
      </c>
      <c r="I7547">
        <f t="shared" si="234"/>
        <v>215.27999999999997</v>
      </c>
      <c r="J7547">
        <f t="shared" si="235"/>
        <v>57.719999999999985</v>
      </c>
    </row>
    <row r="7548" spans="1:10" x14ac:dyDescent="0.35">
      <c r="A7548">
        <v>2013</v>
      </c>
      <c r="B7548" t="s">
        <v>8</v>
      </c>
      <c r="C7548" t="s">
        <v>158</v>
      </c>
      <c r="D7548" t="s">
        <v>363</v>
      </c>
      <c r="E7548" t="s">
        <v>369</v>
      </c>
      <c r="F7548">
        <v>228</v>
      </c>
      <c r="G7548">
        <v>1.04</v>
      </c>
      <c r="H7548">
        <v>1.28</v>
      </c>
      <c r="I7548">
        <f t="shared" si="234"/>
        <v>291.84000000000003</v>
      </c>
      <c r="J7548">
        <f t="shared" si="235"/>
        <v>54.72</v>
      </c>
    </row>
    <row r="7549" spans="1:10" x14ac:dyDescent="0.35">
      <c r="A7549">
        <v>2013</v>
      </c>
      <c r="B7549" t="s">
        <v>8</v>
      </c>
      <c r="C7549" t="s">
        <v>158</v>
      </c>
      <c r="D7549" t="s">
        <v>363</v>
      </c>
      <c r="E7549" t="s">
        <v>370</v>
      </c>
      <c r="F7549">
        <v>216</v>
      </c>
      <c r="G7549">
        <v>1.1299999999999999</v>
      </c>
      <c r="H7549">
        <v>1.38</v>
      </c>
      <c r="I7549">
        <f t="shared" si="234"/>
        <v>298.08</v>
      </c>
      <c r="J7549">
        <f t="shared" si="235"/>
        <v>54</v>
      </c>
    </row>
    <row r="7550" spans="1:10" x14ac:dyDescent="0.35">
      <c r="A7550">
        <v>2013</v>
      </c>
      <c r="B7550" t="s">
        <v>8</v>
      </c>
      <c r="C7550" t="s">
        <v>158</v>
      </c>
      <c r="D7550" t="s">
        <v>363</v>
      </c>
      <c r="E7550" t="s">
        <v>371</v>
      </c>
      <c r="F7550">
        <v>156</v>
      </c>
      <c r="G7550">
        <v>1.2</v>
      </c>
      <c r="H7550">
        <v>1.36</v>
      </c>
      <c r="I7550">
        <f t="shared" si="234"/>
        <v>212.16000000000003</v>
      </c>
      <c r="J7550">
        <f t="shared" si="235"/>
        <v>24.960000000000022</v>
      </c>
    </row>
    <row r="7551" spans="1:10" x14ac:dyDescent="0.35">
      <c r="A7551">
        <v>2013</v>
      </c>
      <c r="B7551" t="s">
        <v>8</v>
      </c>
      <c r="C7551" t="s">
        <v>264</v>
      </c>
      <c r="D7551" t="s">
        <v>372</v>
      </c>
      <c r="E7551" t="s">
        <v>373</v>
      </c>
      <c r="F7551">
        <v>2268</v>
      </c>
      <c r="G7551">
        <v>2.48</v>
      </c>
      <c r="H7551">
        <v>3.85</v>
      </c>
      <c r="I7551">
        <f t="shared" si="234"/>
        <v>8731.8000000000011</v>
      </c>
      <c r="J7551">
        <f t="shared" si="235"/>
        <v>3107.1600000000003</v>
      </c>
    </row>
    <row r="7552" spans="1:10" x14ac:dyDescent="0.35">
      <c r="A7552">
        <v>2013</v>
      </c>
      <c r="B7552" t="s">
        <v>8</v>
      </c>
      <c r="C7552" t="s">
        <v>264</v>
      </c>
      <c r="D7552" t="s">
        <v>372</v>
      </c>
      <c r="E7552" t="s">
        <v>374</v>
      </c>
      <c r="F7552">
        <v>1512</v>
      </c>
      <c r="G7552">
        <v>2.35</v>
      </c>
      <c r="H7552">
        <v>3.79</v>
      </c>
      <c r="I7552">
        <f t="shared" si="234"/>
        <v>5730.4800000000005</v>
      </c>
      <c r="J7552">
        <f t="shared" si="235"/>
        <v>2177.2799999999997</v>
      </c>
    </row>
    <row r="7553" spans="1:10" x14ac:dyDescent="0.35">
      <c r="A7553">
        <v>2013</v>
      </c>
      <c r="B7553" t="s">
        <v>8</v>
      </c>
      <c r="C7553" t="s">
        <v>264</v>
      </c>
      <c r="D7553" t="s">
        <v>372</v>
      </c>
      <c r="E7553" t="s">
        <v>375</v>
      </c>
      <c r="F7553">
        <v>2124</v>
      </c>
      <c r="G7553">
        <v>2.87</v>
      </c>
      <c r="H7553">
        <v>3.79</v>
      </c>
      <c r="I7553">
        <f t="shared" si="234"/>
        <v>8049.96</v>
      </c>
      <c r="J7553">
        <f t="shared" si="235"/>
        <v>1954.08</v>
      </c>
    </row>
    <row r="7554" spans="1:10" x14ac:dyDescent="0.35">
      <c r="A7554">
        <v>2013</v>
      </c>
      <c r="B7554" t="s">
        <v>8</v>
      </c>
      <c r="C7554" t="s">
        <v>264</v>
      </c>
      <c r="D7554" t="s">
        <v>372</v>
      </c>
      <c r="E7554" t="s">
        <v>376</v>
      </c>
      <c r="F7554">
        <v>1788</v>
      </c>
      <c r="G7554">
        <v>2.48</v>
      </c>
      <c r="H7554">
        <v>3.64</v>
      </c>
      <c r="I7554">
        <f t="shared" si="234"/>
        <v>6508.3200000000006</v>
      </c>
      <c r="J7554">
        <f t="shared" si="235"/>
        <v>2074.0800000000004</v>
      </c>
    </row>
    <row r="7555" spans="1:10" x14ac:dyDescent="0.35">
      <c r="A7555">
        <v>2013</v>
      </c>
      <c r="B7555" t="s">
        <v>8</v>
      </c>
      <c r="C7555" t="s">
        <v>264</v>
      </c>
      <c r="D7555" t="s">
        <v>372</v>
      </c>
      <c r="E7555" t="s">
        <v>377</v>
      </c>
      <c r="F7555">
        <v>2304</v>
      </c>
      <c r="G7555">
        <v>2.4</v>
      </c>
      <c r="H7555">
        <v>3.6</v>
      </c>
      <c r="I7555">
        <f t="shared" ref="I7555:I7618" si="236">H7555*F7555</f>
        <v>8294.4</v>
      </c>
      <c r="J7555">
        <f t="shared" ref="J7555:J7618" si="237">(H7555-G7555)*F7555</f>
        <v>2764.8</v>
      </c>
    </row>
    <row r="7556" spans="1:10" x14ac:dyDescent="0.35">
      <c r="A7556">
        <v>2013</v>
      </c>
      <c r="B7556" t="s">
        <v>8</v>
      </c>
      <c r="C7556" t="s">
        <v>264</v>
      </c>
      <c r="D7556" t="s">
        <v>372</v>
      </c>
      <c r="E7556" t="s">
        <v>378</v>
      </c>
      <c r="F7556">
        <v>2136</v>
      </c>
      <c r="G7556">
        <v>2.85</v>
      </c>
      <c r="H7556">
        <v>3.86</v>
      </c>
      <c r="I7556">
        <f t="shared" si="236"/>
        <v>8244.9599999999991</v>
      </c>
      <c r="J7556">
        <f t="shared" si="237"/>
        <v>2157.3599999999997</v>
      </c>
    </row>
    <row r="7557" spans="1:10" x14ac:dyDescent="0.35">
      <c r="A7557">
        <v>2013</v>
      </c>
      <c r="B7557" t="s">
        <v>8</v>
      </c>
      <c r="C7557" t="s">
        <v>264</v>
      </c>
      <c r="D7557" t="s">
        <v>372</v>
      </c>
      <c r="E7557" t="s">
        <v>379</v>
      </c>
      <c r="F7557">
        <v>1704</v>
      </c>
      <c r="G7557">
        <v>2.8</v>
      </c>
      <c r="H7557">
        <v>3.55</v>
      </c>
      <c r="I7557">
        <f t="shared" si="236"/>
        <v>6049.2</v>
      </c>
      <c r="J7557">
        <f t="shared" si="237"/>
        <v>1278</v>
      </c>
    </row>
    <row r="7558" spans="1:10" x14ac:dyDescent="0.35">
      <c r="A7558">
        <v>2013</v>
      </c>
      <c r="B7558" t="s">
        <v>8</v>
      </c>
      <c r="C7558" t="s">
        <v>162</v>
      </c>
      <c r="D7558" t="s">
        <v>380</v>
      </c>
      <c r="E7558" t="s">
        <v>381</v>
      </c>
      <c r="F7558">
        <v>468</v>
      </c>
      <c r="G7558">
        <v>4.93</v>
      </c>
      <c r="H7558">
        <v>5.1100000000000003</v>
      </c>
      <c r="I7558">
        <f t="shared" si="236"/>
        <v>2391.48</v>
      </c>
      <c r="J7558">
        <f t="shared" si="237"/>
        <v>84.240000000000279</v>
      </c>
    </row>
    <row r="7559" spans="1:10" x14ac:dyDescent="0.35">
      <c r="A7559">
        <v>2013</v>
      </c>
      <c r="B7559" t="s">
        <v>8</v>
      </c>
      <c r="C7559" t="s">
        <v>162</v>
      </c>
      <c r="D7559" t="s">
        <v>380</v>
      </c>
      <c r="E7559" t="s">
        <v>382</v>
      </c>
      <c r="F7559">
        <v>348</v>
      </c>
      <c r="G7559">
        <v>4.25</v>
      </c>
      <c r="H7559">
        <v>5.32</v>
      </c>
      <c r="I7559">
        <f t="shared" si="236"/>
        <v>1851.3600000000001</v>
      </c>
      <c r="J7559">
        <f t="shared" si="237"/>
        <v>372.36000000000013</v>
      </c>
    </row>
    <row r="7560" spans="1:10" x14ac:dyDescent="0.35">
      <c r="A7560">
        <v>2013</v>
      </c>
      <c r="B7560" t="s">
        <v>8</v>
      </c>
      <c r="C7560" t="s">
        <v>162</v>
      </c>
      <c r="D7560" t="s">
        <v>380</v>
      </c>
      <c r="E7560" t="s">
        <v>383</v>
      </c>
      <c r="F7560">
        <v>672</v>
      </c>
      <c r="G7560">
        <v>4.26</v>
      </c>
      <c r="H7560">
        <v>5.1100000000000003</v>
      </c>
      <c r="I7560">
        <f t="shared" si="236"/>
        <v>3433.92</v>
      </c>
      <c r="J7560">
        <f t="shared" si="237"/>
        <v>571.20000000000039</v>
      </c>
    </row>
    <row r="7561" spans="1:10" x14ac:dyDescent="0.35">
      <c r="A7561">
        <v>2013</v>
      </c>
      <c r="B7561" t="s">
        <v>8</v>
      </c>
      <c r="C7561" t="s">
        <v>162</v>
      </c>
      <c r="D7561" t="s">
        <v>380</v>
      </c>
      <c r="E7561" t="s">
        <v>384</v>
      </c>
      <c r="F7561">
        <v>660</v>
      </c>
      <c r="G7561">
        <v>4.1500000000000004</v>
      </c>
      <c r="H7561">
        <v>5.09</v>
      </c>
      <c r="I7561">
        <f t="shared" si="236"/>
        <v>3359.4</v>
      </c>
      <c r="J7561">
        <f t="shared" si="237"/>
        <v>620.39999999999964</v>
      </c>
    </row>
    <row r="7562" spans="1:10" x14ac:dyDescent="0.35">
      <c r="A7562">
        <v>2013</v>
      </c>
      <c r="B7562" t="s">
        <v>8</v>
      </c>
      <c r="C7562" t="s">
        <v>162</v>
      </c>
      <c r="D7562" t="s">
        <v>380</v>
      </c>
      <c r="E7562" t="s">
        <v>385</v>
      </c>
      <c r="F7562">
        <v>516</v>
      </c>
      <c r="G7562">
        <v>4.0199999999999996</v>
      </c>
      <c r="H7562">
        <v>5.2</v>
      </c>
      <c r="I7562">
        <f t="shared" si="236"/>
        <v>2683.2000000000003</v>
      </c>
      <c r="J7562">
        <f t="shared" si="237"/>
        <v>608.88000000000034</v>
      </c>
    </row>
    <row r="7563" spans="1:10" x14ac:dyDescent="0.35">
      <c r="A7563">
        <v>2013</v>
      </c>
      <c r="B7563" t="s">
        <v>8</v>
      </c>
      <c r="C7563" t="s">
        <v>162</v>
      </c>
      <c r="D7563" t="s">
        <v>380</v>
      </c>
      <c r="E7563" t="s">
        <v>386</v>
      </c>
      <c r="F7563">
        <v>612</v>
      </c>
      <c r="G7563">
        <v>4.05</v>
      </c>
      <c r="H7563">
        <v>5.23</v>
      </c>
      <c r="I7563">
        <f t="shared" si="236"/>
        <v>3200.76</v>
      </c>
      <c r="J7563">
        <f t="shared" si="237"/>
        <v>722.16000000000042</v>
      </c>
    </row>
    <row r="7564" spans="1:10" x14ac:dyDescent="0.35">
      <c r="A7564">
        <v>2013</v>
      </c>
      <c r="B7564" t="s">
        <v>8</v>
      </c>
      <c r="C7564" t="s">
        <v>162</v>
      </c>
      <c r="D7564" t="s">
        <v>380</v>
      </c>
      <c r="E7564" t="s">
        <v>387</v>
      </c>
      <c r="F7564">
        <v>588</v>
      </c>
      <c r="G7564">
        <v>5</v>
      </c>
      <c r="H7564">
        <v>5.21</v>
      </c>
      <c r="I7564">
        <f t="shared" si="236"/>
        <v>3063.48</v>
      </c>
      <c r="J7564">
        <f t="shared" si="237"/>
        <v>123.47999999999998</v>
      </c>
    </row>
    <row r="7565" spans="1:10" x14ac:dyDescent="0.35">
      <c r="A7565">
        <v>2013</v>
      </c>
      <c r="B7565" t="s">
        <v>8</v>
      </c>
      <c r="C7565" t="s">
        <v>162</v>
      </c>
      <c r="D7565" t="s">
        <v>380</v>
      </c>
      <c r="E7565" t="s">
        <v>388</v>
      </c>
      <c r="F7565">
        <v>348</v>
      </c>
      <c r="G7565">
        <v>4.09</v>
      </c>
      <c r="H7565">
        <v>5.0599999999999996</v>
      </c>
      <c r="I7565">
        <f t="shared" si="236"/>
        <v>1760.8799999999999</v>
      </c>
      <c r="J7565">
        <f t="shared" si="237"/>
        <v>337.55999999999989</v>
      </c>
    </row>
    <row r="7566" spans="1:10" x14ac:dyDescent="0.35">
      <c r="A7566">
        <v>2013</v>
      </c>
      <c r="B7566" t="s">
        <v>8</v>
      </c>
      <c r="C7566" t="s">
        <v>162</v>
      </c>
      <c r="D7566" t="s">
        <v>380</v>
      </c>
      <c r="E7566" t="s">
        <v>389</v>
      </c>
      <c r="F7566">
        <v>588</v>
      </c>
      <c r="G7566">
        <v>4.1900000000000004</v>
      </c>
      <c r="H7566">
        <v>5.27</v>
      </c>
      <c r="I7566">
        <f t="shared" si="236"/>
        <v>3098.7599999999998</v>
      </c>
      <c r="J7566">
        <f t="shared" si="237"/>
        <v>635.03999999999951</v>
      </c>
    </row>
    <row r="7567" spans="1:10" x14ac:dyDescent="0.35">
      <c r="A7567">
        <v>2013</v>
      </c>
      <c r="B7567" t="s">
        <v>8</v>
      </c>
      <c r="C7567" t="s">
        <v>162</v>
      </c>
      <c r="D7567" t="s">
        <v>380</v>
      </c>
      <c r="E7567" t="s">
        <v>390</v>
      </c>
      <c r="F7567">
        <v>672</v>
      </c>
      <c r="G7567">
        <v>4.0999999999999996</v>
      </c>
      <c r="H7567">
        <v>5.05</v>
      </c>
      <c r="I7567">
        <f t="shared" si="236"/>
        <v>3393.6</v>
      </c>
      <c r="J7567">
        <f t="shared" si="237"/>
        <v>638.40000000000009</v>
      </c>
    </row>
    <row r="7568" spans="1:10" x14ac:dyDescent="0.35">
      <c r="A7568">
        <v>2013</v>
      </c>
      <c r="B7568" t="s">
        <v>8</v>
      </c>
      <c r="C7568" t="s">
        <v>162</v>
      </c>
      <c r="D7568" t="s">
        <v>380</v>
      </c>
      <c r="E7568" t="s">
        <v>391</v>
      </c>
      <c r="F7568">
        <v>612</v>
      </c>
      <c r="G7568">
        <v>4.3899999999999997</v>
      </c>
      <c r="H7568">
        <v>5.31</v>
      </c>
      <c r="I7568">
        <f t="shared" si="236"/>
        <v>3249.72</v>
      </c>
      <c r="J7568">
        <f t="shared" si="237"/>
        <v>563.04</v>
      </c>
    </row>
    <row r="7569" spans="1:10" x14ac:dyDescent="0.35">
      <c r="A7569">
        <v>2013</v>
      </c>
      <c r="B7569" t="s">
        <v>8</v>
      </c>
      <c r="C7569" t="s">
        <v>162</v>
      </c>
      <c r="D7569" t="s">
        <v>380</v>
      </c>
      <c r="E7569" t="s">
        <v>392</v>
      </c>
      <c r="F7569">
        <v>540</v>
      </c>
      <c r="G7569">
        <v>4.05</v>
      </c>
      <c r="H7569">
        <v>5.4</v>
      </c>
      <c r="I7569">
        <f t="shared" si="236"/>
        <v>2916</v>
      </c>
      <c r="J7569">
        <f t="shared" si="237"/>
        <v>729.00000000000034</v>
      </c>
    </row>
    <row r="7570" spans="1:10" x14ac:dyDescent="0.35">
      <c r="A7570">
        <v>2013</v>
      </c>
      <c r="B7570" t="s">
        <v>8</v>
      </c>
      <c r="C7570" t="s">
        <v>162</v>
      </c>
      <c r="D7570" t="s">
        <v>380</v>
      </c>
      <c r="E7570" t="s">
        <v>393</v>
      </c>
      <c r="F7570">
        <v>432</v>
      </c>
      <c r="G7570">
        <v>4.09</v>
      </c>
      <c r="H7570">
        <v>5.14</v>
      </c>
      <c r="I7570">
        <f t="shared" si="236"/>
        <v>2220.48</v>
      </c>
      <c r="J7570">
        <f t="shared" si="237"/>
        <v>453.59999999999991</v>
      </c>
    </row>
    <row r="7571" spans="1:10" x14ac:dyDescent="0.35">
      <c r="A7571">
        <v>2013</v>
      </c>
      <c r="B7571" t="s">
        <v>8</v>
      </c>
      <c r="C7571" t="s">
        <v>162</v>
      </c>
      <c r="D7571" t="s">
        <v>380</v>
      </c>
      <c r="E7571" t="s">
        <v>394</v>
      </c>
      <c r="F7571">
        <v>300</v>
      </c>
      <c r="G7571">
        <v>4.7</v>
      </c>
      <c r="H7571">
        <v>5.18</v>
      </c>
      <c r="I7571">
        <f t="shared" si="236"/>
        <v>1554</v>
      </c>
      <c r="J7571">
        <f t="shared" si="237"/>
        <v>143.99999999999986</v>
      </c>
    </row>
    <row r="7572" spans="1:10" x14ac:dyDescent="0.35">
      <c r="A7572">
        <v>2013</v>
      </c>
      <c r="B7572" t="s">
        <v>8</v>
      </c>
      <c r="C7572" t="s">
        <v>162</v>
      </c>
      <c r="D7572" t="s">
        <v>380</v>
      </c>
      <c r="E7572" t="s">
        <v>395</v>
      </c>
      <c r="F7572">
        <v>240</v>
      </c>
      <c r="G7572">
        <v>4.1900000000000004</v>
      </c>
      <c r="H7572">
        <v>5.23</v>
      </c>
      <c r="I7572">
        <f t="shared" si="236"/>
        <v>1255.2</v>
      </c>
      <c r="J7572">
        <f t="shared" si="237"/>
        <v>249.60000000000002</v>
      </c>
    </row>
    <row r="7573" spans="1:10" x14ac:dyDescent="0.35">
      <c r="A7573">
        <v>2013</v>
      </c>
      <c r="B7573" t="s">
        <v>8</v>
      </c>
      <c r="C7573" t="s">
        <v>162</v>
      </c>
      <c r="D7573" t="s">
        <v>380</v>
      </c>
      <c r="E7573" t="s">
        <v>396</v>
      </c>
      <c r="F7573">
        <v>252</v>
      </c>
      <c r="G7573">
        <v>4.0199999999999996</v>
      </c>
      <c r="H7573">
        <v>5.16</v>
      </c>
      <c r="I7573">
        <f t="shared" si="236"/>
        <v>1300.32</v>
      </c>
      <c r="J7573">
        <f t="shared" si="237"/>
        <v>287.28000000000014</v>
      </c>
    </row>
    <row r="7574" spans="1:10" x14ac:dyDescent="0.35">
      <c r="A7574">
        <v>2013</v>
      </c>
      <c r="B7574" t="s">
        <v>8</v>
      </c>
      <c r="C7574" t="s">
        <v>162</v>
      </c>
      <c r="D7574" t="s">
        <v>380</v>
      </c>
      <c r="E7574" t="s">
        <v>397</v>
      </c>
      <c r="F7574">
        <v>648</v>
      </c>
      <c r="G7574">
        <v>4.3600000000000003</v>
      </c>
      <c r="H7574">
        <v>5.34</v>
      </c>
      <c r="I7574">
        <f t="shared" si="236"/>
        <v>3460.3199999999997</v>
      </c>
      <c r="J7574">
        <f t="shared" si="237"/>
        <v>635.03999999999974</v>
      </c>
    </row>
    <row r="7575" spans="1:10" x14ac:dyDescent="0.35">
      <c r="A7575">
        <v>2013</v>
      </c>
      <c r="B7575" t="s">
        <v>8</v>
      </c>
      <c r="C7575" t="s">
        <v>162</v>
      </c>
      <c r="D7575" t="s">
        <v>380</v>
      </c>
      <c r="E7575" t="s">
        <v>398</v>
      </c>
      <c r="F7575">
        <v>648</v>
      </c>
      <c r="G7575">
        <v>4.59</v>
      </c>
      <c r="H7575">
        <v>5.03</v>
      </c>
      <c r="I7575">
        <f t="shared" si="236"/>
        <v>3259.44</v>
      </c>
      <c r="J7575">
        <f t="shared" si="237"/>
        <v>285.12000000000023</v>
      </c>
    </row>
    <row r="7576" spans="1:10" x14ac:dyDescent="0.35">
      <c r="A7576">
        <v>2013</v>
      </c>
      <c r="B7576" t="s">
        <v>8</v>
      </c>
      <c r="C7576" t="s">
        <v>162</v>
      </c>
      <c r="D7576" t="s">
        <v>380</v>
      </c>
      <c r="E7576" t="s">
        <v>399</v>
      </c>
      <c r="F7576">
        <v>660</v>
      </c>
      <c r="G7576">
        <v>4.38</v>
      </c>
      <c r="H7576">
        <v>5.0599999999999996</v>
      </c>
      <c r="I7576">
        <f t="shared" si="236"/>
        <v>3339.6</v>
      </c>
      <c r="J7576">
        <f t="shared" si="237"/>
        <v>448.79999999999984</v>
      </c>
    </row>
    <row r="7577" spans="1:10" x14ac:dyDescent="0.35">
      <c r="A7577">
        <v>2013</v>
      </c>
      <c r="B7577" t="s">
        <v>8</v>
      </c>
      <c r="C7577" t="s">
        <v>162</v>
      </c>
      <c r="D7577" t="s">
        <v>380</v>
      </c>
      <c r="E7577" t="s">
        <v>400</v>
      </c>
      <c r="F7577">
        <v>384</v>
      </c>
      <c r="G7577">
        <v>4.6399999999999997</v>
      </c>
      <c r="H7577">
        <v>5.31</v>
      </c>
      <c r="I7577">
        <f t="shared" si="236"/>
        <v>2039.04</v>
      </c>
      <c r="J7577">
        <f t="shared" si="237"/>
        <v>257.27999999999997</v>
      </c>
    </row>
    <row r="7578" spans="1:10" x14ac:dyDescent="0.35">
      <c r="A7578">
        <v>2013</v>
      </c>
      <c r="B7578" t="s">
        <v>8</v>
      </c>
      <c r="C7578" t="s">
        <v>162</v>
      </c>
      <c r="D7578" t="s">
        <v>380</v>
      </c>
      <c r="E7578" t="s">
        <v>401</v>
      </c>
      <c r="F7578">
        <v>348</v>
      </c>
      <c r="G7578">
        <v>4.5199999999999996</v>
      </c>
      <c r="H7578">
        <v>5.31</v>
      </c>
      <c r="I7578">
        <f t="shared" si="236"/>
        <v>1847.8799999999999</v>
      </c>
      <c r="J7578">
        <f t="shared" si="237"/>
        <v>274.92</v>
      </c>
    </row>
    <row r="7579" spans="1:10" x14ac:dyDescent="0.35">
      <c r="A7579">
        <v>2013</v>
      </c>
      <c r="B7579" t="s">
        <v>8</v>
      </c>
      <c r="C7579" t="s">
        <v>162</v>
      </c>
      <c r="D7579" t="s">
        <v>380</v>
      </c>
      <c r="E7579" t="s">
        <v>402</v>
      </c>
      <c r="F7579">
        <v>456</v>
      </c>
      <c r="G7579">
        <v>4.8600000000000003</v>
      </c>
      <c r="H7579">
        <v>5.29</v>
      </c>
      <c r="I7579">
        <f t="shared" si="236"/>
        <v>2412.2400000000002</v>
      </c>
      <c r="J7579">
        <f t="shared" si="237"/>
        <v>196.07999999999987</v>
      </c>
    </row>
    <row r="7580" spans="1:10" x14ac:dyDescent="0.35">
      <c r="A7580">
        <v>2013</v>
      </c>
      <c r="B7580" t="s">
        <v>8</v>
      </c>
      <c r="C7580" t="s">
        <v>162</v>
      </c>
      <c r="D7580" t="s">
        <v>380</v>
      </c>
      <c r="E7580" t="s">
        <v>403</v>
      </c>
      <c r="F7580">
        <v>672</v>
      </c>
      <c r="G7580">
        <v>4.24</v>
      </c>
      <c r="H7580">
        <v>5.19</v>
      </c>
      <c r="I7580">
        <f t="shared" si="236"/>
        <v>3487.6800000000003</v>
      </c>
      <c r="J7580">
        <f t="shared" si="237"/>
        <v>638.40000000000009</v>
      </c>
    </row>
    <row r="7581" spans="1:10" x14ac:dyDescent="0.35">
      <c r="A7581">
        <v>2013</v>
      </c>
      <c r="B7581" t="s">
        <v>8</v>
      </c>
      <c r="C7581" t="s">
        <v>162</v>
      </c>
      <c r="D7581" t="s">
        <v>380</v>
      </c>
      <c r="E7581" t="s">
        <v>404</v>
      </c>
      <c r="F7581">
        <v>384</v>
      </c>
      <c r="G7581">
        <v>4.83</v>
      </c>
      <c r="H7581">
        <v>5.27</v>
      </c>
      <c r="I7581">
        <f t="shared" si="236"/>
        <v>2023.6799999999998</v>
      </c>
      <c r="J7581">
        <f t="shared" si="237"/>
        <v>168.95999999999981</v>
      </c>
    </row>
    <row r="7582" spans="1:10" x14ac:dyDescent="0.35">
      <c r="A7582">
        <v>2013</v>
      </c>
      <c r="B7582" t="s">
        <v>8</v>
      </c>
      <c r="C7582" t="s">
        <v>162</v>
      </c>
      <c r="D7582" t="s">
        <v>380</v>
      </c>
      <c r="E7582" t="s">
        <v>405</v>
      </c>
      <c r="F7582">
        <v>252</v>
      </c>
      <c r="G7582">
        <v>4.04</v>
      </c>
      <c r="H7582">
        <v>5.16</v>
      </c>
      <c r="I7582">
        <f t="shared" si="236"/>
        <v>1300.32</v>
      </c>
      <c r="J7582">
        <f t="shared" si="237"/>
        <v>282.24</v>
      </c>
    </row>
    <row r="7583" spans="1:10" x14ac:dyDescent="0.35">
      <c r="A7583">
        <v>2013</v>
      </c>
      <c r="B7583" t="s">
        <v>8</v>
      </c>
      <c r="C7583" t="s">
        <v>162</v>
      </c>
      <c r="D7583" t="s">
        <v>380</v>
      </c>
      <c r="E7583" t="s">
        <v>406</v>
      </c>
      <c r="F7583">
        <v>384</v>
      </c>
      <c r="G7583">
        <v>4.28</v>
      </c>
      <c r="H7583">
        <v>5.39</v>
      </c>
      <c r="I7583">
        <f t="shared" si="236"/>
        <v>2069.7599999999998</v>
      </c>
      <c r="J7583">
        <f t="shared" si="237"/>
        <v>426.23999999999978</v>
      </c>
    </row>
    <row r="7584" spans="1:10" x14ac:dyDescent="0.35">
      <c r="A7584">
        <v>2013</v>
      </c>
      <c r="B7584" t="s">
        <v>8</v>
      </c>
      <c r="C7584" t="s">
        <v>162</v>
      </c>
      <c r="D7584" t="s">
        <v>380</v>
      </c>
      <c r="E7584" t="s">
        <v>407</v>
      </c>
      <c r="F7584">
        <v>300</v>
      </c>
      <c r="G7584">
        <v>4.58</v>
      </c>
      <c r="H7584">
        <v>5.27</v>
      </c>
      <c r="I7584">
        <f t="shared" si="236"/>
        <v>1580.9999999999998</v>
      </c>
      <c r="J7584">
        <f t="shared" si="237"/>
        <v>206.99999999999986</v>
      </c>
    </row>
    <row r="7585" spans="1:10" x14ac:dyDescent="0.35">
      <c r="A7585">
        <v>2013</v>
      </c>
      <c r="B7585" t="s">
        <v>8</v>
      </c>
      <c r="C7585" t="s">
        <v>162</v>
      </c>
      <c r="D7585" t="s">
        <v>380</v>
      </c>
      <c r="E7585" t="s">
        <v>408</v>
      </c>
      <c r="F7585">
        <v>372</v>
      </c>
      <c r="G7585">
        <v>4.5</v>
      </c>
      <c r="H7585">
        <v>5.0199999999999996</v>
      </c>
      <c r="I7585">
        <f t="shared" si="236"/>
        <v>1867.4399999999998</v>
      </c>
      <c r="J7585">
        <f t="shared" si="237"/>
        <v>193.43999999999983</v>
      </c>
    </row>
    <row r="7586" spans="1:10" x14ac:dyDescent="0.35">
      <c r="A7586">
        <v>2013</v>
      </c>
      <c r="B7586" t="s">
        <v>8</v>
      </c>
      <c r="C7586" t="s">
        <v>162</v>
      </c>
      <c r="D7586" t="s">
        <v>380</v>
      </c>
      <c r="E7586" t="s">
        <v>409</v>
      </c>
      <c r="F7586">
        <v>588</v>
      </c>
      <c r="G7586">
        <v>4.92</v>
      </c>
      <c r="H7586">
        <v>5.18</v>
      </c>
      <c r="I7586">
        <f t="shared" si="236"/>
        <v>3045.8399999999997</v>
      </c>
      <c r="J7586">
        <f t="shared" si="237"/>
        <v>152.87999999999988</v>
      </c>
    </row>
    <row r="7587" spans="1:10" x14ac:dyDescent="0.35">
      <c r="A7587">
        <v>2013</v>
      </c>
      <c r="B7587" t="s">
        <v>8</v>
      </c>
      <c r="C7587" t="s">
        <v>162</v>
      </c>
      <c r="D7587" t="s">
        <v>380</v>
      </c>
      <c r="E7587" t="s">
        <v>410</v>
      </c>
      <c r="F7587">
        <v>432</v>
      </c>
      <c r="G7587">
        <v>4.8099999999999996</v>
      </c>
      <c r="H7587">
        <v>5.35</v>
      </c>
      <c r="I7587">
        <f t="shared" si="236"/>
        <v>2311.1999999999998</v>
      </c>
      <c r="J7587">
        <f t="shared" si="237"/>
        <v>233.28000000000003</v>
      </c>
    </row>
    <row r="7588" spans="1:10" x14ac:dyDescent="0.35">
      <c r="A7588">
        <v>2013</v>
      </c>
      <c r="B7588" t="s">
        <v>8</v>
      </c>
      <c r="C7588" t="s">
        <v>162</v>
      </c>
      <c r="D7588" t="s">
        <v>380</v>
      </c>
      <c r="E7588" t="s">
        <v>411</v>
      </c>
      <c r="F7588">
        <v>324</v>
      </c>
      <c r="G7588">
        <v>4</v>
      </c>
      <c r="H7588">
        <v>5.26</v>
      </c>
      <c r="I7588">
        <f t="shared" si="236"/>
        <v>1704.24</v>
      </c>
      <c r="J7588">
        <f t="shared" si="237"/>
        <v>408.23999999999995</v>
      </c>
    </row>
    <row r="7589" spans="1:10" x14ac:dyDescent="0.35">
      <c r="A7589">
        <v>2013</v>
      </c>
      <c r="B7589" t="s">
        <v>8</v>
      </c>
      <c r="C7589" t="s">
        <v>162</v>
      </c>
      <c r="D7589" t="s">
        <v>380</v>
      </c>
      <c r="E7589" t="s">
        <v>412</v>
      </c>
      <c r="F7589">
        <v>336</v>
      </c>
      <c r="G7589">
        <v>4.71</v>
      </c>
      <c r="H7589">
        <v>5.26</v>
      </c>
      <c r="I7589">
        <f t="shared" si="236"/>
        <v>1767.36</v>
      </c>
      <c r="J7589">
        <f t="shared" si="237"/>
        <v>184.79999999999995</v>
      </c>
    </row>
    <row r="7590" spans="1:10" x14ac:dyDescent="0.35">
      <c r="A7590">
        <v>2013</v>
      </c>
      <c r="B7590" t="s">
        <v>8</v>
      </c>
      <c r="C7590" t="s">
        <v>162</v>
      </c>
      <c r="D7590" t="s">
        <v>380</v>
      </c>
      <c r="E7590" t="s">
        <v>413</v>
      </c>
      <c r="F7590">
        <v>600</v>
      </c>
      <c r="G7590">
        <v>4.8899999999999997</v>
      </c>
      <c r="H7590">
        <v>5</v>
      </c>
      <c r="I7590">
        <f t="shared" si="236"/>
        <v>3000</v>
      </c>
      <c r="J7590">
        <f t="shared" si="237"/>
        <v>66.000000000000199</v>
      </c>
    </row>
    <row r="7591" spans="1:10" x14ac:dyDescent="0.35">
      <c r="A7591">
        <v>2013</v>
      </c>
      <c r="B7591" t="s">
        <v>8</v>
      </c>
      <c r="C7591" t="s">
        <v>162</v>
      </c>
      <c r="D7591" t="s">
        <v>380</v>
      </c>
      <c r="E7591" t="s">
        <v>414</v>
      </c>
      <c r="F7591">
        <v>708</v>
      </c>
      <c r="G7591">
        <v>4.62</v>
      </c>
      <c r="H7591">
        <v>5.4</v>
      </c>
      <c r="I7591">
        <f t="shared" si="236"/>
        <v>3823.2000000000003</v>
      </c>
      <c r="J7591">
        <f t="shared" si="237"/>
        <v>552.24000000000012</v>
      </c>
    </row>
    <row r="7592" spans="1:10" x14ac:dyDescent="0.35">
      <c r="A7592">
        <v>2013</v>
      </c>
      <c r="B7592" t="s">
        <v>8</v>
      </c>
      <c r="C7592" t="s">
        <v>162</v>
      </c>
      <c r="D7592" t="s">
        <v>380</v>
      </c>
      <c r="E7592" t="s">
        <v>415</v>
      </c>
      <c r="F7592">
        <v>648</v>
      </c>
      <c r="G7592">
        <v>4.25</v>
      </c>
      <c r="H7592">
        <v>5.14</v>
      </c>
      <c r="I7592">
        <f t="shared" si="236"/>
        <v>3330.72</v>
      </c>
      <c r="J7592">
        <f t="shared" si="237"/>
        <v>576.7199999999998</v>
      </c>
    </row>
    <row r="7593" spans="1:10" x14ac:dyDescent="0.35">
      <c r="A7593">
        <v>2013</v>
      </c>
      <c r="B7593" t="s">
        <v>8</v>
      </c>
      <c r="C7593" t="s">
        <v>162</v>
      </c>
      <c r="D7593" t="s">
        <v>380</v>
      </c>
      <c r="E7593" t="s">
        <v>416</v>
      </c>
      <c r="F7593">
        <v>420</v>
      </c>
      <c r="G7593">
        <v>4.28</v>
      </c>
      <c r="H7593">
        <v>5.17</v>
      </c>
      <c r="I7593">
        <f t="shared" si="236"/>
        <v>2171.4</v>
      </c>
      <c r="J7593">
        <f t="shared" si="237"/>
        <v>373.79999999999984</v>
      </c>
    </row>
    <row r="7594" spans="1:10" x14ac:dyDescent="0.35">
      <c r="A7594">
        <v>2013</v>
      </c>
      <c r="B7594" t="s">
        <v>8</v>
      </c>
      <c r="C7594" t="s">
        <v>162</v>
      </c>
      <c r="D7594" t="s">
        <v>380</v>
      </c>
      <c r="E7594" t="s">
        <v>417</v>
      </c>
      <c r="F7594">
        <v>324</v>
      </c>
      <c r="G7594">
        <v>4.53</v>
      </c>
      <c r="H7594">
        <v>5.17</v>
      </c>
      <c r="I7594">
        <f t="shared" si="236"/>
        <v>1675.08</v>
      </c>
      <c r="J7594">
        <f t="shared" si="237"/>
        <v>207.3599999999999</v>
      </c>
    </row>
    <row r="7595" spans="1:10" x14ac:dyDescent="0.35">
      <c r="A7595">
        <v>2013</v>
      </c>
      <c r="B7595" t="s">
        <v>8</v>
      </c>
      <c r="C7595" t="s">
        <v>162</v>
      </c>
      <c r="D7595" t="s">
        <v>380</v>
      </c>
      <c r="E7595" t="s">
        <v>418</v>
      </c>
      <c r="F7595">
        <v>672</v>
      </c>
      <c r="G7595">
        <v>4.1500000000000004</v>
      </c>
      <c r="H7595">
        <v>5.13</v>
      </c>
      <c r="I7595">
        <f t="shared" si="236"/>
        <v>3447.36</v>
      </c>
      <c r="J7595">
        <f t="shared" si="237"/>
        <v>658.55999999999972</v>
      </c>
    </row>
    <row r="7596" spans="1:10" x14ac:dyDescent="0.35">
      <c r="A7596">
        <v>2013</v>
      </c>
      <c r="B7596" t="s">
        <v>8</v>
      </c>
      <c r="C7596" t="s">
        <v>162</v>
      </c>
      <c r="D7596" t="s">
        <v>380</v>
      </c>
      <c r="E7596" t="s">
        <v>419</v>
      </c>
      <c r="F7596">
        <v>588</v>
      </c>
      <c r="G7596">
        <v>4.2</v>
      </c>
      <c r="H7596">
        <v>5.13</v>
      </c>
      <c r="I7596">
        <f t="shared" si="236"/>
        <v>3016.44</v>
      </c>
      <c r="J7596">
        <f t="shared" si="237"/>
        <v>546.8399999999998</v>
      </c>
    </row>
    <row r="7597" spans="1:10" x14ac:dyDescent="0.35">
      <c r="A7597">
        <v>2013</v>
      </c>
      <c r="B7597" t="s">
        <v>8</v>
      </c>
      <c r="C7597" t="s">
        <v>162</v>
      </c>
      <c r="D7597" t="s">
        <v>380</v>
      </c>
      <c r="E7597" t="s">
        <v>420</v>
      </c>
      <c r="F7597">
        <v>660</v>
      </c>
      <c r="G7597">
        <v>4.92</v>
      </c>
      <c r="H7597">
        <v>5.08</v>
      </c>
      <c r="I7597">
        <f t="shared" si="236"/>
        <v>3352.8</v>
      </c>
      <c r="J7597">
        <f t="shared" si="237"/>
        <v>105.60000000000009</v>
      </c>
    </row>
    <row r="7598" spans="1:10" x14ac:dyDescent="0.35">
      <c r="A7598">
        <v>2013</v>
      </c>
      <c r="B7598" t="s">
        <v>8</v>
      </c>
      <c r="C7598" t="s">
        <v>162</v>
      </c>
      <c r="D7598" t="s">
        <v>380</v>
      </c>
      <c r="E7598" t="s">
        <v>421</v>
      </c>
      <c r="F7598">
        <v>384</v>
      </c>
      <c r="G7598">
        <v>4.57</v>
      </c>
      <c r="H7598">
        <v>5.35</v>
      </c>
      <c r="I7598">
        <f t="shared" si="236"/>
        <v>2054.3999999999996</v>
      </c>
      <c r="J7598">
        <f t="shared" si="237"/>
        <v>299.51999999999975</v>
      </c>
    </row>
    <row r="7599" spans="1:10" x14ac:dyDescent="0.35">
      <c r="A7599">
        <v>2013</v>
      </c>
      <c r="B7599" t="s">
        <v>8</v>
      </c>
      <c r="C7599" t="s">
        <v>162</v>
      </c>
      <c r="D7599" t="s">
        <v>380</v>
      </c>
      <c r="E7599" t="s">
        <v>422</v>
      </c>
      <c r="F7599">
        <v>504</v>
      </c>
      <c r="G7599">
        <v>4.33</v>
      </c>
      <c r="H7599">
        <v>5.4</v>
      </c>
      <c r="I7599">
        <f t="shared" si="236"/>
        <v>2721.6000000000004</v>
      </c>
      <c r="J7599">
        <f t="shared" si="237"/>
        <v>539.2800000000002</v>
      </c>
    </row>
    <row r="7600" spans="1:10" x14ac:dyDescent="0.35">
      <c r="A7600">
        <v>2013</v>
      </c>
      <c r="B7600" t="s">
        <v>8</v>
      </c>
      <c r="C7600" t="s">
        <v>162</v>
      </c>
      <c r="D7600" t="s">
        <v>380</v>
      </c>
      <c r="E7600" t="s">
        <v>423</v>
      </c>
      <c r="F7600">
        <v>408</v>
      </c>
      <c r="G7600">
        <v>4.83</v>
      </c>
      <c r="H7600">
        <v>5.36</v>
      </c>
      <c r="I7600">
        <f t="shared" si="236"/>
        <v>2186.88</v>
      </c>
      <c r="J7600">
        <f t="shared" si="237"/>
        <v>216.24000000000009</v>
      </c>
    </row>
    <row r="7601" spans="1:10" x14ac:dyDescent="0.35">
      <c r="A7601">
        <v>2013</v>
      </c>
      <c r="B7601" t="s">
        <v>8</v>
      </c>
      <c r="C7601" t="s">
        <v>162</v>
      </c>
      <c r="D7601" t="s">
        <v>380</v>
      </c>
      <c r="E7601" t="s">
        <v>424</v>
      </c>
      <c r="F7601">
        <v>444</v>
      </c>
      <c r="G7601">
        <v>4.47</v>
      </c>
      <c r="H7601">
        <v>5.08</v>
      </c>
      <c r="I7601">
        <f t="shared" si="236"/>
        <v>2255.52</v>
      </c>
      <c r="J7601">
        <f t="shared" si="237"/>
        <v>270.84000000000015</v>
      </c>
    </row>
    <row r="7602" spans="1:10" x14ac:dyDescent="0.35">
      <c r="A7602">
        <v>2013</v>
      </c>
      <c r="B7602" t="s">
        <v>8</v>
      </c>
      <c r="C7602" t="s">
        <v>162</v>
      </c>
      <c r="D7602" t="s">
        <v>380</v>
      </c>
      <c r="E7602" t="s">
        <v>425</v>
      </c>
      <c r="F7602">
        <v>288</v>
      </c>
      <c r="G7602">
        <v>4.07</v>
      </c>
      <c r="H7602">
        <v>5.0599999999999996</v>
      </c>
      <c r="I7602">
        <f t="shared" si="236"/>
        <v>1457.28</v>
      </c>
      <c r="J7602">
        <f t="shared" si="237"/>
        <v>285.11999999999978</v>
      </c>
    </row>
    <row r="7603" spans="1:10" x14ac:dyDescent="0.35">
      <c r="A7603">
        <v>2013</v>
      </c>
      <c r="B7603" t="s">
        <v>8</v>
      </c>
      <c r="C7603" t="s">
        <v>162</v>
      </c>
      <c r="D7603" t="s">
        <v>380</v>
      </c>
      <c r="E7603" t="s">
        <v>426</v>
      </c>
      <c r="F7603">
        <v>660</v>
      </c>
      <c r="G7603">
        <v>4.7699999999999996</v>
      </c>
      <c r="H7603">
        <v>5.18</v>
      </c>
      <c r="I7603">
        <f t="shared" si="236"/>
        <v>3418.7999999999997</v>
      </c>
      <c r="J7603">
        <f t="shared" si="237"/>
        <v>270.60000000000008</v>
      </c>
    </row>
    <row r="7604" spans="1:10" x14ac:dyDescent="0.35">
      <c r="A7604">
        <v>2013</v>
      </c>
      <c r="B7604" t="s">
        <v>8</v>
      </c>
      <c r="C7604" t="s">
        <v>162</v>
      </c>
      <c r="D7604" t="s">
        <v>380</v>
      </c>
      <c r="E7604" t="s">
        <v>427</v>
      </c>
      <c r="F7604">
        <v>264</v>
      </c>
      <c r="G7604">
        <v>4.04</v>
      </c>
      <c r="H7604">
        <v>5.39</v>
      </c>
      <c r="I7604">
        <f t="shared" si="236"/>
        <v>1422.9599999999998</v>
      </c>
      <c r="J7604">
        <f t="shared" si="237"/>
        <v>356.39999999999992</v>
      </c>
    </row>
    <row r="7605" spans="1:10" x14ac:dyDescent="0.35">
      <c r="A7605">
        <v>2013</v>
      </c>
      <c r="B7605" t="s">
        <v>8</v>
      </c>
      <c r="C7605" t="s">
        <v>162</v>
      </c>
      <c r="D7605" t="s">
        <v>380</v>
      </c>
      <c r="E7605" t="s">
        <v>428</v>
      </c>
      <c r="F7605">
        <v>288</v>
      </c>
      <c r="G7605">
        <v>4.5999999999999996</v>
      </c>
      <c r="H7605">
        <v>5.39</v>
      </c>
      <c r="I7605">
        <f t="shared" si="236"/>
        <v>1552.32</v>
      </c>
      <c r="J7605">
        <f t="shared" si="237"/>
        <v>227.52</v>
      </c>
    </row>
    <row r="7606" spans="1:10" x14ac:dyDescent="0.35">
      <c r="A7606">
        <v>2013</v>
      </c>
      <c r="B7606" t="s">
        <v>8</v>
      </c>
      <c r="C7606" t="s">
        <v>162</v>
      </c>
      <c r="D7606" t="s">
        <v>380</v>
      </c>
      <c r="E7606" t="s">
        <v>429</v>
      </c>
      <c r="F7606">
        <v>432</v>
      </c>
      <c r="G7606">
        <v>4.6399999999999997</v>
      </c>
      <c r="H7606">
        <v>5.08</v>
      </c>
      <c r="I7606">
        <f t="shared" si="236"/>
        <v>2194.56</v>
      </c>
      <c r="J7606">
        <f t="shared" si="237"/>
        <v>190.08000000000015</v>
      </c>
    </row>
    <row r="7607" spans="1:10" x14ac:dyDescent="0.35">
      <c r="A7607">
        <v>2013</v>
      </c>
      <c r="B7607" t="s">
        <v>8</v>
      </c>
      <c r="C7607" t="s">
        <v>162</v>
      </c>
      <c r="D7607" t="s">
        <v>380</v>
      </c>
      <c r="E7607" t="s">
        <v>430</v>
      </c>
      <c r="F7607">
        <v>456</v>
      </c>
      <c r="G7607">
        <v>4.33</v>
      </c>
      <c r="H7607">
        <v>5.28</v>
      </c>
      <c r="I7607">
        <f t="shared" si="236"/>
        <v>2407.6800000000003</v>
      </c>
      <c r="J7607">
        <f t="shared" si="237"/>
        <v>433.2000000000001</v>
      </c>
    </row>
    <row r="7608" spans="1:10" x14ac:dyDescent="0.35">
      <c r="A7608">
        <v>2013</v>
      </c>
      <c r="B7608" t="s">
        <v>8</v>
      </c>
      <c r="C7608" t="s">
        <v>162</v>
      </c>
      <c r="D7608" t="s">
        <v>380</v>
      </c>
      <c r="E7608" t="s">
        <v>431</v>
      </c>
      <c r="F7608">
        <v>564</v>
      </c>
      <c r="G7608">
        <v>4.4400000000000004</v>
      </c>
      <c r="H7608">
        <v>5.08</v>
      </c>
      <c r="I7608">
        <f t="shared" si="236"/>
        <v>2865.12</v>
      </c>
      <c r="J7608">
        <f t="shared" si="237"/>
        <v>360.95999999999981</v>
      </c>
    </row>
    <row r="7609" spans="1:10" x14ac:dyDescent="0.35">
      <c r="A7609">
        <v>2013</v>
      </c>
      <c r="B7609" t="s">
        <v>8</v>
      </c>
      <c r="C7609" t="s">
        <v>162</v>
      </c>
      <c r="D7609" t="s">
        <v>380</v>
      </c>
      <c r="E7609" t="s">
        <v>432</v>
      </c>
      <c r="F7609">
        <v>456</v>
      </c>
      <c r="G7609">
        <v>4.47</v>
      </c>
      <c r="H7609">
        <v>5.23</v>
      </c>
      <c r="I7609">
        <f t="shared" si="236"/>
        <v>2384.88</v>
      </c>
      <c r="J7609">
        <f t="shared" si="237"/>
        <v>346.56000000000029</v>
      </c>
    </row>
    <row r="7610" spans="1:10" x14ac:dyDescent="0.35">
      <c r="A7610">
        <v>2013</v>
      </c>
      <c r="B7610" t="s">
        <v>8</v>
      </c>
      <c r="C7610" t="s">
        <v>162</v>
      </c>
      <c r="D7610" t="s">
        <v>380</v>
      </c>
      <c r="E7610" t="s">
        <v>433</v>
      </c>
      <c r="F7610">
        <v>492</v>
      </c>
      <c r="G7610">
        <v>4.18</v>
      </c>
      <c r="H7610">
        <v>5.36</v>
      </c>
      <c r="I7610">
        <f t="shared" si="236"/>
        <v>2637.1200000000003</v>
      </c>
      <c r="J7610">
        <f t="shared" si="237"/>
        <v>580.56000000000029</v>
      </c>
    </row>
    <row r="7611" spans="1:10" x14ac:dyDescent="0.35">
      <c r="A7611">
        <v>2013</v>
      </c>
      <c r="B7611" t="s">
        <v>8</v>
      </c>
      <c r="C7611" t="s">
        <v>162</v>
      </c>
      <c r="D7611" t="s">
        <v>380</v>
      </c>
      <c r="E7611" t="s">
        <v>434</v>
      </c>
      <c r="F7611">
        <v>264</v>
      </c>
      <c r="G7611">
        <v>4.99</v>
      </c>
      <c r="H7611">
        <v>5.3</v>
      </c>
      <c r="I7611">
        <f t="shared" si="236"/>
        <v>1399.2</v>
      </c>
      <c r="J7611">
        <f t="shared" si="237"/>
        <v>81.83999999999989</v>
      </c>
    </row>
    <row r="7612" spans="1:10" x14ac:dyDescent="0.35">
      <c r="A7612">
        <v>2013</v>
      </c>
      <c r="B7612" t="s">
        <v>8</v>
      </c>
      <c r="C7612" t="s">
        <v>162</v>
      </c>
      <c r="D7612" t="s">
        <v>380</v>
      </c>
      <c r="E7612" t="s">
        <v>435</v>
      </c>
      <c r="F7612">
        <v>372</v>
      </c>
      <c r="G7612">
        <v>4.93</v>
      </c>
      <c r="H7612">
        <v>5.32</v>
      </c>
      <c r="I7612">
        <f t="shared" si="236"/>
        <v>1979.0400000000002</v>
      </c>
      <c r="J7612">
        <f t="shared" si="237"/>
        <v>145.08000000000021</v>
      </c>
    </row>
    <row r="7613" spans="1:10" x14ac:dyDescent="0.35">
      <c r="A7613">
        <v>2013</v>
      </c>
      <c r="B7613" t="s">
        <v>8</v>
      </c>
      <c r="C7613" t="s">
        <v>162</v>
      </c>
      <c r="D7613" t="s">
        <v>380</v>
      </c>
      <c r="E7613" t="s">
        <v>3635</v>
      </c>
      <c r="F7613">
        <v>696</v>
      </c>
      <c r="G7613">
        <v>5</v>
      </c>
      <c r="H7613">
        <v>5.32</v>
      </c>
      <c r="I7613">
        <f t="shared" si="236"/>
        <v>3702.7200000000003</v>
      </c>
      <c r="J7613">
        <f t="shared" si="237"/>
        <v>222.7200000000002</v>
      </c>
    </row>
    <row r="7614" spans="1:10" x14ac:dyDescent="0.35">
      <c r="A7614">
        <v>2013</v>
      </c>
      <c r="B7614" t="s">
        <v>8</v>
      </c>
      <c r="C7614" t="s">
        <v>162</v>
      </c>
      <c r="D7614" t="s">
        <v>380</v>
      </c>
      <c r="E7614" t="s">
        <v>3636</v>
      </c>
      <c r="F7614">
        <v>336</v>
      </c>
      <c r="G7614">
        <v>4.3</v>
      </c>
      <c r="H7614">
        <v>5.17</v>
      </c>
      <c r="I7614">
        <f t="shared" si="236"/>
        <v>1737.12</v>
      </c>
      <c r="J7614">
        <f t="shared" si="237"/>
        <v>292.32000000000005</v>
      </c>
    </row>
    <row r="7615" spans="1:10" x14ac:dyDescent="0.35">
      <c r="A7615">
        <v>2013</v>
      </c>
      <c r="B7615" t="s">
        <v>8</v>
      </c>
      <c r="C7615" t="s">
        <v>162</v>
      </c>
      <c r="D7615" t="s">
        <v>380</v>
      </c>
      <c r="E7615" t="s">
        <v>3637</v>
      </c>
      <c r="F7615">
        <v>708</v>
      </c>
      <c r="G7615">
        <v>4.0199999999999996</v>
      </c>
      <c r="H7615">
        <v>5.26</v>
      </c>
      <c r="I7615">
        <f t="shared" si="236"/>
        <v>3724.08</v>
      </c>
      <c r="J7615">
        <f t="shared" si="237"/>
        <v>877.92000000000019</v>
      </c>
    </row>
    <row r="7616" spans="1:10" x14ac:dyDescent="0.35">
      <c r="A7616">
        <v>2013</v>
      </c>
      <c r="B7616" t="s">
        <v>8</v>
      </c>
      <c r="C7616" t="s">
        <v>162</v>
      </c>
      <c r="D7616" t="s">
        <v>380</v>
      </c>
      <c r="E7616" t="s">
        <v>3638</v>
      </c>
      <c r="F7616">
        <v>504</v>
      </c>
      <c r="G7616">
        <v>4.2</v>
      </c>
      <c r="H7616">
        <v>5.05</v>
      </c>
      <c r="I7616">
        <f t="shared" si="236"/>
        <v>2545.1999999999998</v>
      </c>
      <c r="J7616">
        <f t="shared" si="237"/>
        <v>428.39999999999981</v>
      </c>
    </row>
    <row r="7617" spans="1:10" x14ac:dyDescent="0.35">
      <c r="A7617">
        <v>2013</v>
      </c>
      <c r="B7617" t="s">
        <v>8</v>
      </c>
      <c r="C7617" t="s">
        <v>162</v>
      </c>
      <c r="D7617" t="s">
        <v>380</v>
      </c>
      <c r="E7617" t="s">
        <v>3639</v>
      </c>
      <c r="F7617">
        <v>360</v>
      </c>
      <c r="G7617">
        <v>4.09</v>
      </c>
      <c r="H7617">
        <v>5.38</v>
      </c>
      <c r="I7617">
        <f t="shared" si="236"/>
        <v>1936.8</v>
      </c>
      <c r="J7617">
        <f t="shared" si="237"/>
        <v>464.40000000000003</v>
      </c>
    </row>
    <row r="7618" spans="1:10" x14ac:dyDescent="0.35">
      <c r="A7618">
        <v>2013</v>
      </c>
      <c r="B7618" t="s">
        <v>8</v>
      </c>
      <c r="C7618" t="s">
        <v>162</v>
      </c>
      <c r="D7618" t="s">
        <v>380</v>
      </c>
      <c r="E7618" t="s">
        <v>3640</v>
      </c>
      <c r="F7618">
        <v>288</v>
      </c>
      <c r="G7618">
        <v>4.71</v>
      </c>
      <c r="H7618">
        <v>5.19</v>
      </c>
      <c r="I7618">
        <f t="shared" si="236"/>
        <v>1494.72</v>
      </c>
      <c r="J7618">
        <f t="shared" si="237"/>
        <v>138.24000000000012</v>
      </c>
    </row>
    <row r="7619" spans="1:10" x14ac:dyDescent="0.35">
      <c r="A7619">
        <v>2013</v>
      </c>
      <c r="B7619" t="s">
        <v>8</v>
      </c>
      <c r="C7619" t="s">
        <v>162</v>
      </c>
      <c r="D7619" t="s">
        <v>380</v>
      </c>
      <c r="E7619" t="s">
        <v>3641</v>
      </c>
      <c r="F7619">
        <v>336</v>
      </c>
      <c r="G7619">
        <v>4.9400000000000004</v>
      </c>
      <c r="H7619">
        <v>5.2</v>
      </c>
      <c r="I7619">
        <f t="shared" ref="I7619:I7682" si="238">H7619*F7619</f>
        <v>1747.2</v>
      </c>
      <c r="J7619">
        <f t="shared" ref="J7619:J7682" si="239">(H7619-G7619)*F7619</f>
        <v>87.359999999999928</v>
      </c>
    </row>
    <row r="7620" spans="1:10" x14ac:dyDescent="0.35">
      <c r="A7620">
        <v>2013</v>
      </c>
      <c r="B7620" t="s">
        <v>8</v>
      </c>
      <c r="C7620" t="s">
        <v>162</v>
      </c>
      <c r="D7620" t="s">
        <v>380</v>
      </c>
      <c r="E7620" t="s">
        <v>3642</v>
      </c>
      <c r="F7620">
        <v>672</v>
      </c>
      <c r="G7620">
        <v>4.99</v>
      </c>
      <c r="H7620">
        <v>5.36</v>
      </c>
      <c r="I7620">
        <f t="shared" si="238"/>
        <v>3601.92</v>
      </c>
      <c r="J7620">
        <f t="shared" si="239"/>
        <v>248.64000000000007</v>
      </c>
    </row>
    <row r="7621" spans="1:10" x14ac:dyDescent="0.35">
      <c r="A7621">
        <v>2013</v>
      </c>
      <c r="B7621" t="s">
        <v>8</v>
      </c>
      <c r="C7621" t="s">
        <v>162</v>
      </c>
      <c r="D7621" t="s">
        <v>380</v>
      </c>
      <c r="E7621" t="s">
        <v>3643</v>
      </c>
      <c r="F7621">
        <v>540</v>
      </c>
      <c r="G7621">
        <v>4.53</v>
      </c>
      <c r="H7621">
        <v>5.38</v>
      </c>
      <c r="I7621">
        <f t="shared" si="238"/>
        <v>2905.2</v>
      </c>
      <c r="J7621">
        <f t="shared" si="239"/>
        <v>458.99999999999983</v>
      </c>
    </row>
    <row r="7622" spans="1:10" x14ac:dyDescent="0.35">
      <c r="A7622">
        <v>2013</v>
      </c>
      <c r="B7622" t="s">
        <v>8</v>
      </c>
      <c r="C7622" t="s">
        <v>162</v>
      </c>
      <c r="D7622" t="s">
        <v>380</v>
      </c>
      <c r="E7622" t="s">
        <v>3644</v>
      </c>
      <c r="F7622">
        <v>660</v>
      </c>
      <c r="G7622">
        <v>4.72</v>
      </c>
      <c r="H7622">
        <v>5.07</v>
      </c>
      <c r="I7622">
        <f t="shared" si="238"/>
        <v>3346.2000000000003</v>
      </c>
      <c r="J7622">
        <f t="shared" si="239"/>
        <v>231.00000000000034</v>
      </c>
    </row>
    <row r="7623" spans="1:10" x14ac:dyDescent="0.35">
      <c r="A7623">
        <v>2013</v>
      </c>
      <c r="B7623" t="s">
        <v>8</v>
      </c>
      <c r="C7623" t="s">
        <v>162</v>
      </c>
      <c r="D7623" t="s">
        <v>380</v>
      </c>
      <c r="E7623" t="s">
        <v>3645</v>
      </c>
      <c r="F7623">
        <v>312</v>
      </c>
      <c r="G7623">
        <v>4.8600000000000003</v>
      </c>
      <c r="H7623">
        <v>5.18</v>
      </c>
      <c r="I7623">
        <f t="shared" si="238"/>
        <v>1616.1599999999999</v>
      </c>
      <c r="J7623">
        <f t="shared" si="239"/>
        <v>99.839999999999804</v>
      </c>
    </row>
    <row r="7624" spans="1:10" x14ac:dyDescent="0.35">
      <c r="A7624">
        <v>2013</v>
      </c>
      <c r="B7624" t="s">
        <v>8</v>
      </c>
      <c r="C7624" t="s">
        <v>162</v>
      </c>
      <c r="D7624" t="s">
        <v>380</v>
      </c>
      <c r="E7624" t="s">
        <v>3849</v>
      </c>
      <c r="F7624">
        <v>300</v>
      </c>
      <c r="G7624">
        <v>4.0199999999999996</v>
      </c>
      <c r="H7624">
        <v>5.04</v>
      </c>
      <c r="I7624">
        <f t="shared" si="238"/>
        <v>1512</v>
      </c>
      <c r="J7624">
        <f t="shared" si="239"/>
        <v>306.00000000000011</v>
      </c>
    </row>
    <row r="7625" spans="1:10" x14ac:dyDescent="0.35">
      <c r="A7625">
        <v>2013</v>
      </c>
      <c r="B7625" t="s">
        <v>8</v>
      </c>
      <c r="C7625" t="s">
        <v>162</v>
      </c>
      <c r="D7625" t="s">
        <v>380</v>
      </c>
      <c r="E7625" t="s">
        <v>3646</v>
      </c>
      <c r="F7625">
        <v>252</v>
      </c>
      <c r="G7625">
        <v>4.5</v>
      </c>
      <c r="H7625">
        <v>5.35</v>
      </c>
      <c r="I7625">
        <f t="shared" si="238"/>
        <v>1348.1999999999998</v>
      </c>
      <c r="J7625">
        <f t="shared" si="239"/>
        <v>214.1999999999999</v>
      </c>
    </row>
    <row r="7626" spans="1:10" x14ac:dyDescent="0.35">
      <c r="A7626">
        <v>2013</v>
      </c>
      <c r="B7626" t="s">
        <v>8</v>
      </c>
      <c r="C7626" t="s">
        <v>162</v>
      </c>
      <c r="D7626" t="s">
        <v>380</v>
      </c>
      <c r="E7626" t="s">
        <v>3647</v>
      </c>
      <c r="F7626">
        <v>708</v>
      </c>
      <c r="G7626">
        <v>4.4800000000000004</v>
      </c>
      <c r="H7626">
        <v>5.01</v>
      </c>
      <c r="I7626">
        <f t="shared" si="238"/>
        <v>3547.08</v>
      </c>
      <c r="J7626">
        <f t="shared" si="239"/>
        <v>375.23999999999955</v>
      </c>
    </row>
    <row r="7627" spans="1:10" x14ac:dyDescent="0.35">
      <c r="A7627">
        <v>2013</v>
      </c>
      <c r="B7627" t="s">
        <v>8</v>
      </c>
      <c r="C7627" t="s">
        <v>162</v>
      </c>
      <c r="D7627" t="s">
        <v>380</v>
      </c>
      <c r="E7627" t="s">
        <v>3850</v>
      </c>
      <c r="F7627">
        <v>612</v>
      </c>
      <c r="G7627">
        <v>4.88</v>
      </c>
      <c r="H7627">
        <v>5.33</v>
      </c>
      <c r="I7627">
        <f t="shared" si="238"/>
        <v>3261.96</v>
      </c>
      <c r="J7627">
        <f t="shared" si="239"/>
        <v>275.40000000000009</v>
      </c>
    </row>
    <row r="7628" spans="1:10" x14ac:dyDescent="0.35">
      <c r="A7628">
        <v>2013</v>
      </c>
      <c r="B7628" t="s">
        <v>8</v>
      </c>
      <c r="C7628" t="s">
        <v>162</v>
      </c>
      <c r="D7628" t="s">
        <v>380</v>
      </c>
      <c r="E7628" t="s">
        <v>3851</v>
      </c>
      <c r="F7628">
        <v>444</v>
      </c>
      <c r="G7628">
        <v>4.42</v>
      </c>
      <c r="H7628">
        <v>5.31</v>
      </c>
      <c r="I7628">
        <f t="shared" si="238"/>
        <v>2357.64</v>
      </c>
      <c r="J7628">
        <f t="shared" si="239"/>
        <v>395.15999999999985</v>
      </c>
    </row>
    <row r="7629" spans="1:10" x14ac:dyDescent="0.35">
      <c r="A7629">
        <v>2013</v>
      </c>
      <c r="B7629" t="s">
        <v>8</v>
      </c>
      <c r="C7629" t="s">
        <v>162</v>
      </c>
      <c r="D7629" t="s">
        <v>380</v>
      </c>
      <c r="E7629" t="s">
        <v>3852</v>
      </c>
      <c r="F7629">
        <v>696</v>
      </c>
      <c r="G7629">
        <v>4.82</v>
      </c>
      <c r="H7629">
        <v>5.0199999999999996</v>
      </c>
      <c r="I7629">
        <f t="shared" si="238"/>
        <v>3493.9199999999996</v>
      </c>
      <c r="J7629">
        <f t="shared" si="239"/>
        <v>139.19999999999951</v>
      </c>
    </row>
    <row r="7630" spans="1:10" x14ac:dyDescent="0.35">
      <c r="A7630">
        <v>2013</v>
      </c>
      <c r="B7630" t="s">
        <v>8</v>
      </c>
      <c r="C7630" t="s">
        <v>162</v>
      </c>
      <c r="D7630" t="s">
        <v>380</v>
      </c>
      <c r="E7630" t="s">
        <v>3853</v>
      </c>
      <c r="F7630">
        <v>660</v>
      </c>
      <c r="G7630">
        <v>4.74</v>
      </c>
      <c r="H7630">
        <v>5.37</v>
      </c>
      <c r="I7630">
        <f t="shared" si="238"/>
        <v>3544.2000000000003</v>
      </c>
      <c r="J7630">
        <f t="shared" si="239"/>
        <v>415.79999999999995</v>
      </c>
    </row>
    <row r="7631" spans="1:10" x14ac:dyDescent="0.35">
      <c r="A7631">
        <v>2013</v>
      </c>
      <c r="B7631" t="s">
        <v>8</v>
      </c>
      <c r="C7631" t="s">
        <v>162</v>
      </c>
      <c r="D7631" t="s">
        <v>380</v>
      </c>
      <c r="E7631" t="s">
        <v>3854</v>
      </c>
      <c r="F7631">
        <v>480</v>
      </c>
      <c r="G7631">
        <v>4.6900000000000004</v>
      </c>
      <c r="H7631">
        <v>5.19</v>
      </c>
      <c r="I7631">
        <f t="shared" si="238"/>
        <v>2491.2000000000003</v>
      </c>
      <c r="J7631">
        <f t="shared" si="239"/>
        <v>240</v>
      </c>
    </row>
    <row r="7632" spans="1:10" x14ac:dyDescent="0.35">
      <c r="A7632">
        <v>2013</v>
      </c>
      <c r="B7632" t="s">
        <v>8</v>
      </c>
      <c r="C7632" t="s">
        <v>162</v>
      </c>
      <c r="D7632" t="s">
        <v>380</v>
      </c>
      <c r="E7632" t="s">
        <v>3648</v>
      </c>
      <c r="F7632">
        <v>576</v>
      </c>
      <c r="G7632">
        <v>4.57</v>
      </c>
      <c r="H7632">
        <v>5.29</v>
      </c>
      <c r="I7632">
        <f t="shared" si="238"/>
        <v>3047.04</v>
      </c>
      <c r="J7632">
        <f t="shared" si="239"/>
        <v>414.71999999999986</v>
      </c>
    </row>
    <row r="7633" spans="1:10" x14ac:dyDescent="0.35">
      <c r="A7633">
        <v>2013</v>
      </c>
      <c r="B7633" t="s">
        <v>8</v>
      </c>
      <c r="C7633" t="s">
        <v>162</v>
      </c>
      <c r="D7633" t="s">
        <v>380</v>
      </c>
      <c r="E7633" t="s">
        <v>3649</v>
      </c>
      <c r="F7633">
        <v>528</v>
      </c>
      <c r="G7633">
        <v>4.84</v>
      </c>
      <c r="H7633">
        <v>5.37</v>
      </c>
      <c r="I7633">
        <f t="shared" si="238"/>
        <v>2835.36</v>
      </c>
      <c r="J7633">
        <f t="shared" si="239"/>
        <v>279.84000000000015</v>
      </c>
    </row>
    <row r="7634" spans="1:10" x14ac:dyDescent="0.35">
      <c r="A7634">
        <v>2013</v>
      </c>
      <c r="B7634" t="s">
        <v>8</v>
      </c>
      <c r="C7634" t="s">
        <v>158</v>
      </c>
      <c r="D7634" t="s">
        <v>380</v>
      </c>
      <c r="E7634" t="s">
        <v>3650</v>
      </c>
      <c r="F7634">
        <v>60</v>
      </c>
      <c r="G7634">
        <v>1.1000000000000001</v>
      </c>
      <c r="H7634">
        <v>1.25</v>
      </c>
      <c r="I7634">
        <f t="shared" si="238"/>
        <v>75</v>
      </c>
      <c r="J7634">
        <f t="shared" si="239"/>
        <v>8.9999999999999947</v>
      </c>
    </row>
    <row r="7635" spans="1:10" x14ac:dyDescent="0.35">
      <c r="A7635">
        <v>2013</v>
      </c>
      <c r="B7635" t="s">
        <v>8</v>
      </c>
      <c r="C7635" t="s">
        <v>158</v>
      </c>
      <c r="D7635" t="s">
        <v>380</v>
      </c>
      <c r="E7635" t="s">
        <v>437</v>
      </c>
      <c r="F7635">
        <v>216</v>
      </c>
      <c r="G7635">
        <v>1.2</v>
      </c>
      <c r="H7635">
        <v>1.27</v>
      </c>
      <c r="I7635">
        <f t="shared" si="238"/>
        <v>274.32</v>
      </c>
      <c r="J7635">
        <f t="shared" si="239"/>
        <v>15.120000000000013</v>
      </c>
    </row>
    <row r="7636" spans="1:10" x14ac:dyDescent="0.35">
      <c r="A7636">
        <v>2013</v>
      </c>
      <c r="B7636" t="s">
        <v>8</v>
      </c>
      <c r="C7636" t="s">
        <v>158</v>
      </c>
      <c r="D7636" t="s">
        <v>380</v>
      </c>
      <c r="E7636" t="s">
        <v>438</v>
      </c>
      <c r="F7636">
        <v>192</v>
      </c>
      <c r="G7636">
        <v>1.1599999999999999</v>
      </c>
      <c r="H7636">
        <v>1.2</v>
      </c>
      <c r="I7636">
        <f t="shared" si="238"/>
        <v>230.39999999999998</v>
      </c>
      <c r="J7636">
        <f t="shared" si="239"/>
        <v>7.6800000000000068</v>
      </c>
    </row>
    <row r="7637" spans="1:10" x14ac:dyDescent="0.35">
      <c r="A7637">
        <v>2013</v>
      </c>
      <c r="B7637" t="s">
        <v>8</v>
      </c>
      <c r="C7637" t="s">
        <v>158</v>
      </c>
      <c r="D7637" t="s">
        <v>380</v>
      </c>
      <c r="E7637" t="s">
        <v>439</v>
      </c>
      <c r="F7637">
        <v>192</v>
      </c>
      <c r="G7637">
        <v>1.1200000000000001</v>
      </c>
      <c r="H7637">
        <v>1.28</v>
      </c>
      <c r="I7637">
        <f t="shared" si="238"/>
        <v>245.76</v>
      </c>
      <c r="J7637">
        <f t="shared" si="239"/>
        <v>30.719999999999985</v>
      </c>
    </row>
    <row r="7638" spans="1:10" x14ac:dyDescent="0.35">
      <c r="A7638">
        <v>2013</v>
      </c>
      <c r="B7638" t="s">
        <v>8</v>
      </c>
      <c r="C7638" t="s">
        <v>158</v>
      </c>
      <c r="D7638" t="s">
        <v>380</v>
      </c>
      <c r="E7638" t="s">
        <v>440</v>
      </c>
      <c r="F7638">
        <v>156</v>
      </c>
      <c r="G7638">
        <v>1</v>
      </c>
      <c r="H7638">
        <v>1.38</v>
      </c>
      <c r="I7638">
        <f t="shared" si="238"/>
        <v>215.27999999999997</v>
      </c>
      <c r="J7638">
        <f t="shared" si="239"/>
        <v>59.279999999999987</v>
      </c>
    </row>
    <row r="7639" spans="1:10" x14ac:dyDescent="0.35">
      <c r="A7639">
        <v>2013</v>
      </c>
      <c r="B7639" t="s">
        <v>8</v>
      </c>
      <c r="C7639" t="s">
        <v>158</v>
      </c>
      <c r="D7639" t="s">
        <v>380</v>
      </c>
      <c r="E7639" t="s">
        <v>441</v>
      </c>
      <c r="F7639">
        <v>204</v>
      </c>
      <c r="G7639">
        <v>1.03</v>
      </c>
      <c r="H7639">
        <v>1.3</v>
      </c>
      <c r="I7639">
        <f t="shared" si="238"/>
        <v>265.2</v>
      </c>
      <c r="J7639">
        <f t="shared" si="239"/>
        <v>55.080000000000005</v>
      </c>
    </row>
    <row r="7640" spans="1:10" x14ac:dyDescent="0.35">
      <c r="A7640">
        <v>2013</v>
      </c>
      <c r="B7640" t="s">
        <v>8</v>
      </c>
      <c r="C7640" t="s">
        <v>158</v>
      </c>
      <c r="D7640" t="s">
        <v>380</v>
      </c>
      <c r="E7640" t="s">
        <v>442</v>
      </c>
      <c r="F7640">
        <v>228</v>
      </c>
      <c r="G7640">
        <v>1.07</v>
      </c>
      <c r="H7640">
        <v>1.2</v>
      </c>
      <c r="I7640">
        <f t="shared" si="238"/>
        <v>273.59999999999997</v>
      </c>
      <c r="J7640">
        <f t="shared" si="239"/>
        <v>29.639999999999976</v>
      </c>
    </row>
    <row r="7641" spans="1:10" x14ac:dyDescent="0.35">
      <c r="A7641">
        <v>2013</v>
      </c>
      <c r="B7641" t="s">
        <v>8</v>
      </c>
      <c r="C7641" t="s">
        <v>158</v>
      </c>
      <c r="D7641" t="s">
        <v>380</v>
      </c>
      <c r="E7641" t="s">
        <v>443</v>
      </c>
      <c r="F7641">
        <v>132</v>
      </c>
      <c r="G7641">
        <v>1.19</v>
      </c>
      <c r="H7641">
        <v>1.31</v>
      </c>
      <c r="I7641">
        <f t="shared" si="238"/>
        <v>172.92000000000002</v>
      </c>
      <c r="J7641">
        <f t="shared" si="239"/>
        <v>15.840000000000014</v>
      </c>
    </row>
    <row r="7642" spans="1:10" x14ac:dyDescent="0.35">
      <c r="A7642">
        <v>2013</v>
      </c>
      <c r="B7642" t="s">
        <v>8</v>
      </c>
      <c r="C7642" t="s">
        <v>158</v>
      </c>
      <c r="D7642" t="s">
        <v>380</v>
      </c>
      <c r="E7642" t="s">
        <v>3651</v>
      </c>
      <c r="F7642">
        <v>204</v>
      </c>
      <c r="G7642">
        <v>1.08</v>
      </c>
      <c r="H7642">
        <v>1.23</v>
      </c>
      <c r="I7642">
        <f t="shared" si="238"/>
        <v>250.92</v>
      </c>
      <c r="J7642">
        <f t="shared" si="239"/>
        <v>30.59999999999998</v>
      </c>
    </row>
    <row r="7643" spans="1:10" x14ac:dyDescent="0.35">
      <c r="A7643">
        <v>2013</v>
      </c>
      <c r="B7643" t="s">
        <v>8</v>
      </c>
      <c r="C7643" t="s">
        <v>158</v>
      </c>
      <c r="D7643" t="s">
        <v>380</v>
      </c>
      <c r="E7643" t="s">
        <v>444</v>
      </c>
      <c r="F7643">
        <v>204</v>
      </c>
      <c r="G7643">
        <v>1.03</v>
      </c>
      <c r="H7643">
        <v>1.37</v>
      </c>
      <c r="I7643">
        <f t="shared" si="238"/>
        <v>279.48</v>
      </c>
      <c r="J7643">
        <f t="shared" si="239"/>
        <v>69.360000000000014</v>
      </c>
    </row>
    <row r="7644" spans="1:10" x14ac:dyDescent="0.35">
      <c r="A7644">
        <v>2013</v>
      </c>
      <c r="B7644" t="s">
        <v>8</v>
      </c>
      <c r="C7644" t="s">
        <v>158</v>
      </c>
      <c r="D7644" t="s">
        <v>380</v>
      </c>
      <c r="E7644" t="s">
        <v>445</v>
      </c>
      <c r="F7644">
        <v>168</v>
      </c>
      <c r="G7644">
        <v>1.02</v>
      </c>
      <c r="H7644">
        <v>1.34</v>
      </c>
      <c r="I7644">
        <f t="shared" si="238"/>
        <v>225.12</v>
      </c>
      <c r="J7644">
        <f t="shared" si="239"/>
        <v>53.760000000000012</v>
      </c>
    </row>
    <row r="7645" spans="1:10" x14ac:dyDescent="0.35">
      <c r="A7645">
        <v>2013</v>
      </c>
      <c r="B7645" t="s">
        <v>8</v>
      </c>
      <c r="C7645" t="s">
        <v>158</v>
      </c>
      <c r="D7645" t="s">
        <v>380</v>
      </c>
      <c r="E7645" t="s">
        <v>446</v>
      </c>
      <c r="F7645">
        <v>180</v>
      </c>
      <c r="G7645">
        <v>1.04</v>
      </c>
      <c r="H7645">
        <v>1.34</v>
      </c>
      <c r="I7645">
        <f t="shared" si="238"/>
        <v>241.20000000000002</v>
      </c>
      <c r="J7645">
        <f t="shared" si="239"/>
        <v>54.000000000000007</v>
      </c>
    </row>
    <row r="7646" spans="1:10" x14ac:dyDescent="0.35">
      <c r="A7646">
        <v>2013</v>
      </c>
      <c r="B7646" t="s">
        <v>8</v>
      </c>
      <c r="C7646" t="s">
        <v>158</v>
      </c>
      <c r="D7646" t="s">
        <v>380</v>
      </c>
      <c r="E7646" t="s">
        <v>447</v>
      </c>
      <c r="F7646">
        <v>96</v>
      </c>
      <c r="G7646">
        <v>1.01</v>
      </c>
      <c r="H7646">
        <v>1.2</v>
      </c>
      <c r="I7646">
        <f t="shared" si="238"/>
        <v>115.19999999999999</v>
      </c>
      <c r="J7646">
        <f t="shared" si="239"/>
        <v>18.239999999999995</v>
      </c>
    </row>
    <row r="7647" spans="1:10" x14ac:dyDescent="0.35">
      <c r="A7647">
        <v>2013</v>
      </c>
      <c r="B7647" t="s">
        <v>8</v>
      </c>
      <c r="C7647" t="s">
        <v>264</v>
      </c>
      <c r="D7647" t="s">
        <v>448</v>
      </c>
      <c r="E7647" t="s">
        <v>449</v>
      </c>
      <c r="F7647">
        <v>1404</v>
      </c>
      <c r="G7647">
        <v>2.57</v>
      </c>
      <c r="H7647">
        <v>3.42</v>
      </c>
      <c r="I7647">
        <f t="shared" si="238"/>
        <v>4801.68</v>
      </c>
      <c r="J7647">
        <f t="shared" si="239"/>
        <v>1193.4000000000001</v>
      </c>
    </row>
    <row r="7648" spans="1:10" x14ac:dyDescent="0.35">
      <c r="A7648">
        <v>2013</v>
      </c>
      <c r="B7648" t="s">
        <v>8</v>
      </c>
      <c r="C7648" t="s">
        <v>264</v>
      </c>
      <c r="D7648" t="s">
        <v>448</v>
      </c>
      <c r="E7648" t="s">
        <v>450</v>
      </c>
      <c r="F7648">
        <v>2688</v>
      </c>
      <c r="G7648">
        <v>2.54</v>
      </c>
      <c r="H7648">
        <v>3.73</v>
      </c>
      <c r="I7648">
        <f t="shared" si="238"/>
        <v>10026.24</v>
      </c>
      <c r="J7648">
        <f t="shared" si="239"/>
        <v>3198.72</v>
      </c>
    </row>
    <row r="7649" spans="1:10" x14ac:dyDescent="0.35">
      <c r="A7649">
        <v>2013</v>
      </c>
      <c r="B7649" t="s">
        <v>8</v>
      </c>
      <c r="C7649" t="s">
        <v>264</v>
      </c>
      <c r="D7649" t="s">
        <v>448</v>
      </c>
      <c r="E7649" t="s">
        <v>451</v>
      </c>
      <c r="F7649">
        <v>1488</v>
      </c>
      <c r="G7649">
        <v>2.62</v>
      </c>
      <c r="H7649">
        <v>3.73</v>
      </c>
      <c r="I7649">
        <f t="shared" si="238"/>
        <v>5550.24</v>
      </c>
      <c r="J7649">
        <f t="shared" si="239"/>
        <v>1651.6799999999998</v>
      </c>
    </row>
    <row r="7650" spans="1:10" x14ac:dyDescent="0.35">
      <c r="A7650">
        <v>2013</v>
      </c>
      <c r="B7650" t="s">
        <v>8</v>
      </c>
      <c r="C7650" t="s">
        <v>264</v>
      </c>
      <c r="D7650" t="s">
        <v>448</v>
      </c>
      <c r="E7650" t="s">
        <v>452</v>
      </c>
      <c r="F7650">
        <v>2340</v>
      </c>
      <c r="G7650">
        <v>2.75</v>
      </c>
      <c r="H7650">
        <v>3.46</v>
      </c>
      <c r="I7650">
        <f t="shared" si="238"/>
        <v>8096.4</v>
      </c>
      <c r="J7650">
        <f t="shared" si="239"/>
        <v>1661.3999999999999</v>
      </c>
    </row>
    <row r="7651" spans="1:10" x14ac:dyDescent="0.35">
      <c r="A7651">
        <v>2013</v>
      </c>
      <c r="B7651" t="s">
        <v>8</v>
      </c>
      <c r="C7651" t="s">
        <v>264</v>
      </c>
      <c r="D7651" t="s">
        <v>448</v>
      </c>
      <c r="E7651" t="s">
        <v>453</v>
      </c>
      <c r="F7651">
        <v>2220</v>
      </c>
      <c r="G7651">
        <v>2.81</v>
      </c>
      <c r="H7651">
        <v>3.36</v>
      </c>
      <c r="I7651">
        <f t="shared" si="238"/>
        <v>7459.2</v>
      </c>
      <c r="J7651">
        <f t="shared" si="239"/>
        <v>1220.9999999999995</v>
      </c>
    </row>
    <row r="7652" spans="1:10" x14ac:dyDescent="0.35">
      <c r="A7652">
        <v>2013</v>
      </c>
      <c r="B7652" t="s">
        <v>8</v>
      </c>
      <c r="C7652" t="s">
        <v>264</v>
      </c>
      <c r="D7652" t="s">
        <v>448</v>
      </c>
      <c r="E7652" t="s">
        <v>454</v>
      </c>
      <c r="F7652">
        <v>2160</v>
      </c>
      <c r="G7652">
        <v>2.42</v>
      </c>
      <c r="H7652">
        <v>3.73</v>
      </c>
      <c r="I7652">
        <f t="shared" si="238"/>
        <v>8056.8</v>
      </c>
      <c r="J7652">
        <f t="shared" si="239"/>
        <v>2829.6</v>
      </c>
    </row>
    <row r="7653" spans="1:10" x14ac:dyDescent="0.35">
      <c r="A7653">
        <v>2013</v>
      </c>
      <c r="B7653" t="s">
        <v>8</v>
      </c>
      <c r="C7653" t="s">
        <v>264</v>
      </c>
      <c r="D7653" t="s">
        <v>448</v>
      </c>
      <c r="E7653" t="s">
        <v>455</v>
      </c>
      <c r="F7653">
        <v>1392</v>
      </c>
      <c r="G7653">
        <v>2.36</v>
      </c>
      <c r="H7653">
        <v>3.38</v>
      </c>
      <c r="I7653">
        <f t="shared" si="238"/>
        <v>4704.96</v>
      </c>
      <c r="J7653">
        <f t="shared" si="239"/>
        <v>1419.84</v>
      </c>
    </row>
    <row r="7654" spans="1:10" x14ac:dyDescent="0.35">
      <c r="A7654">
        <v>2013</v>
      </c>
      <c r="B7654" t="s">
        <v>8</v>
      </c>
      <c r="C7654" t="s">
        <v>264</v>
      </c>
      <c r="D7654" t="s">
        <v>448</v>
      </c>
      <c r="E7654" t="s">
        <v>456</v>
      </c>
      <c r="F7654">
        <v>1212</v>
      </c>
      <c r="G7654">
        <v>2.6</v>
      </c>
      <c r="H7654">
        <v>3.98</v>
      </c>
      <c r="I7654">
        <f t="shared" si="238"/>
        <v>4823.76</v>
      </c>
      <c r="J7654">
        <f t="shared" si="239"/>
        <v>1672.56</v>
      </c>
    </row>
    <row r="7655" spans="1:10" x14ac:dyDescent="0.35">
      <c r="A7655">
        <v>2013</v>
      </c>
      <c r="B7655" t="s">
        <v>8</v>
      </c>
      <c r="C7655" t="s">
        <v>264</v>
      </c>
      <c r="D7655" t="s">
        <v>448</v>
      </c>
      <c r="E7655" t="s">
        <v>457</v>
      </c>
      <c r="F7655">
        <v>2652</v>
      </c>
      <c r="G7655">
        <v>2.69</v>
      </c>
      <c r="H7655">
        <v>3.73</v>
      </c>
      <c r="I7655">
        <f t="shared" si="238"/>
        <v>9891.9599999999991</v>
      </c>
      <c r="J7655">
        <f t="shared" si="239"/>
        <v>2758.08</v>
      </c>
    </row>
    <row r="7656" spans="1:10" x14ac:dyDescent="0.35">
      <c r="A7656">
        <v>2013</v>
      </c>
      <c r="B7656" t="s">
        <v>8</v>
      </c>
      <c r="C7656" t="s">
        <v>264</v>
      </c>
      <c r="D7656" t="s">
        <v>448</v>
      </c>
      <c r="E7656" t="s">
        <v>458</v>
      </c>
      <c r="F7656">
        <v>2268</v>
      </c>
      <c r="G7656">
        <v>2.56</v>
      </c>
      <c r="H7656">
        <v>3.31</v>
      </c>
      <c r="I7656">
        <f t="shared" si="238"/>
        <v>7507.08</v>
      </c>
      <c r="J7656">
        <f t="shared" si="239"/>
        <v>1701</v>
      </c>
    </row>
    <row r="7657" spans="1:10" x14ac:dyDescent="0.35">
      <c r="A7657">
        <v>2013</v>
      </c>
      <c r="B7657" t="s">
        <v>8</v>
      </c>
      <c r="C7657" t="s">
        <v>264</v>
      </c>
      <c r="D7657" t="s">
        <v>448</v>
      </c>
      <c r="E7657" t="s">
        <v>459</v>
      </c>
      <c r="F7657">
        <v>1968</v>
      </c>
      <c r="G7657">
        <v>2.2999999999999998</v>
      </c>
      <c r="H7657">
        <v>3.75</v>
      </c>
      <c r="I7657">
        <f t="shared" si="238"/>
        <v>7380</v>
      </c>
      <c r="J7657">
        <f t="shared" si="239"/>
        <v>2853.6000000000004</v>
      </c>
    </row>
    <row r="7658" spans="1:10" x14ac:dyDescent="0.35">
      <c r="A7658">
        <v>2013</v>
      </c>
      <c r="B7658" t="s">
        <v>8</v>
      </c>
      <c r="C7658" t="s">
        <v>264</v>
      </c>
      <c r="D7658" t="s">
        <v>448</v>
      </c>
      <c r="E7658" t="s">
        <v>460</v>
      </c>
      <c r="F7658">
        <v>2760</v>
      </c>
      <c r="G7658">
        <v>2.77</v>
      </c>
      <c r="H7658">
        <v>3.77</v>
      </c>
      <c r="I7658">
        <f t="shared" si="238"/>
        <v>10405.200000000001</v>
      </c>
      <c r="J7658">
        <f t="shared" si="239"/>
        <v>2760</v>
      </c>
    </row>
    <row r="7659" spans="1:10" x14ac:dyDescent="0.35">
      <c r="A7659">
        <v>2013</v>
      </c>
      <c r="B7659" t="s">
        <v>8</v>
      </c>
      <c r="C7659" t="s">
        <v>264</v>
      </c>
      <c r="D7659" t="s">
        <v>448</v>
      </c>
      <c r="E7659" t="s">
        <v>461</v>
      </c>
      <c r="F7659">
        <v>1296</v>
      </c>
      <c r="G7659">
        <v>2.79</v>
      </c>
      <c r="H7659">
        <v>3.95</v>
      </c>
      <c r="I7659">
        <f t="shared" si="238"/>
        <v>5119.2</v>
      </c>
      <c r="J7659">
        <f t="shared" si="239"/>
        <v>1503.3600000000001</v>
      </c>
    </row>
    <row r="7660" spans="1:10" x14ac:dyDescent="0.35">
      <c r="A7660">
        <v>2013</v>
      </c>
      <c r="B7660" t="s">
        <v>8</v>
      </c>
      <c r="C7660" t="s">
        <v>264</v>
      </c>
      <c r="D7660" t="s">
        <v>448</v>
      </c>
      <c r="E7660" t="s">
        <v>462</v>
      </c>
      <c r="F7660">
        <v>2160</v>
      </c>
      <c r="G7660">
        <v>2.63</v>
      </c>
      <c r="H7660">
        <v>3.55</v>
      </c>
      <c r="I7660">
        <f t="shared" si="238"/>
        <v>7668</v>
      </c>
      <c r="J7660">
        <f t="shared" si="239"/>
        <v>1987.1999999999998</v>
      </c>
    </row>
    <row r="7661" spans="1:10" x14ac:dyDescent="0.35">
      <c r="A7661">
        <v>2013</v>
      </c>
      <c r="B7661" t="s">
        <v>8</v>
      </c>
      <c r="C7661" t="s">
        <v>264</v>
      </c>
      <c r="D7661" t="s">
        <v>448</v>
      </c>
      <c r="E7661" t="s">
        <v>463</v>
      </c>
      <c r="F7661">
        <v>2484</v>
      </c>
      <c r="G7661">
        <v>2.5</v>
      </c>
      <c r="H7661">
        <v>3.48</v>
      </c>
      <c r="I7661">
        <f t="shared" si="238"/>
        <v>8644.32</v>
      </c>
      <c r="J7661">
        <f t="shared" si="239"/>
        <v>2434.3200000000002</v>
      </c>
    </row>
    <row r="7662" spans="1:10" x14ac:dyDescent="0.35">
      <c r="A7662">
        <v>2013</v>
      </c>
      <c r="B7662" t="s">
        <v>8</v>
      </c>
      <c r="C7662" t="s">
        <v>14</v>
      </c>
      <c r="D7662" t="s">
        <v>464</v>
      </c>
      <c r="E7662" t="s">
        <v>465</v>
      </c>
      <c r="F7662">
        <v>8976</v>
      </c>
      <c r="G7662">
        <v>0.6</v>
      </c>
      <c r="H7662">
        <v>1.1599999999999999</v>
      </c>
      <c r="I7662">
        <f t="shared" si="238"/>
        <v>10412.16</v>
      </c>
      <c r="J7662">
        <f t="shared" si="239"/>
        <v>5026.5599999999995</v>
      </c>
    </row>
    <row r="7663" spans="1:10" x14ac:dyDescent="0.35">
      <c r="A7663">
        <v>2013</v>
      </c>
      <c r="B7663" t="s">
        <v>8</v>
      </c>
      <c r="C7663" t="s">
        <v>14</v>
      </c>
      <c r="D7663" t="s">
        <v>464</v>
      </c>
      <c r="E7663" t="s">
        <v>466</v>
      </c>
      <c r="F7663">
        <v>6288</v>
      </c>
      <c r="G7663">
        <v>0.72</v>
      </c>
      <c r="H7663">
        <v>1.17</v>
      </c>
      <c r="I7663">
        <f t="shared" si="238"/>
        <v>7356.9599999999991</v>
      </c>
      <c r="J7663">
        <f t="shared" si="239"/>
        <v>2829.6</v>
      </c>
    </row>
    <row r="7664" spans="1:10" x14ac:dyDescent="0.35">
      <c r="A7664">
        <v>2013</v>
      </c>
      <c r="B7664" t="s">
        <v>8</v>
      </c>
      <c r="C7664" t="s">
        <v>14</v>
      </c>
      <c r="D7664" t="s">
        <v>464</v>
      </c>
      <c r="E7664" t="s">
        <v>467</v>
      </c>
      <c r="F7664">
        <v>4956</v>
      </c>
      <c r="G7664">
        <v>1.1399999999999999</v>
      </c>
      <c r="H7664">
        <v>1.04</v>
      </c>
      <c r="I7664">
        <f t="shared" si="238"/>
        <v>5154.24</v>
      </c>
      <c r="J7664">
        <f t="shared" si="239"/>
        <v>-495.59999999999934</v>
      </c>
    </row>
    <row r="7665" spans="1:10" x14ac:dyDescent="0.35">
      <c r="A7665">
        <v>2013</v>
      </c>
      <c r="B7665" t="s">
        <v>8</v>
      </c>
      <c r="C7665" t="s">
        <v>14</v>
      </c>
      <c r="D7665" t="s">
        <v>464</v>
      </c>
      <c r="E7665" t="s">
        <v>468</v>
      </c>
      <c r="F7665">
        <v>7356</v>
      </c>
      <c r="G7665">
        <v>1.03</v>
      </c>
      <c r="H7665">
        <v>1.01</v>
      </c>
      <c r="I7665">
        <f t="shared" si="238"/>
        <v>7429.56</v>
      </c>
      <c r="J7665">
        <f t="shared" si="239"/>
        <v>-147.12000000000012</v>
      </c>
    </row>
    <row r="7666" spans="1:10" x14ac:dyDescent="0.35">
      <c r="A7666">
        <v>2013</v>
      </c>
      <c r="B7666" t="s">
        <v>8</v>
      </c>
      <c r="C7666" t="s">
        <v>14</v>
      </c>
      <c r="D7666" t="s">
        <v>464</v>
      </c>
      <c r="E7666" t="s">
        <v>469</v>
      </c>
      <c r="F7666">
        <v>5448</v>
      </c>
      <c r="G7666">
        <v>0.67</v>
      </c>
      <c r="H7666">
        <v>1.05</v>
      </c>
      <c r="I7666">
        <f t="shared" si="238"/>
        <v>5720.4000000000005</v>
      </c>
      <c r="J7666">
        <f t="shared" si="239"/>
        <v>2070.2400000000002</v>
      </c>
    </row>
    <row r="7667" spans="1:10" x14ac:dyDescent="0.35">
      <c r="A7667">
        <v>2013</v>
      </c>
      <c r="B7667" t="s">
        <v>8</v>
      </c>
      <c r="C7667" t="s">
        <v>14</v>
      </c>
      <c r="D7667" t="s">
        <v>464</v>
      </c>
      <c r="E7667" t="s">
        <v>470</v>
      </c>
      <c r="F7667">
        <v>8064</v>
      </c>
      <c r="G7667">
        <v>0.79</v>
      </c>
      <c r="H7667">
        <v>1.05</v>
      </c>
      <c r="I7667">
        <f t="shared" si="238"/>
        <v>8467.2000000000007</v>
      </c>
      <c r="J7667">
        <f t="shared" si="239"/>
        <v>2096.64</v>
      </c>
    </row>
    <row r="7668" spans="1:10" x14ac:dyDescent="0.35">
      <c r="A7668">
        <v>2013</v>
      </c>
      <c r="B7668" t="s">
        <v>8</v>
      </c>
      <c r="C7668" t="s">
        <v>14</v>
      </c>
      <c r="D7668" t="s">
        <v>464</v>
      </c>
      <c r="E7668" t="s">
        <v>471</v>
      </c>
      <c r="F7668">
        <v>8892</v>
      </c>
      <c r="G7668">
        <v>1.04</v>
      </c>
      <c r="H7668">
        <v>1.1599999999999999</v>
      </c>
      <c r="I7668">
        <f t="shared" si="238"/>
        <v>10314.719999999999</v>
      </c>
      <c r="J7668">
        <f t="shared" si="239"/>
        <v>1067.0399999999991</v>
      </c>
    </row>
    <row r="7669" spans="1:10" x14ac:dyDescent="0.35">
      <c r="A7669">
        <v>2013</v>
      </c>
      <c r="B7669" t="s">
        <v>8</v>
      </c>
      <c r="C7669" t="s">
        <v>14</v>
      </c>
      <c r="D7669" t="s">
        <v>464</v>
      </c>
      <c r="E7669" t="s">
        <v>472</v>
      </c>
      <c r="F7669">
        <v>6312</v>
      </c>
      <c r="G7669">
        <v>0.7</v>
      </c>
      <c r="H7669">
        <v>1.1200000000000001</v>
      </c>
      <c r="I7669">
        <f t="shared" si="238"/>
        <v>7069.4400000000005</v>
      </c>
      <c r="J7669">
        <f t="shared" si="239"/>
        <v>2651.0400000000009</v>
      </c>
    </row>
    <row r="7670" spans="1:10" x14ac:dyDescent="0.35">
      <c r="A7670">
        <v>2013</v>
      </c>
      <c r="B7670" t="s">
        <v>8</v>
      </c>
      <c r="C7670" t="s">
        <v>14</v>
      </c>
      <c r="D7670" t="s">
        <v>464</v>
      </c>
      <c r="E7670" t="s">
        <v>473</v>
      </c>
      <c r="F7670">
        <v>6984</v>
      </c>
      <c r="G7670">
        <v>0.49</v>
      </c>
      <c r="H7670">
        <v>1.03</v>
      </c>
      <c r="I7670">
        <f t="shared" si="238"/>
        <v>7193.52</v>
      </c>
      <c r="J7670">
        <f t="shared" si="239"/>
        <v>3771.36</v>
      </c>
    </row>
    <row r="7671" spans="1:10" x14ac:dyDescent="0.35">
      <c r="A7671">
        <v>2013</v>
      </c>
      <c r="B7671" t="s">
        <v>8</v>
      </c>
      <c r="C7671" t="s">
        <v>14</v>
      </c>
      <c r="D7671" t="s">
        <v>464</v>
      </c>
      <c r="E7671" t="s">
        <v>474</v>
      </c>
      <c r="F7671">
        <v>6144</v>
      </c>
      <c r="G7671">
        <v>0.97</v>
      </c>
      <c r="H7671">
        <v>0.93</v>
      </c>
      <c r="I7671">
        <f t="shared" si="238"/>
        <v>5713.92</v>
      </c>
      <c r="J7671">
        <f t="shared" si="239"/>
        <v>-245.75999999999954</v>
      </c>
    </row>
    <row r="7672" spans="1:10" x14ac:dyDescent="0.35">
      <c r="A7672">
        <v>2013</v>
      </c>
      <c r="B7672" t="s">
        <v>8</v>
      </c>
      <c r="C7672" t="s">
        <v>14</v>
      </c>
      <c r="D7672" t="s">
        <v>464</v>
      </c>
      <c r="E7672" t="s">
        <v>475</v>
      </c>
      <c r="F7672">
        <v>7056</v>
      </c>
      <c r="G7672">
        <v>0.69</v>
      </c>
      <c r="H7672">
        <v>1.1499999999999999</v>
      </c>
      <c r="I7672">
        <f t="shared" si="238"/>
        <v>8114.4</v>
      </c>
      <c r="J7672">
        <f t="shared" si="239"/>
        <v>3245.7599999999998</v>
      </c>
    </row>
    <row r="7673" spans="1:10" x14ac:dyDescent="0.35">
      <c r="A7673">
        <v>2013</v>
      </c>
      <c r="B7673" t="s">
        <v>8</v>
      </c>
      <c r="C7673" t="s">
        <v>14</v>
      </c>
      <c r="D7673" t="s">
        <v>464</v>
      </c>
      <c r="E7673" t="s">
        <v>476</v>
      </c>
      <c r="F7673">
        <v>7848</v>
      </c>
      <c r="G7673">
        <v>0.85</v>
      </c>
      <c r="H7673">
        <v>0.91</v>
      </c>
      <c r="I7673">
        <f t="shared" si="238"/>
        <v>7141.68</v>
      </c>
      <c r="J7673">
        <f t="shared" si="239"/>
        <v>470.88000000000039</v>
      </c>
    </row>
    <row r="7674" spans="1:10" x14ac:dyDescent="0.35">
      <c r="A7674">
        <v>2013</v>
      </c>
      <c r="B7674" t="s">
        <v>8</v>
      </c>
      <c r="C7674" t="s">
        <v>14</v>
      </c>
      <c r="D7674" t="s">
        <v>464</v>
      </c>
      <c r="E7674" t="s">
        <v>477</v>
      </c>
      <c r="F7674">
        <v>5760</v>
      </c>
      <c r="G7674">
        <v>0.63</v>
      </c>
      <c r="H7674">
        <v>1.0900000000000001</v>
      </c>
      <c r="I7674">
        <f t="shared" si="238"/>
        <v>6278.4000000000005</v>
      </c>
      <c r="J7674">
        <f t="shared" si="239"/>
        <v>2649.6000000000004</v>
      </c>
    </row>
    <row r="7675" spans="1:10" x14ac:dyDescent="0.35">
      <c r="A7675">
        <v>2013</v>
      </c>
      <c r="B7675" t="s">
        <v>8</v>
      </c>
      <c r="C7675" t="s">
        <v>14</v>
      </c>
      <c r="D7675" t="s">
        <v>464</v>
      </c>
      <c r="E7675" t="s">
        <v>478</v>
      </c>
      <c r="F7675">
        <v>5436</v>
      </c>
      <c r="G7675">
        <v>1.07</v>
      </c>
      <c r="H7675">
        <v>1.08</v>
      </c>
      <c r="I7675">
        <f t="shared" si="238"/>
        <v>5870.88</v>
      </c>
      <c r="J7675">
        <f t="shared" si="239"/>
        <v>54.360000000000049</v>
      </c>
    </row>
    <row r="7676" spans="1:10" x14ac:dyDescent="0.35">
      <c r="A7676">
        <v>2013</v>
      </c>
      <c r="B7676" t="s">
        <v>8</v>
      </c>
      <c r="C7676" t="s">
        <v>14</v>
      </c>
      <c r="D7676" t="s">
        <v>464</v>
      </c>
      <c r="E7676" t="s">
        <v>479</v>
      </c>
      <c r="F7676">
        <v>9036</v>
      </c>
      <c r="G7676">
        <v>0.44</v>
      </c>
      <c r="H7676">
        <v>1.1399999999999999</v>
      </c>
      <c r="I7676">
        <f t="shared" si="238"/>
        <v>10301.039999999999</v>
      </c>
      <c r="J7676">
        <f t="shared" si="239"/>
        <v>6325.2</v>
      </c>
    </row>
    <row r="7677" spans="1:10" x14ac:dyDescent="0.35">
      <c r="A7677">
        <v>2013</v>
      </c>
      <c r="B7677" t="s">
        <v>8</v>
      </c>
      <c r="C7677" t="s">
        <v>14</v>
      </c>
      <c r="D7677" t="s">
        <v>464</v>
      </c>
      <c r="E7677" t="s">
        <v>480</v>
      </c>
      <c r="F7677">
        <v>9132</v>
      </c>
      <c r="G7677">
        <v>1.1399999999999999</v>
      </c>
      <c r="H7677">
        <v>0.96</v>
      </c>
      <c r="I7677">
        <f t="shared" si="238"/>
        <v>8766.7199999999993</v>
      </c>
      <c r="J7677">
        <f t="shared" si="239"/>
        <v>-1643.7599999999995</v>
      </c>
    </row>
    <row r="7678" spans="1:10" x14ac:dyDescent="0.35">
      <c r="A7678">
        <v>2013</v>
      </c>
      <c r="B7678" t="s">
        <v>8</v>
      </c>
      <c r="C7678" t="s">
        <v>14</v>
      </c>
      <c r="D7678" t="s">
        <v>464</v>
      </c>
      <c r="E7678" t="s">
        <v>481</v>
      </c>
      <c r="F7678">
        <v>6528</v>
      </c>
      <c r="G7678">
        <v>0.75</v>
      </c>
      <c r="H7678">
        <v>1.07</v>
      </c>
      <c r="I7678">
        <f t="shared" si="238"/>
        <v>6984.96</v>
      </c>
      <c r="J7678">
        <f t="shared" si="239"/>
        <v>2088.9600000000005</v>
      </c>
    </row>
    <row r="7679" spans="1:10" x14ac:dyDescent="0.35">
      <c r="A7679">
        <v>2013</v>
      </c>
      <c r="B7679" t="s">
        <v>8</v>
      </c>
      <c r="C7679" t="s">
        <v>14</v>
      </c>
      <c r="D7679" t="s">
        <v>464</v>
      </c>
      <c r="E7679" t="s">
        <v>482</v>
      </c>
      <c r="F7679">
        <v>8088</v>
      </c>
      <c r="G7679">
        <v>0.69</v>
      </c>
      <c r="H7679">
        <v>1.05</v>
      </c>
      <c r="I7679">
        <f t="shared" si="238"/>
        <v>8492.4</v>
      </c>
      <c r="J7679">
        <f t="shared" si="239"/>
        <v>2911.6800000000007</v>
      </c>
    </row>
    <row r="7680" spans="1:10" x14ac:dyDescent="0.35">
      <c r="A7680">
        <v>2013</v>
      </c>
      <c r="B7680" t="s">
        <v>8</v>
      </c>
      <c r="C7680" t="s">
        <v>14</v>
      </c>
      <c r="D7680" t="s">
        <v>464</v>
      </c>
      <c r="E7680" t="s">
        <v>483</v>
      </c>
      <c r="F7680">
        <v>7512</v>
      </c>
      <c r="G7680">
        <v>0.98</v>
      </c>
      <c r="H7680">
        <v>1.1599999999999999</v>
      </c>
      <c r="I7680">
        <f t="shared" si="238"/>
        <v>8713.92</v>
      </c>
      <c r="J7680">
        <f t="shared" si="239"/>
        <v>1352.1599999999996</v>
      </c>
    </row>
    <row r="7681" spans="1:10" x14ac:dyDescent="0.35">
      <c r="A7681">
        <v>2013</v>
      </c>
      <c r="B7681" t="s">
        <v>8</v>
      </c>
      <c r="C7681" t="s">
        <v>14</v>
      </c>
      <c r="D7681" t="s">
        <v>464</v>
      </c>
      <c r="E7681" t="s">
        <v>484</v>
      </c>
      <c r="F7681">
        <v>5100</v>
      </c>
      <c r="G7681">
        <v>1.05</v>
      </c>
      <c r="H7681">
        <v>0.96</v>
      </c>
      <c r="I7681">
        <f t="shared" si="238"/>
        <v>4896</v>
      </c>
      <c r="J7681">
        <f t="shared" si="239"/>
        <v>-459.0000000000004</v>
      </c>
    </row>
    <row r="7682" spans="1:10" x14ac:dyDescent="0.35">
      <c r="A7682">
        <v>2013</v>
      </c>
      <c r="B7682" t="s">
        <v>8</v>
      </c>
      <c r="C7682" t="s">
        <v>14</v>
      </c>
      <c r="D7682" t="s">
        <v>464</v>
      </c>
      <c r="E7682" t="s">
        <v>485</v>
      </c>
      <c r="F7682">
        <v>9216</v>
      </c>
      <c r="G7682">
        <v>0.9</v>
      </c>
      <c r="H7682">
        <v>0.9</v>
      </c>
      <c r="I7682">
        <f t="shared" si="238"/>
        <v>8294.4</v>
      </c>
      <c r="J7682">
        <f t="shared" si="239"/>
        <v>0</v>
      </c>
    </row>
    <row r="7683" spans="1:10" x14ac:dyDescent="0.35">
      <c r="A7683">
        <v>2013</v>
      </c>
      <c r="B7683" t="s">
        <v>8</v>
      </c>
      <c r="C7683" t="s">
        <v>14</v>
      </c>
      <c r="D7683" t="s">
        <v>464</v>
      </c>
      <c r="E7683" t="s">
        <v>486</v>
      </c>
      <c r="F7683">
        <v>5484</v>
      </c>
      <c r="G7683">
        <v>0.71</v>
      </c>
      <c r="H7683">
        <v>1.1200000000000001</v>
      </c>
      <c r="I7683">
        <f t="shared" ref="I7683:I7746" si="240">H7683*F7683</f>
        <v>6142.0800000000008</v>
      </c>
      <c r="J7683">
        <f t="shared" ref="J7683:J7746" si="241">(H7683-G7683)*F7683</f>
        <v>2248.440000000001</v>
      </c>
    </row>
    <row r="7684" spans="1:10" x14ac:dyDescent="0.35">
      <c r="A7684">
        <v>2013</v>
      </c>
      <c r="B7684" t="s">
        <v>8</v>
      </c>
      <c r="C7684" t="s">
        <v>14</v>
      </c>
      <c r="D7684" t="s">
        <v>464</v>
      </c>
      <c r="E7684" t="s">
        <v>487</v>
      </c>
      <c r="F7684">
        <v>6360</v>
      </c>
      <c r="G7684">
        <v>0.46</v>
      </c>
      <c r="H7684">
        <v>1.1599999999999999</v>
      </c>
      <c r="I7684">
        <f t="shared" si="240"/>
        <v>7377.5999999999995</v>
      </c>
      <c r="J7684">
        <f t="shared" si="241"/>
        <v>4452</v>
      </c>
    </row>
    <row r="7685" spans="1:10" x14ac:dyDescent="0.35">
      <c r="A7685">
        <v>2013</v>
      </c>
      <c r="B7685" t="s">
        <v>8</v>
      </c>
      <c r="C7685" t="s">
        <v>14</v>
      </c>
      <c r="D7685" t="s">
        <v>464</v>
      </c>
      <c r="E7685" t="s">
        <v>488</v>
      </c>
      <c r="F7685">
        <v>5220</v>
      </c>
      <c r="G7685">
        <v>0.49</v>
      </c>
      <c r="H7685">
        <v>1.18</v>
      </c>
      <c r="I7685">
        <f t="shared" si="240"/>
        <v>6159.5999999999995</v>
      </c>
      <c r="J7685">
        <f t="shared" si="241"/>
        <v>3601.7999999999997</v>
      </c>
    </row>
    <row r="7686" spans="1:10" x14ac:dyDescent="0.35">
      <c r="A7686">
        <v>2013</v>
      </c>
      <c r="B7686" t="s">
        <v>8</v>
      </c>
      <c r="C7686" t="s">
        <v>14</v>
      </c>
      <c r="D7686" t="s">
        <v>464</v>
      </c>
      <c r="E7686" t="s">
        <v>489</v>
      </c>
      <c r="F7686">
        <v>7056</v>
      </c>
      <c r="G7686">
        <v>0.49</v>
      </c>
      <c r="H7686">
        <v>0.98</v>
      </c>
      <c r="I7686">
        <f t="shared" si="240"/>
        <v>6914.88</v>
      </c>
      <c r="J7686">
        <f t="shared" si="241"/>
        <v>3457.44</v>
      </c>
    </row>
    <row r="7687" spans="1:10" x14ac:dyDescent="0.35">
      <c r="A7687">
        <v>2013</v>
      </c>
      <c r="B7687" t="s">
        <v>8</v>
      </c>
      <c r="C7687" t="s">
        <v>14</v>
      </c>
      <c r="D7687" t="s">
        <v>464</v>
      </c>
      <c r="E7687" t="s">
        <v>490</v>
      </c>
      <c r="F7687">
        <v>7896</v>
      </c>
      <c r="G7687">
        <v>0.53</v>
      </c>
      <c r="H7687">
        <v>1.08</v>
      </c>
      <c r="I7687">
        <f t="shared" si="240"/>
        <v>8527.68</v>
      </c>
      <c r="J7687">
        <f t="shared" si="241"/>
        <v>4342.8</v>
      </c>
    </row>
    <row r="7688" spans="1:10" x14ac:dyDescent="0.35">
      <c r="A7688">
        <v>2013</v>
      </c>
      <c r="B7688" t="s">
        <v>8</v>
      </c>
      <c r="C7688" t="s">
        <v>14</v>
      </c>
      <c r="D7688" t="s">
        <v>464</v>
      </c>
      <c r="E7688" t="s">
        <v>491</v>
      </c>
      <c r="F7688">
        <v>6708</v>
      </c>
      <c r="G7688">
        <v>0.56999999999999995</v>
      </c>
      <c r="H7688">
        <v>0.96</v>
      </c>
      <c r="I7688">
        <f t="shared" si="240"/>
        <v>6439.6799999999994</v>
      </c>
      <c r="J7688">
        <f t="shared" si="241"/>
        <v>2616.12</v>
      </c>
    </row>
    <row r="7689" spans="1:10" x14ac:dyDescent="0.35">
      <c r="A7689">
        <v>2013</v>
      </c>
      <c r="B7689" t="s">
        <v>8</v>
      </c>
      <c r="C7689" t="s">
        <v>14</v>
      </c>
      <c r="D7689" t="s">
        <v>464</v>
      </c>
      <c r="E7689" t="s">
        <v>492</v>
      </c>
      <c r="F7689">
        <v>6324</v>
      </c>
      <c r="G7689">
        <v>1</v>
      </c>
      <c r="H7689">
        <v>1.17</v>
      </c>
      <c r="I7689">
        <f t="shared" si="240"/>
        <v>7399.08</v>
      </c>
      <c r="J7689">
        <f t="shared" si="241"/>
        <v>1075.0799999999995</v>
      </c>
    </row>
    <row r="7690" spans="1:10" x14ac:dyDescent="0.35">
      <c r="A7690">
        <v>2013</v>
      </c>
      <c r="B7690" t="s">
        <v>8</v>
      </c>
      <c r="C7690" t="s">
        <v>14</v>
      </c>
      <c r="D7690" t="s">
        <v>464</v>
      </c>
      <c r="E7690" t="s">
        <v>493</v>
      </c>
      <c r="F7690">
        <v>9048</v>
      </c>
      <c r="G7690">
        <v>0.92</v>
      </c>
      <c r="H7690">
        <v>0.93</v>
      </c>
      <c r="I7690">
        <f t="shared" si="240"/>
        <v>8414.6400000000012</v>
      </c>
      <c r="J7690">
        <f t="shared" si="241"/>
        <v>90.480000000000075</v>
      </c>
    </row>
    <row r="7691" spans="1:10" x14ac:dyDescent="0.35">
      <c r="A7691">
        <v>2013</v>
      </c>
      <c r="B7691" t="s">
        <v>8</v>
      </c>
      <c r="C7691" t="s">
        <v>14</v>
      </c>
      <c r="D7691" t="s">
        <v>464</v>
      </c>
      <c r="E7691" t="s">
        <v>494</v>
      </c>
      <c r="F7691">
        <v>7656</v>
      </c>
      <c r="G7691">
        <v>1.04</v>
      </c>
      <c r="H7691">
        <v>1.1599999999999999</v>
      </c>
      <c r="I7691">
        <f t="shared" si="240"/>
        <v>8880.9599999999991</v>
      </c>
      <c r="J7691">
        <f t="shared" si="241"/>
        <v>918.71999999999912</v>
      </c>
    </row>
    <row r="7692" spans="1:10" x14ac:dyDescent="0.35">
      <c r="A7692">
        <v>2013</v>
      </c>
      <c r="B7692" t="s">
        <v>8</v>
      </c>
      <c r="C7692" t="s">
        <v>14</v>
      </c>
      <c r="D7692" t="s">
        <v>464</v>
      </c>
      <c r="E7692" t="s">
        <v>495</v>
      </c>
      <c r="F7692">
        <v>6360</v>
      </c>
      <c r="G7692">
        <v>1.05</v>
      </c>
      <c r="H7692">
        <v>1.18</v>
      </c>
      <c r="I7692">
        <f t="shared" si="240"/>
        <v>7504.7999999999993</v>
      </c>
      <c r="J7692">
        <f t="shared" si="241"/>
        <v>826.79999999999927</v>
      </c>
    </row>
    <row r="7693" spans="1:10" x14ac:dyDescent="0.35">
      <c r="A7693">
        <v>2013</v>
      </c>
      <c r="B7693" t="s">
        <v>8</v>
      </c>
      <c r="C7693" t="s">
        <v>14</v>
      </c>
      <c r="D7693" t="s">
        <v>464</v>
      </c>
      <c r="E7693" t="s">
        <v>496</v>
      </c>
      <c r="F7693">
        <v>8892</v>
      </c>
      <c r="G7693">
        <v>1.1499999999999999</v>
      </c>
      <c r="H7693">
        <v>0.9</v>
      </c>
      <c r="I7693">
        <f t="shared" si="240"/>
        <v>8002.8</v>
      </c>
      <c r="J7693">
        <f t="shared" si="241"/>
        <v>-2222.9999999999991</v>
      </c>
    </row>
    <row r="7694" spans="1:10" x14ac:dyDescent="0.35">
      <c r="A7694">
        <v>2013</v>
      </c>
      <c r="B7694" t="s">
        <v>8</v>
      </c>
      <c r="C7694" t="s">
        <v>14</v>
      </c>
      <c r="D7694" t="s">
        <v>464</v>
      </c>
      <c r="E7694" t="s">
        <v>497</v>
      </c>
      <c r="F7694">
        <v>4872</v>
      </c>
      <c r="G7694">
        <v>0.82</v>
      </c>
      <c r="H7694">
        <v>1.02</v>
      </c>
      <c r="I7694">
        <f t="shared" si="240"/>
        <v>4969.4400000000005</v>
      </c>
      <c r="J7694">
        <f t="shared" si="241"/>
        <v>974.40000000000032</v>
      </c>
    </row>
    <row r="7695" spans="1:10" x14ac:dyDescent="0.35">
      <c r="A7695">
        <v>2013</v>
      </c>
      <c r="B7695" t="s">
        <v>8</v>
      </c>
      <c r="C7695" t="s">
        <v>14</v>
      </c>
      <c r="D7695" t="s">
        <v>464</v>
      </c>
      <c r="E7695" t="s">
        <v>498</v>
      </c>
      <c r="F7695">
        <v>5484</v>
      </c>
      <c r="G7695">
        <v>0.65</v>
      </c>
      <c r="H7695">
        <v>1.05</v>
      </c>
      <c r="I7695">
        <f t="shared" si="240"/>
        <v>5758.2</v>
      </c>
      <c r="J7695">
        <f t="shared" si="241"/>
        <v>2193.6</v>
      </c>
    </row>
    <row r="7696" spans="1:10" x14ac:dyDescent="0.35">
      <c r="A7696">
        <v>2013</v>
      </c>
      <c r="B7696" t="s">
        <v>8</v>
      </c>
      <c r="C7696" t="s">
        <v>14</v>
      </c>
      <c r="D7696" t="s">
        <v>464</v>
      </c>
      <c r="E7696" t="s">
        <v>499</v>
      </c>
      <c r="F7696">
        <v>8592</v>
      </c>
      <c r="G7696">
        <v>1.1499999999999999</v>
      </c>
      <c r="H7696">
        <v>1.02</v>
      </c>
      <c r="I7696">
        <f t="shared" si="240"/>
        <v>8763.84</v>
      </c>
      <c r="J7696">
        <f t="shared" si="241"/>
        <v>-1116.9599999999991</v>
      </c>
    </row>
    <row r="7697" spans="1:10" x14ac:dyDescent="0.35">
      <c r="A7697">
        <v>2013</v>
      </c>
      <c r="B7697" t="s">
        <v>8</v>
      </c>
      <c r="C7697" t="s">
        <v>14</v>
      </c>
      <c r="D7697" t="s">
        <v>464</v>
      </c>
      <c r="E7697" t="s">
        <v>500</v>
      </c>
      <c r="F7697">
        <v>6528</v>
      </c>
      <c r="G7697">
        <v>0.53</v>
      </c>
      <c r="H7697">
        <v>0.99</v>
      </c>
      <c r="I7697">
        <f t="shared" si="240"/>
        <v>6462.72</v>
      </c>
      <c r="J7697">
        <f t="shared" si="241"/>
        <v>3002.8799999999997</v>
      </c>
    </row>
    <row r="7698" spans="1:10" x14ac:dyDescent="0.35">
      <c r="A7698">
        <v>2013</v>
      </c>
      <c r="B7698" t="s">
        <v>8</v>
      </c>
      <c r="C7698" t="s">
        <v>14</v>
      </c>
      <c r="D7698" t="s">
        <v>464</v>
      </c>
      <c r="E7698" t="s">
        <v>501</v>
      </c>
      <c r="F7698">
        <v>9216</v>
      </c>
      <c r="G7698">
        <v>0.51</v>
      </c>
      <c r="H7698">
        <v>1.1200000000000001</v>
      </c>
      <c r="I7698">
        <f t="shared" si="240"/>
        <v>10321.920000000002</v>
      </c>
      <c r="J7698">
        <f t="shared" si="241"/>
        <v>5621.7600000000011</v>
      </c>
    </row>
    <row r="7699" spans="1:10" x14ac:dyDescent="0.35">
      <c r="A7699">
        <v>2013</v>
      </c>
      <c r="B7699" t="s">
        <v>8</v>
      </c>
      <c r="C7699" t="s">
        <v>14</v>
      </c>
      <c r="D7699" t="s">
        <v>464</v>
      </c>
      <c r="E7699" t="s">
        <v>502</v>
      </c>
      <c r="F7699">
        <v>7104</v>
      </c>
      <c r="G7699">
        <v>0.88</v>
      </c>
      <c r="H7699">
        <v>1.17</v>
      </c>
      <c r="I7699">
        <f t="shared" si="240"/>
        <v>8311.68</v>
      </c>
      <c r="J7699">
        <f t="shared" si="241"/>
        <v>2060.1599999999994</v>
      </c>
    </row>
    <row r="7700" spans="1:10" x14ac:dyDescent="0.35">
      <c r="A7700">
        <v>2013</v>
      </c>
      <c r="B7700" t="s">
        <v>8</v>
      </c>
      <c r="C7700" t="s">
        <v>14</v>
      </c>
      <c r="D7700" t="s">
        <v>464</v>
      </c>
      <c r="E7700" t="s">
        <v>3652</v>
      </c>
      <c r="F7700">
        <v>8280</v>
      </c>
      <c r="G7700">
        <v>0.87</v>
      </c>
      <c r="H7700">
        <v>1.1000000000000001</v>
      </c>
      <c r="I7700">
        <f t="shared" si="240"/>
        <v>9108</v>
      </c>
      <c r="J7700">
        <f t="shared" si="241"/>
        <v>1904.4000000000008</v>
      </c>
    </row>
    <row r="7701" spans="1:10" x14ac:dyDescent="0.35">
      <c r="A7701">
        <v>2013</v>
      </c>
      <c r="B7701" t="s">
        <v>8</v>
      </c>
      <c r="C7701" t="s">
        <v>14</v>
      </c>
      <c r="D7701" t="s">
        <v>464</v>
      </c>
      <c r="E7701" t="s">
        <v>3855</v>
      </c>
      <c r="F7701">
        <v>6672</v>
      </c>
      <c r="G7701">
        <v>0.81</v>
      </c>
      <c r="H7701">
        <v>1.07</v>
      </c>
      <c r="I7701">
        <f t="shared" si="240"/>
        <v>7139.04</v>
      </c>
      <c r="J7701">
        <f t="shared" si="241"/>
        <v>1734.72</v>
      </c>
    </row>
    <row r="7702" spans="1:10" x14ac:dyDescent="0.35">
      <c r="A7702">
        <v>2013</v>
      </c>
      <c r="B7702" t="s">
        <v>8</v>
      </c>
      <c r="C7702" t="s">
        <v>14</v>
      </c>
      <c r="D7702" t="s">
        <v>464</v>
      </c>
      <c r="E7702" t="s">
        <v>3856</v>
      </c>
      <c r="F7702">
        <v>5148</v>
      </c>
      <c r="G7702">
        <v>0.59</v>
      </c>
      <c r="H7702">
        <v>1.17</v>
      </c>
      <c r="I7702">
        <f t="shared" si="240"/>
        <v>6023.16</v>
      </c>
      <c r="J7702">
        <f t="shared" si="241"/>
        <v>2985.8399999999997</v>
      </c>
    </row>
    <row r="7703" spans="1:10" x14ac:dyDescent="0.35">
      <c r="A7703">
        <v>2013</v>
      </c>
      <c r="B7703" t="s">
        <v>8</v>
      </c>
      <c r="C7703" t="s">
        <v>14</v>
      </c>
      <c r="D7703" t="s">
        <v>464</v>
      </c>
      <c r="E7703" t="s">
        <v>3857</v>
      </c>
      <c r="F7703">
        <v>5604</v>
      </c>
      <c r="G7703">
        <v>1.2</v>
      </c>
      <c r="H7703">
        <v>0.97</v>
      </c>
      <c r="I7703">
        <f t="shared" si="240"/>
        <v>5435.88</v>
      </c>
      <c r="J7703">
        <f t="shared" si="241"/>
        <v>-1288.9199999999998</v>
      </c>
    </row>
    <row r="7704" spans="1:10" x14ac:dyDescent="0.35">
      <c r="A7704">
        <v>2013</v>
      </c>
      <c r="B7704" t="s">
        <v>8</v>
      </c>
      <c r="C7704" t="s">
        <v>275</v>
      </c>
      <c r="D7704" t="s">
        <v>503</v>
      </c>
      <c r="E7704" t="s">
        <v>504</v>
      </c>
      <c r="F7704">
        <v>1140</v>
      </c>
      <c r="G7704">
        <v>2.2799999999999998</v>
      </c>
      <c r="H7704">
        <v>3.24</v>
      </c>
      <c r="I7704">
        <f t="shared" si="240"/>
        <v>3693.6000000000004</v>
      </c>
      <c r="J7704">
        <f t="shared" si="241"/>
        <v>1094.4000000000005</v>
      </c>
    </row>
    <row r="7705" spans="1:10" x14ac:dyDescent="0.35">
      <c r="A7705">
        <v>2013</v>
      </c>
      <c r="B7705" t="s">
        <v>8</v>
      </c>
      <c r="C7705" t="s">
        <v>275</v>
      </c>
      <c r="D7705" t="s">
        <v>503</v>
      </c>
      <c r="E7705" t="s">
        <v>505</v>
      </c>
      <c r="F7705">
        <v>1116</v>
      </c>
      <c r="G7705">
        <v>2.62</v>
      </c>
      <c r="H7705">
        <v>3.79</v>
      </c>
      <c r="I7705">
        <f t="shared" si="240"/>
        <v>4229.6400000000003</v>
      </c>
      <c r="J7705">
        <f t="shared" si="241"/>
        <v>1305.72</v>
      </c>
    </row>
    <row r="7706" spans="1:10" x14ac:dyDescent="0.35">
      <c r="A7706">
        <v>2013</v>
      </c>
      <c r="B7706" t="s">
        <v>8</v>
      </c>
      <c r="C7706" t="s">
        <v>275</v>
      </c>
      <c r="D7706" t="s">
        <v>503</v>
      </c>
      <c r="E7706" t="s">
        <v>506</v>
      </c>
      <c r="F7706">
        <v>924</v>
      </c>
      <c r="G7706">
        <v>2.82</v>
      </c>
      <c r="H7706">
        <v>3.45</v>
      </c>
      <c r="I7706">
        <f t="shared" si="240"/>
        <v>3187.8</v>
      </c>
      <c r="J7706">
        <f t="shared" si="241"/>
        <v>582.12000000000035</v>
      </c>
    </row>
    <row r="7707" spans="1:10" x14ac:dyDescent="0.35">
      <c r="A7707">
        <v>2013</v>
      </c>
      <c r="B7707" t="s">
        <v>8</v>
      </c>
      <c r="C7707" t="s">
        <v>275</v>
      </c>
      <c r="D7707" t="s">
        <v>503</v>
      </c>
      <c r="E7707" t="s">
        <v>507</v>
      </c>
      <c r="F7707">
        <v>1152</v>
      </c>
      <c r="G7707">
        <v>2.4700000000000002</v>
      </c>
      <c r="H7707">
        <v>3.82</v>
      </c>
      <c r="I7707">
        <f t="shared" si="240"/>
        <v>4400.6399999999994</v>
      </c>
      <c r="J7707">
        <f t="shared" si="241"/>
        <v>1555.1999999999996</v>
      </c>
    </row>
    <row r="7708" spans="1:10" x14ac:dyDescent="0.35">
      <c r="A7708">
        <v>2013</v>
      </c>
      <c r="B7708" t="s">
        <v>8</v>
      </c>
      <c r="C7708" t="s">
        <v>275</v>
      </c>
      <c r="D7708" t="s">
        <v>503</v>
      </c>
      <c r="E7708" t="s">
        <v>508</v>
      </c>
      <c r="F7708">
        <v>1188</v>
      </c>
      <c r="G7708">
        <v>2.15</v>
      </c>
      <c r="H7708">
        <v>3.99</v>
      </c>
      <c r="I7708">
        <f t="shared" si="240"/>
        <v>4740.12</v>
      </c>
      <c r="J7708">
        <f t="shared" si="241"/>
        <v>2185.9200000000005</v>
      </c>
    </row>
    <row r="7709" spans="1:10" x14ac:dyDescent="0.35">
      <c r="A7709">
        <v>2013</v>
      </c>
      <c r="B7709" t="s">
        <v>8</v>
      </c>
      <c r="C7709" t="s">
        <v>275</v>
      </c>
      <c r="D7709" t="s">
        <v>503</v>
      </c>
      <c r="E7709" t="s">
        <v>509</v>
      </c>
      <c r="F7709">
        <v>864</v>
      </c>
      <c r="G7709">
        <v>2.87</v>
      </c>
      <c r="H7709">
        <v>3.7</v>
      </c>
      <c r="I7709">
        <f t="shared" si="240"/>
        <v>3196.8</v>
      </c>
      <c r="J7709">
        <f t="shared" si="241"/>
        <v>717.12000000000012</v>
      </c>
    </row>
    <row r="7710" spans="1:10" x14ac:dyDescent="0.35">
      <c r="A7710">
        <v>2013</v>
      </c>
      <c r="B7710" t="s">
        <v>8</v>
      </c>
      <c r="C7710" t="s">
        <v>275</v>
      </c>
      <c r="D7710" t="s">
        <v>503</v>
      </c>
      <c r="E7710" t="s">
        <v>510</v>
      </c>
      <c r="F7710">
        <v>1116</v>
      </c>
      <c r="G7710">
        <v>2.48</v>
      </c>
      <c r="H7710">
        <v>3.43</v>
      </c>
      <c r="I7710">
        <f t="shared" si="240"/>
        <v>3827.88</v>
      </c>
      <c r="J7710">
        <f t="shared" si="241"/>
        <v>1060.2000000000003</v>
      </c>
    </row>
    <row r="7711" spans="1:10" x14ac:dyDescent="0.35">
      <c r="A7711">
        <v>2013</v>
      </c>
      <c r="B7711" t="s">
        <v>8</v>
      </c>
      <c r="C7711" t="s">
        <v>275</v>
      </c>
      <c r="D7711" t="s">
        <v>503</v>
      </c>
      <c r="E7711" t="s">
        <v>511</v>
      </c>
      <c r="F7711">
        <v>672</v>
      </c>
      <c r="G7711">
        <v>2.87</v>
      </c>
      <c r="H7711">
        <v>3.87</v>
      </c>
      <c r="I7711">
        <f t="shared" si="240"/>
        <v>2600.64</v>
      </c>
      <c r="J7711">
        <f t="shared" si="241"/>
        <v>672</v>
      </c>
    </row>
    <row r="7712" spans="1:10" x14ac:dyDescent="0.35">
      <c r="A7712">
        <v>2013</v>
      </c>
      <c r="B7712" t="s">
        <v>8</v>
      </c>
      <c r="C7712" t="s">
        <v>275</v>
      </c>
      <c r="D7712" t="s">
        <v>503</v>
      </c>
      <c r="E7712" t="s">
        <v>3653</v>
      </c>
      <c r="F7712">
        <v>624</v>
      </c>
      <c r="G7712">
        <v>2.85</v>
      </c>
      <c r="H7712">
        <v>3.36</v>
      </c>
      <c r="I7712">
        <f t="shared" si="240"/>
        <v>2096.64</v>
      </c>
      <c r="J7712">
        <f t="shared" si="241"/>
        <v>318.2399999999999</v>
      </c>
    </row>
    <row r="7713" spans="1:10" x14ac:dyDescent="0.35">
      <c r="A7713">
        <v>2013</v>
      </c>
      <c r="B7713" t="s">
        <v>8</v>
      </c>
      <c r="C7713" t="s">
        <v>275</v>
      </c>
      <c r="D7713" t="s">
        <v>503</v>
      </c>
      <c r="E7713" t="s">
        <v>512</v>
      </c>
      <c r="F7713">
        <v>888</v>
      </c>
      <c r="G7713">
        <v>2.74</v>
      </c>
      <c r="H7713">
        <v>3.91</v>
      </c>
      <c r="I7713">
        <f t="shared" si="240"/>
        <v>3472.08</v>
      </c>
      <c r="J7713">
        <f t="shared" si="241"/>
        <v>1038.96</v>
      </c>
    </row>
    <row r="7714" spans="1:10" x14ac:dyDescent="0.35">
      <c r="A7714">
        <v>2013</v>
      </c>
      <c r="B7714" t="s">
        <v>8</v>
      </c>
      <c r="C7714" t="s">
        <v>275</v>
      </c>
      <c r="D7714" t="s">
        <v>503</v>
      </c>
      <c r="E7714" t="s">
        <v>513</v>
      </c>
      <c r="F7714">
        <v>600</v>
      </c>
      <c r="G7714">
        <v>2.23</v>
      </c>
      <c r="H7714">
        <v>3.66</v>
      </c>
      <c r="I7714">
        <f t="shared" si="240"/>
        <v>2196</v>
      </c>
      <c r="J7714">
        <f t="shared" si="241"/>
        <v>858.00000000000011</v>
      </c>
    </row>
    <row r="7715" spans="1:10" x14ac:dyDescent="0.35">
      <c r="A7715">
        <v>2013</v>
      </c>
      <c r="B7715" t="s">
        <v>8</v>
      </c>
      <c r="C7715" t="s">
        <v>275</v>
      </c>
      <c r="D7715" t="s">
        <v>503</v>
      </c>
      <c r="E7715" t="s">
        <v>514</v>
      </c>
      <c r="F7715">
        <v>816</v>
      </c>
      <c r="G7715">
        <v>2.98</v>
      </c>
      <c r="H7715">
        <v>3.36</v>
      </c>
      <c r="I7715">
        <f t="shared" si="240"/>
        <v>2741.7599999999998</v>
      </c>
      <c r="J7715">
        <f t="shared" si="241"/>
        <v>310.07999999999993</v>
      </c>
    </row>
    <row r="7716" spans="1:10" x14ac:dyDescent="0.35">
      <c r="A7716">
        <v>2013</v>
      </c>
      <c r="B7716" t="s">
        <v>8</v>
      </c>
      <c r="C7716" t="s">
        <v>275</v>
      </c>
      <c r="D7716" t="s">
        <v>503</v>
      </c>
      <c r="E7716" t="s">
        <v>515</v>
      </c>
      <c r="F7716">
        <v>912</v>
      </c>
      <c r="G7716">
        <v>2.7</v>
      </c>
      <c r="H7716">
        <v>3.46</v>
      </c>
      <c r="I7716">
        <f t="shared" si="240"/>
        <v>3155.52</v>
      </c>
      <c r="J7716">
        <f t="shared" si="241"/>
        <v>693.11999999999978</v>
      </c>
    </row>
    <row r="7717" spans="1:10" x14ac:dyDescent="0.35">
      <c r="A7717">
        <v>2013</v>
      </c>
      <c r="B7717" t="s">
        <v>8</v>
      </c>
      <c r="C7717" t="s">
        <v>275</v>
      </c>
      <c r="D7717" t="s">
        <v>503</v>
      </c>
      <c r="E7717" t="s">
        <v>516</v>
      </c>
      <c r="F7717">
        <v>600</v>
      </c>
      <c r="G7717">
        <v>2.34</v>
      </c>
      <c r="H7717">
        <v>3.65</v>
      </c>
      <c r="I7717">
        <f t="shared" si="240"/>
        <v>2190</v>
      </c>
      <c r="J7717">
        <f t="shared" si="241"/>
        <v>786</v>
      </c>
    </row>
    <row r="7718" spans="1:10" x14ac:dyDescent="0.35">
      <c r="A7718">
        <v>2013</v>
      </c>
      <c r="B7718" t="s">
        <v>8</v>
      </c>
      <c r="C7718" t="s">
        <v>275</v>
      </c>
      <c r="D7718" t="s">
        <v>503</v>
      </c>
      <c r="E7718" t="s">
        <v>517</v>
      </c>
      <c r="F7718">
        <v>1068</v>
      </c>
      <c r="G7718">
        <v>2.13</v>
      </c>
      <c r="H7718">
        <v>3.96</v>
      </c>
      <c r="I7718">
        <f t="shared" si="240"/>
        <v>4229.28</v>
      </c>
      <c r="J7718">
        <f t="shared" si="241"/>
        <v>1954.44</v>
      </c>
    </row>
    <row r="7719" spans="1:10" x14ac:dyDescent="0.35">
      <c r="A7719">
        <v>2013</v>
      </c>
      <c r="B7719" t="s">
        <v>8</v>
      </c>
      <c r="C7719" t="s">
        <v>275</v>
      </c>
      <c r="D7719" t="s">
        <v>503</v>
      </c>
      <c r="E7719" t="s">
        <v>518</v>
      </c>
      <c r="F7719">
        <v>804</v>
      </c>
      <c r="G7719">
        <v>2.57</v>
      </c>
      <c r="H7719">
        <v>3.96</v>
      </c>
      <c r="I7719">
        <f t="shared" si="240"/>
        <v>3183.84</v>
      </c>
      <c r="J7719">
        <f t="shared" si="241"/>
        <v>1117.5600000000002</v>
      </c>
    </row>
    <row r="7720" spans="1:10" x14ac:dyDescent="0.35">
      <c r="A7720">
        <v>2013</v>
      </c>
      <c r="B7720" t="s">
        <v>8</v>
      </c>
      <c r="C7720" t="s">
        <v>275</v>
      </c>
      <c r="D7720" t="s">
        <v>503</v>
      </c>
      <c r="E7720" t="s">
        <v>519</v>
      </c>
      <c r="F7720">
        <v>984</v>
      </c>
      <c r="G7720">
        <v>2.79</v>
      </c>
      <c r="H7720">
        <v>3.84</v>
      </c>
      <c r="I7720">
        <f t="shared" si="240"/>
        <v>3778.56</v>
      </c>
      <c r="J7720">
        <f t="shared" si="241"/>
        <v>1033.1999999999998</v>
      </c>
    </row>
    <row r="7721" spans="1:10" x14ac:dyDescent="0.35">
      <c r="A7721">
        <v>2013</v>
      </c>
      <c r="B7721" t="s">
        <v>8</v>
      </c>
      <c r="C7721" t="s">
        <v>275</v>
      </c>
      <c r="D7721" t="s">
        <v>503</v>
      </c>
      <c r="E7721" t="s">
        <v>520</v>
      </c>
      <c r="F7721">
        <v>1128</v>
      </c>
      <c r="G7721">
        <v>2.65</v>
      </c>
      <c r="H7721">
        <v>3.79</v>
      </c>
      <c r="I7721">
        <f t="shared" si="240"/>
        <v>4275.12</v>
      </c>
      <c r="J7721">
        <f t="shared" si="241"/>
        <v>1285.92</v>
      </c>
    </row>
    <row r="7722" spans="1:10" x14ac:dyDescent="0.35">
      <c r="A7722">
        <v>2013</v>
      </c>
      <c r="B7722" t="s">
        <v>8</v>
      </c>
      <c r="C7722" t="s">
        <v>275</v>
      </c>
      <c r="D7722" t="s">
        <v>503</v>
      </c>
      <c r="E7722" t="s">
        <v>521</v>
      </c>
      <c r="F7722">
        <v>1116</v>
      </c>
      <c r="G7722">
        <v>2.33</v>
      </c>
      <c r="H7722">
        <v>3.69</v>
      </c>
      <c r="I7722">
        <f t="shared" si="240"/>
        <v>4118.04</v>
      </c>
      <c r="J7722">
        <f t="shared" si="241"/>
        <v>1517.7599999999998</v>
      </c>
    </row>
    <row r="7723" spans="1:10" x14ac:dyDescent="0.35">
      <c r="A7723">
        <v>2013</v>
      </c>
      <c r="B7723" t="s">
        <v>8</v>
      </c>
      <c r="C7723" t="s">
        <v>275</v>
      </c>
      <c r="D7723" t="s">
        <v>503</v>
      </c>
      <c r="E7723" t="s">
        <v>522</v>
      </c>
      <c r="F7723">
        <v>1152</v>
      </c>
      <c r="G7723">
        <v>2.76</v>
      </c>
      <c r="H7723">
        <v>3.24</v>
      </c>
      <c r="I7723">
        <f t="shared" si="240"/>
        <v>3732.4800000000005</v>
      </c>
      <c r="J7723">
        <f t="shared" si="241"/>
        <v>552.96000000000049</v>
      </c>
    </row>
    <row r="7724" spans="1:10" x14ac:dyDescent="0.35">
      <c r="A7724">
        <v>2013</v>
      </c>
      <c r="B7724" t="s">
        <v>8</v>
      </c>
      <c r="C7724" t="s">
        <v>275</v>
      </c>
      <c r="D7724" t="s">
        <v>503</v>
      </c>
      <c r="E7724" t="s">
        <v>523</v>
      </c>
      <c r="F7724">
        <v>1116</v>
      </c>
      <c r="G7724">
        <v>2</v>
      </c>
      <c r="H7724">
        <v>3.99</v>
      </c>
      <c r="I7724">
        <f t="shared" si="240"/>
        <v>4452.84</v>
      </c>
      <c r="J7724">
        <f t="shared" si="241"/>
        <v>2220.84</v>
      </c>
    </row>
    <row r="7725" spans="1:10" x14ac:dyDescent="0.35">
      <c r="A7725">
        <v>2013</v>
      </c>
      <c r="B7725" t="s">
        <v>8</v>
      </c>
      <c r="C7725" t="s">
        <v>275</v>
      </c>
      <c r="D7725" t="s">
        <v>503</v>
      </c>
      <c r="E7725" t="s">
        <v>524</v>
      </c>
      <c r="F7725">
        <v>996</v>
      </c>
      <c r="G7725">
        <v>2.06</v>
      </c>
      <c r="H7725">
        <v>3.49</v>
      </c>
      <c r="I7725">
        <f t="shared" si="240"/>
        <v>3476.0400000000004</v>
      </c>
      <c r="J7725">
        <f t="shared" si="241"/>
        <v>1424.2800000000002</v>
      </c>
    </row>
    <row r="7726" spans="1:10" x14ac:dyDescent="0.35">
      <c r="A7726">
        <v>2013</v>
      </c>
      <c r="B7726" t="s">
        <v>8</v>
      </c>
      <c r="C7726" t="s">
        <v>275</v>
      </c>
      <c r="D7726" t="s">
        <v>503</v>
      </c>
      <c r="E7726" t="s">
        <v>525</v>
      </c>
      <c r="F7726">
        <v>900</v>
      </c>
      <c r="G7726">
        <v>2.63</v>
      </c>
      <c r="H7726">
        <v>3.76</v>
      </c>
      <c r="I7726">
        <f t="shared" si="240"/>
        <v>3384</v>
      </c>
      <c r="J7726">
        <f t="shared" si="241"/>
        <v>1016.9999999999999</v>
      </c>
    </row>
    <row r="7727" spans="1:10" x14ac:dyDescent="0.35">
      <c r="A7727">
        <v>2013</v>
      </c>
      <c r="B7727" t="s">
        <v>8</v>
      </c>
      <c r="C7727" t="s">
        <v>275</v>
      </c>
      <c r="D7727" t="s">
        <v>503</v>
      </c>
      <c r="E7727" t="s">
        <v>526</v>
      </c>
      <c r="F7727">
        <v>864</v>
      </c>
      <c r="G7727">
        <v>2.5499999999999998</v>
      </c>
      <c r="H7727">
        <v>3.46</v>
      </c>
      <c r="I7727">
        <f t="shared" si="240"/>
        <v>2989.44</v>
      </c>
      <c r="J7727">
        <f t="shared" si="241"/>
        <v>786.24000000000012</v>
      </c>
    </row>
    <row r="7728" spans="1:10" x14ac:dyDescent="0.35">
      <c r="A7728">
        <v>2013</v>
      </c>
      <c r="B7728" t="s">
        <v>8</v>
      </c>
      <c r="C7728" t="s">
        <v>275</v>
      </c>
      <c r="D7728" t="s">
        <v>503</v>
      </c>
      <c r="E7728" t="s">
        <v>527</v>
      </c>
      <c r="F7728">
        <v>852</v>
      </c>
      <c r="G7728">
        <v>3</v>
      </c>
      <c r="H7728">
        <v>3.7</v>
      </c>
      <c r="I7728">
        <f t="shared" si="240"/>
        <v>3152.4</v>
      </c>
      <c r="J7728">
        <f t="shared" si="241"/>
        <v>596.4000000000002</v>
      </c>
    </row>
    <row r="7729" spans="1:10" x14ac:dyDescent="0.35">
      <c r="A7729">
        <v>2013</v>
      </c>
      <c r="B7729" t="s">
        <v>8</v>
      </c>
      <c r="C7729" t="s">
        <v>275</v>
      </c>
      <c r="D7729" t="s">
        <v>503</v>
      </c>
      <c r="E7729" t="s">
        <v>528</v>
      </c>
      <c r="F7729">
        <v>1008</v>
      </c>
      <c r="G7729">
        <v>2.54</v>
      </c>
      <c r="H7729">
        <v>3.97</v>
      </c>
      <c r="I7729">
        <f t="shared" si="240"/>
        <v>4001.76</v>
      </c>
      <c r="J7729">
        <f t="shared" si="241"/>
        <v>1441.44</v>
      </c>
    </row>
    <row r="7730" spans="1:10" x14ac:dyDescent="0.35">
      <c r="A7730">
        <v>2013</v>
      </c>
      <c r="B7730" t="s">
        <v>8</v>
      </c>
      <c r="C7730" t="s">
        <v>275</v>
      </c>
      <c r="D7730" t="s">
        <v>503</v>
      </c>
      <c r="E7730" t="s">
        <v>529</v>
      </c>
      <c r="F7730">
        <v>756</v>
      </c>
      <c r="G7730">
        <v>2.58</v>
      </c>
      <c r="H7730">
        <v>3.72</v>
      </c>
      <c r="I7730">
        <f t="shared" si="240"/>
        <v>2812.32</v>
      </c>
      <c r="J7730">
        <f t="shared" si="241"/>
        <v>861.84000000000015</v>
      </c>
    </row>
    <row r="7731" spans="1:10" x14ac:dyDescent="0.35">
      <c r="A7731">
        <v>2013</v>
      </c>
      <c r="B7731" t="s">
        <v>8</v>
      </c>
      <c r="C7731" t="s">
        <v>275</v>
      </c>
      <c r="D7731" t="s">
        <v>503</v>
      </c>
      <c r="E7731" t="s">
        <v>530</v>
      </c>
      <c r="F7731">
        <v>648</v>
      </c>
      <c r="G7731">
        <v>2.5099999999999998</v>
      </c>
      <c r="H7731">
        <v>3.43</v>
      </c>
      <c r="I7731">
        <f t="shared" si="240"/>
        <v>2222.6400000000003</v>
      </c>
      <c r="J7731">
        <f t="shared" si="241"/>
        <v>596.1600000000002</v>
      </c>
    </row>
    <row r="7732" spans="1:10" x14ac:dyDescent="0.35">
      <c r="A7732">
        <v>2013</v>
      </c>
      <c r="B7732" t="s">
        <v>8</v>
      </c>
      <c r="C7732" t="s">
        <v>162</v>
      </c>
      <c r="D7732" t="s">
        <v>3858</v>
      </c>
      <c r="E7732" t="s">
        <v>3859</v>
      </c>
      <c r="F7732">
        <v>372</v>
      </c>
      <c r="G7732">
        <v>4.3600000000000003</v>
      </c>
      <c r="H7732">
        <v>5.39</v>
      </c>
      <c r="I7732">
        <f t="shared" si="240"/>
        <v>2005.08</v>
      </c>
      <c r="J7732">
        <f t="shared" si="241"/>
        <v>383.15999999999974</v>
      </c>
    </row>
    <row r="7733" spans="1:10" x14ac:dyDescent="0.35">
      <c r="A7733">
        <v>2013</v>
      </c>
      <c r="B7733" t="s">
        <v>8</v>
      </c>
      <c r="C7733" t="s">
        <v>162</v>
      </c>
      <c r="D7733" t="s">
        <v>3858</v>
      </c>
      <c r="E7733" t="s">
        <v>3860</v>
      </c>
      <c r="F7733">
        <v>360</v>
      </c>
      <c r="G7733">
        <v>4.33</v>
      </c>
      <c r="H7733">
        <v>5.35</v>
      </c>
      <c r="I7733">
        <f t="shared" si="240"/>
        <v>1925.9999999999998</v>
      </c>
      <c r="J7733">
        <f t="shared" si="241"/>
        <v>367.19999999999982</v>
      </c>
    </row>
    <row r="7734" spans="1:10" x14ac:dyDescent="0.35">
      <c r="A7734">
        <v>2013</v>
      </c>
      <c r="B7734" t="s">
        <v>8</v>
      </c>
      <c r="C7734" t="s">
        <v>162</v>
      </c>
      <c r="D7734" t="s">
        <v>3858</v>
      </c>
      <c r="E7734" t="s">
        <v>3861</v>
      </c>
      <c r="F7734">
        <v>432</v>
      </c>
      <c r="G7734">
        <v>4.74</v>
      </c>
      <c r="H7734">
        <v>5.03</v>
      </c>
      <c r="I7734">
        <f t="shared" si="240"/>
        <v>2172.96</v>
      </c>
      <c r="J7734">
        <f t="shared" si="241"/>
        <v>125.28000000000002</v>
      </c>
    </row>
    <row r="7735" spans="1:10" x14ac:dyDescent="0.35">
      <c r="A7735">
        <v>2013</v>
      </c>
      <c r="B7735" t="s">
        <v>8</v>
      </c>
      <c r="C7735" t="s">
        <v>162</v>
      </c>
      <c r="D7735" t="s">
        <v>3858</v>
      </c>
      <c r="E7735" t="s">
        <v>3862</v>
      </c>
      <c r="F7735">
        <v>708</v>
      </c>
      <c r="G7735">
        <v>4.09</v>
      </c>
      <c r="H7735">
        <v>5.33</v>
      </c>
      <c r="I7735">
        <f t="shared" si="240"/>
        <v>3773.64</v>
      </c>
      <c r="J7735">
        <f t="shared" si="241"/>
        <v>877.92000000000019</v>
      </c>
    </row>
    <row r="7736" spans="1:10" x14ac:dyDescent="0.35">
      <c r="A7736">
        <v>2013</v>
      </c>
      <c r="B7736" t="s">
        <v>8</v>
      </c>
      <c r="C7736" t="s">
        <v>162</v>
      </c>
      <c r="D7736" t="s">
        <v>3858</v>
      </c>
      <c r="E7736" t="s">
        <v>3863</v>
      </c>
      <c r="F7736">
        <v>600</v>
      </c>
      <c r="G7736">
        <v>4</v>
      </c>
      <c r="H7736">
        <v>5.23</v>
      </c>
      <c r="I7736">
        <f t="shared" si="240"/>
        <v>3138.0000000000005</v>
      </c>
      <c r="J7736">
        <f t="shared" si="241"/>
        <v>738.00000000000023</v>
      </c>
    </row>
    <row r="7737" spans="1:10" x14ac:dyDescent="0.35">
      <c r="A7737">
        <v>2013</v>
      </c>
      <c r="B7737" t="s">
        <v>8</v>
      </c>
      <c r="C7737" t="s">
        <v>275</v>
      </c>
      <c r="D7737" t="s">
        <v>531</v>
      </c>
      <c r="E7737" t="s">
        <v>3654</v>
      </c>
      <c r="F7737">
        <v>900</v>
      </c>
      <c r="G7737">
        <v>2</v>
      </c>
      <c r="H7737">
        <v>3.4</v>
      </c>
      <c r="I7737">
        <f t="shared" si="240"/>
        <v>3060</v>
      </c>
      <c r="J7737">
        <f t="shared" si="241"/>
        <v>1260</v>
      </c>
    </row>
    <row r="7738" spans="1:10" x14ac:dyDescent="0.35">
      <c r="A7738">
        <v>2013</v>
      </c>
      <c r="B7738" t="s">
        <v>8</v>
      </c>
      <c r="C7738" t="s">
        <v>275</v>
      </c>
      <c r="D7738" t="s">
        <v>531</v>
      </c>
      <c r="E7738" t="s">
        <v>3655</v>
      </c>
      <c r="F7738">
        <v>828</v>
      </c>
      <c r="G7738">
        <v>2.23</v>
      </c>
      <c r="H7738">
        <v>3.91</v>
      </c>
      <c r="I7738">
        <f t="shared" si="240"/>
        <v>3237.48</v>
      </c>
      <c r="J7738">
        <f t="shared" si="241"/>
        <v>1391.0400000000002</v>
      </c>
    </row>
    <row r="7739" spans="1:10" x14ac:dyDescent="0.35">
      <c r="A7739">
        <v>2013</v>
      </c>
      <c r="B7739" t="s">
        <v>8</v>
      </c>
      <c r="C7739" t="s">
        <v>275</v>
      </c>
      <c r="D7739" t="s">
        <v>531</v>
      </c>
      <c r="E7739" t="s">
        <v>532</v>
      </c>
      <c r="F7739">
        <v>708</v>
      </c>
      <c r="G7739">
        <v>2.81</v>
      </c>
      <c r="H7739">
        <v>3.86</v>
      </c>
      <c r="I7739">
        <f t="shared" si="240"/>
        <v>2732.88</v>
      </c>
      <c r="J7739">
        <f t="shared" si="241"/>
        <v>743.39999999999986</v>
      </c>
    </row>
    <row r="7740" spans="1:10" x14ac:dyDescent="0.35">
      <c r="A7740">
        <v>2013</v>
      </c>
      <c r="B7740" t="s">
        <v>8</v>
      </c>
      <c r="C7740" t="s">
        <v>275</v>
      </c>
      <c r="D7740" t="s">
        <v>531</v>
      </c>
      <c r="E7740" t="s">
        <v>533</v>
      </c>
      <c r="F7740">
        <v>792</v>
      </c>
      <c r="G7740">
        <v>2.64</v>
      </c>
      <c r="H7740">
        <v>3.37</v>
      </c>
      <c r="I7740">
        <f t="shared" si="240"/>
        <v>2669.04</v>
      </c>
      <c r="J7740">
        <f t="shared" si="241"/>
        <v>578.16</v>
      </c>
    </row>
    <row r="7741" spans="1:10" x14ac:dyDescent="0.35">
      <c r="A7741">
        <v>2013</v>
      </c>
      <c r="B7741" t="s">
        <v>8</v>
      </c>
      <c r="C7741" t="s">
        <v>275</v>
      </c>
      <c r="D7741" t="s">
        <v>531</v>
      </c>
      <c r="E7741" t="s">
        <v>534</v>
      </c>
      <c r="F7741">
        <v>600</v>
      </c>
      <c r="G7741">
        <v>2.42</v>
      </c>
      <c r="H7741">
        <v>3.94</v>
      </c>
      <c r="I7741">
        <f t="shared" si="240"/>
        <v>2364</v>
      </c>
      <c r="J7741">
        <f t="shared" si="241"/>
        <v>912</v>
      </c>
    </row>
    <row r="7742" spans="1:10" x14ac:dyDescent="0.35">
      <c r="A7742">
        <v>2013</v>
      </c>
      <c r="B7742" t="s">
        <v>8</v>
      </c>
      <c r="C7742" t="s">
        <v>275</v>
      </c>
      <c r="D7742" t="s">
        <v>531</v>
      </c>
      <c r="E7742" t="s">
        <v>535</v>
      </c>
      <c r="F7742">
        <v>612</v>
      </c>
      <c r="G7742">
        <v>2.58</v>
      </c>
      <c r="H7742">
        <v>3.8</v>
      </c>
      <c r="I7742">
        <f t="shared" si="240"/>
        <v>2325.6</v>
      </c>
      <c r="J7742">
        <f t="shared" si="241"/>
        <v>746.63999999999987</v>
      </c>
    </row>
    <row r="7743" spans="1:10" x14ac:dyDescent="0.35">
      <c r="A7743">
        <v>2013</v>
      </c>
      <c r="B7743" t="s">
        <v>8</v>
      </c>
      <c r="C7743" t="s">
        <v>275</v>
      </c>
      <c r="D7743" t="s">
        <v>531</v>
      </c>
      <c r="E7743" t="s">
        <v>536</v>
      </c>
      <c r="F7743">
        <v>1032</v>
      </c>
      <c r="G7743">
        <v>2.73</v>
      </c>
      <c r="H7743">
        <v>3.77</v>
      </c>
      <c r="I7743">
        <f t="shared" si="240"/>
        <v>3890.64</v>
      </c>
      <c r="J7743">
        <f t="shared" si="241"/>
        <v>1073.28</v>
      </c>
    </row>
    <row r="7744" spans="1:10" x14ac:dyDescent="0.35">
      <c r="A7744">
        <v>2013</v>
      </c>
      <c r="B7744" t="s">
        <v>8</v>
      </c>
      <c r="C7744" t="s">
        <v>275</v>
      </c>
      <c r="D7744" t="s">
        <v>531</v>
      </c>
      <c r="E7744" t="s">
        <v>537</v>
      </c>
      <c r="F7744">
        <v>936</v>
      </c>
      <c r="G7744">
        <v>2.65</v>
      </c>
      <c r="H7744">
        <v>3.75</v>
      </c>
      <c r="I7744">
        <f t="shared" si="240"/>
        <v>3510</v>
      </c>
      <c r="J7744">
        <f t="shared" si="241"/>
        <v>1029.6000000000001</v>
      </c>
    </row>
    <row r="7745" spans="1:10" x14ac:dyDescent="0.35">
      <c r="A7745">
        <v>2013</v>
      </c>
      <c r="B7745" t="s">
        <v>8</v>
      </c>
      <c r="C7745" t="s">
        <v>275</v>
      </c>
      <c r="D7745" t="s">
        <v>531</v>
      </c>
      <c r="E7745" t="s">
        <v>538</v>
      </c>
      <c r="F7745">
        <v>600</v>
      </c>
      <c r="G7745">
        <v>2.96</v>
      </c>
      <c r="H7745">
        <v>3.37</v>
      </c>
      <c r="I7745">
        <f t="shared" si="240"/>
        <v>2022</v>
      </c>
      <c r="J7745">
        <f t="shared" si="241"/>
        <v>246.00000000000009</v>
      </c>
    </row>
    <row r="7746" spans="1:10" x14ac:dyDescent="0.35">
      <c r="A7746">
        <v>2013</v>
      </c>
      <c r="B7746" t="s">
        <v>8</v>
      </c>
      <c r="C7746" t="s">
        <v>275</v>
      </c>
      <c r="D7746" t="s">
        <v>531</v>
      </c>
      <c r="E7746" t="s">
        <v>539</v>
      </c>
      <c r="F7746">
        <v>864</v>
      </c>
      <c r="G7746">
        <v>2.33</v>
      </c>
      <c r="H7746">
        <v>3.5</v>
      </c>
      <c r="I7746">
        <f t="shared" si="240"/>
        <v>3024</v>
      </c>
      <c r="J7746">
        <f t="shared" si="241"/>
        <v>1010.8799999999999</v>
      </c>
    </row>
    <row r="7747" spans="1:10" x14ac:dyDescent="0.35">
      <c r="A7747">
        <v>2013</v>
      </c>
      <c r="B7747" t="s">
        <v>8</v>
      </c>
      <c r="C7747" t="s">
        <v>275</v>
      </c>
      <c r="D7747" t="s">
        <v>531</v>
      </c>
      <c r="E7747" t="s">
        <v>540</v>
      </c>
      <c r="F7747">
        <v>1128</v>
      </c>
      <c r="G7747">
        <v>2.95</v>
      </c>
      <c r="H7747">
        <v>3.47</v>
      </c>
      <c r="I7747">
        <f t="shared" ref="I7747:I7810" si="242">H7747*F7747</f>
        <v>3914.1600000000003</v>
      </c>
      <c r="J7747">
        <f t="shared" ref="J7747:J7810" si="243">(H7747-G7747)*F7747</f>
        <v>586.56000000000006</v>
      </c>
    </row>
    <row r="7748" spans="1:10" x14ac:dyDescent="0.35">
      <c r="A7748">
        <v>2013</v>
      </c>
      <c r="B7748" t="s">
        <v>8</v>
      </c>
      <c r="C7748" t="s">
        <v>275</v>
      </c>
      <c r="D7748" t="s">
        <v>531</v>
      </c>
      <c r="E7748" t="s">
        <v>541</v>
      </c>
      <c r="F7748">
        <v>984</v>
      </c>
      <c r="G7748">
        <v>2.5299999999999998</v>
      </c>
      <c r="H7748">
        <v>3.6</v>
      </c>
      <c r="I7748">
        <f t="shared" si="242"/>
        <v>3542.4</v>
      </c>
      <c r="J7748">
        <f t="shared" si="243"/>
        <v>1052.8800000000003</v>
      </c>
    </row>
    <row r="7749" spans="1:10" x14ac:dyDescent="0.35">
      <c r="A7749">
        <v>2013</v>
      </c>
      <c r="B7749" t="s">
        <v>8</v>
      </c>
      <c r="C7749" t="s">
        <v>275</v>
      </c>
      <c r="D7749" t="s">
        <v>531</v>
      </c>
      <c r="E7749" t="s">
        <v>542</v>
      </c>
      <c r="F7749">
        <v>948</v>
      </c>
      <c r="G7749">
        <v>2.06</v>
      </c>
      <c r="H7749">
        <v>3.52</v>
      </c>
      <c r="I7749">
        <f t="shared" si="242"/>
        <v>3336.96</v>
      </c>
      <c r="J7749">
        <f t="shared" si="243"/>
        <v>1384.08</v>
      </c>
    </row>
    <row r="7750" spans="1:10" x14ac:dyDescent="0.35">
      <c r="A7750">
        <v>2013</v>
      </c>
      <c r="B7750" t="s">
        <v>8</v>
      </c>
      <c r="C7750" t="s">
        <v>275</v>
      </c>
      <c r="D7750" t="s">
        <v>531</v>
      </c>
      <c r="E7750" t="s">
        <v>543</v>
      </c>
      <c r="F7750">
        <v>600</v>
      </c>
      <c r="G7750">
        <v>2.39</v>
      </c>
      <c r="H7750">
        <v>3.62</v>
      </c>
      <c r="I7750">
        <f t="shared" si="242"/>
        <v>2172</v>
      </c>
      <c r="J7750">
        <f t="shared" si="243"/>
        <v>738</v>
      </c>
    </row>
    <row r="7751" spans="1:10" x14ac:dyDescent="0.35">
      <c r="A7751">
        <v>2013</v>
      </c>
      <c r="B7751" t="s">
        <v>8</v>
      </c>
      <c r="C7751" t="s">
        <v>275</v>
      </c>
      <c r="D7751" t="s">
        <v>531</v>
      </c>
      <c r="E7751" t="s">
        <v>544</v>
      </c>
      <c r="F7751">
        <v>1128</v>
      </c>
      <c r="G7751">
        <v>2.87</v>
      </c>
      <c r="H7751">
        <v>3.43</v>
      </c>
      <c r="I7751">
        <f t="shared" si="242"/>
        <v>3869.04</v>
      </c>
      <c r="J7751">
        <f t="shared" si="243"/>
        <v>631.68000000000006</v>
      </c>
    </row>
    <row r="7752" spans="1:10" x14ac:dyDescent="0.35">
      <c r="A7752">
        <v>2013</v>
      </c>
      <c r="B7752" t="s">
        <v>8</v>
      </c>
      <c r="C7752" t="s">
        <v>275</v>
      </c>
      <c r="D7752" t="s">
        <v>531</v>
      </c>
      <c r="E7752" t="s">
        <v>545</v>
      </c>
      <c r="F7752">
        <v>1008</v>
      </c>
      <c r="G7752">
        <v>2.68</v>
      </c>
      <c r="H7752">
        <v>3.33</v>
      </c>
      <c r="I7752">
        <f t="shared" si="242"/>
        <v>3356.64</v>
      </c>
      <c r="J7752">
        <f t="shared" si="243"/>
        <v>655.19999999999993</v>
      </c>
    </row>
    <row r="7753" spans="1:10" x14ac:dyDescent="0.35">
      <c r="A7753">
        <v>2013</v>
      </c>
      <c r="B7753" t="s">
        <v>8</v>
      </c>
      <c r="C7753" t="s">
        <v>275</v>
      </c>
      <c r="D7753" t="s">
        <v>531</v>
      </c>
      <c r="E7753" t="s">
        <v>546</v>
      </c>
      <c r="F7753">
        <v>960</v>
      </c>
      <c r="G7753">
        <v>2.61</v>
      </c>
      <c r="H7753">
        <v>3.83</v>
      </c>
      <c r="I7753">
        <f t="shared" si="242"/>
        <v>3676.8</v>
      </c>
      <c r="J7753">
        <f t="shared" si="243"/>
        <v>1171.2000000000003</v>
      </c>
    </row>
    <row r="7754" spans="1:10" x14ac:dyDescent="0.35">
      <c r="A7754">
        <v>2013</v>
      </c>
      <c r="B7754" t="s">
        <v>8</v>
      </c>
      <c r="C7754" t="s">
        <v>275</v>
      </c>
      <c r="D7754" t="s">
        <v>531</v>
      </c>
      <c r="E7754" t="s">
        <v>547</v>
      </c>
      <c r="F7754">
        <v>684</v>
      </c>
      <c r="G7754">
        <v>2.62</v>
      </c>
      <c r="H7754">
        <v>3.68</v>
      </c>
      <c r="I7754">
        <f t="shared" si="242"/>
        <v>2517.12</v>
      </c>
      <c r="J7754">
        <f t="shared" si="243"/>
        <v>725.04000000000008</v>
      </c>
    </row>
    <row r="7755" spans="1:10" x14ac:dyDescent="0.35">
      <c r="A7755">
        <v>2013</v>
      </c>
      <c r="B7755" t="s">
        <v>8</v>
      </c>
      <c r="C7755" t="s">
        <v>275</v>
      </c>
      <c r="D7755" t="s">
        <v>531</v>
      </c>
      <c r="E7755" t="s">
        <v>548</v>
      </c>
      <c r="F7755">
        <v>840</v>
      </c>
      <c r="G7755">
        <v>2.57</v>
      </c>
      <c r="H7755">
        <v>3.55</v>
      </c>
      <c r="I7755">
        <f t="shared" si="242"/>
        <v>2982</v>
      </c>
      <c r="J7755">
        <f t="shared" si="243"/>
        <v>823.19999999999993</v>
      </c>
    </row>
    <row r="7756" spans="1:10" x14ac:dyDescent="0.35">
      <c r="A7756">
        <v>2013</v>
      </c>
      <c r="B7756" t="s">
        <v>8</v>
      </c>
      <c r="C7756" t="s">
        <v>275</v>
      </c>
      <c r="D7756" t="s">
        <v>531</v>
      </c>
      <c r="E7756" t="s">
        <v>549</v>
      </c>
      <c r="F7756">
        <v>720</v>
      </c>
      <c r="G7756">
        <v>2.4900000000000002</v>
      </c>
      <c r="H7756">
        <v>3.25</v>
      </c>
      <c r="I7756">
        <f t="shared" si="242"/>
        <v>2340</v>
      </c>
      <c r="J7756">
        <f t="shared" si="243"/>
        <v>547.19999999999982</v>
      </c>
    </row>
    <row r="7757" spans="1:10" x14ac:dyDescent="0.35">
      <c r="A7757">
        <v>2013</v>
      </c>
      <c r="B7757" t="s">
        <v>8</v>
      </c>
      <c r="C7757" t="s">
        <v>275</v>
      </c>
      <c r="D7757" t="s">
        <v>531</v>
      </c>
      <c r="E7757" t="s">
        <v>550</v>
      </c>
      <c r="F7757">
        <v>1092</v>
      </c>
      <c r="G7757">
        <v>2.5099999999999998</v>
      </c>
      <c r="H7757">
        <v>3.41</v>
      </c>
      <c r="I7757">
        <f t="shared" si="242"/>
        <v>3723.7200000000003</v>
      </c>
      <c r="J7757">
        <f t="shared" si="243"/>
        <v>982.80000000000041</v>
      </c>
    </row>
    <row r="7758" spans="1:10" x14ac:dyDescent="0.35">
      <c r="A7758">
        <v>2013</v>
      </c>
      <c r="B7758" t="s">
        <v>8</v>
      </c>
      <c r="C7758" t="s">
        <v>275</v>
      </c>
      <c r="D7758" t="s">
        <v>531</v>
      </c>
      <c r="E7758" t="s">
        <v>551</v>
      </c>
      <c r="F7758">
        <v>816</v>
      </c>
      <c r="G7758">
        <v>2.68</v>
      </c>
      <c r="H7758">
        <v>3.29</v>
      </c>
      <c r="I7758">
        <f t="shared" si="242"/>
        <v>2684.64</v>
      </c>
      <c r="J7758">
        <f t="shared" si="243"/>
        <v>497.75999999999988</v>
      </c>
    </row>
    <row r="7759" spans="1:10" x14ac:dyDescent="0.35">
      <c r="A7759">
        <v>2013</v>
      </c>
      <c r="B7759" t="s">
        <v>8</v>
      </c>
      <c r="C7759" t="s">
        <v>275</v>
      </c>
      <c r="D7759" t="s">
        <v>531</v>
      </c>
      <c r="E7759" t="s">
        <v>552</v>
      </c>
      <c r="F7759">
        <v>1056</v>
      </c>
      <c r="G7759">
        <v>2.74</v>
      </c>
      <c r="H7759">
        <v>3.63</v>
      </c>
      <c r="I7759">
        <f t="shared" si="242"/>
        <v>3833.2799999999997</v>
      </c>
      <c r="J7759">
        <f t="shared" si="243"/>
        <v>939.83999999999969</v>
      </c>
    </row>
    <row r="7760" spans="1:10" x14ac:dyDescent="0.35">
      <c r="A7760">
        <v>2013</v>
      </c>
      <c r="B7760" t="s">
        <v>8</v>
      </c>
      <c r="C7760" t="s">
        <v>275</v>
      </c>
      <c r="D7760" t="s">
        <v>531</v>
      </c>
      <c r="E7760" t="s">
        <v>3656</v>
      </c>
      <c r="F7760">
        <v>780</v>
      </c>
      <c r="G7760">
        <v>2.0099999999999998</v>
      </c>
      <c r="H7760">
        <v>3.34</v>
      </c>
      <c r="I7760">
        <f t="shared" si="242"/>
        <v>2605.1999999999998</v>
      </c>
      <c r="J7760">
        <f t="shared" si="243"/>
        <v>1037.4000000000001</v>
      </c>
    </row>
    <row r="7761" spans="1:10" x14ac:dyDescent="0.35">
      <c r="A7761">
        <v>2013</v>
      </c>
      <c r="B7761" t="s">
        <v>8</v>
      </c>
      <c r="C7761" t="s">
        <v>275</v>
      </c>
      <c r="D7761" t="s">
        <v>531</v>
      </c>
      <c r="E7761" t="s">
        <v>3657</v>
      </c>
      <c r="F7761">
        <v>1092</v>
      </c>
      <c r="G7761">
        <v>2.54</v>
      </c>
      <c r="H7761">
        <v>3.73</v>
      </c>
      <c r="I7761">
        <f t="shared" si="242"/>
        <v>4073.16</v>
      </c>
      <c r="J7761">
        <f t="shared" si="243"/>
        <v>1299.48</v>
      </c>
    </row>
    <row r="7762" spans="1:10" x14ac:dyDescent="0.35">
      <c r="A7762">
        <v>2013</v>
      </c>
      <c r="B7762" t="s">
        <v>8</v>
      </c>
      <c r="C7762" t="s">
        <v>275</v>
      </c>
      <c r="D7762" t="s">
        <v>531</v>
      </c>
      <c r="E7762" t="s">
        <v>3658</v>
      </c>
      <c r="F7762">
        <v>816</v>
      </c>
      <c r="G7762">
        <v>2.59</v>
      </c>
      <c r="H7762">
        <v>3.62</v>
      </c>
      <c r="I7762">
        <f t="shared" si="242"/>
        <v>2953.92</v>
      </c>
      <c r="J7762">
        <f t="shared" si="243"/>
        <v>840.48000000000025</v>
      </c>
    </row>
    <row r="7763" spans="1:10" x14ac:dyDescent="0.35">
      <c r="A7763">
        <v>2013</v>
      </c>
      <c r="B7763" t="s">
        <v>8</v>
      </c>
      <c r="C7763" t="s">
        <v>275</v>
      </c>
      <c r="D7763" t="s">
        <v>531</v>
      </c>
      <c r="E7763" t="s">
        <v>3659</v>
      </c>
      <c r="F7763">
        <v>876</v>
      </c>
      <c r="G7763">
        <v>2.5</v>
      </c>
      <c r="H7763">
        <v>3.88</v>
      </c>
      <c r="I7763">
        <f t="shared" si="242"/>
        <v>3398.88</v>
      </c>
      <c r="J7763">
        <f t="shared" si="243"/>
        <v>1208.8799999999999</v>
      </c>
    </row>
    <row r="7764" spans="1:10" x14ac:dyDescent="0.35">
      <c r="A7764">
        <v>2013</v>
      </c>
      <c r="B7764" t="s">
        <v>8</v>
      </c>
      <c r="C7764" t="s">
        <v>275</v>
      </c>
      <c r="D7764" t="s">
        <v>531</v>
      </c>
      <c r="E7764" t="s">
        <v>3660</v>
      </c>
      <c r="F7764">
        <v>1200</v>
      </c>
      <c r="G7764">
        <v>2.2599999999999998</v>
      </c>
      <c r="H7764">
        <v>3.44</v>
      </c>
      <c r="I7764">
        <f t="shared" si="242"/>
        <v>4128</v>
      </c>
      <c r="J7764">
        <f t="shared" si="243"/>
        <v>1416.0000000000002</v>
      </c>
    </row>
    <row r="7765" spans="1:10" x14ac:dyDescent="0.35">
      <c r="A7765">
        <v>2013</v>
      </c>
      <c r="B7765" t="s">
        <v>8</v>
      </c>
      <c r="C7765" t="s">
        <v>275</v>
      </c>
      <c r="D7765" t="s">
        <v>531</v>
      </c>
      <c r="E7765" t="s">
        <v>3661</v>
      </c>
      <c r="F7765">
        <v>960</v>
      </c>
      <c r="G7765">
        <v>2.17</v>
      </c>
      <c r="H7765">
        <v>3.4</v>
      </c>
      <c r="I7765">
        <f t="shared" si="242"/>
        <v>3264</v>
      </c>
      <c r="J7765">
        <f t="shared" si="243"/>
        <v>1180.8</v>
      </c>
    </row>
    <row r="7766" spans="1:10" x14ac:dyDescent="0.35">
      <c r="A7766">
        <v>2013</v>
      </c>
      <c r="B7766" t="s">
        <v>8</v>
      </c>
      <c r="C7766" t="s">
        <v>275</v>
      </c>
      <c r="D7766" t="s">
        <v>531</v>
      </c>
      <c r="E7766" t="s">
        <v>3662</v>
      </c>
      <c r="F7766">
        <v>768</v>
      </c>
      <c r="G7766">
        <v>2.66</v>
      </c>
      <c r="H7766">
        <v>3.4</v>
      </c>
      <c r="I7766">
        <f t="shared" si="242"/>
        <v>2611.1999999999998</v>
      </c>
      <c r="J7766">
        <f t="shared" si="243"/>
        <v>568.31999999999982</v>
      </c>
    </row>
    <row r="7767" spans="1:10" x14ac:dyDescent="0.35">
      <c r="A7767">
        <v>2013</v>
      </c>
      <c r="B7767" t="s">
        <v>8</v>
      </c>
      <c r="C7767" t="s">
        <v>264</v>
      </c>
      <c r="D7767" t="s">
        <v>553</v>
      </c>
      <c r="E7767" t="s">
        <v>554</v>
      </c>
      <c r="F7767">
        <v>2052</v>
      </c>
      <c r="G7767">
        <v>2.91</v>
      </c>
      <c r="H7767">
        <v>3.73</v>
      </c>
      <c r="I7767">
        <f t="shared" si="242"/>
        <v>7653.96</v>
      </c>
      <c r="J7767">
        <f t="shared" si="243"/>
        <v>1682.6399999999996</v>
      </c>
    </row>
    <row r="7768" spans="1:10" x14ac:dyDescent="0.35">
      <c r="A7768">
        <v>2013</v>
      </c>
      <c r="B7768" t="s">
        <v>8</v>
      </c>
      <c r="C7768" t="s">
        <v>264</v>
      </c>
      <c r="D7768" t="s">
        <v>553</v>
      </c>
      <c r="E7768" t="s">
        <v>555</v>
      </c>
      <c r="F7768">
        <v>2208</v>
      </c>
      <c r="G7768">
        <v>2.87</v>
      </c>
      <c r="H7768">
        <v>3.41</v>
      </c>
      <c r="I7768">
        <f t="shared" si="242"/>
        <v>7529.2800000000007</v>
      </c>
      <c r="J7768">
        <f t="shared" si="243"/>
        <v>1192.3200000000002</v>
      </c>
    </row>
    <row r="7769" spans="1:10" x14ac:dyDescent="0.35">
      <c r="A7769">
        <v>2013</v>
      </c>
      <c r="B7769" t="s">
        <v>8</v>
      </c>
      <c r="C7769" t="s">
        <v>264</v>
      </c>
      <c r="D7769" t="s">
        <v>553</v>
      </c>
      <c r="E7769" t="s">
        <v>556</v>
      </c>
      <c r="F7769">
        <v>1284</v>
      </c>
      <c r="G7769">
        <v>2.59</v>
      </c>
      <c r="H7769">
        <v>3.95</v>
      </c>
      <c r="I7769">
        <f t="shared" si="242"/>
        <v>5071.8</v>
      </c>
      <c r="J7769">
        <f t="shared" si="243"/>
        <v>1746.2400000000005</v>
      </c>
    </row>
    <row r="7770" spans="1:10" x14ac:dyDescent="0.35">
      <c r="A7770">
        <v>2013</v>
      </c>
      <c r="B7770" t="s">
        <v>8</v>
      </c>
      <c r="C7770" t="s">
        <v>264</v>
      </c>
      <c r="D7770" t="s">
        <v>553</v>
      </c>
      <c r="E7770" t="s">
        <v>557</v>
      </c>
      <c r="F7770">
        <v>1524</v>
      </c>
      <c r="G7770">
        <v>2.5099999999999998</v>
      </c>
      <c r="H7770">
        <v>3.59</v>
      </c>
      <c r="I7770">
        <f t="shared" si="242"/>
        <v>5471.16</v>
      </c>
      <c r="J7770">
        <f t="shared" si="243"/>
        <v>1645.92</v>
      </c>
    </row>
    <row r="7771" spans="1:10" x14ac:dyDescent="0.35">
      <c r="A7771">
        <v>2013</v>
      </c>
      <c r="B7771" t="s">
        <v>8</v>
      </c>
      <c r="C7771" t="s">
        <v>264</v>
      </c>
      <c r="D7771" t="s">
        <v>553</v>
      </c>
      <c r="E7771" t="s">
        <v>558</v>
      </c>
      <c r="F7771">
        <v>1740</v>
      </c>
      <c r="G7771">
        <v>2.77</v>
      </c>
      <c r="H7771">
        <v>3.49</v>
      </c>
      <c r="I7771">
        <f t="shared" si="242"/>
        <v>6072.6</v>
      </c>
      <c r="J7771">
        <f t="shared" si="243"/>
        <v>1252.8000000000004</v>
      </c>
    </row>
    <row r="7772" spans="1:10" x14ac:dyDescent="0.35">
      <c r="A7772">
        <v>2013</v>
      </c>
      <c r="B7772" t="s">
        <v>8</v>
      </c>
      <c r="C7772" t="s">
        <v>264</v>
      </c>
      <c r="D7772" t="s">
        <v>553</v>
      </c>
      <c r="E7772" t="s">
        <v>559</v>
      </c>
      <c r="F7772">
        <v>2172</v>
      </c>
      <c r="G7772">
        <v>2.95</v>
      </c>
      <c r="H7772">
        <v>3.6</v>
      </c>
      <c r="I7772">
        <f t="shared" si="242"/>
        <v>7819.2</v>
      </c>
      <c r="J7772">
        <f t="shared" si="243"/>
        <v>1411.7999999999997</v>
      </c>
    </row>
    <row r="7773" spans="1:10" x14ac:dyDescent="0.35">
      <c r="A7773">
        <v>2013</v>
      </c>
      <c r="B7773" t="s">
        <v>8</v>
      </c>
      <c r="C7773" t="s">
        <v>264</v>
      </c>
      <c r="D7773" t="s">
        <v>553</v>
      </c>
      <c r="E7773" t="s">
        <v>560</v>
      </c>
      <c r="F7773">
        <v>2376</v>
      </c>
      <c r="G7773">
        <v>2.88</v>
      </c>
      <c r="H7773">
        <v>3.67</v>
      </c>
      <c r="I7773">
        <f t="shared" si="242"/>
        <v>8719.92</v>
      </c>
      <c r="J7773">
        <f t="shared" si="243"/>
        <v>1877.0400000000002</v>
      </c>
    </row>
    <row r="7774" spans="1:10" x14ac:dyDescent="0.35">
      <c r="A7774">
        <v>2013</v>
      </c>
      <c r="B7774" t="s">
        <v>8</v>
      </c>
      <c r="C7774" t="s">
        <v>264</v>
      </c>
      <c r="D7774" t="s">
        <v>553</v>
      </c>
      <c r="E7774" t="s">
        <v>561</v>
      </c>
      <c r="F7774">
        <v>2460</v>
      </c>
      <c r="G7774">
        <v>2.4</v>
      </c>
      <c r="H7774">
        <v>3.51</v>
      </c>
      <c r="I7774">
        <f t="shared" si="242"/>
        <v>8634.6</v>
      </c>
      <c r="J7774">
        <f t="shared" si="243"/>
        <v>2730.6</v>
      </c>
    </row>
    <row r="7775" spans="1:10" x14ac:dyDescent="0.35">
      <c r="A7775">
        <v>2013</v>
      </c>
      <c r="B7775" t="s">
        <v>8</v>
      </c>
      <c r="C7775" t="s">
        <v>264</v>
      </c>
      <c r="D7775" t="s">
        <v>553</v>
      </c>
      <c r="E7775" t="s">
        <v>562</v>
      </c>
      <c r="F7775">
        <v>1848</v>
      </c>
      <c r="G7775">
        <v>2.58</v>
      </c>
      <c r="H7775">
        <v>3.5</v>
      </c>
      <c r="I7775">
        <f t="shared" si="242"/>
        <v>6468</v>
      </c>
      <c r="J7775">
        <f t="shared" si="243"/>
        <v>1700.1599999999999</v>
      </c>
    </row>
    <row r="7776" spans="1:10" x14ac:dyDescent="0.35">
      <c r="A7776">
        <v>2013</v>
      </c>
      <c r="B7776" t="s">
        <v>8</v>
      </c>
      <c r="C7776" t="s">
        <v>264</v>
      </c>
      <c r="D7776" t="s">
        <v>553</v>
      </c>
      <c r="E7776" t="s">
        <v>3663</v>
      </c>
      <c r="F7776">
        <v>1200</v>
      </c>
      <c r="G7776">
        <v>2.9</v>
      </c>
      <c r="H7776">
        <v>3.7</v>
      </c>
      <c r="I7776">
        <f t="shared" si="242"/>
        <v>4440</v>
      </c>
      <c r="J7776">
        <f t="shared" si="243"/>
        <v>960.00000000000034</v>
      </c>
    </row>
    <row r="7777" spans="1:10" x14ac:dyDescent="0.35">
      <c r="A7777">
        <v>2013</v>
      </c>
      <c r="B7777" t="s">
        <v>8</v>
      </c>
      <c r="C7777" t="s">
        <v>264</v>
      </c>
      <c r="D7777" t="s">
        <v>553</v>
      </c>
      <c r="E7777" t="s">
        <v>3864</v>
      </c>
      <c r="F7777">
        <v>1308</v>
      </c>
      <c r="G7777">
        <v>2.65</v>
      </c>
      <c r="H7777">
        <v>3.32</v>
      </c>
      <c r="I7777">
        <f t="shared" si="242"/>
        <v>4342.5599999999995</v>
      </c>
      <c r="J7777">
        <f t="shared" si="243"/>
        <v>876.3599999999999</v>
      </c>
    </row>
    <row r="7778" spans="1:10" x14ac:dyDescent="0.35">
      <c r="A7778">
        <v>2013</v>
      </c>
      <c r="B7778" t="s">
        <v>8</v>
      </c>
      <c r="C7778" t="s">
        <v>264</v>
      </c>
      <c r="D7778" t="s">
        <v>553</v>
      </c>
      <c r="E7778" t="s">
        <v>3865</v>
      </c>
      <c r="F7778">
        <v>1632</v>
      </c>
      <c r="G7778">
        <v>2.5299999999999998</v>
      </c>
      <c r="H7778">
        <v>3.79</v>
      </c>
      <c r="I7778">
        <f t="shared" si="242"/>
        <v>6185.28</v>
      </c>
      <c r="J7778">
        <f t="shared" si="243"/>
        <v>2056.3200000000002</v>
      </c>
    </row>
    <row r="7779" spans="1:10" x14ac:dyDescent="0.35">
      <c r="A7779">
        <v>2013</v>
      </c>
      <c r="B7779" t="s">
        <v>8</v>
      </c>
      <c r="C7779" t="s">
        <v>264</v>
      </c>
      <c r="D7779" t="s">
        <v>553</v>
      </c>
      <c r="E7779" t="s">
        <v>3866</v>
      </c>
      <c r="F7779">
        <v>1824</v>
      </c>
      <c r="G7779">
        <v>2.56</v>
      </c>
      <c r="H7779">
        <v>3.51</v>
      </c>
      <c r="I7779">
        <f t="shared" si="242"/>
        <v>6402.24</v>
      </c>
      <c r="J7779">
        <f t="shared" si="243"/>
        <v>1732.7999999999995</v>
      </c>
    </row>
    <row r="7780" spans="1:10" x14ac:dyDescent="0.35">
      <c r="A7780">
        <v>2013</v>
      </c>
      <c r="B7780" t="s">
        <v>8</v>
      </c>
      <c r="C7780" t="s">
        <v>264</v>
      </c>
      <c r="D7780" t="s">
        <v>553</v>
      </c>
      <c r="E7780" t="s">
        <v>3867</v>
      </c>
      <c r="F7780">
        <v>2196</v>
      </c>
      <c r="G7780">
        <v>2.97</v>
      </c>
      <c r="H7780">
        <v>3.4</v>
      </c>
      <c r="I7780">
        <f t="shared" si="242"/>
        <v>7466.4</v>
      </c>
      <c r="J7780">
        <f t="shared" si="243"/>
        <v>944.2799999999994</v>
      </c>
    </row>
    <row r="7781" spans="1:10" x14ac:dyDescent="0.35">
      <c r="A7781">
        <v>2013</v>
      </c>
      <c r="B7781" t="s">
        <v>8</v>
      </c>
      <c r="C7781" t="s">
        <v>275</v>
      </c>
      <c r="D7781" t="s">
        <v>563</v>
      </c>
      <c r="E7781" t="s">
        <v>564</v>
      </c>
      <c r="F7781">
        <v>888</v>
      </c>
      <c r="G7781">
        <v>2.94</v>
      </c>
      <c r="H7781">
        <v>3.45</v>
      </c>
      <c r="I7781">
        <f t="shared" si="242"/>
        <v>3063.6000000000004</v>
      </c>
      <c r="J7781">
        <f t="shared" si="243"/>
        <v>452.88000000000022</v>
      </c>
    </row>
    <row r="7782" spans="1:10" x14ac:dyDescent="0.35">
      <c r="A7782">
        <v>2013</v>
      </c>
      <c r="B7782" t="s">
        <v>8</v>
      </c>
      <c r="C7782" t="s">
        <v>275</v>
      </c>
      <c r="D7782" t="s">
        <v>563</v>
      </c>
      <c r="E7782" t="s">
        <v>565</v>
      </c>
      <c r="F7782">
        <v>1068</v>
      </c>
      <c r="G7782">
        <v>2.41</v>
      </c>
      <c r="H7782">
        <v>3.82</v>
      </c>
      <c r="I7782">
        <f t="shared" si="242"/>
        <v>4079.7599999999998</v>
      </c>
      <c r="J7782">
        <f t="shared" si="243"/>
        <v>1505.8799999999997</v>
      </c>
    </row>
    <row r="7783" spans="1:10" x14ac:dyDescent="0.35">
      <c r="A7783">
        <v>2013</v>
      </c>
      <c r="B7783" t="s">
        <v>8</v>
      </c>
      <c r="C7783" t="s">
        <v>275</v>
      </c>
      <c r="D7783" t="s">
        <v>563</v>
      </c>
      <c r="E7783" t="s">
        <v>566</v>
      </c>
      <c r="F7783">
        <v>672</v>
      </c>
      <c r="G7783">
        <v>2.4900000000000002</v>
      </c>
      <c r="H7783">
        <v>3.98</v>
      </c>
      <c r="I7783">
        <f t="shared" si="242"/>
        <v>2674.56</v>
      </c>
      <c r="J7783">
        <f t="shared" si="243"/>
        <v>1001.2799999999999</v>
      </c>
    </row>
    <row r="7784" spans="1:10" x14ac:dyDescent="0.35">
      <c r="A7784">
        <v>2013</v>
      </c>
      <c r="B7784" t="s">
        <v>8</v>
      </c>
      <c r="C7784" t="s">
        <v>275</v>
      </c>
      <c r="D7784" t="s">
        <v>563</v>
      </c>
      <c r="E7784" t="s">
        <v>567</v>
      </c>
      <c r="F7784">
        <v>888</v>
      </c>
      <c r="G7784">
        <v>2.12</v>
      </c>
      <c r="H7784">
        <v>3.78</v>
      </c>
      <c r="I7784">
        <f t="shared" si="242"/>
        <v>3356.64</v>
      </c>
      <c r="J7784">
        <f t="shared" si="243"/>
        <v>1474.0799999999997</v>
      </c>
    </row>
    <row r="7785" spans="1:10" x14ac:dyDescent="0.35">
      <c r="A7785">
        <v>2013</v>
      </c>
      <c r="B7785" t="s">
        <v>8</v>
      </c>
      <c r="C7785" t="s">
        <v>275</v>
      </c>
      <c r="D7785" t="s">
        <v>563</v>
      </c>
      <c r="E7785" t="s">
        <v>568</v>
      </c>
      <c r="F7785">
        <v>1032</v>
      </c>
      <c r="G7785">
        <v>2.0699999999999998</v>
      </c>
      <c r="H7785">
        <v>3.91</v>
      </c>
      <c r="I7785">
        <f t="shared" si="242"/>
        <v>4035.1200000000003</v>
      </c>
      <c r="J7785">
        <f t="shared" si="243"/>
        <v>1898.8800000000003</v>
      </c>
    </row>
    <row r="7786" spans="1:10" x14ac:dyDescent="0.35">
      <c r="A7786">
        <v>2013</v>
      </c>
      <c r="B7786" t="s">
        <v>8</v>
      </c>
      <c r="C7786" t="s">
        <v>275</v>
      </c>
      <c r="D7786" t="s">
        <v>563</v>
      </c>
      <c r="E7786" t="s">
        <v>569</v>
      </c>
      <c r="F7786">
        <v>720</v>
      </c>
      <c r="G7786">
        <v>2.9</v>
      </c>
      <c r="H7786">
        <v>3.83</v>
      </c>
      <c r="I7786">
        <f t="shared" si="242"/>
        <v>2757.6</v>
      </c>
      <c r="J7786">
        <f t="shared" si="243"/>
        <v>669.60000000000014</v>
      </c>
    </row>
    <row r="7787" spans="1:10" x14ac:dyDescent="0.35">
      <c r="A7787">
        <v>2013</v>
      </c>
      <c r="B7787" t="s">
        <v>8</v>
      </c>
      <c r="C7787" t="s">
        <v>275</v>
      </c>
      <c r="D7787" t="s">
        <v>563</v>
      </c>
      <c r="E7787" t="s">
        <v>3664</v>
      </c>
      <c r="F7787">
        <v>624</v>
      </c>
      <c r="G7787">
        <v>2.92</v>
      </c>
      <c r="H7787">
        <v>3.9</v>
      </c>
      <c r="I7787">
        <f t="shared" si="242"/>
        <v>2433.6</v>
      </c>
      <c r="J7787">
        <f t="shared" si="243"/>
        <v>611.52</v>
      </c>
    </row>
    <row r="7788" spans="1:10" x14ac:dyDescent="0.35">
      <c r="A7788">
        <v>2013</v>
      </c>
      <c r="B7788" t="s">
        <v>8</v>
      </c>
      <c r="C7788" t="s">
        <v>275</v>
      </c>
      <c r="D7788" t="s">
        <v>563</v>
      </c>
      <c r="E7788" t="s">
        <v>570</v>
      </c>
      <c r="F7788">
        <v>744</v>
      </c>
      <c r="G7788">
        <v>2.58</v>
      </c>
      <c r="H7788">
        <v>3.39</v>
      </c>
      <c r="I7788">
        <f t="shared" si="242"/>
        <v>2522.1600000000003</v>
      </c>
      <c r="J7788">
        <f t="shared" si="243"/>
        <v>602.64</v>
      </c>
    </row>
    <row r="7789" spans="1:10" x14ac:dyDescent="0.35">
      <c r="A7789">
        <v>2013</v>
      </c>
      <c r="B7789" t="s">
        <v>8</v>
      </c>
      <c r="C7789" t="s">
        <v>275</v>
      </c>
      <c r="D7789" t="s">
        <v>563</v>
      </c>
      <c r="E7789" t="s">
        <v>571</v>
      </c>
      <c r="F7789">
        <v>780</v>
      </c>
      <c r="G7789">
        <v>2.2999999999999998</v>
      </c>
      <c r="H7789">
        <v>3.87</v>
      </c>
      <c r="I7789">
        <f t="shared" si="242"/>
        <v>3018.6</v>
      </c>
      <c r="J7789">
        <f t="shared" si="243"/>
        <v>1224.6000000000001</v>
      </c>
    </row>
    <row r="7790" spans="1:10" x14ac:dyDescent="0.35">
      <c r="A7790">
        <v>2013</v>
      </c>
      <c r="B7790" t="s">
        <v>8</v>
      </c>
      <c r="C7790" t="s">
        <v>275</v>
      </c>
      <c r="D7790" t="s">
        <v>563</v>
      </c>
      <c r="E7790" t="s">
        <v>572</v>
      </c>
      <c r="F7790">
        <v>792</v>
      </c>
      <c r="G7790">
        <v>2.92</v>
      </c>
      <c r="H7790">
        <v>3.62</v>
      </c>
      <c r="I7790">
        <f t="shared" si="242"/>
        <v>2867.04</v>
      </c>
      <c r="J7790">
        <f t="shared" si="243"/>
        <v>554.40000000000009</v>
      </c>
    </row>
    <row r="7791" spans="1:10" x14ac:dyDescent="0.35">
      <c r="A7791">
        <v>2013</v>
      </c>
      <c r="B7791" t="s">
        <v>8</v>
      </c>
      <c r="C7791" t="s">
        <v>275</v>
      </c>
      <c r="D7791" t="s">
        <v>563</v>
      </c>
      <c r="E7791" t="s">
        <v>573</v>
      </c>
      <c r="F7791">
        <v>1044</v>
      </c>
      <c r="G7791">
        <v>2.83</v>
      </c>
      <c r="H7791">
        <v>3.59</v>
      </c>
      <c r="I7791">
        <f t="shared" si="242"/>
        <v>3747.96</v>
      </c>
      <c r="J7791">
        <f t="shared" si="243"/>
        <v>793.43999999999983</v>
      </c>
    </row>
    <row r="7792" spans="1:10" x14ac:dyDescent="0.35">
      <c r="A7792">
        <v>2013</v>
      </c>
      <c r="B7792" t="s">
        <v>8</v>
      </c>
      <c r="C7792" t="s">
        <v>275</v>
      </c>
      <c r="D7792" t="s">
        <v>563</v>
      </c>
      <c r="E7792" t="s">
        <v>574</v>
      </c>
      <c r="F7792">
        <v>636</v>
      </c>
      <c r="G7792">
        <v>2.58</v>
      </c>
      <c r="H7792">
        <v>3.69</v>
      </c>
      <c r="I7792">
        <f t="shared" si="242"/>
        <v>2346.84</v>
      </c>
      <c r="J7792">
        <f t="shared" si="243"/>
        <v>705.95999999999992</v>
      </c>
    </row>
    <row r="7793" spans="1:10" x14ac:dyDescent="0.35">
      <c r="A7793">
        <v>2013</v>
      </c>
      <c r="B7793" t="s">
        <v>8</v>
      </c>
      <c r="C7793" t="s">
        <v>264</v>
      </c>
      <c r="D7793" t="s">
        <v>575</v>
      </c>
      <c r="E7793" t="s">
        <v>576</v>
      </c>
      <c r="F7793">
        <v>2088</v>
      </c>
      <c r="G7793">
        <v>2.33</v>
      </c>
      <c r="H7793">
        <v>4</v>
      </c>
      <c r="I7793">
        <f t="shared" si="242"/>
        <v>8352</v>
      </c>
      <c r="J7793">
        <f t="shared" si="243"/>
        <v>3486.96</v>
      </c>
    </row>
    <row r="7794" spans="1:10" x14ac:dyDescent="0.35">
      <c r="A7794">
        <v>2013</v>
      </c>
      <c r="B7794" t="s">
        <v>8</v>
      </c>
      <c r="C7794" t="s">
        <v>264</v>
      </c>
      <c r="D7794" t="s">
        <v>575</v>
      </c>
      <c r="E7794" t="s">
        <v>577</v>
      </c>
      <c r="F7794">
        <v>1572</v>
      </c>
      <c r="G7794">
        <v>2.88</v>
      </c>
      <c r="H7794">
        <v>3.89</v>
      </c>
      <c r="I7794">
        <f t="shared" si="242"/>
        <v>6115.08</v>
      </c>
      <c r="J7794">
        <f t="shared" si="243"/>
        <v>1587.7200000000003</v>
      </c>
    </row>
    <row r="7795" spans="1:10" x14ac:dyDescent="0.35">
      <c r="A7795">
        <v>2013</v>
      </c>
      <c r="B7795" t="s">
        <v>8</v>
      </c>
      <c r="C7795" t="s">
        <v>264</v>
      </c>
      <c r="D7795" t="s">
        <v>575</v>
      </c>
      <c r="E7795" t="s">
        <v>578</v>
      </c>
      <c r="F7795">
        <v>1608</v>
      </c>
      <c r="G7795">
        <v>2.63</v>
      </c>
      <c r="H7795">
        <v>3.79</v>
      </c>
      <c r="I7795">
        <f t="shared" si="242"/>
        <v>6094.32</v>
      </c>
      <c r="J7795">
        <f t="shared" si="243"/>
        <v>1865.2800000000002</v>
      </c>
    </row>
    <row r="7796" spans="1:10" x14ac:dyDescent="0.35">
      <c r="A7796">
        <v>2013</v>
      </c>
      <c r="B7796" t="s">
        <v>8</v>
      </c>
      <c r="C7796" t="s">
        <v>264</v>
      </c>
      <c r="D7796" t="s">
        <v>575</v>
      </c>
      <c r="E7796" t="s">
        <v>579</v>
      </c>
      <c r="F7796">
        <v>2100</v>
      </c>
      <c r="G7796">
        <v>2.89</v>
      </c>
      <c r="H7796">
        <v>3.65</v>
      </c>
      <c r="I7796">
        <f t="shared" si="242"/>
        <v>7665</v>
      </c>
      <c r="J7796">
        <f t="shared" si="243"/>
        <v>1595.9999999999995</v>
      </c>
    </row>
    <row r="7797" spans="1:10" x14ac:dyDescent="0.35">
      <c r="A7797">
        <v>2013</v>
      </c>
      <c r="B7797" t="s">
        <v>8</v>
      </c>
      <c r="C7797" t="s">
        <v>264</v>
      </c>
      <c r="D7797" t="s">
        <v>575</v>
      </c>
      <c r="E7797" t="s">
        <v>3868</v>
      </c>
      <c r="F7797">
        <v>1836</v>
      </c>
      <c r="G7797">
        <v>2.97</v>
      </c>
      <c r="H7797">
        <v>3.69</v>
      </c>
      <c r="I7797">
        <f t="shared" si="242"/>
        <v>6774.84</v>
      </c>
      <c r="J7797">
        <f t="shared" si="243"/>
        <v>1321.9199999999996</v>
      </c>
    </row>
    <row r="7798" spans="1:10" x14ac:dyDescent="0.35">
      <c r="A7798">
        <v>2013</v>
      </c>
      <c r="B7798" t="s">
        <v>8</v>
      </c>
      <c r="C7798" t="s">
        <v>264</v>
      </c>
      <c r="D7798" t="s">
        <v>575</v>
      </c>
      <c r="E7798" t="s">
        <v>3869</v>
      </c>
      <c r="F7798">
        <v>2268</v>
      </c>
      <c r="G7798">
        <v>2.84</v>
      </c>
      <c r="H7798">
        <v>3.93</v>
      </c>
      <c r="I7798">
        <f t="shared" si="242"/>
        <v>8913.24</v>
      </c>
      <c r="J7798">
        <f t="shared" si="243"/>
        <v>2472.1200000000008</v>
      </c>
    </row>
    <row r="7799" spans="1:10" x14ac:dyDescent="0.35">
      <c r="A7799">
        <v>2013</v>
      </c>
      <c r="B7799" t="s">
        <v>8</v>
      </c>
      <c r="C7799" t="s">
        <v>264</v>
      </c>
      <c r="D7799" t="s">
        <v>575</v>
      </c>
      <c r="E7799" t="s">
        <v>3870</v>
      </c>
      <c r="F7799">
        <v>1344</v>
      </c>
      <c r="G7799">
        <v>2.36</v>
      </c>
      <c r="H7799">
        <v>3.73</v>
      </c>
      <c r="I7799">
        <f t="shared" si="242"/>
        <v>5013.12</v>
      </c>
      <c r="J7799">
        <f t="shared" si="243"/>
        <v>1841.2800000000002</v>
      </c>
    </row>
    <row r="7800" spans="1:10" x14ac:dyDescent="0.35">
      <c r="A7800">
        <v>2013</v>
      </c>
      <c r="B7800" t="s">
        <v>8</v>
      </c>
      <c r="C7800" t="s">
        <v>162</v>
      </c>
      <c r="D7800" t="s">
        <v>580</v>
      </c>
      <c r="E7800" t="s">
        <v>581</v>
      </c>
      <c r="F7800">
        <v>612</v>
      </c>
      <c r="G7800">
        <v>4.57</v>
      </c>
      <c r="H7800">
        <v>5.34</v>
      </c>
      <c r="I7800">
        <f t="shared" si="242"/>
        <v>3268.08</v>
      </c>
      <c r="J7800">
        <f t="shared" si="243"/>
        <v>471.23999999999972</v>
      </c>
    </row>
    <row r="7801" spans="1:10" x14ac:dyDescent="0.35">
      <c r="A7801">
        <v>2013</v>
      </c>
      <c r="B7801" t="s">
        <v>8</v>
      </c>
      <c r="C7801" t="s">
        <v>162</v>
      </c>
      <c r="D7801" t="s">
        <v>580</v>
      </c>
      <c r="E7801" t="s">
        <v>582</v>
      </c>
      <c r="F7801">
        <v>348</v>
      </c>
      <c r="G7801">
        <v>4.57</v>
      </c>
      <c r="H7801">
        <v>5.31</v>
      </c>
      <c r="I7801">
        <f t="shared" si="242"/>
        <v>1847.8799999999999</v>
      </c>
      <c r="J7801">
        <f t="shared" si="243"/>
        <v>257.51999999999975</v>
      </c>
    </row>
    <row r="7802" spans="1:10" x14ac:dyDescent="0.35">
      <c r="A7802">
        <v>2013</v>
      </c>
      <c r="B7802" t="s">
        <v>8</v>
      </c>
      <c r="C7802" t="s">
        <v>162</v>
      </c>
      <c r="D7802" t="s">
        <v>580</v>
      </c>
      <c r="E7802" t="s">
        <v>583</v>
      </c>
      <c r="F7802">
        <v>468</v>
      </c>
      <c r="G7802">
        <v>4.96</v>
      </c>
      <c r="H7802">
        <v>5.17</v>
      </c>
      <c r="I7802">
        <f t="shared" si="242"/>
        <v>2419.56</v>
      </c>
      <c r="J7802">
        <f t="shared" si="243"/>
        <v>98.279999999999987</v>
      </c>
    </row>
    <row r="7803" spans="1:10" x14ac:dyDescent="0.35">
      <c r="A7803">
        <v>2013</v>
      </c>
      <c r="B7803" t="s">
        <v>8</v>
      </c>
      <c r="C7803" t="s">
        <v>162</v>
      </c>
      <c r="D7803" t="s">
        <v>580</v>
      </c>
      <c r="E7803" t="s">
        <v>584</v>
      </c>
      <c r="F7803">
        <v>564</v>
      </c>
      <c r="G7803">
        <v>4.84</v>
      </c>
      <c r="H7803">
        <v>5.19</v>
      </c>
      <c r="I7803">
        <f t="shared" si="242"/>
        <v>2927.1600000000003</v>
      </c>
      <c r="J7803">
        <f t="shared" si="243"/>
        <v>197.40000000000029</v>
      </c>
    </row>
    <row r="7804" spans="1:10" x14ac:dyDescent="0.35">
      <c r="A7804">
        <v>2013</v>
      </c>
      <c r="B7804" t="s">
        <v>8</v>
      </c>
      <c r="C7804" t="s">
        <v>275</v>
      </c>
      <c r="D7804" t="s">
        <v>585</v>
      </c>
      <c r="E7804" t="s">
        <v>586</v>
      </c>
      <c r="F7804">
        <v>876</v>
      </c>
      <c r="G7804">
        <v>2.56</v>
      </c>
      <c r="H7804">
        <v>3.65</v>
      </c>
      <c r="I7804">
        <f t="shared" si="242"/>
        <v>3197.4</v>
      </c>
      <c r="J7804">
        <f t="shared" si="243"/>
        <v>954.83999999999992</v>
      </c>
    </row>
    <row r="7805" spans="1:10" x14ac:dyDescent="0.35">
      <c r="A7805">
        <v>2013</v>
      </c>
      <c r="B7805" t="s">
        <v>8</v>
      </c>
      <c r="C7805" t="s">
        <v>275</v>
      </c>
      <c r="D7805" t="s">
        <v>585</v>
      </c>
      <c r="E7805" t="s">
        <v>587</v>
      </c>
      <c r="F7805">
        <v>744</v>
      </c>
      <c r="G7805">
        <v>2.4900000000000002</v>
      </c>
      <c r="H7805">
        <v>3.24</v>
      </c>
      <c r="I7805">
        <f t="shared" si="242"/>
        <v>2410.56</v>
      </c>
      <c r="J7805">
        <f t="shared" si="243"/>
        <v>558</v>
      </c>
    </row>
    <row r="7806" spans="1:10" x14ac:dyDescent="0.35">
      <c r="A7806">
        <v>2013</v>
      </c>
      <c r="B7806" t="s">
        <v>8</v>
      </c>
      <c r="C7806" t="s">
        <v>275</v>
      </c>
      <c r="D7806" t="s">
        <v>585</v>
      </c>
      <c r="E7806" t="s">
        <v>588</v>
      </c>
      <c r="F7806">
        <v>852</v>
      </c>
      <c r="G7806">
        <v>2.17</v>
      </c>
      <c r="H7806">
        <v>3.94</v>
      </c>
      <c r="I7806">
        <f t="shared" si="242"/>
        <v>3356.88</v>
      </c>
      <c r="J7806">
        <f t="shared" si="243"/>
        <v>1508.04</v>
      </c>
    </row>
    <row r="7807" spans="1:10" x14ac:dyDescent="0.35">
      <c r="A7807">
        <v>2013</v>
      </c>
      <c r="B7807" t="s">
        <v>8</v>
      </c>
      <c r="C7807" t="s">
        <v>275</v>
      </c>
      <c r="D7807" t="s">
        <v>585</v>
      </c>
      <c r="E7807" t="s">
        <v>589</v>
      </c>
      <c r="F7807">
        <v>780</v>
      </c>
      <c r="G7807">
        <v>2.89</v>
      </c>
      <c r="H7807">
        <v>3.57</v>
      </c>
      <c r="I7807">
        <f t="shared" si="242"/>
        <v>2784.6</v>
      </c>
      <c r="J7807">
        <f t="shared" si="243"/>
        <v>530.39999999999975</v>
      </c>
    </row>
    <row r="7808" spans="1:10" x14ac:dyDescent="0.35">
      <c r="A7808">
        <v>2013</v>
      </c>
      <c r="B7808" t="s">
        <v>8</v>
      </c>
      <c r="C7808" t="s">
        <v>275</v>
      </c>
      <c r="D7808" t="s">
        <v>585</v>
      </c>
      <c r="E7808" t="s">
        <v>590</v>
      </c>
      <c r="F7808">
        <v>1188</v>
      </c>
      <c r="G7808">
        <v>2.59</v>
      </c>
      <c r="H7808">
        <v>3.65</v>
      </c>
      <c r="I7808">
        <f t="shared" si="242"/>
        <v>4336.2</v>
      </c>
      <c r="J7808">
        <f t="shared" si="243"/>
        <v>1259.28</v>
      </c>
    </row>
    <row r="7809" spans="1:10" x14ac:dyDescent="0.35">
      <c r="A7809">
        <v>2013</v>
      </c>
      <c r="B7809" t="s">
        <v>8</v>
      </c>
      <c r="C7809" t="s">
        <v>275</v>
      </c>
      <c r="D7809" t="s">
        <v>585</v>
      </c>
      <c r="E7809" t="s">
        <v>591</v>
      </c>
      <c r="F7809">
        <v>768</v>
      </c>
      <c r="G7809">
        <v>2.82</v>
      </c>
      <c r="H7809">
        <v>3.23</v>
      </c>
      <c r="I7809">
        <f t="shared" si="242"/>
        <v>2480.64</v>
      </c>
      <c r="J7809">
        <f t="shared" si="243"/>
        <v>314.88000000000011</v>
      </c>
    </row>
    <row r="7810" spans="1:10" x14ac:dyDescent="0.35">
      <c r="A7810">
        <v>2013</v>
      </c>
      <c r="B7810" t="s">
        <v>8</v>
      </c>
      <c r="C7810" t="s">
        <v>275</v>
      </c>
      <c r="D7810" t="s">
        <v>585</v>
      </c>
      <c r="E7810" t="s">
        <v>592</v>
      </c>
      <c r="F7810">
        <v>744</v>
      </c>
      <c r="G7810">
        <v>2.48</v>
      </c>
      <c r="H7810">
        <v>3.22</v>
      </c>
      <c r="I7810">
        <f t="shared" si="242"/>
        <v>2395.6800000000003</v>
      </c>
      <c r="J7810">
        <f t="shared" si="243"/>
        <v>550.56000000000017</v>
      </c>
    </row>
    <row r="7811" spans="1:10" x14ac:dyDescent="0.35">
      <c r="A7811">
        <v>2013</v>
      </c>
      <c r="B7811" t="s">
        <v>8</v>
      </c>
      <c r="C7811" t="s">
        <v>275</v>
      </c>
      <c r="D7811" t="s">
        <v>585</v>
      </c>
      <c r="E7811" t="s">
        <v>593</v>
      </c>
      <c r="F7811">
        <v>912</v>
      </c>
      <c r="G7811">
        <v>2.1</v>
      </c>
      <c r="H7811">
        <v>3.78</v>
      </c>
      <c r="I7811">
        <f t="shared" ref="I7811:I7874" si="244">H7811*F7811</f>
        <v>3447.3599999999997</v>
      </c>
      <c r="J7811">
        <f t="shared" ref="J7811:J7874" si="245">(H7811-G7811)*F7811</f>
        <v>1532.1599999999999</v>
      </c>
    </row>
    <row r="7812" spans="1:10" x14ac:dyDescent="0.35">
      <c r="A7812">
        <v>2013</v>
      </c>
      <c r="B7812" t="s">
        <v>8</v>
      </c>
      <c r="C7812" t="s">
        <v>275</v>
      </c>
      <c r="D7812" t="s">
        <v>585</v>
      </c>
      <c r="E7812" t="s">
        <v>594</v>
      </c>
      <c r="F7812">
        <v>648</v>
      </c>
      <c r="G7812">
        <v>2.12</v>
      </c>
      <c r="H7812">
        <v>3.75</v>
      </c>
      <c r="I7812">
        <f t="shared" si="244"/>
        <v>2430</v>
      </c>
      <c r="J7812">
        <f t="shared" si="245"/>
        <v>1056.24</v>
      </c>
    </row>
    <row r="7813" spans="1:10" x14ac:dyDescent="0.35">
      <c r="A7813">
        <v>2013</v>
      </c>
      <c r="B7813" t="s">
        <v>8</v>
      </c>
      <c r="C7813" t="s">
        <v>275</v>
      </c>
      <c r="D7813" t="s">
        <v>585</v>
      </c>
      <c r="E7813" t="s">
        <v>595</v>
      </c>
      <c r="F7813">
        <v>1188</v>
      </c>
      <c r="G7813">
        <v>2.34</v>
      </c>
      <c r="H7813">
        <v>3.77</v>
      </c>
      <c r="I7813">
        <f t="shared" si="244"/>
        <v>4478.76</v>
      </c>
      <c r="J7813">
        <f t="shared" si="245"/>
        <v>1698.8400000000001</v>
      </c>
    </row>
    <row r="7814" spans="1:10" x14ac:dyDescent="0.35">
      <c r="A7814">
        <v>2013</v>
      </c>
      <c r="B7814" t="s">
        <v>8</v>
      </c>
      <c r="C7814" t="s">
        <v>275</v>
      </c>
      <c r="D7814" t="s">
        <v>585</v>
      </c>
      <c r="E7814" t="s">
        <v>596</v>
      </c>
      <c r="F7814">
        <v>792</v>
      </c>
      <c r="G7814">
        <v>2.9</v>
      </c>
      <c r="H7814">
        <v>3.63</v>
      </c>
      <c r="I7814">
        <f t="shared" si="244"/>
        <v>2874.96</v>
      </c>
      <c r="J7814">
        <f t="shared" si="245"/>
        <v>578.16</v>
      </c>
    </row>
    <row r="7815" spans="1:10" x14ac:dyDescent="0.35">
      <c r="A7815">
        <v>2013</v>
      </c>
      <c r="B7815" t="s">
        <v>8</v>
      </c>
      <c r="C7815" t="s">
        <v>275</v>
      </c>
      <c r="D7815" t="s">
        <v>585</v>
      </c>
      <c r="E7815" t="s">
        <v>597</v>
      </c>
      <c r="F7815">
        <v>828</v>
      </c>
      <c r="G7815">
        <v>2.44</v>
      </c>
      <c r="H7815">
        <v>3.33</v>
      </c>
      <c r="I7815">
        <f t="shared" si="244"/>
        <v>2757.2400000000002</v>
      </c>
      <c r="J7815">
        <f t="shared" si="245"/>
        <v>736.92000000000007</v>
      </c>
    </row>
    <row r="7816" spans="1:10" x14ac:dyDescent="0.35">
      <c r="A7816">
        <v>2013</v>
      </c>
      <c r="B7816" t="s">
        <v>8</v>
      </c>
      <c r="C7816" t="s">
        <v>275</v>
      </c>
      <c r="D7816" t="s">
        <v>585</v>
      </c>
      <c r="E7816" t="s">
        <v>598</v>
      </c>
      <c r="F7816">
        <v>1080</v>
      </c>
      <c r="G7816">
        <v>2.66</v>
      </c>
      <c r="H7816">
        <v>4</v>
      </c>
      <c r="I7816">
        <f t="shared" si="244"/>
        <v>4320</v>
      </c>
      <c r="J7816">
        <f t="shared" si="245"/>
        <v>1447.1999999999998</v>
      </c>
    </row>
    <row r="7817" spans="1:10" x14ac:dyDescent="0.35">
      <c r="A7817">
        <v>2013</v>
      </c>
      <c r="B7817" t="s">
        <v>8</v>
      </c>
      <c r="C7817" t="s">
        <v>275</v>
      </c>
      <c r="D7817" t="s">
        <v>585</v>
      </c>
      <c r="E7817" t="s">
        <v>599</v>
      </c>
      <c r="F7817">
        <v>1056</v>
      </c>
      <c r="G7817">
        <v>2.5299999999999998</v>
      </c>
      <c r="H7817">
        <v>3.69</v>
      </c>
      <c r="I7817">
        <f t="shared" si="244"/>
        <v>3896.64</v>
      </c>
      <c r="J7817">
        <f t="shared" si="245"/>
        <v>1224.96</v>
      </c>
    </row>
    <row r="7818" spans="1:10" x14ac:dyDescent="0.35">
      <c r="A7818">
        <v>2013</v>
      </c>
      <c r="B7818" t="s">
        <v>8</v>
      </c>
      <c r="C7818" t="s">
        <v>275</v>
      </c>
      <c r="D7818" t="s">
        <v>585</v>
      </c>
      <c r="E7818" t="s">
        <v>600</v>
      </c>
      <c r="F7818">
        <v>1200</v>
      </c>
      <c r="G7818">
        <v>2.81</v>
      </c>
      <c r="H7818">
        <v>3.23</v>
      </c>
      <c r="I7818">
        <f t="shared" si="244"/>
        <v>3876</v>
      </c>
      <c r="J7818">
        <f t="shared" si="245"/>
        <v>503.99999999999989</v>
      </c>
    </row>
    <row r="7819" spans="1:10" x14ac:dyDescent="0.35">
      <c r="A7819">
        <v>2013</v>
      </c>
      <c r="B7819" t="s">
        <v>8</v>
      </c>
      <c r="C7819" t="s">
        <v>275</v>
      </c>
      <c r="D7819" t="s">
        <v>585</v>
      </c>
      <c r="E7819" t="s">
        <v>601</v>
      </c>
      <c r="F7819">
        <v>792</v>
      </c>
      <c r="G7819">
        <v>2.52</v>
      </c>
      <c r="H7819">
        <v>3.58</v>
      </c>
      <c r="I7819">
        <f t="shared" si="244"/>
        <v>2835.36</v>
      </c>
      <c r="J7819">
        <f t="shared" si="245"/>
        <v>839.5200000000001</v>
      </c>
    </row>
    <row r="7820" spans="1:10" x14ac:dyDescent="0.35">
      <c r="A7820">
        <v>2013</v>
      </c>
      <c r="B7820" t="s">
        <v>8</v>
      </c>
      <c r="C7820" t="s">
        <v>275</v>
      </c>
      <c r="D7820" t="s">
        <v>585</v>
      </c>
      <c r="E7820" t="s">
        <v>602</v>
      </c>
      <c r="F7820">
        <v>972</v>
      </c>
      <c r="G7820">
        <v>2.29</v>
      </c>
      <c r="H7820">
        <v>3.93</v>
      </c>
      <c r="I7820">
        <f t="shared" si="244"/>
        <v>3819.96</v>
      </c>
      <c r="J7820">
        <f t="shared" si="245"/>
        <v>1594.0800000000002</v>
      </c>
    </row>
    <row r="7821" spans="1:10" x14ac:dyDescent="0.35">
      <c r="A7821">
        <v>2013</v>
      </c>
      <c r="B7821" t="s">
        <v>8</v>
      </c>
      <c r="C7821" t="s">
        <v>275</v>
      </c>
      <c r="D7821" t="s">
        <v>585</v>
      </c>
      <c r="E7821" t="s">
        <v>603</v>
      </c>
      <c r="F7821">
        <v>684</v>
      </c>
      <c r="G7821">
        <v>2.41</v>
      </c>
      <c r="H7821">
        <v>3.9</v>
      </c>
      <c r="I7821">
        <f t="shared" si="244"/>
        <v>2667.6</v>
      </c>
      <c r="J7821">
        <f t="shared" si="245"/>
        <v>1019.1599999999999</v>
      </c>
    </row>
    <row r="7822" spans="1:10" x14ac:dyDescent="0.35">
      <c r="A7822">
        <v>2013</v>
      </c>
      <c r="B7822" t="s">
        <v>8</v>
      </c>
      <c r="C7822" t="s">
        <v>275</v>
      </c>
      <c r="D7822" t="s">
        <v>585</v>
      </c>
      <c r="E7822" t="s">
        <v>604</v>
      </c>
      <c r="F7822">
        <v>960</v>
      </c>
      <c r="G7822">
        <v>2.74</v>
      </c>
      <c r="H7822">
        <v>3.37</v>
      </c>
      <c r="I7822">
        <f t="shared" si="244"/>
        <v>3235.2000000000003</v>
      </c>
      <c r="J7822">
        <f t="shared" si="245"/>
        <v>604.79999999999995</v>
      </c>
    </row>
    <row r="7823" spans="1:10" x14ac:dyDescent="0.35">
      <c r="A7823">
        <v>2013</v>
      </c>
      <c r="B7823" t="s">
        <v>8</v>
      </c>
      <c r="C7823" t="s">
        <v>275</v>
      </c>
      <c r="D7823" t="s">
        <v>585</v>
      </c>
      <c r="E7823" t="s">
        <v>605</v>
      </c>
      <c r="F7823">
        <v>924</v>
      </c>
      <c r="G7823">
        <v>2.5499999999999998</v>
      </c>
      <c r="H7823">
        <v>3.75</v>
      </c>
      <c r="I7823">
        <f t="shared" si="244"/>
        <v>3465</v>
      </c>
      <c r="J7823">
        <f t="shared" si="245"/>
        <v>1108.8000000000002</v>
      </c>
    </row>
    <row r="7824" spans="1:10" x14ac:dyDescent="0.35">
      <c r="A7824">
        <v>2013</v>
      </c>
      <c r="B7824" t="s">
        <v>8</v>
      </c>
      <c r="C7824" t="s">
        <v>275</v>
      </c>
      <c r="D7824" t="s">
        <v>585</v>
      </c>
      <c r="E7824" t="s">
        <v>606</v>
      </c>
      <c r="F7824">
        <v>1152</v>
      </c>
      <c r="G7824">
        <v>2.21</v>
      </c>
      <c r="H7824">
        <v>3.9</v>
      </c>
      <c r="I7824">
        <f t="shared" si="244"/>
        <v>4492.8</v>
      </c>
      <c r="J7824">
        <f t="shared" si="245"/>
        <v>1946.8799999999999</v>
      </c>
    </row>
    <row r="7825" spans="1:10" x14ac:dyDescent="0.35">
      <c r="A7825">
        <v>2013</v>
      </c>
      <c r="B7825" t="s">
        <v>8</v>
      </c>
      <c r="C7825" t="s">
        <v>275</v>
      </c>
      <c r="D7825" t="s">
        <v>585</v>
      </c>
      <c r="E7825" t="s">
        <v>607</v>
      </c>
      <c r="F7825">
        <v>732</v>
      </c>
      <c r="G7825">
        <v>2.02</v>
      </c>
      <c r="H7825">
        <v>3.62</v>
      </c>
      <c r="I7825">
        <f t="shared" si="244"/>
        <v>2649.84</v>
      </c>
      <c r="J7825">
        <f t="shared" si="245"/>
        <v>1171.2</v>
      </c>
    </row>
    <row r="7826" spans="1:10" x14ac:dyDescent="0.35">
      <c r="A7826">
        <v>2013</v>
      </c>
      <c r="B7826" t="s">
        <v>8</v>
      </c>
      <c r="C7826" t="s">
        <v>275</v>
      </c>
      <c r="D7826" t="s">
        <v>585</v>
      </c>
      <c r="E7826" t="s">
        <v>608</v>
      </c>
      <c r="F7826">
        <v>1008</v>
      </c>
      <c r="G7826">
        <v>2.02</v>
      </c>
      <c r="H7826">
        <v>3.47</v>
      </c>
      <c r="I7826">
        <f t="shared" si="244"/>
        <v>3497.76</v>
      </c>
      <c r="J7826">
        <f t="shared" si="245"/>
        <v>1461.6000000000001</v>
      </c>
    </row>
    <row r="7827" spans="1:10" x14ac:dyDescent="0.35">
      <c r="A7827">
        <v>2013</v>
      </c>
      <c r="B7827" t="s">
        <v>8</v>
      </c>
      <c r="C7827" t="s">
        <v>275</v>
      </c>
      <c r="D7827" t="s">
        <v>585</v>
      </c>
      <c r="E7827" t="s">
        <v>609</v>
      </c>
      <c r="F7827">
        <v>1164</v>
      </c>
      <c r="G7827">
        <v>2.88</v>
      </c>
      <c r="H7827">
        <v>3.57</v>
      </c>
      <c r="I7827">
        <f t="shared" si="244"/>
        <v>4155.4799999999996</v>
      </c>
      <c r="J7827">
        <f t="shared" si="245"/>
        <v>803.16</v>
      </c>
    </row>
    <row r="7828" spans="1:10" x14ac:dyDescent="0.35">
      <c r="A7828">
        <v>2013</v>
      </c>
      <c r="B7828" t="s">
        <v>8</v>
      </c>
      <c r="C7828" t="s">
        <v>275</v>
      </c>
      <c r="D7828" t="s">
        <v>585</v>
      </c>
      <c r="E7828" t="s">
        <v>610</v>
      </c>
      <c r="F7828">
        <v>768</v>
      </c>
      <c r="G7828">
        <v>2.27</v>
      </c>
      <c r="H7828">
        <v>3.67</v>
      </c>
      <c r="I7828">
        <f t="shared" si="244"/>
        <v>2818.56</v>
      </c>
      <c r="J7828">
        <f t="shared" si="245"/>
        <v>1075.1999999999998</v>
      </c>
    </row>
    <row r="7829" spans="1:10" x14ac:dyDescent="0.35">
      <c r="A7829">
        <v>2013</v>
      </c>
      <c r="B7829" t="s">
        <v>8</v>
      </c>
      <c r="C7829" t="s">
        <v>275</v>
      </c>
      <c r="D7829" t="s">
        <v>585</v>
      </c>
      <c r="E7829" t="s">
        <v>611</v>
      </c>
      <c r="F7829">
        <v>1140</v>
      </c>
      <c r="G7829">
        <v>2.5</v>
      </c>
      <c r="H7829">
        <v>3.23</v>
      </c>
      <c r="I7829">
        <f t="shared" si="244"/>
        <v>3682.2</v>
      </c>
      <c r="J7829">
        <f t="shared" si="245"/>
        <v>832.19999999999993</v>
      </c>
    </row>
    <row r="7830" spans="1:10" x14ac:dyDescent="0.35">
      <c r="A7830">
        <v>2013</v>
      </c>
      <c r="B7830" t="s">
        <v>8</v>
      </c>
      <c r="C7830" t="s">
        <v>275</v>
      </c>
      <c r="D7830" t="s">
        <v>585</v>
      </c>
      <c r="E7830" t="s">
        <v>612</v>
      </c>
      <c r="F7830">
        <v>768</v>
      </c>
      <c r="G7830">
        <v>2.34</v>
      </c>
      <c r="H7830">
        <v>3.23</v>
      </c>
      <c r="I7830">
        <f t="shared" si="244"/>
        <v>2480.64</v>
      </c>
      <c r="J7830">
        <f t="shared" si="245"/>
        <v>683.5200000000001</v>
      </c>
    </row>
    <row r="7831" spans="1:10" x14ac:dyDescent="0.35">
      <c r="A7831">
        <v>2013</v>
      </c>
      <c r="B7831" t="s">
        <v>8</v>
      </c>
      <c r="C7831" t="s">
        <v>275</v>
      </c>
      <c r="D7831" t="s">
        <v>585</v>
      </c>
      <c r="E7831" t="s">
        <v>613</v>
      </c>
      <c r="F7831">
        <v>888</v>
      </c>
      <c r="G7831">
        <v>2.73</v>
      </c>
      <c r="H7831">
        <v>3.36</v>
      </c>
      <c r="I7831">
        <f t="shared" si="244"/>
        <v>2983.68</v>
      </c>
      <c r="J7831">
        <f t="shared" si="245"/>
        <v>559.43999999999994</v>
      </c>
    </row>
    <row r="7832" spans="1:10" x14ac:dyDescent="0.35">
      <c r="A7832">
        <v>2013</v>
      </c>
      <c r="B7832" t="s">
        <v>8</v>
      </c>
      <c r="C7832" t="s">
        <v>275</v>
      </c>
      <c r="D7832" t="s">
        <v>585</v>
      </c>
      <c r="E7832" t="s">
        <v>614</v>
      </c>
      <c r="F7832">
        <v>600</v>
      </c>
      <c r="G7832">
        <v>3</v>
      </c>
      <c r="H7832">
        <v>3.61</v>
      </c>
      <c r="I7832">
        <f t="shared" si="244"/>
        <v>2166</v>
      </c>
      <c r="J7832">
        <f t="shared" si="245"/>
        <v>365.99999999999994</v>
      </c>
    </row>
    <row r="7833" spans="1:10" x14ac:dyDescent="0.35">
      <c r="A7833">
        <v>2013</v>
      </c>
      <c r="B7833" t="s">
        <v>8</v>
      </c>
      <c r="C7833" t="s">
        <v>275</v>
      </c>
      <c r="D7833" t="s">
        <v>585</v>
      </c>
      <c r="E7833" t="s">
        <v>615</v>
      </c>
      <c r="F7833">
        <v>1200</v>
      </c>
      <c r="G7833">
        <v>2.44</v>
      </c>
      <c r="H7833">
        <v>3.71</v>
      </c>
      <c r="I7833">
        <f t="shared" si="244"/>
        <v>4452</v>
      </c>
      <c r="J7833">
        <f t="shared" si="245"/>
        <v>1524</v>
      </c>
    </row>
    <row r="7834" spans="1:10" x14ac:dyDescent="0.35">
      <c r="A7834">
        <v>2013</v>
      </c>
      <c r="B7834" t="s">
        <v>8</v>
      </c>
      <c r="C7834" t="s">
        <v>275</v>
      </c>
      <c r="D7834" t="s">
        <v>585</v>
      </c>
      <c r="E7834" t="s">
        <v>616</v>
      </c>
      <c r="F7834">
        <v>840</v>
      </c>
      <c r="G7834">
        <v>2.58</v>
      </c>
      <c r="H7834">
        <v>3.66</v>
      </c>
      <c r="I7834">
        <f t="shared" si="244"/>
        <v>3074.4</v>
      </c>
      <c r="J7834">
        <f t="shared" si="245"/>
        <v>907.2</v>
      </c>
    </row>
    <row r="7835" spans="1:10" x14ac:dyDescent="0.35">
      <c r="A7835">
        <v>2013</v>
      </c>
      <c r="B7835" t="s">
        <v>8</v>
      </c>
      <c r="C7835" t="s">
        <v>275</v>
      </c>
      <c r="D7835" t="s">
        <v>585</v>
      </c>
      <c r="E7835" t="s">
        <v>617</v>
      </c>
      <c r="F7835">
        <v>720</v>
      </c>
      <c r="G7835">
        <v>2.87</v>
      </c>
      <c r="H7835">
        <v>3.77</v>
      </c>
      <c r="I7835">
        <f t="shared" si="244"/>
        <v>2714.4</v>
      </c>
      <c r="J7835">
        <f t="shared" si="245"/>
        <v>647.99999999999989</v>
      </c>
    </row>
    <row r="7836" spans="1:10" x14ac:dyDescent="0.35">
      <c r="A7836">
        <v>2013</v>
      </c>
      <c r="B7836" t="s">
        <v>8</v>
      </c>
      <c r="C7836" t="s">
        <v>275</v>
      </c>
      <c r="D7836" t="s">
        <v>585</v>
      </c>
      <c r="E7836" t="s">
        <v>618</v>
      </c>
      <c r="F7836">
        <v>660</v>
      </c>
      <c r="G7836">
        <v>2.34</v>
      </c>
      <c r="H7836">
        <v>3.52</v>
      </c>
      <c r="I7836">
        <f t="shared" si="244"/>
        <v>2323.1999999999998</v>
      </c>
      <c r="J7836">
        <f t="shared" si="245"/>
        <v>778.80000000000007</v>
      </c>
    </row>
    <row r="7837" spans="1:10" x14ac:dyDescent="0.35">
      <c r="A7837">
        <v>2013</v>
      </c>
      <c r="B7837" t="s">
        <v>8</v>
      </c>
      <c r="C7837" t="s">
        <v>275</v>
      </c>
      <c r="D7837" t="s">
        <v>585</v>
      </c>
      <c r="E7837" t="s">
        <v>619</v>
      </c>
      <c r="F7837">
        <v>960</v>
      </c>
      <c r="G7837">
        <v>2.93</v>
      </c>
      <c r="H7837">
        <v>3.96</v>
      </c>
      <c r="I7837">
        <f t="shared" si="244"/>
        <v>3801.6</v>
      </c>
      <c r="J7837">
        <f t="shared" si="245"/>
        <v>988.79999999999984</v>
      </c>
    </row>
    <row r="7838" spans="1:10" x14ac:dyDescent="0.35">
      <c r="A7838">
        <v>2013</v>
      </c>
      <c r="B7838" t="s">
        <v>8</v>
      </c>
      <c r="C7838" t="s">
        <v>275</v>
      </c>
      <c r="D7838" t="s">
        <v>585</v>
      </c>
      <c r="E7838" t="s">
        <v>620</v>
      </c>
      <c r="F7838">
        <v>912</v>
      </c>
      <c r="G7838">
        <v>2.54</v>
      </c>
      <c r="H7838">
        <v>3.65</v>
      </c>
      <c r="I7838">
        <f t="shared" si="244"/>
        <v>3328.7999999999997</v>
      </c>
      <c r="J7838">
        <f t="shared" si="245"/>
        <v>1012.3199999999999</v>
      </c>
    </row>
    <row r="7839" spans="1:10" x14ac:dyDescent="0.35">
      <c r="A7839">
        <v>2013</v>
      </c>
      <c r="B7839" t="s">
        <v>8</v>
      </c>
      <c r="C7839" t="s">
        <v>275</v>
      </c>
      <c r="D7839" t="s">
        <v>585</v>
      </c>
      <c r="E7839" t="s">
        <v>621</v>
      </c>
      <c r="F7839">
        <v>1140</v>
      </c>
      <c r="G7839">
        <v>2.44</v>
      </c>
      <c r="H7839">
        <v>3.92</v>
      </c>
      <c r="I7839">
        <f t="shared" si="244"/>
        <v>4468.8</v>
      </c>
      <c r="J7839">
        <f t="shared" si="245"/>
        <v>1687.2</v>
      </c>
    </row>
    <row r="7840" spans="1:10" x14ac:dyDescent="0.35">
      <c r="A7840">
        <v>2013</v>
      </c>
      <c r="B7840" t="s">
        <v>8</v>
      </c>
      <c r="C7840" t="s">
        <v>275</v>
      </c>
      <c r="D7840" t="s">
        <v>585</v>
      </c>
      <c r="E7840" t="s">
        <v>622</v>
      </c>
      <c r="F7840">
        <v>972</v>
      </c>
      <c r="G7840">
        <v>2.4500000000000002</v>
      </c>
      <c r="H7840">
        <v>3.6</v>
      </c>
      <c r="I7840">
        <f t="shared" si="244"/>
        <v>3499.2000000000003</v>
      </c>
      <c r="J7840">
        <f t="shared" si="245"/>
        <v>1117.8</v>
      </c>
    </row>
    <row r="7841" spans="1:10" x14ac:dyDescent="0.35">
      <c r="A7841">
        <v>2013</v>
      </c>
      <c r="B7841" t="s">
        <v>8</v>
      </c>
      <c r="C7841" t="s">
        <v>275</v>
      </c>
      <c r="D7841" t="s">
        <v>585</v>
      </c>
      <c r="E7841" t="s">
        <v>623</v>
      </c>
      <c r="F7841">
        <v>924</v>
      </c>
      <c r="G7841">
        <v>2.2000000000000002</v>
      </c>
      <c r="H7841">
        <v>3.87</v>
      </c>
      <c r="I7841">
        <f t="shared" si="244"/>
        <v>3575.88</v>
      </c>
      <c r="J7841">
        <f t="shared" si="245"/>
        <v>1543.08</v>
      </c>
    </row>
    <row r="7842" spans="1:10" x14ac:dyDescent="0.35">
      <c r="A7842">
        <v>2013</v>
      </c>
      <c r="B7842" t="s">
        <v>8</v>
      </c>
      <c r="C7842" t="s">
        <v>275</v>
      </c>
      <c r="D7842" t="s">
        <v>585</v>
      </c>
      <c r="E7842" t="s">
        <v>624</v>
      </c>
      <c r="F7842">
        <v>1116</v>
      </c>
      <c r="G7842">
        <v>2.57</v>
      </c>
      <c r="H7842">
        <v>3.26</v>
      </c>
      <c r="I7842">
        <f t="shared" si="244"/>
        <v>3638.16</v>
      </c>
      <c r="J7842">
        <f t="shared" si="245"/>
        <v>770.04</v>
      </c>
    </row>
    <row r="7843" spans="1:10" x14ac:dyDescent="0.35">
      <c r="A7843">
        <v>2013</v>
      </c>
      <c r="B7843" t="s">
        <v>8</v>
      </c>
      <c r="C7843" t="s">
        <v>275</v>
      </c>
      <c r="D7843" t="s">
        <v>585</v>
      </c>
      <c r="E7843" t="s">
        <v>625</v>
      </c>
      <c r="F7843">
        <v>1200</v>
      </c>
      <c r="G7843">
        <v>2.66</v>
      </c>
      <c r="H7843">
        <v>3.63</v>
      </c>
      <c r="I7843">
        <f t="shared" si="244"/>
        <v>4356</v>
      </c>
      <c r="J7843">
        <f t="shared" si="245"/>
        <v>1163.9999999999998</v>
      </c>
    </row>
    <row r="7844" spans="1:10" x14ac:dyDescent="0.35">
      <c r="A7844">
        <v>2013</v>
      </c>
      <c r="B7844" t="s">
        <v>8</v>
      </c>
      <c r="C7844" t="s">
        <v>275</v>
      </c>
      <c r="D7844" t="s">
        <v>585</v>
      </c>
      <c r="E7844" t="s">
        <v>626</v>
      </c>
      <c r="F7844">
        <v>1140</v>
      </c>
      <c r="G7844">
        <v>2.1800000000000002</v>
      </c>
      <c r="H7844">
        <v>3.66</v>
      </c>
      <c r="I7844">
        <f t="shared" si="244"/>
        <v>4172.4000000000005</v>
      </c>
      <c r="J7844">
        <f t="shared" si="245"/>
        <v>1687.2</v>
      </c>
    </row>
    <row r="7845" spans="1:10" x14ac:dyDescent="0.35">
      <c r="A7845">
        <v>2013</v>
      </c>
      <c r="B7845" t="s">
        <v>8</v>
      </c>
      <c r="C7845" t="s">
        <v>275</v>
      </c>
      <c r="D7845" t="s">
        <v>585</v>
      </c>
      <c r="E7845" t="s">
        <v>627</v>
      </c>
      <c r="F7845">
        <v>792</v>
      </c>
      <c r="G7845">
        <v>2.9</v>
      </c>
      <c r="H7845">
        <v>3.45</v>
      </c>
      <c r="I7845">
        <f t="shared" si="244"/>
        <v>2732.4</v>
      </c>
      <c r="J7845">
        <f t="shared" si="245"/>
        <v>435.60000000000019</v>
      </c>
    </row>
    <row r="7846" spans="1:10" x14ac:dyDescent="0.35">
      <c r="A7846">
        <v>2013</v>
      </c>
      <c r="B7846" t="s">
        <v>8</v>
      </c>
      <c r="C7846" t="s">
        <v>275</v>
      </c>
      <c r="D7846" t="s">
        <v>585</v>
      </c>
      <c r="E7846" t="s">
        <v>628</v>
      </c>
      <c r="F7846">
        <v>900</v>
      </c>
      <c r="G7846">
        <v>2.79</v>
      </c>
      <c r="H7846">
        <v>3.89</v>
      </c>
      <c r="I7846">
        <f t="shared" si="244"/>
        <v>3501</v>
      </c>
      <c r="J7846">
        <f t="shared" si="245"/>
        <v>990.00000000000011</v>
      </c>
    </row>
    <row r="7847" spans="1:10" x14ac:dyDescent="0.35">
      <c r="A7847">
        <v>2013</v>
      </c>
      <c r="B7847" t="s">
        <v>8</v>
      </c>
      <c r="C7847" t="s">
        <v>275</v>
      </c>
      <c r="D7847" t="s">
        <v>585</v>
      </c>
      <c r="E7847" t="s">
        <v>629</v>
      </c>
      <c r="F7847">
        <v>732</v>
      </c>
      <c r="G7847">
        <v>2.4</v>
      </c>
      <c r="H7847">
        <v>3.2</v>
      </c>
      <c r="I7847">
        <f t="shared" si="244"/>
        <v>2342.4</v>
      </c>
      <c r="J7847">
        <f t="shared" si="245"/>
        <v>585.60000000000025</v>
      </c>
    </row>
    <row r="7848" spans="1:10" x14ac:dyDescent="0.35">
      <c r="A7848">
        <v>2013</v>
      </c>
      <c r="B7848" t="s">
        <v>8</v>
      </c>
      <c r="C7848" t="s">
        <v>275</v>
      </c>
      <c r="D7848" t="s">
        <v>585</v>
      </c>
      <c r="E7848" t="s">
        <v>630</v>
      </c>
      <c r="F7848">
        <v>864</v>
      </c>
      <c r="G7848">
        <v>2.4500000000000002</v>
      </c>
      <c r="H7848">
        <v>3.59</v>
      </c>
      <c r="I7848">
        <f t="shared" si="244"/>
        <v>3101.7599999999998</v>
      </c>
      <c r="J7848">
        <f t="shared" si="245"/>
        <v>984.9599999999997</v>
      </c>
    </row>
    <row r="7849" spans="1:10" x14ac:dyDescent="0.35">
      <c r="A7849">
        <v>2013</v>
      </c>
      <c r="B7849" t="s">
        <v>8</v>
      </c>
      <c r="C7849" t="s">
        <v>275</v>
      </c>
      <c r="D7849" t="s">
        <v>585</v>
      </c>
      <c r="E7849" t="s">
        <v>631</v>
      </c>
      <c r="F7849">
        <v>1032</v>
      </c>
      <c r="G7849">
        <v>2.1800000000000002</v>
      </c>
      <c r="H7849">
        <v>3.61</v>
      </c>
      <c r="I7849">
        <f t="shared" si="244"/>
        <v>3725.52</v>
      </c>
      <c r="J7849">
        <f t="shared" si="245"/>
        <v>1475.7599999999998</v>
      </c>
    </row>
    <row r="7850" spans="1:10" x14ac:dyDescent="0.35">
      <c r="A7850">
        <v>2013</v>
      </c>
      <c r="B7850" t="s">
        <v>8</v>
      </c>
      <c r="C7850" t="s">
        <v>275</v>
      </c>
      <c r="D7850" t="s">
        <v>585</v>
      </c>
      <c r="E7850" t="s">
        <v>632</v>
      </c>
      <c r="F7850">
        <v>780</v>
      </c>
      <c r="G7850">
        <v>2.8</v>
      </c>
      <c r="H7850">
        <v>3.59</v>
      </c>
      <c r="I7850">
        <f t="shared" si="244"/>
        <v>2800.2</v>
      </c>
      <c r="J7850">
        <f t="shared" si="245"/>
        <v>616.20000000000005</v>
      </c>
    </row>
    <row r="7851" spans="1:10" x14ac:dyDescent="0.35">
      <c r="A7851">
        <v>2013</v>
      </c>
      <c r="B7851" t="s">
        <v>8</v>
      </c>
      <c r="C7851" t="s">
        <v>275</v>
      </c>
      <c r="D7851" t="s">
        <v>585</v>
      </c>
      <c r="E7851" t="s">
        <v>633</v>
      </c>
      <c r="F7851">
        <v>840</v>
      </c>
      <c r="G7851">
        <v>2.38</v>
      </c>
      <c r="H7851">
        <v>3.21</v>
      </c>
      <c r="I7851">
        <f t="shared" si="244"/>
        <v>2696.4</v>
      </c>
      <c r="J7851">
        <f t="shared" si="245"/>
        <v>697.2</v>
      </c>
    </row>
    <row r="7852" spans="1:10" x14ac:dyDescent="0.35">
      <c r="A7852">
        <v>2013</v>
      </c>
      <c r="B7852" t="s">
        <v>8</v>
      </c>
      <c r="C7852" t="s">
        <v>275</v>
      </c>
      <c r="D7852" t="s">
        <v>585</v>
      </c>
      <c r="E7852" t="s">
        <v>634</v>
      </c>
      <c r="F7852">
        <v>696</v>
      </c>
      <c r="G7852">
        <v>2.65</v>
      </c>
      <c r="H7852">
        <v>3.65</v>
      </c>
      <c r="I7852">
        <f t="shared" si="244"/>
        <v>2540.4</v>
      </c>
      <c r="J7852">
        <f t="shared" si="245"/>
        <v>696</v>
      </c>
    </row>
    <row r="7853" spans="1:10" x14ac:dyDescent="0.35">
      <c r="A7853">
        <v>2013</v>
      </c>
      <c r="B7853" t="s">
        <v>8</v>
      </c>
      <c r="C7853" t="s">
        <v>275</v>
      </c>
      <c r="D7853" t="s">
        <v>585</v>
      </c>
      <c r="E7853" t="s">
        <v>635</v>
      </c>
      <c r="F7853">
        <v>756</v>
      </c>
      <c r="G7853">
        <v>2.08</v>
      </c>
      <c r="H7853">
        <v>3.56</v>
      </c>
      <c r="I7853">
        <f t="shared" si="244"/>
        <v>2691.36</v>
      </c>
      <c r="J7853">
        <f t="shared" si="245"/>
        <v>1118.8799999999999</v>
      </c>
    </row>
    <row r="7854" spans="1:10" x14ac:dyDescent="0.35">
      <c r="A7854">
        <v>2013</v>
      </c>
      <c r="B7854" t="s">
        <v>8</v>
      </c>
      <c r="C7854" t="s">
        <v>275</v>
      </c>
      <c r="D7854" t="s">
        <v>585</v>
      </c>
      <c r="E7854" t="s">
        <v>636</v>
      </c>
      <c r="F7854">
        <v>1092</v>
      </c>
      <c r="G7854">
        <v>2.5499999999999998</v>
      </c>
      <c r="H7854">
        <v>3.53</v>
      </c>
      <c r="I7854">
        <f t="shared" si="244"/>
        <v>3854.7599999999998</v>
      </c>
      <c r="J7854">
        <f t="shared" si="245"/>
        <v>1070.1600000000001</v>
      </c>
    </row>
    <row r="7855" spans="1:10" x14ac:dyDescent="0.35">
      <c r="A7855">
        <v>2013</v>
      </c>
      <c r="B7855" t="s">
        <v>8</v>
      </c>
      <c r="C7855" t="s">
        <v>275</v>
      </c>
      <c r="D7855" t="s">
        <v>585</v>
      </c>
      <c r="E7855" t="s">
        <v>637</v>
      </c>
      <c r="F7855">
        <v>660</v>
      </c>
      <c r="G7855">
        <v>2.0699999999999998</v>
      </c>
      <c r="H7855">
        <v>3.48</v>
      </c>
      <c r="I7855">
        <f t="shared" si="244"/>
        <v>2296.8000000000002</v>
      </c>
      <c r="J7855">
        <f t="shared" si="245"/>
        <v>930.60000000000014</v>
      </c>
    </row>
    <row r="7856" spans="1:10" x14ac:dyDescent="0.35">
      <c r="A7856">
        <v>2013</v>
      </c>
      <c r="B7856" t="s">
        <v>8</v>
      </c>
      <c r="C7856" t="s">
        <v>275</v>
      </c>
      <c r="D7856" t="s">
        <v>585</v>
      </c>
      <c r="E7856" t="s">
        <v>638</v>
      </c>
      <c r="F7856">
        <v>1068</v>
      </c>
      <c r="G7856">
        <v>2.54</v>
      </c>
      <c r="H7856">
        <v>3.41</v>
      </c>
      <c r="I7856">
        <f t="shared" si="244"/>
        <v>3641.88</v>
      </c>
      <c r="J7856">
        <f t="shared" si="245"/>
        <v>929.16000000000008</v>
      </c>
    </row>
    <row r="7857" spans="1:10" x14ac:dyDescent="0.35">
      <c r="A7857">
        <v>2013</v>
      </c>
      <c r="B7857" t="s">
        <v>8</v>
      </c>
      <c r="C7857" t="s">
        <v>275</v>
      </c>
      <c r="D7857" t="s">
        <v>585</v>
      </c>
      <c r="E7857" t="s">
        <v>639</v>
      </c>
      <c r="F7857">
        <v>888</v>
      </c>
      <c r="G7857">
        <v>2.84</v>
      </c>
      <c r="H7857">
        <v>3.81</v>
      </c>
      <c r="I7857">
        <f t="shared" si="244"/>
        <v>3383.28</v>
      </c>
      <c r="J7857">
        <f t="shared" si="245"/>
        <v>861.36000000000013</v>
      </c>
    </row>
    <row r="7858" spans="1:10" x14ac:dyDescent="0.35">
      <c r="A7858">
        <v>2013</v>
      </c>
      <c r="B7858" t="s">
        <v>8</v>
      </c>
      <c r="C7858" t="s">
        <v>275</v>
      </c>
      <c r="D7858" t="s">
        <v>585</v>
      </c>
      <c r="E7858" t="s">
        <v>640</v>
      </c>
      <c r="F7858">
        <v>708</v>
      </c>
      <c r="G7858">
        <v>2.36</v>
      </c>
      <c r="H7858">
        <v>3.35</v>
      </c>
      <c r="I7858">
        <f t="shared" si="244"/>
        <v>2371.8000000000002</v>
      </c>
      <c r="J7858">
        <f t="shared" si="245"/>
        <v>700.92000000000019</v>
      </c>
    </row>
    <row r="7859" spans="1:10" x14ac:dyDescent="0.35">
      <c r="A7859">
        <v>2013</v>
      </c>
      <c r="B7859" t="s">
        <v>8</v>
      </c>
      <c r="C7859" t="s">
        <v>275</v>
      </c>
      <c r="D7859" t="s">
        <v>585</v>
      </c>
      <c r="E7859" t="s">
        <v>641</v>
      </c>
      <c r="F7859">
        <v>1188</v>
      </c>
      <c r="G7859">
        <v>2.33</v>
      </c>
      <c r="H7859">
        <v>3.47</v>
      </c>
      <c r="I7859">
        <f t="shared" si="244"/>
        <v>4122.3600000000006</v>
      </c>
      <c r="J7859">
        <f t="shared" si="245"/>
        <v>1354.3200000000002</v>
      </c>
    </row>
    <row r="7860" spans="1:10" x14ac:dyDescent="0.35">
      <c r="A7860">
        <v>2013</v>
      </c>
      <c r="B7860" t="s">
        <v>8</v>
      </c>
      <c r="C7860" t="s">
        <v>275</v>
      </c>
      <c r="D7860" t="s">
        <v>585</v>
      </c>
      <c r="E7860" t="s">
        <v>642</v>
      </c>
      <c r="F7860">
        <v>804</v>
      </c>
      <c r="G7860">
        <v>2.4700000000000002</v>
      </c>
      <c r="H7860">
        <v>3.77</v>
      </c>
      <c r="I7860">
        <f t="shared" si="244"/>
        <v>3031.08</v>
      </c>
      <c r="J7860">
        <f t="shared" si="245"/>
        <v>1045.1999999999998</v>
      </c>
    </row>
    <row r="7861" spans="1:10" x14ac:dyDescent="0.35">
      <c r="A7861">
        <v>2013</v>
      </c>
      <c r="B7861" t="s">
        <v>8</v>
      </c>
      <c r="C7861" t="s">
        <v>275</v>
      </c>
      <c r="D7861" t="s">
        <v>585</v>
      </c>
      <c r="E7861" t="s">
        <v>643</v>
      </c>
      <c r="F7861">
        <v>852</v>
      </c>
      <c r="G7861">
        <v>2.13</v>
      </c>
      <c r="H7861">
        <v>3.94</v>
      </c>
      <c r="I7861">
        <f t="shared" si="244"/>
        <v>3356.88</v>
      </c>
      <c r="J7861">
        <f t="shared" si="245"/>
        <v>1542.1200000000001</v>
      </c>
    </row>
    <row r="7862" spans="1:10" x14ac:dyDescent="0.35">
      <c r="A7862">
        <v>2013</v>
      </c>
      <c r="B7862" t="s">
        <v>8</v>
      </c>
      <c r="C7862" t="s">
        <v>275</v>
      </c>
      <c r="D7862" t="s">
        <v>585</v>
      </c>
      <c r="E7862" t="s">
        <v>644</v>
      </c>
      <c r="F7862">
        <v>840</v>
      </c>
      <c r="G7862">
        <v>2.16</v>
      </c>
      <c r="H7862">
        <v>3.5</v>
      </c>
      <c r="I7862">
        <f t="shared" si="244"/>
        <v>2940</v>
      </c>
      <c r="J7862">
        <f t="shared" si="245"/>
        <v>1125.5999999999999</v>
      </c>
    </row>
    <row r="7863" spans="1:10" x14ac:dyDescent="0.35">
      <c r="A7863">
        <v>2013</v>
      </c>
      <c r="B7863" t="s">
        <v>8</v>
      </c>
      <c r="C7863" t="s">
        <v>158</v>
      </c>
      <c r="D7863" t="s">
        <v>3665</v>
      </c>
      <c r="E7863" t="s">
        <v>3666</v>
      </c>
      <c r="F7863">
        <v>84</v>
      </c>
      <c r="G7863">
        <v>1.05</v>
      </c>
      <c r="H7863">
        <v>1.25</v>
      </c>
      <c r="I7863">
        <f t="shared" si="244"/>
        <v>105</v>
      </c>
      <c r="J7863">
        <f t="shared" si="245"/>
        <v>16.799999999999997</v>
      </c>
    </row>
    <row r="7864" spans="1:10" x14ac:dyDescent="0.35">
      <c r="A7864">
        <v>2013</v>
      </c>
      <c r="B7864" t="s">
        <v>8</v>
      </c>
      <c r="C7864" t="s">
        <v>275</v>
      </c>
      <c r="D7864" t="s">
        <v>645</v>
      </c>
      <c r="E7864" t="s">
        <v>646</v>
      </c>
      <c r="F7864">
        <v>1188</v>
      </c>
      <c r="G7864">
        <v>2.83</v>
      </c>
      <c r="H7864">
        <v>3.62</v>
      </c>
      <c r="I7864">
        <f t="shared" si="244"/>
        <v>4300.5600000000004</v>
      </c>
      <c r="J7864">
        <f t="shared" si="245"/>
        <v>938.5200000000001</v>
      </c>
    </row>
    <row r="7865" spans="1:10" x14ac:dyDescent="0.35">
      <c r="A7865">
        <v>2013</v>
      </c>
      <c r="B7865" t="s">
        <v>8</v>
      </c>
      <c r="C7865" t="s">
        <v>275</v>
      </c>
      <c r="D7865" t="s">
        <v>645</v>
      </c>
      <c r="E7865" t="s">
        <v>647</v>
      </c>
      <c r="F7865">
        <v>1128</v>
      </c>
      <c r="G7865">
        <v>2.6</v>
      </c>
      <c r="H7865">
        <v>3.56</v>
      </c>
      <c r="I7865">
        <f t="shared" si="244"/>
        <v>4015.68</v>
      </c>
      <c r="J7865">
        <f t="shared" si="245"/>
        <v>1082.8799999999999</v>
      </c>
    </row>
    <row r="7866" spans="1:10" x14ac:dyDescent="0.35">
      <c r="A7866">
        <v>2013</v>
      </c>
      <c r="B7866" t="s">
        <v>8</v>
      </c>
      <c r="C7866" t="s">
        <v>275</v>
      </c>
      <c r="D7866" t="s">
        <v>645</v>
      </c>
      <c r="E7866" t="s">
        <v>648</v>
      </c>
      <c r="F7866">
        <v>696</v>
      </c>
      <c r="G7866">
        <v>2.21</v>
      </c>
      <c r="H7866">
        <v>3.42</v>
      </c>
      <c r="I7866">
        <f t="shared" si="244"/>
        <v>2380.3200000000002</v>
      </c>
      <c r="J7866">
        <f t="shared" si="245"/>
        <v>842.16</v>
      </c>
    </row>
    <row r="7867" spans="1:10" x14ac:dyDescent="0.35">
      <c r="A7867">
        <v>2013</v>
      </c>
      <c r="B7867" t="s">
        <v>8</v>
      </c>
      <c r="C7867" t="s">
        <v>275</v>
      </c>
      <c r="D7867" t="s">
        <v>645</v>
      </c>
      <c r="E7867" t="s">
        <v>649</v>
      </c>
      <c r="F7867">
        <v>1116</v>
      </c>
      <c r="G7867">
        <v>2.82</v>
      </c>
      <c r="H7867">
        <v>3.85</v>
      </c>
      <c r="I7867">
        <f t="shared" si="244"/>
        <v>4296.6000000000004</v>
      </c>
      <c r="J7867">
        <f t="shared" si="245"/>
        <v>1149.4800000000002</v>
      </c>
    </row>
    <row r="7868" spans="1:10" x14ac:dyDescent="0.35">
      <c r="A7868">
        <v>2013</v>
      </c>
      <c r="B7868" t="s">
        <v>8</v>
      </c>
      <c r="C7868" t="s">
        <v>275</v>
      </c>
      <c r="D7868" t="s">
        <v>645</v>
      </c>
      <c r="E7868" t="s">
        <v>650</v>
      </c>
      <c r="F7868">
        <v>696</v>
      </c>
      <c r="G7868">
        <v>2.52</v>
      </c>
      <c r="H7868">
        <v>3.73</v>
      </c>
      <c r="I7868">
        <f t="shared" si="244"/>
        <v>2596.08</v>
      </c>
      <c r="J7868">
        <f t="shared" si="245"/>
        <v>842.16</v>
      </c>
    </row>
    <row r="7869" spans="1:10" x14ac:dyDescent="0.35">
      <c r="A7869">
        <v>2013</v>
      </c>
      <c r="B7869" t="s">
        <v>8</v>
      </c>
      <c r="C7869" t="s">
        <v>275</v>
      </c>
      <c r="D7869" t="s">
        <v>645</v>
      </c>
      <c r="E7869" t="s">
        <v>651</v>
      </c>
      <c r="F7869">
        <v>1008</v>
      </c>
      <c r="G7869">
        <v>2.06</v>
      </c>
      <c r="H7869">
        <v>3.55</v>
      </c>
      <c r="I7869">
        <f t="shared" si="244"/>
        <v>3578.3999999999996</v>
      </c>
      <c r="J7869">
        <f t="shared" si="245"/>
        <v>1501.9199999999998</v>
      </c>
    </row>
    <row r="7870" spans="1:10" x14ac:dyDescent="0.35">
      <c r="A7870">
        <v>2013</v>
      </c>
      <c r="B7870" t="s">
        <v>8</v>
      </c>
      <c r="C7870" t="s">
        <v>275</v>
      </c>
      <c r="D7870" t="s">
        <v>645</v>
      </c>
      <c r="E7870" t="s">
        <v>652</v>
      </c>
      <c r="F7870">
        <v>720</v>
      </c>
      <c r="G7870">
        <v>2.99</v>
      </c>
      <c r="H7870">
        <v>3.35</v>
      </c>
      <c r="I7870">
        <f t="shared" si="244"/>
        <v>2412</v>
      </c>
      <c r="J7870">
        <f t="shared" si="245"/>
        <v>259.19999999999993</v>
      </c>
    </row>
    <row r="7871" spans="1:10" x14ac:dyDescent="0.35">
      <c r="A7871">
        <v>2013</v>
      </c>
      <c r="B7871" t="s">
        <v>8</v>
      </c>
      <c r="C7871" t="s">
        <v>275</v>
      </c>
      <c r="D7871" t="s">
        <v>645</v>
      </c>
      <c r="E7871" t="s">
        <v>653</v>
      </c>
      <c r="F7871">
        <v>1128</v>
      </c>
      <c r="G7871">
        <v>2.58</v>
      </c>
      <c r="H7871">
        <v>3.64</v>
      </c>
      <c r="I7871">
        <f t="shared" si="244"/>
        <v>4105.92</v>
      </c>
      <c r="J7871">
        <f t="shared" si="245"/>
        <v>1195.68</v>
      </c>
    </row>
    <row r="7872" spans="1:10" x14ac:dyDescent="0.35">
      <c r="A7872">
        <v>2013</v>
      </c>
      <c r="B7872" t="s">
        <v>8</v>
      </c>
      <c r="C7872" t="s">
        <v>275</v>
      </c>
      <c r="D7872" t="s">
        <v>645</v>
      </c>
      <c r="E7872" t="s">
        <v>654</v>
      </c>
      <c r="F7872">
        <v>1056</v>
      </c>
      <c r="G7872">
        <v>2.0699999999999998</v>
      </c>
      <c r="H7872">
        <v>3.62</v>
      </c>
      <c r="I7872">
        <f t="shared" si="244"/>
        <v>3822.7200000000003</v>
      </c>
      <c r="J7872">
        <f t="shared" si="245"/>
        <v>1636.8000000000002</v>
      </c>
    </row>
    <row r="7873" spans="1:10" x14ac:dyDescent="0.35">
      <c r="A7873">
        <v>2013</v>
      </c>
      <c r="B7873" t="s">
        <v>8</v>
      </c>
      <c r="C7873" t="s">
        <v>275</v>
      </c>
      <c r="D7873" t="s">
        <v>645</v>
      </c>
      <c r="E7873" t="s">
        <v>655</v>
      </c>
      <c r="F7873">
        <v>744</v>
      </c>
      <c r="G7873">
        <v>2.4700000000000002</v>
      </c>
      <c r="H7873">
        <v>3.65</v>
      </c>
      <c r="I7873">
        <f t="shared" si="244"/>
        <v>2715.6</v>
      </c>
      <c r="J7873">
        <f t="shared" si="245"/>
        <v>877.91999999999985</v>
      </c>
    </row>
    <row r="7874" spans="1:10" x14ac:dyDescent="0.35">
      <c r="A7874">
        <v>2013</v>
      </c>
      <c r="B7874" t="s">
        <v>8</v>
      </c>
      <c r="C7874" t="s">
        <v>275</v>
      </c>
      <c r="D7874" t="s">
        <v>645</v>
      </c>
      <c r="E7874" t="s">
        <v>656</v>
      </c>
      <c r="F7874">
        <v>672</v>
      </c>
      <c r="G7874">
        <v>2.0299999999999998</v>
      </c>
      <c r="H7874">
        <v>3.43</v>
      </c>
      <c r="I7874">
        <f t="shared" si="244"/>
        <v>2304.96</v>
      </c>
      <c r="J7874">
        <f t="shared" si="245"/>
        <v>940.80000000000018</v>
      </c>
    </row>
    <row r="7875" spans="1:10" x14ac:dyDescent="0.35">
      <c r="A7875">
        <v>2013</v>
      </c>
      <c r="B7875" t="s">
        <v>8</v>
      </c>
      <c r="C7875" t="s">
        <v>275</v>
      </c>
      <c r="D7875" t="s">
        <v>645</v>
      </c>
      <c r="E7875" t="s">
        <v>657</v>
      </c>
      <c r="F7875">
        <v>696</v>
      </c>
      <c r="G7875">
        <v>2.6</v>
      </c>
      <c r="H7875">
        <v>3.45</v>
      </c>
      <c r="I7875">
        <f t="shared" ref="I7875:I7938" si="246">H7875*F7875</f>
        <v>2401.2000000000003</v>
      </c>
      <c r="J7875">
        <f t="shared" ref="J7875:J7938" si="247">(H7875-G7875)*F7875</f>
        <v>591.6</v>
      </c>
    </row>
    <row r="7876" spans="1:10" x14ac:dyDescent="0.35">
      <c r="A7876">
        <v>2013</v>
      </c>
      <c r="B7876" t="s">
        <v>8</v>
      </c>
      <c r="C7876" t="s">
        <v>275</v>
      </c>
      <c r="D7876" t="s">
        <v>645</v>
      </c>
      <c r="E7876" t="s">
        <v>658</v>
      </c>
      <c r="F7876">
        <v>732</v>
      </c>
      <c r="G7876">
        <v>2</v>
      </c>
      <c r="H7876">
        <v>3.59</v>
      </c>
      <c r="I7876">
        <f t="shared" si="246"/>
        <v>2627.88</v>
      </c>
      <c r="J7876">
        <f t="shared" si="247"/>
        <v>1163.8799999999999</v>
      </c>
    </row>
    <row r="7877" spans="1:10" x14ac:dyDescent="0.35">
      <c r="A7877">
        <v>2013</v>
      </c>
      <c r="B7877" t="s">
        <v>8</v>
      </c>
      <c r="C7877" t="s">
        <v>275</v>
      </c>
      <c r="D7877" t="s">
        <v>645</v>
      </c>
      <c r="E7877" t="s">
        <v>659</v>
      </c>
      <c r="F7877">
        <v>1128</v>
      </c>
      <c r="G7877">
        <v>2.11</v>
      </c>
      <c r="H7877">
        <v>3.69</v>
      </c>
      <c r="I7877">
        <f t="shared" si="246"/>
        <v>4162.32</v>
      </c>
      <c r="J7877">
        <f t="shared" si="247"/>
        <v>1782.24</v>
      </c>
    </row>
    <row r="7878" spans="1:10" x14ac:dyDescent="0.35">
      <c r="A7878">
        <v>2013</v>
      </c>
      <c r="B7878" t="s">
        <v>8</v>
      </c>
      <c r="C7878" t="s">
        <v>275</v>
      </c>
      <c r="D7878" t="s">
        <v>645</v>
      </c>
      <c r="E7878" t="s">
        <v>660</v>
      </c>
      <c r="F7878">
        <v>624</v>
      </c>
      <c r="G7878">
        <v>2.37</v>
      </c>
      <c r="H7878">
        <v>3.79</v>
      </c>
      <c r="I7878">
        <f t="shared" si="246"/>
        <v>2364.96</v>
      </c>
      <c r="J7878">
        <f t="shared" si="247"/>
        <v>886.07999999999993</v>
      </c>
    </row>
    <row r="7879" spans="1:10" x14ac:dyDescent="0.35">
      <c r="A7879">
        <v>2013</v>
      </c>
      <c r="B7879" t="s">
        <v>8</v>
      </c>
      <c r="C7879" t="s">
        <v>275</v>
      </c>
      <c r="D7879" t="s">
        <v>645</v>
      </c>
      <c r="E7879" t="s">
        <v>661</v>
      </c>
      <c r="F7879">
        <v>780</v>
      </c>
      <c r="G7879">
        <v>2.21</v>
      </c>
      <c r="H7879">
        <v>3.97</v>
      </c>
      <c r="I7879">
        <f t="shared" si="246"/>
        <v>3096.6000000000004</v>
      </c>
      <c r="J7879">
        <f t="shared" si="247"/>
        <v>1372.8000000000002</v>
      </c>
    </row>
    <row r="7880" spans="1:10" x14ac:dyDescent="0.35">
      <c r="A7880">
        <v>2013</v>
      </c>
      <c r="B7880" t="s">
        <v>8</v>
      </c>
      <c r="C7880" t="s">
        <v>275</v>
      </c>
      <c r="D7880" t="s">
        <v>645</v>
      </c>
      <c r="E7880" t="s">
        <v>662</v>
      </c>
      <c r="F7880">
        <v>804</v>
      </c>
      <c r="G7880">
        <v>2.2200000000000002</v>
      </c>
      <c r="H7880">
        <v>3.3</v>
      </c>
      <c r="I7880">
        <f t="shared" si="246"/>
        <v>2653.2</v>
      </c>
      <c r="J7880">
        <f t="shared" si="247"/>
        <v>868.31999999999971</v>
      </c>
    </row>
    <row r="7881" spans="1:10" x14ac:dyDescent="0.35">
      <c r="A7881">
        <v>2013</v>
      </c>
      <c r="B7881" t="s">
        <v>8</v>
      </c>
      <c r="C7881" t="s">
        <v>275</v>
      </c>
      <c r="D7881" t="s">
        <v>645</v>
      </c>
      <c r="E7881" t="s">
        <v>663</v>
      </c>
      <c r="F7881">
        <v>804</v>
      </c>
      <c r="G7881">
        <v>2.92</v>
      </c>
      <c r="H7881">
        <v>3.22</v>
      </c>
      <c r="I7881">
        <f t="shared" si="246"/>
        <v>2588.88</v>
      </c>
      <c r="J7881">
        <f t="shared" si="247"/>
        <v>241.20000000000022</v>
      </c>
    </row>
    <row r="7882" spans="1:10" x14ac:dyDescent="0.35">
      <c r="A7882">
        <v>2013</v>
      </c>
      <c r="B7882" t="s">
        <v>8</v>
      </c>
      <c r="C7882" t="s">
        <v>275</v>
      </c>
      <c r="D7882" t="s">
        <v>645</v>
      </c>
      <c r="E7882" t="s">
        <v>664</v>
      </c>
      <c r="F7882">
        <v>828</v>
      </c>
      <c r="G7882">
        <v>2.9</v>
      </c>
      <c r="H7882">
        <v>3.32</v>
      </c>
      <c r="I7882">
        <f t="shared" si="246"/>
        <v>2748.96</v>
      </c>
      <c r="J7882">
        <f t="shared" si="247"/>
        <v>347.75999999999993</v>
      </c>
    </row>
    <row r="7883" spans="1:10" x14ac:dyDescent="0.35">
      <c r="A7883">
        <v>2013</v>
      </c>
      <c r="B7883" t="s">
        <v>8</v>
      </c>
      <c r="C7883" t="s">
        <v>275</v>
      </c>
      <c r="D7883" t="s">
        <v>645</v>
      </c>
      <c r="E7883" t="s">
        <v>665</v>
      </c>
      <c r="F7883">
        <v>1140</v>
      </c>
      <c r="G7883">
        <v>2.19</v>
      </c>
      <c r="H7883">
        <v>3.34</v>
      </c>
      <c r="I7883">
        <f t="shared" si="246"/>
        <v>3807.6</v>
      </c>
      <c r="J7883">
        <f t="shared" si="247"/>
        <v>1311</v>
      </c>
    </row>
    <row r="7884" spans="1:10" x14ac:dyDescent="0.35">
      <c r="A7884">
        <v>2013</v>
      </c>
      <c r="B7884" t="s">
        <v>8</v>
      </c>
      <c r="C7884" t="s">
        <v>275</v>
      </c>
      <c r="D7884" t="s">
        <v>645</v>
      </c>
      <c r="E7884" t="s">
        <v>666</v>
      </c>
      <c r="F7884">
        <v>804</v>
      </c>
      <c r="G7884">
        <v>2.81</v>
      </c>
      <c r="H7884">
        <v>3.77</v>
      </c>
      <c r="I7884">
        <f t="shared" si="246"/>
        <v>3031.08</v>
      </c>
      <c r="J7884">
        <f t="shared" si="247"/>
        <v>771.83999999999992</v>
      </c>
    </row>
    <row r="7885" spans="1:10" x14ac:dyDescent="0.35">
      <c r="A7885">
        <v>2013</v>
      </c>
      <c r="B7885" t="s">
        <v>8</v>
      </c>
      <c r="C7885" t="s">
        <v>275</v>
      </c>
      <c r="D7885" t="s">
        <v>645</v>
      </c>
      <c r="E7885" t="s">
        <v>667</v>
      </c>
      <c r="F7885">
        <v>996</v>
      </c>
      <c r="G7885">
        <v>2.54</v>
      </c>
      <c r="H7885">
        <v>3.31</v>
      </c>
      <c r="I7885">
        <f t="shared" si="246"/>
        <v>3296.76</v>
      </c>
      <c r="J7885">
        <f t="shared" si="247"/>
        <v>766.92000000000007</v>
      </c>
    </row>
    <row r="7886" spans="1:10" x14ac:dyDescent="0.35">
      <c r="A7886">
        <v>2013</v>
      </c>
      <c r="B7886" t="s">
        <v>8</v>
      </c>
      <c r="C7886" t="s">
        <v>275</v>
      </c>
      <c r="D7886" t="s">
        <v>645</v>
      </c>
      <c r="E7886" t="s">
        <v>668</v>
      </c>
      <c r="F7886">
        <v>636</v>
      </c>
      <c r="G7886">
        <v>2.2400000000000002</v>
      </c>
      <c r="H7886">
        <v>3.35</v>
      </c>
      <c r="I7886">
        <f t="shared" si="246"/>
        <v>2130.6</v>
      </c>
      <c r="J7886">
        <f t="shared" si="247"/>
        <v>705.95999999999992</v>
      </c>
    </row>
    <row r="7887" spans="1:10" x14ac:dyDescent="0.35">
      <c r="A7887">
        <v>2013</v>
      </c>
      <c r="B7887" t="s">
        <v>8</v>
      </c>
      <c r="C7887" t="s">
        <v>275</v>
      </c>
      <c r="D7887" t="s">
        <v>645</v>
      </c>
      <c r="E7887" t="s">
        <v>669</v>
      </c>
      <c r="F7887">
        <v>900</v>
      </c>
      <c r="G7887">
        <v>2.2999999999999998</v>
      </c>
      <c r="H7887">
        <v>3.78</v>
      </c>
      <c r="I7887">
        <f t="shared" si="246"/>
        <v>3402</v>
      </c>
      <c r="J7887">
        <f t="shared" si="247"/>
        <v>1332</v>
      </c>
    </row>
    <row r="7888" spans="1:10" x14ac:dyDescent="0.35">
      <c r="A7888">
        <v>2013</v>
      </c>
      <c r="B7888" t="s">
        <v>8</v>
      </c>
      <c r="C7888" t="s">
        <v>275</v>
      </c>
      <c r="D7888" t="s">
        <v>645</v>
      </c>
      <c r="E7888" t="s">
        <v>670</v>
      </c>
      <c r="F7888">
        <v>720</v>
      </c>
      <c r="G7888">
        <v>2.76</v>
      </c>
      <c r="H7888">
        <v>3.78</v>
      </c>
      <c r="I7888">
        <f t="shared" si="246"/>
        <v>2721.6</v>
      </c>
      <c r="J7888">
        <f t="shared" si="247"/>
        <v>734.4</v>
      </c>
    </row>
    <row r="7889" spans="1:10" x14ac:dyDescent="0.35">
      <c r="A7889">
        <v>2013</v>
      </c>
      <c r="B7889" t="s">
        <v>8</v>
      </c>
      <c r="C7889" t="s">
        <v>275</v>
      </c>
      <c r="D7889" t="s">
        <v>645</v>
      </c>
      <c r="E7889" t="s">
        <v>671</v>
      </c>
      <c r="F7889">
        <v>612</v>
      </c>
      <c r="G7889">
        <v>2.6</v>
      </c>
      <c r="H7889">
        <v>3.65</v>
      </c>
      <c r="I7889">
        <f t="shared" si="246"/>
        <v>2233.7999999999997</v>
      </c>
      <c r="J7889">
        <f t="shared" si="247"/>
        <v>642.59999999999991</v>
      </c>
    </row>
    <row r="7890" spans="1:10" x14ac:dyDescent="0.35">
      <c r="A7890">
        <v>2013</v>
      </c>
      <c r="B7890" t="s">
        <v>8</v>
      </c>
      <c r="C7890" t="s">
        <v>275</v>
      </c>
      <c r="D7890" t="s">
        <v>645</v>
      </c>
      <c r="E7890" t="s">
        <v>672</v>
      </c>
      <c r="F7890">
        <v>684</v>
      </c>
      <c r="G7890">
        <v>2.93</v>
      </c>
      <c r="H7890">
        <v>3.69</v>
      </c>
      <c r="I7890">
        <f t="shared" si="246"/>
        <v>2523.96</v>
      </c>
      <c r="J7890">
        <f t="shared" si="247"/>
        <v>519.8399999999998</v>
      </c>
    </row>
    <row r="7891" spans="1:10" x14ac:dyDescent="0.35">
      <c r="A7891">
        <v>2013</v>
      </c>
      <c r="B7891" t="s">
        <v>8</v>
      </c>
      <c r="C7891" t="s">
        <v>275</v>
      </c>
      <c r="D7891" t="s">
        <v>645</v>
      </c>
      <c r="E7891" t="s">
        <v>673</v>
      </c>
      <c r="F7891">
        <v>684</v>
      </c>
      <c r="G7891">
        <v>2.75</v>
      </c>
      <c r="H7891">
        <v>3.65</v>
      </c>
      <c r="I7891">
        <f t="shared" si="246"/>
        <v>2496.6</v>
      </c>
      <c r="J7891">
        <f t="shared" si="247"/>
        <v>615.59999999999991</v>
      </c>
    </row>
    <row r="7892" spans="1:10" x14ac:dyDescent="0.35">
      <c r="A7892">
        <v>2013</v>
      </c>
      <c r="B7892" t="s">
        <v>8</v>
      </c>
      <c r="C7892" t="s">
        <v>275</v>
      </c>
      <c r="D7892" t="s">
        <v>645</v>
      </c>
      <c r="E7892" t="s">
        <v>674</v>
      </c>
      <c r="F7892">
        <v>1080</v>
      </c>
      <c r="G7892">
        <v>2.72</v>
      </c>
      <c r="H7892">
        <v>3.33</v>
      </c>
      <c r="I7892">
        <f t="shared" si="246"/>
        <v>3596.4</v>
      </c>
      <c r="J7892">
        <f t="shared" si="247"/>
        <v>658.79999999999984</v>
      </c>
    </row>
    <row r="7893" spans="1:10" x14ac:dyDescent="0.35">
      <c r="A7893">
        <v>2013</v>
      </c>
      <c r="B7893" t="s">
        <v>8</v>
      </c>
      <c r="C7893" t="s">
        <v>275</v>
      </c>
      <c r="D7893" t="s">
        <v>645</v>
      </c>
      <c r="E7893" t="s">
        <v>675</v>
      </c>
      <c r="F7893">
        <v>672</v>
      </c>
      <c r="G7893">
        <v>2.93</v>
      </c>
      <c r="H7893">
        <v>3.31</v>
      </c>
      <c r="I7893">
        <f t="shared" si="246"/>
        <v>2224.3200000000002</v>
      </c>
      <c r="J7893">
        <f t="shared" si="247"/>
        <v>255.35999999999993</v>
      </c>
    </row>
    <row r="7894" spans="1:10" x14ac:dyDescent="0.35">
      <c r="A7894">
        <v>2013</v>
      </c>
      <c r="B7894" t="s">
        <v>8</v>
      </c>
      <c r="C7894" t="s">
        <v>275</v>
      </c>
      <c r="D7894" t="s">
        <v>645</v>
      </c>
      <c r="E7894" t="s">
        <v>676</v>
      </c>
      <c r="F7894">
        <v>1092</v>
      </c>
      <c r="G7894">
        <v>2.52</v>
      </c>
      <c r="H7894">
        <v>3.4</v>
      </c>
      <c r="I7894">
        <f t="shared" si="246"/>
        <v>3712.7999999999997</v>
      </c>
      <c r="J7894">
        <f t="shared" si="247"/>
        <v>960.95999999999992</v>
      </c>
    </row>
    <row r="7895" spans="1:10" x14ac:dyDescent="0.35">
      <c r="A7895">
        <v>2013</v>
      </c>
      <c r="B7895" t="s">
        <v>8</v>
      </c>
      <c r="C7895" t="s">
        <v>275</v>
      </c>
      <c r="D7895" t="s">
        <v>645</v>
      </c>
      <c r="E7895" t="s">
        <v>677</v>
      </c>
      <c r="F7895">
        <v>600</v>
      </c>
      <c r="G7895">
        <v>2.68</v>
      </c>
      <c r="H7895">
        <v>3.94</v>
      </c>
      <c r="I7895">
        <f t="shared" si="246"/>
        <v>2364</v>
      </c>
      <c r="J7895">
        <f t="shared" si="247"/>
        <v>755.99999999999989</v>
      </c>
    </row>
    <row r="7896" spans="1:10" x14ac:dyDescent="0.35">
      <c r="A7896">
        <v>2013</v>
      </c>
      <c r="B7896" t="s">
        <v>8</v>
      </c>
      <c r="C7896" t="s">
        <v>275</v>
      </c>
      <c r="D7896" t="s">
        <v>645</v>
      </c>
      <c r="E7896" t="s">
        <v>678</v>
      </c>
      <c r="F7896">
        <v>720</v>
      </c>
      <c r="G7896">
        <v>2.16</v>
      </c>
      <c r="H7896">
        <v>3.39</v>
      </c>
      <c r="I7896">
        <f t="shared" si="246"/>
        <v>2440.8000000000002</v>
      </c>
      <c r="J7896">
        <f t="shared" si="247"/>
        <v>885.6</v>
      </c>
    </row>
    <row r="7897" spans="1:10" x14ac:dyDescent="0.35">
      <c r="A7897">
        <v>2013</v>
      </c>
      <c r="B7897" t="s">
        <v>8</v>
      </c>
      <c r="C7897" t="s">
        <v>275</v>
      </c>
      <c r="D7897" t="s">
        <v>645</v>
      </c>
      <c r="E7897" t="s">
        <v>679</v>
      </c>
      <c r="F7897">
        <v>1116</v>
      </c>
      <c r="G7897">
        <v>2.44</v>
      </c>
      <c r="H7897">
        <v>3.89</v>
      </c>
      <c r="I7897">
        <f t="shared" si="246"/>
        <v>4341.24</v>
      </c>
      <c r="J7897">
        <f t="shared" si="247"/>
        <v>1618.2000000000003</v>
      </c>
    </row>
    <row r="7898" spans="1:10" x14ac:dyDescent="0.35">
      <c r="A7898">
        <v>2013</v>
      </c>
      <c r="B7898" t="s">
        <v>8</v>
      </c>
      <c r="C7898" t="s">
        <v>275</v>
      </c>
      <c r="D7898" t="s">
        <v>645</v>
      </c>
      <c r="E7898" t="s">
        <v>680</v>
      </c>
      <c r="F7898">
        <v>972</v>
      </c>
      <c r="G7898">
        <v>2.88</v>
      </c>
      <c r="H7898">
        <v>3.41</v>
      </c>
      <c r="I7898">
        <f t="shared" si="246"/>
        <v>3314.52</v>
      </c>
      <c r="J7898">
        <f t="shared" si="247"/>
        <v>515.1600000000002</v>
      </c>
    </row>
    <row r="7899" spans="1:10" x14ac:dyDescent="0.35">
      <c r="A7899">
        <v>2013</v>
      </c>
      <c r="B7899" t="s">
        <v>8</v>
      </c>
      <c r="C7899" t="s">
        <v>275</v>
      </c>
      <c r="D7899" t="s">
        <v>645</v>
      </c>
      <c r="E7899" t="s">
        <v>681</v>
      </c>
      <c r="F7899">
        <v>792</v>
      </c>
      <c r="G7899">
        <v>2.41</v>
      </c>
      <c r="H7899">
        <v>3.31</v>
      </c>
      <c r="I7899">
        <f t="shared" si="246"/>
        <v>2621.52</v>
      </c>
      <c r="J7899">
        <f t="shared" si="247"/>
        <v>712.8</v>
      </c>
    </row>
    <row r="7900" spans="1:10" x14ac:dyDescent="0.35">
      <c r="A7900">
        <v>2013</v>
      </c>
      <c r="B7900" t="s">
        <v>8</v>
      </c>
      <c r="C7900" t="s">
        <v>275</v>
      </c>
      <c r="D7900" t="s">
        <v>645</v>
      </c>
      <c r="E7900" t="s">
        <v>682</v>
      </c>
      <c r="F7900">
        <v>756</v>
      </c>
      <c r="G7900">
        <v>2.57</v>
      </c>
      <c r="H7900">
        <v>3.69</v>
      </c>
      <c r="I7900">
        <f t="shared" si="246"/>
        <v>2789.64</v>
      </c>
      <c r="J7900">
        <f t="shared" si="247"/>
        <v>846.72</v>
      </c>
    </row>
    <row r="7901" spans="1:10" x14ac:dyDescent="0.35">
      <c r="A7901">
        <v>2013</v>
      </c>
      <c r="B7901" t="s">
        <v>8</v>
      </c>
      <c r="C7901" t="s">
        <v>275</v>
      </c>
      <c r="D7901" t="s">
        <v>645</v>
      </c>
      <c r="E7901" t="s">
        <v>683</v>
      </c>
      <c r="F7901">
        <v>924</v>
      </c>
      <c r="G7901">
        <v>2.89</v>
      </c>
      <c r="H7901">
        <v>3.63</v>
      </c>
      <c r="I7901">
        <f t="shared" si="246"/>
        <v>3354.12</v>
      </c>
      <c r="J7901">
        <f t="shared" si="247"/>
        <v>683.75999999999976</v>
      </c>
    </row>
    <row r="7902" spans="1:10" x14ac:dyDescent="0.35">
      <c r="A7902">
        <v>2013</v>
      </c>
      <c r="B7902" t="s">
        <v>8</v>
      </c>
      <c r="C7902" t="s">
        <v>275</v>
      </c>
      <c r="D7902" t="s">
        <v>645</v>
      </c>
      <c r="E7902" t="s">
        <v>684</v>
      </c>
      <c r="F7902">
        <v>624</v>
      </c>
      <c r="G7902">
        <v>2.58</v>
      </c>
      <c r="H7902">
        <v>3.54</v>
      </c>
      <c r="I7902">
        <f t="shared" si="246"/>
        <v>2208.96</v>
      </c>
      <c r="J7902">
        <f t="shared" si="247"/>
        <v>599.04</v>
      </c>
    </row>
    <row r="7903" spans="1:10" x14ac:dyDescent="0.35">
      <c r="A7903">
        <v>2013</v>
      </c>
      <c r="B7903" t="s">
        <v>8</v>
      </c>
      <c r="C7903" t="s">
        <v>275</v>
      </c>
      <c r="D7903" t="s">
        <v>645</v>
      </c>
      <c r="E7903" t="s">
        <v>685</v>
      </c>
      <c r="F7903">
        <v>972</v>
      </c>
      <c r="G7903">
        <v>2.2200000000000002</v>
      </c>
      <c r="H7903">
        <v>3.93</v>
      </c>
      <c r="I7903">
        <f t="shared" si="246"/>
        <v>3819.96</v>
      </c>
      <c r="J7903">
        <f t="shared" si="247"/>
        <v>1662.12</v>
      </c>
    </row>
    <row r="7904" spans="1:10" x14ac:dyDescent="0.35">
      <c r="A7904">
        <v>2013</v>
      </c>
      <c r="B7904" t="s">
        <v>8</v>
      </c>
      <c r="C7904" t="s">
        <v>275</v>
      </c>
      <c r="D7904" t="s">
        <v>645</v>
      </c>
      <c r="E7904" t="s">
        <v>686</v>
      </c>
      <c r="F7904">
        <v>1032</v>
      </c>
      <c r="G7904">
        <v>2.58</v>
      </c>
      <c r="H7904">
        <v>3.38</v>
      </c>
      <c r="I7904">
        <f t="shared" si="246"/>
        <v>3488.16</v>
      </c>
      <c r="J7904">
        <f t="shared" si="247"/>
        <v>825.5999999999998</v>
      </c>
    </row>
    <row r="7905" spans="1:10" x14ac:dyDescent="0.35">
      <c r="A7905">
        <v>2013</v>
      </c>
      <c r="B7905" t="s">
        <v>8</v>
      </c>
      <c r="C7905" t="s">
        <v>275</v>
      </c>
      <c r="D7905" t="s">
        <v>645</v>
      </c>
      <c r="E7905" t="s">
        <v>687</v>
      </c>
      <c r="F7905">
        <v>1008</v>
      </c>
      <c r="G7905">
        <v>2.27</v>
      </c>
      <c r="H7905">
        <v>3.24</v>
      </c>
      <c r="I7905">
        <f t="shared" si="246"/>
        <v>3265.92</v>
      </c>
      <c r="J7905">
        <f t="shared" si="247"/>
        <v>977.76000000000022</v>
      </c>
    </row>
    <row r="7906" spans="1:10" x14ac:dyDescent="0.35">
      <c r="A7906">
        <v>2013</v>
      </c>
      <c r="B7906" t="s">
        <v>8</v>
      </c>
      <c r="C7906" t="s">
        <v>275</v>
      </c>
      <c r="D7906" t="s">
        <v>645</v>
      </c>
      <c r="E7906" t="s">
        <v>688</v>
      </c>
      <c r="F7906">
        <v>804</v>
      </c>
      <c r="G7906">
        <v>2.4900000000000002</v>
      </c>
      <c r="H7906">
        <v>3.53</v>
      </c>
      <c r="I7906">
        <f t="shared" si="246"/>
        <v>2838.12</v>
      </c>
      <c r="J7906">
        <f t="shared" si="247"/>
        <v>836.15999999999963</v>
      </c>
    </row>
    <row r="7907" spans="1:10" x14ac:dyDescent="0.35">
      <c r="A7907">
        <v>2013</v>
      </c>
      <c r="B7907" t="s">
        <v>8</v>
      </c>
      <c r="C7907" t="s">
        <v>275</v>
      </c>
      <c r="D7907" t="s">
        <v>645</v>
      </c>
      <c r="E7907" t="s">
        <v>689</v>
      </c>
      <c r="F7907">
        <v>660</v>
      </c>
      <c r="G7907">
        <v>2.59</v>
      </c>
      <c r="H7907">
        <v>3.21</v>
      </c>
      <c r="I7907">
        <f t="shared" si="246"/>
        <v>2118.6</v>
      </c>
      <c r="J7907">
        <f t="shared" si="247"/>
        <v>409.20000000000005</v>
      </c>
    </row>
    <row r="7908" spans="1:10" x14ac:dyDescent="0.35">
      <c r="A7908">
        <v>2013</v>
      </c>
      <c r="B7908" t="s">
        <v>8</v>
      </c>
      <c r="C7908" t="s">
        <v>275</v>
      </c>
      <c r="D7908" t="s">
        <v>645</v>
      </c>
      <c r="E7908" t="s">
        <v>690</v>
      </c>
      <c r="F7908">
        <v>1104</v>
      </c>
      <c r="G7908">
        <v>2.5299999999999998</v>
      </c>
      <c r="H7908">
        <v>3.59</v>
      </c>
      <c r="I7908">
        <f t="shared" si="246"/>
        <v>3963.3599999999997</v>
      </c>
      <c r="J7908">
        <f t="shared" si="247"/>
        <v>1170.24</v>
      </c>
    </row>
    <row r="7909" spans="1:10" x14ac:dyDescent="0.35">
      <c r="A7909">
        <v>2013</v>
      </c>
      <c r="B7909" t="s">
        <v>8</v>
      </c>
      <c r="C7909" t="s">
        <v>275</v>
      </c>
      <c r="D7909" t="s">
        <v>645</v>
      </c>
      <c r="E7909" t="s">
        <v>691</v>
      </c>
      <c r="F7909">
        <v>840</v>
      </c>
      <c r="G7909">
        <v>2.31</v>
      </c>
      <c r="H7909">
        <v>3.77</v>
      </c>
      <c r="I7909">
        <f t="shared" si="246"/>
        <v>3166.8</v>
      </c>
      <c r="J7909">
        <f t="shared" si="247"/>
        <v>1226.3999999999999</v>
      </c>
    </row>
    <row r="7910" spans="1:10" x14ac:dyDescent="0.35">
      <c r="A7910">
        <v>2013</v>
      </c>
      <c r="B7910" t="s">
        <v>8</v>
      </c>
      <c r="C7910" t="s">
        <v>275</v>
      </c>
      <c r="D7910" t="s">
        <v>645</v>
      </c>
      <c r="E7910" t="s">
        <v>692</v>
      </c>
      <c r="F7910">
        <v>1200</v>
      </c>
      <c r="G7910">
        <v>2.0499999999999998</v>
      </c>
      <c r="H7910">
        <v>3.49</v>
      </c>
      <c r="I7910">
        <f t="shared" si="246"/>
        <v>4188</v>
      </c>
      <c r="J7910">
        <f t="shared" si="247"/>
        <v>1728.0000000000005</v>
      </c>
    </row>
    <row r="7911" spans="1:10" x14ac:dyDescent="0.35">
      <c r="A7911">
        <v>2013</v>
      </c>
      <c r="B7911" t="s">
        <v>8</v>
      </c>
      <c r="C7911" t="s">
        <v>275</v>
      </c>
      <c r="D7911" t="s">
        <v>645</v>
      </c>
      <c r="E7911" t="s">
        <v>693</v>
      </c>
      <c r="F7911">
        <v>972</v>
      </c>
      <c r="G7911">
        <v>2.88</v>
      </c>
      <c r="H7911">
        <v>3.65</v>
      </c>
      <c r="I7911">
        <f t="shared" si="246"/>
        <v>3547.7999999999997</v>
      </c>
      <c r="J7911">
        <f t="shared" si="247"/>
        <v>748.44</v>
      </c>
    </row>
    <row r="7912" spans="1:10" x14ac:dyDescent="0.35">
      <c r="A7912">
        <v>2013</v>
      </c>
      <c r="B7912" t="s">
        <v>8</v>
      </c>
      <c r="C7912" t="s">
        <v>275</v>
      </c>
      <c r="D7912" t="s">
        <v>645</v>
      </c>
      <c r="E7912" t="s">
        <v>694</v>
      </c>
      <c r="F7912">
        <v>1080</v>
      </c>
      <c r="G7912">
        <v>2.68</v>
      </c>
      <c r="H7912">
        <v>3.29</v>
      </c>
      <c r="I7912">
        <f t="shared" si="246"/>
        <v>3553.2</v>
      </c>
      <c r="J7912">
        <f t="shared" si="247"/>
        <v>658.79999999999984</v>
      </c>
    </row>
    <row r="7913" spans="1:10" x14ac:dyDescent="0.35">
      <c r="A7913">
        <v>2013</v>
      </c>
      <c r="B7913" t="s">
        <v>8</v>
      </c>
      <c r="C7913" t="s">
        <v>275</v>
      </c>
      <c r="D7913" t="s">
        <v>645</v>
      </c>
      <c r="E7913" t="s">
        <v>695</v>
      </c>
      <c r="F7913">
        <v>1200</v>
      </c>
      <c r="G7913">
        <v>2.2000000000000002</v>
      </c>
      <c r="H7913">
        <v>3.68</v>
      </c>
      <c r="I7913">
        <f t="shared" si="246"/>
        <v>4416</v>
      </c>
      <c r="J7913">
        <f t="shared" si="247"/>
        <v>1776</v>
      </c>
    </row>
    <row r="7914" spans="1:10" x14ac:dyDescent="0.35">
      <c r="A7914">
        <v>2013</v>
      </c>
      <c r="B7914" t="s">
        <v>8</v>
      </c>
      <c r="C7914" t="s">
        <v>275</v>
      </c>
      <c r="D7914" t="s">
        <v>645</v>
      </c>
      <c r="E7914" t="s">
        <v>696</v>
      </c>
      <c r="F7914">
        <v>1092</v>
      </c>
      <c r="G7914">
        <v>2.08</v>
      </c>
      <c r="H7914">
        <v>3.44</v>
      </c>
      <c r="I7914">
        <f t="shared" si="246"/>
        <v>3756.48</v>
      </c>
      <c r="J7914">
        <f t="shared" si="247"/>
        <v>1485.12</v>
      </c>
    </row>
    <row r="7915" spans="1:10" x14ac:dyDescent="0.35">
      <c r="A7915">
        <v>2013</v>
      </c>
      <c r="B7915" t="s">
        <v>8</v>
      </c>
      <c r="C7915" t="s">
        <v>275</v>
      </c>
      <c r="D7915" t="s">
        <v>645</v>
      </c>
      <c r="E7915" t="s">
        <v>697</v>
      </c>
      <c r="F7915">
        <v>708</v>
      </c>
      <c r="G7915">
        <v>2.4300000000000002</v>
      </c>
      <c r="H7915">
        <v>3.79</v>
      </c>
      <c r="I7915">
        <f t="shared" si="246"/>
        <v>2683.32</v>
      </c>
      <c r="J7915">
        <f t="shared" si="247"/>
        <v>962.87999999999988</v>
      </c>
    </row>
    <row r="7916" spans="1:10" x14ac:dyDescent="0.35">
      <c r="A7916">
        <v>2013</v>
      </c>
      <c r="B7916" t="s">
        <v>8</v>
      </c>
      <c r="C7916" t="s">
        <v>275</v>
      </c>
      <c r="D7916" t="s">
        <v>645</v>
      </c>
      <c r="E7916" t="s">
        <v>698</v>
      </c>
      <c r="F7916">
        <v>1152</v>
      </c>
      <c r="G7916">
        <v>2.2400000000000002</v>
      </c>
      <c r="H7916">
        <v>3.2</v>
      </c>
      <c r="I7916">
        <f t="shared" si="246"/>
        <v>3686.4</v>
      </c>
      <c r="J7916">
        <f t="shared" si="247"/>
        <v>1105.92</v>
      </c>
    </row>
    <row r="7917" spans="1:10" x14ac:dyDescent="0.35">
      <c r="A7917">
        <v>2013</v>
      </c>
      <c r="B7917" t="s">
        <v>8</v>
      </c>
      <c r="C7917" t="s">
        <v>275</v>
      </c>
      <c r="D7917" t="s">
        <v>645</v>
      </c>
      <c r="E7917" t="s">
        <v>699</v>
      </c>
      <c r="F7917">
        <v>852</v>
      </c>
      <c r="G7917">
        <v>2.65</v>
      </c>
      <c r="H7917">
        <v>3.72</v>
      </c>
      <c r="I7917">
        <f t="shared" si="246"/>
        <v>3169.44</v>
      </c>
      <c r="J7917">
        <f t="shared" si="247"/>
        <v>911.64000000000021</v>
      </c>
    </row>
    <row r="7918" spans="1:10" x14ac:dyDescent="0.35">
      <c r="A7918">
        <v>2013</v>
      </c>
      <c r="B7918" t="s">
        <v>8</v>
      </c>
      <c r="C7918" t="s">
        <v>275</v>
      </c>
      <c r="D7918" t="s">
        <v>645</v>
      </c>
      <c r="E7918" t="s">
        <v>700</v>
      </c>
      <c r="F7918">
        <v>756</v>
      </c>
      <c r="G7918">
        <v>2.69</v>
      </c>
      <c r="H7918">
        <v>3.59</v>
      </c>
      <c r="I7918">
        <f t="shared" si="246"/>
        <v>2714.04</v>
      </c>
      <c r="J7918">
        <f t="shared" si="247"/>
        <v>680.4</v>
      </c>
    </row>
    <row r="7919" spans="1:10" x14ac:dyDescent="0.35">
      <c r="A7919">
        <v>2013</v>
      </c>
      <c r="B7919" t="s">
        <v>8</v>
      </c>
      <c r="C7919" t="s">
        <v>275</v>
      </c>
      <c r="D7919" t="s">
        <v>645</v>
      </c>
      <c r="E7919" t="s">
        <v>701</v>
      </c>
      <c r="F7919">
        <v>780</v>
      </c>
      <c r="G7919">
        <v>2.36</v>
      </c>
      <c r="H7919">
        <v>3.88</v>
      </c>
      <c r="I7919">
        <f t="shared" si="246"/>
        <v>3026.4</v>
      </c>
      <c r="J7919">
        <f t="shared" si="247"/>
        <v>1185.5999999999999</v>
      </c>
    </row>
    <row r="7920" spans="1:10" x14ac:dyDescent="0.35">
      <c r="A7920">
        <v>2013</v>
      </c>
      <c r="B7920" t="s">
        <v>8</v>
      </c>
      <c r="C7920" t="s">
        <v>275</v>
      </c>
      <c r="D7920" t="s">
        <v>645</v>
      </c>
      <c r="E7920" t="s">
        <v>702</v>
      </c>
      <c r="F7920">
        <v>612</v>
      </c>
      <c r="G7920">
        <v>2.9</v>
      </c>
      <c r="H7920">
        <v>3.38</v>
      </c>
      <c r="I7920">
        <f t="shared" si="246"/>
        <v>2068.56</v>
      </c>
      <c r="J7920">
        <f t="shared" si="247"/>
        <v>293.76</v>
      </c>
    </row>
    <row r="7921" spans="1:10" x14ac:dyDescent="0.35">
      <c r="A7921">
        <v>2013</v>
      </c>
      <c r="B7921" t="s">
        <v>8</v>
      </c>
      <c r="C7921" t="s">
        <v>275</v>
      </c>
      <c r="D7921" t="s">
        <v>645</v>
      </c>
      <c r="E7921" t="s">
        <v>703</v>
      </c>
      <c r="F7921">
        <v>912</v>
      </c>
      <c r="G7921">
        <v>2.91</v>
      </c>
      <c r="H7921">
        <v>3.53</v>
      </c>
      <c r="I7921">
        <f t="shared" si="246"/>
        <v>3219.3599999999997</v>
      </c>
      <c r="J7921">
        <f t="shared" si="247"/>
        <v>565.43999999999971</v>
      </c>
    </row>
    <row r="7922" spans="1:10" x14ac:dyDescent="0.35">
      <c r="A7922">
        <v>2013</v>
      </c>
      <c r="B7922" t="s">
        <v>8</v>
      </c>
      <c r="C7922" t="s">
        <v>275</v>
      </c>
      <c r="D7922" t="s">
        <v>645</v>
      </c>
      <c r="E7922" t="s">
        <v>704</v>
      </c>
      <c r="F7922">
        <v>912</v>
      </c>
      <c r="G7922">
        <v>2.02</v>
      </c>
      <c r="H7922">
        <v>3.82</v>
      </c>
      <c r="I7922">
        <f t="shared" si="246"/>
        <v>3483.8399999999997</v>
      </c>
      <c r="J7922">
        <f t="shared" si="247"/>
        <v>1641.6</v>
      </c>
    </row>
    <row r="7923" spans="1:10" x14ac:dyDescent="0.35">
      <c r="A7923">
        <v>2013</v>
      </c>
      <c r="B7923" t="s">
        <v>8</v>
      </c>
      <c r="C7923" t="s">
        <v>275</v>
      </c>
      <c r="D7923" t="s">
        <v>645</v>
      </c>
      <c r="E7923" t="s">
        <v>705</v>
      </c>
      <c r="F7923">
        <v>828</v>
      </c>
      <c r="G7923">
        <v>2.11</v>
      </c>
      <c r="H7923">
        <v>3.77</v>
      </c>
      <c r="I7923">
        <f t="shared" si="246"/>
        <v>3121.56</v>
      </c>
      <c r="J7923">
        <f t="shared" si="247"/>
        <v>1374.48</v>
      </c>
    </row>
    <row r="7924" spans="1:10" x14ac:dyDescent="0.35">
      <c r="A7924">
        <v>2013</v>
      </c>
      <c r="B7924" t="s">
        <v>8</v>
      </c>
      <c r="C7924" t="s">
        <v>275</v>
      </c>
      <c r="D7924" t="s">
        <v>645</v>
      </c>
      <c r="E7924" t="s">
        <v>706</v>
      </c>
      <c r="F7924">
        <v>768</v>
      </c>
      <c r="G7924">
        <v>2.98</v>
      </c>
      <c r="H7924">
        <v>3.89</v>
      </c>
      <c r="I7924">
        <f t="shared" si="246"/>
        <v>2987.52</v>
      </c>
      <c r="J7924">
        <f t="shared" si="247"/>
        <v>698.88000000000011</v>
      </c>
    </row>
    <row r="7925" spans="1:10" x14ac:dyDescent="0.35">
      <c r="A7925">
        <v>2013</v>
      </c>
      <c r="B7925" t="s">
        <v>8</v>
      </c>
      <c r="C7925" t="s">
        <v>275</v>
      </c>
      <c r="D7925" t="s">
        <v>645</v>
      </c>
      <c r="E7925" t="s">
        <v>707</v>
      </c>
      <c r="F7925">
        <v>600</v>
      </c>
      <c r="G7925">
        <v>2.95</v>
      </c>
      <c r="H7925">
        <v>3.71</v>
      </c>
      <c r="I7925">
        <f t="shared" si="246"/>
        <v>2226</v>
      </c>
      <c r="J7925">
        <f t="shared" si="247"/>
        <v>455.99999999999989</v>
      </c>
    </row>
    <row r="7926" spans="1:10" x14ac:dyDescent="0.35">
      <c r="A7926">
        <v>2013</v>
      </c>
      <c r="B7926" t="s">
        <v>8</v>
      </c>
      <c r="C7926" t="s">
        <v>275</v>
      </c>
      <c r="D7926" t="s">
        <v>645</v>
      </c>
      <c r="E7926" t="s">
        <v>708</v>
      </c>
      <c r="F7926">
        <v>1092</v>
      </c>
      <c r="G7926">
        <v>2.75</v>
      </c>
      <c r="H7926">
        <v>3.5</v>
      </c>
      <c r="I7926">
        <f t="shared" si="246"/>
        <v>3822</v>
      </c>
      <c r="J7926">
        <f t="shared" si="247"/>
        <v>819</v>
      </c>
    </row>
    <row r="7927" spans="1:10" x14ac:dyDescent="0.35">
      <c r="A7927">
        <v>2013</v>
      </c>
      <c r="B7927" t="s">
        <v>8</v>
      </c>
      <c r="C7927" t="s">
        <v>275</v>
      </c>
      <c r="D7927" t="s">
        <v>645</v>
      </c>
      <c r="E7927" t="s">
        <v>709</v>
      </c>
      <c r="F7927">
        <v>780</v>
      </c>
      <c r="G7927">
        <v>2.73</v>
      </c>
      <c r="H7927">
        <v>3.82</v>
      </c>
      <c r="I7927">
        <f t="shared" si="246"/>
        <v>2979.6</v>
      </c>
      <c r="J7927">
        <f t="shared" si="247"/>
        <v>850.19999999999993</v>
      </c>
    </row>
    <row r="7928" spans="1:10" x14ac:dyDescent="0.35">
      <c r="A7928">
        <v>2013</v>
      </c>
      <c r="B7928" t="s">
        <v>8</v>
      </c>
      <c r="C7928" t="s">
        <v>275</v>
      </c>
      <c r="D7928" t="s">
        <v>645</v>
      </c>
      <c r="E7928" t="s">
        <v>710</v>
      </c>
      <c r="F7928">
        <v>792</v>
      </c>
      <c r="G7928">
        <v>2.61</v>
      </c>
      <c r="H7928">
        <v>3.73</v>
      </c>
      <c r="I7928">
        <f t="shared" si="246"/>
        <v>2954.16</v>
      </c>
      <c r="J7928">
        <f t="shared" si="247"/>
        <v>887.04000000000008</v>
      </c>
    </row>
    <row r="7929" spans="1:10" x14ac:dyDescent="0.35">
      <c r="A7929">
        <v>2013</v>
      </c>
      <c r="B7929" t="s">
        <v>8</v>
      </c>
      <c r="C7929" t="s">
        <v>275</v>
      </c>
      <c r="D7929" t="s">
        <v>645</v>
      </c>
      <c r="E7929" t="s">
        <v>711</v>
      </c>
      <c r="F7929">
        <v>684</v>
      </c>
      <c r="G7929">
        <v>2.82</v>
      </c>
      <c r="H7929">
        <v>3.41</v>
      </c>
      <c r="I7929">
        <f t="shared" si="246"/>
        <v>2332.44</v>
      </c>
      <c r="J7929">
        <f t="shared" si="247"/>
        <v>403.56000000000023</v>
      </c>
    </row>
    <row r="7930" spans="1:10" x14ac:dyDescent="0.35">
      <c r="A7930">
        <v>2013</v>
      </c>
      <c r="B7930" t="s">
        <v>8</v>
      </c>
      <c r="C7930" t="s">
        <v>275</v>
      </c>
      <c r="D7930" t="s">
        <v>645</v>
      </c>
      <c r="E7930" t="s">
        <v>712</v>
      </c>
      <c r="F7930">
        <v>732</v>
      </c>
      <c r="G7930">
        <v>2.12</v>
      </c>
      <c r="H7930">
        <v>3.69</v>
      </c>
      <c r="I7930">
        <f t="shared" si="246"/>
        <v>2701.08</v>
      </c>
      <c r="J7930">
        <f t="shared" si="247"/>
        <v>1149.2399999999998</v>
      </c>
    </row>
    <row r="7931" spans="1:10" x14ac:dyDescent="0.35">
      <c r="A7931">
        <v>2013</v>
      </c>
      <c r="B7931" t="s">
        <v>8</v>
      </c>
      <c r="C7931" t="s">
        <v>275</v>
      </c>
      <c r="D7931" t="s">
        <v>645</v>
      </c>
      <c r="E7931" t="s">
        <v>713</v>
      </c>
      <c r="F7931">
        <v>612</v>
      </c>
      <c r="G7931">
        <v>2.11</v>
      </c>
      <c r="H7931">
        <v>3.92</v>
      </c>
      <c r="I7931">
        <f t="shared" si="246"/>
        <v>2399.04</v>
      </c>
      <c r="J7931">
        <f t="shared" si="247"/>
        <v>1107.72</v>
      </c>
    </row>
    <row r="7932" spans="1:10" x14ac:dyDescent="0.35">
      <c r="A7932">
        <v>2013</v>
      </c>
      <c r="B7932" t="s">
        <v>8</v>
      </c>
      <c r="C7932" t="s">
        <v>275</v>
      </c>
      <c r="D7932" t="s">
        <v>645</v>
      </c>
      <c r="E7932" t="s">
        <v>714</v>
      </c>
      <c r="F7932">
        <v>1200</v>
      </c>
      <c r="G7932">
        <v>2.2599999999999998</v>
      </c>
      <c r="H7932">
        <v>3.37</v>
      </c>
      <c r="I7932">
        <f t="shared" si="246"/>
        <v>4044</v>
      </c>
      <c r="J7932">
        <f t="shared" si="247"/>
        <v>1332.0000000000005</v>
      </c>
    </row>
    <row r="7933" spans="1:10" x14ac:dyDescent="0.35">
      <c r="A7933">
        <v>2013</v>
      </c>
      <c r="B7933" t="s">
        <v>8</v>
      </c>
      <c r="C7933" t="s">
        <v>275</v>
      </c>
      <c r="D7933" t="s">
        <v>645</v>
      </c>
      <c r="E7933" t="s">
        <v>715</v>
      </c>
      <c r="F7933">
        <v>648</v>
      </c>
      <c r="G7933">
        <v>2.35</v>
      </c>
      <c r="H7933">
        <v>3.87</v>
      </c>
      <c r="I7933">
        <f t="shared" si="246"/>
        <v>2507.7600000000002</v>
      </c>
      <c r="J7933">
        <f t="shared" si="247"/>
        <v>984.96</v>
      </c>
    </row>
    <row r="7934" spans="1:10" x14ac:dyDescent="0.35">
      <c r="A7934">
        <v>2013</v>
      </c>
      <c r="B7934" t="s">
        <v>8</v>
      </c>
      <c r="C7934" t="s">
        <v>275</v>
      </c>
      <c r="D7934" t="s">
        <v>645</v>
      </c>
      <c r="E7934" t="s">
        <v>716</v>
      </c>
      <c r="F7934">
        <v>636</v>
      </c>
      <c r="G7934">
        <v>2.94</v>
      </c>
      <c r="H7934">
        <v>3.89</v>
      </c>
      <c r="I7934">
        <f t="shared" si="246"/>
        <v>2474.04</v>
      </c>
      <c r="J7934">
        <f t="shared" si="247"/>
        <v>604.20000000000016</v>
      </c>
    </row>
    <row r="7935" spans="1:10" x14ac:dyDescent="0.35">
      <c r="A7935">
        <v>2013</v>
      </c>
      <c r="B7935" t="s">
        <v>8</v>
      </c>
      <c r="C7935" t="s">
        <v>275</v>
      </c>
      <c r="D7935" t="s">
        <v>645</v>
      </c>
      <c r="E7935" t="s">
        <v>717</v>
      </c>
      <c r="F7935">
        <v>1164</v>
      </c>
      <c r="G7935">
        <v>2.5499999999999998</v>
      </c>
      <c r="H7935">
        <v>3.82</v>
      </c>
      <c r="I7935">
        <f t="shared" si="246"/>
        <v>4446.4799999999996</v>
      </c>
      <c r="J7935">
        <f t="shared" si="247"/>
        <v>1478.28</v>
      </c>
    </row>
    <row r="7936" spans="1:10" x14ac:dyDescent="0.35">
      <c r="A7936">
        <v>2013</v>
      </c>
      <c r="B7936" t="s">
        <v>8</v>
      </c>
      <c r="C7936" t="s">
        <v>275</v>
      </c>
      <c r="D7936" t="s">
        <v>645</v>
      </c>
      <c r="E7936" t="s">
        <v>718</v>
      </c>
      <c r="F7936">
        <v>1152</v>
      </c>
      <c r="G7936">
        <v>2.8</v>
      </c>
      <c r="H7936">
        <v>3.7</v>
      </c>
      <c r="I7936">
        <f t="shared" si="246"/>
        <v>4262.4000000000005</v>
      </c>
      <c r="J7936">
        <f t="shared" si="247"/>
        <v>1036.8000000000004</v>
      </c>
    </row>
    <row r="7937" spans="1:10" x14ac:dyDescent="0.35">
      <c r="A7937">
        <v>2013</v>
      </c>
      <c r="B7937" t="s">
        <v>8</v>
      </c>
      <c r="C7937" t="s">
        <v>275</v>
      </c>
      <c r="D7937" t="s">
        <v>645</v>
      </c>
      <c r="E7937" t="s">
        <v>719</v>
      </c>
      <c r="F7937">
        <v>1104</v>
      </c>
      <c r="G7937">
        <v>2.71</v>
      </c>
      <c r="H7937">
        <v>3.51</v>
      </c>
      <c r="I7937">
        <f t="shared" si="246"/>
        <v>3875.04</v>
      </c>
      <c r="J7937">
        <f t="shared" si="247"/>
        <v>883.19999999999982</v>
      </c>
    </row>
    <row r="7938" spans="1:10" x14ac:dyDescent="0.35">
      <c r="A7938">
        <v>2013</v>
      </c>
      <c r="B7938" t="s">
        <v>8</v>
      </c>
      <c r="C7938" t="s">
        <v>275</v>
      </c>
      <c r="D7938" t="s">
        <v>645</v>
      </c>
      <c r="E7938" t="s">
        <v>720</v>
      </c>
      <c r="F7938">
        <v>840</v>
      </c>
      <c r="G7938">
        <v>2.64</v>
      </c>
      <c r="H7938">
        <v>3.48</v>
      </c>
      <c r="I7938">
        <f t="shared" si="246"/>
        <v>2923.2</v>
      </c>
      <c r="J7938">
        <f t="shared" si="247"/>
        <v>705.59999999999991</v>
      </c>
    </row>
    <row r="7939" spans="1:10" x14ac:dyDescent="0.35">
      <c r="A7939">
        <v>2013</v>
      </c>
      <c r="B7939" t="s">
        <v>8</v>
      </c>
      <c r="C7939" t="s">
        <v>275</v>
      </c>
      <c r="D7939" t="s">
        <v>645</v>
      </c>
      <c r="E7939" t="s">
        <v>721</v>
      </c>
      <c r="F7939">
        <v>960</v>
      </c>
      <c r="G7939">
        <v>2.02</v>
      </c>
      <c r="H7939">
        <v>3.95</v>
      </c>
      <c r="I7939">
        <f t="shared" ref="I7939:I8002" si="248">H7939*F7939</f>
        <v>3792</v>
      </c>
      <c r="J7939">
        <f t="shared" ref="J7939:J8002" si="249">(H7939-G7939)*F7939</f>
        <v>1852.8000000000002</v>
      </c>
    </row>
    <row r="7940" spans="1:10" x14ac:dyDescent="0.35">
      <c r="A7940">
        <v>2013</v>
      </c>
      <c r="B7940" t="s">
        <v>8</v>
      </c>
      <c r="C7940" t="s">
        <v>275</v>
      </c>
      <c r="D7940" t="s">
        <v>645</v>
      </c>
      <c r="E7940" t="s">
        <v>722</v>
      </c>
      <c r="F7940">
        <v>1080</v>
      </c>
      <c r="G7940">
        <v>2.36</v>
      </c>
      <c r="H7940">
        <v>3.59</v>
      </c>
      <c r="I7940">
        <f t="shared" si="248"/>
        <v>3877.2</v>
      </c>
      <c r="J7940">
        <f t="shared" si="249"/>
        <v>1328.4</v>
      </c>
    </row>
    <row r="7941" spans="1:10" x14ac:dyDescent="0.35">
      <c r="A7941">
        <v>2013</v>
      </c>
      <c r="B7941" t="s">
        <v>8</v>
      </c>
      <c r="C7941" t="s">
        <v>275</v>
      </c>
      <c r="D7941" t="s">
        <v>645</v>
      </c>
      <c r="E7941" t="s">
        <v>723</v>
      </c>
      <c r="F7941">
        <v>684</v>
      </c>
      <c r="G7941">
        <v>2.58</v>
      </c>
      <c r="H7941">
        <v>3.49</v>
      </c>
      <c r="I7941">
        <f t="shared" si="248"/>
        <v>2387.1600000000003</v>
      </c>
      <c r="J7941">
        <f t="shared" si="249"/>
        <v>622.44000000000005</v>
      </c>
    </row>
    <row r="7942" spans="1:10" x14ac:dyDescent="0.35">
      <c r="A7942">
        <v>2013</v>
      </c>
      <c r="B7942" t="s">
        <v>8</v>
      </c>
      <c r="C7942" t="s">
        <v>275</v>
      </c>
      <c r="D7942" t="s">
        <v>645</v>
      </c>
      <c r="E7942" t="s">
        <v>724</v>
      </c>
      <c r="F7942">
        <v>1128</v>
      </c>
      <c r="G7942">
        <v>2.5499999999999998</v>
      </c>
      <c r="H7942">
        <v>3.24</v>
      </c>
      <c r="I7942">
        <f t="shared" si="248"/>
        <v>3654.7200000000003</v>
      </c>
      <c r="J7942">
        <f t="shared" si="249"/>
        <v>778.32000000000039</v>
      </c>
    </row>
    <row r="7943" spans="1:10" x14ac:dyDescent="0.35">
      <c r="A7943">
        <v>2013</v>
      </c>
      <c r="B7943" t="s">
        <v>8</v>
      </c>
      <c r="C7943" t="s">
        <v>275</v>
      </c>
      <c r="D7943" t="s">
        <v>645</v>
      </c>
      <c r="E7943" t="s">
        <v>725</v>
      </c>
      <c r="F7943">
        <v>984</v>
      </c>
      <c r="G7943">
        <v>2.35</v>
      </c>
      <c r="H7943">
        <v>3.86</v>
      </c>
      <c r="I7943">
        <f t="shared" si="248"/>
        <v>3798.24</v>
      </c>
      <c r="J7943">
        <f t="shared" si="249"/>
        <v>1485.8399999999997</v>
      </c>
    </row>
    <row r="7944" spans="1:10" x14ac:dyDescent="0.35">
      <c r="A7944">
        <v>2013</v>
      </c>
      <c r="B7944" t="s">
        <v>8</v>
      </c>
      <c r="C7944" t="s">
        <v>275</v>
      </c>
      <c r="D7944" t="s">
        <v>645</v>
      </c>
      <c r="E7944" t="s">
        <v>726</v>
      </c>
      <c r="F7944">
        <v>1080</v>
      </c>
      <c r="G7944">
        <v>2.6</v>
      </c>
      <c r="H7944">
        <v>3.37</v>
      </c>
      <c r="I7944">
        <f t="shared" si="248"/>
        <v>3639.6</v>
      </c>
      <c r="J7944">
        <f t="shared" si="249"/>
        <v>831.6</v>
      </c>
    </row>
    <row r="7945" spans="1:10" x14ac:dyDescent="0.35">
      <c r="A7945">
        <v>2013</v>
      </c>
      <c r="B7945" t="s">
        <v>8</v>
      </c>
      <c r="C7945" t="s">
        <v>275</v>
      </c>
      <c r="D7945" t="s">
        <v>645</v>
      </c>
      <c r="E7945" t="s">
        <v>727</v>
      </c>
      <c r="F7945">
        <v>672</v>
      </c>
      <c r="G7945">
        <v>2.79</v>
      </c>
      <c r="H7945">
        <v>4</v>
      </c>
      <c r="I7945">
        <f t="shared" si="248"/>
        <v>2688</v>
      </c>
      <c r="J7945">
        <f t="shared" si="249"/>
        <v>813.12</v>
      </c>
    </row>
    <row r="7946" spans="1:10" x14ac:dyDescent="0.35">
      <c r="A7946">
        <v>2013</v>
      </c>
      <c r="B7946" t="s">
        <v>8</v>
      </c>
      <c r="C7946" t="s">
        <v>275</v>
      </c>
      <c r="D7946" t="s">
        <v>645</v>
      </c>
      <c r="E7946" t="s">
        <v>728</v>
      </c>
      <c r="F7946">
        <v>936</v>
      </c>
      <c r="G7946">
        <v>2.4</v>
      </c>
      <c r="H7946">
        <v>3.42</v>
      </c>
      <c r="I7946">
        <f t="shared" si="248"/>
        <v>3201.12</v>
      </c>
      <c r="J7946">
        <f t="shared" si="249"/>
        <v>954.72</v>
      </c>
    </row>
    <row r="7947" spans="1:10" x14ac:dyDescent="0.35">
      <c r="A7947">
        <v>2013</v>
      </c>
      <c r="B7947" t="s">
        <v>8</v>
      </c>
      <c r="C7947" t="s">
        <v>275</v>
      </c>
      <c r="D7947" t="s">
        <v>645</v>
      </c>
      <c r="E7947" t="s">
        <v>729</v>
      </c>
      <c r="F7947">
        <v>900</v>
      </c>
      <c r="G7947">
        <v>2.5299999999999998</v>
      </c>
      <c r="H7947">
        <v>3.7</v>
      </c>
      <c r="I7947">
        <f t="shared" si="248"/>
        <v>3330</v>
      </c>
      <c r="J7947">
        <f t="shared" si="249"/>
        <v>1053.0000000000002</v>
      </c>
    </row>
    <row r="7948" spans="1:10" x14ac:dyDescent="0.35">
      <c r="A7948">
        <v>2013</v>
      </c>
      <c r="B7948" t="s">
        <v>8</v>
      </c>
      <c r="C7948" t="s">
        <v>275</v>
      </c>
      <c r="D7948" t="s">
        <v>645</v>
      </c>
      <c r="E7948" t="s">
        <v>730</v>
      </c>
      <c r="F7948">
        <v>864</v>
      </c>
      <c r="G7948">
        <v>2.95</v>
      </c>
      <c r="H7948">
        <v>3.22</v>
      </c>
      <c r="I7948">
        <f t="shared" si="248"/>
        <v>2782.0800000000004</v>
      </c>
      <c r="J7948">
        <f t="shared" si="249"/>
        <v>233.28000000000003</v>
      </c>
    </row>
    <row r="7949" spans="1:10" x14ac:dyDescent="0.35">
      <c r="A7949">
        <v>2013</v>
      </c>
      <c r="B7949" t="s">
        <v>8</v>
      </c>
      <c r="C7949" t="s">
        <v>275</v>
      </c>
      <c r="D7949" t="s">
        <v>645</v>
      </c>
      <c r="E7949" t="s">
        <v>731</v>
      </c>
      <c r="F7949">
        <v>804</v>
      </c>
      <c r="G7949">
        <v>2.52</v>
      </c>
      <c r="H7949">
        <v>3.62</v>
      </c>
      <c r="I7949">
        <f t="shared" si="248"/>
        <v>2910.48</v>
      </c>
      <c r="J7949">
        <f t="shared" si="249"/>
        <v>884.40000000000009</v>
      </c>
    </row>
    <row r="7950" spans="1:10" x14ac:dyDescent="0.35">
      <c r="A7950">
        <v>2013</v>
      </c>
      <c r="B7950" t="s">
        <v>8</v>
      </c>
      <c r="C7950" t="s">
        <v>275</v>
      </c>
      <c r="D7950" t="s">
        <v>645</v>
      </c>
      <c r="E7950" t="s">
        <v>732</v>
      </c>
      <c r="F7950">
        <v>660</v>
      </c>
      <c r="G7950">
        <v>2.42</v>
      </c>
      <c r="H7950">
        <v>3.71</v>
      </c>
      <c r="I7950">
        <f t="shared" si="248"/>
        <v>2448.6</v>
      </c>
      <c r="J7950">
        <f t="shared" si="249"/>
        <v>851.4</v>
      </c>
    </row>
    <row r="7951" spans="1:10" x14ac:dyDescent="0.35">
      <c r="A7951">
        <v>2013</v>
      </c>
      <c r="B7951" t="s">
        <v>8</v>
      </c>
      <c r="C7951" t="s">
        <v>275</v>
      </c>
      <c r="D7951" t="s">
        <v>645</v>
      </c>
      <c r="E7951" t="s">
        <v>733</v>
      </c>
      <c r="F7951">
        <v>936</v>
      </c>
      <c r="G7951">
        <v>2.23</v>
      </c>
      <c r="H7951">
        <v>3.7</v>
      </c>
      <c r="I7951">
        <f t="shared" si="248"/>
        <v>3463.2000000000003</v>
      </c>
      <c r="J7951">
        <f t="shared" si="249"/>
        <v>1375.92</v>
      </c>
    </row>
    <row r="7952" spans="1:10" x14ac:dyDescent="0.35">
      <c r="A7952">
        <v>2013</v>
      </c>
      <c r="B7952" t="s">
        <v>8</v>
      </c>
      <c r="C7952" t="s">
        <v>275</v>
      </c>
      <c r="D7952" t="s">
        <v>645</v>
      </c>
      <c r="E7952" t="s">
        <v>734</v>
      </c>
      <c r="F7952">
        <v>948</v>
      </c>
      <c r="G7952">
        <v>2.97</v>
      </c>
      <c r="H7952">
        <v>3.32</v>
      </c>
      <c r="I7952">
        <f t="shared" si="248"/>
        <v>3147.3599999999997</v>
      </c>
      <c r="J7952">
        <f t="shared" si="249"/>
        <v>331.79999999999967</v>
      </c>
    </row>
    <row r="7953" spans="1:10" x14ac:dyDescent="0.35">
      <c r="A7953">
        <v>2013</v>
      </c>
      <c r="B7953" t="s">
        <v>8</v>
      </c>
      <c r="C7953" t="s">
        <v>275</v>
      </c>
      <c r="D7953" t="s">
        <v>645</v>
      </c>
      <c r="E7953" t="s">
        <v>735</v>
      </c>
      <c r="F7953">
        <v>660</v>
      </c>
      <c r="G7953">
        <v>2.2799999999999998</v>
      </c>
      <c r="H7953">
        <v>3.42</v>
      </c>
      <c r="I7953">
        <f t="shared" si="248"/>
        <v>2257.1999999999998</v>
      </c>
      <c r="J7953">
        <f t="shared" si="249"/>
        <v>752.40000000000009</v>
      </c>
    </row>
    <row r="7954" spans="1:10" x14ac:dyDescent="0.35">
      <c r="A7954">
        <v>2013</v>
      </c>
      <c r="B7954" t="s">
        <v>8</v>
      </c>
      <c r="C7954" t="s">
        <v>275</v>
      </c>
      <c r="D7954" t="s">
        <v>645</v>
      </c>
      <c r="E7954" t="s">
        <v>736</v>
      </c>
      <c r="F7954">
        <v>780</v>
      </c>
      <c r="G7954">
        <v>2.27</v>
      </c>
      <c r="H7954">
        <v>3.31</v>
      </c>
      <c r="I7954">
        <f t="shared" si="248"/>
        <v>2581.8000000000002</v>
      </c>
      <c r="J7954">
        <f t="shared" si="249"/>
        <v>811.2</v>
      </c>
    </row>
    <row r="7955" spans="1:10" x14ac:dyDescent="0.35">
      <c r="A7955">
        <v>2013</v>
      </c>
      <c r="B7955" t="s">
        <v>8</v>
      </c>
      <c r="C7955" t="s">
        <v>275</v>
      </c>
      <c r="D7955" t="s">
        <v>645</v>
      </c>
      <c r="E7955" t="s">
        <v>737</v>
      </c>
      <c r="F7955">
        <v>684</v>
      </c>
      <c r="G7955">
        <v>3</v>
      </c>
      <c r="H7955">
        <v>3.95</v>
      </c>
      <c r="I7955">
        <f t="shared" si="248"/>
        <v>2701.8</v>
      </c>
      <c r="J7955">
        <f t="shared" si="249"/>
        <v>649.80000000000007</v>
      </c>
    </row>
    <row r="7956" spans="1:10" x14ac:dyDescent="0.35">
      <c r="A7956">
        <v>2013</v>
      </c>
      <c r="B7956" t="s">
        <v>8</v>
      </c>
      <c r="C7956" t="s">
        <v>275</v>
      </c>
      <c r="D7956" t="s">
        <v>645</v>
      </c>
      <c r="E7956" t="s">
        <v>738</v>
      </c>
      <c r="F7956">
        <v>864</v>
      </c>
      <c r="G7956">
        <v>2.76</v>
      </c>
      <c r="H7956">
        <v>3.57</v>
      </c>
      <c r="I7956">
        <f t="shared" si="248"/>
        <v>3084.48</v>
      </c>
      <c r="J7956">
        <f t="shared" si="249"/>
        <v>699.84</v>
      </c>
    </row>
    <row r="7957" spans="1:10" x14ac:dyDescent="0.35">
      <c r="A7957">
        <v>2013</v>
      </c>
      <c r="B7957" t="s">
        <v>8</v>
      </c>
      <c r="C7957" t="s">
        <v>275</v>
      </c>
      <c r="D7957" t="s">
        <v>645</v>
      </c>
      <c r="E7957" t="s">
        <v>739</v>
      </c>
      <c r="F7957">
        <v>924</v>
      </c>
      <c r="G7957">
        <v>2.12</v>
      </c>
      <c r="H7957">
        <v>3.41</v>
      </c>
      <c r="I7957">
        <f t="shared" si="248"/>
        <v>3150.84</v>
      </c>
      <c r="J7957">
        <f t="shared" si="249"/>
        <v>1191.96</v>
      </c>
    </row>
    <row r="7958" spans="1:10" x14ac:dyDescent="0.35">
      <c r="A7958">
        <v>2013</v>
      </c>
      <c r="B7958" t="s">
        <v>8</v>
      </c>
      <c r="C7958" t="s">
        <v>275</v>
      </c>
      <c r="D7958" t="s">
        <v>645</v>
      </c>
      <c r="E7958" t="s">
        <v>740</v>
      </c>
      <c r="F7958">
        <v>1080</v>
      </c>
      <c r="G7958">
        <v>2.72</v>
      </c>
      <c r="H7958">
        <v>3.52</v>
      </c>
      <c r="I7958">
        <f t="shared" si="248"/>
        <v>3801.6</v>
      </c>
      <c r="J7958">
        <f t="shared" si="249"/>
        <v>863.99999999999977</v>
      </c>
    </row>
    <row r="7959" spans="1:10" x14ac:dyDescent="0.35">
      <c r="A7959">
        <v>2013</v>
      </c>
      <c r="B7959" t="s">
        <v>8</v>
      </c>
      <c r="C7959" t="s">
        <v>275</v>
      </c>
      <c r="D7959" t="s">
        <v>645</v>
      </c>
      <c r="E7959" t="s">
        <v>741</v>
      </c>
      <c r="F7959">
        <v>744</v>
      </c>
      <c r="G7959">
        <v>2.2999999999999998</v>
      </c>
      <c r="H7959">
        <v>3.65</v>
      </c>
      <c r="I7959">
        <f t="shared" si="248"/>
        <v>2715.6</v>
      </c>
      <c r="J7959">
        <f t="shared" si="249"/>
        <v>1004.4000000000001</v>
      </c>
    </row>
    <row r="7960" spans="1:10" x14ac:dyDescent="0.35">
      <c r="A7960">
        <v>2013</v>
      </c>
      <c r="B7960" t="s">
        <v>8</v>
      </c>
      <c r="C7960" t="s">
        <v>275</v>
      </c>
      <c r="D7960" t="s">
        <v>645</v>
      </c>
      <c r="E7960" t="s">
        <v>742</v>
      </c>
      <c r="F7960">
        <v>1152</v>
      </c>
      <c r="G7960">
        <v>2.44</v>
      </c>
      <c r="H7960">
        <v>3.42</v>
      </c>
      <c r="I7960">
        <f t="shared" si="248"/>
        <v>3939.84</v>
      </c>
      <c r="J7960">
        <f t="shared" si="249"/>
        <v>1128.96</v>
      </c>
    </row>
    <row r="7961" spans="1:10" x14ac:dyDescent="0.35">
      <c r="A7961">
        <v>2013</v>
      </c>
      <c r="B7961" t="s">
        <v>8</v>
      </c>
      <c r="C7961" t="s">
        <v>275</v>
      </c>
      <c r="D7961" t="s">
        <v>645</v>
      </c>
      <c r="E7961" t="s">
        <v>743</v>
      </c>
      <c r="F7961">
        <v>1116</v>
      </c>
      <c r="G7961">
        <v>2.64</v>
      </c>
      <c r="H7961">
        <v>3.53</v>
      </c>
      <c r="I7961">
        <f t="shared" si="248"/>
        <v>3939.4799999999996</v>
      </c>
      <c r="J7961">
        <f t="shared" si="249"/>
        <v>993.23999999999967</v>
      </c>
    </row>
    <row r="7962" spans="1:10" x14ac:dyDescent="0.35">
      <c r="A7962">
        <v>2013</v>
      </c>
      <c r="B7962" t="s">
        <v>8</v>
      </c>
      <c r="C7962" t="s">
        <v>275</v>
      </c>
      <c r="D7962" t="s">
        <v>645</v>
      </c>
      <c r="E7962" t="s">
        <v>744</v>
      </c>
      <c r="F7962">
        <v>888</v>
      </c>
      <c r="G7962">
        <v>2.4300000000000002</v>
      </c>
      <c r="H7962">
        <v>3.77</v>
      </c>
      <c r="I7962">
        <f t="shared" si="248"/>
        <v>3347.76</v>
      </c>
      <c r="J7962">
        <f t="shared" si="249"/>
        <v>1189.9199999999998</v>
      </c>
    </row>
    <row r="7963" spans="1:10" x14ac:dyDescent="0.35">
      <c r="A7963">
        <v>2013</v>
      </c>
      <c r="B7963" t="s">
        <v>8</v>
      </c>
      <c r="C7963" t="s">
        <v>275</v>
      </c>
      <c r="D7963" t="s">
        <v>645</v>
      </c>
      <c r="E7963" t="s">
        <v>745</v>
      </c>
      <c r="F7963">
        <v>816</v>
      </c>
      <c r="G7963">
        <v>2.5299999999999998</v>
      </c>
      <c r="H7963">
        <v>3.34</v>
      </c>
      <c r="I7963">
        <f t="shared" si="248"/>
        <v>2725.44</v>
      </c>
      <c r="J7963">
        <f t="shared" si="249"/>
        <v>660.96</v>
      </c>
    </row>
    <row r="7964" spans="1:10" x14ac:dyDescent="0.35">
      <c r="A7964">
        <v>2013</v>
      </c>
      <c r="B7964" t="s">
        <v>8</v>
      </c>
      <c r="C7964" t="s">
        <v>275</v>
      </c>
      <c r="D7964" t="s">
        <v>645</v>
      </c>
      <c r="E7964" t="s">
        <v>746</v>
      </c>
      <c r="F7964">
        <v>756</v>
      </c>
      <c r="G7964">
        <v>2.54</v>
      </c>
      <c r="H7964">
        <v>3.89</v>
      </c>
      <c r="I7964">
        <f t="shared" si="248"/>
        <v>2940.84</v>
      </c>
      <c r="J7964">
        <f t="shared" si="249"/>
        <v>1020.6</v>
      </c>
    </row>
    <row r="7965" spans="1:10" x14ac:dyDescent="0.35">
      <c r="A7965">
        <v>2013</v>
      </c>
      <c r="B7965" t="s">
        <v>8</v>
      </c>
      <c r="C7965" t="s">
        <v>275</v>
      </c>
      <c r="D7965" t="s">
        <v>645</v>
      </c>
      <c r="E7965" t="s">
        <v>747</v>
      </c>
      <c r="F7965">
        <v>900</v>
      </c>
      <c r="G7965">
        <v>2.2400000000000002</v>
      </c>
      <c r="H7965">
        <v>3.63</v>
      </c>
      <c r="I7965">
        <f t="shared" si="248"/>
        <v>3267</v>
      </c>
      <c r="J7965">
        <f t="shared" si="249"/>
        <v>1250.9999999999998</v>
      </c>
    </row>
    <row r="7966" spans="1:10" x14ac:dyDescent="0.35">
      <c r="A7966">
        <v>2013</v>
      </c>
      <c r="B7966" t="s">
        <v>8</v>
      </c>
      <c r="C7966" t="s">
        <v>275</v>
      </c>
      <c r="D7966" t="s">
        <v>645</v>
      </c>
      <c r="E7966" t="s">
        <v>748</v>
      </c>
      <c r="F7966">
        <v>636</v>
      </c>
      <c r="G7966">
        <v>2.87</v>
      </c>
      <c r="H7966">
        <v>3.38</v>
      </c>
      <c r="I7966">
        <f t="shared" si="248"/>
        <v>2149.6799999999998</v>
      </c>
      <c r="J7966">
        <f t="shared" si="249"/>
        <v>324.35999999999984</v>
      </c>
    </row>
    <row r="7967" spans="1:10" x14ac:dyDescent="0.35">
      <c r="A7967">
        <v>2013</v>
      </c>
      <c r="B7967" t="s">
        <v>8</v>
      </c>
      <c r="C7967" t="s">
        <v>275</v>
      </c>
      <c r="D7967" t="s">
        <v>645</v>
      </c>
      <c r="E7967" t="s">
        <v>749</v>
      </c>
      <c r="F7967">
        <v>1092</v>
      </c>
      <c r="G7967">
        <v>2.11</v>
      </c>
      <c r="H7967">
        <v>3.63</v>
      </c>
      <c r="I7967">
        <f t="shared" si="248"/>
        <v>3963.96</v>
      </c>
      <c r="J7967">
        <f t="shared" si="249"/>
        <v>1659.84</v>
      </c>
    </row>
    <row r="7968" spans="1:10" x14ac:dyDescent="0.35">
      <c r="A7968">
        <v>2013</v>
      </c>
      <c r="B7968" t="s">
        <v>8</v>
      </c>
      <c r="C7968" t="s">
        <v>275</v>
      </c>
      <c r="D7968" t="s">
        <v>645</v>
      </c>
      <c r="E7968" t="s">
        <v>750</v>
      </c>
      <c r="F7968">
        <v>972</v>
      </c>
      <c r="G7968">
        <v>2.0499999999999998</v>
      </c>
      <c r="H7968">
        <v>3.25</v>
      </c>
      <c r="I7968">
        <f t="shared" si="248"/>
        <v>3159</v>
      </c>
      <c r="J7968">
        <f t="shared" si="249"/>
        <v>1166.4000000000001</v>
      </c>
    </row>
    <row r="7969" spans="1:10" x14ac:dyDescent="0.35">
      <c r="A7969">
        <v>2013</v>
      </c>
      <c r="B7969" t="s">
        <v>8</v>
      </c>
      <c r="C7969" t="s">
        <v>275</v>
      </c>
      <c r="D7969" t="s">
        <v>645</v>
      </c>
      <c r="E7969" t="s">
        <v>751</v>
      </c>
      <c r="F7969">
        <v>636</v>
      </c>
      <c r="G7969">
        <v>2.44</v>
      </c>
      <c r="H7969">
        <v>3.22</v>
      </c>
      <c r="I7969">
        <f t="shared" si="248"/>
        <v>2047.92</v>
      </c>
      <c r="J7969">
        <f t="shared" si="249"/>
        <v>496.08000000000015</v>
      </c>
    </row>
    <row r="7970" spans="1:10" x14ac:dyDescent="0.35">
      <c r="A7970">
        <v>2013</v>
      </c>
      <c r="B7970" t="s">
        <v>8</v>
      </c>
      <c r="C7970" t="s">
        <v>275</v>
      </c>
      <c r="D7970" t="s">
        <v>645</v>
      </c>
      <c r="E7970" t="s">
        <v>752</v>
      </c>
      <c r="F7970">
        <v>1176</v>
      </c>
      <c r="G7970">
        <v>2.93</v>
      </c>
      <c r="H7970">
        <v>3.93</v>
      </c>
      <c r="I7970">
        <f t="shared" si="248"/>
        <v>4621.68</v>
      </c>
      <c r="J7970">
        <f t="shared" si="249"/>
        <v>1176</v>
      </c>
    </row>
    <row r="7971" spans="1:10" x14ac:dyDescent="0.35">
      <c r="A7971">
        <v>2013</v>
      </c>
      <c r="B7971" t="s">
        <v>8</v>
      </c>
      <c r="C7971" t="s">
        <v>275</v>
      </c>
      <c r="D7971" t="s">
        <v>645</v>
      </c>
      <c r="E7971" t="s">
        <v>753</v>
      </c>
      <c r="F7971">
        <v>972</v>
      </c>
      <c r="G7971">
        <v>2.04</v>
      </c>
      <c r="H7971">
        <v>3.52</v>
      </c>
      <c r="I7971">
        <f t="shared" si="248"/>
        <v>3421.44</v>
      </c>
      <c r="J7971">
        <f t="shared" si="249"/>
        <v>1438.56</v>
      </c>
    </row>
    <row r="7972" spans="1:10" x14ac:dyDescent="0.35">
      <c r="A7972">
        <v>2013</v>
      </c>
      <c r="B7972" t="s">
        <v>8</v>
      </c>
      <c r="C7972" t="s">
        <v>275</v>
      </c>
      <c r="D7972" t="s">
        <v>645</v>
      </c>
      <c r="E7972" t="s">
        <v>754</v>
      </c>
      <c r="F7972">
        <v>1044</v>
      </c>
      <c r="G7972">
        <v>2.39</v>
      </c>
      <c r="H7972">
        <v>3.47</v>
      </c>
      <c r="I7972">
        <f t="shared" si="248"/>
        <v>3622.6800000000003</v>
      </c>
      <c r="J7972">
        <f t="shared" si="249"/>
        <v>1127.52</v>
      </c>
    </row>
    <row r="7973" spans="1:10" x14ac:dyDescent="0.35">
      <c r="A7973">
        <v>2013</v>
      </c>
      <c r="B7973" t="s">
        <v>8</v>
      </c>
      <c r="C7973" t="s">
        <v>275</v>
      </c>
      <c r="D7973" t="s">
        <v>645</v>
      </c>
      <c r="E7973" t="s">
        <v>755</v>
      </c>
      <c r="F7973">
        <v>1200</v>
      </c>
      <c r="G7973">
        <v>2.0499999999999998</v>
      </c>
      <c r="H7973">
        <v>3.28</v>
      </c>
      <c r="I7973">
        <f t="shared" si="248"/>
        <v>3935.9999999999995</v>
      </c>
      <c r="J7973">
        <f t="shared" si="249"/>
        <v>1476</v>
      </c>
    </row>
    <row r="7974" spans="1:10" x14ac:dyDescent="0.35">
      <c r="A7974">
        <v>2013</v>
      </c>
      <c r="B7974" t="s">
        <v>8</v>
      </c>
      <c r="C7974" t="s">
        <v>275</v>
      </c>
      <c r="D7974" t="s">
        <v>645</v>
      </c>
      <c r="E7974" t="s">
        <v>756</v>
      </c>
      <c r="F7974">
        <v>1140</v>
      </c>
      <c r="G7974">
        <v>2.64</v>
      </c>
      <c r="H7974">
        <v>3.87</v>
      </c>
      <c r="I7974">
        <f t="shared" si="248"/>
        <v>4411.8</v>
      </c>
      <c r="J7974">
        <f t="shared" si="249"/>
        <v>1402.2</v>
      </c>
    </row>
    <row r="7975" spans="1:10" x14ac:dyDescent="0.35">
      <c r="A7975">
        <v>2013</v>
      </c>
      <c r="B7975" t="s">
        <v>8</v>
      </c>
      <c r="C7975" t="s">
        <v>275</v>
      </c>
      <c r="D7975" t="s">
        <v>645</v>
      </c>
      <c r="E7975" t="s">
        <v>757</v>
      </c>
      <c r="F7975">
        <v>660</v>
      </c>
      <c r="G7975">
        <v>3</v>
      </c>
      <c r="H7975">
        <v>3.66</v>
      </c>
      <c r="I7975">
        <f t="shared" si="248"/>
        <v>2415.6</v>
      </c>
      <c r="J7975">
        <f t="shared" si="249"/>
        <v>435.60000000000008</v>
      </c>
    </row>
    <row r="7976" spans="1:10" x14ac:dyDescent="0.35">
      <c r="A7976">
        <v>2013</v>
      </c>
      <c r="B7976" t="s">
        <v>8</v>
      </c>
      <c r="C7976" t="s">
        <v>275</v>
      </c>
      <c r="D7976" t="s">
        <v>645</v>
      </c>
      <c r="E7976" t="s">
        <v>758</v>
      </c>
      <c r="F7976">
        <v>1032</v>
      </c>
      <c r="G7976">
        <v>2.4700000000000002</v>
      </c>
      <c r="H7976">
        <v>3.48</v>
      </c>
      <c r="I7976">
        <f t="shared" si="248"/>
        <v>3591.36</v>
      </c>
      <c r="J7976">
        <f t="shared" si="249"/>
        <v>1042.3199999999997</v>
      </c>
    </row>
    <row r="7977" spans="1:10" x14ac:dyDescent="0.35">
      <c r="A7977">
        <v>2013</v>
      </c>
      <c r="B7977" t="s">
        <v>8</v>
      </c>
      <c r="C7977" t="s">
        <v>275</v>
      </c>
      <c r="D7977" t="s">
        <v>645</v>
      </c>
      <c r="E7977" t="s">
        <v>759</v>
      </c>
      <c r="F7977">
        <v>1044</v>
      </c>
      <c r="G7977">
        <v>2.39</v>
      </c>
      <c r="H7977">
        <v>3.24</v>
      </c>
      <c r="I7977">
        <f t="shared" si="248"/>
        <v>3382.5600000000004</v>
      </c>
      <c r="J7977">
        <f t="shared" si="249"/>
        <v>887.40000000000009</v>
      </c>
    </row>
    <row r="7978" spans="1:10" x14ac:dyDescent="0.35">
      <c r="A7978">
        <v>2013</v>
      </c>
      <c r="B7978" t="s">
        <v>8</v>
      </c>
      <c r="C7978" t="s">
        <v>275</v>
      </c>
      <c r="D7978" t="s">
        <v>645</v>
      </c>
      <c r="E7978" t="s">
        <v>760</v>
      </c>
      <c r="F7978">
        <v>804</v>
      </c>
      <c r="G7978">
        <v>2.95</v>
      </c>
      <c r="H7978">
        <v>3.84</v>
      </c>
      <c r="I7978">
        <f t="shared" si="248"/>
        <v>3087.3599999999997</v>
      </c>
      <c r="J7978">
        <f t="shared" si="249"/>
        <v>715.55999999999972</v>
      </c>
    </row>
    <row r="7979" spans="1:10" x14ac:dyDescent="0.35">
      <c r="A7979">
        <v>2013</v>
      </c>
      <c r="B7979" t="s">
        <v>8</v>
      </c>
      <c r="C7979" t="s">
        <v>275</v>
      </c>
      <c r="D7979" t="s">
        <v>645</v>
      </c>
      <c r="E7979" t="s">
        <v>761</v>
      </c>
      <c r="F7979">
        <v>864</v>
      </c>
      <c r="G7979">
        <v>2.88</v>
      </c>
      <c r="H7979">
        <v>3.24</v>
      </c>
      <c r="I7979">
        <f t="shared" si="248"/>
        <v>2799.36</v>
      </c>
      <c r="J7979">
        <f t="shared" si="249"/>
        <v>311.0400000000003</v>
      </c>
    </row>
    <row r="7980" spans="1:10" x14ac:dyDescent="0.35">
      <c r="A7980">
        <v>2013</v>
      </c>
      <c r="B7980" t="s">
        <v>8</v>
      </c>
      <c r="C7980" t="s">
        <v>275</v>
      </c>
      <c r="D7980" t="s">
        <v>645</v>
      </c>
      <c r="E7980" t="s">
        <v>762</v>
      </c>
      <c r="F7980">
        <v>936</v>
      </c>
      <c r="G7980">
        <v>2.0099999999999998</v>
      </c>
      <c r="H7980">
        <v>3.39</v>
      </c>
      <c r="I7980">
        <f t="shared" si="248"/>
        <v>3173.04</v>
      </c>
      <c r="J7980">
        <f t="shared" si="249"/>
        <v>1291.6800000000003</v>
      </c>
    </row>
    <row r="7981" spans="1:10" x14ac:dyDescent="0.35">
      <c r="A7981">
        <v>2013</v>
      </c>
      <c r="B7981" t="s">
        <v>8</v>
      </c>
      <c r="C7981" t="s">
        <v>275</v>
      </c>
      <c r="D7981" t="s">
        <v>645</v>
      </c>
      <c r="E7981" t="s">
        <v>763</v>
      </c>
      <c r="F7981">
        <v>852</v>
      </c>
      <c r="G7981">
        <v>2.88</v>
      </c>
      <c r="H7981">
        <v>3.34</v>
      </c>
      <c r="I7981">
        <f t="shared" si="248"/>
        <v>2845.68</v>
      </c>
      <c r="J7981">
        <f t="shared" si="249"/>
        <v>391.91999999999996</v>
      </c>
    </row>
    <row r="7982" spans="1:10" x14ac:dyDescent="0.35">
      <c r="A7982">
        <v>2013</v>
      </c>
      <c r="B7982" t="s">
        <v>8</v>
      </c>
      <c r="C7982" t="s">
        <v>275</v>
      </c>
      <c r="D7982" t="s">
        <v>645</v>
      </c>
      <c r="E7982" t="s">
        <v>764</v>
      </c>
      <c r="F7982">
        <v>828</v>
      </c>
      <c r="G7982">
        <v>2.99</v>
      </c>
      <c r="H7982">
        <v>3.6</v>
      </c>
      <c r="I7982">
        <f t="shared" si="248"/>
        <v>2980.8</v>
      </c>
      <c r="J7982">
        <f t="shared" si="249"/>
        <v>505.07999999999987</v>
      </c>
    </row>
    <row r="7983" spans="1:10" x14ac:dyDescent="0.35">
      <c r="A7983">
        <v>2013</v>
      </c>
      <c r="B7983" t="s">
        <v>8</v>
      </c>
      <c r="C7983" t="s">
        <v>275</v>
      </c>
      <c r="D7983" t="s">
        <v>645</v>
      </c>
      <c r="E7983" t="s">
        <v>765</v>
      </c>
      <c r="F7983">
        <v>972</v>
      </c>
      <c r="G7983">
        <v>2.41</v>
      </c>
      <c r="H7983">
        <v>3.96</v>
      </c>
      <c r="I7983">
        <f t="shared" si="248"/>
        <v>3849.12</v>
      </c>
      <c r="J7983">
        <f t="shared" si="249"/>
        <v>1506.6</v>
      </c>
    </row>
    <row r="7984" spans="1:10" x14ac:dyDescent="0.35">
      <c r="A7984">
        <v>2013</v>
      </c>
      <c r="B7984" t="s">
        <v>8</v>
      </c>
      <c r="C7984" t="s">
        <v>275</v>
      </c>
      <c r="D7984" t="s">
        <v>645</v>
      </c>
      <c r="E7984" t="s">
        <v>766</v>
      </c>
      <c r="F7984">
        <v>1020</v>
      </c>
      <c r="G7984">
        <v>2.2200000000000002</v>
      </c>
      <c r="H7984">
        <v>3.41</v>
      </c>
      <c r="I7984">
        <f t="shared" si="248"/>
        <v>3478.2000000000003</v>
      </c>
      <c r="J7984">
        <f t="shared" si="249"/>
        <v>1213.8</v>
      </c>
    </row>
    <row r="7985" spans="1:10" x14ac:dyDescent="0.35">
      <c r="A7985">
        <v>2013</v>
      </c>
      <c r="B7985" t="s">
        <v>8</v>
      </c>
      <c r="C7985" t="s">
        <v>275</v>
      </c>
      <c r="D7985" t="s">
        <v>645</v>
      </c>
      <c r="E7985" t="s">
        <v>767</v>
      </c>
      <c r="F7985">
        <v>708</v>
      </c>
      <c r="G7985">
        <v>2.62</v>
      </c>
      <c r="H7985">
        <v>3.61</v>
      </c>
      <c r="I7985">
        <f t="shared" si="248"/>
        <v>2555.88</v>
      </c>
      <c r="J7985">
        <f t="shared" si="249"/>
        <v>700.91999999999985</v>
      </c>
    </row>
    <row r="7986" spans="1:10" x14ac:dyDescent="0.35">
      <c r="A7986">
        <v>2013</v>
      </c>
      <c r="B7986" t="s">
        <v>8</v>
      </c>
      <c r="C7986" t="s">
        <v>275</v>
      </c>
      <c r="D7986" t="s">
        <v>645</v>
      </c>
      <c r="E7986" t="s">
        <v>768</v>
      </c>
      <c r="F7986">
        <v>1044</v>
      </c>
      <c r="G7986">
        <v>2.48</v>
      </c>
      <c r="H7986">
        <v>3.21</v>
      </c>
      <c r="I7986">
        <f t="shared" si="248"/>
        <v>3351.24</v>
      </c>
      <c r="J7986">
        <f t="shared" si="249"/>
        <v>762.12</v>
      </c>
    </row>
    <row r="7987" spans="1:10" x14ac:dyDescent="0.35">
      <c r="A7987">
        <v>2013</v>
      </c>
      <c r="B7987" t="s">
        <v>8</v>
      </c>
      <c r="C7987" t="s">
        <v>275</v>
      </c>
      <c r="D7987" t="s">
        <v>645</v>
      </c>
      <c r="E7987" t="s">
        <v>769</v>
      </c>
      <c r="F7987">
        <v>1188</v>
      </c>
      <c r="G7987">
        <v>2.4300000000000002</v>
      </c>
      <c r="H7987">
        <v>3.98</v>
      </c>
      <c r="I7987">
        <f t="shared" si="248"/>
        <v>4728.24</v>
      </c>
      <c r="J7987">
        <f t="shared" si="249"/>
        <v>1841.3999999999999</v>
      </c>
    </row>
    <row r="7988" spans="1:10" x14ac:dyDescent="0.35">
      <c r="A7988">
        <v>2013</v>
      </c>
      <c r="B7988" t="s">
        <v>8</v>
      </c>
      <c r="C7988" t="s">
        <v>275</v>
      </c>
      <c r="D7988" t="s">
        <v>645</v>
      </c>
      <c r="E7988" t="s">
        <v>770</v>
      </c>
      <c r="F7988">
        <v>756</v>
      </c>
      <c r="G7988">
        <v>2.11</v>
      </c>
      <c r="H7988">
        <v>3.89</v>
      </c>
      <c r="I7988">
        <f t="shared" si="248"/>
        <v>2940.84</v>
      </c>
      <c r="J7988">
        <f t="shared" si="249"/>
        <v>1345.6800000000003</v>
      </c>
    </row>
    <row r="7989" spans="1:10" x14ac:dyDescent="0.35">
      <c r="A7989">
        <v>2013</v>
      </c>
      <c r="B7989" t="s">
        <v>8</v>
      </c>
      <c r="C7989" t="s">
        <v>275</v>
      </c>
      <c r="D7989" t="s">
        <v>645</v>
      </c>
      <c r="E7989" t="s">
        <v>771</v>
      </c>
      <c r="F7989">
        <v>948</v>
      </c>
      <c r="G7989">
        <v>2.1</v>
      </c>
      <c r="H7989">
        <v>3.24</v>
      </c>
      <c r="I7989">
        <f t="shared" si="248"/>
        <v>3071.52</v>
      </c>
      <c r="J7989">
        <f t="shared" si="249"/>
        <v>1080.72</v>
      </c>
    </row>
    <row r="7990" spans="1:10" x14ac:dyDescent="0.35">
      <c r="A7990">
        <v>2013</v>
      </c>
      <c r="B7990" t="s">
        <v>8</v>
      </c>
      <c r="C7990" t="s">
        <v>275</v>
      </c>
      <c r="D7990" t="s">
        <v>645</v>
      </c>
      <c r="E7990" t="s">
        <v>772</v>
      </c>
      <c r="F7990">
        <v>996</v>
      </c>
      <c r="G7990">
        <v>2.06</v>
      </c>
      <c r="H7990">
        <v>3.89</v>
      </c>
      <c r="I7990">
        <f t="shared" si="248"/>
        <v>3874.44</v>
      </c>
      <c r="J7990">
        <f t="shared" si="249"/>
        <v>1822.68</v>
      </c>
    </row>
    <row r="7991" spans="1:10" x14ac:dyDescent="0.35">
      <c r="A7991">
        <v>2013</v>
      </c>
      <c r="B7991" t="s">
        <v>8</v>
      </c>
      <c r="C7991" t="s">
        <v>275</v>
      </c>
      <c r="D7991" t="s">
        <v>645</v>
      </c>
      <c r="E7991" t="s">
        <v>773</v>
      </c>
      <c r="F7991">
        <v>972</v>
      </c>
      <c r="G7991">
        <v>2.06</v>
      </c>
      <c r="H7991">
        <v>3.56</v>
      </c>
      <c r="I7991">
        <f t="shared" si="248"/>
        <v>3460.32</v>
      </c>
      <c r="J7991">
        <f t="shared" si="249"/>
        <v>1458</v>
      </c>
    </row>
    <row r="7992" spans="1:10" x14ac:dyDescent="0.35">
      <c r="A7992">
        <v>2013</v>
      </c>
      <c r="B7992" t="s">
        <v>8</v>
      </c>
      <c r="C7992" t="s">
        <v>275</v>
      </c>
      <c r="D7992" t="s">
        <v>645</v>
      </c>
      <c r="E7992" t="s">
        <v>774</v>
      </c>
      <c r="F7992">
        <v>972</v>
      </c>
      <c r="G7992">
        <v>2.14</v>
      </c>
      <c r="H7992">
        <v>3.23</v>
      </c>
      <c r="I7992">
        <f t="shared" si="248"/>
        <v>3139.56</v>
      </c>
      <c r="J7992">
        <f t="shared" si="249"/>
        <v>1059.4799999999998</v>
      </c>
    </row>
    <row r="7993" spans="1:10" x14ac:dyDescent="0.35">
      <c r="A7993">
        <v>2013</v>
      </c>
      <c r="B7993" t="s">
        <v>8</v>
      </c>
      <c r="C7993" t="s">
        <v>275</v>
      </c>
      <c r="D7993" t="s">
        <v>645</v>
      </c>
      <c r="E7993" t="s">
        <v>775</v>
      </c>
      <c r="F7993">
        <v>840</v>
      </c>
      <c r="G7993">
        <v>2.95</v>
      </c>
      <c r="H7993">
        <v>3.38</v>
      </c>
      <c r="I7993">
        <f t="shared" si="248"/>
        <v>2839.2</v>
      </c>
      <c r="J7993">
        <f t="shared" si="249"/>
        <v>361.19999999999976</v>
      </c>
    </row>
    <row r="7994" spans="1:10" x14ac:dyDescent="0.35">
      <c r="A7994">
        <v>2013</v>
      </c>
      <c r="B7994" t="s">
        <v>8</v>
      </c>
      <c r="C7994" t="s">
        <v>275</v>
      </c>
      <c r="D7994" t="s">
        <v>645</v>
      </c>
      <c r="E7994" t="s">
        <v>776</v>
      </c>
      <c r="F7994">
        <v>912</v>
      </c>
      <c r="G7994">
        <v>2.79</v>
      </c>
      <c r="H7994">
        <v>3.53</v>
      </c>
      <c r="I7994">
        <f t="shared" si="248"/>
        <v>3219.3599999999997</v>
      </c>
      <c r="J7994">
        <f t="shared" si="249"/>
        <v>674.87999999999977</v>
      </c>
    </row>
    <row r="7995" spans="1:10" x14ac:dyDescent="0.35">
      <c r="A7995">
        <v>2013</v>
      </c>
      <c r="B7995" t="s">
        <v>8</v>
      </c>
      <c r="C7995" t="s">
        <v>275</v>
      </c>
      <c r="D7995" t="s">
        <v>645</v>
      </c>
      <c r="E7995" t="s">
        <v>777</v>
      </c>
      <c r="F7995">
        <v>732</v>
      </c>
      <c r="G7995">
        <v>2.2999999999999998</v>
      </c>
      <c r="H7995">
        <v>3.39</v>
      </c>
      <c r="I7995">
        <f t="shared" si="248"/>
        <v>2481.48</v>
      </c>
      <c r="J7995">
        <f t="shared" si="249"/>
        <v>797.88000000000022</v>
      </c>
    </row>
    <row r="7996" spans="1:10" x14ac:dyDescent="0.35">
      <c r="A7996">
        <v>2013</v>
      </c>
      <c r="B7996" t="s">
        <v>8</v>
      </c>
      <c r="C7996" t="s">
        <v>275</v>
      </c>
      <c r="D7996" t="s">
        <v>645</v>
      </c>
      <c r="E7996" t="s">
        <v>778</v>
      </c>
      <c r="F7996">
        <v>1008</v>
      </c>
      <c r="G7996">
        <v>2.02</v>
      </c>
      <c r="H7996">
        <v>3.89</v>
      </c>
      <c r="I7996">
        <f t="shared" si="248"/>
        <v>3921.1200000000003</v>
      </c>
      <c r="J7996">
        <f t="shared" si="249"/>
        <v>1884.96</v>
      </c>
    </row>
    <row r="7997" spans="1:10" x14ac:dyDescent="0.35">
      <c r="A7997">
        <v>2013</v>
      </c>
      <c r="B7997" t="s">
        <v>8</v>
      </c>
      <c r="C7997" t="s">
        <v>275</v>
      </c>
      <c r="D7997" t="s">
        <v>645</v>
      </c>
      <c r="E7997" t="s">
        <v>779</v>
      </c>
      <c r="F7997">
        <v>684</v>
      </c>
      <c r="G7997">
        <v>2.86</v>
      </c>
      <c r="H7997">
        <v>3.76</v>
      </c>
      <c r="I7997">
        <f t="shared" si="248"/>
        <v>2571.8399999999997</v>
      </c>
      <c r="J7997">
        <f t="shared" si="249"/>
        <v>615.59999999999991</v>
      </c>
    </row>
    <row r="7998" spans="1:10" x14ac:dyDescent="0.35">
      <c r="A7998">
        <v>2013</v>
      </c>
      <c r="B7998" t="s">
        <v>8</v>
      </c>
      <c r="C7998" t="s">
        <v>275</v>
      </c>
      <c r="D7998" t="s">
        <v>645</v>
      </c>
      <c r="E7998" t="s">
        <v>780</v>
      </c>
      <c r="F7998">
        <v>1188</v>
      </c>
      <c r="G7998">
        <v>2.0699999999999998</v>
      </c>
      <c r="H7998">
        <v>3.56</v>
      </c>
      <c r="I7998">
        <f t="shared" si="248"/>
        <v>4229.28</v>
      </c>
      <c r="J7998">
        <f t="shared" si="249"/>
        <v>1770.1200000000003</v>
      </c>
    </row>
    <row r="7999" spans="1:10" x14ac:dyDescent="0.35">
      <c r="A7999">
        <v>2013</v>
      </c>
      <c r="B7999" t="s">
        <v>8</v>
      </c>
      <c r="C7999" t="s">
        <v>275</v>
      </c>
      <c r="D7999" t="s">
        <v>645</v>
      </c>
      <c r="E7999" t="s">
        <v>781</v>
      </c>
      <c r="F7999">
        <v>1140</v>
      </c>
      <c r="G7999">
        <v>2.25</v>
      </c>
      <c r="H7999">
        <v>3.21</v>
      </c>
      <c r="I7999">
        <f t="shared" si="248"/>
        <v>3659.4</v>
      </c>
      <c r="J7999">
        <f t="shared" si="249"/>
        <v>1094.3999999999999</v>
      </c>
    </row>
    <row r="8000" spans="1:10" x14ac:dyDescent="0.35">
      <c r="A8000">
        <v>2013</v>
      </c>
      <c r="B8000" t="s">
        <v>8</v>
      </c>
      <c r="C8000" t="s">
        <v>275</v>
      </c>
      <c r="D8000" t="s">
        <v>645</v>
      </c>
      <c r="E8000" t="s">
        <v>782</v>
      </c>
      <c r="F8000">
        <v>996</v>
      </c>
      <c r="G8000">
        <v>2.14</v>
      </c>
      <c r="H8000">
        <v>3.94</v>
      </c>
      <c r="I8000">
        <f t="shared" si="248"/>
        <v>3924.24</v>
      </c>
      <c r="J8000">
        <f t="shared" si="249"/>
        <v>1792.7999999999997</v>
      </c>
    </row>
    <row r="8001" spans="1:10" x14ac:dyDescent="0.35">
      <c r="A8001">
        <v>2013</v>
      </c>
      <c r="B8001" t="s">
        <v>8</v>
      </c>
      <c r="C8001" t="s">
        <v>275</v>
      </c>
      <c r="D8001" t="s">
        <v>645</v>
      </c>
      <c r="E8001" t="s">
        <v>3667</v>
      </c>
      <c r="F8001">
        <v>684</v>
      </c>
      <c r="G8001">
        <v>2.2799999999999998</v>
      </c>
      <c r="H8001">
        <v>3.41</v>
      </c>
      <c r="I8001">
        <f t="shared" si="248"/>
        <v>2332.44</v>
      </c>
      <c r="J8001">
        <f t="shared" si="249"/>
        <v>772.92000000000019</v>
      </c>
    </row>
    <row r="8002" spans="1:10" x14ac:dyDescent="0.35">
      <c r="A8002">
        <v>2013</v>
      </c>
      <c r="B8002" t="s">
        <v>8</v>
      </c>
      <c r="C8002" t="s">
        <v>275</v>
      </c>
      <c r="D8002" t="s">
        <v>645</v>
      </c>
      <c r="E8002" t="s">
        <v>783</v>
      </c>
      <c r="F8002">
        <v>936</v>
      </c>
      <c r="G8002">
        <v>2.48</v>
      </c>
      <c r="H8002">
        <v>3.97</v>
      </c>
      <c r="I8002">
        <f t="shared" si="248"/>
        <v>3715.92</v>
      </c>
      <c r="J8002">
        <f t="shared" si="249"/>
        <v>1394.64</v>
      </c>
    </row>
    <row r="8003" spans="1:10" x14ac:dyDescent="0.35">
      <c r="A8003">
        <v>2013</v>
      </c>
      <c r="B8003" t="s">
        <v>8</v>
      </c>
      <c r="C8003" t="s">
        <v>275</v>
      </c>
      <c r="D8003" t="s">
        <v>645</v>
      </c>
      <c r="E8003" t="s">
        <v>784</v>
      </c>
      <c r="F8003">
        <v>1152</v>
      </c>
      <c r="G8003">
        <v>2.25</v>
      </c>
      <c r="H8003">
        <v>3.56</v>
      </c>
      <c r="I8003">
        <f t="shared" ref="I8003:I8066" si="250">H8003*F8003</f>
        <v>4101.12</v>
      </c>
      <c r="J8003">
        <f t="shared" ref="J8003:J8066" si="251">(H8003-G8003)*F8003</f>
        <v>1509.1200000000001</v>
      </c>
    </row>
    <row r="8004" spans="1:10" x14ac:dyDescent="0.35">
      <c r="A8004">
        <v>2013</v>
      </c>
      <c r="B8004" t="s">
        <v>8</v>
      </c>
      <c r="C8004" t="s">
        <v>275</v>
      </c>
      <c r="D8004" t="s">
        <v>645</v>
      </c>
      <c r="E8004" t="s">
        <v>785</v>
      </c>
      <c r="F8004">
        <v>888</v>
      </c>
      <c r="G8004">
        <v>2.08</v>
      </c>
      <c r="H8004">
        <v>3.62</v>
      </c>
      <c r="I8004">
        <f t="shared" si="250"/>
        <v>3214.56</v>
      </c>
      <c r="J8004">
        <f t="shared" si="251"/>
        <v>1367.52</v>
      </c>
    </row>
    <row r="8005" spans="1:10" x14ac:dyDescent="0.35">
      <c r="A8005">
        <v>2013</v>
      </c>
      <c r="B8005" t="s">
        <v>8</v>
      </c>
      <c r="C8005" t="s">
        <v>275</v>
      </c>
      <c r="D8005" t="s">
        <v>645</v>
      </c>
      <c r="E8005" t="s">
        <v>786</v>
      </c>
      <c r="F8005">
        <v>672</v>
      </c>
      <c r="G8005">
        <v>2.04</v>
      </c>
      <c r="H8005">
        <v>3.32</v>
      </c>
      <c r="I8005">
        <f t="shared" si="250"/>
        <v>2231.04</v>
      </c>
      <c r="J8005">
        <f t="shared" si="251"/>
        <v>860.15999999999985</v>
      </c>
    </row>
    <row r="8006" spans="1:10" x14ac:dyDescent="0.35">
      <c r="A8006">
        <v>2013</v>
      </c>
      <c r="B8006" t="s">
        <v>8</v>
      </c>
      <c r="C8006" t="s">
        <v>275</v>
      </c>
      <c r="D8006" t="s">
        <v>645</v>
      </c>
      <c r="E8006" t="s">
        <v>787</v>
      </c>
      <c r="F8006">
        <v>660</v>
      </c>
      <c r="G8006">
        <v>2.96</v>
      </c>
      <c r="H8006">
        <v>3.82</v>
      </c>
      <c r="I8006">
        <f t="shared" si="250"/>
        <v>2521.1999999999998</v>
      </c>
      <c r="J8006">
        <f t="shared" si="251"/>
        <v>567.59999999999991</v>
      </c>
    </row>
    <row r="8007" spans="1:10" x14ac:dyDescent="0.35">
      <c r="A8007">
        <v>2013</v>
      </c>
      <c r="B8007" t="s">
        <v>8</v>
      </c>
      <c r="C8007" t="s">
        <v>275</v>
      </c>
      <c r="D8007" t="s">
        <v>645</v>
      </c>
      <c r="E8007" t="s">
        <v>788</v>
      </c>
      <c r="F8007">
        <v>684</v>
      </c>
      <c r="G8007">
        <v>2.36</v>
      </c>
      <c r="H8007">
        <v>3.36</v>
      </c>
      <c r="I8007">
        <f t="shared" si="250"/>
        <v>2298.2399999999998</v>
      </c>
      <c r="J8007">
        <f t="shared" si="251"/>
        <v>684</v>
      </c>
    </row>
    <row r="8008" spans="1:10" x14ac:dyDescent="0.35">
      <c r="A8008">
        <v>2013</v>
      </c>
      <c r="B8008" t="s">
        <v>8</v>
      </c>
      <c r="C8008" t="s">
        <v>275</v>
      </c>
      <c r="D8008" t="s">
        <v>645</v>
      </c>
      <c r="E8008" t="s">
        <v>789</v>
      </c>
      <c r="F8008">
        <v>1068</v>
      </c>
      <c r="G8008">
        <v>2.7</v>
      </c>
      <c r="H8008">
        <v>3.28</v>
      </c>
      <c r="I8008">
        <f t="shared" si="250"/>
        <v>3503.04</v>
      </c>
      <c r="J8008">
        <f t="shared" si="251"/>
        <v>619.4399999999996</v>
      </c>
    </row>
    <row r="8009" spans="1:10" x14ac:dyDescent="0.35">
      <c r="A8009">
        <v>2013</v>
      </c>
      <c r="B8009" t="s">
        <v>8</v>
      </c>
      <c r="C8009" t="s">
        <v>275</v>
      </c>
      <c r="D8009" t="s">
        <v>645</v>
      </c>
      <c r="E8009" t="s">
        <v>790</v>
      </c>
      <c r="F8009">
        <v>936</v>
      </c>
      <c r="G8009">
        <v>2.1</v>
      </c>
      <c r="H8009">
        <v>3.51</v>
      </c>
      <c r="I8009">
        <f t="shared" si="250"/>
        <v>3285.3599999999997</v>
      </c>
      <c r="J8009">
        <f t="shared" si="251"/>
        <v>1319.7599999999998</v>
      </c>
    </row>
    <row r="8010" spans="1:10" x14ac:dyDescent="0.35">
      <c r="A8010">
        <v>2013</v>
      </c>
      <c r="B8010" t="s">
        <v>8</v>
      </c>
      <c r="C8010" t="s">
        <v>275</v>
      </c>
      <c r="D8010" t="s">
        <v>645</v>
      </c>
      <c r="E8010" t="s">
        <v>791</v>
      </c>
      <c r="F8010">
        <v>1104</v>
      </c>
      <c r="G8010">
        <v>2.5</v>
      </c>
      <c r="H8010">
        <v>4</v>
      </c>
      <c r="I8010">
        <f t="shared" si="250"/>
        <v>4416</v>
      </c>
      <c r="J8010">
        <f t="shared" si="251"/>
        <v>1656</v>
      </c>
    </row>
    <row r="8011" spans="1:10" x14ac:dyDescent="0.35">
      <c r="A8011">
        <v>2013</v>
      </c>
      <c r="B8011" t="s">
        <v>8</v>
      </c>
      <c r="C8011" t="s">
        <v>275</v>
      </c>
      <c r="D8011" t="s">
        <v>645</v>
      </c>
      <c r="E8011" t="s">
        <v>792</v>
      </c>
      <c r="F8011">
        <v>672</v>
      </c>
      <c r="G8011">
        <v>2.89</v>
      </c>
      <c r="H8011">
        <v>3.77</v>
      </c>
      <c r="I8011">
        <f t="shared" si="250"/>
        <v>2533.44</v>
      </c>
      <c r="J8011">
        <f t="shared" si="251"/>
        <v>591.3599999999999</v>
      </c>
    </row>
    <row r="8012" spans="1:10" x14ac:dyDescent="0.35">
      <c r="A8012">
        <v>2013</v>
      </c>
      <c r="B8012" t="s">
        <v>8</v>
      </c>
      <c r="C8012" t="s">
        <v>275</v>
      </c>
      <c r="D8012" t="s">
        <v>645</v>
      </c>
      <c r="E8012" t="s">
        <v>793</v>
      </c>
      <c r="F8012">
        <v>804</v>
      </c>
      <c r="G8012">
        <v>2.14</v>
      </c>
      <c r="H8012">
        <v>3.2</v>
      </c>
      <c r="I8012">
        <f t="shared" si="250"/>
        <v>2572.8000000000002</v>
      </c>
      <c r="J8012">
        <f t="shared" si="251"/>
        <v>852.24</v>
      </c>
    </row>
    <row r="8013" spans="1:10" x14ac:dyDescent="0.35">
      <c r="A8013">
        <v>2013</v>
      </c>
      <c r="B8013" t="s">
        <v>8</v>
      </c>
      <c r="C8013" t="s">
        <v>275</v>
      </c>
      <c r="D8013" t="s">
        <v>645</v>
      </c>
      <c r="E8013" t="s">
        <v>794</v>
      </c>
      <c r="F8013">
        <v>996</v>
      </c>
      <c r="G8013">
        <v>2.15</v>
      </c>
      <c r="H8013">
        <v>3.69</v>
      </c>
      <c r="I8013">
        <f t="shared" si="250"/>
        <v>3675.24</v>
      </c>
      <c r="J8013">
        <f t="shared" si="251"/>
        <v>1533.8400000000001</v>
      </c>
    </row>
    <row r="8014" spans="1:10" x14ac:dyDescent="0.35">
      <c r="A8014">
        <v>2013</v>
      </c>
      <c r="B8014" t="s">
        <v>8</v>
      </c>
      <c r="C8014" t="s">
        <v>275</v>
      </c>
      <c r="D8014" t="s">
        <v>645</v>
      </c>
      <c r="E8014" t="s">
        <v>795</v>
      </c>
      <c r="F8014">
        <v>1020</v>
      </c>
      <c r="G8014">
        <v>2.36</v>
      </c>
      <c r="H8014">
        <v>3.8</v>
      </c>
      <c r="I8014">
        <f t="shared" si="250"/>
        <v>3876</v>
      </c>
      <c r="J8014">
        <f t="shared" si="251"/>
        <v>1468.8</v>
      </c>
    </row>
    <row r="8015" spans="1:10" x14ac:dyDescent="0.35">
      <c r="A8015">
        <v>2013</v>
      </c>
      <c r="B8015" t="s">
        <v>8</v>
      </c>
      <c r="C8015" t="s">
        <v>275</v>
      </c>
      <c r="D8015" t="s">
        <v>645</v>
      </c>
      <c r="E8015" t="s">
        <v>796</v>
      </c>
      <c r="F8015">
        <v>1032</v>
      </c>
      <c r="G8015">
        <v>2.1800000000000002</v>
      </c>
      <c r="H8015">
        <v>3.26</v>
      </c>
      <c r="I8015">
        <f t="shared" si="250"/>
        <v>3364.3199999999997</v>
      </c>
      <c r="J8015">
        <f t="shared" si="251"/>
        <v>1114.5599999999997</v>
      </c>
    </row>
    <row r="8016" spans="1:10" x14ac:dyDescent="0.35">
      <c r="A8016">
        <v>2013</v>
      </c>
      <c r="B8016" t="s">
        <v>8</v>
      </c>
      <c r="C8016" t="s">
        <v>275</v>
      </c>
      <c r="D8016" t="s">
        <v>645</v>
      </c>
      <c r="E8016" t="s">
        <v>797</v>
      </c>
      <c r="F8016">
        <v>720</v>
      </c>
      <c r="G8016">
        <v>2.21</v>
      </c>
      <c r="H8016">
        <v>3.7</v>
      </c>
      <c r="I8016">
        <f t="shared" si="250"/>
        <v>2664</v>
      </c>
      <c r="J8016">
        <f t="shared" si="251"/>
        <v>1072.8000000000002</v>
      </c>
    </row>
    <row r="8017" spans="1:10" x14ac:dyDescent="0.35">
      <c r="A8017">
        <v>2013</v>
      </c>
      <c r="B8017" t="s">
        <v>8</v>
      </c>
      <c r="C8017" t="s">
        <v>275</v>
      </c>
      <c r="D8017" t="s">
        <v>645</v>
      </c>
      <c r="E8017" t="s">
        <v>798</v>
      </c>
      <c r="F8017">
        <v>660</v>
      </c>
      <c r="G8017">
        <v>2.41</v>
      </c>
      <c r="H8017">
        <v>3.89</v>
      </c>
      <c r="I8017">
        <f t="shared" si="250"/>
        <v>2567.4</v>
      </c>
      <c r="J8017">
        <f t="shared" si="251"/>
        <v>976.8</v>
      </c>
    </row>
    <row r="8018" spans="1:10" x14ac:dyDescent="0.35">
      <c r="A8018">
        <v>2013</v>
      </c>
      <c r="B8018" t="s">
        <v>8</v>
      </c>
      <c r="C8018" t="s">
        <v>275</v>
      </c>
      <c r="D8018" t="s">
        <v>645</v>
      </c>
      <c r="E8018" t="s">
        <v>799</v>
      </c>
      <c r="F8018">
        <v>1188</v>
      </c>
      <c r="G8018">
        <v>2.0299999999999998</v>
      </c>
      <c r="H8018">
        <v>3.5</v>
      </c>
      <c r="I8018">
        <f t="shared" si="250"/>
        <v>4158</v>
      </c>
      <c r="J8018">
        <f t="shared" si="251"/>
        <v>1746.3600000000001</v>
      </c>
    </row>
    <row r="8019" spans="1:10" x14ac:dyDescent="0.35">
      <c r="A8019">
        <v>2013</v>
      </c>
      <c r="B8019" t="s">
        <v>8</v>
      </c>
      <c r="C8019" t="s">
        <v>275</v>
      </c>
      <c r="D8019" t="s">
        <v>645</v>
      </c>
      <c r="E8019" t="s">
        <v>800</v>
      </c>
      <c r="F8019">
        <v>1140</v>
      </c>
      <c r="G8019">
        <v>2.15</v>
      </c>
      <c r="H8019">
        <v>3.34</v>
      </c>
      <c r="I8019">
        <f t="shared" si="250"/>
        <v>3807.6</v>
      </c>
      <c r="J8019">
        <f t="shared" si="251"/>
        <v>1356.6</v>
      </c>
    </row>
    <row r="8020" spans="1:10" x14ac:dyDescent="0.35">
      <c r="A8020">
        <v>2013</v>
      </c>
      <c r="B8020" t="s">
        <v>8</v>
      </c>
      <c r="C8020" t="s">
        <v>275</v>
      </c>
      <c r="D8020" t="s">
        <v>645</v>
      </c>
      <c r="E8020" t="s">
        <v>801</v>
      </c>
      <c r="F8020">
        <v>636</v>
      </c>
      <c r="G8020">
        <v>2.33</v>
      </c>
      <c r="H8020">
        <v>3.24</v>
      </c>
      <c r="I8020">
        <f t="shared" si="250"/>
        <v>2060.6400000000003</v>
      </c>
      <c r="J8020">
        <f t="shared" si="251"/>
        <v>578.7600000000001</v>
      </c>
    </row>
    <row r="8021" spans="1:10" x14ac:dyDescent="0.35">
      <c r="A8021">
        <v>2013</v>
      </c>
      <c r="B8021" t="s">
        <v>8</v>
      </c>
      <c r="C8021" t="s">
        <v>275</v>
      </c>
      <c r="D8021" t="s">
        <v>645</v>
      </c>
      <c r="E8021" t="s">
        <v>802</v>
      </c>
      <c r="F8021">
        <v>756</v>
      </c>
      <c r="G8021">
        <v>2.69</v>
      </c>
      <c r="H8021">
        <v>3.54</v>
      </c>
      <c r="I8021">
        <f t="shared" si="250"/>
        <v>2676.2400000000002</v>
      </c>
      <c r="J8021">
        <f t="shared" si="251"/>
        <v>642.6</v>
      </c>
    </row>
    <row r="8022" spans="1:10" x14ac:dyDescent="0.35">
      <c r="A8022">
        <v>2013</v>
      </c>
      <c r="B8022" t="s">
        <v>8</v>
      </c>
      <c r="C8022" t="s">
        <v>275</v>
      </c>
      <c r="D8022" t="s">
        <v>645</v>
      </c>
      <c r="E8022" t="s">
        <v>803</v>
      </c>
      <c r="F8022">
        <v>888</v>
      </c>
      <c r="G8022">
        <v>2.67</v>
      </c>
      <c r="H8022">
        <v>3.35</v>
      </c>
      <c r="I8022">
        <f t="shared" si="250"/>
        <v>2974.8</v>
      </c>
      <c r="J8022">
        <f t="shared" si="251"/>
        <v>603.84000000000015</v>
      </c>
    </row>
    <row r="8023" spans="1:10" x14ac:dyDescent="0.35">
      <c r="A8023">
        <v>2013</v>
      </c>
      <c r="B8023" t="s">
        <v>8</v>
      </c>
      <c r="C8023" t="s">
        <v>275</v>
      </c>
      <c r="D8023" t="s">
        <v>645</v>
      </c>
      <c r="E8023" t="s">
        <v>804</v>
      </c>
      <c r="F8023">
        <v>1032</v>
      </c>
      <c r="G8023">
        <v>2.89</v>
      </c>
      <c r="H8023">
        <v>3.65</v>
      </c>
      <c r="I8023">
        <f t="shared" si="250"/>
        <v>3766.7999999999997</v>
      </c>
      <c r="J8023">
        <f t="shared" si="251"/>
        <v>784.31999999999982</v>
      </c>
    </row>
    <row r="8024" spans="1:10" x14ac:dyDescent="0.35">
      <c r="A8024">
        <v>2013</v>
      </c>
      <c r="B8024" t="s">
        <v>8</v>
      </c>
      <c r="C8024" t="s">
        <v>275</v>
      </c>
      <c r="D8024" t="s">
        <v>645</v>
      </c>
      <c r="E8024" t="s">
        <v>805</v>
      </c>
      <c r="F8024">
        <v>888</v>
      </c>
      <c r="G8024">
        <v>2.7</v>
      </c>
      <c r="H8024">
        <v>3.63</v>
      </c>
      <c r="I8024">
        <f t="shared" si="250"/>
        <v>3223.44</v>
      </c>
      <c r="J8024">
        <f t="shared" si="251"/>
        <v>825.83999999999969</v>
      </c>
    </row>
    <row r="8025" spans="1:10" x14ac:dyDescent="0.35">
      <c r="A8025">
        <v>2013</v>
      </c>
      <c r="B8025" t="s">
        <v>8</v>
      </c>
      <c r="C8025" t="s">
        <v>275</v>
      </c>
      <c r="D8025" t="s">
        <v>645</v>
      </c>
      <c r="E8025" t="s">
        <v>806</v>
      </c>
      <c r="F8025">
        <v>984</v>
      </c>
      <c r="G8025">
        <v>2.4700000000000002</v>
      </c>
      <c r="H8025">
        <v>3.23</v>
      </c>
      <c r="I8025">
        <f t="shared" si="250"/>
        <v>3178.32</v>
      </c>
      <c r="J8025">
        <f t="shared" si="251"/>
        <v>747.8399999999998</v>
      </c>
    </row>
    <row r="8026" spans="1:10" x14ac:dyDescent="0.35">
      <c r="A8026">
        <v>2013</v>
      </c>
      <c r="B8026" t="s">
        <v>8</v>
      </c>
      <c r="C8026" t="s">
        <v>275</v>
      </c>
      <c r="D8026" t="s">
        <v>645</v>
      </c>
      <c r="E8026" t="s">
        <v>807</v>
      </c>
      <c r="F8026">
        <v>1068</v>
      </c>
      <c r="G8026">
        <v>2.76</v>
      </c>
      <c r="H8026">
        <v>3.3</v>
      </c>
      <c r="I8026">
        <f t="shared" si="250"/>
        <v>3524.3999999999996</v>
      </c>
      <c r="J8026">
        <f t="shared" si="251"/>
        <v>576.72</v>
      </c>
    </row>
    <row r="8027" spans="1:10" x14ac:dyDescent="0.35">
      <c r="A8027">
        <v>2013</v>
      </c>
      <c r="B8027" t="s">
        <v>8</v>
      </c>
      <c r="C8027" t="s">
        <v>275</v>
      </c>
      <c r="D8027" t="s">
        <v>645</v>
      </c>
      <c r="E8027" t="s">
        <v>808</v>
      </c>
      <c r="F8027">
        <v>1104</v>
      </c>
      <c r="G8027">
        <v>2.46</v>
      </c>
      <c r="H8027">
        <v>3.51</v>
      </c>
      <c r="I8027">
        <f t="shared" si="250"/>
        <v>3875.04</v>
      </c>
      <c r="J8027">
        <f t="shared" si="251"/>
        <v>1159.1999999999998</v>
      </c>
    </row>
    <row r="8028" spans="1:10" x14ac:dyDescent="0.35">
      <c r="A8028">
        <v>2013</v>
      </c>
      <c r="B8028" t="s">
        <v>8</v>
      </c>
      <c r="C8028" t="s">
        <v>275</v>
      </c>
      <c r="D8028" t="s">
        <v>645</v>
      </c>
      <c r="E8028" t="s">
        <v>809</v>
      </c>
      <c r="F8028">
        <v>804</v>
      </c>
      <c r="G8028">
        <v>2.44</v>
      </c>
      <c r="H8028">
        <v>3.47</v>
      </c>
      <c r="I8028">
        <f t="shared" si="250"/>
        <v>2789.88</v>
      </c>
      <c r="J8028">
        <f t="shared" si="251"/>
        <v>828.12000000000023</v>
      </c>
    </row>
    <row r="8029" spans="1:10" x14ac:dyDescent="0.35">
      <c r="A8029">
        <v>2013</v>
      </c>
      <c r="B8029" t="s">
        <v>8</v>
      </c>
      <c r="C8029" t="s">
        <v>275</v>
      </c>
      <c r="D8029" t="s">
        <v>645</v>
      </c>
      <c r="E8029" t="s">
        <v>810</v>
      </c>
      <c r="F8029">
        <v>1056</v>
      </c>
      <c r="G8029">
        <v>2.71</v>
      </c>
      <c r="H8029">
        <v>3.85</v>
      </c>
      <c r="I8029">
        <f t="shared" si="250"/>
        <v>4065.6</v>
      </c>
      <c r="J8029">
        <f t="shared" si="251"/>
        <v>1203.8400000000001</v>
      </c>
    </row>
    <row r="8030" spans="1:10" x14ac:dyDescent="0.35">
      <c r="A8030">
        <v>2013</v>
      </c>
      <c r="B8030" t="s">
        <v>8</v>
      </c>
      <c r="C8030" t="s">
        <v>275</v>
      </c>
      <c r="D8030" t="s">
        <v>645</v>
      </c>
      <c r="E8030" t="s">
        <v>811</v>
      </c>
      <c r="F8030">
        <v>744</v>
      </c>
      <c r="G8030">
        <v>2.29</v>
      </c>
      <c r="H8030">
        <v>3.85</v>
      </c>
      <c r="I8030">
        <f t="shared" si="250"/>
        <v>2864.4</v>
      </c>
      <c r="J8030">
        <f t="shared" si="251"/>
        <v>1160.6400000000001</v>
      </c>
    </row>
    <row r="8031" spans="1:10" x14ac:dyDescent="0.35">
      <c r="A8031">
        <v>2013</v>
      </c>
      <c r="B8031" t="s">
        <v>8</v>
      </c>
      <c r="C8031" t="s">
        <v>275</v>
      </c>
      <c r="D8031" t="s">
        <v>645</v>
      </c>
      <c r="E8031" t="s">
        <v>812</v>
      </c>
      <c r="F8031">
        <v>684</v>
      </c>
      <c r="G8031">
        <v>2.5499999999999998</v>
      </c>
      <c r="H8031">
        <v>3.64</v>
      </c>
      <c r="I8031">
        <f t="shared" si="250"/>
        <v>2489.7600000000002</v>
      </c>
      <c r="J8031">
        <f t="shared" si="251"/>
        <v>745.56000000000017</v>
      </c>
    </row>
    <row r="8032" spans="1:10" x14ac:dyDescent="0.35">
      <c r="A8032">
        <v>2013</v>
      </c>
      <c r="B8032" t="s">
        <v>8</v>
      </c>
      <c r="C8032" t="s">
        <v>275</v>
      </c>
      <c r="D8032" t="s">
        <v>645</v>
      </c>
      <c r="E8032" t="s">
        <v>3668</v>
      </c>
      <c r="F8032">
        <v>1008</v>
      </c>
      <c r="G8032">
        <v>2.2999999999999998</v>
      </c>
      <c r="H8032">
        <v>3.58</v>
      </c>
      <c r="I8032">
        <f t="shared" si="250"/>
        <v>3608.64</v>
      </c>
      <c r="J8032">
        <f t="shared" si="251"/>
        <v>1290.2400000000002</v>
      </c>
    </row>
    <row r="8033" spans="1:10" x14ac:dyDescent="0.35">
      <c r="A8033">
        <v>2013</v>
      </c>
      <c r="B8033" t="s">
        <v>8</v>
      </c>
      <c r="C8033" t="s">
        <v>275</v>
      </c>
      <c r="D8033" t="s">
        <v>645</v>
      </c>
      <c r="E8033" t="s">
        <v>813</v>
      </c>
      <c r="F8033">
        <v>612</v>
      </c>
      <c r="G8033">
        <v>2.91</v>
      </c>
      <c r="H8033">
        <v>3.88</v>
      </c>
      <c r="I8033">
        <f t="shared" si="250"/>
        <v>2374.56</v>
      </c>
      <c r="J8033">
        <f t="shared" si="251"/>
        <v>593.63999999999987</v>
      </c>
    </row>
    <row r="8034" spans="1:10" x14ac:dyDescent="0.35">
      <c r="A8034">
        <v>2013</v>
      </c>
      <c r="B8034" t="s">
        <v>8</v>
      </c>
      <c r="C8034" t="s">
        <v>162</v>
      </c>
      <c r="D8034" t="s">
        <v>814</v>
      </c>
      <c r="E8034" t="s">
        <v>815</v>
      </c>
      <c r="F8034">
        <v>552</v>
      </c>
      <c r="G8034">
        <v>4.62</v>
      </c>
      <c r="H8034">
        <v>5.27</v>
      </c>
      <c r="I8034">
        <f t="shared" si="250"/>
        <v>2909.04</v>
      </c>
      <c r="J8034">
        <f t="shared" si="251"/>
        <v>358.79999999999973</v>
      </c>
    </row>
    <row r="8035" spans="1:10" x14ac:dyDescent="0.35">
      <c r="A8035">
        <v>2013</v>
      </c>
      <c r="B8035" t="s">
        <v>8</v>
      </c>
      <c r="C8035" t="s">
        <v>162</v>
      </c>
      <c r="D8035" t="s">
        <v>814</v>
      </c>
      <c r="E8035" t="s">
        <v>816</v>
      </c>
      <c r="F8035">
        <v>396</v>
      </c>
      <c r="G8035">
        <v>4.8099999999999996</v>
      </c>
      <c r="H8035">
        <v>5.4</v>
      </c>
      <c r="I8035">
        <f t="shared" si="250"/>
        <v>2138.4</v>
      </c>
      <c r="J8035">
        <f t="shared" si="251"/>
        <v>233.6400000000003</v>
      </c>
    </row>
    <row r="8036" spans="1:10" x14ac:dyDescent="0.35">
      <c r="A8036">
        <v>2013</v>
      </c>
      <c r="B8036" t="s">
        <v>8</v>
      </c>
      <c r="C8036" t="s">
        <v>162</v>
      </c>
      <c r="D8036" t="s">
        <v>814</v>
      </c>
      <c r="E8036" t="s">
        <v>817</v>
      </c>
      <c r="F8036">
        <v>468</v>
      </c>
      <c r="G8036">
        <v>4.8600000000000003</v>
      </c>
      <c r="H8036">
        <v>5.4</v>
      </c>
      <c r="I8036">
        <f t="shared" si="250"/>
        <v>2527.2000000000003</v>
      </c>
      <c r="J8036">
        <f t="shared" si="251"/>
        <v>252.72000000000003</v>
      </c>
    </row>
    <row r="8037" spans="1:10" x14ac:dyDescent="0.35">
      <c r="A8037">
        <v>2013</v>
      </c>
      <c r="B8037" t="s">
        <v>8</v>
      </c>
      <c r="C8037" t="s">
        <v>162</v>
      </c>
      <c r="D8037" t="s">
        <v>814</v>
      </c>
      <c r="E8037" t="s">
        <v>818</v>
      </c>
      <c r="F8037">
        <v>396</v>
      </c>
      <c r="G8037">
        <v>4.8499999999999996</v>
      </c>
      <c r="H8037">
        <v>5.13</v>
      </c>
      <c r="I8037">
        <f t="shared" si="250"/>
        <v>2031.48</v>
      </c>
      <c r="J8037">
        <f t="shared" si="251"/>
        <v>110.88000000000009</v>
      </c>
    </row>
    <row r="8038" spans="1:10" x14ac:dyDescent="0.35">
      <c r="A8038">
        <v>2013</v>
      </c>
      <c r="B8038" t="s">
        <v>8</v>
      </c>
      <c r="C8038" t="s">
        <v>162</v>
      </c>
      <c r="D8038" t="s">
        <v>814</v>
      </c>
      <c r="E8038" t="s">
        <v>819</v>
      </c>
      <c r="F8038">
        <v>276</v>
      </c>
      <c r="G8038">
        <v>4.8600000000000003</v>
      </c>
      <c r="H8038">
        <v>5.07</v>
      </c>
      <c r="I8038">
        <f t="shared" si="250"/>
        <v>1399.3200000000002</v>
      </c>
      <c r="J8038">
        <f t="shared" si="251"/>
        <v>57.959999999999994</v>
      </c>
    </row>
    <row r="8039" spans="1:10" x14ac:dyDescent="0.35">
      <c r="A8039">
        <v>2013</v>
      </c>
      <c r="B8039" t="s">
        <v>8</v>
      </c>
      <c r="C8039" t="s">
        <v>162</v>
      </c>
      <c r="D8039" t="s">
        <v>814</v>
      </c>
      <c r="E8039" t="s">
        <v>820</v>
      </c>
      <c r="F8039">
        <v>456</v>
      </c>
      <c r="G8039">
        <v>4.8099999999999996</v>
      </c>
      <c r="H8039">
        <v>5.26</v>
      </c>
      <c r="I8039">
        <f t="shared" si="250"/>
        <v>2398.56</v>
      </c>
      <c r="J8039">
        <f t="shared" si="251"/>
        <v>205.20000000000007</v>
      </c>
    </row>
    <row r="8040" spans="1:10" x14ac:dyDescent="0.35">
      <c r="A8040">
        <v>2013</v>
      </c>
      <c r="B8040" t="s">
        <v>8</v>
      </c>
      <c r="C8040" t="s">
        <v>162</v>
      </c>
      <c r="D8040" t="s">
        <v>814</v>
      </c>
      <c r="E8040" t="s">
        <v>821</v>
      </c>
      <c r="F8040">
        <v>324</v>
      </c>
      <c r="G8040">
        <v>4.7300000000000004</v>
      </c>
      <c r="H8040">
        <v>5.05</v>
      </c>
      <c r="I8040">
        <f t="shared" si="250"/>
        <v>1636.2</v>
      </c>
      <c r="J8040">
        <f t="shared" si="251"/>
        <v>103.67999999999981</v>
      </c>
    </row>
    <row r="8041" spans="1:10" x14ac:dyDescent="0.35">
      <c r="A8041">
        <v>2013</v>
      </c>
      <c r="B8041" t="s">
        <v>8</v>
      </c>
      <c r="C8041" t="s">
        <v>162</v>
      </c>
      <c r="D8041" t="s">
        <v>814</v>
      </c>
      <c r="E8041" t="s">
        <v>822</v>
      </c>
      <c r="F8041">
        <v>468</v>
      </c>
      <c r="G8041">
        <v>4.96</v>
      </c>
      <c r="H8041">
        <v>5.07</v>
      </c>
      <c r="I8041">
        <f t="shared" si="250"/>
        <v>2372.7600000000002</v>
      </c>
      <c r="J8041">
        <f t="shared" si="251"/>
        <v>51.480000000000146</v>
      </c>
    </row>
    <row r="8042" spans="1:10" x14ac:dyDescent="0.35">
      <c r="A8042">
        <v>2013</v>
      </c>
      <c r="B8042" t="s">
        <v>8</v>
      </c>
      <c r="C8042" t="s">
        <v>162</v>
      </c>
      <c r="D8042" t="s">
        <v>814</v>
      </c>
      <c r="E8042" t="s">
        <v>823</v>
      </c>
      <c r="F8042">
        <v>636</v>
      </c>
      <c r="G8042">
        <v>4.6500000000000004</v>
      </c>
      <c r="H8042">
        <v>5.14</v>
      </c>
      <c r="I8042">
        <f t="shared" si="250"/>
        <v>3269.04</v>
      </c>
      <c r="J8042">
        <f t="shared" si="251"/>
        <v>311.63999999999959</v>
      </c>
    </row>
    <row r="8043" spans="1:10" x14ac:dyDescent="0.35">
      <c r="A8043">
        <v>2013</v>
      </c>
      <c r="B8043" t="s">
        <v>8</v>
      </c>
      <c r="C8043" t="s">
        <v>162</v>
      </c>
      <c r="D8043" t="s">
        <v>814</v>
      </c>
      <c r="E8043" t="s">
        <v>824</v>
      </c>
      <c r="F8043">
        <v>396</v>
      </c>
      <c r="G8043">
        <v>4.57</v>
      </c>
      <c r="H8043">
        <v>5.14</v>
      </c>
      <c r="I8043">
        <f t="shared" si="250"/>
        <v>2035.4399999999998</v>
      </c>
      <c r="J8043">
        <f t="shared" si="251"/>
        <v>225.71999999999977</v>
      </c>
    </row>
    <row r="8044" spans="1:10" x14ac:dyDescent="0.35">
      <c r="A8044">
        <v>2013</v>
      </c>
      <c r="B8044" t="s">
        <v>8</v>
      </c>
      <c r="C8044" t="s">
        <v>162</v>
      </c>
      <c r="D8044" t="s">
        <v>814</v>
      </c>
      <c r="E8044" t="s">
        <v>825</v>
      </c>
      <c r="F8044">
        <v>336</v>
      </c>
      <c r="G8044">
        <v>4.25</v>
      </c>
      <c r="H8044">
        <v>5.26</v>
      </c>
      <c r="I8044">
        <f t="shared" si="250"/>
        <v>1767.36</v>
      </c>
      <c r="J8044">
        <f t="shared" si="251"/>
        <v>339.3599999999999</v>
      </c>
    </row>
    <row r="8045" spans="1:10" x14ac:dyDescent="0.35">
      <c r="A8045">
        <v>2013</v>
      </c>
      <c r="B8045" t="s">
        <v>8</v>
      </c>
      <c r="C8045" t="s">
        <v>162</v>
      </c>
      <c r="D8045" t="s">
        <v>814</v>
      </c>
      <c r="E8045" t="s">
        <v>826</v>
      </c>
      <c r="F8045">
        <v>372</v>
      </c>
      <c r="G8045">
        <v>4.2699999999999996</v>
      </c>
      <c r="H8045">
        <v>5.01</v>
      </c>
      <c r="I8045">
        <f t="shared" si="250"/>
        <v>1863.72</v>
      </c>
      <c r="J8045">
        <f t="shared" si="251"/>
        <v>275.28000000000009</v>
      </c>
    </row>
    <row r="8046" spans="1:10" x14ac:dyDescent="0.35">
      <c r="A8046">
        <v>2013</v>
      </c>
      <c r="B8046" t="s">
        <v>8</v>
      </c>
      <c r="C8046" t="s">
        <v>162</v>
      </c>
      <c r="D8046" t="s">
        <v>814</v>
      </c>
      <c r="E8046" t="s">
        <v>827</v>
      </c>
      <c r="F8046">
        <v>564</v>
      </c>
      <c r="G8046">
        <v>4.45</v>
      </c>
      <c r="H8046">
        <v>5.15</v>
      </c>
      <c r="I8046">
        <f t="shared" si="250"/>
        <v>2904.6000000000004</v>
      </c>
      <c r="J8046">
        <f t="shared" si="251"/>
        <v>394.80000000000013</v>
      </c>
    </row>
    <row r="8047" spans="1:10" x14ac:dyDescent="0.35">
      <c r="A8047">
        <v>2013</v>
      </c>
      <c r="B8047" t="s">
        <v>8</v>
      </c>
      <c r="C8047" t="s">
        <v>162</v>
      </c>
      <c r="D8047" t="s">
        <v>814</v>
      </c>
      <c r="E8047" t="s">
        <v>828</v>
      </c>
      <c r="F8047">
        <v>336</v>
      </c>
      <c r="G8047">
        <v>4.6399999999999997</v>
      </c>
      <c r="H8047">
        <v>5.27</v>
      </c>
      <c r="I8047">
        <f t="shared" si="250"/>
        <v>1770.7199999999998</v>
      </c>
      <c r="J8047">
        <f t="shared" si="251"/>
        <v>211.67999999999995</v>
      </c>
    </row>
    <row r="8048" spans="1:10" x14ac:dyDescent="0.35">
      <c r="A8048">
        <v>2013</v>
      </c>
      <c r="B8048" t="s">
        <v>8</v>
      </c>
      <c r="C8048" t="s">
        <v>162</v>
      </c>
      <c r="D8048" t="s">
        <v>814</v>
      </c>
      <c r="E8048" t="s">
        <v>829</v>
      </c>
      <c r="F8048">
        <v>624</v>
      </c>
      <c r="G8048">
        <v>4.8099999999999996</v>
      </c>
      <c r="H8048">
        <v>5.33</v>
      </c>
      <c r="I8048">
        <f t="shared" si="250"/>
        <v>3325.92</v>
      </c>
      <c r="J8048">
        <f t="shared" si="251"/>
        <v>324.4800000000003</v>
      </c>
    </row>
    <row r="8049" spans="1:10" x14ac:dyDescent="0.35">
      <c r="A8049">
        <v>2013</v>
      </c>
      <c r="B8049" t="s">
        <v>8</v>
      </c>
      <c r="C8049" t="s">
        <v>162</v>
      </c>
      <c r="D8049" t="s">
        <v>814</v>
      </c>
      <c r="E8049" t="s">
        <v>830</v>
      </c>
      <c r="F8049">
        <v>372</v>
      </c>
      <c r="G8049">
        <v>4.0599999999999996</v>
      </c>
      <c r="H8049">
        <v>5.28</v>
      </c>
      <c r="I8049">
        <f t="shared" si="250"/>
        <v>1964.16</v>
      </c>
      <c r="J8049">
        <f t="shared" si="251"/>
        <v>453.84000000000026</v>
      </c>
    </row>
    <row r="8050" spans="1:10" x14ac:dyDescent="0.35">
      <c r="A8050">
        <v>2013</v>
      </c>
      <c r="B8050" t="s">
        <v>8</v>
      </c>
      <c r="C8050" t="s">
        <v>162</v>
      </c>
      <c r="D8050" t="s">
        <v>814</v>
      </c>
      <c r="E8050" t="s">
        <v>831</v>
      </c>
      <c r="F8050">
        <v>300</v>
      </c>
      <c r="G8050">
        <v>4.6399999999999997</v>
      </c>
      <c r="H8050">
        <v>5.34</v>
      </c>
      <c r="I8050">
        <f t="shared" si="250"/>
        <v>1602</v>
      </c>
      <c r="J8050">
        <f t="shared" si="251"/>
        <v>210.00000000000006</v>
      </c>
    </row>
    <row r="8051" spans="1:10" x14ac:dyDescent="0.35">
      <c r="A8051">
        <v>2013</v>
      </c>
      <c r="B8051" t="s">
        <v>8</v>
      </c>
      <c r="C8051" t="s">
        <v>162</v>
      </c>
      <c r="D8051" t="s">
        <v>814</v>
      </c>
      <c r="E8051" t="s">
        <v>832</v>
      </c>
      <c r="F8051">
        <v>528</v>
      </c>
      <c r="G8051">
        <v>4.1399999999999997</v>
      </c>
      <c r="H8051">
        <v>5.29</v>
      </c>
      <c r="I8051">
        <f t="shared" si="250"/>
        <v>2793.12</v>
      </c>
      <c r="J8051">
        <f t="shared" si="251"/>
        <v>607.20000000000016</v>
      </c>
    </row>
    <row r="8052" spans="1:10" x14ac:dyDescent="0.35">
      <c r="A8052">
        <v>2013</v>
      </c>
      <c r="B8052" t="s">
        <v>8</v>
      </c>
      <c r="C8052" t="s">
        <v>162</v>
      </c>
      <c r="D8052" t="s">
        <v>814</v>
      </c>
      <c r="E8052" t="s">
        <v>833</v>
      </c>
      <c r="F8052">
        <v>636</v>
      </c>
      <c r="G8052">
        <v>4.2300000000000004</v>
      </c>
      <c r="H8052">
        <v>5.17</v>
      </c>
      <c r="I8052">
        <f t="shared" si="250"/>
        <v>3288.12</v>
      </c>
      <c r="J8052">
        <f t="shared" si="251"/>
        <v>597.83999999999969</v>
      </c>
    </row>
    <row r="8053" spans="1:10" x14ac:dyDescent="0.35">
      <c r="A8053">
        <v>2013</v>
      </c>
      <c r="B8053" t="s">
        <v>8</v>
      </c>
      <c r="C8053" t="s">
        <v>162</v>
      </c>
      <c r="D8053" t="s">
        <v>814</v>
      </c>
      <c r="E8053" t="s">
        <v>834</v>
      </c>
      <c r="F8053">
        <v>240</v>
      </c>
      <c r="G8053">
        <v>4.9000000000000004</v>
      </c>
      <c r="H8053">
        <v>5.28</v>
      </c>
      <c r="I8053">
        <f t="shared" si="250"/>
        <v>1267.2</v>
      </c>
      <c r="J8053">
        <f t="shared" si="251"/>
        <v>91.199999999999974</v>
      </c>
    </row>
    <row r="8054" spans="1:10" x14ac:dyDescent="0.35">
      <c r="A8054">
        <v>2013</v>
      </c>
      <c r="B8054" t="s">
        <v>8</v>
      </c>
      <c r="C8054" t="s">
        <v>162</v>
      </c>
      <c r="D8054" t="s">
        <v>814</v>
      </c>
      <c r="E8054" t="s">
        <v>835</v>
      </c>
      <c r="F8054">
        <v>480</v>
      </c>
      <c r="G8054">
        <v>4.07</v>
      </c>
      <c r="H8054">
        <v>5.21</v>
      </c>
      <c r="I8054">
        <f t="shared" si="250"/>
        <v>2500.8000000000002</v>
      </c>
      <c r="J8054">
        <f t="shared" si="251"/>
        <v>547.19999999999982</v>
      </c>
    </row>
    <row r="8055" spans="1:10" x14ac:dyDescent="0.35">
      <c r="A8055">
        <v>2013</v>
      </c>
      <c r="B8055" t="s">
        <v>8</v>
      </c>
      <c r="C8055" t="s">
        <v>162</v>
      </c>
      <c r="D8055" t="s">
        <v>814</v>
      </c>
      <c r="E8055" t="s">
        <v>836</v>
      </c>
      <c r="F8055">
        <v>576</v>
      </c>
      <c r="G8055">
        <v>4.3899999999999997</v>
      </c>
      <c r="H8055">
        <v>5.31</v>
      </c>
      <c r="I8055">
        <f t="shared" si="250"/>
        <v>3058.56</v>
      </c>
      <c r="J8055">
        <f t="shared" si="251"/>
        <v>529.91999999999996</v>
      </c>
    </row>
    <row r="8056" spans="1:10" x14ac:dyDescent="0.35">
      <c r="A8056">
        <v>2013</v>
      </c>
      <c r="B8056" t="s">
        <v>8</v>
      </c>
      <c r="C8056" t="s">
        <v>162</v>
      </c>
      <c r="D8056" t="s">
        <v>814</v>
      </c>
      <c r="E8056" t="s">
        <v>837</v>
      </c>
      <c r="F8056">
        <v>492</v>
      </c>
      <c r="G8056">
        <v>4.3899999999999997</v>
      </c>
      <c r="H8056">
        <v>5.3</v>
      </c>
      <c r="I8056">
        <f t="shared" si="250"/>
        <v>2607.6</v>
      </c>
      <c r="J8056">
        <f t="shared" si="251"/>
        <v>447.72000000000008</v>
      </c>
    </row>
    <row r="8057" spans="1:10" x14ac:dyDescent="0.35">
      <c r="A8057">
        <v>2013</v>
      </c>
      <c r="B8057" t="s">
        <v>8</v>
      </c>
      <c r="C8057" t="s">
        <v>162</v>
      </c>
      <c r="D8057" t="s">
        <v>814</v>
      </c>
      <c r="E8057" t="s">
        <v>838</v>
      </c>
      <c r="F8057">
        <v>636</v>
      </c>
      <c r="G8057">
        <v>4.49</v>
      </c>
      <c r="H8057">
        <v>5.36</v>
      </c>
      <c r="I8057">
        <f t="shared" si="250"/>
        <v>3408.96</v>
      </c>
      <c r="J8057">
        <f t="shared" si="251"/>
        <v>553.32000000000005</v>
      </c>
    </row>
    <row r="8058" spans="1:10" x14ac:dyDescent="0.35">
      <c r="A8058">
        <v>2013</v>
      </c>
      <c r="B8058" t="s">
        <v>8</v>
      </c>
      <c r="C8058" t="s">
        <v>162</v>
      </c>
      <c r="D8058" t="s">
        <v>814</v>
      </c>
      <c r="E8058" t="s">
        <v>839</v>
      </c>
      <c r="F8058">
        <v>564</v>
      </c>
      <c r="G8058">
        <v>4.47</v>
      </c>
      <c r="H8058">
        <v>5.22</v>
      </c>
      <c r="I8058">
        <f t="shared" si="250"/>
        <v>2944.08</v>
      </c>
      <c r="J8058">
        <f t="shared" si="251"/>
        <v>423</v>
      </c>
    </row>
    <row r="8059" spans="1:10" x14ac:dyDescent="0.35">
      <c r="A8059">
        <v>2013</v>
      </c>
      <c r="B8059" t="s">
        <v>8</v>
      </c>
      <c r="C8059" t="s">
        <v>162</v>
      </c>
      <c r="D8059" t="s">
        <v>814</v>
      </c>
      <c r="E8059" t="s">
        <v>840</v>
      </c>
      <c r="F8059">
        <v>600</v>
      </c>
      <c r="G8059">
        <v>4.24</v>
      </c>
      <c r="H8059">
        <v>5.3</v>
      </c>
      <c r="I8059">
        <f t="shared" si="250"/>
        <v>3180</v>
      </c>
      <c r="J8059">
        <f t="shared" si="251"/>
        <v>635.99999999999977</v>
      </c>
    </row>
    <row r="8060" spans="1:10" x14ac:dyDescent="0.35">
      <c r="A8060">
        <v>2013</v>
      </c>
      <c r="B8060" t="s">
        <v>8</v>
      </c>
      <c r="C8060" t="s">
        <v>162</v>
      </c>
      <c r="D8060" t="s">
        <v>814</v>
      </c>
      <c r="E8060" t="s">
        <v>841</v>
      </c>
      <c r="F8060">
        <v>336</v>
      </c>
      <c r="G8060">
        <v>4.32</v>
      </c>
      <c r="H8060">
        <v>5.34</v>
      </c>
      <c r="I8060">
        <f t="shared" si="250"/>
        <v>1794.24</v>
      </c>
      <c r="J8060">
        <f t="shared" si="251"/>
        <v>342.71999999999986</v>
      </c>
    </row>
    <row r="8061" spans="1:10" x14ac:dyDescent="0.35">
      <c r="A8061">
        <v>2013</v>
      </c>
      <c r="B8061" t="s">
        <v>8</v>
      </c>
      <c r="C8061" t="s">
        <v>162</v>
      </c>
      <c r="D8061" t="s">
        <v>814</v>
      </c>
      <c r="E8061" t="s">
        <v>842</v>
      </c>
      <c r="F8061">
        <v>708</v>
      </c>
      <c r="G8061">
        <v>4.84</v>
      </c>
      <c r="H8061">
        <v>5.13</v>
      </c>
      <c r="I8061">
        <f t="shared" si="250"/>
        <v>3632.04</v>
      </c>
      <c r="J8061">
        <f t="shared" si="251"/>
        <v>205.32000000000002</v>
      </c>
    </row>
    <row r="8062" spans="1:10" x14ac:dyDescent="0.35">
      <c r="A8062">
        <v>2013</v>
      </c>
      <c r="B8062" t="s">
        <v>8</v>
      </c>
      <c r="C8062" t="s">
        <v>162</v>
      </c>
      <c r="D8062" t="s">
        <v>814</v>
      </c>
      <c r="E8062" t="s">
        <v>843</v>
      </c>
      <c r="F8062">
        <v>636</v>
      </c>
      <c r="G8062">
        <v>4.7300000000000004</v>
      </c>
      <c r="H8062">
        <v>5.12</v>
      </c>
      <c r="I8062">
        <f t="shared" si="250"/>
        <v>3256.32</v>
      </c>
      <c r="J8062">
        <f t="shared" si="251"/>
        <v>248.03999999999979</v>
      </c>
    </row>
    <row r="8063" spans="1:10" x14ac:dyDescent="0.35">
      <c r="A8063">
        <v>2013</v>
      </c>
      <c r="B8063" t="s">
        <v>8</v>
      </c>
      <c r="C8063" t="s">
        <v>162</v>
      </c>
      <c r="D8063" t="s">
        <v>814</v>
      </c>
      <c r="E8063" t="s">
        <v>844</v>
      </c>
      <c r="F8063">
        <v>360</v>
      </c>
      <c r="G8063">
        <v>4.3099999999999996</v>
      </c>
      <c r="H8063">
        <v>5.0199999999999996</v>
      </c>
      <c r="I8063">
        <f t="shared" si="250"/>
        <v>1807.1999999999998</v>
      </c>
      <c r="J8063">
        <f t="shared" si="251"/>
        <v>255.6</v>
      </c>
    </row>
    <row r="8064" spans="1:10" x14ac:dyDescent="0.35">
      <c r="A8064">
        <v>2013</v>
      </c>
      <c r="B8064" t="s">
        <v>8</v>
      </c>
      <c r="C8064" t="s">
        <v>162</v>
      </c>
      <c r="D8064" t="s">
        <v>814</v>
      </c>
      <c r="E8064" t="s">
        <v>845</v>
      </c>
      <c r="F8064">
        <v>372</v>
      </c>
      <c r="G8064">
        <v>4.37</v>
      </c>
      <c r="H8064">
        <v>5.0999999999999996</v>
      </c>
      <c r="I8064">
        <f t="shared" si="250"/>
        <v>1897.1999999999998</v>
      </c>
      <c r="J8064">
        <f t="shared" si="251"/>
        <v>271.55999999999983</v>
      </c>
    </row>
    <row r="8065" spans="1:10" x14ac:dyDescent="0.35">
      <c r="A8065">
        <v>2013</v>
      </c>
      <c r="B8065" t="s">
        <v>8</v>
      </c>
      <c r="C8065" t="s">
        <v>162</v>
      </c>
      <c r="D8065" t="s">
        <v>814</v>
      </c>
      <c r="E8065" t="s">
        <v>846</v>
      </c>
      <c r="F8065">
        <v>360</v>
      </c>
      <c r="G8065">
        <v>4.49</v>
      </c>
      <c r="H8065">
        <v>5.0199999999999996</v>
      </c>
      <c r="I8065">
        <f t="shared" si="250"/>
        <v>1807.1999999999998</v>
      </c>
      <c r="J8065">
        <f t="shared" si="251"/>
        <v>190.79999999999978</v>
      </c>
    </row>
    <row r="8066" spans="1:10" x14ac:dyDescent="0.35">
      <c r="A8066">
        <v>2013</v>
      </c>
      <c r="B8066" t="s">
        <v>8</v>
      </c>
      <c r="C8066" t="s">
        <v>162</v>
      </c>
      <c r="D8066" t="s">
        <v>814</v>
      </c>
      <c r="E8066" t="s">
        <v>847</v>
      </c>
      <c r="F8066">
        <v>684</v>
      </c>
      <c r="G8066">
        <v>4.37</v>
      </c>
      <c r="H8066">
        <v>5.21</v>
      </c>
      <c r="I8066">
        <f t="shared" si="250"/>
        <v>3563.64</v>
      </c>
      <c r="J8066">
        <f t="shared" si="251"/>
        <v>574.55999999999995</v>
      </c>
    </row>
    <row r="8067" spans="1:10" x14ac:dyDescent="0.35">
      <c r="A8067">
        <v>2013</v>
      </c>
      <c r="B8067" t="s">
        <v>8</v>
      </c>
      <c r="C8067" t="s">
        <v>162</v>
      </c>
      <c r="D8067" t="s">
        <v>814</v>
      </c>
      <c r="E8067" t="s">
        <v>848</v>
      </c>
      <c r="F8067">
        <v>504</v>
      </c>
      <c r="G8067">
        <v>4.32</v>
      </c>
      <c r="H8067">
        <v>5.0599999999999996</v>
      </c>
      <c r="I8067">
        <f t="shared" ref="I8067:I8130" si="252">H8067*F8067</f>
        <v>2550.2399999999998</v>
      </c>
      <c r="J8067">
        <f t="shared" ref="J8067:J8130" si="253">(H8067-G8067)*F8067</f>
        <v>372.95999999999964</v>
      </c>
    </row>
    <row r="8068" spans="1:10" x14ac:dyDescent="0.35">
      <c r="A8068">
        <v>2013</v>
      </c>
      <c r="B8068" t="s">
        <v>8</v>
      </c>
      <c r="C8068" t="s">
        <v>162</v>
      </c>
      <c r="D8068" t="s">
        <v>814</v>
      </c>
      <c r="E8068" t="s">
        <v>849</v>
      </c>
      <c r="F8068">
        <v>552</v>
      </c>
      <c r="G8068">
        <v>4.5</v>
      </c>
      <c r="H8068">
        <v>5.16</v>
      </c>
      <c r="I8068">
        <f t="shared" si="252"/>
        <v>2848.32</v>
      </c>
      <c r="J8068">
        <f t="shared" si="253"/>
        <v>364.32000000000005</v>
      </c>
    </row>
    <row r="8069" spans="1:10" x14ac:dyDescent="0.35">
      <c r="A8069">
        <v>2013</v>
      </c>
      <c r="B8069" t="s">
        <v>8</v>
      </c>
      <c r="C8069" t="s">
        <v>162</v>
      </c>
      <c r="D8069" t="s">
        <v>814</v>
      </c>
      <c r="E8069" t="s">
        <v>850</v>
      </c>
      <c r="F8069">
        <v>552</v>
      </c>
      <c r="G8069">
        <v>4.3600000000000003</v>
      </c>
      <c r="H8069">
        <v>5.13</v>
      </c>
      <c r="I8069">
        <f t="shared" si="252"/>
        <v>2831.7599999999998</v>
      </c>
      <c r="J8069">
        <f t="shared" si="253"/>
        <v>425.03999999999974</v>
      </c>
    </row>
    <row r="8070" spans="1:10" x14ac:dyDescent="0.35">
      <c r="A8070">
        <v>2013</v>
      </c>
      <c r="B8070" t="s">
        <v>8</v>
      </c>
      <c r="C8070" t="s">
        <v>162</v>
      </c>
      <c r="D8070" t="s">
        <v>814</v>
      </c>
      <c r="E8070" t="s">
        <v>851</v>
      </c>
      <c r="F8070">
        <v>720</v>
      </c>
      <c r="G8070">
        <v>4.16</v>
      </c>
      <c r="H8070">
        <v>5.0199999999999996</v>
      </c>
      <c r="I8070">
        <f t="shared" si="252"/>
        <v>3614.3999999999996</v>
      </c>
      <c r="J8070">
        <f t="shared" si="253"/>
        <v>619.19999999999959</v>
      </c>
    </row>
    <row r="8071" spans="1:10" x14ac:dyDescent="0.35">
      <c r="A8071">
        <v>2013</v>
      </c>
      <c r="B8071" t="s">
        <v>8</v>
      </c>
      <c r="C8071" t="s">
        <v>162</v>
      </c>
      <c r="D8071" t="s">
        <v>814</v>
      </c>
      <c r="E8071" t="s">
        <v>852</v>
      </c>
      <c r="F8071">
        <v>516</v>
      </c>
      <c r="G8071">
        <v>4.62</v>
      </c>
      <c r="H8071">
        <v>5.25</v>
      </c>
      <c r="I8071">
        <f t="shared" si="252"/>
        <v>2709</v>
      </c>
      <c r="J8071">
        <f t="shared" si="253"/>
        <v>325.07999999999993</v>
      </c>
    </row>
    <row r="8072" spans="1:10" x14ac:dyDescent="0.35">
      <c r="A8072">
        <v>2013</v>
      </c>
      <c r="B8072" t="s">
        <v>8</v>
      </c>
      <c r="C8072" t="s">
        <v>162</v>
      </c>
      <c r="D8072" t="s">
        <v>814</v>
      </c>
      <c r="E8072" t="s">
        <v>853</v>
      </c>
      <c r="F8072">
        <v>444</v>
      </c>
      <c r="G8072">
        <v>4.72</v>
      </c>
      <c r="H8072">
        <v>5.0199999999999996</v>
      </c>
      <c r="I8072">
        <f t="shared" si="252"/>
        <v>2228.8799999999997</v>
      </c>
      <c r="J8072">
        <f t="shared" si="253"/>
        <v>133.19999999999993</v>
      </c>
    </row>
    <row r="8073" spans="1:10" x14ac:dyDescent="0.35">
      <c r="A8073">
        <v>2013</v>
      </c>
      <c r="B8073" t="s">
        <v>8</v>
      </c>
      <c r="C8073" t="s">
        <v>162</v>
      </c>
      <c r="D8073" t="s">
        <v>814</v>
      </c>
      <c r="E8073" t="s">
        <v>854</v>
      </c>
      <c r="F8073">
        <v>360</v>
      </c>
      <c r="G8073">
        <v>4.45</v>
      </c>
      <c r="H8073">
        <v>5.19</v>
      </c>
      <c r="I8073">
        <f t="shared" si="252"/>
        <v>1868.4</v>
      </c>
      <c r="J8073">
        <f t="shared" si="253"/>
        <v>266.40000000000009</v>
      </c>
    </row>
    <row r="8074" spans="1:10" x14ac:dyDescent="0.35">
      <c r="A8074">
        <v>2013</v>
      </c>
      <c r="B8074" t="s">
        <v>8</v>
      </c>
      <c r="C8074" t="s">
        <v>162</v>
      </c>
      <c r="D8074" t="s">
        <v>814</v>
      </c>
      <c r="E8074" t="s">
        <v>855</v>
      </c>
      <c r="F8074">
        <v>720</v>
      </c>
      <c r="G8074">
        <v>4.51</v>
      </c>
      <c r="H8074">
        <v>5.09</v>
      </c>
      <c r="I8074">
        <f t="shared" si="252"/>
        <v>3664.7999999999997</v>
      </c>
      <c r="J8074">
        <f t="shared" si="253"/>
        <v>417.6</v>
      </c>
    </row>
    <row r="8075" spans="1:10" x14ac:dyDescent="0.35">
      <c r="A8075">
        <v>2013</v>
      </c>
      <c r="B8075" t="s">
        <v>8</v>
      </c>
      <c r="C8075" t="s">
        <v>162</v>
      </c>
      <c r="D8075" t="s">
        <v>814</v>
      </c>
      <c r="E8075" t="s">
        <v>856</v>
      </c>
      <c r="F8075">
        <v>408</v>
      </c>
      <c r="G8075">
        <v>4.82</v>
      </c>
      <c r="H8075">
        <v>5.01</v>
      </c>
      <c r="I8075">
        <f t="shared" si="252"/>
        <v>2044.08</v>
      </c>
      <c r="J8075">
        <f t="shared" si="253"/>
        <v>77.519999999999797</v>
      </c>
    </row>
    <row r="8076" spans="1:10" x14ac:dyDescent="0.35">
      <c r="A8076">
        <v>2013</v>
      </c>
      <c r="B8076" t="s">
        <v>8</v>
      </c>
      <c r="C8076" t="s">
        <v>162</v>
      </c>
      <c r="D8076" t="s">
        <v>814</v>
      </c>
      <c r="E8076" t="s">
        <v>857</v>
      </c>
      <c r="F8076">
        <v>504</v>
      </c>
      <c r="G8076">
        <v>4.6100000000000003</v>
      </c>
      <c r="H8076">
        <v>5.17</v>
      </c>
      <c r="I8076">
        <f t="shared" si="252"/>
        <v>2605.6799999999998</v>
      </c>
      <c r="J8076">
        <f t="shared" si="253"/>
        <v>282.23999999999978</v>
      </c>
    </row>
    <row r="8077" spans="1:10" x14ac:dyDescent="0.35">
      <c r="A8077">
        <v>2013</v>
      </c>
      <c r="B8077" t="s">
        <v>8</v>
      </c>
      <c r="C8077" t="s">
        <v>162</v>
      </c>
      <c r="D8077" t="s">
        <v>814</v>
      </c>
      <c r="E8077" t="s">
        <v>858</v>
      </c>
      <c r="F8077">
        <v>576</v>
      </c>
      <c r="G8077">
        <v>4.46</v>
      </c>
      <c r="H8077">
        <v>5.01</v>
      </c>
      <c r="I8077">
        <f t="shared" si="252"/>
        <v>2885.7599999999998</v>
      </c>
      <c r="J8077">
        <f t="shared" si="253"/>
        <v>316.7999999999999</v>
      </c>
    </row>
    <row r="8078" spans="1:10" x14ac:dyDescent="0.35">
      <c r="A8078">
        <v>2013</v>
      </c>
      <c r="B8078" t="s">
        <v>8</v>
      </c>
      <c r="C8078" t="s">
        <v>162</v>
      </c>
      <c r="D8078" t="s">
        <v>814</v>
      </c>
      <c r="E8078" t="s">
        <v>859</v>
      </c>
      <c r="F8078">
        <v>576</v>
      </c>
      <c r="G8078">
        <v>4.2699999999999996</v>
      </c>
      <c r="H8078">
        <v>5.18</v>
      </c>
      <c r="I8078">
        <f t="shared" si="252"/>
        <v>2983.68</v>
      </c>
      <c r="J8078">
        <f t="shared" si="253"/>
        <v>524.16000000000008</v>
      </c>
    </row>
    <row r="8079" spans="1:10" x14ac:dyDescent="0.35">
      <c r="A8079">
        <v>2013</v>
      </c>
      <c r="B8079" t="s">
        <v>8</v>
      </c>
      <c r="C8079" t="s">
        <v>162</v>
      </c>
      <c r="D8079" t="s">
        <v>814</v>
      </c>
      <c r="E8079" t="s">
        <v>860</v>
      </c>
      <c r="F8079">
        <v>696</v>
      </c>
      <c r="G8079">
        <v>4.37</v>
      </c>
      <c r="H8079">
        <v>5.23</v>
      </c>
      <c r="I8079">
        <f t="shared" si="252"/>
        <v>3640.0800000000004</v>
      </c>
      <c r="J8079">
        <f t="shared" si="253"/>
        <v>598.56000000000017</v>
      </c>
    </row>
    <row r="8080" spans="1:10" x14ac:dyDescent="0.35">
      <c r="A8080">
        <v>2013</v>
      </c>
      <c r="B8080" t="s">
        <v>8</v>
      </c>
      <c r="C8080" t="s">
        <v>162</v>
      </c>
      <c r="D8080" t="s">
        <v>814</v>
      </c>
      <c r="E8080" t="s">
        <v>861</v>
      </c>
      <c r="F8080">
        <v>612</v>
      </c>
      <c r="G8080">
        <v>4.28</v>
      </c>
      <c r="H8080">
        <v>5.22</v>
      </c>
      <c r="I8080">
        <f t="shared" si="252"/>
        <v>3194.64</v>
      </c>
      <c r="J8080">
        <f t="shared" si="253"/>
        <v>575.27999999999975</v>
      </c>
    </row>
    <row r="8081" spans="1:10" x14ac:dyDescent="0.35">
      <c r="A8081">
        <v>2013</v>
      </c>
      <c r="B8081" t="s">
        <v>8</v>
      </c>
      <c r="C8081" t="s">
        <v>162</v>
      </c>
      <c r="D8081" t="s">
        <v>814</v>
      </c>
      <c r="E8081" t="s">
        <v>862</v>
      </c>
      <c r="F8081">
        <v>480</v>
      </c>
      <c r="G8081">
        <v>4.8099999999999996</v>
      </c>
      <c r="H8081">
        <v>5.15</v>
      </c>
      <c r="I8081">
        <f t="shared" si="252"/>
        <v>2472</v>
      </c>
      <c r="J8081">
        <f t="shared" si="253"/>
        <v>163.20000000000036</v>
      </c>
    </row>
    <row r="8082" spans="1:10" x14ac:dyDescent="0.35">
      <c r="A8082">
        <v>2013</v>
      </c>
      <c r="B8082" t="s">
        <v>8</v>
      </c>
      <c r="C8082" t="s">
        <v>162</v>
      </c>
      <c r="D8082" t="s">
        <v>814</v>
      </c>
      <c r="E8082" t="s">
        <v>863</v>
      </c>
      <c r="F8082">
        <v>360</v>
      </c>
      <c r="G8082">
        <v>4.7699999999999996</v>
      </c>
      <c r="H8082">
        <v>5.09</v>
      </c>
      <c r="I8082">
        <f t="shared" si="252"/>
        <v>1832.3999999999999</v>
      </c>
      <c r="J8082">
        <f t="shared" si="253"/>
        <v>115.2000000000001</v>
      </c>
    </row>
    <row r="8083" spans="1:10" x14ac:dyDescent="0.35">
      <c r="A8083">
        <v>2013</v>
      </c>
      <c r="B8083" t="s">
        <v>8</v>
      </c>
      <c r="C8083" t="s">
        <v>162</v>
      </c>
      <c r="D8083" t="s">
        <v>814</v>
      </c>
      <c r="E8083" t="s">
        <v>864</v>
      </c>
      <c r="F8083">
        <v>684</v>
      </c>
      <c r="G8083">
        <v>4.1100000000000003</v>
      </c>
      <c r="H8083">
        <v>5.17</v>
      </c>
      <c r="I8083">
        <f t="shared" si="252"/>
        <v>3536.2799999999997</v>
      </c>
      <c r="J8083">
        <f t="shared" si="253"/>
        <v>725.03999999999974</v>
      </c>
    </row>
    <row r="8084" spans="1:10" x14ac:dyDescent="0.35">
      <c r="A8084">
        <v>2013</v>
      </c>
      <c r="B8084" t="s">
        <v>8</v>
      </c>
      <c r="C8084" t="s">
        <v>162</v>
      </c>
      <c r="D8084" t="s">
        <v>814</v>
      </c>
      <c r="E8084" t="s">
        <v>865</v>
      </c>
      <c r="F8084">
        <v>492</v>
      </c>
      <c r="G8084">
        <v>4.67</v>
      </c>
      <c r="H8084">
        <v>5.24</v>
      </c>
      <c r="I8084">
        <f t="shared" si="252"/>
        <v>2578.08</v>
      </c>
      <c r="J8084">
        <f t="shared" si="253"/>
        <v>280.44000000000017</v>
      </c>
    </row>
    <row r="8085" spans="1:10" x14ac:dyDescent="0.35">
      <c r="A8085">
        <v>2013</v>
      </c>
      <c r="B8085" t="s">
        <v>8</v>
      </c>
      <c r="C8085" t="s">
        <v>162</v>
      </c>
      <c r="D8085" t="s">
        <v>814</v>
      </c>
      <c r="E8085" t="s">
        <v>866</v>
      </c>
      <c r="F8085">
        <v>600</v>
      </c>
      <c r="G8085">
        <v>4.54</v>
      </c>
      <c r="H8085">
        <v>5.35</v>
      </c>
      <c r="I8085">
        <f t="shared" si="252"/>
        <v>3210</v>
      </c>
      <c r="J8085">
        <f t="shared" si="253"/>
        <v>485.99999999999977</v>
      </c>
    </row>
    <row r="8086" spans="1:10" x14ac:dyDescent="0.35">
      <c r="A8086">
        <v>2013</v>
      </c>
      <c r="B8086" t="s">
        <v>8</v>
      </c>
      <c r="C8086" t="s">
        <v>162</v>
      </c>
      <c r="D8086" t="s">
        <v>814</v>
      </c>
      <c r="E8086" t="s">
        <v>867</v>
      </c>
      <c r="F8086">
        <v>588</v>
      </c>
      <c r="G8086">
        <v>4.47</v>
      </c>
      <c r="H8086">
        <v>5.0199999999999996</v>
      </c>
      <c r="I8086">
        <f t="shared" si="252"/>
        <v>2951.7599999999998</v>
      </c>
      <c r="J8086">
        <f t="shared" si="253"/>
        <v>323.39999999999992</v>
      </c>
    </row>
    <row r="8087" spans="1:10" x14ac:dyDescent="0.35">
      <c r="A8087">
        <v>2013</v>
      </c>
      <c r="B8087" t="s">
        <v>8</v>
      </c>
      <c r="C8087" t="s">
        <v>9</v>
      </c>
      <c r="D8087" t="s">
        <v>868</v>
      </c>
      <c r="E8087" t="s">
        <v>869</v>
      </c>
      <c r="F8087">
        <v>552</v>
      </c>
      <c r="G8087">
        <v>5.84</v>
      </c>
      <c r="H8087">
        <v>8.0266666670000006</v>
      </c>
      <c r="I8087">
        <f t="shared" si="252"/>
        <v>4430.7200001840001</v>
      </c>
      <c r="J8087">
        <f t="shared" si="253"/>
        <v>1207.0400001840005</v>
      </c>
    </row>
    <row r="8088" spans="1:10" x14ac:dyDescent="0.35">
      <c r="A8088">
        <v>2013</v>
      </c>
      <c r="B8088" t="s">
        <v>8</v>
      </c>
      <c r="C8088" t="s">
        <v>9</v>
      </c>
      <c r="D8088" t="s">
        <v>868</v>
      </c>
      <c r="E8088" t="s">
        <v>870</v>
      </c>
      <c r="F8088">
        <v>576</v>
      </c>
      <c r="G8088">
        <v>6.16</v>
      </c>
      <c r="H8088">
        <v>8.1333333329999995</v>
      </c>
      <c r="I8088">
        <f t="shared" si="252"/>
        <v>4684.7999998079995</v>
      </c>
      <c r="J8088">
        <f t="shared" si="253"/>
        <v>1136.6399998079996</v>
      </c>
    </row>
    <row r="8089" spans="1:10" x14ac:dyDescent="0.35">
      <c r="A8089">
        <v>2013</v>
      </c>
      <c r="B8089" t="s">
        <v>8</v>
      </c>
      <c r="C8089" t="s">
        <v>9</v>
      </c>
      <c r="D8089" t="s">
        <v>868</v>
      </c>
      <c r="E8089" t="s">
        <v>871</v>
      </c>
      <c r="F8089">
        <v>492</v>
      </c>
      <c r="G8089">
        <v>5.5333333329999999</v>
      </c>
      <c r="H8089">
        <v>7.44</v>
      </c>
      <c r="I8089">
        <f t="shared" si="252"/>
        <v>3660.48</v>
      </c>
      <c r="J8089">
        <f t="shared" si="253"/>
        <v>938.08000016400024</v>
      </c>
    </row>
    <row r="8090" spans="1:10" x14ac:dyDescent="0.35">
      <c r="A8090">
        <v>2013</v>
      </c>
      <c r="B8090" t="s">
        <v>8</v>
      </c>
      <c r="C8090" t="s">
        <v>9</v>
      </c>
      <c r="D8090" t="s">
        <v>868</v>
      </c>
      <c r="E8090" t="s">
        <v>872</v>
      </c>
      <c r="F8090">
        <v>492</v>
      </c>
      <c r="G8090">
        <v>5.7133333329999996</v>
      </c>
      <c r="H8090">
        <v>8.2733333330000001</v>
      </c>
      <c r="I8090">
        <f t="shared" si="252"/>
        <v>4070.4799998359999</v>
      </c>
      <c r="J8090">
        <f t="shared" si="253"/>
        <v>1259.5200000000002</v>
      </c>
    </row>
    <row r="8091" spans="1:10" x14ac:dyDescent="0.35">
      <c r="A8091">
        <v>2013</v>
      </c>
      <c r="B8091" t="s">
        <v>8</v>
      </c>
      <c r="C8091" t="s">
        <v>9</v>
      </c>
      <c r="D8091" t="s">
        <v>868</v>
      </c>
      <c r="E8091" t="s">
        <v>873</v>
      </c>
      <c r="F8091">
        <v>492</v>
      </c>
      <c r="G8091">
        <v>6.0066666670000002</v>
      </c>
      <c r="H8091">
        <v>7.3733333329999997</v>
      </c>
      <c r="I8091">
        <f t="shared" si="252"/>
        <v>3627.6799998359998</v>
      </c>
      <c r="J8091">
        <f t="shared" si="253"/>
        <v>672.39999967199981</v>
      </c>
    </row>
    <row r="8092" spans="1:10" x14ac:dyDescent="0.35">
      <c r="A8092">
        <v>2013</v>
      </c>
      <c r="B8092" t="s">
        <v>8</v>
      </c>
      <c r="C8092" t="s">
        <v>9</v>
      </c>
      <c r="D8092" t="s">
        <v>868</v>
      </c>
      <c r="E8092" t="s">
        <v>874</v>
      </c>
      <c r="F8092">
        <v>540</v>
      </c>
      <c r="G8092">
        <v>6.2266666669999999</v>
      </c>
      <c r="H8092">
        <v>8.5933333330000004</v>
      </c>
      <c r="I8092">
        <f t="shared" si="252"/>
        <v>4640.3999998200006</v>
      </c>
      <c r="J8092">
        <f t="shared" si="253"/>
        <v>1277.9999996400002</v>
      </c>
    </row>
    <row r="8093" spans="1:10" x14ac:dyDescent="0.35">
      <c r="A8093">
        <v>2013</v>
      </c>
      <c r="B8093" t="s">
        <v>8</v>
      </c>
      <c r="C8093" t="s">
        <v>9</v>
      </c>
      <c r="D8093" t="s">
        <v>868</v>
      </c>
      <c r="E8093" t="s">
        <v>875</v>
      </c>
      <c r="F8093">
        <v>576</v>
      </c>
      <c r="G8093">
        <v>5.7</v>
      </c>
      <c r="H8093">
        <v>8.4133333330000006</v>
      </c>
      <c r="I8093">
        <f t="shared" si="252"/>
        <v>4846.0799998080001</v>
      </c>
      <c r="J8093">
        <f t="shared" si="253"/>
        <v>1562.8799998080003</v>
      </c>
    </row>
    <row r="8094" spans="1:10" x14ac:dyDescent="0.35">
      <c r="A8094">
        <v>2013</v>
      </c>
      <c r="B8094" t="s">
        <v>8</v>
      </c>
      <c r="C8094" t="s">
        <v>9</v>
      </c>
      <c r="D8094" t="s">
        <v>868</v>
      </c>
      <c r="E8094" t="s">
        <v>876</v>
      </c>
      <c r="F8094">
        <v>504</v>
      </c>
      <c r="G8094">
        <v>5.56</v>
      </c>
      <c r="H8094">
        <v>7.92</v>
      </c>
      <c r="I8094">
        <f t="shared" si="252"/>
        <v>3991.68</v>
      </c>
      <c r="J8094">
        <f t="shared" si="253"/>
        <v>1189.44</v>
      </c>
    </row>
    <row r="8095" spans="1:10" x14ac:dyDescent="0.35">
      <c r="A8095">
        <v>2013</v>
      </c>
      <c r="B8095" t="s">
        <v>8</v>
      </c>
      <c r="C8095" t="s">
        <v>9</v>
      </c>
      <c r="D8095" t="s">
        <v>868</v>
      </c>
      <c r="E8095" t="s">
        <v>877</v>
      </c>
      <c r="F8095">
        <v>576</v>
      </c>
      <c r="G8095">
        <v>6.4666666670000001</v>
      </c>
      <c r="H8095">
        <v>7.9666666670000001</v>
      </c>
      <c r="I8095">
        <f t="shared" si="252"/>
        <v>4588.800000192</v>
      </c>
      <c r="J8095">
        <f t="shared" si="253"/>
        <v>864</v>
      </c>
    </row>
    <row r="8096" spans="1:10" x14ac:dyDescent="0.35">
      <c r="A8096">
        <v>2013</v>
      </c>
      <c r="B8096" t="s">
        <v>8</v>
      </c>
      <c r="C8096" t="s">
        <v>9</v>
      </c>
      <c r="D8096" t="s">
        <v>868</v>
      </c>
      <c r="E8096" t="s">
        <v>878</v>
      </c>
      <c r="F8096">
        <v>600</v>
      </c>
      <c r="G8096">
        <v>6.06</v>
      </c>
      <c r="H8096">
        <v>7.48</v>
      </c>
      <c r="I8096">
        <f t="shared" si="252"/>
        <v>4488</v>
      </c>
      <c r="J8096">
        <f t="shared" si="253"/>
        <v>852.00000000000045</v>
      </c>
    </row>
    <row r="8097" spans="1:10" x14ac:dyDescent="0.35">
      <c r="A8097">
        <v>2013</v>
      </c>
      <c r="B8097" t="s">
        <v>8</v>
      </c>
      <c r="C8097" t="s">
        <v>9</v>
      </c>
      <c r="D8097" t="s">
        <v>868</v>
      </c>
      <c r="E8097" t="s">
        <v>879</v>
      </c>
      <c r="F8097">
        <v>540</v>
      </c>
      <c r="G8097">
        <v>5.96</v>
      </c>
      <c r="H8097">
        <v>7.6</v>
      </c>
      <c r="I8097">
        <f t="shared" si="252"/>
        <v>4104</v>
      </c>
      <c r="J8097">
        <f t="shared" si="253"/>
        <v>885.5999999999998</v>
      </c>
    </row>
    <row r="8098" spans="1:10" x14ac:dyDescent="0.35">
      <c r="A8098">
        <v>2013</v>
      </c>
      <c r="B8098" t="s">
        <v>8</v>
      </c>
      <c r="C8098" t="s">
        <v>9</v>
      </c>
      <c r="D8098" t="s">
        <v>868</v>
      </c>
      <c r="E8098" t="s">
        <v>880</v>
      </c>
      <c r="F8098">
        <v>600</v>
      </c>
      <c r="G8098">
        <v>6.34</v>
      </c>
      <c r="H8098">
        <v>7.5066666670000002</v>
      </c>
      <c r="I8098">
        <f t="shared" si="252"/>
        <v>4504.0000001999997</v>
      </c>
      <c r="J8098">
        <f t="shared" si="253"/>
        <v>700.00000020000016</v>
      </c>
    </row>
    <row r="8099" spans="1:10" x14ac:dyDescent="0.35">
      <c r="A8099">
        <v>2013</v>
      </c>
      <c r="B8099" t="s">
        <v>8</v>
      </c>
      <c r="C8099" t="s">
        <v>9</v>
      </c>
      <c r="D8099" t="s">
        <v>868</v>
      </c>
      <c r="E8099" t="s">
        <v>881</v>
      </c>
      <c r="F8099">
        <v>408</v>
      </c>
      <c r="G8099">
        <v>5.4066666669999996</v>
      </c>
      <c r="H8099">
        <v>7.88</v>
      </c>
      <c r="I8099">
        <f t="shared" si="252"/>
        <v>3215.04</v>
      </c>
      <c r="J8099">
        <f t="shared" si="253"/>
        <v>1009.1199998640001</v>
      </c>
    </row>
    <row r="8100" spans="1:10" x14ac:dyDescent="0.35">
      <c r="A8100">
        <v>2013</v>
      </c>
      <c r="B8100" t="s">
        <v>8</v>
      </c>
      <c r="C8100" t="s">
        <v>9</v>
      </c>
      <c r="D8100" t="s">
        <v>868</v>
      </c>
      <c r="E8100" t="s">
        <v>882</v>
      </c>
      <c r="F8100">
        <v>480</v>
      </c>
      <c r="G8100">
        <v>6.52</v>
      </c>
      <c r="H8100">
        <v>7.66</v>
      </c>
      <c r="I8100">
        <f t="shared" si="252"/>
        <v>3676.8</v>
      </c>
      <c r="J8100">
        <f t="shared" si="253"/>
        <v>547.20000000000027</v>
      </c>
    </row>
    <row r="8101" spans="1:10" x14ac:dyDescent="0.35">
      <c r="A8101">
        <v>2013</v>
      </c>
      <c r="B8101" t="s">
        <v>8</v>
      </c>
      <c r="C8101" t="s">
        <v>9</v>
      </c>
      <c r="D8101" t="s">
        <v>868</v>
      </c>
      <c r="E8101" t="s">
        <v>883</v>
      </c>
      <c r="F8101">
        <v>624</v>
      </c>
      <c r="G8101">
        <v>5.5666666669999998</v>
      </c>
      <c r="H8101">
        <v>8.64</v>
      </c>
      <c r="I8101">
        <f t="shared" si="252"/>
        <v>5391.3600000000006</v>
      </c>
      <c r="J8101">
        <f t="shared" si="253"/>
        <v>1917.7599997920006</v>
      </c>
    </row>
    <row r="8102" spans="1:10" x14ac:dyDescent="0.35">
      <c r="A8102">
        <v>2013</v>
      </c>
      <c r="B8102" t="s">
        <v>8</v>
      </c>
      <c r="C8102" t="s">
        <v>9</v>
      </c>
      <c r="D8102" t="s">
        <v>868</v>
      </c>
      <c r="E8102" t="s">
        <v>884</v>
      </c>
      <c r="F8102">
        <v>636</v>
      </c>
      <c r="G8102">
        <v>5.4</v>
      </c>
      <c r="H8102">
        <v>8.4666666670000001</v>
      </c>
      <c r="I8102">
        <f t="shared" si="252"/>
        <v>5384.8000002119998</v>
      </c>
      <c r="J8102">
        <f t="shared" si="253"/>
        <v>1950.4000002119999</v>
      </c>
    </row>
    <row r="8103" spans="1:10" x14ac:dyDescent="0.35">
      <c r="A8103">
        <v>2013</v>
      </c>
      <c r="B8103" t="s">
        <v>8</v>
      </c>
      <c r="C8103" t="s">
        <v>9</v>
      </c>
      <c r="D8103" t="s">
        <v>868</v>
      </c>
      <c r="E8103" t="s">
        <v>885</v>
      </c>
      <c r="F8103">
        <v>636</v>
      </c>
      <c r="G8103">
        <v>6.52</v>
      </c>
      <c r="H8103">
        <v>7.9466666669999997</v>
      </c>
      <c r="I8103">
        <f t="shared" si="252"/>
        <v>5054.0800002119995</v>
      </c>
      <c r="J8103">
        <f t="shared" si="253"/>
        <v>907.36000021200005</v>
      </c>
    </row>
    <row r="8104" spans="1:10" x14ac:dyDescent="0.35">
      <c r="A8104">
        <v>2013</v>
      </c>
      <c r="B8104" t="s">
        <v>8</v>
      </c>
      <c r="C8104" t="s">
        <v>9</v>
      </c>
      <c r="D8104" t="s">
        <v>868</v>
      </c>
      <c r="E8104" t="s">
        <v>886</v>
      </c>
      <c r="F8104">
        <v>444</v>
      </c>
      <c r="G8104">
        <v>5.7133333329999996</v>
      </c>
      <c r="H8104">
        <v>8.4666666670000001</v>
      </c>
      <c r="I8104">
        <f t="shared" si="252"/>
        <v>3759.2000001480001</v>
      </c>
      <c r="J8104">
        <f t="shared" si="253"/>
        <v>1222.4800002960003</v>
      </c>
    </row>
    <row r="8105" spans="1:10" x14ac:dyDescent="0.35">
      <c r="A8105">
        <v>2013</v>
      </c>
      <c r="B8105" t="s">
        <v>8</v>
      </c>
      <c r="C8105" t="s">
        <v>9</v>
      </c>
      <c r="D8105" t="s">
        <v>868</v>
      </c>
      <c r="E8105" t="s">
        <v>887</v>
      </c>
      <c r="F8105">
        <v>564</v>
      </c>
      <c r="G8105">
        <v>5.9933333329999998</v>
      </c>
      <c r="H8105">
        <v>8.6266666670000003</v>
      </c>
      <c r="I8105">
        <f t="shared" si="252"/>
        <v>4865.4400001880003</v>
      </c>
      <c r="J8105">
        <f t="shared" si="253"/>
        <v>1485.2000003760002</v>
      </c>
    </row>
    <row r="8106" spans="1:10" x14ac:dyDescent="0.35">
      <c r="A8106">
        <v>2013</v>
      </c>
      <c r="B8106" t="s">
        <v>8</v>
      </c>
      <c r="C8106" t="s">
        <v>9</v>
      </c>
      <c r="D8106" t="s">
        <v>868</v>
      </c>
      <c r="E8106" t="s">
        <v>888</v>
      </c>
      <c r="F8106">
        <v>444</v>
      </c>
      <c r="G8106">
        <v>6.1466666669999999</v>
      </c>
      <c r="H8106">
        <v>8.3866666670000001</v>
      </c>
      <c r="I8106">
        <f t="shared" si="252"/>
        <v>3723.6800001480001</v>
      </c>
      <c r="J8106">
        <f t="shared" si="253"/>
        <v>994.56000000000006</v>
      </c>
    </row>
    <row r="8107" spans="1:10" x14ac:dyDescent="0.35">
      <c r="A8107">
        <v>2013</v>
      </c>
      <c r="B8107" t="s">
        <v>8</v>
      </c>
      <c r="C8107" t="s">
        <v>9</v>
      </c>
      <c r="D8107" t="s">
        <v>868</v>
      </c>
      <c r="E8107" t="s">
        <v>889</v>
      </c>
      <c r="F8107">
        <v>480</v>
      </c>
      <c r="G8107">
        <v>5.38</v>
      </c>
      <c r="H8107">
        <v>7.76</v>
      </c>
      <c r="I8107">
        <f t="shared" si="252"/>
        <v>3724.7999999999997</v>
      </c>
      <c r="J8107">
        <f t="shared" si="253"/>
        <v>1142.3999999999999</v>
      </c>
    </row>
    <row r="8108" spans="1:10" x14ac:dyDescent="0.35">
      <c r="A8108">
        <v>2013</v>
      </c>
      <c r="B8108" t="s">
        <v>8</v>
      </c>
      <c r="C8108" t="s">
        <v>9</v>
      </c>
      <c r="D8108" t="s">
        <v>868</v>
      </c>
      <c r="E8108" t="s">
        <v>890</v>
      </c>
      <c r="F8108">
        <v>540</v>
      </c>
      <c r="G8108">
        <v>5.52</v>
      </c>
      <c r="H8108">
        <v>7.5266666669999998</v>
      </c>
      <c r="I8108">
        <f t="shared" si="252"/>
        <v>4064.40000018</v>
      </c>
      <c r="J8108">
        <f t="shared" si="253"/>
        <v>1083.6000001800001</v>
      </c>
    </row>
    <row r="8109" spans="1:10" x14ac:dyDescent="0.35">
      <c r="A8109">
        <v>2013</v>
      </c>
      <c r="B8109" t="s">
        <v>8</v>
      </c>
      <c r="C8109" t="s">
        <v>9</v>
      </c>
      <c r="D8109" t="s">
        <v>868</v>
      </c>
      <c r="E8109" t="s">
        <v>891</v>
      </c>
      <c r="F8109">
        <v>492</v>
      </c>
      <c r="G8109">
        <v>6.1666666670000003</v>
      </c>
      <c r="H8109">
        <v>7.5866666670000003</v>
      </c>
      <c r="I8109">
        <f t="shared" si="252"/>
        <v>3732.640000164</v>
      </c>
      <c r="J8109">
        <f t="shared" si="253"/>
        <v>698.64</v>
      </c>
    </row>
    <row r="8110" spans="1:10" x14ac:dyDescent="0.35">
      <c r="A8110">
        <v>2013</v>
      </c>
      <c r="B8110" t="s">
        <v>8</v>
      </c>
      <c r="C8110" t="s">
        <v>9</v>
      </c>
      <c r="D8110" t="s">
        <v>868</v>
      </c>
      <c r="E8110" t="s">
        <v>892</v>
      </c>
      <c r="F8110">
        <v>588</v>
      </c>
      <c r="G8110">
        <v>5.8266666669999996</v>
      </c>
      <c r="H8110">
        <v>7.54</v>
      </c>
      <c r="I8110">
        <f t="shared" si="252"/>
        <v>4433.5200000000004</v>
      </c>
      <c r="J8110">
        <f t="shared" si="253"/>
        <v>1007.4399998040003</v>
      </c>
    </row>
    <row r="8111" spans="1:10" x14ac:dyDescent="0.35">
      <c r="A8111">
        <v>2013</v>
      </c>
      <c r="B8111" t="s">
        <v>8</v>
      </c>
      <c r="C8111" t="s">
        <v>9</v>
      </c>
      <c r="D8111" t="s">
        <v>868</v>
      </c>
      <c r="E8111" t="s">
        <v>893</v>
      </c>
      <c r="F8111">
        <v>552</v>
      </c>
      <c r="G8111">
        <v>6.5466666670000002</v>
      </c>
      <c r="H8111">
        <v>7.9333333330000002</v>
      </c>
      <c r="I8111">
        <f t="shared" si="252"/>
        <v>4379.1999998159999</v>
      </c>
      <c r="J8111">
        <f t="shared" si="253"/>
        <v>765.43999963199997</v>
      </c>
    </row>
    <row r="8112" spans="1:10" x14ac:dyDescent="0.35">
      <c r="A8112">
        <v>2013</v>
      </c>
      <c r="B8112" t="s">
        <v>8</v>
      </c>
      <c r="C8112" t="s">
        <v>9</v>
      </c>
      <c r="D8112" t="s">
        <v>868</v>
      </c>
      <c r="E8112" t="s">
        <v>894</v>
      </c>
      <c r="F8112">
        <v>528</v>
      </c>
      <c r="G8112">
        <v>5.8933333330000002</v>
      </c>
      <c r="H8112">
        <v>7.346666667</v>
      </c>
      <c r="I8112">
        <f t="shared" si="252"/>
        <v>3879.0400001759999</v>
      </c>
      <c r="J8112">
        <f t="shared" si="253"/>
        <v>767.36000035199993</v>
      </c>
    </row>
    <row r="8113" spans="1:10" x14ac:dyDescent="0.35">
      <c r="A8113">
        <v>2013</v>
      </c>
      <c r="B8113" t="s">
        <v>8</v>
      </c>
      <c r="C8113" t="s">
        <v>9</v>
      </c>
      <c r="D8113" t="s">
        <v>868</v>
      </c>
      <c r="E8113" t="s">
        <v>895</v>
      </c>
      <c r="F8113">
        <v>612</v>
      </c>
      <c r="G8113">
        <v>6.4866666669999997</v>
      </c>
      <c r="H8113">
        <v>8.18</v>
      </c>
      <c r="I8113">
        <f t="shared" si="252"/>
        <v>5006.16</v>
      </c>
      <c r="J8113">
        <f t="shared" si="253"/>
        <v>1036.319999796</v>
      </c>
    </row>
    <row r="8114" spans="1:10" x14ac:dyDescent="0.35">
      <c r="A8114">
        <v>2013</v>
      </c>
      <c r="B8114" t="s">
        <v>8</v>
      </c>
      <c r="C8114" t="s">
        <v>9</v>
      </c>
      <c r="D8114" t="s">
        <v>868</v>
      </c>
      <c r="E8114" t="s">
        <v>896</v>
      </c>
      <c r="F8114">
        <v>456</v>
      </c>
      <c r="G8114">
        <v>6.34</v>
      </c>
      <c r="H8114">
        <v>7.84</v>
      </c>
      <c r="I8114">
        <f t="shared" si="252"/>
        <v>3575.04</v>
      </c>
      <c r="J8114">
        <f t="shared" si="253"/>
        <v>684</v>
      </c>
    </row>
    <row r="8115" spans="1:10" x14ac:dyDescent="0.35">
      <c r="A8115">
        <v>2013</v>
      </c>
      <c r="B8115" t="s">
        <v>8</v>
      </c>
      <c r="C8115" t="s">
        <v>9</v>
      </c>
      <c r="D8115" t="s">
        <v>868</v>
      </c>
      <c r="E8115" t="s">
        <v>897</v>
      </c>
      <c r="F8115">
        <v>600</v>
      </c>
      <c r="G8115">
        <v>5.6333333330000004</v>
      </c>
      <c r="H8115">
        <v>7.4266666670000001</v>
      </c>
      <c r="I8115">
        <f t="shared" si="252"/>
        <v>4456.0000001999997</v>
      </c>
      <c r="J8115">
        <f t="shared" si="253"/>
        <v>1076.0000003999999</v>
      </c>
    </row>
    <row r="8116" spans="1:10" x14ac:dyDescent="0.35">
      <c r="A8116">
        <v>2013</v>
      </c>
      <c r="B8116" t="s">
        <v>8</v>
      </c>
      <c r="C8116" t="s">
        <v>9</v>
      </c>
      <c r="D8116" t="s">
        <v>868</v>
      </c>
      <c r="E8116" t="s">
        <v>898</v>
      </c>
      <c r="F8116">
        <v>516</v>
      </c>
      <c r="G8116">
        <v>6.4533333329999998</v>
      </c>
      <c r="H8116">
        <v>7.8866666670000001</v>
      </c>
      <c r="I8116">
        <f t="shared" si="252"/>
        <v>4069.520000172</v>
      </c>
      <c r="J8116">
        <f t="shared" si="253"/>
        <v>739.60000034400014</v>
      </c>
    </row>
    <row r="8117" spans="1:10" x14ac:dyDescent="0.35">
      <c r="A8117">
        <v>2013</v>
      </c>
      <c r="B8117" t="s">
        <v>8</v>
      </c>
      <c r="C8117" t="s">
        <v>9</v>
      </c>
      <c r="D8117" t="s">
        <v>868</v>
      </c>
      <c r="E8117" t="s">
        <v>899</v>
      </c>
      <c r="F8117">
        <v>540</v>
      </c>
      <c r="G8117">
        <v>6.16</v>
      </c>
      <c r="H8117">
        <v>8.306666667</v>
      </c>
      <c r="I8117">
        <f t="shared" si="252"/>
        <v>4485.6000001800003</v>
      </c>
      <c r="J8117">
        <f t="shared" si="253"/>
        <v>1159.20000018</v>
      </c>
    </row>
    <row r="8118" spans="1:10" x14ac:dyDescent="0.35">
      <c r="A8118">
        <v>2013</v>
      </c>
      <c r="B8118" t="s">
        <v>8</v>
      </c>
      <c r="C8118" t="s">
        <v>9</v>
      </c>
      <c r="D8118" t="s">
        <v>868</v>
      </c>
      <c r="E8118" t="s">
        <v>900</v>
      </c>
      <c r="F8118">
        <v>636</v>
      </c>
      <c r="G8118">
        <v>6.2866666670000004</v>
      </c>
      <c r="H8118">
        <v>8.0066666669999993</v>
      </c>
      <c r="I8118">
        <f t="shared" si="252"/>
        <v>5092.2400002119994</v>
      </c>
      <c r="J8118">
        <f t="shared" si="253"/>
        <v>1093.9199999999992</v>
      </c>
    </row>
    <row r="8119" spans="1:10" x14ac:dyDescent="0.35">
      <c r="A8119">
        <v>2013</v>
      </c>
      <c r="B8119" t="s">
        <v>8</v>
      </c>
      <c r="C8119" t="s">
        <v>9</v>
      </c>
      <c r="D8119" t="s">
        <v>868</v>
      </c>
      <c r="E8119" t="s">
        <v>901</v>
      </c>
      <c r="F8119">
        <v>528</v>
      </c>
      <c r="G8119">
        <v>6.5133333330000003</v>
      </c>
      <c r="H8119">
        <v>8.32</v>
      </c>
      <c r="I8119">
        <f t="shared" si="252"/>
        <v>4392.96</v>
      </c>
      <c r="J8119">
        <f t="shared" si="253"/>
        <v>953.92000017600003</v>
      </c>
    </row>
    <row r="8120" spans="1:10" x14ac:dyDescent="0.35">
      <c r="A8120">
        <v>2013</v>
      </c>
      <c r="B8120" t="s">
        <v>8</v>
      </c>
      <c r="C8120" t="s">
        <v>9</v>
      </c>
      <c r="D8120" t="s">
        <v>868</v>
      </c>
      <c r="E8120" t="s">
        <v>902</v>
      </c>
      <c r="F8120">
        <v>528</v>
      </c>
      <c r="G8120">
        <v>6.6666666670000003</v>
      </c>
      <c r="H8120">
        <v>8.26</v>
      </c>
      <c r="I8120">
        <f t="shared" si="252"/>
        <v>4361.28</v>
      </c>
      <c r="J8120">
        <f t="shared" si="253"/>
        <v>841.27999982399967</v>
      </c>
    </row>
    <row r="8121" spans="1:10" x14ac:dyDescent="0.35">
      <c r="A8121">
        <v>2013</v>
      </c>
      <c r="B8121" t="s">
        <v>8</v>
      </c>
      <c r="C8121" t="s">
        <v>9</v>
      </c>
      <c r="D8121" t="s">
        <v>868</v>
      </c>
      <c r="E8121" t="s">
        <v>903</v>
      </c>
      <c r="F8121">
        <v>420</v>
      </c>
      <c r="G8121">
        <v>5.7066666670000004</v>
      </c>
      <c r="H8121">
        <v>8.3933333329999993</v>
      </c>
      <c r="I8121">
        <f t="shared" si="252"/>
        <v>3525.1999998599995</v>
      </c>
      <c r="J8121">
        <f t="shared" si="253"/>
        <v>1128.3999997199996</v>
      </c>
    </row>
    <row r="8122" spans="1:10" x14ac:dyDescent="0.35">
      <c r="A8122">
        <v>2013</v>
      </c>
      <c r="B8122" t="s">
        <v>8</v>
      </c>
      <c r="C8122" t="s">
        <v>9</v>
      </c>
      <c r="D8122" t="s">
        <v>868</v>
      </c>
      <c r="E8122" t="s">
        <v>904</v>
      </c>
      <c r="F8122">
        <v>588</v>
      </c>
      <c r="G8122">
        <v>6.2</v>
      </c>
      <c r="H8122">
        <v>7.6066666669999998</v>
      </c>
      <c r="I8122">
        <f t="shared" si="252"/>
        <v>4472.720000196</v>
      </c>
      <c r="J8122">
        <f t="shared" si="253"/>
        <v>827.12000019599975</v>
      </c>
    </row>
    <row r="8123" spans="1:10" x14ac:dyDescent="0.35">
      <c r="A8123">
        <v>2013</v>
      </c>
      <c r="B8123" t="s">
        <v>8</v>
      </c>
      <c r="C8123" t="s">
        <v>9</v>
      </c>
      <c r="D8123" t="s">
        <v>868</v>
      </c>
      <c r="E8123" t="s">
        <v>905</v>
      </c>
      <c r="F8123">
        <v>480</v>
      </c>
      <c r="G8123">
        <v>5.6733333330000004</v>
      </c>
      <c r="H8123">
        <v>7.3333333329999997</v>
      </c>
      <c r="I8123">
        <f t="shared" si="252"/>
        <v>3519.9999998399999</v>
      </c>
      <c r="J8123">
        <f t="shared" si="253"/>
        <v>796.79999999999961</v>
      </c>
    </row>
    <row r="8124" spans="1:10" x14ac:dyDescent="0.35">
      <c r="A8124">
        <v>2013</v>
      </c>
      <c r="B8124" t="s">
        <v>8</v>
      </c>
      <c r="C8124" t="s">
        <v>9</v>
      </c>
      <c r="D8124" t="s">
        <v>868</v>
      </c>
      <c r="E8124" t="s">
        <v>906</v>
      </c>
      <c r="F8124">
        <v>504</v>
      </c>
      <c r="G8124">
        <v>5.653333333</v>
      </c>
      <c r="H8124">
        <v>7.9666666670000001</v>
      </c>
      <c r="I8124">
        <f t="shared" si="252"/>
        <v>4015.2000001679999</v>
      </c>
      <c r="J8124">
        <f t="shared" si="253"/>
        <v>1165.9200003360002</v>
      </c>
    </row>
    <row r="8125" spans="1:10" x14ac:dyDescent="0.35">
      <c r="A8125">
        <v>2013</v>
      </c>
      <c r="B8125" t="s">
        <v>8</v>
      </c>
      <c r="C8125" t="s">
        <v>9</v>
      </c>
      <c r="D8125" t="s">
        <v>868</v>
      </c>
      <c r="E8125" t="s">
        <v>907</v>
      </c>
      <c r="F8125">
        <v>504</v>
      </c>
      <c r="G8125">
        <v>6.22</v>
      </c>
      <c r="H8125">
        <v>8.2933333329999996</v>
      </c>
      <c r="I8125">
        <f t="shared" si="252"/>
        <v>4179.8399998320001</v>
      </c>
      <c r="J8125">
        <f t="shared" si="253"/>
        <v>1044.959999832</v>
      </c>
    </row>
    <row r="8126" spans="1:10" x14ac:dyDescent="0.35">
      <c r="A8126">
        <v>2013</v>
      </c>
      <c r="B8126" t="s">
        <v>8</v>
      </c>
      <c r="C8126" t="s">
        <v>9</v>
      </c>
      <c r="D8126" t="s">
        <v>868</v>
      </c>
      <c r="E8126" t="s">
        <v>908</v>
      </c>
      <c r="F8126">
        <v>564</v>
      </c>
      <c r="G8126">
        <v>6.1</v>
      </c>
      <c r="H8126">
        <v>7.64</v>
      </c>
      <c r="I8126">
        <f t="shared" si="252"/>
        <v>4308.96</v>
      </c>
      <c r="J8126">
        <f t="shared" si="253"/>
        <v>868.56000000000006</v>
      </c>
    </row>
    <row r="8127" spans="1:10" x14ac:dyDescent="0.35">
      <c r="A8127">
        <v>2013</v>
      </c>
      <c r="B8127" t="s">
        <v>8</v>
      </c>
      <c r="C8127" t="s">
        <v>9</v>
      </c>
      <c r="D8127" t="s">
        <v>868</v>
      </c>
      <c r="E8127" t="s">
        <v>909</v>
      </c>
      <c r="F8127">
        <v>516</v>
      </c>
      <c r="G8127">
        <v>5.3</v>
      </c>
      <c r="H8127">
        <v>7.94</v>
      </c>
      <c r="I8127">
        <f t="shared" si="252"/>
        <v>4097.04</v>
      </c>
      <c r="J8127">
        <f t="shared" si="253"/>
        <v>1362.2400000000002</v>
      </c>
    </row>
    <row r="8128" spans="1:10" x14ac:dyDescent="0.35">
      <c r="A8128">
        <v>2013</v>
      </c>
      <c r="B8128" t="s">
        <v>8</v>
      </c>
      <c r="C8128" t="s">
        <v>9</v>
      </c>
      <c r="D8128" t="s">
        <v>868</v>
      </c>
      <c r="E8128" t="s">
        <v>910</v>
      </c>
      <c r="F8128">
        <v>576</v>
      </c>
      <c r="G8128">
        <v>6.1466666669999999</v>
      </c>
      <c r="H8128">
        <v>8.4133333330000006</v>
      </c>
      <c r="I8128">
        <f t="shared" si="252"/>
        <v>4846.0799998080001</v>
      </c>
      <c r="J8128">
        <f t="shared" si="253"/>
        <v>1305.5999996160003</v>
      </c>
    </row>
    <row r="8129" spans="1:10" x14ac:dyDescent="0.35">
      <c r="A8129">
        <v>2013</v>
      </c>
      <c r="B8129" t="s">
        <v>8</v>
      </c>
      <c r="C8129" t="s">
        <v>9</v>
      </c>
      <c r="D8129" t="s">
        <v>868</v>
      </c>
      <c r="E8129" t="s">
        <v>911</v>
      </c>
      <c r="F8129">
        <v>612</v>
      </c>
      <c r="G8129">
        <v>6.18</v>
      </c>
      <c r="H8129">
        <v>8.0066666669999993</v>
      </c>
      <c r="I8129">
        <f t="shared" si="252"/>
        <v>4900.0800002039996</v>
      </c>
      <c r="J8129">
        <f t="shared" si="253"/>
        <v>1117.9200002039997</v>
      </c>
    </row>
    <row r="8130" spans="1:10" x14ac:dyDescent="0.35">
      <c r="A8130">
        <v>2013</v>
      </c>
      <c r="B8130" t="s">
        <v>8</v>
      </c>
      <c r="C8130" t="s">
        <v>9</v>
      </c>
      <c r="D8130" t="s">
        <v>868</v>
      </c>
      <c r="E8130" t="s">
        <v>912</v>
      </c>
      <c r="F8130">
        <v>552</v>
      </c>
      <c r="G8130">
        <v>6.56</v>
      </c>
      <c r="H8130">
        <v>8.3466666669999992</v>
      </c>
      <c r="I8130">
        <f t="shared" si="252"/>
        <v>4607.3600001839995</v>
      </c>
      <c r="J8130">
        <f t="shared" si="253"/>
        <v>986.24000018399977</v>
      </c>
    </row>
    <row r="8131" spans="1:10" x14ac:dyDescent="0.35">
      <c r="A8131">
        <v>2013</v>
      </c>
      <c r="B8131" t="s">
        <v>8</v>
      </c>
      <c r="C8131" t="s">
        <v>9</v>
      </c>
      <c r="D8131" t="s">
        <v>868</v>
      </c>
      <c r="E8131" t="s">
        <v>913</v>
      </c>
      <c r="F8131">
        <v>588</v>
      </c>
      <c r="G8131">
        <v>5.38</v>
      </c>
      <c r="H8131">
        <v>8.3533333330000001</v>
      </c>
      <c r="I8131">
        <f t="shared" ref="I8131:I8194" si="254">H8131*F8131</f>
        <v>4911.7599998040005</v>
      </c>
      <c r="J8131">
        <f t="shared" ref="J8131:J8194" si="255">(H8131-G8131)*F8131</f>
        <v>1748.3199998040002</v>
      </c>
    </row>
    <row r="8132" spans="1:10" x14ac:dyDescent="0.35">
      <c r="A8132">
        <v>2013</v>
      </c>
      <c r="B8132" t="s">
        <v>8</v>
      </c>
      <c r="C8132" t="s">
        <v>9</v>
      </c>
      <c r="D8132" t="s">
        <v>868</v>
      </c>
      <c r="E8132" t="s">
        <v>914</v>
      </c>
      <c r="F8132">
        <v>588</v>
      </c>
      <c r="G8132">
        <v>6.4466666669999997</v>
      </c>
      <c r="H8132">
        <v>8.08</v>
      </c>
      <c r="I8132">
        <f t="shared" si="254"/>
        <v>4751.04</v>
      </c>
      <c r="J8132">
        <f t="shared" si="255"/>
        <v>960.39999980400023</v>
      </c>
    </row>
    <row r="8133" spans="1:10" x14ac:dyDescent="0.35">
      <c r="A8133">
        <v>2013</v>
      </c>
      <c r="B8133" t="s">
        <v>8</v>
      </c>
      <c r="C8133" t="s">
        <v>9</v>
      </c>
      <c r="D8133" t="s">
        <v>868</v>
      </c>
      <c r="E8133" t="s">
        <v>915</v>
      </c>
      <c r="F8133">
        <v>636</v>
      </c>
      <c r="G8133">
        <v>6.2266666669999999</v>
      </c>
      <c r="H8133">
        <v>7.42</v>
      </c>
      <c r="I8133">
        <f t="shared" si="254"/>
        <v>4719.12</v>
      </c>
      <c r="J8133">
        <f t="shared" si="255"/>
        <v>758.959999788</v>
      </c>
    </row>
    <row r="8134" spans="1:10" x14ac:dyDescent="0.35">
      <c r="A8134">
        <v>2013</v>
      </c>
      <c r="B8134" t="s">
        <v>8</v>
      </c>
      <c r="C8134" t="s">
        <v>9</v>
      </c>
      <c r="D8134" t="s">
        <v>868</v>
      </c>
      <c r="E8134" t="s">
        <v>916</v>
      </c>
      <c r="F8134">
        <v>456</v>
      </c>
      <c r="G8134">
        <v>6.4333333330000002</v>
      </c>
      <c r="H8134">
        <v>8.3266666669999996</v>
      </c>
      <c r="I8134">
        <f t="shared" si="254"/>
        <v>3796.9600001519998</v>
      </c>
      <c r="J8134">
        <f t="shared" si="255"/>
        <v>863.36000030399975</v>
      </c>
    </row>
    <row r="8135" spans="1:10" x14ac:dyDescent="0.35">
      <c r="A8135">
        <v>2013</v>
      </c>
      <c r="B8135" t="s">
        <v>8</v>
      </c>
      <c r="C8135" t="s">
        <v>9</v>
      </c>
      <c r="D8135" t="s">
        <v>868</v>
      </c>
      <c r="E8135" t="s">
        <v>917</v>
      </c>
      <c r="F8135">
        <v>444</v>
      </c>
      <c r="G8135">
        <v>6.266666667</v>
      </c>
      <c r="H8135">
        <v>8</v>
      </c>
      <c r="I8135">
        <f t="shared" si="254"/>
        <v>3552</v>
      </c>
      <c r="J8135">
        <f t="shared" si="255"/>
        <v>769.599999852</v>
      </c>
    </row>
    <row r="8136" spans="1:10" x14ac:dyDescent="0.35">
      <c r="A8136">
        <v>2013</v>
      </c>
      <c r="B8136" t="s">
        <v>8</v>
      </c>
      <c r="C8136" t="s">
        <v>918</v>
      </c>
      <c r="D8136" t="s">
        <v>868</v>
      </c>
      <c r="E8136" t="s">
        <v>919</v>
      </c>
      <c r="F8136">
        <v>1992</v>
      </c>
      <c r="G8136">
        <v>4</v>
      </c>
      <c r="H8136">
        <v>7</v>
      </c>
      <c r="I8136">
        <f t="shared" si="254"/>
        <v>13944</v>
      </c>
      <c r="J8136">
        <f t="shared" si="255"/>
        <v>5976</v>
      </c>
    </row>
    <row r="8137" spans="1:10" x14ac:dyDescent="0.35">
      <c r="A8137">
        <v>2013</v>
      </c>
      <c r="B8137" t="s">
        <v>8</v>
      </c>
      <c r="C8137" t="s">
        <v>918</v>
      </c>
      <c r="D8137" t="s">
        <v>868</v>
      </c>
      <c r="E8137" t="s">
        <v>920</v>
      </c>
      <c r="F8137">
        <v>2064</v>
      </c>
      <c r="G8137">
        <v>4</v>
      </c>
      <c r="H8137">
        <v>7</v>
      </c>
      <c r="I8137">
        <f t="shared" si="254"/>
        <v>14448</v>
      </c>
      <c r="J8137">
        <f t="shared" si="255"/>
        <v>6192</v>
      </c>
    </row>
    <row r="8138" spans="1:10" x14ac:dyDescent="0.35">
      <c r="A8138">
        <v>2013</v>
      </c>
      <c r="B8138" t="s">
        <v>8</v>
      </c>
      <c r="C8138" t="s">
        <v>918</v>
      </c>
      <c r="D8138" t="s">
        <v>868</v>
      </c>
      <c r="E8138" t="s">
        <v>921</v>
      </c>
      <c r="F8138">
        <v>2088</v>
      </c>
      <c r="G8138">
        <v>4</v>
      </c>
      <c r="H8138">
        <v>7</v>
      </c>
      <c r="I8138">
        <f t="shared" si="254"/>
        <v>14616</v>
      </c>
      <c r="J8138">
        <f t="shared" si="255"/>
        <v>6264</v>
      </c>
    </row>
    <row r="8139" spans="1:10" x14ac:dyDescent="0.35">
      <c r="A8139">
        <v>2013</v>
      </c>
      <c r="B8139" t="s">
        <v>8</v>
      </c>
      <c r="C8139" t="s">
        <v>918</v>
      </c>
      <c r="D8139" t="s">
        <v>868</v>
      </c>
      <c r="E8139" t="s">
        <v>922</v>
      </c>
      <c r="F8139">
        <v>1800</v>
      </c>
      <c r="G8139">
        <v>4</v>
      </c>
      <c r="H8139">
        <v>7</v>
      </c>
      <c r="I8139">
        <f t="shared" si="254"/>
        <v>12600</v>
      </c>
      <c r="J8139">
        <f t="shared" si="255"/>
        <v>5400</v>
      </c>
    </row>
    <row r="8140" spans="1:10" x14ac:dyDescent="0.35">
      <c r="A8140">
        <v>2013</v>
      </c>
      <c r="B8140" t="s">
        <v>8</v>
      </c>
      <c r="C8140" t="s">
        <v>918</v>
      </c>
      <c r="D8140" t="s">
        <v>868</v>
      </c>
      <c r="E8140" t="s">
        <v>923</v>
      </c>
      <c r="F8140">
        <v>1956</v>
      </c>
      <c r="G8140">
        <v>5</v>
      </c>
      <c r="H8140">
        <v>6</v>
      </c>
      <c r="I8140">
        <f t="shared" si="254"/>
        <v>11736</v>
      </c>
      <c r="J8140">
        <f t="shared" si="255"/>
        <v>1956</v>
      </c>
    </row>
    <row r="8141" spans="1:10" x14ac:dyDescent="0.35">
      <c r="A8141">
        <v>2013</v>
      </c>
      <c r="B8141" t="s">
        <v>8</v>
      </c>
      <c r="C8141" t="s">
        <v>918</v>
      </c>
      <c r="D8141" t="s">
        <v>868</v>
      </c>
      <c r="E8141" t="s">
        <v>924</v>
      </c>
      <c r="F8141">
        <v>2124</v>
      </c>
      <c r="G8141">
        <v>5</v>
      </c>
      <c r="H8141">
        <v>6</v>
      </c>
      <c r="I8141">
        <f t="shared" si="254"/>
        <v>12744</v>
      </c>
      <c r="J8141">
        <f t="shared" si="255"/>
        <v>2124</v>
      </c>
    </row>
    <row r="8142" spans="1:10" x14ac:dyDescent="0.35">
      <c r="A8142">
        <v>2013</v>
      </c>
      <c r="B8142" t="s">
        <v>8</v>
      </c>
      <c r="C8142" t="s">
        <v>918</v>
      </c>
      <c r="D8142" t="s">
        <v>868</v>
      </c>
      <c r="E8142" t="s">
        <v>925</v>
      </c>
      <c r="F8142">
        <v>1884</v>
      </c>
      <c r="G8142">
        <v>4</v>
      </c>
      <c r="H8142">
        <v>7</v>
      </c>
      <c r="I8142">
        <f t="shared" si="254"/>
        <v>13188</v>
      </c>
      <c r="J8142">
        <f t="shared" si="255"/>
        <v>5652</v>
      </c>
    </row>
    <row r="8143" spans="1:10" x14ac:dyDescent="0.35">
      <c r="A8143">
        <v>2013</v>
      </c>
      <c r="B8143" t="s">
        <v>8</v>
      </c>
      <c r="C8143" t="s">
        <v>918</v>
      </c>
      <c r="D8143" t="s">
        <v>868</v>
      </c>
      <c r="E8143" t="s">
        <v>926</v>
      </c>
      <c r="F8143">
        <v>1896</v>
      </c>
      <c r="G8143">
        <v>4</v>
      </c>
      <c r="H8143">
        <v>6</v>
      </c>
      <c r="I8143">
        <f t="shared" si="254"/>
        <v>11376</v>
      </c>
      <c r="J8143">
        <f t="shared" si="255"/>
        <v>3792</v>
      </c>
    </row>
    <row r="8144" spans="1:10" x14ac:dyDescent="0.35">
      <c r="A8144">
        <v>2013</v>
      </c>
      <c r="B8144" t="s">
        <v>8</v>
      </c>
      <c r="C8144" t="s">
        <v>918</v>
      </c>
      <c r="D8144" t="s">
        <v>868</v>
      </c>
      <c r="E8144" t="s">
        <v>927</v>
      </c>
      <c r="F8144">
        <v>1980</v>
      </c>
      <c r="G8144">
        <v>5</v>
      </c>
      <c r="H8144">
        <v>7</v>
      </c>
      <c r="I8144">
        <f t="shared" si="254"/>
        <v>13860</v>
      </c>
      <c r="J8144">
        <f t="shared" si="255"/>
        <v>3960</v>
      </c>
    </row>
    <row r="8145" spans="1:10" x14ac:dyDescent="0.35">
      <c r="A8145">
        <v>2013</v>
      </c>
      <c r="B8145" t="s">
        <v>8</v>
      </c>
      <c r="C8145" t="s">
        <v>918</v>
      </c>
      <c r="D8145" t="s">
        <v>868</v>
      </c>
      <c r="E8145" t="s">
        <v>928</v>
      </c>
      <c r="F8145">
        <v>1824</v>
      </c>
      <c r="G8145">
        <v>4</v>
      </c>
      <c r="H8145">
        <v>7</v>
      </c>
      <c r="I8145">
        <f t="shared" si="254"/>
        <v>12768</v>
      </c>
      <c r="J8145">
        <f t="shared" si="255"/>
        <v>5472</v>
      </c>
    </row>
    <row r="8146" spans="1:10" x14ac:dyDescent="0.35">
      <c r="A8146">
        <v>2013</v>
      </c>
      <c r="B8146" t="s">
        <v>8</v>
      </c>
      <c r="C8146" t="s">
        <v>918</v>
      </c>
      <c r="D8146" t="s">
        <v>868</v>
      </c>
      <c r="E8146" t="s">
        <v>929</v>
      </c>
      <c r="F8146">
        <v>1800</v>
      </c>
      <c r="G8146">
        <v>5</v>
      </c>
      <c r="H8146">
        <v>7</v>
      </c>
      <c r="I8146">
        <f t="shared" si="254"/>
        <v>12600</v>
      </c>
      <c r="J8146">
        <f t="shared" si="255"/>
        <v>3600</v>
      </c>
    </row>
    <row r="8147" spans="1:10" x14ac:dyDescent="0.35">
      <c r="A8147">
        <v>2013</v>
      </c>
      <c r="B8147" t="s">
        <v>8</v>
      </c>
      <c r="C8147" t="s">
        <v>918</v>
      </c>
      <c r="D8147" t="s">
        <v>868</v>
      </c>
      <c r="E8147" t="s">
        <v>930</v>
      </c>
      <c r="F8147">
        <v>2076</v>
      </c>
      <c r="G8147">
        <v>5</v>
      </c>
      <c r="H8147">
        <v>6</v>
      </c>
      <c r="I8147">
        <f t="shared" si="254"/>
        <v>12456</v>
      </c>
      <c r="J8147">
        <f t="shared" si="255"/>
        <v>2076</v>
      </c>
    </row>
    <row r="8148" spans="1:10" x14ac:dyDescent="0.35">
      <c r="A8148">
        <v>2013</v>
      </c>
      <c r="B8148" t="s">
        <v>8</v>
      </c>
      <c r="C8148" t="s">
        <v>918</v>
      </c>
      <c r="D8148" t="s">
        <v>868</v>
      </c>
      <c r="E8148" t="s">
        <v>931</v>
      </c>
      <c r="F8148">
        <v>2064</v>
      </c>
      <c r="G8148">
        <v>5</v>
      </c>
      <c r="H8148">
        <v>7</v>
      </c>
      <c r="I8148">
        <f t="shared" si="254"/>
        <v>14448</v>
      </c>
      <c r="J8148">
        <f t="shared" si="255"/>
        <v>4128</v>
      </c>
    </row>
    <row r="8149" spans="1:10" x14ac:dyDescent="0.35">
      <c r="A8149">
        <v>2013</v>
      </c>
      <c r="B8149" t="s">
        <v>8</v>
      </c>
      <c r="C8149" t="s">
        <v>918</v>
      </c>
      <c r="D8149" t="s">
        <v>868</v>
      </c>
      <c r="E8149" t="s">
        <v>932</v>
      </c>
      <c r="F8149">
        <v>2052</v>
      </c>
      <c r="G8149">
        <v>5</v>
      </c>
      <c r="H8149">
        <v>7</v>
      </c>
      <c r="I8149">
        <f t="shared" si="254"/>
        <v>14364</v>
      </c>
      <c r="J8149">
        <f t="shared" si="255"/>
        <v>4104</v>
      </c>
    </row>
    <row r="8150" spans="1:10" x14ac:dyDescent="0.35">
      <c r="A8150">
        <v>2013</v>
      </c>
      <c r="B8150" t="s">
        <v>8</v>
      </c>
      <c r="C8150" t="s">
        <v>918</v>
      </c>
      <c r="D8150" t="s">
        <v>868</v>
      </c>
      <c r="E8150" t="s">
        <v>933</v>
      </c>
      <c r="F8150">
        <v>1944</v>
      </c>
      <c r="G8150">
        <v>4</v>
      </c>
      <c r="H8150">
        <v>6</v>
      </c>
      <c r="I8150">
        <f t="shared" si="254"/>
        <v>11664</v>
      </c>
      <c r="J8150">
        <f t="shared" si="255"/>
        <v>3888</v>
      </c>
    </row>
    <row r="8151" spans="1:10" x14ac:dyDescent="0.35">
      <c r="A8151">
        <v>2013</v>
      </c>
      <c r="B8151" t="s">
        <v>8</v>
      </c>
      <c r="C8151" t="s">
        <v>918</v>
      </c>
      <c r="D8151" t="s">
        <v>868</v>
      </c>
      <c r="E8151" t="s">
        <v>934</v>
      </c>
      <c r="F8151">
        <v>1800</v>
      </c>
      <c r="G8151">
        <v>4</v>
      </c>
      <c r="H8151">
        <v>6</v>
      </c>
      <c r="I8151">
        <f t="shared" si="254"/>
        <v>10800</v>
      </c>
      <c r="J8151">
        <f t="shared" si="255"/>
        <v>3600</v>
      </c>
    </row>
    <row r="8152" spans="1:10" x14ac:dyDescent="0.35">
      <c r="A8152">
        <v>2013</v>
      </c>
      <c r="B8152" t="s">
        <v>8</v>
      </c>
      <c r="C8152" t="s">
        <v>918</v>
      </c>
      <c r="D8152" t="s">
        <v>868</v>
      </c>
      <c r="E8152" t="s">
        <v>935</v>
      </c>
      <c r="F8152">
        <v>2028</v>
      </c>
      <c r="G8152">
        <v>5</v>
      </c>
      <c r="H8152">
        <v>6</v>
      </c>
      <c r="I8152">
        <f t="shared" si="254"/>
        <v>12168</v>
      </c>
      <c r="J8152">
        <f t="shared" si="255"/>
        <v>2028</v>
      </c>
    </row>
    <row r="8153" spans="1:10" x14ac:dyDescent="0.35">
      <c r="A8153">
        <v>2013</v>
      </c>
      <c r="B8153" t="s">
        <v>8</v>
      </c>
      <c r="C8153" t="s">
        <v>918</v>
      </c>
      <c r="D8153" t="s">
        <v>868</v>
      </c>
      <c r="E8153" t="s">
        <v>936</v>
      </c>
      <c r="F8153">
        <v>2148</v>
      </c>
      <c r="G8153">
        <v>4</v>
      </c>
      <c r="H8153">
        <v>6</v>
      </c>
      <c r="I8153">
        <f t="shared" si="254"/>
        <v>12888</v>
      </c>
      <c r="J8153">
        <f t="shared" si="255"/>
        <v>4296</v>
      </c>
    </row>
    <row r="8154" spans="1:10" x14ac:dyDescent="0.35">
      <c r="A8154">
        <v>2013</v>
      </c>
      <c r="B8154" t="s">
        <v>8</v>
      </c>
      <c r="C8154" t="s">
        <v>918</v>
      </c>
      <c r="D8154" t="s">
        <v>868</v>
      </c>
      <c r="E8154" t="s">
        <v>937</v>
      </c>
      <c r="F8154">
        <v>1944</v>
      </c>
      <c r="G8154">
        <v>5</v>
      </c>
      <c r="H8154">
        <v>6</v>
      </c>
      <c r="I8154">
        <f t="shared" si="254"/>
        <v>11664</v>
      </c>
      <c r="J8154">
        <f t="shared" si="255"/>
        <v>1944</v>
      </c>
    </row>
    <row r="8155" spans="1:10" x14ac:dyDescent="0.35">
      <c r="A8155">
        <v>2013</v>
      </c>
      <c r="B8155" t="s">
        <v>8</v>
      </c>
      <c r="C8155" t="s">
        <v>918</v>
      </c>
      <c r="D8155" t="s">
        <v>868</v>
      </c>
      <c r="E8155" t="s">
        <v>938</v>
      </c>
      <c r="F8155">
        <v>1896</v>
      </c>
      <c r="G8155">
        <v>4</v>
      </c>
      <c r="H8155">
        <v>6</v>
      </c>
      <c r="I8155">
        <f t="shared" si="254"/>
        <v>11376</v>
      </c>
      <c r="J8155">
        <f t="shared" si="255"/>
        <v>3792</v>
      </c>
    </row>
    <row r="8156" spans="1:10" x14ac:dyDescent="0.35">
      <c r="A8156">
        <v>2013</v>
      </c>
      <c r="B8156" t="s">
        <v>8</v>
      </c>
      <c r="C8156" t="s">
        <v>918</v>
      </c>
      <c r="D8156" t="s">
        <v>868</v>
      </c>
      <c r="E8156" t="s">
        <v>939</v>
      </c>
      <c r="F8156">
        <v>1824</v>
      </c>
      <c r="G8156">
        <v>5</v>
      </c>
      <c r="H8156">
        <v>7</v>
      </c>
      <c r="I8156">
        <f t="shared" si="254"/>
        <v>12768</v>
      </c>
      <c r="J8156">
        <f t="shared" si="255"/>
        <v>3648</v>
      </c>
    </row>
    <row r="8157" spans="1:10" x14ac:dyDescent="0.35">
      <c r="A8157">
        <v>2013</v>
      </c>
      <c r="B8157" t="s">
        <v>8</v>
      </c>
      <c r="C8157" t="s">
        <v>918</v>
      </c>
      <c r="D8157" t="s">
        <v>868</v>
      </c>
      <c r="E8157" t="s">
        <v>940</v>
      </c>
      <c r="F8157">
        <v>1848</v>
      </c>
      <c r="G8157">
        <v>5</v>
      </c>
      <c r="H8157">
        <v>6</v>
      </c>
      <c r="I8157">
        <f t="shared" si="254"/>
        <v>11088</v>
      </c>
      <c r="J8157">
        <f t="shared" si="255"/>
        <v>1848</v>
      </c>
    </row>
    <row r="8158" spans="1:10" x14ac:dyDescent="0.35">
      <c r="A8158">
        <v>2013</v>
      </c>
      <c r="B8158" t="s">
        <v>8</v>
      </c>
      <c r="C8158" t="s">
        <v>918</v>
      </c>
      <c r="D8158" t="s">
        <v>868</v>
      </c>
      <c r="E8158" t="s">
        <v>941</v>
      </c>
      <c r="F8158">
        <v>2148</v>
      </c>
      <c r="G8158">
        <v>5</v>
      </c>
      <c r="H8158">
        <v>6</v>
      </c>
      <c r="I8158">
        <f t="shared" si="254"/>
        <v>12888</v>
      </c>
      <c r="J8158">
        <f t="shared" si="255"/>
        <v>2148</v>
      </c>
    </row>
    <row r="8159" spans="1:10" x14ac:dyDescent="0.35">
      <c r="A8159">
        <v>2013</v>
      </c>
      <c r="B8159" t="s">
        <v>8</v>
      </c>
      <c r="C8159" t="s">
        <v>918</v>
      </c>
      <c r="D8159" t="s">
        <v>868</v>
      </c>
      <c r="E8159" t="s">
        <v>942</v>
      </c>
      <c r="F8159">
        <v>2076</v>
      </c>
      <c r="G8159">
        <v>5</v>
      </c>
      <c r="H8159">
        <v>7</v>
      </c>
      <c r="I8159">
        <f t="shared" si="254"/>
        <v>14532</v>
      </c>
      <c r="J8159">
        <f t="shared" si="255"/>
        <v>4152</v>
      </c>
    </row>
    <row r="8160" spans="1:10" x14ac:dyDescent="0.35">
      <c r="A8160">
        <v>2013</v>
      </c>
      <c r="B8160" t="s">
        <v>8</v>
      </c>
      <c r="C8160" t="s">
        <v>918</v>
      </c>
      <c r="D8160" t="s">
        <v>868</v>
      </c>
      <c r="E8160" t="s">
        <v>943</v>
      </c>
      <c r="F8160">
        <v>1980</v>
      </c>
      <c r="G8160">
        <v>4</v>
      </c>
      <c r="H8160">
        <v>6</v>
      </c>
      <c r="I8160">
        <f t="shared" si="254"/>
        <v>11880</v>
      </c>
      <c r="J8160">
        <f t="shared" si="255"/>
        <v>3960</v>
      </c>
    </row>
    <row r="8161" spans="1:10" x14ac:dyDescent="0.35">
      <c r="A8161">
        <v>2013</v>
      </c>
      <c r="B8161" t="s">
        <v>8</v>
      </c>
      <c r="C8161" t="s">
        <v>918</v>
      </c>
      <c r="D8161" t="s">
        <v>868</v>
      </c>
      <c r="E8161" t="s">
        <v>944</v>
      </c>
      <c r="F8161">
        <v>1800</v>
      </c>
      <c r="G8161">
        <v>4</v>
      </c>
      <c r="H8161">
        <v>7</v>
      </c>
      <c r="I8161">
        <f t="shared" si="254"/>
        <v>12600</v>
      </c>
      <c r="J8161">
        <f t="shared" si="255"/>
        <v>5400</v>
      </c>
    </row>
    <row r="8162" spans="1:10" x14ac:dyDescent="0.35">
      <c r="A8162">
        <v>2013</v>
      </c>
      <c r="B8162" t="s">
        <v>8</v>
      </c>
      <c r="C8162" t="s">
        <v>918</v>
      </c>
      <c r="D8162" t="s">
        <v>868</v>
      </c>
      <c r="E8162" t="s">
        <v>945</v>
      </c>
      <c r="F8162">
        <v>2028</v>
      </c>
      <c r="G8162">
        <v>5</v>
      </c>
      <c r="H8162">
        <v>6</v>
      </c>
      <c r="I8162">
        <f t="shared" si="254"/>
        <v>12168</v>
      </c>
      <c r="J8162">
        <f t="shared" si="255"/>
        <v>2028</v>
      </c>
    </row>
    <row r="8163" spans="1:10" x14ac:dyDescent="0.35">
      <c r="A8163">
        <v>2013</v>
      </c>
      <c r="B8163" t="s">
        <v>8</v>
      </c>
      <c r="C8163" t="s">
        <v>918</v>
      </c>
      <c r="D8163" t="s">
        <v>868</v>
      </c>
      <c r="E8163" t="s">
        <v>946</v>
      </c>
      <c r="F8163">
        <v>2160</v>
      </c>
      <c r="G8163">
        <v>4</v>
      </c>
      <c r="H8163">
        <v>6</v>
      </c>
      <c r="I8163">
        <f t="shared" si="254"/>
        <v>12960</v>
      </c>
      <c r="J8163">
        <f t="shared" si="255"/>
        <v>4320</v>
      </c>
    </row>
    <row r="8164" spans="1:10" x14ac:dyDescent="0.35">
      <c r="A8164">
        <v>2013</v>
      </c>
      <c r="B8164" t="s">
        <v>8</v>
      </c>
      <c r="C8164" t="s">
        <v>918</v>
      </c>
      <c r="D8164" t="s">
        <v>868</v>
      </c>
      <c r="E8164" t="s">
        <v>947</v>
      </c>
      <c r="F8164">
        <v>2136</v>
      </c>
      <c r="G8164">
        <v>5</v>
      </c>
      <c r="H8164">
        <v>6</v>
      </c>
      <c r="I8164">
        <f t="shared" si="254"/>
        <v>12816</v>
      </c>
      <c r="J8164">
        <f t="shared" si="255"/>
        <v>2136</v>
      </c>
    </row>
    <row r="8165" spans="1:10" x14ac:dyDescent="0.35">
      <c r="A8165">
        <v>2013</v>
      </c>
      <c r="B8165" t="s">
        <v>8</v>
      </c>
      <c r="C8165" t="s">
        <v>918</v>
      </c>
      <c r="D8165" t="s">
        <v>868</v>
      </c>
      <c r="E8165" t="s">
        <v>948</v>
      </c>
      <c r="F8165">
        <v>1824</v>
      </c>
      <c r="G8165">
        <v>4</v>
      </c>
      <c r="H8165">
        <v>7</v>
      </c>
      <c r="I8165">
        <f t="shared" si="254"/>
        <v>12768</v>
      </c>
      <c r="J8165">
        <f t="shared" si="255"/>
        <v>5472</v>
      </c>
    </row>
    <row r="8166" spans="1:10" x14ac:dyDescent="0.35">
      <c r="A8166">
        <v>2013</v>
      </c>
      <c r="B8166" t="s">
        <v>8</v>
      </c>
      <c r="C8166" t="s">
        <v>918</v>
      </c>
      <c r="D8166" t="s">
        <v>868</v>
      </c>
      <c r="E8166" t="s">
        <v>949</v>
      </c>
      <c r="F8166">
        <v>1872</v>
      </c>
      <c r="G8166">
        <v>4</v>
      </c>
      <c r="H8166">
        <v>6</v>
      </c>
      <c r="I8166">
        <f t="shared" si="254"/>
        <v>11232</v>
      </c>
      <c r="J8166">
        <f t="shared" si="255"/>
        <v>3744</v>
      </c>
    </row>
    <row r="8167" spans="1:10" x14ac:dyDescent="0.35">
      <c r="A8167">
        <v>2013</v>
      </c>
      <c r="B8167" t="s">
        <v>8</v>
      </c>
      <c r="C8167" t="s">
        <v>918</v>
      </c>
      <c r="D8167" t="s">
        <v>868</v>
      </c>
      <c r="E8167" t="s">
        <v>950</v>
      </c>
      <c r="F8167">
        <v>1908</v>
      </c>
      <c r="G8167">
        <v>4</v>
      </c>
      <c r="H8167">
        <v>7</v>
      </c>
      <c r="I8167">
        <f t="shared" si="254"/>
        <v>13356</v>
      </c>
      <c r="J8167">
        <f t="shared" si="255"/>
        <v>5724</v>
      </c>
    </row>
    <row r="8168" spans="1:10" x14ac:dyDescent="0.35">
      <c r="A8168">
        <v>2013</v>
      </c>
      <c r="B8168" t="s">
        <v>8</v>
      </c>
      <c r="C8168" t="s">
        <v>918</v>
      </c>
      <c r="D8168" t="s">
        <v>868</v>
      </c>
      <c r="E8168" t="s">
        <v>951</v>
      </c>
      <c r="F8168">
        <v>2040</v>
      </c>
      <c r="G8168">
        <v>4</v>
      </c>
      <c r="H8168">
        <v>6</v>
      </c>
      <c r="I8168">
        <f t="shared" si="254"/>
        <v>12240</v>
      </c>
      <c r="J8168">
        <f t="shared" si="255"/>
        <v>4080</v>
      </c>
    </row>
    <row r="8169" spans="1:10" x14ac:dyDescent="0.35">
      <c r="A8169">
        <v>2013</v>
      </c>
      <c r="B8169" t="s">
        <v>8</v>
      </c>
      <c r="C8169" t="s">
        <v>918</v>
      </c>
      <c r="D8169" t="s">
        <v>868</v>
      </c>
      <c r="E8169" t="s">
        <v>952</v>
      </c>
      <c r="F8169">
        <v>1860</v>
      </c>
      <c r="G8169">
        <v>5</v>
      </c>
      <c r="H8169">
        <v>6</v>
      </c>
      <c r="I8169">
        <f t="shared" si="254"/>
        <v>11160</v>
      </c>
      <c r="J8169">
        <f t="shared" si="255"/>
        <v>1860</v>
      </c>
    </row>
    <row r="8170" spans="1:10" x14ac:dyDescent="0.35">
      <c r="A8170">
        <v>2013</v>
      </c>
      <c r="B8170" t="s">
        <v>8</v>
      </c>
      <c r="C8170" t="s">
        <v>918</v>
      </c>
      <c r="D8170" t="s">
        <v>868</v>
      </c>
      <c r="E8170" t="s">
        <v>953</v>
      </c>
      <c r="F8170">
        <v>1896</v>
      </c>
      <c r="G8170">
        <v>4</v>
      </c>
      <c r="H8170">
        <v>6</v>
      </c>
      <c r="I8170">
        <f t="shared" si="254"/>
        <v>11376</v>
      </c>
      <c r="J8170">
        <f t="shared" si="255"/>
        <v>3792</v>
      </c>
    </row>
    <row r="8171" spans="1:10" x14ac:dyDescent="0.35">
      <c r="A8171">
        <v>2013</v>
      </c>
      <c r="B8171" t="s">
        <v>8</v>
      </c>
      <c r="C8171" t="s">
        <v>918</v>
      </c>
      <c r="D8171" t="s">
        <v>868</v>
      </c>
      <c r="E8171" t="s">
        <v>954</v>
      </c>
      <c r="F8171">
        <v>2148</v>
      </c>
      <c r="G8171">
        <v>4</v>
      </c>
      <c r="H8171">
        <v>7</v>
      </c>
      <c r="I8171">
        <f t="shared" si="254"/>
        <v>15036</v>
      </c>
      <c r="J8171">
        <f t="shared" si="255"/>
        <v>6444</v>
      </c>
    </row>
    <row r="8172" spans="1:10" x14ac:dyDescent="0.35">
      <c r="A8172">
        <v>2013</v>
      </c>
      <c r="B8172" t="s">
        <v>8</v>
      </c>
      <c r="C8172" t="s">
        <v>918</v>
      </c>
      <c r="D8172" t="s">
        <v>868</v>
      </c>
      <c r="E8172" t="s">
        <v>955</v>
      </c>
      <c r="F8172">
        <v>1944</v>
      </c>
      <c r="G8172">
        <v>5</v>
      </c>
      <c r="H8172">
        <v>6</v>
      </c>
      <c r="I8172">
        <f t="shared" si="254"/>
        <v>11664</v>
      </c>
      <c r="J8172">
        <f t="shared" si="255"/>
        <v>1944</v>
      </c>
    </row>
    <row r="8173" spans="1:10" x14ac:dyDescent="0.35">
      <c r="A8173">
        <v>2013</v>
      </c>
      <c r="B8173" t="s">
        <v>8</v>
      </c>
      <c r="C8173" t="s">
        <v>918</v>
      </c>
      <c r="D8173" t="s">
        <v>868</v>
      </c>
      <c r="E8173" t="s">
        <v>956</v>
      </c>
      <c r="F8173">
        <v>2076</v>
      </c>
      <c r="G8173">
        <v>5</v>
      </c>
      <c r="H8173">
        <v>7</v>
      </c>
      <c r="I8173">
        <f t="shared" si="254"/>
        <v>14532</v>
      </c>
      <c r="J8173">
        <f t="shared" si="255"/>
        <v>4152</v>
      </c>
    </row>
    <row r="8174" spans="1:10" x14ac:dyDescent="0.35">
      <c r="A8174">
        <v>2013</v>
      </c>
      <c r="B8174" t="s">
        <v>8</v>
      </c>
      <c r="C8174" t="s">
        <v>918</v>
      </c>
      <c r="D8174" t="s">
        <v>868</v>
      </c>
      <c r="E8174" t="s">
        <v>957</v>
      </c>
      <c r="F8174">
        <v>1860</v>
      </c>
      <c r="G8174">
        <v>4</v>
      </c>
      <c r="H8174">
        <v>6</v>
      </c>
      <c r="I8174">
        <f t="shared" si="254"/>
        <v>11160</v>
      </c>
      <c r="J8174">
        <f t="shared" si="255"/>
        <v>3720</v>
      </c>
    </row>
    <row r="8175" spans="1:10" x14ac:dyDescent="0.35">
      <c r="A8175">
        <v>2013</v>
      </c>
      <c r="B8175" t="s">
        <v>8</v>
      </c>
      <c r="C8175" t="s">
        <v>918</v>
      </c>
      <c r="D8175" t="s">
        <v>868</v>
      </c>
      <c r="E8175" t="s">
        <v>958</v>
      </c>
      <c r="F8175">
        <v>2016</v>
      </c>
      <c r="G8175">
        <v>5</v>
      </c>
      <c r="H8175">
        <v>6</v>
      </c>
      <c r="I8175">
        <f t="shared" si="254"/>
        <v>12096</v>
      </c>
      <c r="J8175">
        <f t="shared" si="255"/>
        <v>2016</v>
      </c>
    </row>
    <row r="8176" spans="1:10" x14ac:dyDescent="0.35">
      <c r="A8176">
        <v>2013</v>
      </c>
      <c r="B8176" t="s">
        <v>8</v>
      </c>
      <c r="C8176" t="s">
        <v>918</v>
      </c>
      <c r="D8176" t="s">
        <v>868</v>
      </c>
      <c r="E8176" t="s">
        <v>959</v>
      </c>
      <c r="F8176">
        <v>1860</v>
      </c>
      <c r="G8176">
        <v>5</v>
      </c>
      <c r="H8176">
        <v>7</v>
      </c>
      <c r="I8176">
        <f t="shared" si="254"/>
        <v>13020</v>
      </c>
      <c r="J8176">
        <f t="shared" si="255"/>
        <v>3720</v>
      </c>
    </row>
    <row r="8177" spans="1:10" x14ac:dyDescent="0.35">
      <c r="A8177">
        <v>2013</v>
      </c>
      <c r="B8177" t="s">
        <v>8</v>
      </c>
      <c r="C8177" t="s">
        <v>918</v>
      </c>
      <c r="D8177" t="s">
        <v>868</v>
      </c>
      <c r="E8177" t="s">
        <v>960</v>
      </c>
      <c r="F8177">
        <v>2076</v>
      </c>
      <c r="G8177">
        <v>5</v>
      </c>
      <c r="H8177">
        <v>7</v>
      </c>
      <c r="I8177">
        <f t="shared" si="254"/>
        <v>14532</v>
      </c>
      <c r="J8177">
        <f t="shared" si="255"/>
        <v>4152</v>
      </c>
    </row>
    <row r="8178" spans="1:10" x14ac:dyDescent="0.35">
      <c r="A8178">
        <v>2013</v>
      </c>
      <c r="B8178" t="s">
        <v>8</v>
      </c>
      <c r="C8178" t="s">
        <v>918</v>
      </c>
      <c r="D8178" t="s">
        <v>868</v>
      </c>
      <c r="E8178" t="s">
        <v>961</v>
      </c>
      <c r="F8178">
        <v>2124</v>
      </c>
      <c r="G8178">
        <v>5</v>
      </c>
      <c r="H8178">
        <v>7</v>
      </c>
      <c r="I8178">
        <f t="shared" si="254"/>
        <v>14868</v>
      </c>
      <c r="J8178">
        <f t="shared" si="255"/>
        <v>4248</v>
      </c>
    </row>
    <row r="8179" spans="1:10" x14ac:dyDescent="0.35">
      <c r="A8179">
        <v>2013</v>
      </c>
      <c r="B8179" t="s">
        <v>8</v>
      </c>
      <c r="C8179" t="s">
        <v>918</v>
      </c>
      <c r="D8179" t="s">
        <v>868</v>
      </c>
      <c r="E8179" t="s">
        <v>962</v>
      </c>
      <c r="F8179">
        <v>1992</v>
      </c>
      <c r="G8179">
        <v>5</v>
      </c>
      <c r="H8179">
        <v>6</v>
      </c>
      <c r="I8179">
        <f t="shared" si="254"/>
        <v>11952</v>
      </c>
      <c r="J8179">
        <f t="shared" si="255"/>
        <v>1992</v>
      </c>
    </row>
    <row r="8180" spans="1:10" x14ac:dyDescent="0.35">
      <c r="A8180">
        <v>2013</v>
      </c>
      <c r="B8180" t="s">
        <v>8</v>
      </c>
      <c r="C8180" t="s">
        <v>918</v>
      </c>
      <c r="D8180" t="s">
        <v>868</v>
      </c>
      <c r="E8180" t="s">
        <v>963</v>
      </c>
      <c r="F8180">
        <v>1800</v>
      </c>
      <c r="G8180">
        <v>5</v>
      </c>
      <c r="H8180">
        <v>7</v>
      </c>
      <c r="I8180">
        <f t="shared" si="254"/>
        <v>12600</v>
      </c>
      <c r="J8180">
        <f t="shared" si="255"/>
        <v>3600</v>
      </c>
    </row>
    <row r="8181" spans="1:10" x14ac:dyDescent="0.35">
      <c r="A8181">
        <v>2013</v>
      </c>
      <c r="B8181" t="s">
        <v>8</v>
      </c>
      <c r="C8181" t="s">
        <v>918</v>
      </c>
      <c r="D8181" t="s">
        <v>868</v>
      </c>
      <c r="E8181" t="s">
        <v>964</v>
      </c>
      <c r="F8181">
        <v>1956</v>
      </c>
      <c r="G8181">
        <v>5</v>
      </c>
      <c r="H8181">
        <v>6</v>
      </c>
      <c r="I8181">
        <f t="shared" si="254"/>
        <v>11736</v>
      </c>
      <c r="J8181">
        <f t="shared" si="255"/>
        <v>1956</v>
      </c>
    </row>
    <row r="8182" spans="1:10" x14ac:dyDescent="0.35">
      <c r="A8182">
        <v>2013</v>
      </c>
      <c r="B8182" t="s">
        <v>8</v>
      </c>
      <c r="C8182" t="s">
        <v>918</v>
      </c>
      <c r="D8182" t="s">
        <v>868</v>
      </c>
      <c r="E8182" t="s">
        <v>965</v>
      </c>
      <c r="F8182">
        <v>2004</v>
      </c>
      <c r="G8182">
        <v>5</v>
      </c>
      <c r="H8182">
        <v>7</v>
      </c>
      <c r="I8182">
        <f t="shared" si="254"/>
        <v>14028</v>
      </c>
      <c r="J8182">
        <f t="shared" si="255"/>
        <v>4008</v>
      </c>
    </row>
    <row r="8183" spans="1:10" x14ac:dyDescent="0.35">
      <c r="A8183">
        <v>2013</v>
      </c>
      <c r="B8183" t="s">
        <v>8</v>
      </c>
      <c r="C8183" t="s">
        <v>918</v>
      </c>
      <c r="D8183" t="s">
        <v>868</v>
      </c>
      <c r="E8183" t="s">
        <v>3669</v>
      </c>
      <c r="F8183">
        <v>2136</v>
      </c>
      <c r="G8183">
        <v>4</v>
      </c>
      <c r="H8183">
        <v>7</v>
      </c>
      <c r="I8183">
        <f t="shared" si="254"/>
        <v>14952</v>
      </c>
      <c r="J8183">
        <f t="shared" si="255"/>
        <v>6408</v>
      </c>
    </row>
    <row r="8184" spans="1:10" x14ac:dyDescent="0.35">
      <c r="A8184">
        <v>2013</v>
      </c>
      <c r="B8184" t="s">
        <v>8</v>
      </c>
      <c r="C8184" t="s">
        <v>918</v>
      </c>
      <c r="D8184" t="s">
        <v>868</v>
      </c>
      <c r="E8184" t="s">
        <v>3871</v>
      </c>
      <c r="F8184">
        <v>1824</v>
      </c>
      <c r="G8184">
        <v>5</v>
      </c>
      <c r="H8184">
        <v>7</v>
      </c>
      <c r="I8184">
        <f t="shared" si="254"/>
        <v>12768</v>
      </c>
      <c r="J8184">
        <f t="shared" si="255"/>
        <v>3648</v>
      </c>
    </row>
    <row r="8185" spans="1:10" x14ac:dyDescent="0.35">
      <c r="A8185">
        <v>2013</v>
      </c>
      <c r="B8185" t="s">
        <v>8</v>
      </c>
      <c r="C8185" t="s">
        <v>918</v>
      </c>
      <c r="D8185" t="s">
        <v>868</v>
      </c>
      <c r="E8185" t="s">
        <v>3872</v>
      </c>
      <c r="F8185">
        <v>2076</v>
      </c>
      <c r="G8185">
        <v>5</v>
      </c>
      <c r="H8185">
        <v>6</v>
      </c>
      <c r="I8185">
        <f t="shared" si="254"/>
        <v>12456</v>
      </c>
      <c r="J8185">
        <f t="shared" si="255"/>
        <v>2076</v>
      </c>
    </row>
    <row r="8186" spans="1:10" x14ac:dyDescent="0.35">
      <c r="A8186">
        <v>2013</v>
      </c>
      <c r="B8186" t="s">
        <v>8</v>
      </c>
      <c r="C8186" t="s">
        <v>918</v>
      </c>
      <c r="D8186" t="s">
        <v>868</v>
      </c>
      <c r="E8186" t="s">
        <v>3873</v>
      </c>
      <c r="F8186">
        <v>1992</v>
      </c>
      <c r="G8186">
        <v>5</v>
      </c>
      <c r="H8186">
        <v>7</v>
      </c>
      <c r="I8186">
        <f t="shared" si="254"/>
        <v>13944</v>
      </c>
      <c r="J8186">
        <f t="shared" si="255"/>
        <v>3984</v>
      </c>
    </row>
    <row r="8187" spans="1:10" x14ac:dyDescent="0.35">
      <c r="A8187">
        <v>2013</v>
      </c>
      <c r="B8187" t="s">
        <v>8</v>
      </c>
      <c r="C8187" t="s">
        <v>918</v>
      </c>
      <c r="D8187" t="s">
        <v>868</v>
      </c>
      <c r="E8187" t="s">
        <v>3874</v>
      </c>
      <c r="F8187">
        <v>2064</v>
      </c>
      <c r="G8187">
        <v>4</v>
      </c>
      <c r="H8187">
        <v>6</v>
      </c>
      <c r="I8187">
        <f t="shared" si="254"/>
        <v>12384</v>
      </c>
      <c r="J8187">
        <f t="shared" si="255"/>
        <v>4128</v>
      </c>
    </row>
    <row r="8188" spans="1:10" x14ac:dyDescent="0.35">
      <c r="A8188">
        <v>2013</v>
      </c>
      <c r="B8188" t="s">
        <v>8</v>
      </c>
      <c r="C8188" t="s">
        <v>918</v>
      </c>
      <c r="D8188" t="s">
        <v>868</v>
      </c>
      <c r="E8188" t="s">
        <v>3875</v>
      </c>
      <c r="F8188">
        <v>1884</v>
      </c>
      <c r="G8188">
        <v>4</v>
      </c>
      <c r="H8188">
        <v>6</v>
      </c>
      <c r="I8188">
        <f t="shared" si="254"/>
        <v>11304</v>
      </c>
      <c r="J8188">
        <f t="shared" si="255"/>
        <v>3768</v>
      </c>
    </row>
    <row r="8189" spans="1:10" x14ac:dyDescent="0.35">
      <c r="A8189">
        <v>2013</v>
      </c>
      <c r="B8189" t="s">
        <v>8</v>
      </c>
      <c r="C8189" t="s">
        <v>918</v>
      </c>
      <c r="D8189" t="s">
        <v>868</v>
      </c>
      <c r="E8189" t="s">
        <v>3876</v>
      </c>
      <c r="F8189">
        <v>2076</v>
      </c>
      <c r="G8189">
        <v>5</v>
      </c>
      <c r="H8189">
        <v>7</v>
      </c>
      <c r="I8189">
        <f t="shared" si="254"/>
        <v>14532</v>
      </c>
      <c r="J8189">
        <f t="shared" si="255"/>
        <v>4152</v>
      </c>
    </row>
    <row r="8190" spans="1:10" x14ac:dyDescent="0.35">
      <c r="A8190">
        <v>2013</v>
      </c>
      <c r="B8190" t="s">
        <v>8</v>
      </c>
      <c r="C8190" t="s">
        <v>918</v>
      </c>
      <c r="D8190" t="s">
        <v>868</v>
      </c>
      <c r="E8190" t="s">
        <v>3877</v>
      </c>
      <c r="F8190">
        <v>1848</v>
      </c>
      <c r="G8190">
        <v>4</v>
      </c>
      <c r="H8190">
        <v>7</v>
      </c>
      <c r="I8190">
        <f t="shared" si="254"/>
        <v>12936</v>
      </c>
      <c r="J8190">
        <f t="shared" si="255"/>
        <v>5544</v>
      </c>
    </row>
    <row r="8191" spans="1:10" x14ac:dyDescent="0.35">
      <c r="A8191">
        <v>2013</v>
      </c>
      <c r="B8191" t="s">
        <v>8</v>
      </c>
      <c r="C8191" t="s">
        <v>918</v>
      </c>
      <c r="D8191" t="s">
        <v>868</v>
      </c>
      <c r="E8191" t="s">
        <v>966</v>
      </c>
      <c r="F8191">
        <v>2112</v>
      </c>
      <c r="G8191">
        <v>5</v>
      </c>
      <c r="H8191">
        <v>6</v>
      </c>
      <c r="I8191">
        <f t="shared" si="254"/>
        <v>12672</v>
      </c>
      <c r="J8191">
        <f t="shared" si="255"/>
        <v>2112</v>
      </c>
    </row>
    <row r="8192" spans="1:10" x14ac:dyDescent="0.35">
      <c r="A8192">
        <v>2013</v>
      </c>
      <c r="B8192" t="s">
        <v>8</v>
      </c>
      <c r="C8192" t="s">
        <v>918</v>
      </c>
      <c r="D8192" t="s">
        <v>868</v>
      </c>
      <c r="E8192" t="s">
        <v>967</v>
      </c>
      <c r="F8192">
        <v>2064</v>
      </c>
      <c r="G8192">
        <v>4</v>
      </c>
      <c r="H8192">
        <v>7</v>
      </c>
      <c r="I8192">
        <f t="shared" si="254"/>
        <v>14448</v>
      </c>
      <c r="J8192">
        <f t="shared" si="255"/>
        <v>6192</v>
      </c>
    </row>
    <row r="8193" spans="1:10" x14ac:dyDescent="0.35">
      <c r="A8193">
        <v>2013</v>
      </c>
      <c r="B8193" t="s">
        <v>8</v>
      </c>
      <c r="C8193" t="s">
        <v>918</v>
      </c>
      <c r="D8193" t="s">
        <v>868</v>
      </c>
      <c r="E8193" t="s">
        <v>968</v>
      </c>
      <c r="F8193">
        <v>2016</v>
      </c>
      <c r="G8193">
        <v>4</v>
      </c>
      <c r="H8193">
        <v>7</v>
      </c>
      <c r="I8193">
        <f t="shared" si="254"/>
        <v>14112</v>
      </c>
      <c r="J8193">
        <f t="shared" si="255"/>
        <v>6048</v>
      </c>
    </row>
    <row r="8194" spans="1:10" x14ac:dyDescent="0.35">
      <c r="A8194">
        <v>2013</v>
      </c>
      <c r="B8194" t="s">
        <v>8</v>
      </c>
      <c r="C8194" t="s">
        <v>918</v>
      </c>
      <c r="D8194" t="s">
        <v>868</v>
      </c>
      <c r="E8194" t="s">
        <v>969</v>
      </c>
      <c r="F8194">
        <v>2028</v>
      </c>
      <c r="G8194">
        <v>4</v>
      </c>
      <c r="H8194">
        <v>6</v>
      </c>
      <c r="I8194">
        <f t="shared" si="254"/>
        <v>12168</v>
      </c>
      <c r="J8194">
        <f t="shared" si="255"/>
        <v>4056</v>
      </c>
    </row>
    <row r="8195" spans="1:10" x14ac:dyDescent="0.35">
      <c r="A8195">
        <v>2013</v>
      </c>
      <c r="B8195" t="s">
        <v>8</v>
      </c>
      <c r="C8195" t="s">
        <v>918</v>
      </c>
      <c r="D8195" t="s">
        <v>868</v>
      </c>
      <c r="E8195" t="s">
        <v>970</v>
      </c>
      <c r="F8195">
        <v>1944</v>
      </c>
      <c r="G8195">
        <v>5</v>
      </c>
      <c r="H8195">
        <v>7</v>
      </c>
      <c r="I8195">
        <f t="shared" ref="I8195:I8258" si="256">H8195*F8195</f>
        <v>13608</v>
      </c>
      <c r="J8195">
        <f t="shared" ref="J8195:J8258" si="257">(H8195-G8195)*F8195</f>
        <v>3888</v>
      </c>
    </row>
    <row r="8196" spans="1:10" x14ac:dyDescent="0.35">
      <c r="A8196">
        <v>2013</v>
      </c>
      <c r="B8196" t="s">
        <v>8</v>
      </c>
      <c r="C8196" t="s">
        <v>918</v>
      </c>
      <c r="D8196" t="s">
        <v>868</v>
      </c>
      <c r="E8196" t="s">
        <v>971</v>
      </c>
      <c r="F8196">
        <v>2124</v>
      </c>
      <c r="G8196">
        <v>4</v>
      </c>
      <c r="H8196">
        <v>7</v>
      </c>
      <c r="I8196">
        <f t="shared" si="256"/>
        <v>14868</v>
      </c>
      <c r="J8196">
        <f t="shared" si="257"/>
        <v>6372</v>
      </c>
    </row>
    <row r="8197" spans="1:10" x14ac:dyDescent="0.35">
      <c r="A8197">
        <v>2013</v>
      </c>
      <c r="B8197" t="s">
        <v>8</v>
      </c>
      <c r="C8197" t="s">
        <v>918</v>
      </c>
      <c r="D8197" t="s">
        <v>868</v>
      </c>
      <c r="E8197" t="s">
        <v>972</v>
      </c>
      <c r="F8197">
        <v>2016</v>
      </c>
      <c r="G8197">
        <v>5</v>
      </c>
      <c r="H8197">
        <v>6</v>
      </c>
      <c r="I8197">
        <f t="shared" si="256"/>
        <v>12096</v>
      </c>
      <c r="J8197">
        <f t="shared" si="257"/>
        <v>2016</v>
      </c>
    </row>
    <row r="8198" spans="1:10" x14ac:dyDescent="0.35">
      <c r="A8198">
        <v>2013</v>
      </c>
      <c r="B8198" t="s">
        <v>8</v>
      </c>
      <c r="C8198" t="s">
        <v>918</v>
      </c>
      <c r="D8198" t="s">
        <v>868</v>
      </c>
      <c r="E8198" t="s">
        <v>973</v>
      </c>
      <c r="F8198">
        <v>2112</v>
      </c>
      <c r="G8198">
        <v>4</v>
      </c>
      <c r="H8198">
        <v>6</v>
      </c>
      <c r="I8198">
        <f t="shared" si="256"/>
        <v>12672</v>
      </c>
      <c r="J8198">
        <f t="shared" si="257"/>
        <v>4224</v>
      </c>
    </row>
    <row r="8199" spans="1:10" x14ac:dyDescent="0.35">
      <c r="A8199">
        <v>2013</v>
      </c>
      <c r="B8199" t="s">
        <v>8</v>
      </c>
      <c r="C8199" t="s">
        <v>918</v>
      </c>
      <c r="D8199" t="s">
        <v>868</v>
      </c>
      <c r="E8199" t="s">
        <v>974</v>
      </c>
      <c r="F8199">
        <v>1992</v>
      </c>
      <c r="G8199">
        <v>5</v>
      </c>
      <c r="H8199">
        <v>7</v>
      </c>
      <c r="I8199">
        <f t="shared" si="256"/>
        <v>13944</v>
      </c>
      <c r="J8199">
        <f t="shared" si="257"/>
        <v>3984</v>
      </c>
    </row>
    <row r="8200" spans="1:10" x14ac:dyDescent="0.35">
      <c r="A8200">
        <v>2013</v>
      </c>
      <c r="B8200" t="s">
        <v>8</v>
      </c>
      <c r="C8200" t="s">
        <v>918</v>
      </c>
      <c r="D8200" t="s">
        <v>868</v>
      </c>
      <c r="E8200" t="s">
        <v>975</v>
      </c>
      <c r="F8200">
        <v>2028</v>
      </c>
      <c r="G8200">
        <v>4</v>
      </c>
      <c r="H8200">
        <v>7</v>
      </c>
      <c r="I8200">
        <f t="shared" si="256"/>
        <v>14196</v>
      </c>
      <c r="J8200">
        <f t="shared" si="257"/>
        <v>6084</v>
      </c>
    </row>
    <row r="8201" spans="1:10" x14ac:dyDescent="0.35">
      <c r="A8201">
        <v>2013</v>
      </c>
      <c r="B8201" t="s">
        <v>8</v>
      </c>
      <c r="C8201" t="s">
        <v>918</v>
      </c>
      <c r="D8201" t="s">
        <v>868</v>
      </c>
      <c r="E8201" t="s">
        <v>976</v>
      </c>
      <c r="F8201">
        <v>1896</v>
      </c>
      <c r="G8201">
        <v>4</v>
      </c>
      <c r="H8201">
        <v>6</v>
      </c>
      <c r="I8201">
        <f t="shared" si="256"/>
        <v>11376</v>
      </c>
      <c r="J8201">
        <f t="shared" si="257"/>
        <v>3792</v>
      </c>
    </row>
    <row r="8202" spans="1:10" x14ac:dyDescent="0.35">
      <c r="A8202">
        <v>2013</v>
      </c>
      <c r="B8202" t="s">
        <v>8</v>
      </c>
      <c r="C8202" t="s">
        <v>918</v>
      </c>
      <c r="D8202" t="s">
        <v>868</v>
      </c>
      <c r="E8202" t="s">
        <v>977</v>
      </c>
      <c r="F8202">
        <v>1860</v>
      </c>
      <c r="G8202">
        <v>5</v>
      </c>
      <c r="H8202">
        <v>6</v>
      </c>
      <c r="I8202">
        <f t="shared" si="256"/>
        <v>11160</v>
      </c>
      <c r="J8202">
        <f t="shared" si="257"/>
        <v>1860</v>
      </c>
    </row>
    <row r="8203" spans="1:10" x14ac:dyDescent="0.35">
      <c r="A8203">
        <v>2013</v>
      </c>
      <c r="B8203" t="s">
        <v>8</v>
      </c>
      <c r="C8203" t="s">
        <v>918</v>
      </c>
      <c r="D8203" t="s">
        <v>868</v>
      </c>
      <c r="E8203" t="s">
        <v>978</v>
      </c>
      <c r="F8203">
        <v>2076</v>
      </c>
      <c r="G8203">
        <v>4</v>
      </c>
      <c r="H8203">
        <v>6</v>
      </c>
      <c r="I8203">
        <f t="shared" si="256"/>
        <v>12456</v>
      </c>
      <c r="J8203">
        <f t="shared" si="257"/>
        <v>4152</v>
      </c>
    </row>
    <row r="8204" spans="1:10" x14ac:dyDescent="0.35">
      <c r="A8204">
        <v>2013</v>
      </c>
      <c r="B8204" t="s">
        <v>8</v>
      </c>
      <c r="C8204" t="s">
        <v>918</v>
      </c>
      <c r="D8204" t="s">
        <v>868</v>
      </c>
      <c r="E8204" t="s">
        <v>979</v>
      </c>
      <c r="F8204">
        <v>1848</v>
      </c>
      <c r="G8204">
        <v>4</v>
      </c>
      <c r="H8204">
        <v>7</v>
      </c>
      <c r="I8204">
        <f t="shared" si="256"/>
        <v>12936</v>
      </c>
      <c r="J8204">
        <f t="shared" si="257"/>
        <v>5544</v>
      </c>
    </row>
    <row r="8205" spans="1:10" x14ac:dyDescent="0.35">
      <c r="A8205">
        <v>2013</v>
      </c>
      <c r="B8205" t="s">
        <v>8</v>
      </c>
      <c r="C8205" t="s">
        <v>918</v>
      </c>
      <c r="D8205" t="s">
        <v>868</v>
      </c>
      <c r="E8205" t="s">
        <v>980</v>
      </c>
      <c r="F8205">
        <v>2040</v>
      </c>
      <c r="G8205">
        <v>5</v>
      </c>
      <c r="H8205">
        <v>7</v>
      </c>
      <c r="I8205">
        <f t="shared" si="256"/>
        <v>14280</v>
      </c>
      <c r="J8205">
        <f t="shared" si="257"/>
        <v>4080</v>
      </c>
    </row>
    <row r="8206" spans="1:10" x14ac:dyDescent="0.35">
      <c r="A8206">
        <v>2013</v>
      </c>
      <c r="B8206" t="s">
        <v>8</v>
      </c>
      <c r="C8206" t="s">
        <v>918</v>
      </c>
      <c r="D8206" t="s">
        <v>868</v>
      </c>
      <c r="E8206" t="s">
        <v>981</v>
      </c>
      <c r="F8206">
        <v>2088</v>
      </c>
      <c r="G8206">
        <v>5</v>
      </c>
      <c r="H8206">
        <v>6</v>
      </c>
      <c r="I8206">
        <f t="shared" si="256"/>
        <v>12528</v>
      </c>
      <c r="J8206">
        <f t="shared" si="257"/>
        <v>2088</v>
      </c>
    </row>
    <row r="8207" spans="1:10" x14ac:dyDescent="0.35">
      <c r="A8207">
        <v>2013</v>
      </c>
      <c r="B8207" t="s">
        <v>8</v>
      </c>
      <c r="C8207" t="s">
        <v>918</v>
      </c>
      <c r="D8207" t="s">
        <v>868</v>
      </c>
      <c r="E8207" t="s">
        <v>982</v>
      </c>
      <c r="F8207">
        <v>2016</v>
      </c>
      <c r="G8207">
        <v>4</v>
      </c>
      <c r="H8207">
        <v>7</v>
      </c>
      <c r="I8207">
        <f t="shared" si="256"/>
        <v>14112</v>
      </c>
      <c r="J8207">
        <f t="shared" si="257"/>
        <v>6048</v>
      </c>
    </row>
    <row r="8208" spans="1:10" x14ac:dyDescent="0.35">
      <c r="A8208">
        <v>2013</v>
      </c>
      <c r="B8208" t="s">
        <v>8</v>
      </c>
      <c r="C8208" t="s">
        <v>918</v>
      </c>
      <c r="D8208" t="s">
        <v>868</v>
      </c>
      <c r="E8208" t="s">
        <v>983</v>
      </c>
      <c r="F8208">
        <v>1956</v>
      </c>
      <c r="G8208">
        <v>4</v>
      </c>
      <c r="H8208">
        <v>6</v>
      </c>
      <c r="I8208">
        <f t="shared" si="256"/>
        <v>11736</v>
      </c>
      <c r="J8208">
        <f t="shared" si="257"/>
        <v>3912</v>
      </c>
    </row>
    <row r="8209" spans="1:10" x14ac:dyDescent="0.35">
      <c r="A8209">
        <v>2013</v>
      </c>
      <c r="B8209" t="s">
        <v>8</v>
      </c>
      <c r="C8209" t="s">
        <v>918</v>
      </c>
      <c r="D8209" t="s">
        <v>868</v>
      </c>
      <c r="E8209" t="s">
        <v>984</v>
      </c>
      <c r="F8209">
        <v>1860</v>
      </c>
      <c r="G8209">
        <v>5</v>
      </c>
      <c r="H8209">
        <v>6</v>
      </c>
      <c r="I8209">
        <f t="shared" si="256"/>
        <v>11160</v>
      </c>
      <c r="J8209">
        <f t="shared" si="257"/>
        <v>1860</v>
      </c>
    </row>
    <row r="8210" spans="1:10" x14ac:dyDescent="0.35">
      <c r="A8210">
        <v>2013</v>
      </c>
      <c r="B8210" t="s">
        <v>8</v>
      </c>
      <c r="C8210" t="s">
        <v>918</v>
      </c>
      <c r="D8210" t="s">
        <v>868</v>
      </c>
      <c r="E8210" t="s">
        <v>985</v>
      </c>
      <c r="F8210">
        <v>2052</v>
      </c>
      <c r="G8210">
        <v>5</v>
      </c>
      <c r="H8210">
        <v>6</v>
      </c>
      <c r="I8210">
        <f t="shared" si="256"/>
        <v>12312</v>
      </c>
      <c r="J8210">
        <f t="shared" si="257"/>
        <v>2052</v>
      </c>
    </row>
    <row r="8211" spans="1:10" x14ac:dyDescent="0.35">
      <c r="A8211">
        <v>2013</v>
      </c>
      <c r="B8211" t="s">
        <v>8</v>
      </c>
      <c r="C8211" t="s">
        <v>918</v>
      </c>
      <c r="D8211" t="s">
        <v>868</v>
      </c>
      <c r="E8211" t="s">
        <v>986</v>
      </c>
      <c r="F8211">
        <v>1812</v>
      </c>
      <c r="G8211">
        <v>4</v>
      </c>
      <c r="H8211">
        <v>6</v>
      </c>
      <c r="I8211">
        <f t="shared" si="256"/>
        <v>10872</v>
      </c>
      <c r="J8211">
        <f t="shared" si="257"/>
        <v>3624</v>
      </c>
    </row>
    <row r="8212" spans="1:10" x14ac:dyDescent="0.35">
      <c r="A8212">
        <v>2013</v>
      </c>
      <c r="B8212" t="s">
        <v>8</v>
      </c>
      <c r="C8212" t="s">
        <v>918</v>
      </c>
      <c r="D8212" t="s">
        <v>868</v>
      </c>
      <c r="E8212" t="s">
        <v>987</v>
      </c>
      <c r="F8212">
        <v>2004</v>
      </c>
      <c r="G8212">
        <v>4</v>
      </c>
      <c r="H8212">
        <v>6</v>
      </c>
      <c r="I8212">
        <f t="shared" si="256"/>
        <v>12024</v>
      </c>
      <c r="J8212">
        <f t="shared" si="257"/>
        <v>4008</v>
      </c>
    </row>
    <row r="8213" spans="1:10" x14ac:dyDescent="0.35">
      <c r="A8213">
        <v>2013</v>
      </c>
      <c r="B8213" t="s">
        <v>8</v>
      </c>
      <c r="C8213" t="s">
        <v>918</v>
      </c>
      <c r="D8213" t="s">
        <v>868</v>
      </c>
      <c r="E8213" t="s">
        <v>988</v>
      </c>
      <c r="F8213">
        <v>1908</v>
      </c>
      <c r="G8213">
        <v>4</v>
      </c>
      <c r="H8213">
        <v>6</v>
      </c>
      <c r="I8213">
        <f t="shared" si="256"/>
        <v>11448</v>
      </c>
      <c r="J8213">
        <f t="shared" si="257"/>
        <v>3816</v>
      </c>
    </row>
    <row r="8214" spans="1:10" x14ac:dyDescent="0.35">
      <c r="A8214">
        <v>2013</v>
      </c>
      <c r="B8214" t="s">
        <v>8</v>
      </c>
      <c r="C8214" t="s">
        <v>918</v>
      </c>
      <c r="D8214" t="s">
        <v>868</v>
      </c>
      <c r="E8214" t="s">
        <v>989</v>
      </c>
      <c r="F8214">
        <v>2112</v>
      </c>
      <c r="G8214">
        <v>4</v>
      </c>
      <c r="H8214">
        <v>6</v>
      </c>
      <c r="I8214">
        <f t="shared" si="256"/>
        <v>12672</v>
      </c>
      <c r="J8214">
        <f t="shared" si="257"/>
        <v>4224</v>
      </c>
    </row>
    <row r="8215" spans="1:10" x14ac:dyDescent="0.35">
      <c r="A8215">
        <v>2013</v>
      </c>
      <c r="B8215" t="s">
        <v>8</v>
      </c>
      <c r="C8215" t="s">
        <v>918</v>
      </c>
      <c r="D8215" t="s">
        <v>868</v>
      </c>
      <c r="E8215" t="s">
        <v>990</v>
      </c>
      <c r="F8215">
        <v>2112</v>
      </c>
      <c r="G8215">
        <v>4</v>
      </c>
      <c r="H8215">
        <v>6</v>
      </c>
      <c r="I8215">
        <f t="shared" si="256"/>
        <v>12672</v>
      </c>
      <c r="J8215">
        <f t="shared" si="257"/>
        <v>4224</v>
      </c>
    </row>
    <row r="8216" spans="1:10" x14ac:dyDescent="0.35">
      <c r="A8216">
        <v>2013</v>
      </c>
      <c r="B8216" t="s">
        <v>8</v>
      </c>
      <c r="C8216" t="s">
        <v>918</v>
      </c>
      <c r="D8216" t="s">
        <v>868</v>
      </c>
      <c r="E8216" t="s">
        <v>991</v>
      </c>
      <c r="F8216">
        <v>2016</v>
      </c>
      <c r="G8216">
        <v>5</v>
      </c>
      <c r="H8216">
        <v>7</v>
      </c>
      <c r="I8216">
        <f t="shared" si="256"/>
        <v>14112</v>
      </c>
      <c r="J8216">
        <f t="shared" si="257"/>
        <v>4032</v>
      </c>
    </row>
    <row r="8217" spans="1:10" x14ac:dyDescent="0.35">
      <c r="A8217">
        <v>2013</v>
      </c>
      <c r="B8217" t="s">
        <v>8</v>
      </c>
      <c r="C8217" t="s">
        <v>918</v>
      </c>
      <c r="D8217" t="s">
        <v>868</v>
      </c>
      <c r="E8217" t="s">
        <v>992</v>
      </c>
      <c r="F8217">
        <v>1992</v>
      </c>
      <c r="G8217">
        <v>5</v>
      </c>
      <c r="H8217">
        <v>6</v>
      </c>
      <c r="I8217">
        <f t="shared" si="256"/>
        <v>11952</v>
      </c>
      <c r="J8217">
        <f t="shared" si="257"/>
        <v>1992</v>
      </c>
    </row>
    <row r="8218" spans="1:10" x14ac:dyDescent="0.35">
      <c r="A8218">
        <v>2013</v>
      </c>
      <c r="B8218" t="s">
        <v>8</v>
      </c>
      <c r="C8218" t="s">
        <v>918</v>
      </c>
      <c r="D8218" t="s">
        <v>868</v>
      </c>
      <c r="E8218" t="s">
        <v>993</v>
      </c>
      <c r="F8218">
        <v>1980</v>
      </c>
      <c r="G8218">
        <v>4</v>
      </c>
      <c r="H8218">
        <v>6</v>
      </c>
      <c r="I8218">
        <f t="shared" si="256"/>
        <v>11880</v>
      </c>
      <c r="J8218">
        <f t="shared" si="257"/>
        <v>3960</v>
      </c>
    </row>
    <row r="8219" spans="1:10" x14ac:dyDescent="0.35">
      <c r="A8219">
        <v>2013</v>
      </c>
      <c r="B8219" t="s">
        <v>8</v>
      </c>
      <c r="C8219" t="s">
        <v>918</v>
      </c>
      <c r="D8219" t="s">
        <v>868</v>
      </c>
      <c r="E8219" t="s">
        <v>994</v>
      </c>
      <c r="F8219">
        <v>1896</v>
      </c>
      <c r="G8219">
        <v>4</v>
      </c>
      <c r="H8219">
        <v>7</v>
      </c>
      <c r="I8219">
        <f t="shared" si="256"/>
        <v>13272</v>
      </c>
      <c r="J8219">
        <f t="shared" si="257"/>
        <v>5688</v>
      </c>
    </row>
    <row r="8220" spans="1:10" x14ac:dyDescent="0.35">
      <c r="A8220">
        <v>2013</v>
      </c>
      <c r="B8220" t="s">
        <v>8</v>
      </c>
      <c r="C8220" t="s">
        <v>918</v>
      </c>
      <c r="D8220" t="s">
        <v>868</v>
      </c>
      <c r="E8220" t="s">
        <v>995</v>
      </c>
      <c r="F8220">
        <v>2076</v>
      </c>
      <c r="G8220">
        <v>4</v>
      </c>
      <c r="H8220">
        <v>7</v>
      </c>
      <c r="I8220">
        <f t="shared" si="256"/>
        <v>14532</v>
      </c>
      <c r="J8220">
        <f t="shared" si="257"/>
        <v>6228</v>
      </c>
    </row>
    <row r="8221" spans="1:10" x14ac:dyDescent="0.35">
      <c r="A8221">
        <v>2013</v>
      </c>
      <c r="B8221" t="s">
        <v>8</v>
      </c>
      <c r="C8221" t="s">
        <v>918</v>
      </c>
      <c r="D8221" t="s">
        <v>868</v>
      </c>
      <c r="E8221" t="s">
        <v>996</v>
      </c>
      <c r="F8221">
        <v>2136</v>
      </c>
      <c r="G8221">
        <v>4</v>
      </c>
      <c r="H8221">
        <v>6</v>
      </c>
      <c r="I8221">
        <f t="shared" si="256"/>
        <v>12816</v>
      </c>
      <c r="J8221">
        <f t="shared" si="257"/>
        <v>4272</v>
      </c>
    </row>
    <row r="8222" spans="1:10" x14ac:dyDescent="0.35">
      <c r="A8222">
        <v>2013</v>
      </c>
      <c r="B8222" t="s">
        <v>8</v>
      </c>
      <c r="C8222" t="s">
        <v>918</v>
      </c>
      <c r="D8222" t="s">
        <v>868</v>
      </c>
      <c r="E8222" t="s">
        <v>997</v>
      </c>
      <c r="F8222">
        <v>2028</v>
      </c>
      <c r="G8222">
        <v>4</v>
      </c>
      <c r="H8222">
        <v>6</v>
      </c>
      <c r="I8222">
        <f t="shared" si="256"/>
        <v>12168</v>
      </c>
      <c r="J8222">
        <f t="shared" si="257"/>
        <v>4056</v>
      </c>
    </row>
    <row r="8223" spans="1:10" x14ac:dyDescent="0.35">
      <c r="A8223">
        <v>2013</v>
      </c>
      <c r="B8223" t="s">
        <v>8</v>
      </c>
      <c r="C8223" t="s">
        <v>918</v>
      </c>
      <c r="D8223" t="s">
        <v>868</v>
      </c>
      <c r="E8223" t="s">
        <v>998</v>
      </c>
      <c r="F8223">
        <v>2076</v>
      </c>
      <c r="G8223">
        <v>4</v>
      </c>
      <c r="H8223">
        <v>7</v>
      </c>
      <c r="I8223">
        <f t="shared" si="256"/>
        <v>14532</v>
      </c>
      <c r="J8223">
        <f t="shared" si="257"/>
        <v>6228</v>
      </c>
    </row>
    <row r="8224" spans="1:10" x14ac:dyDescent="0.35">
      <c r="A8224">
        <v>2013</v>
      </c>
      <c r="B8224" t="s">
        <v>8</v>
      </c>
      <c r="C8224" t="s">
        <v>918</v>
      </c>
      <c r="D8224" t="s">
        <v>868</v>
      </c>
      <c r="E8224" t="s">
        <v>999</v>
      </c>
      <c r="F8224">
        <v>1944</v>
      </c>
      <c r="G8224">
        <v>5</v>
      </c>
      <c r="H8224">
        <v>6</v>
      </c>
      <c r="I8224">
        <f t="shared" si="256"/>
        <v>11664</v>
      </c>
      <c r="J8224">
        <f t="shared" si="257"/>
        <v>1944</v>
      </c>
    </row>
    <row r="8225" spans="1:10" x14ac:dyDescent="0.35">
      <c r="A8225">
        <v>2013</v>
      </c>
      <c r="B8225" t="s">
        <v>8</v>
      </c>
      <c r="C8225" t="s">
        <v>918</v>
      </c>
      <c r="D8225" t="s">
        <v>868</v>
      </c>
      <c r="E8225" t="s">
        <v>1000</v>
      </c>
      <c r="F8225">
        <v>2052</v>
      </c>
      <c r="G8225">
        <v>5</v>
      </c>
      <c r="H8225">
        <v>7</v>
      </c>
      <c r="I8225">
        <f t="shared" si="256"/>
        <v>14364</v>
      </c>
      <c r="J8225">
        <f t="shared" si="257"/>
        <v>4104</v>
      </c>
    </row>
    <row r="8226" spans="1:10" x14ac:dyDescent="0.35">
      <c r="A8226">
        <v>2013</v>
      </c>
      <c r="B8226" t="s">
        <v>8</v>
      </c>
      <c r="C8226" t="s">
        <v>918</v>
      </c>
      <c r="D8226" t="s">
        <v>868</v>
      </c>
      <c r="E8226" t="s">
        <v>1001</v>
      </c>
      <c r="F8226">
        <v>2016</v>
      </c>
      <c r="G8226">
        <v>4</v>
      </c>
      <c r="H8226">
        <v>7</v>
      </c>
      <c r="I8226">
        <f t="shared" si="256"/>
        <v>14112</v>
      </c>
      <c r="J8226">
        <f t="shared" si="257"/>
        <v>6048</v>
      </c>
    </row>
    <row r="8227" spans="1:10" x14ac:dyDescent="0.35">
      <c r="A8227">
        <v>2013</v>
      </c>
      <c r="B8227" t="s">
        <v>8</v>
      </c>
      <c r="C8227" t="s">
        <v>918</v>
      </c>
      <c r="D8227" t="s">
        <v>868</v>
      </c>
      <c r="E8227" t="s">
        <v>1002</v>
      </c>
      <c r="F8227">
        <v>1884</v>
      </c>
      <c r="G8227">
        <v>5</v>
      </c>
      <c r="H8227">
        <v>6</v>
      </c>
      <c r="I8227">
        <f t="shared" si="256"/>
        <v>11304</v>
      </c>
      <c r="J8227">
        <f t="shared" si="257"/>
        <v>1884</v>
      </c>
    </row>
    <row r="8228" spans="1:10" x14ac:dyDescent="0.35">
      <c r="A8228">
        <v>2013</v>
      </c>
      <c r="B8228" t="s">
        <v>8</v>
      </c>
      <c r="C8228" t="s">
        <v>918</v>
      </c>
      <c r="D8228" t="s">
        <v>868</v>
      </c>
      <c r="E8228" t="s">
        <v>1003</v>
      </c>
      <c r="F8228">
        <v>1944</v>
      </c>
      <c r="G8228">
        <v>4</v>
      </c>
      <c r="H8228">
        <v>7</v>
      </c>
      <c r="I8228">
        <f t="shared" si="256"/>
        <v>13608</v>
      </c>
      <c r="J8228">
        <f t="shared" si="257"/>
        <v>5832</v>
      </c>
    </row>
    <row r="8229" spans="1:10" x14ac:dyDescent="0.35">
      <c r="A8229">
        <v>2013</v>
      </c>
      <c r="B8229" t="s">
        <v>8</v>
      </c>
      <c r="C8229" t="s">
        <v>918</v>
      </c>
      <c r="D8229" t="s">
        <v>868</v>
      </c>
      <c r="E8229" t="s">
        <v>1004</v>
      </c>
      <c r="F8229">
        <v>1992</v>
      </c>
      <c r="G8229">
        <v>4</v>
      </c>
      <c r="H8229">
        <v>6</v>
      </c>
      <c r="I8229">
        <f t="shared" si="256"/>
        <v>11952</v>
      </c>
      <c r="J8229">
        <f t="shared" si="257"/>
        <v>3984</v>
      </c>
    </row>
    <row r="8230" spans="1:10" x14ac:dyDescent="0.35">
      <c r="A8230">
        <v>2013</v>
      </c>
      <c r="B8230" t="s">
        <v>8</v>
      </c>
      <c r="C8230" t="s">
        <v>918</v>
      </c>
      <c r="D8230" t="s">
        <v>868</v>
      </c>
      <c r="E8230" t="s">
        <v>1005</v>
      </c>
      <c r="F8230">
        <v>1908</v>
      </c>
      <c r="G8230">
        <v>4</v>
      </c>
      <c r="H8230">
        <v>6</v>
      </c>
      <c r="I8230">
        <f t="shared" si="256"/>
        <v>11448</v>
      </c>
      <c r="J8230">
        <f t="shared" si="257"/>
        <v>3816</v>
      </c>
    </row>
    <row r="8231" spans="1:10" x14ac:dyDescent="0.35">
      <c r="A8231">
        <v>2013</v>
      </c>
      <c r="B8231" t="s">
        <v>8</v>
      </c>
      <c r="C8231" t="s">
        <v>918</v>
      </c>
      <c r="D8231" t="s">
        <v>868</v>
      </c>
      <c r="E8231" t="s">
        <v>1006</v>
      </c>
      <c r="F8231">
        <v>2040</v>
      </c>
      <c r="G8231">
        <v>4</v>
      </c>
      <c r="H8231">
        <v>7</v>
      </c>
      <c r="I8231">
        <f t="shared" si="256"/>
        <v>14280</v>
      </c>
      <c r="J8231">
        <f t="shared" si="257"/>
        <v>6120</v>
      </c>
    </row>
    <row r="8232" spans="1:10" x14ac:dyDescent="0.35">
      <c r="A8232">
        <v>2013</v>
      </c>
      <c r="B8232" t="s">
        <v>8</v>
      </c>
      <c r="C8232" t="s">
        <v>918</v>
      </c>
      <c r="D8232" t="s">
        <v>868</v>
      </c>
      <c r="E8232" t="s">
        <v>1007</v>
      </c>
      <c r="F8232">
        <v>2088</v>
      </c>
      <c r="G8232">
        <v>4</v>
      </c>
      <c r="H8232">
        <v>6</v>
      </c>
      <c r="I8232">
        <f t="shared" si="256"/>
        <v>12528</v>
      </c>
      <c r="J8232">
        <f t="shared" si="257"/>
        <v>4176</v>
      </c>
    </row>
    <row r="8233" spans="1:10" x14ac:dyDescent="0.35">
      <c r="A8233">
        <v>2013</v>
      </c>
      <c r="B8233" t="s">
        <v>8</v>
      </c>
      <c r="C8233" t="s">
        <v>918</v>
      </c>
      <c r="D8233" t="s">
        <v>868</v>
      </c>
      <c r="E8233" t="s">
        <v>1008</v>
      </c>
      <c r="F8233">
        <v>1980</v>
      </c>
      <c r="G8233">
        <v>4</v>
      </c>
      <c r="H8233">
        <v>6</v>
      </c>
      <c r="I8233">
        <f t="shared" si="256"/>
        <v>11880</v>
      </c>
      <c r="J8233">
        <f t="shared" si="257"/>
        <v>3960</v>
      </c>
    </row>
    <row r="8234" spans="1:10" x14ac:dyDescent="0.35">
      <c r="A8234">
        <v>2013</v>
      </c>
      <c r="B8234" t="s">
        <v>8</v>
      </c>
      <c r="C8234" t="s">
        <v>918</v>
      </c>
      <c r="D8234" t="s">
        <v>868</v>
      </c>
      <c r="E8234" t="s">
        <v>1009</v>
      </c>
      <c r="F8234">
        <v>2112</v>
      </c>
      <c r="G8234">
        <v>5</v>
      </c>
      <c r="H8234">
        <v>6</v>
      </c>
      <c r="I8234">
        <f t="shared" si="256"/>
        <v>12672</v>
      </c>
      <c r="J8234">
        <f t="shared" si="257"/>
        <v>2112</v>
      </c>
    </row>
    <row r="8235" spans="1:10" x14ac:dyDescent="0.35">
      <c r="A8235">
        <v>2013</v>
      </c>
      <c r="B8235" t="s">
        <v>8</v>
      </c>
      <c r="C8235" t="s">
        <v>918</v>
      </c>
      <c r="D8235" t="s">
        <v>868</v>
      </c>
      <c r="E8235" t="s">
        <v>1010</v>
      </c>
      <c r="F8235">
        <v>1812</v>
      </c>
      <c r="G8235">
        <v>5</v>
      </c>
      <c r="H8235">
        <v>7</v>
      </c>
      <c r="I8235">
        <f t="shared" si="256"/>
        <v>12684</v>
      </c>
      <c r="J8235">
        <f t="shared" si="257"/>
        <v>3624</v>
      </c>
    </row>
    <row r="8236" spans="1:10" x14ac:dyDescent="0.35">
      <c r="A8236">
        <v>2013</v>
      </c>
      <c r="B8236" t="s">
        <v>8</v>
      </c>
      <c r="C8236" t="s">
        <v>918</v>
      </c>
      <c r="D8236" t="s">
        <v>868</v>
      </c>
      <c r="E8236" t="s">
        <v>1011</v>
      </c>
      <c r="F8236">
        <v>1980</v>
      </c>
      <c r="G8236">
        <v>4</v>
      </c>
      <c r="H8236">
        <v>6</v>
      </c>
      <c r="I8236">
        <f t="shared" si="256"/>
        <v>11880</v>
      </c>
      <c r="J8236">
        <f t="shared" si="257"/>
        <v>3960</v>
      </c>
    </row>
    <row r="8237" spans="1:10" x14ac:dyDescent="0.35">
      <c r="A8237">
        <v>2013</v>
      </c>
      <c r="B8237" t="s">
        <v>8</v>
      </c>
      <c r="C8237" t="s">
        <v>918</v>
      </c>
      <c r="D8237" t="s">
        <v>868</v>
      </c>
      <c r="E8237" t="s">
        <v>1012</v>
      </c>
      <c r="F8237">
        <v>1956</v>
      </c>
      <c r="G8237">
        <v>4</v>
      </c>
      <c r="H8237">
        <v>6</v>
      </c>
      <c r="I8237">
        <f t="shared" si="256"/>
        <v>11736</v>
      </c>
      <c r="J8237">
        <f t="shared" si="257"/>
        <v>3912</v>
      </c>
    </row>
    <row r="8238" spans="1:10" x14ac:dyDescent="0.35">
      <c r="A8238">
        <v>2013</v>
      </c>
      <c r="B8238" t="s">
        <v>8</v>
      </c>
      <c r="C8238" t="s">
        <v>918</v>
      </c>
      <c r="D8238" t="s">
        <v>868</v>
      </c>
      <c r="E8238" t="s">
        <v>1013</v>
      </c>
      <c r="F8238">
        <v>2100</v>
      </c>
      <c r="G8238">
        <v>4</v>
      </c>
      <c r="H8238">
        <v>6</v>
      </c>
      <c r="I8238">
        <f t="shared" si="256"/>
        <v>12600</v>
      </c>
      <c r="J8238">
        <f t="shared" si="257"/>
        <v>4200</v>
      </c>
    </row>
    <row r="8239" spans="1:10" x14ac:dyDescent="0.35">
      <c r="A8239">
        <v>2013</v>
      </c>
      <c r="B8239" t="s">
        <v>8</v>
      </c>
      <c r="C8239" t="s">
        <v>918</v>
      </c>
      <c r="D8239" t="s">
        <v>868</v>
      </c>
      <c r="E8239" t="s">
        <v>1014</v>
      </c>
      <c r="F8239">
        <v>2004</v>
      </c>
      <c r="G8239">
        <v>5</v>
      </c>
      <c r="H8239">
        <v>7</v>
      </c>
      <c r="I8239">
        <f t="shared" si="256"/>
        <v>14028</v>
      </c>
      <c r="J8239">
        <f t="shared" si="257"/>
        <v>4008</v>
      </c>
    </row>
    <row r="8240" spans="1:10" x14ac:dyDescent="0.35">
      <c r="A8240">
        <v>2013</v>
      </c>
      <c r="B8240" t="s">
        <v>8</v>
      </c>
      <c r="C8240" t="s">
        <v>918</v>
      </c>
      <c r="D8240" t="s">
        <v>868</v>
      </c>
      <c r="E8240" t="s">
        <v>1015</v>
      </c>
      <c r="F8240">
        <v>1860</v>
      </c>
      <c r="G8240">
        <v>4</v>
      </c>
      <c r="H8240">
        <v>7</v>
      </c>
      <c r="I8240">
        <f t="shared" si="256"/>
        <v>13020</v>
      </c>
      <c r="J8240">
        <f t="shared" si="257"/>
        <v>5580</v>
      </c>
    </row>
    <row r="8241" spans="1:10" x14ac:dyDescent="0.35">
      <c r="A8241">
        <v>2013</v>
      </c>
      <c r="B8241" t="s">
        <v>8</v>
      </c>
      <c r="C8241" t="s">
        <v>918</v>
      </c>
      <c r="D8241" t="s">
        <v>868</v>
      </c>
      <c r="E8241" t="s">
        <v>1016</v>
      </c>
      <c r="F8241">
        <v>1944</v>
      </c>
      <c r="G8241">
        <v>4</v>
      </c>
      <c r="H8241">
        <v>7</v>
      </c>
      <c r="I8241">
        <f t="shared" si="256"/>
        <v>13608</v>
      </c>
      <c r="J8241">
        <f t="shared" si="257"/>
        <v>5832</v>
      </c>
    </row>
    <row r="8242" spans="1:10" x14ac:dyDescent="0.35">
      <c r="A8242">
        <v>2013</v>
      </c>
      <c r="B8242" t="s">
        <v>8</v>
      </c>
      <c r="C8242" t="s">
        <v>918</v>
      </c>
      <c r="D8242" t="s">
        <v>868</v>
      </c>
      <c r="E8242" t="s">
        <v>1017</v>
      </c>
      <c r="F8242">
        <v>1824</v>
      </c>
      <c r="G8242">
        <v>5</v>
      </c>
      <c r="H8242">
        <v>6</v>
      </c>
      <c r="I8242">
        <f t="shared" si="256"/>
        <v>10944</v>
      </c>
      <c r="J8242">
        <f t="shared" si="257"/>
        <v>1824</v>
      </c>
    </row>
    <row r="8243" spans="1:10" x14ac:dyDescent="0.35">
      <c r="A8243">
        <v>2013</v>
      </c>
      <c r="B8243" t="s">
        <v>8</v>
      </c>
      <c r="C8243" t="s">
        <v>918</v>
      </c>
      <c r="D8243" t="s">
        <v>868</v>
      </c>
      <c r="E8243" t="s">
        <v>1018</v>
      </c>
      <c r="F8243">
        <v>2100</v>
      </c>
      <c r="G8243">
        <v>5</v>
      </c>
      <c r="H8243">
        <v>6</v>
      </c>
      <c r="I8243">
        <f t="shared" si="256"/>
        <v>12600</v>
      </c>
      <c r="J8243">
        <f t="shared" si="257"/>
        <v>2100</v>
      </c>
    </row>
    <row r="8244" spans="1:10" x14ac:dyDescent="0.35">
      <c r="A8244">
        <v>2013</v>
      </c>
      <c r="B8244" t="s">
        <v>8</v>
      </c>
      <c r="C8244" t="s">
        <v>918</v>
      </c>
      <c r="D8244" t="s">
        <v>868</v>
      </c>
      <c r="E8244" t="s">
        <v>1019</v>
      </c>
      <c r="F8244">
        <v>2004</v>
      </c>
      <c r="G8244">
        <v>4</v>
      </c>
      <c r="H8244">
        <v>7</v>
      </c>
      <c r="I8244">
        <f t="shared" si="256"/>
        <v>14028</v>
      </c>
      <c r="J8244">
        <f t="shared" si="257"/>
        <v>6012</v>
      </c>
    </row>
    <row r="8245" spans="1:10" x14ac:dyDescent="0.35">
      <c r="A8245">
        <v>2013</v>
      </c>
      <c r="B8245" t="s">
        <v>8</v>
      </c>
      <c r="C8245" t="s">
        <v>918</v>
      </c>
      <c r="D8245" t="s">
        <v>868</v>
      </c>
      <c r="E8245" t="s">
        <v>1020</v>
      </c>
      <c r="F8245">
        <v>2052</v>
      </c>
      <c r="G8245">
        <v>4</v>
      </c>
      <c r="H8245">
        <v>6</v>
      </c>
      <c r="I8245">
        <f t="shared" si="256"/>
        <v>12312</v>
      </c>
      <c r="J8245">
        <f t="shared" si="257"/>
        <v>4104</v>
      </c>
    </row>
    <row r="8246" spans="1:10" x14ac:dyDescent="0.35">
      <c r="A8246">
        <v>2013</v>
      </c>
      <c r="B8246" t="s">
        <v>8</v>
      </c>
      <c r="C8246" t="s">
        <v>918</v>
      </c>
      <c r="D8246" t="s">
        <v>868</v>
      </c>
      <c r="E8246" t="s">
        <v>1021</v>
      </c>
      <c r="F8246">
        <v>1848</v>
      </c>
      <c r="G8246">
        <v>4</v>
      </c>
      <c r="H8246">
        <v>6</v>
      </c>
      <c r="I8246">
        <f t="shared" si="256"/>
        <v>11088</v>
      </c>
      <c r="J8246">
        <f t="shared" si="257"/>
        <v>3696</v>
      </c>
    </row>
    <row r="8247" spans="1:10" x14ac:dyDescent="0.35">
      <c r="A8247">
        <v>2013</v>
      </c>
      <c r="B8247" t="s">
        <v>8</v>
      </c>
      <c r="C8247" t="s">
        <v>918</v>
      </c>
      <c r="D8247" t="s">
        <v>868</v>
      </c>
      <c r="E8247" t="s">
        <v>1022</v>
      </c>
      <c r="F8247">
        <v>2064</v>
      </c>
      <c r="G8247">
        <v>5</v>
      </c>
      <c r="H8247">
        <v>7</v>
      </c>
      <c r="I8247">
        <f t="shared" si="256"/>
        <v>14448</v>
      </c>
      <c r="J8247">
        <f t="shared" si="257"/>
        <v>4128</v>
      </c>
    </row>
    <row r="8248" spans="1:10" x14ac:dyDescent="0.35">
      <c r="A8248">
        <v>2013</v>
      </c>
      <c r="B8248" t="s">
        <v>8</v>
      </c>
      <c r="C8248" t="s">
        <v>918</v>
      </c>
      <c r="D8248" t="s">
        <v>868</v>
      </c>
      <c r="E8248" t="s">
        <v>1023</v>
      </c>
      <c r="F8248">
        <v>1992</v>
      </c>
      <c r="G8248">
        <v>4</v>
      </c>
      <c r="H8248">
        <v>6</v>
      </c>
      <c r="I8248">
        <f t="shared" si="256"/>
        <v>11952</v>
      </c>
      <c r="J8248">
        <f t="shared" si="257"/>
        <v>3984</v>
      </c>
    </row>
    <row r="8249" spans="1:10" x14ac:dyDescent="0.35">
      <c r="A8249">
        <v>2013</v>
      </c>
      <c r="B8249" t="s">
        <v>8</v>
      </c>
      <c r="C8249" t="s">
        <v>918</v>
      </c>
      <c r="D8249" t="s">
        <v>868</v>
      </c>
      <c r="E8249" t="s">
        <v>1024</v>
      </c>
      <c r="F8249">
        <v>1824</v>
      </c>
      <c r="G8249">
        <v>4</v>
      </c>
      <c r="H8249">
        <v>7</v>
      </c>
      <c r="I8249">
        <f t="shared" si="256"/>
        <v>12768</v>
      </c>
      <c r="J8249">
        <f t="shared" si="257"/>
        <v>5472</v>
      </c>
    </row>
    <row r="8250" spans="1:10" x14ac:dyDescent="0.35">
      <c r="A8250">
        <v>2013</v>
      </c>
      <c r="B8250" t="s">
        <v>8</v>
      </c>
      <c r="C8250" t="s">
        <v>918</v>
      </c>
      <c r="D8250" t="s">
        <v>868</v>
      </c>
      <c r="E8250" t="s">
        <v>1025</v>
      </c>
      <c r="F8250">
        <v>1812</v>
      </c>
      <c r="G8250">
        <v>5</v>
      </c>
      <c r="H8250">
        <v>6</v>
      </c>
      <c r="I8250">
        <f t="shared" si="256"/>
        <v>10872</v>
      </c>
      <c r="J8250">
        <f t="shared" si="257"/>
        <v>1812</v>
      </c>
    </row>
    <row r="8251" spans="1:10" x14ac:dyDescent="0.35">
      <c r="A8251">
        <v>2013</v>
      </c>
      <c r="B8251" t="s">
        <v>8</v>
      </c>
      <c r="C8251" t="s">
        <v>918</v>
      </c>
      <c r="D8251" t="s">
        <v>868</v>
      </c>
      <c r="E8251" t="s">
        <v>1026</v>
      </c>
      <c r="F8251">
        <v>2028</v>
      </c>
      <c r="G8251">
        <v>5</v>
      </c>
      <c r="H8251">
        <v>6</v>
      </c>
      <c r="I8251">
        <f t="shared" si="256"/>
        <v>12168</v>
      </c>
      <c r="J8251">
        <f t="shared" si="257"/>
        <v>2028</v>
      </c>
    </row>
    <row r="8252" spans="1:10" x14ac:dyDescent="0.35">
      <c r="A8252">
        <v>2013</v>
      </c>
      <c r="B8252" t="s">
        <v>8</v>
      </c>
      <c r="C8252" t="s">
        <v>918</v>
      </c>
      <c r="D8252" t="s">
        <v>868</v>
      </c>
      <c r="E8252" t="s">
        <v>1027</v>
      </c>
      <c r="F8252">
        <v>2160</v>
      </c>
      <c r="G8252">
        <v>5</v>
      </c>
      <c r="H8252">
        <v>6</v>
      </c>
      <c r="I8252">
        <f t="shared" si="256"/>
        <v>12960</v>
      </c>
      <c r="J8252">
        <f t="shared" si="257"/>
        <v>2160</v>
      </c>
    </row>
    <row r="8253" spans="1:10" x14ac:dyDescent="0.35">
      <c r="A8253">
        <v>2013</v>
      </c>
      <c r="B8253" t="s">
        <v>8</v>
      </c>
      <c r="C8253" t="s">
        <v>918</v>
      </c>
      <c r="D8253" t="s">
        <v>868</v>
      </c>
      <c r="E8253" t="s">
        <v>1028</v>
      </c>
      <c r="F8253">
        <v>1920</v>
      </c>
      <c r="G8253">
        <v>4</v>
      </c>
      <c r="H8253">
        <v>7</v>
      </c>
      <c r="I8253">
        <f t="shared" si="256"/>
        <v>13440</v>
      </c>
      <c r="J8253">
        <f t="shared" si="257"/>
        <v>5760</v>
      </c>
    </row>
    <row r="8254" spans="1:10" x14ac:dyDescent="0.35">
      <c r="A8254">
        <v>2013</v>
      </c>
      <c r="B8254" t="s">
        <v>8</v>
      </c>
      <c r="C8254" t="s">
        <v>918</v>
      </c>
      <c r="D8254" t="s">
        <v>868</v>
      </c>
      <c r="E8254" t="s">
        <v>1029</v>
      </c>
      <c r="F8254">
        <v>1824</v>
      </c>
      <c r="G8254">
        <v>4</v>
      </c>
      <c r="H8254">
        <v>6</v>
      </c>
      <c r="I8254">
        <f t="shared" si="256"/>
        <v>10944</v>
      </c>
      <c r="J8254">
        <f t="shared" si="257"/>
        <v>3648</v>
      </c>
    </row>
    <row r="8255" spans="1:10" x14ac:dyDescent="0.35">
      <c r="A8255">
        <v>2013</v>
      </c>
      <c r="B8255" t="s">
        <v>8</v>
      </c>
      <c r="C8255" t="s">
        <v>918</v>
      </c>
      <c r="D8255" t="s">
        <v>868</v>
      </c>
      <c r="E8255" t="s">
        <v>1030</v>
      </c>
      <c r="F8255">
        <v>1932</v>
      </c>
      <c r="G8255">
        <v>5</v>
      </c>
      <c r="H8255">
        <v>6</v>
      </c>
      <c r="I8255">
        <f t="shared" si="256"/>
        <v>11592</v>
      </c>
      <c r="J8255">
        <f t="shared" si="257"/>
        <v>1932</v>
      </c>
    </row>
    <row r="8256" spans="1:10" x14ac:dyDescent="0.35">
      <c r="A8256">
        <v>2013</v>
      </c>
      <c r="B8256" t="s">
        <v>8</v>
      </c>
      <c r="C8256" t="s">
        <v>918</v>
      </c>
      <c r="D8256" t="s">
        <v>868</v>
      </c>
      <c r="E8256" t="s">
        <v>1031</v>
      </c>
      <c r="F8256">
        <v>2040</v>
      </c>
      <c r="G8256">
        <v>5</v>
      </c>
      <c r="H8256">
        <v>6</v>
      </c>
      <c r="I8256">
        <f t="shared" si="256"/>
        <v>12240</v>
      </c>
      <c r="J8256">
        <f t="shared" si="257"/>
        <v>2040</v>
      </c>
    </row>
    <row r="8257" spans="1:10" x14ac:dyDescent="0.35">
      <c r="A8257">
        <v>2013</v>
      </c>
      <c r="B8257" t="s">
        <v>8</v>
      </c>
      <c r="C8257" t="s">
        <v>918</v>
      </c>
      <c r="D8257" t="s">
        <v>868</v>
      </c>
      <c r="E8257" t="s">
        <v>1032</v>
      </c>
      <c r="F8257">
        <v>2100</v>
      </c>
      <c r="G8257">
        <v>4</v>
      </c>
      <c r="H8257">
        <v>7</v>
      </c>
      <c r="I8257">
        <f t="shared" si="256"/>
        <v>14700</v>
      </c>
      <c r="J8257">
        <f t="shared" si="257"/>
        <v>6300</v>
      </c>
    </row>
    <row r="8258" spans="1:10" x14ac:dyDescent="0.35">
      <c r="A8258">
        <v>2013</v>
      </c>
      <c r="B8258" t="s">
        <v>8</v>
      </c>
      <c r="C8258" t="s">
        <v>918</v>
      </c>
      <c r="D8258" t="s">
        <v>868</v>
      </c>
      <c r="E8258" t="s">
        <v>1033</v>
      </c>
      <c r="F8258">
        <v>1992</v>
      </c>
      <c r="G8258">
        <v>5</v>
      </c>
      <c r="H8258">
        <v>7</v>
      </c>
      <c r="I8258">
        <f t="shared" si="256"/>
        <v>13944</v>
      </c>
      <c r="J8258">
        <f t="shared" si="257"/>
        <v>3984</v>
      </c>
    </row>
    <row r="8259" spans="1:10" x14ac:dyDescent="0.35">
      <c r="A8259">
        <v>2013</v>
      </c>
      <c r="B8259" t="s">
        <v>8</v>
      </c>
      <c r="C8259" t="s">
        <v>918</v>
      </c>
      <c r="D8259" t="s">
        <v>868</v>
      </c>
      <c r="E8259" t="s">
        <v>1034</v>
      </c>
      <c r="F8259">
        <v>1824</v>
      </c>
      <c r="G8259">
        <v>5</v>
      </c>
      <c r="H8259">
        <v>7</v>
      </c>
      <c r="I8259">
        <f t="shared" ref="I8259:I8322" si="258">H8259*F8259</f>
        <v>12768</v>
      </c>
      <c r="J8259">
        <f t="shared" ref="J8259:J8322" si="259">(H8259-G8259)*F8259</f>
        <v>3648</v>
      </c>
    </row>
    <row r="8260" spans="1:10" x14ac:dyDescent="0.35">
      <c r="A8260">
        <v>2013</v>
      </c>
      <c r="B8260" t="s">
        <v>8</v>
      </c>
      <c r="C8260" t="s">
        <v>918</v>
      </c>
      <c r="D8260" t="s">
        <v>868</v>
      </c>
      <c r="E8260" t="s">
        <v>1035</v>
      </c>
      <c r="F8260">
        <v>1980</v>
      </c>
      <c r="G8260">
        <v>4</v>
      </c>
      <c r="H8260">
        <v>7</v>
      </c>
      <c r="I8260">
        <f t="shared" si="258"/>
        <v>13860</v>
      </c>
      <c r="J8260">
        <f t="shared" si="259"/>
        <v>5940</v>
      </c>
    </row>
    <row r="8261" spans="1:10" x14ac:dyDescent="0.35">
      <c r="A8261">
        <v>2013</v>
      </c>
      <c r="B8261" t="s">
        <v>8</v>
      </c>
      <c r="C8261" t="s">
        <v>918</v>
      </c>
      <c r="D8261" t="s">
        <v>868</v>
      </c>
      <c r="E8261" t="s">
        <v>1036</v>
      </c>
      <c r="F8261">
        <v>1896</v>
      </c>
      <c r="G8261">
        <v>5</v>
      </c>
      <c r="H8261">
        <v>7</v>
      </c>
      <c r="I8261">
        <f t="shared" si="258"/>
        <v>13272</v>
      </c>
      <c r="J8261">
        <f t="shared" si="259"/>
        <v>3792</v>
      </c>
    </row>
    <row r="8262" spans="1:10" x14ac:dyDescent="0.35">
      <c r="A8262">
        <v>2013</v>
      </c>
      <c r="B8262" t="s">
        <v>8</v>
      </c>
      <c r="C8262" t="s">
        <v>918</v>
      </c>
      <c r="D8262" t="s">
        <v>868</v>
      </c>
      <c r="E8262" t="s">
        <v>1037</v>
      </c>
      <c r="F8262">
        <v>2124</v>
      </c>
      <c r="G8262">
        <v>4</v>
      </c>
      <c r="H8262">
        <v>6</v>
      </c>
      <c r="I8262">
        <f t="shared" si="258"/>
        <v>12744</v>
      </c>
      <c r="J8262">
        <f t="shared" si="259"/>
        <v>4248</v>
      </c>
    </row>
    <row r="8263" spans="1:10" x14ac:dyDescent="0.35">
      <c r="A8263">
        <v>2013</v>
      </c>
      <c r="B8263" t="s">
        <v>8</v>
      </c>
      <c r="C8263" t="s">
        <v>918</v>
      </c>
      <c r="D8263" t="s">
        <v>868</v>
      </c>
      <c r="E8263" t="s">
        <v>1038</v>
      </c>
      <c r="F8263">
        <v>2028</v>
      </c>
      <c r="G8263">
        <v>4</v>
      </c>
      <c r="H8263">
        <v>7</v>
      </c>
      <c r="I8263">
        <f t="shared" si="258"/>
        <v>14196</v>
      </c>
      <c r="J8263">
        <f t="shared" si="259"/>
        <v>6084</v>
      </c>
    </row>
    <row r="8264" spans="1:10" x14ac:dyDescent="0.35">
      <c r="A8264">
        <v>2013</v>
      </c>
      <c r="B8264" t="s">
        <v>8</v>
      </c>
      <c r="C8264" t="s">
        <v>918</v>
      </c>
      <c r="D8264" t="s">
        <v>868</v>
      </c>
      <c r="E8264" t="s">
        <v>1039</v>
      </c>
      <c r="F8264">
        <v>2160</v>
      </c>
      <c r="G8264">
        <v>5</v>
      </c>
      <c r="H8264">
        <v>6</v>
      </c>
      <c r="I8264">
        <f t="shared" si="258"/>
        <v>12960</v>
      </c>
      <c r="J8264">
        <f t="shared" si="259"/>
        <v>2160</v>
      </c>
    </row>
    <row r="8265" spans="1:10" x14ac:dyDescent="0.35">
      <c r="A8265">
        <v>2013</v>
      </c>
      <c r="B8265" t="s">
        <v>8</v>
      </c>
      <c r="C8265" t="s">
        <v>918</v>
      </c>
      <c r="D8265" t="s">
        <v>868</v>
      </c>
      <c r="E8265" t="s">
        <v>1040</v>
      </c>
      <c r="F8265">
        <v>2076</v>
      </c>
      <c r="G8265">
        <v>4</v>
      </c>
      <c r="H8265">
        <v>7</v>
      </c>
      <c r="I8265">
        <f t="shared" si="258"/>
        <v>14532</v>
      </c>
      <c r="J8265">
        <f t="shared" si="259"/>
        <v>6228</v>
      </c>
    </row>
    <row r="8266" spans="1:10" x14ac:dyDescent="0.35">
      <c r="A8266">
        <v>2013</v>
      </c>
      <c r="B8266" t="s">
        <v>8</v>
      </c>
      <c r="C8266" t="s">
        <v>918</v>
      </c>
      <c r="D8266" t="s">
        <v>868</v>
      </c>
      <c r="E8266" t="s">
        <v>1041</v>
      </c>
      <c r="F8266">
        <v>2088</v>
      </c>
      <c r="G8266">
        <v>5</v>
      </c>
      <c r="H8266">
        <v>6</v>
      </c>
      <c r="I8266">
        <f t="shared" si="258"/>
        <v>12528</v>
      </c>
      <c r="J8266">
        <f t="shared" si="259"/>
        <v>2088</v>
      </c>
    </row>
    <row r="8267" spans="1:10" x14ac:dyDescent="0.35">
      <c r="A8267">
        <v>2013</v>
      </c>
      <c r="B8267" t="s">
        <v>8</v>
      </c>
      <c r="C8267" t="s">
        <v>918</v>
      </c>
      <c r="D8267" t="s">
        <v>868</v>
      </c>
      <c r="E8267" t="s">
        <v>1042</v>
      </c>
      <c r="F8267">
        <v>1920</v>
      </c>
      <c r="G8267">
        <v>5</v>
      </c>
      <c r="H8267">
        <v>7</v>
      </c>
      <c r="I8267">
        <f t="shared" si="258"/>
        <v>13440</v>
      </c>
      <c r="J8267">
        <f t="shared" si="259"/>
        <v>3840</v>
      </c>
    </row>
    <row r="8268" spans="1:10" x14ac:dyDescent="0.35">
      <c r="A8268">
        <v>2013</v>
      </c>
      <c r="B8268" t="s">
        <v>8</v>
      </c>
      <c r="C8268" t="s">
        <v>918</v>
      </c>
      <c r="D8268" t="s">
        <v>868</v>
      </c>
      <c r="E8268" t="s">
        <v>1043</v>
      </c>
      <c r="F8268">
        <v>1896</v>
      </c>
      <c r="G8268">
        <v>4</v>
      </c>
      <c r="H8268">
        <v>6</v>
      </c>
      <c r="I8268">
        <f t="shared" si="258"/>
        <v>11376</v>
      </c>
      <c r="J8268">
        <f t="shared" si="259"/>
        <v>3792</v>
      </c>
    </row>
    <row r="8269" spans="1:10" x14ac:dyDescent="0.35">
      <c r="A8269">
        <v>2013</v>
      </c>
      <c r="B8269" t="s">
        <v>8</v>
      </c>
      <c r="C8269" t="s">
        <v>918</v>
      </c>
      <c r="D8269" t="s">
        <v>868</v>
      </c>
      <c r="E8269" t="s">
        <v>1044</v>
      </c>
      <c r="F8269">
        <v>1992</v>
      </c>
      <c r="G8269">
        <v>4</v>
      </c>
      <c r="H8269">
        <v>7</v>
      </c>
      <c r="I8269">
        <f t="shared" si="258"/>
        <v>13944</v>
      </c>
      <c r="J8269">
        <f t="shared" si="259"/>
        <v>5976</v>
      </c>
    </row>
    <row r="8270" spans="1:10" x14ac:dyDescent="0.35">
      <c r="A8270">
        <v>2013</v>
      </c>
      <c r="B8270" t="s">
        <v>8</v>
      </c>
      <c r="C8270" t="s">
        <v>918</v>
      </c>
      <c r="D8270" t="s">
        <v>868</v>
      </c>
      <c r="E8270" t="s">
        <v>1045</v>
      </c>
      <c r="F8270">
        <v>1836</v>
      </c>
      <c r="G8270">
        <v>4</v>
      </c>
      <c r="H8270">
        <v>7</v>
      </c>
      <c r="I8270">
        <f t="shared" si="258"/>
        <v>12852</v>
      </c>
      <c r="J8270">
        <f t="shared" si="259"/>
        <v>5508</v>
      </c>
    </row>
    <row r="8271" spans="1:10" x14ac:dyDescent="0.35">
      <c r="A8271">
        <v>2013</v>
      </c>
      <c r="B8271" t="s">
        <v>8</v>
      </c>
      <c r="C8271" t="s">
        <v>918</v>
      </c>
      <c r="D8271" t="s">
        <v>868</v>
      </c>
      <c r="E8271" t="s">
        <v>1046</v>
      </c>
      <c r="F8271">
        <v>1920</v>
      </c>
      <c r="G8271">
        <v>4</v>
      </c>
      <c r="H8271">
        <v>7</v>
      </c>
      <c r="I8271">
        <f t="shared" si="258"/>
        <v>13440</v>
      </c>
      <c r="J8271">
        <f t="shared" si="259"/>
        <v>5760</v>
      </c>
    </row>
    <row r="8272" spans="1:10" x14ac:dyDescent="0.35">
      <c r="A8272">
        <v>2013</v>
      </c>
      <c r="B8272" t="s">
        <v>8</v>
      </c>
      <c r="C8272" t="s">
        <v>918</v>
      </c>
      <c r="D8272" t="s">
        <v>868</v>
      </c>
      <c r="E8272" t="s">
        <v>1047</v>
      </c>
      <c r="F8272">
        <v>2100</v>
      </c>
      <c r="G8272">
        <v>4</v>
      </c>
      <c r="H8272">
        <v>7</v>
      </c>
      <c r="I8272">
        <f t="shared" si="258"/>
        <v>14700</v>
      </c>
      <c r="J8272">
        <f t="shared" si="259"/>
        <v>6300</v>
      </c>
    </row>
    <row r="8273" spans="1:10" x14ac:dyDescent="0.35">
      <c r="A8273">
        <v>2013</v>
      </c>
      <c r="B8273" t="s">
        <v>8</v>
      </c>
      <c r="C8273" t="s">
        <v>918</v>
      </c>
      <c r="D8273" t="s">
        <v>868</v>
      </c>
      <c r="E8273" t="s">
        <v>1048</v>
      </c>
      <c r="F8273">
        <v>2016</v>
      </c>
      <c r="G8273">
        <v>4</v>
      </c>
      <c r="H8273">
        <v>7</v>
      </c>
      <c r="I8273">
        <f t="shared" si="258"/>
        <v>14112</v>
      </c>
      <c r="J8273">
        <f t="shared" si="259"/>
        <v>6048</v>
      </c>
    </row>
    <row r="8274" spans="1:10" x14ac:dyDescent="0.35">
      <c r="A8274">
        <v>2013</v>
      </c>
      <c r="B8274" t="s">
        <v>8</v>
      </c>
      <c r="C8274" t="s">
        <v>918</v>
      </c>
      <c r="D8274" t="s">
        <v>868</v>
      </c>
      <c r="E8274" t="s">
        <v>1049</v>
      </c>
      <c r="F8274">
        <v>2076</v>
      </c>
      <c r="G8274">
        <v>5</v>
      </c>
      <c r="H8274">
        <v>6</v>
      </c>
      <c r="I8274">
        <f t="shared" si="258"/>
        <v>12456</v>
      </c>
      <c r="J8274">
        <f t="shared" si="259"/>
        <v>2076</v>
      </c>
    </row>
    <row r="8275" spans="1:10" x14ac:dyDescent="0.35">
      <c r="A8275">
        <v>2013</v>
      </c>
      <c r="B8275" t="s">
        <v>8</v>
      </c>
      <c r="C8275" t="s">
        <v>918</v>
      </c>
      <c r="D8275" t="s">
        <v>868</v>
      </c>
      <c r="E8275" t="s">
        <v>1050</v>
      </c>
      <c r="F8275">
        <v>1944</v>
      </c>
      <c r="G8275">
        <v>5</v>
      </c>
      <c r="H8275">
        <v>6</v>
      </c>
      <c r="I8275">
        <f t="shared" si="258"/>
        <v>11664</v>
      </c>
      <c r="J8275">
        <f t="shared" si="259"/>
        <v>1944</v>
      </c>
    </row>
    <row r="8276" spans="1:10" x14ac:dyDescent="0.35">
      <c r="A8276">
        <v>2013</v>
      </c>
      <c r="B8276" t="s">
        <v>8</v>
      </c>
      <c r="C8276" t="s">
        <v>918</v>
      </c>
      <c r="D8276" t="s">
        <v>868</v>
      </c>
      <c r="E8276" t="s">
        <v>1051</v>
      </c>
      <c r="F8276">
        <v>1980</v>
      </c>
      <c r="G8276">
        <v>5</v>
      </c>
      <c r="H8276">
        <v>7</v>
      </c>
      <c r="I8276">
        <f t="shared" si="258"/>
        <v>13860</v>
      </c>
      <c r="J8276">
        <f t="shared" si="259"/>
        <v>3960</v>
      </c>
    </row>
    <row r="8277" spans="1:10" x14ac:dyDescent="0.35">
      <c r="A8277">
        <v>2013</v>
      </c>
      <c r="B8277" t="s">
        <v>8</v>
      </c>
      <c r="C8277" t="s">
        <v>918</v>
      </c>
      <c r="D8277" t="s">
        <v>868</v>
      </c>
      <c r="E8277" t="s">
        <v>1052</v>
      </c>
      <c r="F8277">
        <v>2076</v>
      </c>
      <c r="G8277">
        <v>5</v>
      </c>
      <c r="H8277">
        <v>6</v>
      </c>
      <c r="I8277">
        <f t="shared" si="258"/>
        <v>12456</v>
      </c>
      <c r="J8277">
        <f t="shared" si="259"/>
        <v>2076</v>
      </c>
    </row>
    <row r="8278" spans="1:10" x14ac:dyDescent="0.35">
      <c r="A8278">
        <v>2013</v>
      </c>
      <c r="B8278" t="s">
        <v>8</v>
      </c>
      <c r="C8278" t="s">
        <v>918</v>
      </c>
      <c r="D8278" t="s">
        <v>868</v>
      </c>
      <c r="E8278" t="s">
        <v>1053</v>
      </c>
      <c r="F8278">
        <v>2148</v>
      </c>
      <c r="G8278">
        <v>5</v>
      </c>
      <c r="H8278">
        <v>7</v>
      </c>
      <c r="I8278">
        <f t="shared" si="258"/>
        <v>15036</v>
      </c>
      <c r="J8278">
        <f t="shared" si="259"/>
        <v>4296</v>
      </c>
    </row>
    <row r="8279" spans="1:10" x14ac:dyDescent="0.35">
      <c r="A8279">
        <v>2013</v>
      </c>
      <c r="B8279" t="s">
        <v>8</v>
      </c>
      <c r="C8279" t="s">
        <v>918</v>
      </c>
      <c r="D8279" t="s">
        <v>868</v>
      </c>
      <c r="E8279" t="s">
        <v>3670</v>
      </c>
      <c r="F8279">
        <v>1800</v>
      </c>
      <c r="G8279">
        <v>5</v>
      </c>
      <c r="H8279">
        <v>7</v>
      </c>
      <c r="I8279">
        <f t="shared" si="258"/>
        <v>12600</v>
      </c>
      <c r="J8279">
        <f t="shared" si="259"/>
        <v>3600</v>
      </c>
    </row>
    <row r="8280" spans="1:10" x14ac:dyDescent="0.35">
      <c r="A8280">
        <v>2013</v>
      </c>
      <c r="B8280" t="s">
        <v>8</v>
      </c>
      <c r="C8280" t="s">
        <v>918</v>
      </c>
      <c r="D8280" t="s">
        <v>868</v>
      </c>
      <c r="E8280" t="s">
        <v>3671</v>
      </c>
      <c r="F8280">
        <v>2136</v>
      </c>
      <c r="G8280">
        <v>4</v>
      </c>
      <c r="H8280">
        <v>7</v>
      </c>
      <c r="I8280">
        <f t="shared" si="258"/>
        <v>14952</v>
      </c>
      <c r="J8280">
        <f t="shared" si="259"/>
        <v>6408</v>
      </c>
    </row>
    <row r="8281" spans="1:10" x14ac:dyDescent="0.35">
      <c r="A8281">
        <v>2013</v>
      </c>
      <c r="B8281" t="s">
        <v>8</v>
      </c>
      <c r="C8281" t="s">
        <v>918</v>
      </c>
      <c r="D8281" t="s">
        <v>868</v>
      </c>
      <c r="E8281" t="s">
        <v>3672</v>
      </c>
      <c r="F8281">
        <v>1896</v>
      </c>
      <c r="G8281">
        <v>5</v>
      </c>
      <c r="H8281">
        <v>6</v>
      </c>
      <c r="I8281">
        <f t="shared" si="258"/>
        <v>11376</v>
      </c>
      <c r="J8281">
        <f t="shared" si="259"/>
        <v>1896</v>
      </c>
    </row>
    <row r="8282" spans="1:10" x14ac:dyDescent="0.35">
      <c r="A8282">
        <v>2013</v>
      </c>
      <c r="B8282" t="s">
        <v>8</v>
      </c>
      <c r="C8282" t="s">
        <v>918</v>
      </c>
      <c r="D8282" t="s">
        <v>868</v>
      </c>
      <c r="E8282" t="s">
        <v>3673</v>
      </c>
      <c r="F8282">
        <v>1896</v>
      </c>
      <c r="G8282">
        <v>4</v>
      </c>
      <c r="H8282">
        <v>7</v>
      </c>
      <c r="I8282">
        <f t="shared" si="258"/>
        <v>13272</v>
      </c>
      <c r="J8282">
        <f t="shared" si="259"/>
        <v>5688</v>
      </c>
    </row>
    <row r="8283" spans="1:10" x14ac:dyDescent="0.35">
      <c r="A8283">
        <v>2013</v>
      </c>
      <c r="B8283" t="s">
        <v>8</v>
      </c>
      <c r="C8283" t="s">
        <v>918</v>
      </c>
      <c r="D8283" t="s">
        <v>868</v>
      </c>
      <c r="E8283" t="s">
        <v>3674</v>
      </c>
      <c r="F8283">
        <v>2064</v>
      </c>
      <c r="G8283">
        <v>4</v>
      </c>
      <c r="H8283">
        <v>6</v>
      </c>
      <c r="I8283">
        <f t="shared" si="258"/>
        <v>12384</v>
      </c>
      <c r="J8283">
        <f t="shared" si="259"/>
        <v>4128</v>
      </c>
    </row>
    <row r="8284" spans="1:10" x14ac:dyDescent="0.35">
      <c r="A8284">
        <v>2013</v>
      </c>
      <c r="B8284" t="s">
        <v>8</v>
      </c>
      <c r="C8284" t="s">
        <v>918</v>
      </c>
      <c r="D8284" t="s">
        <v>868</v>
      </c>
      <c r="E8284" t="s">
        <v>3675</v>
      </c>
      <c r="F8284">
        <v>2124</v>
      </c>
      <c r="G8284">
        <v>5</v>
      </c>
      <c r="H8284">
        <v>6</v>
      </c>
      <c r="I8284">
        <f t="shared" si="258"/>
        <v>12744</v>
      </c>
      <c r="J8284">
        <f t="shared" si="259"/>
        <v>2124</v>
      </c>
    </row>
    <row r="8285" spans="1:10" x14ac:dyDescent="0.35">
      <c r="A8285">
        <v>2013</v>
      </c>
      <c r="B8285" t="s">
        <v>8</v>
      </c>
      <c r="C8285" t="s">
        <v>918</v>
      </c>
      <c r="D8285" t="s">
        <v>868</v>
      </c>
      <c r="E8285" t="s">
        <v>3676</v>
      </c>
      <c r="F8285">
        <v>1800</v>
      </c>
      <c r="G8285">
        <v>4</v>
      </c>
      <c r="H8285">
        <v>6</v>
      </c>
      <c r="I8285">
        <f t="shared" si="258"/>
        <v>10800</v>
      </c>
      <c r="J8285">
        <f t="shared" si="259"/>
        <v>3600</v>
      </c>
    </row>
    <row r="8286" spans="1:10" x14ac:dyDescent="0.35">
      <c r="A8286">
        <v>2013</v>
      </c>
      <c r="B8286" t="s">
        <v>8</v>
      </c>
      <c r="C8286" t="s">
        <v>918</v>
      </c>
      <c r="D8286" t="s">
        <v>868</v>
      </c>
      <c r="E8286" t="s">
        <v>3677</v>
      </c>
      <c r="F8286">
        <v>1956</v>
      </c>
      <c r="G8286">
        <v>5</v>
      </c>
      <c r="H8286">
        <v>6</v>
      </c>
      <c r="I8286">
        <f t="shared" si="258"/>
        <v>11736</v>
      </c>
      <c r="J8286">
        <f t="shared" si="259"/>
        <v>1956</v>
      </c>
    </row>
    <row r="8287" spans="1:10" x14ac:dyDescent="0.35">
      <c r="A8287">
        <v>2013</v>
      </c>
      <c r="B8287" t="s">
        <v>8</v>
      </c>
      <c r="C8287" t="s">
        <v>918</v>
      </c>
      <c r="D8287" t="s">
        <v>868</v>
      </c>
      <c r="E8287" t="s">
        <v>3678</v>
      </c>
      <c r="F8287">
        <v>2100</v>
      </c>
      <c r="G8287">
        <v>4</v>
      </c>
      <c r="H8287">
        <v>6</v>
      </c>
      <c r="I8287">
        <f t="shared" si="258"/>
        <v>12600</v>
      </c>
      <c r="J8287">
        <f t="shared" si="259"/>
        <v>4200</v>
      </c>
    </row>
    <row r="8288" spans="1:10" x14ac:dyDescent="0.35">
      <c r="A8288">
        <v>2013</v>
      </c>
      <c r="B8288" t="s">
        <v>8</v>
      </c>
      <c r="C8288" t="s">
        <v>918</v>
      </c>
      <c r="D8288" t="s">
        <v>868</v>
      </c>
      <c r="E8288" t="s">
        <v>3679</v>
      </c>
      <c r="F8288">
        <v>1956</v>
      </c>
      <c r="G8288">
        <v>4</v>
      </c>
      <c r="H8288">
        <v>6</v>
      </c>
      <c r="I8288">
        <f t="shared" si="258"/>
        <v>11736</v>
      </c>
      <c r="J8288">
        <f t="shared" si="259"/>
        <v>3912</v>
      </c>
    </row>
    <row r="8289" spans="1:10" x14ac:dyDescent="0.35">
      <c r="A8289">
        <v>2013</v>
      </c>
      <c r="B8289" t="s">
        <v>8</v>
      </c>
      <c r="C8289" t="s">
        <v>918</v>
      </c>
      <c r="D8289" t="s">
        <v>868</v>
      </c>
      <c r="E8289" t="s">
        <v>3680</v>
      </c>
      <c r="F8289">
        <v>2052</v>
      </c>
      <c r="G8289">
        <v>4</v>
      </c>
      <c r="H8289">
        <v>6</v>
      </c>
      <c r="I8289">
        <f t="shared" si="258"/>
        <v>12312</v>
      </c>
      <c r="J8289">
        <f t="shared" si="259"/>
        <v>4104</v>
      </c>
    </row>
    <row r="8290" spans="1:10" x14ac:dyDescent="0.35">
      <c r="A8290">
        <v>2013</v>
      </c>
      <c r="B8290" t="s">
        <v>8</v>
      </c>
      <c r="C8290" t="s">
        <v>918</v>
      </c>
      <c r="D8290" t="s">
        <v>868</v>
      </c>
      <c r="E8290" t="s">
        <v>3681</v>
      </c>
      <c r="F8290">
        <v>1920</v>
      </c>
      <c r="G8290">
        <v>4</v>
      </c>
      <c r="H8290">
        <v>7</v>
      </c>
      <c r="I8290">
        <f t="shared" si="258"/>
        <v>13440</v>
      </c>
      <c r="J8290">
        <f t="shared" si="259"/>
        <v>5760</v>
      </c>
    </row>
    <row r="8291" spans="1:10" x14ac:dyDescent="0.35">
      <c r="A8291">
        <v>2013</v>
      </c>
      <c r="B8291" t="s">
        <v>8</v>
      </c>
      <c r="C8291" t="s">
        <v>918</v>
      </c>
      <c r="D8291" t="s">
        <v>868</v>
      </c>
      <c r="E8291" t="s">
        <v>3682</v>
      </c>
      <c r="F8291">
        <v>2004</v>
      </c>
      <c r="G8291">
        <v>4</v>
      </c>
      <c r="H8291">
        <v>6</v>
      </c>
      <c r="I8291">
        <f t="shared" si="258"/>
        <v>12024</v>
      </c>
      <c r="J8291">
        <f t="shared" si="259"/>
        <v>4008</v>
      </c>
    </row>
    <row r="8292" spans="1:10" x14ac:dyDescent="0.35">
      <c r="A8292">
        <v>2013</v>
      </c>
      <c r="B8292" t="s">
        <v>8</v>
      </c>
      <c r="C8292" t="s">
        <v>918</v>
      </c>
      <c r="D8292" t="s">
        <v>868</v>
      </c>
      <c r="E8292" t="s">
        <v>3878</v>
      </c>
      <c r="F8292">
        <v>1920</v>
      </c>
      <c r="G8292">
        <v>4</v>
      </c>
      <c r="H8292">
        <v>7</v>
      </c>
      <c r="I8292">
        <f t="shared" si="258"/>
        <v>13440</v>
      </c>
      <c r="J8292">
        <f t="shared" si="259"/>
        <v>5760</v>
      </c>
    </row>
    <row r="8293" spans="1:10" x14ac:dyDescent="0.35">
      <c r="A8293">
        <v>2013</v>
      </c>
      <c r="B8293" t="s">
        <v>8</v>
      </c>
      <c r="C8293" t="s">
        <v>918</v>
      </c>
      <c r="D8293" t="s">
        <v>868</v>
      </c>
      <c r="E8293" t="s">
        <v>3879</v>
      </c>
      <c r="F8293">
        <v>1800</v>
      </c>
      <c r="G8293">
        <v>4</v>
      </c>
      <c r="H8293">
        <v>6</v>
      </c>
      <c r="I8293">
        <f t="shared" si="258"/>
        <v>10800</v>
      </c>
      <c r="J8293">
        <f t="shared" si="259"/>
        <v>3600</v>
      </c>
    </row>
    <row r="8294" spans="1:10" x14ac:dyDescent="0.35">
      <c r="A8294">
        <v>2013</v>
      </c>
      <c r="B8294" t="s">
        <v>8</v>
      </c>
      <c r="C8294" t="s">
        <v>918</v>
      </c>
      <c r="D8294" t="s">
        <v>868</v>
      </c>
      <c r="E8294" t="s">
        <v>1054</v>
      </c>
      <c r="F8294">
        <v>1896</v>
      </c>
      <c r="G8294">
        <v>4</v>
      </c>
      <c r="H8294">
        <v>7</v>
      </c>
      <c r="I8294">
        <f t="shared" si="258"/>
        <v>13272</v>
      </c>
      <c r="J8294">
        <f t="shared" si="259"/>
        <v>5688</v>
      </c>
    </row>
    <row r="8295" spans="1:10" x14ac:dyDescent="0.35">
      <c r="A8295">
        <v>2013</v>
      </c>
      <c r="B8295" t="s">
        <v>8</v>
      </c>
      <c r="C8295" t="s">
        <v>918</v>
      </c>
      <c r="D8295" t="s">
        <v>868</v>
      </c>
      <c r="E8295" t="s">
        <v>3880</v>
      </c>
      <c r="F8295">
        <v>1920</v>
      </c>
      <c r="G8295">
        <v>4</v>
      </c>
      <c r="H8295">
        <v>6</v>
      </c>
      <c r="I8295">
        <f t="shared" si="258"/>
        <v>11520</v>
      </c>
      <c r="J8295">
        <f t="shared" si="259"/>
        <v>3840</v>
      </c>
    </row>
    <row r="8296" spans="1:10" x14ac:dyDescent="0.35">
      <c r="A8296">
        <v>2013</v>
      </c>
      <c r="B8296" t="s">
        <v>8</v>
      </c>
      <c r="C8296" t="s">
        <v>918</v>
      </c>
      <c r="D8296" t="s">
        <v>868</v>
      </c>
      <c r="E8296" t="s">
        <v>3881</v>
      </c>
      <c r="F8296">
        <v>2160</v>
      </c>
      <c r="G8296">
        <v>4</v>
      </c>
      <c r="H8296">
        <v>6</v>
      </c>
      <c r="I8296">
        <f t="shared" si="258"/>
        <v>12960</v>
      </c>
      <c r="J8296">
        <f t="shared" si="259"/>
        <v>4320</v>
      </c>
    </row>
    <row r="8297" spans="1:10" x14ac:dyDescent="0.35">
      <c r="A8297">
        <v>2013</v>
      </c>
      <c r="B8297" t="s">
        <v>8</v>
      </c>
      <c r="C8297" t="s">
        <v>918</v>
      </c>
      <c r="D8297" t="s">
        <v>868</v>
      </c>
      <c r="E8297" t="s">
        <v>3882</v>
      </c>
      <c r="F8297">
        <v>1992</v>
      </c>
      <c r="G8297">
        <v>4</v>
      </c>
      <c r="H8297">
        <v>6</v>
      </c>
      <c r="I8297">
        <f t="shared" si="258"/>
        <v>11952</v>
      </c>
      <c r="J8297">
        <f t="shared" si="259"/>
        <v>3984</v>
      </c>
    </row>
    <row r="8298" spans="1:10" x14ac:dyDescent="0.35">
      <c r="A8298">
        <v>2013</v>
      </c>
      <c r="B8298" t="s">
        <v>8</v>
      </c>
      <c r="C8298" t="s">
        <v>918</v>
      </c>
      <c r="D8298" t="s">
        <v>868</v>
      </c>
      <c r="E8298" t="s">
        <v>3683</v>
      </c>
      <c r="F8298">
        <v>1872</v>
      </c>
      <c r="G8298">
        <v>4</v>
      </c>
      <c r="H8298">
        <v>6</v>
      </c>
      <c r="I8298">
        <f t="shared" si="258"/>
        <v>11232</v>
      </c>
      <c r="J8298">
        <f t="shared" si="259"/>
        <v>3744</v>
      </c>
    </row>
    <row r="8299" spans="1:10" x14ac:dyDescent="0.35">
      <c r="A8299">
        <v>2013</v>
      </c>
      <c r="B8299" t="s">
        <v>8</v>
      </c>
      <c r="C8299" t="s">
        <v>918</v>
      </c>
      <c r="D8299" t="s">
        <v>868</v>
      </c>
      <c r="E8299" t="s">
        <v>3684</v>
      </c>
      <c r="F8299">
        <v>1968</v>
      </c>
      <c r="G8299">
        <v>4</v>
      </c>
      <c r="H8299">
        <v>6</v>
      </c>
      <c r="I8299">
        <f t="shared" si="258"/>
        <v>11808</v>
      </c>
      <c r="J8299">
        <f t="shared" si="259"/>
        <v>3936</v>
      </c>
    </row>
    <row r="8300" spans="1:10" x14ac:dyDescent="0.35">
      <c r="A8300">
        <v>2013</v>
      </c>
      <c r="B8300" t="s">
        <v>8</v>
      </c>
      <c r="C8300" t="s">
        <v>918</v>
      </c>
      <c r="D8300" t="s">
        <v>868</v>
      </c>
      <c r="E8300" t="s">
        <v>3685</v>
      </c>
      <c r="F8300">
        <v>1944</v>
      </c>
      <c r="G8300">
        <v>4</v>
      </c>
      <c r="H8300">
        <v>7</v>
      </c>
      <c r="I8300">
        <f t="shared" si="258"/>
        <v>13608</v>
      </c>
      <c r="J8300">
        <f t="shared" si="259"/>
        <v>5832</v>
      </c>
    </row>
    <row r="8301" spans="1:10" x14ac:dyDescent="0.35">
      <c r="A8301">
        <v>2013</v>
      </c>
      <c r="B8301" t="s">
        <v>8</v>
      </c>
      <c r="C8301" t="s">
        <v>918</v>
      </c>
      <c r="D8301" t="s">
        <v>868</v>
      </c>
      <c r="E8301" t="s">
        <v>3686</v>
      </c>
      <c r="F8301">
        <v>2136</v>
      </c>
      <c r="G8301">
        <v>5</v>
      </c>
      <c r="H8301">
        <v>6</v>
      </c>
      <c r="I8301">
        <f t="shared" si="258"/>
        <v>12816</v>
      </c>
      <c r="J8301">
        <f t="shared" si="259"/>
        <v>2136</v>
      </c>
    </row>
    <row r="8302" spans="1:10" x14ac:dyDescent="0.35">
      <c r="A8302">
        <v>2013</v>
      </c>
      <c r="B8302" t="s">
        <v>8</v>
      </c>
      <c r="C8302" t="s">
        <v>918</v>
      </c>
      <c r="D8302" t="s">
        <v>868</v>
      </c>
      <c r="E8302" t="s">
        <v>3687</v>
      </c>
      <c r="F8302">
        <v>1968</v>
      </c>
      <c r="G8302">
        <v>5</v>
      </c>
      <c r="H8302">
        <v>6</v>
      </c>
      <c r="I8302">
        <f t="shared" si="258"/>
        <v>11808</v>
      </c>
      <c r="J8302">
        <f t="shared" si="259"/>
        <v>1968</v>
      </c>
    </row>
    <row r="8303" spans="1:10" x14ac:dyDescent="0.35">
      <c r="A8303">
        <v>2013</v>
      </c>
      <c r="B8303" t="s">
        <v>8</v>
      </c>
      <c r="C8303" t="s">
        <v>918</v>
      </c>
      <c r="D8303" t="s">
        <v>868</v>
      </c>
      <c r="E8303" t="s">
        <v>3688</v>
      </c>
      <c r="F8303">
        <v>1980</v>
      </c>
      <c r="G8303">
        <v>5</v>
      </c>
      <c r="H8303">
        <v>6</v>
      </c>
      <c r="I8303">
        <f t="shared" si="258"/>
        <v>11880</v>
      </c>
      <c r="J8303">
        <f t="shared" si="259"/>
        <v>1980</v>
      </c>
    </row>
    <row r="8304" spans="1:10" x14ac:dyDescent="0.35">
      <c r="A8304">
        <v>2013</v>
      </c>
      <c r="B8304" t="s">
        <v>8</v>
      </c>
      <c r="C8304" t="s">
        <v>918</v>
      </c>
      <c r="D8304" t="s">
        <v>868</v>
      </c>
      <c r="E8304" t="s">
        <v>3689</v>
      </c>
      <c r="F8304">
        <v>1908</v>
      </c>
      <c r="G8304">
        <v>4</v>
      </c>
      <c r="H8304">
        <v>6</v>
      </c>
      <c r="I8304">
        <f t="shared" si="258"/>
        <v>11448</v>
      </c>
      <c r="J8304">
        <f t="shared" si="259"/>
        <v>3816</v>
      </c>
    </row>
    <row r="8305" spans="1:10" x14ac:dyDescent="0.35">
      <c r="A8305">
        <v>2013</v>
      </c>
      <c r="B8305" t="s">
        <v>8</v>
      </c>
      <c r="C8305" t="s">
        <v>918</v>
      </c>
      <c r="D8305" t="s">
        <v>868</v>
      </c>
      <c r="E8305" t="s">
        <v>3883</v>
      </c>
      <c r="F8305">
        <v>1944</v>
      </c>
      <c r="G8305">
        <v>4</v>
      </c>
      <c r="H8305">
        <v>7</v>
      </c>
      <c r="I8305">
        <f t="shared" si="258"/>
        <v>13608</v>
      </c>
      <c r="J8305">
        <f t="shared" si="259"/>
        <v>5832</v>
      </c>
    </row>
    <row r="8306" spans="1:10" x14ac:dyDescent="0.35">
      <c r="A8306">
        <v>2013</v>
      </c>
      <c r="B8306" t="s">
        <v>8</v>
      </c>
      <c r="C8306" t="s">
        <v>918</v>
      </c>
      <c r="D8306" t="s">
        <v>868</v>
      </c>
      <c r="E8306" t="s">
        <v>3884</v>
      </c>
      <c r="F8306">
        <v>2148</v>
      </c>
      <c r="G8306">
        <v>5</v>
      </c>
      <c r="H8306">
        <v>6</v>
      </c>
      <c r="I8306">
        <f t="shared" si="258"/>
        <v>12888</v>
      </c>
      <c r="J8306">
        <f t="shared" si="259"/>
        <v>2148</v>
      </c>
    </row>
    <row r="8307" spans="1:10" x14ac:dyDescent="0.35">
      <c r="A8307">
        <v>2013</v>
      </c>
      <c r="B8307" t="s">
        <v>8</v>
      </c>
      <c r="C8307" t="s">
        <v>918</v>
      </c>
      <c r="D8307" t="s">
        <v>868</v>
      </c>
      <c r="E8307" t="s">
        <v>3690</v>
      </c>
      <c r="F8307">
        <v>1800</v>
      </c>
      <c r="G8307">
        <v>5</v>
      </c>
      <c r="H8307">
        <v>7</v>
      </c>
      <c r="I8307">
        <f t="shared" si="258"/>
        <v>12600</v>
      </c>
      <c r="J8307">
        <f t="shared" si="259"/>
        <v>3600</v>
      </c>
    </row>
    <row r="8308" spans="1:10" x14ac:dyDescent="0.35">
      <c r="A8308">
        <v>2013</v>
      </c>
      <c r="B8308" t="s">
        <v>8</v>
      </c>
      <c r="C8308" t="s">
        <v>918</v>
      </c>
      <c r="D8308" t="s">
        <v>868</v>
      </c>
      <c r="E8308" t="s">
        <v>3691</v>
      </c>
      <c r="F8308">
        <v>1848</v>
      </c>
      <c r="G8308">
        <v>5</v>
      </c>
      <c r="H8308">
        <v>6</v>
      </c>
      <c r="I8308">
        <f t="shared" si="258"/>
        <v>11088</v>
      </c>
      <c r="J8308">
        <f t="shared" si="259"/>
        <v>1848</v>
      </c>
    </row>
    <row r="8309" spans="1:10" x14ac:dyDescent="0.35">
      <c r="A8309">
        <v>2013</v>
      </c>
      <c r="B8309" t="s">
        <v>8</v>
      </c>
      <c r="C8309" t="s">
        <v>918</v>
      </c>
      <c r="D8309" t="s">
        <v>868</v>
      </c>
      <c r="E8309" t="s">
        <v>3692</v>
      </c>
      <c r="F8309">
        <v>1860</v>
      </c>
      <c r="G8309">
        <v>5</v>
      </c>
      <c r="H8309">
        <v>7</v>
      </c>
      <c r="I8309">
        <f t="shared" si="258"/>
        <v>13020</v>
      </c>
      <c r="J8309">
        <f t="shared" si="259"/>
        <v>3720</v>
      </c>
    </row>
    <row r="8310" spans="1:10" x14ac:dyDescent="0.35">
      <c r="A8310">
        <v>2013</v>
      </c>
      <c r="B8310" t="s">
        <v>8</v>
      </c>
      <c r="C8310" t="s">
        <v>918</v>
      </c>
      <c r="D8310" t="s">
        <v>868</v>
      </c>
      <c r="E8310" t="s">
        <v>3885</v>
      </c>
      <c r="F8310">
        <v>1980</v>
      </c>
      <c r="G8310">
        <v>4</v>
      </c>
      <c r="H8310">
        <v>7</v>
      </c>
      <c r="I8310">
        <f t="shared" si="258"/>
        <v>13860</v>
      </c>
      <c r="J8310">
        <f t="shared" si="259"/>
        <v>5940</v>
      </c>
    </row>
    <row r="8311" spans="1:10" x14ac:dyDescent="0.35">
      <c r="A8311">
        <v>2013</v>
      </c>
      <c r="B8311" t="s">
        <v>8</v>
      </c>
      <c r="C8311" t="s">
        <v>918</v>
      </c>
      <c r="D8311" t="s">
        <v>868</v>
      </c>
      <c r="E8311" t="s">
        <v>3693</v>
      </c>
      <c r="F8311">
        <v>1968</v>
      </c>
      <c r="G8311">
        <v>4</v>
      </c>
      <c r="H8311">
        <v>6</v>
      </c>
      <c r="I8311">
        <f t="shared" si="258"/>
        <v>11808</v>
      </c>
      <c r="J8311">
        <f t="shared" si="259"/>
        <v>3936</v>
      </c>
    </row>
    <row r="8312" spans="1:10" x14ac:dyDescent="0.35">
      <c r="A8312">
        <v>2013</v>
      </c>
      <c r="B8312" t="s">
        <v>8</v>
      </c>
      <c r="C8312" t="s">
        <v>918</v>
      </c>
      <c r="D8312" t="s">
        <v>868</v>
      </c>
      <c r="E8312" t="s">
        <v>3694</v>
      </c>
      <c r="F8312">
        <v>2028</v>
      </c>
      <c r="G8312">
        <v>4</v>
      </c>
      <c r="H8312">
        <v>7</v>
      </c>
      <c r="I8312">
        <f t="shared" si="258"/>
        <v>14196</v>
      </c>
      <c r="J8312">
        <f t="shared" si="259"/>
        <v>6084</v>
      </c>
    </row>
    <row r="8313" spans="1:10" x14ac:dyDescent="0.35">
      <c r="A8313">
        <v>2013</v>
      </c>
      <c r="B8313" t="s">
        <v>8</v>
      </c>
      <c r="C8313" t="s">
        <v>918</v>
      </c>
      <c r="D8313" t="s">
        <v>868</v>
      </c>
      <c r="E8313" t="s">
        <v>3695</v>
      </c>
      <c r="F8313">
        <v>1800</v>
      </c>
      <c r="G8313">
        <v>4</v>
      </c>
      <c r="H8313">
        <v>7</v>
      </c>
      <c r="I8313">
        <f t="shared" si="258"/>
        <v>12600</v>
      </c>
      <c r="J8313">
        <f t="shared" si="259"/>
        <v>5400</v>
      </c>
    </row>
    <row r="8314" spans="1:10" x14ac:dyDescent="0.35">
      <c r="A8314">
        <v>2013</v>
      </c>
      <c r="B8314" t="s">
        <v>8</v>
      </c>
      <c r="C8314" t="s">
        <v>918</v>
      </c>
      <c r="D8314" t="s">
        <v>868</v>
      </c>
      <c r="E8314" t="s">
        <v>3696</v>
      </c>
      <c r="F8314">
        <v>1908</v>
      </c>
      <c r="G8314">
        <v>5</v>
      </c>
      <c r="H8314">
        <v>7</v>
      </c>
      <c r="I8314">
        <f t="shared" si="258"/>
        <v>13356</v>
      </c>
      <c r="J8314">
        <f t="shared" si="259"/>
        <v>3816</v>
      </c>
    </row>
    <row r="8315" spans="1:10" x14ac:dyDescent="0.35">
      <c r="A8315">
        <v>2013</v>
      </c>
      <c r="B8315" t="s">
        <v>8</v>
      </c>
      <c r="C8315" t="s">
        <v>918</v>
      </c>
      <c r="D8315" t="s">
        <v>868</v>
      </c>
      <c r="E8315" t="s">
        <v>3697</v>
      </c>
      <c r="F8315">
        <v>2004</v>
      </c>
      <c r="G8315">
        <v>4</v>
      </c>
      <c r="H8315">
        <v>7</v>
      </c>
      <c r="I8315">
        <f t="shared" si="258"/>
        <v>14028</v>
      </c>
      <c r="J8315">
        <f t="shared" si="259"/>
        <v>6012</v>
      </c>
    </row>
    <row r="8316" spans="1:10" x14ac:dyDescent="0.35">
      <c r="A8316">
        <v>2013</v>
      </c>
      <c r="B8316" t="s">
        <v>8</v>
      </c>
      <c r="C8316" t="s">
        <v>918</v>
      </c>
      <c r="D8316" t="s">
        <v>868</v>
      </c>
      <c r="E8316" t="s">
        <v>3698</v>
      </c>
      <c r="F8316">
        <v>2100</v>
      </c>
      <c r="G8316">
        <v>5</v>
      </c>
      <c r="H8316">
        <v>7</v>
      </c>
      <c r="I8316">
        <f t="shared" si="258"/>
        <v>14700</v>
      </c>
      <c r="J8316">
        <f t="shared" si="259"/>
        <v>4200</v>
      </c>
    </row>
    <row r="8317" spans="1:10" x14ac:dyDescent="0.35">
      <c r="A8317">
        <v>2013</v>
      </c>
      <c r="B8317" t="s">
        <v>8</v>
      </c>
      <c r="C8317" t="s">
        <v>918</v>
      </c>
      <c r="D8317" t="s">
        <v>868</v>
      </c>
      <c r="E8317" t="s">
        <v>3699</v>
      </c>
      <c r="F8317">
        <v>2016</v>
      </c>
      <c r="G8317">
        <v>5</v>
      </c>
      <c r="H8317">
        <v>6</v>
      </c>
      <c r="I8317">
        <f t="shared" si="258"/>
        <v>12096</v>
      </c>
      <c r="J8317">
        <f t="shared" si="259"/>
        <v>2016</v>
      </c>
    </row>
    <row r="8318" spans="1:10" x14ac:dyDescent="0.35">
      <c r="A8318">
        <v>2013</v>
      </c>
      <c r="B8318" t="s">
        <v>8</v>
      </c>
      <c r="C8318" t="s">
        <v>918</v>
      </c>
      <c r="D8318" t="s">
        <v>868</v>
      </c>
      <c r="E8318" t="s">
        <v>3700</v>
      </c>
      <c r="F8318">
        <v>2088</v>
      </c>
      <c r="G8318">
        <v>5</v>
      </c>
      <c r="H8318">
        <v>6</v>
      </c>
      <c r="I8318">
        <f t="shared" si="258"/>
        <v>12528</v>
      </c>
      <c r="J8318">
        <f t="shared" si="259"/>
        <v>2088</v>
      </c>
    </row>
    <row r="8319" spans="1:10" x14ac:dyDescent="0.35">
      <c r="A8319">
        <v>2013</v>
      </c>
      <c r="B8319" t="s">
        <v>8</v>
      </c>
      <c r="C8319" t="s">
        <v>918</v>
      </c>
      <c r="D8319" t="s">
        <v>868</v>
      </c>
      <c r="E8319" t="s">
        <v>3886</v>
      </c>
      <c r="F8319">
        <v>1992</v>
      </c>
      <c r="G8319">
        <v>4</v>
      </c>
      <c r="H8319">
        <v>7</v>
      </c>
      <c r="I8319">
        <f t="shared" si="258"/>
        <v>13944</v>
      </c>
      <c r="J8319">
        <f t="shared" si="259"/>
        <v>5976</v>
      </c>
    </row>
    <row r="8320" spans="1:10" x14ac:dyDescent="0.35">
      <c r="A8320">
        <v>2013</v>
      </c>
      <c r="B8320" t="s">
        <v>8</v>
      </c>
      <c r="C8320" t="s">
        <v>918</v>
      </c>
      <c r="D8320" t="s">
        <v>868</v>
      </c>
      <c r="E8320" t="s">
        <v>3887</v>
      </c>
      <c r="F8320">
        <v>1944</v>
      </c>
      <c r="G8320">
        <v>4</v>
      </c>
      <c r="H8320">
        <v>6</v>
      </c>
      <c r="I8320">
        <f t="shared" si="258"/>
        <v>11664</v>
      </c>
      <c r="J8320">
        <f t="shared" si="259"/>
        <v>3888</v>
      </c>
    </row>
    <row r="8321" spans="1:10" x14ac:dyDescent="0.35">
      <c r="A8321">
        <v>2013</v>
      </c>
      <c r="B8321" t="s">
        <v>8</v>
      </c>
      <c r="C8321" t="s">
        <v>918</v>
      </c>
      <c r="D8321" t="s">
        <v>868</v>
      </c>
      <c r="E8321" t="s">
        <v>3888</v>
      </c>
      <c r="F8321">
        <v>2160</v>
      </c>
      <c r="G8321">
        <v>4</v>
      </c>
      <c r="H8321">
        <v>6</v>
      </c>
      <c r="I8321">
        <f t="shared" si="258"/>
        <v>12960</v>
      </c>
      <c r="J8321">
        <f t="shared" si="259"/>
        <v>4320</v>
      </c>
    </row>
    <row r="8322" spans="1:10" x14ac:dyDescent="0.35">
      <c r="A8322">
        <v>2013</v>
      </c>
      <c r="B8322" t="s">
        <v>8</v>
      </c>
      <c r="C8322" t="s">
        <v>918</v>
      </c>
      <c r="D8322" t="s">
        <v>868</v>
      </c>
      <c r="E8322" t="s">
        <v>3889</v>
      </c>
      <c r="F8322">
        <v>1896</v>
      </c>
      <c r="G8322">
        <v>4</v>
      </c>
      <c r="H8322">
        <v>6</v>
      </c>
      <c r="I8322">
        <f t="shared" si="258"/>
        <v>11376</v>
      </c>
      <c r="J8322">
        <f t="shared" si="259"/>
        <v>3792</v>
      </c>
    </row>
    <row r="8323" spans="1:10" x14ac:dyDescent="0.35">
      <c r="A8323">
        <v>2013</v>
      </c>
      <c r="B8323" t="s">
        <v>8</v>
      </c>
      <c r="C8323" t="s">
        <v>918</v>
      </c>
      <c r="D8323" t="s">
        <v>868</v>
      </c>
      <c r="E8323" t="s">
        <v>3890</v>
      </c>
      <c r="F8323">
        <v>2136</v>
      </c>
      <c r="G8323">
        <v>4</v>
      </c>
      <c r="H8323">
        <v>7</v>
      </c>
      <c r="I8323">
        <f t="shared" ref="I8323:I8386" si="260">H8323*F8323</f>
        <v>14952</v>
      </c>
      <c r="J8323">
        <f t="shared" ref="J8323:J8386" si="261">(H8323-G8323)*F8323</f>
        <v>6408</v>
      </c>
    </row>
    <row r="8324" spans="1:10" x14ac:dyDescent="0.35">
      <c r="A8324">
        <v>2013</v>
      </c>
      <c r="B8324" t="s">
        <v>8</v>
      </c>
      <c r="C8324" t="s">
        <v>918</v>
      </c>
      <c r="D8324" t="s">
        <v>868</v>
      </c>
      <c r="E8324" t="s">
        <v>3891</v>
      </c>
      <c r="F8324">
        <v>1848</v>
      </c>
      <c r="G8324">
        <v>4</v>
      </c>
      <c r="H8324">
        <v>7</v>
      </c>
      <c r="I8324">
        <f t="shared" si="260"/>
        <v>12936</v>
      </c>
      <c r="J8324">
        <f t="shared" si="261"/>
        <v>5544</v>
      </c>
    </row>
    <row r="8325" spans="1:10" x14ac:dyDescent="0.35">
      <c r="A8325">
        <v>2013</v>
      </c>
      <c r="B8325" t="s">
        <v>8</v>
      </c>
      <c r="C8325" t="s">
        <v>918</v>
      </c>
      <c r="D8325" t="s">
        <v>868</v>
      </c>
      <c r="E8325" t="s">
        <v>3892</v>
      </c>
      <c r="F8325">
        <v>2004</v>
      </c>
      <c r="G8325">
        <v>4</v>
      </c>
      <c r="H8325">
        <v>7</v>
      </c>
      <c r="I8325">
        <f t="shared" si="260"/>
        <v>14028</v>
      </c>
      <c r="J8325">
        <f t="shared" si="261"/>
        <v>6012</v>
      </c>
    </row>
    <row r="8326" spans="1:10" x14ac:dyDescent="0.35">
      <c r="A8326">
        <v>2013</v>
      </c>
      <c r="B8326" t="s">
        <v>8</v>
      </c>
      <c r="C8326" t="s">
        <v>918</v>
      </c>
      <c r="D8326" t="s">
        <v>868</v>
      </c>
      <c r="E8326" t="s">
        <v>3893</v>
      </c>
      <c r="F8326">
        <v>1968</v>
      </c>
      <c r="G8326">
        <v>5</v>
      </c>
      <c r="H8326">
        <v>6</v>
      </c>
      <c r="I8326">
        <f t="shared" si="260"/>
        <v>11808</v>
      </c>
      <c r="J8326">
        <f t="shared" si="261"/>
        <v>1968</v>
      </c>
    </row>
    <row r="8327" spans="1:10" x14ac:dyDescent="0.35">
      <c r="A8327">
        <v>2013</v>
      </c>
      <c r="B8327" t="s">
        <v>8</v>
      </c>
      <c r="C8327" t="s">
        <v>918</v>
      </c>
      <c r="D8327" t="s">
        <v>868</v>
      </c>
      <c r="E8327" t="s">
        <v>3894</v>
      </c>
      <c r="F8327">
        <v>2064</v>
      </c>
      <c r="G8327">
        <v>4</v>
      </c>
      <c r="H8327">
        <v>6</v>
      </c>
      <c r="I8327">
        <f t="shared" si="260"/>
        <v>12384</v>
      </c>
      <c r="J8327">
        <f t="shared" si="261"/>
        <v>4128</v>
      </c>
    </row>
    <row r="8328" spans="1:10" x14ac:dyDescent="0.35">
      <c r="A8328">
        <v>2013</v>
      </c>
      <c r="B8328" t="s">
        <v>8</v>
      </c>
      <c r="C8328" t="s">
        <v>918</v>
      </c>
      <c r="D8328" t="s">
        <v>868</v>
      </c>
      <c r="E8328" t="s">
        <v>3895</v>
      </c>
      <c r="F8328">
        <v>1932</v>
      </c>
      <c r="G8328">
        <v>5</v>
      </c>
      <c r="H8328">
        <v>7</v>
      </c>
      <c r="I8328">
        <f t="shared" si="260"/>
        <v>13524</v>
      </c>
      <c r="J8328">
        <f t="shared" si="261"/>
        <v>3864</v>
      </c>
    </row>
    <row r="8329" spans="1:10" x14ac:dyDescent="0.35">
      <c r="A8329">
        <v>2013</v>
      </c>
      <c r="B8329" t="s">
        <v>8</v>
      </c>
      <c r="C8329" t="s">
        <v>918</v>
      </c>
      <c r="D8329" t="s">
        <v>868</v>
      </c>
      <c r="E8329" t="s">
        <v>3896</v>
      </c>
      <c r="F8329">
        <v>1896</v>
      </c>
      <c r="G8329">
        <v>5</v>
      </c>
      <c r="H8329">
        <v>7</v>
      </c>
      <c r="I8329">
        <f t="shared" si="260"/>
        <v>13272</v>
      </c>
      <c r="J8329">
        <f t="shared" si="261"/>
        <v>3792</v>
      </c>
    </row>
    <row r="8330" spans="1:10" x14ac:dyDescent="0.35">
      <c r="A8330">
        <v>2013</v>
      </c>
      <c r="B8330" t="s">
        <v>8</v>
      </c>
      <c r="C8330" t="s">
        <v>275</v>
      </c>
      <c r="D8330" t="s">
        <v>1055</v>
      </c>
      <c r="E8330" t="s">
        <v>1056</v>
      </c>
      <c r="F8330">
        <v>1164</v>
      </c>
      <c r="G8330">
        <v>2.57</v>
      </c>
      <c r="H8330">
        <v>3.86</v>
      </c>
      <c r="I8330">
        <f t="shared" si="260"/>
        <v>4493.04</v>
      </c>
      <c r="J8330">
        <f t="shared" si="261"/>
        <v>1501.56</v>
      </c>
    </row>
    <row r="8331" spans="1:10" x14ac:dyDescent="0.35">
      <c r="A8331">
        <v>2013</v>
      </c>
      <c r="B8331" t="s">
        <v>8</v>
      </c>
      <c r="C8331" t="s">
        <v>275</v>
      </c>
      <c r="D8331" t="s">
        <v>1055</v>
      </c>
      <c r="E8331" t="s">
        <v>1057</v>
      </c>
      <c r="F8331">
        <v>780</v>
      </c>
      <c r="G8331">
        <v>2.61</v>
      </c>
      <c r="H8331">
        <v>3.56</v>
      </c>
      <c r="I8331">
        <f t="shared" si="260"/>
        <v>2776.8</v>
      </c>
      <c r="J8331">
        <f t="shared" si="261"/>
        <v>741.00000000000011</v>
      </c>
    </row>
    <row r="8332" spans="1:10" x14ac:dyDescent="0.35">
      <c r="A8332">
        <v>2013</v>
      </c>
      <c r="B8332" t="s">
        <v>8</v>
      </c>
      <c r="C8332" t="s">
        <v>275</v>
      </c>
      <c r="D8332" t="s">
        <v>1055</v>
      </c>
      <c r="E8332" t="s">
        <v>1058</v>
      </c>
      <c r="F8332">
        <v>852</v>
      </c>
      <c r="G8332">
        <v>2.16</v>
      </c>
      <c r="H8332">
        <v>3.55</v>
      </c>
      <c r="I8332">
        <f t="shared" si="260"/>
        <v>3024.6</v>
      </c>
      <c r="J8332">
        <f t="shared" si="261"/>
        <v>1184.2799999999997</v>
      </c>
    </row>
    <row r="8333" spans="1:10" x14ac:dyDescent="0.35">
      <c r="A8333">
        <v>2013</v>
      </c>
      <c r="B8333" t="s">
        <v>8</v>
      </c>
      <c r="C8333" t="s">
        <v>275</v>
      </c>
      <c r="D8333" t="s">
        <v>1055</v>
      </c>
      <c r="E8333" t="s">
        <v>1059</v>
      </c>
      <c r="F8333">
        <v>984</v>
      </c>
      <c r="G8333">
        <v>2.8</v>
      </c>
      <c r="H8333">
        <v>3.43</v>
      </c>
      <c r="I8333">
        <f t="shared" si="260"/>
        <v>3375.1200000000003</v>
      </c>
      <c r="J8333">
        <f t="shared" si="261"/>
        <v>619.9200000000003</v>
      </c>
    </row>
    <row r="8334" spans="1:10" x14ac:dyDescent="0.35">
      <c r="A8334">
        <v>2013</v>
      </c>
      <c r="B8334" t="s">
        <v>8</v>
      </c>
      <c r="C8334" t="s">
        <v>275</v>
      </c>
      <c r="D8334" t="s">
        <v>1055</v>
      </c>
      <c r="E8334" t="s">
        <v>3701</v>
      </c>
      <c r="F8334">
        <v>600</v>
      </c>
      <c r="G8334">
        <v>2.77</v>
      </c>
      <c r="H8334">
        <v>3.93</v>
      </c>
      <c r="I8334">
        <f t="shared" si="260"/>
        <v>2358</v>
      </c>
      <c r="J8334">
        <f t="shared" si="261"/>
        <v>696.00000000000011</v>
      </c>
    </row>
    <row r="8335" spans="1:10" x14ac:dyDescent="0.35">
      <c r="A8335">
        <v>2013</v>
      </c>
      <c r="B8335" t="s">
        <v>8</v>
      </c>
      <c r="C8335" t="s">
        <v>275</v>
      </c>
      <c r="D8335" t="s">
        <v>1055</v>
      </c>
      <c r="E8335" t="s">
        <v>3897</v>
      </c>
      <c r="F8335">
        <v>960</v>
      </c>
      <c r="G8335">
        <v>2.85</v>
      </c>
      <c r="H8335">
        <v>3.67</v>
      </c>
      <c r="I8335">
        <f t="shared" si="260"/>
        <v>3523.2</v>
      </c>
      <c r="J8335">
        <f t="shared" si="261"/>
        <v>787.19999999999982</v>
      </c>
    </row>
    <row r="8336" spans="1:10" x14ac:dyDescent="0.35">
      <c r="A8336">
        <v>2013</v>
      </c>
      <c r="B8336" t="s">
        <v>8</v>
      </c>
      <c r="C8336" t="s">
        <v>275</v>
      </c>
      <c r="D8336" t="s">
        <v>1055</v>
      </c>
      <c r="E8336" t="s">
        <v>1060</v>
      </c>
      <c r="F8336">
        <v>648</v>
      </c>
      <c r="G8336">
        <v>2.37</v>
      </c>
      <c r="H8336">
        <v>3.84</v>
      </c>
      <c r="I8336">
        <f t="shared" si="260"/>
        <v>2488.3199999999997</v>
      </c>
      <c r="J8336">
        <f t="shared" si="261"/>
        <v>952.55999999999983</v>
      </c>
    </row>
    <row r="8337" spans="1:10" x14ac:dyDescent="0.35">
      <c r="A8337">
        <v>2013</v>
      </c>
      <c r="B8337" t="s">
        <v>8</v>
      </c>
      <c r="C8337" t="s">
        <v>275</v>
      </c>
      <c r="D8337" t="s">
        <v>1055</v>
      </c>
      <c r="E8337" t="s">
        <v>1061</v>
      </c>
      <c r="F8337">
        <v>924</v>
      </c>
      <c r="G8337">
        <v>2.2200000000000002</v>
      </c>
      <c r="H8337">
        <v>3.73</v>
      </c>
      <c r="I8337">
        <f t="shared" si="260"/>
        <v>3446.52</v>
      </c>
      <c r="J8337">
        <f t="shared" si="261"/>
        <v>1395.2399999999998</v>
      </c>
    </row>
    <row r="8338" spans="1:10" x14ac:dyDescent="0.35">
      <c r="A8338">
        <v>2013</v>
      </c>
      <c r="B8338" t="s">
        <v>8</v>
      </c>
      <c r="C8338" t="s">
        <v>275</v>
      </c>
      <c r="D8338" t="s">
        <v>1055</v>
      </c>
      <c r="E8338" t="s">
        <v>1062</v>
      </c>
      <c r="F8338">
        <v>672</v>
      </c>
      <c r="G8338">
        <v>2.61</v>
      </c>
      <c r="H8338">
        <v>3.65</v>
      </c>
      <c r="I8338">
        <f t="shared" si="260"/>
        <v>2452.7999999999997</v>
      </c>
      <c r="J8338">
        <f t="shared" si="261"/>
        <v>698.88</v>
      </c>
    </row>
    <row r="8339" spans="1:10" x14ac:dyDescent="0.35">
      <c r="A8339">
        <v>2013</v>
      </c>
      <c r="B8339" t="s">
        <v>8</v>
      </c>
      <c r="C8339" t="s">
        <v>275</v>
      </c>
      <c r="D8339" t="s">
        <v>1055</v>
      </c>
      <c r="E8339" t="s">
        <v>3702</v>
      </c>
      <c r="F8339">
        <v>1128</v>
      </c>
      <c r="G8339">
        <v>2.69</v>
      </c>
      <c r="H8339">
        <v>3.93</v>
      </c>
      <c r="I8339">
        <f t="shared" si="260"/>
        <v>4433.04</v>
      </c>
      <c r="J8339">
        <f t="shared" si="261"/>
        <v>1398.7200000000003</v>
      </c>
    </row>
    <row r="8340" spans="1:10" x14ac:dyDescent="0.35">
      <c r="A8340">
        <v>2013</v>
      </c>
      <c r="B8340" t="s">
        <v>8</v>
      </c>
      <c r="C8340" t="s">
        <v>275</v>
      </c>
      <c r="D8340" t="s">
        <v>1055</v>
      </c>
      <c r="E8340" t="s">
        <v>3703</v>
      </c>
      <c r="F8340">
        <v>1032</v>
      </c>
      <c r="G8340">
        <v>2.36</v>
      </c>
      <c r="H8340">
        <v>3.37</v>
      </c>
      <c r="I8340">
        <f t="shared" si="260"/>
        <v>3477.84</v>
      </c>
      <c r="J8340">
        <f t="shared" si="261"/>
        <v>1042.3200000000002</v>
      </c>
    </row>
    <row r="8341" spans="1:10" x14ac:dyDescent="0.35">
      <c r="A8341">
        <v>2013</v>
      </c>
      <c r="B8341" t="s">
        <v>8</v>
      </c>
      <c r="C8341" t="s">
        <v>275</v>
      </c>
      <c r="D8341" t="s">
        <v>1055</v>
      </c>
      <c r="E8341" t="s">
        <v>3704</v>
      </c>
      <c r="F8341">
        <v>732</v>
      </c>
      <c r="G8341">
        <v>2.64</v>
      </c>
      <c r="H8341">
        <v>3.74</v>
      </c>
      <c r="I8341">
        <f t="shared" si="260"/>
        <v>2737.6800000000003</v>
      </c>
      <c r="J8341">
        <f t="shared" si="261"/>
        <v>805.2</v>
      </c>
    </row>
    <row r="8342" spans="1:10" x14ac:dyDescent="0.35">
      <c r="A8342">
        <v>2013</v>
      </c>
      <c r="B8342" t="s">
        <v>8</v>
      </c>
      <c r="C8342" t="s">
        <v>275</v>
      </c>
      <c r="D8342" t="s">
        <v>1055</v>
      </c>
      <c r="E8342" t="s">
        <v>3705</v>
      </c>
      <c r="F8342">
        <v>636</v>
      </c>
      <c r="G8342">
        <v>2.41</v>
      </c>
      <c r="H8342">
        <v>3.87</v>
      </c>
      <c r="I8342">
        <f t="shared" si="260"/>
        <v>2461.3200000000002</v>
      </c>
      <c r="J8342">
        <f t="shared" si="261"/>
        <v>928.56</v>
      </c>
    </row>
    <row r="8343" spans="1:10" x14ac:dyDescent="0.35">
      <c r="A8343">
        <v>2013</v>
      </c>
      <c r="B8343" t="s">
        <v>8</v>
      </c>
      <c r="C8343" t="s">
        <v>275</v>
      </c>
      <c r="D8343" t="s">
        <v>1055</v>
      </c>
      <c r="E8343" t="s">
        <v>3898</v>
      </c>
      <c r="F8343">
        <v>624</v>
      </c>
      <c r="G8343">
        <v>2.72</v>
      </c>
      <c r="H8343">
        <v>3.29</v>
      </c>
      <c r="I8343">
        <f t="shared" si="260"/>
        <v>2052.96</v>
      </c>
      <c r="J8343">
        <f t="shared" si="261"/>
        <v>355.67999999999989</v>
      </c>
    </row>
    <row r="8344" spans="1:10" x14ac:dyDescent="0.35">
      <c r="A8344">
        <v>2013</v>
      </c>
      <c r="B8344" t="s">
        <v>8</v>
      </c>
      <c r="C8344" t="s">
        <v>275</v>
      </c>
      <c r="D8344" t="s">
        <v>3899</v>
      </c>
      <c r="E8344" t="s">
        <v>3900</v>
      </c>
      <c r="F8344">
        <v>1080</v>
      </c>
      <c r="G8344">
        <v>2.34</v>
      </c>
      <c r="H8344">
        <v>3.83</v>
      </c>
      <c r="I8344">
        <f t="shared" si="260"/>
        <v>4136.3999999999996</v>
      </c>
      <c r="J8344">
        <f t="shared" si="261"/>
        <v>1609.2000000000003</v>
      </c>
    </row>
    <row r="8345" spans="1:10" x14ac:dyDescent="0.35">
      <c r="A8345">
        <v>2013</v>
      </c>
      <c r="B8345" t="s">
        <v>8</v>
      </c>
      <c r="C8345" t="s">
        <v>275</v>
      </c>
      <c r="D8345" t="s">
        <v>3899</v>
      </c>
      <c r="E8345" t="s">
        <v>3901</v>
      </c>
      <c r="F8345">
        <v>1200</v>
      </c>
      <c r="G8345">
        <v>2.2799999999999998</v>
      </c>
      <c r="H8345">
        <v>3.52</v>
      </c>
      <c r="I8345">
        <f t="shared" si="260"/>
        <v>4224</v>
      </c>
      <c r="J8345">
        <f t="shared" si="261"/>
        <v>1488.0000000000002</v>
      </c>
    </row>
    <row r="8346" spans="1:10" x14ac:dyDescent="0.35">
      <c r="A8346">
        <v>2013</v>
      </c>
      <c r="B8346" t="s">
        <v>8</v>
      </c>
      <c r="C8346" t="s">
        <v>275</v>
      </c>
      <c r="D8346" t="s">
        <v>3899</v>
      </c>
      <c r="E8346" t="s">
        <v>3902</v>
      </c>
      <c r="F8346">
        <v>996</v>
      </c>
      <c r="G8346">
        <v>2.73</v>
      </c>
      <c r="H8346">
        <v>3.42</v>
      </c>
      <c r="I8346">
        <f t="shared" si="260"/>
        <v>3406.3199999999997</v>
      </c>
      <c r="J8346">
        <f t="shared" si="261"/>
        <v>687.2399999999999</v>
      </c>
    </row>
    <row r="8347" spans="1:10" x14ac:dyDescent="0.35">
      <c r="A8347">
        <v>2013</v>
      </c>
      <c r="B8347" t="s">
        <v>8</v>
      </c>
      <c r="C8347" t="s">
        <v>275</v>
      </c>
      <c r="D8347" t="s">
        <v>3899</v>
      </c>
      <c r="E8347" t="s">
        <v>3903</v>
      </c>
      <c r="F8347">
        <v>948</v>
      </c>
      <c r="G8347">
        <v>2.78</v>
      </c>
      <c r="H8347">
        <v>3.27</v>
      </c>
      <c r="I8347">
        <f t="shared" si="260"/>
        <v>3099.96</v>
      </c>
      <c r="J8347">
        <f t="shared" si="261"/>
        <v>464.52000000000021</v>
      </c>
    </row>
    <row r="8348" spans="1:10" x14ac:dyDescent="0.35">
      <c r="A8348">
        <v>2013</v>
      </c>
      <c r="B8348" t="s">
        <v>8</v>
      </c>
      <c r="C8348" t="s">
        <v>275</v>
      </c>
      <c r="D8348" t="s">
        <v>3899</v>
      </c>
      <c r="E8348" t="s">
        <v>3904</v>
      </c>
      <c r="F8348">
        <v>900</v>
      </c>
      <c r="G8348">
        <v>2.38</v>
      </c>
      <c r="H8348">
        <v>3.35</v>
      </c>
      <c r="I8348">
        <f t="shared" si="260"/>
        <v>3015</v>
      </c>
      <c r="J8348">
        <f t="shared" si="261"/>
        <v>873.00000000000023</v>
      </c>
    </row>
    <row r="8349" spans="1:10" x14ac:dyDescent="0.35">
      <c r="A8349">
        <v>2013</v>
      </c>
      <c r="B8349" t="s">
        <v>8</v>
      </c>
      <c r="C8349" t="s">
        <v>275</v>
      </c>
      <c r="D8349" t="s">
        <v>3899</v>
      </c>
      <c r="E8349" t="s">
        <v>3905</v>
      </c>
      <c r="F8349">
        <v>684</v>
      </c>
      <c r="G8349">
        <v>2.46</v>
      </c>
      <c r="H8349">
        <v>3.55</v>
      </c>
      <c r="I8349">
        <f t="shared" si="260"/>
        <v>2428.1999999999998</v>
      </c>
      <c r="J8349">
        <f t="shared" si="261"/>
        <v>745.56</v>
      </c>
    </row>
    <row r="8350" spans="1:10" x14ac:dyDescent="0.35">
      <c r="A8350">
        <v>2013</v>
      </c>
      <c r="B8350" t="s">
        <v>8</v>
      </c>
      <c r="C8350" t="s">
        <v>275</v>
      </c>
      <c r="D8350" t="s">
        <v>3899</v>
      </c>
      <c r="E8350" t="s">
        <v>3906</v>
      </c>
      <c r="F8350">
        <v>720</v>
      </c>
      <c r="G8350">
        <v>2.23</v>
      </c>
      <c r="H8350">
        <v>3.51</v>
      </c>
      <c r="I8350">
        <f t="shared" si="260"/>
        <v>2527.1999999999998</v>
      </c>
      <c r="J8350">
        <f t="shared" si="261"/>
        <v>921.59999999999991</v>
      </c>
    </row>
    <row r="8351" spans="1:10" x14ac:dyDescent="0.35">
      <c r="A8351">
        <v>2013</v>
      </c>
      <c r="B8351" t="s">
        <v>8</v>
      </c>
      <c r="C8351" t="s">
        <v>275</v>
      </c>
      <c r="D8351" t="s">
        <v>3899</v>
      </c>
      <c r="E8351" t="s">
        <v>3907</v>
      </c>
      <c r="F8351">
        <v>912</v>
      </c>
      <c r="G8351">
        <v>2.72</v>
      </c>
      <c r="H8351">
        <v>3.75</v>
      </c>
      <c r="I8351">
        <f t="shared" si="260"/>
        <v>3420</v>
      </c>
      <c r="J8351">
        <f t="shared" si="261"/>
        <v>939.35999999999979</v>
      </c>
    </row>
    <row r="8352" spans="1:10" x14ac:dyDescent="0.35">
      <c r="A8352">
        <v>2013</v>
      </c>
      <c r="B8352" t="s">
        <v>8</v>
      </c>
      <c r="C8352" t="s">
        <v>275</v>
      </c>
      <c r="D8352" t="s">
        <v>3899</v>
      </c>
      <c r="E8352" t="s">
        <v>3908</v>
      </c>
      <c r="F8352">
        <v>708</v>
      </c>
      <c r="G8352">
        <v>2.27</v>
      </c>
      <c r="H8352">
        <v>3.86</v>
      </c>
      <c r="I8352">
        <f t="shared" si="260"/>
        <v>2732.88</v>
      </c>
      <c r="J8352">
        <f t="shared" si="261"/>
        <v>1125.7199999999998</v>
      </c>
    </row>
    <row r="8353" spans="1:10" x14ac:dyDescent="0.35">
      <c r="A8353">
        <v>2013</v>
      </c>
      <c r="B8353" t="s">
        <v>8</v>
      </c>
      <c r="C8353" t="s">
        <v>275</v>
      </c>
      <c r="D8353" t="s">
        <v>3899</v>
      </c>
      <c r="E8353" t="s">
        <v>3909</v>
      </c>
      <c r="F8353">
        <v>1152</v>
      </c>
      <c r="G8353">
        <v>2.91</v>
      </c>
      <c r="H8353">
        <v>3.68</v>
      </c>
      <c r="I8353">
        <f t="shared" si="260"/>
        <v>4239.3600000000006</v>
      </c>
      <c r="J8353">
        <f t="shared" si="261"/>
        <v>887.04</v>
      </c>
    </row>
    <row r="8354" spans="1:10" x14ac:dyDescent="0.35">
      <c r="A8354">
        <v>2013</v>
      </c>
      <c r="B8354" t="s">
        <v>8</v>
      </c>
      <c r="C8354" t="s">
        <v>275</v>
      </c>
      <c r="D8354" t="s">
        <v>3899</v>
      </c>
      <c r="E8354" t="s">
        <v>3910</v>
      </c>
      <c r="F8354">
        <v>696</v>
      </c>
      <c r="G8354">
        <v>2.59</v>
      </c>
      <c r="H8354">
        <v>3.3</v>
      </c>
      <c r="I8354">
        <f t="shared" si="260"/>
        <v>2296.7999999999997</v>
      </c>
      <c r="J8354">
        <f t="shared" si="261"/>
        <v>494.15999999999997</v>
      </c>
    </row>
    <row r="8355" spans="1:10" x14ac:dyDescent="0.35">
      <c r="A8355">
        <v>2013</v>
      </c>
      <c r="B8355" t="s">
        <v>8</v>
      </c>
      <c r="C8355" t="s">
        <v>275</v>
      </c>
      <c r="D8355" t="s">
        <v>3899</v>
      </c>
      <c r="E8355" t="s">
        <v>3911</v>
      </c>
      <c r="F8355">
        <v>1104</v>
      </c>
      <c r="G8355">
        <v>2.56</v>
      </c>
      <c r="H8355">
        <v>3.63</v>
      </c>
      <c r="I8355">
        <f t="shared" si="260"/>
        <v>4007.52</v>
      </c>
      <c r="J8355">
        <f t="shared" si="261"/>
        <v>1181.2799999999997</v>
      </c>
    </row>
    <row r="8356" spans="1:10" x14ac:dyDescent="0.35">
      <c r="A8356">
        <v>2013</v>
      </c>
      <c r="B8356" t="s">
        <v>8</v>
      </c>
      <c r="C8356" t="s">
        <v>275</v>
      </c>
      <c r="D8356" t="s">
        <v>3899</v>
      </c>
      <c r="E8356" t="s">
        <v>3912</v>
      </c>
      <c r="F8356">
        <v>1092</v>
      </c>
      <c r="G8356">
        <v>2.81</v>
      </c>
      <c r="H8356">
        <v>3.74</v>
      </c>
      <c r="I8356">
        <f t="shared" si="260"/>
        <v>4084.0800000000004</v>
      </c>
      <c r="J8356">
        <f t="shared" si="261"/>
        <v>1015.5600000000002</v>
      </c>
    </row>
    <row r="8357" spans="1:10" x14ac:dyDescent="0.35">
      <c r="A8357">
        <v>2013</v>
      </c>
      <c r="B8357" t="s">
        <v>8</v>
      </c>
      <c r="C8357" t="s">
        <v>275</v>
      </c>
      <c r="D8357" t="s">
        <v>3899</v>
      </c>
      <c r="E8357" t="s">
        <v>3913</v>
      </c>
      <c r="F8357">
        <v>888</v>
      </c>
      <c r="G8357">
        <v>2.88</v>
      </c>
      <c r="H8357">
        <v>3.52</v>
      </c>
      <c r="I8357">
        <f t="shared" si="260"/>
        <v>3125.76</v>
      </c>
      <c r="J8357">
        <f t="shared" si="261"/>
        <v>568.32000000000016</v>
      </c>
    </row>
    <row r="8358" spans="1:10" x14ac:dyDescent="0.35">
      <c r="A8358">
        <v>2013</v>
      </c>
      <c r="B8358" t="s">
        <v>8</v>
      </c>
      <c r="C8358" t="s">
        <v>275</v>
      </c>
      <c r="D8358" t="s">
        <v>3899</v>
      </c>
      <c r="E8358" t="s">
        <v>3914</v>
      </c>
      <c r="F8358">
        <v>708</v>
      </c>
      <c r="G8358">
        <v>2.58</v>
      </c>
      <c r="H8358">
        <v>3.42</v>
      </c>
      <c r="I8358">
        <f t="shared" si="260"/>
        <v>2421.36</v>
      </c>
      <c r="J8358">
        <f t="shared" si="261"/>
        <v>594.71999999999991</v>
      </c>
    </row>
    <row r="8359" spans="1:10" x14ac:dyDescent="0.35">
      <c r="A8359">
        <v>2013</v>
      </c>
      <c r="B8359" t="s">
        <v>8</v>
      </c>
      <c r="C8359" t="s">
        <v>275</v>
      </c>
      <c r="D8359" t="s">
        <v>3899</v>
      </c>
      <c r="E8359" t="s">
        <v>3915</v>
      </c>
      <c r="F8359">
        <v>924</v>
      </c>
      <c r="G8359">
        <v>2.4700000000000002</v>
      </c>
      <c r="H8359">
        <v>3.51</v>
      </c>
      <c r="I8359">
        <f t="shared" si="260"/>
        <v>3243.24</v>
      </c>
      <c r="J8359">
        <f t="shared" si="261"/>
        <v>960.95999999999958</v>
      </c>
    </row>
    <row r="8360" spans="1:10" x14ac:dyDescent="0.35">
      <c r="A8360">
        <v>2013</v>
      </c>
      <c r="B8360" t="s">
        <v>8</v>
      </c>
      <c r="C8360" t="s">
        <v>275</v>
      </c>
      <c r="D8360" t="s">
        <v>3899</v>
      </c>
      <c r="E8360" t="s">
        <v>3916</v>
      </c>
      <c r="F8360">
        <v>924</v>
      </c>
      <c r="G8360">
        <v>2.36</v>
      </c>
      <c r="H8360">
        <v>3.71</v>
      </c>
      <c r="I8360">
        <f t="shared" si="260"/>
        <v>3428.04</v>
      </c>
      <c r="J8360">
        <f t="shared" si="261"/>
        <v>1247.4000000000001</v>
      </c>
    </row>
    <row r="8361" spans="1:10" x14ac:dyDescent="0.35">
      <c r="A8361">
        <v>2013</v>
      </c>
      <c r="B8361" t="s">
        <v>8</v>
      </c>
      <c r="C8361" t="s">
        <v>275</v>
      </c>
      <c r="D8361" t="s">
        <v>3899</v>
      </c>
      <c r="E8361" t="s">
        <v>3917</v>
      </c>
      <c r="F8361">
        <v>876</v>
      </c>
      <c r="G8361">
        <v>2.08</v>
      </c>
      <c r="H8361">
        <v>3.78</v>
      </c>
      <c r="I8361">
        <f t="shared" si="260"/>
        <v>3311.2799999999997</v>
      </c>
      <c r="J8361">
        <f t="shared" si="261"/>
        <v>1489.1999999999998</v>
      </c>
    </row>
    <row r="8362" spans="1:10" x14ac:dyDescent="0.35">
      <c r="A8362">
        <v>2013</v>
      </c>
      <c r="B8362" t="s">
        <v>8</v>
      </c>
      <c r="C8362" t="s">
        <v>275</v>
      </c>
      <c r="D8362" t="s">
        <v>3899</v>
      </c>
      <c r="E8362" t="s">
        <v>3918</v>
      </c>
      <c r="F8362">
        <v>636</v>
      </c>
      <c r="G8362">
        <v>2</v>
      </c>
      <c r="H8362">
        <v>3.64</v>
      </c>
      <c r="I8362">
        <f t="shared" si="260"/>
        <v>2315.04</v>
      </c>
      <c r="J8362">
        <f t="shared" si="261"/>
        <v>1043.0400000000002</v>
      </c>
    </row>
    <row r="8363" spans="1:10" x14ac:dyDescent="0.35">
      <c r="A8363">
        <v>2013</v>
      </c>
      <c r="B8363" t="s">
        <v>8</v>
      </c>
      <c r="C8363" t="s">
        <v>275</v>
      </c>
      <c r="D8363" t="s">
        <v>3899</v>
      </c>
      <c r="E8363" t="s">
        <v>3919</v>
      </c>
      <c r="F8363">
        <v>780</v>
      </c>
      <c r="G8363">
        <v>2.0299999999999998</v>
      </c>
      <c r="H8363">
        <v>3.6</v>
      </c>
      <c r="I8363">
        <f t="shared" si="260"/>
        <v>2808</v>
      </c>
      <c r="J8363">
        <f t="shared" si="261"/>
        <v>1224.6000000000001</v>
      </c>
    </row>
    <row r="8364" spans="1:10" x14ac:dyDescent="0.35">
      <c r="A8364">
        <v>2013</v>
      </c>
      <c r="B8364" t="s">
        <v>8</v>
      </c>
      <c r="C8364" t="s">
        <v>275</v>
      </c>
      <c r="D8364" t="s">
        <v>3899</v>
      </c>
      <c r="E8364" t="s">
        <v>3920</v>
      </c>
      <c r="F8364">
        <v>744</v>
      </c>
      <c r="G8364">
        <v>3</v>
      </c>
      <c r="H8364">
        <v>3.93</v>
      </c>
      <c r="I8364">
        <f t="shared" si="260"/>
        <v>2923.92</v>
      </c>
      <c r="J8364">
        <f t="shared" si="261"/>
        <v>691.92000000000007</v>
      </c>
    </row>
    <row r="8365" spans="1:10" x14ac:dyDescent="0.35">
      <c r="A8365">
        <v>2013</v>
      </c>
      <c r="B8365" t="s">
        <v>8</v>
      </c>
      <c r="C8365" t="s">
        <v>275</v>
      </c>
      <c r="D8365" t="s">
        <v>3899</v>
      </c>
      <c r="E8365" t="s">
        <v>3921</v>
      </c>
      <c r="F8365">
        <v>876</v>
      </c>
      <c r="G8365">
        <v>2.81</v>
      </c>
      <c r="H8365">
        <v>3.7</v>
      </c>
      <c r="I8365">
        <f t="shared" si="260"/>
        <v>3241.2000000000003</v>
      </c>
      <c r="J8365">
        <f t="shared" si="261"/>
        <v>779.6400000000001</v>
      </c>
    </row>
    <row r="8366" spans="1:10" x14ac:dyDescent="0.35">
      <c r="A8366">
        <v>2013</v>
      </c>
      <c r="B8366" t="s">
        <v>8</v>
      </c>
      <c r="C8366" t="s">
        <v>275</v>
      </c>
      <c r="D8366" t="s">
        <v>3899</v>
      </c>
      <c r="E8366" t="s">
        <v>3922</v>
      </c>
      <c r="F8366">
        <v>792</v>
      </c>
      <c r="G8366">
        <v>2.85</v>
      </c>
      <c r="H8366">
        <v>3.72</v>
      </c>
      <c r="I8366">
        <f t="shared" si="260"/>
        <v>2946.2400000000002</v>
      </c>
      <c r="J8366">
        <f t="shared" si="261"/>
        <v>689.04000000000008</v>
      </c>
    </row>
    <row r="8367" spans="1:10" x14ac:dyDescent="0.35">
      <c r="A8367">
        <v>2013</v>
      </c>
      <c r="B8367" t="s">
        <v>8</v>
      </c>
      <c r="C8367" t="s">
        <v>275</v>
      </c>
      <c r="D8367" t="s">
        <v>3899</v>
      </c>
      <c r="E8367" t="s">
        <v>3923</v>
      </c>
      <c r="F8367">
        <v>612</v>
      </c>
      <c r="G8367">
        <v>2.2799999999999998</v>
      </c>
      <c r="H8367">
        <v>3.72</v>
      </c>
      <c r="I8367">
        <f t="shared" si="260"/>
        <v>2276.6400000000003</v>
      </c>
      <c r="J8367">
        <f t="shared" si="261"/>
        <v>881.2800000000002</v>
      </c>
    </row>
    <row r="8368" spans="1:10" x14ac:dyDescent="0.35">
      <c r="A8368">
        <v>2013</v>
      </c>
      <c r="B8368" t="s">
        <v>8</v>
      </c>
      <c r="C8368" t="s">
        <v>275</v>
      </c>
      <c r="D8368" t="s">
        <v>3899</v>
      </c>
      <c r="E8368" t="s">
        <v>3924</v>
      </c>
      <c r="F8368">
        <v>1176</v>
      </c>
      <c r="G8368">
        <v>2.37</v>
      </c>
      <c r="H8368">
        <v>3.39</v>
      </c>
      <c r="I8368">
        <f t="shared" si="260"/>
        <v>3986.6400000000003</v>
      </c>
      <c r="J8368">
        <f t="shared" si="261"/>
        <v>1199.52</v>
      </c>
    </row>
    <row r="8369" spans="1:10" x14ac:dyDescent="0.35">
      <c r="A8369">
        <v>2013</v>
      </c>
      <c r="B8369" t="s">
        <v>8</v>
      </c>
      <c r="C8369" t="s">
        <v>275</v>
      </c>
      <c r="D8369" t="s">
        <v>3899</v>
      </c>
      <c r="E8369" t="s">
        <v>3925</v>
      </c>
      <c r="F8369">
        <v>1056</v>
      </c>
      <c r="G8369">
        <v>2.17</v>
      </c>
      <c r="H8369">
        <v>3.68</v>
      </c>
      <c r="I8369">
        <f t="shared" si="260"/>
        <v>3886.0800000000004</v>
      </c>
      <c r="J8369">
        <f t="shared" si="261"/>
        <v>1594.5600000000002</v>
      </c>
    </row>
    <row r="8370" spans="1:10" x14ac:dyDescent="0.35">
      <c r="A8370">
        <v>2013</v>
      </c>
      <c r="B8370" t="s">
        <v>8</v>
      </c>
      <c r="C8370" t="s">
        <v>275</v>
      </c>
      <c r="D8370" t="s">
        <v>3899</v>
      </c>
      <c r="E8370" t="s">
        <v>3926</v>
      </c>
      <c r="F8370">
        <v>684</v>
      </c>
      <c r="G8370">
        <v>2.41</v>
      </c>
      <c r="H8370">
        <v>3.22</v>
      </c>
      <c r="I8370">
        <f t="shared" si="260"/>
        <v>2202.48</v>
      </c>
      <c r="J8370">
        <f t="shared" si="261"/>
        <v>554.04000000000008</v>
      </c>
    </row>
    <row r="8371" spans="1:10" x14ac:dyDescent="0.35">
      <c r="A8371">
        <v>2013</v>
      </c>
      <c r="B8371" t="s">
        <v>8</v>
      </c>
      <c r="C8371" t="s">
        <v>275</v>
      </c>
      <c r="D8371" t="s">
        <v>3899</v>
      </c>
      <c r="E8371" t="s">
        <v>3927</v>
      </c>
      <c r="F8371">
        <v>1152</v>
      </c>
      <c r="G8371">
        <v>2.78</v>
      </c>
      <c r="H8371">
        <v>3.78</v>
      </c>
      <c r="I8371">
        <f t="shared" si="260"/>
        <v>4354.5599999999995</v>
      </c>
      <c r="J8371">
        <f t="shared" si="261"/>
        <v>1152</v>
      </c>
    </row>
    <row r="8372" spans="1:10" x14ac:dyDescent="0.35">
      <c r="A8372">
        <v>2013</v>
      </c>
      <c r="B8372" t="s">
        <v>8</v>
      </c>
      <c r="C8372" t="s">
        <v>275</v>
      </c>
      <c r="D8372" t="s">
        <v>3899</v>
      </c>
      <c r="E8372" t="s">
        <v>3928</v>
      </c>
      <c r="F8372">
        <v>840</v>
      </c>
      <c r="G8372">
        <v>3</v>
      </c>
      <c r="H8372">
        <v>3.64</v>
      </c>
      <c r="I8372">
        <f t="shared" si="260"/>
        <v>3057.6</v>
      </c>
      <c r="J8372">
        <f t="shared" si="261"/>
        <v>537.60000000000014</v>
      </c>
    </row>
    <row r="8373" spans="1:10" x14ac:dyDescent="0.35">
      <c r="A8373">
        <v>2013</v>
      </c>
      <c r="B8373" t="s">
        <v>8</v>
      </c>
      <c r="C8373" t="s">
        <v>275</v>
      </c>
      <c r="D8373" t="s">
        <v>3899</v>
      </c>
      <c r="E8373" t="s">
        <v>3929</v>
      </c>
      <c r="F8373">
        <v>828</v>
      </c>
      <c r="G8373">
        <v>2.5499999999999998</v>
      </c>
      <c r="H8373">
        <v>3.49</v>
      </c>
      <c r="I8373">
        <f t="shared" si="260"/>
        <v>2889.7200000000003</v>
      </c>
      <c r="J8373">
        <f t="shared" si="261"/>
        <v>778.32000000000028</v>
      </c>
    </row>
    <row r="8374" spans="1:10" x14ac:dyDescent="0.35">
      <c r="A8374">
        <v>2013</v>
      </c>
      <c r="B8374" t="s">
        <v>8</v>
      </c>
      <c r="C8374" t="s">
        <v>275</v>
      </c>
      <c r="D8374" t="s">
        <v>3899</v>
      </c>
      <c r="E8374" t="s">
        <v>3930</v>
      </c>
      <c r="F8374">
        <v>792</v>
      </c>
      <c r="G8374">
        <v>2.3199999999999998</v>
      </c>
      <c r="H8374">
        <v>3.32</v>
      </c>
      <c r="I8374">
        <f t="shared" si="260"/>
        <v>2629.44</v>
      </c>
      <c r="J8374">
        <f t="shared" si="261"/>
        <v>792</v>
      </c>
    </row>
    <row r="8375" spans="1:10" x14ac:dyDescent="0.35">
      <c r="A8375">
        <v>2013</v>
      </c>
      <c r="B8375" t="s">
        <v>8</v>
      </c>
      <c r="C8375" t="s">
        <v>275</v>
      </c>
      <c r="D8375" t="s">
        <v>3899</v>
      </c>
      <c r="E8375" t="s">
        <v>3931</v>
      </c>
      <c r="F8375">
        <v>1200</v>
      </c>
      <c r="G8375">
        <v>2.96</v>
      </c>
      <c r="H8375">
        <v>3.9</v>
      </c>
      <c r="I8375">
        <f t="shared" si="260"/>
        <v>4680</v>
      </c>
      <c r="J8375">
        <f t="shared" si="261"/>
        <v>1128</v>
      </c>
    </row>
    <row r="8376" spans="1:10" x14ac:dyDescent="0.35">
      <c r="A8376">
        <v>2013</v>
      </c>
      <c r="B8376" t="s">
        <v>8</v>
      </c>
      <c r="C8376" t="s">
        <v>275</v>
      </c>
      <c r="D8376" t="s">
        <v>3899</v>
      </c>
      <c r="E8376" t="s">
        <v>3932</v>
      </c>
      <c r="F8376">
        <v>1092</v>
      </c>
      <c r="G8376">
        <v>2.74</v>
      </c>
      <c r="H8376">
        <v>3.43</v>
      </c>
      <c r="I8376">
        <f t="shared" si="260"/>
        <v>3745.5600000000004</v>
      </c>
      <c r="J8376">
        <f t="shared" si="261"/>
        <v>753.4799999999999</v>
      </c>
    </row>
    <row r="8377" spans="1:10" x14ac:dyDescent="0.35">
      <c r="A8377">
        <v>2013</v>
      </c>
      <c r="B8377" t="s">
        <v>8</v>
      </c>
      <c r="C8377" t="s">
        <v>275</v>
      </c>
      <c r="D8377" t="s">
        <v>3899</v>
      </c>
      <c r="E8377" t="s">
        <v>3933</v>
      </c>
      <c r="F8377">
        <v>1092</v>
      </c>
      <c r="G8377">
        <v>2.86</v>
      </c>
      <c r="H8377">
        <v>3.47</v>
      </c>
      <c r="I8377">
        <f t="shared" si="260"/>
        <v>3789.2400000000002</v>
      </c>
      <c r="J8377">
        <f t="shared" si="261"/>
        <v>666.12000000000035</v>
      </c>
    </row>
    <row r="8378" spans="1:10" x14ac:dyDescent="0.35">
      <c r="A8378">
        <v>2013</v>
      </c>
      <c r="B8378" t="s">
        <v>8</v>
      </c>
      <c r="C8378" t="s">
        <v>275</v>
      </c>
      <c r="D8378" t="s">
        <v>3899</v>
      </c>
      <c r="E8378" t="s">
        <v>3934</v>
      </c>
      <c r="F8378">
        <v>684</v>
      </c>
      <c r="G8378">
        <v>2.68</v>
      </c>
      <c r="H8378">
        <v>3.27</v>
      </c>
      <c r="I8378">
        <f t="shared" si="260"/>
        <v>2236.6799999999998</v>
      </c>
      <c r="J8378">
        <f t="shared" si="261"/>
        <v>403.55999999999989</v>
      </c>
    </row>
    <row r="8379" spans="1:10" x14ac:dyDescent="0.35">
      <c r="A8379">
        <v>2013</v>
      </c>
      <c r="B8379" t="s">
        <v>8</v>
      </c>
      <c r="C8379" t="s">
        <v>275</v>
      </c>
      <c r="D8379" t="s">
        <v>3899</v>
      </c>
      <c r="E8379" t="s">
        <v>3935</v>
      </c>
      <c r="F8379">
        <v>1128</v>
      </c>
      <c r="G8379">
        <v>2.31</v>
      </c>
      <c r="H8379">
        <v>3.51</v>
      </c>
      <c r="I8379">
        <f t="shared" si="260"/>
        <v>3959.2799999999997</v>
      </c>
      <c r="J8379">
        <f t="shared" si="261"/>
        <v>1353.5999999999997</v>
      </c>
    </row>
    <row r="8380" spans="1:10" x14ac:dyDescent="0.35">
      <c r="A8380">
        <v>2013</v>
      </c>
      <c r="B8380" t="s">
        <v>8</v>
      </c>
      <c r="C8380" t="s">
        <v>275</v>
      </c>
      <c r="D8380" t="s">
        <v>3899</v>
      </c>
      <c r="E8380" t="s">
        <v>3936</v>
      </c>
      <c r="F8380">
        <v>1164</v>
      </c>
      <c r="G8380">
        <v>2.76</v>
      </c>
      <c r="H8380">
        <v>3.85</v>
      </c>
      <c r="I8380">
        <f t="shared" si="260"/>
        <v>4481.4000000000005</v>
      </c>
      <c r="J8380">
        <f t="shared" si="261"/>
        <v>1268.7600000000004</v>
      </c>
    </row>
    <row r="8381" spans="1:10" x14ac:dyDescent="0.35">
      <c r="A8381">
        <v>2013</v>
      </c>
      <c r="B8381" t="s">
        <v>8</v>
      </c>
      <c r="C8381" t="s">
        <v>275</v>
      </c>
      <c r="D8381" t="s">
        <v>3899</v>
      </c>
      <c r="E8381" t="s">
        <v>3937</v>
      </c>
      <c r="F8381">
        <v>996</v>
      </c>
      <c r="G8381">
        <v>2.57</v>
      </c>
      <c r="H8381">
        <v>4</v>
      </c>
      <c r="I8381">
        <f t="shared" si="260"/>
        <v>3984</v>
      </c>
      <c r="J8381">
        <f t="shared" si="261"/>
        <v>1424.2800000000002</v>
      </c>
    </row>
    <row r="8382" spans="1:10" x14ac:dyDescent="0.35">
      <c r="A8382">
        <v>2013</v>
      </c>
      <c r="B8382" t="s">
        <v>8</v>
      </c>
      <c r="C8382" t="s">
        <v>275</v>
      </c>
      <c r="D8382" t="s">
        <v>3899</v>
      </c>
      <c r="E8382" t="s">
        <v>3938</v>
      </c>
      <c r="F8382">
        <v>972</v>
      </c>
      <c r="G8382">
        <v>2.0499999999999998</v>
      </c>
      <c r="H8382">
        <v>3.49</v>
      </c>
      <c r="I8382">
        <f t="shared" si="260"/>
        <v>3392.28</v>
      </c>
      <c r="J8382">
        <f t="shared" si="261"/>
        <v>1399.6800000000003</v>
      </c>
    </row>
    <row r="8383" spans="1:10" x14ac:dyDescent="0.35">
      <c r="A8383">
        <v>2013</v>
      </c>
      <c r="B8383" t="s">
        <v>8</v>
      </c>
      <c r="C8383" t="s">
        <v>275</v>
      </c>
      <c r="D8383" t="s">
        <v>3899</v>
      </c>
      <c r="E8383" t="s">
        <v>3939</v>
      </c>
      <c r="F8383">
        <v>600</v>
      </c>
      <c r="G8383">
        <v>2.54</v>
      </c>
      <c r="H8383">
        <v>3.28</v>
      </c>
      <c r="I8383">
        <f t="shared" si="260"/>
        <v>1967.9999999999998</v>
      </c>
      <c r="J8383">
        <f t="shared" si="261"/>
        <v>443.99999999999989</v>
      </c>
    </row>
    <row r="8384" spans="1:10" x14ac:dyDescent="0.35">
      <c r="A8384">
        <v>2013</v>
      </c>
      <c r="B8384" t="s">
        <v>8</v>
      </c>
      <c r="C8384" t="s">
        <v>275</v>
      </c>
      <c r="D8384" t="s">
        <v>3899</v>
      </c>
      <c r="E8384" t="s">
        <v>3940</v>
      </c>
      <c r="F8384">
        <v>648</v>
      </c>
      <c r="G8384">
        <v>2</v>
      </c>
      <c r="H8384">
        <v>3.32</v>
      </c>
      <c r="I8384">
        <f t="shared" si="260"/>
        <v>2151.3599999999997</v>
      </c>
      <c r="J8384">
        <f t="shared" si="261"/>
        <v>855.3599999999999</v>
      </c>
    </row>
    <row r="8385" spans="1:10" x14ac:dyDescent="0.35">
      <c r="A8385">
        <v>2013</v>
      </c>
      <c r="B8385" t="s">
        <v>8</v>
      </c>
      <c r="C8385" t="s">
        <v>275</v>
      </c>
      <c r="D8385" t="s">
        <v>3899</v>
      </c>
      <c r="E8385" t="s">
        <v>3941</v>
      </c>
      <c r="F8385">
        <v>960</v>
      </c>
      <c r="G8385">
        <v>2.12</v>
      </c>
      <c r="H8385">
        <v>3.29</v>
      </c>
      <c r="I8385">
        <f t="shared" si="260"/>
        <v>3158.4</v>
      </c>
      <c r="J8385">
        <f t="shared" si="261"/>
        <v>1123.1999999999998</v>
      </c>
    </row>
    <row r="8386" spans="1:10" x14ac:dyDescent="0.35">
      <c r="A8386">
        <v>2013</v>
      </c>
      <c r="B8386" t="s">
        <v>8</v>
      </c>
      <c r="C8386" t="s">
        <v>275</v>
      </c>
      <c r="D8386" t="s">
        <v>3899</v>
      </c>
      <c r="E8386" t="s">
        <v>3942</v>
      </c>
      <c r="F8386">
        <v>1104</v>
      </c>
      <c r="G8386">
        <v>2.75</v>
      </c>
      <c r="H8386">
        <v>3.5</v>
      </c>
      <c r="I8386">
        <f t="shared" si="260"/>
        <v>3864</v>
      </c>
      <c r="J8386">
        <f t="shared" si="261"/>
        <v>828</v>
      </c>
    </row>
    <row r="8387" spans="1:10" x14ac:dyDescent="0.35">
      <c r="A8387">
        <v>2013</v>
      </c>
      <c r="B8387" t="s">
        <v>8</v>
      </c>
      <c r="C8387" t="s">
        <v>275</v>
      </c>
      <c r="D8387" t="s">
        <v>3899</v>
      </c>
      <c r="E8387" t="s">
        <v>3943</v>
      </c>
      <c r="F8387">
        <v>936</v>
      </c>
      <c r="G8387">
        <v>2.41</v>
      </c>
      <c r="H8387">
        <v>3.28</v>
      </c>
      <c r="I8387">
        <f t="shared" ref="I8387:I8450" si="262">H8387*F8387</f>
        <v>3070.08</v>
      </c>
      <c r="J8387">
        <f t="shared" ref="J8387:J8450" si="263">(H8387-G8387)*F8387</f>
        <v>814.31999999999971</v>
      </c>
    </row>
    <row r="8388" spans="1:10" x14ac:dyDescent="0.35">
      <c r="A8388">
        <v>2013</v>
      </c>
      <c r="B8388" t="s">
        <v>8</v>
      </c>
      <c r="C8388" t="s">
        <v>275</v>
      </c>
      <c r="D8388" t="s">
        <v>3899</v>
      </c>
      <c r="E8388" t="s">
        <v>3944</v>
      </c>
      <c r="F8388">
        <v>696</v>
      </c>
      <c r="G8388">
        <v>2.87</v>
      </c>
      <c r="H8388">
        <v>3.46</v>
      </c>
      <c r="I8388">
        <f t="shared" si="262"/>
        <v>2408.16</v>
      </c>
      <c r="J8388">
        <f t="shared" si="263"/>
        <v>410.63999999999987</v>
      </c>
    </row>
    <row r="8389" spans="1:10" x14ac:dyDescent="0.35">
      <c r="A8389">
        <v>2013</v>
      </c>
      <c r="B8389" t="s">
        <v>8</v>
      </c>
      <c r="C8389" t="s">
        <v>275</v>
      </c>
      <c r="D8389" t="s">
        <v>3899</v>
      </c>
      <c r="E8389" t="s">
        <v>3945</v>
      </c>
      <c r="F8389">
        <v>672</v>
      </c>
      <c r="G8389">
        <v>2.88</v>
      </c>
      <c r="H8389">
        <v>3.81</v>
      </c>
      <c r="I8389">
        <f t="shared" si="262"/>
        <v>2560.3200000000002</v>
      </c>
      <c r="J8389">
        <f t="shared" si="263"/>
        <v>624.96000000000015</v>
      </c>
    </row>
    <row r="8390" spans="1:10" x14ac:dyDescent="0.35">
      <c r="A8390">
        <v>2013</v>
      </c>
      <c r="B8390" t="s">
        <v>8</v>
      </c>
      <c r="C8390" t="s">
        <v>9</v>
      </c>
      <c r="D8390" t="s">
        <v>1063</v>
      </c>
      <c r="E8390" t="s">
        <v>1064</v>
      </c>
      <c r="F8390">
        <v>540</v>
      </c>
      <c r="G8390">
        <v>6.0266666669999998</v>
      </c>
      <c r="H8390">
        <v>7.7133333329999996</v>
      </c>
      <c r="I8390">
        <f t="shared" si="262"/>
        <v>4165.1999998199999</v>
      </c>
      <c r="J8390">
        <f t="shared" si="263"/>
        <v>910.7999996399999</v>
      </c>
    </row>
    <row r="8391" spans="1:10" x14ac:dyDescent="0.35">
      <c r="A8391">
        <v>2013</v>
      </c>
      <c r="B8391" t="s">
        <v>8</v>
      </c>
      <c r="C8391" t="s">
        <v>9</v>
      </c>
      <c r="D8391" t="s">
        <v>1063</v>
      </c>
      <c r="E8391" t="s">
        <v>1065</v>
      </c>
      <c r="F8391">
        <v>576</v>
      </c>
      <c r="G8391">
        <v>6.6333333330000004</v>
      </c>
      <c r="H8391">
        <v>8.0733333330000008</v>
      </c>
      <c r="I8391">
        <f t="shared" si="262"/>
        <v>4650.239999808</v>
      </c>
      <c r="J8391">
        <f t="shared" si="263"/>
        <v>829.44000000000028</v>
      </c>
    </row>
    <row r="8392" spans="1:10" x14ac:dyDescent="0.35">
      <c r="A8392">
        <v>2013</v>
      </c>
      <c r="B8392" t="s">
        <v>8</v>
      </c>
      <c r="C8392" t="s">
        <v>9</v>
      </c>
      <c r="D8392" t="s">
        <v>1063</v>
      </c>
      <c r="E8392" t="s">
        <v>1066</v>
      </c>
      <c r="F8392">
        <v>576</v>
      </c>
      <c r="G8392">
        <v>6.2533333329999996</v>
      </c>
      <c r="H8392">
        <v>7.62</v>
      </c>
      <c r="I8392">
        <f t="shared" si="262"/>
        <v>4389.12</v>
      </c>
      <c r="J8392">
        <f t="shared" si="263"/>
        <v>787.20000019200029</v>
      </c>
    </row>
    <row r="8393" spans="1:10" x14ac:dyDescent="0.35">
      <c r="A8393">
        <v>2013</v>
      </c>
      <c r="B8393" t="s">
        <v>8</v>
      </c>
      <c r="C8393" t="s">
        <v>9</v>
      </c>
      <c r="D8393" t="s">
        <v>1063</v>
      </c>
      <c r="E8393" t="s">
        <v>1067</v>
      </c>
      <c r="F8393">
        <v>444</v>
      </c>
      <c r="G8393">
        <v>6.32</v>
      </c>
      <c r="H8393">
        <v>8.44</v>
      </c>
      <c r="I8393">
        <f t="shared" si="262"/>
        <v>3747.3599999999997</v>
      </c>
      <c r="J8393">
        <f t="shared" si="263"/>
        <v>941.27999999999963</v>
      </c>
    </row>
    <row r="8394" spans="1:10" x14ac:dyDescent="0.35">
      <c r="A8394">
        <v>2013</v>
      </c>
      <c r="B8394" t="s">
        <v>8</v>
      </c>
      <c r="C8394" t="s">
        <v>9</v>
      </c>
      <c r="D8394" t="s">
        <v>1063</v>
      </c>
      <c r="E8394" t="s">
        <v>1068</v>
      </c>
      <c r="F8394">
        <v>612</v>
      </c>
      <c r="G8394">
        <v>6.16</v>
      </c>
      <c r="H8394">
        <v>8.06</v>
      </c>
      <c r="I8394">
        <f t="shared" si="262"/>
        <v>4932.72</v>
      </c>
      <c r="J8394">
        <f t="shared" si="263"/>
        <v>1162.8000000000002</v>
      </c>
    </row>
    <row r="8395" spans="1:10" x14ac:dyDescent="0.35">
      <c r="A8395">
        <v>2013</v>
      </c>
      <c r="B8395" t="s">
        <v>8</v>
      </c>
      <c r="C8395" t="s">
        <v>9</v>
      </c>
      <c r="D8395" t="s">
        <v>1063</v>
      </c>
      <c r="E8395" t="s">
        <v>1069</v>
      </c>
      <c r="F8395">
        <v>420</v>
      </c>
      <c r="G8395">
        <v>5.7733333330000001</v>
      </c>
      <c r="H8395">
        <v>7.98</v>
      </c>
      <c r="I8395">
        <f t="shared" si="262"/>
        <v>3351.6000000000004</v>
      </c>
      <c r="J8395">
        <f t="shared" si="263"/>
        <v>926.80000014000018</v>
      </c>
    </row>
    <row r="8396" spans="1:10" x14ac:dyDescent="0.35">
      <c r="A8396">
        <v>2013</v>
      </c>
      <c r="B8396" t="s">
        <v>8</v>
      </c>
      <c r="C8396" t="s">
        <v>9</v>
      </c>
      <c r="D8396" t="s">
        <v>1063</v>
      </c>
      <c r="E8396" t="s">
        <v>1070</v>
      </c>
      <c r="F8396">
        <v>480</v>
      </c>
      <c r="G8396">
        <v>5.8</v>
      </c>
      <c r="H8396">
        <v>8.14</v>
      </c>
      <c r="I8396">
        <f t="shared" si="262"/>
        <v>3907.2000000000003</v>
      </c>
      <c r="J8396">
        <f t="shared" si="263"/>
        <v>1123.2000000000003</v>
      </c>
    </row>
    <row r="8397" spans="1:10" x14ac:dyDescent="0.35">
      <c r="A8397">
        <v>2013</v>
      </c>
      <c r="B8397" t="s">
        <v>8</v>
      </c>
      <c r="C8397" t="s">
        <v>9</v>
      </c>
      <c r="D8397" t="s">
        <v>1063</v>
      </c>
      <c r="E8397" t="s">
        <v>1071</v>
      </c>
      <c r="F8397">
        <v>564</v>
      </c>
      <c r="G8397">
        <v>6.06</v>
      </c>
      <c r="H8397">
        <v>8.5399999999999991</v>
      </c>
      <c r="I8397">
        <f t="shared" si="262"/>
        <v>4816.5599999999995</v>
      </c>
      <c r="J8397">
        <f t="shared" si="263"/>
        <v>1398.7199999999998</v>
      </c>
    </row>
    <row r="8398" spans="1:10" x14ac:dyDescent="0.35">
      <c r="A8398">
        <v>2013</v>
      </c>
      <c r="B8398" t="s">
        <v>8</v>
      </c>
      <c r="C8398" t="s">
        <v>9</v>
      </c>
      <c r="D8398" t="s">
        <v>1063</v>
      </c>
      <c r="E8398" t="s">
        <v>1072</v>
      </c>
      <c r="F8398">
        <v>612</v>
      </c>
      <c r="G8398">
        <v>5.28</v>
      </c>
      <c r="H8398">
        <v>8.3133333329999992</v>
      </c>
      <c r="I8398">
        <f t="shared" si="262"/>
        <v>5087.7599997959996</v>
      </c>
      <c r="J8398">
        <f t="shared" si="263"/>
        <v>1856.3999997959993</v>
      </c>
    </row>
    <row r="8399" spans="1:10" x14ac:dyDescent="0.35">
      <c r="A8399">
        <v>2013</v>
      </c>
      <c r="B8399" t="s">
        <v>8</v>
      </c>
      <c r="C8399" t="s">
        <v>9</v>
      </c>
      <c r="D8399" t="s">
        <v>1063</v>
      </c>
      <c r="E8399" t="s">
        <v>1073</v>
      </c>
      <c r="F8399">
        <v>540</v>
      </c>
      <c r="G8399">
        <v>5.62</v>
      </c>
      <c r="H8399">
        <v>8.1666666669999994</v>
      </c>
      <c r="I8399">
        <f t="shared" si="262"/>
        <v>4410.0000001799999</v>
      </c>
      <c r="J8399">
        <f t="shared" si="263"/>
        <v>1375.2000001799997</v>
      </c>
    </row>
    <row r="8400" spans="1:10" x14ac:dyDescent="0.35">
      <c r="A8400">
        <v>2013</v>
      </c>
      <c r="B8400" t="s">
        <v>8</v>
      </c>
      <c r="C8400" t="s">
        <v>9</v>
      </c>
      <c r="D8400" t="s">
        <v>1063</v>
      </c>
      <c r="E8400" t="s">
        <v>1074</v>
      </c>
      <c r="F8400">
        <v>420</v>
      </c>
      <c r="G8400">
        <v>5.6466666669999999</v>
      </c>
      <c r="H8400">
        <v>8.48</v>
      </c>
      <c r="I8400">
        <f t="shared" si="262"/>
        <v>3561.6000000000004</v>
      </c>
      <c r="J8400">
        <f t="shared" si="263"/>
        <v>1189.9999998600003</v>
      </c>
    </row>
    <row r="8401" spans="1:10" x14ac:dyDescent="0.35">
      <c r="A8401">
        <v>2013</v>
      </c>
      <c r="B8401" t="s">
        <v>8</v>
      </c>
      <c r="C8401" t="s">
        <v>9</v>
      </c>
      <c r="D8401" t="s">
        <v>1063</v>
      </c>
      <c r="E8401" t="s">
        <v>1075</v>
      </c>
      <c r="F8401">
        <v>528</v>
      </c>
      <c r="G8401">
        <v>6.653333333</v>
      </c>
      <c r="H8401">
        <v>8.3000000000000007</v>
      </c>
      <c r="I8401">
        <f t="shared" si="262"/>
        <v>4382.4000000000005</v>
      </c>
      <c r="J8401">
        <f t="shared" si="263"/>
        <v>869.44000017600035</v>
      </c>
    </row>
    <row r="8402" spans="1:10" x14ac:dyDescent="0.35">
      <c r="A8402">
        <v>2013</v>
      </c>
      <c r="B8402" t="s">
        <v>8</v>
      </c>
      <c r="C8402" t="s">
        <v>9</v>
      </c>
      <c r="D8402" t="s">
        <v>1063</v>
      </c>
      <c r="E8402" t="s">
        <v>1076</v>
      </c>
      <c r="F8402">
        <v>480</v>
      </c>
      <c r="G8402">
        <v>6.06</v>
      </c>
      <c r="H8402">
        <v>8.5866666669999994</v>
      </c>
      <c r="I8402">
        <f t="shared" si="262"/>
        <v>4121.6000001599996</v>
      </c>
      <c r="J8402">
        <f t="shared" si="263"/>
        <v>1212.8000001599999</v>
      </c>
    </row>
    <row r="8403" spans="1:10" x14ac:dyDescent="0.35">
      <c r="A8403">
        <v>2013</v>
      </c>
      <c r="B8403" t="s">
        <v>8</v>
      </c>
      <c r="C8403" t="s">
        <v>9</v>
      </c>
      <c r="D8403" t="s">
        <v>1063</v>
      </c>
      <c r="E8403" t="s">
        <v>1077</v>
      </c>
      <c r="F8403">
        <v>468</v>
      </c>
      <c r="G8403">
        <v>6.5466666670000002</v>
      </c>
      <c r="H8403">
        <v>8.0666666669999998</v>
      </c>
      <c r="I8403">
        <f t="shared" si="262"/>
        <v>3775.200000156</v>
      </c>
      <c r="J8403">
        <f t="shared" si="263"/>
        <v>711.35999999999979</v>
      </c>
    </row>
    <row r="8404" spans="1:10" x14ac:dyDescent="0.35">
      <c r="A8404">
        <v>2013</v>
      </c>
      <c r="B8404" t="s">
        <v>8</v>
      </c>
      <c r="C8404" t="s">
        <v>9</v>
      </c>
      <c r="D8404" t="s">
        <v>1063</v>
      </c>
      <c r="E8404" t="s">
        <v>1078</v>
      </c>
      <c r="F8404">
        <v>420</v>
      </c>
      <c r="G8404">
        <v>5.92</v>
      </c>
      <c r="H8404">
        <v>7.733333333</v>
      </c>
      <c r="I8404">
        <f t="shared" si="262"/>
        <v>3247.9999998600001</v>
      </c>
      <c r="J8404">
        <f t="shared" si="263"/>
        <v>761.59999986000003</v>
      </c>
    </row>
    <row r="8405" spans="1:10" x14ac:dyDescent="0.35">
      <c r="A8405">
        <v>2013</v>
      </c>
      <c r="B8405" t="s">
        <v>8</v>
      </c>
      <c r="C8405" t="s">
        <v>9</v>
      </c>
      <c r="D8405" t="s">
        <v>1063</v>
      </c>
      <c r="E8405" t="s">
        <v>1079</v>
      </c>
      <c r="F8405">
        <v>576</v>
      </c>
      <c r="G8405">
        <v>6.153333333</v>
      </c>
      <c r="H8405">
        <v>7.34</v>
      </c>
      <c r="I8405">
        <f t="shared" si="262"/>
        <v>4227.84</v>
      </c>
      <c r="J8405">
        <f t="shared" si="263"/>
        <v>683.520000192</v>
      </c>
    </row>
    <row r="8406" spans="1:10" x14ac:dyDescent="0.35">
      <c r="A8406">
        <v>2013</v>
      </c>
      <c r="B8406" t="s">
        <v>8</v>
      </c>
      <c r="C8406" t="s">
        <v>9</v>
      </c>
      <c r="D8406" t="s">
        <v>1063</v>
      </c>
      <c r="E8406" t="s">
        <v>1080</v>
      </c>
      <c r="F8406">
        <v>504</v>
      </c>
      <c r="G8406">
        <v>6.3666666669999996</v>
      </c>
      <c r="H8406">
        <v>8.4</v>
      </c>
      <c r="I8406">
        <f t="shared" si="262"/>
        <v>4233.6000000000004</v>
      </c>
      <c r="J8406">
        <f t="shared" si="263"/>
        <v>1024.7999998320004</v>
      </c>
    </row>
    <row r="8407" spans="1:10" x14ac:dyDescent="0.35">
      <c r="A8407">
        <v>2013</v>
      </c>
      <c r="B8407" t="s">
        <v>8</v>
      </c>
      <c r="C8407" t="s">
        <v>9</v>
      </c>
      <c r="D8407" t="s">
        <v>1063</v>
      </c>
      <c r="E8407" t="s">
        <v>1081</v>
      </c>
      <c r="F8407">
        <v>444</v>
      </c>
      <c r="G8407">
        <v>5.82</v>
      </c>
      <c r="H8407">
        <v>7.7533333329999996</v>
      </c>
      <c r="I8407">
        <f t="shared" si="262"/>
        <v>3442.4799998519998</v>
      </c>
      <c r="J8407">
        <f t="shared" si="263"/>
        <v>858.39999985199972</v>
      </c>
    </row>
    <row r="8408" spans="1:10" x14ac:dyDescent="0.35">
      <c r="A8408">
        <v>2013</v>
      </c>
      <c r="B8408" t="s">
        <v>8</v>
      </c>
      <c r="C8408" t="s">
        <v>9</v>
      </c>
      <c r="D8408" t="s">
        <v>1063</v>
      </c>
      <c r="E8408" t="s">
        <v>1082</v>
      </c>
      <c r="F8408">
        <v>636</v>
      </c>
      <c r="G8408">
        <v>6.56</v>
      </c>
      <c r="H8408">
        <v>7.6666666670000003</v>
      </c>
      <c r="I8408">
        <f t="shared" si="262"/>
        <v>4876.0000002120005</v>
      </c>
      <c r="J8408">
        <f t="shared" si="263"/>
        <v>703.8400002120004</v>
      </c>
    </row>
    <row r="8409" spans="1:10" x14ac:dyDescent="0.35">
      <c r="A8409">
        <v>2013</v>
      </c>
      <c r="B8409" t="s">
        <v>8</v>
      </c>
      <c r="C8409" t="s">
        <v>9</v>
      </c>
      <c r="D8409" t="s">
        <v>1063</v>
      </c>
      <c r="E8409" t="s">
        <v>1083</v>
      </c>
      <c r="F8409">
        <v>516</v>
      </c>
      <c r="G8409">
        <v>5.98</v>
      </c>
      <c r="H8409">
        <v>8.5266666670000006</v>
      </c>
      <c r="I8409">
        <f t="shared" si="262"/>
        <v>4399.7600001720002</v>
      </c>
      <c r="J8409">
        <f t="shared" si="263"/>
        <v>1314.0800001720002</v>
      </c>
    </row>
    <row r="8410" spans="1:10" x14ac:dyDescent="0.35">
      <c r="A8410">
        <v>2013</v>
      </c>
      <c r="B8410" t="s">
        <v>8</v>
      </c>
      <c r="C8410" t="s">
        <v>9</v>
      </c>
      <c r="D8410" t="s">
        <v>1063</v>
      </c>
      <c r="E8410" t="s">
        <v>1084</v>
      </c>
      <c r="F8410">
        <v>480</v>
      </c>
      <c r="G8410">
        <v>5.98</v>
      </c>
      <c r="H8410">
        <v>7.3666666669999996</v>
      </c>
      <c r="I8410">
        <f t="shared" si="262"/>
        <v>3536.0000001599997</v>
      </c>
      <c r="J8410">
        <f t="shared" si="263"/>
        <v>665.60000015999958</v>
      </c>
    </row>
    <row r="8411" spans="1:10" x14ac:dyDescent="0.35">
      <c r="A8411">
        <v>2013</v>
      </c>
      <c r="B8411" t="s">
        <v>8</v>
      </c>
      <c r="C8411" t="s">
        <v>9</v>
      </c>
      <c r="D8411" t="s">
        <v>1063</v>
      </c>
      <c r="E8411" t="s">
        <v>1085</v>
      </c>
      <c r="F8411">
        <v>444</v>
      </c>
      <c r="G8411">
        <v>5.4</v>
      </c>
      <c r="H8411">
        <v>8.32</v>
      </c>
      <c r="I8411">
        <f t="shared" si="262"/>
        <v>3694.08</v>
      </c>
      <c r="J8411">
        <f t="shared" si="263"/>
        <v>1296.48</v>
      </c>
    </row>
    <row r="8412" spans="1:10" x14ac:dyDescent="0.35">
      <c r="A8412">
        <v>2013</v>
      </c>
      <c r="B8412" t="s">
        <v>8</v>
      </c>
      <c r="C8412" t="s">
        <v>9</v>
      </c>
      <c r="D8412" t="s">
        <v>1063</v>
      </c>
      <c r="E8412" t="s">
        <v>1086</v>
      </c>
      <c r="F8412">
        <v>528</v>
      </c>
      <c r="G8412">
        <v>6.5133333330000003</v>
      </c>
      <c r="H8412">
        <v>8.0733333330000008</v>
      </c>
      <c r="I8412">
        <f t="shared" si="262"/>
        <v>4262.7199998240003</v>
      </c>
      <c r="J8412">
        <f t="shared" si="263"/>
        <v>823.68000000000029</v>
      </c>
    </row>
    <row r="8413" spans="1:10" x14ac:dyDescent="0.35">
      <c r="A8413">
        <v>2013</v>
      </c>
      <c r="B8413" t="s">
        <v>8</v>
      </c>
      <c r="C8413" t="s">
        <v>9</v>
      </c>
      <c r="D8413" t="s">
        <v>1063</v>
      </c>
      <c r="E8413" t="s">
        <v>1087</v>
      </c>
      <c r="F8413">
        <v>600</v>
      </c>
      <c r="G8413">
        <v>5.846666667</v>
      </c>
      <c r="H8413">
        <v>7.9866666669999997</v>
      </c>
      <c r="I8413">
        <f t="shared" si="262"/>
        <v>4792.0000001999997</v>
      </c>
      <c r="J8413">
        <f t="shared" si="263"/>
        <v>1283.9999999999998</v>
      </c>
    </row>
    <row r="8414" spans="1:10" x14ac:dyDescent="0.35">
      <c r="A8414">
        <v>2013</v>
      </c>
      <c r="B8414" t="s">
        <v>8</v>
      </c>
      <c r="C8414" t="s">
        <v>9</v>
      </c>
      <c r="D8414" t="s">
        <v>1063</v>
      </c>
      <c r="E8414" t="s">
        <v>1088</v>
      </c>
      <c r="F8414">
        <v>516</v>
      </c>
      <c r="G8414">
        <v>5.36</v>
      </c>
      <c r="H8414">
        <v>7.6733333330000004</v>
      </c>
      <c r="I8414">
        <f t="shared" si="262"/>
        <v>3959.4399998280001</v>
      </c>
      <c r="J8414">
        <f t="shared" si="263"/>
        <v>1193.6799998280001</v>
      </c>
    </row>
    <row r="8415" spans="1:10" x14ac:dyDescent="0.35">
      <c r="A8415">
        <v>2013</v>
      </c>
      <c r="B8415" t="s">
        <v>8</v>
      </c>
      <c r="C8415" t="s">
        <v>9</v>
      </c>
      <c r="D8415" t="s">
        <v>1063</v>
      </c>
      <c r="E8415" t="s">
        <v>1089</v>
      </c>
      <c r="F8415">
        <v>624</v>
      </c>
      <c r="G8415">
        <v>5.7933333329999996</v>
      </c>
      <c r="H8415">
        <v>8.2333333329999991</v>
      </c>
      <c r="I8415">
        <f t="shared" si="262"/>
        <v>5137.5999997919998</v>
      </c>
      <c r="J8415">
        <f t="shared" si="263"/>
        <v>1522.5599999999997</v>
      </c>
    </row>
    <row r="8416" spans="1:10" x14ac:dyDescent="0.35">
      <c r="A8416">
        <v>2013</v>
      </c>
      <c r="B8416" t="s">
        <v>8</v>
      </c>
      <c r="C8416" t="s">
        <v>9</v>
      </c>
      <c r="D8416" t="s">
        <v>1063</v>
      </c>
      <c r="E8416" t="s">
        <v>1090</v>
      </c>
      <c r="F8416">
        <v>408</v>
      </c>
      <c r="G8416">
        <v>6.1133333329999999</v>
      </c>
      <c r="H8416">
        <v>8.3800000000000008</v>
      </c>
      <c r="I8416">
        <f t="shared" si="262"/>
        <v>3419.0400000000004</v>
      </c>
      <c r="J8416">
        <f t="shared" si="263"/>
        <v>924.80000013600034</v>
      </c>
    </row>
    <row r="8417" spans="1:10" x14ac:dyDescent="0.35">
      <c r="A8417">
        <v>2013</v>
      </c>
      <c r="B8417" t="s">
        <v>8</v>
      </c>
      <c r="C8417" t="s">
        <v>9</v>
      </c>
      <c r="D8417" t="s">
        <v>1063</v>
      </c>
      <c r="E8417" t="s">
        <v>1091</v>
      </c>
      <c r="F8417">
        <v>444</v>
      </c>
      <c r="G8417">
        <v>5.7066666670000004</v>
      </c>
      <c r="H8417">
        <v>8.2266666669999999</v>
      </c>
      <c r="I8417">
        <f t="shared" si="262"/>
        <v>3652.6400001480001</v>
      </c>
      <c r="J8417">
        <f t="shared" si="263"/>
        <v>1118.8799999999999</v>
      </c>
    </row>
    <row r="8418" spans="1:10" x14ac:dyDescent="0.35">
      <c r="A8418">
        <v>2013</v>
      </c>
      <c r="B8418" t="s">
        <v>8</v>
      </c>
      <c r="C8418" t="s">
        <v>9</v>
      </c>
      <c r="D8418" t="s">
        <v>1063</v>
      </c>
      <c r="E8418" t="s">
        <v>1092</v>
      </c>
      <c r="F8418">
        <v>528</v>
      </c>
      <c r="G8418">
        <v>6</v>
      </c>
      <c r="H8418">
        <v>7.7466666670000004</v>
      </c>
      <c r="I8418">
        <f t="shared" si="262"/>
        <v>4090.2400001760002</v>
      </c>
      <c r="J8418">
        <f t="shared" si="263"/>
        <v>922.24000017600019</v>
      </c>
    </row>
    <row r="8419" spans="1:10" x14ac:dyDescent="0.35">
      <c r="A8419">
        <v>2013</v>
      </c>
      <c r="B8419" t="s">
        <v>8</v>
      </c>
      <c r="C8419" t="s">
        <v>9</v>
      </c>
      <c r="D8419" t="s">
        <v>1063</v>
      </c>
      <c r="E8419" t="s">
        <v>1093</v>
      </c>
      <c r="F8419">
        <v>588</v>
      </c>
      <c r="G8419">
        <v>5.4466666669999997</v>
      </c>
      <c r="H8419">
        <v>7.7866666670000004</v>
      </c>
      <c r="I8419">
        <f t="shared" si="262"/>
        <v>4578.5600001960001</v>
      </c>
      <c r="J8419">
        <f t="shared" si="263"/>
        <v>1375.9200000000005</v>
      </c>
    </row>
    <row r="8420" spans="1:10" x14ac:dyDescent="0.35">
      <c r="A8420">
        <v>2013</v>
      </c>
      <c r="B8420" t="s">
        <v>8</v>
      </c>
      <c r="C8420" t="s">
        <v>9</v>
      </c>
      <c r="D8420" t="s">
        <v>1063</v>
      </c>
      <c r="E8420" t="s">
        <v>1094</v>
      </c>
      <c r="F8420">
        <v>576</v>
      </c>
      <c r="G8420">
        <v>5.7466666670000004</v>
      </c>
      <c r="H8420">
        <v>8.2266666669999999</v>
      </c>
      <c r="I8420">
        <f t="shared" si="262"/>
        <v>4738.5600001920002</v>
      </c>
      <c r="J8420">
        <f t="shared" si="263"/>
        <v>1428.4799999999998</v>
      </c>
    </row>
    <row r="8421" spans="1:10" x14ac:dyDescent="0.35">
      <c r="A8421">
        <v>2013</v>
      </c>
      <c r="B8421" t="s">
        <v>8</v>
      </c>
      <c r="C8421" t="s">
        <v>9</v>
      </c>
      <c r="D8421" t="s">
        <v>1063</v>
      </c>
      <c r="E8421" t="s">
        <v>1095</v>
      </c>
      <c r="F8421">
        <v>480</v>
      </c>
      <c r="G8421">
        <v>6.48</v>
      </c>
      <c r="H8421">
        <v>7.5133333330000003</v>
      </c>
      <c r="I8421">
        <f t="shared" si="262"/>
        <v>3606.39999984</v>
      </c>
      <c r="J8421">
        <f t="shared" si="263"/>
        <v>495.99999983999993</v>
      </c>
    </row>
    <row r="8422" spans="1:10" x14ac:dyDescent="0.35">
      <c r="A8422">
        <v>2013</v>
      </c>
      <c r="B8422" t="s">
        <v>8</v>
      </c>
      <c r="C8422" t="s">
        <v>9</v>
      </c>
      <c r="D8422" t="s">
        <v>1063</v>
      </c>
      <c r="E8422" t="s">
        <v>1096</v>
      </c>
      <c r="F8422">
        <v>552</v>
      </c>
      <c r="G8422">
        <v>5.806666667</v>
      </c>
      <c r="H8422">
        <v>7.7533333329999996</v>
      </c>
      <c r="I8422">
        <f t="shared" si="262"/>
        <v>4279.8399998159994</v>
      </c>
      <c r="J8422">
        <f t="shared" si="263"/>
        <v>1074.5599996319997</v>
      </c>
    </row>
    <row r="8423" spans="1:10" x14ac:dyDescent="0.35">
      <c r="A8423">
        <v>2013</v>
      </c>
      <c r="B8423" t="s">
        <v>8</v>
      </c>
      <c r="C8423" t="s">
        <v>9</v>
      </c>
      <c r="D8423" t="s">
        <v>1063</v>
      </c>
      <c r="E8423" t="s">
        <v>1097</v>
      </c>
      <c r="F8423">
        <v>492</v>
      </c>
      <c r="G8423">
        <v>6.36</v>
      </c>
      <c r="H8423">
        <v>8.1133333329999999</v>
      </c>
      <c r="I8423">
        <f t="shared" si="262"/>
        <v>3991.7599998360001</v>
      </c>
      <c r="J8423">
        <f t="shared" si="263"/>
        <v>862.63999983599979</v>
      </c>
    </row>
    <row r="8424" spans="1:10" x14ac:dyDescent="0.35">
      <c r="A8424">
        <v>2013</v>
      </c>
      <c r="B8424" t="s">
        <v>8</v>
      </c>
      <c r="C8424" t="s">
        <v>9</v>
      </c>
      <c r="D8424" t="s">
        <v>1063</v>
      </c>
      <c r="E8424" t="s">
        <v>1098</v>
      </c>
      <c r="F8424">
        <v>432</v>
      </c>
      <c r="G8424">
        <v>6.1866666669999999</v>
      </c>
      <c r="H8424">
        <v>7.9066666669999996</v>
      </c>
      <c r="I8424">
        <f t="shared" si="262"/>
        <v>3415.6800001439997</v>
      </c>
      <c r="J8424">
        <f t="shared" si="263"/>
        <v>743.03999999999985</v>
      </c>
    </row>
    <row r="8425" spans="1:10" x14ac:dyDescent="0.35">
      <c r="A8425">
        <v>2013</v>
      </c>
      <c r="B8425" t="s">
        <v>8</v>
      </c>
      <c r="C8425" t="s">
        <v>9</v>
      </c>
      <c r="D8425" t="s">
        <v>1063</v>
      </c>
      <c r="E8425" t="s">
        <v>1099</v>
      </c>
      <c r="F8425">
        <v>420</v>
      </c>
      <c r="G8425">
        <v>5.68</v>
      </c>
      <c r="H8425">
        <v>7.4133333329999997</v>
      </c>
      <c r="I8425">
        <f t="shared" si="262"/>
        <v>3113.59999986</v>
      </c>
      <c r="J8425">
        <f t="shared" si="263"/>
        <v>727.99999986</v>
      </c>
    </row>
    <row r="8426" spans="1:10" x14ac:dyDescent="0.35">
      <c r="A8426">
        <v>2013</v>
      </c>
      <c r="B8426" t="s">
        <v>8</v>
      </c>
      <c r="C8426" t="s">
        <v>9</v>
      </c>
      <c r="D8426" t="s">
        <v>1063</v>
      </c>
      <c r="E8426" t="s">
        <v>1100</v>
      </c>
      <c r="F8426">
        <v>588</v>
      </c>
      <c r="G8426">
        <v>6.4266666670000001</v>
      </c>
      <c r="H8426">
        <v>7.9533333329999998</v>
      </c>
      <c r="I8426">
        <f t="shared" si="262"/>
        <v>4676.5599998039997</v>
      </c>
      <c r="J8426">
        <f t="shared" si="263"/>
        <v>897.67999960799978</v>
      </c>
    </row>
    <row r="8427" spans="1:10" x14ac:dyDescent="0.35">
      <c r="A8427">
        <v>2013</v>
      </c>
      <c r="B8427" t="s">
        <v>8</v>
      </c>
      <c r="C8427" t="s">
        <v>9</v>
      </c>
      <c r="D8427" t="s">
        <v>1063</v>
      </c>
      <c r="E8427" t="s">
        <v>1101</v>
      </c>
      <c r="F8427">
        <v>540</v>
      </c>
      <c r="G8427">
        <v>5.6866666669999999</v>
      </c>
      <c r="H8427">
        <v>8.4</v>
      </c>
      <c r="I8427">
        <f t="shared" si="262"/>
        <v>4536</v>
      </c>
      <c r="J8427">
        <f t="shared" si="263"/>
        <v>1465.1999998200004</v>
      </c>
    </row>
    <row r="8428" spans="1:10" x14ac:dyDescent="0.35">
      <c r="A8428">
        <v>2013</v>
      </c>
      <c r="B8428" t="s">
        <v>8</v>
      </c>
      <c r="C8428" t="s">
        <v>9</v>
      </c>
      <c r="D8428" t="s">
        <v>1063</v>
      </c>
      <c r="E8428" t="s">
        <v>1102</v>
      </c>
      <c r="F8428">
        <v>624</v>
      </c>
      <c r="G8428">
        <v>6.08</v>
      </c>
      <c r="H8428">
        <v>8.2466666669999995</v>
      </c>
      <c r="I8428">
        <f t="shared" si="262"/>
        <v>5145.9200002079997</v>
      </c>
      <c r="J8428">
        <f t="shared" si="263"/>
        <v>1352.0000002079996</v>
      </c>
    </row>
    <row r="8429" spans="1:10" x14ac:dyDescent="0.35">
      <c r="A8429">
        <v>2013</v>
      </c>
      <c r="B8429" t="s">
        <v>8</v>
      </c>
      <c r="C8429" t="s">
        <v>9</v>
      </c>
      <c r="D8429" t="s">
        <v>1063</v>
      </c>
      <c r="E8429" t="s">
        <v>1103</v>
      </c>
      <c r="F8429">
        <v>636</v>
      </c>
      <c r="G8429">
        <v>6.193333333</v>
      </c>
      <c r="H8429">
        <v>8.1866666670000008</v>
      </c>
      <c r="I8429">
        <f t="shared" si="262"/>
        <v>5206.7200002120007</v>
      </c>
      <c r="J8429">
        <f t="shared" si="263"/>
        <v>1267.7600004240005</v>
      </c>
    </row>
    <row r="8430" spans="1:10" x14ac:dyDescent="0.35">
      <c r="A8430">
        <v>2013</v>
      </c>
      <c r="B8430" t="s">
        <v>8</v>
      </c>
      <c r="C8430" t="s">
        <v>9</v>
      </c>
      <c r="D8430" t="s">
        <v>1063</v>
      </c>
      <c r="E8430" t="s">
        <v>1104</v>
      </c>
      <c r="F8430">
        <v>504</v>
      </c>
      <c r="G8430">
        <v>5.7466666670000004</v>
      </c>
      <c r="H8430">
        <v>7.6866666669999999</v>
      </c>
      <c r="I8430">
        <f t="shared" si="262"/>
        <v>3874.080000168</v>
      </c>
      <c r="J8430">
        <f t="shared" si="263"/>
        <v>977.75999999999976</v>
      </c>
    </row>
    <row r="8431" spans="1:10" x14ac:dyDescent="0.35">
      <c r="A8431">
        <v>2013</v>
      </c>
      <c r="B8431" t="s">
        <v>8</v>
      </c>
      <c r="C8431" t="s">
        <v>9</v>
      </c>
      <c r="D8431" t="s">
        <v>1063</v>
      </c>
      <c r="E8431" t="s">
        <v>1105</v>
      </c>
      <c r="F8431">
        <v>564</v>
      </c>
      <c r="G8431">
        <v>6.3</v>
      </c>
      <c r="H8431">
        <v>7.72</v>
      </c>
      <c r="I8431">
        <f t="shared" si="262"/>
        <v>4354.08</v>
      </c>
      <c r="J8431">
        <f t="shared" si="263"/>
        <v>800.88</v>
      </c>
    </row>
    <row r="8432" spans="1:10" x14ac:dyDescent="0.35">
      <c r="A8432">
        <v>2013</v>
      </c>
      <c r="B8432" t="s">
        <v>8</v>
      </c>
      <c r="C8432" t="s">
        <v>9</v>
      </c>
      <c r="D8432" t="s">
        <v>1063</v>
      </c>
      <c r="E8432" t="s">
        <v>1106</v>
      </c>
      <c r="F8432">
        <v>612</v>
      </c>
      <c r="G8432">
        <v>5.346666667</v>
      </c>
      <c r="H8432">
        <v>7.58</v>
      </c>
      <c r="I8432">
        <f t="shared" si="262"/>
        <v>4638.96</v>
      </c>
      <c r="J8432">
        <f t="shared" si="263"/>
        <v>1366.7999997960001</v>
      </c>
    </row>
    <row r="8433" spans="1:10" x14ac:dyDescent="0.35">
      <c r="A8433">
        <v>2013</v>
      </c>
      <c r="B8433" t="s">
        <v>8</v>
      </c>
      <c r="C8433" t="s">
        <v>9</v>
      </c>
      <c r="D8433" t="s">
        <v>1063</v>
      </c>
      <c r="E8433" t="s">
        <v>1107</v>
      </c>
      <c r="F8433">
        <v>516</v>
      </c>
      <c r="G8433">
        <v>5.2866666670000004</v>
      </c>
      <c r="H8433">
        <v>8.2333333329999991</v>
      </c>
      <c r="I8433">
        <f t="shared" si="262"/>
        <v>4248.3999998279996</v>
      </c>
      <c r="J8433">
        <f t="shared" si="263"/>
        <v>1520.4799996559993</v>
      </c>
    </row>
    <row r="8434" spans="1:10" x14ac:dyDescent="0.35">
      <c r="A8434">
        <v>2013</v>
      </c>
      <c r="B8434" t="s">
        <v>8</v>
      </c>
      <c r="C8434" t="s">
        <v>9</v>
      </c>
      <c r="D8434" t="s">
        <v>1063</v>
      </c>
      <c r="E8434" t="s">
        <v>1108</v>
      </c>
      <c r="F8434">
        <v>636</v>
      </c>
      <c r="G8434">
        <v>5.4733333330000002</v>
      </c>
      <c r="H8434">
        <v>7.74</v>
      </c>
      <c r="I8434">
        <f t="shared" si="262"/>
        <v>4922.6400000000003</v>
      </c>
      <c r="J8434">
        <f t="shared" si="263"/>
        <v>1441.6000002119999</v>
      </c>
    </row>
    <row r="8435" spans="1:10" x14ac:dyDescent="0.35">
      <c r="A8435">
        <v>2013</v>
      </c>
      <c r="B8435" t="s">
        <v>8</v>
      </c>
      <c r="C8435" t="s">
        <v>9</v>
      </c>
      <c r="D8435" t="s">
        <v>1063</v>
      </c>
      <c r="E8435" t="s">
        <v>1109</v>
      </c>
      <c r="F8435">
        <v>612</v>
      </c>
      <c r="G8435">
        <v>5.4733333330000002</v>
      </c>
      <c r="H8435">
        <v>7.6066666669999998</v>
      </c>
      <c r="I8435">
        <f t="shared" si="262"/>
        <v>4655.2800002040003</v>
      </c>
      <c r="J8435">
        <f t="shared" si="263"/>
        <v>1305.6000004079997</v>
      </c>
    </row>
    <row r="8436" spans="1:10" x14ac:dyDescent="0.35">
      <c r="A8436">
        <v>2013</v>
      </c>
      <c r="B8436" t="s">
        <v>8</v>
      </c>
      <c r="C8436" t="s">
        <v>9</v>
      </c>
      <c r="D8436" t="s">
        <v>1063</v>
      </c>
      <c r="E8436" t="s">
        <v>1110</v>
      </c>
      <c r="F8436">
        <v>564</v>
      </c>
      <c r="G8436">
        <v>6.0133333330000003</v>
      </c>
      <c r="H8436">
        <v>8.5466666670000002</v>
      </c>
      <c r="I8436">
        <f t="shared" si="262"/>
        <v>4820.3200001880004</v>
      </c>
      <c r="J8436">
        <f t="shared" si="263"/>
        <v>1428.8000003760001</v>
      </c>
    </row>
    <row r="8437" spans="1:10" x14ac:dyDescent="0.35">
      <c r="A8437">
        <v>2013</v>
      </c>
      <c r="B8437" t="s">
        <v>8</v>
      </c>
      <c r="C8437" t="s">
        <v>9</v>
      </c>
      <c r="D8437" t="s">
        <v>1063</v>
      </c>
      <c r="E8437" t="s">
        <v>1111</v>
      </c>
      <c r="F8437">
        <v>612</v>
      </c>
      <c r="G8437">
        <v>6.0866666670000003</v>
      </c>
      <c r="H8437">
        <v>7.9866666669999997</v>
      </c>
      <c r="I8437">
        <f t="shared" si="262"/>
        <v>4887.8400002039998</v>
      </c>
      <c r="J8437">
        <f t="shared" si="263"/>
        <v>1162.7999999999997</v>
      </c>
    </row>
    <row r="8438" spans="1:10" x14ac:dyDescent="0.35">
      <c r="A8438">
        <v>2013</v>
      </c>
      <c r="B8438" t="s">
        <v>8</v>
      </c>
      <c r="C8438" t="s">
        <v>9</v>
      </c>
      <c r="D8438" t="s">
        <v>1063</v>
      </c>
      <c r="E8438" t="s">
        <v>1112</v>
      </c>
      <c r="F8438">
        <v>552</v>
      </c>
      <c r="G8438">
        <v>6.3533333330000001</v>
      </c>
      <c r="H8438">
        <v>8.5399999999999991</v>
      </c>
      <c r="I8438">
        <f t="shared" si="262"/>
        <v>4714.08</v>
      </c>
      <c r="J8438">
        <f t="shared" si="263"/>
        <v>1207.0400001839994</v>
      </c>
    </row>
    <row r="8439" spans="1:10" x14ac:dyDescent="0.35">
      <c r="A8439">
        <v>2013</v>
      </c>
      <c r="B8439" t="s">
        <v>8</v>
      </c>
      <c r="C8439" t="s">
        <v>9</v>
      </c>
      <c r="D8439" t="s">
        <v>1063</v>
      </c>
      <c r="E8439" t="s">
        <v>1113</v>
      </c>
      <c r="F8439">
        <v>588</v>
      </c>
      <c r="G8439">
        <v>5.266666667</v>
      </c>
      <c r="H8439">
        <v>8.5466666670000002</v>
      </c>
      <c r="I8439">
        <f t="shared" si="262"/>
        <v>5025.4400001960003</v>
      </c>
      <c r="J8439">
        <f t="shared" si="263"/>
        <v>1928.64</v>
      </c>
    </row>
    <row r="8440" spans="1:10" x14ac:dyDescent="0.35">
      <c r="A8440">
        <v>2013</v>
      </c>
      <c r="B8440" t="s">
        <v>8</v>
      </c>
      <c r="C8440" t="s">
        <v>9</v>
      </c>
      <c r="D8440" t="s">
        <v>1063</v>
      </c>
      <c r="E8440" t="s">
        <v>3706</v>
      </c>
      <c r="F8440">
        <v>444</v>
      </c>
      <c r="G8440">
        <v>6.346666667</v>
      </c>
      <c r="H8440">
        <v>8.2133333329999996</v>
      </c>
      <c r="I8440">
        <f t="shared" si="262"/>
        <v>3646.719999852</v>
      </c>
      <c r="J8440">
        <f t="shared" si="263"/>
        <v>828.79999970399979</v>
      </c>
    </row>
    <row r="8441" spans="1:10" x14ac:dyDescent="0.35">
      <c r="A8441">
        <v>2013</v>
      </c>
      <c r="B8441" t="s">
        <v>8</v>
      </c>
      <c r="C8441" t="s">
        <v>158</v>
      </c>
      <c r="D8441" t="s">
        <v>1114</v>
      </c>
      <c r="E8441" t="s">
        <v>1115</v>
      </c>
      <c r="F8441">
        <v>108</v>
      </c>
      <c r="G8441">
        <v>1</v>
      </c>
      <c r="H8441">
        <v>1.22</v>
      </c>
      <c r="I8441">
        <f t="shared" si="262"/>
        <v>131.76</v>
      </c>
      <c r="J8441">
        <f t="shared" si="263"/>
        <v>23.759999999999998</v>
      </c>
    </row>
    <row r="8442" spans="1:10" x14ac:dyDescent="0.35">
      <c r="A8442">
        <v>2013</v>
      </c>
      <c r="B8442" t="s">
        <v>8</v>
      </c>
      <c r="C8442" t="s">
        <v>158</v>
      </c>
      <c r="D8442" t="s">
        <v>1114</v>
      </c>
      <c r="E8442" t="s">
        <v>1116</v>
      </c>
      <c r="F8442">
        <v>216</v>
      </c>
      <c r="G8442">
        <v>1.2</v>
      </c>
      <c r="H8442">
        <v>1.25</v>
      </c>
      <c r="I8442">
        <f t="shared" si="262"/>
        <v>270</v>
      </c>
      <c r="J8442">
        <f t="shared" si="263"/>
        <v>10.80000000000001</v>
      </c>
    </row>
    <row r="8443" spans="1:10" x14ac:dyDescent="0.35">
      <c r="A8443">
        <v>2013</v>
      </c>
      <c r="B8443" t="s">
        <v>8</v>
      </c>
      <c r="C8443" t="s">
        <v>158</v>
      </c>
      <c r="D8443" t="s">
        <v>1114</v>
      </c>
      <c r="E8443" t="s">
        <v>1117</v>
      </c>
      <c r="F8443">
        <v>96</v>
      </c>
      <c r="G8443">
        <v>1.0900000000000001</v>
      </c>
      <c r="H8443">
        <v>1.33</v>
      </c>
      <c r="I8443">
        <f t="shared" si="262"/>
        <v>127.68</v>
      </c>
      <c r="J8443">
        <f t="shared" si="263"/>
        <v>23.04</v>
      </c>
    </row>
    <row r="8444" spans="1:10" x14ac:dyDescent="0.35">
      <c r="A8444">
        <v>2013</v>
      </c>
      <c r="B8444" t="s">
        <v>8</v>
      </c>
      <c r="C8444" t="s">
        <v>158</v>
      </c>
      <c r="D8444" t="s">
        <v>1114</v>
      </c>
      <c r="E8444" t="s">
        <v>1118</v>
      </c>
      <c r="F8444">
        <v>204</v>
      </c>
      <c r="G8444">
        <v>1.1599999999999999</v>
      </c>
      <c r="H8444">
        <v>1.32</v>
      </c>
      <c r="I8444">
        <f t="shared" si="262"/>
        <v>269.28000000000003</v>
      </c>
      <c r="J8444">
        <f t="shared" si="263"/>
        <v>32.640000000000029</v>
      </c>
    </row>
    <row r="8445" spans="1:10" x14ac:dyDescent="0.35">
      <c r="A8445">
        <v>2013</v>
      </c>
      <c r="B8445" t="s">
        <v>8</v>
      </c>
      <c r="C8445" t="s">
        <v>158</v>
      </c>
      <c r="D8445" t="s">
        <v>1114</v>
      </c>
      <c r="E8445" t="s">
        <v>1119</v>
      </c>
      <c r="F8445">
        <v>72</v>
      </c>
      <c r="G8445">
        <v>1.1399999999999999</v>
      </c>
      <c r="H8445">
        <v>1.29</v>
      </c>
      <c r="I8445">
        <f t="shared" si="262"/>
        <v>92.88</v>
      </c>
      <c r="J8445">
        <f t="shared" si="263"/>
        <v>10.80000000000001</v>
      </c>
    </row>
    <row r="8446" spans="1:10" x14ac:dyDescent="0.35">
      <c r="A8446">
        <v>2013</v>
      </c>
      <c r="B8446" t="s">
        <v>8</v>
      </c>
      <c r="C8446" t="s">
        <v>158</v>
      </c>
      <c r="D8446" t="s">
        <v>1120</v>
      </c>
      <c r="E8446" t="s">
        <v>1121</v>
      </c>
      <c r="F8446">
        <v>216</v>
      </c>
      <c r="G8446">
        <v>1.1299999999999999</v>
      </c>
      <c r="H8446">
        <v>1.23</v>
      </c>
      <c r="I8446">
        <f t="shared" si="262"/>
        <v>265.68</v>
      </c>
      <c r="J8446">
        <f t="shared" si="263"/>
        <v>21.600000000000019</v>
      </c>
    </row>
    <row r="8447" spans="1:10" x14ac:dyDescent="0.35">
      <c r="A8447">
        <v>2013</v>
      </c>
      <c r="B8447" t="s">
        <v>8</v>
      </c>
      <c r="C8447" t="s">
        <v>158</v>
      </c>
      <c r="D8447" t="s">
        <v>1120</v>
      </c>
      <c r="E8447" t="s">
        <v>1122</v>
      </c>
      <c r="F8447">
        <v>192</v>
      </c>
      <c r="G8447">
        <v>1.08</v>
      </c>
      <c r="H8447">
        <v>1.27</v>
      </c>
      <c r="I8447">
        <f t="shared" si="262"/>
        <v>243.84</v>
      </c>
      <c r="J8447">
        <f t="shared" si="263"/>
        <v>36.47999999999999</v>
      </c>
    </row>
    <row r="8448" spans="1:10" x14ac:dyDescent="0.35">
      <c r="A8448">
        <v>2013</v>
      </c>
      <c r="B8448" t="s">
        <v>8</v>
      </c>
      <c r="C8448" t="s">
        <v>158</v>
      </c>
      <c r="D8448" t="s">
        <v>1120</v>
      </c>
      <c r="E8448" t="s">
        <v>1123</v>
      </c>
      <c r="F8448">
        <v>192</v>
      </c>
      <c r="G8448">
        <v>1.07</v>
      </c>
      <c r="H8448">
        <v>1.21</v>
      </c>
      <c r="I8448">
        <f t="shared" si="262"/>
        <v>232.32</v>
      </c>
      <c r="J8448">
        <f t="shared" si="263"/>
        <v>26.879999999999981</v>
      </c>
    </row>
    <row r="8449" spans="1:10" x14ac:dyDescent="0.35">
      <c r="A8449">
        <v>2013</v>
      </c>
      <c r="B8449" t="s">
        <v>8</v>
      </c>
      <c r="C8449" t="s">
        <v>158</v>
      </c>
      <c r="D8449" t="s">
        <v>1120</v>
      </c>
      <c r="E8449" t="s">
        <v>1124</v>
      </c>
      <c r="F8449">
        <v>216</v>
      </c>
      <c r="G8449">
        <v>1.0900000000000001</v>
      </c>
      <c r="H8449">
        <v>1.33</v>
      </c>
      <c r="I8449">
        <f t="shared" si="262"/>
        <v>287.28000000000003</v>
      </c>
      <c r="J8449">
        <f t="shared" si="263"/>
        <v>51.839999999999996</v>
      </c>
    </row>
    <row r="8450" spans="1:10" x14ac:dyDescent="0.35">
      <c r="A8450">
        <v>2013</v>
      </c>
      <c r="B8450" t="s">
        <v>8</v>
      </c>
      <c r="C8450" t="s">
        <v>158</v>
      </c>
      <c r="D8450" t="s">
        <v>1120</v>
      </c>
      <c r="E8450" t="s">
        <v>1125</v>
      </c>
      <c r="F8450">
        <v>108</v>
      </c>
      <c r="G8450">
        <v>1.1599999999999999</v>
      </c>
      <c r="H8450">
        <v>1.29</v>
      </c>
      <c r="I8450">
        <f t="shared" si="262"/>
        <v>139.32</v>
      </c>
      <c r="J8450">
        <f t="shared" si="263"/>
        <v>14.040000000000013</v>
      </c>
    </row>
    <row r="8451" spans="1:10" x14ac:dyDescent="0.35">
      <c r="A8451">
        <v>2013</v>
      </c>
      <c r="B8451" t="s">
        <v>8</v>
      </c>
      <c r="C8451" t="s">
        <v>158</v>
      </c>
      <c r="D8451" t="s">
        <v>1120</v>
      </c>
      <c r="E8451" t="s">
        <v>1126</v>
      </c>
      <c r="F8451">
        <v>192</v>
      </c>
      <c r="G8451">
        <v>1.17</v>
      </c>
      <c r="H8451">
        <v>1.31</v>
      </c>
      <c r="I8451">
        <f t="shared" ref="I8451:I8514" si="264">H8451*F8451</f>
        <v>251.52</v>
      </c>
      <c r="J8451">
        <f t="shared" ref="J8451:J8514" si="265">(H8451-G8451)*F8451</f>
        <v>26.880000000000024</v>
      </c>
    </row>
    <row r="8452" spans="1:10" x14ac:dyDescent="0.35">
      <c r="A8452">
        <v>2013</v>
      </c>
      <c r="B8452" t="s">
        <v>8</v>
      </c>
      <c r="C8452" t="s">
        <v>158</v>
      </c>
      <c r="D8452" t="s">
        <v>1120</v>
      </c>
      <c r="E8452" t="s">
        <v>1127</v>
      </c>
      <c r="F8452">
        <v>228</v>
      </c>
      <c r="G8452">
        <v>1.07</v>
      </c>
      <c r="H8452">
        <v>1.22</v>
      </c>
      <c r="I8452">
        <f t="shared" si="264"/>
        <v>278.15999999999997</v>
      </c>
      <c r="J8452">
        <f t="shared" si="265"/>
        <v>34.199999999999982</v>
      </c>
    </row>
    <row r="8453" spans="1:10" x14ac:dyDescent="0.35">
      <c r="A8453">
        <v>2013</v>
      </c>
      <c r="B8453" t="s">
        <v>8</v>
      </c>
      <c r="C8453" t="s">
        <v>158</v>
      </c>
      <c r="D8453" t="s">
        <v>1120</v>
      </c>
      <c r="E8453" t="s">
        <v>1128</v>
      </c>
      <c r="F8453">
        <v>192</v>
      </c>
      <c r="G8453">
        <v>1.0900000000000001</v>
      </c>
      <c r="H8453">
        <v>1.21</v>
      </c>
      <c r="I8453">
        <f t="shared" si="264"/>
        <v>232.32</v>
      </c>
      <c r="J8453">
        <f t="shared" si="265"/>
        <v>23.039999999999978</v>
      </c>
    </row>
    <row r="8454" spans="1:10" x14ac:dyDescent="0.35">
      <c r="A8454">
        <v>2013</v>
      </c>
      <c r="B8454" t="s">
        <v>8</v>
      </c>
      <c r="C8454" t="s">
        <v>158</v>
      </c>
      <c r="D8454" t="s">
        <v>1120</v>
      </c>
      <c r="E8454" t="s">
        <v>1129</v>
      </c>
      <c r="F8454">
        <v>96</v>
      </c>
      <c r="G8454">
        <v>1.08</v>
      </c>
      <c r="H8454">
        <v>1.24</v>
      </c>
      <c r="I8454">
        <f t="shared" si="264"/>
        <v>119.03999999999999</v>
      </c>
      <c r="J8454">
        <f t="shared" si="265"/>
        <v>15.359999999999992</v>
      </c>
    </row>
    <row r="8455" spans="1:10" x14ac:dyDescent="0.35">
      <c r="A8455">
        <v>2013</v>
      </c>
      <c r="B8455" t="s">
        <v>8</v>
      </c>
      <c r="C8455" t="s">
        <v>158</v>
      </c>
      <c r="D8455" t="s">
        <v>1120</v>
      </c>
      <c r="E8455" t="s">
        <v>1130</v>
      </c>
      <c r="F8455">
        <v>168</v>
      </c>
      <c r="G8455">
        <v>1.1399999999999999</v>
      </c>
      <c r="H8455">
        <v>1.22</v>
      </c>
      <c r="I8455">
        <f t="shared" si="264"/>
        <v>204.96</v>
      </c>
      <c r="J8455">
        <f t="shared" si="265"/>
        <v>13.440000000000012</v>
      </c>
    </row>
    <row r="8456" spans="1:10" x14ac:dyDescent="0.35">
      <c r="A8456">
        <v>2013</v>
      </c>
      <c r="B8456" t="s">
        <v>8</v>
      </c>
      <c r="C8456" t="s">
        <v>158</v>
      </c>
      <c r="D8456" t="s">
        <v>1120</v>
      </c>
      <c r="E8456" t="s">
        <v>1131</v>
      </c>
      <c r="F8456">
        <v>132</v>
      </c>
      <c r="G8456">
        <v>1.1599999999999999</v>
      </c>
      <c r="H8456">
        <v>1.23</v>
      </c>
      <c r="I8456">
        <f t="shared" si="264"/>
        <v>162.35999999999999</v>
      </c>
      <c r="J8456">
        <f t="shared" si="265"/>
        <v>9.2400000000000091</v>
      </c>
    </row>
    <row r="8457" spans="1:10" x14ac:dyDescent="0.35">
      <c r="A8457">
        <v>2013</v>
      </c>
      <c r="B8457" t="s">
        <v>8</v>
      </c>
      <c r="C8457" t="s">
        <v>158</v>
      </c>
      <c r="D8457" t="s">
        <v>1120</v>
      </c>
      <c r="E8457" t="s">
        <v>1132</v>
      </c>
      <c r="F8457">
        <v>168</v>
      </c>
      <c r="G8457">
        <v>1.1000000000000001</v>
      </c>
      <c r="H8457">
        <v>1.24</v>
      </c>
      <c r="I8457">
        <f t="shared" si="264"/>
        <v>208.32</v>
      </c>
      <c r="J8457">
        <f t="shared" si="265"/>
        <v>23.519999999999982</v>
      </c>
    </row>
    <row r="8458" spans="1:10" x14ac:dyDescent="0.35">
      <c r="A8458">
        <v>2013</v>
      </c>
      <c r="B8458" t="s">
        <v>8</v>
      </c>
      <c r="C8458" t="s">
        <v>158</v>
      </c>
      <c r="D8458" t="s">
        <v>1120</v>
      </c>
      <c r="E8458" t="s">
        <v>1133</v>
      </c>
      <c r="F8458">
        <v>120</v>
      </c>
      <c r="G8458">
        <v>1.19</v>
      </c>
      <c r="H8458">
        <v>1.4</v>
      </c>
      <c r="I8458">
        <f t="shared" si="264"/>
        <v>168</v>
      </c>
      <c r="J8458">
        <f t="shared" si="265"/>
        <v>25.199999999999996</v>
      </c>
    </row>
    <row r="8459" spans="1:10" x14ac:dyDescent="0.35">
      <c r="A8459">
        <v>2013</v>
      </c>
      <c r="B8459" t="s">
        <v>8</v>
      </c>
      <c r="C8459" t="s">
        <v>158</v>
      </c>
      <c r="D8459" t="s">
        <v>1120</v>
      </c>
      <c r="E8459" t="s">
        <v>1134</v>
      </c>
      <c r="F8459">
        <v>144</v>
      </c>
      <c r="G8459">
        <v>1.1299999999999999</v>
      </c>
      <c r="H8459">
        <v>1.37</v>
      </c>
      <c r="I8459">
        <f t="shared" si="264"/>
        <v>197.28000000000003</v>
      </c>
      <c r="J8459">
        <f t="shared" si="265"/>
        <v>34.560000000000031</v>
      </c>
    </row>
    <row r="8460" spans="1:10" x14ac:dyDescent="0.35">
      <c r="A8460">
        <v>2013</v>
      </c>
      <c r="B8460" t="s">
        <v>8</v>
      </c>
      <c r="C8460" t="s">
        <v>158</v>
      </c>
      <c r="D8460" t="s">
        <v>1120</v>
      </c>
      <c r="E8460" t="s">
        <v>1135</v>
      </c>
      <c r="F8460">
        <v>72</v>
      </c>
      <c r="G8460">
        <v>1</v>
      </c>
      <c r="H8460">
        <v>1.3</v>
      </c>
      <c r="I8460">
        <f t="shared" si="264"/>
        <v>93.600000000000009</v>
      </c>
      <c r="J8460">
        <f t="shared" si="265"/>
        <v>21.6</v>
      </c>
    </row>
    <row r="8461" spans="1:10" x14ac:dyDescent="0.35">
      <c r="A8461">
        <v>2013</v>
      </c>
      <c r="B8461" t="s">
        <v>8</v>
      </c>
      <c r="C8461" t="s">
        <v>158</v>
      </c>
      <c r="D8461" t="s">
        <v>1120</v>
      </c>
      <c r="E8461" t="s">
        <v>1136</v>
      </c>
      <c r="F8461">
        <v>168</v>
      </c>
      <c r="G8461">
        <v>1.08</v>
      </c>
      <c r="H8461">
        <v>1.33</v>
      </c>
      <c r="I8461">
        <f t="shared" si="264"/>
        <v>223.44</v>
      </c>
      <c r="J8461">
        <f t="shared" si="265"/>
        <v>42</v>
      </c>
    </row>
    <row r="8462" spans="1:10" x14ac:dyDescent="0.35">
      <c r="A8462">
        <v>2013</v>
      </c>
      <c r="B8462" t="s">
        <v>8</v>
      </c>
      <c r="C8462" t="s">
        <v>158</v>
      </c>
      <c r="D8462" t="s">
        <v>1120</v>
      </c>
      <c r="E8462" t="s">
        <v>1137</v>
      </c>
      <c r="F8462">
        <v>180</v>
      </c>
      <c r="G8462">
        <v>1.1599999999999999</v>
      </c>
      <c r="H8462">
        <v>1.27</v>
      </c>
      <c r="I8462">
        <f t="shared" si="264"/>
        <v>228.6</v>
      </c>
      <c r="J8462">
        <f t="shared" si="265"/>
        <v>19.800000000000018</v>
      </c>
    </row>
    <row r="8463" spans="1:10" x14ac:dyDescent="0.35">
      <c r="A8463">
        <v>2013</v>
      </c>
      <c r="B8463" t="s">
        <v>8</v>
      </c>
      <c r="C8463" t="s">
        <v>158</v>
      </c>
      <c r="D8463" t="s">
        <v>1120</v>
      </c>
      <c r="E8463" t="s">
        <v>1138</v>
      </c>
      <c r="F8463">
        <v>72</v>
      </c>
      <c r="G8463">
        <v>1.0900000000000001</v>
      </c>
      <c r="H8463">
        <v>1.32</v>
      </c>
      <c r="I8463">
        <f t="shared" si="264"/>
        <v>95.04</v>
      </c>
      <c r="J8463">
        <f t="shared" si="265"/>
        <v>16.559999999999999</v>
      </c>
    </row>
    <row r="8464" spans="1:10" x14ac:dyDescent="0.35">
      <c r="A8464">
        <v>2013</v>
      </c>
      <c r="B8464" t="s">
        <v>8</v>
      </c>
      <c r="C8464" t="s">
        <v>158</v>
      </c>
      <c r="D8464" t="s">
        <v>1120</v>
      </c>
      <c r="E8464" t="s">
        <v>1139</v>
      </c>
      <c r="F8464">
        <v>96</v>
      </c>
      <c r="G8464">
        <v>1.1399999999999999</v>
      </c>
      <c r="H8464">
        <v>1.2</v>
      </c>
      <c r="I8464">
        <f t="shared" si="264"/>
        <v>115.19999999999999</v>
      </c>
      <c r="J8464">
        <f t="shared" si="265"/>
        <v>5.7600000000000051</v>
      </c>
    </row>
    <row r="8465" spans="1:10" x14ac:dyDescent="0.35">
      <c r="A8465">
        <v>2013</v>
      </c>
      <c r="B8465" t="s">
        <v>8</v>
      </c>
      <c r="C8465" t="s">
        <v>158</v>
      </c>
      <c r="D8465" t="s">
        <v>1120</v>
      </c>
      <c r="E8465" t="s">
        <v>1140</v>
      </c>
      <c r="F8465">
        <v>84</v>
      </c>
      <c r="G8465">
        <v>1.03</v>
      </c>
      <c r="H8465">
        <v>1.31</v>
      </c>
      <c r="I8465">
        <f t="shared" si="264"/>
        <v>110.04</v>
      </c>
      <c r="J8465">
        <f t="shared" si="265"/>
        <v>23.520000000000003</v>
      </c>
    </row>
    <row r="8466" spans="1:10" x14ac:dyDescent="0.35">
      <c r="A8466">
        <v>2013</v>
      </c>
      <c r="B8466" t="s">
        <v>8</v>
      </c>
      <c r="C8466" t="s">
        <v>158</v>
      </c>
      <c r="D8466" t="s">
        <v>1120</v>
      </c>
      <c r="E8466" t="s">
        <v>1141</v>
      </c>
      <c r="F8466">
        <v>120</v>
      </c>
      <c r="G8466">
        <v>1.01</v>
      </c>
      <c r="H8466">
        <v>1.34</v>
      </c>
      <c r="I8466">
        <f t="shared" si="264"/>
        <v>160.80000000000001</v>
      </c>
      <c r="J8466">
        <f t="shared" si="265"/>
        <v>39.600000000000009</v>
      </c>
    </row>
    <row r="8467" spans="1:10" x14ac:dyDescent="0.35">
      <c r="A8467">
        <v>2013</v>
      </c>
      <c r="B8467" t="s">
        <v>8</v>
      </c>
      <c r="C8467" t="s">
        <v>158</v>
      </c>
      <c r="D8467" t="s">
        <v>1120</v>
      </c>
      <c r="E8467" t="s">
        <v>1142</v>
      </c>
      <c r="F8467">
        <v>216</v>
      </c>
      <c r="G8467">
        <v>1.1100000000000001</v>
      </c>
      <c r="H8467">
        <v>1.28</v>
      </c>
      <c r="I8467">
        <f t="shared" si="264"/>
        <v>276.48</v>
      </c>
      <c r="J8467">
        <f t="shared" si="265"/>
        <v>36.719999999999985</v>
      </c>
    </row>
    <row r="8468" spans="1:10" x14ac:dyDescent="0.35">
      <c r="A8468">
        <v>2013</v>
      </c>
      <c r="B8468" t="s">
        <v>8</v>
      </c>
      <c r="C8468" t="s">
        <v>158</v>
      </c>
      <c r="D8468" t="s">
        <v>1120</v>
      </c>
      <c r="E8468" t="s">
        <v>1143</v>
      </c>
      <c r="F8468">
        <v>192</v>
      </c>
      <c r="G8468">
        <v>1</v>
      </c>
      <c r="H8468">
        <v>1.28</v>
      </c>
      <c r="I8468">
        <f t="shared" si="264"/>
        <v>245.76</v>
      </c>
      <c r="J8468">
        <f t="shared" si="265"/>
        <v>53.760000000000005</v>
      </c>
    </row>
    <row r="8469" spans="1:10" x14ac:dyDescent="0.35">
      <c r="A8469">
        <v>2013</v>
      </c>
      <c r="B8469" t="s">
        <v>8</v>
      </c>
      <c r="C8469" t="s">
        <v>158</v>
      </c>
      <c r="D8469" t="s">
        <v>1120</v>
      </c>
      <c r="E8469" t="s">
        <v>1144</v>
      </c>
      <c r="F8469">
        <v>96</v>
      </c>
      <c r="G8469">
        <v>1.02</v>
      </c>
      <c r="H8469">
        <v>1.3</v>
      </c>
      <c r="I8469">
        <f t="shared" si="264"/>
        <v>124.80000000000001</v>
      </c>
      <c r="J8469">
        <f t="shared" si="265"/>
        <v>26.880000000000003</v>
      </c>
    </row>
    <row r="8470" spans="1:10" x14ac:dyDescent="0.35">
      <c r="A8470">
        <v>2013</v>
      </c>
      <c r="B8470" t="s">
        <v>8</v>
      </c>
      <c r="C8470" t="s">
        <v>158</v>
      </c>
      <c r="D8470" t="s">
        <v>1120</v>
      </c>
      <c r="E8470" t="s">
        <v>1145</v>
      </c>
      <c r="F8470">
        <v>108</v>
      </c>
      <c r="G8470">
        <v>1.0900000000000001</v>
      </c>
      <c r="H8470">
        <v>1.37</v>
      </c>
      <c r="I8470">
        <f t="shared" si="264"/>
        <v>147.96</v>
      </c>
      <c r="J8470">
        <f t="shared" si="265"/>
        <v>30.240000000000002</v>
      </c>
    </row>
    <row r="8471" spans="1:10" x14ac:dyDescent="0.35">
      <c r="A8471">
        <v>2013</v>
      </c>
      <c r="B8471" t="s">
        <v>8</v>
      </c>
      <c r="C8471" t="s">
        <v>158</v>
      </c>
      <c r="D8471" t="s">
        <v>1120</v>
      </c>
      <c r="E8471" t="s">
        <v>1146</v>
      </c>
      <c r="F8471">
        <v>60</v>
      </c>
      <c r="G8471">
        <v>1.07</v>
      </c>
      <c r="H8471">
        <v>1.35</v>
      </c>
      <c r="I8471">
        <f t="shared" si="264"/>
        <v>81</v>
      </c>
      <c r="J8471">
        <f t="shared" si="265"/>
        <v>16.8</v>
      </c>
    </row>
    <row r="8472" spans="1:10" x14ac:dyDescent="0.35">
      <c r="A8472">
        <v>2013</v>
      </c>
      <c r="B8472" t="s">
        <v>8</v>
      </c>
      <c r="C8472" t="s">
        <v>158</v>
      </c>
      <c r="D8472" t="s">
        <v>1120</v>
      </c>
      <c r="E8472" t="s">
        <v>1147</v>
      </c>
      <c r="F8472">
        <v>120</v>
      </c>
      <c r="G8472">
        <v>1.1200000000000001</v>
      </c>
      <c r="H8472">
        <v>1.36</v>
      </c>
      <c r="I8472">
        <f t="shared" si="264"/>
        <v>163.20000000000002</v>
      </c>
      <c r="J8472">
        <f t="shared" si="265"/>
        <v>28.799999999999997</v>
      </c>
    </row>
    <row r="8473" spans="1:10" x14ac:dyDescent="0.35">
      <c r="A8473">
        <v>2013</v>
      </c>
      <c r="B8473" t="s">
        <v>8</v>
      </c>
      <c r="C8473" t="s">
        <v>158</v>
      </c>
      <c r="D8473" t="s">
        <v>1120</v>
      </c>
      <c r="E8473" t="s">
        <v>1148</v>
      </c>
      <c r="F8473">
        <v>192</v>
      </c>
      <c r="G8473">
        <v>1.03</v>
      </c>
      <c r="H8473">
        <v>1.22</v>
      </c>
      <c r="I8473">
        <f t="shared" si="264"/>
        <v>234.24</v>
      </c>
      <c r="J8473">
        <f t="shared" si="265"/>
        <v>36.47999999999999</v>
      </c>
    </row>
    <row r="8474" spans="1:10" x14ac:dyDescent="0.35">
      <c r="A8474">
        <v>2013</v>
      </c>
      <c r="B8474" t="s">
        <v>8</v>
      </c>
      <c r="C8474" t="s">
        <v>158</v>
      </c>
      <c r="D8474" t="s">
        <v>1120</v>
      </c>
      <c r="E8474" t="s">
        <v>1149</v>
      </c>
      <c r="F8474">
        <v>180</v>
      </c>
      <c r="G8474">
        <v>1.06</v>
      </c>
      <c r="H8474">
        <v>1.35</v>
      </c>
      <c r="I8474">
        <f t="shared" si="264"/>
        <v>243.00000000000003</v>
      </c>
      <c r="J8474">
        <f t="shared" si="265"/>
        <v>52.2</v>
      </c>
    </row>
    <row r="8475" spans="1:10" x14ac:dyDescent="0.35">
      <c r="A8475">
        <v>2013</v>
      </c>
      <c r="B8475" t="s">
        <v>8</v>
      </c>
      <c r="C8475" t="s">
        <v>158</v>
      </c>
      <c r="D8475" t="s">
        <v>1120</v>
      </c>
      <c r="E8475" t="s">
        <v>1150</v>
      </c>
      <c r="F8475">
        <v>180</v>
      </c>
      <c r="G8475">
        <v>1.1299999999999999</v>
      </c>
      <c r="H8475">
        <v>1.39</v>
      </c>
      <c r="I8475">
        <f t="shared" si="264"/>
        <v>250.2</v>
      </c>
      <c r="J8475">
        <f t="shared" si="265"/>
        <v>46.800000000000004</v>
      </c>
    </row>
    <row r="8476" spans="1:10" x14ac:dyDescent="0.35">
      <c r="A8476">
        <v>2013</v>
      </c>
      <c r="B8476" t="s">
        <v>8</v>
      </c>
      <c r="C8476" t="s">
        <v>158</v>
      </c>
      <c r="D8476" t="s">
        <v>1120</v>
      </c>
      <c r="E8476" t="s">
        <v>1151</v>
      </c>
      <c r="F8476">
        <v>96</v>
      </c>
      <c r="G8476">
        <v>1.1599999999999999</v>
      </c>
      <c r="H8476">
        <v>1.21</v>
      </c>
      <c r="I8476">
        <f t="shared" si="264"/>
        <v>116.16</v>
      </c>
      <c r="J8476">
        <f t="shared" si="265"/>
        <v>4.8000000000000043</v>
      </c>
    </row>
    <row r="8477" spans="1:10" x14ac:dyDescent="0.35">
      <c r="A8477">
        <v>2013</v>
      </c>
      <c r="B8477" t="s">
        <v>8</v>
      </c>
      <c r="C8477" t="s">
        <v>158</v>
      </c>
      <c r="D8477" t="s">
        <v>1120</v>
      </c>
      <c r="E8477" t="s">
        <v>1152</v>
      </c>
      <c r="F8477">
        <v>96</v>
      </c>
      <c r="G8477">
        <v>1.06</v>
      </c>
      <c r="H8477">
        <v>1.2</v>
      </c>
      <c r="I8477">
        <f t="shared" si="264"/>
        <v>115.19999999999999</v>
      </c>
      <c r="J8477">
        <f t="shared" si="265"/>
        <v>13.439999999999991</v>
      </c>
    </row>
    <row r="8478" spans="1:10" x14ac:dyDescent="0.35">
      <c r="A8478">
        <v>2013</v>
      </c>
      <c r="B8478" t="s">
        <v>8</v>
      </c>
      <c r="C8478" t="s">
        <v>158</v>
      </c>
      <c r="D8478" t="s">
        <v>1120</v>
      </c>
      <c r="E8478" t="s">
        <v>1153</v>
      </c>
      <c r="F8478">
        <v>84</v>
      </c>
      <c r="G8478">
        <v>1.2</v>
      </c>
      <c r="H8478">
        <v>1.24</v>
      </c>
      <c r="I8478">
        <f t="shared" si="264"/>
        <v>104.16</v>
      </c>
      <c r="J8478">
        <f t="shared" si="265"/>
        <v>3.360000000000003</v>
      </c>
    </row>
    <row r="8479" spans="1:10" x14ac:dyDescent="0.35">
      <c r="A8479">
        <v>2013</v>
      </c>
      <c r="B8479" t="s">
        <v>8</v>
      </c>
      <c r="C8479" t="s">
        <v>158</v>
      </c>
      <c r="D8479" t="s">
        <v>1120</v>
      </c>
      <c r="E8479" t="s">
        <v>1154</v>
      </c>
      <c r="F8479">
        <v>144</v>
      </c>
      <c r="G8479">
        <v>1</v>
      </c>
      <c r="H8479">
        <v>1.36</v>
      </c>
      <c r="I8479">
        <f t="shared" si="264"/>
        <v>195.84</v>
      </c>
      <c r="J8479">
        <f t="shared" si="265"/>
        <v>51.840000000000018</v>
      </c>
    </row>
    <row r="8480" spans="1:10" x14ac:dyDescent="0.35">
      <c r="A8480">
        <v>2013</v>
      </c>
      <c r="B8480" t="s">
        <v>8</v>
      </c>
      <c r="C8480" t="s">
        <v>158</v>
      </c>
      <c r="D8480" t="s">
        <v>1120</v>
      </c>
      <c r="E8480" t="s">
        <v>1155</v>
      </c>
      <c r="F8480">
        <v>120</v>
      </c>
      <c r="G8480">
        <v>1.17</v>
      </c>
      <c r="H8480">
        <v>1.27</v>
      </c>
      <c r="I8480">
        <f t="shared" si="264"/>
        <v>152.4</v>
      </c>
      <c r="J8480">
        <f t="shared" si="265"/>
        <v>12.000000000000011</v>
      </c>
    </row>
    <row r="8481" spans="1:10" x14ac:dyDescent="0.35">
      <c r="A8481">
        <v>2013</v>
      </c>
      <c r="B8481" t="s">
        <v>8</v>
      </c>
      <c r="C8481" t="s">
        <v>158</v>
      </c>
      <c r="D8481" t="s">
        <v>1120</v>
      </c>
      <c r="E8481" t="s">
        <v>1156</v>
      </c>
      <c r="F8481">
        <v>108</v>
      </c>
      <c r="G8481">
        <v>1.19</v>
      </c>
      <c r="H8481">
        <v>1.32</v>
      </c>
      <c r="I8481">
        <f t="shared" si="264"/>
        <v>142.56</v>
      </c>
      <c r="J8481">
        <f t="shared" si="265"/>
        <v>14.040000000000013</v>
      </c>
    </row>
    <row r="8482" spans="1:10" x14ac:dyDescent="0.35">
      <c r="A8482">
        <v>2013</v>
      </c>
      <c r="B8482" t="s">
        <v>8</v>
      </c>
      <c r="C8482" t="s">
        <v>158</v>
      </c>
      <c r="D8482" t="s">
        <v>1120</v>
      </c>
      <c r="E8482" t="s">
        <v>1157</v>
      </c>
      <c r="F8482">
        <v>72</v>
      </c>
      <c r="G8482">
        <v>1.08</v>
      </c>
      <c r="H8482">
        <v>1.31</v>
      </c>
      <c r="I8482">
        <f t="shared" si="264"/>
        <v>94.320000000000007</v>
      </c>
      <c r="J8482">
        <f t="shared" si="265"/>
        <v>16.559999999999999</v>
      </c>
    </row>
    <row r="8483" spans="1:10" x14ac:dyDescent="0.35">
      <c r="A8483">
        <v>2013</v>
      </c>
      <c r="B8483" t="s">
        <v>8</v>
      </c>
      <c r="C8483" t="s">
        <v>158</v>
      </c>
      <c r="D8483" t="s">
        <v>1120</v>
      </c>
      <c r="E8483" t="s">
        <v>1158</v>
      </c>
      <c r="F8483">
        <v>168</v>
      </c>
      <c r="G8483">
        <v>1.1200000000000001</v>
      </c>
      <c r="H8483">
        <v>1.36</v>
      </c>
      <c r="I8483">
        <f t="shared" si="264"/>
        <v>228.48000000000002</v>
      </c>
      <c r="J8483">
        <f t="shared" si="265"/>
        <v>40.32</v>
      </c>
    </row>
    <row r="8484" spans="1:10" x14ac:dyDescent="0.35">
      <c r="A8484">
        <v>2013</v>
      </c>
      <c r="B8484" t="s">
        <v>8</v>
      </c>
      <c r="C8484" t="s">
        <v>158</v>
      </c>
      <c r="D8484" t="s">
        <v>1120</v>
      </c>
      <c r="E8484" t="s">
        <v>1159</v>
      </c>
      <c r="F8484">
        <v>192</v>
      </c>
      <c r="G8484">
        <v>1.1499999999999999</v>
      </c>
      <c r="H8484">
        <v>1.2</v>
      </c>
      <c r="I8484">
        <f t="shared" si="264"/>
        <v>230.39999999999998</v>
      </c>
      <c r="J8484">
        <f t="shared" si="265"/>
        <v>9.6000000000000085</v>
      </c>
    </row>
    <row r="8485" spans="1:10" x14ac:dyDescent="0.35">
      <c r="A8485">
        <v>2013</v>
      </c>
      <c r="B8485" t="s">
        <v>8</v>
      </c>
      <c r="C8485" t="s">
        <v>158</v>
      </c>
      <c r="D8485" t="s">
        <v>1120</v>
      </c>
      <c r="E8485" t="s">
        <v>1160</v>
      </c>
      <c r="F8485">
        <v>228</v>
      </c>
      <c r="G8485">
        <v>1.01</v>
      </c>
      <c r="H8485">
        <v>1.24</v>
      </c>
      <c r="I8485">
        <f t="shared" si="264"/>
        <v>282.71999999999997</v>
      </c>
      <c r="J8485">
        <f t="shared" si="265"/>
        <v>52.44</v>
      </c>
    </row>
    <row r="8486" spans="1:10" x14ac:dyDescent="0.35">
      <c r="A8486">
        <v>2013</v>
      </c>
      <c r="B8486" t="s">
        <v>8</v>
      </c>
      <c r="C8486" t="s">
        <v>158</v>
      </c>
      <c r="D8486" t="s">
        <v>1120</v>
      </c>
      <c r="E8486" t="s">
        <v>1161</v>
      </c>
      <c r="F8486">
        <v>108</v>
      </c>
      <c r="G8486">
        <v>1.17</v>
      </c>
      <c r="H8486">
        <v>1.36</v>
      </c>
      <c r="I8486">
        <f t="shared" si="264"/>
        <v>146.88000000000002</v>
      </c>
      <c r="J8486">
        <f t="shared" si="265"/>
        <v>20.520000000000017</v>
      </c>
    </row>
    <row r="8487" spans="1:10" x14ac:dyDescent="0.35">
      <c r="A8487">
        <v>2013</v>
      </c>
      <c r="B8487" t="s">
        <v>8</v>
      </c>
      <c r="C8487" t="s">
        <v>158</v>
      </c>
      <c r="D8487" t="s">
        <v>1120</v>
      </c>
      <c r="E8487" t="s">
        <v>1162</v>
      </c>
      <c r="F8487">
        <v>96</v>
      </c>
      <c r="G8487">
        <v>1.1399999999999999</v>
      </c>
      <c r="H8487">
        <v>1.31</v>
      </c>
      <c r="I8487">
        <f t="shared" si="264"/>
        <v>125.76</v>
      </c>
      <c r="J8487">
        <f t="shared" si="265"/>
        <v>16.320000000000014</v>
      </c>
    </row>
    <row r="8488" spans="1:10" x14ac:dyDescent="0.35">
      <c r="A8488">
        <v>2013</v>
      </c>
      <c r="B8488" t="s">
        <v>8</v>
      </c>
      <c r="C8488" t="s">
        <v>158</v>
      </c>
      <c r="D8488" t="s">
        <v>1120</v>
      </c>
      <c r="E8488" t="s">
        <v>1163</v>
      </c>
      <c r="F8488">
        <v>108</v>
      </c>
      <c r="G8488">
        <v>1.1399999999999999</v>
      </c>
      <c r="H8488">
        <v>1.24</v>
      </c>
      <c r="I8488">
        <f t="shared" si="264"/>
        <v>133.91999999999999</v>
      </c>
      <c r="J8488">
        <f t="shared" si="265"/>
        <v>10.80000000000001</v>
      </c>
    </row>
    <row r="8489" spans="1:10" x14ac:dyDescent="0.35">
      <c r="A8489">
        <v>2013</v>
      </c>
      <c r="B8489" t="s">
        <v>8</v>
      </c>
      <c r="C8489" t="s">
        <v>158</v>
      </c>
      <c r="D8489" t="s">
        <v>1120</v>
      </c>
      <c r="E8489" t="s">
        <v>1164</v>
      </c>
      <c r="F8489">
        <v>108</v>
      </c>
      <c r="G8489">
        <v>1.03</v>
      </c>
      <c r="H8489">
        <v>1.31</v>
      </c>
      <c r="I8489">
        <f t="shared" si="264"/>
        <v>141.48000000000002</v>
      </c>
      <c r="J8489">
        <f t="shared" si="265"/>
        <v>30.240000000000002</v>
      </c>
    </row>
    <row r="8490" spans="1:10" x14ac:dyDescent="0.35">
      <c r="A8490">
        <v>2013</v>
      </c>
      <c r="B8490" t="s">
        <v>8</v>
      </c>
      <c r="C8490" t="s">
        <v>158</v>
      </c>
      <c r="D8490" t="s">
        <v>1120</v>
      </c>
      <c r="E8490" t="s">
        <v>1165</v>
      </c>
      <c r="F8490">
        <v>168</v>
      </c>
      <c r="G8490">
        <v>1.17</v>
      </c>
      <c r="H8490">
        <v>1.31</v>
      </c>
      <c r="I8490">
        <f t="shared" si="264"/>
        <v>220.08</v>
      </c>
      <c r="J8490">
        <f t="shared" si="265"/>
        <v>23.520000000000021</v>
      </c>
    </row>
    <row r="8491" spans="1:10" x14ac:dyDescent="0.35">
      <c r="A8491">
        <v>2013</v>
      </c>
      <c r="B8491" t="s">
        <v>8</v>
      </c>
      <c r="C8491" t="s">
        <v>158</v>
      </c>
      <c r="D8491" t="s">
        <v>1120</v>
      </c>
      <c r="E8491" t="s">
        <v>1166</v>
      </c>
      <c r="F8491">
        <v>204</v>
      </c>
      <c r="G8491">
        <v>1.03</v>
      </c>
      <c r="H8491">
        <v>1.37</v>
      </c>
      <c r="I8491">
        <f t="shared" si="264"/>
        <v>279.48</v>
      </c>
      <c r="J8491">
        <f t="shared" si="265"/>
        <v>69.360000000000014</v>
      </c>
    </row>
    <row r="8492" spans="1:10" x14ac:dyDescent="0.35">
      <c r="A8492">
        <v>2013</v>
      </c>
      <c r="B8492" t="s">
        <v>8</v>
      </c>
      <c r="C8492" t="s">
        <v>158</v>
      </c>
      <c r="D8492" t="s">
        <v>1120</v>
      </c>
      <c r="E8492" t="s">
        <v>1167</v>
      </c>
      <c r="F8492">
        <v>72</v>
      </c>
      <c r="G8492">
        <v>1.2</v>
      </c>
      <c r="H8492">
        <v>1.23</v>
      </c>
      <c r="I8492">
        <f t="shared" si="264"/>
        <v>88.56</v>
      </c>
      <c r="J8492">
        <f t="shared" si="265"/>
        <v>2.1600000000000019</v>
      </c>
    </row>
    <row r="8493" spans="1:10" x14ac:dyDescent="0.35">
      <c r="A8493">
        <v>2013</v>
      </c>
      <c r="B8493" t="s">
        <v>8</v>
      </c>
      <c r="C8493" t="s">
        <v>158</v>
      </c>
      <c r="D8493" t="s">
        <v>1120</v>
      </c>
      <c r="E8493" t="s">
        <v>1168</v>
      </c>
      <c r="F8493">
        <v>96</v>
      </c>
      <c r="G8493">
        <v>1.03</v>
      </c>
      <c r="H8493">
        <v>1.36</v>
      </c>
      <c r="I8493">
        <f t="shared" si="264"/>
        <v>130.56</v>
      </c>
      <c r="J8493">
        <f t="shared" si="265"/>
        <v>31.680000000000007</v>
      </c>
    </row>
    <row r="8494" spans="1:10" x14ac:dyDescent="0.35">
      <c r="A8494">
        <v>2013</v>
      </c>
      <c r="B8494" t="s">
        <v>8</v>
      </c>
      <c r="C8494" t="s">
        <v>158</v>
      </c>
      <c r="D8494" t="s">
        <v>1120</v>
      </c>
      <c r="E8494" t="s">
        <v>1169</v>
      </c>
      <c r="F8494">
        <v>84</v>
      </c>
      <c r="G8494">
        <v>1.1299999999999999</v>
      </c>
      <c r="H8494">
        <v>1.28</v>
      </c>
      <c r="I8494">
        <f t="shared" si="264"/>
        <v>107.52</v>
      </c>
      <c r="J8494">
        <f t="shared" si="265"/>
        <v>12.600000000000012</v>
      </c>
    </row>
    <row r="8495" spans="1:10" x14ac:dyDescent="0.35">
      <c r="A8495">
        <v>2013</v>
      </c>
      <c r="B8495" t="s">
        <v>8</v>
      </c>
      <c r="C8495" t="s">
        <v>158</v>
      </c>
      <c r="D8495" t="s">
        <v>1120</v>
      </c>
      <c r="E8495" t="s">
        <v>1170</v>
      </c>
      <c r="F8495">
        <v>60</v>
      </c>
      <c r="G8495">
        <v>1.1200000000000001</v>
      </c>
      <c r="H8495">
        <v>1.35</v>
      </c>
      <c r="I8495">
        <f t="shared" si="264"/>
        <v>81</v>
      </c>
      <c r="J8495">
        <f t="shared" si="265"/>
        <v>13.799999999999999</v>
      </c>
    </row>
    <row r="8496" spans="1:10" x14ac:dyDescent="0.35">
      <c r="A8496">
        <v>2013</v>
      </c>
      <c r="B8496" t="s">
        <v>8</v>
      </c>
      <c r="C8496" t="s">
        <v>158</v>
      </c>
      <c r="D8496" t="s">
        <v>1120</v>
      </c>
      <c r="E8496" t="s">
        <v>1171</v>
      </c>
      <c r="F8496">
        <v>228</v>
      </c>
      <c r="G8496">
        <v>1.1100000000000001</v>
      </c>
      <c r="H8496">
        <v>1.36</v>
      </c>
      <c r="I8496">
        <f t="shared" si="264"/>
        <v>310.08000000000004</v>
      </c>
      <c r="J8496">
        <f t="shared" si="265"/>
        <v>57</v>
      </c>
    </row>
    <row r="8497" spans="1:10" x14ac:dyDescent="0.35">
      <c r="A8497">
        <v>2013</v>
      </c>
      <c r="B8497" t="s">
        <v>8</v>
      </c>
      <c r="C8497" t="s">
        <v>158</v>
      </c>
      <c r="D8497" t="s">
        <v>1120</v>
      </c>
      <c r="E8497" t="s">
        <v>1172</v>
      </c>
      <c r="F8497">
        <v>216</v>
      </c>
      <c r="G8497">
        <v>1.07</v>
      </c>
      <c r="H8497">
        <v>1.38</v>
      </c>
      <c r="I8497">
        <f t="shared" si="264"/>
        <v>298.08</v>
      </c>
      <c r="J8497">
        <f t="shared" si="265"/>
        <v>66.959999999999965</v>
      </c>
    </row>
    <row r="8498" spans="1:10" x14ac:dyDescent="0.35">
      <c r="A8498">
        <v>2013</v>
      </c>
      <c r="B8498" t="s">
        <v>8</v>
      </c>
      <c r="C8498" t="s">
        <v>158</v>
      </c>
      <c r="D8498" t="s">
        <v>1120</v>
      </c>
      <c r="E8498" t="s">
        <v>1173</v>
      </c>
      <c r="F8498">
        <v>60</v>
      </c>
      <c r="G8498">
        <v>1.1399999999999999</v>
      </c>
      <c r="H8498">
        <v>1.33</v>
      </c>
      <c r="I8498">
        <f t="shared" si="264"/>
        <v>79.800000000000011</v>
      </c>
      <c r="J8498">
        <f t="shared" si="265"/>
        <v>11.400000000000009</v>
      </c>
    </row>
    <row r="8499" spans="1:10" x14ac:dyDescent="0.35">
      <c r="A8499">
        <v>2013</v>
      </c>
      <c r="B8499" t="s">
        <v>8</v>
      </c>
      <c r="C8499" t="s">
        <v>158</v>
      </c>
      <c r="D8499" t="s">
        <v>1120</v>
      </c>
      <c r="E8499" t="s">
        <v>1174</v>
      </c>
      <c r="F8499">
        <v>144</v>
      </c>
      <c r="G8499">
        <v>1.1000000000000001</v>
      </c>
      <c r="H8499">
        <v>1.36</v>
      </c>
      <c r="I8499">
        <f t="shared" si="264"/>
        <v>195.84</v>
      </c>
      <c r="J8499">
        <f t="shared" si="265"/>
        <v>37.44</v>
      </c>
    </row>
    <row r="8500" spans="1:10" x14ac:dyDescent="0.35">
      <c r="A8500">
        <v>2013</v>
      </c>
      <c r="B8500" t="s">
        <v>8</v>
      </c>
      <c r="C8500" t="s">
        <v>158</v>
      </c>
      <c r="D8500" t="s">
        <v>1120</v>
      </c>
      <c r="E8500" t="s">
        <v>1175</v>
      </c>
      <c r="F8500">
        <v>96</v>
      </c>
      <c r="G8500">
        <v>1.06</v>
      </c>
      <c r="H8500">
        <v>1.37</v>
      </c>
      <c r="I8500">
        <f t="shared" si="264"/>
        <v>131.52000000000001</v>
      </c>
      <c r="J8500">
        <f t="shared" si="265"/>
        <v>29.760000000000005</v>
      </c>
    </row>
    <row r="8501" spans="1:10" x14ac:dyDescent="0.35">
      <c r="A8501">
        <v>2013</v>
      </c>
      <c r="B8501" t="s">
        <v>8</v>
      </c>
      <c r="C8501" t="s">
        <v>158</v>
      </c>
      <c r="D8501" t="s">
        <v>1120</v>
      </c>
      <c r="E8501" t="s">
        <v>1176</v>
      </c>
      <c r="F8501">
        <v>144</v>
      </c>
      <c r="G8501">
        <v>1</v>
      </c>
      <c r="H8501">
        <v>1.3</v>
      </c>
      <c r="I8501">
        <f t="shared" si="264"/>
        <v>187.20000000000002</v>
      </c>
      <c r="J8501">
        <f t="shared" si="265"/>
        <v>43.2</v>
      </c>
    </row>
    <row r="8502" spans="1:10" x14ac:dyDescent="0.35">
      <c r="A8502">
        <v>2013</v>
      </c>
      <c r="B8502" t="s">
        <v>8</v>
      </c>
      <c r="C8502" t="s">
        <v>158</v>
      </c>
      <c r="D8502" t="s">
        <v>1120</v>
      </c>
      <c r="E8502" t="s">
        <v>1177</v>
      </c>
      <c r="F8502">
        <v>84</v>
      </c>
      <c r="G8502">
        <v>1.1499999999999999</v>
      </c>
      <c r="H8502">
        <v>1.39</v>
      </c>
      <c r="I8502">
        <f t="shared" si="264"/>
        <v>116.75999999999999</v>
      </c>
      <c r="J8502">
        <f t="shared" si="265"/>
        <v>20.16</v>
      </c>
    </row>
    <row r="8503" spans="1:10" x14ac:dyDescent="0.35">
      <c r="A8503">
        <v>2013</v>
      </c>
      <c r="B8503" t="s">
        <v>8</v>
      </c>
      <c r="C8503" t="s">
        <v>158</v>
      </c>
      <c r="D8503" t="s">
        <v>1120</v>
      </c>
      <c r="E8503" t="s">
        <v>1178</v>
      </c>
      <c r="F8503">
        <v>120</v>
      </c>
      <c r="G8503">
        <v>1.1499999999999999</v>
      </c>
      <c r="H8503">
        <v>1.25</v>
      </c>
      <c r="I8503">
        <f t="shared" si="264"/>
        <v>150</v>
      </c>
      <c r="J8503">
        <f t="shared" si="265"/>
        <v>12.000000000000011</v>
      </c>
    </row>
    <row r="8504" spans="1:10" x14ac:dyDescent="0.35">
      <c r="A8504">
        <v>2013</v>
      </c>
      <c r="B8504" t="s">
        <v>8</v>
      </c>
      <c r="C8504" t="s">
        <v>158</v>
      </c>
      <c r="D8504" t="s">
        <v>1120</v>
      </c>
      <c r="E8504" t="s">
        <v>1179</v>
      </c>
      <c r="F8504">
        <v>156</v>
      </c>
      <c r="G8504">
        <v>1.06</v>
      </c>
      <c r="H8504">
        <v>1.31</v>
      </c>
      <c r="I8504">
        <f t="shared" si="264"/>
        <v>204.36</v>
      </c>
      <c r="J8504">
        <f t="shared" si="265"/>
        <v>39</v>
      </c>
    </row>
    <row r="8505" spans="1:10" x14ac:dyDescent="0.35">
      <c r="A8505">
        <v>2013</v>
      </c>
      <c r="B8505" t="s">
        <v>8</v>
      </c>
      <c r="C8505" t="s">
        <v>158</v>
      </c>
      <c r="D8505" t="s">
        <v>1120</v>
      </c>
      <c r="E8505" t="s">
        <v>1180</v>
      </c>
      <c r="F8505">
        <v>180</v>
      </c>
      <c r="G8505">
        <v>1.18</v>
      </c>
      <c r="H8505">
        <v>1.38</v>
      </c>
      <c r="I8505">
        <f t="shared" si="264"/>
        <v>248.39999999999998</v>
      </c>
      <c r="J8505">
        <f t="shared" si="265"/>
        <v>35.999999999999993</v>
      </c>
    </row>
    <row r="8506" spans="1:10" x14ac:dyDescent="0.35">
      <c r="A8506">
        <v>2013</v>
      </c>
      <c r="B8506" t="s">
        <v>8</v>
      </c>
      <c r="C8506" t="s">
        <v>158</v>
      </c>
      <c r="D8506" t="s">
        <v>1120</v>
      </c>
      <c r="E8506" t="s">
        <v>1181</v>
      </c>
      <c r="F8506">
        <v>96</v>
      </c>
      <c r="G8506">
        <v>1.18</v>
      </c>
      <c r="H8506">
        <v>1.39</v>
      </c>
      <c r="I8506">
        <f t="shared" si="264"/>
        <v>133.44</v>
      </c>
      <c r="J8506">
        <f t="shared" si="265"/>
        <v>20.159999999999997</v>
      </c>
    </row>
    <row r="8507" spans="1:10" x14ac:dyDescent="0.35">
      <c r="A8507">
        <v>2013</v>
      </c>
      <c r="B8507" t="s">
        <v>8</v>
      </c>
      <c r="C8507" t="s">
        <v>158</v>
      </c>
      <c r="D8507" t="s">
        <v>1120</v>
      </c>
      <c r="E8507" t="s">
        <v>1182</v>
      </c>
      <c r="F8507">
        <v>168</v>
      </c>
      <c r="G8507">
        <v>1.1100000000000001</v>
      </c>
      <c r="H8507">
        <v>1.25</v>
      </c>
      <c r="I8507">
        <f t="shared" si="264"/>
        <v>210</v>
      </c>
      <c r="J8507">
        <f t="shared" si="265"/>
        <v>23.519999999999982</v>
      </c>
    </row>
    <row r="8508" spans="1:10" x14ac:dyDescent="0.35">
      <c r="A8508">
        <v>2013</v>
      </c>
      <c r="B8508" t="s">
        <v>8</v>
      </c>
      <c r="C8508" t="s">
        <v>158</v>
      </c>
      <c r="D8508" t="s">
        <v>1120</v>
      </c>
      <c r="E8508" t="s">
        <v>1183</v>
      </c>
      <c r="F8508">
        <v>180</v>
      </c>
      <c r="G8508">
        <v>1.1399999999999999</v>
      </c>
      <c r="H8508">
        <v>1.3</v>
      </c>
      <c r="I8508">
        <f t="shared" si="264"/>
        <v>234</v>
      </c>
      <c r="J8508">
        <f t="shared" si="265"/>
        <v>28.800000000000026</v>
      </c>
    </row>
    <row r="8509" spans="1:10" x14ac:dyDescent="0.35">
      <c r="A8509">
        <v>2013</v>
      </c>
      <c r="B8509" t="s">
        <v>8</v>
      </c>
      <c r="C8509" t="s">
        <v>158</v>
      </c>
      <c r="D8509" t="s">
        <v>1120</v>
      </c>
      <c r="E8509" t="s">
        <v>1184</v>
      </c>
      <c r="F8509">
        <v>72</v>
      </c>
      <c r="G8509">
        <v>1.2</v>
      </c>
      <c r="H8509">
        <v>1.24</v>
      </c>
      <c r="I8509">
        <f t="shared" si="264"/>
        <v>89.28</v>
      </c>
      <c r="J8509">
        <f t="shared" si="265"/>
        <v>2.8800000000000026</v>
      </c>
    </row>
    <row r="8510" spans="1:10" x14ac:dyDescent="0.35">
      <c r="A8510">
        <v>2013</v>
      </c>
      <c r="B8510" t="s">
        <v>8</v>
      </c>
      <c r="C8510" t="s">
        <v>158</v>
      </c>
      <c r="D8510" t="s">
        <v>1120</v>
      </c>
      <c r="E8510" t="s">
        <v>1185</v>
      </c>
      <c r="F8510">
        <v>168</v>
      </c>
      <c r="G8510">
        <v>1.07</v>
      </c>
      <c r="H8510">
        <v>1.27</v>
      </c>
      <c r="I8510">
        <f t="shared" si="264"/>
        <v>213.36</v>
      </c>
      <c r="J8510">
        <f t="shared" si="265"/>
        <v>33.599999999999994</v>
      </c>
    </row>
    <row r="8511" spans="1:10" x14ac:dyDescent="0.35">
      <c r="A8511">
        <v>2013</v>
      </c>
      <c r="B8511" t="s">
        <v>8</v>
      </c>
      <c r="C8511" t="s">
        <v>158</v>
      </c>
      <c r="D8511" t="s">
        <v>1120</v>
      </c>
      <c r="E8511" t="s">
        <v>1186</v>
      </c>
      <c r="F8511">
        <v>60</v>
      </c>
      <c r="G8511">
        <v>1.1599999999999999</v>
      </c>
      <c r="H8511">
        <v>1.28</v>
      </c>
      <c r="I8511">
        <f t="shared" si="264"/>
        <v>76.8</v>
      </c>
      <c r="J8511">
        <f t="shared" si="265"/>
        <v>7.2000000000000064</v>
      </c>
    </row>
    <row r="8512" spans="1:10" x14ac:dyDescent="0.35">
      <c r="A8512">
        <v>2013</v>
      </c>
      <c r="B8512" t="s">
        <v>8</v>
      </c>
      <c r="C8512" t="s">
        <v>158</v>
      </c>
      <c r="D8512" t="s">
        <v>1120</v>
      </c>
      <c r="E8512" t="s">
        <v>1187</v>
      </c>
      <c r="F8512">
        <v>192</v>
      </c>
      <c r="G8512">
        <v>1.05</v>
      </c>
      <c r="H8512">
        <v>1.25</v>
      </c>
      <c r="I8512">
        <f t="shared" si="264"/>
        <v>240</v>
      </c>
      <c r="J8512">
        <f t="shared" si="265"/>
        <v>38.399999999999991</v>
      </c>
    </row>
    <row r="8513" spans="1:10" x14ac:dyDescent="0.35">
      <c r="A8513">
        <v>2013</v>
      </c>
      <c r="B8513" t="s">
        <v>8</v>
      </c>
      <c r="C8513" t="s">
        <v>158</v>
      </c>
      <c r="D8513" t="s">
        <v>1120</v>
      </c>
      <c r="E8513" t="s">
        <v>1188</v>
      </c>
      <c r="F8513">
        <v>192</v>
      </c>
      <c r="G8513">
        <v>1.18</v>
      </c>
      <c r="H8513">
        <v>1.3</v>
      </c>
      <c r="I8513">
        <f t="shared" si="264"/>
        <v>249.60000000000002</v>
      </c>
      <c r="J8513">
        <f t="shared" si="265"/>
        <v>23.04000000000002</v>
      </c>
    </row>
    <row r="8514" spans="1:10" x14ac:dyDescent="0.35">
      <c r="A8514">
        <v>2013</v>
      </c>
      <c r="B8514" t="s">
        <v>8</v>
      </c>
      <c r="C8514" t="s">
        <v>158</v>
      </c>
      <c r="D8514" t="s">
        <v>1120</v>
      </c>
      <c r="E8514" t="s">
        <v>1189</v>
      </c>
      <c r="F8514">
        <v>84</v>
      </c>
      <c r="G8514">
        <v>1.1499999999999999</v>
      </c>
      <c r="H8514">
        <v>1.25</v>
      </c>
      <c r="I8514">
        <f t="shared" si="264"/>
        <v>105</v>
      </c>
      <c r="J8514">
        <f t="shared" si="265"/>
        <v>8.4000000000000075</v>
      </c>
    </row>
    <row r="8515" spans="1:10" x14ac:dyDescent="0.35">
      <c r="A8515">
        <v>2013</v>
      </c>
      <c r="B8515" t="s">
        <v>8</v>
      </c>
      <c r="C8515" t="s">
        <v>158</v>
      </c>
      <c r="D8515" t="s">
        <v>1120</v>
      </c>
      <c r="E8515" t="s">
        <v>1190</v>
      </c>
      <c r="F8515">
        <v>144</v>
      </c>
      <c r="G8515">
        <v>1.1000000000000001</v>
      </c>
      <c r="H8515">
        <v>1.39</v>
      </c>
      <c r="I8515">
        <f t="shared" ref="I8515:I8578" si="266">H8515*F8515</f>
        <v>200.16</v>
      </c>
      <c r="J8515">
        <f t="shared" ref="J8515:J8578" si="267">(H8515-G8515)*F8515</f>
        <v>41.759999999999977</v>
      </c>
    </row>
    <row r="8516" spans="1:10" x14ac:dyDescent="0.35">
      <c r="A8516">
        <v>2013</v>
      </c>
      <c r="B8516" t="s">
        <v>8</v>
      </c>
      <c r="C8516" t="s">
        <v>158</v>
      </c>
      <c r="D8516" t="s">
        <v>1120</v>
      </c>
      <c r="E8516" t="s">
        <v>1191</v>
      </c>
      <c r="F8516">
        <v>180</v>
      </c>
      <c r="G8516">
        <v>1.1000000000000001</v>
      </c>
      <c r="H8516">
        <v>1.23</v>
      </c>
      <c r="I8516">
        <f t="shared" si="266"/>
        <v>221.4</v>
      </c>
      <c r="J8516">
        <f t="shared" si="267"/>
        <v>23.399999999999981</v>
      </c>
    </row>
    <row r="8517" spans="1:10" x14ac:dyDescent="0.35">
      <c r="A8517">
        <v>2013</v>
      </c>
      <c r="B8517" t="s">
        <v>8</v>
      </c>
      <c r="C8517" t="s">
        <v>158</v>
      </c>
      <c r="D8517" t="s">
        <v>1120</v>
      </c>
      <c r="E8517" t="s">
        <v>1192</v>
      </c>
      <c r="F8517">
        <v>168</v>
      </c>
      <c r="G8517">
        <v>1.05</v>
      </c>
      <c r="H8517">
        <v>1.31</v>
      </c>
      <c r="I8517">
        <f t="shared" si="266"/>
        <v>220.08</v>
      </c>
      <c r="J8517">
        <f t="shared" si="267"/>
        <v>43.68</v>
      </c>
    </row>
    <row r="8518" spans="1:10" x14ac:dyDescent="0.35">
      <c r="A8518">
        <v>2013</v>
      </c>
      <c r="B8518" t="s">
        <v>8</v>
      </c>
      <c r="C8518" t="s">
        <v>158</v>
      </c>
      <c r="D8518" t="s">
        <v>1120</v>
      </c>
      <c r="E8518" t="s">
        <v>1193</v>
      </c>
      <c r="F8518">
        <v>72</v>
      </c>
      <c r="G8518">
        <v>1.1399999999999999</v>
      </c>
      <c r="H8518">
        <v>1.38</v>
      </c>
      <c r="I8518">
        <f t="shared" si="266"/>
        <v>99.359999999999985</v>
      </c>
      <c r="J8518">
        <f t="shared" si="267"/>
        <v>17.28</v>
      </c>
    </row>
    <row r="8519" spans="1:10" x14ac:dyDescent="0.35">
      <c r="A8519">
        <v>2013</v>
      </c>
      <c r="B8519" t="s">
        <v>8</v>
      </c>
      <c r="C8519" t="s">
        <v>158</v>
      </c>
      <c r="D8519" t="s">
        <v>1120</v>
      </c>
      <c r="E8519" t="s">
        <v>1194</v>
      </c>
      <c r="F8519">
        <v>168</v>
      </c>
      <c r="G8519">
        <v>1.1299999999999999</v>
      </c>
      <c r="H8519">
        <v>1.4</v>
      </c>
      <c r="I8519">
        <f t="shared" si="266"/>
        <v>235.2</v>
      </c>
      <c r="J8519">
        <f t="shared" si="267"/>
        <v>45.36</v>
      </c>
    </row>
    <row r="8520" spans="1:10" x14ac:dyDescent="0.35">
      <c r="A8520">
        <v>2013</v>
      </c>
      <c r="B8520" t="s">
        <v>8</v>
      </c>
      <c r="C8520" t="s">
        <v>158</v>
      </c>
      <c r="D8520" t="s">
        <v>1120</v>
      </c>
      <c r="E8520" t="s">
        <v>1195</v>
      </c>
      <c r="F8520">
        <v>192</v>
      </c>
      <c r="G8520">
        <v>1.1000000000000001</v>
      </c>
      <c r="H8520">
        <v>1.22</v>
      </c>
      <c r="I8520">
        <f t="shared" si="266"/>
        <v>234.24</v>
      </c>
      <c r="J8520">
        <f t="shared" si="267"/>
        <v>23.039999999999978</v>
      </c>
    </row>
    <row r="8521" spans="1:10" x14ac:dyDescent="0.35">
      <c r="A8521">
        <v>2013</v>
      </c>
      <c r="B8521" t="s">
        <v>8</v>
      </c>
      <c r="C8521" t="s">
        <v>158</v>
      </c>
      <c r="D8521" t="s">
        <v>1120</v>
      </c>
      <c r="E8521" t="s">
        <v>1196</v>
      </c>
      <c r="F8521">
        <v>72</v>
      </c>
      <c r="G8521">
        <v>1.08</v>
      </c>
      <c r="H8521">
        <v>1.23</v>
      </c>
      <c r="I8521">
        <f t="shared" si="266"/>
        <v>88.56</v>
      </c>
      <c r="J8521">
        <f t="shared" si="267"/>
        <v>10.799999999999994</v>
      </c>
    </row>
    <row r="8522" spans="1:10" x14ac:dyDescent="0.35">
      <c r="A8522">
        <v>2013</v>
      </c>
      <c r="B8522" t="s">
        <v>8</v>
      </c>
      <c r="C8522" t="s">
        <v>158</v>
      </c>
      <c r="D8522" t="s">
        <v>1120</v>
      </c>
      <c r="E8522" t="s">
        <v>1197</v>
      </c>
      <c r="F8522">
        <v>228</v>
      </c>
      <c r="G8522">
        <v>1.18</v>
      </c>
      <c r="H8522">
        <v>1.4</v>
      </c>
      <c r="I8522">
        <f t="shared" si="266"/>
        <v>319.2</v>
      </c>
      <c r="J8522">
        <f t="shared" si="267"/>
        <v>50.16</v>
      </c>
    </row>
    <row r="8523" spans="1:10" x14ac:dyDescent="0.35">
      <c r="A8523">
        <v>2013</v>
      </c>
      <c r="B8523" t="s">
        <v>8</v>
      </c>
      <c r="C8523" t="s">
        <v>158</v>
      </c>
      <c r="D8523" t="s">
        <v>1120</v>
      </c>
      <c r="E8523" t="s">
        <v>1198</v>
      </c>
      <c r="F8523">
        <v>120</v>
      </c>
      <c r="G8523">
        <v>1.17</v>
      </c>
      <c r="H8523">
        <v>1.31</v>
      </c>
      <c r="I8523">
        <f t="shared" si="266"/>
        <v>157.20000000000002</v>
      </c>
      <c r="J8523">
        <f t="shared" si="267"/>
        <v>16.800000000000015</v>
      </c>
    </row>
    <row r="8524" spans="1:10" x14ac:dyDescent="0.35">
      <c r="A8524">
        <v>2013</v>
      </c>
      <c r="B8524" t="s">
        <v>8</v>
      </c>
      <c r="C8524" t="s">
        <v>158</v>
      </c>
      <c r="D8524" t="s">
        <v>1120</v>
      </c>
      <c r="E8524" t="s">
        <v>1199</v>
      </c>
      <c r="F8524">
        <v>144</v>
      </c>
      <c r="G8524">
        <v>1.1399999999999999</v>
      </c>
      <c r="H8524">
        <v>1.2</v>
      </c>
      <c r="I8524">
        <f t="shared" si="266"/>
        <v>172.79999999999998</v>
      </c>
      <c r="J8524">
        <f t="shared" si="267"/>
        <v>8.6400000000000077</v>
      </c>
    </row>
    <row r="8525" spans="1:10" x14ac:dyDescent="0.35">
      <c r="A8525">
        <v>2013</v>
      </c>
      <c r="B8525" t="s">
        <v>8</v>
      </c>
      <c r="C8525" t="s">
        <v>158</v>
      </c>
      <c r="D8525" t="s">
        <v>1120</v>
      </c>
      <c r="E8525" t="s">
        <v>1200</v>
      </c>
      <c r="F8525">
        <v>60</v>
      </c>
      <c r="G8525">
        <v>1.07</v>
      </c>
      <c r="H8525">
        <v>1.35</v>
      </c>
      <c r="I8525">
        <f t="shared" si="266"/>
        <v>81</v>
      </c>
      <c r="J8525">
        <f t="shared" si="267"/>
        <v>16.8</v>
      </c>
    </row>
    <row r="8526" spans="1:10" x14ac:dyDescent="0.35">
      <c r="A8526">
        <v>2013</v>
      </c>
      <c r="B8526" t="s">
        <v>8</v>
      </c>
      <c r="C8526" t="s">
        <v>158</v>
      </c>
      <c r="D8526" t="s">
        <v>1120</v>
      </c>
      <c r="E8526" t="s">
        <v>1201</v>
      </c>
      <c r="F8526">
        <v>60</v>
      </c>
      <c r="G8526">
        <v>1.01</v>
      </c>
      <c r="H8526">
        <v>1.38</v>
      </c>
      <c r="I8526">
        <f t="shared" si="266"/>
        <v>82.8</v>
      </c>
      <c r="J8526">
        <f t="shared" si="267"/>
        <v>22.199999999999992</v>
      </c>
    </row>
    <row r="8527" spans="1:10" x14ac:dyDescent="0.35">
      <c r="A8527">
        <v>2013</v>
      </c>
      <c r="B8527" t="s">
        <v>8</v>
      </c>
      <c r="C8527" t="s">
        <v>158</v>
      </c>
      <c r="D8527" t="s">
        <v>1120</v>
      </c>
      <c r="E8527" t="s">
        <v>1202</v>
      </c>
      <c r="F8527">
        <v>120</v>
      </c>
      <c r="G8527">
        <v>1.18</v>
      </c>
      <c r="H8527">
        <v>1.36</v>
      </c>
      <c r="I8527">
        <f t="shared" si="266"/>
        <v>163.20000000000002</v>
      </c>
      <c r="J8527">
        <f t="shared" si="267"/>
        <v>21.600000000000019</v>
      </c>
    </row>
    <row r="8528" spans="1:10" x14ac:dyDescent="0.35">
      <c r="A8528">
        <v>2013</v>
      </c>
      <c r="B8528" t="s">
        <v>8</v>
      </c>
      <c r="C8528" t="s">
        <v>158</v>
      </c>
      <c r="D8528" t="s">
        <v>1120</v>
      </c>
      <c r="E8528" t="s">
        <v>1203</v>
      </c>
      <c r="F8528">
        <v>72</v>
      </c>
      <c r="G8528">
        <v>1.06</v>
      </c>
      <c r="H8528">
        <v>1.2</v>
      </c>
      <c r="I8528">
        <f t="shared" si="266"/>
        <v>86.399999999999991</v>
      </c>
      <c r="J8528">
        <f t="shared" si="267"/>
        <v>10.079999999999993</v>
      </c>
    </row>
    <row r="8529" spans="1:10" x14ac:dyDescent="0.35">
      <c r="A8529">
        <v>2013</v>
      </c>
      <c r="B8529" t="s">
        <v>8</v>
      </c>
      <c r="C8529" t="s">
        <v>158</v>
      </c>
      <c r="D8529" t="s">
        <v>1120</v>
      </c>
      <c r="E8529" t="s">
        <v>1204</v>
      </c>
      <c r="F8529">
        <v>204</v>
      </c>
      <c r="G8529">
        <v>1.08</v>
      </c>
      <c r="H8529">
        <v>1.24</v>
      </c>
      <c r="I8529">
        <f t="shared" si="266"/>
        <v>252.96</v>
      </c>
      <c r="J8529">
        <f t="shared" si="267"/>
        <v>32.639999999999986</v>
      </c>
    </row>
    <row r="8530" spans="1:10" x14ac:dyDescent="0.35">
      <c r="A8530">
        <v>2013</v>
      </c>
      <c r="B8530" t="s">
        <v>8</v>
      </c>
      <c r="C8530" t="s">
        <v>158</v>
      </c>
      <c r="D8530" t="s">
        <v>1120</v>
      </c>
      <c r="E8530" t="s">
        <v>1205</v>
      </c>
      <c r="F8530">
        <v>204</v>
      </c>
      <c r="G8530">
        <v>1.1399999999999999</v>
      </c>
      <c r="H8530">
        <v>1.26</v>
      </c>
      <c r="I8530">
        <f t="shared" si="266"/>
        <v>257.04000000000002</v>
      </c>
      <c r="J8530">
        <f t="shared" si="267"/>
        <v>24.480000000000022</v>
      </c>
    </row>
    <row r="8531" spans="1:10" x14ac:dyDescent="0.35">
      <c r="A8531">
        <v>2013</v>
      </c>
      <c r="B8531" t="s">
        <v>8</v>
      </c>
      <c r="C8531" t="s">
        <v>158</v>
      </c>
      <c r="D8531" t="s">
        <v>1120</v>
      </c>
      <c r="E8531" t="s">
        <v>1206</v>
      </c>
      <c r="F8531">
        <v>72</v>
      </c>
      <c r="G8531">
        <v>1.01</v>
      </c>
      <c r="H8531">
        <v>1.23</v>
      </c>
      <c r="I8531">
        <f t="shared" si="266"/>
        <v>88.56</v>
      </c>
      <c r="J8531">
        <f t="shared" si="267"/>
        <v>15.839999999999998</v>
      </c>
    </row>
    <row r="8532" spans="1:10" x14ac:dyDescent="0.35">
      <c r="A8532">
        <v>2013</v>
      </c>
      <c r="B8532" t="s">
        <v>8</v>
      </c>
      <c r="C8532" t="s">
        <v>158</v>
      </c>
      <c r="D8532" t="s">
        <v>1120</v>
      </c>
      <c r="E8532" t="s">
        <v>1207</v>
      </c>
      <c r="F8532">
        <v>60</v>
      </c>
      <c r="G8532">
        <v>1.1299999999999999</v>
      </c>
      <c r="H8532">
        <v>1.38</v>
      </c>
      <c r="I8532">
        <f t="shared" si="266"/>
        <v>82.8</v>
      </c>
      <c r="J8532">
        <f t="shared" si="267"/>
        <v>15</v>
      </c>
    </row>
    <row r="8533" spans="1:10" x14ac:dyDescent="0.35">
      <c r="A8533">
        <v>2013</v>
      </c>
      <c r="B8533" t="s">
        <v>8</v>
      </c>
      <c r="C8533" t="s">
        <v>158</v>
      </c>
      <c r="D8533" t="s">
        <v>1120</v>
      </c>
      <c r="E8533" t="s">
        <v>1208</v>
      </c>
      <c r="F8533">
        <v>108</v>
      </c>
      <c r="G8533">
        <v>1.03</v>
      </c>
      <c r="H8533">
        <v>1.39</v>
      </c>
      <c r="I8533">
        <f t="shared" si="266"/>
        <v>150.11999999999998</v>
      </c>
      <c r="J8533">
        <f t="shared" si="267"/>
        <v>38.879999999999988</v>
      </c>
    </row>
    <row r="8534" spans="1:10" x14ac:dyDescent="0.35">
      <c r="A8534">
        <v>2013</v>
      </c>
      <c r="B8534" t="s">
        <v>8</v>
      </c>
      <c r="C8534" t="s">
        <v>158</v>
      </c>
      <c r="D8534" t="s">
        <v>1120</v>
      </c>
      <c r="E8534" t="s">
        <v>1209</v>
      </c>
      <c r="F8534">
        <v>216</v>
      </c>
      <c r="G8534">
        <v>1.1399999999999999</v>
      </c>
      <c r="H8534">
        <v>1.23</v>
      </c>
      <c r="I8534">
        <f t="shared" si="266"/>
        <v>265.68</v>
      </c>
      <c r="J8534">
        <f t="shared" si="267"/>
        <v>19.440000000000019</v>
      </c>
    </row>
    <row r="8535" spans="1:10" x14ac:dyDescent="0.35">
      <c r="A8535">
        <v>2013</v>
      </c>
      <c r="B8535" t="s">
        <v>8</v>
      </c>
      <c r="C8535" t="s">
        <v>158</v>
      </c>
      <c r="D8535" t="s">
        <v>1120</v>
      </c>
      <c r="E8535" t="s">
        <v>1210</v>
      </c>
      <c r="F8535">
        <v>120</v>
      </c>
      <c r="G8535">
        <v>1.06</v>
      </c>
      <c r="H8535">
        <v>1.21</v>
      </c>
      <c r="I8535">
        <f t="shared" si="266"/>
        <v>145.19999999999999</v>
      </c>
      <c r="J8535">
        <f t="shared" si="267"/>
        <v>17.999999999999989</v>
      </c>
    </row>
    <row r="8536" spans="1:10" x14ac:dyDescent="0.35">
      <c r="A8536">
        <v>2013</v>
      </c>
      <c r="B8536" t="s">
        <v>8</v>
      </c>
      <c r="C8536" t="s">
        <v>158</v>
      </c>
      <c r="D8536" t="s">
        <v>1120</v>
      </c>
      <c r="E8536" t="s">
        <v>1211</v>
      </c>
      <c r="F8536">
        <v>120</v>
      </c>
      <c r="G8536">
        <v>1.1399999999999999</v>
      </c>
      <c r="H8536">
        <v>1.37</v>
      </c>
      <c r="I8536">
        <f t="shared" si="266"/>
        <v>164.4</v>
      </c>
      <c r="J8536">
        <f t="shared" si="267"/>
        <v>27.600000000000023</v>
      </c>
    </row>
    <row r="8537" spans="1:10" x14ac:dyDescent="0.35">
      <c r="A8537">
        <v>2013</v>
      </c>
      <c r="B8537" t="s">
        <v>8</v>
      </c>
      <c r="C8537" t="s">
        <v>158</v>
      </c>
      <c r="D8537" t="s">
        <v>1120</v>
      </c>
      <c r="E8537" t="s">
        <v>1212</v>
      </c>
      <c r="F8537">
        <v>180</v>
      </c>
      <c r="G8537">
        <v>1.1100000000000001</v>
      </c>
      <c r="H8537">
        <v>1.31</v>
      </c>
      <c r="I8537">
        <f t="shared" si="266"/>
        <v>235.8</v>
      </c>
      <c r="J8537">
        <f t="shared" si="267"/>
        <v>35.999999999999993</v>
      </c>
    </row>
    <row r="8538" spans="1:10" x14ac:dyDescent="0.35">
      <c r="A8538">
        <v>2013</v>
      </c>
      <c r="B8538" t="s">
        <v>8</v>
      </c>
      <c r="C8538" t="s">
        <v>158</v>
      </c>
      <c r="D8538" t="s">
        <v>1120</v>
      </c>
      <c r="E8538" t="s">
        <v>1213</v>
      </c>
      <c r="F8538">
        <v>228</v>
      </c>
      <c r="G8538">
        <v>1.02</v>
      </c>
      <c r="H8538">
        <v>1.31</v>
      </c>
      <c r="I8538">
        <f t="shared" si="266"/>
        <v>298.68</v>
      </c>
      <c r="J8538">
        <f t="shared" si="267"/>
        <v>66.12</v>
      </c>
    </row>
    <row r="8539" spans="1:10" x14ac:dyDescent="0.35">
      <c r="A8539">
        <v>2013</v>
      </c>
      <c r="B8539" t="s">
        <v>8</v>
      </c>
      <c r="C8539" t="s">
        <v>158</v>
      </c>
      <c r="D8539" t="s">
        <v>1120</v>
      </c>
      <c r="E8539" t="s">
        <v>1214</v>
      </c>
      <c r="F8539">
        <v>72</v>
      </c>
      <c r="G8539">
        <v>1.06</v>
      </c>
      <c r="H8539">
        <v>1.31</v>
      </c>
      <c r="I8539">
        <f t="shared" si="266"/>
        <v>94.320000000000007</v>
      </c>
      <c r="J8539">
        <f t="shared" si="267"/>
        <v>18</v>
      </c>
    </row>
    <row r="8540" spans="1:10" x14ac:dyDescent="0.35">
      <c r="A8540">
        <v>2013</v>
      </c>
      <c r="B8540" t="s">
        <v>8</v>
      </c>
      <c r="C8540" t="s">
        <v>158</v>
      </c>
      <c r="D8540" t="s">
        <v>1120</v>
      </c>
      <c r="E8540" t="s">
        <v>1215</v>
      </c>
      <c r="F8540">
        <v>84</v>
      </c>
      <c r="G8540">
        <v>1.19</v>
      </c>
      <c r="H8540">
        <v>1.26</v>
      </c>
      <c r="I8540">
        <f t="shared" si="266"/>
        <v>105.84</v>
      </c>
      <c r="J8540">
        <f t="shared" si="267"/>
        <v>5.8800000000000052</v>
      </c>
    </row>
    <row r="8541" spans="1:10" x14ac:dyDescent="0.35">
      <c r="A8541">
        <v>2013</v>
      </c>
      <c r="B8541" t="s">
        <v>8</v>
      </c>
      <c r="C8541" t="s">
        <v>158</v>
      </c>
      <c r="D8541" t="s">
        <v>1120</v>
      </c>
      <c r="E8541" t="s">
        <v>1216</v>
      </c>
      <c r="F8541">
        <v>132</v>
      </c>
      <c r="G8541">
        <v>1.1599999999999999</v>
      </c>
      <c r="H8541">
        <v>1.3</v>
      </c>
      <c r="I8541">
        <f t="shared" si="266"/>
        <v>171.6</v>
      </c>
      <c r="J8541">
        <f t="shared" si="267"/>
        <v>18.480000000000018</v>
      </c>
    </row>
    <row r="8542" spans="1:10" x14ac:dyDescent="0.35">
      <c r="A8542">
        <v>2013</v>
      </c>
      <c r="B8542" t="s">
        <v>8</v>
      </c>
      <c r="C8542" t="s">
        <v>158</v>
      </c>
      <c r="D8542" t="s">
        <v>1120</v>
      </c>
      <c r="E8542" t="s">
        <v>1217</v>
      </c>
      <c r="F8542">
        <v>96</v>
      </c>
      <c r="G8542">
        <v>1.1100000000000001</v>
      </c>
      <c r="H8542">
        <v>1.4</v>
      </c>
      <c r="I8542">
        <f t="shared" si="266"/>
        <v>134.39999999999998</v>
      </c>
      <c r="J8542">
        <f t="shared" si="267"/>
        <v>27.839999999999982</v>
      </c>
    </row>
    <row r="8543" spans="1:10" x14ac:dyDescent="0.35">
      <c r="A8543">
        <v>2013</v>
      </c>
      <c r="B8543" t="s">
        <v>8</v>
      </c>
      <c r="C8543" t="s">
        <v>158</v>
      </c>
      <c r="D8543" t="s">
        <v>1120</v>
      </c>
      <c r="E8543" t="s">
        <v>1218</v>
      </c>
      <c r="F8543">
        <v>60</v>
      </c>
      <c r="G8543">
        <v>1.07</v>
      </c>
      <c r="H8543">
        <v>1.38</v>
      </c>
      <c r="I8543">
        <f t="shared" si="266"/>
        <v>82.8</v>
      </c>
      <c r="J8543">
        <f t="shared" si="267"/>
        <v>18.599999999999991</v>
      </c>
    </row>
    <row r="8544" spans="1:10" x14ac:dyDescent="0.35">
      <c r="A8544">
        <v>2013</v>
      </c>
      <c r="B8544" t="s">
        <v>8</v>
      </c>
      <c r="C8544" t="s">
        <v>158</v>
      </c>
      <c r="D8544" t="s">
        <v>1120</v>
      </c>
      <c r="E8544" t="s">
        <v>1219</v>
      </c>
      <c r="F8544">
        <v>120</v>
      </c>
      <c r="G8544">
        <v>1.0900000000000001</v>
      </c>
      <c r="H8544">
        <v>1.31</v>
      </c>
      <c r="I8544">
        <f t="shared" si="266"/>
        <v>157.20000000000002</v>
      </c>
      <c r="J8544">
        <f t="shared" si="267"/>
        <v>26.4</v>
      </c>
    </row>
    <row r="8545" spans="1:10" x14ac:dyDescent="0.35">
      <c r="A8545">
        <v>2013</v>
      </c>
      <c r="B8545" t="s">
        <v>8</v>
      </c>
      <c r="C8545" t="s">
        <v>158</v>
      </c>
      <c r="D8545" t="s">
        <v>1120</v>
      </c>
      <c r="E8545" t="s">
        <v>1220</v>
      </c>
      <c r="F8545">
        <v>96</v>
      </c>
      <c r="G8545">
        <v>1.02</v>
      </c>
      <c r="H8545">
        <v>1.24</v>
      </c>
      <c r="I8545">
        <f t="shared" si="266"/>
        <v>119.03999999999999</v>
      </c>
      <c r="J8545">
        <f t="shared" si="267"/>
        <v>21.119999999999997</v>
      </c>
    </row>
    <row r="8546" spans="1:10" x14ac:dyDescent="0.35">
      <c r="A8546">
        <v>2013</v>
      </c>
      <c r="B8546" t="s">
        <v>8</v>
      </c>
      <c r="C8546" t="s">
        <v>158</v>
      </c>
      <c r="D8546" t="s">
        <v>1120</v>
      </c>
      <c r="E8546" t="s">
        <v>1221</v>
      </c>
      <c r="F8546">
        <v>204</v>
      </c>
      <c r="G8546">
        <v>1.03</v>
      </c>
      <c r="H8546">
        <v>1.26</v>
      </c>
      <c r="I8546">
        <f t="shared" si="266"/>
        <v>257.04000000000002</v>
      </c>
      <c r="J8546">
        <f t="shared" si="267"/>
        <v>46.919999999999995</v>
      </c>
    </row>
    <row r="8547" spans="1:10" x14ac:dyDescent="0.35">
      <c r="A8547">
        <v>2013</v>
      </c>
      <c r="B8547" t="s">
        <v>8</v>
      </c>
      <c r="C8547" t="s">
        <v>158</v>
      </c>
      <c r="D8547" t="s">
        <v>1120</v>
      </c>
      <c r="E8547" t="s">
        <v>1222</v>
      </c>
      <c r="F8547">
        <v>132</v>
      </c>
      <c r="G8547">
        <v>1.04</v>
      </c>
      <c r="H8547">
        <v>1.33</v>
      </c>
      <c r="I8547">
        <f t="shared" si="266"/>
        <v>175.56</v>
      </c>
      <c r="J8547">
        <f t="shared" si="267"/>
        <v>38.28</v>
      </c>
    </row>
    <row r="8548" spans="1:10" x14ac:dyDescent="0.35">
      <c r="A8548">
        <v>2013</v>
      </c>
      <c r="B8548" t="s">
        <v>8</v>
      </c>
      <c r="C8548" t="s">
        <v>158</v>
      </c>
      <c r="D8548" t="s">
        <v>1120</v>
      </c>
      <c r="E8548" t="s">
        <v>1223</v>
      </c>
      <c r="F8548">
        <v>96</v>
      </c>
      <c r="G8548">
        <v>1.2</v>
      </c>
      <c r="H8548">
        <v>1.25</v>
      </c>
      <c r="I8548">
        <f t="shared" si="266"/>
        <v>120</v>
      </c>
      <c r="J8548">
        <f t="shared" si="267"/>
        <v>4.8000000000000043</v>
      </c>
    </row>
    <row r="8549" spans="1:10" x14ac:dyDescent="0.35">
      <c r="A8549">
        <v>2013</v>
      </c>
      <c r="B8549" t="s">
        <v>8</v>
      </c>
      <c r="C8549" t="s">
        <v>158</v>
      </c>
      <c r="D8549" t="s">
        <v>1120</v>
      </c>
      <c r="E8549" t="s">
        <v>1224</v>
      </c>
      <c r="F8549">
        <v>120</v>
      </c>
      <c r="G8549">
        <v>1.1399999999999999</v>
      </c>
      <c r="H8549">
        <v>1.33</v>
      </c>
      <c r="I8549">
        <f t="shared" si="266"/>
        <v>159.60000000000002</v>
      </c>
      <c r="J8549">
        <f t="shared" si="267"/>
        <v>22.800000000000018</v>
      </c>
    </row>
    <row r="8550" spans="1:10" x14ac:dyDescent="0.35">
      <c r="A8550">
        <v>2013</v>
      </c>
      <c r="B8550" t="s">
        <v>8</v>
      </c>
      <c r="C8550" t="s">
        <v>158</v>
      </c>
      <c r="D8550" t="s">
        <v>1120</v>
      </c>
      <c r="E8550" t="s">
        <v>1225</v>
      </c>
      <c r="F8550">
        <v>228</v>
      </c>
      <c r="G8550">
        <v>1.07</v>
      </c>
      <c r="H8550">
        <v>1.31</v>
      </c>
      <c r="I8550">
        <f t="shared" si="266"/>
        <v>298.68</v>
      </c>
      <c r="J8550">
        <f t="shared" si="267"/>
        <v>54.72</v>
      </c>
    </row>
    <row r="8551" spans="1:10" x14ac:dyDescent="0.35">
      <c r="A8551">
        <v>2013</v>
      </c>
      <c r="B8551" t="s">
        <v>8</v>
      </c>
      <c r="C8551" t="s">
        <v>158</v>
      </c>
      <c r="D8551" t="s">
        <v>1120</v>
      </c>
      <c r="E8551" t="s">
        <v>1226</v>
      </c>
      <c r="F8551">
        <v>192</v>
      </c>
      <c r="G8551">
        <v>1.02</v>
      </c>
      <c r="H8551">
        <v>1.4</v>
      </c>
      <c r="I8551">
        <f t="shared" si="266"/>
        <v>268.79999999999995</v>
      </c>
      <c r="J8551">
        <f t="shared" si="267"/>
        <v>72.95999999999998</v>
      </c>
    </row>
    <row r="8552" spans="1:10" x14ac:dyDescent="0.35">
      <c r="A8552">
        <v>2013</v>
      </c>
      <c r="B8552" t="s">
        <v>8</v>
      </c>
      <c r="C8552" t="s">
        <v>158</v>
      </c>
      <c r="D8552" t="s">
        <v>1120</v>
      </c>
      <c r="E8552" t="s">
        <v>1227</v>
      </c>
      <c r="F8552">
        <v>216</v>
      </c>
      <c r="G8552">
        <v>1.19</v>
      </c>
      <c r="H8552">
        <v>1.29</v>
      </c>
      <c r="I8552">
        <f t="shared" si="266"/>
        <v>278.64</v>
      </c>
      <c r="J8552">
        <f t="shared" si="267"/>
        <v>21.600000000000019</v>
      </c>
    </row>
    <row r="8553" spans="1:10" x14ac:dyDescent="0.35">
      <c r="A8553">
        <v>2013</v>
      </c>
      <c r="B8553" t="s">
        <v>8</v>
      </c>
      <c r="C8553" t="s">
        <v>158</v>
      </c>
      <c r="D8553" t="s">
        <v>1120</v>
      </c>
      <c r="E8553" t="s">
        <v>1228</v>
      </c>
      <c r="F8553">
        <v>156</v>
      </c>
      <c r="G8553">
        <v>1.1399999999999999</v>
      </c>
      <c r="H8553">
        <v>1.39</v>
      </c>
      <c r="I8553">
        <f t="shared" si="266"/>
        <v>216.83999999999997</v>
      </c>
      <c r="J8553">
        <f t="shared" si="267"/>
        <v>39</v>
      </c>
    </row>
    <row r="8554" spans="1:10" x14ac:dyDescent="0.35">
      <c r="A8554">
        <v>2013</v>
      </c>
      <c r="B8554" t="s">
        <v>8</v>
      </c>
      <c r="C8554" t="s">
        <v>158</v>
      </c>
      <c r="D8554" t="s">
        <v>1120</v>
      </c>
      <c r="E8554" t="s">
        <v>1229</v>
      </c>
      <c r="F8554">
        <v>156</v>
      </c>
      <c r="G8554">
        <v>1.07</v>
      </c>
      <c r="H8554">
        <v>1.21</v>
      </c>
      <c r="I8554">
        <f t="shared" si="266"/>
        <v>188.76</v>
      </c>
      <c r="J8554">
        <f t="shared" si="267"/>
        <v>21.839999999999986</v>
      </c>
    </row>
    <row r="8555" spans="1:10" x14ac:dyDescent="0.35">
      <c r="A8555">
        <v>2013</v>
      </c>
      <c r="B8555" t="s">
        <v>8</v>
      </c>
      <c r="C8555" t="s">
        <v>158</v>
      </c>
      <c r="D8555" t="s">
        <v>1120</v>
      </c>
      <c r="E8555" t="s">
        <v>1230</v>
      </c>
      <c r="F8555">
        <v>132</v>
      </c>
      <c r="G8555">
        <v>1.1599999999999999</v>
      </c>
      <c r="H8555">
        <v>1.37</v>
      </c>
      <c r="I8555">
        <f t="shared" si="266"/>
        <v>180.84</v>
      </c>
      <c r="J8555">
        <f t="shared" si="267"/>
        <v>27.720000000000024</v>
      </c>
    </row>
    <row r="8556" spans="1:10" x14ac:dyDescent="0.35">
      <c r="A8556">
        <v>2013</v>
      </c>
      <c r="B8556" t="s">
        <v>8</v>
      </c>
      <c r="C8556" t="s">
        <v>158</v>
      </c>
      <c r="D8556" t="s">
        <v>1120</v>
      </c>
      <c r="E8556" t="s">
        <v>1231</v>
      </c>
      <c r="F8556">
        <v>168</v>
      </c>
      <c r="G8556">
        <v>1.07</v>
      </c>
      <c r="H8556">
        <v>1.3</v>
      </c>
      <c r="I8556">
        <f t="shared" si="266"/>
        <v>218.4</v>
      </c>
      <c r="J8556">
        <f t="shared" si="267"/>
        <v>38.64</v>
      </c>
    </row>
    <row r="8557" spans="1:10" x14ac:dyDescent="0.35">
      <c r="A8557">
        <v>2013</v>
      </c>
      <c r="B8557" t="s">
        <v>8</v>
      </c>
      <c r="C8557" t="s">
        <v>158</v>
      </c>
      <c r="D8557" t="s">
        <v>1120</v>
      </c>
      <c r="E8557" t="s">
        <v>1232</v>
      </c>
      <c r="F8557">
        <v>192</v>
      </c>
      <c r="G8557">
        <v>1.02</v>
      </c>
      <c r="H8557">
        <v>1.3</v>
      </c>
      <c r="I8557">
        <f t="shared" si="266"/>
        <v>249.60000000000002</v>
      </c>
      <c r="J8557">
        <f t="shared" si="267"/>
        <v>53.760000000000005</v>
      </c>
    </row>
    <row r="8558" spans="1:10" x14ac:dyDescent="0.35">
      <c r="A8558">
        <v>2013</v>
      </c>
      <c r="B8558" t="s">
        <v>8</v>
      </c>
      <c r="C8558" t="s">
        <v>158</v>
      </c>
      <c r="D8558" t="s">
        <v>1120</v>
      </c>
      <c r="E8558" t="s">
        <v>1233</v>
      </c>
      <c r="F8558">
        <v>180</v>
      </c>
      <c r="G8558">
        <v>1.07</v>
      </c>
      <c r="H8558">
        <v>1.32</v>
      </c>
      <c r="I8558">
        <f t="shared" si="266"/>
        <v>237.60000000000002</v>
      </c>
      <c r="J8558">
        <f t="shared" si="267"/>
        <v>45</v>
      </c>
    </row>
    <row r="8559" spans="1:10" x14ac:dyDescent="0.35">
      <c r="A8559">
        <v>2013</v>
      </c>
      <c r="B8559" t="s">
        <v>8</v>
      </c>
      <c r="C8559" t="s">
        <v>158</v>
      </c>
      <c r="D8559" t="s">
        <v>1120</v>
      </c>
      <c r="E8559" t="s">
        <v>1234</v>
      </c>
      <c r="F8559">
        <v>84</v>
      </c>
      <c r="G8559">
        <v>1.1100000000000001</v>
      </c>
      <c r="H8559">
        <v>1.34</v>
      </c>
      <c r="I8559">
        <f t="shared" si="266"/>
        <v>112.56</v>
      </c>
      <c r="J8559">
        <f t="shared" si="267"/>
        <v>19.32</v>
      </c>
    </row>
    <row r="8560" spans="1:10" x14ac:dyDescent="0.35">
      <c r="A8560">
        <v>2013</v>
      </c>
      <c r="B8560" t="s">
        <v>8</v>
      </c>
      <c r="C8560" t="s">
        <v>158</v>
      </c>
      <c r="D8560" t="s">
        <v>1120</v>
      </c>
      <c r="E8560" t="s">
        <v>1235</v>
      </c>
      <c r="F8560">
        <v>120</v>
      </c>
      <c r="G8560">
        <v>1.08</v>
      </c>
      <c r="H8560">
        <v>1.32</v>
      </c>
      <c r="I8560">
        <f t="shared" si="266"/>
        <v>158.4</v>
      </c>
      <c r="J8560">
        <f t="shared" si="267"/>
        <v>28.799999999999997</v>
      </c>
    </row>
    <row r="8561" spans="1:10" x14ac:dyDescent="0.35">
      <c r="A8561">
        <v>2013</v>
      </c>
      <c r="B8561" t="s">
        <v>8</v>
      </c>
      <c r="C8561" t="s">
        <v>158</v>
      </c>
      <c r="D8561" t="s">
        <v>1120</v>
      </c>
      <c r="E8561" t="s">
        <v>1236</v>
      </c>
      <c r="F8561">
        <v>72</v>
      </c>
      <c r="G8561">
        <v>1.19</v>
      </c>
      <c r="H8561">
        <v>1.3</v>
      </c>
      <c r="I8561">
        <f t="shared" si="266"/>
        <v>93.600000000000009</v>
      </c>
      <c r="J8561">
        <f t="shared" si="267"/>
        <v>7.920000000000007</v>
      </c>
    </row>
    <row r="8562" spans="1:10" x14ac:dyDescent="0.35">
      <c r="A8562">
        <v>2013</v>
      </c>
      <c r="B8562" t="s">
        <v>8</v>
      </c>
      <c r="C8562" t="s">
        <v>158</v>
      </c>
      <c r="D8562" t="s">
        <v>1120</v>
      </c>
      <c r="E8562" t="s">
        <v>1237</v>
      </c>
      <c r="F8562">
        <v>96</v>
      </c>
      <c r="G8562">
        <v>1.05</v>
      </c>
      <c r="H8562">
        <v>1.37</v>
      </c>
      <c r="I8562">
        <f t="shared" si="266"/>
        <v>131.52000000000001</v>
      </c>
      <c r="J8562">
        <f t="shared" si="267"/>
        <v>30.720000000000006</v>
      </c>
    </row>
    <row r="8563" spans="1:10" x14ac:dyDescent="0.35">
      <c r="A8563">
        <v>2013</v>
      </c>
      <c r="B8563" t="s">
        <v>8</v>
      </c>
      <c r="C8563" t="s">
        <v>158</v>
      </c>
      <c r="D8563" t="s">
        <v>1120</v>
      </c>
      <c r="E8563" t="s">
        <v>1238</v>
      </c>
      <c r="F8563">
        <v>60</v>
      </c>
      <c r="G8563">
        <v>1.04</v>
      </c>
      <c r="H8563">
        <v>1.3</v>
      </c>
      <c r="I8563">
        <f t="shared" si="266"/>
        <v>78</v>
      </c>
      <c r="J8563">
        <f t="shared" si="267"/>
        <v>15.600000000000001</v>
      </c>
    </row>
    <row r="8564" spans="1:10" x14ac:dyDescent="0.35">
      <c r="A8564">
        <v>2013</v>
      </c>
      <c r="B8564" t="s">
        <v>8</v>
      </c>
      <c r="C8564" t="s">
        <v>158</v>
      </c>
      <c r="D8564" t="s">
        <v>1120</v>
      </c>
      <c r="E8564" t="s">
        <v>1239</v>
      </c>
      <c r="F8564">
        <v>156</v>
      </c>
      <c r="G8564">
        <v>1.07</v>
      </c>
      <c r="H8564">
        <v>1.37</v>
      </c>
      <c r="I8564">
        <f t="shared" si="266"/>
        <v>213.72000000000003</v>
      </c>
      <c r="J8564">
        <f t="shared" si="267"/>
        <v>46.800000000000004</v>
      </c>
    </row>
    <row r="8565" spans="1:10" x14ac:dyDescent="0.35">
      <c r="A8565">
        <v>2013</v>
      </c>
      <c r="B8565" t="s">
        <v>8</v>
      </c>
      <c r="C8565" t="s">
        <v>158</v>
      </c>
      <c r="D8565" t="s">
        <v>1120</v>
      </c>
      <c r="E8565" t="s">
        <v>1240</v>
      </c>
      <c r="F8565">
        <v>156</v>
      </c>
      <c r="G8565">
        <v>1.05</v>
      </c>
      <c r="H8565">
        <v>1.31</v>
      </c>
      <c r="I8565">
        <f t="shared" si="266"/>
        <v>204.36</v>
      </c>
      <c r="J8565">
        <f t="shared" si="267"/>
        <v>40.56</v>
      </c>
    </row>
    <row r="8566" spans="1:10" x14ac:dyDescent="0.35">
      <c r="A8566">
        <v>2013</v>
      </c>
      <c r="B8566" t="s">
        <v>8</v>
      </c>
      <c r="C8566" t="s">
        <v>158</v>
      </c>
      <c r="D8566" t="s">
        <v>1120</v>
      </c>
      <c r="E8566" t="s">
        <v>1241</v>
      </c>
      <c r="F8566">
        <v>216</v>
      </c>
      <c r="G8566">
        <v>1.1200000000000001</v>
      </c>
      <c r="H8566">
        <v>1.27</v>
      </c>
      <c r="I8566">
        <f t="shared" si="266"/>
        <v>274.32</v>
      </c>
      <c r="J8566">
        <f t="shared" si="267"/>
        <v>32.399999999999977</v>
      </c>
    </row>
    <row r="8567" spans="1:10" x14ac:dyDescent="0.35">
      <c r="A8567">
        <v>2013</v>
      </c>
      <c r="B8567" t="s">
        <v>8</v>
      </c>
      <c r="C8567" t="s">
        <v>158</v>
      </c>
      <c r="D8567" t="s">
        <v>1120</v>
      </c>
      <c r="E8567" t="s">
        <v>1242</v>
      </c>
      <c r="F8567">
        <v>72</v>
      </c>
      <c r="G8567">
        <v>1.06</v>
      </c>
      <c r="H8567">
        <v>1.2</v>
      </c>
      <c r="I8567">
        <f t="shared" si="266"/>
        <v>86.399999999999991</v>
      </c>
      <c r="J8567">
        <f t="shared" si="267"/>
        <v>10.079999999999993</v>
      </c>
    </row>
    <row r="8568" spans="1:10" x14ac:dyDescent="0.35">
      <c r="A8568">
        <v>2013</v>
      </c>
      <c r="B8568" t="s">
        <v>8</v>
      </c>
      <c r="C8568" t="s">
        <v>158</v>
      </c>
      <c r="D8568" t="s">
        <v>1120</v>
      </c>
      <c r="E8568" t="s">
        <v>1243</v>
      </c>
      <c r="F8568">
        <v>156</v>
      </c>
      <c r="G8568">
        <v>1.1399999999999999</v>
      </c>
      <c r="H8568">
        <v>1.3</v>
      </c>
      <c r="I8568">
        <f t="shared" si="266"/>
        <v>202.8</v>
      </c>
      <c r="J8568">
        <f t="shared" si="267"/>
        <v>24.960000000000022</v>
      </c>
    </row>
    <row r="8569" spans="1:10" x14ac:dyDescent="0.35">
      <c r="A8569">
        <v>2013</v>
      </c>
      <c r="B8569" t="s">
        <v>8</v>
      </c>
      <c r="C8569" t="s">
        <v>158</v>
      </c>
      <c r="D8569" t="s">
        <v>1120</v>
      </c>
      <c r="E8569" t="s">
        <v>1244</v>
      </c>
      <c r="F8569">
        <v>204</v>
      </c>
      <c r="G8569">
        <v>1.1299999999999999</v>
      </c>
      <c r="H8569">
        <v>1.25</v>
      </c>
      <c r="I8569">
        <f t="shared" si="266"/>
        <v>255</v>
      </c>
      <c r="J8569">
        <f t="shared" si="267"/>
        <v>24.480000000000022</v>
      </c>
    </row>
    <row r="8570" spans="1:10" x14ac:dyDescent="0.35">
      <c r="A8570">
        <v>2013</v>
      </c>
      <c r="B8570" t="s">
        <v>8</v>
      </c>
      <c r="C8570" t="s">
        <v>158</v>
      </c>
      <c r="D8570" t="s">
        <v>1120</v>
      </c>
      <c r="E8570" t="s">
        <v>1245</v>
      </c>
      <c r="F8570">
        <v>108</v>
      </c>
      <c r="G8570">
        <v>1.19</v>
      </c>
      <c r="H8570">
        <v>1.36</v>
      </c>
      <c r="I8570">
        <f t="shared" si="266"/>
        <v>146.88000000000002</v>
      </c>
      <c r="J8570">
        <f t="shared" si="267"/>
        <v>18.360000000000017</v>
      </c>
    </row>
    <row r="8571" spans="1:10" x14ac:dyDescent="0.35">
      <c r="A8571">
        <v>2013</v>
      </c>
      <c r="B8571" t="s">
        <v>8</v>
      </c>
      <c r="C8571" t="s">
        <v>158</v>
      </c>
      <c r="D8571" t="s">
        <v>1120</v>
      </c>
      <c r="E8571" t="s">
        <v>1246</v>
      </c>
      <c r="F8571">
        <v>228</v>
      </c>
      <c r="G8571">
        <v>1.07</v>
      </c>
      <c r="H8571">
        <v>1.3</v>
      </c>
      <c r="I8571">
        <f t="shared" si="266"/>
        <v>296.40000000000003</v>
      </c>
      <c r="J8571">
        <f t="shared" si="267"/>
        <v>52.44</v>
      </c>
    </row>
    <row r="8572" spans="1:10" x14ac:dyDescent="0.35">
      <c r="A8572">
        <v>2013</v>
      </c>
      <c r="B8572" t="s">
        <v>8</v>
      </c>
      <c r="C8572" t="s">
        <v>158</v>
      </c>
      <c r="D8572" t="s">
        <v>1120</v>
      </c>
      <c r="E8572" t="s">
        <v>1247</v>
      </c>
      <c r="F8572">
        <v>60</v>
      </c>
      <c r="G8572">
        <v>1.2</v>
      </c>
      <c r="H8572">
        <v>1.38</v>
      </c>
      <c r="I8572">
        <f t="shared" si="266"/>
        <v>82.8</v>
      </c>
      <c r="J8572">
        <f t="shared" si="267"/>
        <v>10.799999999999997</v>
      </c>
    </row>
    <row r="8573" spans="1:10" x14ac:dyDescent="0.35">
      <c r="A8573">
        <v>2013</v>
      </c>
      <c r="B8573" t="s">
        <v>8</v>
      </c>
      <c r="C8573" t="s">
        <v>158</v>
      </c>
      <c r="D8573" t="s">
        <v>1120</v>
      </c>
      <c r="E8573" t="s">
        <v>1248</v>
      </c>
      <c r="F8573">
        <v>156</v>
      </c>
      <c r="G8573">
        <v>1.1599999999999999</v>
      </c>
      <c r="H8573">
        <v>1.21</v>
      </c>
      <c r="I8573">
        <f t="shared" si="266"/>
        <v>188.76</v>
      </c>
      <c r="J8573">
        <f t="shared" si="267"/>
        <v>7.8000000000000069</v>
      </c>
    </row>
    <row r="8574" spans="1:10" x14ac:dyDescent="0.35">
      <c r="A8574">
        <v>2013</v>
      </c>
      <c r="B8574" t="s">
        <v>8</v>
      </c>
      <c r="C8574" t="s">
        <v>158</v>
      </c>
      <c r="D8574" t="s">
        <v>1120</v>
      </c>
      <c r="E8574" t="s">
        <v>1249</v>
      </c>
      <c r="F8574">
        <v>132</v>
      </c>
      <c r="G8574">
        <v>1.07</v>
      </c>
      <c r="H8574">
        <v>1.38</v>
      </c>
      <c r="I8574">
        <f t="shared" si="266"/>
        <v>182.16</v>
      </c>
      <c r="J8574">
        <f t="shared" si="267"/>
        <v>40.91999999999998</v>
      </c>
    </row>
    <row r="8575" spans="1:10" x14ac:dyDescent="0.35">
      <c r="A8575">
        <v>2013</v>
      </c>
      <c r="B8575" t="s">
        <v>8</v>
      </c>
      <c r="C8575" t="s">
        <v>158</v>
      </c>
      <c r="D8575" t="s">
        <v>1120</v>
      </c>
      <c r="E8575" t="s">
        <v>1250</v>
      </c>
      <c r="F8575">
        <v>216</v>
      </c>
      <c r="G8575">
        <v>1.2</v>
      </c>
      <c r="H8575">
        <v>1.27</v>
      </c>
      <c r="I8575">
        <f t="shared" si="266"/>
        <v>274.32</v>
      </c>
      <c r="J8575">
        <f t="shared" si="267"/>
        <v>15.120000000000013</v>
      </c>
    </row>
    <row r="8576" spans="1:10" x14ac:dyDescent="0.35">
      <c r="A8576">
        <v>2013</v>
      </c>
      <c r="B8576" t="s">
        <v>8</v>
      </c>
      <c r="C8576" t="s">
        <v>158</v>
      </c>
      <c r="D8576" t="s">
        <v>1120</v>
      </c>
      <c r="E8576" t="s">
        <v>1251</v>
      </c>
      <c r="F8576">
        <v>108</v>
      </c>
      <c r="G8576">
        <v>1.0900000000000001</v>
      </c>
      <c r="H8576">
        <v>1.25</v>
      </c>
      <c r="I8576">
        <f t="shared" si="266"/>
        <v>135</v>
      </c>
      <c r="J8576">
        <f t="shared" si="267"/>
        <v>17.27999999999999</v>
      </c>
    </row>
    <row r="8577" spans="1:10" x14ac:dyDescent="0.35">
      <c r="A8577">
        <v>2013</v>
      </c>
      <c r="B8577" t="s">
        <v>8</v>
      </c>
      <c r="C8577" t="s">
        <v>158</v>
      </c>
      <c r="D8577" t="s">
        <v>1120</v>
      </c>
      <c r="E8577" t="s">
        <v>1252</v>
      </c>
      <c r="F8577">
        <v>204</v>
      </c>
      <c r="G8577">
        <v>1.04</v>
      </c>
      <c r="H8577">
        <v>1.23</v>
      </c>
      <c r="I8577">
        <f t="shared" si="266"/>
        <v>250.92</v>
      </c>
      <c r="J8577">
        <f t="shared" si="267"/>
        <v>38.759999999999991</v>
      </c>
    </row>
    <row r="8578" spans="1:10" x14ac:dyDescent="0.35">
      <c r="A8578">
        <v>2013</v>
      </c>
      <c r="B8578" t="s">
        <v>8</v>
      </c>
      <c r="C8578" t="s">
        <v>158</v>
      </c>
      <c r="D8578" t="s">
        <v>1120</v>
      </c>
      <c r="E8578" t="s">
        <v>1253</v>
      </c>
      <c r="F8578">
        <v>120</v>
      </c>
      <c r="G8578">
        <v>1.17</v>
      </c>
      <c r="H8578">
        <v>1.27</v>
      </c>
      <c r="I8578">
        <f t="shared" si="266"/>
        <v>152.4</v>
      </c>
      <c r="J8578">
        <f t="shared" si="267"/>
        <v>12.000000000000011</v>
      </c>
    </row>
    <row r="8579" spans="1:10" x14ac:dyDescent="0.35">
      <c r="A8579">
        <v>2013</v>
      </c>
      <c r="B8579" t="s">
        <v>8</v>
      </c>
      <c r="C8579" t="s">
        <v>158</v>
      </c>
      <c r="D8579" t="s">
        <v>1120</v>
      </c>
      <c r="E8579" t="s">
        <v>1254</v>
      </c>
      <c r="F8579">
        <v>204</v>
      </c>
      <c r="G8579">
        <v>1.17</v>
      </c>
      <c r="H8579">
        <v>1.33</v>
      </c>
      <c r="I8579">
        <f t="shared" ref="I8579:I8642" si="268">H8579*F8579</f>
        <v>271.32</v>
      </c>
      <c r="J8579">
        <f t="shared" ref="J8579:J8642" si="269">(H8579-G8579)*F8579</f>
        <v>32.640000000000029</v>
      </c>
    </row>
    <row r="8580" spans="1:10" x14ac:dyDescent="0.35">
      <c r="A8580">
        <v>2013</v>
      </c>
      <c r="B8580" t="s">
        <v>8</v>
      </c>
      <c r="C8580" t="s">
        <v>158</v>
      </c>
      <c r="D8580" t="s">
        <v>1120</v>
      </c>
      <c r="E8580" t="s">
        <v>1255</v>
      </c>
      <c r="F8580">
        <v>192</v>
      </c>
      <c r="G8580">
        <v>1.2</v>
      </c>
      <c r="H8580">
        <v>1.36</v>
      </c>
      <c r="I8580">
        <f t="shared" si="268"/>
        <v>261.12</v>
      </c>
      <c r="J8580">
        <f t="shared" si="269"/>
        <v>30.720000000000027</v>
      </c>
    </row>
    <row r="8581" spans="1:10" x14ac:dyDescent="0.35">
      <c r="A8581">
        <v>2013</v>
      </c>
      <c r="B8581" t="s">
        <v>8</v>
      </c>
      <c r="C8581" t="s">
        <v>158</v>
      </c>
      <c r="D8581" t="s">
        <v>1120</v>
      </c>
      <c r="E8581" t="s">
        <v>1256</v>
      </c>
      <c r="F8581">
        <v>60</v>
      </c>
      <c r="G8581">
        <v>1.07</v>
      </c>
      <c r="H8581">
        <v>1.2</v>
      </c>
      <c r="I8581">
        <f t="shared" si="268"/>
        <v>72</v>
      </c>
      <c r="J8581">
        <f t="shared" si="269"/>
        <v>7.7999999999999936</v>
      </c>
    </row>
    <row r="8582" spans="1:10" x14ac:dyDescent="0.35">
      <c r="A8582">
        <v>2013</v>
      </c>
      <c r="B8582" t="s">
        <v>8</v>
      </c>
      <c r="C8582" t="s">
        <v>158</v>
      </c>
      <c r="D8582" t="s">
        <v>1120</v>
      </c>
      <c r="E8582" t="s">
        <v>1257</v>
      </c>
      <c r="F8582">
        <v>96</v>
      </c>
      <c r="G8582">
        <v>1.02</v>
      </c>
      <c r="H8582">
        <v>1.29</v>
      </c>
      <c r="I8582">
        <f t="shared" si="268"/>
        <v>123.84</v>
      </c>
      <c r="J8582">
        <f t="shared" si="269"/>
        <v>25.92</v>
      </c>
    </row>
    <row r="8583" spans="1:10" x14ac:dyDescent="0.35">
      <c r="A8583">
        <v>2013</v>
      </c>
      <c r="B8583" t="s">
        <v>8</v>
      </c>
      <c r="C8583" t="s">
        <v>158</v>
      </c>
      <c r="D8583" t="s">
        <v>1120</v>
      </c>
      <c r="E8583" t="s">
        <v>1258</v>
      </c>
      <c r="F8583">
        <v>96</v>
      </c>
      <c r="G8583">
        <v>1.07</v>
      </c>
      <c r="H8583">
        <v>1.35</v>
      </c>
      <c r="I8583">
        <f t="shared" si="268"/>
        <v>129.60000000000002</v>
      </c>
      <c r="J8583">
        <f t="shared" si="269"/>
        <v>26.880000000000003</v>
      </c>
    </row>
    <row r="8584" spans="1:10" x14ac:dyDescent="0.35">
      <c r="A8584">
        <v>2013</v>
      </c>
      <c r="B8584" t="s">
        <v>8</v>
      </c>
      <c r="C8584" t="s">
        <v>158</v>
      </c>
      <c r="D8584" t="s">
        <v>1120</v>
      </c>
      <c r="E8584" t="s">
        <v>1259</v>
      </c>
      <c r="F8584">
        <v>120</v>
      </c>
      <c r="G8584">
        <v>1.19</v>
      </c>
      <c r="H8584">
        <v>1.22</v>
      </c>
      <c r="I8584">
        <f t="shared" si="268"/>
        <v>146.4</v>
      </c>
      <c r="J8584">
        <f t="shared" si="269"/>
        <v>3.6000000000000032</v>
      </c>
    </row>
    <row r="8585" spans="1:10" x14ac:dyDescent="0.35">
      <c r="A8585">
        <v>2013</v>
      </c>
      <c r="B8585" t="s">
        <v>8</v>
      </c>
      <c r="C8585" t="s">
        <v>158</v>
      </c>
      <c r="D8585" t="s">
        <v>1120</v>
      </c>
      <c r="E8585" t="s">
        <v>1260</v>
      </c>
      <c r="F8585">
        <v>120</v>
      </c>
      <c r="G8585">
        <v>1.2</v>
      </c>
      <c r="H8585">
        <v>1.38</v>
      </c>
      <c r="I8585">
        <f t="shared" si="268"/>
        <v>165.6</v>
      </c>
      <c r="J8585">
        <f t="shared" si="269"/>
        <v>21.599999999999994</v>
      </c>
    </row>
    <row r="8586" spans="1:10" x14ac:dyDescent="0.35">
      <c r="A8586">
        <v>2013</v>
      </c>
      <c r="B8586" t="s">
        <v>8</v>
      </c>
      <c r="C8586" t="s">
        <v>158</v>
      </c>
      <c r="D8586" t="s">
        <v>1120</v>
      </c>
      <c r="E8586" t="s">
        <v>1261</v>
      </c>
      <c r="F8586">
        <v>60</v>
      </c>
      <c r="G8586">
        <v>1.1000000000000001</v>
      </c>
      <c r="H8586">
        <v>1.25</v>
      </c>
      <c r="I8586">
        <f t="shared" si="268"/>
        <v>75</v>
      </c>
      <c r="J8586">
        <f t="shared" si="269"/>
        <v>8.9999999999999947</v>
      </c>
    </row>
    <row r="8587" spans="1:10" x14ac:dyDescent="0.35">
      <c r="A8587">
        <v>2013</v>
      </c>
      <c r="B8587" t="s">
        <v>8</v>
      </c>
      <c r="C8587" t="s">
        <v>158</v>
      </c>
      <c r="D8587" t="s">
        <v>1120</v>
      </c>
      <c r="E8587" t="s">
        <v>1262</v>
      </c>
      <c r="F8587">
        <v>132</v>
      </c>
      <c r="G8587">
        <v>1.18</v>
      </c>
      <c r="H8587">
        <v>1.32</v>
      </c>
      <c r="I8587">
        <f t="shared" si="268"/>
        <v>174.24</v>
      </c>
      <c r="J8587">
        <f t="shared" si="269"/>
        <v>18.480000000000018</v>
      </c>
    </row>
    <row r="8588" spans="1:10" x14ac:dyDescent="0.35">
      <c r="A8588">
        <v>2013</v>
      </c>
      <c r="B8588" t="s">
        <v>8</v>
      </c>
      <c r="C8588" t="s">
        <v>158</v>
      </c>
      <c r="D8588" t="s">
        <v>1120</v>
      </c>
      <c r="E8588" t="s">
        <v>1263</v>
      </c>
      <c r="F8588">
        <v>192</v>
      </c>
      <c r="G8588">
        <v>1.1200000000000001</v>
      </c>
      <c r="H8588">
        <v>1.23</v>
      </c>
      <c r="I8588">
        <f t="shared" si="268"/>
        <v>236.16</v>
      </c>
      <c r="J8588">
        <f t="shared" si="269"/>
        <v>21.119999999999976</v>
      </c>
    </row>
    <row r="8589" spans="1:10" x14ac:dyDescent="0.35">
      <c r="A8589">
        <v>2013</v>
      </c>
      <c r="B8589" t="s">
        <v>8</v>
      </c>
      <c r="C8589" t="s">
        <v>158</v>
      </c>
      <c r="D8589" t="s">
        <v>1120</v>
      </c>
      <c r="E8589" t="s">
        <v>1264</v>
      </c>
      <c r="F8589">
        <v>168</v>
      </c>
      <c r="G8589">
        <v>1.17</v>
      </c>
      <c r="H8589">
        <v>1.36</v>
      </c>
      <c r="I8589">
        <f t="shared" si="268"/>
        <v>228.48000000000002</v>
      </c>
      <c r="J8589">
        <f t="shared" si="269"/>
        <v>31.92000000000003</v>
      </c>
    </row>
    <row r="8590" spans="1:10" x14ac:dyDescent="0.35">
      <c r="A8590">
        <v>2013</v>
      </c>
      <c r="B8590" t="s">
        <v>8</v>
      </c>
      <c r="C8590" t="s">
        <v>158</v>
      </c>
      <c r="D8590" t="s">
        <v>1120</v>
      </c>
      <c r="E8590" t="s">
        <v>1265</v>
      </c>
      <c r="F8590">
        <v>108</v>
      </c>
      <c r="G8590">
        <v>1.17</v>
      </c>
      <c r="H8590">
        <v>1.29</v>
      </c>
      <c r="I8590">
        <f t="shared" si="268"/>
        <v>139.32</v>
      </c>
      <c r="J8590">
        <f t="shared" si="269"/>
        <v>12.960000000000012</v>
      </c>
    </row>
    <row r="8591" spans="1:10" x14ac:dyDescent="0.35">
      <c r="A8591">
        <v>2013</v>
      </c>
      <c r="B8591" t="s">
        <v>8</v>
      </c>
      <c r="C8591" t="s">
        <v>158</v>
      </c>
      <c r="D8591" t="s">
        <v>1120</v>
      </c>
      <c r="E8591" t="s">
        <v>1266</v>
      </c>
      <c r="F8591">
        <v>60</v>
      </c>
      <c r="G8591">
        <v>1.06</v>
      </c>
      <c r="H8591">
        <v>1.21</v>
      </c>
      <c r="I8591">
        <f t="shared" si="268"/>
        <v>72.599999999999994</v>
      </c>
      <c r="J8591">
        <f t="shared" si="269"/>
        <v>8.9999999999999947</v>
      </c>
    </row>
    <row r="8592" spans="1:10" x14ac:dyDescent="0.35">
      <c r="A8592">
        <v>2013</v>
      </c>
      <c r="B8592" t="s">
        <v>8</v>
      </c>
      <c r="C8592" t="s">
        <v>158</v>
      </c>
      <c r="D8592" t="s">
        <v>1120</v>
      </c>
      <c r="E8592" t="s">
        <v>1267</v>
      </c>
      <c r="F8592">
        <v>156</v>
      </c>
      <c r="G8592">
        <v>1.02</v>
      </c>
      <c r="H8592">
        <v>1.38</v>
      </c>
      <c r="I8592">
        <f t="shared" si="268"/>
        <v>215.27999999999997</v>
      </c>
      <c r="J8592">
        <f t="shared" si="269"/>
        <v>56.159999999999982</v>
      </c>
    </row>
    <row r="8593" spans="1:10" x14ac:dyDescent="0.35">
      <c r="A8593">
        <v>2013</v>
      </c>
      <c r="B8593" t="s">
        <v>8</v>
      </c>
      <c r="C8593" t="s">
        <v>158</v>
      </c>
      <c r="D8593" t="s">
        <v>1120</v>
      </c>
      <c r="E8593" t="s">
        <v>1268</v>
      </c>
      <c r="F8593">
        <v>156</v>
      </c>
      <c r="G8593">
        <v>1.06</v>
      </c>
      <c r="H8593">
        <v>1.21</v>
      </c>
      <c r="I8593">
        <f t="shared" si="268"/>
        <v>188.76</v>
      </c>
      <c r="J8593">
        <f t="shared" si="269"/>
        <v>23.399999999999984</v>
      </c>
    </row>
    <row r="8594" spans="1:10" x14ac:dyDescent="0.35">
      <c r="A8594">
        <v>2013</v>
      </c>
      <c r="B8594" t="s">
        <v>8</v>
      </c>
      <c r="C8594" t="s">
        <v>158</v>
      </c>
      <c r="D8594" t="s">
        <v>1120</v>
      </c>
      <c r="E8594" t="s">
        <v>1269</v>
      </c>
      <c r="F8594">
        <v>96</v>
      </c>
      <c r="G8594">
        <v>1.08</v>
      </c>
      <c r="H8594">
        <v>1.32</v>
      </c>
      <c r="I8594">
        <f t="shared" si="268"/>
        <v>126.72</v>
      </c>
      <c r="J8594">
        <f t="shared" si="269"/>
        <v>23.04</v>
      </c>
    </row>
    <row r="8595" spans="1:10" x14ac:dyDescent="0.35">
      <c r="A8595">
        <v>2013</v>
      </c>
      <c r="B8595" t="s">
        <v>8</v>
      </c>
      <c r="C8595" t="s">
        <v>158</v>
      </c>
      <c r="D8595" t="s">
        <v>1120</v>
      </c>
      <c r="E8595" t="s">
        <v>1270</v>
      </c>
      <c r="F8595">
        <v>204</v>
      </c>
      <c r="G8595">
        <v>1.17</v>
      </c>
      <c r="H8595">
        <v>1.2</v>
      </c>
      <c r="I8595">
        <f t="shared" si="268"/>
        <v>244.79999999999998</v>
      </c>
      <c r="J8595">
        <f t="shared" si="269"/>
        <v>6.1200000000000054</v>
      </c>
    </row>
    <row r="8596" spans="1:10" x14ac:dyDescent="0.35">
      <c r="A8596">
        <v>2013</v>
      </c>
      <c r="B8596" t="s">
        <v>8</v>
      </c>
      <c r="C8596" t="s">
        <v>158</v>
      </c>
      <c r="D8596" t="s">
        <v>1120</v>
      </c>
      <c r="E8596" t="s">
        <v>1271</v>
      </c>
      <c r="F8596">
        <v>108</v>
      </c>
      <c r="G8596">
        <v>1.02</v>
      </c>
      <c r="H8596">
        <v>1.38</v>
      </c>
      <c r="I8596">
        <f t="shared" si="268"/>
        <v>149.04</v>
      </c>
      <c r="J8596">
        <f t="shared" si="269"/>
        <v>38.879999999999988</v>
      </c>
    </row>
    <row r="8597" spans="1:10" x14ac:dyDescent="0.35">
      <c r="A8597">
        <v>2013</v>
      </c>
      <c r="B8597" t="s">
        <v>8</v>
      </c>
      <c r="C8597" t="s">
        <v>158</v>
      </c>
      <c r="D8597" t="s">
        <v>1120</v>
      </c>
      <c r="E8597" t="s">
        <v>1272</v>
      </c>
      <c r="F8597">
        <v>120</v>
      </c>
      <c r="G8597">
        <v>1.18</v>
      </c>
      <c r="H8597">
        <v>1.21</v>
      </c>
      <c r="I8597">
        <f t="shared" si="268"/>
        <v>145.19999999999999</v>
      </c>
      <c r="J8597">
        <f t="shared" si="269"/>
        <v>3.6000000000000032</v>
      </c>
    </row>
    <row r="8598" spans="1:10" x14ac:dyDescent="0.35">
      <c r="A8598">
        <v>2013</v>
      </c>
      <c r="B8598" t="s">
        <v>8</v>
      </c>
      <c r="C8598" t="s">
        <v>158</v>
      </c>
      <c r="D8598" t="s">
        <v>1120</v>
      </c>
      <c r="E8598" t="s">
        <v>1273</v>
      </c>
      <c r="F8598">
        <v>168</v>
      </c>
      <c r="G8598">
        <v>1.1100000000000001</v>
      </c>
      <c r="H8598">
        <v>1.37</v>
      </c>
      <c r="I8598">
        <f t="shared" si="268"/>
        <v>230.16000000000003</v>
      </c>
      <c r="J8598">
        <f t="shared" si="269"/>
        <v>43.68</v>
      </c>
    </row>
    <row r="8599" spans="1:10" x14ac:dyDescent="0.35">
      <c r="A8599">
        <v>2013</v>
      </c>
      <c r="B8599" t="s">
        <v>8</v>
      </c>
      <c r="C8599" t="s">
        <v>158</v>
      </c>
      <c r="D8599" t="s">
        <v>1120</v>
      </c>
      <c r="E8599" t="s">
        <v>1274</v>
      </c>
      <c r="F8599">
        <v>216</v>
      </c>
      <c r="G8599">
        <v>1.01</v>
      </c>
      <c r="H8599">
        <v>1.22</v>
      </c>
      <c r="I8599">
        <f t="shared" si="268"/>
        <v>263.52</v>
      </c>
      <c r="J8599">
        <f t="shared" si="269"/>
        <v>45.359999999999992</v>
      </c>
    </row>
    <row r="8600" spans="1:10" x14ac:dyDescent="0.35">
      <c r="A8600">
        <v>2013</v>
      </c>
      <c r="B8600" t="s">
        <v>8</v>
      </c>
      <c r="C8600" t="s">
        <v>158</v>
      </c>
      <c r="D8600" t="s">
        <v>1120</v>
      </c>
      <c r="E8600" t="s">
        <v>1275</v>
      </c>
      <c r="F8600">
        <v>60</v>
      </c>
      <c r="G8600">
        <v>1.18</v>
      </c>
      <c r="H8600">
        <v>1.3</v>
      </c>
      <c r="I8600">
        <f t="shared" si="268"/>
        <v>78</v>
      </c>
      <c r="J8600">
        <f t="shared" si="269"/>
        <v>7.2000000000000064</v>
      </c>
    </row>
    <row r="8601" spans="1:10" x14ac:dyDescent="0.35">
      <c r="A8601">
        <v>2013</v>
      </c>
      <c r="B8601" t="s">
        <v>8</v>
      </c>
      <c r="C8601" t="s">
        <v>158</v>
      </c>
      <c r="D8601" t="s">
        <v>1120</v>
      </c>
      <c r="E8601" t="s">
        <v>1276</v>
      </c>
      <c r="F8601">
        <v>60</v>
      </c>
      <c r="G8601">
        <v>1.01</v>
      </c>
      <c r="H8601">
        <v>1.37</v>
      </c>
      <c r="I8601">
        <f t="shared" si="268"/>
        <v>82.2</v>
      </c>
      <c r="J8601">
        <f t="shared" si="269"/>
        <v>21.600000000000005</v>
      </c>
    </row>
    <row r="8602" spans="1:10" x14ac:dyDescent="0.35">
      <c r="A8602">
        <v>2013</v>
      </c>
      <c r="B8602" t="s">
        <v>8</v>
      </c>
      <c r="C8602" t="s">
        <v>158</v>
      </c>
      <c r="D8602" t="s">
        <v>1120</v>
      </c>
      <c r="E8602" t="s">
        <v>1277</v>
      </c>
      <c r="F8602">
        <v>204</v>
      </c>
      <c r="G8602">
        <v>1.08</v>
      </c>
      <c r="H8602">
        <v>1.21</v>
      </c>
      <c r="I8602">
        <f t="shared" si="268"/>
        <v>246.84</v>
      </c>
      <c r="J8602">
        <f t="shared" si="269"/>
        <v>26.519999999999978</v>
      </c>
    </row>
    <row r="8603" spans="1:10" x14ac:dyDescent="0.35">
      <c r="A8603">
        <v>2013</v>
      </c>
      <c r="B8603" t="s">
        <v>8</v>
      </c>
      <c r="C8603" t="s">
        <v>158</v>
      </c>
      <c r="D8603" t="s">
        <v>1120</v>
      </c>
      <c r="E8603" t="s">
        <v>1278</v>
      </c>
      <c r="F8603">
        <v>132</v>
      </c>
      <c r="G8603">
        <v>1.18</v>
      </c>
      <c r="H8603">
        <v>1.25</v>
      </c>
      <c r="I8603">
        <f t="shared" si="268"/>
        <v>165</v>
      </c>
      <c r="J8603">
        <f t="shared" si="269"/>
        <v>9.2400000000000091</v>
      </c>
    </row>
    <row r="8604" spans="1:10" x14ac:dyDescent="0.35">
      <c r="A8604">
        <v>2013</v>
      </c>
      <c r="B8604" t="s">
        <v>8</v>
      </c>
      <c r="C8604" t="s">
        <v>158</v>
      </c>
      <c r="D8604" t="s">
        <v>1120</v>
      </c>
      <c r="E8604" t="s">
        <v>1279</v>
      </c>
      <c r="F8604">
        <v>168</v>
      </c>
      <c r="G8604">
        <v>1.1000000000000001</v>
      </c>
      <c r="H8604">
        <v>1.34</v>
      </c>
      <c r="I8604">
        <f t="shared" si="268"/>
        <v>225.12</v>
      </c>
      <c r="J8604">
        <f t="shared" si="269"/>
        <v>40.32</v>
      </c>
    </row>
    <row r="8605" spans="1:10" x14ac:dyDescent="0.35">
      <c r="A8605">
        <v>2013</v>
      </c>
      <c r="B8605" t="s">
        <v>8</v>
      </c>
      <c r="C8605" t="s">
        <v>158</v>
      </c>
      <c r="D8605" t="s">
        <v>1120</v>
      </c>
      <c r="E8605" t="s">
        <v>1280</v>
      </c>
      <c r="F8605">
        <v>96</v>
      </c>
      <c r="G8605">
        <v>1.1499999999999999</v>
      </c>
      <c r="H8605">
        <v>1.3</v>
      </c>
      <c r="I8605">
        <f t="shared" si="268"/>
        <v>124.80000000000001</v>
      </c>
      <c r="J8605">
        <f t="shared" si="269"/>
        <v>14.400000000000013</v>
      </c>
    </row>
    <row r="8606" spans="1:10" x14ac:dyDescent="0.35">
      <c r="A8606">
        <v>2013</v>
      </c>
      <c r="B8606" t="s">
        <v>8</v>
      </c>
      <c r="C8606" t="s">
        <v>158</v>
      </c>
      <c r="D8606" t="s">
        <v>1120</v>
      </c>
      <c r="E8606" t="s">
        <v>1281</v>
      </c>
      <c r="F8606">
        <v>72</v>
      </c>
      <c r="G8606">
        <v>1.01</v>
      </c>
      <c r="H8606">
        <v>1.22</v>
      </c>
      <c r="I8606">
        <f t="shared" si="268"/>
        <v>87.84</v>
      </c>
      <c r="J8606">
        <f t="shared" si="269"/>
        <v>15.119999999999997</v>
      </c>
    </row>
    <row r="8607" spans="1:10" x14ac:dyDescent="0.35">
      <c r="A8607">
        <v>2013</v>
      </c>
      <c r="B8607" t="s">
        <v>8</v>
      </c>
      <c r="C8607" t="s">
        <v>158</v>
      </c>
      <c r="D8607" t="s">
        <v>1120</v>
      </c>
      <c r="E8607" t="s">
        <v>1282</v>
      </c>
      <c r="F8607">
        <v>108</v>
      </c>
      <c r="G8607">
        <v>1.1200000000000001</v>
      </c>
      <c r="H8607">
        <v>1.35</v>
      </c>
      <c r="I8607">
        <f t="shared" si="268"/>
        <v>145.80000000000001</v>
      </c>
      <c r="J8607">
        <f t="shared" si="269"/>
        <v>24.839999999999996</v>
      </c>
    </row>
    <row r="8608" spans="1:10" x14ac:dyDescent="0.35">
      <c r="A8608">
        <v>2013</v>
      </c>
      <c r="B8608" t="s">
        <v>8</v>
      </c>
      <c r="C8608" t="s">
        <v>158</v>
      </c>
      <c r="D8608" t="s">
        <v>1120</v>
      </c>
      <c r="E8608" t="s">
        <v>1283</v>
      </c>
      <c r="F8608">
        <v>72</v>
      </c>
      <c r="G8608">
        <v>1.03</v>
      </c>
      <c r="H8608">
        <v>1.22</v>
      </c>
      <c r="I8608">
        <f t="shared" si="268"/>
        <v>87.84</v>
      </c>
      <c r="J8608">
        <f t="shared" si="269"/>
        <v>13.679999999999996</v>
      </c>
    </row>
    <row r="8609" spans="1:10" x14ac:dyDescent="0.35">
      <c r="A8609">
        <v>2013</v>
      </c>
      <c r="B8609" t="s">
        <v>8</v>
      </c>
      <c r="C8609" t="s">
        <v>158</v>
      </c>
      <c r="D8609" t="s">
        <v>1120</v>
      </c>
      <c r="E8609" t="s">
        <v>1284</v>
      </c>
      <c r="F8609">
        <v>84</v>
      </c>
      <c r="G8609">
        <v>1.2</v>
      </c>
      <c r="H8609">
        <v>1.33</v>
      </c>
      <c r="I8609">
        <f t="shared" si="268"/>
        <v>111.72</v>
      </c>
      <c r="J8609">
        <f t="shared" si="269"/>
        <v>10.920000000000009</v>
      </c>
    </row>
    <row r="8610" spans="1:10" x14ac:dyDescent="0.35">
      <c r="A8610">
        <v>2013</v>
      </c>
      <c r="B8610" t="s">
        <v>8</v>
      </c>
      <c r="C8610" t="s">
        <v>158</v>
      </c>
      <c r="D8610" t="s">
        <v>1120</v>
      </c>
      <c r="E8610" t="s">
        <v>1285</v>
      </c>
      <c r="F8610">
        <v>60</v>
      </c>
      <c r="G8610">
        <v>1.03</v>
      </c>
      <c r="H8610">
        <v>1.37</v>
      </c>
      <c r="I8610">
        <f t="shared" si="268"/>
        <v>82.2</v>
      </c>
      <c r="J8610">
        <f t="shared" si="269"/>
        <v>20.400000000000006</v>
      </c>
    </row>
    <row r="8611" spans="1:10" x14ac:dyDescent="0.35">
      <c r="A8611">
        <v>2013</v>
      </c>
      <c r="B8611" t="s">
        <v>8</v>
      </c>
      <c r="C8611" t="s">
        <v>158</v>
      </c>
      <c r="D8611" t="s">
        <v>1120</v>
      </c>
      <c r="E8611" t="s">
        <v>1286</v>
      </c>
      <c r="F8611">
        <v>168</v>
      </c>
      <c r="G8611">
        <v>1.01</v>
      </c>
      <c r="H8611">
        <v>1.39</v>
      </c>
      <c r="I8611">
        <f t="shared" si="268"/>
        <v>233.51999999999998</v>
      </c>
      <c r="J8611">
        <f t="shared" si="269"/>
        <v>63.839999999999982</v>
      </c>
    </row>
    <row r="8612" spans="1:10" x14ac:dyDescent="0.35">
      <c r="A8612">
        <v>2013</v>
      </c>
      <c r="B8612" t="s">
        <v>8</v>
      </c>
      <c r="C8612" t="s">
        <v>158</v>
      </c>
      <c r="D8612" t="s">
        <v>1120</v>
      </c>
      <c r="E8612" t="s">
        <v>3707</v>
      </c>
      <c r="F8612">
        <v>120</v>
      </c>
      <c r="G8612">
        <v>1.19</v>
      </c>
      <c r="H8612">
        <v>1.24</v>
      </c>
      <c r="I8612">
        <f t="shared" si="268"/>
        <v>148.80000000000001</v>
      </c>
      <c r="J8612">
        <f t="shared" si="269"/>
        <v>6.0000000000000053</v>
      </c>
    </row>
    <row r="8613" spans="1:10" x14ac:dyDescent="0.35">
      <c r="A8613">
        <v>2013</v>
      </c>
      <c r="B8613" t="s">
        <v>8</v>
      </c>
      <c r="C8613" t="s">
        <v>158</v>
      </c>
      <c r="D8613" t="s">
        <v>1120</v>
      </c>
      <c r="E8613" t="s">
        <v>1287</v>
      </c>
      <c r="F8613">
        <v>168</v>
      </c>
      <c r="G8613">
        <v>1.1499999999999999</v>
      </c>
      <c r="H8613">
        <v>1.34</v>
      </c>
      <c r="I8613">
        <f t="shared" si="268"/>
        <v>225.12</v>
      </c>
      <c r="J8613">
        <f t="shared" si="269"/>
        <v>31.92000000000003</v>
      </c>
    </row>
    <row r="8614" spans="1:10" x14ac:dyDescent="0.35">
      <c r="A8614">
        <v>2013</v>
      </c>
      <c r="B8614" t="s">
        <v>8</v>
      </c>
      <c r="C8614" t="s">
        <v>158</v>
      </c>
      <c r="D8614" t="s">
        <v>1120</v>
      </c>
      <c r="E8614" t="s">
        <v>3708</v>
      </c>
      <c r="F8614">
        <v>60</v>
      </c>
      <c r="G8614">
        <v>1.01</v>
      </c>
      <c r="H8614">
        <v>1.3</v>
      </c>
      <c r="I8614">
        <f t="shared" si="268"/>
        <v>78</v>
      </c>
      <c r="J8614">
        <f t="shared" si="269"/>
        <v>17.400000000000002</v>
      </c>
    </row>
    <row r="8615" spans="1:10" x14ac:dyDescent="0.35">
      <c r="A8615">
        <v>2013</v>
      </c>
      <c r="B8615" t="s">
        <v>8</v>
      </c>
      <c r="C8615" t="s">
        <v>158</v>
      </c>
      <c r="D8615" t="s">
        <v>1120</v>
      </c>
      <c r="E8615" t="s">
        <v>1288</v>
      </c>
      <c r="F8615">
        <v>228</v>
      </c>
      <c r="G8615">
        <v>1.18</v>
      </c>
      <c r="H8615">
        <v>1.25</v>
      </c>
      <c r="I8615">
        <f t="shared" si="268"/>
        <v>285</v>
      </c>
      <c r="J8615">
        <f t="shared" si="269"/>
        <v>15.960000000000015</v>
      </c>
    </row>
    <row r="8616" spans="1:10" x14ac:dyDescent="0.35">
      <c r="A8616">
        <v>2013</v>
      </c>
      <c r="B8616" t="s">
        <v>8</v>
      </c>
      <c r="C8616" t="s">
        <v>158</v>
      </c>
      <c r="D8616" t="s">
        <v>1120</v>
      </c>
      <c r="E8616" t="s">
        <v>3709</v>
      </c>
      <c r="F8616">
        <v>168</v>
      </c>
      <c r="G8616">
        <v>1.2</v>
      </c>
      <c r="H8616">
        <v>1.31</v>
      </c>
      <c r="I8616">
        <f t="shared" si="268"/>
        <v>220.08</v>
      </c>
      <c r="J8616">
        <f t="shared" si="269"/>
        <v>18.480000000000018</v>
      </c>
    </row>
    <row r="8617" spans="1:10" x14ac:dyDescent="0.35">
      <c r="A8617">
        <v>2013</v>
      </c>
      <c r="B8617" t="s">
        <v>8</v>
      </c>
      <c r="C8617" t="s">
        <v>275</v>
      </c>
      <c r="D8617" t="s">
        <v>1289</v>
      </c>
      <c r="E8617" t="s">
        <v>1290</v>
      </c>
      <c r="F8617">
        <v>1128</v>
      </c>
      <c r="G8617">
        <v>2.06</v>
      </c>
      <c r="H8617">
        <v>3.46</v>
      </c>
      <c r="I8617">
        <f t="shared" si="268"/>
        <v>3902.88</v>
      </c>
      <c r="J8617">
        <f t="shared" si="269"/>
        <v>1579.1999999999998</v>
      </c>
    </row>
    <row r="8618" spans="1:10" x14ac:dyDescent="0.35">
      <c r="A8618">
        <v>2013</v>
      </c>
      <c r="B8618" t="s">
        <v>8</v>
      </c>
      <c r="C8618" t="s">
        <v>275</v>
      </c>
      <c r="D8618" t="s">
        <v>1289</v>
      </c>
      <c r="E8618" t="s">
        <v>1291</v>
      </c>
      <c r="F8618">
        <v>852</v>
      </c>
      <c r="G8618">
        <v>2.4900000000000002</v>
      </c>
      <c r="H8618">
        <v>3.49</v>
      </c>
      <c r="I8618">
        <f t="shared" si="268"/>
        <v>2973.48</v>
      </c>
      <c r="J8618">
        <f t="shared" si="269"/>
        <v>852</v>
      </c>
    </row>
    <row r="8619" spans="1:10" x14ac:dyDescent="0.35">
      <c r="A8619">
        <v>2013</v>
      </c>
      <c r="B8619" t="s">
        <v>8</v>
      </c>
      <c r="C8619" t="s">
        <v>275</v>
      </c>
      <c r="D8619" t="s">
        <v>1289</v>
      </c>
      <c r="E8619" t="s">
        <v>1292</v>
      </c>
      <c r="F8619">
        <v>960</v>
      </c>
      <c r="G8619">
        <v>2.0299999999999998</v>
      </c>
      <c r="H8619">
        <v>3.63</v>
      </c>
      <c r="I8619">
        <f t="shared" si="268"/>
        <v>3484.7999999999997</v>
      </c>
      <c r="J8619">
        <f t="shared" si="269"/>
        <v>1536</v>
      </c>
    </row>
    <row r="8620" spans="1:10" x14ac:dyDescent="0.35">
      <c r="A8620">
        <v>2013</v>
      </c>
      <c r="B8620" t="s">
        <v>8</v>
      </c>
      <c r="C8620" t="s">
        <v>275</v>
      </c>
      <c r="D8620" t="s">
        <v>1289</v>
      </c>
      <c r="E8620" t="s">
        <v>1293</v>
      </c>
      <c r="F8620">
        <v>1044</v>
      </c>
      <c r="G8620">
        <v>2.1800000000000002</v>
      </c>
      <c r="H8620">
        <v>3.76</v>
      </c>
      <c r="I8620">
        <f t="shared" si="268"/>
        <v>3925.4399999999996</v>
      </c>
      <c r="J8620">
        <f t="shared" si="269"/>
        <v>1649.5199999999995</v>
      </c>
    </row>
    <row r="8621" spans="1:10" x14ac:dyDescent="0.35">
      <c r="A8621">
        <v>2013</v>
      </c>
      <c r="B8621" t="s">
        <v>8</v>
      </c>
      <c r="C8621" t="s">
        <v>275</v>
      </c>
      <c r="D8621" t="s">
        <v>1289</v>
      </c>
      <c r="E8621" t="s">
        <v>1294</v>
      </c>
      <c r="F8621">
        <v>1044</v>
      </c>
      <c r="G8621">
        <v>2.75</v>
      </c>
      <c r="H8621">
        <v>3.26</v>
      </c>
      <c r="I8621">
        <f t="shared" si="268"/>
        <v>3403.4399999999996</v>
      </c>
      <c r="J8621">
        <f t="shared" si="269"/>
        <v>532.43999999999983</v>
      </c>
    </row>
    <row r="8622" spans="1:10" x14ac:dyDescent="0.35">
      <c r="A8622">
        <v>2013</v>
      </c>
      <c r="B8622" t="s">
        <v>8</v>
      </c>
      <c r="C8622" t="s">
        <v>275</v>
      </c>
      <c r="D8622" t="s">
        <v>1289</v>
      </c>
      <c r="E8622" t="s">
        <v>1295</v>
      </c>
      <c r="F8622">
        <v>660</v>
      </c>
      <c r="G8622">
        <v>2.95</v>
      </c>
      <c r="H8622">
        <v>3.87</v>
      </c>
      <c r="I8622">
        <f t="shared" si="268"/>
        <v>2554.2000000000003</v>
      </c>
      <c r="J8622">
        <f t="shared" si="269"/>
        <v>607.19999999999993</v>
      </c>
    </row>
    <row r="8623" spans="1:10" x14ac:dyDescent="0.35">
      <c r="A8623">
        <v>2013</v>
      </c>
      <c r="B8623" t="s">
        <v>8</v>
      </c>
      <c r="C8623" t="s">
        <v>275</v>
      </c>
      <c r="D8623" t="s">
        <v>1289</v>
      </c>
      <c r="E8623" t="s">
        <v>1296</v>
      </c>
      <c r="F8623">
        <v>792</v>
      </c>
      <c r="G8623">
        <v>2.64</v>
      </c>
      <c r="H8623">
        <v>3.9</v>
      </c>
      <c r="I8623">
        <f t="shared" si="268"/>
        <v>3088.7999999999997</v>
      </c>
      <c r="J8623">
        <f t="shared" si="269"/>
        <v>997.91999999999985</v>
      </c>
    </row>
    <row r="8624" spans="1:10" x14ac:dyDescent="0.35">
      <c r="A8624">
        <v>2013</v>
      </c>
      <c r="B8624" t="s">
        <v>8</v>
      </c>
      <c r="C8624" t="s">
        <v>275</v>
      </c>
      <c r="D8624" t="s">
        <v>1289</v>
      </c>
      <c r="E8624" t="s">
        <v>1297</v>
      </c>
      <c r="F8624">
        <v>792</v>
      </c>
      <c r="G8624">
        <v>2.65</v>
      </c>
      <c r="H8624">
        <v>3.44</v>
      </c>
      <c r="I8624">
        <f t="shared" si="268"/>
        <v>2724.48</v>
      </c>
      <c r="J8624">
        <f t="shared" si="269"/>
        <v>625.68000000000006</v>
      </c>
    </row>
    <row r="8625" spans="1:10" x14ac:dyDescent="0.35">
      <c r="A8625">
        <v>2013</v>
      </c>
      <c r="B8625" t="s">
        <v>8</v>
      </c>
      <c r="C8625" t="s">
        <v>275</v>
      </c>
      <c r="D8625" t="s">
        <v>1289</v>
      </c>
      <c r="E8625" t="s">
        <v>1298</v>
      </c>
      <c r="F8625">
        <v>1008</v>
      </c>
      <c r="G8625">
        <v>2.15</v>
      </c>
      <c r="H8625">
        <v>3.43</v>
      </c>
      <c r="I8625">
        <f t="shared" si="268"/>
        <v>3457.44</v>
      </c>
      <c r="J8625">
        <f t="shared" si="269"/>
        <v>1290.2400000000002</v>
      </c>
    </row>
    <row r="8626" spans="1:10" x14ac:dyDescent="0.35">
      <c r="A8626">
        <v>2013</v>
      </c>
      <c r="B8626" t="s">
        <v>8</v>
      </c>
      <c r="C8626" t="s">
        <v>275</v>
      </c>
      <c r="D8626" t="s">
        <v>1289</v>
      </c>
      <c r="E8626" t="s">
        <v>1299</v>
      </c>
      <c r="F8626">
        <v>816</v>
      </c>
      <c r="G8626">
        <v>2.72</v>
      </c>
      <c r="H8626">
        <v>3.62</v>
      </c>
      <c r="I8626">
        <f t="shared" si="268"/>
        <v>2953.92</v>
      </c>
      <c r="J8626">
        <f t="shared" si="269"/>
        <v>734.4</v>
      </c>
    </row>
    <row r="8627" spans="1:10" x14ac:dyDescent="0.35">
      <c r="A8627">
        <v>2013</v>
      </c>
      <c r="B8627" t="s">
        <v>8</v>
      </c>
      <c r="C8627" t="s">
        <v>275</v>
      </c>
      <c r="D8627" t="s">
        <v>1289</v>
      </c>
      <c r="E8627" t="s">
        <v>1300</v>
      </c>
      <c r="F8627">
        <v>1176</v>
      </c>
      <c r="G8627">
        <v>2.63</v>
      </c>
      <c r="H8627">
        <v>3.93</v>
      </c>
      <c r="I8627">
        <f t="shared" si="268"/>
        <v>4621.68</v>
      </c>
      <c r="J8627">
        <f t="shared" si="269"/>
        <v>1528.8000000000004</v>
      </c>
    </row>
    <row r="8628" spans="1:10" x14ac:dyDescent="0.35">
      <c r="A8628">
        <v>2013</v>
      </c>
      <c r="B8628" t="s">
        <v>8</v>
      </c>
      <c r="C8628" t="s">
        <v>275</v>
      </c>
      <c r="D8628" t="s">
        <v>1289</v>
      </c>
      <c r="E8628" t="s">
        <v>1301</v>
      </c>
      <c r="F8628">
        <v>1068</v>
      </c>
      <c r="G8628">
        <v>2.25</v>
      </c>
      <c r="H8628">
        <v>3.98</v>
      </c>
      <c r="I8628">
        <f t="shared" si="268"/>
        <v>4250.6400000000003</v>
      </c>
      <c r="J8628">
        <f t="shared" si="269"/>
        <v>1847.6399999999999</v>
      </c>
    </row>
    <row r="8629" spans="1:10" x14ac:dyDescent="0.35">
      <c r="A8629">
        <v>2013</v>
      </c>
      <c r="B8629" t="s">
        <v>8</v>
      </c>
      <c r="C8629" t="s">
        <v>275</v>
      </c>
      <c r="D8629" t="s">
        <v>1289</v>
      </c>
      <c r="E8629" t="s">
        <v>1302</v>
      </c>
      <c r="F8629">
        <v>672</v>
      </c>
      <c r="G8629">
        <v>2.2599999999999998</v>
      </c>
      <c r="H8629">
        <v>3.46</v>
      </c>
      <c r="I8629">
        <f t="shared" si="268"/>
        <v>2325.12</v>
      </c>
      <c r="J8629">
        <f t="shared" si="269"/>
        <v>806.40000000000009</v>
      </c>
    </row>
    <row r="8630" spans="1:10" x14ac:dyDescent="0.35">
      <c r="A8630">
        <v>2013</v>
      </c>
      <c r="B8630" t="s">
        <v>8</v>
      </c>
      <c r="C8630" t="s">
        <v>275</v>
      </c>
      <c r="D8630" t="s">
        <v>1289</v>
      </c>
      <c r="E8630" t="s">
        <v>1303</v>
      </c>
      <c r="F8630">
        <v>1020</v>
      </c>
      <c r="G8630">
        <v>2.09</v>
      </c>
      <c r="H8630">
        <v>3.6</v>
      </c>
      <c r="I8630">
        <f t="shared" si="268"/>
        <v>3672</v>
      </c>
      <c r="J8630">
        <f t="shared" si="269"/>
        <v>1540.2000000000003</v>
      </c>
    </row>
    <row r="8631" spans="1:10" x14ac:dyDescent="0.35">
      <c r="A8631">
        <v>2013</v>
      </c>
      <c r="B8631" t="s">
        <v>8</v>
      </c>
      <c r="C8631" t="s">
        <v>275</v>
      </c>
      <c r="D8631" t="s">
        <v>1289</v>
      </c>
      <c r="E8631" t="s">
        <v>1304</v>
      </c>
      <c r="F8631">
        <v>924</v>
      </c>
      <c r="G8631">
        <v>2.04</v>
      </c>
      <c r="H8631">
        <v>3.34</v>
      </c>
      <c r="I8631">
        <f t="shared" si="268"/>
        <v>3086.16</v>
      </c>
      <c r="J8631">
        <f t="shared" si="269"/>
        <v>1201.1999999999998</v>
      </c>
    </row>
    <row r="8632" spans="1:10" x14ac:dyDescent="0.35">
      <c r="A8632">
        <v>2013</v>
      </c>
      <c r="B8632" t="s">
        <v>8</v>
      </c>
      <c r="C8632" t="s">
        <v>275</v>
      </c>
      <c r="D8632" t="s">
        <v>1289</v>
      </c>
      <c r="E8632" t="s">
        <v>1305</v>
      </c>
      <c r="F8632">
        <v>1020</v>
      </c>
      <c r="G8632">
        <v>2.04</v>
      </c>
      <c r="H8632">
        <v>3.49</v>
      </c>
      <c r="I8632">
        <f t="shared" si="268"/>
        <v>3559.8</v>
      </c>
      <c r="J8632">
        <f t="shared" si="269"/>
        <v>1479.0000000000002</v>
      </c>
    </row>
    <row r="8633" spans="1:10" x14ac:dyDescent="0.35">
      <c r="A8633">
        <v>2013</v>
      </c>
      <c r="B8633" t="s">
        <v>8</v>
      </c>
      <c r="C8633" t="s">
        <v>275</v>
      </c>
      <c r="D8633" t="s">
        <v>1289</v>
      </c>
      <c r="E8633" t="s">
        <v>1306</v>
      </c>
      <c r="F8633">
        <v>828</v>
      </c>
      <c r="G8633">
        <v>2.4500000000000002</v>
      </c>
      <c r="H8633">
        <v>3.67</v>
      </c>
      <c r="I8633">
        <f t="shared" si="268"/>
        <v>3038.7599999999998</v>
      </c>
      <c r="J8633">
        <f t="shared" si="269"/>
        <v>1010.1599999999997</v>
      </c>
    </row>
    <row r="8634" spans="1:10" x14ac:dyDescent="0.35">
      <c r="A8634">
        <v>2013</v>
      </c>
      <c r="B8634" t="s">
        <v>8</v>
      </c>
      <c r="C8634" t="s">
        <v>275</v>
      </c>
      <c r="D8634" t="s">
        <v>1289</v>
      </c>
      <c r="E8634" t="s">
        <v>1307</v>
      </c>
      <c r="F8634">
        <v>876</v>
      </c>
      <c r="G8634">
        <v>2.11</v>
      </c>
      <c r="H8634">
        <v>3.98</v>
      </c>
      <c r="I8634">
        <f t="shared" si="268"/>
        <v>3486.48</v>
      </c>
      <c r="J8634">
        <f t="shared" si="269"/>
        <v>1638.1200000000001</v>
      </c>
    </row>
    <row r="8635" spans="1:10" x14ac:dyDescent="0.35">
      <c r="A8635">
        <v>2013</v>
      </c>
      <c r="B8635" t="s">
        <v>8</v>
      </c>
      <c r="C8635" t="s">
        <v>275</v>
      </c>
      <c r="D8635" t="s">
        <v>1289</v>
      </c>
      <c r="E8635" t="s">
        <v>1308</v>
      </c>
      <c r="F8635">
        <v>1044</v>
      </c>
      <c r="G8635">
        <v>2.42</v>
      </c>
      <c r="H8635">
        <v>3.37</v>
      </c>
      <c r="I8635">
        <f t="shared" si="268"/>
        <v>3518.28</v>
      </c>
      <c r="J8635">
        <f t="shared" si="269"/>
        <v>991.80000000000018</v>
      </c>
    </row>
    <row r="8636" spans="1:10" x14ac:dyDescent="0.35">
      <c r="A8636">
        <v>2013</v>
      </c>
      <c r="B8636" t="s">
        <v>8</v>
      </c>
      <c r="C8636" t="s">
        <v>275</v>
      </c>
      <c r="D8636" t="s">
        <v>1289</v>
      </c>
      <c r="E8636" t="s">
        <v>1309</v>
      </c>
      <c r="F8636">
        <v>756</v>
      </c>
      <c r="G8636">
        <v>2.56</v>
      </c>
      <c r="H8636">
        <v>3.53</v>
      </c>
      <c r="I8636">
        <f t="shared" si="268"/>
        <v>2668.68</v>
      </c>
      <c r="J8636">
        <f t="shared" si="269"/>
        <v>733.31999999999982</v>
      </c>
    </row>
    <row r="8637" spans="1:10" x14ac:dyDescent="0.35">
      <c r="A8637">
        <v>2013</v>
      </c>
      <c r="B8637" t="s">
        <v>8</v>
      </c>
      <c r="C8637" t="s">
        <v>275</v>
      </c>
      <c r="D8637" t="s">
        <v>1289</v>
      </c>
      <c r="E8637" t="s">
        <v>1310</v>
      </c>
      <c r="F8637">
        <v>648</v>
      </c>
      <c r="G8637">
        <v>2.27</v>
      </c>
      <c r="H8637">
        <v>3.5</v>
      </c>
      <c r="I8637">
        <f t="shared" si="268"/>
        <v>2268</v>
      </c>
      <c r="J8637">
        <f t="shared" si="269"/>
        <v>797.04</v>
      </c>
    </row>
    <row r="8638" spans="1:10" x14ac:dyDescent="0.35">
      <c r="A8638">
        <v>2013</v>
      </c>
      <c r="B8638" t="s">
        <v>8</v>
      </c>
      <c r="C8638" t="s">
        <v>275</v>
      </c>
      <c r="D8638" t="s">
        <v>1289</v>
      </c>
      <c r="E8638" t="s">
        <v>1311</v>
      </c>
      <c r="F8638">
        <v>1080</v>
      </c>
      <c r="G8638">
        <v>2.56</v>
      </c>
      <c r="H8638">
        <v>3.33</v>
      </c>
      <c r="I8638">
        <f t="shared" si="268"/>
        <v>3596.4</v>
      </c>
      <c r="J8638">
        <f t="shared" si="269"/>
        <v>831.6</v>
      </c>
    </row>
    <row r="8639" spans="1:10" x14ac:dyDescent="0.35">
      <c r="A8639">
        <v>2013</v>
      </c>
      <c r="B8639" t="s">
        <v>8</v>
      </c>
      <c r="C8639" t="s">
        <v>275</v>
      </c>
      <c r="D8639" t="s">
        <v>1289</v>
      </c>
      <c r="E8639" t="s">
        <v>3710</v>
      </c>
      <c r="F8639">
        <v>1176</v>
      </c>
      <c r="G8639">
        <v>2.4</v>
      </c>
      <c r="H8639">
        <v>3.48</v>
      </c>
      <c r="I8639">
        <f t="shared" si="268"/>
        <v>4092.48</v>
      </c>
      <c r="J8639">
        <f t="shared" si="269"/>
        <v>1270.0800000000002</v>
      </c>
    </row>
    <row r="8640" spans="1:10" x14ac:dyDescent="0.35">
      <c r="A8640">
        <v>2013</v>
      </c>
      <c r="B8640" t="s">
        <v>8</v>
      </c>
      <c r="C8640" t="s">
        <v>275</v>
      </c>
      <c r="D8640" t="s">
        <v>1289</v>
      </c>
      <c r="E8640" t="s">
        <v>3711</v>
      </c>
      <c r="F8640">
        <v>720</v>
      </c>
      <c r="G8640">
        <v>2.35</v>
      </c>
      <c r="H8640">
        <v>3.28</v>
      </c>
      <c r="I8640">
        <f t="shared" si="268"/>
        <v>2361.6</v>
      </c>
      <c r="J8640">
        <f t="shared" si="269"/>
        <v>669.5999999999998</v>
      </c>
    </row>
    <row r="8641" spans="1:10" x14ac:dyDescent="0.35">
      <c r="A8641">
        <v>2013</v>
      </c>
      <c r="B8641" t="s">
        <v>8</v>
      </c>
      <c r="C8641" t="s">
        <v>275</v>
      </c>
      <c r="D8641" t="s">
        <v>1289</v>
      </c>
      <c r="E8641" t="s">
        <v>1312</v>
      </c>
      <c r="F8641">
        <v>1080</v>
      </c>
      <c r="G8641">
        <v>2.8</v>
      </c>
      <c r="H8641">
        <v>3.55</v>
      </c>
      <c r="I8641">
        <f t="shared" si="268"/>
        <v>3834</v>
      </c>
      <c r="J8641">
        <f t="shared" si="269"/>
        <v>810</v>
      </c>
    </row>
    <row r="8642" spans="1:10" x14ac:dyDescent="0.35">
      <c r="A8642">
        <v>2013</v>
      </c>
      <c r="B8642" t="s">
        <v>8</v>
      </c>
      <c r="C8642" t="s">
        <v>275</v>
      </c>
      <c r="D8642" t="s">
        <v>1289</v>
      </c>
      <c r="E8642" t="s">
        <v>1313</v>
      </c>
      <c r="F8642">
        <v>852</v>
      </c>
      <c r="G8642">
        <v>2.0699999999999998</v>
      </c>
      <c r="H8642">
        <v>3.82</v>
      </c>
      <c r="I8642">
        <f t="shared" si="268"/>
        <v>3254.64</v>
      </c>
      <c r="J8642">
        <f t="shared" si="269"/>
        <v>1491</v>
      </c>
    </row>
    <row r="8643" spans="1:10" x14ac:dyDescent="0.35">
      <c r="A8643">
        <v>2013</v>
      </c>
      <c r="B8643" t="s">
        <v>8</v>
      </c>
      <c r="C8643" t="s">
        <v>275</v>
      </c>
      <c r="D8643" t="s">
        <v>1289</v>
      </c>
      <c r="E8643" t="s">
        <v>1314</v>
      </c>
      <c r="F8643">
        <v>972</v>
      </c>
      <c r="G8643">
        <v>2.6</v>
      </c>
      <c r="H8643">
        <v>3.62</v>
      </c>
      <c r="I8643">
        <f t="shared" ref="I8643:I8706" si="270">H8643*F8643</f>
        <v>3518.6400000000003</v>
      </c>
      <c r="J8643">
        <f t="shared" ref="J8643:J8706" si="271">(H8643-G8643)*F8643</f>
        <v>991.44</v>
      </c>
    </row>
    <row r="8644" spans="1:10" x14ac:dyDescent="0.35">
      <c r="A8644">
        <v>2013</v>
      </c>
      <c r="B8644" t="s">
        <v>8</v>
      </c>
      <c r="C8644" t="s">
        <v>275</v>
      </c>
      <c r="D8644" t="s">
        <v>1289</v>
      </c>
      <c r="E8644" t="s">
        <v>1315</v>
      </c>
      <c r="F8644">
        <v>780</v>
      </c>
      <c r="G8644">
        <v>2.15</v>
      </c>
      <c r="H8644">
        <v>3.73</v>
      </c>
      <c r="I8644">
        <f t="shared" si="270"/>
        <v>2909.4</v>
      </c>
      <c r="J8644">
        <f t="shared" si="271"/>
        <v>1232.4000000000001</v>
      </c>
    </row>
    <row r="8645" spans="1:10" x14ac:dyDescent="0.35">
      <c r="A8645">
        <v>2013</v>
      </c>
      <c r="B8645" t="s">
        <v>8</v>
      </c>
      <c r="C8645" t="s">
        <v>275</v>
      </c>
      <c r="D8645" t="s">
        <v>1289</v>
      </c>
      <c r="E8645" t="s">
        <v>1316</v>
      </c>
      <c r="F8645">
        <v>936</v>
      </c>
      <c r="G8645">
        <v>2.33</v>
      </c>
      <c r="H8645">
        <v>3.24</v>
      </c>
      <c r="I8645">
        <f t="shared" si="270"/>
        <v>3032.6400000000003</v>
      </c>
      <c r="J8645">
        <f t="shared" si="271"/>
        <v>851.7600000000001</v>
      </c>
    </row>
    <row r="8646" spans="1:10" x14ac:dyDescent="0.35">
      <c r="A8646">
        <v>2013</v>
      </c>
      <c r="B8646" t="s">
        <v>8</v>
      </c>
      <c r="C8646" t="s">
        <v>275</v>
      </c>
      <c r="D8646" t="s">
        <v>1289</v>
      </c>
      <c r="E8646" t="s">
        <v>1317</v>
      </c>
      <c r="F8646">
        <v>708</v>
      </c>
      <c r="G8646">
        <v>2.58</v>
      </c>
      <c r="H8646">
        <v>4</v>
      </c>
      <c r="I8646">
        <f t="shared" si="270"/>
        <v>2832</v>
      </c>
      <c r="J8646">
        <f t="shared" si="271"/>
        <v>1005.3599999999999</v>
      </c>
    </row>
    <row r="8647" spans="1:10" x14ac:dyDescent="0.35">
      <c r="A8647">
        <v>2013</v>
      </c>
      <c r="B8647" t="s">
        <v>8</v>
      </c>
      <c r="C8647" t="s">
        <v>275</v>
      </c>
      <c r="D8647" t="s">
        <v>1289</v>
      </c>
      <c r="E8647" t="s">
        <v>1318</v>
      </c>
      <c r="F8647">
        <v>1188</v>
      </c>
      <c r="G8647">
        <v>2.4300000000000002</v>
      </c>
      <c r="H8647">
        <v>3.5</v>
      </c>
      <c r="I8647">
        <f t="shared" si="270"/>
        <v>4158</v>
      </c>
      <c r="J8647">
        <f t="shared" si="271"/>
        <v>1271.1599999999999</v>
      </c>
    </row>
    <row r="8648" spans="1:10" x14ac:dyDescent="0.35">
      <c r="A8648">
        <v>2013</v>
      </c>
      <c r="B8648" t="s">
        <v>8</v>
      </c>
      <c r="C8648" t="s">
        <v>275</v>
      </c>
      <c r="D8648" t="s">
        <v>1289</v>
      </c>
      <c r="E8648" t="s">
        <v>1319</v>
      </c>
      <c r="F8648">
        <v>852</v>
      </c>
      <c r="G8648">
        <v>2.34</v>
      </c>
      <c r="H8648">
        <v>3.66</v>
      </c>
      <c r="I8648">
        <f t="shared" si="270"/>
        <v>3118.32</v>
      </c>
      <c r="J8648">
        <f t="shared" si="271"/>
        <v>1124.6400000000003</v>
      </c>
    </row>
    <row r="8649" spans="1:10" x14ac:dyDescent="0.35">
      <c r="A8649">
        <v>2013</v>
      </c>
      <c r="B8649" t="s">
        <v>8</v>
      </c>
      <c r="C8649" t="s">
        <v>275</v>
      </c>
      <c r="D8649" t="s">
        <v>1289</v>
      </c>
      <c r="E8649" t="s">
        <v>3712</v>
      </c>
      <c r="F8649">
        <v>1116</v>
      </c>
      <c r="G8649">
        <v>2.93</v>
      </c>
      <c r="H8649">
        <v>3.67</v>
      </c>
      <c r="I8649">
        <f t="shared" si="270"/>
        <v>4095.72</v>
      </c>
      <c r="J8649">
        <f t="shared" si="271"/>
        <v>825.83999999999969</v>
      </c>
    </row>
    <row r="8650" spans="1:10" x14ac:dyDescent="0.35">
      <c r="A8650">
        <v>2013</v>
      </c>
      <c r="B8650" t="s">
        <v>8</v>
      </c>
      <c r="C8650" t="s">
        <v>275</v>
      </c>
      <c r="D8650" t="s">
        <v>1289</v>
      </c>
      <c r="E8650" t="s">
        <v>3713</v>
      </c>
      <c r="F8650">
        <v>912</v>
      </c>
      <c r="G8650">
        <v>2.4700000000000002</v>
      </c>
      <c r="H8650">
        <v>3.31</v>
      </c>
      <c r="I8650">
        <f t="shared" si="270"/>
        <v>3018.7200000000003</v>
      </c>
      <c r="J8650">
        <f t="shared" si="271"/>
        <v>766.07999999999993</v>
      </c>
    </row>
    <row r="8651" spans="1:10" x14ac:dyDescent="0.35">
      <c r="A8651">
        <v>2013</v>
      </c>
      <c r="B8651" t="s">
        <v>8</v>
      </c>
      <c r="C8651" t="s">
        <v>275</v>
      </c>
      <c r="D8651" t="s">
        <v>1289</v>
      </c>
      <c r="E8651" t="s">
        <v>3714</v>
      </c>
      <c r="F8651">
        <v>636</v>
      </c>
      <c r="G8651">
        <v>2.5099999999999998</v>
      </c>
      <c r="H8651">
        <v>4</v>
      </c>
      <c r="I8651">
        <f t="shared" si="270"/>
        <v>2544</v>
      </c>
      <c r="J8651">
        <f t="shared" si="271"/>
        <v>947.6400000000001</v>
      </c>
    </row>
    <row r="8652" spans="1:10" x14ac:dyDescent="0.35">
      <c r="A8652">
        <v>2013</v>
      </c>
      <c r="B8652" t="s">
        <v>8</v>
      </c>
      <c r="C8652" t="s">
        <v>275</v>
      </c>
      <c r="D8652" t="s">
        <v>1289</v>
      </c>
      <c r="E8652" t="s">
        <v>3715</v>
      </c>
      <c r="F8652">
        <v>1080</v>
      </c>
      <c r="G8652">
        <v>2.77</v>
      </c>
      <c r="H8652">
        <v>3.61</v>
      </c>
      <c r="I8652">
        <f t="shared" si="270"/>
        <v>3898.7999999999997</v>
      </c>
      <c r="J8652">
        <f t="shared" si="271"/>
        <v>907.19999999999982</v>
      </c>
    </row>
    <row r="8653" spans="1:10" x14ac:dyDescent="0.35">
      <c r="A8653">
        <v>2013</v>
      </c>
      <c r="B8653" t="s">
        <v>8</v>
      </c>
      <c r="C8653" t="s">
        <v>275</v>
      </c>
      <c r="D8653" t="s">
        <v>1289</v>
      </c>
      <c r="E8653" t="s">
        <v>3946</v>
      </c>
      <c r="F8653">
        <v>600</v>
      </c>
      <c r="G8653">
        <v>2.67</v>
      </c>
      <c r="H8653">
        <v>3.92</v>
      </c>
      <c r="I8653">
        <f t="shared" si="270"/>
        <v>2352</v>
      </c>
      <c r="J8653">
        <f t="shared" si="271"/>
        <v>750</v>
      </c>
    </row>
    <row r="8654" spans="1:10" x14ac:dyDescent="0.35">
      <c r="A8654">
        <v>2013</v>
      </c>
      <c r="B8654" t="s">
        <v>8</v>
      </c>
      <c r="C8654" t="s">
        <v>275</v>
      </c>
      <c r="D8654" t="s">
        <v>1289</v>
      </c>
      <c r="E8654" t="s">
        <v>3716</v>
      </c>
      <c r="F8654">
        <v>936</v>
      </c>
      <c r="G8654">
        <v>2.65</v>
      </c>
      <c r="H8654">
        <v>3.37</v>
      </c>
      <c r="I8654">
        <f t="shared" si="270"/>
        <v>3154.32</v>
      </c>
      <c r="J8654">
        <f t="shared" si="271"/>
        <v>673.92000000000019</v>
      </c>
    </row>
    <row r="8655" spans="1:10" x14ac:dyDescent="0.35">
      <c r="A8655">
        <v>2013</v>
      </c>
      <c r="B8655" t="s">
        <v>8</v>
      </c>
      <c r="C8655" t="s">
        <v>275</v>
      </c>
      <c r="D8655" t="s">
        <v>1289</v>
      </c>
      <c r="E8655" t="s">
        <v>3717</v>
      </c>
      <c r="F8655">
        <v>1032</v>
      </c>
      <c r="G8655">
        <v>2.5299999999999998</v>
      </c>
      <c r="H8655">
        <v>3.86</v>
      </c>
      <c r="I8655">
        <f t="shared" si="270"/>
        <v>3983.52</v>
      </c>
      <c r="J8655">
        <f t="shared" si="271"/>
        <v>1372.5600000000002</v>
      </c>
    </row>
    <row r="8656" spans="1:10" x14ac:dyDescent="0.35">
      <c r="A8656">
        <v>2013</v>
      </c>
      <c r="B8656" t="s">
        <v>8</v>
      </c>
      <c r="C8656" t="s">
        <v>275</v>
      </c>
      <c r="D8656" t="s">
        <v>1289</v>
      </c>
      <c r="E8656" t="s">
        <v>3718</v>
      </c>
      <c r="F8656">
        <v>1164</v>
      </c>
      <c r="G8656">
        <v>2.14</v>
      </c>
      <c r="H8656">
        <v>3.67</v>
      </c>
      <c r="I8656">
        <f t="shared" si="270"/>
        <v>4271.88</v>
      </c>
      <c r="J8656">
        <f t="shared" si="271"/>
        <v>1780.9199999999998</v>
      </c>
    </row>
    <row r="8657" spans="1:10" x14ac:dyDescent="0.35">
      <c r="A8657">
        <v>2013</v>
      </c>
      <c r="B8657" t="s">
        <v>8</v>
      </c>
      <c r="C8657" t="s">
        <v>275</v>
      </c>
      <c r="D8657" t="s">
        <v>1289</v>
      </c>
      <c r="E8657" t="s">
        <v>3719</v>
      </c>
      <c r="F8657">
        <v>732</v>
      </c>
      <c r="G8657">
        <v>2.69</v>
      </c>
      <c r="H8657">
        <v>3.28</v>
      </c>
      <c r="I8657">
        <f t="shared" si="270"/>
        <v>2400.96</v>
      </c>
      <c r="J8657">
        <f t="shared" si="271"/>
        <v>431.87999999999988</v>
      </c>
    </row>
    <row r="8658" spans="1:10" x14ac:dyDescent="0.35">
      <c r="A8658">
        <v>2013</v>
      </c>
      <c r="B8658" t="s">
        <v>8</v>
      </c>
      <c r="C8658" t="s">
        <v>275</v>
      </c>
      <c r="D8658" t="s">
        <v>1289</v>
      </c>
      <c r="E8658" t="s">
        <v>3720</v>
      </c>
      <c r="F8658">
        <v>912</v>
      </c>
      <c r="G8658">
        <v>2.12</v>
      </c>
      <c r="H8658">
        <v>3.53</v>
      </c>
      <c r="I8658">
        <f t="shared" si="270"/>
        <v>3219.3599999999997</v>
      </c>
      <c r="J8658">
        <f t="shared" si="271"/>
        <v>1285.9199999999996</v>
      </c>
    </row>
    <row r="8659" spans="1:10" x14ac:dyDescent="0.35">
      <c r="A8659">
        <v>2013</v>
      </c>
      <c r="B8659" t="s">
        <v>8</v>
      </c>
      <c r="C8659" t="s">
        <v>275</v>
      </c>
      <c r="D8659" t="s">
        <v>1289</v>
      </c>
      <c r="E8659" t="s">
        <v>3947</v>
      </c>
      <c r="F8659">
        <v>648</v>
      </c>
      <c r="G8659">
        <v>2.1</v>
      </c>
      <c r="H8659">
        <v>3.4</v>
      </c>
      <c r="I8659">
        <f t="shared" si="270"/>
        <v>2203.1999999999998</v>
      </c>
      <c r="J8659">
        <f t="shared" si="271"/>
        <v>842.39999999999986</v>
      </c>
    </row>
    <row r="8660" spans="1:10" x14ac:dyDescent="0.35">
      <c r="A8660">
        <v>2013</v>
      </c>
      <c r="B8660" t="s">
        <v>8</v>
      </c>
      <c r="C8660" t="s">
        <v>275</v>
      </c>
      <c r="D8660" t="s">
        <v>1289</v>
      </c>
      <c r="E8660" t="s">
        <v>3721</v>
      </c>
      <c r="F8660">
        <v>828</v>
      </c>
      <c r="G8660">
        <v>2.13</v>
      </c>
      <c r="H8660">
        <v>3.71</v>
      </c>
      <c r="I8660">
        <f t="shared" si="270"/>
        <v>3071.88</v>
      </c>
      <c r="J8660">
        <f t="shared" si="271"/>
        <v>1308.24</v>
      </c>
    </row>
    <row r="8661" spans="1:10" x14ac:dyDescent="0.35">
      <c r="A8661">
        <v>2013</v>
      </c>
      <c r="B8661" t="s">
        <v>8</v>
      </c>
      <c r="C8661" t="s">
        <v>275</v>
      </c>
      <c r="D8661" t="s">
        <v>1289</v>
      </c>
      <c r="E8661" t="s">
        <v>3948</v>
      </c>
      <c r="F8661">
        <v>1080</v>
      </c>
      <c r="G8661">
        <v>2.5099999999999998</v>
      </c>
      <c r="H8661">
        <v>3.66</v>
      </c>
      <c r="I8661">
        <f t="shared" si="270"/>
        <v>3952.8</v>
      </c>
      <c r="J8661">
        <f t="shared" si="271"/>
        <v>1242.0000000000005</v>
      </c>
    </row>
    <row r="8662" spans="1:10" x14ac:dyDescent="0.35">
      <c r="A8662">
        <v>2013</v>
      </c>
      <c r="B8662" t="s">
        <v>8</v>
      </c>
      <c r="C8662" t="s">
        <v>275</v>
      </c>
      <c r="D8662" t="s">
        <v>1289</v>
      </c>
      <c r="E8662" t="s">
        <v>3949</v>
      </c>
      <c r="F8662">
        <v>612</v>
      </c>
      <c r="G8662">
        <v>2.42</v>
      </c>
      <c r="H8662">
        <v>3.51</v>
      </c>
      <c r="I8662">
        <f t="shared" si="270"/>
        <v>2148.12</v>
      </c>
      <c r="J8662">
        <f t="shared" si="271"/>
        <v>667.07999999999993</v>
      </c>
    </row>
    <row r="8663" spans="1:10" x14ac:dyDescent="0.35">
      <c r="A8663">
        <v>2013</v>
      </c>
      <c r="B8663" t="s">
        <v>8</v>
      </c>
      <c r="C8663" t="s">
        <v>275</v>
      </c>
      <c r="D8663" t="s">
        <v>1289</v>
      </c>
      <c r="E8663" t="s">
        <v>3722</v>
      </c>
      <c r="F8663">
        <v>1140</v>
      </c>
      <c r="G8663">
        <v>2.97</v>
      </c>
      <c r="H8663">
        <v>3.25</v>
      </c>
      <c r="I8663">
        <f t="shared" si="270"/>
        <v>3705</v>
      </c>
      <c r="J8663">
        <f t="shared" si="271"/>
        <v>319.19999999999976</v>
      </c>
    </row>
    <row r="8664" spans="1:10" x14ac:dyDescent="0.35">
      <c r="A8664">
        <v>2013</v>
      </c>
      <c r="B8664" t="s">
        <v>8</v>
      </c>
      <c r="C8664" t="s">
        <v>275</v>
      </c>
      <c r="D8664" t="s">
        <v>1289</v>
      </c>
      <c r="E8664" t="s">
        <v>3723</v>
      </c>
      <c r="F8664">
        <v>1056</v>
      </c>
      <c r="G8664">
        <v>2.02</v>
      </c>
      <c r="H8664">
        <v>3.27</v>
      </c>
      <c r="I8664">
        <f t="shared" si="270"/>
        <v>3453.12</v>
      </c>
      <c r="J8664">
        <f t="shared" si="271"/>
        <v>1320</v>
      </c>
    </row>
    <row r="8665" spans="1:10" x14ac:dyDescent="0.35">
      <c r="A8665">
        <v>2013</v>
      </c>
      <c r="B8665" t="s">
        <v>8</v>
      </c>
      <c r="C8665" t="s">
        <v>275</v>
      </c>
      <c r="D8665" t="s">
        <v>1289</v>
      </c>
      <c r="E8665" t="s">
        <v>1320</v>
      </c>
      <c r="F8665">
        <v>1140</v>
      </c>
      <c r="G8665">
        <v>2.2999999999999998</v>
      </c>
      <c r="H8665">
        <v>3.39</v>
      </c>
      <c r="I8665">
        <f t="shared" si="270"/>
        <v>3864.6000000000004</v>
      </c>
      <c r="J8665">
        <f t="shared" si="271"/>
        <v>1242.6000000000004</v>
      </c>
    </row>
    <row r="8666" spans="1:10" x14ac:dyDescent="0.35">
      <c r="A8666">
        <v>2013</v>
      </c>
      <c r="B8666" t="s">
        <v>8</v>
      </c>
      <c r="C8666" t="s">
        <v>275</v>
      </c>
      <c r="D8666" t="s">
        <v>1289</v>
      </c>
      <c r="E8666" t="s">
        <v>3724</v>
      </c>
      <c r="F8666">
        <v>900</v>
      </c>
      <c r="G8666">
        <v>2.77</v>
      </c>
      <c r="H8666">
        <v>3.52</v>
      </c>
      <c r="I8666">
        <f t="shared" si="270"/>
        <v>3168</v>
      </c>
      <c r="J8666">
        <f t="shared" si="271"/>
        <v>675</v>
      </c>
    </row>
    <row r="8667" spans="1:10" x14ac:dyDescent="0.35">
      <c r="A8667">
        <v>2013</v>
      </c>
      <c r="B8667" t="s">
        <v>8</v>
      </c>
      <c r="C8667" t="s">
        <v>275</v>
      </c>
      <c r="D8667" t="s">
        <v>1289</v>
      </c>
      <c r="E8667" t="s">
        <v>3725</v>
      </c>
      <c r="F8667">
        <v>1044</v>
      </c>
      <c r="G8667">
        <v>2.77</v>
      </c>
      <c r="H8667">
        <v>3.72</v>
      </c>
      <c r="I8667">
        <f t="shared" si="270"/>
        <v>3883.6800000000003</v>
      </c>
      <c r="J8667">
        <f t="shared" si="271"/>
        <v>991.80000000000018</v>
      </c>
    </row>
    <row r="8668" spans="1:10" x14ac:dyDescent="0.35">
      <c r="A8668">
        <v>2013</v>
      </c>
      <c r="B8668" t="s">
        <v>8</v>
      </c>
      <c r="C8668" t="s">
        <v>158</v>
      </c>
      <c r="D8668" t="s">
        <v>3726</v>
      </c>
      <c r="E8668" t="s">
        <v>1322</v>
      </c>
      <c r="F8668">
        <v>144</v>
      </c>
      <c r="G8668">
        <v>1.01</v>
      </c>
      <c r="H8668">
        <v>1.3</v>
      </c>
      <c r="I8668">
        <f t="shared" si="270"/>
        <v>187.20000000000002</v>
      </c>
      <c r="J8668">
        <f t="shared" si="271"/>
        <v>41.760000000000005</v>
      </c>
    </row>
    <row r="8669" spans="1:10" x14ac:dyDescent="0.35">
      <c r="A8669">
        <v>2013</v>
      </c>
      <c r="B8669" t="s">
        <v>8</v>
      </c>
      <c r="C8669" t="s">
        <v>158</v>
      </c>
      <c r="D8669" t="s">
        <v>1321</v>
      </c>
      <c r="E8669" t="s">
        <v>1323</v>
      </c>
      <c r="F8669">
        <v>228</v>
      </c>
      <c r="G8669">
        <v>1.1599999999999999</v>
      </c>
      <c r="H8669">
        <v>1.25</v>
      </c>
      <c r="I8669">
        <f t="shared" si="270"/>
        <v>285</v>
      </c>
      <c r="J8669">
        <f t="shared" si="271"/>
        <v>20.520000000000017</v>
      </c>
    </row>
    <row r="8670" spans="1:10" x14ac:dyDescent="0.35">
      <c r="A8670">
        <v>2013</v>
      </c>
      <c r="B8670" t="s">
        <v>8</v>
      </c>
      <c r="C8670" t="s">
        <v>158</v>
      </c>
      <c r="D8670" t="s">
        <v>1321</v>
      </c>
      <c r="E8670" t="s">
        <v>1324</v>
      </c>
      <c r="F8670">
        <v>180</v>
      </c>
      <c r="G8670">
        <v>1.18</v>
      </c>
      <c r="H8670">
        <v>1.36</v>
      </c>
      <c r="I8670">
        <f t="shared" si="270"/>
        <v>244.8</v>
      </c>
      <c r="J8670">
        <f t="shared" si="271"/>
        <v>32.400000000000027</v>
      </c>
    </row>
    <row r="8671" spans="1:10" x14ac:dyDescent="0.35">
      <c r="A8671">
        <v>2013</v>
      </c>
      <c r="B8671" t="s">
        <v>8</v>
      </c>
      <c r="C8671" t="s">
        <v>158</v>
      </c>
      <c r="D8671" t="s">
        <v>1321</v>
      </c>
      <c r="E8671" t="s">
        <v>1325</v>
      </c>
      <c r="F8671">
        <v>228</v>
      </c>
      <c r="G8671">
        <v>1.1599999999999999</v>
      </c>
      <c r="H8671">
        <v>1.39</v>
      </c>
      <c r="I8671">
        <f t="shared" si="270"/>
        <v>316.91999999999996</v>
      </c>
      <c r="J8671">
        <f t="shared" si="271"/>
        <v>52.44</v>
      </c>
    </row>
    <row r="8672" spans="1:10" x14ac:dyDescent="0.35">
      <c r="A8672">
        <v>2013</v>
      </c>
      <c r="B8672" t="s">
        <v>8</v>
      </c>
      <c r="C8672" t="s">
        <v>158</v>
      </c>
      <c r="D8672" t="s">
        <v>1321</v>
      </c>
      <c r="E8672" t="s">
        <v>1326</v>
      </c>
      <c r="F8672">
        <v>144</v>
      </c>
      <c r="G8672">
        <v>1.1599999999999999</v>
      </c>
      <c r="H8672">
        <v>1.34</v>
      </c>
      <c r="I8672">
        <f t="shared" si="270"/>
        <v>192.96</v>
      </c>
      <c r="J8672">
        <f t="shared" si="271"/>
        <v>25.920000000000023</v>
      </c>
    </row>
    <row r="8673" spans="1:10" x14ac:dyDescent="0.35">
      <c r="A8673">
        <v>2013</v>
      </c>
      <c r="B8673" t="s">
        <v>8</v>
      </c>
      <c r="C8673" t="s">
        <v>158</v>
      </c>
      <c r="D8673" t="s">
        <v>1321</v>
      </c>
      <c r="E8673" t="s">
        <v>1327</v>
      </c>
      <c r="F8673">
        <v>228</v>
      </c>
      <c r="G8673">
        <v>1.1200000000000001</v>
      </c>
      <c r="H8673">
        <v>1.3</v>
      </c>
      <c r="I8673">
        <f t="shared" si="270"/>
        <v>296.40000000000003</v>
      </c>
      <c r="J8673">
        <f t="shared" si="271"/>
        <v>41.039999999999985</v>
      </c>
    </row>
    <row r="8674" spans="1:10" x14ac:dyDescent="0.35">
      <c r="A8674">
        <v>2013</v>
      </c>
      <c r="B8674" t="s">
        <v>8</v>
      </c>
      <c r="C8674" t="s">
        <v>158</v>
      </c>
      <c r="D8674" t="s">
        <v>1321</v>
      </c>
      <c r="E8674" t="s">
        <v>1328</v>
      </c>
      <c r="F8674">
        <v>192</v>
      </c>
      <c r="G8674">
        <v>1.06</v>
      </c>
      <c r="H8674">
        <v>1.3</v>
      </c>
      <c r="I8674">
        <f t="shared" si="270"/>
        <v>249.60000000000002</v>
      </c>
      <c r="J8674">
        <f t="shared" si="271"/>
        <v>46.08</v>
      </c>
    </row>
    <row r="8675" spans="1:10" x14ac:dyDescent="0.35">
      <c r="A8675">
        <v>2013</v>
      </c>
      <c r="B8675" t="s">
        <v>8</v>
      </c>
      <c r="C8675" t="s">
        <v>158</v>
      </c>
      <c r="D8675" t="s">
        <v>1321</v>
      </c>
      <c r="E8675" t="s">
        <v>1329</v>
      </c>
      <c r="F8675">
        <v>156</v>
      </c>
      <c r="G8675">
        <v>1.1200000000000001</v>
      </c>
      <c r="H8675">
        <v>1.38</v>
      </c>
      <c r="I8675">
        <f t="shared" si="270"/>
        <v>215.27999999999997</v>
      </c>
      <c r="J8675">
        <f t="shared" si="271"/>
        <v>40.559999999999967</v>
      </c>
    </row>
    <row r="8676" spans="1:10" x14ac:dyDescent="0.35">
      <c r="A8676">
        <v>2013</v>
      </c>
      <c r="B8676" t="s">
        <v>8</v>
      </c>
      <c r="C8676" t="s">
        <v>158</v>
      </c>
      <c r="D8676" t="s">
        <v>1321</v>
      </c>
      <c r="E8676" t="s">
        <v>1330</v>
      </c>
      <c r="F8676">
        <v>144</v>
      </c>
      <c r="G8676">
        <v>1.1200000000000001</v>
      </c>
      <c r="H8676">
        <v>1.35</v>
      </c>
      <c r="I8676">
        <f t="shared" si="270"/>
        <v>194.4</v>
      </c>
      <c r="J8676">
        <f t="shared" si="271"/>
        <v>33.119999999999997</v>
      </c>
    </row>
    <row r="8677" spans="1:10" x14ac:dyDescent="0.35">
      <c r="A8677">
        <v>2013</v>
      </c>
      <c r="B8677" t="s">
        <v>8</v>
      </c>
      <c r="C8677" t="s">
        <v>158</v>
      </c>
      <c r="D8677" t="s">
        <v>3726</v>
      </c>
      <c r="E8677" t="s">
        <v>1331</v>
      </c>
      <c r="F8677">
        <v>72</v>
      </c>
      <c r="G8677">
        <v>1.1599999999999999</v>
      </c>
      <c r="H8677">
        <v>1.38</v>
      </c>
      <c r="I8677">
        <f t="shared" si="270"/>
        <v>99.359999999999985</v>
      </c>
      <c r="J8677">
        <f t="shared" si="271"/>
        <v>15.839999999999998</v>
      </c>
    </row>
    <row r="8678" spans="1:10" x14ac:dyDescent="0.35">
      <c r="A8678">
        <v>2013</v>
      </c>
      <c r="B8678" t="s">
        <v>8</v>
      </c>
      <c r="C8678" t="s">
        <v>158</v>
      </c>
      <c r="D8678" t="s">
        <v>1321</v>
      </c>
      <c r="E8678" t="s">
        <v>1332</v>
      </c>
      <c r="F8678">
        <v>60</v>
      </c>
      <c r="G8678">
        <v>1.02</v>
      </c>
      <c r="H8678">
        <v>1.33</v>
      </c>
      <c r="I8678">
        <f t="shared" si="270"/>
        <v>79.800000000000011</v>
      </c>
      <c r="J8678">
        <f t="shared" si="271"/>
        <v>18.600000000000001</v>
      </c>
    </row>
    <row r="8679" spans="1:10" x14ac:dyDescent="0.35">
      <c r="A8679">
        <v>2013</v>
      </c>
      <c r="B8679" t="s">
        <v>8</v>
      </c>
      <c r="C8679" t="s">
        <v>158</v>
      </c>
      <c r="D8679" t="s">
        <v>1321</v>
      </c>
      <c r="E8679" t="s">
        <v>1333</v>
      </c>
      <c r="F8679">
        <v>60</v>
      </c>
      <c r="G8679">
        <v>1.1499999999999999</v>
      </c>
      <c r="H8679">
        <v>1.37</v>
      </c>
      <c r="I8679">
        <f t="shared" si="270"/>
        <v>82.2</v>
      </c>
      <c r="J8679">
        <f t="shared" si="271"/>
        <v>13.200000000000012</v>
      </c>
    </row>
    <row r="8680" spans="1:10" x14ac:dyDescent="0.35">
      <c r="A8680">
        <v>2013</v>
      </c>
      <c r="B8680" t="s">
        <v>8</v>
      </c>
      <c r="C8680" t="s">
        <v>158</v>
      </c>
      <c r="D8680" t="s">
        <v>1321</v>
      </c>
      <c r="E8680" t="s">
        <v>1334</v>
      </c>
      <c r="F8680">
        <v>228</v>
      </c>
      <c r="G8680">
        <v>1.02</v>
      </c>
      <c r="H8680">
        <v>1.35</v>
      </c>
      <c r="I8680">
        <f t="shared" si="270"/>
        <v>307.8</v>
      </c>
      <c r="J8680">
        <f t="shared" si="271"/>
        <v>75.240000000000009</v>
      </c>
    </row>
    <row r="8681" spans="1:10" x14ac:dyDescent="0.35">
      <c r="A8681">
        <v>2013</v>
      </c>
      <c r="B8681" t="s">
        <v>8</v>
      </c>
      <c r="C8681" t="s">
        <v>158</v>
      </c>
      <c r="D8681" t="s">
        <v>1335</v>
      </c>
      <c r="E8681" t="s">
        <v>1336</v>
      </c>
      <c r="F8681">
        <v>204</v>
      </c>
      <c r="G8681">
        <v>1.2</v>
      </c>
      <c r="H8681">
        <v>1.32</v>
      </c>
      <c r="I8681">
        <f t="shared" si="270"/>
        <v>269.28000000000003</v>
      </c>
      <c r="J8681">
        <f t="shared" si="271"/>
        <v>24.480000000000022</v>
      </c>
    </row>
    <row r="8682" spans="1:10" x14ac:dyDescent="0.35">
      <c r="A8682">
        <v>2013</v>
      </c>
      <c r="B8682" t="s">
        <v>8</v>
      </c>
      <c r="C8682" t="s">
        <v>158</v>
      </c>
      <c r="D8682" t="s">
        <v>1335</v>
      </c>
      <c r="E8682" t="s">
        <v>1337</v>
      </c>
      <c r="F8682">
        <v>228</v>
      </c>
      <c r="G8682">
        <v>1.0900000000000001</v>
      </c>
      <c r="H8682">
        <v>1.27</v>
      </c>
      <c r="I8682">
        <f t="shared" si="270"/>
        <v>289.56</v>
      </c>
      <c r="J8682">
        <f t="shared" si="271"/>
        <v>41.039999999999985</v>
      </c>
    </row>
    <row r="8683" spans="1:10" x14ac:dyDescent="0.35">
      <c r="A8683">
        <v>2013</v>
      </c>
      <c r="B8683" t="s">
        <v>8</v>
      </c>
      <c r="C8683" t="s">
        <v>158</v>
      </c>
      <c r="D8683" t="s">
        <v>1335</v>
      </c>
      <c r="E8683" t="s">
        <v>1338</v>
      </c>
      <c r="F8683">
        <v>144</v>
      </c>
      <c r="G8683">
        <v>1.0900000000000001</v>
      </c>
      <c r="H8683">
        <v>1.39</v>
      </c>
      <c r="I8683">
        <f t="shared" si="270"/>
        <v>200.16</v>
      </c>
      <c r="J8683">
        <f t="shared" si="271"/>
        <v>43.199999999999974</v>
      </c>
    </row>
    <row r="8684" spans="1:10" x14ac:dyDescent="0.35">
      <c r="A8684">
        <v>2013</v>
      </c>
      <c r="B8684" t="s">
        <v>8</v>
      </c>
      <c r="C8684" t="s">
        <v>14</v>
      </c>
      <c r="D8684" t="s">
        <v>1339</v>
      </c>
      <c r="E8684" t="s">
        <v>1340</v>
      </c>
      <c r="F8684">
        <v>5832</v>
      </c>
      <c r="G8684">
        <v>0.57999999999999996</v>
      </c>
      <c r="H8684">
        <v>0.99</v>
      </c>
      <c r="I8684">
        <f t="shared" si="270"/>
        <v>5773.68</v>
      </c>
      <c r="J8684">
        <f t="shared" si="271"/>
        <v>2391.1200000000003</v>
      </c>
    </row>
    <row r="8685" spans="1:10" x14ac:dyDescent="0.35">
      <c r="A8685">
        <v>2013</v>
      </c>
      <c r="B8685" t="s">
        <v>8</v>
      </c>
      <c r="C8685" t="s">
        <v>14</v>
      </c>
      <c r="D8685" t="s">
        <v>1339</v>
      </c>
      <c r="E8685" t="s">
        <v>1341</v>
      </c>
      <c r="F8685">
        <v>5184</v>
      </c>
      <c r="G8685">
        <v>0.78</v>
      </c>
      <c r="H8685">
        <v>1.04</v>
      </c>
      <c r="I8685">
        <f t="shared" si="270"/>
        <v>5391.3600000000006</v>
      </c>
      <c r="J8685">
        <f t="shared" si="271"/>
        <v>1347.8400000000001</v>
      </c>
    </row>
    <row r="8686" spans="1:10" x14ac:dyDescent="0.35">
      <c r="A8686">
        <v>2013</v>
      </c>
      <c r="B8686" t="s">
        <v>8</v>
      </c>
      <c r="C8686" t="s">
        <v>14</v>
      </c>
      <c r="D8686" t="s">
        <v>1339</v>
      </c>
      <c r="E8686" t="s">
        <v>1342</v>
      </c>
      <c r="F8686">
        <v>9228</v>
      </c>
      <c r="G8686">
        <v>0.52</v>
      </c>
      <c r="H8686">
        <v>1.2</v>
      </c>
      <c r="I8686">
        <f t="shared" si="270"/>
        <v>11073.6</v>
      </c>
      <c r="J8686">
        <f t="shared" si="271"/>
        <v>6275.0399999999991</v>
      </c>
    </row>
    <row r="8687" spans="1:10" x14ac:dyDescent="0.35">
      <c r="A8687">
        <v>2013</v>
      </c>
      <c r="B8687" t="s">
        <v>8</v>
      </c>
      <c r="C8687" t="s">
        <v>14</v>
      </c>
      <c r="D8687" t="s">
        <v>1339</v>
      </c>
      <c r="E8687" t="s">
        <v>1343</v>
      </c>
      <c r="F8687">
        <v>6048</v>
      </c>
      <c r="G8687">
        <v>0.56999999999999995</v>
      </c>
      <c r="H8687">
        <v>1.06</v>
      </c>
      <c r="I8687">
        <f t="shared" si="270"/>
        <v>6410.88</v>
      </c>
      <c r="J8687">
        <f t="shared" si="271"/>
        <v>2963.5200000000004</v>
      </c>
    </row>
    <row r="8688" spans="1:10" x14ac:dyDescent="0.35">
      <c r="A8688">
        <v>2013</v>
      </c>
      <c r="B8688" t="s">
        <v>8</v>
      </c>
      <c r="C8688" t="s">
        <v>14</v>
      </c>
      <c r="D8688" t="s">
        <v>1339</v>
      </c>
      <c r="E8688" t="s">
        <v>1344</v>
      </c>
      <c r="F8688">
        <v>4860</v>
      </c>
      <c r="G8688">
        <v>0.79</v>
      </c>
      <c r="H8688">
        <v>1.1200000000000001</v>
      </c>
      <c r="I8688">
        <f t="shared" si="270"/>
        <v>5443.2000000000007</v>
      </c>
      <c r="J8688">
        <f t="shared" si="271"/>
        <v>1603.8000000000004</v>
      </c>
    </row>
    <row r="8689" spans="1:10" x14ac:dyDescent="0.35">
      <c r="A8689">
        <v>2013</v>
      </c>
      <c r="B8689" t="s">
        <v>8</v>
      </c>
      <c r="C8689" t="s">
        <v>14</v>
      </c>
      <c r="D8689" t="s">
        <v>1339</v>
      </c>
      <c r="E8689" t="s">
        <v>1345</v>
      </c>
      <c r="F8689">
        <v>5652</v>
      </c>
      <c r="G8689">
        <v>1.05</v>
      </c>
      <c r="H8689">
        <v>1.07</v>
      </c>
      <c r="I8689">
        <f t="shared" si="270"/>
        <v>6047.64</v>
      </c>
      <c r="J8689">
        <f t="shared" si="271"/>
        <v>113.04000000000011</v>
      </c>
    </row>
    <row r="8690" spans="1:10" x14ac:dyDescent="0.35">
      <c r="A8690">
        <v>2013</v>
      </c>
      <c r="B8690" t="s">
        <v>8</v>
      </c>
      <c r="C8690" t="s">
        <v>1346</v>
      </c>
      <c r="D8690" t="s">
        <v>1347</v>
      </c>
      <c r="E8690" t="s">
        <v>1348</v>
      </c>
      <c r="F8690">
        <v>756</v>
      </c>
      <c r="G8690">
        <v>2.38</v>
      </c>
      <c r="H8690">
        <v>2.75</v>
      </c>
      <c r="I8690">
        <f t="shared" si="270"/>
        <v>2079</v>
      </c>
      <c r="J8690">
        <f t="shared" si="271"/>
        <v>279.72000000000008</v>
      </c>
    </row>
    <row r="8691" spans="1:10" x14ac:dyDescent="0.35">
      <c r="A8691">
        <v>2013</v>
      </c>
      <c r="B8691" t="s">
        <v>8</v>
      </c>
      <c r="C8691" t="s">
        <v>1346</v>
      </c>
      <c r="D8691" t="s">
        <v>1347</v>
      </c>
      <c r="E8691" t="s">
        <v>1349</v>
      </c>
      <c r="F8691">
        <v>732</v>
      </c>
      <c r="G8691">
        <v>2.13</v>
      </c>
      <c r="H8691">
        <v>2.44</v>
      </c>
      <c r="I8691">
        <f t="shared" si="270"/>
        <v>1786.08</v>
      </c>
      <c r="J8691">
        <f t="shared" si="271"/>
        <v>226.92000000000004</v>
      </c>
    </row>
    <row r="8692" spans="1:10" x14ac:dyDescent="0.35">
      <c r="A8692">
        <v>2013</v>
      </c>
      <c r="B8692" t="s">
        <v>8</v>
      </c>
      <c r="C8692" t="s">
        <v>1346</v>
      </c>
      <c r="D8692" t="s">
        <v>1350</v>
      </c>
      <c r="E8692" t="s">
        <v>1351</v>
      </c>
      <c r="F8692">
        <v>540</v>
      </c>
      <c r="G8692">
        <v>1.86</v>
      </c>
      <c r="H8692">
        <v>2.02</v>
      </c>
      <c r="I8692">
        <f t="shared" si="270"/>
        <v>1090.8</v>
      </c>
      <c r="J8692">
        <f t="shared" si="271"/>
        <v>86.399999999999963</v>
      </c>
    </row>
    <row r="8693" spans="1:10" x14ac:dyDescent="0.35">
      <c r="A8693">
        <v>2013</v>
      </c>
      <c r="B8693" t="s">
        <v>8</v>
      </c>
      <c r="C8693" t="s">
        <v>1346</v>
      </c>
      <c r="D8693" t="s">
        <v>1350</v>
      </c>
      <c r="E8693" t="s">
        <v>1352</v>
      </c>
      <c r="F8693">
        <v>624</v>
      </c>
      <c r="G8693">
        <v>2.4</v>
      </c>
      <c r="H8693">
        <v>2.46</v>
      </c>
      <c r="I8693">
        <f t="shared" si="270"/>
        <v>1535.04</v>
      </c>
      <c r="J8693">
        <f t="shared" si="271"/>
        <v>37.440000000000033</v>
      </c>
    </row>
    <row r="8694" spans="1:10" x14ac:dyDescent="0.35">
      <c r="A8694">
        <v>2013</v>
      </c>
      <c r="B8694" t="s">
        <v>8</v>
      </c>
      <c r="C8694" t="s">
        <v>1346</v>
      </c>
      <c r="D8694" t="s">
        <v>1350</v>
      </c>
      <c r="E8694" t="s">
        <v>1353</v>
      </c>
      <c r="F8694">
        <v>900</v>
      </c>
      <c r="G8694">
        <v>1.61</v>
      </c>
      <c r="H8694">
        <v>2.81</v>
      </c>
      <c r="I8694">
        <f t="shared" si="270"/>
        <v>2529</v>
      </c>
      <c r="J8694">
        <f t="shared" si="271"/>
        <v>1080</v>
      </c>
    </row>
    <row r="8695" spans="1:10" x14ac:dyDescent="0.35">
      <c r="A8695">
        <v>2013</v>
      </c>
      <c r="B8695" t="s">
        <v>8</v>
      </c>
      <c r="C8695" t="s">
        <v>1346</v>
      </c>
      <c r="D8695" t="s">
        <v>1350</v>
      </c>
      <c r="E8695" t="s">
        <v>1354</v>
      </c>
      <c r="F8695">
        <v>492</v>
      </c>
      <c r="G8695">
        <v>1.92</v>
      </c>
      <c r="H8695">
        <v>3.23</v>
      </c>
      <c r="I8695">
        <f t="shared" si="270"/>
        <v>1589.16</v>
      </c>
      <c r="J8695">
        <f t="shared" si="271"/>
        <v>644.52</v>
      </c>
    </row>
    <row r="8696" spans="1:10" x14ac:dyDescent="0.35">
      <c r="A8696">
        <v>2013</v>
      </c>
      <c r="B8696" t="s">
        <v>8</v>
      </c>
      <c r="C8696" t="s">
        <v>1346</v>
      </c>
      <c r="D8696" t="s">
        <v>1350</v>
      </c>
      <c r="E8696" t="s">
        <v>1355</v>
      </c>
      <c r="F8696">
        <v>600</v>
      </c>
      <c r="G8696">
        <v>1.92</v>
      </c>
      <c r="H8696">
        <v>2.0699999999999998</v>
      </c>
      <c r="I8696">
        <f t="shared" si="270"/>
        <v>1242</v>
      </c>
      <c r="J8696">
        <f t="shared" si="271"/>
        <v>89.999999999999943</v>
      </c>
    </row>
    <row r="8697" spans="1:10" x14ac:dyDescent="0.35">
      <c r="A8697">
        <v>2013</v>
      </c>
      <c r="B8697" t="s">
        <v>8</v>
      </c>
      <c r="C8697" t="s">
        <v>1346</v>
      </c>
      <c r="D8697" t="s">
        <v>1350</v>
      </c>
      <c r="E8697" t="s">
        <v>1356</v>
      </c>
      <c r="F8697">
        <v>444</v>
      </c>
      <c r="G8697">
        <v>1.52</v>
      </c>
      <c r="H8697">
        <v>3.34</v>
      </c>
      <c r="I8697">
        <f t="shared" si="270"/>
        <v>1482.96</v>
      </c>
      <c r="J8697">
        <f t="shared" si="271"/>
        <v>808.07999999999993</v>
      </c>
    </row>
    <row r="8698" spans="1:10" x14ac:dyDescent="0.35">
      <c r="A8698">
        <v>2013</v>
      </c>
      <c r="B8698" t="s">
        <v>8</v>
      </c>
      <c r="C8698" t="s">
        <v>1346</v>
      </c>
      <c r="D8698" t="s">
        <v>1350</v>
      </c>
      <c r="E8698" t="s">
        <v>1357</v>
      </c>
      <c r="F8698">
        <v>564</v>
      </c>
      <c r="G8698">
        <v>1.28</v>
      </c>
      <c r="H8698">
        <v>2.74</v>
      </c>
      <c r="I8698">
        <f t="shared" si="270"/>
        <v>1545.3600000000001</v>
      </c>
      <c r="J8698">
        <f t="shared" si="271"/>
        <v>823.44</v>
      </c>
    </row>
    <row r="8699" spans="1:10" x14ac:dyDescent="0.35">
      <c r="A8699">
        <v>2013</v>
      </c>
      <c r="B8699" t="s">
        <v>8</v>
      </c>
      <c r="C8699" t="s">
        <v>1346</v>
      </c>
      <c r="D8699" t="s">
        <v>1350</v>
      </c>
      <c r="E8699" t="s">
        <v>1358</v>
      </c>
      <c r="F8699">
        <v>1020</v>
      </c>
      <c r="G8699">
        <v>1.57</v>
      </c>
      <c r="H8699">
        <v>3.43</v>
      </c>
      <c r="I8699">
        <f t="shared" si="270"/>
        <v>3498.6000000000004</v>
      </c>
      <c r="J8699">
        <f t="shared" si="271"/>
        <v>1897.2</v>
      </c>
    </row>
    <row r="8700" spans="1:10" x14ac:dyDescent="0.35">
      <c r="A8700">
        <v>2013</v>
      </c>
      <c r="B8700" t="s">
        <v>8</v>
      </c>
      <c r="C8700" t="s">
        <v>1346</v>
      </c>
      <c r="D8700" t="s">
        <v>1350</v>
      </c>
      <c r="E8700" t="s">
        <v>1359</v>
      </c>
      <c r="F8700">
        <v>360</v>
      </c>
      <c r="G8700">
        <v>2.19</v>
      </c>
      <c r="H8700">
        <v>3.26</v>
      </c>
      <c r="I8700">
        <f t="shared" si="270"/>
        <v>1173.5999999999999</v>
      </c>
      <c r="J8700">
        <f t="shared" si="271"/>
        <v>385.19999999999993</v>
      </c>
    </row>
    <row r="8701" spans="1:10" x14ac:dyDescent="0.35">
      <c r="A8701">
        <v>2013</v>
      </c>
      <c r="B8701" t="s">
        <v>8</v>
      </c>
      <c r="C8701" t="s">
        <v>1346</v>
      </c>
      <c r="D8701" t="s">
        <v>1350</v>
      </c>
      <c r="E8701" t="s">
        <v>1360</v>
      </c>
      <c r="F8701">
        <v>1056</v>
      </c>
      <c r="G8701">
        <v>2.23</v>
      </c>
      <c r="H8701">
        <v>2.13</v>
      </c>
      <c r="I8701">
        <f t="shared" si="270"/>
        <v>2249.2799999999997</v>
      </c>
      <c r="J8701">
        <f t="shared" si="271"/>
        <v>-105.60000000000009</v>
      </c>
    </row>
    <row r="8702" spans="1:10" x14ac:dyDescent="0.35">
      <c r="A8702">
        <v>2013</v>
      </c>
      <c r="B8702" t="s">
        <v>8</v>
      </c>
      <c r="C8702" t="s">
        <v>1346</v>
      </c>
      <c r="D8702" t="s">
        <v>1350</v>
      </c>
      <c r="E8702" t="s">
        <v>1361</v>
      </c>
      <c r="F8702">
        <v>660</v>
      </c>
      <c r="G8702">
        <v>1.95</v>
      </c>
      <c r="H8702">
        <v>3.32</v>
      </c>
      <c r="I8702">
        <f t="shared" si="270"/>
        <v>2191.1999999999998</v>
      </c>
      <c r="J8702">
        <f t="shared" si="271"/>
        <v>904.19999999999993</v>
      </c>
    </row>
    <row r="8703" spans="1:10" x14ac:dyDescent="0.35">
      <c r="A8703">
        <v>2013</v>
      </c>
      <c r="B8703" t="s">
        <v>8</v>
      </c>
      <c r="C8703" t="s">
        <v>1346</v>
      </c>
      <c r="D8703" t="s">
        <v>1350</v>
      </c>
      <c r="E8703" t="s">
        <v>1362</v>
      </c>
      <c r="F8703">
        <v>780</v>
      </c>
      <c r="G8703">
        <v>1.62</v>
      </c>
      <c r="H8703">
        <v>2.77</v>
      </c>
      <c r="I8703">
        <f t="shared" si="270"/>
        <v>2160.6</v>
      </c>
      <c r="J8703">
        <f t="shared" si="271"/>
        <v>896.99999999999989</v>
      </c>
    </row>
    <row r="8704" spans="1:10" x14ac:dyDescent="0.35">
      <c r="A8704">
        <v>2013</v>
      </c>
      <c r="B8704" t="s">
        <v>8</v>
      </c>
      <c r="C8704" t="s">
        <v>1346</v>
      </c>
      <c r="D8704" t="s">
        <v>1350</v>
      </c>
      <c r="E8704" t="s">
        <v>1363</v>
      </c>
      <c r="F8704">
        <v>1152</v>
      </c>
      <c r="G8704">
        <v>1.93</v>
      </c>
      <c r="H8704">
        <v>3.43</v>
      </c>
      <c r="I8704">
        <f t="shared" si="270"/>
        <v>3951.36</v>
      </c>
      <c r="J8704">
        <f t="shared" si="271"/>
        <v>1728.0000000000002</v>
      </c>
    </row>
    <row r="8705" spans="1:10" x14ac:dyDescent="0.35">
      <c r="A8705">
        <v>2013</v>
      </c>
      <c r="B8705" t="s">
        <v>8</v>
      </c>
      <c r="C8705" t="s">
        <v>1346</v>
      </c>
      <c r="D8705" t="s">
        <v>1350</v>
      </c>
      <c r="E8705" t="s">
        <v>3950</v>
      </c>
      <c r="F8705">
        <v>564</v>
      </c>
      <c r="G8705">
        <v>1.29</v>
      </c>
      <c r="H8705">
        <v>2.0299999999999998</v>
      </c>
      <c r="I8705">
        <f t="shared" si="270"/>
        <v>1144.9199999999998</v>
      </c>
      <c r="J8705">
        <f t="shared" si="271"/>
        <v>417.35999999999984</v>
      </c>
    </row>
    <row r="8706" spans="1:10" x14ac:dyDescent="0.35">
      <c r="A8706">
        <v>2013</v>
      </c>
      <c r="B8706" t="s">
        <v>8</v>
      </c>
      <c r="C8706" t="s">
        <v>1346</v>
      </c>
      <c r="D8706" t="s">
        <v>1350</v>
      </c>
      <c r="E8706" t="s">
        <v>1364</v>
      </c>
      <c r="F8706">
        <v>744</v>
      </c>
      <c r="G8706">
        <v>1.22</v>
      </c>
      <c r="H8706">
        <v>3.49</v>
      </c>
      <c r="I8706">
        <f t="shared" si="270"/>
        <v>2596.56</v>
      </c>
      <c r="J8706">
        <f t="shared" si="271"/>
        <v>1688.8800000000003</v>
      </c>
    </row>
    <row r="8707" spans="1:10" x14ac:dyDescent="0.35">
      <c r="A8707">
        <v>2013</v>
      </c>
      <c r="B8707" t="s">
        <v>8</v>
      </c>
      <c r="C8707" t="s">
        <v>1346</v>
      </c>
      <c r="D8707" t="s">
        <v>1350</v>
      </c>
      <c r="E8707" t="s">
        <v>3951</v>
      </c>
      <c r="F8707">
        <v>888</v>
      </c>
      <c r="G8707">
        <v>2.4900000000000002</v>
      </c>
      <c r="H8707">
        <v>2.13</v>
      </c>
      <c r="I8707">
        <f t="shared" ref="I8707:I8770" si="272">H8707*F8707</f>
        <v>1891.4399999999998</v>
      </c>
      <c r="J8707">
        <f t="shared" ref="J8707:J8770" si="273">(H8707-G8707)*F8707</f>
        <v>-319.68000000000029</v>
      </c>
    </row>
    <row r="8708" spans="1:10" x14ac:dyDescent="0.35">
      <c r="A8708">
        <v>2013</v>
      </c>
      <c r="B8708" t="s">
        <v>8</v>
      </c>
      <c r="C8708" t="s">
        <v>1346</v>
      </c>
      <c r="D8708" t="s">
        <v>1350</v>
      </c>
      <c r="E8708" t="s">
        <v>3952</v>
      </c>
      <c r="F8708">
        <v>924</v>
      </c>
      <c r="G8708">
        <v>2.19</v>
      </c>
      <c r="H8708">
        <v>3.26</v>
      </c>
      <c r="I8708">
        <f t="shared" si="272"/>
        <v>3012.24</v>
      </c>
      <c r="J8708">
        <f t="shared" si="273"/>
        <v>988.67999999999984</v>
      </c>
    </row>
    <row r="8709" spans="1:10" x14ac:dyDescent="0.35">
      <c r="A8709">
        <v>2013</v>
      </c>
      <c r="B8709" t="s">
        <v>8</v>
      </c>
      <c r="C8709" t="s">
        <v>1346</v>
      </c>
      <c r="D8709" t="s">
        <v>1350</v>
      </c>
      <c r="E8709" t="s">
        <v>3953</v>
      </c>
      <c r="F8709">
        <v>852</v>
      </c>
      <c r="G8709">
        <v>1.27</v>
      </c>
      <c r="H8709">
        <v>2.12</v>
      </c>
      <c r="I8709">
        <f t="shared" si="272"/>
        <v>1806.24</v>
      </c>
      <c r="J8709">
        <f t="shared" si="273"/>
        <v>724.2</v>
      </c>
    </row>
    <row r="8710" spans="1:10" x14ac:dyDescent="0.35">
      <c r="A8710">
        <v>2013</v>
      </c>
      <c r="B8710" t="s">
        <v>8</v>
      </c>
      <c r="C8710" t="s">
        <v>1346</v>
      </c>
      <c r="D8710" t="s">
        <v>1350</v>
      </c>
      <c r="E8710" t="s">
        <v>3954</v>
      </c>
      <c r="F8710">
        <v>828</v>
      </c>
      <c r="G8710">
        <v>2.17</v>
      </c>
      <c r="H8710">
        <v>2.97</v>
      </c>
      <c r="I8710">
        <f t="shared" si="272"/>
        <v>2459.1600000000003</v>
      </c>
      <c r="J8710">
        <f t="shared" si="273"/>
        <v>662.4000000000002</v>
      </c>
    </row>
    <row r="8711" spans="1:10" x14ac:dyDescent="0.35">
      <c r="A8711">
        <v>2013</v>
      </c>
      <c r="B8711" t="s">
        <v>8</v>
      </c>
      <c r="C8711" t="s">
        <v>1346</v>
      </c>
      <c r="D8711" t="s">
        <v>1350</v>
      </c>
      <c r="E8711" t="s">
        <v>1365</v>
      </c>
      <c r="F8711">
        <v>444</v>
      </c>
      <c r="G8711">
        <v>1.69</v>
      </c>
      <c r="H8711">
        <v>2.56</v>
      </c>
      <c r="I8711">
        <f t="shared" si="272"/>
        <v>1136.6400000000001</v>
      </c>
      <c r="J8711">
        <f t="shared" si="273"/>
        <v>386.28000000000003</v>
      </c>
    </row>
    <row r="8712" spans="1:10" x14ac:dyDescent="0.35">
      <c r="A8712">
        <v>2013</v>
      </c>
      <c r="B8712" t="s">
        <v>8</v>
      </c>
      <c r="C8712" t="s">
        <v>1346</v>
      </c>
      <c r="D8712" t="s">
        <v>1350</v>
      </c>
      <c r="E8712" t="s">
        <v>1366</v>
      </c>
      <c r="F8712">
        <v>396</v>
      </c>
      <c r="G8712">
        <v>1.53</v>
      </c>
      <c r="H8712">
        <v>2.0699999999999998</v>
      </c>
      <c r="I8712">
        <f t="shared" si="272"/>
        <v>819.71999999999991</v>
      </c>
      <c r="J8712">
        <f t="shared" si="273"/>
        <v>213.83999999999992</v>
      </c>
    </row>
    <row r="8713" spans="1:10" x14ac:dyDescent="0.35">
      <c r="A8713">
        <v>2013</v>
      </c>
      <c r="B8713" t="s">
        <v>8</v>
      </c>
      <c r="C8713" t="s">
        <v>1346</v>
      </c>
      <c r="D8713" t="s">
        <v>1350</v>
      </c>
      <c r="E8713" t="s">
        <v>1367</v>
      </c>
      <c r="F8713">
        <v>960</v>
      </c>
      <c r="G8713">
        <v>1.96</v>
      </c>
      <c r="H8713">
        <v>3.44</v>
      </c>
      <c r="I8713">
        <f t="shared" si="272"/>
        <v>3302.4</v>
      </c>
      <c r="J8713">
        <f t="shared" si="273"/>
        <v>1420.8</v>
      </c>
    </row>
    <row r="8714" spans="1:10" x14ac:dyDescent="0.35">
      <c r="A8714">
        <v>2013</v>
      </c>
      <c r="B8714" t="s">
        <v>8</v>
      </c>
      <c r="C8714" t="s">
        <v>1346</v>
      </c>
      <c r="D8714" t="s">
        <v>1350</v>
      </c>
      <c r="E8714" t="s">
        <v>1368</v>
      </c>
      <c r="F8714">
        <v>1068</v>
      </c>
      <c r="G8714">
        <v>1.35</v>
      </c>
      <c r="H8714">
        <v>2.35</v>
      </c>
      <c r="I8714">
        <f t="shared" si="272"/>
        <v>2509.8000000000002</v>
      </c>
      <c r="J8714">
        <f t="shared" si="273"/>
        <v>1068</v>
      </c>
    </row>
    <row r="8715" spans="1:10" x14ac:dyDescent="0.35">
      <c r="A8715">
        <v>2013</v>
      </c>
      <c r="B8715" t="s">
        <v>8</v>
      </c>
      <c r="C8715" t="s">
        <v>1346</v>
      </c>
      <c r="D8715" t="s">
        <v>1350</v>
      </c>
      <c r="E8715" t="s">
        <v>1369</v>
      </c>
      <c r="F8715">
        <v>876</v>
      </c>
      <c r="G8715">
        <v>1.41</v>
      </c>
      <c r="H8715">
        <v>3.23</v>
      </c>
      <c r="I8715">
        <f t="shared" si="272"/>
        <v>2829.48</v>
      </c>
      <c r="J8715">
        <f t="shared" si="273"/>
        <v>1594.3200000000002</v>
      </c>
    </row>
    <row r="8716" spans="1:10" x14ac:dyDescent="0.35">
      <c r="A8716">
        <v>2013</v>
      </c>
      <c r="B8716" t="s">
        <v>8</v>
      </c>
      <c r="C8716" t="s">
        <v>1346</v>
      </c>
      <c r="D8716" t="s">
        <v>1350</v>
      </c>
      <c r="E8716" t="s">
        <v>1370</v>
      </c>
      <c r="F8716">
        <v>372</v>
      </c>
      <c r="G8716">
        <v>2.15</v>
      </c>
      <c r="H8716">
        <v>3.37</v>
      </c>
      <c r="I8716">
        <f t="shared" si="272"/>
        <v>1253.6400000000001</v>
      </c>
      <c r="J8716">
        <f t="shared" si="273"/>
        <v>453.84000000000009</v>
      </c>
    </row>
    <row r="8717" spans="1:10" x14ac:dyDescent="0.35">
      <c r="A8717">
        <v>2013</v>
      </c>
      <c r="B8717" t="s">
        <v>8</v>
      </c>
      <c r="C8717" t="s">
        <v>1346</v>
      </c>
      <c r="D8717" t="s">
        <v>1350</v>
      </c>
      <c r="E8717" t="s">
        <v>1371</v>
      </c>
      <c r="F8717">
        <v>420</v>
      </c>
      <c r="G8717">
        <v>2.44</v>
      </c>
      <c r="H8717">
        <v>2.38</v>
      </c>
      <c r="I8717">
        <f t="shared" si="272"/>
        <v>999.59999999999991</v>
      </c>
      <c r="J8717">
        <f t="shared" si="273"/>
        <v>-25.200000000000024</v>
      </c>
    </row>
    <row r="8718" spans="1:10" x14ac:dyDescent="0.35">
      <c r="A8718">
        <v>2013</v>
      </c>
      <c r="B8718" t="s">
        <v>8</v>
      </c>
      <c r="C8718" t="s">
        <v>1346</v>
      </c>
      <c r="D8718" t="s">
        <v>1350</v>
      </c>
      <c r="E8718" t="s">
        <v>1372</v>
      </c>
      <c r="F8718">
        <v>732</v>
      </c>
      <c r="G8718">
        <v>1.62</v>
      </c>
      <c r="H8718">
        <v>2.5</v>
      </c>
      <c r="I8718">
        <f t="shared" si="272"/>
        <v>1830</v>
      </c>
      <c r="J8718">
        <f t="shared" si="273"/>
        <v>644.16</v>
      </c>
    </row>
    <row r="8719" spans="1:10" x14ac:dyDescent="0.35">
      <c r="A8719">
        <v>2013</v>
      </c>
      <c r="B8719" t="s">
        <v>8</v>
      </c>
      <c r="C8719" t="s">
        <v>1346</v>
      </c>
      <c r="D8719" t="s">
        <v>1350</v>
      </c>
      <c r="E8719" t="s">
        <v>1373</v>
      </c>
      <c r="F8719">
        <v>384</v>
      </c>
      <c r="G8719">
        <v>1.53</v>
      </c>
      <c r="H8719">
        <v>2.09</v>
      </c>
      <c r="I8719">
        <f t="shared" si="272"/>
        <v>802.56</v>
      </c>
      <c r="J8719">
        <f t="shared" si="273"/>
        <v>215.03999999999994</v>
      </c>
    </row>
    <row r="8720" spans="1:10" x14ac:dyDescent="0.35">
      <c r="A8720">
        <v>2013</v>
      </c>
      <c r="B8720" t="s">
        <v>8</v>
      </c>
      <c r="C8720" t="s">
        <v>1346</v>
      </c>
      <c r="D8720" t="s">
        <v>1350</v>
      </c>
      <c r="E8720" t="s">
        <v>1374</v>
      </c>
      <c r="F8720">
        <v>408</v>
      </c>
      <c r="G8720">
        <v>1.71</v>
      </c>
      <c r="H8720">
        <v>3.02</v>
      </c>
      <c r="I8720">
        <f t="shared" si="272"/>
        <v>1232.1600000000001</v>
      </c>
      <c r="J8720">
        <f t="shared" si="273"/>
        <v>534.48</v>
      </c>
    </row>
    <row r="8721" spans="1:10" x14ac:dyDescent="0.35">
      <c r="A8721">
        <v>2013</v>
      </c>
      <c r="B8721" t="s">
        <v>8</v>
      </c>
      <c r="C8721" t="s">
        <v>1346</v>
      </c>
      <c r="D8721" t="s">
        <v>1350</v>
      </c>
      <c r="E8721" t="s">
        <v>1375</v>
      </c>
      <c r="F8721">
        <v>468</v>
      </c>
      <c r="G8721">
        <v>2.38</v>
      </c>
      <c r="H8721">
        <v>2.97</v>
      </c>
      <c r="I8721">
        <f t="shared" si="272"/>
        <v>1389.96</v>
      </c>
      <c r="J8721">
        <f t="shared" si="273"/>
        <v>276.12000000000012</v>
      </c>
    </row>
    <row r="8722" spans="1:10" x14ac:dyDescent="0.35">
      <c r="A8722">
        <v>2013</v>
      </c>
      <c r="B8722" t="s">
        <v>8</v>
      </c>
      <c r="C8722" t="s">
        <v>1346</v>
      </c>
      <c r="D8722" t="s">
        <v>1350</v>
      </c>
      <c r="E8722" t="s">
        <v>1376</v>
      </c>
      <c r="F8722">
        <v>456</v>
      </c>
      <c r="G8722">
        <v>1.28</v>
      </c>
      <c r="H8722">
        <v>2.42</v>
      </c>
      <c r="I8722">
        <f t="shared" si="272"/>
        <v>1103.52</v>
      </c>
      <c r="J8722">
        <f t="shared" si="273"/>
        <v>519.83999999999992</v>
      </c>
    </row>
    <row r="8723" spans="1:10" x14ac:dyDescent="0.35">
      <c r="A8723">
        <v>2013</v>
      </c>
      <c r="B8723" t="s">
        <v>8</v>
      </c>
      <c r="C8723" t="s">
        <v>1346</v>
      </c>
      <c r="D8723" t="s">
        <v>1350</v>
      </c>
      <c r="E8723" t="s">
        <v>1377</v>
      </c>
      <c r="F8723">
        <v>636</v>
      </c>
      <c r="G8723">
        <v>2.46</v>
      </c>
      <c r="H8723">
        <v>3.27</v>
      </c>
      <c r="I8723">
        <f t="shared" si="272"/>
        <v>2079.7199999999998</v>
      </c>
      <c r="J8723">
        <f t="shared" si="273"/>
        <v>515.16000000000008</v>
      </c>
    </row>
    <row r="8724" spans="1:10" x14ac:dyDescent="0.35">
      <c r="A8724">
        <v>2013</v>
      </c>
      <c r="B8724" t="s">
        <v>8</v>
      </c>
      <c r="C8724" t="s">
        <v>1346</v>
      </c>
      <c r="D8724" t="s">
        <v>1350</v>
      </c>
      <c r="E8724" t="s">
        <v>1378</v>
      </c>
      <c r="F8724">
        <v>1200</v>
      </c>
      <c r="G8724">
        <v>1.75</v>
      </c>
      <c r="H8724">
        <v>2.2599999999999998</v>
      </c>
      <c r="I8724">
        <f t="shared" si="272"/>
        <v>2711.9999999999995</v>
      </c>
      <c r="J8724">
        <f t="shared" si="273"/>
        <v>611.99999999999977</v>
      </c>
    </row>
    <row r="8725" spans="1:10" x14ac:dyDescent="0.35">
      <c r="A8725">
        <v>2013</v>
      </c>
      <c r="B8725" t="s">
        <v>8</v>
      </c>
      <c r="C8725" t="s">
        <v>1346</v>
      </c>
      <c r="D8725" t="s">
        <v>1350</v>
      </c>
      <c r="E8725" t="s">
        <v>1379</v>
      </c>
      <c r="F8725">
        <v>660</v>
      </c>
      <c r="G8725">
        <v>2.23</v>
      </c>
      <c r="H8725">
        <v>3.18</v>
      </c>
      <c r="I8725">
        <f t="shared" si="272"/>
        <v>2098.8000000000002</v>
      </c>
      <c r="J8725">
        <f t="shared" si="273"/>
        <v>627.00000000000011</v>
      </c>
    </row>
    <row r="8726" spans="1:10" x14ac:dyDescent="0.35">
      <c r="A8726">
        <v>2013</v>
      </c>
      <c r="B8726" t="s">
        <v>8</v>
      </c>
      <c r="C8726" t="s">
        <v>1346</v>
      </c>
      <c r="D8726" t="s">
        <v>1350</v>
      </c>
      <c r="E8726" t="s">
        <v>1380</v>
      </c>
      <c r="F8726">
        <v>672</v>
      </c>
      <c r="G8726">
        <v>1.95</v>
      </c>
      <c r="H8726">
        <v>2.74</v>
      </c>
      <c r="I8726">
        <f t="shared" si="272"/>
        <v>1841.2800000000002</v>
      </c>
      <c r="J8726">
        <f t="shared" si="273"/>
        <v>530.88000000000022</v>
      </c>
    </row>
    <row r="8727" spans="1:10" x14ac:dyDescent="0.35">
      <c r="A8727">
        <v>2013</v>
      </c>
      <c r="B8727" t="s">
        <v>8</v>
      </c>
      <c r="C8727" t="s">
        <v>1346</v>
      </c>
      <c r="D8727" t="s">
        <v>1350</v>
      </c>
      <c r="E8727" t="s">
        <v>1381</v>
      </c>
      <c r="F8727">
        <v>1068</v>
      </c>
      <c r="G8727">
        <v>2.25</v>
      </c>
      <c r="H8727">
        <v>2.68</v>
      </c>
      <c r="I8727">
        <f t="shared" si="272"/>
        <v>2862.2400000000002</v>
      </c>
      <c r="J8727">
        <f t="shared" si="273"/>
        <v>459.24000000000018</v>
      </c>
    </row>
    <row r="8728" spans="1:10" x14ac:dyDescent="0.35">
      <c r="A8728">
        <v>2013</v>
      </c>
      <c r="B8728" t="s">
        <v>8</v>
      </c>
      <c r="C8728" t="s">
        <v>1346</v>
      </c>
      <c r="D8728" t="s">
        <v>1350</v>
      </c>
      <c r="E8728" t="s">
        <v>1382</v>
      </c>
      <c r="F8728">
        <v>576</v>
      </c>
      <c r="G8728">
        <v>2.2400000000000002</v>
      </c>
      <c r="H8728">
        <v>2.98</v>
      </c>
      <c r="I8728">
        <f t="shared" si="272"/>
        <v>1716.48</v>
      </c>
      <c r="J8728">
        <f t="shared" si="273"/>
        <v>426.2399999999999</v>
      </c>
    </row>
    <row r="8729" spans="1:10" x14ac:dyDescent="0.35">
      <c r="A8729">
        <v>2013</v>
      </c>
      <c r="B8729" t="s">
        <v>8</v>
      </c>
      <c r="C8729" t="s">
        <v>1346</v>
      </c>
      <c r="D8729" t="s">
        <v>1350</v>
      </c>
      <c r="E8729" t="s">
        <v>1383</v>
      </c>
      <c r="F8729">
        <v>1032</v>
      </c>
      <c r="G8729">
        <v>2.2999999999999998</v>
      </c>
      <c r="H8729">
        <v>2.48</v>
      </c>
      <c r="I8729">
        <f t="shared" si="272"/>
        <v>2559.36</v>
      </c>
      <c r="J8729">
        <f t="shared" si="273"/>
        <v>185.76000000000016</v>
      </c>
    </row>
    <row r="8730" spans="1:10" x14ac:dyDescent="0.35">
      <c r="A8730">
        <v>2013</v>
      </c>
      <c r="B8730" t="s">
        <v>8</v>
      </c>
      <c r="C8730" t="s">
        <v>1346</v>
      </c>
      <c r="D8730" t="s">
        <v>1350</v>
      </c>
      <c r="E8730" t="s">
        <v>1384</v>
      </c>
      <c r="F8730">
        <v>900</v>
      </c>
      <c r="G8730">
        <v>1.41</v>
      </c>
      <c r="H8730">
        <v>2.2599999999999998</v>
      </c>
      <c r="I8730">
        <f t="shared" si="272"/>
        <v>2033.9999999999998</v>
      </c>
      <c r="J8730">
        <f t="shared" si="273"/>
        <v>764.99999999999989</v>
      </c>
    </row>
    <row r="8731" spans="1:10" x14ac:dyDescent="0.35">
      <c r="A8731">
        <v>2013</v>
      </c>
      <c r="B8731" t="s">
        <v>8</v>
      </c>
      <c r="C8731" t="s">
        <v>1346</v>
      </c>
      <c r="D8731" t="s">
        <v>1350</v>
      </c>
      <c r="E8731" t="s">
        <v>1385</v>
      </c>
      <c r="F8731">
        <v>1104</v>
      </c>
      <c r="G8731">
        <v>1.69</v>
      </c>
      <c r="H8731">
        <v>2.71</v>
      </c>
      <c r="I8731">
        <f t="shared" si="272"/>
        <v>2991.84</v>
      </c>
      <c r="J8731">
        <f t="shared" si="273"/>
        <v>1126.08</v>
      </c>
    </row>
    <row r="8732" spans="1:10" x14ac:dyDescent="0.35">
      <c r="A8732">
        <v>2013</v>
      </c>
      <c r="B8732" t="s">
        <v>8</v>
      </c>
      <c r="C8732" t="s">
        <v>1346</v>
      </c>
      <c r="D8732" t="s">
        <v>1350</v>
      </c>
      <c r="E8732" t="s">
        <v>1386</v>
      </c>
      <c r="F8732">
        <v>1188</v>
      </c>
      <c r="G8732">
        <v>2.2000000000000002</v>
      </c>
      <c r="H8732">
        <v>2.84</v>
      </c>
      <c r="I8732">
        <f t="shared" si="272"/>
        <v>3373.9199999999996</v>
      </c>
      <c r="J8732">
        <f t="shared" si="273"/>
        <v>760.3199999999996</v>
      </c>
    </row>
    <row r="8733" spans="1:10" x14ac:dyDescent="0.35">
      <c r="A8733">
        <v>2013</v>
      </c>
      <c r="B8733" t="s">
        <v>8</v>
      </c>
      <c r="C8733" t="s">
        <v>1346</v>
      </c>
      <c r="D8733" t="s">
        <v>1350</v>
      </c>
      <c r="E8733" t="s">
        <v>1387</v>
      </c>
      <c r="F8733">
        <v>996</v>
      </c>
      <c r="G8733">
        <v>1.54</v>
      </c>
      <c r="H8733">
        <v>2.46</v>
      </c>
      <c r="I8733">
        <f t="shared" si="272"/>
        <v>2450.16</v>
      </c>
      <c r="J8733">
        <f t="shared" si="273"/>
        <v>916.31999999999994</v>
      </c>
    </row>
    <row r="8734" spans="1:10" x14ac:dyDescent="0.35">
      <c r="A8734">
        <v>2013</v>
      </c>
      <c r="B8734" t="s">
        <v>8</v>
      </c>
      <c r="C8734" t="s">
        <v>1346</v>
      </c>
      <c r="D8734" t="s">
        <v>1350</v>
      </c>
      <c r="E8734" t="s">
        <v>1388</v>
      </c>
      <c r="F8734">
        <v>900</v>
      </c>
      <c r="G8734">
        <v>1.83</v>
      </c>
      <c r="H8734">
        <v>2.4900000000000002</v>
      </c>
      <c r="I8734">
        <f t="shared" si="272"/>
        <v>2241</v>
      </c>
      <c r="J8734">
        <f t="shared" si="273"/>
        <v>594.00000000000011</v>
      </c>
    </row>
    <row r="8735" spans="1:10" x14ac:dyDescent="0.35">
      <c r="A8735">
        <v>2013</v>
      </c>
      <c r="B8735" t="s">
        <v>8</v>
      </c>
      <c r="C8735" t="s">
        <v>1346</v>
      </c>
      <c r="D8735" t="s">
        <v>1350</v>
      </c>
      <c r="E8735" t="s">
        <v>1389</v>
      </c>
      <c r="F8735">
        <v>948</v>
      </c>
      <c r="G8735">
        <v>2.42</v>
      </c>
      <c r="H8735">
        <v>2.77</v>
      </c>
      <c r="I8735">
        <f t="shared" si="272"/>
        <v>2625.96</v>
      </c>
      <c r="J8735">
        <f t="shared" si="273"/>
        <v>331.80000000000007</v>
      </c>
    </row>
    <row r="8736" spans="1:10" x14ac:dyDescent="0.35">
      <c r="A8736">
        <v>2013</v>
      </c>
      <c r="B8736" t="s">
        <v>8</v>
      </c>
      <c r="C8736" t="s">
        <v>1346</v>
      </c>
      <c r="D8736" t="s">
        <v>1350</v>
      </c>
      <c r="E8736" t="s">
        <v>1390</v>
      </c>
      <c r="F8736">
        <v>756</v>
      </c>
      <c r="G8736">
        <v>1.33</v>
      </c>
      <c r="H8736">
        <v>3.35</v>
      </c>
      <c r="I8736">
        <f t="shared" si="272"/>
        <v>2532.6</v>
      </c>
      <c r="J8736">
        <f t="shared" si="273"/>
        <v>1527.1200000000001</v>
      </c>
    </row>
    <row r="8737" spans="1:10" x14ac:dyDescent="0.35">
      <c r="A8737">
        <v>2013</v>
      </c>
      <c r="B8737" t="s">
        <v>8</v>
      </c>
      <c r="C8737" t="s">
        <v>1346</v>
      </c>
      <c r="D8737" t="s">
        <v>1350</v>
      </c>
      <c r="E8737" t="s">
        <v>1391</v>
      </c>
      <c r="F8737">
        <v>948</v>
      </c>
      <c r="G8737">
        <v>2.48</v>
      </c>
      <c r="H8737">
        <v>2.31</v>
      </c>
      <c r="I8737">
        <f t="shared" si="272"/>
        <v>2189.88</v>
      </c>
      <c r="J8737">
        <f t="shared" si="273"/>
        <v>-161.15999999999994</v>
      </c>
    </row>
    <row r="8738" spans="1:10" x14ac:dyDescent="0.35">
      <c r="A8738">
        <v>2013</v>
      </c>
      <c r="B8738" t="s">
        <v>8</v>
      </c>
      <c r="C8738" t="s">
        <v>1346</v>
      </c>
      <c r="D8738" t="s">
        <v>1350</v>
      </c>
      <c r="E8738" t="s">
        <v>1392</v>
      </c>
      <c r="F8738">
        <v>672</v>
      </c>
      <c r="G8738">
        <v>2.4300000000000002</v>
      </c>
      <c r="H8738">
        <v>2.59</v>
      </c>
      <c r="I8738">
        <f t="shared" si="272"/>
        <v>1740.48</v>
      </c>
      <c r="J8738">
        <f t="shared" si="273"/>
        <v>107.5199999999998</v>
      </c>
    </row>
    <row r="8739" spans="1:10" x14ac:dyDescent="0.35">
      <c r="A8739">
        <v>2013</v>
      </c>
      <c r="B8739" t="s">
        <v>8</v>
      </c>
      <c r="C8739" t="s">
        <v>1346</v>
      </c>
      <c r="D8739" t="s">
        <v>1350</v>
      </c>
      <c r="E8739" t="s">
        <v>1393</v>
      </c>
      <c r="F8739">
        <v>912</v>
      </c>
      <c r="G8739">
        <v>2.36</v>
      </c>
      <c r="H8739">
        <v>3.25</v>
      </c>
      <c r="I8739">
        <f t="shared" si="272"/>
        <v>2964</v>
      </c>
      <c r="J8739">
        <f t="shared" si="273"/>
        <v>811.68000000000006</v>
      </c>
    </row>
    <row r="8740" spans="1:10" x14ac:dyDescent="0.35">
      <c r="A8740">
        <v>2013</v>
      </c>
      <c r="B8740" t="s">
        <v>8</v>
      </c>
      <c r="C8740" t="s">
        <v>1346</v>
      </c>
      <c r="D8740" t="s">
        <v>1350</v>
      </c>
      <c r="E8740" t="s">
        <v>1394</v>
      </c>
      <c r="F8740">
        <v>888</v>
      </c>
      <c r="G8740">
        <v>1.46</v>
      </c>
      <c r="H8740">
        <v>2.0699999999999998</v>
      </c>
      <c r="I8740">
        <f t="shared" si="272"/>
        <v>1838.1599999999999</v>
      </c>
      <c r="J8740">
        <f t="shared" si="273"/>
        <v>541.67999999999984</v>
      </c>
    </row>
    <row r="8741" spans="1:10" x14ac:dyDescent="0.35">
      <c r="A8741">
        <v>2013</v>
      </c>
      <c r="B8741" t="s">
        <v>8</v>
      </c>
      <c r="C8741" t="s">
        <v>1346</v>
      </c>
      <c r="D8741" t="s">
        <v>1350</v>
      </c>
      <c r="E8741" t="s">
        <v>1395</v>
      </c>
      <c r="F8741">
        <v>1044</v>
      </c>
      <c r="G8741">
        <v>2.37</v>
      </c>
      <c r="H8741">
        <v>3.16</v>
      </c>
      <c r="I8741">
        <f t="shared" si="272"/>
        <v>3299.04</v>
      </c>
      <c r="J8741">
        <f t="shared" si="273"/>
        <v>824.76</v>
      </c>
    </row>
    <row r="8742" spans="1:10" x14ac:dyDescent="0.35">
      <c r="A8742">
        <v>2013</v>
      </c>
      <c r="B8742" t="s">
        <v>8</v>
      </c>
      <c r="C8742" t="s">
        <v>1346</v>
      </c>
      <c r="D8742" t="s">
        <v>1350</v>
      </c>
      <c r="E8742" t="s">
        <v>1396</v>
      </c>
      <c r="F8742">
        <v>876</v>
      </c>
      <c r="G8742">
        <v>1.95</v>
      </c>
      <c r="H8742">
        <v>2.46</v>
      </c>
      <c r="I8742">
        <f t="shared" si="272"/>
        <v>2154.96</v>
      </c>
      <c r="J8742">
        <f t="shared" si="273"/>
        <v>446.76</v>
      </c>
    </row>
    <row r="8743" spans="1:10" x14ac:dyDescent="0.35">
      <c r="A8743">
        <v>2013</v>
      </c>
      <c r="B8743" t="s">
        <v>8</v>
      </c>
      <c r="C8743" t="s">
        <v>1346</v>
      </c>
      <c r="D8743" t="s">
        <v>1350</v>
      </c>
      <c r="E8743" t="s">
        <v>1397</v>
      </c>
      <c r="F8743">
        <v>552</v>
      </c>
      <c r="G8743">
        <v>1.56</v>
      </c>
      <c r="H8743">
        <v>2.37</v>
      </c>
      <c r="I8743">
        <f t="shared" si="272"/>
        <v>1308.24</v>
      </c>
      <c r="J8743">
        <f t="shared" si="273"/>
        <v>447.12</v>
      </c>
    </row>
    <row r="8744" spans="1:10" x14ac:dyDescent="0.35">
      <c r="A8744">
        <v>2013</v>
      </c>
      <c r="B8744" t="s">
        <v>8</v>
      </c>
      <c r="C8744" t="s">
        <v>1346</v>
      </c>
      <c r="D8744" t="s">
        <v>1350</v>
      </c>
      <c r="E8744" t="s">
        <v>1398</v>
      </c>
      <c r="F8744">
        <v>864</v>
      </c>
      <c r="G8744">
        <v>1.9</v>
      </c>
      <c r="H8744">
        <v>2.44</v>
      </c>
      <c r="I8744">
        <f t="shared" si="272"/>
        <v>2108.16</v>
      </c>
      <c r="J8744">
        <f t="shared" si="273"/>
        <v>466.56000000000006</v>
      </c>
    </row>
    <row r="8745" spans="1:10" x14ac:dyDescent="0.35">
      <c r="A8745">
        <v>2013</v>
      </c>
      <c r="B8745" t="s">
        <v>8</v>
      </c>
      <c r="C8745" t="s">
        <v>1346</v>
      </c>
      <c r="D8745" t="s">
        <v>1350</v>
      </c>
      <c r="E8745" t="s">
        <v>1399</v>
      </c>
      <c r="F8745">
        <v>1116</v>
      </c>
      <c r="G8745">
        <v>2.2799999999999998</v>
      </c>
      <c r="H8745">
        <v>2.09</v>
      </c>
      <c r="I8745">
        <f t="shared" si="272"/>
        <v>2332.44</v>
      </c>
      <c r="J8745">
        <f t="shared" si="273"/>
        <v>-212.03999999999994</v>
      </c>
    </row>
    <row r="8746" spans="1:10" x14ac:dyDescent="0.35">
      <c r="A8746">
        <v>2013</v>
      </c>
      <c r="B8746" t="s">
        <v>8</v>
      </c>
      <c r="C8746" t="s">
        <v>1346</v>
      </c>
      <c r="D8746" t="s">
        <v>1350</v>
      </c>
      <c r="E8746" t="s">
        <v>1400</v>
      </c>
      <c r="F8746">
        <v>1020</v>
      </c>
      <c r="G8746">
        <v>2.04</v>
      </c>
      <c r="H8746">
        <v>2.3199999999999998</v>
      </c>
      <c r="I8746">
        <f t="shared" si="272"/>
        <v>2366.3999999999996</v>
      </c>
      <c r="J8746">
        <f t="shared" si="273"/>
        <v>285.5999999999998</v>
      </c>
    </row>
    <row r="8747" spans="1:10" x14ac:dyDescent="0.35">
      <c r="A8747">
        <v>2013</v>
      </c>
      <c r="B8747" t="s">
        <v>8</v>
      </c>
      <c r="C8747" t="s">
        <v>1346</v>
      </c>
      <c r="D8747" t="s">
        <v>1350</v>
      </c>
      <c r="E8747" t="s">
        <v>1401</v>
      </c>
      <c r="F8747">
        <v>1164</v>
      </c>
      <c r="G8747">
        <v>1.54</v>
      </c>
      <c r="H8747">
        <v>3.21</v>
      </c>
      <c r="I8747">
        <f t="shared" si="272"/>
        <v>3736.44</v>
      </c>
      <c r="J8747">
        <f t="shared" si="273"/>
        <v>1943.8799999999999</v>
      </c>
    </row>
    <row r="8748" spans="1:10" x14ac:dyDescent="0.35">
      <c r="A8748">
        <v>2013</v>
      </c>
      <c r="B8748" t="s">
        <v>8</v>
      </c>
      <c r="C8748" t="s">
        <v>1346</v>
      </c>
      <c r="D8748" t="s">
        <v>1350</v>
      </c>
      <c r="E8748" t="s">
        <v>1402</v>
      </c>
      <c r="F8748">
        <v>756</v>
      </c>
      <c r="G8748">
        <v>2.48</v>
      </c>
      <c r="H8748">
        <v>2.82</v>
      </c>
      <c r="I8748">
        <f t="shared" si="272"/>
        <v>2131.92</v>
      </c>
      <c r="J8748">
        <f t="shared" si="273"/>
        <v>257.03999999999991</v>
      </c>
    </row>
    <row r="8749" spans="1:10" x14ac:dyDescent="0.35">
      <c r="A8749">
        <v>2013</v>
      </c>
      <c r="B8749" t="s">
        <v>8</v>
      </c>
      <c r="C8749" t="s">
        <v>1346</v>
      </c>
      <c r="D8749" t="s">
        <v>1350</v>
      </c>
      <c r="E8749" t="s">
        <v>1403</v>
      </c>
      <c r="F8749">
        <v>720</v>
      </c>
      <c r="G8749">
        <v>1.85</v>
      </c>
      <c r="H8749">
        <v>2.4500000000000002</v>
      </c>
      <c r="I8749">
        <f t="shared" si="272"/>
        <v>1764.0000000000002</v>
      </c>
      <c r="J8749">
        <f t="shared" si="273"/>
        <v>432.00000000000006</v>
      </c>
    </row>
    <row r="8750" spans="1:10" x14ac:dyDescent="0.35">
      <c r="A8750">
        <v>2013</v>
      </c>
      <c r="B8750" t="s">
        <v>8</v>
      </c>
      <c r="C8750" t="s">
        <v>1346</v>
      </c>
      <c r="D8750" t="s">
        <v>1350</v>
      </c>
      <c r="E8750" t="s">
        <v>1404</v>
      </c>
      <c r="F8750">
        <v>588</v>
      </c>
      <c r="G8750">
        <v>1.97</v>
      </c>
      <c r="H8750">
        <v>2.61</v>
      </c>
      <c r="I8750">
        <f t="shared" si="272"/>
        <v>1534.6799999999998</v>
      </c>
      <c r="J8750">
        <f t="shared" si="273"/>
        <v>376.31999999999994</v>
      </c>
    </row>
    <row r="8751" spans="1:10" x14ac:dyDescent="0.35">
      <c r="A8751">
        <v>2013</v>
      </c>
      <c r="B8751" t="s">
        <v>8</v>
      </c>
      <c r="C8751" t="s">
        <v>1346</v>
      </c>
      <c r="D8751" t="s">
        <v>1350</v>
      </c>
      <c r="E8751" t="s">
        <v>1405</v>
      </c>
      <c r="F8751">
        <v>636</v>
      </c>
      <c r="G8751">
        <v>2.15</v>
      </c>
      <c r="H8751">
        <v>3.35</v>
      </c>
      <c r="I8751">
        <f t="shared" si="272"/>
        <v>2130.6</v>
      </c>
      <c r="J8751">
        <f t="shared" si="273"/>
        <v>763.20000000000016</v>
      </c>
    </row>
    <row r="8752" spans="1:10" x14ac:dyDescent="0.35">
      <c r="A8752">
        <v>2013</v>
      </c>
      <c r="B8752" t="s">
        <v>8</v>
      </c>
      <c r="C8752" t="s">
        <v>1346</v>
      </c>
      <c r="D8752" t="s">
        <v>1350</v>
      </c>
      <c r="E8752" t="s">
        <v>1406</v>
      </c>
      <c r="F8752">
        <v>648</v>
      </c>
      <c r="G8752">
        <v>2.2400000000000002</v>
      </c>
      <c r="H8752">
        <v>2.83</v>
      </c>
      <c r="I8752">
        <f t="shared" si="272"/>
        <v>1833.8400000000001</v>
      </c>
      <c r="J8752">
        <f t="shared" si="273"/>
        <v>382.31999999999994</v>
      </c>
    </row>
    <row r="8753" spans="1:10" x14ac:dyDescent="0.35">
      <c r="A8753">
        <v>2013</v>
      </c>
      <c r="B8753" t="s">
        <v>8</v>
      </c>
      <c r="C8753" t="s">
        <v>1346</v>
      </c>
      <c r="D8753" t="s">
        <v>1350</v>
      </c>
      <c r="E8753" t="s">
        <v>1407</v>
      </c>
      <c r="F8753">
        <v>660</v>
      </c>
      <c r="G8753">
        <v>1.71</v>
      </c>
      <c r="H8753">
        <v>3.07</v>
      </c>
      <c r="I8753">
        <f t="shared" si="272"/>
        <v>2026.1999999999998</v>
      </c>
      <c r="J8753">
        <f t="shared" si="273"/>
        <v>897.59999999999991</v>
      </c>
    </row>
    <row r="8754" spans="1:10" x14ac:dyDescent="0.35">
      <c r="A8754">
        <v>2013</v>
      </c>
      <c r="B8754" t="s">
        <v>8</v>
      </c>
      <c r="C8754" t="s">
        <v>1346</v>
      </c>
      <c r="D8754" t="s">
        <v>1350</v>
      </c>
      <c r="E8754" t="s">
        <v>1408</v>
      </c>
      <c r="F8754">
        <v>1068</v>
      </c>
      <c r="G8754">
        <v>1.37</v>
      </c>
      <c r="H8754">
        <v>2.61</v>
      </c>
      <c r="I8754">
        <f t="shared" si="272"/>
        <v>2787.48</v>
      </c>
      <c r="J8754">
        <f t="shared" si="273"/>
        <v>1324.3199999999997</v>
      </c>
    </row>
    <row r="8755" spans="1:10" x14ac:dyDescent="0.35">
      <c r="A8755">
        <v>2013</v>
      </c>
      <c r="B8755" t="s">
        <v>8</v>
      </c>
      <c r="C8755" t="s">
        <v>1346</v>
      </c>
      <c r="D8755" t="s">
        <v>1350</v>
      </c>
      <c r="E8755" t="s">
        <v>1409</v>
      </c>
      <c r="F8755">
        <v>792</v>
      </c>
      <c r="G8755">
        <v>1.35</v>
      </c>
      <c r="H8755">
        <v>2.0299999999999998</v>
      </c>
      <c r="I8755">
        <f t="shared" si="272"/>
        <v>1607.7599999999998</v>
      </c>
      <c r="J8755">
        <f t="shared" si="273"/>
        <v>538.55999999999972</v>
      </c>
    </row>
    <row r="8756" spans="1:10" x14ac:dyDescent="0.35">
      <c r="A8756">
        <v>2013</v>
      </c>
      <c r="B8756" t="s">
        <v>8</v>
      </c>
      <c r="C8756" t="s">
        <v>1346</v>
      </c>
      <c r="D8756" t="s">
        <v>1350</v>
      </c>
      <c r="E8756" t="s">
        <v>1410</v>
      </c>
      <c r="F8756">
        <v>432</v>
      </c>
      <c r="G8756">
        <v>1.55</v>
      </c>
      <c r="H8756">
        <v>2.87</v>
      </c>
      <c r="I8756">
        <f t="shared" si="272"/>
        <v>1239.8400000000001</v>
      </c>
      <c r="J8756">
        <f t="shared" si="273"/>
        <v>570.24</v>
      </c>
    </row>
    <row r="8757" spans="1:10" x14ac:dyDescent="0.35">
      <c r="A8757">
        <v>2013</v>
      </c>
      <c r="B8757" t="s">
        <v>8</v>
      </c>
      <c r="C8757" t="s">
        <v>1346</v>
      </c>
      <c r="D8757" t="s">
        <v>1350</v>
      </c>
      <c r="E8757" t="s">
        <v>1411</v>
      </c>
      <c r="F8757">
        <v>360</v>
      </c>
      <c r="G8757">
        <v>1.29</v>
      </c>
      <c r="H8757">
        <v>2.79</v>
      </c>
      <c r="I8757">
        <f t="shared" si="272"/>
        <v>1004.4</v>
      </c>
      <c r="J8757">
        <f t="shared" si="273"/>
        <v>540</v>
      </c>
    </row>
    <row r="8758" spans="1:10" x14ac:dyDescent="0.35">
      <c r="A8758">
        <v>2013</v>
      </c>
      <c r="B8758" t="s">
        <v>8</v>
      </c>
      <c r="C8758" t="s">
        <v>1346</v>
      </c>
      <c r="D8758" t="s">
        <v>1350</v>
      </c>
      <c r="E8758" t="s">
        <v>1412</v>
      </c>
      <c r="F8758">
        <v>876</v>
      </c>
      <c r="G8758">
        <v>1.92</v>
      </c>
      <c r="H8758">
        <v>2.57</v>
      </c>
      <c r="I8758">
        <f t="shared" si="272"/>
        <v>2251.3199999999997</v>
      </c>
      <c r="J8758">
        <f t="shared" si="273"/>
        <v>569.4</v>
      </c>
    </row>
    <row r="8759" spans="1:10" x14ac:dyDescent="0.35">
      <c r="A8759">
        <v>2013</v>
      </c>
      <c r="B8759" t="s">
        <v>8</v>
      </c>
      <c r="C8759" t="s">
        <v>1346</v>
      </c>
      <c r="D8759" t="s">
        <v>1350</v>
      </c>
      <c r="E8759" t="s">
        <v>1413</v>
      </c>
      <c r="F8759">
        <v>372</v>
      </c>
      <c r="G8759">
        <v>1.29</v>
      </c>
      <c r="H8759">
        <v>2.0499999999999998</v>
      </c>
      <c r="I8759">
        <f t="shared" si="272"/>
        <v>762.59999999999991</v>
      </c>
      <c r="J8759">
        <f t="shared" si="273"/>
        <v>282.71999999999991</v>
      </c>
    </row>
    <row r="8760" spans="1:10" x14ac:dyDescent="0.35">
      <c r="A8760">
        <v>2013</v>
      </c>
      <c r="B8760" t="s">
        <v>8</v>
      </c>
      <c r="C8760" t="s">
        <v>1346</v>
      </c>
      <c r="D8760" t="s">
        <v>1350</v>
      </c>
      <c r="E8760" t="s">
        <v>1414</v>
      </c>
      <c r="F8760">
        <v>744</v>
      </c>
      <c r="G8760">
        <v>2.27</v>
      </c>
      <c r="H8760">
        <v>2.31</v>
      </c>
      <c r="I8760">
        <f t="shared" si="272"/>
        <v>1718.64</v>
      </c>
      <c r="J8760">
        <f t="shared" si="273"/>
        <v>29.760000000000026</v>
      </c>
    </row>
    <row r="8761" spans="1:10" x14ac:dyDescent="0.35">
      <c r="A8761">
        <v>2013</v>
      </c>
      <c r="B8761" t="s">
        <v>8</v>
      </c>
      <c r="C8761" t="s">
        <v>1346</v>
      </c>
      <c r="D8761" t="s">
        <v>1350</v>
      </c>
      <c r="E8761" t="s">
        <v>1415</v>
      </c>
      <c r="F8761">
        <v>1188</v>
      </c>
      <c r="G8761">
        <v>2.36</v>
      </c>
      <c r="H8761">
        <v>3.08</v>
      </c>
      <c r="I8761">
        <f t="shared" si="272"/>
        <v>3659.04</v>
      </c>
      <c r="J8761">
        <f t="shared" si="273"/>
        <v>855.36000000000024</v>
      </c>
    </row>
    <row r="8762" spans="1:10" x14ac:dyDescent="0.35">
      <c r="A8762">
        <v>2013</v>
      </c>
      <c r="B8762" t="s">
        <v>8</v>
      </c>
      <c r="C8762" t="s">
        <v>1346</v>
      </c>
      <c r="D8762" t="s">
        <v>1350</v>
      </c>
      <c r="E8762" t="s">
        <v>1416</v>
      </c>
      <c r="F8762">
        <v>1068</v>
      </c>
      <c r="G8762">
        <v>1.96</v>
      </c>
      <c r="H8762">
        <v>3.09</v>
      </c>
      <c r="I8762">
        <f t="shared" si="272"/>
        <v>3300.12</v>
      </c>
      <c r="J8762">
        <f t="shared" si="273"/>
        <v>1206.8399999999999</v>
      </c>
    </row>
    <row r="8763" spans="1:10" x14ac:dyDescent="0.35">
      <c r="A8763">
        <v>2013</v>
      </c>
      <c r="B8763" t="s">
        <v>8</v>
      </c>
      <c r="C8763" t="s">
        <v>1346</v>
      </c>
      <c r="D8763" t="s">
        <v>1350</v>
      </c>
      <c r="E8763" t="s">
        <v>1417</v>
      </c>
      <c r="F8763">
        <v>396</v>
      </c>
      <c r="G8763">
        <v>2.36</v>
      </c>
      <c r="H8763">
        <v>3.42</v>
      </c>
      <c r="I8763">
        <f t="shared" si="272"/>
        <v>1354.32</v>
      </c>
      <c r="J8763">
        <f t="shared" si="273"/>
        <v>419.76000000000005</v>
      </c>
    </row>
    <row r="8764" spans="1:10" x14ac:dyDescent="0.35">
      <c r="A8764">
        <v>2013</v>
      </c>
      <c r="B8764" t="s">
        <v>8</v>
      </c>
      <c r="C8764" t="s">
        <v>1346</v>
      </c>
      <c r="D8764" t="s">
        <v>1350</v>
      </c>
      <c r="E8764" t="s">
        <v>1418</v>
      </c>
      <c r="F8764">
        <v>432</v>
      </c>
      <c r="G8764">
        <v>2.23</v>
      </c>
      <c r="H8764">
        <v>2.36</v>
      </c>
      <c r="I8764">
        <f t="shared" si="272"/>
        <v>1019.52</v>
      </c>
      <c r="J8764">
        <f t="shared" si="273"/>
        <v>56.159999999999954</v>
      </c>
    </row>
    <row r="8765" spans="1:10" x14ac:dyDescent="0.35">
      <c r="A8765">
        <v>2013</v>
      </c>
      <c r="B8765" t="s">
        <v>8</v>
      </c>
      <c r="C8765" t="s">
        <v>1346</v>
      </c>
      <c r="D8765" t="s">
        <v>1350</v>
      </c>
      <c r="E8765" t="s">
        <v>1419</v>
      </c>
      <c r="F8765">
        <v>516</v>
      </c>
      <c r="G8765">
        <v>2.2000000000000002</v>
      </c>
      <c r="H8765">
        <v>3.48</v>
      </c>
      <c r="I8765">
        <f t="shared" si="272"/>
        <v>1795.68</v>
      </c>
      <c r="J8765">
        <f t="shared" si="273"/>
        <v>660.4799999999999</v>
      </c>
    </row>
    <row r="8766" spans="1:10" x14ac:dyDescent="0.35">
      <c r="A8766">
        <v>2013</v>
      </c>
      <c r="B8766" t="s">
        <v>8</v>
      </c>
      <c r="C8766" t="s">
        <v>1346</v>
      </c>
      <c r="D8766" t="s">
        <v>1350</v>
      </c>
      <c r="E8766" t="s">
        <v>1420</v>
      </c>
      <c r="F8766">
        <v>528</v>
      </c>
      <c r="G8766">
        <v>1.68</v>
      </c>
      <c r="H8766">
        <v>2.82</v>
      </c>
      <c r="I8766">
        <f t="shared" si="272"/>
        <v>1488.9599999999998</v>
      </c>
      <c r="J8766">
        <f t="shared" si="273"/>
        <v>601.91999999999996</v>
      </c>
    </row>
    <row r="8767" spans="1:10" x14ac:dyDescent="0.35">
      <c r="A8767">
        <v>2013</v>
      </c>
      <c r="B8767" t="s">
        <v>8</v>
      </c>
      <c r="C8767" t="s">
        <v>1346</v>
      </c>
      <c r="D8767" t="s">
        <v>1350</v>
      </c>
      <c r="E8767" t="s">
        <v>1421</v>
      </c>
      <c r="F8767">
        <v>1068</v>
      </c>
      <c r="G8767">
        <v>1.86</v>
      </c>
      <c r="H8767">
        <v>3.27</v>
      </c>
      <c r="I8767">
        <f t="shared" si="272"/>
        <v>3492.36</v>
      </c>
      <c r="J8767">
        <f t="shared" si="273"/>
        <v>1505.8799999999999</v>
      </c>
    </row>
    <row r="8768" spans="1:10" x14ac:dyDescent="0.35">
      <c r="A8768">
        <v>2013</v>
      </c>
      <c r="B8768" t="s">
        <v>8</v>
      </c>
      <c r="C8768" t="s">
        <v>1346</v>
      </c>
      <c r="D8768" t="s">
        <v>1350</v>
      </c>
      <c r="E8768" t="s">
        <v>1422</v>
      </c>
      <c r="F8768">
        <v>792</v>
      </c>
      <c r="G8768">
        <v>1.69</v>
      </c>
      <c r="H8768">
        <v>2.67</v>
      </c>
      <c r="I8768">
        <f t="shared" si="272"/>
        <v>2114.64</v>
      </c>
      <c r="J8768">
        <f t="shared" si="273"/>
        <v>776.16</v>
      </c>
    </row>
    <row r="8769" spans="1:10" x14ac:dyDescent="0.35">
      <c r="A8769">
        <v>2013</v>
      </c>
      <c r="B8769" t="s">
        <v>8</v>
      </c>
      <c r="C8769" t="s">
        <v>1346</v>
      </c>
      <c r="D8769" t="s">
        <v>1350</v>
      </c>
      <c r="E8769" t="s">
        <v>1423</v>
      </c>
      <c r="F8769">
        <v>372</v>
      </c>
      <c r="G8769">
        <v>1.22</v>
      </c>
      <c r="H8769">
        <v>2.04</v>
      </c>
      <c r="I8769">
        <f t="shared" si="272"/>
        <v>758.88</v>
      </c>
      <c r="J8769">
        <f t="shared" si="273"/>
        <v>305.04000000000002</v>
      </c>
    </row>
    <row r="8770" spans="1:10" x14ac:dyDescent="0.35">
      <c r="A8770">
        <v>2013</v>
      </c>
      <c r="B8770" t="s">
        <v>8</v>
      </c>
      <c r="C8770" t="s">
        <v>1346</v>
      </c>
      <c r="D8770" t="s">
        <v>1350</v>
      </c>
      <c r="E8770" t="s">
        <v>1424</v>
      </c>
      <c r="F8770">
        <v>1044</v>
      </c>
      <c r="G8770">
        <v>1.97</v>
      </c>
      <c r="H8770">
        <v>2.3199999999999998</v>
      </c>
      <c r="I8770">
        <f t="shared" si="272"/>
        <v>2422.08</v>
      </c>
      <c r="J8770">
        <f t="shared" si="273"/>
        <v>365.39999999999986</v>
      </c>
    </row>
    <row r="8771" spans="1:10" x14ac:dyDescent="0.35">
      <c r="A8771">
        <v>2013</v>
      </c>
      <c r="B8771" t="s">
        <v>8</v>
      </c>
      <c r="C8771" t="s">
        <v>1346</v>
      </c>
      <c r="D8771" t="s">
        <v>1350</v>
      </c>
      <c r="E8771" t="s">
        <v>3727</v>
      </c>
      <c r="F8771">
        <v>636</v>
      </c>
      <c r="G8771">
        <v>1.45</v>
      </c>
      <c r="H8771">
        <v>2.4500000000000002</v>
      </c>
      <c r="I8771">
        <f t="shared" ref="I8771:I8834" si="274">H8771*F8771</f>
        <v>1558.2</v>
      </c>
      <c r="J8771">
        <f t="shared" ref="J8771:J8834" si="275">(H8771-G8771)*F8771</f>
        <v>636.00000000000011</v>
      </c>
    </row>
    <row r="8772" spans="1:10" x14ac:dyDescent="0.35">
      <c r="A8772">
        <v>2013</v>
      </c>
      <c r="B8772" t="s">
        <v>8</v>
      </c>
      <c r="C8772" t="s">
        <v>1346</v>
      </c>
      <c r="D8772" t="s">
        <v>1350</v>
      </c>
      <c r="E8772" t="s">
        <v>1425</v>
      </c>
      <c r="F8772">
        <v>492</v>
      </c>
      <c r="G8772">
        <v>2.3199999999999998</v>
      </c>
      <c r="H8772">
        <v>2.81</v>
      </c>
      <c r="I8772">
        <f t="shared" si="274"/>
        <v>1382.52</v>
      </c>
      <c r="J8772">
        <f t="shared" si="275"/>
        <v>241.0800000000001</v>
      </c>
    </row>
    <row r="8773" spans="1:10" x14ac:dyDescent="0.35">
      <c r="A8773">
        <v>2013</v>
      </c>
      <c r="B8773" t="s">
        <v>8</v>
      </c>
      <c r="C8773" t="s">
        <v>1346</v>
      </c>
      <c r="D8773" t="s">
        <v>1350</v>
      </c>
      <c r="E8773" t="s">
        <v>1426</v>
      </c>
      <c r="F8773">
        <v>1020</v>
      </c>
      <c r="G8773">
        <v>1.94</v>
      </c>
      <c r="H8773">
        <v>2.88</v>
      </c>
      <c r="I8773">
        <f t="shared" si="274"/>
        <v>2937.6</v>
      </c>
      <c r="J8773">
        <f t="shared" si="275"/>
        <v>958.8</v>
      </c>
    </row>
    <row r="8774" spans="1:10" x14ac:dyDescent="0.35">
      <c r="A8774">
        <v>2013</v>
      </c>
      <c r="B8774" t="s">
        <v>8</v>
      </c>
      <c r="C8774" t="s">
        <v>14</v>
      </c>
      <c r="D8774" t="s">
        <v>1427</v>
      </c>
      <c r="E8774" t="s">
        <v>1428</v>
      </c>
      <c r="F8774">
        <v>4884</v>
      </c>
      <c r="G8774">
        <v>0.55000000000000004</v>
      </c>
      <c r="H8774">
        <v>0.98</v>
      </c>
      <c r="I8774">
        <f t="shared" si="274"/>
        <v>4786.32</v>
      </c>
      <c r="J8774">
        <f t="shared" si="275"/>
        <v>2100.12</v>
      </c>
    </row>
    <row r="8775" spans="1:10" x14ac:dyDescent="0.35">
      <c r="A8775">
        <v>2013</v>
      </c>
      <c r="B8775" t="s">
        <v>8</v>
      </c>
      <c r="C8775" t="s">
        <v>14</v>
      </c>
      <c r="D8775" t="s">
        <v>1427</v>
      </c>
      <c r="E8775" t="s">
        <v>1429</v>
      </c>
      <c r="F8775">
        <v>6360</v>
      </c>
      <c r="G8775">
        <v>0.98</v>
      </c>
      <c r="H8775">
        <v>0.96</v>
      </c>
      <c r="I8775">
        <f t="shared" si="274"/>
        <v>6105.5999999999995</v>
      </c>
      <c r="J8775">
        <f t="shared" si="275"/>
        <v>-127.20000000000012</v>
      </c>
    </row>
    <row r="8776" spans="1:10" x14ac:dyDescent="0.35">
      <c r="A8776">
        <v>2013</v>
      </c>
      <c r="B8776" t="s">
        <v>8</v>
      </c>
      <c r="C8776" t="s">
        <v>14</v>
      </c>
      <c r="D8776" t="s">
        <v>1427</v>
      </c>
      <c r="E8776" t="s">
        <v>1430</v>
      </c>
      <c r="F8776">
        <v>7116</v>
      </c>
      <c r="G8776">
        <v>0.9</v>
      </c>
      <c r="H8776">
        <v>1.06</v>
      </c>
      <c r="I8776">
        <f t="shared" si="274"/>
        <v>7542.96</v>
      </c>
      <c r="J8776">
        <f t="shared" si="275"/>
        <v>1138.5600000000002</v>
      </c>
    </row>
    <row r="8777" spans="1:10" x14ac:dyDescent="0.35">
      <c r="A8777">
        <v>2013</v>
      </c>
      <c r="B8777" t="s">
        <v>8</v>
      </c>
      <c r="C8777" t="s">
        <v>14</v>
      </c>
      <c r="D8777" t="s">
        <v>1427</v>
      </c>
      <c r="E8777" t="s">
        <v>1431</v>
      </c>
      <c r="F8777">
        <v>4896</v>
      </c>
      <c r="G8777">
        <v>0.69</v>
      </c>
      <c r="H8777">
        <v>0.91</v>
      </c>
      <c r="I8777">
        <f t="shared" si="274"/>
        <v>4455.3600000000006</v>
      </c>
      <c r="J8777">
        <f t="shared" si="275"/>
        <v>1077.1200000000003</v>
      </c>
    </row>
    <row r="8778" spans="1:10" x14ac:dyDescent="0.35">
      <c r="A8778">
        <v>2013</v>
      </c>
      <c r="B8778" t="s">
        <v>8</v>
      </c>
      <c r="C8778" t="s">
        <v>14</v>
      </c>
      <c r="D8778" t="s">
        <v>1427</v>
      </c>
      <c r="E8778" t="s">
        <v>1432</v>
      </c>
      <c r="F8778">
        <v>9372</v>
      </c>
      <c r="G8778">
        <v>0.71</v>
      </c>
      <c r="H8778">
        <v>1.18</v>
      </c>
      <c r="I8778">
        <f t="shared" si="274"/>
        <v>11058.96</v>
      </c>
      <c r="J8778">
        <f t="shared" si="275"/>
        <v>4404.84</v>
      </c>
    </row>
    <row r="8779" spans="1:10" x14ac:dyDescent="0.35">
      <c r="A8779">
        <v>2013</v>
      </c>
      <c r="B8779" t="s">
        <v>8</v>
      </c>
      <c r="C8779" t="s">
        <v>14</v>
      </c>
      <c r="D8779" t="s">
        <v>1427</v>
      </c>
      <c r="E8779" t="s">
        <v>1433</v>
      </c>
      <c r="F8779">
        <v>6036</v>
      </c>
      <c r="G8779">
        <v>0.57999999999999996</v>
      </c>
      <c r="H8779">
        <v>0.99</v>
      </c>
      <c r="I8779">
        <f t="shared" si="274"/>
        <v>5975.64</v>
      </c>
      <c r="J8779">
        <f t="shared" si="275"/>
        <v>2474.7600000000002</v>
      </c>
    </row>
    <row r="8780" spans="1:10" x14ac:dyDescent="0.35">
      <c r="A8780">
        <v>2013</v>
      </c>
      <c r="B8780" t="s">
        <v>8</v>
      </c>
      <c r="C8780" t="s">
        <v>14</v>
      </c>
      <c r="D8780" t="s">
        <v>1427</v>
      </c>
      <c r="E8780" t="s">
        <v>1434</v>
      </c>
      <c r="F8780">
        <v>7680</v>
      </c>
      <c r="G8780">
        <v>1.1200000000000001</v>
      </c>
      <c r="H8780">
        <v>1.02</v>
      </c>
      <c r="I8780">
        <f t="shared" si="274"/>
        <v>7833.6</v>
      </c>
      <c r="J8780">
        <f t="shared" si="275"/>
        <v>-768.00000000000068</v>
      </c>
    </row>
    <row r="8781" spans="1:10" x14ac:dyDescent="0.35">
      <c r="A8781">
        <v>2013</v>
      </c>
      <c r="B8781" t="s">
        <v>8</v>
      </c>
      <c r="C8781" t="s">
        <v>14</v>
      </c>
      <c r="D8781" t="s">
        <v>1427</v>
      </c>
      <c r="E8781" t="s">
        <v>1435</v>
      </c>
      <c r="F8781">
        <v>5880</v>
      </c>
      <c r="G8781">
        <v>0.92</v>
      </c>
      <c r="H8781">
        <v>0.98</v>
      </c>
      <c r="I8781">
        <f t="shared" si="274"/>
        <v>5762.4</v>
      </c>
      <c r="J8781">
        <f t="shared" si="275"/>
        <v>352.79999999999967</v>
      </c>
    </row>
    <row r="8782" spans="1:10" x14ac:dyDescent="0.35">
      <c r="A8782">
        <v>2013</v>
      </c>
      <c r="B8782" t="s">
        <v>8</v>
      </c>
      <c r="C8782" t="s">
        <v>14</v>
      </c>
      <c r="D8782" t="s">
        <v>1427</v>
      </c>
      <c r="E8782" t="s">
        <v>1436</v>
      </c>
      <c r="F8782">
        <v>8436</v>
      </c>
      <c r="G8782">
        <v>0.99</v>
      </c>
      <c r="H8782">
        <v>0.98</v>
      </c>
      <c r="I8782">
        <f t="shared" si="274"/>
        <v>8267.2800000000007</v>
      </c>
      <c r="J8782">
        <f t="shared" si="275"/>
        <v>-84.36000000000007</v>
      </c>
    </row>
    <row r="8783" spans="1:10" x14ac:dyDescent="0.35">
      <c r="A8783">
        <v>2013</v>
      </c>
      <c r="B8783" t="s">
        <v>8</v>
      </c>
      <c r="C8783" t="s">
        <v>14</v>
      </c>
      <c r="D8783" t="s">
        <v>1427</v>
      </c>
      <c r="E8783" t="s">
        <v>1437</v>
      </c>
      <c r="F8783">
        <v>6552</v>
      </c>
      <c r="G8783">
        <v>0.54</v>
      </c>
      <c r="H8783">
        <v>1.1599999999999999</v>
      </c>
      <c r="I8783">
        <f t="shared" si="274"/>
        <v>7600.32</v>
      </c>
      <c r="J8783">
        <f t="shared" si="275"/>
        <v>4062.2399999999993</v>
      </c>
    </row>
    <row r="8784" spans="1:10" x14ac:dyDescent="0.35">
      <c r="A8784">
        <v>2013</v>
      </c>
      <c r="B8784" t="s">
        <v>8</v>
      </c>
      <c r="C8784" t="s">
        <v>14</v>
      </c>
      <c r="D8784" t="s">
        <v>1427</v>
      </c>
      <c r="E8784" t="s">
        <v>1438</v>
      </c>
      <c r="F8784">
        <v>6732</v>
      </c>
      <c r="G8784">
        <v>1.05</v>
      </c>
      <c r="H8784">
        <v>1.1000000000000001</v>
      </c>
      <c r="I8784">
        <f t="shared" si="274"/>
        <v>7405.2000000000007</v>
      </c>
      <c r="J8784">
        <f t="shared" si="275"/>
        <v>336.60000000000031</v>
      </c>
    </row>
    <row r="8785" spans="1:10" x14ac:dyDescent="0.35">
      <c r="A8785">
        <v>2013</v>
      </c>
      <c r="B8785" t="s">
        <v>8</v>
      </c>
      <c r="C8785" t="s">
        <v>14</v>
      </c>
      <c r="D8785" t="s">
        <v>1427</v>
      </c>
      <c r="E8785" t="s">
        <v>1439</v>
      </c>
      <c r="F8785">
        <v>8676</v>
      </c>
      <c r="G8785">
        <v>0.81</v>
      </c>
      <c r="H8785">
        <v>1.03</v>
      </c>
      <c r="I8785">
        <f t="shared" si="274"/>
        <v>8936.2800000000007</v>
      </c>
      <c r="J8785">
        <f t="shared" si="275"/>
        <v>1908.7199999999998</v>
      </c>
    </row>
    <row r="8786" spans="1:10" x14ac:dyDescent="0.35">
      <c r="A8786">
        <v>2013</v>
      </c>
      <c r="B8786" t="s">
        <v>8</v>
      </c>
      <c r="C8786" t="s">
        <v>203</v>
      </c>
      <c r="D8786" t="s">
        <v>1427</v>
      </c>
      <c r="E8786" t="s">
        <v>1440</v>
      </c>
      <c r="F8786">
        <v>768</v>
      </c>
      <c r="G8786">
        <v>1.23</v>
      </c>
      <c r="H8786">
        <v>1.76</v>
      </c>
      <c r="I8786">
        <f t="shared" si="274"/>
        <v>1351.68</v>
      </c>
      <c r="J8786">
        <f t="shared" si="275"/>
        <v>407.04</v>
      </c>
    </row>
    <row r="8787" spans="1:10" x14ac:dyDescent="0.35">
      <c r="A8787">
        <v>2013</v>
      </c>
      <c r="B8787" t="s">
        <v>8</v>
      </c>
      <c r="C8787" t="s">
        <v>203</v>
      </c>
      <c r="D8787" t="s">
        <v>1427</v>
      </c>
      <c r="E8787" t="s">
        <v>1441</v>
      </c>
      <c r="F8787">
        <v>1164</v>
      </c>
      <c r="G8787">
        <v>1.35</v>
      </c>
      <c r="H8787">
        <v>1.74</v>
      </c>
      <c r="I8787">
        <f t="shared" si="274"/>
        <v>2025.36</v>
      </c>
      <c r="J8787">
        <f t="shared" si="275"/>
        <v>453.95999999999987</v>
      </c>
    </row>
    <row r="8788" spans="1:10" x14ac:dyDescent="0.35">
      <c r="A8788">
        <v>2013</v>
      </c>
      <c r="B8788" t="s">
        <v>8</v>
      </c>
      <c r="C8788" t="s">
        <v>203</v>
      </c>
      <c r="D8788" t="s">
        <v>1427</v>
      </c>
      <c r="E8788" t="s">
        <v>1442</v>
      </c>
      <c r="F8788">
        <v>876</v>
      </c>
      <c r="G8788">
        <v>1.42</v>
      </c>
      <c r="H8788">
        <v>1.83</v>
      </c>
      <c r="I8788">
        <f t="shared" si="274"/>
        <v>1603.0800000000002</v>
      </c>
      <c r="J8788">
        <f t="shared" si="275"/>
        <v>359.16000000000014</v>
      </c>
    </row>
    <row r="8789" spans="1:10" x14ac:dyDescent="0.35">
      <c r="A8789">
        <v>2013</v>
      </c>
      <c r="B8789" t="s">
        <v>8</v>
      </c>
      <c r="C8789" t="s">
        <v>203</v>
      </c>
      <c r="D8789" t="s">
        <v>1427</v>
      </c>
      <c r="E8789" t="s">
        <v>1443</v>
      </c>
      <c r="F8789">
        <v>852</v>
      </c>
      <c r="G8789">
        <v>1.4</v>
      </c>
      <c r="H8789">
        <v>1.62</v>
      </c>
      <c r="I8789">
        <f t="shared" si="274"/>
        <v>1380.24</v>
      </c>
      <c r="J8789">
        <f t="shared" si="275"/>
        <v>187.44000000000017</v>
      </c>
    </row>
    <row r="8790" spans="1:10" x14ac:dyDescent="0.35">
      <c r="A8790">
        <v>2013</v>
      </c>
      <c r="B8790" t="s">
        <v>8</v>
      </c>
      <c r="C8790" t="s">
        <v>203</v>
      </c>
      <c r="D8790" t="s">
        <v>1427</v>
      </c>
      <c r="E8790" t="s">
        <v>1444</v>
      </c>
      <c r="F8790">
        <v>1260</v>
      </c>
      <c r="G8790">
        <v>1.1200000000000001</v>
      </c>
      <c r="H8790">
        <v>1.77</v>
      </c>
      <c r="I8790">
        <f t="shared" si="274"/>
        <v>2230.1999999999998</v>
      </c>
      <c r="J8790">
        <f t="shared" si="275"/>
        <v>818.99999999999989</v>
      </c>
    </row>
    <row r="8791" spans="1:10" x14ac:dyDescent="0.35">
      <c r="A8791">
        <v>2013</v>
      </c>
      <c r="B8791" t="s">
        <v>8</v>
      </c>
      <c r="C8791" t="s">
        <v>203</v>
      </c>
      <c r="D8791" t="s">
        <v>1427</v>
      </c>
      <c r="E8791" t="s">
        <v>1445</v>
      </c>
      <c r="F8791">
        <v>576</v>
      </c>
      <c r="G8791">
        <v>1.1100000000000001</v>
      </c>
      <c r="H8791">
        <v>1.84</v>
      </c>
      <c r="I8791">
        <f t="shared" si="274"/>
        <v>1059.8400000000001</v>
      </c>
      <c r="J8791">
        <f t="shared" si="275"/>
        <v>420.48</v>
      </c>
    </row>
    <row r="8792" spans="1:10" x14ac:dyDescent="0.35">
      <c r="A8792">
        <v>2013</v>
      </c>
      <c r="B8792" t="s">
        <v>8</v>
      </c>
      <c r="C8792" t="s">
        <v>203</v>
      </c>
      <c r="D8792" t="s">
        <v>1427</v>
      </c>
      <c r="E8792" t="s">
        <v>1446</v>
      </c>
      <c r="F8792">
        <v>924</v>
      </c>
      <c r="G8792">
        <v>1.41</v>
      </c>
      <c r="H8792">
        <v>1.83</v>
      </c>
      <c r="I8792">
        <f t="shared" si="274"/>
        <v>1690.92</v>
      </c>
      <c r="J8792">
        <f t="shared" si="275"/>
        <v>388.08000000000015</v>
      </c>
    </row>
    <row r="8793" spans="1:10" x14ac:dyDescent="0.35">
      <c r="A8793">
        <v>2013</v>
      </c>
      <c r="B8793" t="s">
        <v>8</v>
      </c>
      <c r="C8793" t="s">
        <v>203</v>
      </c>
      <c r="D8793" t="s">
        <v>1427</v>
      </c>
      <c r="E8793" t="s">
        <v>1447</v>
      </c>
      <c r="F8793">
        <v>876</v>
      </c>
      <c r="G8793">
        <v>1.43</v>
      </c>
      <c r="H8793">
        <v>1.85</v>
      </c>
      <c r="I8793">
        <f t="shared" si="274"/>
        <v>1620.6000000000001</v>
      </c>
      <c r="J8793">
        <f t="shared" si="275"/>
        <v>367.92000000000013</v>
      </c>
    </row>
    <row r="8794" spans="1:10" x14ac:dyDescent="0.35">
      <c r="A8794">
        <v>2013</v>
      </c>
      <c r="B8794" t="s">
        <v>8</v>
      </c>
      <c r="C8794" t="s">
        <v>203</v>
      </c>
      <c r="D8794" t="s">
        <v>1427</v>
      </c>
      <c r="E8794" t="s">
        <v>1448</v>
      </c>
      <c r="F8794">
        <v>624</v>
      </c>
      <c r="G8794">
        <v>1.44</v>
      </c>
      <c r="H8794">
        <v>1.72</v>
      </c>
      <c r="I8794">
        <f t="shared" si="274"/>
        <v>1073.28</v>
      </c>
      <c r="J8794">
        <f t="shared" si="275"/>
        <v>174.72000000000003</v>
      </c>
    </row>
    <row r="8795" spans="1:10" x14ac:dyDescent="0.35">
      <c r="A8795">
        <v>2013</v>
      </c>
      <c r="B8795" t="s">
        <v>8</v>
      </c>
      <c r="C8795" t="s">
        <v>203</v>
      </c>
      <c r="D8795" t="s">
        <v>1427</v>
      </c>
      <c r="E8795" t="s">
        <v>1449</v>
      </c>
      <c r="F8795">
        <v>804</v>
      </c>
      <c r="G8795">
        <v>1.4</v>
      </c>
      <c r="H8795">
        <v>1.66</v>
      </c>
      <c r="I8795">
        <f t="shared" si="274"/>
        <v>1334.6399999999999</v>
      </c>
      <c r="J8795">
        <f t="shared" si="275"/>
        <v>209.04000000000002</v>
      </c>
    </row>
    <row r="8796" spans="1:10" x14ac:dyDescent="0.35">
      <c r="A8796">
        <v>2013</v>
      </c>
      <c r="B8796" t="s">
        <v>8</v>
      </c>
      <c r="C8796" t="s">
        <v>203</v>
      </c>
      <c r="D8796" t="s">
        <v>1427</v>
      </c>
      <c r="E8796" t="s">
        <v>1450</v>
      </c>
      <c r="F8796">
        <v>1272</v>
      </c>
      <c r="G8796">
        <v>1.3</v>
      </c>
      <c r="H8796">
        <v>1.6</v>
      </c>
      <c r="I8796">
        <f t="shared" si="274"/>
        <v>2035.2</v>
      </c>
      <c r="J8796">
        <f t="shared" si="275"/>
        <v>381.60000000000008</v>
      </c>
    </row>
    <row r="8797" spans="1:10" x14ac:dyDescent="0.35">
      <c r="A8797">
        <v>2013</v>
      </c>
      <c r="B8797" t="s">
        <v>8</v>
      </c>
      <c r="C8797" t="s">
        <v>203</v>
      </c>
      <c r="D8797" t="s">
        <v>1427</v>
      </c>
      <c r="E8797" t="s">
        <v>1451</v>
      </c>
      <c r="F8797">
        <v>1212</v>
      </c>
      <c r="G8797">
        <v>1.1599999999999999</v>
      </c>
      <c r="H8797">
        <v>1.83</v>
      </c>
      <c r="I8797">
        <f t="shared" si="274"/>
        <v>2217.96</v>
      </c>
      <c r="J8797">
        <f t="shared" si="275"/>
        <v>812.04000000000019</v>
      </c>
    </row>
    <row r="8798" spans="1:10" x14ac:dyDescent="0.35">
      <c r="A8798">
        <v>2013</v>
      </c>
      <c r="B8798" t="s">
        <v>8</v>
      </c>
      <c r="C8798" t="s">
        <v>203</v>
      </c>
      <c r="D8798" t="s">
        <v>1427</v>
      </c>
      <c r="E8798" t="s">
        <v>1452</v>
      </c>
      <c r="F8798">
        <v>1032</v>
      </c>
      <c r="G8798">
        <v>1.1000000000000001</v>
      </c>
      <c r="H8798">
        <v>1.62</v>
      </c>
      <c r="I8798">
        <f t="shared" si="274"/>
        <v>1671.8400000000001</v>
      </c>
      <c r="J8798">
        <f t="shared" si="275"/>
        <v>536.64</v>
      </c>
    </row>
    <row r="8799" spans="1:10" x14ac:dyDescent="0.35">
      <c r="A8799">
        <v>2013</v>
      </c>
      <c r="B8799" t="s">
        <v>8</v>
      </c>
      <c r="C8799" t="s">
        <v>203</v>
      </c>
      <c r="D8799" t="s">
        <v>1427</v>
      </c>
      <c r="E8799" t="s">
        <v>1453</v>
      </c>
      <c r="F8799">
        <v>996</v>
      </c>
      <c r="G8799">
        <v>1.1000000000000001</v>
      </c>
      <c r="H8799">
        <v>1.76</v>
      </c>
      <c r="I8799">
        <f t="shared" si="274"/>
        <v>1752.96</v>
      </c>
      <c r="J8799">
        <f t="shared" si="275"/>
        <v>657.3599999999999</v>
      </c>
    </row>
    <row r="8800" spans="1:10" x14ac:dyDescent="0.35">
      <c r="A8800">
        <v>2013</v>
      </c>
      <c r="B8800" t="s">
        <v>8</v>
      </c>
      <c r="C8800" t="s">
        <v>203</v>
      </c>
      <c r="D8800" t="s">
        <v>1427</v>
      </c>
      <c r="E8800" t="s">
        <v>1454</v>
      </c>
      <c r="F8800">
        <v>624</v>
      </c>
      <c r="G8800">
        <v>1.24</v>
      </c>
      <c r="H8800">
        <v>1.63</v>
      </c>
      <c r="I8800">
        <f t="shared" si="274"/>
        <v>1017.1199999999999</v>
      </c>
      <c r="J8800">
        <f t="shared" si="275"/>
        <v>243.35999999999993</v>
      </c>
    </row>
    <row r="8801" spans="1:10" x14ac:dyDescent="0.35">
      <c r="A8801">
        <v>2013</v>
      </c>
      <c r="B8801" t="s">
        <v>8</v>
      </c>
      <c r="C8801" t="s">
        <v>203</v>
      </c>
      <c r="D8801" t="s">
        <v>1427</v>
      </c>
      <c r="E8801" t="s">
        <v>1455</v>
      </c>
      <c r="F8801">
        <v>816</v>
      </c>
      <c r="G8801">
        <v>1.47</v>
      </c>
      <c r="H8801">
        <v>1.82</v>
      </c>
      <c r="I8801">
        <f t="shared" si="274"/>
        <v>1485.1200000000001</v>
      </c>
      <c r="J8801">
        <f t="shared" si="275"/>
        <v>285.60000000000008</v>
      </c>
    </row>
    <row r="8802" spans="1:10" x14ac:dyDescent="0.35">
      <c r="A8802">
        <v>2013</v>
      </c>
      <c r="B8802" t="s">
        <v>8</v>
      </c>
      <c r="C8802" t="s">
        <v>203</v>
      </c>
      <c r="D8802" t="s">
        <v>1427</v>
      </c>
      <c r="E8802" t="s">
        <v>1456</v>
      </c>
      <c r="F8802">
        <v>972</v>
      </c>
      <c r="G8802">
        <v>1.45</v>
      </c>
      <c r="H8802">
        <v>1.88</v>
      </c>
      <c r="I8802">
        <f t="shared" si="274"/>
        <v>1827.36</v>
      </c>
      <c r="J8802">
        <f t="shared" si="275"/>
        <v>417.95999999999992</v>
      </c>
    </row>
    <row r="8803" spans="1:10" x14ac:dyDescent="0.35">
      <c r="A8803">
        <v>2013</v>
      </c>
      <c r="B8803" t="s">
        <v>8</v>
      </c>
      <c r="C8803" t="s">
        <v>203</v>
      </c>
      <c r="D8803" t="s">
        <v>1427</v>
      </c>
      <c r="E8803" t="s">
        <v>1457</v>
      </c>
      <c r="F8803">
        <v>1176</v>
      </c>
      <c r="G8803">
        <v>1.1200000000000001</v>
      </c>
      <c r="H8803">
        <v>1.7</v>
      </c>
      <c r="I8803">
        <f t="shared" si="274"/>
        <v>1999.2</v>
      </c>
      <c r="J8803">
        <f t="shared" si="275"/>
        <v>682.07999999999981</v>
      </c>
    </row>
    <row r="8804" spans="1:10" x14ac:dyDescent="0.35">
      <c r="A8804">
        <v>2013</v>
      </c>
      <c r="B8804" t="s">
        <v>8</v>
      </c>
      <c r="C8804" t="s">
        <v>203</v>
      </c>
      <c r="D8804" t="s">
        <v>1427</v>
      </c>
      <c r="E8804" t="s">
        <v>1458</v>
      </c>
      <c r="F8804">
        <v>600</v>
      </c>
      <c r="G8804">
        <v>1.1200000000000001</v>
      </c>
      <c r="H8804">
        <v>1.68</v>
      </c>
      <c r="I8804">
        <f t="shared" si="274"/>
        <v>1008</v>
      </c>
      <c r="J8804">
        <f t="shared" si="275"/>
        <v>335.99999999999989</v>
      </c>
    </row>
    <row r="8805" spans="1:10" x14ac:dyDescent="0.35">
      <c r="A8805">
        <v>2013</v>
      </c>
      <c r="B8805" t="s">
        <v>8</v>
      </c>
      <c r="C8805" t="s">
        <v>203</v>
      </c>
      <c r="D8805" t="s">
        <v>1427</v>
      </c>
      <c r="E8805" t="s">
        <v>1459</v>
      </c>
      <c r="F8805">
        <v>1080</v>
      </c>
      <c r="G8805">
        <v>1.1100000000000001</v>
      </c>
      <c r="H8805">
        <v>1.88</v>
      </c>
      <c r="I8805">
        <f t="shared" si="274"/>
        <v>2030.3999999999999</v>
      </c>
      <c r="J8805">
        <f t="shared" si="275"/>
        <v>831.5999999999998</v>
      </c>
    </row>
    <row r="8806" spans="1:10" x14ac:dyDescent="0.35">
      <c r="A8806">
        <v>2013</v>
      </c>
      <c r="B8806" t="s">
        <v>8</v>
      </c>
      <c r="C8806" t="s">
        <v>275</v>
      </c>
      <c r="D8806" t="s">
        <v>3728</v>
      </c>
      <c r="E8806" t="s">
        <v>3729</v>
      </c>
      <c r="F8806">
        <v>1044</v>
      </c>
      <c r="G8806">
        <v>2.89</v>
      </c>
      <c r="H8806">
        <v>3.46</v>
      </c>
      <c r="I8806">
        <f t="shared" si="274"/>
        <v>3612.24</v>
      </c>
      <c r="J8806">
        <f t="shared" si="275"/>
        <v>595.07999999999981</v>
      </c>
    </row>
    <row r="8807" spans="1:10" x14ac:dyDescent="0.35">
      <c r="A8807">
        <v>2013</v>
      </c>
      <c r="B8807" t="s">
        <v>8</v>
      </c>
      <c r="C8807" t="s">
        <v>1346</v>
      </c>
      <c r="D8807" t="s">
        <v>1460</v>
      </c>
      <c r="E8807" t="s">
        <v>1461</v>
      </c>
      <c r="F8807">
        <v>780</v>
      </c>
      <c r="G8807">
        <v>2.36</v>
      </c>
      <c r="H8807">
        <v>2.29</v>
      </c>
      <c r="I8807">
        <f t="shared" si="274"/>
        <v>1786.2</v>
      </c>
      <c r="J8807">
        <f t="shared" si="275"/>
        <v>-54.599999999999874</v>
      </c>
    </row>
    <row r="8808" spans="1:10" x14ac:dyDescent="0.35">
      <c r="A8808">
        <v>2013</v>
      </c>
      <c r="B8808" t="s">
        <v>8</v>
      </c>
      <c r="C8808" t="s">
        <v>1346</v>
      </c>
      <c r="D8808" t="s">
        <v>1460</v>
      </c>
      <c r="E8808" t="s">
        <v>1462</v>
      </c>
      <c r="F8808">
        <v>960</v>
      </c>
      <c r="G8808">
        <v>1.65</v>
      </c>
      <c r="H8808">
        <v>2.23</v>
      </c>
      <c r="I8808">
        <f t="shared" si="274"/>
        <v>2140.8000000000002</v>
      </c>
      <c r="J8808">
        <f t="shared" si="275"/>
        <v>556.80000000000007</v>
      </c>
    </row>
    <row r="8809" spans="1:10" x14ac:dyDescent="0.35">
      <c r="A8809">
        <v>2013</v>
      </c>
      <c r="B8809" t="s">
        <v>8</v>
      </c>
      <c r="C8809" t="s">
        <v>1346</v>
      </c>
      <c r="D8809" t="s">
        <v>1460</v>
      </c>
      <c r="E8809" t="s">
        <v>1463</v>
      </c>
      <c r="F8809">
        <v>492</v>
      </c>
      <c r="G8809">
        <v>1.8</v>
      </c>
      <c r="H8809">
        <v>2.1</v>
      </c>
      <c r="I8809">
        <f t="shared" si="274"/>
        <v>1033.2</v>
      </c>
      <c r="J8809">
        <f t="shared" si="275"/>
        <v>147.60000000000002</v>
      </c>
    </row>
    <row r="8810" spans="1:10" x14ac:dyDescent="0.35">
      <c r="A8810">
        <v>2013</v>
      </c>
      <c r="B8810" t="s">
        <v>8</v>
      </c>
      <c r="C8810" t="s">
        <v>1346</v>
      </c>
      <c r="D8810" t="s">
        <v>1460</v>
      </c>
      <c r="E8810" t="s">
        <v>1464</v>
      </c>
      <c r="F8810">
        <v>1020</v>
      </c>
      <c r="G8810">
        <v>1.84</v>
      </c>
      <c r="H8810">
        <v>2.63</v>
      </c>
      <c r="I8810">
        <f t="shared" si="274"/>
        <v>2682.6</v>
      </c>
      <c r="J8810">
        <f t="shared" si="275"/>
        <v>805.79999999999984</v>
      </c>
    </row>
    <row r="8811" spans="1:10" x14ac:dyDescent="0.35">
      <c r="A8811">
        <v>2013</v>
      </c>
      <c r="B8811" t="s">
        <v>8</v>
      </c>
      <c r="C8811" t="s">
        <v>1346</v>
      </c>
      <c r="D8811" t="s">
        <v>1460</v>
      </c>
      <c r="E8811" t="s">
        <v>1465</v>
      </c>
      <c r="F8811">
        <v>636</v>
      </c>
      <c r="G8811">
        <v>1.73</v>
      </c>
      <c r="H8811">
        <v>2.88</v>
      </c>
      <c r="I8811">
        <f t="shared" si="274"/>
        <v>1831.6799999999998</v>
      </c>
      <c r="J8811">
        <f t="shared" si="275"/>
        <v>731.4</v>
      </c>
    </row>
    <row r="8812" spans="1:10" x14ac:dyDescent="0.35">
      <c r="A8812">
        <v>2013</v>
      </c>
      <c r="B8812" t="s">
        <v>8</v>
      </c>
      <c r="C8812" t="s">
        <v>1346</v>
      </c>
      <c r="D8812" t="s">
        <v>1460</v>
      </c>
      <c r="E8812" t="s">
        <v>1466</v>
      </c>
      <c r="F8812">
        <v>936</v>
      </c>
      <c r="G8812">
        <v>1.93</v>
      </c>
      <c r="H8812">
        <v>2.64</v>
      </c>
      <c r="I8812">
        <f t="shared" si="274"/>
        <v>2471.04</v>
      </c>
      <c r="J8812">
        <f t="shared" si="275"/>
        <v>664.56000000000017</v>
      </c>
    </row>
    <row r="8813" spans="1:10" x14ac:dyDescent="0.35">
      <c r="A8813">
        <v>2013</v>
      </c>
      <c r="B8813" t="s">
        <v>8</v>
      </c>
      <c r="C8813" t="s">
        <v>1346</v>
      </c>
      <c r="D8813" t="s">
        <v>1460</v>
      </c>
      <c r="E8813" t="s">
        <v>1467</v>
      </c>
      <c r="F8813">
        <v>1104</v>
      </c>
      <c r="G8813">
        <v>2.35</v>
      </c>
      <c r="H8813">
        <v>3.48</v>
      </c>
      <c r="I8813">
        <f t="shared" si="274"/>
        <v>3841.92</v>
      </c>
      <c r="J8813">
        <f t="shared" si="275"/>
        <v>1247.52</v>
      </c>
    </row>
    <row r="8814" spans="1:10" x14ac:dyDescent="0.35">
      <c r="A8814">
        <v>2013</v>
      </c>
      <c r="B8814" t="s">
        <v>8</v>
      </c>
      <c r="C8814" t="s">
        <v>1346</v>
      </c>
      <c r="D8814" t="s">
        <v>1460</v>
      </c>
      <c r="E8814" t="s">
        <v>1468</v>
      </c>
      <c r="F8814">
        <v>792</v>
      </c>
      <c r="G8814">
        <v>1.74</v>
      </c>
      <c r="H8814">
        <v>3.27</v>
      </c>
      <c r="I8814">
        <f t="shared" si="274"/>
        <v>2589.84</v>
      </c>
      <c r="J8814">
        <f t="shared" si="275"/>
        <v>1211.76</v>
      </c>
    </row>
    <row r="8815" spans="1:10" x14ac:dyDescent="0.35">
      <c r="A8815">
        <v>2013</v>
      </c>
      <c r="B8815" t="s">
        <v>8</v>
      </c>
      <c r="C8815" t="s">
        <v>9</v>
      </c>
      <c r="D8815" t="s">
        <v>1469</v>
      </c>
      <c r="E8815" t="s">
        <v>1470</v>
      </c>
      <c r="F8815">
        <v>408</v>
      </c>
      <c r="G8815">
        <v>5.3</v>
      </c>
      <c r="H8815">
        <v>7.6133333329999999</v>
      </c>
      <c r="I8815">
        <f t="shared" si="274"/>
        <v>3106.2399998639999</v>
      </c>
      <c r="J8815">
        <f t="shared" si="275"/>
        <v>943.83999986399999</v>
      </c>
    </row>
    <row r="8816" spans="1:10" x14ac:dyDescent="0.35">
      <c r="A8816">
        <v>2013</v>
      </c>
      <c r="B8816" t="s">
        <v>8</v>
      </c>
      <c r="C8816" t="s">
        <v>9</v>
      </c>
      <c r="D8816" t="s">
        <v>1469</v>
      </c>
      <c r="E8816" t="s">
        <v>1471</v>
      </c>
      <c r="F8816">
        <v>636</v>
      </c>
      <c r="G8816">
        <v>6.4933333329999998</v>
      </c>
      <c r="H8816">
        <v>8.1466666669999999</v>
      </c>
      <c r="I8816">
        <f t="shared" si="274"/>
        <v>5181.2800002120002</v>
      </c>
      <c r="J8816">
        <f t="shared" si="275"/>
        <v>1051.520000424</v>
      </c>
    </row>
    <row r="8817" spans="1:10" x14ac:dyDescent="0.35">
      <c r="A8817">
        <v>2013</v>
      </c>
      <c r="B8817" t="s">
        <v>8</v>
      </c>
      <c r="C8817" t="s">
        <v>264</v>
      </c>
      <c r="D8817" t="s">
        <v>1469</v>
      </c>
      <c r="E8817" t="s">
        <v>1472</v>
      </c>
      <c r="F8817">
        <v>2496</v>
      </c>
      <c r="G8817">
        <v>2.93</v>
      </c>
      <c r="H8817">
        <v>3.56</v>
      </c>
      <c r="I8817">
        <f t="shared" si="274"/>
        <v>8885.76</v>
      </c>
      <c r="J8817">
        <f t="shared" si="275"/>
        <v>1572.4799999999998</v>
      </c>
    </row>
    <row r="8818" spans="1:10" x14ac:dyDescent="0.35">
      <c r="A8818">
        <v>2013</v>
      </c>
      <c r="B8818" t="s">
        <v>8</v>
      </c>
      <c r="C8818" t="s">
        <v>264</v>
      </c>
      <c r="D8818" t="s">
        <v>1469</v>
      </c>
      <c r="E8818" t="s">
        <v>1473</v>
      </c>
      <c r="F8818">
        <v>2124</v>
      </c>
      <c r="G8818">
        <v>2.41</v>
      </c>
      <c r="H8818">
        <v>3.87</v>
      </c>
      <c r="I8818">
        <f t="shared" si="274"/>
        <v>8219.880000000001</v>
      </c>
      <c r="J8818">
        <f t="shared" si="275"/>
        <v>3101.04</v>
      </c>
    </row>
    <row r="8819" spans="1:10" x14ac:dyDescent="0.35">
      <c r="A8819">
        <v>2013</v>
      </c>
      <c r="B8819" t="s">
        <v>8</v>
      </c>
      <c r="C8819" t="s">
        <v>264</v>
      </c>
      <c r="D8819" t="s">
        <v>1469</v>
      </c>
      <c r="E8819" t="s">
        <v>1474</v>
      </c>
      <c r="F8819">
        <v>2160</v>
      </c>
      <c r="G8819">
        <v>2.85</v>
      </c>
      <c r="H8819">
        <v>3.85</v>
      </c>
      <c r="I8819">
        <f t="shared" si="274"/>
        <v>8316</v>
      </c>
      <c r="J8819">
        <f t="shared" si="275"/>
        <v>2160</v>
      </c>
    </row>
    <row r="8820" spans="1:10" x14ac:dyDescent="0.35">
      <c r="A8820">
        <v>2013</v>
      </c>
      <c r="B8820" t="s">
        <v>8</v>
      </c>
      <c r="C8820" t="s">
        <v>264</v>
      </c>
      <c r="D8820" t="s">
        <v>1469</v>
      </c>
      <c r="E8820" t="s">
        <v>1475</v>
      </c>
      <c r="F8820">
        <v>1632</v>
      </c>
      <c r="G8820">
        <v>2.91</v>
      </c>
      <c r="H8820">
        <v>3.68</v>
      </c>
      <c r="I8820">
        <f t="shared" si="274"/>
        <v>6005.76</v>
      </c>
      <c r="J8820">
        <f t="shared" si="275"/>
        <v>1256.6400000000001</v>
      </c>
    </row>
    <row r="8821" spans="1:10" x14ac:dyDescent="0.35">
      <c r="A8821">
        <v>2013</v>
      </c>
      <c r="B8821" t="s">
        <v>8</v>
      </c>
      <c r="C8821" t="s">
        <v>264</v>
      </c>
      <c r="D8821" t="s">
        <v>1469</v>
      </c>
      <c r="E8821" t="s">
        <v>1476</v>
      </c>
      <c r="F8821">
        <v>1596</v>
      </c>
      <c r="G8821">
        <v>2.4300000000000002</v>
      </c>
      <c r="H8821">
        <v>3.5</v>
      </c>
      <c r="I8821">
        <f t="shared" si="274"/>
        <v>5586</v>
      </c>
      <c r="J8821">
        <f t="shared" si="275"/>
        <v>1707.7199999999998</v>
      </c>
    </row>
    <row r="8822" spans="1:10" x14ac:dyDescent="0.35">
      <c r="A8822">
        <v>2013</v>
      </c>
      <c r="B8822" t="s">
        <v>8</v>
      </c>
      <c r="C8822" t="s">
        <v>264</v>
      </c>
      <c r="D8822" t="s">
        <v>1469</v>
      </c>
      <c r="E8822" t="s">
        <v>1477</v>
      </c>
      <c r="F8822">
        <v>2496</v>
      </c>
      <c r="G8822">
        <v>2.37</v>
      </c>
      <c r="H8822">
        <v>3.67</v>
      </c>
      <c r="I8822">
        <f t="shared" si="274"/>
        <v>9160.32</v>
      </c>
      <c r="J8822">
        <f t="shared" si="275"/>
        <v>3244.7999999999997</v>
      </c>
    </row>
    <row r="8823" spans="1:10" x14ac:dyDescent="0.35">
      <c r="A8823">
        <v>2013</v>
      </c>
      <c r="B8823" t="s">
        <v>8</v>
      </c>
      <c r="C8823" t="s">
        <v>264</v>
      </c>
      <c r="D8823" t="s">
        <v>1469</v>
      </c>
      <c r="E8823" t="s">
        <v>1478</v>
      </c>
      <c r="F8823">
        <v>1356</v>
      </c>
      <c r="G8823">
        <v>2.66</v>
      </c>
      <c r="H8823">
        <v>3.56</v>
      </c>
      <c r="I8823">
        <f t="shared" si="274"/>
        <v>4827.3599999999997</v>
      </c>
      <c r="J8823">
        <f t="shared" si="275"/>
        <v>1220.3999999999999</v>
      </c>
    </row>
    <row r="8824" spans="1:10" x14ac:dyDescent="0.35">
      <c r="A8824">
        <v>2013</v>
      </c>
      <c r="B8824" t="s">
        <v>8</v>
      </c>
      <c r="C8824" t="s">
        <v>9</v>
      </c>
      <c r="D8824" t="s">
        <v>1479</v>
      </c>
      <c r="E8824" t="s">
        <v>1480</v>
      </c>
      <c r="F8824">
        <v>564</v>
      </c>
      <c r="G8824">
        <v>5.54</v>
      </c>
      <c r="H8824">
        <v>7.94</v>
      </c>
      <c r="I8824">
        <f t="shared" si="274"/>
        <v>4478.16</v>
      </c>
      <c r="J8824">
        <f t="shared" si="275"/>
        <v>1353.6000000000001</v>
      </c>
    </row>
    <row r="8825" spans="1:10" x14ac:dyDescent="0.35">
      <c r="A8825">
        <v>2013</v>
      </c>
      <c r="B8825" t="s">
        <v>8</v>
      </c>
      <c r="C8825" t="s">
        <v>9</v>
      </c>
      <c r="D8825" t="s">
        <v>1479</v>
      </c>
      <c r="E8825" t="s">
        <v>1481</v>
      </c>
      <c r="F8825">
        <v>552</v>
      </c>
      <c r="G8825">
        <v>5.44</v>
      </c>
      <c r="H8825">
        <v>8.2200000000000006</v>
      </c>
      <c r="I8825">
        <f t="shared" si="274"/>
        <v>4537.4400000000005</v>
      </c>
      <c r="J8825">
        <f t="shared" si="275"/>
        <v>1534.5600000000002</v>
      </c>
    </row>
    <row r="8826" spans="1:10" x14ac:dyDescent="0.35">
      <c r="A8826">
        <v>2013</v>
      </c>
      <c r="B8826" t="s">
        <v>8</v>
      </c>
      <c r="C8826" t="s">
        <v>264</v>
      </c>
      <c r="D8826" t="s">
        <v>1479</v>
      </c>
      <c r="E8826" t="s">
        <v>1482</v>
      </c>
      <c r="F8826">
        <v>1368</v>
      </c>
      <c r="G8826">
        <v>2.5</v>
      </c>
      <c r="H8826">
        <v>3.63</v>
      </c>
      <c r="I8826">
        <f t="shared" si="274"/>
        <v>4965.84</v>
      </c>
      <c r="J8826">
        <f t="shared" si="275"/>
        <v>1545.84</v>
      </c>
    </row>
    <row r="8827" spans="1:10" x14ac:dyDescent="0.35">
      <c r="A8827">
        <v>2013</v>
      </c>
      <c r="B8827" t="s">
        <v>8</v>
      </c>
      <c r="C8827" t="s">
        <v>264</v>
      </c>
      <c r="D8827" t="s">
        <v>1479</v>
      </c>
      <c r="E8827" t="s">
        <v>1483</v>
      </c>
      <c r="F8827">
        <v>1596</v>
      </c>
      <c r="G8827">
        <v>2.36</v>
      </c>
      <c r="H8827">
        <v>3.31</v>
      </c>
      <c r="I8827">
        <f t="shared" si="274"/>
        <v>5282.76</v>
      </c>
      <c r="J8827">
        <f t="shared" si="275"/>
        <v>1516.2000000000003</v>
      </c>
    </row>
    <row r="8828" spans="1:10" x14ac:dyDescent="0.35">
      <c r="A8828">
        <v>2013</v>
      </c>
      <c r="B8828" t="s">
        <v>8</v>
      </c>
      <c r="C8828" t="s">
        <v>264</v>
      </c>
      <c r="D8828" t="s">
        <v>1479</v>
      </c>
      <c r="E8828" t="s">
        <v>1484</v>
      </c>
      <c r="F8828">
        <v>2532</v>
      </c>
      <c r="G8828">
        <v>2.5</v>
      </c>
      <c r="H8828">
        <v>3.56</v>
      </c>
      <c r="I8828">
        <f t="shared" si="274"/>
        <v>9013.92</v>
      </c>
      <c r="J8828">
        <f t="shared" si="275"/>
        <v>2683.92</v>
      </c>
    </row>
    <row r="8829" spans="1:10" x14ac:dyDescent="0.35">
      <c r="A8829">
        <v>2013</v>
      </c>
      <c r="B8829" t="s">
        <v>8</v>
      </c>
      <c r="C8829" t="s">
        <v>264</v>
      </c>
      <c r="D8829" t="s">
        <v>1479</v>
      </c>
      <c r="E8829" t="s">
        <v>1485</v>
      </c>
      <c r="F8829">
        <v>2076</v>
      </c>
      <c r="G8829">
        <v>2.35</v>
      </c>
      <c r="H8829">
        <v>3.64</v>
      </c>
      <c r="I8829">
        <f t="shared" si="274"/>
        <v>7556.64</v>
      </c>
      <c r="J8829">
        <f t="shared" si="275"/>
        <v>2678.04</v>
      </c>
    </row>
    <row r="8830" spans="1:10" x14ac:dyDescent="0.35">
      <c r="A8830">
        <v>2013</v>
      </c>
      <c r="B8830" t="s">
        <v>8</v>
      </c>
      <c r="C8830" t="s">
        <v>264</v>
      </c>
      <c r="D8830" t="s">
        <v>1479</v>
      </c>
      <c r="E8830" t="s">
        <v>1486</v>
      </c>
      <c r="F8830">
        <v>2016</v>
      </c>
      <c r="G8830">
        <v>2.8</v>
      </c>
      <c r="H8830">
        <v>3.7</v>
      </c>
      <c r="I8830">
        <f t="shared" si="274"/>
        <v>7459.2000000000007</v>
      </c>
      <c r="J8830">
        <f t="shared" si="275"/>
        <v>1814.4000000000008</v>
      </c>
    </row>
    <row r="8831" spans="1:10" x14ac:dyDescent="0.35">
      <c r="A8831">
        <v>2013</v>
      </c>
      <c r="B8831" t="s">
        <v>8</v>
      </c>
      <c r="C8831" t="s">
        <v>264</v>
      </c>
      <c r="D8831" t="s">
        <v>1479</v>
      </c>
      <c r="E8831" t="s">
        <v>1487</v>
      </c>
      <c r="F8831">
        <v>2592</v>
      </c>
      <c r="G8831">
        <v>2.44</v>
      </c>
      <c r="H8831">
        <v>3.68</v>
      </c>
      <c r="I8831">
        <f t="shared" si="274"/>
        <v>9538.5600000000013</v>
      </c>
      <c r="J8831">
        <f t="shared" si="275"/>
        <v>3214.0800000000004</v>
      </c>
    </row>
    <row r="8832" spans="1:10" x14ac:dyDescent="0.35">
      <c r="A8832">
        <v>2013</v>
      </c>
      <c r="B8832" t="s">
        <v>8</v>
      </c>
      <c r="C8832" t="s">
        <v>264</v>
      </c>
      <c r="D8832" t="s">
        <v>1479</v>
      </c>
      <c r="E8832" t="s">
        <v>1488</v>
      </c>
      <c r="F8832">
        <v>1692</v>
      </c>
      <c r="G8832">
        <v>2.34</v>
      </c>
      <c r="H8832">
        <v>3.74</v>
      </c>
      <c r="I8832">
        <f t="shared" si="274"/>
        <v>6328.08</v>
      </c>
      <c r="J8832">
        <f t="shared" si="275"/>
        <v>2368.8000000000006</v>
      </c>
    </row>
    <row r="8833" spans="1:10" x14ac:dyDescent="0.35">
      <c r="A8833">
        <v>2013</v>
      </c>
      <c r="B8833" t="s">
        <v>8</v>
      </c>
      <c r="C8833" t="s">
        <v>264</v>
      </c>
      <c r="D8833" t="s">
        <v>1479</v>
      </c>
      <c r="E8833" t="s">
        <v>1489</v>
      </c>
      <c r="F8833">
        <v>1260</v>
      </c>
      <c r="G8833">
        <v>2.57</v>
      </c>
      <c r="H8833">
        <v>3.85</v>
      </c>
      <c r="I8833">
        <f t="shared" si="274"/>
        <v>4851</v>
      </c>
      <c r="J8833">
        <f t="shared" si="275"/>
        <v>1612.8000000000004</v>
      </c>
    </row>
    <row r="8834" spans="1:10" x14ac:dyDescent="0.35">
      <c r="A8834">
        <v>2013</v>
      </c>
      <c r="B8834" t="s">
        <v>8</v>
      </c>
      <c r="C8834" t="s">
        <v>264</v>
      </c>
      <c r="D8834" t="s">
        <v>1479</v>
      </c>
      <c r="E8834" t="s">
        <v>1490</v>
      </c>
      <c r="F8834">
        <v>2316</v>
      </c>
      <c r="G8834">
        <v>2.68</v>
      </c>
      <c r="H8834">
        <v>3.37</v>
      </c>
      <c r="I8834">
        <f t="shared" si="274"/>
        <v>7804.92</v>
      </c>
      <c r="J8834">
        <f t="shared" si="275"/>
        <v>1598.04</v>
      </c>
    </row>
    <row r="8835" spans="1:10" x14ac:dyDescent="0.35">
      <c r="A8835">
        <v>2013</v>
      </c>
      <c r="B8835" t="s">
        <v>8</v>
      </c>
      <c r="C8835" t="s">
        <v>264</v>
      </c>
      <c r="D8835" t="s">
        <v>1479</v>
      </c>
      <c r="E8835" t="s">
        <v>1491</v>
      </c>
      <c r="F8835">
        <v>2676</v>
      </c>
      <c r="G8835">
        <v>2.56</v>
      </c>
      <c r="H8835">
        <v>3.57</v>
      </c>
      <c r="I8835">
        <f t="shared" ref="I8835:I8898" si="276">H8835*F8835</f>
        <v>9553.32</v>
      </c>
      <c r="J8835">
        <f t="shared" ref="J8835:J8898" si="277">(H8835-G8835)*F8835</f>
        <v>2702.7599999999993</v>
      </c>
    </row>
    <row r="8836" spans="1:10" x14ac:dyDescent="0.35">
      <c r="A8836">
        <v>2013</v>
      </c>
      <c r="B8836" t="s">
        <v>8</v>
      </c>
      <c r="C8836" t="s">
        <v>264</v>
      </c>
      <c r="D8836" t="s">
        <v>1479</v>
      </c>
      <c r="E8836" t="s">
        <v>1492</v>
      </c>
      <c r="F8836">
        <v>1812</v>
      </c>
      <c r="G8836">
        <v>2.46</v>
      </c>
      <c r="H8836">
        <v>3.87</v>
      </c>
      <c r="I8836">
        <f t="shared" si="276"/>
        <v>7012.4400000000005</v>
      </c>
      <c r="J8836">
        <f t="shared" si="277"/>
        <v>2554.92</v>
      </c>
    </row>
    <row r="8837" spans="1:10" x14ac:dyDescent="0.35">
      <c r="A8837">
        <v>2013</v>
      </c>
      <c r="B8837" t="s">
        <v>8</v>
      </c>
      <c r="C8837" t="s">
        <v>264</v>
      </c>
      <c r="D8837" t="s">
        <v>1479</v>
      </c>
      <c r="E8837" t="s">
        <v>1493</v>
      </c>
      <c r="F8837">
        <v>2016</v>
      </c>
      <c r="G8837">
        <v>2.37</v>
      </c>
      <c r="H8837">
        <v>3.75</v>
      </c>
      <c r="I8837">
        <f t="shared" si="276"/>
        <v>7560</v>
      </c>
      <c r="J8837">
        <f t="shared" si="277"/>
        <v>2782.08</v>
      </c>
    </row>
    <row r="8838" spans="1:10" x14ac:dyDescent="0.35">
      <c r="A8838">
        <v>2013</v>
      </c>
      <c r="B8838" t="s">
        <v>8</v>
      </c>
      <c r="C8838" t="s">
        <v>264</v>
      </c>
      <c r="D8838" t="s">
        <v>1479</v>
      </c>
      <c r="E8838" t="s">
        <v>1494</v>
      </c>
      <c r="F8838">
        <v>1656</v>
      </c>
      <c r="G8838">
        <v>2.41</v>
      </c>
      <c r="H8838">
        <v>3.86</v>
      </c>
      <c r="I8838">
        <f t="shared" si="276"/>
        <v>6392.16</v>
      </c>
      <c r="J8838">
        <f t="shared" si="277"/>
        <v>2401.1999999999994</v>
      </c>
    </row>
    <row r="8839" spans="1:10" x14ac:dyDescent="0.35">
      <c r="A8839">
        <v>2013</v>
      </c>
      <c r="B8839" t="s">
        <v>8</v>
      </c>
      <c r="C8839" t="s">
        <v>264</v>
      </c>
      <c r="D8839" t="s">
        <v>1479</v>
      </c>
      <c r="E8839" t="s">
        <v>1495</v>
      </c>
      <c r="F8839">
        <v>2184</v>
      </c>
      <c r="G8839">
        <v>2.57</v>
      </c>
      <c r="H8839">
        <v>3.4</v>
      </c>
      <c r="I8839">
        <f t="shared" si="276"/>
        <v>7425.5999999999995</v>
      </c>
      <c r="J8839">
        <f t="shared" si="277"/>
        <v>1812.7200000000003</v>
      </c>
    </row>
    <row r="8840" spans="1:10" x14ac:dyDescent="0.35">
      <c r="A8840">
        <v>2013</v>
      </c>
      <c r="B8840" t="s">
        <v>8</v>
      </c>
      <c r="C8840" t="s">
        <v>264</v>
      </c>
      <c r="D8840" t="s">
        <v>1479</v>
      </c>
      <c r="E8840" t="s">
        <v>1496</v>
      </c>
      <c r="F8840">
        <v>2088</v>
      </c>
      <c r="G8840">
        <v>2.93</v>
      </c>
      <c r="H8840">
        <v>3.84</v>
      </c>
      <c r="I8840">
        <f t="shared" si="276"/>
        <v>8017.92</v>
      </c>
      <c r="J8840">
        <f t="shared" si="277"/>
        <v>1900.0799999999995</v>
      </c>
    </row>
    <row r="8841" spans="1:10" x14ac:dyDescent="0.35">
      <c r="A8841">
        <v>2013</v>
      </c>
      <c r="B8841" t="s">
        <v>8</v>
      </c>
      <c r="C8841" t="s">
        <v>264</v>
      </c>
      <c r="D8841" t="s">
        <v>1479</v>
      </c>
      <c r="E8841" t="s">
        <v>1497</v>
      </c>
      <c r="F8841">
        <v>2448</v>
      </c>
      <c r="G8841">
        <v>2.71</v>
      </c>
      <c r="H8841">
        <v>3.34</v>
      </c>
      <c r="I8841">
        <f t="shared" si="276"/>
        <v>8176.32</v>
      </c>
      <c r="J8841">
        <f t="shared" si="277"/>
        <v>1542.2399999999998</v>
      </c>
    </row>
    <row r="8842" spans="1:10" x14ac:dyDescent="0.35">
      <c r="A8842">
        <v>2013</v>
      </c>
      <c r="B8842" t="s">
        <v>8</v>
      </c>
      <c r="C8842" t="s">
        <v>264</v>
      </c>
      <c r="D8842" t="s">
        <v>1479</v>
      </c>
      <c r="E8842" t="s">
        <v>1498</v>
      </c>
      <c r="F8842">
        <v>1704</v>
      </c>
      <c r="G8842">
        <v>2.85</v>
      </c>
      <c r="H8842">
        <v>3.3</v>
      </c>
      <c r="I8842">
        <f t="shared" si="276"/>
        <v>5623.2</v>
      </c>
      <c r="J8842">
        <f t="shared" si="277"/>
        <v>766.7999999999995</v>
      </c>
    </row>
    <row r="8843" spans="1:10" x14ac:dyDescent="0.35">
      <c r="A8843">
        <v>2013</v>
      </c>
      <c r="B8843" t="s">
        <v>8</v>
      </c>
      <c r="C8843" t="s">
        <v>264</v>
      </c>
      <c r="D8843" t="s">
        <v>1479</v>
      </c>
      <c r="E8843" t="s">
        <v>1499</v>
      </c>
      <c r="F8843">
        <v>1608</v>
      </c>
      <c r="G8843">
        <v>2.52</v>
      </c>
      <c r="H8843">
        <v>3.45</v>
      </c>
      <c r="I8843">
        <f t="shared" si="276"/>
        <v>5547.6</v>
      </c>
      <c r="J8843">
        <f t="shared" si="277"/>
        <v>1495.4400000000003</v>
      </c>
    </row>
    <row r="8844" spans="1:10" x14ac:dyDescent="0.35">
      <c r="A8844">
        <v>2013</v>
      </c>
      <c r="B8844" t="s">
        <v>8</v>
      </c>
      <c r="C8844" t="s">
        <v>264</v>
      </c>
      <c r="D8844" t="s">
        <v>1479</v>
      </c>
      <c r="E8844" t="s">
        <v>1500</v>
      </c>
      <c r="F8844">
        <v>1812</v>
      </c>
      <c r="G8844">
        <v>2.59</v>
      </c>
      <c r="H8844">
        <v>3.99</v>
      </c>
      <c r="I8844">
        <f t="shared" si="276"/>
        <v>7229.88</v>
      </c>
      <c r="J8844">
        <f t="shared" si="277"/>
        <v>2536.8000000000006</v>
      </c>
    </row>
    <row r="8845" spans="1:10" x14ac:dyDescent="0.35">
      <c r="A8845">
        <v>2013</v>
      </c>
      <c r="B8845" t="s">
        <v>8</v>
      </c>
      <c r="C8845" t="s">
        <v>264</v>
      </c>
      <c r="D8845" t="s">
        <v>1479</v>
      </c>
      <c r="E8845" t="s">
        <v>1501</v>
      </c>
      <c r="F8845">
        <v>1644</v>
      </c>
      <c r="G8845">
        <v>2.7</v>
      </c>
      <c r="H8845">
        <v>3.87</v>
      </c>
      <c r="I8845">
        <f t="shared" si="276"/>
        <v>6362.28</v>
      </c>
      <c r="J8845">
        <f t="shared" si="277"/>
        <v>1923.4799999999998</v>
      </c>
    </row>
    <row r="8846" spans="1:10" x14ac:dyDescent="0.35">
      <c r="A8846">
        <v>2013</v>
      </c>
      <c r="B8846" t="s">
        <v>8</v>
      </c>
      <c r="C8846" t="s">
        <v>264</v>
      </c>
      <c r="D8846" t="s">
        <v>1479</v>
      </c>
      <c r="E8846" t="s">
        <v>1502</v>
      </c>
      <c r="F8846">
        <v>1236</v>
      </c>
      <c r="G8846">
        <v>2.56</v>
      </c>
      <c r="H8846">
        <v>3.72</v>
      </c>
      <c r="I8846">
        <f t="shared" si="276"/>
        <v>4597.92</v>
      </c>
      <c r="J8846">
        <f t="shared" si="277"/>
        <v>1433.7600000000002</v>
      </c>
    </row>
    <row r="8847" spans="1:10" x14ac:dyDescent="0.35">
      <c r="A8847">
        <v>2013</v>
      </c>
      <c r="B8847" t="s">
        <v>8</v>
      </c>
      <c r="C8847" t="s">
        <v>264</v>
      </c>
      <c r="D8847" t="s">
        <v>1479</v>
      </c>
      <c r="E8847" t="s">
        <v>1503</v>
      </c>
      <c r="F8847">
        <v>1272</v>
      </c>
      <c r="G8847">
        <v>2.82</v>
      </c>
      <c r="H8847">
        <v>3.55</v>
      </c>
      <c r="I8847">
        <f t="shared" si="276"/>
        <v>4515.5999999999995</v>
      </c>
      <c r="J8847">
        <f t="shared" si="277"/>
        <v>928.56</v>
      </c>
    </row>
    <row r="8848" spans="1:10" x14ac:dyDescent="0.35">
      <c r="A8848">
        <v>2013</v>
      </c>
      <c r="B8848" t="s">
        <v>8</v>
      </c>
      <c r="C8848" t="s">
        <v>264</v>
      </c>
      <c r="D8848" t="s">
        <v>1479</v>
      </c>
      <c r="E8848" t="s">
        <v>1504</v>
      </c>
      <c r="F8848">
        <v>1908</v>
      </c>
      <c r="G8848">
        <v>2.79</v>
      </c>
      <c r="H8848">
        <v>3.3</v>
      </c>
      <c r="I8848">
        <f t="shared" si="276"/>
        <v>6296.4</v>
      </c>
      <c r="J8848">
        <f t="shared" si="277"/>
        <v>973.07999999999959</v>
      </c>
    </row>
    <row r="8849" spans="1:10" x14ac:dyDescent="0.35">
      <c r="A8849">
        <v>2013</v>
      </c>
      <c r="B8849" t="s">
        <v>8</v>
      </c>
      <c r="C8849" t="s">
        <v>264</v>
      </c>
      <c r="D8849" t="s">
        <v>1479</v>
      </c>
      <c r="E8849" t="s">
        <v>1505</v>
      </c>
      <c r="F8849">
        <v>2124</v>
      </c>
      <c r="G8849">
        <v>2.91</v>
      </c>
      <c r="H8849">
        <v>3.34</v>
      </c>
      <c r="I8849">
        <f t="shared" si="276"/>
        <v>7094.16</v>
      </c>
      <c r="J8849">
        <f t="shared" si="277"/>
        <v>913.31999999999937</v>
      </c>
    </row>
    <row r="8850" spans="1:10" x14ac:dyDescent="0.35">
      <c r="A8850">
        <v>2013</v>
      </c>
      <c r="B8850" t="s">
        <v>8</v>
      </c>
      <c r="C8850" t="s">
        <v>264</v>
      </c>
      <c r="D8850" t="s">
        <v>1479</v>
      </c>
      <c r="E8850" t="s">
        <v>1506</v>
      </c>
      <c r="F8850">
        <v>2352</v>
      </c>
      <c r="G8850">
        <v>2.76</v>
      </c>
      <c r="H8850">
        <v>3.3</v>
      </c>
      <c r="I8850">
        <f t="shared" si="276"/>
        <v>7761.5999999999995</v>
      </c>
      <c r="J8850">
        <f t="shared" si="277"/>
        <v>1270.0800000000002</v>
      </c>
    </row>
    <row r="8851" spans="1:10" x14ac:dyDescent="0.35">
      <c r="A8851">
        <v>2013</v>
      </c>
      <c r="B8851" t="s">
        <v>8</v>
      </c>
      <c r="C8851" t="s">
        <v>264</v>
      </c>
      <c r="D8851" t="s">
        <v>1479</v>
      </c>
      <c r="E8851" t="s">
        <v>1507</v>
      </c>
      <c r="F8851">
        <v>2016</v>
      </c>
      <c r="G8851">
        <v>2.86</v>
      </c>
      <c r="H8851">
        <v>3.61</v>
      </c>
      <c r="I8851">
        <f t="shared" si="276"/>
        <v>7277.7599999999993</v>
      </c>
      <c r="J8851">
        <f t="shared" si="277"/>
        <v>1512</v>
      </c>
    </row>
    <row r="8852" spans="1:10" x14ac:dyDescent="0.35">
      <c r="A8852">
        <v>2013</v>
      </c>
      <c r="B8852" t="s">
        <v>8</v>
      </c>
      <c r="C8852" t="s">
        <v>264</v>
      </c>
      <c r="D8852" t="s">
        <v>1479</v>
      </c>
      <c r="E8852" t="s">
        <v>1508</v>
      </c>
      <c r="F8852">
        <v>2628</v>
      </c>
      <c r="G8852">
        <v>2.42</v>
      </c>
      <c r="H8852">
        <v>4</v>
      </c>
      <c r="I8852">
        <f t="shared" si="276"/>
        <v>10512</v>
      </c>
      <c r="J8852">
        <f t="shared" si="277"/>
        <v>4152.24</v>
      </c>
    </row>
    <row r="8853" spans="1:10" x14ac:dyDescent="0.35">
      <c r="A8853">
        <v>2013</v>
      </c>
      <c r="B8853" t="s">
        <v>8</v>
      </c>
      <c r="C8853" t="s">
        <v>264</v>
      </c>
      <c r="D8853" t="s">
        <v>1479</v>
      </c>
      <c r="E8853" t="s">
        <v>1509</v>
      </c>
      <c r="F8853">
        <v>2568</v>
      </c>
      <c r="G8853">
        <v>2.94</v>
      </c>
      <c r="H8853">
        <v>3.8</v>
      </c>
      <c r="I8853">
        <f t="shared" si="276"/>
        <v>9758.4</v>
      </c>
      <c r="J8853">
        <f t="shared" si="277"/>
        <v>2208.4799999999996</v>
      </c>
    </row>
    <row r="8854" spans="1:10" x14ac:dyDescent="0.35">
      <c r="A8854">
        <v>2013</v>
      </c>
      <c r="B8854" t="s">
        <v>8</v>
      </c>
      <c r="C8854" t="s">
        <v>264</v>
      </c>
      <c r="D8854" t="s">
        <v>1479</v>
      </c>
      <c r="E8854" t="s">
        <v>1510</v>
      </c>
      <c r="F8854">
        <v>2676</v>
      </c>
      <c r="G8854">
        <v>2.6</v>
      </c>
      <c r="H8854">
        <v>3.72</v>
      </c>
      <c r="I8854">
        <f t="shared" si="276"/>
        <v>9954.7200000000012</v>
      </c>
      <c r="J8854">
        <f t="shared" si="277"/>
        <v>2997.1200000000003</v>
      </c>
    </row>
    <row r="8855" spans="1:10" x14ac:dyDescent="0.35">
      <c r="A8855">
        <v>2013</v>
      </c>
      <c r="B8855" t="s">
        <v>8</v>
      </c>
      <c r="C8855" t="s">
        <v>264</v>
      </c>
      <c r="D8855" t="s">
        <v>1479</v>
      </c>
      <c r="E8855" t="s">
        <v>1511</v>
      </c>
      <c r="F8855">
        <v>1428</v>
      </c>
      <c r="G8855">
        <v>2.83</v>
      </c>
      <c r="H8855">
        <v>3.54</v>
      </c>
      <c r="I8855">
        <f t="shared" si="276"/>
        <v>5055.12</v>
      </c>
      <c r="J8855">
        <f t="shared" si="277"/>
        <v>1013.88</v>
      </c>
    </row>
    <row r="8856" spans="1:10" x14ac:dyDescent="0.35">
      <c r="A8856">
        <v>2013</v>
      </c>
      <c r="B8856" t="s">
        <v>8</v>
      </c>
      <c r="C8856" t="s">
        <v>264</v>
      </c>
      <c r="D8856" t="s">
        <v>1479</v>
      </c>
      <c r="E8856" t="s">
        <v>1512</v>
      </c>
      <c r="F8856">
        <v>2376</v>
      </c>
      <c r="G8856">
        <v>2.84</v>
      </c>
      <c r="H8856">
        <v>3.58</v>
      </c>
      <c r="I8856">
        <f t="shared" si="276"/>
        <v>8506.08</v>
      </c>
      <c r="J8856">
        <f t="shared" si="277"/>
        <v>1758.2400000000005</v>
      </c>
    </row>
    <row r="8857" spans="1:10" x14ac:dyDescent="0.35">
      <c r="A8857">
        <v>2013</v>
      </c>
      <c r="B8857" t="s">
        <v>8</v>
      </c>
      <c r="C8857" t="s">
        <v>264</v>
      </c>
      <c r="D8857" t="s">
        <v>1479</v>
      </c>
      <c r="E8857" t="s">
        <v>1513</v>
      </c>
      <c r="F8857">
        <v>2628</v>
      </c>
      <c r="G8857">
        <v>2.61</v>
      </c>
      <c r="H8857">
        <v>3.62</v>
      </c>
      <c r="I8857">
        <f t="shared" si="276"/>
        <v>9513.36</v>
      </c>
      <c r="J8857">
        <f t="shared" si="277"/>
        <v>2654.2800000000007</v>
      </c>
    </row>
    <row r="8858" spans="1:10" x14ac:dyDescent="0.35">
      <c r="A8858">
        <v>2013</v>
      </c>
      <c r="B8858" t="s">
        <v>8</v>
      </c>
      <c r="C8858" t="s">
        <v>264</v>
      </c>
      <c r="D8858" t="s">
        <v>1479</v>
      </c>
      <c r="E8858" t="s">
        <v>1514</v>
      </c>
      <c r="F8858">
        <v>2124</v>
      </c>
      <c r="G8858">
        <v>2.76</v>
      </c>
      <c r="H8858">
        <v>3.61</v>
      </c>
      <c r="I8858">
        <f t="shared" si="276"/>
        <v>7667.6399999999994</v>
      </c>
      <c r="J8858">
        <f t="shared" si="277"/>
        <v>1805.4</v>
      </c>
    </row>
    <row r="8859" spans="1:10" x14ac:dyDescent="0.35">
      <c r="A8859">
        <v>2013</v>
      </c>
      <c r="B8859" t="s">
        <v>8</v>
      </c>
      <c r="C8859" t="s">
        <v>264</v>
      </c>
      <c r="D8859" t="s">
        <v>1479</v>
      </c>
      <c r="E8859" t="s">
        <v>1515</v>
      </c>
      <c r="F8859">
        <v>1524</v>
      </c>
      <c r="G8859">
        <v>2.4900000000000002</v>
      </c>
      <c r="H8859">
        <v>3.46</v>
      </c>
      <c r="I8859">
        <f t="shared" si="276"/>
        <v>5273.04</v>
      </c>
      <c r="J8859">
        <f t="shared" si="277"/>
        <v>1478.2799999999995</v>
      </c>
    </row>
    <row r="8860" spans="1:10" x14ac:dyDescent="0.35">
      <c r="A8860">
        <v>2013</v>
      </c>
      <c r="B8860" t="s">
        <v>8</v>
      </c>
      <c r="C8860" t="s">
        <v>264</v>
      </c>
      <c r="D8860" t="s">
        <v>1479</v>
      </c>
      <c r="E8860" t="s">
        <v>1516</v>
      </c>
      <c r="F8860">
        <v>1884</v>
      </c>
      <c r="G8860">
        <v>2.97</v>
      </c>
      <c r="H8860">
        <v>3.89</v>
      </c>
      <c r="I8860">
        <f t="shared" si="276"/>
        <v>7328.76</v>
      </c>
      <c r="J8860">
        <f t="shared" si="277"/>
        <v>1733.28</v>
      </c>
    </row>
    <row r="8861" spans="1:10" x14ac:dyDescent="0.35">
      <c r="A8861">
        <v>2013</v>
      </c>
      <c r="B8861" t="s">
        <v>8</v>
      </c>
      <c r="C8861" t="s">
        <v>264</v>
      </c>
      <c r="D8861" t="s">
        <v>1479</v>
      </c>
      <c r="E8861" t="s">
        <v>1517</v>
      </c>
      <c r="F8861">
        <v>2544</v>
      </c>
      <c r="G8861">
        <v>2.36</v>
      </c>
      <c r="H8861">
        <v>3.99</v>
      </c>
      <c r="I8861">
        <f t="shared" si="276"/>
        <v>10150.560000000001</v>
      </c>
      <c r="J8861">
        <f t="shared" si="277"/>
        <v>4146.7200000000012</v>
      </c>
    </row>
    <row r="8862" spans="1:10" x14ac:dyDescent="0.35">
      <c r="A8862">
        <v>2013</v>
      </c>
      <c r="B8862" t="s">
        <v>8</v>
      </c>
      <c r="C8862" t="s">
        <v>264</v>
      </c>
      <c r="D8862" t="s">
        <v>1479</v>
      </c>
      <c r="E8862" t="s">
        <v>1518</v>
      </c>
      <c r="F8862">
        <v>1500</v>
      </c>
      <c r="G8862">
        <v>2.57</v>
      </c>
      <c r="H8862">
        <v>3.9</v>
      </c>
      <c r="I8862">
        <f t="shared" si="276"/>
        <v>5850</v>
      </c>
      <c r="J8862">
        <f t="shared" si="277"/>
        <v>1995</v>
      </c>
    </row>
    <row r="8863" spans="1:10" x14ac:dyDescent="0.35">
      <c r="A8863">
        <v>2013</v>
      </c>
      <c r="B8863" t="s">
        <v>8</v>
      </c>
      <c r="C8863" t="s">
        <v>264</v>
      </c>
      <c r="D8863" t="s">
        <v>1479</v>
      </c>
      <c r="E8863" t="s">
        <v>1519</v>
      </c>
      <c r="F8863">
        <v>2040</v>
      </c>
      <c r="G8863">
        <v>2.73</v>
      </c>
      <c r="H8863">
        <v>3.85</v>
      </c>
      <c r="I8863">
        <f t="shared" si="276"/>
        <v>7854</v>
      </c>
      <c r="J8863">
        <f t="shared" si="277"/>
        <v>2284.8000000000002</v>
      </c>
    </row>
    <row r="8864" spans="1:10" x14ac:dyDescent="0.35">
      <c r="A8864">
        <v>2013</v>
      </c>
      <c r="B8864" t="s">
        <v>8</v>
      </c>
      <c r="C8864" t="s">
        <v>264</v>
      </c>
      <c r="D8864" t="s">
        <v>1479</v>
      </c>
      <c r="E8864" t="s">
        <v>1520</v>
      </c>
      <c r="F8864">
        <v>1224</v>
      </c>
      <c r="G8864">
        <v>2.38</v>
      </c>
      <c r="H8864">
        <v>3.67</v>
      </c>
      <c r="I8864">
        <f t="shared" si="276"/>
        <v>4492.08</v>
      </c>
      <c r="J8864">
        <f t="shared" si="277"/>
        <v>1578.96</v>
      </c>
    </row>
    <row r="8865" spans="1:10" x14ac:dyDescent="0.35">
      <c r="A8865">
        <v>2013</v>
      </c>
      <c r="B8865" t="s">
        <v>8</v>
      </c>
      <c r="C8865" t="s">
        <v>264</v>
      </c>
      <c r="D8865" t="s">
        <v>1479</v>
      </c>
      <c r="E8865" t="s">
        <v>1521</v>
      </c>
      <c r="F8865">
        <v>2424</v>
      </c>
      <c r="G8865">
        <v>2.48</v>
      </c>
      <c r="H8865">
        <v>3.78</v>
      </c>
      <c r="I8865">
        <f t="shared" si="276"/>
        <v>9162.7199999999993</v>
      </c>
      <c r="J8865">
        <f t="shared" si="277"/>
        <v>3151.1999999999994</v>
      </c>
    </row>
    <row r="8866" spans="1:10" x14ac:dyDescent="0.35">
      <c r="A8866">
        <v>2013</v>
      </c>
      <c r="B8866" t="s">
        <v>8</v>
      </c>
      <c r="C8866" t="s">
        <v>264</v>
      </c>
      <c r="D8866" t="s">
        <v>1479</v>
      </c>
      <c r="E8866" t="s">
        <v>1522</v>
      </c>
      <c r="F8866">
        <v>2592</v>
      </c>
      <c r="G8866">
        <v>2.97</v>
      </c>
      <c r="H8866">
        <v>3.4</v>
      </c>
      <c r="I8866">
        <f t="shared" si="276"/>
        <v>8812.7999999999993</v>
      </c>
      <c r="J8866">
        <f t="shared" si="277"/>
        <v>1114.5599999999993</v>
      </c>
    </row>
    <row r="8867" spans="1:10" x14ac:dyDescent="0.35">
      <c r="A8867">
        <v>2013</v>
      </c>
      <c r="B8867" t="s">
        <v>8</v>
      </c>
      <c r="C8867" t="s">
        <v>264</v>
      </c>
      <c r="D8867" t="s">
        <v>1479</v>
      </c>
      <c r="E8867" t="s">
        <v>1523</v>
      </c>
      <c r="F8867">
        <v>2424</v>
      </c>
      <c r="G8867">
        <v>2.41</v>
      </c>
      <c r="H8867">
        <v>3.76</v>
      </c>
      <c r="I8867">
        <f t="shared" si="276"/>
        <v>9114.24</v>
      </c>
      <c r="J8867">
        <f t="shared" si="277"/>
        <v>3272.3999999999992</v>
      </c>
    </row>
    <row r="8868" spans="1:10" x14ac:dyDescent="0.35">
      <c r="A8868">
        <v>2013</v>
      </c>
      <c r="B8868" t="s">
        <v>8</v>
      </c>
      <c r="C8868" t="s">
        <v>264</v>
      </c>
      <c r="D8868" t="s">
        <v>1479</v>
      </c>
      <c r="E8868" t="s">
        <v>1524</v>
      </c>
      <c r="F8868">
        <v>1932</v>
      </c>
      <c r="G8868">
        <v>2.4300000000000002</v>
      </c>
      <c r="H8868">
        <v>3.91</v>
      </c>
      <c r="I8868">
        <f t="shared" si="276"/>
        <v>7554.12</v>
      </c>
      <c r="J8868">
        <f t="shared" si="277"/>
        <v>2859.36</v>
      </c>
    </row>
    <row r="8869" spans="1:10" x14ac:dyDescent="0.35">
      <c r="A8869">
        <v>2013</v>
      </c>
      <c r="B8869" t="s">
        <v>8</v>
      </c>
      <c r="C8869" t="s">
        <v>264</v>
      </c>
      <c r="D8869" t="s">
        <v>1479</v>
      </c>
      <c r="E8869" t="s">
        <v>1525</v>
      </c>
      <c r="F8869">
        <v>2088</v>
      </c>
      <c r="G8869">
        <v>2.48</v>
      </c>
      <c r="H8869">
        <v>3.44</v>
      </c>
      <c r="I8869">
        <f t="shared" si="276"/>
        <v>7182.72</v>
      </c>
      <c r="J8869">
        <f t="shared" si="277"/>
        <v>2004.48</v>
      </c>
    </row>
    <row r="8870" spans="1:10" x14ac:dyDescent="0.35">
      <c r="A8870">
        <v>2013</v>
      </c>
      <c r="B8870" t="s">
        <v>8</v>
      </c>
      <c r="C8870" t="s">
        <v>264</v>
      </c>
      <c r="D8870" t="s">
        <v>1479</v>
      </c>
      <c r="E8870" t="s">
        <v>1526</v>
      </c>
      <c r="F8870">
        <v>2496</v>
      </c>
      <c r="G8870">
        <v>2.98</v>
      </c>
      <c r="H8870">
        <v>3.91</v>
      </c>
      <c r="I8870">
        <f t="shared" si="276"/>
        <v>9759.36</v>
      </c>
      <c r="J8870">
        <f t="shared" si="277"/>
        <v>2321.2800000000002</v>
      </c>
    </row>
    <row r="8871" spans="1:10" x14ac:dyDescent="0.35">
      <c r="A8871">
        <v>2013</v>
      </c>
      <c r="B8871" t="s">
        <v>8</v>
      </c>
      <c r="C8871" t="s">
        <v>264</v>
      </c>
      <c r="D8871" t="s">
        <v>1479</v>
      </c>
      <c r="E8871" t="s">
        <v>1527</v>
      </c>
      <c r="F8871">
        <v>2172</v>
      </c>
      <c r="G8871">
        <v>2.58</v>
      </c>
      <c r="H8871">
        <v>3.95</v>
      </c>
      <c r="I8871">
        <f t="shared" si="276"/>
        <v>8579.4</v>
      </c>
      <c r="J8871">
        <f t="shared" si="277"/>
        <v>2975.6400000000003</v>
      </c>
    </row>
    <row r="8872" spans="1:10" x14ac:dyDescent="0.35">
      <c r="A8872">
        <v>2013</v>
      </c>
      <c r="B8872" t="s">
        <v>8</v>
      </c>
      <c r="C8872" t="s">
        <v>264</v>
      </c>
      <c r="D8872" t="s">
        <v>1479</v>
      </c>
      <c r="E8872" t="s">
        <v>1528</v>
      </c>
      <c r="F8872">
        <v>1608</v>
      </c>
      <c r="G8872">
        <v>2.67</v>
      </c>
      <c r="H8872">
        <v>3.73</v>
      </c>
      <c r="I8872">
        <f t="shared" si="276"/>
        <v>5997.84</v>
      </c>
      <c r="J8872">
        <f t="shared" si="277"/>
        <v>1704.48</v>
      </c>
    </row>
    <row r="8873" spans="1:10" x14ac:dyDescent="0.35">
      <c r="A8873">
        <v>2013</v>
      </c>
      <c r="B8873" t="s">
        <v>8</v>
      </c>
      <c r="C8873" t="s">
        <v>264</v>
      </c>
      <c r="D8873" t="s">
        <v>1479</v>
      </c>
      <c r="E8873" t="s">
        <v>1529</v>
      </c>
      <c r="F8873">
        <v>1332</v>
      </c>
      <c r="G8873">
        <v>2.4500000000000002</v>
      </c>
      <c r="H8873">
        <v>3.33</v>
      </c>
      <c r="I8873">
        <f t="shared" si="276"/>
        <v>4435.5600000000004</v>
      </c>
      <c r="J8873">
        <f t="shared" si="277"/>
        <v>1172.1599999999999</v>
      </c>
    </row>
    <row r="8874" spans="1:10" x14ac:dyDescent="0.35">
      <c r="A8874">
        <v>2013</v>
      </c>
      <c r="B8874" t="s">
        <v>8</v>
      </c>
      <c r="C8874" t="s">
        <v>264</v>
      </c>
      <c r="D8874" t="s">
        <v>1479</v>
      </c>
      <c r="E8874" t="s">
        <v>1530</v>
      </c>
      <c r="F8874">
        <v>2124</v>
      </c>
      <c r="G8874">
        <v>2.39</v>
      </c>
      <c r="H8874">
        <v>3.81</v>
      </c>
      <c r="I8874">
        <f t="shared" si="276"/>
        <v>8092.4400000000005</v>
      </c>
      <c r="J8874">
        <f t="shared" si="277"/>
        <v>3016.08</v>
      </c>
    </row>
    <row r="8875" spans="1:10" x14ac:dyDescent="0.35">
      <c r="A8875">
        <v>2013</v>
      </c>
      <c r="B8875" t="s">
        <v>8</v>
      </c>
      <c r="C8875" t="s">
        <v>264</v>
      </c>
      <c r="D8875" t="s">
        <v>1479</v>
      </c>
      <c r="E8875" t="s">
        <v>1531</v>
      </c>
      <c r="F8875">
        <v>1632</v>
      </c>
      <c r="G8875">
        <v>2.4900000000000002</v>
      </c>
      <c r="H8875">
        <v>3.4</v>
      </c>
      <c r="I8875">
        <f t="shared" si="276"/>
        <v>5548.8</v>
      </c>
      <c r="J8875">
        <f t="shared" si="277"/>
        <v>1485.1199999999994</v>
      </c>
    </row>
    <row r="8876" spans="1:10" x14ac:dyDescent="0.35">
      <c r="A8876">
        <v>2013</v>
      </c>
      <c r="B8876" t="s">
        <v>8</v>
      </c>
      <c r="C8876" t="s">
        <v>162</v>
      </c>
      <c r="D8876" t="s">
        <v>1532</v>
      </c>
      <c r="E8876" t="s">
        <v>1533</v>
      </c>
      <c r="F8876">
        <v>492</v>
      </c>
      <c r="G8876">
        <v>4.59</v>
      </c>
      <c r="H8876">
        <v>5.27</v>
      </c>
      <c r="I8876">
        <f t="shared" si="276"/>
        <v>2592.8399999999997</v>
      </c>
      <c r="J8876">
        <f t="shared" si="277"/>
        <v>334.55999999999983</v>
      </c>
    </row>
    <row r="8877" spans="1:10" x14ac:dyDescent="0.35">
      <c r="A8877">
        <v>2013</v>
      </c>
      <c r="B8877" t="s">
        <v>8</v>
      </c>
      <c r="C8877" t="s">
        <v>162</v>
      </c>
      <c r="D8877" t="s">
        <v>1532</v>
      </c>
      <c r="E8877" t="s">
        <v>1534</v>
      </c>
      <c r="F8877">
        <v>624</v>
      </c>
      <c r="G8877">
        <v>4.42</v>
      </c>
      <c r="H8877">
        <v>5.38</v>
      </c>
      <c r="I8877">
        <f t="shared" si="276"/>
        <v>3357.12</v>
      </c>
      <c r="J8877">
        <f t="shared" si="277"/>
        <v>599.04</v>
      </c>
    </row>
    <row r="8878" spans="1:10" x14ac:dyDescent="0.35">
      <c r="A8878">
        <v>2013</v>
      </c>
      <c r="B8878" t="s">
        <v>8</v>
      </c>
      <c r="C8878" t="s">
        <v>162</v>
      </c>
      <c r="D8878" t="s">
        <v>1532</v>
      </c>
      <c r="E8878" t="s">
        <v>1535</v>
      </c>
      <c r="F8878">
        <v>540</v>
      </c>
      <c r="G8878">
        <v>4.54</v>
      </c>
      <c r="H8878">
        <v>5.2</v>
      </c>
      <c r="I8878">
        <f t="shared" si="276"/>
        <v>2808</v>
      </c>
      <c r="J8878">
        <f t="shared" si="277"/>
        <v>356.40000000000009</v>
      </c>
    </row>
    <row r="8879" spans="1:10" x14ac:dyDescent="0.35">
      <c r="A8879">
        <v>2013</v>
      </c>
      <c r="B8879" t="s">
        <v>8</v>
      </c>
      <c r="C8879" t="s">
        <v>162</v>
      </c>
      <c r="D8879" t="s">
        <v>1532</v>
      </c>
      <c r="E8879" t="s">
        <v>1536</v>
      </c>
      <c r="F8879">
        <v>576</v>
      </c>
      <c r="G8879">
        <v>5</v>
      </c>
      <c r="H8879">
        <v>5.18</v>
      </c>
      <c r="I8879">
        <f t="shared" si="276"/>
        <v>2983.68</v>
      </c>
      <c r="J8879">
        <f t="shared" si="277"/>
        <v>103.67999999999984</v>
      </c>
    </row>
    <row r="8880" spans="1:10" x14ac:dyDescent="0.35">
      <c r="A8880">
        <v>2013</v>
      </c>
      <c r="B8880" t="s">
        <v>8</v>
      </c>
      <c r="C8880" t="s">
        <v>162</v>
      </c>
      <c r="D8880" t="s">
        <v>1532</v>
      </c>
      <c r="E8880" t="s">
        <v>1537</v>
      </c>
      <c r="F8880">
        <v>600</v>
      </c>
      <c r="G8880">
        <v>4.41</v>
      </c>
      <c r="H8880">
        <v>5.0199999999999996</v>
      </c>
      <c r="I8880">
        <f t="shared" si="276"/>
        <v>3011.9999999999995</v>
      </c>
      <c r="J8880">
        <f t="shared" si="277"/>
        <v>365.99999999999966</v>
      </c>
    </row>
    <row r="8881" spans="1:10" x14ac:dyDescent="0.35">
      <c r="A8881">
        <v>2013</v>
      </c>
      <c r="B8881" t="s">
        <v>8</v>
      </c>
      <c r="C8881" t="s">
        <v>162</v>
      </c>
      <c r="D8881" t="s">
        <v>1532</v>
      </c>
      <c r="E8881" t="s">
        <v>1538</v>
      </c>
      <c r="F8881">
        <v>264</v>
      </c>
      <c r="G8881">
        <v>4.7</v>
      </c>
      <c r="H8881">
        <v>5.09</v>
      </c>
      <c r="I8881">
        <f t="shared" si="276"/>
        <v>1343.76</v>
      </c>
      <c r="J8881">
        <f t="shared" si="277"/>
        <v>102.95999999999992</v>
      </c>
    </row>
    <row r="8882" spans="1:10" x14ac:dyDescent="0.35">
      <c r="A8882">
        <v>2013</v>
      </c>
      <c r="B8882" t="s">
        <v>8</v>
      </c>
      <c r="C8882" t="s">
        <v>162</v>
      </c>
      <c r="D8882" t="s">
        <v>1532</v>
      </c>
      <c r="E8882" t="s">
        <v>1539</v>
      </c>
      <c r="F8882">
        <v>720</v>
      </c>
      <c r="G8882">
        <v>4.4400000000000004</v>
      </c>
      <c r="H8882">
        <v>5.33</v>
      </c>
      <c r="I8882">
        <f t="shared" si="276"/>
        <v>3837.6</v>
      </c>
      <c r="J8882">
        <f t="shared" si="277"/>
        <v>640.79999999999973</v>
      </c>
    </row>
    <row r="8883" spans="1:10" x14ac:dyDescent="0.35">
      <c r="A8883">
        <v>2013</v>
      </c>
      <c r="B8883" t="s">
        <v>8</v>
      </c>
      <c r="C8883" t="s">
        <v>162</v>
      </c>
      <c r="D8883" t="s">
        <v>1532</v>
      </c>
      <c r="E8883" t="s">
        <v>1540</v>
      </c>
      <c r="F8883">
        <v>672</v>
      </c>
      <c r="G8883">
        <v>4.29</v>
      </c>
      <c r="H8883">
        <v>5.25</v>
      </c>
      <c r="I8883">
        <f t="shared" si="276"/>
        <v>3528</v>
      </c>
      <c r="J8883">
        <f t="shared" si="277"/>
        <v>645.12</v>
      </c>
    </row>
    <row r="8884" spans="1:10" x14ac:dyDescent="0.35">
      <c r="A8884">
        <v>2013</v>
      </c>
      <c r="B8884" t="s">
        <v>8</v>
      </c>
      <c r="C8884" t="s">
        <v>162</v>
      </c>
      <c r="D8884" t="s">
        <v>1532</v>
      </c>
      <c r="E8884" t="s">
        <v>1541</v>
      </c>
      <c r="F8884">
        <v>492</v>
      </c>
      <c r="G8884">
        <v>4.0999999999999996</v>
      </c>
      <c r="H8884">
        <v>5.2</v>
      </c>
      <c r="I8884">
        <f t="shared" si="276"/>
        <v>2558.4</v>
      </c>
      <c r="J8884">
        <f t="shared" si="277"/>
        <v>541.20000000000027</v>
      </c>
    </row>
    <row r="8885" spans="1:10" x14ac:dyDescent="0.35">
      <c r="A8885">
        <v>2013</v>
      </c>
      <c r="B8885" t="s">
        <v>8</v>
      </c>
      <c r="C8885" t="s">
        <v>162</v>
      </c>
      <c r="D8885" t="s">
        <v>1532</v>
      </c>
      <c r="E8885" t="s">
        <v>1542</v>
      </c>
      <c r="F8885">
        <v>636</v>
      </c>
      <c r="G8885">
        <v>4.76</v>
      </c>
      <c r="H8885">
        <v>5.0599999999999996</v>
      </c>
      <c r="I8885">
        <f t="shared" si="276"/>
        <v>3218.16</v>
      </c>
      <c r="J8885">
        <f t="shared" si="277"/>
        <v>190.7999999999999</v>
      </c>
    </row>
    <row r="8886" spans="1:10" x14ac:dyDescent="0.35">
      <c r="A8886">
        <v>2013</v>
      </c>
      <c r="B8886" t="s">
        <v>8</v>
      </c>
      <c r="C8886" t="s">
        <v>162</v>
      </c>
      <c r="D8886" t="s">
        <v>1532</v>
      </c>
      <c r="E8886" t="s">
        <v>1543</v>
      </c>
      <c r="F8886">
        <v>384</v>
      </c>
      <c r="G8886">
        <v>4.71</v>
      </c>
      <c r="H8886">
        <v>5.05</v>
      </c>
      <c r="I8886">
        <f t="shared" si="276"/>
        <v>1939.1999999999998</v>
      </c>
      <c r="J8886">
        <f t="shared" si="277"/>
        <v>130.55999999999995</v>
      </c>
    </row>
    <row r="8887" spans="1:10" x14ac:dyDescent="0.35">
      <c r="A8887">
        <v>2013</v>
      </c>
      <c r="B8887" t="s">
        <v>8</v>
      </c>
      <c r="C8887" t="s">
        <v>162</v>
      </c>
      <c r="D8887" t="s">
        <v>1532</v>
      </c>
      <c r="E8887" t="s">
        <v>1544</v>
      </c>
      <c r="F8887">
        <v>276</v>
      </c>
      <c r="G8887">
        <v>4.93</v>
      </c>
      <c r="H8887">
        <v>5.37</v>
      </c>
      <c r="I8887">
        <f t="shared" si="276"/>
        <v>1482.1200000000001</v>
      </c>
      <c r="J8887">
        <f t="shared" si="277"/>
        <v>121.44000000000011</v>
      </c>
    </row>
    <row r="8888" spans="1:10" x14ac:dyDescent="0.35">
      <c r="A8888">
        <v>2013</v>
      </c>
      <c r="B8888" t="s">
        <v>8</v>
      </c>
      <c r="C8888" t="s">
        <v>162</v>
      </c>
      <c r="D8888" t="s">
        <v>1532</v>
      </c>
      <c r="E8888" t="s">
        <v>1545</v>
      </c>
      <c r="F8888">
        <v>588</v>
      </c>
      <c r="G8888">
        <v>4.45</v>
      </c>
      <c r="H8888">
        <v>5.28</v>
      </c>
      <c r="I8888">
        <f t="shared" si="276"/>
        <v>3104.6400000000003</v>
      </c>
      <c r="J8888">
        <f t="shared" si="277"/>
        <v>488.04</v>
      </c>
    </row>
    <row r="8889" spans="1:10" x14ac:dyDescent="0.35">
      <c r="A8889">
        <v>2013</v>
      </c>
      <c r="B8889" t="s">
        <v>8</v>
      </c>
      <c r="C8889" t="s">
        <v>162</v>
      </c>
      <c r="D8889" t="s">
        <v>1532</v>
      </c>
      <c r="E8889" t="s">
        <v>1546</v>
      </c>
      <c r="F8889">
        <v>660</v>
      </c>
      <c r="G8889">
        <v>4.8499999999999996</v>
      </c>
      <c r="H8889">
        <v>5</v>
      </c>
      <c r="I8889">
        <f t="shared" si="276"/>
        <v>3300</v>
      </c>
      <c r="J8889">
        <f t="shared" si="277"/>
        <v>99.000000000000227</v>
      </c>
    </row>
    <row r="8890" spans="1:10" x14ac:dyDescent="0.35">
      <c r="A8890">
        <v>2013</v>
      </c>
      <c r="B8890" t="s">
        <v>8</v>
      </c>
      <c r="C8890" t="s">
        <v>162</v>
      </c>
      <c r="D8890" t="s">
        <v>1532</v>
      </c>
      <c r="E8890" t="s">
        <v>1547</v>
      </c>
      <c r="F8890">
        <v>384</v>
      </c>
      <c r="G8890">
        <v>4.92</v>
      </c>
      <c r="H8890">
        <v>5.0999999999999996</v>
      </c>
      <c r="I8890">
        <f t="shared" si="276"/>
        <v>1958.3999999999999</v>
      </c>
      <c r="J8890">
        <f t="shared" si="277"/>
        <v>69.119999999999891</v>
      </c>
    </row>
    <row r="8891" spans="1:10" x14ac:dyDescent="0.35">
      <c r="A8891">
        <v>2013</v>
      </c>
      <c r="B8891" t="s">
        <v>8</v>
      </c>
      <c r="C8891" t="s">
        <v>162</v>
      </c>
      <c r="D8891" t="s">
        <v>1532</v>
      </c>
      <c r="E8891" t="s">
        <v>1548</v>
      </c>
      <c r="F8891">
        <v>264</v>
      </c>
      <c r="G8891">
        <v>4.57</v>
      </c>
      <c r="H8891">
        <v>5.12</v>
      </c>
      <c r="I8891">
        <f t="shared" si="276"/>
        <v>1351.68</v>
      </c>
      <c r="J8891">
        <f t="shared" si="277"/>
        <v>145.19999999999996</v>
      </c>
    </row>
    <row r="8892" spans="1:10" x14ac:dyDescent="0.35">
      <c r="A8892">
        <v>2013</v>
      </c>
      <c r="B8892" t="s">
        <v>8</v>
      </c>
      <c r="C8892" t="s">
        <v>162</v>
      </c>
      <c r="D8892" t="s">
        <v>1532</v>
      </c>
      <c r="E8892" t="s">
        <v>1549</v>
      </c>
      <c r="F8892">
        <v>420</v>
      </c>
      <c r="G8892">
        <v>4.5599999999999996</v>
      </c>
      <c r="H8892">
        <v>5.35</v>
      </c>
      <c r="I8892">
        <f t="shared" si="276"/>
        <v>2247</v>
      </c>
      <c r="J8892">
        <f t="shared" si="277"/>
        <v>331.8</v>
      </c>
    </row>
    <row r="8893" spans="1:10" x14ac:dyDescent="0.35">
      <c r="A8893">
        <v>2013</v>
      </c>
      <c r="B8893" t="s">
        <v>8</v>
      </c>
      <c r="C8893" t="s">
        <v>162</v>
      </c>
      <c r="D8893" t="s">
        <v>1532</v>
      </c>
      <c r="E8893" t="s">
        <v>1550</v>
      </c>
      <c r="F8893">
        <v>600</v>
      </c>
      <c r="G8893">
        <v>4.03</v>
      </c>
      <c r="H8893">
        <v>5.28</v>
      </c>
      <c r="I8893">
        <f t="shared" si="276"/>
        <v>3168</v>
      </c>
      <c r="J8893">
        <f t="shared" si="277"/>
        <v>750</v>
      </c>
    </row>
    <row r="8894" spans="1:10" x14ac:dyDescent="0.35">
      <c r="A8894">
        <v>2013</v>
      </c>
      <c r="B8894" t="s">
        <v>8</v>
      </c>
      <c r="C8894" t="s">
        <v>162</v>
      </c>
      <c r="D8894" t="s">
        <v>1532</v>
      </c>
      <c r="E8894" t="s">
        <v>1551</v>
      </c>
      <c r="F8894">
        <v>480</v>
      </c>
      <c r="G8894">
        <v>4.53</v>
      </c>
      <c r="H8894">
        <v>5</v>
      </c>
      <c r="I8894">
        <f t="shared" si="276"/>
        <v>2400</v>
      </c>
      <c r="J8894">
        <f t="shared" si="277"/>
        <v>225.59999999999988</v>
      </c>
    </row>
    <row r="8895" spans="1:10" x14ac:dyDescent="0.35">
      <c r="A8895">
        <v>2013</v>
      </c>
      <c r="B8895" t="s">
        <v>8</v>
      </c>
      <c r="C8895" t="s">
        <v>162</v>
      </c>
      <c r="D8895" t="s">
        <v>1532</v>
      </c>
      <c r="E8895" t="s">
        <v>1552</v>
      </c>
      <c r="F8895">
        <v>672</v>
      </c>
      <c r="G8895">
        <v>4.3</v>
      </c>
      <c r="H8895">
        <v>5.19</v>
      </c>
      <c r="I8895">
        <f t="shared" si="276"/>
        <v>3487.6800000000003</v>
      </c>
      <c r="J8895">
        <f t="shared" si="277"/>
        <v>598.08000000000038</v>
      </c>
    </row>
    <row r="8896" spans="1:10" x14ac:dyDescent="0.35">
      <c r="A8896">
        <v>2013</v>
      </c>
      <c r="B8896" t="s">
        <v>8</v>
      </c>
      <c r="C8896" t="s">
        <v>162</v>
      </c>
      <c r="D8896" t="s">
        <v>1532</v>
      </c>
      <c r="E8896" t="s">
        <v>1553</v>
      </c>
      <c r="F8896">
        <v>588</v>
      </c>
      <c r="G8896">
        <v>4.59</v>
      </c>
      <c r="H8896">
        <v>5.14</v>
      </c>
      <c r="I8896">
        <f t="shared" si="276"/>
        <v>3022.3199999999997</v>
      </c>
      <c r="J8896">
        <f t="shared" si="277"/>
        <v>323.39999999999992</v>
      </c>
    </row>
    <row r="8897" spans="1:10" x14ac:dyDescent="0.35">
      <c r="A8897">
        <v>2013</v>
      </c>
      <c r="B8897" t="s">
        <v>8</v>
      </c>
      <c r="C8897" t="s">
        <v>162</v>
      </c>
      <c r="D8897" t="s">
        <v>1532</v>
      </c>
      <c r="E8897" t="s">
        <v>1554</v>
      </c>
      <c r="F8897">
        <v>672</v>
      </c>
      <c r="G8897">
        <v>4.59</v>
      </c>
      <c r="H8897">
        <v>5.18</v>
      </c>
      <c r="I8897">
        <f t="shared" si="276"/>
        <v>3480.96</v>
      </c>
      <c r="J8897">
        <f t="shared" si="277"/>
        <v>396.4799999999999</v>
      </c>
    </row>
    <row r="8898" spans="1:10" x14ac:dyDescent="0.35">
      <c r="A8898">
        <v>2013</v>
      </c>
      <c r="B8898" t="s">
        <v>8</v>
      </c>
      <c r="C8898" t="s">
        <v>162</v>
      </c>
      <c r="D8898" t="s">
        <v>1532</v>
      </c>
      <c r="E8898" t="s">
        <v>1555</v>
      </c>
      <c r="F8898">
        <v>636</v>
      </c>
      <c r="G8898">
        <v>4.13</v>
      </c>
      <c r="H8898">
        <v>5.28</v>
      </c>
      <c r="I8898">
        <f t="shared" si="276"/>
        <v>3358.0800000000004</v>
      </c>
      <c r="J8898">
        <f t="shared" si="277"/>
        <v>731.4000000000002</v>
      </c>
    </row>
    <row r="8899" spans="1:10" x14ac:dyDescent="0.35">
      <c r="A8899">
        <v>2013</v>
      </c>
      <c r="B8899" t="s">
        <v>8</v>
      </c>
      <c r="C8899" t="s">
        <v>162</v>
      </c>
      <c r="D8899" t="s">
        <v>1532</v>
      </c>
      <c r="E8899" t="s">
        <v>1556</v>
      </c>
      <c r="F8899">
        <v>624</v>
      </c>
      <c r="G8899">
        <v>4.59</v>
      </c>
      <c r="H8899">
        <v>5.24</v>
      </c>
      <c r="I8899">
        <f t="shared" ref="I8899:I8962" si="278">H8899*F8899</f>
        <v>3269.76</v>
      </c>
      <c r="J8899">
        <f t="shared" ref="J8899:J8962" si="279">(H8899-G8899)*F8899</f>
        <v>405.60000000000025</v>
      </c>
    </row>
    <row r="8900" spans="1:10" x14ac:dyDescent="0.35">
      <c r="A8900">
        <v>2013</v>
      </c>
      <c r="B8900" t="s">
        <v>8</v>
      </c>
      <c r="C8900" t="s">
        <v>162</v>
      </c>
      <c r="D8900" t="s">
        <v>1532</v>
      </c>
      <c r="E8900" t="s">
        <v>1557</v>
      </c>
      <c r="F8900">
        <v>420</v>
      </c>
      <c r="G8900">
        <v>4.49</v>
      </c>
      <c r="H8900">
        <v>5.21</v>
      </c>
      <c r="I8900">
        <f t="shared" si="278"/>
        <v>2188.1999999999998</v>
      </c>
      <c r="J8900">
        <f t="shared" si="279"/>
        <v>302.39999999999992</v>
      </c>
    </row>
    <row r="8901" spans="1:10" x14ac:dyDescent="0.35">
      <c r="A8901">
        <v>2013</v>
      </c>
      <c r="B8901" t="s">
        <v>8</v>
      </c>
      <c r="C8901" t="s">
        <v>162</v>
      </c>
      <c r="D8901" t="s">
        <v>1532</v>
      </c>
      <c r="E8901" t="s">
        <v>1558</v>
      </c>
      <c r="F8901">
        <v>600</v>
      </c>
      <c r="G8901">
        <v>4.79</v>
      </c>
      <c r="H8901">
        <v>5.17</v>
      </c>
      <c r="I8901">
        <f t="shared" si="278"/>
        <v>3102</v>
      </c>
      <c r="J8901">
        <f t="shared" si="279"/>
        <v>227.99999999999994</v>
      </c>
    </row>
    <row r="8902" spans="1:10" x14ac:dyDescent="0.35">
      <c r="A8902">
        <v>2013</v>
      </c>
      <c r="B8902" t="s">
        <v>8</v>
      </c>
      <c r="C8902" t="s">
        <v>162</v>
      </c>
      <c r="D8902" t="s">
        <v>1532</v>
      </c>
      <c r="E8902" t="s">
        <v>1559</v>
      </c>
      <c r="F8902">
        <v>576</v>
      </c>
      <c r="G8902">
        <v>4.08</v>
      </c>
      <c r="H8902">
        <v>5</v>
      </c>
      <c r="I8902">
        <f t="shared" si="278"/>
        <v>2880</v>
      </c>
      <c r="J8902">
        <f t="shared" si="279"/>
        <v>529.91999999999996</v>
      </c>
    </row>
    <row r="8903" spans="1:10" x14ac:dyDescent="0.35">
      <c r="A8903">
        <v>2013</v>
      </c>
      <c r="B8903" t="s">
        <v>8</v>
      </c>
      <c r="C8903" t="s">
        <v>162</v>
      </c>
      <c r="D8903" t="s">
        <v>1532</v>
      </c>
      <c r="E8903" t="s">
        <v>1560</v>
      </c>
      <c r="F8903">
        <v>408</v>
      </c>
      <c r="G8903">
        <v>4.0199999999999996</v>
      </c>
      <c r="H8903">
        <v>5.22</v>
      </c>
      <c r="I8903">
        <f t="shared" si="278"/>
        <v>2129.7599999999998</v>
      </c>
      <c r="J8903">
        <f t="shared" si="279"/>
        <v>489.60000000000008</v>
      </c>
    </row>
    <row r="8904" spans="1:10" x14ac:dyDescent="0.35">
      <c r="A8904">
        <v>2013</v>
      </c>
      <c r="B8904" t="s">
        <v>8</v>
      </c>
      <c r="C8904" t="s">
        <v>162</v>
      </c>
      <c r="D8904" t="s">
        <v>1532</v>
      </c>
      <c r="E8904" t="s">
        <v>1561</v>
      </c>
      <c r="F8904">
        <v>372</v>
      </c>
      <c r="G8904">
        <v>4.91</v>
      </c>
      <c r="H8904">
        <v>5.1100000000000003</v>
      </c>
      <c r="I8904">
        <f t="shared" si="278"/>
        <v>1900.92</v>
      </c>
      <c r="J8904">
        <f t="shared" si="279"/>
        <v>74.400000000000063</v>
      </c>
    </row>
    <row r="8905" spans="1:10" x14ac:dyDescent="0.35">
      <c r="A8905">
        <v>2013</v>
      </c>
      <c r="B8905" t="s">
        <v>8</v>
      </c>
      <c r="C8905" t="s">
        <v>162</v>
      </c>
      <c r="D8905" t="s">
        <v>1532</v>
      </c>
      <c r="E8905" t="s">
        <v>1562</v>
      </c>
      <c r="F8905">
        <v>672</v>
      </c>
      <c r="G8905">
        <v>4.0999999999999996</v>
      </c>
      <c r="H8905">
        <v>5.13</v>
      </c>
      <c r="I8905">
        <f t="shared" si="278"/>
        <v>3447.36</v>
      </c>
      <c r="J8905">
        <f t="shared" si="279"/>
        <v>692.1600000000002</v>
      </c>
    </row>
    <row r="8906" spans="1:10" x14ac:dyDescent="0.35">
      <c r="A8906">
        <v>2013</v>
      </c>
      <c r="B8906" t="s">
        <v>8</v>
      </c>
      <c r="C8906" t="s">
        <v>162</v>
      </c>
      <c r="D8906" t="s">
        <v>1532</v>
      </c>
      <c r="E8906" t="s">
        <v>1563</v>
      </c>
      <c r="F8906">
        <v>288</v>
      </c>
      <c r="G8906">
        <v>4.18</v>
      </c>
      <c r="H8906">
        <v>5.15</v>
      </c>
      <c r="I8906">
        <f t="shared" si="278"/>
        <v>1483.2</v>
      </c>
      <c r="J8906">
        <f t="shared" si="279"/>
        <v>279.36000000000018</v>
      </c>
    </row>
    <row r="8907" spans="1:10" x14ac:dyDescent="0.35">
      <c r="A8907">
        <v>2013</v>
      </c>
      <c r="B8907" t="s">
        <v>8</v>
      </c>
      <c r="C8907" t="s">
        <v>162</v>
      </c>
      <c r="D8907" t="s">
        <v>1532</v>
      </c>
      <c r="E8907" t="s">
        <v>1564</v>
      </c>
      <c r="F8907">
        <v>240</v>
      </c>
      <c r="G8907">
        <v>4.55</v>
      </c>
      <c r="H8907">
        <v>5.01</v>
      </c>
      <c r="I8907">
        <f t="shared" si="278"/>
        <v>1202.3999999999999</v>
      </c>
      <c r="J8907">
        <f t="shared" si="279"/>
        <v>110.39999999999999</v>
      </c>
    </row>
    <row r="8908" spans="1:10" x14ac:dyDescent="0.35">
      <c r="A8908">
        <v>2013</v>
      </c>
      <c r="B8908" t="s">
        <v>8</v>
      </c>
      <c r="C8908" t="s">
        <v>162</v>
      </c>
      <c r="D8908" t="s">
        <v>1532</v>
      </c>
      <c r="E8908" t="s">
        <v>1565</v>
      </c>
      <c r="F8908">
        <v>540</v>
      </c>
      <c r="G8908">
        <v>4.97</v>
      </c>
      <c r="H8908">
        <v>5.26</v>
      </c>
      <c r="I8908">
        <f t="shared" si="278"/>
        <v>2840.4</v>
      </c>
      <c r="J8908">
        <f t="shared" si="279"/>
        <v>156.60000000000002</v>
      </c>
    </row>
    <row r="8909" spans="1:10" x14ac:dyDescent="0.35">
      <c r="A8909">
        <v>2013</v>
      </c>
      <c r="B8909" t="s">
        <v>8</v>
      </c>
      <c r="C8909" t="s">
        <v>162</v>
      </c>
      <c r="D8909" t="s">
        <v>1532</v>
      </c>
      <c r="E8909" t="s">
        <v>1566</v>
      </c>
      <c r="F8909">
        <v>276</v>
      </c>
      <c r="G8909">
        <v>4.55</v>
      </c>
      <c r="H8909">
        <v>5.39</v>
      </c>
      <c r="I8909">
        <f t="shared" si="278"/>
        <v>1487.6399999999999</v>
      </c>
      <c r="J8909">
        <f t="shared" si="279"/>
        <v>231.83999999999997</v>
      </c>
    </row>
    <row r="8910" spans="1:10" x14ac:dyDescent="0.35">
      <c r="A8910">
        <v>2013</v>
      </c>
      <c r="B8910" t="s">
        <v>8</v>
      </c>
      <c r="C8910" t="s">
        <v>162</v>
      </c>
      <c r="D8910" t="s">
        <v>1532</v>
      </c>
      <c r="E8910" t="s">
        <v>1567</v>
      </c>
      <c r="F8910">
        <v>300</v>
      </c>
      <c r="G8910">
        <v>4.4000000000000004</v>
      </c>
      <c r="H8910">
        <v>5.12</v>
      </c>
      <c r="I8910">
        <f t="shared" si="278"/>
        <v>1536</v>
      </c>
      <c r="J8910">
        <f t="shared" si="279"/>
        <v>215.99999999999991</v>
      </c>
    </row>
    <row r="8911" spans="1:10" x14ac:dyDescent="0.35">
      <c r="A8911">
        <v>2013</v>
      </c>
      <c r="B8911" t="s">
        <v>8</v>
      </c>
      <c r="C8911" t="s">
        <v>162</v>
      </c>
      <c r="D8911" t="s">
        <v>1532</v>
      </c>
      <c r="E8911" t="s">
        <v>3730</v>
      </c>
      <c r="F8911">
        <v>492</v>
      </c>
      <c r="G8911">
        <v>4.26</v>
      </c>
      <c r="H8911">
        <v>5.2</v>
      </c>
      <c r="I8911">
        <f t="shared" si="278"/>
        <v>2558.4</v>
      </c>
      <c r="J8911">
        <f t="shared" si="279"/>
        <v>462.48000000000019</v>
      </c>
    </row>
    <row r="8912" spans="1:10" x14ac:dyDescent="0.35">
      <c r="A8912">
        <v>2013</v>
      </c>
      <c r="B8912" t="s">
        <v>8</v>
      </c>
      <c r="C8912" t="s">
        <v>162</v>
      </c>
      <c r="D8912" t="s">
        <v>1532</v>
      </c>
      <c r="E8912" t="s">
        <v>1568</v>
      </c>
      <c r="F8912">
        <v>432</v>
      </c>
      <c r="G8912">
        <v>4.8899999999999997</v>
      </c>
      <c r="H8912">
        <v>5.38</v>
      </c>
      <c r="I8912">
        <f t="shared" si="278"/>
        <v>2324.16</v>
      </c>
      <c r="J8912">
        <f t="shared" si="279"/>
        <v>211.68000000000009</v>
      </c>
    </row>
    <row r="8913" spans="1:10" x14ac:dyDescent="0.35">
      <c r="A8913">
        <v>2013</v>
      </c>
      <c r="B8913" t="s">
        <v>8</v>
      </c>
      <c r="C8913" t="s">
        <v>162</v>
      </c>
      <c r="D8913" t="s">
        <v>1532</v>
      </c>
      <c r="E8913" t="s">
        <v>1569</v>
      </c>
      <c r="F8913">
        <v>372</v>
      </c>
      <c r="G8913">
        <v>4.29</v>
      </c>
      <c r="H8913">
        <v>5.14</v>
      </c>
      <c r="I8913">
        <f t="shared" si="278"/>
        <v>1912.08</v>
      </c>
      <c r="J8913">
        <f t="shared" si="279"/>
        <v>316.19999999999987</v>
      </c>
    </row>
    <row r="8914" spans="1:10" x14ac:dyDescent="0.35">
      <c r="A8914">
        <v>2013</v>
      </c>
      <c r="B8914" t="s">
        <v>8</v>
      </c>
      <c r="C8914" t="s">
        <v>162</v>
      </c>
      <c r="D8914" t="s">
        <v>1532</v>
      </c>
      <c r="E8914" t="s">
        <v>1570</v>
      </c>
      <c r="F8914">
        <v>336</v>
      </c>
      <c r="G8914">
        <v>4.57</v>
      </c>
      <c r="H8914">
        <v>5.38</v>
      </c>
      <c r="I8914">
        <f t="shared" si="278"/>
        <v>1807.68</v>
      </c>
      <c r="J8914">
        <f t="shared" si="279"/>
        <v>272.15999999999985</v>
      </c>
    </row>
    <row r="8915" spans="1:10" x14ac:dyDescent="0.35">
      <c r="A8915">
        <v>2013</v>
      </c>
      <c r="B8915" t="s">
        <v>8</v>
      </c>
      <c r="C8915" t="s">
        <v>162</v>
      </c>
      <c r="D8915" t="s">
        <v>1532</v>
      </c>
      <c r="E8915" t="s">
        <v>1571</v>
      </c>
      <c r="F8915">
        <v>660</v>
      </c>
      <c r="G8915">
        <v>4.07</v>
      </c>
      <c r="H8915">
        <v>5.09</v>
      </c>
      <c r="I8915">
        <f t="shared" si="278"/>
        <v>3359.4</v>
      </c>
      <c r="J8915">
        <f t="shared" si="279"/>
        <v>673.1999999999997</v>
      </c>
    </row>
    <row r="8916" spans="1:10" x14ac:dyDescent="0.35">
      <c r="A8916">
        <v>2013</v>
      </c>
      <c r="B8916" t="s">
        <v>8</v>
      </c>
      <c r="C8916" t="s">
        <v>1572</v>
      </c>
      <c r="D8916" t="s">
        <v>1573</v>
      </c>
      <c r="E8916" t="s">
        <v>1574</v>
      </c>
      <c r="F8916">
        <v>456</v>
      </c>
      <c r="G8916">
        <v>4.8099999999999996</v>
      </c>
      <c r="H8916">
        <v>6.66</v>
      </c>
      <c r="I8916">
        <f t="shared" si="278"/>
        <v>3036.96</v>
      </c>
      <c r="J8916">
        <f t="shared" si="279"/>
        <v>843.60000000000025</v>
      </c>
    </row>
    <row r="8917" spans="1:10" x14ac:dyDescent="0.35">
      <c r="A8917">
        <v>2013</v>
      </c>
      <c r="B8917" t="s">
        <v>8</v>
      </c>
      <c r="C8917" t="s">
        <v>1572</v>
      </c>
      <c r="D8917" t="s">
        <v>1573</v>
      </c>
      <c r="E8917" t="s">
        <v>1575</v>
      </c>
      <c r="F8917">
        <v>528</v>
      </c>
      <c r="G8917">
        <v>4.0599999999999996</v>
      </c>
      <c r="H8917">
        <v>5.71</v>
      </c>
      <c r="I8917">
        <f t="shared" si="278"/>
        <v>3014.88</v>
      </c>
      <c r="J8917">
        <f t="shared" si="279"/>
        <v>871.20000000000016</v>
      </c>
    </row>
    <row r="8918" spans="1:10" x14ac:dyDescent="0.35">
      <c r="A8918">
        <v>2013</v>
      </c>
      <c r="B8918" t="s">
        <v>8</v>
      </c>
      <c r="C8918" t="s">
        <v>1572</v>
      </c>
      <c r="D8918" t="s">
        <v>1573</v>
      </c>
      <c r="E8918" t="s">
        <v>1576</v>
      </c>
      <c r="F8918">
        <v>360</v>
      </c>
      <c r="G8918">
        <v>4.25</v>
      </c>
      <c r="H8918">
        <v>5.24</v>
      </c>
      <c r="I8918">
        <f t="shared" si="278"/>
        <v>1886.4</v>
      </c>
      <c r="J8918">
        <f t="shared" si="279"/>
        <v>356.40000000000009</v>
      </c>
    </row>
    <row r="8919" spans="1:10" x14ac:dyDescent="0.35">
      <c r="A8919">
        <v>2013</v>
      </c>
      <c r="B8919" t="s">
        <v>8</v>
      </c>
      <c r="C8919" t="s">
        <v>1572</v>
      </c>
      <c r="D8919" t="s">
        <v>1573</v>
      </c>
      <c r="E8919" t="s">
        <v>1577</v>
      </c>
      <c r="F8919">
        <v>516</v>
      </c>
      <c r="G8919">
        <v>4.75</v>
      </c>
      <c r="H8919">
        <v>5.94</v>
      </c>
      <c r="I8919">
        <f t="shared" si="278"/>
        <v>3065.0400000000004</v>
      </c>
      <c r="J8919">
        <f t="shared" si="279"/>
        <v>614.04000000000019</v>
      </c>
    </row>
    <row r="8920" spans="1:10" x14ac:dyDescent="0.35">
      <c r="A8920">
        <v>2013</v>
      </c>
      <c r="B8920" t="s">
        <v>8</v>
      </c>
      <c r="C8920" t="s">
        <v>1572</v>
      </c>
      <c r="D8920" t="s">
        <v>1573</v>
      </c>
      <c r="E8920" t="s">
        <v>1578</v>
      </c>
      <c r="F8920">
        <v>408</v>
      </c>
      <c r="G8920">
        <v>4.41</v>
      </c>
      <c r="H8920">
        <v>5.52</v>
      </c>
      <c r="I8920">
        <f t="shared" si="278"/>
        <v>2252.16</v>
      </c>
      <c r="J8920">
        <f t="shared" si="279"/>
        <v>452.87999999999977</v>
      </c>
    </row>
    <row r="8921" spans="1:10" x14ac:dyDescent="0.35">
      <c r="A8921">
        <v>2013</v>
      </c>
      <c r="B8921" t="s">
        <v>8</v>
      </c>
      <c r="C8921" t="s">
        <v>1572</v>
      </c>
      <c r="D8921" t="s">
        <v>1573</v>
      </c>
      <c r="E8921" t="s">
        <v>1579</v>
      </c>
      <c r="F8921">
        <v>528</v>
      </c>
      <c r="G8921">
        <v>3.1</v>
      </c>
      <c r="H8921">
        <v>6.28</v>
      </c>
      <c r="I8921">
        <f t="shared" si="278"/>
        <v>3315.84</v>
      </c>
      <c r="J8921">
        <f t="shared" si="279"/>
        <v>1679.0400000000002</v>
      </c>
    </row>
    <row r="8922" spans="1:10" x14ac:dyDescent="0.35">
      <c r="A8922">
        <v>2013</v>
      </c>
      <c r="B8922" t="s">
        <v>8</v>
      </c>
      <c r="C8922" t="s">
        <v>1572</v>
      </c>
      <c r="D8922" t="s">
        <v>1573</v>
      </c>
      <c r="E8922" t="s">
        <v>1580</v>
      </c>
      <c r="F8922">
        <v>432</v>
      </c>
      <c r="G8922">
        <v>4.5199999999999996</v>
      </c>
      <c r="H8922">
        <v>5.43</v>
      </c>
      <c r="I8922">
        <f t="shared" si="278"/>
        <v>2345.7599999999998</v>
      </c>
      <c r="J8922">
        <f t="shared" si="279"/>
        <v>393.12000000000006</v>
      </c>
    </row>
    <row r="8923" spans="1:10" x14ac:dyDescent="0.35">
      <c r="A8923">
        <v>2013</v>
      </c>
      <c r="B8923" t="s">
        <v>8</v>
      </c>
      <c r="C8923" t="s">
        <v>1572</v>
      </c>
      <c r="D8923" t="s">
        <v>1573</v>
      </c>
      <c r="E8923" t="s">
        <v>1581</v>
      </c>
      <c r="F8923">
        <v>444</v>
      </c>
      <c r="G8923">
        <v>4.17</v>
      </c>
      <c r="H8923">
        <v>6.11</v>
      </c>
      <c r="I8923">
        <f t="shared" si="278"/>
        <v>2712.84</v>
      </c>
      <c r="J8923">
        <f t="shared" si="279"/>
        <v>861.36000000000013</v>
      </c>
    </row>
    <row r="8924" spans="1:10" x14ac:dyDescent="0.35">
      <c r="A8924">
        <v>2013</v>
      </c>
      <c r="B8924" t="s">
        <v>8</v>
      </c>
      <c r="C8924" t="s">
        <v>1572</v>
      </c>
      <c r="D8924" t="s">
        <v>1573</v>
      </c>
      <c r="E8924" t="s">
        <v>1582</v>
      </c>
      <c r="F8924">
        <v>396</v>
      </c>
      <c r="G8924">
        <v>4.1399999999999997</v>
      </c>
      <c r="H8924">
        <v>5.03</v>
      </c>
      <c r="I8924">
        <f t="shared" si="278"/>
        <v>1991.88</v>
      </c>
      <c r="J8924">
        <f t="shared" si="279"/>
        <v>352.44000000000023</v>
      </c>
    </row>
    <row r="8925" spans="1:10" x14ac:dyDescent="0.35">
      <c r="A8925">
        <v>2013</v>
      </c>
      <c r="B8925" t="s">
        <v>8</v>
      </c>
      <c r="C8925" t="s">
        <v>1572</v>
      </c>
      <c r="D8925" t="s">
        <v>1573</v>
      </c>
      <c r="E8925" t="s">
        <v>1583</v>
      </c>
      <c r="F8925">
        <v>504</v>
      </c>
      <c r="G8925">
        <v>4.21</v>
      </c>
      <c r="H8925">
        <v>6.07</v>
      </c>
      <c r="I8925">
        <f t="shared" si="278"/>
        <v>3059.28</v>
      </c>
      <c r="J8925">
        <f t="shared" si="279"/>
        <v>937.44000000000017</v>
      </c>
    </row>
    <row r="8926" spans="1:10" x14ac:dyDescent="0.35">
      <c r="A8926">
        <v>2013</v>
      </c>
      <c r="B8926" t="s">
        <v>8</v>
      </c>
      <c r="C8926" t="s">
        <v>1572</v>
      </c>
      <c r="D8926" t="s">
        <v>1573</v>
      </c>
      <c r="E8926" t="s">
        <v>1584</v>
      </c>
      <c r="F8926">
        <v>480</v>
      </c>
      <c r="G8926">
        <v>4.55</v>
      </c>
      <c r="H8926">
        <v>5.9</v>
      </c>
      <c r="I8926">
        <f t="shared" si="278"/>
        <v>2832</v>
      </c>
      <c r="J8926">
        <f t="shared" si="279"/>
        <v>648.00000000000023</v>
      </c>
    </row>
    <row r="8927" spans="1:10" x14ac:dyDescent="0.35">
      <c r="A8927">
        <v>2013</v>
      </c>
      <c r="B8927" t="s">
        <v>8</v>
      </c>
      <c r="C8927" t="s">
        <v>1572</v>
      </c>
      <c r="D8927" t="s">
        <v>1573</v>
      </c>
      <c r="E8927" t="s">
        <v>1585</v>
      </c>
      <c r="F8927">
        <v>504</v>
      </c>
      <c r="G8927">
        <v>3.13</v>
      </c>
      <c r="H8927">
        <v>6.71</v>
      </c>
      <c r="I8927">
        <f t="shared" si="278"/>
        <v>3381.84</v>
      </c>
      <c r="J8927">
        <f t="shared" si="279"/>
        <v>1804.32</v>
      </c>
    </row>
    <row r="8928" spans="1:10" x14ac:dyDescent="0.35">
      <c r="A8928">
        <v>2013</v>
      </c>
      <c r="B8928" t="s">
        <v>8</v>
      </c>
      <c r="C8928" t="s">
        <v>1572</v>
      </c>
      <c r="D8928" t="s">
        <v>1573</v>
      </c>
      <c r="E8928" t="s">
        <v>1586</v>
      </c>
      <c r="F8928">
        <v>384</v>
      </c>
      <c r="G8928">
        <v>3.98</v>
      </c>
      <c r="H8928">
        <v>5.04</v>
      </c>
      <c r="I8928">
        <f t="shared" si="278"/>
        <v>1935.3600000000001</v>
      </c>
      <c r="J8928">
        <f t="shared" si="279"/>
        <v>407.04</v>
      </c>
    </row>
    <row r="8929" spans="1:10" x14ac:dyDescent="0.35">
      <c r="A8929">
        <v>2013</v>
      </c>
      <c r="B8929" t="s">
        <v>8</v>
      </c>
      <c r="C8929" t="s">
        <v>1572</v>
      </c>
      <c r="D8929" t="s">
        <v>1573</v>
      </c>
      <c r="E8929" t="s">
        <v>1587</v>
      </c>
      <c r="F8929">
        <v>396</v>
      </c>
      <c r="G8929">
        <v>4.46</v>
      </c>
      <c r="H8929">
        <v>6.39</v>
      </c>
      <c r="I8929">
        <f t="shared" si="278"/>
        <v>2530.44</v>
      </c>
      <c r="J8929">
        <f t="shared" si="279"/>
        <v>764.27999999999986</v>
      </c>
    </row>
    <row r="8930" spans="1:10" x14ac:dyDescent="0.35">
      <c r="A8930">
        <v>2013</v>
      </c>
      <c r="B8930" t="s">
        <v>8</v>
      </c>
      <c r="C8930" t="s">
        <v>1572</v>
      </c>
      <c r="D8930" t="s">
        <v>1573</v>
      </c>
      <c r="E8930" t="s">
        <v>1588</v>
      </c>
      <c r="F8930">
        <v>528</v>
      </c>
      <c r="G8930">
        <v>3.52</v>
      </c>
      <c r="H8930">
        <v>6</v>
      </c>
      <c r="I8930">
        <f t="shared" si="278"/>
        <v>3168</v>
      </c>
      <c r="J8930">
        <f t="shared" si="279"/>
        <v>1309.44</v>
      </c>
    </row>
    <row r="8931" spans="1:10" x14ac:dyDescent="0.35">
      <c r="A8931">
        <v>2013</v>
      </c>
      <c r="B8931" t="s">
        <v>8</v>
      </c>
      <c r="C8931" t="s">
        <v>1572</v>
      </c>
      <c r="D8931" t="s">
        <v>1573</v>
      </c>
      <c r="E8931" t="s">
        <v>1589</v>
      </c>
      <c r="F8931">
        <v>468</v>
      </c>
      <c r="G8931">
        <v>4.67</v>
      </c>
      <c r="H8931">
        <v>6.19</v>
      </c>
      <c r="I8931">
        <f t="shared" si="278"/>
        <v>2896.92</v>
      </c>
      <c r="J8931">
        <f t="shared" si="279"/>
        <v>711.36000000000024</v>
      </c>
    </row>
    <row r="8932" spans="1:10" x14ac:dyDescent="0.35">
      <c r="A8932">
        <v>2013</v>
      </c>
      <c r="B8932" t="s">
        <v>8</v>
      </c>
      <c r="C8932" t="s">
        <v>1572</v>
      </c>
      <c r="D8932" t="s">
        <v>1573</v>
      </c>
      <c r="E8932" t="s">
        <v>1590</v>
      </c>
      <c r="F8932">
        <v>504</v>
      </c>
      <c r="G8932">
        <v>3.44</v>
      </c>
      <c r="H8932">
        <v>5.22</v>
      </c>
      <c r="I8932">
        <f t="shared" si="278"/>
        <v>2630.8799999999997</v>
      </c>
      <c r="J8932">
        <f t="shared" si="279"/>
        <v>897.11999999999989</v>
      </c>
    </row>
    <row r="8933" spans="1:10" x14ac:dyDescent="0.35">
      <c r="A8933">
        <v>2013</v>
      </c>
      <c r="B8933" t="s">
        <v>8</v>
      </c>
      <c r="C8933" t="s">
        <v>1572</v>
      </c>
      <c r="D8933" t="s">
        <v>1573</v>
      </c>
      <c r="E8933" t="s">
        <v>1591</v>
      </c>
      <c r="F8933">
        <v>516</v>
      </c>
      <c r="G8933">
        <v>4.16</v>
      </c>
      <c r="H8933">
        <v>6.93</v>
      </c>
      <c r="I8933">
        <f t="shared" si="278"/>
        <v>3575.8799999999997</v>
      </c>
      <c r="J8933">
        <f t="shared" si="279"/>
        <v>1429.3199999999997</v>
      </c>
    </row>
    <row r="8934" spans="1:10" x14ac:dyDescent="0.35">
      <c r="A8934">
        <v>2013</v>
      </c>
      <c r="B8934" t="s">
        <v>8</v>
      </c>
      <c r="C8934" t="s">
        <v>1572</v>
      </c>
      <c r="D8934" t="s">
        <v>1573</v>
      </c>
      <c r="E8934" t="s">
        <v>1592</v>
      </c>
      <c r="F8934">
        <v>360</v>
      </c>
      <c r="G8934">
        <v>3.89</v>
      </c>
      <c r="H8934">
        <v>5.19</v>
      </c>
      <c r="I8934">
        <f t="shared" si="278"/>
        <v>1868.4</v>
      </c>
      <c r="J8934">
        <f t="shared" si="279"/>
        <v>468.00000000000011</v>
      </c>
    </row>
    <row r="8935" spans="1:10" x14ac:dyDescent="0.35">
      <c r="A8935">
        <v>2013</v>
      </c>
      <c r="B8935" t="s">
        <v>8</v>
      </c>
      <c r="C8935" t="s">
        <v>1572</v>
      </c>
      <c r="D8935" t="s">
        <v>1573</v>
      </c>
      <c r="E8935" t="s">
        <v>1593</v>
      </c>
      <c r="F8935">
        <v>456</v>
      </c>
      <c r="G8935">
        <v>3.07</v>
      </c>
      <c r="H8935">
        <v>5.24</v>
      </c>
      <c r="I8935">
        <f t="shared" si="278"/>
        <v>2389.44</v>
      </c>
      <c r="J8935">
        <f t="shared" si="279"/>
        <v>989.52000000000021</v>
      </c>
    </row>
    <row r="8936" spans="1:10" x14ac:dyDescent="0.35">
      <c r="A8936">
        <v>2013</v>
      </c>
      <c r="B8936" t="s">
        <v>8</v>
      </c>
      <c r="C8936" t="s">
        <v>1572</v>
      </c>
      <c r="D8936" t="s">
        <v>1573</v>
      </c>
      <c r="E8936" t="s">
        <v>1594</v>
      </c>
      <c r="F8936">
        <v>528</v>
      </c>
      <c r="G8936">
        <v>4.07</v>
      </c>
      <c r="H8936">
        <v>6.17</v>
      </c>
      <c r="I8936">
        <f t="shared" si="278"/>
        <v>3257.7599999999998</v>
      </c>
      <c r="J8936">
        <f t="shared" si="279"/>
        <v>1108.7999999999997</v>
      </c>
    </row>
    <row r="8937" spans="1:10" x14ac:dyDescent="0.35">
      <c r="A8937">
        <v>2013</v>
      </c>
      <c r="B8937" t="s">
        <v>8</v>
      </c>
      <c r="C8937" t="s">
        <v>1572</v>
      </c>
      <c r="D8937" t="s">
        <v>1573</v>
      </c>
      <c r="E8937" t="s">
        <v>1595</v>
      </c>
      <c r="F8937">
        <v>528</v>
      </c>
      <c r="G8937">
        <v>3.42</v>
      </c>
      <c r="H8937">
        <v>6.4</v>
      </c>
      <c r="I8937">
        <f t="shared" si="278"/>
        <v>3379.2000000000003</v>
      </c>
      <c r="J8937">
        <f t="shared" si="279"/>
        <v>1573.4400000000003</v>
      </c>
    </row>
    <row r="8938" spans="1:10" x14ac:dyDescent="0.35">
      <c r="A8938">
        <v>2013</v>
      </c>
      <c r="B8938" t="s">
        <v>8</v>
      </c>
      <c r="C8938" t="s">
        <v>1572</v>
      </c>
      <c r="D8938" t="s">
        <v>1573</v>
      </c>
      <c r="E8938" t="s">
        <v>1596</v>
      </c>
      <c r="F8938">
        <v>372</v>
      </c>
      <c r="G8938">
        <v>4.13</v>
      </c>
      <c r="H8938">
        <v>6.74</v>
      </c>
      <c r="I8938">
        <f t="shared" si="278"/>
        <v>2507.2800000000002</v>
      </c>
      <c r="J8938">
        <f t="shared" si="279"/>
        <v>970.92000000000007</v>
      </c>
    </row>
    <row r="8939" spans="1:10" x14ac:dyDescent="0.35">
      <c r="A8939">
        <v>2013</v>
      </c>
      <c r="B8939" t="s">
        <v>8</v>
      </c>
      <c r="C8939" t="s">
        <v>1572</v>
      </c>
      <c r="D8939" t="s">
        <v>1573</v>
      </c>
      <c r="E8939" t="s">
        <v>1597</v>
      </c>
      <c r="F8939">
        <v>468</v>
      </c>
      <c r="G8939">
        <v>3.1</v>
      </c>
      <c r="H8939">
        <v>5.6</v>
      </c>
      <c r="I8939">
        <f t="shared" si="278"/>
        <v>2620.7999999999997</v>
      </c>
      <c r="J8939">
        <f t="shared" si="279"/>
        <v>1169.9999999999998</v>
      </c>
    </row>
    <row r="8940" spans="1:10" x14ac:dyDescent="0.35">
      <c r="A8940">
        <v>2013</v>
      </c>
      <c r="B8940" t="s">
        <v>8</v>
      </c>
      <c r="C8940" t="s">
        <v>1572</v>
      </c>
      <c r="D8940" t="s">
        <v>1573</v>
      </c>
      <c r="E8940" t="s">
        <v>1598</v>
      </c>
      <c r="F8940">
        <v>528</v>
      </c>
      <c r="G8940">
        <v>4.43</v>
      </c>
      <c r="H8940">
        <v>5.78</v>
      </c>
      <c r="I8940">
        <f t="shared" si="278"/>
        <v>3051.84</v>
      </c>
      <c r="J8940">
        <f t="shared" si="279"/>
        <v>712.8000000000003</v>
      </c>
    </row>
    <row r="8941" spans="1:10" x14ac:dyDescent="0.35">
      <c r="A8941">
        <v>2013</v>
      </c>
      <c r="B8941" t="s">
        <v>8</v>
      </c>
      <c r="C8941" t="s">
        <v>1572</v>
      </c>
      <c r="D8941" t="s">
        <v>1573</v>
      </c>
      <c r="E8941" t="s">
        <v>1599</v>
      </c>
      <c r="F8941">
        <v>420</v>
      </c>
      <c r="G8941">
        <v>4.1500000000000004</v>
      </c>
      <c r="H8941">
        <v>6.01</v>
      </c>
      <c r="I8941">
        <f t="shared" si="278"/>
        <v>2524.1999999999998</v>
      </c>
      <c r="J8941">
        <f t="shared" si="279"/>
        <v>781.19999999999982</v>
      </c>
    </row>
    <row r="8942" spans="1:10" x14ac:dyDescent="0.35">
      <c r="A8942">
        <v>2013</v>
      </c>
      <c r="B8942" t="s">
        <v>8</v>
      </c>
      <c r="C8942" t="s">
        <v>1572</v>
      </c>
      <c r="D8942" t="s">
        <v>1573</v>
      </c>
      <c r="E8942" t="s">
        <v>1600</v>
      </c>
      <c r="F8942">
        <v>372</v>
      </c>
      <c r="G8942">
        <v>4.4000000000000004</v>
      </c>
      <c r="H8942">
        <v>5.29</v>
      </c>
      <c r="I8942">
        <f t="shared" si="278"/>
        <v>1967.88</v>
      </c>
      <c r="J8942">
        <f t="shared" si="279"/>
        <v>331.07999999999987</v>
      </c>
    </row>
    <row r="8943" spans="1:10" x14ac:dyDescent="0.35">
      <c r="A8943">
        <v>2013</v>
      </c>
      <c r="B8943" t="s">
        <v>8</v>
      </c>
      <c r="C8943" t="s">
        <v>1572</v>
      </c>
      <c r="D8943" t="s">
        <v>1573</v>
      </c>
      <c r="E8943" t="s">
        <v>1601</v>
      </c>
      <c r="F8943">
        <v>420</v>
      </c>
      <c r="G8943">
        <v>4.16</v>
      </c>
      <c r="H8943">
        <v>5.61</v>
      </c>
      <c r="I8943">
        <f t="shared" si="278"/>
        <v>2356.2000000000003</v>
      </c>
      <c r="J8943">
        <f t="shared" si="279"/>
        <v>609.00000000000011</v>
      </c>
    </row>
    <row r="8944" spans="1:10" x14ac:dyDescent="0.35">
      <c r="A8944">
        <v>2013</v>
      </c>
      <c r="B8944" t="s">
        <v>8</v>
      </c>
      <c r="C8944" t="s">
        <v>1572</v>
      </c>
      <c r="D8944" t="s">
        <v>1573</v>
      </c>
      <c r="E8944" t="s">
        <v>1602</v>
      </c>
      <c r="F8944">
        <v>396</v>
      </c>
      <c r="G8944">
        <v>3.93</v>
      </c>
      <c r="H8944">
        <v>5.67</v>
      </c>
      <c r="I8944">
        <f t="shared" si="278"/>
        <v>2245.3200000000002</v>
      </c>
      <c r="J8944">
        <f t="shared" si="279"/>
        <v>689.04</v>
      </c>
    </row>
    <row r="8945" spans="1:10" x14ac:dyDescent="0.35">
      <c r="A8945">
        <v>2013</v>
      </c>
      <c r="B8945" t="s">
        <v>8</v>
      </c>
      <c r="C8945" t="s">
        <v>1572</v>
      </c>
      <c r="D8945" t="s">
        <v>1573</v>
      </c>
      <c r="E8945" t="s">
        <v>1603</v>
      </c>
      <c r="F8945">
        <v>504</v>
      </c>
      <c r="G8945">
        <v>4.51</v>
      </c>
      <c r="H8945">
        <v>6.28</v>
      </c>
      <c r="I8945">
        <f t="shared" si="278"/>
        <v>3165.1200000000003</v>
      </c>
      <c r="J8945">
        <f t="shared" si="279"/>
        <v>892.08000000000027</v>
      </c>
    </row>
    <row r="8946" spans="1:10" x14ac:dyDescent="0.35">
      <c r="A8946">
        <v>2013</v>
      </c>
      <c r="B8946" t="s">
        <v>8</v>
      </c>
      <c r="C8946" t="s">
        <v>1572</v>
      </c>
      <c r="D8946" t="s">
        <v>1573</v>
      </c>
      <c r="E8946" t="s">
        <v>1604</v>
      </c>
      <c r="F8946">
        <v>432</v>
      </c>
      <c r="G8946">
        <v>3.81</v>
      </c>
      <c r="H8946">
        <v>5.32</v>
      </c>
      <c r="I8946">
        <f t="shared" si="278"/>
        <v>2298.2400000000002</v>
      </c>
      <c r="J8946">
        <f t="shared" si="279"/>
        <v>652.32000000000005</v>
      </c>
    </row>
    <row r="8947" spans="1:10" x14ac:dyDescent="0.35">
      <c r="A8947">
        <v>2013</v>
      </c>
      <c r="B8947" t="s">
        <v>8</v>
      </c>
      <c r="C8947" t="s">
        <v>1572</v>
      </c>
      <c r="D8947" t="s">
        <v>1573</v>
      </c>
      <c r="E8947" t="s">
        <v>3731</v>
      </c>
      <c r="F8947">
        <v>396</v>
      </c>
      <c r="G8947">
        <v>3.84</v>
      </c>
      <c r="H8947">
        <v>6.11</v>
      </c>
      <c r="I8947">
        <f t="shared" si="278"/>
        <v>2419.56</v>
      </c>
      <c r="J8947">
        <f t="shared" si="279"/>
        <v>898.92000000000019</v>
      </c>
    </row>
    <row r="8948" spans="1:10" x14ac:dyDescent="0.35">
      <c r="A8948">
        <v>2013</v>
      </c>
      <c r="B8948" t="s">
        <v>8</v>
      </c>
      <c r="C8948" t="s">
        <v>1572</v>
      </c>
      <c r="D8948" t="s">
        <v>1573</v>
      </c>
      <c r="E8948" t="s">
        <v>3732</v>
      </c>
      <c r="F8948">
        <v>372</v>
      </c>
      <c r="G8948">
        <v>4.12</v>
      </c>
      <c r="H8948">
        <v>6.38</v>
      </c>
      <c r="I8948">
        <f t="shared" si="278"/>
        <v>2373.36</v>
      </c>
      <c r="J8948">
        <f t="shared" si="279"/>
        <v>840.71999999999991</v>
      </c>
    </row>
    <row r="8949" spans="1:10" x14ac:dyDescent="0.35">
      <c r="A8949">
        <v>2013</v>
      </c>
      <c r="B8949" t="s">
        <v>8</v>
      </c>
      <c r="C8949" t="s">
        <v>1572</v>
      </c>
      <c r="D8949" t="s">
        <v>1573</v>
      </c>
      <c r="E8949" t="s">
        <v>3733</v>
      </c>
      <c r="F8949">
        <v>396</v>
      </c>
      <c r="G8949">
        <v>4.46</v>
      </c>
      <c r="H8949">
        <v>7</v>
      </c>
      <c r="I8949">
        <f t="shared" si="278"/>
        <v>2772</v>
      </c>
      <c r="J8949">
        <f t="shared" si="279"/>
        <v>1005.84</v>
      </c>
    </row>
    <row r="8950" spans="1:10" x14ac:dyDescent="0.35">
      <c r="A8950">
        <v>2013</v>
      </c>
      <c r="B8950" t="s">
        <v>8</v>
      </c>
      <c r="C8950" t="s">
        <v>275</v>
      </c>
      <c r="D8950" t="s">
        <v>3734</v>
      </c>
      <c r="E8950" t="s">
        <v>3955</v>
      </c>
      <c r="F8950">
        <v>1176</v>
      </c>
      <c r="G8950">
        <v>2.04</v>
      </c>
      <c r="H8950">
        <v>3.28</v>
      </c>
      <c r="I8950">
        <f t="shared" si="278"/>
        <v>3857.2799999999997</v>
      </c>
      <c r="J8950">
        <f t="shared" si="279"/>
        <v>1458.2399999999998</v>
      </c>
    </row>
    <row r="8951" spans="1:10" x14ac:dyDescent="0.35">
      <c r="A8951">
        <v>2013</v>
      </c>
      <c r="B8951" t="s">
        <v>8</v>
      </c>
      <c r="C8951" t="s">
        <v>275</v>
      </c>
      <c r="D8951" t="s">
        <v>3734</v>
      </c>
      <c r="E8951" t="s">
        <v>3956</v>
      </c>
      <c r="F8951">
        <v>948</v>
      </c>
      <c r="G8951">
        <v>2.23</v>
      </c>
      <c r="H8951">
        <v>3.95</v>
      </c>
      <c r="I8951">
        <f t="shared" si="278"/>
        <v>3744.6000000000004</v>
      </c>
      <c r="J8951">
        <f t="shared" si="279"/>
        <v>1630.5600000000002</v>
      </c>
    </row>
    <row r="8952" spans="1:10" x14ac:dyDescent="0.35">
      <c r="A8952">
        <v>2013</v>
      </c>
      <c r="B8952" t="s">
        <v>8</v>
      </c>
      <c r="C8952" t="s">
        <v>275</v>
      </c>
      <c r="D8952" t="s">
        <v>3734</v>
      </c>
      <c r="E8952" t="s">
        <v>3957</v>
      </c>
      <c r="F8952">
        <v>1104</v>
      </c>
      <c r="G8952">
        <v>2.66</v>
      </c>
      <c r="H8952">
        <v>3.55</v>
      </c>
      <c r="I8952">
        <f t="shared" si="278"/>
        <v>3919.2</v>
      </c>
      <c r="J8952">
        <f t="shared" si="279"/>
        <v>982.5599999999996</v>
      </c>
    </row>
    <row r="8953" spans="1:10" x14ac:dyDescent="0.35">
      <c r="A8953">
        <v>2013</v>
      </c>
      <c r="B8953" t="s">
        <v>8</v>
      </c>
      <c r="C8953" t="s">
        <v>275</v>
      </c>
      <c r="D8953" t="s">
        <v>3734</v>
      </c>
      <c r="E8953" t="s">
        <v>3735</v>
      </c>
      <c r="F8953">
        <v>768</v>
      </c>
      <c r="G8953">
        <v>2.5099999999999998</v>
      </c>
      <c r="H8953">
        <v>3.39</v>
      </c>
      <c r="I8953">
        <f t="shared" si="278"/>
        <v>2603.52</v>
      </c>
      <c r="J8953">
        <f t="shared" si="279"/>
        <v>675.84000000000026</v>
      </c>
    </row>
    <row r="8954" spans="1:10" x14ac:dyDescent="0.35">
      <c r="A8954">
        <v>2013</v>
      </c>
      <c r="B8954" t="s">
        <v>8</v>
      </c>
      <c r="C8954" t="s">
        <v>275</v>
      </c>
      <c r="D8954" t="s">
        <v>3734</v>
      </c>
      <c r="E8954" t="s">
        <v>3736</v>
      </c>
      <c r="F8954">
        <v>900</v>
      </c>
      <c r="G8954">
        <v>2.5499999999999998</v>
      </c>
      <c r="H8954">
        <v>3.55</v>
      </c>
      <c r="I8954">
        <f t="shared" si="278"/>
        <v>3195</v>
      </c>
      <c r="J8954">
        <f t="shared" si="279"/>
        <v>900</v>
      </c>
    </row>
    <row r="8955" spans="1:10" x14ac:dyDescent="0.35">
      <c r="A8955">
        <v>2013</v>
      </c>
      <c r="B8955" t="s">
        <v>8</v>
      </c>
      <c r="C8955" t="s">
        <v>275</v>
      </c>
      <c r="D8955" t="s">
        <v>3734</v>
      </c>
      <c r="E8955" t="s">
        <v>3958</v>
      </c>
      <c r="F8955">
        <v>1008</v>
      </c>
      <c r="G8955">
        <v>2.65</v>
      </c>
      <c r="H8955">
        <v>3.25</v>
      </c>
      <c r="I8955">
        <f t="shared" si="278"/>
        <v>3276</v>
      </c>
      <c r="J8955">
        <f t="shared" si="279"/>
        <v>604.80000000000007</v>
      </c>
    </row>
    <row r="8956" spans="1:10" x14ac:dyDescent="0.35">
      <c r="A8956">
        <v>2013</v>
      </c>
      <c r="B8956" t="s">
        <v>8</v>
      </c>
      <c r="C8956" t="s">
        <v>275</v>
      </c>
      <c r="D8956" t="s">
        <v>3734</v>
      </c>
      <c r="E8956" t="s">
        <v>3959</v>
      </c>
      <c r="F8956">
        <v>840</v>
      </c>
      <c r="G8956">
        <v>2.83</v>
      </c>
      <c r="H8956">
        <v>3.83</v>
      </c>
      <c r="I8956">
        <f t="shared" si="278"/>
        <v>3217.2000000000003</v>
      </c>
      <c r="J8956">
        <f t="shared" si="279"/>
        <v>840</v>
      </c>
    </row>
    <row r="8957" spans="1:10" x14ac:dyDescent="0.35">
      <c r="A8957">
        <v>2013</v>
      </c>
      <c r="B8957" t="s">
        <v>8</v>
      </c>
      <c r="C8957" t="s">
        <v>275</v>
      </c>
      <c r="D8957" t="s">
        <v>3734</v>
      </c>
      <c r="E8957" t="s">
        <v>3737</v>
      </c>
      <c r="F8957">
        <v>960</v>
      </c>
      <c r="G8957">
        <v>2.0499999999999998</v>
      </c>
      <c r="H8957">
        <v>3.32</v>
      </c>
      <c r="I8957">
        <f t="shared" si="278"/>
        <v>3187.2</v>
      </c>
      <c r="J8957">
        <f t="shared" si="279"/>
        <v>1219.2</v>
      </c>
    </row>
    <row r="8958" spans="1:10" x14ac:dyDescent="0.35">
      <c r="A8958">
        <v>2013</v>
      </c>
      <c r="B8958" t="s">
        <v>8</v>
      </c>
      <c r="C8958" t="s">
        <v>275</v>
      </c>
      <c r="D8958" t="s">
        <v>3734</v>
      </c>
      <c r="E8958" t="s">
        <v>3738</v>
      </c>
      <c r="F8958">
        <v>1020</v>
      </c>
      <c r="G8958">
        <v>2.5099999999999998</v>
      </c>
      <c r="H8958">
        <v>3.83</v>
      </c>
      <c r="I8958">
        <f t="shared" si="278"/>
        <v>3906.6</v>
      </c>
      <c r="J8958">
        <f t="shared" si="279"/>
        <v>1346.4000000000003</v>
      </c>
    </row>
    <row r="8959" spans="1:10" x14ac:dyDescent="0.35">
      <c r="A8959">
        <v>2013</v>
      </c>
      <c r="B8959" t="s">
        <v>8</v>
      </c>
      <c r="C8959" t="s">
        <v>275</v>
      </c>
      <c r="D8959" t="s">
        <v>3734</v>
      </c>
      <c r="E8959" t="s">
        <v>3739</v>
      </c>
      <c r="F8959">
        <v>888</v>
      </c>
      <c r="G8959">
        <v>2.68</v>
      </c>
      <c r="H8959">
        <v>3.62</v>
      </c>
      <c r="I8959">
        <f t="shared" si="278"/>
        <v>3214.56</v>
      </c>
      <c r="J8959">
        <f t="shared" si="279"/>
        <v>834.71999999999991</v>
      </c>
    </row>
    <row r="8960" spans="1:10" x14ac:dyDescent="0.35">
      <c r="A8960">
        <v>2013</v>
      </c>
      <c r="B8960" t="s">
        <v>8</v>
      </c>
      <c r="C8960" t="s">
        <v>275</v>
      </c>
      <c r="D8960" t="s">
        <v>3734</v>
      </c>
      <c r="E8960" t="s">
        <v>3740</v>
      </c>
      <c r="F8960">
        <v>1152</v>
      </c>
      <c r="G8960">
        <v>2.98</v>
      </c>
      <c r="H8960">
        <v>3.41</v>
      </c>
      <c r="I8960">
        <f t="shared" si="278"/>
        <v>3928.32</v>
      </c>
      <c r="J8960">
        <f t="shared" si="279"/>
        <v>495.36000000000018</v>
      </c>
    </row>
    <row r="8961" spans="1:10" x14ac:dyDescent="0.35">
      <c r="A8961">
        <v>2013</v>
      </c>
      <c r="B8961" t="s">
        <v>8</v>
      </c>
      <c r="C8961" t="s">
        <v>275</v>
      </c>
      <c r="D8961" t="s">
        <v>3734</v>
      </c>
      <c r="E8961" t="s">
        <v>3741</v>
      </c>
      <c r="F8961">
        <v>804</v>
      </c>
      <c r="G8961">
        <v>2.13</v>
      </c>
      <c r="H8961">
        <v>3.6</v>
      </c>
      <c r="I8961">
        <f t="shared" si="278"/>
        <v>2894.4</v>
      </c>
      <c r="J8961">
        <f t="shared" si="279"/>
        <v>1181.8800000000001</v>
      </c>
    </row>
    <row r="8962" spans="1:10" x14ac:dyDescent="0.35">
      <c r="A8962">
        <v>2013</v>
      </c>
      <c r="B8962" t="s">
        <v>8</v>
      </c>
      <c r="C8962" t="s">
        <v>275</v>
      </c>
      <c r="D8962" t="s">
        <v>3734</v>
      </c>
      <c r="E8962" t="s">
        <v>3960</v>
      </c>
      <c r="F8962">
        <v>732</v>
      </c>
      <c r="G8962">
        <v>2.39</v>
      </c>
      <c r="H8962">
        <v>3.41</v>
      </c>
      <c r="I8962">
        <f t="shared" si="278"/>
        <v>2496.12</v>
      </c>
      <c r="J8962">
        <f t="shared" si="279"/>
        <v>746.64</v>
      </c>
    </row>
    <row r="8963" spans="1:10" x14ac:dyDescent="0.35">
      <c r="A8963">
        <v>2013</v>
      </c>
      <c r="B8963" t="s">
        <v>8</v>
      </c>
      <c r="C8963" t="s">
        <v>275</v>
      </c>
      <c r="D8963" t="s">
        <v>3734</v>
      </c>
      <c r="E8963" t="s">
        <v>3742</v>
      </c>
      <c r="F8963">
        <v>672</v>
      </c>
      <c r="G8963">
        <v>2.64</v>
      </c>
      <c r="H8963">
        <v>3.33</v>
      </c>
      <c r="I8963">
        <f t="shared" ref="I8963:I9026" si="280">H8963*F8963</f>
        <v>2237.7600000000002</v>
      </c>
      <c r="J8963">
        <f t="shared" ref="J8963:J9026" si="281">(H8963-G8963)*F8963</f>
        <v>463.67999999999995</v>
      </c>
    </row>
    <row r="8964" spans="1:10" x14ac:dyDescent="0.35">
      <c r="A8964">
        <v>2013</v>
      </c>
      <c r="B8964" t="s">
        <v>8</v>
      </c>
      <c r="C8964" t="s">
        <v>275</v>
      </c>
      <c r="D8964" t="s">
        <v>3734</v>
      </c>
      <c r="E8964" t="s">
        <v>3961</v>
      </c>
      <c r="F8964">
        <v>1104</v>
      </c>
      <c r="G8964">
        <v>2.0499999999999998</v>
      </c>
      <c r="H8964">
        <v>3.26</v>
      </c>
      <c r="I8964">
        <f t="shared" si="280"/>
        <v>3599.04</v>
      </c>
      <c r="J8964">
        <f t="shared" si="281"/>
        <v>1335.84</v>
      </c>
    </row>
    <row r="8965" spans="1:10" x14ac:dyDescent="0.35">
      <c r="A8965">
        <v>2013</v>
      </c>
      <c r="B8965" t="s">
        <v>8</v>
      </c>
      <c r="C8965" t="s">
        <v>275</v>
      </c>
      <c r="D8965" t="s">
        <v>3734</v>
      </c>
      <c r="E8965" t="s">
        <v>3962</v>
      </c>
      <c r="F8965">
        <v>912</v>
      </c>
      <c r="G8965">
        <v>2.29</v>
      </c>
      <c r="H8965">
        <v>3.69</v>
      </c>
      <c r="I8965">
        <f t="shared" si="280"/>
        <v>3365.2799999999997</v>
      </c>
      <c r="J8965">
        <f t="shared" si="281"/>
        <v>1276.8</v>
      </c>
    </row>
    <row r="8966" spans="1:10" x14ac:dyDescent="0.35">
      <c r="A8966">
        <v>2013</v>
      </c>
      <c r="B8966" t="s">
        <v>8</v>
      </c>
      <c r="C8966" t="s">
        <v>275</v>
      </c>
      <c r="D8966" t="s">
        <v>3734</v>
      </c>
      <c r="E8966" t="s">
        <v>3743</v>
      </c>
      <c r="F8966">
        <v>828</v>
      </c>
      <c r="G8966">
        <v>2.68</v>
      </c>
      <c r="H8966">
        <v>3.67</v>
      </c>
      <c r="I8966">
        <f t="shared" si="280"/>
        <v>3038.7599999999998</v>
      </c>
      <c r="J8966">
        <f t="shared" si="281"/>
        <v>819.7199999999998</v>
      </c>
    </row>
    <row r="8967" spans="1:10" x14ac:dyDescent="0.35">
      <c r="A8967">
        <v>2013</v>
      </c>
      <c r="B8967" t="s">
        <v>8</v>
      </c>
      <c r="C8967" t="s">
        <v>275</v>
      </c>
      <c r="D8967" t="s">
        <v>3734</v>
      </c>
      <c r="E8967" t="s">
        <v>3963</v>
      </c>
      <c r="F8967">
        <v>1008</v>
      </c>
      <c r="G8967">
        <v>2.72</v>
      </c>
      <c r="H8967">
        <v>3.75</v>
      </c>
      <c r="I8967">
        <f t="shared" si="280"/>
        <v>3780</v>
      </c>
      <c r="J8967">
        <f t="shared" si="281"/>
        <v>1038.2399999999998</v>
      </c>
    </row>
    <row r="8968" spans="1:10" x14ac:dyDescent="0.35">
      <c r="A8968">
        <v>2013</v>
      </c>
      <c r="B8968" t="s">
        <v>8</v>
      </c>
      <c r="C8968" t="s">
        <v>275</v>
      </c>
      <c r="D8968" t="s">
        <v>3734</v>
      </c>
      <c r="E8968" t="s">
        <v>3964</v>
      </c>
      <c r="F8968">
        <v>936</v>
      </c>
      <c r="G8968">
        <v>2.23</v>
      </c>
      <c r="H8968">
        <v>3.9</v>
      </c>
      <c r="I8968">
        <f t="shared" si="280"/>
        <v>3650.4</v>
      </c>
      <c r="J8968">
        <f t="shared" si="281"/>
        <v>1563.12</v>
      </c>
    </row>
    <row r="8969" spans="1:10" x14ac:dyDescent="0.35">
      <c r="A8969">
        <v>2013</v>
      </c>
      <c r="B8969" t="s">
        <v>8</v>
      </c>
      <c r="C8969" t="s">
        <v>275</v>
      </c>
      <c r="D8969" t="s">
        <v>3734</v>
      </c>
      <c r="E8969" t="s">
        <v>3965</v>
      </c>
      <c r="F8969">
        <v>636</v>
      </c>
      <c r="G8969">
        <v>2.82</v>
      </c>
      <c r="H8969">
        <v>3.77</v>
      </c>
      <c r="I8969">
        <f t="shared" si="280"/>
        <v>2397.7199999999998</v>
      </c>
      <c r="J8969">
        <f t="shared" si="281"/>
        <v>604.20000000000016</v>
      </c>
    </row>
    <row r="8970" spans="1:10" x14ac:dyDescent="0.35">
      <c r="A8970">
        <v>2013</v>
      </c>
      <c r="B8970" t="s">
        <v>8</v>
      </c>
      <c r="C8970" t="s">
        <v>275</v>
      </c>
      <c r="D8970" t="s">
        <v>3734</v>
      </c>
      <c r="E8970" t="s">
        <v>3966</v>
      </c>
      <c r="F8970">
        <v>1008</v>
      </c>
      <c r="G8970">
        <v>2.98</v>
      </c>
      <c r="H8970">
        <v>3.45</v>
      </c>
      <c r="I8970">
        <f t="shared" si="280"/>
        <v>3477.6000000000004</v>
      </c>
      <c r="J8970">
        <f t="shared" si="281"/>
        <v>473.76000000000022</v>
      </c>
    </row>
    <row r="8971" spans="1:10" x14ac:dyDescent="0.35">
      <c r="A8971">
        <v>2013</v>
      </c>
      <c r="B8971" t="s">
        <v>8</v>
      </c>
      <c r="C8971" t="s">
        <v>275</v>
      </c>
      <c r="D8971" t="s">
        <v>3734</v>
      </c>
      <c r="E8971" t="s">
        <v>3744</v>
      </c>
      <c r="F8971">
        <v>948</v>
      </c>
      <c r="G8971">
        <v>2.9</v>
      </c>
      <c r="H8971">
        <v>3.64</v>
      </c>
      <c r="I8971">
        <f t="shared" si="280"/>
        <v>3450.7200000000003</v>
      </c>
      <c r="J8971">
        <f t="shared" si="281"/>
        <v>701.52000000000021</v>
      </c>
    </row>
    <row r="8972" spans="1:10" x14ac:dyDescent="0.35">
      <c r="A8972">
        <v>2013</v>
      </c>
      <c r="B8972" t="s">
        <v>8</v>
      </c>
      <c r="C8972" t="s">
        <v>275</v>
      </c>
      <c r="D8972" t="s">
        <v>3734</v>
      </c>
      <c r="E8972" t="s">
        <v>3745</v>
      </c>
      <c r="F8972">
        <v>1128</v>
      </c>
      <c r="G8972">
        <v>2.3199999999999998</v>
      </c>
      <c r="H8972">
        <v>3.6</v>
      </c>
      <c r="I8972">
        <f t="shared" si="280"/>
        <v>4060.8</v>
      </c>
      <c r="J8972">
        <f t="shared" si="281"/>
        <v>1443.8400000000004</v>
      </c>
    </row>
    <row r="8973" spans="1:10" x14ac:dyDescent="0.35">
      <c r="A8973">
        <v>2013</v>
      </c>
      <c r="B8973" t="s">
        <v>8</v>
      </c>
      <c r="C8973" t="s">
        <v>275</v>
      </c>
      <c r="D8973" t="s">
        <v>3734</v>
      </c>
      <c r="E8973" t="s">
        <v>3746</v>
      </c>
      <c r="F8973">
        <v>876</v>
      </c>
      <c r="G8973">
        <v>2.2400000000000002</v>
      </c>
      <c r="H8973">
        <v>3.69</v>
      </c>
      <c r="I8973">
        <f t="shared" si="280"/>
        <v>3232.44</v>
      </c>
      <c r="J8973">
        <f t="shared" si="281"/>
        <v>1270.1999999999998</v>
      </c>
    </row>
    <row r="8974" spans="1:10" x14ac:dyDescent="0.35">
      <c r="A8974">
        <v>2013</v>
      </c>
      <c r="B8974" t="s">
        <v>8</v>
      </c>
      <c r="C8974" t="s">
        <v>275</v>
      </c>
      <c r="D8974" t="s">
        <v>3734</v>
      </c>
      <c r="E8974" t="s">
        <v>3747</v>
      </c>
      <c r="F8974">
        <v>648</v>
      </c>
      <c r="G8974">
        <v>2.97</v>
      </c>
      <c r="H8974">
        <v>3.95</v>
      </c>
      <c r="I8974">
        <f t="shared" si="280"/>
        <v>2559.6</v>
      </c>
      <c r="J8974">
        <f t="shared" si="281"/>
        <v>635.04</v>
      </c>
    </row>
    <row r="8975" spans="1:10" x14ac:dyDescent="0.35">
      <c r="A8975">
        <v>2013</v>
      </c>
      <c r="B8975" t="s">
        <v>8</v>
      </c>
      <c r="C8975" t="s">
        <v>275</v>
      </c>
      <c r="D8975" t="s">
        <v>3734</v>
      </c>
      <c r="E8975" t="s">
        <v>3748</v>
      </c>
      <c r="F8975">
        <v>756</v>
      </c>
      <c r="G8975">
        <v>2.58</v>
      </c>
      <c r="H8975">
        <v>3.99</v>
      </c>
      <c r="I8975">
        <f t="shared" si="280"/>
        <v>3016.44</v>
      </c>
      <c r="J8975">
        <f t="shared" si="281"/>
        <v>1065.96</v>
      </c>
    </row>
    <row r="8976" spans="1:10" x14ac:dyDescent="0.35">
      <c r="A8976">
        <v>2013</v>
      </c>
      <c r="B8976" t="s">
        <v>8</v>
      </c>
      <c r="C8976" t="s">
        <v>275</v>
      </c>
      <c r="D8976" t="s">
        <v>3734</v>
      </c>
      <c r="E8976" t="s">
        <v>3749</v>
      </c>
      <c r="F8976">
        <v>1128</v>
      </c>
      <c r="G8976">
        <v>2.27</v>
      </c>
      <c r="H8976">
        <v>3.78</v>
      </c>
      <c r="I8976">
        <f t="shared" si="280"/>
        <v>4263.84</v>
      </c>
      <c r="J8976">
        <f t="shared" si="281"/>
        <v>1703.2799999999997</v>
      </c>
    </row>
    <row r="8977" spans="1:10" x14ac:dyDescent="0.35">
      <c r="A8977">
        <v>2013</v>
      </c>
      <c r="B8977" t="s">
        <v>8</v>
      </c>
      <c r="C8977" t="s">
        <v>275</v>
      </c>
      <c r="D8977" t="s">
        <v>3734</v>
      </c>
      <c r="E8977" t="s">
        <v>3750</v>
      </c>
      <c r="F8977">
        <v>1164</v>
      </c>
      <c r="G8977">
        <v>2.48</v>
      </c>
      <c r="H8977">
        <v>3.66</v>
      </c>
      <c r="I8977">
        <f t="shared" si="280"/>
        <v>4260.24</v>
      </c>
      <c r="J8977">
        <f t="shared" si="281"/>
        <v>1373.5200000000002</v>
      </c>
    </row>
    <row r="8978" spans="1:10" x14ac:dyDescent="0.35">
      <c r="A8978">
        <v>2013</v>
      </c>
      <c r="B8978" t="s">
        <v>8</v>
      </c>
      <c r="C8978" t="s">
        <v>275</v>
      </c>
      <c r="D8978" t="s">
        <v>3734</v>
      </c>
      <c r="E8978" t="s">
        <v>3751</v>
      </c>
      <c r="F8978">
        <v>1056</v>
      </c>
      <c r="G8978">
        <v>2.69</v>
      </c>
      <c r="H8978">
        <v>3.39</v>
      </c>
      <c r="I8978">
        <f t="shared" si="280"/>
        <v>3579.84</v>
      </c>
      <c r="J8978">
        <f t="shared" si="281"/>
        <v>739.20000000000016</v>
      </c>
    </row>
    <row r="8979" spans="1:10" x14ac:dyDescent="0.35">
      <c r="A8979">
        <v>2013</v>
      </c>
      <c r="B8979" t="s">
        <v>8</v>
      </c>
      <c r="C8979" t="s">
        <v>275</v>
      </c>
      <c r="D8979" t="s">
        <v>3734</v>
      </c>
      <c r="E8979" t="s">
        <v>3752</v>
      </c>
      <c r="F8979">
        <v>912</v>
      </c>
      <c r="G8979">
        <v>2.06</v>
      </c>
      <c r="H8979">
        <v>3.34</v>
      </c>
      <c r="I8979">
        <f t="shared" si="280"/>
        <v>3046.08</v>
      </c>
      <c r="J8979">
        <f t="shared" si="281"/>
        <v>1167.3599999999999</v>
      </c>
    </row>
    <row r="8980" spans="1:10" x14ac:dyDescent="0.35">
      <c r="A8980">
        <v>2013</v>
      </c>
      <c r="B8980" t="s">
        <v>8</v>
      </c>
      <c r="C8980" t="s">
        <v>275</v>
      </c>
      <c r="D8980" t="s">
        <v>3734</v>
      </c>
      <c r="E8980" t="s">
        <v>3753</v>
      </c>
      <c r="F8980">
        <v>744</v>
      </c>
      <c r="G8980">
        <v>2.29</v>
      </c>
      <c r="H8980">
        <v>3.56</v>
      </c>
      <c r="I8980">
        <f t="shared" si="280"/>
        <v>2648.64</v>
      </c>
      <c r="J8980">
        <f t="shared" si="281"/>
        <v>944.88</v>
      </c>
    </row>
    <row r="8981" spans="1:10" x14ac:dyDescent="0.35">
      <c r="A8981">
        <v>2013</v>
      </c>
      <c r="B8981" t="s">
        <v>8</v>
      </c>
      <c r="C8981" t="s">
        <v>275</v>
      </c>
      <c r="D8981" t="s">
        <v>3734</v>
      </c>
      <c r="E8981" t="s">
        <v>3754</v>
      </c>
      <c r="F8981">
        <v>636</v>
      </c>
      <c r="G8981">
        <v>2.0499999999999998</v>
      </c>
      <c r="H8981">
        <v>3.63</v>
      </c>
      <c r="I8981">
        <f t="shared" si="280"/>
        <v>2308.6799999999998</v>
      </c>
      <c r="J8981">
        <f t="shared" si="281"/>
        <v>1004.88</v>
      </c>
    </row>
    <row r="8982" spans="1:10" x14ac:dyDescent="0.35">
      <c r="A8982">
        <v>2013</v>
      </c>
      <c r="B8982" t="s">
        <v>8</v>
      </c>
      <c r="C8982" t="s">
        <v>275</v>
      </c>
      <c r="D8982" t="s">
        <v>3734</v>
      </c>
      <c r="E8982" t="s">
        <v>3755</v>
      </c>
      <c r="F8982">
        <v>936</v>
      </c>
      <c r="G8982">
        <v>2.4</v>
      </c>
      <c r="H8982">
        <v>3.37</v>
      </c>
      <c r="I8982">
        <f t="shared" si="280"/>
        <v>3154.32</v>
      </c>
      <c r="J8982">
        <f t="shared" si="281"/>
        <v>907.92000000000019</v>
      </c>
    </row>
    <row r="8983" spans="1:10" x14ac:dyDescent="0.35">
      <c r="A8983">
        <v>2013</v>
      </c>
      <c r="B8983" t="s">
        <v>8</v>
      </c>
      <c r="C8983" t="s">
        <v>275</v>
      </c>
      <c r="D8983" t="s">
        <v>3734</v>
      </c>
      <c r="E8983" t="s">
        <v>3756</v>
      </c>
      <c r="F8983">
        <v>996</v>
      </c>
      <c r="G8983">
        <v>2.42</v>
      </c>
      <c r="H8983">
        <v>3.62</v>
      </c>
      <c r="I8983">
        <f t="shared" si="280"/>
        <v>3605.52</v>
      </c>
      <c r="J8983">
        <f t="shared" si="281"/>
        <v>1195.2000000000003</v>
      </c>
    </row>
    <row r="8984" spans="1:10" x14ac:dyDescent="0.35">
      <c r="A8984">
        <v>2013</v>
      </c>
      <c r="B8984" t="s">
        <v>8</v>
      </c>
      <c r="C8984" t="s">
        <v>275</v>
      </c>
      <c r="D8984" t="s">
        <v>3734</v>
      </c>
      <c r="E8984" t="s">
        <v>3757</v>
      </c>
      <c r="F8984">
        <v>864</v>
      </c>
      <c r="G8984">
        <v>2.08</v>
      </c>
      <c r="H8984">
        <v>3.69</v>
      </c>
      <c r="I8984">
        <f t="shared" si="280"/>
        <v>3188.16</v>
      </c>
      <c r="J8984">
        <f t="shared" si="281"/>
        <v>1391.04</v>
      </c>
    </row>
    <row r="8985" spans="1:10" x14ac:dyDescent="0.35">
      <c r="A8985">
        <v>2013</v>
      </c>
      <c r="B8985" t="s">
        <v>8</v>
      </c>
      <c r="C8985" t="s">
        <v>275</v>
      </c>
      <c r="D8985" t="s">
        <v>3734</v>
      </c>
      <c r="E8985" t="s">
        <v>3758</v>
      </c>
      <c r="F8985">
        <v>684</v>
      </c>
      <c r="G8985">
        <v>2.38</v>
      </c>
      <c r="H8985">
        <v>3.63</v>
      </c>
      <c r="I8985">
        <f t="shared" si="280"/>
        <v>2482.92</v>
      </c>
      <c r="J8985">
        <f t="shared" si="281"/>
        <v>855</v>
      </c>
    </row>
    <row r="8986" spans="1:10" x14ac:dyDescent="0.35">
      <c r="A8986">
        <v>2013</v>
      </c>
      <c r="B8986" t="s">
        <v>8</v>
      </c>
      <c r="C8986" t="s">
        <v>275</v>
      </c>
      <c r="D8986" t="s">
        <v>3734</v>
      </c>
      <c r="E8986" t="s">
        <v>3759</v>
      </c>
      <c r="F8986">
        <v>876</v>
      </c>
      <c r="G8986">
        <v>2.99</v>
      </c>
      <c r="H8986">
        <v>3.45</v>
      </c>
      <c r="I8986">
        <f t="shared" si="280"/>
        <v>3022.2000000000003</v>
      </c>
      <c r="J8986">
        <f t="shared" si="281"/>
        <v>402.96</v>
      </c>
    </row>
    <row r="8987" spans="1:10" x14ac:dyDescent="0.35">
      <c r="A8987">
        <v>2013</v>
      </c>
      <c r="B8987" t="s">
        <v>8</v>
      </c>
      <c r="C8987" t="s">
        <v>275</v>
      </c>
      <c r="D8987" t="s">
        <v>3734</v>
      </c>
      <c r="E8987" t="s">
        <v>3760</v>
      </c>
      <c r="F8987">
        <v>696</v>
      </c>
      <c r="G8987">
        <v>2.12</v>
      </c>
      <c r="H8987">
        <v>4</v>
      </c>
      <c r="I8987">
        <f t="shared" si="280"/>
        <v>2784</v>
      </c>
      <c r="J8987">
        <f t="shared" si="281"/>
        <v>1308.48</v>
      </c>
    </row>
    <row r="8988" spans="1:10" x14ac:dyDescent="0.35">
      <c r="A8988">
        <v>2013</v>
      </c>
      <c r="B8988" t="s">
        <v>8</v>
      </c>
      <c r="C8988" t="s">
        <v>275</v>
      </c>
      <c r="D8988" t="s">
        <v>3734</v>
      </c>
      <c r="E8988" t="s">
        <v>3761</v>
      </c>
      <c r="F8988">
        <v>756</v>
      </c>
      <c r="G8988">
        <v>2.5</v>
      </c>
      <c r="H8988">
        <v>3.28</v>
      </c>
      <c r="I8988">
        <f t="shared" si="280"/>
        <v>2479.6799999999998</v>
      </c>
      <c r="J8988">
        <f t="shared" si="281"/>
        <v>589.67999999999984</v>
      </c>
    </row>
    <row r="8989" spans="1:10" x14ac:dyDescent="0.35">
      <c r="A8989">
        <v>2013</v>
      </c>
      <c r="B8989" t="s">
        <v>8</v>
      </c>
      <c r="C8989" t="s">
        <v>275</v>
      </c>
      <c r="D8989" t="s">
        <v>3734</v>
      </c>
      <c r="E8989" t="s">
        <v>3762</v>
      </c>
      <c r="F8989">
        <v>1044</v>
      </c>
      <c r="G8989">
        <v>2.59</v>
      </c>
      <c r="H8989">
        <v>3.3</v>
      </c>
      <c r="I8989">
        <f t="shared" si="280"/>
        <v>3445.2</v>
      </c>
      <c r="J8989">
        <f t="shared" si="281"/>
        <v>741.24</v>
      </c>
    </row>
    <row r="8990" spans="1:10" x14ac:dyDescent="0.35">
      <c r="A8990">
        <v>2013</v>
      </c>
      <c r="B8990" t="s">
        <v>8</v>
      </c>
      <c r="C8990" t="s">
        <v>275</v>
      </c>
      <c r="D8990" t="s">
        <v>3734</v>
      </c>
      <c r="E8990" t="s">
        <v>3763</v>
      </c>
      <c r="F8990">
        <v>1164</v>
      </c>
      <c r="G8990">
        <v>2.74</v>
      </c>
      <c r="H8990">
        <v>3.39</v>
      </c>
      <c r="I8990">
        <f t="shared" si="280"/>
        <v>3945.96</v>
      </c>
      <c r="J8990">
        <f t="shared" si="281"/>
        <v>756.59999999999991</v>
      </c>
    </row>
    <row r="8991" spans="1:10" x14ac:dyDescent="0.35">
      <c r="A8991">
        <v>2013</v>
      </c>
      <c r="B8991" t="s">
        <v>8</v>
      </c>
      <c r="C8991" t="s">
        <v>275</v>
      </c>
      <c r="D8991" t="s">
        <v>3734</v>
      </c>
      <c r="E8991" t="s">
        <v>3967</v>
      </c>
      <c r="F8991">
        <v>1044</v>
      </c>
      <c r="G8991">
        <v>2.42</v>
      </c>
      <c r="H8991">
        <v>3.82</v>
      </c>
      <c r="I8991">
        <f t="shared" si="280"/>
        <v>3988.08</v>
      </c>
      <c r="J8991">
        <f t="shared" si="281"/>
        <v>1461.6</v>
      </c>
    </row>
    <row r="8992" spans="1:10" x14ac:dyDescent="0.35">
      <c r="A8992">
        <v>2013</v>
      </c>
      <c r="B8992" t="s">
        <v>8</v>
      </c>
      <c r="C8992" t="s">
        <v>275</v>
      </c>
      <c r="D8992" t="s">
        <v>3734</v>
      </c>
      <c r="E8992" t="s">
        <v>3968</v>
      </c>
      <c r="F8992">
        <v>1008</v>
      </c>
      <c r="G8992">
        <v>2.02</v>
      </c>
      <c r="H8992">
        <v>3.31</v>
      </c>
      <c r="I8992">
        <f t="shared" si="280"/>
        <v>3336.48</v>
      </c>
      <c r="J8992">
        <f t="shared" si="281"/>
        <v>1300.32</v>
      </c>
    </row>
    <row r="8993" spans="1:10" x14ac:dyDescent="0.35">
      <c r="A8993">
        <v>2013</v>
      </c>
      <c r="B8993" t="s">
        <v>8</v>
      </c>
      <c r="C8993" t="s">
        <v>275</v>
      </c>
      <c r="D8993" t="s">
        <v>3734</v>
      </c>
      <c r="E8993" t="s">
        <v>3764</v>
      </c>
      <c r="F8993">
        <v>1164</v>
      </c>
      <c r="G8993">
        <v>2.93</v>
      </c>
      <c r="H8993">
        <v>3.83</v>
      </c>
      <c r="I8993">
        <f t="shared" si="280"/>
        <v>4458.12</v>
      </c>
      <c r="J8993">
        <f t="shared" si="281"/>
        <v>1047.5999999999999</v>
      </c>
    </row>
    <row r="8994" spans="1:10" x14ac:dyDescent="0.35">
      <c r="A8994">
        <v>2013</v>
      </c>
      <c r="B8994" t="s">
        <v>8</v>
      </c>
      <c r="C8994" t="s">
        <v>275</v>
      </c>
      <c r="D8994" t="s">
        <v>3734</v>
      </c>
      <c r="E8994" t="s">
        <v>3765</v>
      </c>
      <c r="F8994">
        <v>984</v>
      </c>
      <c r="G8994">
        <v>2.4900000000000002</v>
      </c>
      <c r="H8994">
        <v>3.24</v>
      </c>
      <c r="I8994">
        <f t="shared" si="280"/>
        <v>3188.1600000000003</v>
      </c>
      <c r="J8994">
        <f t="shared" si="281"/>
        <v>738</v>
      </c>
    </row>
    <row r="8995" spans="1:10" x14ac:dyDescent="0.35">
      <c r="A8995">
        <v>2013</v>
      </c>
      <c r="B8995" t="s">
        <v>8</v>
      </c>
      <c r="C8995" t="s">
        <v>275</v>
      </c>
      <c r="D8995" t="s">
        <v>3734</v>
      </c>
      <c r="E8995" t="s">
        <v>3766</v>
      </c>
      <c r="F8995">
        <v>756</v>
      </c>
      <c r="G8995">
        <v>2.41</v>
      </c>
      <c r="H8995">
        <v>3.66</v>
      </c>
      <c r="I8995">
        <f t="shared" si="280"/>
        <v>2766.96</v>
      </c>
      <c r="J8995">
        <f t="shared" si="281"/>
        <v>945</v>
      </c>
    </row>
    <row r="8996" spans="1:10" x14ac:dyDescent="0.35">
      <c r="A8996">
        <v>2013</v>
      </c>
      <c r="B8996" t="s">
        <v>8</v>
      </c>
      <c r="C8996" t="s">
        <v>275</v>
      </c>
      <c r="D8996" t="s">
        <v>3734</v>
      </c>
      <c r="E8996" t="s">
        <v>3969</v>
      </c>
      <c r="F8996">
        <v>672</v>
      </c>
      <c r="G8996">
        <v>2.99</v>
      </c>
      <c r="H8996">
        <v>3.73</v>
      </c>
      <c r="I8996">
        <f t="shared" si="280"/>
        <v>2506.56</v>
      </c>
      <c r="J8996">
        <f t="shared" si="281"/>
        <v>497.27999999999986</v>
      </c>
    </row>
    <row r="8997" spans="1:10" x14ac:dyDescent="0.35">
      <c r="A8997">
        <v>2013</v>
      </c>
      <c r="B8997" t="s">
        <v>8</v>
      </c>
      <c r="C8997" t="s">
        <v>158</v>
      </c>
      <c r="D8997" t="s">
        <v>1605</v>
      </c>
      <c r="E8997" t="s">
        <v>1606</v>
      </c>
      <c r="F8997">
        <v>84</v>
      </c>
      <c r="G8997">
        <v>1.1399999999999999</v>
      </c>
      <c r="H8997">
        <v>1.33</v>
      </c>
      <c r="I8997">
        <f t="shared" si="280"/>
        <v>111.72</v>
      </c>
      <c r="J8997">
        <f t="shared" si="281"/>
        <v>15.960000000000015</v>
      </c>
    </row>
    <row r="8998" spans="1:10" x14ac:dyDescent="0.35">
      <c r="A8998">
        <v>2013</v>
      </c>
      <c r="B8998" t="s">
        <v>8</v>
      </c>
      <c r="C8998" t="s">
        <v>158</v>
      </c>
      <c r="D8998" t="s">
        <v>1605</v>
      </c>
      <c r="E8998" t="s">
        <v>1607</v>
      </c>
      <c r="F8998">
        <v>204</v>
      </c>
      <c r="G8998">
        <v>1.1399999999999999</v>
      </c>
      <c r="H8998">
        <v>1.24</v>
      </c>
      <c r="I8998">
        <f t="shared" si="280"/>
        <v>252.96</v>
      </c>
      <c r="J8998">
        <f t="shared" si="281"/>
        <v>20.40000000000002</v>
      </c>
    </row>
    <row r="8999" spans="1:10" x14ac:dyDescent="0.35">
      <c r="A8999">
        <v>2013</v>
      </c>
      <c r="B8999" t="s">
        <v>8</v>
      </c>
      <c r="C8999" t="s">
        <v>158</v>
      </c>
      <c r="D8999" t="s">
        <v>1605</v>
      </c>
      <c r="E8999" t="s">
        <v>1608</v>
      </c>
      <c r="F8999">
        <v>228</v>
      </c>
      <c r="G8999">
        <v>1.05</v>
      </c>
      <c r="H8999">
        <v>1.32</v>
      </c>
      <c r="I8999">
        <f t="shared" si="280"/>
        <v>300.96000000000004</v>
      </c>
      <c r="J8999">
        <f t="shared" si="281"/>
        <v>61.56</v>
      </c>
    </row>
    <row r="9000" spans="1:10" x14ac:dyDescent="0.35">
      <c r="A9000">
        <v>2013</v>
      </c>
      <c r="B9000" t="s">
        <v>8</v>
      </c>
      <c r="C9000" t="s">
        <v>158</v>
      </c>
      <c r="D9000" t="s">
        <v>1605</v>
      </c>
      <c r="E9000" t="s">
        <v>1609</v>
      </c>
      <c r="F9000">
        <v>180</v>
      </c>
      <c r="G9000">
        <v>1.01</v>
      </c>
      <c r="H9000">
        <v>1.35</v>
      </c>
      <c r="I9000">
        <f t="shared" si="280"/>
        <v>243.00000000000003</v>
      </c>
      <c r="J9000">
        <f t="shared" si="281"/>
        <v>61.200000000000017</v>
      </c>
    </row>
    <row r="9001" spans="1:10" x14ac:dyDescent="0.35">
      <c r="A9001">
        <v>2013</v>
      </c>
      <c r="B9001" t="s">
        <v>8</v>
      </c>
      <c r="C9001" t="s">
        <v>158</v>
      </c>
      <c r="D9001" t="s">
        <v>1605</v>
      </c>
      <c r="E9001" t="s">
        <v>1610</v>
      </c>
      <c r="F9001">
        <v>192</v>
      </c>
      <c r="G9001">
        <v>1.17</v>
      </c>
      <c r="H9001">
        <v>1.22</v>
      </c>
      <c r="I9001">
        <f t="shared" si="280"/>
        <v>234.24</v>
      </c>
      <c r="J9001">
        <f t="shared" si="281"/>
        <v>9.6000000000000085</v>
      </c>
    </row>
    <row r="9002" spans="1:10" x14ac:dyDescent="0.35">
      <c r="A9002">
        <v>2013</v>
      </c>
      <c r="B9002" t="s">
        <v>8</v>
      </c>
      <c r="C9002" t="s">
        <v>158</v>
      </c>
      <c r="D9002" t="s">
        <v>1605</v>
      </c>
      <c r="E9002" t="s">
        <v>1611</v>
      </c>
      <c r="F9002">
        <v>72</v>
      </c>
      <c r="G9002">
        <v>1.1200000000000001</v>
      </c>
      <c r="H9002">
        <v>1.23</v>
      </c>
      <c r="I9002">
        <f t="shared" si="280"/>
        <v>88.56</v>
      </c>
      <c r="J9002">
        <f t="shared" si="281"/>
        <v>7.919999999999991</v>
      </c>
    </row>
    <row r="9003" spans="1:10" x14ac:dyDescent="0.35">
      <c r="A9003">
        <v>2013</v>
      </c>
      <c r="B9003" t="s">
        <v>8</v>
      </c>
      <c r="C9003" t="s">
        <v>158</v>
      </c>
      <c r="D9003" t="s">
        <v>1605</v>
      </c>
      <c r="E9003" t="s">
        <v>1612</v>
      </c>
      <c r="F9003">
        <v>228</v>
      </c>
      <c r="G9003">
        <v>1.1399999999999999</v>
      </c>
      <c r="H9003">
        <v>1.3</v>
      </c>
      <c r="I9003">
        <f t="shared" si="280"/>
        <v>296.40000000000003</v>
      </c>
      <c r="J9003">
        <f t="shared" si="281"/>
        <v>36.480000000000032</v>
      </c>
    </row>
    <row r="9004" spans="1:10" x14ac:dyDescent="0.35">
      <c r="A9004">
        <v>2013</v>
      </c>
      <c r="B9004" t="s">
        <v>8</v>
      </c>
      <c r="C9004" t="s">
        <v>158</v>
      </c>
      <c r="D9004" t="s">
        <v>1605</v>
      </c>
      <c r="E9004" t="s">
        <v>1613</v>
      </c>
      <c r="F9004">
        <v>228</v>
      </c>
      <c r="G9004">
        <v>1.2</v>
      </c>
      <c r="H9004">
        <v>1.22</v>
      </c>
      <c r="I9004">
        <f t="shared" si="280"/>
        <v>278.15999999999997</v>
      </c>
      <c r="J9004">
        <f t="shared" si="281"/>
        <v>4.5600000000000041</v>
      </c>
    </row>
    <row r="9005" spans="1:10" x14ac:dyDescent="0.35">
      <c r="A9005">
        <v>2013</v>
      </c>
      <c r="B9005" t="s">
        <v>8</v>
      </c>
      <c r="C9005" t="s">
        <v>158</v>
      </c>
      <c r="D9005" t="s">
        <v>1605</v>
      </c>
      <c r="E9005" t="s">
        <v>1614</v>
      </c>
      <c r="F9005">
        <v>120</v>
      </c>
      <c r="G9005">
        <v>1.19</v>
      </c>
      <c r="H9005">
        <v>1.35</v>
      </c>
      <c r="I9005">
        <f t="shared" si="280"/>
        <v>162</v>
      </c>
      <c r="J9005">
        <f t="shared" si="281"/>
        <v>19.200000000000017</v>
      </c>
    </row>
    <row r="9006" spans="1:10" x14ac:dyDescent="0.35">
      <c r="A9006">
        <v>2013</v>
      </c>
      <c r="B9006" t="s">
        <v>8</v>
      </c>
      <c r="C9006" t="s">
        <v>158</v>
      </c>
      <c r="D9006" t="s">
        <v>1605</v>
      </c>
      <c r="E9006" t="s">
        <v>1615</v>
      </c>
      <c r="F9006">
        <v>84</v>
      </c>
      <c r="G9006">
        <v>1.1200000000000001</v>
      </c>
      <c r="H9006">
        <v>1.36</v>
      </c>
      <c r="I9006">
        <f t="shared" si="280"/>
        <v>114.24000000000001</v>
      </c>
      <c r="J9006">
        <f t="shared" si="281"/>
        <v>20.16</v>
      </c>
    </row>
    <row r="9007" spans="1:10" x14ac:dyDescent="0.35">
      <c r="A9007">
        <v>2013</v>
      </c>
      <c r="B9007" t="s">
        <v>8</v>
      </c>
      <c r="C9007" t="s">
        <v>158</v>
      </c>
      <c r="D9007" t="s">
        <v>1605</v>
      </c>
      <c r="E9007" t="s">
        <v>1616</v>
      </c>
      <c r="F9007">
        <v>204</v>
      </c>
      <c r="G9007">
        <v>1.17</v>
      </c>
      <c r="H9007">
        <v>1.35</v>
      </c>
      <c r="I9007">
        <f t="shared" si="280"/>
        <v>275.40000000000003</v>
      </c>
      <c r="J9007">
        <f t="shared" si="281"/>
        <v>36.720000000000034</v>
      </c>
    </row>
    <row r="9008" spans="1:10" x14ac:dyDescent="0.35">
      <c r="A9008">
        <v>2013</v>
      </c>
      <c r="B9008" t="s">
        <v>8</v>
      </c>
      <c r="C9008" t="s">
        <v>158</v>
      </c>
      <c r="D9008" t="s">
        <v>1605</v>
      </c>
      <c r="E9008" t="s">
        <v>1617</v>
      </c>
      <c r="F9008">
        <v>120</v>
      </c>
      <c r="G9008">
        <v>1.1599999999999999</v>
      </c>
      <c r="H9008">
        <v>1.26</v>
      </c>
      <c r="I9008">
        <f t="shared" si="280"/>
        <v>151.19999999999999</v>
      </c>
      <c r="J9008">
        <f t="shared" si="281"/>
        <v>12.000000000000011</v>
      </c>
    </row>
    <row r="9009" spans="1:10" x14ac:dyDescent="0.35">
      <c r="A9009">
        <v>2013</v>
      </c>
      <c r="B9009" t="s">
        <v>8</v>
      </c>
      <c r="C9009" t="s">
        <v>158</v>
      </c>
      <c r="D9009" t="s">
        <v>1605</v>
      </c>
      <c r="E9009" t="s">
        <v>1618</v>
      </c>
      <c r="F9009">
        <v>132</v>
      </c>
      <c r="G9009">
        <v>1</v>
      </c>
      <c r="H9009">
        <v>1.34</v>
      </c>
      <c r="I9009">
        <f t="shared" si="280"/>
        <v>176.88000000000002</v>
      </c>
      <c r="J9009">
        <f t="shared" si="281"/>
        <v>44.88000000000001</v>
      </c>
    </row>
    <row r="9010" spans="1:10" x14ac:dyDescent="0.35">
      <c r="A9010">
        <v>2013</v>
      </c>
      <c r="B9010" t="s">
        <v>8</v>
      </c>
      <c r="C9010" t="s">
        <v>1572</v>
      </c>
      <c r="D9010" t="s">
        <v>1619</v>
      </c>
      <c r="E9010" t="s">
        <v>1620</v>
      </c>
      <c r="F9010">
        <v>456</v>
      </c>
      <c r="G9010">
        <v>3.17</v>
      </c>
      <c r="H9010">
        <v>5.66</v>
      </c>
      <c r="I9010">
        <f t="shared" si="280"/>
        <v>2580.96</v>
      </c>
      <c r="J9010">
        <f t="shared" si="281"/>
        <v>1135.44</v>
      </c>
    </row>
    <row r="9011" spans="1:10" x14ac:dyDescent="0.35">
      <c r="A9011">
        <v>2013</v>
      </c>
      <c r="B9011" t="s">
        <v>8</v>
      </c>
      <c r="C9011" t="s">
        <v>1572</v>
      </c>
      <c r="D9011" t="s">
        <v>1619</v>
      </c>
      <c r="E9011" t="s">
        <v>1621</v>
      </c>
      <c r="F9011">
        <v>480</v>
      </c>
      <c r="G9011">
        <v>3.56</v>
      </c>
      <c r="H9011">
        <v>6.01</v>
      </c>
      <c r="I9011">
        <f t="shared" si="280"/>
        <v>2884.7999999999997</v>
      </c>
      <c r="J9011">
        <f t="shared" si="281"/>
        <v>1175.9999999999998</v>
      </c>
    </row>
    <row r="9012" spans="1:10" x14ac:dyDescent="0.35">
      <c r="A9012">
        <v>2013</v>
      </c>
      <c r="B9012" t="s">
        <v>8</v>
      </c>
      <c r="C9012" t="s">
        <v>1572</v>
      </c>
      <c r="D9012" t="s">
        <v>1619</v>
      </c>
      <c r="E9012" t="s">
        <v>1622</v>
      </c>
      <c r="F9012">
        <v>480</v>
      </c>
      <c r="G9012">
        <v>4.54</v>
      </c>
      <c r="H9012">
        <v>6.66</v>
      </c>
      <c r="I9012">
        <f t="shared" si="280"/>
        <v>3196.8</v>
      </c>
      <c r="J9012">
        <f t="shared" si="281"/>
        <v>1017.6</v>
      </c>
    </row>
    <row r="9013" spans="1:10" x14ac:dyDescent="0.35">
      <c r="A9013">
        <v>2013</v>
      </c>
      <c r="B9013" t="s">
        <v>8</v>
      </c>
      <c r="C9013" t="s">
        <v>1572</v>
      </c>
      <c r="D9013" t="s">
        <v>1619</v>
      </c>
      <c r="E9013" t="s">
        <v>1623</v>
      </c>
      <c r="F9013">
        <v>420</v>
      </c>
      <c r="G9013">
        <v>4.96</v>
      </c>
      <c r="H9013">
        <v>5.81</v>
      </c>
      <c r="I9013">
        <f t="shared" si="280"/>
        <v>2440.1999999999998</v>
      </c>
      <c r="J9013">
        <f t="shared" si="281"/>
        <v>356.99999999999983</v>
      </c>
    </row>
    <row r="9014" spans="1:10" x14ac:dyDescent="0.35">
      <c r="A9014">
        <v>2013</v>
      </c>
      <c r="B9014" t="s">
        <v>8</v>
      </c>
      <c r="C9014" t="s">
        <v>1572</v>
      </c>
      <c r="D9014" t="s">
        <v>1619</v>
      </c>
      <c r="E9014" t="s">
        <v>1624</v>
      </c>
      <c r="F9014">
        <v>456</v>
      </c>
      <c r="G9014">
        <v>3.08</v>
      </c>
      <c r="H9014">
        <v>5.17</v>
      </c>
      <c r="I9014">
        <f t="shared" si="280"/>
        <v>2357.52</v>
      </c>
      <c r="J9014">
        <f t="shared" si="281"/>
        <v>953.04</v>
      </c>
    </row>
    <row r="9015" spans="1:10" x14ac:dyDescent="0.35">
      <c r="A9015">
        <v>2013</v>
      </c>
      <c r="B9015" t="s">
        <v>8</v>
      </c>
      <c r="C9015" t="s">
        <v>1572</v>
      </c>
      <c r="D9015" t="s">
        <v>1619</v>
      </c>
      <c r="E9015" t="s">
        <v>1625</v>
      </c>
      <c r="F9015">
        <v>492</v>
      </c>
      <c r="G9015">
        <v>3.56</v>
      </c>
      <c r="H9015">
        <v>5.42</v>
      </c>
      <c r="I9015">
        <f t="shared" si="280"/>
        <v>2666.64</v>
      </c>
      <c r="J9015">
        <f t="shared" si="281"/>
        <v>915.11999999999989</v>
      </c>
    </row>
    <row r="9016" spans="1:10" x14ac:dyDescent="0.35">
      <c r="A9016">
        <v>2013</v>
      </c>
      <c r="B9016" t="s">
        <v>8</v>
      </c>
      <c r="C9016" t="s">
        <v>1572</v>
      </c>
      <c r="D9016" t="s">
        <v>1619</v>
      </c>
      <c r="E9016" t="s">
        <v>1626</v>
      </c>
      <c r="F9016">
        <v>396</v>
      </c>
      <c r="G9016">
        <v>4.0999999999999996</v>
      </c>
      <c r="H9016">
        <v>6.4</v>
      </c>
      <c r="I9016">
        <f t="shared" si="280"/>
        <v>2534.4</v>
      </c>
      <c r="J9016">
        <f t="shared" si="281"/>
        <v>910.8000000000003</v>
      </c>
    </row>
    <row r="9017" spans="1:10" x14ac:dyDescent="0.35">
      <c r="A9017">
        <v>2013</v>
      </c>
      <c r="B9017" t="s">
        <v>8</v>
      </c>
      <c r="C9017" t="s">
        <v>1572</v>
      </c>
      <c r="D9017" t="s">
        <v>1619</v>
      </c>
      <c r="E9017" t="s">
        <v>1627</v>
      </c>
      <c r="F9017">
        <v>444</v>
      </c>
      <c r="G9017">
        <v>4.53</v>
      </c>
      <c r="H9017">
        <v>5.48</v>
      </c>
      <c r="I9017">
        <f t="shared" si="280"/>
        <v>2433.1200000000003</v>
      </c>
      <c r="J9017">
        <f t="shared" si="281"/>
        <v>421.80000000000007</v>
      </c>
    </row>
    <row r="9018" spans="1:10" x14ac:dyDescent="0.35">
      <c r="A9018">
        <v>2013</v>
      </c>
      <c r="B9018" t="s">
        <v>8</v>
      </c>
      <c r="C9018" t="s">
        <v>1572</v>
      </c>
      <c r="D9018" t="s">
        <v>1619</v>
      </c>
      <c r="E9018" t="s">
        <v>1628</v>
      </c>
      <c r="F9018">
        <v>408</v>
      </c>
      <c r="G9018">
        <v>4.04</v>
      </c>
      <c r="H9018">
        <v>6.49</v>
      </c>
      <c r="I9018">
        <f t="shared" si="280"/>
        <v>2647.92</v>
      </c>
      <c r="J9018">
        <f t="shared" si="281"/>
        <v>999.6</v>
      </c>
    </row>
    <row r="9019" spans="1:10" x14ac:dyDescent="0.35">
      <c r="A9019">
        <v>2013</v>
      </c>
      <c r="B9019" t="s">
        <v>8</v>
      </c>
      <c r="C9019" t="s">
        <v>1572</v>
      </c>
      <c r="D9019" t="s">
        <v>1619</v>
      </c>
      <c r="E9019" t="s">
        <v>1629</v>
      </c>
      <c r="F9019">
        <v>396</v>
      </c>
      <c r="G9019">
        <v>3.99</v>
      </c>
      <c r="H9019">
        <v>6.15</v>
      </c>
      <c r="I9019">
        <f t="shared" si="280"/>
        <v>2435.4</v>
      </c>
      <c r="J9019">
        <f t="shared" si="281"/>
        <v>855.36</v>
      </c>
    </row>
    <row r="9020" spans="1:10" x14ac:dyDescent="0.35">
      <c r="A9020">
        <v>2013</v>
      </c>
      <c r="B9020" t="s">
        <v>8</v>
      </c>
      <c r="C9020" t="s">
        <v>1572</v>
      </c>
      <c r="D9020" t="s">
        <v>1619</v>
      </c>
      <c r="E9020" t="s">
        <v>1630</v>
      </c>
      <c r="F9020">
        <v>372</v>
      </c>
      <c r="G9020">
        <v>4.24</v>
      </c>
      <c r="H9020">
        <v>6.29</v>
      </c>
      <c r="I9020">
        <f t="shared" si="280"/>
        <v>2339.88</v>
      </c>
      <c r="J9020">
        <f t="shared" si="281"/>
        <v>762.59999999999991</v>
      </c>
    </row>
    <row r="9021" spans="1:10" x14ac:dyDescent="0.35">
      <c r="A9021">
        <v>2013</v>
      </c>
      <c r="B9021" t="s">
        <v>8</v>
      </c>
      <c r="C9021" t="s">
        <v>1572</v>
      </c>
      <c r="D9021" t="s">
        <v>1619</v>
      </c>
      <c r="E9021" t="s">
        <v>1631</v>
      </c>
      <c r="F9021">
        <v>408</v>
      </c>
      <c r="G9021">
        <v>4.5599999999999996</v>
      </c>
      <c r="H9021">
        <v>6.95</v>
      </c>
      <c r="I9021">
        <f t="shared" si="280"/>
        <v>2835.6</v>
      </c>
      <c r="J9021">
        <f t="shared" si="281"/>
        <v>975.12000000000023</v>
      </c>
    </row>
    <row r="9022" spans="1:10" x14ac:dyDescent="0.35">
      <c r="A9022">
        <v>2013</v>
      </c>
      <c r="B9022" t="s">
        <v>8</v>
      </c>
      <c r="C9022" t="s">
        <v>1572</v>
      </c>
      <c r="D9022" t="s">
        <v>1619</v>
      </c>
      <c r="E9022" t="s">
        <v>1632</v>
      </c>
      <c r="F9022">
        <v>372</v>
      </c>
      <c r="G9022">
        <v>3.56</v>
      </c>
      <c r="H9022">
        <v>6.44</v>
      </c>
      <c r="I9022">
        <f t="shared" si="280"/>
        <v>2395.6800000000003</v>
      </c>
      <c r="J9022">
        <f t="shared" si="281"/>
        <v>1071.3600000000001</v>
      </c>
    </row>
    <row r="9023" spans="1:10" x14ac:dyDescent="0.35">
      <c r="A9023">
        <v>2013</v>
      </c>
      <c r="B9023" t="s">
        <v>8</v>
      </c>
      <c r="C9023" t="s">
        <v>1572</v>
      </c>
      <c r="D9023" t="s">
        <v>1619</v>
      </c>
      <c r="E9023" t="s">
        <v>1633</v>
      </c>
      <c r="F9023">
        <v>516</v>
      </c>
      <c r="G9023">
        <v>3.9</v>
      </c>
      <c r="H9023">
        <v>6.36</v>
      </c>
      <c r="I9023">
        <f t="shared" si="280"/>
        <v>3281.76</v>
      </c>
      <c r="J9023">
        <f t="shared" si="281"/>
        <v>1269.3600000000001</v>
      </c>
    </row>
    <row r="9024" spans="1:10" x14ac:dyDescent="0.35">
      <c r="A9024">
        <v>2013</v>
      </c>
      <c r="B9024" t="s">
        <v>8</v>
      </c>
      <c r="C9024" t="s">
        <v>1572</v>
      </c>
      <c r="D9024" t="s">
        <v>1619</v>
      </c>
      <c r="E9024" t="s">
        <v>1634</v>
      </c>
      <c r="F9024">
        <v>456</v>
      </c>
      <c r="G9024">
        <v>3.2</v>
      </c>
      <c r="H9024">
        <v>6.98</v>
      </c>
      <c r="I9024">
        <f t="shared" si="280"/>
        <v>3182.88</v>
      </c>
      <c r="J9024">
        <f t="shared" si="281"/>
        <v>1723.68</v>
      </c>
    </row>
    <row r="9025" spans="1:10" x14ac:dyDescent="0.35">
      <c r="A9025">
        <v>2013</v>
      </c>
      <c r="B9025" t="s">
        <v>8</v>
      </c>
      <c r="C9025" t="s">
        <v>1572</v>
      </c>
      <c r="D9025" t="s">
        <v>1619</v>
      </c>
      <c r="E9025" t="s">
        <v>1635</v>
      </c>
      <c r="F9025">
        <v>528</v>
      </c>
      <c r="G9025">
        <v>3.54</v>
      </c>
      <c r="H9025">
        <v>5.36</v>
      </c>
      <c r="I9025">
        <f t="shared" si="280"/>
        <v>2830.0800000000004</v>
      </c>
      <c r="J9025">
        <f t="shared" si="281"/>
        <v>960.96000000000015</v>
      </c>
    </row>
    <row r="9026" spans="1:10" x14ac:dyDescent="0.35">
      <c r="A9026">
        <v>2013</v>
      </c>
      <c r="B9026" t="s">
        <v>8</v>
      </c>
      <c r="C9026" t="s">
        <v>1572</v>
      </c>
      <c r="D9026" t="s">
        <v>1619</v>
      </c>
      <c r="E9026" t="s">
        <v>1636</v>
      </c>
      <c r="F9026">
        <v>420</v>
      </c>
      <c r="G9026">
        <v>4.93</v>
      </c>
      <c r="H9026">
        <v>5.51</v>
      </c>
      <c r="I9026">
        <f t="shared" si="280"/>
        <v>2314.1999999999998</v>
      </c>
      <c r="J9026">
        <f t="shared" si="281"/>
        <v>243.60000000000002</v>
      </c>
    </row>
    <row r="9027" spans="1:10" x14ac:dyDescent="0.35">
      <c r="A9027">
        <v>2013</v>
      </c>
      <c r="B9027" t="s">
        <v>8</v>
      </c>
      <c r="C9027" t="s">
        <v>1572</v>
      </c>
      <c r="D9027" t="s">
        <v>1619</v>
      </c>
      <c r="E9027" t="s">
        <v>1637</v>
      </c>
      <c r="F9027">
        <v>504</v>
      </c>
      <c r="G9027">
        <v>3.97</v>
      </c>
      <c r="H9027">
        <v>6.19</v>
      </c>
      <c r="I9027">
        <f t="shared" ref="I9027:I9090" si="282">H9027*F9027</f>
        <v>3119.76</v>
      </c>
      <c r="J9027">
        <f t="shared" ref="J9027:J9090" si="283">(H9027-G9027)*F9027</f>
        <v>1118.8800000000001</v>
      </c>
    </row>
    <row r="9028" spans="1:10" x14ac:dyDescent="0.35">
      <c r="A9028">
        <v>2013</v>
      </c>
      <c r="B9028" t="s">
        <v>8</v>
      </c>
      <c r="C9028" t="s">
        <v>1572</v>
      </c>
      <c r="D9028" t="s">
        <v>1619</v>
      </c>
      <c r="E9028" t="s">
        <v>1638</v>
      </c>
      <c r="F9028">
        <v>528</v>
      </c>
      <c r="G9028">
        <v>4.62</v>
      </c>
      <c r="H9028">
        <v>5.86</v>
      </c>
      <c r="I9028">
        <f t="shared" si="282"/>
        <v>3094.0800000000004</v>
      </c>
      <c r="J9028">
        <f t="shared" si="283"/>
        <v>654.72000000000014</v>
      </c>
    </row>
    <row r="9029" spans="1:10" x14ac:dyDescent="0.35">
      <c r="A9029">
        <v>2013</v>
      </c>
      <c r="B9029" t="s">
        <v>8</v>
      </c>
      <c r="C9029" t="s">
        <v>1572</v>
      </c>
      <c r="D9029" t="s">
        <v>1619</v>
      </c>
      <c r="E9029" t="s">
        <v>1639</v>
      </c>
      <c r="F9029">
        <v>432</v>
      </c>
      <c r="G9029">
        <v>3.63</v>
      </c>
      <c r="H9029">
        <v>5.1100000000000003</v>
      </c>
      <c r="I9029">
        <f t="shared" si="282"/>
        <v>2207.52</v>
      </c>
      <c r="J9029">
        <f t="shared" si="283"/>
        <v>639.36000000000013</v>
      </c>
    </row>
    <row r="9030" spans="1:10" x14ac:dyDescent="0.35">
      <c r="A9030">
        <v>2013</v>
      </c>
      <c r="B9030" t="s">
        <v>8</v>
      </c>
      <c r="C9030" t="s">
        <v>1572</v>
      </c>
      <c r="D9030" t="s">
        <v>1619</v>
      </c>
      <c r="E9030" t="s">
        <v>1640</v>
      </c>
      <c r="F9030">
        <v>492</v>
      </c>
      <c r="G9030">
        <v>3.39</v>
      </c>
      <c r="H9030">
        <v>6.04</v>
      </c>
      <c r="I9030">
        <f t="shared" si="282"/>
        <v>2971.68</v>
      </c>
      <c r="J9030">
        <f t="shared" si="283"/>
        <v>1303.8</v>
      </c>
    </row>
    <row r="9031" spans="1:10" x14ac:dyDescent="0.35">
      <c r="A9031">
        <v>2013</v>
      </c>
      <c r="B9031" t="s">
        <v>8</v>
      </c>
      <c r="C9031" t="s">
        <v>1572</v>
      </c>
      <c r="D9031" t="s">
        <v>1619</v>
      </c>
      <c r="E9031" t="s">
        <v>1641</v>
      </c>
      <c r="F9031">
        <v>372</v>
      </c>
      <c r="G9031">
        <v>4.38</v>
      </c>
      <c r="H9031">
        <v>6.92</v>
      </c>
      <c r="I9031">
        <f t="shared" si="282"/>
        <v>2574.2399999999998</v>
      </c>
      <c r="J9031">
        <f t="shared" si="283"/>
        <v>944.88</v>
      </c>
    </row>
    <row r="9032" spans="1:10" x14ac:dyDescent="0.35">
      <c r="A9032">
        <v>2013</v>
      </c>
      <c r="B9032" t="s">
        <v>8</v>
      </c>
      <c r="C9032" t="s">
        <v>1572</v>
      </c>
      <c r="D9032" t="s">
        <v>1619</v>
      </c>
      <c r="E9032" t="s">
        <v>1642</v>
      </c>
      <c r="F9032">
        <v>372</v>
      </c>
      <c r="G9032">
        <v>4.49</v>
      </c>
      <c r="H9032">
        <v>6.78</v>
      </c>
      <c r="I9032">
        <f t="shared" si="282"/>
        <v>2522.1600000000003</v>
      </c>
      <c r="J9032">
        <f t="shared" si="283"/>
        <v>851.88</v>
      </c>
    </row>
    <row r="9033" spans="1:10" x14ac:dyDescent="0.35">
      <c r="A9033">
        <v>2013</v>
      </c>
      <c r="B9033" t="s">
        <v>8</v>
      </c>
      <c r="C9033" t="s">
        <v>1572</v>
      </c>
      <c r="D9033" t="s">
        <v>1619</v>
      </c>
      <c r="E9033" t="s">
        <v>1643</v>
      </c>
      <c r="F9033">
        <v>444</v>
      </c>
      <c r="G9033">
        <v>3.97</v>
      </c>
      <c r="H9033">
        <v>6.14</v>
      </c>
      <c r="I9033">
        <f t="shared" si="282"/>
        <v>2726.16</v>
      </c>
      <c r="J9033">
        <f t="shared" si="283"/>
        <v>963.47999999999979</v>
      </c>
    </row>
    <row r="9034" spans="1:10" x14ac:dyDescent="0.35">
      <c r="A9034">
        <v>2013</v>
      </c>
      <c r="B9034" t="s">
        <v>8</v>
      </c>
      <c r="C9034" t="s">
        <v>1572</v>
      </c>
      <c r="D9034" t="s">
        <v>1619</v>
      </c>
      <c r="E9034" t="s">
        <v>1644</v>
      </c>
      <c r="F9034">
        <v>492</v>
      </c>
      <c r="G9034">
        <v>3.46</v>
      </c>
      <c r="H9034">
        <v>5.39</v>
      </c>
      <c r="I9034">
        <f t="shared" si="282"/>
        <v>2651.8799999999997</v>
      </c>
      <c r="J9034">
        <f t="shared" si="283"/>
        <v>949.55999999999983</v>
      </c>
    </row>
    <row r="9035" spans="1:10" x14ac:dyDescent="0.35">
      <c r="A9035">
        <v>2013</v>
      </c>
      <c r="B9035" t="s">
        <v>8</v>
      </c>
      <c r="C9035" t="s">
        <v>1572</v>
      </c>
      <c r="D9035" t="s">
        <v>1619</v>
      </c>
      <c r="E9035" t="s">
        <v>1645</v>
      </c>
      <c r="F9035">
        <v>516</v>
      </c>
      <c r="G9035">
        <v>4.88</v>
      </c>
      <c r="H9035">
        <v>5.3</v>
      </c>
      <c r="I9035">
        <f t="shared" si="282"/>
        <v>2734.7999999999997</v>
      </c>
      <c r="J9035">
        <f t="shared" si="283"/>
        <v>216.71999999999997</v>
      </c>
    </row>
    <row r="9036" spans="1:10" x14ac:dyDescent="0.35">
      <c r="A9036">
        <v>2013</v>
      </c>
      <c r="B9036" t="s">
        <v>8</v>
      </c>
      <c r="C9036" t="s">
        <v>1572</v>
      </c>
      <c r="D9036" t="s">
        <v>1619</v>
      </c>
      <c r="E9036" t="s">
        <v>1646</v>
      </c>
      <c r="F9036">
        <v>432</v>
      </c>
      <c r="G9036">
        <v>4.37</v>
      </c>
      <c r="H9036">
        <v>5.5</v>
      </c>
      <c r="I9036">
        <f t="shared" si="282"/>
        <v>2376</v>
      </c>
      <c r="J9036">
        <f t="shared" si="283"/>
        <v>488.15999999999997</v>
      </c>
    </row>
    <row r="9037" spans="1:10" x14ac:dyDescent="0.35">
      <c r="A9037">
        <v>2013</v>
      </c>
      <c r="B9037" t="s">
        <v>8</v>
      </c>
      <c r="C9037" t="s">
        <v>1572</v>
      </c>
      <c r="D9037" t="s">
        <v>1619</v>
      </c>
      <c r="E9037" t="s">
        <v>1647</v>
      </c>
      <c r="F9037">
        <v>480</v>
      </c>
      <c r="G9037">
        <v>4</v>
      </c>
      <c r="H9037">
        <v>5.72</v>
      </c>
      <c r="I9037">
        <f t="shared" si="282"/>
        <v>2745.6</v>
      </c>
      <c r="J9037">
        <f t="shared" si="283"/>
        <v>825.59999999999991</v>
      </c>
    </row>
    <row r="9038" spans="1:10" x14ac:dyDescent="0.35">
      <c r="A9038">
        <v>2013</v>
      </c>
      <c r="B9038" t="s">
        <v>8</v>
      </c>
      <c r="C9038" t="s">
        <v>1572</v>
      </c>
      <c r="D9038" t="s">
        <v>1619</v>
      </c>
      <c r="E9038" t="s">
        <v>1648</v>
      </c>
      <c r="F9038">
        <v>480</v>
      </c>
      <c r="G9038">
        <v>4.72</v>
      </c>
      <c r="H9038">
        <v>5.76</v>
      </c>
      <c r="I9038">
        <f t="shared" si="282"/>
        <v>2764.7999999999997</v>
      </c>
      <c r="J9038">
        <f t="shared" si="283"/>
        <v>499.20000000000005</v>
      </c>
    </row>
    <row r="9039" spans="1:10" x14ac:dyDescent="0.35">
      <c r="A9039">
        <v>2013</v>
      </c>
      <c r="B9039" t="s">
        <v>8</v>
      </c>
      <c r="C9039" t="s">
        <v>1572</v>
      </c>
      <c r="D9039" t="s">
        <v>1619</v>
      </c>
      <c r="E9039" t="s">
        <v>1649</v>
      </c>
      <c r="F9039">
        <v>408</v>
      </c>
      <c r="G9039">
        <v>3.78</v>
      </c>
      <c r="H9039">
        <v>6.58</v>
      </c>
      <c r="I9039">
        <f t="shared" si="282"/>
        <v>2684.64</v>
      </c>
      <c r="J9039">
        <f t="shared" si="283"/>
        <v>1142.4000000000001</v>
      </c>
    </row>
    <row r="9040" spans="1:10" x14ac:dyDescent="0.35">
      <c r="A9040">
        <v>2013</v>
      </c>
      <c r="B9040" t="s">
        <v>8</v>
      </c>
      <c r="C9040" t="s">
        <v>1572</v>
      </c>
      <c r="D9040" t="s">
        <v>1619</v>
      </c>
      <c r="E9040" t="s">
        <v>1650</v>
      </c>
      <c r="F9040">
        <v>372</v>
      </c>
      <c r="G9040">
        <v>4.71</v>
      </c>
      <c r="H9040">
        <v>5.04</v>
      </c>
      <c r="I9040">
        <f t="shared" si="282"/>
        <v>1874.88</v>
      </c>
      <c r="J9040">
        <f t="shared" si="283"/>
        <v>122.76000000000002</v>
      </c>
    </row>
    <row r="9041" spans="1:10" x14ac:dyDescent="0.35">
      <c r="A9041">
        <v>2013</v>
      </c>
      <c r="B9041" t="s">
        <v>8</v>
      </c>
      <c r="C9041" t="s">
        <v>1572</v>
      </c>
      <c r="D9041" t="s">
        <v>1619</v>
      </c>
      <c r="E9041" t="s">
        <v>1651</v>
      </c>
      <c r="F9041">
        <v>444</v>
      </c>
      <c r="G9041">
        <v>4.1399999999999997</v>
      </c>
      <c r="H9041">
        <v>6.54</v>
      </c>
      <c r="I9041">
        <f t="shared" si="282"/>
        <v>2903.76</v>
      </c>
      <c r="J9041">
        <f t="shared" si="283"/>
        <v>1065.6000000000001</v>
      </c>
    </row>
    <row r="9042" spans="1:10" x14ac:dyDescent="0.35">
      <c r="A9042">
        <v>2013</v>
      </c>
      <c r="B9042" t="s">
        <v>8</v>
      </c>
      <c r="C9042" t="s">
        <v>1572</v>
      </c>
      <c r="D9042" t="s">
        <v>1619</v>
      </c>
      <c r="E9042" t="s">
        <v>1652</v>
      </c>
      <c r="F9042">
        <v>432</v>
      </c>
      <c r="G9042">
        <v>4.2</v>
      </c>
      <c r="H9042">
        <v>6.54</v>
      </c>
      <c r="I9042">
        <f t="shared" si="282"/>
        <v>2825.28</v>
      </c>
      <c r="J9042">
        <f t="shared" si="283"/>
        <v>1010.8799999999999</v>
      </c>
    </row>
    <row r="9043" spans="1:10" x14ac:dyDescent="0.35">
      <c r="A9043">
        <v>2013</v>
      </c>
      <c r="B9043" t="s">
        <v>8</v>
      </c>
      <c r="C9043" t="s">
        <v>1572</v>
      </c>
      <c r="D9043" t="s">
        <v>1619</v>
      </c>
      <c r="E9043" t="s">
        <v>1653</v>
      </c>
      <c r="F9043">
        <v>444</v>
      </c>
      <c r="G9043">
        <v>3.22</v>
      </c>
      <c r="H9043">
        <v>5.27</v>
      </c>
      <c r="I9043">
        <f t="shared" si="282"/>
        <v>2339.8799999999997</v>
      </c>
      <c r="J9043">
        <f t="shared" si="283"/>
        <v>910.1999999999997</v>
      </c>
    </row>
    <row r="9044" spans="1:10" x14ac:dyDescent="0.35">
      <c r="A9044">
        <v>2013</v>
      </c>
      <c r="B9044" t="s">
        <v>8</v>
      </c>
      <c r="C9044" t="s">
        <v>1572</v>
      </c>
      <c r="D9044" t="s">
        <v>1619</v>
      </c>
      <c r="E9044" t="s">
        <v>1654</v>
      </c>
      <c r="F9044">
        <v>420</v>
      </c>
      <c r="G9044">
        <v>4.97</v>
      </c>
      <c r="H9044">
        <v>5.05</v>
      </c>
      <c r="I9044">
        <f t="shared" si="282"/>
        <v>2121</v>
      </c>
      <c r="J9044">
        <f t="shared" si="283"/>
        <v>33.60000000000003</v>
      </c>
    </row>
    <row r="9045" spans="1:10" x14ac:dyDescent="0.35">
      <c r="A9045">
        <v>2013</v>
      </c>
      <c r="B9045" t="s">
        <v>8</v>
      </c>
      <c r="C9045" t="s">
        <v>1572</v>
      </c>
      <c r="D9045" t="s">
        <v>1619</v>
      </c>
      <c r="E9045" t="s">
        <v>1655</v>
      </c>
      <c r="F9045">
        <v>504</v>
      </c>
      <c r="G9045">
        <v>3.58</v>
      </c>
      <c r="H9045">
        <v>5.63</v>
      </c>
      <c r="I9045">
        <f t="shared" si="282"/>
        <v>2837.52</v>
      </c>
      <c r="J9045">
        <f t="shared" si="283"/>
        <v>1033.1999999999998</v>
      </c>
    </row>
    <row r="9046" spans="1:10" x14ac:dyDescent="0.35">
      <c r="A9046">
        <v>2013</v>
      </c>
      <c r="B9046" t="s">
        <v>8</v>
      </c>
      <c r="C9046" t="s">
        <v>9</v>
      </c>
      <c r="D9046" t="s">
        <v>1656</v>
      </c>
      <c r="E9046" t="s">
        <v>1657</v>
      </c>
      <c r="F9046">
        <v>540</v>
      </c>
      <c r="G9046">
        <v>6.58</v>
      </c>
      <c r="H9046">
        <v>7.7866666670000004</v>
      </c>
      <c r="I9046">
        <f t="shared" si="282"/>
        <v>4204.8000001800001</v>
      </c>
      <c r="J9046">
        <f t="shared" si="283"/>
        <v>651.60000018000017</v>
      </c>
    </row>
    <row r="9047" spans="1:10" x14ac:dyDescent="0.35">
      <c r="A9047">
        <v>2013</v>
      </c>
      <c r="B9047" t="s">
        <v>8</v>
      </c>
      <c r="C9047" t="s">
        <v>9</v>
      </c>
      <c r="D9047" t="s">
        <v>1656</v>
      </c>
      <c r="E9047" t="s">
        <v>1658</v>
      </c>
      <c r="F9047">
        <v>492</v>
      </c>
      <c r="G9047">
        <v>5.3133333330000001</v>
      </c>
      <c r="H9047">
        <v>7.7866666670000004</v>
      </c>
      <c r="I9047">
        <f t="shared" si="282"/>
        <v>3831.040000164</v>
      </c>
      <c r="J9047">
        <f t="shared" si="283"/>
        <v>1216.8800003280001</v>
      </c>
    </row>
    <row r="9048" spans="1:10" x14ac:dyDescent="0.35">
      <c r="A9048">
        <v>2013</v>
      </c>
      <c r="B9048" t="s">
        <v>8</v>
      </c>
      <c r="C9048" t="s">
        <v>9</v>
      </c>
      <c r="D9048" t="s">
        <v>1656</v>
      </c>
      <c r="E9048" t="s">
        <v>1659</v>
      </c>
      <c r="F9048">
        <v>552</v>
      </c>
      <c r="G9048">
        <v>6.3266666669999996</v>
      </c>
      <c r="H9048">
        <v>7.6333333330000004</v>
      </c>
      <c r="I9048">
        <f t="shared" si="282"/>
        <v>4213.5999998160005</v>
      </c>
      <c r="J9048">
        <f t="shared" si="283"/>
        <v>721.27999963200045</v>
      </c>
    </row>
    <row r="9049" spans="1:10" x14ac:dyDescent="0.35">
      <c r="A9049">
        <v>2013</v>
      </c>
      <c r="B9049" t="s">
        <v>8</v>
      </c>
      <c r="C9049" t="s">
        <v>9</v>
      </c>
      <c r="D9049" t="s">
        <v>1656</v>
      </c>
      <c r="E9049" t="s">
        <v>1660</v>
      </c>
      <c r="F9049">
        <v>480</v>
      </c>
      <c r="G9049">
        <v>5.8733333329999997</v>
      </c>
      <c r="H9049">
        <v>7.7133333329999996</v>
      </c>
      <c r="I9049">
        <f t="shared" si="282"/>
        <v>3702.39999984</v>
      </c>
      <c r="J9049">
        <f t="shared" si="283"/>
        <v>883.19999999999993</v>
      </c>
    </row>
    <row r="9050" spans="1:10" x14ac:dyDescent="0.35">
      <c r="A9050">
        <v>2013</v>
      </c>
      <c r="B9050" t="s">
        <v>8</v>
      </c>
      <c r="C9050" t="s">
        <v>9</v>
      </c>
      <c r="D9050" t="s">
        <v>1656</v>
      </c>
      <c r="E9050" t="s">
        <v>1661</v>
      </c>
      <c r="F9050">
        <v>576</v>
      </c>
      <c r="G9050">
        <v>6.4466666669999997</v>
      </c>
      <c r="H9050">
        <v>7.846666667</v>
      </c>
      <c r="I9050">
        <f t="shared" si="282"/>
        <v>4519.6800001920001</v>
      </c>
      <c r="J9050">
        <f t="shared" si="283"/>
        <v>806.4000000000002</v>
      </c>
    </row>
    <row r="9051" spans="1:10" x14ac:dyDescent="0.35">
      <c r="A9051">
        <v>2013</v>
      </c>
      <c r="B9051" t="s">
        <v>8</v>
      </c>
      <c r="C9051" t="s">
        <v>264</v>
      </c>
      <c r="D9051" t="s">
        <v>1656</v>
      </c>
      <c r="E9051" t="s">
        <v>1662</v>
      </c>
      <c r="F9051">
        <v>1812</v>
      </c>
      <c r="G9051">
        <v>2.41</v>
      </c>
      <c r="H9051">
        <v>3.64</v>
      </c>
      <c r="I9051">
        <f t="shared" si="282"/>
        <v>6595.68</v>
      </c>
      <c r="J9051">
        <f t="shared" si="283"/>
        <v>2228.7599999999998</v>
      </c>
    </row>
    <row r="9052" spans="1:10" x14ac:dyDescent="0.35">
      <c r="A9052">
        <v>2013</v>
      </c>
      <c r="B9052" t="s">
        <v>8</v>
      </c>
      <c r="C9052" t="s">
        <v>264</v>
      </c>
      <c r="D9052" t="s">
        <v>1656</v>
      </c>
      <c r="E9052" t="s">
        <v>1663</v>
      </c>
      <c r="F9052">
        <v>1368</v>
      </c>
      <c r="G9052">
        <v>2.5</v>
      </c>
      <c r="H9052">
        <v>3.58</v>
      </c>
      <c r="I9052">
        <f t="shared" si="282"/>
        <v>4897.4400000000005</v>
      </c>
      <c r="J9052">
        <f t="shared" si="283"/>
        <v>1477.44</v>
      </c>
    </row>
    <row r="9053" spans="1:10" x14ac:dyDescent="0.35">
      <c r="A9053">
        <v>2013</v>
      </c>
      <c r="B9053" t="s">
        <v>8</v>
      </c>
      <c r="C9053" t="s">
        <v>264</v>
      </c>
      <c r="D9053" t="s">
        <v>1656</v>
      </c>
      <c r="E9053" t="s">
        <v>1664</v>
      </c>
      <c r="F9053">
        <v>1824</v>
      </c>
      <c r="G9053">
        <v>2.71</v>
      </c>
      <c r="H9053">
        <v>3.64</v>
      </c>
      <c r="I9053">
        <f t="shared" si="282"/>
        <v>6639.3600000000006</v>
      </c>
      <c r="J9053">
        <f t="shared" si="283"/>
        <v>1696.3200000000004</v>
      </c>
    </row>
    <row r="9054" spans="1:10" x14ac:dyDescent="0.35">
      <c r="A9054">
        <v>2013</v>
      </c>
      <c r="B9054" t="s">
        <v>8</v>
      </c>
      <c r="C9054" t="s">
        <v>264</v>
      </c>
      <c r="D9054" t="s">
        <v>1656</v>
      </c>
      <c r="E9054" t="s">
        <v>1665</v>
      </c>
      <c r="F9054">
        <v>2568</v>
      </c>
      <c r="G9054">
        <v>2.4500000000000002</v>
      </c>
      <c r="H9054">
        <v>3.96</v>
      </c>
      <c r="I9054">
        <f t="shared" si="282"/>
        <v>10169.280000000001</v>
      </c>
      <c r="J9054">
        <f t="shared" si="283"/>
        <v>3877.6799999999994</v>
      </c>
    </row>
    <row r="9055" spans="1:10" x14ac:dyDescent="0.35">
      <c r="A9055">
        <v>2013</v>
      </c>
      <c r="B9055" t="s">
        <v>8</v>
      </c>
      <c r="C9055" t="s">
        <v>264</v>
      </c>
      <c r="D9055" t="s">
        <v>1656</v>
      </c>
      <c r="E9055" t="s">
        <v>1666</v>
      </c>
      <c r="F9055">
        <v>1344</v>
      </c>
      <c r="G9055">
        <v>2.68</v>
      </c>
      <c r="H9055">
        <v>3.87</v>
      </c>
      <c r="I9055">
        <f t="shared" si="282"/>
        <v>5201.28</v>
      </c>
      <c r="J9055">
        <f t="shared" si="283"/>
        <v>1599.36</v>
      </c>
    </row>
    <row r="9056" spans="1:10" x14ac:dyDescent="0.35">
      <c r="A9056">
        <v>2013</v>
      </c>
      <c r="B9056" t="s">
        <v>8</v>
      </c>
      <c r="C9056" t="s">
        <v>264</v>
      </c>
      <c r="D9056" t="s">
        <v>1656</v>
      </c>
      <c r="E9056" t="s">
        <v>1667</v>
      </c>
      <c r="F9056">
        <v>2436</v>
      </c>
      <c r="G9056">
        <v>2.33</v>
      </c>
      <c r="H9056">
        <v>3.51</v>
      </c>
      <c r="I9056">
        <f t="shared" si="282"/>
        <v>8550.3599999999988</v>
      </c>
      <c r="J9056">
        <f t="shared" si="283"/>
        <v>2874.4799999999991</v>
      </c>
    </row>
    <row r="9057" spans="1:10" x14ac:dyDescent="0.35">
      <c r="A9057">
        <v>2013</v>
      </c>
      <c r="B9057" t="s">
        <v>8</v>
      </c>
      <c r="C9057" t="s">
        <v>264</v>
      </c>
      <c r="D9057" t="s">
        <v>1656</v>
      </c>
      <c r="E9057" t="s">
        <v>1668</v>
      </c>
      <c r="F9057">
        <v>1788</v>
      </c>
      <c r="G9057">
        <v>2.5</v>
      </c>
      <c r="H9057">
        <v>3.68</v>
      </c>
      <c r="I9057">
        <f t="shared" si="282"/>
        <v>6579.84</v>
      </c>
      <c r="J9057">
        <f t="shared" si="283"/>
        <v>2109.84</v>
      </c>
    </row>
    <row r="9058" spans="1:10" x14ac:dyDescent="0.35">
      <c r="A9058">
        <v>2013</v>
      </c>
      <c r="B9058" t="s">
        <v>8</v>
      </c>
      <c r="C9058" t="s">
        <v>264</v>
      </c>
      <c r="D9058" t="s">
        <v>1656</v>
      </c>
      <c r="E9058" t="s">
        <v>1669</v>
      </c>
      <c r="F9058">
        <v>2520</v>
      </c>
      <c r="G9058">
        <v>2.4</v>
      </c>
      <c r="H9058">
        <v>3.6</v>
      </c>
      <c r="I9058">
        <f t="shared" si="282"/>
        <v>9072</v>
      </c>
      <c r="J9058">
        <f t="shared" si="283"/>
        <v>3024.0000000000005</v>
      </c>
    </row>
    <row r="9059" spans="1:10" x14ac:dyDescent="0.35">
      <c r="A9059">
        <v>2013</v>
      </c>
      <c r="B9059" t="s">
        <v>8</v>
      </c>
      <c r="C9059" t="s">
        <v>264</v>
      </c>
      <c r="D9059" t="s">
        <v>1656</v>
      </c>
      <c r="E9059" t="s">
        <v>1670</v>
      </c>
      <c r="F9059">
        <v>1320</v>
      </c>
      <c r="G9059">
        <v>2.83</v>
      </c>
      <c r="H9059">
        <v>3.69</v>
      </c>
      <c r="I9059">
        <f t="shared" si="282"/>
        <v>4870.8</v>
      </c>
      <c r="J9059">
        <f t="shared" si="283"/>
        <v>1135.1999999999998</v>
      </c>
    </row>
    <row r="9060" spans="1:10" x14ac:dyDescent="0.35">
      <c r="A9060">
        <v>2013</v>
      </c>
      <c r="B9060" t="s">
        <v>8</v>
      </c>
      <c r="C9060" t="s">
        <v>264</v>
      </c>
      <c r="D9060" t="s">
        <v>1656</v>
      </c>
      <c r="E9060" t="s">
        <v>1671</v>
      </c>
      <c r="F9060">
        <v>2676</v>
      </c>
      <c r="G9060">
        <v>2.57</v>
      </c>
      <c r="H9060">
        <v>3.52</v>
      </c>
      <c r="I9060">
        <f t="shared" si="282"/>
        <v>9419.52</v>
      </c>
      <c r="J9060">
        <f t="shared" si="283"/>
        <v>2542.2000000000003</v>
      </c>
    </row>
    <row r="9061" spans="1:10" x14ac:dyDescent="0.35">
      <c r="A9061">
        <v>2013</v>
      </c>
      <c r="B9061" t="s">
        <v>8</v>
      </c>
      <c r="C9061" t="s">
        <v>264</v>
      </c>
      <c r="D9061" t="s">
        <v>1656</v>
      </c>
      <c r="E9061" t="s">
        <v>1672</v>
      </c>
      <c r="F9061">
        <v>2268</v>
      </c>
      <c r="G9061">
        <v>2.97</v>
      </c>
      <c r="H9061">
        <v>3.9</v>
      </c>
      <c r="I9061">
        <f t="shared" si="282"/>
        <v>8845.1999999999989</v>
      </c>
      <c r="J9061">
        <f t="shared" si="283"/>
        <v>2109.2399999999993</v>
      </c>
    </row>
    <row r="9062" spans="1:10" x14ac:dyDescent="0.35">
      <c r="A9062">
        <v>2013</v>
      </c>
      <c r="B9062" t="s">
        <v>8</v>
      </c>
      <c r="C9062" t="s">
        <v>264</v>
      </c>
      <c r="D9062" t="s">
        <v>1656</v>
      </c>
      <c r="E9062" t="s">
        <v>1673</v>
      </c>
      <c r="F9062">
        <v>1200</v>
      </c>
      <c r="G9062">
        <v>2.5299999999999998</v>
      </c>
      <c r="H9062">
        <v>3.58</v>
      </c>
      <c r="I9062">
        <f t="shared" si="282"/>
        <v>4296</v>
      </c>
      <c r="J9062">
        <f t="shared" si="283"/>
        <v>1260.0000000000002</v>
      </c>
    </row>
    <row r="9063" spans="1:10" x14ac:dyDescent="0.35">
      <c r="A9063">
        <v>2013</v>
      </c>
      <c r="B9063" t="s">
        <v>8</v>
      </c>
      <c r="C9063" t="s">
        <v>264</v>
      </c>
      <c r="D9063" t="s">
        <v>1656</v>
      </c>
      <c r="E9063" t="s">
        <v>1674</v>
      </c>
      <c r="F9063">
        <v>2220</v>
      </c>
      <c r="G9063">
        <v>2.41</v>
      </c>
      <c r="H9063">
        <v>3.64</v>
      </c>
      <c r="I9063">
        <f t="shared" si="282"/>
        <v>8080.8</v>
      </c>
      <c r="J9063">
        <f t="shared" si="283"/>
        <v>2730.6</v>
      </c>
    </row>
    <row r="9064" spans="1:10" x14ac:dyDescent="0.35">
      <c r="A9064">
        <v>2013</v>
      </c>
      <c r="B9064" t="s">
        <v>8</v>
      </c>
      <c r="C9064" t="s">
        <v>264</v>
      </c>
      <c r="D9064" t="s">
        <v>1656</v>
      </c>
      <c r="E9064" t="s">
        <v>1675</v>
      </c>
      <c r="F9064">
        <v>1980</v>
      </c>
      <c r="G9064">
        <v>2.87</v>
      </c>
      <c r="H9064">
        <v>3.33</v>
      </c>
      <c r="I9064">
        <f t="shared" si="282"/>
        <v>6593.4000000000005</v>
      </c>
      <c r="J9064">
        <f t="shared" si="283"/>
        <v>910.8</v>
      </c>
    </row>
    <row r="9065" spans="1:10" x14ac:dyDescent="0.35">
      <c r="A9065">
        <v>2013</v>
      </c>
      <c r="B9065" t="s">
        <v>8</v>
      </c>
      <c r="C9065" t="s">
        <v>264</v>
      </c>
      <c r="D9065" t="s">
        <v>1656</v>
      </c>
      <c r="E9065" t="s">
        <v>1676</v>
      </c>
      <c r="F9065">
        <v>2568</v>
      </c>
      <c r="G9065">
        <v>2.5</v>
      </c>
      <c r="H9065">
        <v>3.78</v>
      </c>
      <c r="I9065">
        <f t="shared" si="282"/>
        <v>9707.0399999999991</v>
      </c>
      <c r="J9065">
        <f t="shared" si="283"/>
        <v>3287.0399999999995</v>
      </c>
    </row>
    <row r="9066" spans="1:10" x14ac:dyDescent="0.35">
      <c r="A9066">
        <v>2013</v>
      </c>
      <c r="B9066" t="s">
        <v>8</v>
      </c>
      <c r="C9066" t="s">
        <v>264</v>
      </c>
      <c r="D9066" t="s">
        <v>1656</v>
      </c>
      <c r="E9066" t="s">
        <v>1677</v>
      </c>
      <c r="F9066">
        <v>1512</v>
      </c>
      <c r="G9066">
        <v>2.8</v>
      </c>
      <c r="H9066">
        <v>3.44</v>
      </c>
      <c r="I9066">
        <f t="shared" si="282"/>
        <v>5201.28</v>
      </c>
      <c r="J9066">
        <f t="shared" si="283"/>
        <v>967.68000000000018</v>
      </c>
    </row>
    <row r="9067" spans="1:10" x14ac:dyDescent="0.35">
      <c r="A9067">
        <v>2013</v>
      </c>
      <c r="B9067" t="s">
        <v>8</v>
      </c>
      <c r="C9067" t="s">
        <v>264</v>
      </c>
      <c r="D9067" t="s">
        <v>1656</v>
      </c>
      <c r="E9067" t="s">
        <v>1678</v>
      </c>
      <c r="F9067">
        <v>1308</v>
      </c>
      <c r="G9067">
        <v>2.4300000000000002</v>
      </c>
      <c r="H9067">
        <v>3.96</v>
      </c>
      <c r="I9067">
        <f t="shared" si="282"/>
        <v>5179.68</v>
      </c>
      <c r="J9067">
        <f t="shared" si="283"/>
        <v>2001.2399999999998</v>
      </c>
    </row>
    <row r="9068" spans="1:10" x14ac:dyDescent="0.35">
      <c r="A9068">
        <v>2013</v>
      </c>
      <c r="B9068" t="s">
        <v>8</v>
      </c>
      <c r="C9068" t="s">
        <v>264</v>
      </c>
      <c r="D9068" t="s">
        <v>1656</v>
      </c>
      <c r="E9068" t="s">
        <v>1679</v>
      </c>
      <c r="F9068">
        <v>1620</v>
      </c>
      <c r="G9068">
        <v>3</v>
      </c>
      <c r="H9068">
        <v>3.9</v>
      </c>
      <c r="I9068">
        <f t="shared" si="282"/>
        <v>6318</v>
      </c>
      <c r="J9068">
        <f t="shared" si="283"/>
        <v>1457.9999999999998</v>
      </c>
    </row>
    <row r="9069" spans="1:10" x14ac:dyDescent="0.35">
      <c r="A9069">
        <v>2013</v>
      </c>
      <c r="B9069" t="s">
        <v>8</v>
      </c>
      <c r="C9069" t="s">
        <v>264</v>
      </c>
      <c r="D9069" t="s">
        <v>1656</v>
      </c>
      <c r="E9069" t="s">
        <v>1680</v>
      </c>
      <c r="F9069">
        <v>1836</v>
      </c>
      <c r="G9069">
        <v>2.91</v>
      </c>
      <c r="H9069">
        <v>3.69</v>
      </c>
      <c r="I9069">
        <f t="shared" si="282"/>
        <v>6774.84</v>
      </c>
      <c r="J9069">
        <f t="shared" si="283"/>
        <v>1432.0799999999997</v>
      </c>
    </row>
    <row r="9070" spans="1:10" x14ac:dyDescent="0.35">
      <c r="A9070">
        <v>2013</v>
      </c>
      <c r="B9070" t="s">
        <v>8</v>
      </c>
      <c r="C9070" t="s">
        <v>264</v>
      </c>
      <c r="D9070" t="s">
        <v>1656</v>
      </c>
      <c r="E9070" t="s">
        <v>1681</v>
      </c>
      <c r="F9070">
        <v>1236</v>
      </c>
      <c r="G9070">
        <v>2.39</v>
      </c>
      <c r="H9070">
        <v>3.45</v>
      </c>
      <c r="I9070">
        <f t="shared" si="282"/>
        <v>4264.2</v>
      </c>
      <c r="J9070">
        <f t="shared" si="283"/>
        <v>1310.1600000000001</v>
      </c>
    </row>
    <row r="9071" spans="1:10" x14ac:dyDescent="0.35">
      <c r="A9071">
        <v>2013</v>
      </c>
      <c r="B9071" t="s">
        <v>8</v>
      </c>
      <c r="C9071" t="s">
        <v>264</v>
      </c>
      <c r="D9071" t="s">
        <v>1656</v>
      </c>
      <c r="E9071" t="s">
        <v>1682</v>
      </c>
      <c r="F9071">
        <v>1248</v>
      </c>
      <c r="G9071">
        <v>2.69</v>
      </c>
      <c r="H9071">
        <v>3.84</v>
      </c>
      <c r="I9071">
        <f t="shared" si="282"/>
        <v>4792.32</v>
      </c>
      <c r="J9071">
        <f t="shared" si="283"/>
        <v>1435.1999999999998</v>
      </c>
    </row>
    <row r="9072" spans="1:10" x14ac:dyDescent="0.35">
      <c r="A9072">
        <v>2013</v>
      </c>
      <c r="B9072" t="s">
        <v>8</v>
      </c>
      <c r="C9072" t="s">
        <v>264</v>
      </c>
      <c r="D9072" t="s">
        <v>1656</v>
      </c>
      <c r="E9072" t="s">
        <v>1683</v>
      </c>
      <c r="F9072">
        <v>1236</v>
      </c>
      <c r="G9072">
        <v>2.76</v>
      </c>
      <c r="H9072">
        <v>3.33</v>
      </c>
      <c r="I9072">
        <f t="shared" si="282"/>
        <v>4115.88</v>
      </c>
      <c r="J9072">
        <f t="shared" si="283"/>
        <v>704.52000000000032</v>
      </c>
    </row>
    <row r="9073" spans="1:10" x14ac:dyDescent="0.35">
      <c r="A9073">
        <v>2013</v>
      </c>
      <c r="B9073" t="s">
        <v>8</v>
      </c>
      <c r="C9073" t="s">
        <v>264</v>
      </c>
      <c r="D9073" t="s">
        <v>1656</v>
      </c>
      <c r="E9073" t="s">
        <v>1684</v>
      </c>
      <c r="F9073">
        <v>1800</v>
      </c>
      <c r="G9073">
        <v>2.94</v>
      </c>
      <c r="H9073">
        <v>3.79</v>
      </c>
      <c r="I9073">
        <f t="shared" si="282"/>
        <v>6822</v>
      </c>
      <c r="J9073">
        <f t="shared" si="283"/>
        <v>1530.0000000000002</v>
      </c>
    </row>
    <row r="9074" spans="1:10" x14ac:dyDescent="0.35">
      <c r="A9074">
        <v>2013</v>
      </c>
      <c r="B9074" t="s">
        <v>8</v>
      </c>
      <c r="C9074" t="s">
        <v>264</v>
      </c>
      <c r="D9074" t="s">
        <v>1656</v>
      </c>
      <c r="E9074" t="s">
        <v>1685</v>
      </c>
      <c r="F9074">
        <v>1944</v>
      </c>
      <c r="G9074">
        <v>2.37</v>
      </c>
      <c r="H9074">
        <v>3.48</v>
      </c>
      <c r="I9074">
        <f t="shared" si="282"/>
        <v>6765.12</v>
      </c>
      <c r="J9074">
        <f t="shared" si="283"/>
        <v>2157.8399999999997</v>
      </c>
    </row>
    <row r="9075" spans="1:10" x14ac:dyDescent="0.35">
      <c r="A9075">
        <v>2013</v>
      </c>
      <c r="B9075" t="s">
        <v>8</v>
      </c>
      <c r="C9075" t="s">
        <v>264</v>
      </c>
      <c r="D9075" t="s">
        <v>1656</v>
      </c>
      <c r="E9075" t="s">
        <v>1686</v>
      </c>
      <c r="F9075">
        <v>2256</v>
      </c>
      <c r="G9075">
        <v>2.31</v>
      </c>
      <c r="H9075">
        <v>3.46</v>
      </c>
      <c r="I9075">
        <f t="shared" si="282"/>
        <v>7805.76</v>
      </c>
      <c r="J9075">
        <f t="shared" si="283"/>
        <v>2594.3999999999996</v>
      </c>
    </row>
    <row r="9076" spans="1:10" x14ac:dyDescent="0.35">
      <c r="A9076">
        <v>2013</v>
      </c>
      <c r="B9076" t="s">
        <v>8</v>
      </c>
      <c r="C9076" t="s">
        <v>264</v>
      </c>
      <c r="D9076" t="s">
        <v>1656</v>
      </c>
      <c r="E9076" t="s">
        <v>1687</v>
      </c>
      <c r="F9076">
        <v>1368</v>
      </c>
      <c r="G9076">
        <v>2.56</v>
      </c>
      <c r="H9076">
        <v>3.85</v>
      </c>
      <c r="I9076">
        <f t="shared" si="282"/>
        <v>5266.8</v>
      </c>
      <c r="J9076">
        <f t="shared" si="283"/>
        <v>1764.72</v>
      </c>
    </row>
    <row r="9077" spans="1:10" x14ac:dyDescent="0.35">
      <c r="A9077">
        <v>2013</v>
      </c>
      <c r="B9077" t="s">
        <v>8</v>
      </c>
      <c r="C9077" t="s">
        <v>264</v>
      </c>
      <c r="D9077" t="s">
        <v>1656</v>
      </c>
      <c r="E9077" t="s">
        <v>1688</v>
      </c>
      <c r="F9077">
        <v>1848</v>
      </c>
      <c r="G9077">
        <v>2.58</v>
      </c>
      <c r="H9077">
        <v>3.66</v>
      </c>
      <c r="I9077">
        <f t="shared" si="282"/>
        <v>6763.68</v>
      </c>
      <c r="J9077">
        <f t="shared" si="283"/>
        <v>1995.8400000000001</v>
      </c>
    </row>
    <row r="9078" spans="1:10" x14ac:dyDescent="0.35">
      <c r="A9078">
        <v>2013</v>
      </c>
      <c r="B9078" t="s">
        <v>8</v>
      </c>
      <c r="C9078" t="s">
        <v>264</v>
      </c>
      <c r="D9078" t="s">
        <v>1656</v>
      </c>
      <c r="E9078" t="s">
        <v>1689</v>
      </c>
      <c r="F9078">
        <v>1764</v>
      </c>
      <c r="G9078">
        <v>2.61</v>
      </c>
      <c r="H9078">
        <v>3.65</v>
      </c>
      <c r="I9078">
        <f t="shared" si="282"/>
        <v>6438.5999999999995</v>
      </c>
      <c r="J9078">
        <f t="shared" si="283"/>
        <v>1834.5600000000002</v>
      </c>
    </row>
    <row r="9079" spans="1:10" x14ac:dyDescent="0.35">
      <c r="A9079">
        <v>2013</v>
      </c>
      <c r="B9079" t="s">
        <v>8</v>
      </c>
      <c r="C9079" t="s">
        <v>264</v>
      </c>
      <c r="D9079" t="s">
        <v>1656</v>
      </c>
      <c r="E9079" t="s">
        <v>1690</v>
      </c>
      <c r="F9079">
        <v>2004</v>
      </c>
      <c r="G9079">
        <v>2.5499999999999998</v>
      </c>
      <c r="H9079">
        <v>3.43</v>
      </c>
      <c r="I9079">
        <f t="shared" si="282"/>
        <v>6873.72</v>
      </c>
      <c r="J9079">
        <f t="shared" si="283"/>
        <v>1763.5200000000007</v>
      </c>
    </row>
    <row r="9080" spans="1:10" x14ac:dyDescent="0.35">
      <c r="A9080">
        <v>2013</v>
      </c>
      <c r="B9080" t="s">
        <v>8</v>
      </c>
      <c r="C9080" t="s">
        <v>264</v>
      </c>
      <c r="D9080" t="s">
        <v>1656</v>
      </c>
      <c r="E9080" t="s">
        <v>1691</v>
      </c>
      <c r="F9080">
        <v>1284</v>
      </c>
      <c r="G9080">
        <v>2.87</v>
      </c>
      <c r="H9080">
        <v>3.33</v>
      </c>
      <c r="I9080">
        <f t="shared" si="282"/>
        <v>4275.72</v>
      </c>
      <c r="J9080">
        <f t="shared" si="283"/>
        <v>590.64</v>
      </c>
    </row>
    <row r="9081" spans="1:10" x14ac:dyDescent="0.35">
      <c r="A9081">
        <v>2013</v>
      </c>
      <c r="B9081" t="s">
        <v>8</v>
      </c>
      <c r="C9081" t="s">
        <v>264</v>
      </c>
      <c r="D9081" t="s">
        <v>1656</v>
      </c>
      <c r="E9081" t="s">
        <v>1692</v>
      </c>
      <c r="F9081">
        <v>2160</v>
      </c>
      <c r="G9081">
        <v>2.78</v>
      </c>
      <c r="H9081">
        <v>3.47</v>
      </c>
      <c r="I9081">
        <f t="shared" si="282"/>
        <v>7495.2000000000007</v>
      </c>
      <c r="J9081">
        <f t="shared" si="283"/>
        <v>1490.4000000000008</v>
      </c>
    </row>
    <row r="9082" spans="1:10" x14ac:dyDescent="0.35">
      <c r="A9082">
        <v>2013</v>
      </c>
      <c r="B9082" t="s">
        <v>8</v>
      </c>
      <c r="C9082" t="s">
        <v>264</v>
      </c>
      <c r="D9082" t="s">
        <v>1656</v>
      </c>
      <c r="E9082" t="s">
        <v>1693</v>
      </c>
      <c r="F9082">
        <v>2244</v>
      </c>
      <c r="G9082">
        <v>2.33</v>
      </c>
      <c r="H9082">
        <v>3.62</v>
      </c>
      <c r="I9082">
        <f t="shared" si="282"/>
        <v>8123.2800000000007</v>
      </c>
      <c r="J9082">
        <f t="shared" si="283"/>
        <v>2894.76</v>
      </c>
    </row>
    <row r="9083" spans="1:10" x14ac:dyDescent="0.35">
      <c r="A9083">
        <v>2013</v>
      </c>
      <c r="B9083" t="s">
        <v>8</v>
      </c>
      <c r="C9083" t="s">
        <v>264</v>
      </c>
      <c r="D9083" t="s">
        <v>1656</v>
      </c>
      <c r="E9083" t="s">
        <v>1694</v>
      </c>
      <c r="F9083">
        <v>1344</v>
      </c>
      <c r="G9083">
        <v>2.83</v>
      </c>
      <c r="H9083">
        <v>3.36</v>
      </c>
      <c r="I9083">
        <f t="shared" si="282"/>
        <v>4515.84</v>
      </c>
      <c r="J9083">
        <f t="shared" si="283"/>
        <v>712.31999999999971</v>
      </c>
    </row>
    <row r="9084" spans="1:10" x14ac:dyDescent="0.35">
      <c r="A9084">
        <v>2013</v>
      </c>
      <c r="B9084" t="s">
        <v>8</v>
      </c>
      <c r="C9084" t="s">
        <v>264</v>
      </c>
      <c r="D9084" t="s">
        <v>1656</v>
      </c>
      <c r="E9084" t="s">
        <v>1695</v>
      </c>
      <c r="F9084">
        <v>1800</v>
      </c>
      <c r="G9084">
        <v>2.61</v>
      </c>
      <c r="H9084">
        <v>3.59</v>
      </c>
      <c r="I9084">
        <f t="shared" si="282"/>
        <v>6462</v>
      </c>
      <c r="J9084">
        <f t="shared" si="283"/>
        <v>1764</v>
      </c>
    </row>
    <row r="9085" spans="1:10" x14ac:dyDescent="0.35">
      <c r="A9085">
        <v>2013</v>
      </c>
      <c r="B9085" t="s">
        <v>8</v>
      </c>
      <c r="C9085" t="s">
        <v>264</v>
      </c>
      <c r="D9085" t="s">
        <v>1656</v>
      </c>
      <c r="E9085" t="s">
        <v>1696</v>
      </c>
      <c r="F9085">
        <v>1452</v>
      </c>
      <c r="G9085">
        <v>2.93</v>
      </c>
      <c r="H9085">
        <v>3.57</v>
      </c>
      <c r="I9085">
        <f t="shared" si="282"/>
        <v>5183.6399999999994</v>
      </c>
      <c r="J9085">
        <f t="shared" si="283"/>
        <v>929.27999999999952</v>
      </c>
    </row>
    <row r="9086" spans="1:10" x14ac:dyDescent="0.35">
      <c r="A9086">
        <v>2013</v>
      </c>
      <c r="B9086" t="s">
        <v>8</v>
      </c>
      <c r="C9086" t="s">
        <v>264</v>
      </c>
      <c r="D9086" t="s">
        <v>1656</v>
      </c>
      <c r="E9086" t="s">
        <v>1697</v>
      </c>
      <c r="F9086">
        <v>1716</v>
      </c>
      <c r="G9086">
        <v>2.66</v>
      </c>
      <c r="H9086">
        <v>3.36</v>
      </c>
      <c r="I9086">
        <f t="shared" si="282"/>
        <v>5765.76</v>
      </c>
      <c r="J9086">
        <f t="shared" si="283"/>
        <v>1201.1999999999996</v>
      </c>
    </row>
    <row r="9087" spans="1:10" x14ac:dyDescent="0.35">
      <c r="A9087">
        <v>2013</v>
      </c>
      <c r="B9087" t="s">
        <v>8</v>
      </c>
      <c r="C9087" t="s">
        <v>264</v>
      </c>
      <c r="D9087" t="s">
        <v>1656</v>
      </c>
      <c r="E9087" t="s">
        <v>1698</v>
      </c>
      <c r="F9087">
        <v>2004</v>
      </c>
      <c r="G9087">
        <v>2.85</v>
      </c>
      <c r="H9087">
        <v>3.97</v>
      </c>
      <c r="I9087">
        <f t="shared" si="282"/>
        <v>7955.88</v>
      </c>
      <c r="J9087">
        <f t="shared" si="283"/>
        <v>2244.48</v>
      </c>
    </row>
    <row r="9088" spans="1:10" x14ac:dyDescent="0.35">
      <c r="A9088">
        <v>2013</v>
      </c>
      <c r="B9088" t="s">
        <v>8</v>
      </c>
      <c r="C9088" t="s">
        <v>264</v>
      </c>
      <c r="D9088" t="s">
        <v>1656</v>
      </c>
      <c r="E9088" t="s">
        <v>1699</v>
      </c>
      <c r="F9088">
        <v>2700</v>
      </c>
      <c r="G9088">
        <v>2.35</v>
      </c>
      <c r="H9088">
        <v>3.54</v>
      </c>
      <c r="I9088">
        <f t="shared" si="282"/>
        <v>9558</v>
      </c>
      <c r="J9088">
        <f t="shared" si="283"/>
        <v>3213</v>
      </c>
    </row>
    <row r="9089" spans="1:10" x14ac:dyDescent="0.35">
      <c r="A9089">
        <v>2013</v>
      </c>
      <c r="B9089" t="s">
        <v>8</v>
      </c>
      <c r="C9089" t="s">
        <v>264</v>
      </c>
      <c r="D9089" t="s">
        <v>1656</v>
      </c>
      <c r="E9089" t="s">
        <v>1700</v>
      </c>
      <c r="F9089">
        <v>2496</v>
      </c>
      <c r="G9089">
        <v>2.67</v>
      </c>
      <c r="H9089">
        <v>3.33</v>
      </c>
      <c r="I9089">
        <f t="shared" si="282"/>
        <v>8311.68</v>
      </c>
      <c r="J9089">
        <f t="shared" si="283"/>
        <v>1647.3600000000004</v>
      </c>
    </row>
    <row r="9090" spans="1:10" x14ac:dyDescent="0.35">
      <c r="A9090">
        <v>2013</v>
      </c>
      <c r="B9090" t="s">
        <v>8</v>
      </c>
      <c r="C9090" t="s">
        <v>264</v>
      </c>
      <c r="D9090" t="s">
        <v>1656</v>
      </c>
      <c r="E9090" t="s">
        <v>1701</v>
      </c>
      <c r="F9090">
        <v>2532</v>
      </c>
      <c r="G9090">
        <v>2.44</v>
      </c>
      <c r="H9090">
        <v>3.72</v>
      </c>
      <c r="I9090">
        <f t="shared" si="282"/>
        <v>9419.0400000000009</v>
      </c>
      <c r="J9090">
        <f t="shared" si="283"/>
        <v>3240.9600000000005</v>
      </c>
    </row>
    <row r="9091" spans="1:10" x14ac:dyDescent="0.35">
      <c r="A9091">
        <v>2013</v>
      </c>
      <c r="B9091" t="s">
        <v>8</v>
      </c>
      <c r="C9091" t="s">
        <v>264</v>
      </c>
      <c r="D9091" t="s">
        <v>1656</v>
      </c>
      <c r="E9091" t="s">
        <v>1702</v>
      </c>
      <c r="F9091">
        <v>2616</v>
      </c>
      <c r="G9091">
        <v>2.83</v>
      </c>
      <c r="H9091">
        <v>3.3</v>
      </c>
      <c r="I9091">
        <f t="shared" ref="I9091:I9154" si="284">H9091*F9091</f>
        <v>8632.7999999999993</v>
      </c>
      <c r="J9091">
        <f t="shared" ref="J9091:J9154" si="285">(H9091-G9091)*F9091</f>
        <v>1229.5199999999993</v>
      </c>
    </row>
    <row r="9092" spans="1:10" x14ac:dyDescent="0.35">
      <c r="A9092">
        <v>2013</v>
      </c>
      <c r="B9092" t="s">
        <v>8</v>
      </c>
      <c r="C9092" t="s">
        <v>264</v>
      </c>
      <c r="D9092" t="s">
        <v>1656</v>
      </c>
      <c r="E9092" t="s">
        <v>1703</v>
      </c>
      <c r="F9092">
        <v>1740</v>
      </c>
      <c r="G9092">
        <v>2.66</v>
      </c>
      <c r="H9092">
        <v>3.82</v>
      </c>
      <c r="I9092">
        <f t="shared" si="284"/>
        <v>6646.7999999999993</v>
      </c>
      <c r="J9092">
        <f t="shared" si="285"/>
        <v>2018.3999999999994</v>
      </c>
    </row>
    <row r="9093" spans="1:10" x14ac:dyDescent="0.35">
      <c r="A9093">
        <v>2013</v>
      </c>
      <c r="B9093" t="s">
        <v>8</v>
      </c>
      <c r="C9093" t="s">
        <v>264</v>
      </c>
      <c r="D9093" t="s">
        <v>1656</v>
      </c>
      <c r="E9093" t="s">
        <v>1704</v>
      </c>
      <c r="F9093">
        <v>1356</v>
      </c>
      <c r="G9093">
        <v>2.44</v>
      </c>
      <c r="H9093">
        <v>3.34</v>
      </c>
      <c r="I9093">
        <f t="shared" si="284"/>
        <v>4529.04</v>
      </c>
      <c r="J9093">
        <f t="shared" si="285"/>
        <v>1220.3999999999999</v>
      </c>
    </row>
    <row r="9094" spans="1:10" x14ac:dyDescent="0.35">
      <c r="A9094">
        <v>2013</v>
      </c>
      <c r="B9094" t="s">
        <v>8</v>
      </c>
      <c r="C9094" t="s">
        <v>264</v>
      </c>
      <c r="D9094" t="s">
        <v>1656</v>
      </c>
      <c r="E9094" t="s">
        <v>1705</v>
      </c>
      <c r="F9094">
        <v>1368</v>
      </c>
      <c r="G9094">
        <v>2.93</v>
      </c>
      <c r="H9094">
        <v>3.99</v>
      </c>
      <c r="I9094">
        <f t="shared" si="284"/>
        <v>5458.3200000000006</v>
      </c>
      <c r="J9094">
        <f t="shared" si="285"/>
        <v>1450.0800000000002</v>
      </c>
    </row>
    <row r="9095" spans="1:10" x14ac:dyDescent="0.35">
      <c r="A9095">
        <v>2013</v>
      </c>
      <c r="B9095" t="s">
        <v>8</v>
      </c>
      <c r="C9095" t="s">
        <v>264</v>
      </c>
      <c r="D9095" t="s">
        <v>1656</v>
      </c>
      <c r="E9095" t="s">
        <v>1706</v>
      </c>
      <c r="F9095">
        <v>1572</v>
      </c>
      <c r="G9095">
        <v>2.94</v>
      </c>
      <c r="H9095">
        <v>3.8</v>
      </c>
      <c r="I9095">
        <f t="shared" si="284"/>
        <v>5973.5999999999995</v>
      </c>
      <c r="J9095">
        <f t="shared" si="285"/>
        <v>1351.9199999999998</v>
      </c>
    </row>
    <row r="9096" spans="1:10" x14ac:dyDescent="0.35">
      <c r="A9096">
        <v>2013</v>
      </c>
      <c r="B9096" t="s">
        <v>8</v>
      </c>
      <c r="C9096" t="s">
        <v>264</v>
      </c>
      <c r="D9096" t="s">
        <v>1656</v>
      </c>
      <c r="E9096" t="s">
        <v>1707</v>
      </c>
      <c r="F9096">
        <v>2340</v>
      </c>
      <c r="G9096">
        <v>2.9</v>
      </c>
      <c r="H9096">
        <v>3.48</v>
      </c>
      <c r="I9096">
        <f t="shared" si="284"/>
        <v>8143.2</v>
      </c>
      <c r="J9096">
        <f t="shared" si="285"/>
        <v>1357.2000000000003</v>
      </c>
    </row>
    <row r="9097" spans="1:10" x14ac:dyDescent="0.35">
      <c r="A9097">
        <v>2013</v>
      </c>
      <c r="B9097" t="s">
        <v>8</v>
      </c>
      <c r="C9097" t="s">
        <v>264</v>
      </c>
      <c r="D9097" t="s">
        <v>1656</v>
      </c>
      <c r="E9097" t="s">
        <v>1708</v>
      </c>
      <c r="F9097">
        <v>2604</v>
      </c>
      <c r="G9097">
        <v>2.97</v>
      </c>
      <c r="H9097">
        <v>3.95</v>
      </c>
      <c r="I9097">
        <f t="shared" si="284"/>
        <v>10285.800000000001</v>
      </c>
      <c r="J9097">
        <f t="shared" si="285"/>
        <v>2551.92</v>
      </c>
    </row>
    <row r="9098" spans="1:10" x14ac:dyDescent="0.35">
      <c r="A9098">
        <v>2013</v>
      </c>
      <c r="B9098" t="s">
        <v>8</v>
      </c>
      <c r="C9098" t="s">
        <v>264</v>
      </c>
      <c r="D9098" t="s">
        <v>1656</v>
      </c>
      <c r="E9098" t="s">
        <v>1709</v>
      </c>
      <c r="F9098">
        <v>2136</v>
      </c>
      <c r="G9098">
        <v>2.92</v>
      </c>
      <c r="H9098">
        <v>3.55</v>
      </c>
      <c r="I9098">
        <f t="shared" si="284"/>
        <v>7582.7999999999993</v>
      </c>
      <c r="J9098">
        <f t="shared" si="285"/>
        <v>1345.6799999999998</v>
      </c>
    </row>
    <row r="9099" spans="1:10" x14ac:dyDescent="0.35">
      <c r="A9099">
        <v>2013</v>
      </c>
      <c r="B9099" t="s">
        <v>8</v>
      </c>
      <c r="C9099" t="s">
        <v>264</v>
      </c>
      <c r="D9099" t="s">
        <v>1656</v>
      </c>
      <c r="E9099" t="s">
        <v>1710</v>
      </c>
      <c r="F9099">
        <v>2568</v>
      </c>
      <c r="G9099">
        <v>2.5</v>
      </c>
      <c r="H9099">
        <v>3.45</v>
      </c>
      <c r="I9099">
        <f t="shared" si="284"/>
        <v>8859.6</v>
      </c>
      <c r="J9099">
        <f t="shared" si="285"/>
        <v>2439.6000000000004</v>
      </c>
    </row>
    <row r="9100" spans="1:10" x14ac:dyDescent="0.35">
      <c r="A9100">
        <v>2013</v>
      </c>
      <c r="B9100" t="s">
        <v>8</v>
      </c>
      <c r="C9100" t="s">
        <v>264</v>
      </c>
      <c r="D9100" t="s">
        <v>1656</v>
      </c>
      <c r="E9100" t="s">
        <v>1711</v>
      </c>
      <c r="F9100">
        <v>2544</v>
      </c>
      <c r="G9100">
        <v>2.65</v>
      </c>
      <c r="H9100">
        <v>3.96</v>
      </c>
      <c r="I9100">
        <f t="shared" si="284"/>
        <v>10074.24</v>
      </c>
      <c r="J9100">
        <f t="shared" si="285"/>
        <v>3332.6400000000003</v>
      </c>
    </row>
    <row r="9101" spans="1:10" x14ac:dyDescent="0.35">
      <c r="A9101">
        <v>2013</v>
      </c>
      <c r="B9101" t="s">
        <v>8</v>
      </c>
      <c r="C9101" t="s">
        <v>264</v>
      </c>
      <c r="D9101" t="s">
        <v>1656</v>
      </c>
      <c r="E9101" t="s">
        <v>1712</v>
      </c>
      <c r="F9101">
        <v>1728</v>
      </c>
      <c r="G9101">
        <v>2.39</v>
      </c>
      <c r="H9101">
        <v>3.91</v>
      </c>
      <c r="I9101">
        <f t="shared" si="284"/>
        <v>6756.4800000000005</v>
      </c>
      <c r="J9101">
        <f t="shared" si="285"/>
        <v>2626.56</v>
      </c>
    </row>
    <row r="9102" spans="1:10" x14ac:dyDescent="0.35">
      <c r="A9102">
        <v>2013</v>
      </c>
      <c r="B9102" t="s">
        <v>8</v>
      </c>
      <c r="C9102" t="s">
        <v>264</v>
      </c>
      <c r="D9102" t="s">
        <v>1656</v>
      </c>
      <c r="E9102" t="s">
        <v>1713</v>
      </c>
      <c r="F9102">
        <v>1308</v>
      </c>
      <c r="G9102">
        <v>2.77</v>
      </c>
      <c r="H9102">
        <v>3.5</v>
      </c>
      <c r="I9102">
        <f t="shared" si="284"/>
        <v>4578</v>
      </c>
      <c r="J9102">
        <f t="shared" si="285"/>
        <v>954.84</v>
      </c>
    </row>
    <row r="9103" spans="1:10" x14ac:dyDescent="0.35">
      <c r="A9103">
        <v>2013</v>
      </c>
      <c r="B9103" t="s">
        <v>8</v>
      </c>
      <c r="C9103" t="s">
        <v>264</v>
      </c>
      <c r="D9103" t="s">
        <v>1656</v>
      </c>
      <c r="E9103" t="s">
        <v>1714</v>
      </c>
      <c r="F9103">
        <v>2184</v>
      </c>
      <c r="G9103">
        <v>2.31</v>
      </c>
      <c r="H9103">
        <v>3.5</v>
      </c>
      <c r="I9103">
        <f t="shared" si="284"/>
        <v>7644</v>
      </c>
      <c r="J9103">
        <f t="shared" si="285"/>
        <v>2598.96</v>
      </c>
    </row>
    <row r="9104" spans="1:10" x14ac:dyDescent="0.35">
      <c r="A9104">
        <v>2013</v>
      </c>
      <c r="B9104" t="s">
        <v>8</v>
      </c>
      <c r="C9104" t="s">
        <v>264</v>
      </c>
      <c r="D9104" t="s">
        <v>1656</v>
      </c>
      <c r="E9104" t="s">
        <v>1715</v>
      </c>
      <c r="F9104">
        <v>1704</v>
      </c>
      <c r="G9104">
        <v>2.96</v>
      </c>
      <c r="H9104">
        <v>3.86</v>
      </c>
      <c r="I9104">
        <f t="shared" si="284"/>
        <v>6577.44</v>
      </c>
      <c r="J9104">
        <f t="shared" si="285"/>
        <v>1533.6</v>
      </c>
    </row>
    <row r="9105" spans="1:10" x14ac:dyDescent="0.35">
      <c r="A9105">
        <v>2013</v>
      </c>
      <c r="B9105" t="s">
        <v>8</v>
      </c>
      <c r="C9105" t="s">
        <v>264</v>
      </c>
      <c r="D9105" t="s">
        <v>1656</v>
      </c>
      <c r="E9105" t="s">
        <v>1716</v>
      </c>
      <c r="F9105">
        <v>2388</v>
      </c>
      <c r="G9105">
        <v>2.48</v>
      </c>
      <c r="H9105">
        <v>3.31</v>
      </c>
      <c r="I9105">
        <f t="shared" si="284"/>
        <v>7904.28</v>
      </c>
      <c r="J9105">
        <f t="shared" si="285"/>
        <v>1982.0400000000002</v>
      </c>
    </row>
    <row r="9106" spans="1:10" x14ac:dyDescent="0.35">
      <c r="A9106">
        <v>2013</v>
      </c>
      <c r="B9106" t="s">
        <v>8</v>
      </c>
      <c r="C9106" t="s">
        <v>264</v>
      </c>
      <c r="D9106" t="s">
        <v>1656</v>
      </c>
      <c r="E9106" t="s">
        <v>1717</v>
      </c>
      <c r="F9106">
        <v>1944</v>
      </c>
      <c r="G9106">
        <v>2.4</v>
      </c>
      <c r="H9106">
        <v>3.95</v>
      </c>
      <c r="I9106">
        <f t="shared" si="284"/>
        <v>7678.8</v>
      </c>
      <c r="J9106">
        <f t="shared" si="285"/>
        <v>3013.2000000000007</v>
      </c>
    </row>
    <row r="9107" spans="1:10" x14ac:dyDescent="0.35">
      <c r="A9107">
        <v>2013</v>
      </c>
      <c r="B9107" t="s">
        <v>8</v>
      </c>
      <c r="C9107" t="s">
        <v>264</v>
      </c>
      <c r="D9107" t="s">
        <v>1656</v>
      </c>
      <c r="E9107" t="s">
        <v>1718</v>
      </c>
      <c r="F9107">
        <v>2532</v>
      </c>
      <c r="G9107">
        <v>2.78</v>
      </c>
      <c r="H9107">
        <v>3.91</v>
      </c>
      <c r="I9107">
        <f t="shared" si="284"/>
        <v>9900.1200000000008</v>
      </c>
      <c r="J9107">
        <f t="shared" si="285"/>
        <v>2861.1600000000008</v>
      </c>
    </row>
    <row r="9108" spans="1:10" x14ac:dyDescent="0.35">
      <c r="A9108">
        <v>2013</v>
      </c>
      <c r="B9108" t="s">
        <v>8</v>
      </c>
      <c r="C9108" t="s">
        <v>264</v>
      </c>
      <c r="D9108" t="s">
        <v>1656</v>
      </c>
      <c r="E9108" t="s">
        <v>1719</v>
      </c>
      <c r="F9108">
        <v>1584</v>
      </c>
      <c r="G9108">
        <v>2.37</v>
      </c>
      <c r="H9108">
        <v>3.74</v>
      </c>
      <c r="I9108">
        <f t="shared" si="284"/>
        <v>5924.1600000000008</v>
      </c>
      <c r="J9108">
        <f t="shared" si="285"/>
        <v>2170.0800000000004</v>
      </c>
    </row>
    <row r="9109" spans="1:10" x14ac:dyDescent="0.35">
      <c r="A9109">
        <v>2013</v>
      </c>
      <c r="B9109" t="s">
        <v>8</v>
      </c>
      <c r="C9109" t="s">
        <v>264</v>
      </c>
      <c r="D9109" t="s">
        <v>1656</v>
      </c>
      <c r="E9109" t="s">
        <v>1720</v>
      </c>
      <c r="F9109">
        <v>2316</v>
      </c>
      <c r="G9109">
        <v>2.4900000000000002</v>
      </c>
      <c r="H9109">
        <v>3.68</v>
      </c>
      <c r="I9109">
        <f t="shared" si="284"/>
        <v>8522.880000000001</v>
      </c>
      <c r="J9109">
        <f t="shared" si="285"/>
        <v>2756.04</v>
      </c>
    </row>
    <row r="9110" spans="1:10" x14ac:dyDescent="0.35">
      <c r="A9110">
        <v>2013</v>
      </c>
      <c r="B9110" t="s">
        <v>8</v>
      </c>
      <c r="C9110" t="s">
        <v>264</v>
      </c>
      <c r="D9110" t="s">
        <v>1656</v>
      </c>
      <c r="E9110" t="s">
        <v>1721</v>
      </c>
      <c r="F9110">
        <v>1200</v>
      </c>
      <c r="G9110">
        <v>2.73</v>
      </c>
      <c r="H9110">
        <v>3.3</v>
      </c>
      <c r="I9110">
        <f t="shared" si="284"/>
        <v>3960</v>
      </c>
      <c r="J9110">
        <f t="shared" si="285"/>
        <v>683.99999999999977</v>
      </c>
    </row>
    <row r="9111" spans="1:10" x14ac:dyDescent="0.35">
      <c r="A9111">
        <v>2013</v>
      </c>
      <c r="B9111" t="s">
        <v>8</v>
      </c>
      <c r="C9111" t="s">
        <v>264</v>
      </c>
      <c r="D9111" t="s">
        <v>1656</v>
      </c>
      <c r="E9111" t="s">
        <v>1722</v>
      </c>
      <c r="F9111">
        <v>2160</v>
      </c>
      <c r="G9111">
        <v>2.75</v>
      </c>
      <c r="H9111">
        <v>3.63</v>
      </c>
      <c r="I9111">
        <f t="shared" si="284"/>
        <v>7840.8</v>
      </c>
      <c r="J9111">
        <f t="shared" si="285"/>
        <v>1900.7999999999997</v>
      </c>
    </row>
    <row r="9112" spans="1:10" x14ac:dyDescent="0.35">
      <c r="A9112">
        <v>2013</v>
      </c>
      <c r="B9112" t="s">
        <v>8</v>
      </c>
      <c r="C9112" t="s">
        <v>264</v>
      </c>
      <c r="D9112" t="s">
        <v>1656</v>
      </c>
      <c r="E9112" t="s">
        <v>1723</v>
      </c>
      <c r="F9112">
        <v>2052</v>
      </c>
      <c r="G9112">
        <v>2.5499999999999998</v>
      </c>
      <c r="H9112">
        <v>3.69</v>
      </c>
      <c r="I9112">
        <f t="shared" si="284"/>
        <v>7571.88</v>
      </c>
      <c r="J9112">
        <f t="shared" si="285"/>
        <v>2339.2800000000002</v>
      </c>
    </row>
    <row r="9113" spans="1:10" x14ac:dyDescent="0.35">
      <c r="A9113">
        <v>2013</v>
      </c>
      <c r="B9113" t="s">
        <v>8</v>
      </c>
      <c r="C9113" t="s">
        <v>264</v>
      </c>
      <c r="D9113" t="s">
        <v>1656</v>
      </c>
      <c r="E9113" t="s">
        <v>1724</v>
      </c>
      <c r="F9113">
        <v>2376</v>
      </c>
      <c r="G9113">
        <v>2.8</v>
      </c>
      <c r="H9113">
        <v>3.96</v>
      </c>
      <c r="I9113">
        <f t="shared" si="284"/>
        <v>9408.9599999999991</v>
      </c>
      <c r="J9113">
        <f t="shared" si="285"/>
        <v>2756.1600000000003</v>
      </c>
    </row>
    <row r="9114" spans="1:10" x14ac:dyDescent="0.35">
      <c r="A9114">
        <v>2013</v>
      </c>
      <c r="B9114" t="s">
        <v>8</v>
      </c>
      <c r="C9114" t="s">
        <v>264</v>
      </c>
      <c r="D9114" t="s">
        <v>1656</v>
      </c>
      <c r="E9114" t="s">
        <v>1725</v>
      </c>
      <c r="F9114">
        <v>2340</v>
      </c>
      <c r="G9114">
        <v>2.92</v>
      </c>
      <c r="H9114">
        <v>3.97</v>
      </c>
      <c r="I9114">
        <f t="shared" si="284"/>
        <v>9289.8000000000011</v>
      </c>
      <c r="J9114">
        <f t="shared" si="285"/>
        <v>2457.0000000000005</v>
      </c>
    </row>
    <row r="9115" spans="1:10" x14ac:dyDescent="0.35">
      <c r="A9115">
        <v>2013</v>
      </c>
      <c r="B9115" t="s">
        <v>8</v>
      </c>
      <c r="C9115" t="s">
        <v>264</v>
      </c>
      <c r="D9115" t="s">
        <v>1656</v>
      </c>
      <c r="E9115" t="s">
        <v>1726</v>
      </c>
      <c r="F9115">
        <v>1200</v>
      </c>
      <c r="G9115">
        <v>2.91</v>
      </c>
      <c r="H9115">
        <v>3.92</v>
      </c>
      <c r="I9115">
        <f t="shared" si="284"/>
        <v>4704</v>
      </c>
      <c r="J9115">
        <f t="shared" si="285"/>
        <v>1211.9999999999998</v>
      </c>
    </row>
    <row r="9116" spans="1:10" x14ac:dyDescent="0.35">
      <c r="A9116">
        <v>2013</v>
      </c>
      <c r="B9116" t="s">
        <v>8</v>
      </c>
      <c r="C9116" t="s">
        <v>264</v>
      </c>
      <c r="D9116" t="s">
        <v>1656</v>
      </c>
      <c r="E9116" t="s">
        <v>1727</v>
      </c>
      <c r="F9116">
        <v>1272</v>
      </c>
      <c r="G9116">
        <v>2.4500000000000002</v>
      </c>
      <c r="H9116">
        <v>3.87</v>
      </c>
      <c r="I9116">
        <f t="shared" si="284"/>
        <v>4922.6400000000003</v>
      </c>
      <c r="J9116">
        <f t="shared" si="285"/>
        <v>1806.24</v>
      </c>
    </row>
    <row r="9117" spans="1:10" x14ac:dyDescent="0.35">
      <c r="A9117">
        <v>2013</v>
      </c>
      <c r="B9117" t="s">
        <v>8</v>
      </c>
      <c r="C9117" t="s">
        <v>264</v>
      </c>
      <c r="D9117" t="s">
        <v>1656</v>
      </c>
      <c r="E9117" t="s">
        <v>1728</v>
      </c>
      <c r="F9117">
        <v>2448</v>
      </c>
      <c r="G9117">
        <v>2.92</v>
      </c>
      <c r="H9117">
        <v>3.5</v>
      </c>
      <c r="I9117">
        <f t="shared" si="284"/>
        <v>8568</v>
      </c>
      <c r="J9117">
        <f t="shared" si="285"/>
        <v>1419.8400000000001</v>
      </c>
    </row>
    <row r="9118" spans="1:10" x14ac:dyDescent="0.35">
      <c r="A9118">
        <v>2013</v>
      </c>
      <c r="B9118" t="s">
        <v>8</v>
      </c>
      <c r="C9118" t="s">
        <v>264</v>
      </c>
      <c r="D9118" t="s">
        <v>1656</v>
      </c>
      <c r="E9118" t="s">
        <v>1729</v>
      </c>
      <c r="F9118">
        <v>2256</v>
      </c>
      <c r="G9118">
        <v>2.56</v>
      </c>
      <c r="H9118">
        <v>3.85</v>
      </c>
      <c r="I9118">
        <f t="shared" si="284"/>
        <v>8685.6</v>
      </c>
      <c r="J9118">
        <f t="shared" si="285"/>
        <v>2910.2400000000002</v>
      </c>
    </row>
    <row r="9119" spans="1:10" x14ac:dyDescent="0.35">
      <c r="A9119">
        <v>2013</v>
      </c>
      <c r="B9119" t="s">
        <v>8</v>
      </c>
      <c r="C9119" t="s">
        <v>264</v>
      </c>
      <c r="D9119" t="s">
        <v>1656</v>
      </c>
      <c r="E9119" t="s">
        <v>1730</v>
      </c>
      <c r="F9119">
        <v>2640</v>
      </c>
      <c r="G9119">
        <v>2.85</v>
      </c>
      <c r="H9119">
        <v>3.93</v>
      </c>
      <c r="I9119">
        <f t="shared" si="284"/>
        <v>10375.200000000001</v>
      </c>
      <c r="J9119">
        <f t="shared" si="285"/>
        <v>2851.2000000000003</v>
      </c>
    </row>
    <row r="9120" spans="1:10" x14ac:dyDescent="0.35">
      <c r="A9120">
        <v>2013</v>
      </c>
      <c r="B9120" t="s">
        <v>8</v>
      </c>
      <c r="C9120" t="s">
        <v>264</v>
      </c>
      <c r="D9120" t="s">
        <v>1656</v>
      </c>
      <c r="E9120" t="s">
        <v>1731</v>
      </c>
      <c r="F9120">
        <v>2496</v>
      </c>
      <c r="G9120">
        <v>2.81</v>
      </c>
      <c r="H9120">
        <v>3.87</v>
      </c>
      <c r="I9120">
        <f t="shared" si="284"/>
        <v>9659.52</v>
      </c>
      <c r="J9120">
        <f t="shared" si="285"/>
        <v>2645.76</v>
      </c>
    </row>
    <row r="9121" spans="1:10" x14ac:dyDescent="0.35">
      <c r="A9121">
        <v>2013</v>
      </c>
      <c r="B9121" t="s">
        <v>8</v>
      </c>
      <c r="C9121" t="s">
        <v>264</v>
      </c>
      <c r="D9121" t="s">
        <v>1656</v>
      </c>
      <c r="E9121" t="s">
        <v>1732</v>
      </c>
      <c r="F9121">
        <v>2280</v>
      </c>
      <c r="G9121">
        <v>2.4500000000000002</v>
      </c>
      <c r="H9121">
        <v>3.58</v>
      </c>
      <c r="I9121">
        <f t="shared" si="284"/>
        <v>8162.4000000000005</v>
      </c>
      <c r="J9121">
        <f t="shared" si="285"/>
        <v>2576.3999999999996</v>
      </c>
    </row>
    <row r="9122" spans="1:10" x14ac:dyDescent="0.35">
      <c r="A9122">
        <v>2013</v>
      </c>
      <c r="B9122" t="s">
        <v>8</v>
      </c>
      <c r="C9122" t="s">
        <v>264</v>
      </c>
      <c r="D9122" t="s">
        <v>1656</v>
      </c>
      <c r="E9122" t="s">
        <v>1733</v>
      </c>
      <c r="F9122">
        <v>1368</v>
      </c>
      <c r="G9122">
        <v>2.71</v>
      </c>
      <c r="H9122">
        <v>3.85</v>
      </c>
      <c r="I9122">
        <f t="shared" si="284"/>
        <v>5266.8</v>
      </c>
      <c r="J9122">
        <f t="shared" si="285"/>
        <v>1559.5200000000002</v>
      </c>
    </row>
    <row r="9123" spans="1:10" x14ac:dyDescent="0.35">
      <c r="A9123">
        <v>2013</v>
      </c>
      <c r="B9123" t="s">
        <v>8</v>
      </c>
      <c r="C9123" t="s">
        <v>264</v>
      </c>
      <c r="D9123" t="s">
        <v>1656</v>
      </c>
      <c r="E9123" t="s">
        <v>1734</v>
      </c>
      <c r="F9123">
        <v>2052</v>
      </c>
      <c r="G9123">
        <v>2.65</v>
      </c>
      <c r="H9123">
        <v>3.36</v>
      </c>
      <c r="I9123">
        <f t="shared" si="284"/>
        <v>6894.7199999999993</v>
      </c>
      <c r="J9123">
        <f t="shared" si="285"/>
        <v>1456.9199999999998</v>
      </c>
    </row>
    <row r="9124" spans="1:10" x14ac:dyDescent="0.35">
      <c r="A9124">
        <v>2013</v>
      </c>
      <c r="B9124" t="s">
        <v>8</v>
      </c>
      <c r="C9124" t="s">
        <v>264</v>
      </c>
      <c r="D9124" t="s">
        <v>1656</v>
      </c>
      <c r="E9124" t="s">
        <v>1735</v>
      </c>
      <c r="F9124">
        <v>2160</v>
      </c>
      <c r="G9124">
        <v>2.36</v>
      </c>
      <c r="H9124">
        <v>3.95</v>
      </c>
      <c r="I9124">
        <f t="shared" si="284"/>
        <v>8532</v>
      </c>
      <c r="J9124">
        <f t="shared" si="285"/>
        <v>3434.4000000000005</v>
      </c>
    </row>
    <row r="9125" spans="1:10" x14ac:dyDescent="0.35">
      <c r="A9125">
        <v>2013</v>
      </c>
      <c r="B9125" t="s">
        <v>8</v>
      </c>
      <c r="C9125" t="s">
        <v>264</v>
      </c>
      <c r="D9125" t="s">
        <v>1656</v>
      </c>
      <c r="E9125" t="s">
        <v>1736</v>
      </c>
      <c r="F9125">
        <v>2196</v>
      </c>
      <c r="G9125">
        <v>2.71</v>
      </c>
      <c r="H9125">
        <v>3.32</v>
      </c>
      <c r="I9125">
        <f t="shared" si="284"/>
        <v>7290.7199999999993</v>
      </c>
      <c r="J9125">
        <f t="shared" si="285"/>
        <v>1339.5599999999997</v>
      </c>
    </row>
    <row r="9126" spans="1:10" x14ac:dyDescent="0.35">
      <c r="A9126">
        <v>2013</v>
      </c>
      <c r="B9126" t="s">
        <v>8</v>
      </c>
      <c r="C9126" t="s">
        <v>264</v>
      </c>
      <c r="D9126" t="s">
        <v>1656</v>
      </c>
      <c r="E9126" t="s">
        <v>1737</v>
      </c>
      <c r="F9126">
        <v>2160</v>
      </c>
      <c r="G9126">
        <v>2.64</v>
      </c>
      <c r="H9126">
        <v>3.76</v>
      </c>
      <c r="I9126">
        <f t="shared" si="284"/>
        <v>8121.5999999999995</v>
      </c>
      <c r="J9126">
        <f t="shared" si="285"/>
        <v>2419.1999999999994</v>
      </c>
    </row>
    <row r="9127" spans="1:10" x14ac:dyDescent="0.35">
      <c r="A9127">
        <v>2013</v>
      </c>
      <c r="B9127" t="s">
        <v>8</v>
      </c>
      <c r="C9127" t="s">
        <v>264</v>
      </c>
      <c r="D9127" t="s">
        <v>1656</v>
      </c>
      <c r="E9127" t="s">
        <v>1738</v>
      </c>
      <c r="F9127">
        <v>1884</v>
      </c>
      <c r="G9127">
        <v>2.34</v>
      </c>
      <c r="H9127">
        <v>3.51</v>
      </c>
      <c r="I9127">
        <f t="shared" si="284"/>
        <v>6612.8399999999992</v>
      </c>
      <c r="J9127">
        <f t="shared" si="285"/>
        <v>2204.2799999999997</v>
      </c>
    </row>
    <row r="9128" spans="1:10" x14ac:dyDescent="0.35">
      <c r="A9128">
        <v>2013</v>
      </c>
      <c r="B9128" t="s">
        <v>8</v>
      </c>
      <c r="C9128" t="s">
        <v>264</v>
      </c>
      <c r="D9128" t="s">
        <v>1656</v>
      </c>
      <c r="E9128" t="s">
        <v>1739</v>
      </c>
      <c r="F9128">
        <v>1776</v>
      </c>
      <c r="G9128">
        <v>2.7</v>
      </c>
      <c r="H9128">
        <v>3.63</v>
      </c>
      <c r="I9128">
        <f t="shared" si="284"/>
        <v>6446.88</v>
      </c>
      <c r="J9128">
        <f t="shared" si="285"/>
        <v>1651.6799999999994</v>
      </c>
    </row>
    <row r="9129" spans="1:10" x14ac:dyDescent="0.35">
      <c r="A9129">
        <v>2013</v>
      </c>
      <c r="B9129" t="s">
        <v>8</v>
      </c>
      <c r="C9129" t="s">
        <v>264</v>
      </c>
      <c r="D9129" t="s">
        <v>1656</v>
      </c>
      <c r="E9129" t="s">
        <v>1740</v>
      </c>
      <c r="F9129">
        <v>1752</v>
      </c>
      <c r="G9129">
        <v>2.69</v>
      </c>
      <c r="H9129">
        <v>3.56</v>
      </c>
      <c r="I9129">
        <f t="shared" si="284"/>
        <v>6237.12</v>
      </c>
      <c r="J9129">
        <f t="shared" si="285"/>
        <v>1524.2400000000002</v>
      </c>
    </row>
    <row r="9130" spans="1:10" x14ac:dyDescent="0.35">
      <c r="A9130">
        <v>2013</v>
      </c>
      <c r="B9130" t="s">
        <v>8</v>
      </c>
      <c r="C9130" t="s">
        <v>264</v>
      </c>
      <c r="D9130" t="s">
        <v>1656</v>
      </c>
      <c r="E9130" t="s">
        <v>1741</v>
      </c>
      <c r="F9130">
        <v>1476</v>
      </c>
      <c r="G9130">
        <v>2.68</v>
      </c>
      <c r="H9130">
        <v>3.91</v>
      </c>
      <c r="I9130">
        <f t="shared" si="284"/>
        <v>5771.16</v>
      </c>
      <c r="J9130">
        <f t="shared" si="285"/>
        <v>1815.48</v>
      </c>
    </row>
    <row r="9131" spans="1:10" x14ac:dyDescent="0.35">
      <c r="A9131">
        <v>2013</v>
      </c>
      <c r="B9131" t="s">
        <v>8</v>
      </c>
      <c r="C9131" t="s">
        <v>264</v>
      </c>
      <c r="D9131" t="s">
        <v>1656</v>
      </c>
      <c r="E9131" t="s">
        <v>1742</v>
      </c>
      <c r="F9131">
        <v>2148</v>
      </c>
      <c r="G9131">
        <v>2.85</v>
      </c>
      <c r="H9131">
        <v>3.77</v>
      </c>
      <c r="I9131">
        <f t="shared" si="284"/>
        <v>8097.96</v>
      </c>
      <c r="J9131">
        <f t="shared" si="285"/>
        <v>1976.1599999999999</v>
      </c>
    </row>
    <row r="9132" spans="1:10" x14ac:dyDescent="0.35">
      <c r="A9132">
        <v>2013</v>
      </c>
      <c r="B9132" t="s">
        <v>8</v>
      </c>
      <c r="C9132" t="s">
        <v>264</v>
      </c>
      <c r="D9132" t="s">
        <v>1656</v>
      </c>
      <c r="E9132" t="s">
        <v>1743</v>
      </c>
      <c r="F9132">
        <v>2604</v>
      </c>
      <c r="G9132">
        <v>2.4</v>
      </c>
      <c r="H9132">
        <v>3.41</v>
      </c>
      <c r="I9132">
        <f t="shared" si="284"/>
        <v>8879.6400000000012</v>
      </c>
      <c r="J9132">
        <f t="shared" si="285"/>
        <v>2630.0400000000004</v>
      </c>
    </row>
    <row r="9133" spans="1:10" x14ac:dyDescent="0.35">
      <c r="A9133">
        <v>2013</v>
      </c>
      <c r="B9133" t="s">
        <v>8</v>
      </c>
      <c r="C9133" t="s">
        <v>264</v>
      </c>
      <c r="D9133" t="s">
        <v>1656</v>
      </c>
      <c r="E9133" t="s">
        <v>1744</v>
      </c>
      <c r="F9133">
        <v>2340</v>
      </c>
      <c r="G9133">
        <v>2.65</v>
      </c>
      <c r="H9133">
        <v>3.56</v>
      </c>
      <c r="I9133">
        <f t="shared" si="284"/>
        <v>8330.4</v>
      </c>
      <c r="J9133">
        <f t="shared" si="285"/>
        <v>2129.4000000000005</v>
      </c>
    </row>
    <row r="9134" spans="1:10" x14ac:dyDescent="0.35">
      <c r="A9134">
        <v>2013</v>
      </c>
      <c r="B9134" t="s">
        <v>8</v>
      </c>
      <c r="C9134" t="s">
        <v>264</v>
      </c>
      <c r="D9134" t="s">
        <v>1656</v>
      </c>
      <c r="E9134" t="s">
        <v>1745</v>
      </c>
      <c r="F9134">
        <v>1464</v>
      </c>
      <c r="G9134">
        <v>2.41</v>
      </c>
      <c r="H9134">
        <v>3.46</v>
      </c>
      <c r="I9134">
        <f t="shared" si="284"/>
        <v>5065.4399999999996</v>
      </c>
      <c r="J9134">
        <f t="shared" si="285"/>
        <v>1537.1999999999998</v>
      </c>
    </row>
    <row r="9135" spans="1:10" x14ac:dyDescent="0.35">
      <c r="A9135">
        <v>2013</v>
      </c>
      <c r="B9135" t="s">
        <v>8</v>
      </c>
      <c r="C9135" t="s">
        <v>264</v>
      </c>
      <c r="D9135" t="s">
        <v>1656</v>
      </c>
      <c r="E9135" t="s">
        <v>1746</v>
      </c>
      <c r="F9135">
        <v>2760</v>
      </c>
      <c r="G9135">
        <v>2.38</v>
      </c>
      <c r="H9135">
        <v>3.33</v>
      </c>
      <c r="I9135">
        <f t="shared" si="284"/>
        <v>9190.8000000000011</v>
      </c>
      <c r="J9135">
        <f t="shared" si="285"/>
        <v>2622.0000000000005</v>
      </c>
    </row>
    <row r="9136" spans="1:10" x14ac:dyDescent="0.35">
      <c r="A9136">
        <v>2013</v>
      </c>
      <c r="B9136" t="s">
        <v>8</v>
      </c>
      <c r="C9136" t="s">
        <v>264</v>
      </c>
      <c r="D9136" t="s">
        <v>1656</v>
      </c>
      <c r="E9136" t="s">
        <v>1747</v>
      </c>
      <c r="F9136">
        <v>1596</v>
      </c>
      <c r="G9136">
        <v>2.99</v>
      </c>
      <c r="H9136">
        <v>3.79</v>
      </c>
      <c r="I9136">
        <f t="shared" si="284"/>
        <v>6048.84</v>
      </c>
      <c r="J9136">
        <f t="shared" si="285"/>
        <v>1276.7999999999997</v>
      </c>
    </row>
    <row r="9137" spans="1:10" x14ac:dyDescent="0.35">
      <c r="A9137">
        <v>2013</v>
      </c>
      <c r="B9137" t="s">
        <v>8</v>
      </c>
      <c r="C9137" t="s">
        <v>264</v>
      </c>
      <c r="D9137" t="s">
        <v>1656</v>
      </c>
      <c r="E9137" t="s">
        <v>1748</v>
      </c>
      <c r="F9137">
        <v>1332</v>
      </c>
      <c r="G9137">
        <v>2.41</v>
      </c>
      <c r="H9137">
        <v>3.35</v>
      </c>
      <c r="I9137">
        <f t="shared" si="284"/>
        <v>4462.2</v>
      </c>
      <c r="J9137">
        <f t="shared" si="285"/>
        <v>1252.08</v>
      </c>
    </row>
    <row r="9138" spans="1:10" x14ac:dyDescent="0.35">
      <c r="A9138">
        <v>2013</v>
      </c>
      <c r="B9138" t="s">
        <v>8</v>
      </c>
      <c r="C9138" t="s">
        <v>264</v>
      </c>
      <c r="D9138" t="s">
        <v>1656</v>
      </c>
      <c r="E9138" t="s">
        <v>1749</v>
      </c>
      <c r="F9138">
        <v>1992</v>
      </c>
      <c r="G9138">
        <v>2.83</v>
      </c>
      <c r="H9138">
        <v>3.53</v>
      </c>
      <c r="I9138">
        <f t="shared" si="284"/>
        <v>7031.7599999999993</v>
      </c>
      <c r="J9138">
        <f t="shared" si="285"/>
        <v>1394.3999999999994</v>
      </c>
    </row>
    <row r="9139" spans="1:10" x14ac:dyDescent="0.35">
      <c r="A9139">
        <v>2013</v>
      </c>
      <c r="B9139" t="s">
        <v>8</v>
      </c>
      <c r="C9139" t="s">
        <v>264</v>
      </c>
      <c r="D9139" t="s">
        <v>1656</v>
      </c>
      <c r="E9139" t="s">
        <v>1750</v>
      </c>
      <c r="F9139">
        <v>1908</v>
      </c>
      <c r="G9139">
        <v>2.82</v>
      </c>
      <c r="H9139">
        <v>3.7</v>
      </c>
      <c r="I9139">
        <f t="shared" si="284"/>
        <v>7059.6</v>
      </c>
      <c r="J9139">
        <f t="shared" si="285"/>
        <v>1679.0400000000006</v>
      </c>
    </row>
    <row r="9140" spans="1:10" x14ac:dyDescent="0.35">
      <c r="A9140">
        <v>2013</v>
      </c>
      <c r="B9140" t="s">
        <v>8</v>
      </c>
      <c r="C9140" t="s">
        <v>264</v>
      </c>
      <c r="D9140" t="s">
        <v>1656</v>
      </c>
      <c r="E9140" t="s">
        <v>1751</v>
      </c>
      <c r="F9140">
        <v>2436</v>
      </c>
      <c r="G9140">
        <v>2.77</v>
      </c>
      <c r="H9140">
        <v>3.59</v>
      </c>
      <c r="I9140">
        <f t="shared" si="284"/>
        <v>8745.24</v>
      </c>
      <c r="J9140">
        <f t="shared" si="285"/>
        <v>1997.5199999999995</v>
      </c>
    </row>
    <row r="9141" spans="1:10" x14ac:dyDescent="0.35">
      <c r="A9141">
        <v>2013</v>
      </c>
      <c r="B9141" t="s">
        <v>8</v>
      </c>
      <c r="C9141" t="s">
        <v>264</v>
      </c>
      <c r="D9141" t="s">
        <v>1656</v>
      </c>
      <c r="E9141" t="s">
        <v>1752</v>
      </c>
      <c r="F9141">
        <v>2244</v>
      </c>
      <c r="G9141">
        <v>2.84</v>
      </c>
      <c r="H9141">
        <v>3.4</v>
      </c>
      <c r="I9141">
        <f t="shared" si="284"/>
        <v>7629.5999999999995</v>
      </c>
      <c r="J9141">
        <f t="shared" si="285"/>
        <v>1256.6400000000001</v>
      </c>
    </row>
    <row r="9142" spans="1:10" x14ac:dyDescent="0.35">
      <c r="A9142">
        <v>2013</v>
      </c>
      <c r="B9142" t="s">
        <v>8</v>
      </c>
      <c r="C9142" t="s">
        <v>264</v>
      </c>
      <c r="D9142" t="s">
        <v>1656</v>
      </c>
      <c r="E9142" t="s">
        <v>1753</v>
      </c>
      <c r="F9142">
        <v>2652</v>
      </c>
      <c r="G9142">
        <v>2.91</v>
      </c>
      <c r="H9142">
        <v>3.47</v>
      </c>
      <c r="I9142">
        <f t="shared" si="284"/>
        <v>9202.44</v>
      </c>
      <c r="J9142">
        <f t="shared" si="285"/>
        <v>1485.1200000000001</v>
      </c>
    </row>
    <row r="9143" spans="1:10" x14ac:dyDescent="0.35">
      <c r="A9143">
        <v>2013</v>
      </c>
      <c r="B9143" t="s">
        <v>8</v>
      </c>
      <c r="C9143" t="s">
        <v>264</v>
      </c>
      <c r="D9143" t="s">
        <v>1656</v>
      </c>
      <c r="E9143" t="s">
        <v>1754</v>
      </c>
      <c r="F9143">
        <v>1632</v>
      </c>
      <c r="G9143">
        <v>2.7</v>
      </c>
      <c r="H9143">
        <v>3.86</v>
      </c>
      <c r="I9143">
        <f t="shared" si="284"/>
        <v>6299.5199999999995</v>
      </c>
      <c r="J9143">
        <f t="shared" si="285"/>
        <v>1893.1199999999994</v>
      </c>
    </row>
    <row r="9144" spans="1:10" x14ac:dyDescent="0.35">
      <c r="A9144">
        <v>2013</v>
      </c>
      <c r="B9144" t="s">
        <v>8</v>
      </c>
      <c r="C9144" t="s">
        <v>264</v>
      </c>
      <c r="D9144" t="s">
        <v>1656</v>
      </c>
      <c r="E9144" t="s">
        <v>1755</v>
      </c>
      <c r="F9144">
        <v>1320</v>
      </c>
      <c r="G9144">
        <v>2.54</v>
      </c>
      <c r="H9144">
        <v>3.61</v>
      </c>
      <c r="I9144">
        <f t="shared" si="284"/>
        <v>4765.2</v>
      </c>
      <c r="J9144">
        <f t="shared" si="285"/>
        <v>1412.3999999999999</v>
      </c>
    </row>
    <row r="9145" spans="1:10" x14ac:dyDescent="0.35">
      <c r="A9145">
        <v>2013</v>
      </c>
      <c r="B9145" t="s">
        <v>8</v>
      </c>
      <c r="C9145" t="s">
        <v>264</v>
      </c>
      <c r="D9145" t="s">
        <v>1656</v>
      </c>
      <c r="E9145" t="s">
        <v>1756</v>
      </c>
      <c r="F9145">
        <v>2484</v>
      </c>
      <c r="G9145">
        <v>2.31</v>
      </c>
      <c r="H9145">
        <v>3.49</v>
      </c>
      <c r="I9145">
        <f t="shared" si="284"/>
        <v>8669.16</v>
      </c>
      <c r="J9145">
        <f t="shared" si="285"/>
        <v>2931.1200000000003</v>
      </c>
    </row>
    <row r="9146" spans="1:10" x14ac:dyDescent="0.35">
      <c r="A9146">
        <v>2013</v>
      </c>
      <c r="B9146" t="s">
        <v>8</v>
      </c>
      <c r="C9146" t="s">
        <v>264</v>
      </c>
      <c r="D9146" t="s">
        <v>1656</v>
      </c>
      <c r="E9146" t="s">
        <v>1757</v>
      </c>
      <c r="F9146">
        <v>2316</v>
      </c>
      <c r="G9146">
        <v>2.67</v>
      </c>
      <c r="H9146">
        <v>3.52</v>
      </c>
      <c r="I9146">
        <f t="shared" si="284"/>
        <v>8152.32</v>
      </c>
      <c r="J9146">
        <f t="shared" si="285"/>
        <v>1968.6000000000001</v>
      </c>
    </row>
    <row r="9147" spans="1:10" x14ac:dyDescent="0.35">
      <c r="A9147">
        <v>2013</v>
      </c>
      <c r="B9147" t="s">
        <v>8</v>
      </c>
      <c r="C9147" t="s">
        <v>264</v>
      </c>
      <c r="D9147" t="s">
        <v>1656</v>
      </c>
      <c r="E9147" t="s">
        <v>1758</v>
      </c>
      <c r="F9147">
        <v>1416</v>
      </c>
      <c r="G9147">
        <v>2.89</v>
      </c>
      <c r="H9147">
        <v>3.58</v>
      </c>
      <c r="I9147">
        <f t="shared" si="284"/>
        <v>5069.28</v>
      </c>
      <c r="J9147">
        <f t="shared" si="285"/>
        <v>977.04</v>
      </c>
    </row>
    <row r="9148" spans="1:10" x14ac:dyDescent="0.35">
      <c r="A9148">
        <v>2013</v>
      </c>
      <c r="B9148" t="s">
        <v>8</v>
      </c>
      <c r="C9148" t="s">
        <v>264</v>
      </c>
      <c r="D9148" t="s">
        <v>1656</v>
      </c>
      <c r="E9148" t="s">
        <v>1759</v>
      </c>
      <c r="F9148">
        <v>1860</v>
      </c>
      <c r="G9148">
        <v>2.91</v>
      </c>
      <c r="H9148">
        <v>3.44</v>
      </c>
      <c r="I9148">
        <f t="shared" si="284"/>
        <v>6398.4</v>
      </c>
      <c r="J9148">
        <f t="shared" si="285"/>
        <v>985.79999999999961</v>
      </c>
    </row>
    <row r="9149" spans="1:10" x14ac:dyDescent="0.35">
      <c r="A9149">
        <v>2013</v>
      </c>
      <c r="B9149" t="s">
        <v>8</v>
      </c>
      <c r="C9149" t="s">
        <v>264</v>
      </c>
      <c r="D9149" t="s">
        <v>1656</v>
      </c>
      <c r="E9149" t="s">
        <v>1760</v>
      </c>
      <c r="F9149">
        <v>1596</v>
      </c>
      <c r="G9149">
        <v>2.56</v>
      </c>
      <c r="H9149">
        <v>3.42</v>
      </c>
      <c r="I9149">
        <f t="shared" si="284"/>
        <v>5458.32</v>
      </c>
      <c r="J9149">
        <f t="shared" si="285"/>
        <v>1372.5599999999997</v>
      </c>
    </row>
    <row r="9150" spans="1:10" x14ac:dyDescent="0.35">
      <c r="A9150">
        <v>2013</v>
      </c>
      <c r="B9150" t="s">
        <v>8</v>
      </c>
      <c r="C9150" t="s">
        <v>264</v>
      </c>
      <c r="D9150" t="s">
        <v>1656</v>
      </c>
      <c r="E9150" t="s">
        <v>1761</v>
      </c>
      <c r="F9150">
        <v>2304</v>
      </c>
      <c r="G9150">
        <v>2.37</v>
      </c>
      <c r="H9150">
        <v>3.57</v>
      </c>
      <c r="I9150">
        <f t="shared" si="284"/>
        <v>8225.2799999999988</v>
      </c>
      <c r="J9150">
        <f t="shared" si="285"/>
        <v>2764.7999999999993</v>
      </c>
    </row>
    <row r="9151" spans="1:10" x14ac:dyDescent="0.35">
      <c r="A9151">
        <v>2013</v>
      </c>
      <c r="B9151" t="s">
        <v>8</v>
      </c>
      <c r="C9151" t="s">
        <v>264</v>
      </c>
      <c r="D9151" t="s">
        <v>1656</v>
      </c>
      <c r="E9151" t="s">
        <v>1762</v>
      </c>
      <c r="F9151">
        <v>2076</v>
      </c>
      <c r="G9151">
        <v>2.5099999999999998</v>
      </c>
      <c r="H9151">
        <v>3.55</v>
      </c>
      <c r="I9151">
        <f t="shared" si="284"/>
        <v>7369.7999999999993</v>
      </c>
      <c r="J9151">
        <f t="shared" si="285"/>
        <v>2159.04</v>
      </c>
    </row>
    <row r="9152" spans="1:10" x14ac:dyDescent="0.35">
      <c r="A9152">
        <v>2013</v>
      </c>
      <c r="B9152" t="s">
        <v>8</v>
      </c>
      <c r="C9152" t="s">
        <v>264</v>
      </c>
      <c r="D9152" t="s">
        <v>1656</v>
      </c>
      <c r="E9152" t="s">
        <v>1763</v>
      </c>
      <c r="F9152">
        <v>2088</v>
      </c>
      <c r="G9152">
        <v>2.75</v>
      </c>
      <c r="H9152">
        <v>3.31</v>
      </c>
      <c r="I9152">
        <f t="shared" si="284"/>
        <v>6911.28</v>
      </c>
      <c r="J9152">
        <f t="shared" si="285"/>
        <v>1169.2800000000002</v>
      </c>
    </row>
    <row r="9153" spans="1:10" x14ac:dyDescent="0.35">
      <c r="A9153">
        <v>2013</v>
      </c>
      <c r="B9153" t="s">
        <v>8</v>
      </c>
      <c r="C9153" t="s">
        <v>264</v>
      </c>
      <c r="D9153" t="s">
        <v>1656</v>
      </c>
      <c r="E9153" t="s">
        <v>1764</v>
      </c>
      <c r="F9153">
        <v>1836</v>
      </c>
      <c r="G9153">
        <v>2.74</v>
      </c>
      <c r="H9153">
        <v>3.33</v>
      </c>
      <c r="I9153">
        <f t="shared" si="284"/>
        <v>6113.88</v>
      </c>
      <c r="J9153">
        <f t="shared" si="285"/>
        <v>1083.2399999999998</v>
      </c>
    </row>
    <row r="9154" spans="1:10" x14ac:dyDescent="0.35">
      <c r="A9154">
        <v>2013</v>
      </c>
      <c r="B9154" t="s">
        <v>8</v>
      </c>
      <c r="C9154" t="s">
        <v>264</v>
      </c>
      <c r="D9154" t="s">
        <v>1656</v>
      </c>
      <c r="E9154" t="s">
        <v>1765</v>
      </c>
      <c r="F9154">
        <v>2712</v>
      </c>
      <c r="G9154">
        <v>2.4300000000000002</v>
      </c>
      <c r="H9154">
        <v>3.33</v>
      </c>
      <c r="I9154">
        <f t="shared" si="284"/>
        <v>9030.9600000000009</v>
      </c>
      <c r="J9154">
        <f t="shared" si="285"/>
        <v>2440.7999999999997</v>
      </c>
    </row>
    <row r="9155" spans="1:10" x14ac:dyDescent="0.35">
      <c r="A9155">
        <v>2013</v>
      </c>
      <c r="B9155" t="s">
        <v>8</v>
      </c>
      <c r="C9155" t="s">
        <v>264</v>
      </c>
      <c r="D9155" t="s">
        <v>1656</v>
      </c>
      <c r="E9155" t="s">
        <v>1766</v>
      </c>
      <c r="F9155">
        <v>2628</v>
      </c>
      <c r="G9155">
        <v>2.84</v>
      </c>
      <c r="H9155">
        <v>3.95</v>
      </c>
      <c r="I9155">
        <f t="shared" ref="I9155:I9218" si="286">H9155*F9155</f>
        <v>10380.6</v>
      </c>
      <c r="J9155">
        <f t="shared" ref="J9155:J9218" si="287">(H9155-G9155)*F9155</f>
        <v>2917.0800000000008</v>
      </c>
    </row>
    <row r="9156" spans="1:10" x14ac:dyDescent="0.35">
      <c r="A9156">
        <v>2013</v>
      </c>
      <c r="B9156" t="s">
        <v>8</v>
      </c>
      <c r="C9156" t="s">
        <v>264</v>
      </c>
      <c r="D9156" t="s">
        <v>1656</v>
      </c>
      <c r="E9156" t="s">
        <v>1767</v>
      </c>
      <c r="F9156">
        <v>1224</v>
      </c>
      <c r="G9156">
        <v>2.59</v>
      </c>
      <c r="H9156">
        <v>3.98</v>
      </c>
      <c r="I9156">
        <f t="shared" si="286"/>
        <v>4871.5199999999995</v>
      </c>
      <c r="J9156">
        <f t="shared" si="287"/>
        <v>1701.3600000000001</v>
      </c>
    </row>
    <row r="9157" spans="1:10" x14ac:dyDescent="0.35">
      <c r="A9157">
        <v>2013</v>
      </c>
      <c r="B9157" t="s">
        <v>8</v>
      </c>
      <c r="C9157" t="s">
        <v>264</v>
      </c>
      <c r="D9157" t="s">
        <v>1656</v>
      </c>
      <c r="E9157" t="s">
        <v>1768</v>
      </c>
      <c r="F9157">
        <v>1980</v>
      </c>
      <c r="G9157">
        <v>2.36</v>
      </c>
      <c r="H9157">
        <v>3.77</v>
      </c>
      <c r="I9157">
        <f t="shared" si="286"/>
        <v>7464.6</v>
      </c>
      <c r="J9157">
        <f t="shared" si="287"/>
        <v>2791.8</v>
      </c>
    </row>
    <row r="9158" spans="1:10" x14ac:dyDescent="0.35">
      <c r="A9158">
        <v>2013</v>
      </c>
      <c r="B9158" t="s">
        <v>8</v>
      </c>
      <c r="C9158" t="s">
        <v>264</v>
      </c>
      <c r="D9158" t="s">
        <v>1656</v>
      </c>
      <c r="E9158" t="s">
        <v>1769</v>
      </c>
      <c r="F9158">
        <v>1248</v>
      </c>
      <c r="G9158">
        <v>2.87</v>
      </c>
      <c r="H9158">
        <v>3.69</v>
      </c>
      <c r="I9158">
        <f t="shared" si="286"/>
        <v>4605.12</v>
      </c>
      <c r="J9158">
        <f t="shared" si="287"/>
        <v>1023.3599999999998</v>
      </c>
    </row>
    <row r="9159" spans="1:10" x14ac:dyDescent="0.35">
      <c r="A9159">
        <v>2013</v>
      </c>
      <c r="B9159" t="s">
        <v>8</v>
      </c>
      <c r="C9159" t="s">
        <v>264</v>
      </c>
      <c r="D9159" t="s">
        <v>1656</v>
      </c>
      <c r="E9159" t="s">
        <v>1770</v>
      </c>
      <c r="F9159">
        <v>2100</v>
      </c>
      <c r="G9159">
        <v>2.37</v>
      </c>
      <c r="H9159">
        <v>3.87</v>
      </c>
      <c r="I9159">
        <f t="shared" si="286"/>
        <v>8127</v>
      </c>
      <c r="J9159">
        <f t="shared" si="287"/>
        <v>3150</v>
      </c>
    </row>
    <row r="9160" spans="1:10" x14ac:dyDescent="0.35">
      <c r="A9160">
        <v>2013</v>
      </c>
      <c r="B9160" t="s">
        <v>8</v>
      </c>
      <c r="C9160" t="s">
        <v>264</v>
      </c>
      <c r="D9160" t="s">
        <v>1656</v>
      </c>
      <c r="E9160" t="s">
        <v>1771</v>
      </c>
      <c r="F9160">
        <v>1296</v>
      </c>
      <c r="G9160">
        <v>2.99</v>
      </c>
      <c r="H9160">
        <v>3.71</v>
      </c>
      <c r="I9160">
        <f t="shared" si="286"/>
        <v>4808.16</v>
      </c>
      <c r="J9160">
        <f t="shared" si="287"/>
        <v>933.11999999999966</v>
      </c>
    </row>
    <row r="9161" spans="1:10" x14ac:dyDescent="0.35">
      <c r="A9161">
        <v>2013</v>
      </c>
      <c r="B9161" t="s">
        <v>8</v>
      </c>
      <c r="C9161" t="s">
        <v>264</v>
      </c>
      <c r="D9161" t="s">
        <v>1656</v>
      </c>
      <c r="E9161" t="s">
        <v>1772</v>
      </c>
      <c r="F9161">
        <v>1524</v>
      </c>
      <c r="G9161">
        <v>2.71</v>
      </c>
      <c r="H9161">
        <v>3.67</v>
      </c>
      <c r="I9161">
        <f t="shared" si="286"/>
        <v>5593.08</v>
      </c>
      <c r="J9161">
        <f t="shared" si="287"/>
        <v>1463.04</v>
      </c>
    </row>
    <row r="9162" spans="1:10" x14ac:dyDescent="0.35">
      <c r="A9162">
        <v>2013</v>
      </c>
      <c r="B9162" t="s">
        <v>8</v>
      </c>
      <c r="C9162" t="s">
        <v>264</v>
      </c>
      <c r="D9162" t="s">
        <v>1656</v>
      </c>
      <c r="E9162" t="s">
        <v>1773</v>
      </c>
      <c r="F9162">
        <v>1536</v>
      </c>
      <c r="G9162">
        <v>2.98</v>
      </c>
      <c r="H9162">
        <v>3.65</v>
      </c>
      <c r="I9162">
        <f t="shared" si="286"/>
        <v>5606.4</v>
      </c>
      <c r="J9162">
        <f t="shared" si="287"/>
        <v>1029.1199999999999</v>
      </c>
    </row>
    <row r="9163" spans="1:10" x14ac:dyDescent="0.35">
      <c r="A9163">
        <v>2013</v>
      </c>
      <c r="B9163" t="s">
        <v>8</v>
      </c>
      <c r="C9163" t="s">
        <v>264</v>
      </c>
      <c r="D9163" t="s">
        <v>1656</v>
      </c>
      <c r="E9163" t="s">
        <v>1774</v>
      </c>
      <c r="F9163">
        <v>1440</v>
      </c>
      <c r="G9163">
        <v>2.77</v>
      </c>
      <c r="H9163">
        <v>3.41</v>
      </c>
      <c r="I9163">
        <f t="shared" si="286"/>
        <v>4910.4000000000005</v>
      </c>
      <c r="J9163">
        <f t="shared" si="287"/>
        <v>921.60000000000014</v>
      </c>
    </row>
    <row r="9164" spans="1:10" x14ac:dyDescent="0.35">
      <c r="A9164">
        <v>2013</v>
      </c>
      <c r="B9164" t="s">
        <v>8</v>
      </c>
      <c r="C9164" t="s">
        <v>264</v>
      </c>
      <c r="D9164" t="s">
        <v>1656</v>
      </c>
      <c r="E9164" t="s">
        <v>1775</v>
      </c>
      <c r="F9164">
        <v>2076</v>
      </c>
      <c r="G9164">
        <v>2.4500000000000002</v>
      </c>
      <c r="H9164">
        <v>3.75</v>
      </c>
      <c r="I9164">
        <f t="shared" si="286"/>
        <v>7785</v>
      </c>
      <c r="J9164">
        <f t="shared" si="287"/>
        <v>2698.7999999999997</v>
      </c>
    </row>
    <row r="9165" spans="1:10" x14ac:dyDescent="0.35">
      <c r="A9165">
        <v>2013</v>
      </c>
      <c r="B9165" t="s">
        <v>8</v>
      </c>
      <c r="C9165" t="s">
        <v>264</v>
      </c>
      <c r="D9165" t="s">
        <v>1656</v>
      </c>
      <c r="E9165" t="s">
        <v>1776</v>
      </c>
      <c r="F9165">
        <v>2160</v>
      </c>
      <c r="G9165">
        <v>2.94</v>
      </c>
      <c r="H9165">
        <v>3.85</v>
      </c>
      <c r="I9165">
        <f t="shared" si="286"/>
        <v>8316</v>
      </c>
      <c r="J9165">
        <f t="shared" si="287"/>
        <v>1965.6000000000004</v>
      </c>
    </row>
    <row r="9166" spans="1:10" x14ac:dyDescent="0.35">
      <c r="A9166">
        <v>2013</v>
      </c>
      <c r="B9166" t="s">
        <v>8</v>
      </c>
      <c r="C9166" t="s">
        <v>264</v>
      </c>
      <c r="D9166" t="s">
        <v>1656</v>
      </c>
      <c r="E9166" t="s">
        <v>1777</v>
      </c>
      <c r="F9166">
        <v>2484</v>
      </c>
      <c r="G9166">
        <v>2.96</v>
      </c>
      <c r="H9166">
        <v>3.65</v>
      </c>
      <c r="I9166">
        <f t="shared" si="286"/>
        <v>9066.6</v>
      </c>
      <c r="J9166">
        <f t="shared" si="287"/>
        <v>1713.9599999999998</v>
      </c>
    </row>
    <row r="9167" spans="1:10" x14ac:dyDescent="0.35">
      <c r="A9167">
        <v>2013</v>
      </c>
      <c r="B9167" t="s">
        <v>8</v>
      </c>
      <c r="C9167" t="s">
        <v>264</v>
      </c>
      <c r="D9167" t="s">
        <v>1656</v>
      </c>
      <c r="E9167" t="s">
        <v>1778</v>
      </c>
      <c r="F9167">
        <v>2676</v>
      </c>
      <c r="G9167">
        <v>2.82</v>
      </c>
      <c r="H9167">
        <v>3.82</v>
      </c>
      <c r="I9167">
        <f t="shared" si="286"/>
        <v>10222.32</v>
      </c>
      <c r="J9167">
        <f t="shared" si="287"/>
        <v>2676</v>
      </c>
    </row>
    <row r="9168" spans="1:10" x14ac:dyDescent="0.35">
      <c r="A9168">
        <v>2013</v>
      </c>
      <c r="B9168" t="s">
        <v>8</v>
      </c>
      <c r="C9168" t="s">
        <v>264</v>
      </c>
      <c r="D9168" t="s">
        <v>1656</v>
      </c>
      <c r="E9168" t="s">
        <v>1779</v>
      </c>
      <c r="F9168">
        <v>1728</v>
      </c>
      <c r="G9168">
        <v>2.75</v>
      </c>
      <c r="H9168">
        <v>3.99</v>
      </c>
      <c r="I9168">
        <f t="shared" si="286"/>
        <v>6894.72</v>
      </c>
      <c r="J9168">
        <f t="shared" si="287"/>
        <v>2142.7200000000003</v>
      </c>
    </row>
    <row r="9169" spans="1:10" x14ac:dyDescent="0.35">
      <c r="A9169">
        <v>2013</v>
      </c>
      <c r="B9169" t="s">
        <v>8</v>
      </c>
      <c r="C9169" t="s">
        <v>264</v>
      </c>
      <c r="D9169" t="s">
        <v>1656</v>
      </c>
      <c r="E9169" t="s">
        <v>1780</v>
      </c>
      <c r="F9169">
        <v>1764</v>
      </c>
      <c r="G9169">
        <v>2.92</v>
      </c>
      <c r="H9169">
        <v>3.52</v>
      </c>
      <c r="I9169">
        <f t="shared" si="286"/>
        <v>6209.28</v>
      </c>
      <c r="J9169">
        <f t="shared" si="287"/>
        <v>1058.4000000000001</v>
      </c>
    </row>
    <row r="9170" spans="1:10" x14ac:dyDescent="0.35">
      <c r="A9170">
        <v>2013</v>
      </c>
      <c r="B9170" t="s">
        <v>8</v>
      </c>
      <c r="C9170" t="s">
        <v>264</v>
      </c>
      <c r="D9170" t="s">
        <v>1656</v>
      </c>
      <c r="E9170" t="s">
        <v>3970</v>
      </c>
      <c r="F9170">
        <v>1260</v>
      </c>
      <c r="G9170">
        <v>3</v>
      </c>
      <c r="H9170">
        <v>3.95</v>
      </c>
      <c r="I9170">
        <f t="shared" si="286"/>
        <v>4977</v>
      </c>
      <c r="J9170">
        <f t="shared" si="287"/>
        <v>1197.0000000000002</v>
      </c>
    </row>
    <row r="9171" spans="1:10" x14ac:dyDescent="0.35">
      <c r="A9171">
        <v>2013</v>
      </c>
      <c r="B9171" t="s">
        <v>8</v>
      </c>
      <c r="C9171" t="s">
        <v>264</v>
      </c>
      <c r="D9171" t="s">
        <v>1656</v>
      </c>
      <c r="E9171" t="s">
        <v>1781</v>
      </c>
      <c r="F9171">
        <v>1464</v>
      </c>
      <c r="G9171">
        <v>2.41</v>
      </c>
      <c r="H9171">
        <v>3.6</v>
      </c>
      <c r="I9171">
        <f t="shared" si="286"/>
        <v>5270.4000000000005</v>
      </c>
      <c r="J9171">
        <f t="shared" si="287"/>
        <v>1742.1599999999999</v>
      </c>
    </row>
    <row r="9172" spans="1:10" x14ac:dyDescent="0.35">
      <c r="A9172">
        <v>2013</v>
      </c>
      <c r="B9172" t="s">
        <v>8</v>
      </c>
      <c r="C9172" t="s">
        <v>264</v>
      </c>
      <c r="D9172" t="s">
        <v>1656</v>
      </c>
      <c r="E9172" t="s">
        <v>1782</v>
      </c>
      <c r="F9172">
        <v>2328</v>
      </c>
      <c r="G9172">
        <v>2.4700000000000002</v>
      </c>
      <c r="H9172">
        <v>3.97</v>
      </c>
      <c r="I9172">
        <f t="shared" si="286"/>
        <v>9242.16</v>
      </c>
      <c r="J9172">
        <f t="shared" si="287"/>
        <v>3492</v>
      </c>
    </row>
    <row r="9173" spans="1:10" x14ac:dyDescent="0.35">
      <c r="A9173">
        <v>2013</v>
      </c>
      <c r="B9173" t="s">
        <v>8</v>
      </c>
      <c r="C9173" t="s">
        <v>264</v>
      </c>
      <c r="D9173" t="s">
        <v>1656</v>
      </c>
      <c r="E9173" t="s">
        <v>3971</v>
      </c>
      <c r="F9173">
        <v>1968</v>
      </c>
      <c r="G9173">
        <v>2.4</v>
      </c>
      <c r="H9173">
        <v>3.32</v>
      </c>
      <c r="I9173">
        <f t="shared" si="286"/>
        <v>6533.7599999999993</v>
      </c>
      <c r="J9173">
        <f t="shared" si="287"/>
        <v>1810.56</v>
      </c>
    </row>
    <row r="9174" spans="1:10" x14ac:dyDescent="0.35">
      <c r="A9174">
        <v>2013</v>
      </c>
      <c r="B9174" t="s">
        <v>8</v>
      </c>
      <c r="C9174" t="s">
        <v>264</v>
      </c>
      <c r="D9174" t="s">
        <v>1656</v>
      </c>
      <c r="E9174" t="s">
        <v>3972</v>
      </c>
      <c r="F9174">
        <v>2580</v>
      </c>
      <c r="G9174">
        <v>2.44</v>
      </c>
      <c r="H9174">
        <v>3.72</v>
      </c>
      <c r="I9174">
        <f t="shared" si="286"/>
        <v>9597.6</v>
      </c>
      <c r="J9174">
        <f t="shared" si="287"/>
        <v>3302.4000000000005</v>
      </c>
    </row>
    <row r="9175" spans="1:10" x14ac:dyDescent="0.35">
      <c r="A9175">
        <v>2013</v>
      </c>
      <c r="B9175" t="s">
        <v>8</v>
      </c>
      <c r="C9175" t="s">
        <v>264</v>
      </c>
      <c r="D9175" t="s">
        <v>1656</v>
      </c>
      <c r="E9175" t="s">
        <v>3973</v>
      </c>
      <c r="F9175">
        <v>2580</v>
      </c>
      <c r="G9175">
        <v>2.99</v>
      </c>
      <c r="H9175">
        <v>3.93</v>
      </c>
      <c r="I9175">
        <f t="shared" si="286"/>
        <v>10139.4</v>
      </c>
      <c r="J9175">
        <f t="shared" si="287"/>
        <v>2425.1999999999998</v>
      </c>
    </row>
    <row r="9176" spans="1:10" x14ac:dyDescent="0.35">
      <c r="A9176">
        <v>2013</v>
      </c>
      <c r="B9176" t="s">
        <v>8</v>
      </c>
      <c r="C9176" t="s">
        <v>264</v>
      </c>
      <c r="D9176" t="s">
        <v>3974</v>
      </c>
      <c r="E9176" t="s">
        <v>3975</v>
      </c>
      <c r="F9176">
        <v>2340</v>
      </c>
      <c r="G9176">
        <v>2.81</v>
      </c>
      <c r="H9176">
        <v>3.78</v>
      </c>
      <c r="I9176">
        <f t="shared" si="286"/>
        <v>8845.1999999999989</v>
      </c>
      <c r="J9176">
        <f t="shared" si="287"/>
        <v>2269.7999999999993</v>
      </c>
    </row>
    <row r="9177" spans="1:10" x14ac:dyDescent="0.35">
      <c r="A9177">
        <v>2013</v>
      </c>
      <c r="B9177" t="s">
        <v>8</v>
      </c>
      <c r="C9177" t="s">
        <v>203</v>
      </c>
      <c r="D9177" t="s">
        <v>1783</v>
      </c>
      <c r="E9177" t="s">
        <v>1784</v>
      </c>
      <c r="F9177">
        <v>876</v>
      </c>
      <c r="G9177">
        <v>1.22</v>
      </c>
      <c r="H9177">
        <v>1.76</v>
      </c>
      <c r="I9177">
        <f t="shared" si="286"/>
        <v>1541.76</v>
      </c>
      <c r="J9177">
        <f t="shared" si="287"/>
        <v>473.04</v>
      </c>
    </row>
    <row r="9178" spans="1:10" x14ac:dyDescent="0.35">
      <c r="A9178">
        <v>2013</v>
      </c>
      <c r="B9178" t="s">
        <v>8</v>
      </c>
      <c r="C9178" t="s">
        <v>203</v>
      </c>
      <c r="D9178" t="s">
        <v>1783</v>
      </c>
      <c r="E9178" t="s">
        <v>1785</v>
      </c>
      <c r="F9178">
        <v>1080</v>
      </c>
      <c r="G9178">
        <v>1.34</v>
      </c>
      <c r="H9178">
        <v>1.79</v>
      </c>
      <c r="I9178">
        <f t="shared" si="286"/>
        <v>1933.2</v>
      </c>
      <c r="J9178">
        <f t="shared" si="287"/>
        <v>485.99999999999994</v>
      </c>
    </row>
    <row r="9179" spans="1:10" x14ac:dyDescent="0.35">
      <c r="A9179">
        <v>2013</v>
      </c>
      <c r="B9179" t="s">
        <v>8</v>
      </c>
      <c r="C9179" t="s">
        <v>203</v>
      </c>
      <c r="D9179" t="s">
        <v>1783</v>
      </c>
      <c r="E9179" t="s">
        <v>1786</v>
      </c>
      <c r="F9179">
        <v>1092</v>
      </c>
      <c r="G9179">
        <v>1.43</v>
      </c>
      <c r="H9179">
        <v>1.85</v>
      </c>
      <c r="I9179">
        <f t="shared" si="286"/>
        <v>2020.2</v>
      </c>
      <c r="J9179">
        <f t="shared" si="287"/>
        <v>458.64000000000016</v>
      </c>
    </row>
    <row r="9180" spans="1:10" x14ac:dyDescent="0.35">
      <c r="A9180">
        <v>2013</v>
      </c>
      <c r="B9180" t="s">
        <v>8</v>
      </c>
      <c r="C9180" t="s">
        <v>203</v>
      </c>
      <c r="D9180" t="s">
        <v>1783</v>
      </c>
      <c r="E9180" t="s">
        <v>1787</v>
      </c>
      <c r="F9180">
        <v>1104</v>
      </c>
      <c r="G9180">
        <v>1.4</v>
      </c>
      <c r="H9180">
        <v>1.81</v>
      </c>
      <c r="I9180">
        <f t="shared" si="286"/>
        <v>1998.24</v>
      </c>
      <c r="J9180">
        <f t="shared" si="287"/>
        <v>452.64000000000016</v>
      </c>
    </row>
    <row r="9181" spans="1:10" x14ac:dyDescent="0.35">
      <c r="A9181">
        <v>2013</v>
      </c>
      <c r="B9181" t="s">
        <v>8</v>
      </c>
      <c r="C9181" t="s">
        <v>203</v>
      </c>
      <c r="D9181" t="s">
        <v>1783</v>
      </c>
      <c r="E9181" t="s">
        <v>1788</v>
      </c>
      <c r="F9181">
        <v>1152</v>
      </c>
      <c r="G9181">
        <v>1.43</v>
      </c>
      <c r="H9181">
        <v>1.66</v>
      </c>
      <c r="I9181">
        <f t="shared" si="286"/>
        <v>1912.32</v>
      </c>
      <c r="J9181">
        <f t="shared" si="287"/>
        <v>264.95999999999998</v>
      </c>
    </row>
    <row r="9182" spans="1:10" x14ac:dyDescent="0.35">
      <c r="A9182">
        <v>2013</v>
      </c>
      <c r="B9182" t="s">
        <v>8</v>
      </c>
      <c r="C9182" t="s">
        <v>203</v>
      </c>
      <c r="D9182" t="s">
        <v>1783</v>
      </c>
      <c r="E9182" t="s">
        <v>1789</v>
      </c>
      <c r="F9182">
        <v>1284</v>
      </c>
      <c r="G9182">
        <v>1.27</v>
      </c>
      <c r="H9182">
        <v>1.65</v>
      </c>
      <c r="I9182">
        <f t="shared" si="286"/>
        <v>2118.6</v>
      </c>
      <c r="J9182">
        <f t="shared" si="287"/>
        <v>487.91999999999985</v>
      </c>
    </row>
    <row r="9183" spans="1:10" x14ac:dyDescent="0.35">
      <c r="A9183">
        <v>2013</v>
      </c>
      <c r="B9183" t="s">
        <v>8</v>
      </c>
      <c r="C9183" t="s">
        <v>203</v>
      </c>
      <c r="D9183" t="s">
        <v>1783</v>
      </c>
      <c r="E9183" t="s">
        <v>1790</v>
      </c>
      <c r="F9183">
        <v>1020</v>
      </c>
      <c r="G9183">
        <v>1.1399999999999999</v>
      </c>
      <c r="H9183">
        <v>1.83</v>
      </c>
      <c r="I9183">
        <f t="shared" si="286"/>
        <v>1866.6000000000001</v>
      </c>
      <c r="J9183">
        <f t="shared" si="287"/>
        <v>703.80000000000018</v>
      </c>
    </row>
    <row r="9184" spans="1:10" x14ac:dyDescent="0.35">
      <c r="A9184">
        <v>2013</v>
      </c>
      <c r="B9184" t="s">
        <v>8</v>
      </c>
      <c r="C9184" t="s">
        <v>203</v>
      </c>
      <c r="D9184" t="s">
        <v>1783</v>
      </c>
      <c r="E9184" t="s">
        <v>1791</v>
      </c>
      <c r="F9184">
        <v>1248</v>
      </c>
      <c r="G9184">
        <v>1.44</v>
      </c>
      <c r="H9184">
        <v>1.77</v>
      </c>
      <c r="I9184">
        <f t="shared" si="286"/>
        <v>2208.96</v>
      </c>
      <c r="J9184">
        <f t="shared" si="287"/>
        <v>411.84000000000009</v>
      </c>
    </row>
    <row r="9185" spans="1:10" x14ac:dyDescent="0.35">
      <c r="A9185">
        <v>2013</v>
      </c>
      <c r="B9185" t="s">
        <v>8</v>
      </c>
      <c r="C9185" t="s">
        <v>203</v>
      </c>
      <c r="D9185" t="s">
        <v>1783</v>
      </c>
      <c r="E9185" t="s">
        <v>1792</v>
      </c>
      <c r="F9185">
        <v>756</v>
      </c>
      <c r="G9185">
        <v>1.4</v>
      </c>
      <c r="H9185">
        <v>1.79</v>
      </c>
      <c r="I9185">
        <f t="shared" si="286"/>
        <v>1353.24</v>
      </c>
      <c r="J9185">
        <f t="shared" si="287"/>
        <v>294.84000000000009</v>
      </c>
    </row>
    <row r="9186" spans="1:10" x14ac:dyDescent="0.35">
      <c r="A9186">
        <v>2013</v>
      </c>
      <c r="B9186" t="s">
        <v>8</v>
      </c>
      <c r="C9186" t="s">
        <v>203</v>
      </c>
      <c r="D9186" t="s">
        <v>1783</v>
      </c>
      <c r="E9186" t="s">
        <v>3767</v>
      </c>
      <c r="F9186">
        <v>1032</v>
      </c>
      <c r="G9186">
        <v>1.45</v>
      </c>
      <c r="H9186">
        <v>1.63</v>
      </c>
      <c r="I9186">
        <f t="shared" si="286"/>
        <v>1682.1599999999999</v>
      </c>
      <c r="J9186">
        <f t="shared" si="287"/>
        <v>185.75999999999993</v>
      </c>
    </row>
    <row r="9187" spans="1:10" x14ac:dyDescent="0.35">
      <c r="A9187">
        <v>2013</v>
      </c>
      <c r="B9187" t="s">
        <v>8</v>
      </c>
      <c r="C9187" t="s">
        <v>203</v>
      </c>
      <c r="D9187" t="s">
        <v>1783</v>
      </c>
      <c r="E9187" t="s">
        <v>3768</v>
      </c>
      <c r="F9187">
        <v>660</v>
      </c>
      <c r="G9187">
        <v>1.33</v>
      </c>
      <c r="H9187">
        <v>1.62</v>
      </c>
      <c r="I9187">
        <f t="shared" si="286"/>
        <v>1069.2</v>
      </c>
      <c r="J9187">
        <f t="shared" si="287"/>
        <v>191.40000000000003</v>
      </c>
    </row>
    <row r="9188" spans="1:10" x14ac:dyDescent="0.35">
      <c r="A9188">
        <v>2013</v>
      </c>
      <c r="B9188" t="s">
        <v>8</v>
      </c>
      <c r="C9188" t="s">
        <v>203</v>
      </c>
      <c r="D9188" t="s">
        <v>1783</v>
      </c>
      <c r="E9188" t="s">
        <v>3769</v>
      </c>
      <c r="F9188">
        <v>888</v>
      </c>
      <c r="G9188">
        <v>1.45</v>
      </c>
      <c r="H9188">
        <v>1.61</v>
      </c>
      <c r="I9188">
        <f t="shared" si="286"/>
        <v>1429.68</v>
      </c>
      <c r="J9188">
        <f t="shared" si="287"/>
        <v>142.08000000000013</v>
      </c>
    </row>
    <row r="9189" spans="1:10" x14ac:dyDescent="0.35">
      <c r="A9189">
        <v>2013</v>
      </c>
      <c r="B9189" t="s">
        <v>8</v>
      </c>
      <c r="C9189" t="s">
        <v>203</v>
      </c>
      <c r="D9189" t="s">
        <v>1783</v>
      </c>
      <c r="E9189" t="s">
        <v>3770</v>
      </c>
      <c r="F9189">
        <v>636</v>
      </c>
      <c r="G9189">
        <v>1.49</v>
      </c>
      <c r="H9189">
        <v>1.61</v>
      </c>
      <c r="I9189">
        <f t="shared" si="286"/>
        <v>1023.96</v>
      </c>
      <c r="J9189">
        <f t="shared" si="287"/>
        <v>76.320000000000064</v>
      </c>
    </row>
    <row r="9190" spans="1:10" x14ac:dyDescent="0.35">
      <c r="A9190">
        <v>2013</v>
      </c>
      <c r="B9190" t="s">
        <v>8</v>
      </c>
      <c r="C9190" t="s">
        <v>203</v>
      </c>
      <c r="D9190" t="s">
        <v>1783</v>
      </c>
      <c r="E9190" t="s">
        <v>3771</v>
      </c>
      <c r="F9190">
        <v>1056</v>
      </c>
      <c r="G9190">
        <v>1.3</v>
      </c>
      <c r="H9190">
        <v>1.81</v>
      </c>
      <c r="I9190">
        <f t="shared" si="286"/>
        <v>1911.3600000000001</v>
      </c>
      <c r="J9190">
        <f t="shared" si="287"/>
        <v>538.56000000000006</v>
      </c>
    </row>
    <row r="9191" spans="1:10" x14ac:dyDescent="0.35">
      <c r="A9191">
        <v>2013</v>
      </c>
      <c r="B9191" t="s">
        <v>8</v>
      </c>
      <c r="C9191" t="s">
        <v>203</v>
      </c>
      <c r="D9191" t="s">
        <v>1783</v>
      </c>
      <c r="E9191" t="s">
        <v>3976</v>
      </c>
      <c r="F9191">
        <v>996</v>
      </c>
      <c r="G9191">
        <v>1.43</v>
      </c>
      <c r="H9191">
        <v>1.62</v>
      </c>
      <c r="I9191">
        <f t="shared" si="286"/>
        <v>1613.5200000000002</v>
      </c>
      <c r="J9191">
        <f t="shared" si="287"/>
        <v>189.24000000000018</v>
      </c>
    </row>
    <row r="9192" spans="1:10" x14ac:dyDescent="0.35">
      <c r="A9192">
        <v>2013</v>
      </c>
      <c r="B9192" t="s">
        <v>8</v>
      </c>
      <c r="C9192" t="s">
        <v>264</v>
      </c>
      <c r="D9192" t="s">
        <v>1793</v>
      </c>
      <c r="E9192" t="s">
        <v>1794</v>
      </c>
      <c r="F9192">
        <v>2508</v>
      </c>
      <c r="G9192">
        <v>2.72</v>
      </c>
      <c r="H9192">
        <v>3.88</v>
      </c>
      <c r="I9192">
        <f t="shared" si="286"/>
        <v>9731.0399999999991</v>
      </c>
      <c r="J9192">
        <f t="shared" si="287"/>
        <v>2909.2799999999993</v>
      </c>
    </row>
    <row r="9193" spans="1:10" x14ac:dyDescent="0.35">
      <c r="A9193">
        <v>2013</v>
      </c>
      <c r="B9193" t="s">
        <v>8</v>
      </c>
      <c r="C9193" t="s">
        <v>264</v>
      </c>
      <c r="D9193" t="s">
        <v>1793</v>
      </c>
      <c r="E9193" t="s">
        <v>1795</v>
      </c>
      <c r="F9193">
        <v>1764</v>
      </c>
      <c r="G9193">
        <v>2.76</v>
      </c>
      <c r="H9193">
        <v>3.61</v>
      </c>
      <c r="I9193">
        <f t="shared" si="286"/>
        <v>6368.04</v>
      </c>
      <c r="J9193">
        <f t="shared" si="287"/>
        <v>1499.4</v>
      </c>
    </row>
    <row r="9194" spans="1:10" x14ac:dyDescent="0.35">
      <c r="A9194">
        <v>2013</v>
      </c>
      <c r="B9194" t="s">
        <v>8</v>
      </c>
      <c r="C9194" t="s">
        <v>264</v>
      </c>
      <c r="D9194" t="s">
        <v>1793</v>
      </c>
      <c r="E9194" t="s">
        <v>1796</v>
      </c>
      <c r="F9194">
        <v>2580</v>
      </c>
      <c r="G9194">
        <v>2.79</v>
      </c>
      <c r="H9194">
        <v>3.59</v>
      </c>
      <c r="I9194">
        <f t="shared" si="286"/>
        <v>9262.1999999999989</v>
      </c>
      <c r="J9194">
        <f t="shared" si="287"/>
        <v>2063.9999999999995</v>
      </c>
    </row>
    <row r="9195" spans="1:10" x14ac:dyDescent="0.35">
      <c r="A9195">
        <v>2013</v>
      </c>
      <c r="B9195" t="s">
        <v>8</v>
      </c>
      <c r="C9195" t="s">
        <v>264</v>
      </c>
      <c r="D9195" t="s">
        <v>1793</v>
      </c>
      <c r="E9195" t="s">
        <v>1797</v>
      </c>
      <c r="F9195">
        <v>2748</v>
      </c>
      <c r="G9195">
        <v>2.4700000000000002</v>
      </c>
      <c r="H9195">
        <v>3.65</v>
      </c>
      <c r="I9195">
        <f t="shared" si="286"/>
        <v>10030.199999999999</v>
      </c>
      <c r="J9195">
        <f t="shared" si="287"/>
        <v>3242.6399999999994</v>
      </c>
    </row>
    <row r="9196" spans="1:10" x14ac:dyDescent="0.35">
      <c r="A9196">
        <v>2013</v>
      </c>
      <c r="B9196" t="s">
        <v>8</v>
      </c>
      <c r="C9196" t="s">
        <v>264</v>
      </c>
      <c r="D9196" t="s">
        <v>1793</v>
      </c>
      <c r="E9196" t="s">
        <v>1798</v>
      </c>
      <c r="F9196">
        <v>1836</v>
      </c>
      <c r="G9196">
        <v>2.57</v>
      </c>
      <c r="H9196">
        <v>3.63</v>
      </c>
      <c r="I9196">
        <f t="shared" si="286"/>
        <v>6664.6799999999994</v>
      </c>
      <c r="J9196">
        <f t="shared" si="287"/>
        <v>1946.16</v>
      </c>
    </row>
    <row r="9197" spans="1:10" x14ac:dyDescent="0.35">
      <c r="A9197">
        <v>2013</v>
      </c>
      <c r="B9197" t="s">
        <v>8</v>
      </c>
      <c r="C9197" t="s">
        <v>264</v>
      </c>
      <c r="D9197" t="s">
        <v>1793</v>
      </c>
      <c r="E9197" t="s">
        <v>1799</v>
      </c>
      <c r="F9197">
        <v>1368</v>
      </c>
      <c r="G9197">
        <v>2.86</v>
      </c>
      <c r="H9197">
        <v>3.92</v>
      </c>
      <c r="I9197">
        <f t="shared" si="286"/>
        <v>5362.5599999999995</v>
      </c>
      <c r="J9197">
        <f t="shared" si="287"/>
        <v>1450.0800000000002</v>
      </c>
    </row>
    <row r="9198" spans="1:10" x14ac:dyDescent="0.35">
      <c r="A9198">
        <v>2013</v>
      </c>
      <c r="B9198" t="s">
        <v>8</v>
      </c>
      <c r="C9198" t="s">
        <v>14</v>
      </c>
      <c r="D9198" t="s">
        <v>1800</v>
      </c>
      <c r="E9198" t="s">
        <v>1801</v>
      </c>
      <c r="F9198">
        <v>7860</v>
      </c>
      <c r="G9198">
        <v>0.56000000000000005</v>
      </c>
      <c r="H9198">
        <v>1.1299999999999999</v>
      </c>
      <c r="I9198">
        <f t="shared" si="286"/>
        <v>8881.7999999999993</v>
      </c>
      <c r="J9198">
        <f t="shared" si="287"/>
        <v>4480.1999999999989</v>
      </c>
    </row>
    <row r="9199" spans="1:10" x14ac:dyDescent="0.35">
      <c r="A9199">
        <v>2013</v>
      </c>
      <c r="B9199" t="s">
        <v>8</v>
      </c>
      <c r="C9199" t="s">
        <v>14</v>
      </c>
      <c r="D9199" t="s">
        <v>1800</v>
      </c>
      <c r="E9199" t="s">
        <v>1802</v>
      </c>
      <c r="F9199">
        <v>5544</v>
      </c>
      <c r="G9199">
        <v>0.59</v>
      </c>
      <c r="H9199">
        <v>1.0900000000000001</v>
      </c>
      <c r="I9199">
        <f t="shared" si="286"/>
        <v>6042.96</v>
      </c>
      <c r="J9199">
        <f t="shared" si="287"/>
        <v>2772.0000000000005</v>
      </c>
    </row>
    <row r="9200" spans="1:10" x14ac:dyDescent="0.35">
      <c r="A9200">
        <v>2013</v>
      </c>
      <c r="B9200" t="s">
        <v>8</v>
      </c>
      <c r="C9200" t="s">
        <v>14</v>
      </c>
      <c r="D9200" t="s">
        <v>1800</v>
      </c>
      <c r="E9200" t="s">
        <v>1803</v>
      </c>
      <c r="F9200">
        <v>7020</v>
      </c>
      <c r="G9200">
        <v>0.4</v>
      </c>
      <c r="H9200">
        <v>1.1599999999999999</v>
      </c>
      <c r="I9200">
        <f t="shared" si="286"/>
        <v>8143.2</v>
      </c>
      <c r="J9200">
        <f t="shared" si="287"/>
        <v>5335.1999999999989</v>
      </c>
    </row>
    <row r="9201" spans="1:10" x14ac:dyDescent="0.35">
      <c r="A9201">
        <v>2013</v>
      </c>
      <c r="B9201" t="s">
        <v>8</v>
      </c>
      <c r="C9201" t="s">
        <v>14</v>
      </c>
      <c r="D9201" t="s">
        <v>1800</v>
      </c>
      <c r="E9201" t="s">
        <v>1804</v>
      </c>
      <c r="F9201">
        <v>7068</v>
      </c>
      <c r="G9201">
        <v>1</v>
      </c>
      <c r="H9201">
        <v>0.91</v>
      </c>
      <c r="I9201">
        <f t="shared" si="286"/>
        <v>6431.88</v>
      </c>
      <c r="J9201">
        <f t="shared" si="287"/>
        <v>-636.11999999999978</v>
      </c>
    </row>
    <row r="9202" spans="1:10" x14ac:dyDescent="0.35">
      <c r="A9202">
        <v>2013</v>
      </c>
      <c r="B9202" t="s">
        <v>8</v>
      </c>
      <c r="C9202" t="s">
        <v>14</v>
      </c>
      <c r="D9202" t="s">
        <v>1800</v>
      </c>
      <c r="E9202" t="s">
        <v>1805</v>
      </c>
      <c r="F9202">
        <v>7536</v>
      </c>
      <c r="G9202">
        <v>0.67</v>
      </c>
      <c r="H9202">
        <v>1.17</v>
      </c>
      <c r="I9202">
        <f t="shared" si="286"/>
        <v>8817.119999999999</v>
      </c>
      <c r="J9202">
        <f t="shared" si="287"/>
        <v>3767.9999999999991</v>
      </c>
    </row>
    <row r="9203" spans="1:10" x14ac:dyDescent="0.35">
      <c r="A9203">
        <v>2013</v>
      </c>
      <c r="B9203" t="s">
        <v>8</v>
      </c>
      <c r="C9203" t="s">
        <v>14</v>
      </c>
      <c r="D9203" t="s">
        <v>1800</v>
      </c>
      <c r="E9203" t="s">
        <v>1806</v>
      </c>
      <c r="F9203">
        <v>6456</v>
      </c>
      <c r="G9203">
        <v>0.94</v>
      </c>
      <c r="H9203">
        <v>1.0900000000000001</v>
      </c>
      <c r="I9203">
        <f t="shared" si="286"/>
        <v>7037.0400000000009</v>
      </c>
      <c r="J9203">
        <f t="shared" si="287"/>
        <v>968.40000000000089</v>
      </c>
    </row>
    <row r="9204" spans="1:10" x14ac:dyDescent="0.35">
      <c r="A9204">
        <v>2013</v>
      </c>
      <c r="B9204" t="s">
        <v>8</v>
      </c>
      <c r="C9204" t="s">
        <v>14</v>
      </c>
      <c r="D9204" t="s">
        <v>1800</v>
      </c>
      <c r="E9204" t="s">
        <v>1807</v>
      </c>
      <c r="F9204">
        <v>5076</v>
      </c>
      <c r="G9204">
        <v>0.48</v>
      </c>
      <c r="H9204">
        <v>0.92</v>
      </c>
      <c r="I9204">
        <f t="shared" si="286"/>
        <v>4669.92</v>
      </c>
      <c r="J9204">
        <f t="shared" si="287"/>
        <v>2233.4400000000005</v>
      </c>
    </row>
    <row r="9205" spans="1:10" x14ac:dyDescent="0.35">
      <c r="A9205">
        <v>2013</v>
      </c>
      <c r="B9205" t="s">
        <v>8</v>
      </c>
      <c r="C9205" t="s">
        <v>14</v>
      </c>
      <c r="D9205" t="s">
        <v>1800</v>
      </c>
      <c r="E9205" t="s">
        <v>1808</v>
      </c>
      <c r="F9205">
        <v>6336</v>
      </c>
      <c r="G9205">
        <v>0.79</v>
      </c>
      <c r="H9205">
        <v>0.99</v>
      </c>
      <c r="I9205">
        <f t="shared" si="286"/>
        <v>6272.64</v>
      </c>
      <c r="J9205">
        <f t="shared" si="287"/>
        <v>1267.1999999999998</v>
      </c>
    </row>
    <row r="9206" spans="1:10" x14ac:dyDescent="0.35">
      <c r="A9206">
        <v>2013</v>
      </c>
      <c r="B9206" t="s">
        <v>8</v>
      </c>
      <c r="C9206" t="s">
        <v>14</v>
      </c>
      <c r="D9206" t="s">
        <v>1800</v>
      </c>
      <c r="E9206" t="s">
        <v>1809</v>
      </c>
      <c r="F9206">
        <v>8100</v>
      </c>
      <c r="G9206">
        <v>0.73</v>
      </c>
      <c r="H9206">
        <v>0.99</v>
      </c>
      <c r="I9206">
        <f t="shared" si="286"/>
        <v>8019</v>
      </c>
      <c r="J9206">
        <f t="shared" si="287"/>
        <v>2106</v>
      </c>
    </row>
    <row r="9207" spans="1:10" x14ac:dyDescent="0.35">
      <c r="A9207">
        <v>2013</v>
      </c>
      <c r="B9207" t="s">
        <v>8</v>
      </c>
      <c r="C9207" t="s">
        <v>14</v>
      </c>
      <c r="D9207" t="s">
        <v>1800</v>
      </c>
      <c r="E9207" t="s">
        <v>1810</v>
      </c>
      <c r="F9207">
        <v>5340</v>
      </c>
      <c r="G9207">
        <v>1.1599999999999999</v>
      </c>
      <c r="H9207">
        <v>1.05</v>
      </c>
      <c r="I9207">
        <f t="shared" si="286"/>
        <v>5607</v>
      </c>
      <c r="J9207">
        <f t="shared" si="287"/>
        <v>-587.3999999999993</v>
      </c>
    </row>
    <row r="9208" spans="1:10" x14ac:dyDescent="0.35">
      <c r="A9208">
        <v>2013</v>
      </c>
      <c r="B9208" t="s">
        <v>8</v>
      </c>
      <c r="C9208" t="s">
        <v>14</v>
      </c>
      <c r="D9208" t="s">
        <v>1800</v>
      </c>
      <c r="E9208" t="s">
        <v>1811</v>
      </c>
      <c r="F9208">
        <v>9420</v>
      </c>
      <c r="G9208">
        <v>1.08</v>
      </c>
      <c r="H9208">
        <v>1.07</v>
      </c>
      <c r="I9208">
        <f t="shared" si="286"/>
        <v>10079.400000000001</v>
      </c>
      <c r="J9208">
        <f t="shared" si="287"/>
        <v>-94.200000000000088</v>
      </c>
    </row>
    <row r="9209" spans="1:10" x14ac:dyDescent="0.35">
      <c r="A9209">
        <v>2013</v>
      </c>
      <c r="B9209" t="s">
        <v>8</v>
      </c>
      <c r="C9209" t="s">
        <v>14</v>
      </c>
      <c r="D9209" t="s">
        <v>1800</v>
      </c>
      <c r="E9209" t="s">
        <v>1812</v>
      </c>
      <c r="F9209">
        <v>8832</v>
      </c>
      <c r="G9209">
        <v>0.67</v>
      </c>
      <c r="H9209">
        <v>1.2</v>
      </c>
      <c r="I9209">
        <f t="shared" si="286"/>
        <v>10598.4</v>
      </c>
      <c r="J9209">
        <f t="shared" si="287"/>
        <v>4680.9599999999991</v>
      </c>
    </row>
    <row r="9210" spans="1:10" x14ac:dyDescent="0.35">
      <c r="A9210">
        <v>2013</v>
      </c>
      <c r="B9210" t="s">
        <v>8</v>
      </c>
      <c r="C9210" t="s">
        <v>14</v>
      </c>
      <c r="D9210" t="s">
        <v>1800</v>
      </c>
      <c r="E9210" t="s">
        <v>1813</v>
      </c>
      <c r="F9210">
        <v>5340</v>
      </c>
      <c r="G9210">
        <v>0.63</v>
      </c>
      <c r="H9210">
        <v>0.96</v>
      </c>
      <c r="I9210">
        <f t="shared" si="286"/>
        <v>5126.3999999999996</v>
      </c>
      <c r="J9210">
        <f t="shared" si="287"/>
        <v>1762.1999999999998</v>
      </c>
    </row>
    <row r="9211" spans="1:10" x14ac:dyDescent="0.35">
      <c r="A9211">
        <v>2013</v>
      </c>
      <c r="B9211" t="s">
        <v>8</v>
      </c>
      <c r="C9211" t="s">
        <v>14</v>
      </c>
      <c r="D9211" t="s">
        <v>1800</v>
      </c>
      <c r="E9211" t="s">
        <v>1814</v>
      </c>
      <c r="F9211">
        <v>6144</v>
      </c>
      <c r="G9211">
        <v>0.64</v>
      </c>
      <c r="H9211">
        <v>0.96</v>
      </c>
      <c r="I9211">
        <f t="shared" si="286"/>
        <v>5898.24</v>
      </c>
      <c r="J9211">
        <f t="shared" si="287"/>
        <v>1966.0799999999997</v>
      </c>
    </row>
    <row r="9212" spans="1:10" x14ac:dyDescent="0.35">
      <c r="A9212">
        <v>2013</v>
      </c>
      <c r="B9212" t="s">
        <v>8</v>
      </c>
      <c r="C9212" t="s">
        <v>14</v>
      </c>
      <c r="D9212" t="s">
        <v>1800</v>
      </c>
      <c r="E9212" t="s">
        <v>1815</v>
      </c>
      <c r="F9212">
        <v>6564</v>
      </c>
      <c r="G9212">
        <v>1.05</v>
      </c>
      <c r="H9212">
        <v>1.02</v>
      </c>
      <c r="I9212">
        <f t="shared" si="286"/>
        <v>6695.28</v>
      </c>
      <c r="J9212">
        <f t="shared" si="287"/>
        <v>-196.92000000000019</v>
      </c>
    </row>
    <row r="9213" spans="1:10" x14ac:dyDescent="0.35">
      <c r="A9213">
        <v>2013</v>
      </c>
      <c r="B9213" t="s">
        <v>8</v>
      </c>
      <c r="C9213" t="s">
        <v>14</v>
      </c>
      <c r="D9213" t="s">
        <v>1800</v>
      </c>
      <c r="E9213" t="s">
        <v>1816</v>
      </c>
      <c r="F9213">
        <v>6336</v>
      </c>
      <c r="G9213">
        <v>0.99</v>
      </c>
      <c r="H9213">
        <v>1.0900000000000001</v>
      </c>
      <c r="I9213">
        <f t="shared" si="286"/>
        <v>6906.2400000000007</v>
      </c>
      <c r="J9213">
        <f t="shared" si="287"/>
        <v>633.60000000000059</v>
      </c>
    </row>
    <row r="9214" spans="1:10" x14ac:dyDescent="0.35">
      <c r="A9214">
        <v>2013</v>
      </c>
      <c r="B9214" t="s">
        <v>8</v>
      </c>
      <c r="C9214" t="s">
        <v>14</v>
      </c>
      <c r="D9214" t="s">
        <v>1800</v>
      </c>
      <c r="E9214" t="s">
        <v>1817</v>
      </c>
      <c r="F9214">
        <v>6828</v>
      </c>
      <c r="G9214">
        <v>0.4</v>
      </c>
      <c r="H9214">
        <v>0.96</v>
      </c>
      <c r="I9214">
        <f t="shared" si="286"/>
        <v>6554.88</v>
      </c>
      <c r="J9214">
        <f t="shared" si="287"/>
        <v>3823.6799999999994</v>
      </c>
    </row>
    <row r="9215" spans="1:10" x14ac:dyDescent="0.35">
      <c r="A9215">
        <v>2013</v>
      </c>
      <c r="B9215" t="s">
        <v>8</v>
      </c>
      <c r="C9215" t="s">
        <v>14</v>
      </c>
      <c r="D9215" t="s">
        <v>1800</v>
      </c>
      <c r="E9215" t="s">
        <v>1818</v>
      </c>
      <c r="F9215">
        <v>5136</v>
      </c>
      <c r="G9215">
        <v>1.19</v>
      </c>
      <c r="H9215">
        <v>0.91</v>
      </c>
      <c r="I9215">
        <f t="shared" si="286"/>
        <v>4673.76</v>
      </c>
      <c r="J9215">
        <f t="shared" si="287"/>
        <v>-1438.0799999999995</v>
      </c>
    </row>
    <row r="9216" spans="1:10" x14ac:dyDescent="0.35">
      <c r="A9216">
        <v>2013</v>
      </c>
      <c r="B9216" t="s">
        <v>8</v>
      </c>
      <c r="C9216" t="s">
        <v>14</v>
      </c>
      <c r="D9216" t="s">
        <v>1800</v>
      </c>
      <c r="E9216" t="s">
        <v>1819</v>
      </c>
      <c r="F9216">
        <v>7056</v>
      </c>
      <c r="G9216">
        <v>0.4</v>
      </c>
      <c r="H9216">
        <v>1.06</v>
      </c>
      <c r="I9216">
        <f t="shared" si="286"/>
        <v>7479.3600000000006</v>
      </c>
      <c r="J9216">
        <f t="shared" si="287"/>
        <v>4656.96</v>
      </c>
    </row>
    <row r="9217" spans="1:10" x14ac:dyDescent="0.35">
      <c r="A9217">
        <v>2013</v>
      </c>
      <c r="B9217" t="s">
        <v>8</v>
      </c>
      <c r="C9217" t="s">
        <v>1820</v>
      </c>
      <c r="D9217" t="s">
        <v>1821</v>
      </c>
      <c r="E9217" t="s">
        <v>1822</v>
      </c>
      <c r="F9217">
        <v>300</v>
      </c>
      <c r="G9217">
        <v>1.48</v>
      </c>
      <c r="H9217">
        <v>1.73</v>
      </c>
      <c r="I9217">
        <f t="shared" si="286"/>
        <v>519</v>
      </c>
      <c r="J9217">
        <f t="shared" si="287"/>
        <v>75</v>
      </c>
    </row>
    <row r="9218" spans="1:10" x14ac:dyDescent="0.35">
      <c r="A9218">
        <v>2013</v>
      </c>
      <c r="B9218" t="s">
        <v>8</v>
      </c>
      <c r="C9218" t="s">
        <v>1820</v>
      </c>
      <c r="D9218" t="s">
        <v>1821</v>
      </c>
      <c r="E9218" t="s">
        <v>1823</v>
      </c>
      <c r="F9218">
        <v>348</v>
      </c>
      <c r="G9218">
        <v>1.46</v>
      </c>
      <c r="H9218">
        <v>1.78</v>
      </c>
      <c r="I9218">
        <f t="shared" si="286"/>
        <v>619.44000000000005</v>
      </c>
      <c r="J9218">
        <f t="shared" si="287"/>
        <v>111.36000000000003</v>
      </c>
    </row>
    <row r="9219" spans="1:10" x14ac:dyDescent="0.35">
      <c r="A9219">
        <v>2013</v>
      </c>
      <c r="B9219" t="s">
        <v>8</v>
      </c>
      <c r="C9219" t="s">
        <v>1820</v>
      </c>
      <c r="D9219" t="s">
        <v>1821</v>
      </c>
      <c r="E9219" t="s">
        <v>1824</v>
      </c>
      <c r="F9219">
        <v>636</v>
      </c>
      <c r="G9219">
        <v>1.59</v>
      </c>
      <c r="H9219">
        <v>1.78</v>
      </c>
      <c r="I9219">
        <f t="shared" ref="I9219:I9282" si="288">H9219*F9219</f>
        <v>1132.08</v>
      </c>
      <c r="J9219">
        <f t="shared" ref="J9219:J9282" si="289">(H9219-G9219)*F9219</f>
        <v>120.83999999999996</v>
      </c>
    </row>
    <row r="9220" spans="1:10" x14ac:dyDescent="0.35">
      <c r="A9220">
        <v>2013</v>
      </c>
      <c r="B9220" t="s">
        <v>8</v>
      </c>
      <c r="C9220" t="s">
        <v>1820</v>
      </c>
      <c r="D9220" t="s">
        <v>1821</v>
      </c>
      <c r="E9220" t="s">
        <v>1825</v>
      </c>
      <c r="F9220">
        <v>252</v>
      </c>
      <c r="G9220">
        <v>1.49</v>
      </c>
      <c r="H9220">
        <v>1.75</v>
      </c>
      <c r="I9220">
        <f t="shared" si="288"/>
        <v>441</v>
      </c>
      <c r="J9220">
        <f t="shared" si="289"/>
        <v>65.52</v>
      </c>
    </row>
    <row r="9221" spans="1:10" x14ac:dyDescent="0.35">
      <c r="A9221">
        <v>2013</v>
      </c>
      <c r="B9221" t="s">
        <v>8</v>
      </c>
      <c r="C9221" t="s">
        <v>1820</v>
      </c>
      <c r="D9221" t="s">
        <v>1821</v>
      </c>
      <c r="E9221" t="s">
        <v>1826</v>
      </c>
      <c r="F9221">
        <v>420</v>
      </c>
      <c r="G9221">
        <v>1.54</v>
      </c>
      <c r="H9221">
        <v>1.87</v>
      </c>
      <c r="I9221">
        <f t="shared" si="288"/>
        <v>785.40000000000009</v>
      </c>
      <c r="J9221">
        <f t="shared" si="289"/>
        <v>138.60000000000002</v>
      </c>
    </row>
    <row r="9222" spans="1:10" x14ac:dyDescent="0.35">
      <c r="A9222">
        <v>2013</v>
      </c>
      <c r="B9222" t="s">
        <v>8</v>
      </c>
      <c r="C9222" t="s">
        <v>1820</v>
      </c>
      <c r="D9222" t="s">
        <v>1821</v>
      </c>
      <c r="E9222" t="s">
        <v>1827</v>
      </c>
      <c r="F9222">
        <v>456</v>
      </c>
      <c r="G9222">
        <v>1.4</v>
      </c>
      <c r="H9222">
        <v>1.83</v>
      </c>
      <c r="I9222">
        <f t="shared" si="288"/>
        <v>834.48</v>
      </c>
      <c r="J9222">
        <f t="shared" si="289"/>
        <v>196.08000000000007</v>
      </c>
    </row>
    <row r="9223" spans="1:10" x14ac:dyDescent="0.35">
      <c r="A9223">
        <v>2013</v>
      </c>
      <c r="B9223" t="s">
        <v>8</v>
      </c>
      <c r="C9223" t="s">
        <v>1820</v>
      </c>
      <c r="D9223" t="s">
        <v>1821</v>
      </c>
      <c r="E9223" t="s">
        <v>1828</v>
      </c>
      <c r="F9223">
        <v>420</v>
      </c>
      <c r="G9223">
        <v>1.43</v>
      </c>
      <c r="H9223">
        <v>1.75</v>
      </c>
      <c r="I9223">
        <f t="shared" si="288"/>
        <v>735</v>
      </c>
      <c r="J9223">
        <f t="shared" si="289"/>
        <v>134.40000000000003</v>
      </c>
    </row>
    <row r="9224" spans="1:10" x14ac:dyDescent="0.35">
      <c r="A9224">
        <v>2013</v>
      </c>
      <c r="B9224" t="s">
        <v>8</v>
      </c>
      <c r="C9224" t="s">
        <v>1820</v>
      </c>
      <c r="D9224" t="s">
        <v>1821</v>
      </c>
      <c r="E9224" t="s">
        <v>1829</v>
      </c>
      <c r="F9224">
        <v>576</v>
      </c>
      <c r="G9224">
        <v>1.43</v>
      </c>
      <c r="H9224">
        <v>1.71</v>
      </c>
      <c r="I9224">
        <f t="shared" si="288"/>
        <v>984.96</v>
      </c>
      <c r="J9224">
        <f t="shared" si="289"/>
        <v>161.28000000000003</v>
      </c>
    </row>
    <row r="9225" spans="1:10" x14ac:dyDescent="0.35">
      <c r="A9225">
        <v>2013</v>
      </c>
      <c r="B9225" t="s">
        <v>8</v>
      </c>
      <c r="C9225" t="s">
        <v>1820</v>
      </c>
      <c r="D9225" t="s">
        <v>1821</v>
      </c>
      <c r="E9225" t="s">
        <v>1830</v>
      </c>
      <c r="F9225">
        <v>288</v>
      </c>
      <c r="G9225">
        <v>1.55</v>
      </c>
      <c r="H9225">
        <v>1.9</v>
      </c>
      <c r="I9225">
        <f t="shared" si="288"/>
        <v>547.19999999999993</v>
      </c>
      <c r="J9225">
        <f t="shared" si="289"/>
        <v>100.79999999999995</v>
      </c>
    </row>
    <row r="9226" spans="1:10" x14ac:dyDescent="0.35">
      <c r="A9226">
        <v>2013</v>
      </c>
      <c r="B9226" t="s">
        <v>8</v>
      </c>
      <c r="C9226" t="s">
        <v>1820</v>
      </c>
      <c r="D9226" t="s">
        <v>1821</v>
      </c>
      <c r="E9226" t="s">
        <v>1831</v>
      </c>
      <c r="F9226">
        <v>648</v>
      </c>
      <c r="G9226">
        <v>1.47</v>
      </c>
      <c r="H9226">
        <v>1.88</v>
      </c>
      <c r="I9226">
        <f t="shared" si="288"/>
        <v>1218.24</v>
      </c>
      <c r="J9226">
        <f t="shared" si="289"/>
        <v>265.67999999999995</v>
      </c>
    </row>
    <row r="9227" spans="1:10" x14ac:dyDescent="0.35">
      <c r="A9227">
        <v>2013</v>
      </c>
      <c r="B9227" t="s">
        <v>8</v>
      </c>
      <c r="C9227" t="s">
        <v>1820</v>
      </c>
      <c r="D9227" t="s">
        <v>1821</v>
      </c>
      <c r="E9227" t="s">
        <v>1832</v>
      </c>
      <c r="F9227">
        <v>588</v>
      </c>
      <c r="G9227">
        <v>1.41</v>
      </c>
      <c r="H9227">
        <v>1.7</v>
      </c>
      <c r="I9227">
        <f t="shared" si="288"/>
        <v>999.6</v>
      </c>
      <c r="J9227">
        <f t="shared" si="289"/>
        <v>170.52</v>
      </c>
    </row>
    <row r="9228" spans="1:10" x14ac:dyDescent="0.35">
      <c r="A9228">
        <v>2013</v>
      </c>
      <c r="B9228" t="s">
        <v>8</v>
      </c>
      <c r="C9228" t="s">
        <v>1820</v>
      </c>
      <c r="D9228" t="s">
        <v>1821</v>
      </c>
      <c r="E9228" t="s">
        <v>1833</v>
      </c>
      <c r="F9228">
        <v>492</v>
      </c>
      <c r="G9228">
        <v>1.41</v>
      </c>
      <c r="H9228">
        <v>1.75</v>
      </c>
      <c r="I9228">
        <f t="shared" si="288"/>
        <v>861</v>
      </c>
      <c r="J9228">
        <f t="shared" si="289"/>
        <v>167.28000000000003</v>
      </c>
    </row>
    <row r="9229" spans="1:10" x14ac:dyDescent="0.35">
      <c r="A9229">
        <v>2013</v>
      </c>
      <c r="B9229" t="s">
        <v>8</v>
      </c>
      <c r="C9229" t="s">
        <v>1820</v>
      </c>
      <c r="D9229" t="s">
        <v>1821</v>
      </c>
      <c r="E9229" t="s">
        <v>1834</v>
      </c>
      <c r="F9229">
        <v>396</v>
      </c>
      <c r="G9229">
        <v>1.47</v>
      </c>
      <c r="H9229">
        <v>1.78</v>
      </c>
      <c r="I9229">
        <f t="shared" si="288"/>
        <v>704.88</v>
      </c>
      <c r="J9229">
        <f t="shared" si="289"/>
        <v>122.76000000000002</v>
      </c>
    </row>
    <row r="9230" spans="1:10" x14ac:dyDescent="0.35">
      <c r="A9230">
        <v>2013</v>
      </c>
      <c r="B9230" t="s">
        <v>8</v>
      </c>
      <c r="C9230" t="s">
        <v>1820</v>
      </c>
      <c r="D9230" t="s">
        <v>1821</v>
      </c>
      <c r="E9230" t="s">
        <v>1835</v>
      </c>
      <c r="F9230">
        <v>552</v>
      </c>
      <c r="G9230">
        <v>1.5</v>
      </c>
      <c r="H9230">
        <v>1.84</v>
      </c>
      <c r="I9230">
        <f t="shared" si="288"/>
        <v>1015.6800000000001</v>
      </c>
      <c r="J9230">
        <f t="shared" si="289"/>
        <v>187.68000000000004</v>
      </c>
    </row>
    <row r="9231" spans="1:10" x14ac:dyDescent="0.35">
      <c r="A9231">
        <v>2013</v>
      </c>
      <c r="B9231" t="s">
        <v>8</v>
      </c>
      <c r="C9231" t="s">
        <v>1820</v>
      </c>
      <c r="D9231" t="s">
        <v>1821</v>
      </c>
      <c r="E9231" t="s">
        <v>1836</v>
      </c>
      <c r="F9231">
        <v>708</v>
      </c>
      <c r="G9231">
        <v>1.51</v>
      </c>
      <c r="H9231">
        <v>1.85</v>
      </c>
      <c r="I9231">
        <f t="shared" si="288"/>
        <v>1309.8</v>
      </c>
      <c r="J9231">
        <f t="shared" si="289"/>
        <v>240.72000000000006</v>
      </c>
    </row>
    <row r="9232" spans="1:10" x14ac:dyDescent="0.35">
      <c r="A9232">
        <v>2013</v>
      </c>
      <c r="B9232" t="s">
        <v>8</v>
      </c>
      <c r="C9232" t="s">
        <v>1820</v>
      </c>
      <c r="D9232" t="s">
        <v>1821</v>
      </c>
      <c r="E9232" t="s">
        <v>1837</v>
      </c>
      <c r="F9232">
        <v>660</v>
      </c>
      <c r="G9232">
        <v>1.52</v>
      </c>
      <c r="H9232">
        <v>1.87</v>
      </c>
      <c r="I9232">
        <f t="shared" si="288"/>
        <v>1234.2</v>
      </c>
      <c r="J9232">
        <f t="shared" si="289"/>
        <v>231.00000000000006</v>
      </c>
    </row>
    <row r="9233" spans="1:10" x14ac:dyDescent="0.35">
      <c r="A9233">
        <v>2013</v>
      </c>
      <c r="B9233" t="s">
        <v>8</v>
      </c>
      <c r="C9233" t="s">
        <v>1820</v>
      </c>
      <c r="D9233" t="s">
        <v>1821</v>
      </c>
      <c r="E9233" t="s">
        <v>1838</v>
      </c>
      <c r="F9233">
        <v>384</v>
      </c>
      <c r="G9233">
        <v>1.57</v>
      </c>
      <c r="H9233">
        <v>1.8</v>
      </c>
      <c r="I9233">
        <f t="shared" si="288"/>
        <v>691.2</v>
      </c>
      <c r="J9233">
        <f t="shared" si="289"/>
        <v>88.32</v>
      </c>
    </row>
    <row r="9234" spans="1:10" x14ac:dyDescent="0.35">
      <c r="A9234">
        <v>2013</v>
      </c>
      <c r="B9234" t="s">
        <v>8</v>
      </c>
      <c r="C9234" t="s">
        <v>1820</v>
      </c>
      <c r="D9234" t="s">
        <v>1821</v>
      </c>
      <c r="E9234" t="s">
        <v>1839</v>
      </c>
      <c r="F9234">
        <v>396</v>
      </c>
      <c r="G9234">
        <v>1.52</v>
      </c>
      <c r="H9234">
        <v>1.86</v>
      </c>
      <c r="I9234">
        <f t="shared" si="288"/>
        <v>736.56000000000006</v>
      </c>
      <c r="J9234">
        <f t="shared" si="289"/>
        <v>134.64000000000004</v>
      </c>
    </row>
    <row r="9235" spans="1:10" x14ac:dyDescent="0.35">
      <c r="A9235">
        <v>2013</v>
      </c>
      <c r="B9235" t="s">
        <v>8</v>
      </c>
      <c r="C9235" t="s">
        <v>1820</v>
      </c>
      <c r="D9235" t="s">
        <v>1821</v>
      </c>
      <c r="E9235" t="s">
        <v>1840</v>
      </c>
      <c r="F9235">
        <v>456</v>
      </c>
      <c r="G9235">
        <v>1.56</v>
      </c>
      <c r="H9235">
        <v>1.79</v>
      </c>
      <c r="I9235">
        <f t="shared" si="288"/>
        <v>816.24</v>
      </c>
      <c r="J9235">
        <f t="shared" si="289"/>
        <v>104.88</v>
      </c>
    </row>
    <row r="9236" spans="1:10" x14ac:dyDescent="0.35">
      <c r="A9236">
        <v>2013</v>
      </c>
      <c r="B9236" t="s">
        <v>8</v>
      </c>
      <c r="C9236" t="s">
        <v>1820</v>
      </c>
      <c r="D9236" t="s">
        <v>1821</v>
      </c>
      <c r="E9236" t="s">
        <v>1841</v>
      </c>
      <c r="F9236">
        <v>480</v>
      </c>
      <c r="G9236">
        <v>1.46</v>
      </c>
      <c r="H9236">
        <v>1.74</v>
      </c>
      <c r="I9236">
        <f t="shared" si="288"/>
        <v>835.2</v>
      </c>
      <c r="J9236">
        <f t="shared" si="289"/>
        <v>134.4</v>
      </c>
    </row>
    <row r="9237" spans="1:10" x14ac:dyDescent="0.35">
      <c r="A9237">
        <v>2013</v>
      </c>
      <c r="B9237" t="s">
        <v>8</v>
      </c>
      <c r="C9237" t="s">
        <v>1820</v>
      </c>
      <c r="D9237" t="s">
        <v>1821</v>
      </c>
      <c r="E9237" t="s">
        <v>1842</v>
      </c>
      <c r="F9237">
        <v>648</v>
      </c>
      <c r="G9237">
        <v>1.54</v>
      </c>
      <c r="H9237">
        <v>1.8</v>
      </c>
      <c r="I9237">
        <f t="shared" si="288"/>
        <v>1166.4000000000001</v>
      </c>
      <c r="J9237">
        <f t="shared" si="289"/>
        <v>168.48000000000002</v>
      </c>
    </row>
    <row r="9238" spans="1:10" x14ac:dyDescent="0.35">
      <c r="A9238">
        <v>2013</v>
      </c>
      <c r="B9238" t="s">
        <v>8</v>
      </c>
      <c r="C9238" t="s">
        <v>1820</v>
      </c>
      <c r="D9238" t="s">
        <v>1821</v>
      </c>
      <c r="E9238" t="s">
        <v>1843</v>
      </c>
      <c r="F9238">
        <v>564</v>
      </c>
      <c r="G9238">
        <v>1.5</v>
      </c>
      <c r="H9238">
        <v>1.83</v>
      </c>
      <c r="I9238">
        <f t="shared" si="288"/>
        <v>1032.1200000000001</v>
      </c>
      <c r="J9238">
        <f t="shared" si="289"/>
        <v>186.12000000000003</v>
      </c>
    </row>
    <row r="9239" spans="1:10" x14ac:dyDescent="0.35">
      <c r="A9239">
        <v>2013</v>
      </c>
      <c r="B9239" t="s">
        <v>8</v>
      </c>
      <c r="C9239" t="s">
        <v>1820</v>
      </c>
      <c r="D9239" t="s">
        <v>1821</v>
      </c>
      <c r="E9239" t="s">
        <v>1844</v>
      </c>
      <c r="F9239">
        <v>516</v>
      </c>
      <c r="G9239">
        <v>1.59</v>
      </c>
      <c r="H9239">
        <v>1.81</v>
      </c>
      <c r="I9239">
        <f t="shared" si="288"/>
        <v>933.96</v>
      </c>
      <c r="J9239">
        <f t="shared" si="289"/>
        <v>113.51999999999998</v>
      </c>
    </row>
    <row r="9240" spans="1:10" x14ac:dyDescent="0.35">
      <c r="A9240">
        <v>2013</v>
      </c>
      <c r="B9240" t="s">
        <v>8</v>
      </c>
      <c r="C9240" t="s">
        <v>1820</v>
      </c>
      <c r="D9240" t="s">
        <v>1821</v>
      </c>
      <c r="E9240" t="s">
        <v>1845</v>
      </c>
      <c r="F9240">
        <v>420</v>
      </c>
      <c r="G9240">
        <v>1.54</v>
      </c>
      <c r="H9240">
        <v>1.75</v>
      </c>
      <c r="I9240">
        <f t="shared" si="288"/>
        <v>735</v>
      </c>
      <c r="J9240">
        <f t="shared" si="289"/>
        <v>88.199999999999989</v>
      </c>
    </row>
    <row r="9241" spans="1:10" x14ac:dyDescent="0.35">
      <c r="A9241">
        <v>2013</v>
      </c>
      <c r="B9241" t="s">
        <v>8</v>
      </c>
      <c r="C9241" t="s">
        <v>1820</v>
      </c>
      <c r="D9241" t="s">
        <v>1821</v>
      </c>
      <c r="E9241" t="s">
        <v>1846</v>
      </c>
      <c r="F9241">
        <v>588</v>
      </c>
      <c r="G9241">
        <v>1.6</v>
      </c>
      <c r="H9241">
        <v>1.7</v>
      </c>
      <c r="I9241">
        <f t="shared" si="288"/>
        <v>999.6</v>
      </c>
      <c r="J9241">
        <f t="shared" si="289"/>
        <v>58.799999999999919</v>
      </c>
    </row>
    <row r="9242" spans="1:10" x14ac:dyDescent="0.35">
      <c r="A9242">
        <v>2013</v>
      </c>
      <c r="B9242" t="s">
        <v>8</v>
      </c>
      <c r="C9242" t="s">
        <v>1820</v>
      </c>
      <c r="D9242" t="s">
        <v>1821</v>
      </c>
      <c r="E9242" t="s">
        <v>1847</v>
      </c>
      <c r="F9242">
        <v>636</v>
      </c>
      <c r="G9242">
        <v>1.51</v>
      </c>
      <c r="H9242">
        <v>1.89</v>
      </c>
      <c r="I9242">
        <f t="shared" si="288"/>
        <v>1202.04</v>
      </c>
      <c r="J9242">
        <f t="shared" si="289"/>
        <v>241.67999999999992</v>
      </c>
    </row>
    <row r="9243" spans="1:10" x14ac:dyDescent="0.35">
      <c r="A9243">
        <v>2013</v>
      </c>
      <c r="B9243" t="s">
        <v>8</v>
      </c>
      <c r="C9243" t="s">
        <v>1820</v>
      </c>
      <c r="D9243" t="s">
        <v>1821</v>
      </c>
      <c r="E9243" t="s">
        <v>1848</v>
      </c>
      <c r="F9243">
        <v>384</v>
      </c>
      <c r="G9243">
        <v>1.52</v>
      </c>
      <c r="H9243">
        <v>1.8</v>
      </c>
      <c r="I9243">
        <f t="shared" si="288"/>
        <v>691.2</v>
      </c>
      <c r="J9243">
        <f t="shared" si="289"/>
        <v>107.52000000000001</v>
      </c>
    </row>
    <row r="9244" spans="1:10" x14ac:dyDescent="0.35">
      <c r="A9244">
        <v>2013</v>
      </c>
      <c r="B9244" t="s">
        <v>8</v>
      </c>
      <c r="C9244" t="s">
        <v>1820</v>
      </c>
      <c r="D9244" t="s">
        <v>1821</v>
      </c>
      <c r="E9244" t="s">
        <v>1849</v>
      </c>
      <c r="F9244">
        <v>696</v>
      </c>
      <c r="G9244">
        <v>1.58</v>
      </c>
      <c r="H9244">
        <v>1.86</v>
      </c>
      <c r="I9244">
        <f t="shared" si="288"/>
        <v>1294.5600000000002</v>
      </c>
      <c r="J9244">
        <f t="shared" si="289"/>
        <v>194.88000000000002</v>
      </c>
    </row>
    <row r="9245" spans="1:10" x14ac:dyDescent="0.35">
      <c r="A9245">
        <v>2013</v>
      </c>
      <c r="B9245" t="s">
        <v>8</v>
      </c>
      <c r="C9245" t="s">
        <v>1820</v>
      </c>
      <c r="D9245" t="s">
        <v>1821</v>
      </c>
      <c r="E9245" t="s">
        <v>1850</v>
      </c>
      <c r="F9245">
        <v>576</v>
      </c>
      <c r="G9245">
        <v>1.4</v>
      </c>
      <c r="H9245">
        <v>1.85</v>
      </c>
      <c r="I9245">
        <f t="shared" si="288"/>
        <v>1065.6000000000001</v>
      </c>
      <c r="J9245">
        <f t="shared" si="289"/>
        <v>259.2000000000001</v>
      </c>
    </row>
    <row r="9246" spans="1:10" x14ac:dyDescent="0.35">
      <c r="A9246">
        <v>2013</v>
      </c>
      <c r="B9246" t="s">
        <v>8</v>
      </c>
      <c r="C9246" t="s">
        <v>1820</v>
      </c>
      <c r="D9246" t="s">
        <v>1821</v>
      </c>
      <c r="E9246" t="s">
        <v>1851</v>
      </c>
      <c r="F9246">
        <v>720</v>
      </c>
      <c r="G9246">
        <v>1.49</v>
      </c>
      <c r="H9246">
        <v>1.76</v>
      </c>
      <c r="I9246">
        <f t="shared" si="288"/>
        <v>1267.2</v>
      </c>
      <c r="J9246">
        <f t="shared" si="289"/>
        <v>194.4</v>
      </c>
    </row>
    <row r="9247" spans="1:10" x14ac:dyDescent="0.35">
      <c r="A9247">
        <v>2013</v>
      </c>
      <c r="B9247" t="s">
        <v>8</v>
      </c>
      <c r="C9247" t="s">
        <v>1820</v>
      </c>
      <c r="D9247" t="s">
        <v>1821</v>
      </c>
      <c r="E9247" t="s">
        <v>3772</v>
      </c>
      <c r="F9247">
        <v>552</v>
      </c>
      <c r="G9247">
        <v>1.6</v>
      </c>
      <c r="H9247">
        <v>1.7</v>
      </c>
      <c r="I9247">
        <f t="shared" si="288"/>
        <v>938.4</v>
      </c>
      <c r="J9247">
        <f t="shared" si="289"/>
        <v>55.199999999999925</v>
      </c>
    </row>
    <row r="9248" spans="1:10" x14ac:dyDescent="0.35">
      <c r="A9248">
        <v>2013</v>
      </c>
      <c r="B9248" t="s">
        <v>8</v>
      </c>
      <c r="C9248" t="s">
        <v>1820</v>
      </c>
      <c r="D9248" t="s">
        <v>1821</v>
      </c>
      <c r="E9248" t="s">
        <v>3773</v>
      </c>
      <c r="F9248">
        <v>564</v>
      </c>
      <c r="G9248">
        <v>1.46</v>
      </c>
      <c r="H9248">
        <v>1.79</v>
      </c>
      <c r="I9248">
        <f t="shared" si="288"/>
        <v>1009.5600000000001</v>
      </c>
      <c r="J9248">
        <f t="shared" si="289"/>
        <v>186.12000000000003</v>
      </c>
    </row>
    <row r="9249" spans="1:10" x14ac:dyDescent="0.35">
      <c r="A9249">
        <v>2013</v>
      </c>
      <c r="B9249" t="s">
        <v>8</v>
      </c>
      <c r="C9249" t="s">
        <v>1820</v>
      </c>
      <c r="D9249" t="s">
        <v>1821</v>
      </c>
      <c r="E9249" t="s">
        <v>1852</v>
      </c>
      <c r="F9249">
        <v>660</v>
      </c>
      <c r="G9249">
        <v>1.55</v>
      </c>
      <c r="H9249">
        <v>1.72</v>
      </c>
      <c r="I9249">
        <f t="shared" si="288"/>
        <v>1135.2</v>
      </c>
      <c r="J9249">
        <f t="shared" si="289"/>
        <v>112.19999999999996</v>
      </c>
    </row>
    <row r="9250" spans="1:10" x14ac:dyDescent="0.35">
      <c r="A9250">
        <v>2013</v>
      </c>
      <c r="B9250" t="s">
        <v>8</v>
      </c>
      <c r="C9250" t="s">
        <v>1820</v>
      </c>
      <c r="D9250" t="s">
        <v>1821</v>
      </c>
      <c r="E9250" t="s">
        <v>1853</v>
      </c>
      <c r="F9250">
        <v>624</v>
      </c>
      <c r="G9250">
        <v>1.46</v>
      </c>
      <c r="H9250">
        <v>1.83</v>
      </c>
      <c r="I9250">
        <f t="shared" si="288"/>
        <v>1141.92</v>
      </c>
      <c r="J9250">
        <f t="shared" si="289"/>
        <v>230.88000000000005</v>
      </c>
    </row>
    <row r="9251" spans="1:10" x14ac:dyDescent="0.35">
      <c r="A9251">
        <v>2013</v>
      </c>
      <c r="B9251" t="s">
        <v>8</v>
      </c>
      <c r="C9251" t="s">
        <v>1820</v>
      </c>
      <c r="D9251" t="s">
        <v>1821</v>
      </c>
      <c r="E9251" t="s">
        <v>1854</v>
      </c>
      <c r="F9251">
        <v>540</v>
      </c>
      <c r="G9251">
        <v>1.41</v>
      </c>
      <c r="H9251">
        <v>1.81</v>
      </c>
      <c r="I9251">
        <f t="shared" si="288"/>
        <v>977.4</v>
      </c>
      <c r="J9251">
        <f t="shared" si="289"/>
        <v>216.00000000000009</v>
      </c>
    </row>
    <row r="9252" spans="1:10" x14ac:dyDescent="0.35">
      <c r="A9252">
        <v>2013</v>
      </c>
      <c r="B9252" t="s">
        <v>8</v>
      </c>
      <c r="C9252" t="s">
        <v>1820</v>
      </c>
      <c r="D9252" t="s">
        <v>1821</v>
      </c>
      <c r="E9252" t="s">
        <v>1855</v>
      </c>
      <c r="F9252">
        <v>696</v>
      </c>
      <c r="G9252">
        <v>1.47</v>
      </c>
      <c r="H9252">
        <v>1.8</v>
      </c>
      <c r="I9252">
        <f t="shared" si="288"/>
        <v>1252.8</v>
      </c>
      <c r="J9252">
        <f t="shared" si="289"/>
        <v>229.68000000000006</v>
      </c>
    </row>
    <row r="9253" spans="1:10" x14ac:dyDescent="0.35">
      <c r="A9253">
        <v>2013</v>
      </c>
      <c r="B9253" t="s">
        <v>8</v>
      </c>
      <c r="C9253" t="s">
        <v>1820</v>
      </c>
      <c r="D9253" t="s">
        <v>1821</v>
      </c>
      <c r="E9253" t="s">
        <v>1856</v>
      </c>
      <c r="F9253">
        <v>432</v>
      </c>
      <c r="G9253">
        <v>1.46</v>
      </c>
      <c r="H9253">
        <v>1.79</v>
      </c>
      <c r="I9253">
        <f t="shared" si="288"/>
        <v>773.28</v>
      </c>
      <c r="J9253">
        <f t="shared" si="289"/>
        <v>142.56000000000003</v>
      </c>
    </row>
    <row r="9254" spans="1:10" x14ac:dyDescent="0.35">
      <c r="A9254">
        <v>2013</v>
      </c>
      <c r="B9254" t="s">
        <v>8</v>
      </c>
      <c r="C9254" t="s">
        <v>1820</v>
      </c>
      <c r="D9254" t="s">
        <v>1821</v>
      </c>
      <c r="E9254" t="s">
        <v>1857</v>
      </c>
      <c r="F9254">
        <v>648</v>
      </c>
      <c r="G9254">
        <v>1.4</v>
      </c>
      <c r="H9254">
        <v>1.8</v>
      </c>
      <c r="I9254">
        <f t="shared" si="288"/>
        <v>1166.4000000000001</v>
      </c>
      <c r="J9254">
        <f t="shared" si="289"/>
        <v>259.2000000000001</v>
      </c>
    </row>
    <row r="9255" spans="1:10" x14ac:dyDescent="0.35">
      <c r="A9255">
        <v>2013</v>
      </c>
      <c r="B9255" t="s">
        <v>8</v>
      </c>
      <c r="C9255" t="s">
        <v>1820</v>
      </c>
      <c r="D9255" t="s">
        <v>1821</v>
      </c>
      <c r="E9255" t="s">
        <v>1858</v>
      </c>
      <c r="F9255">
        <v>528</v>
      </c>
      <c r="G9255">
        <v>1.45</v>
      </c>
      <c r="H9255">
        <v>1.71</v>
      </c>
      <c r="I9255">
        <f t="shared" si="288"/>
        <v>902.88</v>
      </c>
      <c r="J9255">
        <f t="shared" si="289"/>
        <v>137.28</v>
      </c>
    </row>
    <row r="9256" spans="1:10" x14ac:dyDescent="0.35">
      <c r="A9256">
        <v>2013</v>
      </c>
      <c r="B9256" t="s">
        <v>8</v>
      </c>
      <c r="C9256" t="s">
        <v>1820</v>
      </c>
      <c r="D9256" t="s">
        <v>1821</v>
      </c>
      <c r="E9256" t="s">
        <v>1859</v>
      </c>
      <c r="F9256">
        <v>240</v>
      </c>
      <c r="G9256">
        <v>1.48</v>
      </c>
      <c r="H9256">
        <v>1.85</v>
      </c>
      <c r="I9256">
        <f t="shared" si="288"/>
        <v>444</v>
      </c>
      <c r="J9256">
        <f t="shared" si="289"/>
        <v>88.800000000000026</v>
      </c>
    </row>
    <row r="9257" spans="1:10" x14ac:dyDescent="0.35">
      <c r="A9257">
        <v>2013</v>
      </c>
      <c r="B9257" t="s">
        <v>8</v>
      </c>
      <c r="C9257" t="s">
        <v>1820</v>
      </c>
      <c r="D9257" t="s">
        <v>1821</v>
      </c>
      <c r="E9257" t="s">
        <v>1860</v>
      </c>
      <c r="F9257">
        <v>396</v>
      </c>
      <c r="G9257">
        <v>1.59</v>
      </c>
      <c r="H9257">
        <v>1.72</v>
      </c>
      <c r="I9257">
        <f t="shared" si="288"/>
        <v>681.12</v>
      </c>
      <c r="J9257">
        <f t="shared" si="289"/>
        <v>51.479999999999961</v>
      </c>
    </row>
    <row r="9258" spans="1:10" x14ac:dyDescent="0.35">
      <c r="A9258">
        <v>2013</v>
      </c>
      <c r="B9258" t="s">
        <v>8</v>
      </c>
      <c r="C9258" t="s">
        <v>1820</v>
      </c>
      <c r="D9258" t="s">
        <v>1821</v>
      </c>
      <c r="E9258" t="s">
        <v>1861</v>
      </c>
      <c r="F9258">
        <v>408</v>
      </c>
      <c r="G9258">
        <v>1.55</v>
      </c>
      <c r="H9258">
        <v>1.78</v>
      </c>
      <c r="I9258">
        <f t="shared" si="288"/>
        <v>726.24</v>
      </c>
      <c r="J9258">
        <f t="shared" si="289"/>
        <v>93.839999999999989</v>
      </c>
    </row>
    <row r="9259" spans="1:10" x14ac:dyDescent="0.35">
      <c r="A9259">
        <v>2013</v>
      </c>
      <c r="B9259" t="s">
        <v>8</v>
      </c>
      <c r="C9259" t="s">
        <v>1820</v>
      </c>
      <c r="D9259" t="s">
        <v>1821</v>
      </c>
      <c r="E9259" t="s">
        <v>1862</v>
      </c>
      <c r="F9259">
        <v>588</v>
      </c>
      <c r="G9259">
        <v>1.42</v>
      </c>
      <c r="H9259">
        <v>1.79</v>
      </c>
      <c r="I9259">
        <f t="shared" si="288"/>
        <v>1052.52</v>
      </c>
      <c r="J9259">
        <f t="shared" si="289"/>
        <v>217.56000000000006</v>
      </c>
    </row>
    <row r="9260" spans="1:10" x14ac:dyDescent="0.35">
      <c r="A9260">
        <v>2013</v>
      </c>
      <c r="B9260" t="s">
        <v>8</v>
      </c>
      <c r="C9260" t="s">
        <v>1820</v>
      </c>
      <c r="D9260" t="s">
        <v>1821</v>
      </c>
      <c r="E9260" t="s">
        <v>1863</v>
      </c>
      <c r="F9260">
        <v>252</v>
      </c>
      <c r="G9260">
        <v>1.46</v>
      </c>
      <c r="H9260">
        <v>1.81</v>
      </c>
      <c r="I9260">
        <f t="shared" si="288"/>
        <v>456.12</v>
      </c>
      <c r="J9260">
        <f t="shared" si="289"/>
        <v>88.200000000000017</v>
      </c>
    </row>
    <row r="9261" spans="1:10" x14ac:dyDescent="0.35">
      <c r="A9261">
        <v>2013</v>
      </c>
      <c r="B9261" t="s">
        <v>8</v>
      </c>
      <c r="C9261" t="s">
        <v>1820</v>
      </c>
      <c r="D9261" t="s">
        <v>1821</v>
      </c>
      <c r="E9261" t="s">
        <v>1864</v>
      </c>
      <c r="F9261">
        <v>600</v>
      </c>
      <c r="G9261">
        <v>1.41</v>
      </c>
      <c r="H9261">
        <v>1.84</v>
      </c>
      <c r="I9261">
        <f t="shared" si="288"/>
        <v>1104</v>
      </c>
      <c r="J9261">
        <f t="shared" si="289"/>
        <v>258.00000000000011</v>
      </c>
    </row>
    <row r="9262" spans="1:10" x14ac:dyDescent="0.35">
      <c r="A9262">
        <v>2013</v>
      </c>
      <c r="B9262" t="s">
        <v>8</v>
      </c>
      <c r="C9262" t="s">
        <v>1820</v>
      </c>
      <c r="D9262" t="s">
        <v>1821</v>
      </c>
      <c r="E9262" t="s">
        <v>1865</v>
      </c>
      <c r="F9262">
        <v>408</v>
      </c>
      <c r="G9262">
        <v>1.6</v>
      </c>
      <c r="H9262">
        <v>1.88</v>
      </c>
      <c r="I9262">
        <f t="shared" si="288"/>
        <v>767.04</v>
      </c>
      <c r="J9262">
        <f t="shared" si="289"/>
        <v>114.23999999999992</v>
      </c>
    </row>
    <row r="9263" spans="1:10" x14ac:dyDescent="0.35">
      <c r="A9263">
        <v>2013</v>
      </c>
      <c r="B9263" t="s">
        <v>8</v>
      </c>
      <c r="C9263" t="s">
        <v>1820</v>
      </c>
      <c r="D9263" t="s">
        <v>1821</v>
      </c>
      <c r="E9263" t="s">
        <v>1866</v>
      </c>
      <c r="F9263">
        <v>396</v>
      </c>
      <c r="G9263">
        <v>1.55</v>
      </c>
      <c r="H9263">
        <v>1.77</v>
      </c>
      <c r="I9263">
        <f t="shared" si="288"/>
        <v>700.92</v>
      </c>
      <c r="J9263">
        <f t="shared" si="289"/>
        <v>87.11999999999999</v>
      </c>
    </row>
    <row r="9264" spans="1:10" x14ac:dyDescent="0.35">
      <c r="A9264">
        <v>2013</v>
      </c>
      <c r="B9264" t="s">
        <v>8</v>
      </c>
      <c r="C9264" t="s">
        <v>1820</v>
      </c>
      <c r="D9264" t="s">
        <v>1821</v>
      </c>
      <c r="E9264" t="s">
        <v>1867</v>
      </c>
      <c r="F9264">
        <v>636</v>
      </c>
      <c r="G9264">
        <v>1.57</v>
      </c>
      <c r="H9264">
        <v>1.77</v>
      </c>
      <c r="I9264">
        <f t="shared" si="288"/>
        <v>1125.72</v>
      </c>
      <c r="J9264">
        <f t="shared" si="289"/>
        <v>127.19999999999997</v>
      </c>
    </row>
    <row r="9265" spans="1:10" x14ac:dyDescent="0.35">
      <c r="A9265">
        <v>2013</v>
      </c>
      <c r="B9265" t="s">
        <v>8</v>
      </c>
      <c r="C9265" t="s">
        <v>1820</v>
      </c>
      <c r="D9265" t="s">
        <v>1821</v>
      </c>
      <c r="E9265" t="s">
        <v>1868</v>
      </c>
      <c r="F9265">
        <v>600</v>
      </c>
      <c r="G9265">
        <v>1.56</v>
      </c>
      <c r="H9265">
        <v>1.85</v>
      </c>
      <c r="I9265">
        <f t="shared" si="288"/>
        <v>1110</v>
      </c>
      <c r="J9265">
        <f t="shared" si="289"/>
        <v>174.00000000000003</v>
      </c>
    </row>
    <row r="9266" spans="1:10" x14ac:dyDescent="0.35">
      <c r="A9266">
        <v>2013</v>
      </c>
      <c r="B9266" t="s">
        <v>8</v>
      </c>
      <c r="C9266" t="s">
        <v>1820</v>
      </c>
      <c r="D9266" t="s">
        <v>1821</v>
      </c>
      <c r="E9266" t="s">
        <v>1869</v>
      </c>
      <c r="F9266">
        <v>324</v>
      </c>
      <c r="G9266">
        <v>1.5</v>
      </c>
      <c r="H9266">
        <v>1.9</v>
      </c>
      <c r="I9266">
        <f t="shared" si="288"/>
        <v>615.6</v>
      </c>
      <c r="J9266">
        <f t="shared" si="289"/>
        <v>129.59999999999997</v>
      </c>
    </row>
    <row r="9267" spans="1:10" x14ac:dyDescent="0.35">
      <c r="A9267">
        <v>2013</v>
      </c>
      <c r="B9267" t="s">
        <v>8</v>
      </c>
      <c r="C9267" t="s">
        <v>1820</v>
      </c>
      <c r="D9267" t="s">
        <v>1821</v>
      </c>
      <c r="E9267" t="s">
        <v>1870</v>
      </c>
      <c r="F9267">
        <v>264</v>
      </c>
      <c r="G9267">
        <v>1.57</v>
      </c>
      <c r="H9267">
        <v>1.85</v>
      </c>
      <c r="I9267">
        <f t="shared" si="288"/>
        <v>488.40000000000003</v>
      </c>
      <c r="J9267">
        <f t="shared" si="289"/>
        <v>73.92</v>
      </c>
    </row>
    <row r="9268" spans="1:10" x14ac:dyDescent="0.35">
      <c r="A9268">
        <v>2013</v>
      </c>
      <c r="B9268" t="s">
        <v>8</v>
      </c>
      <c r="C9268" t="s">
        <v>1820</v>
      </c>
      <c r="D9268" t="s">
        <v>1821</v>
      </c>
      <c r="E9268" t="s">
        <v>1871</v>
      </c>
      <c r="F9268">
        <v>396</v>
      </c>
      <c r="G9268">
        <v>1.55</v>
      </c>
      <c r="H9268">
        <v>1.85</v>
      </c>
      <c r="I9268">
        <f t="shared" si="288"/>
        <v>732.6</v>
      </c>
      <c r="J9268">
        <f t="shared" si="289"/>
        <v>118.80000000000001</v>
      </c>
    </row>
    <row r="9269" spans="1:10" x14ac:dyDescent="0.35">
      <c r="A9269">
        <v>2013</v>
      </c>
      <c r="B9269" t="s">
        <v>8</v>
      </c>
      <c r="C9269" t="s">
        <v>1820</v>
      </c>
      <c r="D9269" t="s">
        <v>1821</v>
      </c>
      <c r="E9269" t="s">
        <v>1872</v>
      </c>
      <c r="F9269">
        <v>636</v>
      </c>
      <c r="G9269">
        <v>1.59</v>
      </c>
      <c r="H9269">
        <v>1.86</v>
      </c>
      <c r="I9269">
        <f t="shared" si="288"/>
        <v>1182.96</v>
      </c>
      <c r="J9269">
        <f t="shared" si="289"/>
        <v>171.72</v>
      </c>
    </row>
    <row r="9270" spans="1:10" x14ac:dyDescent="0.35">
      <c r="A9270">
        <v>2013</v>
      </c>
      <c r="B9270" t="s">
        <v>8</v>
      </c>
      <c r="C9270" t="s">
        <v>1820</v>
      </c>
      <c r="D9270" t="s">
        <v>1821</v>
      </c>
      <c r="E9270" t="s">
        <v>1873</v>
      </c>
      <c r="F9270">
        <v>660</v>
      </c>
      <c r="G9270">
        <v>1.51</v>
      </c>
      <c r="H9270">
        <v>1.81</v>
      </c>
      <c r="I9270">
        <f t="shared" si="288"/>
        <v>1194.6000000000001</v>
      </c>
      <c r="J9270">
        <f t="shared" si="289"/>
        <v>198.00000000000003</v>
      </c>
    </row>
    <row r="9271" spans="1:10" x14ac:dyDescent="0.35">
      <c r="A9271">
        <v>2013</v>
      </c>
      <c r="B9271" t="s">
        <v>8</v>
      </c>
      <c r="C9271" t="s">
        <v>1820</v>
      </c>
      <c r="D9271" t="s">
        <v>1821</v>
      </c>
      <c r="E9271" t="s">
        <v>1874</v>
      </c>
      <c r="F9271">
        <v>252</v>
      </c>
      <c r="G9271">
        <v>1.47</v>
      </c>
      <c r="H9271">
        <v>1.71</v>
      </c>
      <c r="I9271">
        <f t="shared" si="288"/>
        <v>430.92</v>
      </c>
      <c r="J9271">
        <f t="shared" si="289"/>
        <v>60.48</v>
      </c>
    </row>
    <row r="9272" spans="1:10" x14ac:dyDescent="0.35">
      <c r="A9272">
        <v>2013</v>
      </c>
      <c r="B9272" t="s">
        <v>8</v>
      </c>
      <c r="C9272" t="s">
        <v>1820</v>
      </c>
      <c r="D9272" t="s">
        <v>1821</v>
      </c>
      <c r="E9272" t="s">
        <v>1875</v>
      </c>
      <c r="F9272">
        <v>564</v>
      </c>
      <c r="G9272">
        <v>1.59</v>
      </c>
      <c r="H9272">
        <v>1.8</v>
      </c>
      <c r="I9272">
        <f t="shared" si="288"/>
        <v>1015.2</v>
      </c>
      <c r="J9272">
        <f t="shared" si="289"/>
        <v>118.43999999999998</v>
      </c>
    </row>
    <row r="9273" spans="1:10" x14ac:dyDescent="0.35">
      <c r="A9273">
        <v>2013</v>
      </c>
      <c r="B9273" t="s">
        <v>8</v>
      </c>
      <c r="C9273" t="s">
        <v>1820</v>
      </c>
      <c r="D9273" t="s">
        <v>1821</v>
      </c>
      <c r="E9273" t="s">
        <v>1876</v>
      </c>
      <c r="F9273">
        <v>348</v>
      </c>
      <c r="G9273">
        <v>1.54</v>
      </c>
      <c r="H9273">
        <v>1.73</v>
      </c>
      <c r="I9273">
        <f t="shared" si="288"/>
        <v>602.04</v>
      </c>
      <c r="J9273">
        <f t="shared" si="289"/>
        <v>66.119999999999976</v>
      </c>
    </row>
    <row r="9274" spans="1:10" x14ac:dyDescent="0.35">
      <c r="A9274">
        <v>2013</v>
      </c>
      <c r="B9274" t="s">
        <v>8</v>
      </c>
      <c r="C9274" t="s">
        <v>1820</v>
      </c>
      <c r="D9274" t="s">
        <v>1821</v>
      </c>
      <c r="E9274" t="s">
        <v>1877</v>
      </c>
      <c r="F9274">
        <v>468</v>
      </c>
      <c r="G9274">
        <v>1.42</v>
      </c>
      <c r="H9274">
        <v>1.73</v>
      </c>
      <c r="I9274">
        <f t="shared" si="288"/>
        <v>809.64</v>
      </c>
      <c r="J9274">
        <f t="shared" si="289"/>
        <v>145.08000000000001</v>
      </c>
    </row>
    <row r="9275" spans="1:10" x14ac:dyDescent="0.35">
      <c r="A9275">
        <v>2013</v>
      </c>
      <c r="B9275" t="s">
        <v>8</v>
      </c>
      <c r="C9275" t="s">
        <v>1820</v>
      </c>
      <c r="D9275" t="s">
        <v>1821</v>
      </c>
      <c r="E9275" t="s">
        <v>1878</v>
      </c>
      <c r="F9275">
        <v>480</v>
      </c>
      <c r="G9275">
        <v>1.5</v>
      </c>
      <c r="H9275">
        <v>1.75</v>
      </c>
      <c r="I9275">
        <f t="shared" si="288"/>
        <v>840</v>
      </c>
      <c r="J9275">
        <f t="shared" si="289"/>
        <v>120</v>
      </c>
    </row>
    <row r="9276" spans="1:10" x14ac:dyDescent="0.35">
      <c r="A9276">
        <v>2013</v>
      </c>
      <c r="B9276" t="s">
        <v>8</v>
      </c>
      <c r="C9276" t="s">
        <v>1820</v>
      </c>
      <c r="D9276" t="s">
        <v>1821</v>
      </c>
      <c r="E9276" t="s">
        <v>1879</v>
      </c>
      <c r="F9276">
        <v>660</v>
      </c>
      <c r="G9276">
        <v>1.51</v>
      </c>
      <c r="H9276">
        <v>1.89</v>
      </c>
      <c r="I9276">
        <f t="shared" si="288"/>
        <v>1247.3999999999999</v>
      </c>
      <c r="J9276">
        <f t="shared" si="289"/>
        <v>250.79999999999993</v>
      </c>
    </row>
    <row r="9277" spans="1:10" x14ac:dyDescent="0.35">
      <c r="A9277">
        <v>2013</v>
      </c>
      <c r="B9277" t="s">
        <v>8</v>
      </c>
      <c r="C9277" t="s">
        <v>1820</v>
      </c>
      <c r="D9277" t="s">
        <v>1821</v>
      </c>
      <c r="E9277" t="s">
        <v>1880</v>
      </c>
      <c r="F9277">
        <v>648</v>
      </c>
      <c r="G9277">
        <v>1.49</v>
      </c>
      <c r="H9277">
        <v>1.79</v>
      </c>
      <c r="I9277">
        <f t="shared" si="288"/>
        <v>1159.92</v>
      </c>
      <c r="J9277">
        <f t="shared" si="289"/>
        <v>194.40000000000003</v>
      </c>
    </row>
    <row r="9278" spans="1:10" x14ac:dyDescent="0.35">
      <c r="A9278">
        <v>2013</v>
      </c>
      <c r="B9278" t="s">
        <v>8</v>
      </c>
      <c r="C9278" t="s">
        <v>1820</v>
      </c>
      <c r="D9278" t="s">
        <v>1821</v>
      </c>
      <c r="E9278" t="s">
        <v>1881</v>
      </c>
      <c r="F9278">
        <v>708</v>
      </c>
      <c r="G9278">
        <v>1.56</v>
      </c>
      <c r="H9278">
        <v>1.73</v>
      </c>
      <c r="I9278">
        <f t="shared" si="288"/>
        <v>1224.8399999999999</v>
      </c>
      <c r="J9278">
        <f t="shared" si="289"/>
        <v>120.35999999999996</v>
      </c>
    </row>
    <row r="9279" spans="1:10" x14ac:dyDescent="0.35">
      <c r="A9279">
        <v>2013</v>
      </c>
      <c r="B9279" t="s">
        <v>8</v>
      </c>
      <c r="C9279" t="s">
        <v>1820</v>
      </c>
      <c r="D9279" t="s">
        <v>1821</v>
      </c>
      <c r="E9279" t="s">
        <v>1882</v>
      </c>
      <c r="F9279">
        <v>324</v>
      </c>
      <c r="G9279">
        <v>1.44</v>
      </c>
      <c r="H9279">
        <v>1.89</v>
      </c>
      <c r="I9279">
        <f t="shared" si="288"/>
        <v>612.36</v>
      </c>
      <c r="J9279">
        <f t="shared" si="289"/>
        <v>145.79999999999998</v>
      </c>
    </row>
    <row r="9280" spans="1:10" x14ac:dyDescent="0.35">
      <c r="A9280">
        <v>2013</v>
      </c>
      <c r="B9280" t="s">
        <v>8</v>
      </c>
      <c r="C9280" t="s">
        <v>1820</v>
      </c>
      <c r="D9280" t="s">
        <v>1821</v>
      </c>
      <c r="E9280" t="s">
        <v>1883</v>
      </c>
      <c r="F9280">
        <v>240</v>
      </c>
      <c r="G9280">
        <v>1.48</v>
      </c>
      <c r="H9280">
        <v>1.72</v>
      </c>
      <c r="I9280">
        <f t="shared" si="288"/>
        <v>412.8</v>
      </c>
      <c r="J9280">
        <f t="shared" si="289"/>
        <v>57.599999999999994</v>
      </c>
    </row>
    <row r="9281" spans="1:10" x14ac:dyDescent="0.35">
      <c r="A9281">
        <v>2013</v>
      </c>
      <c r="B9281" t="s">
        <v>8</v>
      </c>
      <c r="C9281" t="s">
        <v>1820</v>
      </c>
      <c r="D9281" t="s">
        <v>1821</v>
      </c>
      <c r="E9281" t="s">
        <v>1884</v>
      </c>
      <c r="F9281">
        <v>360</v>
      </c>
      <c r="G9281">
        <v>1.58</v>
      </c>
      <c r="H9281">
        <v>1.8</v>
      </c>
      <c r="I9281">
        <f t="shared" si="288"/>
        <v>648</v>
      </c>
      <c r="J9281">
        <f t="shared" si="289"/>
        <v>79.199999999999989</v>
      </c>
    </row>
    <row r="9282" spans="1:10" x14ac:dyDescent="0.35">
      <c r="A9282">
        <v>2013</v>
      </c>
      <c r="B9282" t="s">
        <v>8</v>
      </c>
      <c r="C9282" t="s">
        <v>1820</v>
      </c>
      <c r="D9282" t="s">
        <v>1821</v>
      </c>
      <c r="E9282" t="s">
        <v>1885</v>
      </c>
      <c r="F9282">
        <v>660</v>
      </c>
      <c r="G9282">
        <v>1.47</v>
      </c>
      <c r="H9282">
        <v>1.84</v>
      </c>
      <c r="I9282">
        <f t="shared" si="288"/>
        <v>1214.4000000000001</v>
      </c>
      <c r="J9282">
        <f t="shared" si="289"/>
        <v>244.20000000000007</v>
      </c>
    </row>
    <row r="9283" spans="1:10" x14ac:dyDescent="0.35">
      <c r="A9283">
        <v>2013</v>
      </c>
      <c r="B9283" t="s">
        <v>8</v>
      </c>
      <c r="C9283" t="s">
        <v>1820</v>
      </c>
      <c r="D9283" t="s">
        <v>1821</v>
      </c>
      <c r="E9283" t="s">
        <v>1886</v>
      </c>
      <c r="F9283">
        <v>300</v>
      </c>
      <c r="G9283">
        <v>1.44</v>
      </c>
      <c r="H9283">
        <v>1.72</v>
      </c>
      <c r="I9283">
        <f t="shared" ref="I9283:I9346" si="290">H9283*F9283</f>
        <v>516</v>
      </c>
      <c r="J9283">
        <f t="shared" ref="J9283:J9346" si="291">(H9283-G9283)*F9283</f>
        <v>84.000000000000014</v>
      </c>
    </row>
    <row r="9284" spans="1:10" x14ac:dyDescent="0.35">
      <c r="A9284">
        <v>2013</v>
      </c>
      <c r="B9284" t="s">
        <v>8</v>
      </c>
      <c r="C9284" t="s">
        <v>1820</v>
      </c>
      <c r="D9284" t="s">
        <v>1821</v>
      </c>
      <c r="E9284" t="s">
        <v>1887</v>
      </c>
      <c r="F9284">
        <v>240</v>
      </c>
      <c r="G9284">
        <v>1.52</v>
      </c>
      <c r="H9284">
        <v>1.78</v>
      </c>
      <c r="I9284">
        <f t="shared" si="290"/>
        <v>427.2</v>
      </c>
      <c r="J9284">
        <f t="shared" si="291"/>
        <v>62.400000000000006</v>
      </c>
    </row>
    <row r="9285" spans="1:10" x14ac:dyDescent="0.35">
      <c r="A9285">
        <v>2013</v>
      </c>
      <c r="B9285" t="s">
        <v>8</v>
      </c>
      <c r="C9285" t="s">
        <v>1820</v>
      </c>
      <c r="D9285" t="s">
        <v>1821</v>
      </c>
      <c r="E9285" t="s">
        <v>1888</v>
      </c>
      <c r="F9285">
        <v>672</v>
      </c>
      <c r="G9285">
        <v>1.5</v>
      </c>
      <c r="H9285">
        <v>1.73</v>
      </c>
      <c r="I9285">
        <f t="shared" si="290"/>
        <v>1162.56</v>
      </c>
      <c r="J9285">
        <f t="shared" si="291"/>
        <v>154.56</v>
      </c>
    </row>
    <row r="9286" spans="1:10" x14ac:dyDescent="0.35">
      <c r="A9286">
        <v>2013</v>
      </c>
      <c r="B9286" t="s">
        <v>8</v>
      </c>
      <c r="C9286" t="s">
        <v>1820</v>
      </c>
      <c r="D9286" t="s">
        <v>1821</v>
      </c>
      <c r="E9286" t="s">
        <v>3774</v>
      </c>
      <c r="F9286">
        <v>420</v>
      </c>
      <c r="G9286">
        <v>1.54</v>
      </c>
      <c r="H9286">
        <v>1.85</v>
      </c>
      <c r="I9286">
        <f t="shared" si="290"/>
        <v>777</v>
      </c>
      <c r="J9286">
        <f t="shared" si="291"/>
        <v>130.20000000000002</v>
      </c>
    </row>
    <row r="9287" spans="1:10" x14ac:dyDescent="0.35">
      <c r="A9287">
        <v>2013</v>
      </c>
      <c r="B9287" t="s">
        <v>8</v>
      </c>
      <c r="C9287" t="s">
        <v>1820</v>
      </c>
      <c r="D9287" t="s">
        <v>1821</v>
      </c>
      <c r="E9287" t="s">
        <v>3775</v>
      </c>
      <c r="F9287">
        <v>540</v>
      </c>
      <c r="G9287">
        <v>1.41</v>
      </c>
      <c r="H9287">
        <v>1.74</v>
      </c>
      <c r="I9287">
        <f t="shared" si="290"/>
        <v>939.6</v>
      </c>
      <c r="J9287">
        <f t="shared" si="291"/>
        <v>178.20000000000005</v>
      </c>
    </row>
    <row r="9288" spans="1:10" x14ac:dyDescent="0.35">
      <c r="A9288">
        <v>2013</v>
      </c>
      <c r="B9288" t="s">
        <v>8</v>
      </c>
      <c r="C9288" t="s">
        <v>1820</v>
      </c>
      <c r="D9288" t="s">
        <v>1821</v>
      </c>
      <c r="E9288" t="s">
        <v>3776</v>
      </c>
      <c r="F9288">
        <v>516</v>
      </c>
      <c r="G9288">
        <v>1.57</v>
      </c>
      <c r="H9288">
        <v>1.9</v>
      </c>
      <c r="I9288">
        <f t="shared" si="290"/>
        <v>980.4</v>
      </c>
      <c r="J9288">
        <f t="shared" si="291"/>
        <v>170.27999999999992</v>
      </c>
    </row>
    <row r="9289" spans="1:10" x14ac:dyDescent="0.35">
      <c r="A9289">
        <v>2013</v>
      </c>
      <c r="B9289" t="s">
        <v>8</v>
      </c>
      <c r="C9289" t="s">
        <v>1820</v>
      </c>
      <c r="D9289" t="s">
        <v>1821</v>
      </c>
      <c r="E9289" t="s">
        <v>3777</v>
      </c>
      <c r="F9289">
        <v>384</v>
      </c>
      <c r="G9289">
        <v>1.45</v>
      </c>
      <c r="H9289">
        <v>1.75</v>
      </c>
      <c r="I9289">
        <f t="shared" si="290"/>
        <v>672</v>
      </c>
      <c r="J9289">
        <f t="shared" si="291"/>
        <v>115.20000000000002</v>
      </c>
    </row>
    <row r="9290" spans="1:10" x14ac:dyDescent="0.35">
      <c r="A9290">
        <v>2013</v>
      </c>
      <c r="B9290" t="s">
        <v>8</v>
      </c>
      <c r="C9290" t="s">
        <v>1820</v>
      </c>
      <c r="D9290" t="s">
        <v>1821</v>
      </c>
      <c r="E9290" t="s">
        <v>3778</v>
      </c>
      <c r="F9290">
        <v>384</v>
      </c>
      <c r="G9290">
        <v>1.54</v>
      </c>
      <c r="H9290">
        <v>1.82</v>
      </c>
      <c r="I9290">
        <f t="shared" si="290"/>
        <v>698.88</v>
      </c>
      <c r="J9290">
        <f t="shared" si="291"/>
        <v>107.52000000000001</v>
      </c>
    </row>
    <row r="9291" spans="1:10" x14ac:dyDescent="0.35">
      <c r="A9291">
        <v>2013</v>
      </c>
      <c r="B9291" t="s">
        <v>8</v>
      </c>
      <c r="C9291" t="s">
        <v>1820</v>
      </c>
      <c r="D9291" t="s">
        <v>1821</v>
      </c>
      <c r="E9291" t="s">
        <v>3977</v>
      </c>
      <c r="F9291">
        <v>504</v>
      </c>
      <c r="G9291">
        <v>1.55</v>
      </c>
      <c r="H9291">
        <v>1.89</v>
      </c>
      <c r="I9291">
        <f t="shared" si="290"/>
        <v>952.56</v>
      </c>
      <c r="J9291">
        <f t="shared" si="291"/>
        <v>171.35999999999993</v>
      </c>
    </row>
    <row r="9292" spans="1:10" x14ac:dyDescent="0.35">
      <c r="A9292">
        <v>2013</v>
      </c>
      <c r="B9292" t="s">
        <v>8</v>
      </c>
      <c r="C9292" t="s">
        <v>1820</v>
      </c>
      <c r="D9292" t="s">
        <v>1821</v>
      </c>
      <c r="E9292" t="s">
        <v>1889</v>
      </c>
      <c r="F9292">
        <v>480</v>
      </c>
      <c r="G9292">
        <v>1.4</v>
      </c>
      <c r="H9292">
        <v>1.88</v>
      </c>
      <c r="I9292">
        <f t="shared" si="290"/>
        <v>902.4</v>
      </c>
      <c r="J9292">
        <f t="shared" si="291"/>
        <v>230.39999999999998</v>
      </c>
    </row>
    <row r="9293" spans="1:10" x14ac:dyDescent="0.35">
      <c r="A9293">
        <v>2013</v>
      </c>
      <c r="B9293" t="s">
        <v>8</v>
      </c>
      <c r="C9293" t="s">
        <v>1820</v>
      </c>
      <c r="D9293" t="s">
        <v>1821</v>
      </c>
      <c r="E9293" t="s">
        <v>1890</v>
      </c>
      <c r="F9293">
        <v>588</v>
      </c>
      <c r="G9293">
        <v>1.53</v>
      </c>
      <c r="H9293">
        <v>1.75</v>
      </c>
      <c r="I9293">
        <f t="shared" si="290"/>
        <v>1029</v>
      </c>
      <c r="J9293">
        <f t="shared" si="291"/>
        <v>129.35999999999999</v>
      </c>
    </row>
    <row r="9294" spans="1:10" x14ac:dyDescent="0.35">
      <c r="A9294">
        <v>2013</v>
      </c>
      <c r="B9294" t="s">
        <v>8</v>
      </c>
      <c r="C9294" t="s">
        <v>1820</v>
      </c>
      <c r="D9294" t="s">
        <v>1821</v>
      </c>
      <c r="E9294" t="s">
        <v>3779</v>
      </c>
      <c r="F9294">
        <v>324</v>
      </c>
      <c r="G9294">
        <v>1.48</v>
      </c>
      <c r="H9294">
        <v>1.89</v>
      </c>
      <c r="I9294">
        <f t="shared" si="290"/>
        <v>612.36</v>
      </c>
      <c r="J9294">
        <f t="shared" si="291"/>
        <v>132.83999999999997</v>
      </c>
    </row>
    <row r="9295" spans="1:10" x14ac:dyDescent="0.35">
      <c r="A9295">
        <v>2013</v>
      </c>
      <c r="B9295" t="s">
        <v>8</v>
      </c>
      <c r="C9295" t="s">
        <v>1820</v>
      </c>
      <c r="D9295" t="s">
        <v>1821</v>
      </c>
      <c r="E9295" t="s">
        <v>3780</v>
      </c>
      <c r="F9295">
        <v>672</v>
      </c>
      <c r="G9295">
        <v>1.47</v>
      </c>
      <c r="H9295">
        <v>1.86</v>
      </c>
      <c r="I9295">
        <f t="shared" si="290"/>
        <v>1249.92</v>
      </c>
      <c r="J9295">
        <f t="shared" si="291"/>
        <v>262.0800000000001</v>
      </c>
    </row>
    <row r="9296" spans="1:10" x14ac:dyDescent="0.35">
      <c r="A9296">
        <v>2013</v>
      </c>
      <c r="B9296" t="s">
        <v>8</v>
      </c>
      <c r="C9296" t="s">
        <v>1820</v>
      </c>
      <c r="D9296" t="s">
        <v>1821</v>
      </c>
      <c r="E9296" t="s">
        <v>3781</v>
      </c>
      <c r="F9296">
        <v>396</v>
      </c>
      <c r="G9296">
        <v>1.41</v>
      </c>
      <c r="H9296">
        <v>1.71</v>
      </c>
      <c r="I9296">
        <f t="shared" si="290"/>
        <v>677.16</v>
      </c>
      <c r="J9296">
        <f t="shared" si="291"/>
        <v>118.80000000000001</v>
      </c>
    </row>
    <row r="9297" spans="1:10" x14ac:dyDescent="0.35">
      <c r="A9297">
        <v>2013</v>
      </c>
      <c r="B9297" t="s">
        <v>8</v>
      </c>
      <c r="C9297" t="s">
        <v>1820</v>
      </c>
      <c r="D9297" t="s">
        <v>1821</v>
      </c>
      <c r="E9297" t="s">
        <v>3782</v>
      </c>
      <c r="F9297">
        <v>672</v>
      </c>
      <c r="G9297">
        <v>1.41</v>
      </c>
      <c r="H9297">
        <v>1.77</v>
      </c>
      <c r="I9297">
        <f t="shared" si="290"/>
        <v>1189.44</v>
      </c>
      <c r="J9297">
        <f t="shared" si="291"/>
        <v>241.92000000000007</v>
      </c>
    </row>
    <row r="9298" spans="1:10" x14ac:dyDescent="0.35">
      <c r="A9298">
        <v>2013</v>
      </c>
      <c r="B9298" t="s">
        <v>8</v>
      </c>
      <c r="C9298" t="s">
        <v>1820</v>
      </c>
      <c r="D9298" t="s">
        <v>1821</v>
      </c>
      <c r="E9298" t="s">
        <v>3783</v>
      </c>
      <c r="F9298">
        <v>480</v>
      </c>
      <c r="G9298">
        <v>1.4</v>
      </c>
      <c r="H9298">
        <v>1.83</v>
      </c>
      <c r="I9298">
        <f t="shared" si="290"/>
        <v>878.40000000000009</v>
      </c>
      <c r="J9298">
        <f t="shared" si="291"/>
        <v>206.40000000000009</v>
      </c>
    </row>
    <row r="9299" spans="1:10" x14ac:dyDescent="0.35">
      <c r="A9299">
        <v>2013</v>
      </c>
      <c r="B9299" t="s">
        <v>8</v>
      </c>
      <c r="C9299" t="s">
        <v>1820</v>
      </c>
      <c r="D9299" t="s">
        <v>1821</v>
      </c>
      <c r="E9299" t="s">
        <v>3978</v>
      </c>
      <c r="F9299">
        <v>312</v>
      </c>
      <c r="G9299">
        <v>1.51</v>
      </c>
      <c r="H9299">
        <v>1.72</v>
      </c>
      <c r="I9299">
        <f t="shared" si="290"/>
        <v>536.64</v>
      </c>
      <c r="J9299">
        <f t="shared" si="291"/>
        <v>65.519999999999982</v>
      </c>
    </row>
    <row r="9300" spans="1:10" x14ac:dyDescent="0.35">
      <c r="A9300">
        <v>2013</v>
      </c>
      <c r="B9300" t="s">
        <v>8</v>
      </c>
      <c r="C9300" t="s">
        <v>1820</v>
      </c>
      <c r="D9300" t="s">
        <v>1821</v>
      </c>
      <c r="E9300" t="s">
        <v>3979</v>
      </c>
      <c r="F9300">
        <v>480</v>
      </c>
      <c r="G9300">
        <v>1.42</v>
      </c>
      <c r="H9300">
        <v>1.81</v>
      </c>
      <c r="I9300">
        <f t="shared" si="290"/>
        <v>868.80000000000007</v>
      </c>
      <c r="J9300">
        <f t="shared" si="291"/>
        <v>187.20000000000005</v>
      </c>
    </row>
    <row r="9301" spans="1:10" x14ac:dyDescent="0.35">
      <c r="A9301">
        <v>2013</v>
      </c>
      <c r="B9301" t="s">
        <v>8</v>
      </c>
      <c r="C9301" t="s">
        <v>1820</v>
      </c>
      <c r="D9301" t="s">
        <v>1821</v>
      </c>
      <c r="E9301" t="s">
        <v>3980</v>
      </c>
      <c r="F9301">
        <v>612</v>
      </c>
      <c r="G9301">
        <v>1.54</v>
      </c>
      <c r="H9301">
        <v>1.72</v>
      </c>
      <c r="I9301">
        <f t="shared" si="290"/>
        <v>1052.6399999999999</v>
      </c>
      <c r="J9301">
        <f t="shared" si="291"/>
        <v>110.15999999999997</v>
      </c>
    </row>
    <row r="9302" spans="1:10" x14ac:dyDescent="0.35">
      <c r="A9302">
        <v>2013</v>
      </c>
      <c r="B9302" t="s">
        <v>8</v>
      </c>
      <c r="C9302" t="s">
        <v>1820</v>
      </c>
      <c r="D9302" t="s">
        <v>1821</v>
      </c>
      <c r="E9302" t="s">
        <v>3981</v>
      </c>
      <c r="F9302">
        <v>588</v>
      </c>
      <c r="G9302">
        <v>1.57</v>
      </c>
      <c r="H9302">
        <v>1.87</v>
      </c>
      <c r="I9302">
        <f t="shared" si="290"/>
        <v>1099.5600000000002</v>
      </c>
      <c r="J9302">
        <f t="shared" si="291"/>
        <v>176.40000000000003</v>
      </c>
    </row>
    <row r="9303" spans="1:10" x14ac:dyDescent="0.35">
      <c r="A9303">
        <v>2013</v>
      </c>
      <c r="B9303" t="s">
        <v>8</v>
      </c>
      <c r="C9303" t="s">
        <v>1820</v>
      </c>
      <c r="D9303" t="s">
        <v>1821</v>
      </c>
      <c r="E9303" t="s">
        <v>3982</v>
      </c>
      <c r="F9303">
        <v>456</v>
      </c>
      <c r="G9303">
        <v>1.59</v>
      </c>
      <c r="H9303">
        <v>1.86</v>
      </c>
      <c r="I9303">
        <f t="shared" si="290"/>
        <v>848.16000000000008</v>
      </c>
      <c r="J9303">
        <f t="shared" si="291"/>
        <v>123.12</v>
      </c>
    </row>
    <row r="9304" spans="1:10" x14ac:dyDescent="0.35">
      <c r="A9304">
        <v>2013</v>
      </c>
      <c r="B9304" t="s">
        <v>8</v>
      </c>
      <c r="C9304" t="s">
        <v>1820</v>
      </c>
      <c r="D9304" t="s">
        <v>1821</v>
      </c>
      <c r="E9304" t="s">
        <v>3983</v>
      </c>
      <c r="F9304">
        <v>240</v>
      </c>
      <c r="G9304">
        <v>1.57</v>
      </c>
      <c r="H9304">
        <v>1.9</v>
      </c>
      <c r="I9304">
        <f t="shared" si="290"/>
        <v>456</v>
      </c>
      <c r="J9304">
        <f t="shared" si="291"/>
        <v>79.19999999999996</v>
      </c>
    </row>
    <row r="9305" spans="1:10" x14ac:dyDescent="0.35">
      <c r="A9305">
        <v>2013</v>
      </c>
      <c r="B9305" t="s">
        <v>8</v>
      </c>
      <c r="C9305" t="s">
        <v>1820</v>
      </c>
      <c r="D9305" t="s">
        <v>1821</v>
      </c>
      <c r="E9305" t="s">
        <v>3984</v>
      </c>
      <c r="F9305">
        <v>528</v>
      </c>
      <c r="G9305">
        <v>1.49</v>
      </c>
      <c r="H9305">
        <v>1.84</v>
      </c>
      <c r="I9305">
        <f t="shared" si="290"/>
        <v>971.5200000000001</v>
      </c>
      <c r="J9305">
        <f t="shared" si="291"/>
        <v>184.80000000000004</v>
      </c>
    </row>
    <row r="9306" spans="1:10" x14ac:dyDescent="0.35">
      <c r="A9306">
        <v>2013</v>
      </c>
      <c r="B9306" t="s">
        <v>8</v>
      </c>
      <c r="C9306" t="s">
        <v>1820</v>
      </c>
      <c r="D9306" t="s">
        <v>1821</v>
      </c>
      <c r="E9306" t="s">
        <v>1891</v>
      </c>
      <c r="F9306">
        <v>504</v>
      </c>
      <c r="G9306">
        <v>1.42</v>
      </c>
      <c r="H9306">
        <v>1.84</v>
      </c>
      <c r="I9306">
        <f t="shared" si="290"/>
        <v>927.36</v>
      </c>
      <c r="J9306">
        <f t="shared" si="291"/>
        <v>211.68000000000006</v>
      </c>
    </row>
    <row r="9307" spans="1:10" x14ac:dyDescent="0.35">
      <c r="A9307">
        <v>2013</v>
      </c>
      <c r="B9307" t="s">
        <v>8</v>
      </c>
      <c r="C9307" t="s">
        <v>203</v>
      </c>
      <c r="D9307" t="s">
        <v>1892</v>
      </c>
      <c r="E9307" t="s">
        <v>1893</v>
      </c>
      <c r="F9307">
        <v>816</v>
      </c>
      <c r="G9307">
        <v>1.24</v>
      </c>
      <c r="H9307">
        <v>1.7</v>
      </c>
      <c r="I9307">
        <f t="shared" si="290"/>
        <v>1387.2</v>
      </c>
      <c r="J9307">
        <f t="shared" si="291"/>
        <v>375.35999999999996</v>
      </c>
    </row>
    <row r="9308" spans="1:10" x14ac:dyDescent="0.35">
      <c r="A9308">
        <v>2013</v>
      </c>
      <c r="B9308" t="s">
        <v>8</v>
      </c>
      <c r="C9308" t="s">
        <v>203</v>
      </c>
      <c r="D9308" t="s">
        <v>1892</v>
      </c>
      <c r="E9308" t="s">
        <v>1894</v>
      </c>
      <c r="F9308">
        <v>888</v>
      </c>
      <c r="G9308">
        <v>1.27</v>
      </c>
      <c r="H9308">
        <v>1.77</v>
      </c>
      <c r="I9308">
        <f t="shared" si="290"/>
        <v>1571.76</v>
      </c>
      <c r="J9308">
        <f t="shared" si="291"/>
        <v>444</v>
      </c>
    </row>
    <row r="9309" spans="1:10" x14ac:dyDescent="0.35">
      <c r="A9309">
        <v>2013</v>
      </c>
      <c r="B9309" t="s">
        <v>8</v>
      </c>
      <c r="C9309" t="s">
        <v>203</v>
      </c>
      <c r="D9309" t="s">
        <v>1892</v>
      </c>
      <c r="E9309" t="s">
        <v>1895</v>
      </c>
      <c r="F9309">
        <v>1044</v>
      </c>
      <c r="G9309">
        <v>1.48</v>
      </c>
      <c r="H9309">
        <v>1.71</v>
      </c>
      <c r="I9309">
        <f t="shared" si="290"/>
        <v>1785.24</v>
      </c>
      <c r="J9309">
        <f t="shared" si="291"/>
        <v>240.11999999999998</v>
      </c>
    </row>
    <row r="9310" spans="1:10" x14ac:dyDescent="0.35">
      <c r="A9310">
        <v>2013</v>
      </c>
      <c r="B9310" t="s">
        <v>8</v>
      </c>
      <c r="C9310" t="s">
        <v>203</v>
      </c>
      <c r="D9310" t="s">
        <v>1892</v>
      </c>
      <c r="E9310" t="s">
        <v>1896</v>
      </c>
      <c r="F9310">
        <v>708</v>
      </c>
      <c r="G9310">
        <v>1.32</v>
      </c>
      <c r="H9310">
        <v>1.62</v>
      </c>
      <c r="I9310">
        <f t="shared" si="290"/>
        <v>1146.96</v>
      </c>
      <c r="J9310">
        <f t="shared" si="291"/>
        <v>212.40000000000003</v>
      </c>
    </row>
    <row r="9311" spans="1:10" x14ac:dyDescent="0.35">
      <c r="A9311">
        <v>2013</v>
      </c>
      <c r="B9311" t="s">
        <v>8</v>
      </c>
      <c r="C9311" t="s">
        <v>203</v>
      </c>
      <c r="D9311" t="s">
        <v>1892</v>
      </c>
      <c r="E9311" t="s">
        <v>1897</v>
      </c>
      <c r="F9311">
        <v>1284</v>
      </c>
      <c r="G9311">
        <v>1.1399999999999999</v>
      </c>
      <c r="H9311">
        <v>1.6</v>
      </c>
      <c r="I9311">
        <f t="shared" si="290"/>
        <v>2054.4</v>
      </c>
      <c r="J9311">
        <f t="shared" si="291"/>
        <v>590.64000000000021</v>
      </c>
    </row>
    <row r="9312" spans="1:10" x14ac:dyDescent="0.35">
      <c r="A9312">
        <v>2013</v>
      </c>
      <c r="B9312" t="s">
        <v>8</v>
      </c>
      <c r="C9312" t="s">
        <v>203</v>
      </c>
      <c r="D9312" t="s">
        <v>1892</v>
      </c>
      <c r="E9312" t="s">
        <v>1898</v>
      </c>
      <c r="F9312">
        <v>912</v>
      </c>
      <c r="G9312">
        <v>1.19</v>
      </c>
      <c r="H9312">
        <v>1.89</v>
      </c>
      <c r="I9312">
        <f t="shared" si="290"/>
        <v>1723.6799999999998</v>
      </c>
      <c r="J9312">
        <f t="shared" si="291"/>
        <v>638.4</v>
      </c>
    </row>
    <row r="9313" spans="1:10" x14ac:dyDescent="0.35">
      <c r="A9313">
        <v>2013</v>
      </c>
      <c r="B9313" t="s">
        <v>8</v>
      </c>
      <c r="C9313" t="s">
        <v>203</v>
      </c>
      <c r="D9313" t="s">
        <v>1892</v>
      </c>
      <c r="E9313" t="s">
        <v>1899</v>
      </c>
      <c r="F9313">
        <v>1104</v>
      </c>
      <c r="G9313">
        <v>1.42</v>
      </c>
      <c r="H9313">
        <v>1.73</v>
      </c>
      <c r="I9313">
        <f t="shared" si="290"/>
        <v>1909.92</v>
      </c>
      <c r="J9313">
        <f t="shared" si="291"/>
        <v>342.24000000000007</v>
      </c>
    </row>
    <row r="9314" spans="1:10" x14ac:dyDescent="0.35">
      <c r="A9314">
        <v>2013</v>
      </c>
      <c r="B9314" t="s">
        <v>8</v>
      </c>
      <c r="C9314" t="s">
        <v>203</v>
      </c>
      <c r="D9314" t="s">
        <v>1892</v>
      </c>
      <c r="E9314" t="s">
        <v>1900</v>
      </c>
      <c r="F9314">
        <v>948</v>
      </c>
      <c r="G9314">
        <v>1.1499999999999999</v>
      </c>
      <c r="H9314">
        <v>1.9</v>
      </c>
      <c r="I9314">
        <f t="shared" si="290"/>
        <v>1801.1999999999998</v>
      </c>
      <c r="J9314">
        <f t="shared" si="291"/>
        <v>711</v>
      </c>
    </row>
    <row r="9315" spans="1:10" x14ac:dyDescent="0.35">
      <c r="A9315">
        <v>2013</v>
      </c>
      <c r="B9315" t="s">
        <v>8</v>
      </c>
      <c r="C9315" t="s">
        <v>203</v>
      </c>
      <c r="D9315" t="s">
        <v>1892</v>
      </c>
      <c r="E9315" t="s">
        <v>1901</v>
      </c>
      <c r="F9315">
        <v>1116</v>
      </c>
      <c r="G9315">
        <v>1.1100000000000001</v>
      </c>
      <c r="H9315">
        <v>1.67</v>
      </c>
      <c r="I9315">
        <f t="shared" si="290"/>
        <v>1863.72</v>
      </c>
      <c r="J9315">
        <f t="shared" si="291"/>
        <v>624.95999999999981</v>
      </c>
    </row>
    <row r="9316" spans="1:10" x14ac:dyDescent="0.35">
      <c r="A9316">
        <v>2013</v>
      </c>
      <c r="B9316" t="s">
        <v>8</v>
      </c>
      <c r="C9316" t="s">
        <v>203</v>
      </c>
      <c r="D9316" t="s">
        <v>1892</v>
      </c>
      <c r="E9316" t="s">
        <v>1902</v>
      </c>
      <c r="F9316">
        <v>1248</v>
      </c>
      <c r="G9316">
        <v>1.48</v>
      </c>
      <c r="H9316">
        <v>1.8</v>
      </c>
      <c r="I9316">
        <f t="shared" si="290"/>
        <v>2246.4</v>
      </c>
      <c r="J9316">
        <f t="shared" si="291"/>
        <v>399.36000000000007</v>
      </c>
    </row>
    <row r="9317" spans="1:10" x14ac:dyDescent="0.35">
      <c r="A9317">
        <v>2013</v>
      </c>
      <c r="B9317" t="s">
        <v>8</v>
      </c>
      <c r="C9317" t="s">
        <v>203</v>
      </c>
      <c r="D9317" t="s">
        <v>1892</v>
      </c>
      <c r="E9317" t="s">
        <v>1903</v>
      </c>
      <c r="F9317">
        <v>924</v>
      </c>
      <c r="G9317">
        <v>1.34</v>
      </c>
      <c r="H9317">
        <v>1.82</v>
      </c>
      <c r="I9317">
        <f t="shared" si="290"/>
        <v>1681.68</v>
      </c>
      <c r="J9317">
        <f t="shared" si="291"/>
        <v>443.52</v>
      </c>
    </row>
    <row r="9318" spans="1:10" x14ac:dyDescent="0.35">
      <c r="A9318">
        <v>2013</v>
      </c>
      <c r="B9318" t="s">
        <v>8</v>
      </c>
      <c r="C9318" t="s">
        <v>203</v>
      </c>
      <c r="D9318" t="s">
        <v>1892</v>
      </c>
      <c r="E9318" t="s">
        <v>1904</v>
      </c>
      <c r="F9318">
        <v>996</v>
      </c>
      <c r="G9318">
        <v>1.19</v>
      </c>
      <c r="H9318">
        <v>1.67</v>
      </c>
      <c r="I9318">
        <f t="shared" si="290"/>
        <v>1663.32</v>
      </c>
      <c r="J9318">
        <f t="shared" si="291"/>
        <v>478.08</v>
      </c>
    </row>
    <row r="9319" spans="1:10" x14ac:dyDescent="0.35">
      <c r="A9319">
        <v>2013</v>
      </c>
      <c r="B9319" t="s">
        <v>8</v>
      </c>
      <c r="C9319" t="s">
        <v>158</v>
      </c>
      <c r="D9319" t="s">
        <v>1905</v>
      </c>
      <c r="E9319" t="s">
        <v>1906</v>
      </c>
      <c r="F9319">
        <v>180</v>
      </c>
      <c r="G9319">
        <v>1.01</v>
      </c>
      <c r="H9319">
        <v>1.29</v>
      </c>
      <c r="I9319">
        <f t="shared" si="290"/>
        <v>232.20000000000002</v>
      </c>
      <c r="J9319">
        <f t="shared" si="291"/>
        <v>50.400000000000006</v>
      </c>
    </row>
    <row r="9320" spans="1:10" x14ac:dyDescent="0.35">
      <c r="A9320">
        <v>2013</v>
      </c>
      <c r="B9320" t="s">
        <v>8</v>
      </c>
      <c r="C9320" t="s">
        <v>158</v>
      </c>
      <c r="D9320" t="s">
        <v>1905</v>
      </c>
      <c r="E9320" t="s">
        <v>1907</v>
      </c>
      <c r="F9320">
        <v>216</v>
      </c>
      <c r="G9320">
        <v>1.17</v>
      </c>
      <c r="H9320">
        <v>1.2</v>
      </c>
      <c r="I9320">
        <f t="shared" si="290"/>
        <v>259.2</v>
      </c>
      <c r="J9320">
        <f t="shared" si="291"/>
        <v>6.4800000000000058</v>
      </c>
    </row>
    <row r="9321" spans="1:10" x14ac:dyDescent="0.35">
      <c r="A9321">
        <v>2013</v>
      </c>
      <c r="B9321" t="s">
        <v>8</v>
      </c>
      <c r="C9321" t="s">
        <v>14</v>
      </c>
      <c r="D9321" t="s">
        <v>1908</v>
      </c>
      <c r="E9321" t="s">
        <v>1909</v>
      </c>
      <c r="F9321">
        <v>5520</v>
      </c>
      <c r="G9321">
        <v>0.63</v>
      </c>
      <c r="H9321">
        <v>1.02</v>
      </c>
      <c r="I9321">
        <f t="shared" si="290"/>
        <v>5630.4000000000005</v>
      </c>
      <c r="J9321">
        <f t="shared" si="291"/>
        <v>2152.8000000000002</v>
      </c>
    </row>
    <row r="9322" spans="1:10" x14ac:dyDescent="0.35">
      <c r="A9322">
        <v>2013</v>
      </c>
      <c r="B9322" t="s">
        <v>8</v>
      </c>
      <c r="C9322" t="s">
        <v>14</v>
      </c>
      <c r="D9322" t="s">
        <v>1908</v>
      </c>
      <c r="E9322" t="s">
        <v>1910</v>
      </c>
      <c r="F9322">
        <v>5028</v>
      </c>
      <c r="G9322">
        <v>0.49</v>
      </c>
      <c r="H9322">
        <v>1.1299999999999999</v>
      </c>
      <c r="I9322">
        <f t="shared" si="290"/>
        <v>5681.6399999999994</v>
      </c>
      <c r="J9322">
        <f t="shared" si="291"/>
        <v>3217.9199999999996</v>
      </c>
    </row>
    <row r="9323" spans="1:10" x14ac:dyDescent="0.35">
      <c r="A9323">
        <v>2013</v>
      </c>
      <c r="B9323" t="s">
        <v>8</v>
      </c>
      <c r="C9323" t="s">
        <v>14</v>
      </c>
      <c r="D9323" t="s">
        <v>1908</v>
      </c>
      <c r="E9323" t="s">
        <v>1911</v>
      </c>
      <c r="F9323">
        <v>5724</v>
      </c>
      <c r="G9323">
        <v>1.1000000000000001</v>
      </c>
      <c r="H9323">
        <v>1.01</v>
      </c>
      <c r="I9323">
        <f t="shared" si="290"/>
        <v>5781.24</v>
      </c>
      <c r="J9323">
        <f t="shared" si="291"/>
        <v>-515.16000000000042</v>
      </c>
    </row>
    <row r="9324" spans="1:10" x14ac:dyDescent="0.35">
      <c r="A9324">
        <v>2013</v>
      </c>
      <c r="B9324" t="s">
        <v>8</v>
      </c>
      <c r="C9324" t="s">
        <v>14</v>
      </c>
      <c r="D9324" t="s">
        <v>1908</v>
      </c>
      <c r="E9324" t="s">
        <v>1912</v>
      </c>
      <c r="F9324">
        <v>5832</v>
      </c>
      <c r="G9324">
        <v>1.1599999999999999</v>
      </c>
      <c r="H9324">
        <v>1.03</v>
      </c>
      <c r="I9324">
        <f t="shared" si="290"/>
        <v>6006.96</v>
      </c>
      <c r="J9324">
        <f t="shared" si="291"/>
        <v>-758.1599999999994</v>
      </c>
    </row>
    <row r="9325" spans="1:10" x14ac:dyDescent="0.35">
      <c r="A9325">
        <v>2013</v>
      </c>
      <c r="B9325" t="s">
        <v>8</v>
      </c>
      <c r="C9325" t="s">
        <v>14</v>
      </c>
      <c r="D9325" t="s">
        <v>1908</v>
      </c>
      <c r="E9325" t="s">
        <v>1913</v>
      </c>
      <c r="F9325">
        <v>8748</v>
      </c>
      <c r="G9325">
        <v>1.1599999999999999</v>
      </c>
      <c r="H9325">
        <v>1.1200000000000001</v>
      </c>
      <c r="I9325">
        <f t="shared" si="290"/>
        <v>9797.76</v>
      </c>
      <c r="J9325">
        <f t="shared" si="291"/>
        <v>-349.91999999999837</v>
      </c>
    </row>
    <row r="9326" spans="1:10" x14ac:dyDescent="0.35">
      <c r="A9326">
        <v>2013</v>
      </c>
      <c r="B9326" t="s">
        <v>8</v>
      </c>
      <c r="C9326" t="s">
        <v>14</v>
      </c>
      <c r="D9326" t="s">
        <v>1908</v>
      </c>
      <c r="E9326" t="s">
        <v>1914</v>
      </c>
      <c r="F9326">
        <v>6132</v>
      </c>
      <c r="G9326">
        <v>0.91</v>
      </c>
      <c r="H9326">
        <v>1.1200000000000001</v>
      </c>
      <c r="I9326">
        <f t="shared" si="290"/>
        <v>6867.8400000000011</v>
      </c>
      <c r="J9326">
        <f t="shared" si="291"/>
        <v>1287.7200000000005</v>
      </c>
    </row>
    <row r="9327" spans="1:10" x14ac:dyDescent="0.35">
      <c r="A9327">
        <v>2013</v>
      </c>
      <c r="B9327" t="s">
        <v>8</v>
      </c>
      <c r="C9327" t="s">
        <v>14</v>
      </c>
      <c r="D9327" t="s">
        <v>1908</v>
      </c>
      <c r="E9327" t="s">
        <v>1915</v>
      </c>
      <c r="F9327">
        <v>5868</v>
      </c>
      <c r="G9327">
        <v>0.61</v>
      </c>
      <c r="H9327">
        <v>1.05</v>
      </c>
      <c r="I9327">
        <f t="shared" si="290"/>
        <v>6161.4000000000005</v>
      </c>
      <c r="J9327">
        <f t="shared" si="291"/>
        <v>2581.9200000000005</v>
      </c>
    </row>
    <row r="9328" spans="1:10" x14ac:dyDescent="0.35">
      <c r="A9328">
        <v>2013</v>
      </c>
      <c r="B9328" t="s">
        <v>8</v>
      </c>
      <c r="C9328" t="s">
        <v>14</v>
      </c>
      <c r="D9328" t="s">
        <v>1908</v>
      </c>
      <c r="E9328" t="s">
        <v>1916</v>
      </c>
      <c r="F9328">
        <v>6684</v>
      </c>
      <c r="G9328">
        <v>0.73</v>
      </c>
      <c r="H9328">
        <v>1.07</v>
      </c>
      <c r="I9328">
        <f t="shared" si="290"/>
        <v>7151.88</v>
      </c>
      <c r="J9328">
        <f t="shared" si="291"/>
        <v>2272.5600000000004</v>
      </c>
    </row>
    <row r="9329" spans="1:10" x14ac:dyDescent="0.35">
      <c r="A9329">
        <v>2013</v>
      </c>
      <c r="B9329" t="s">
        <v>8</v>
      </c>
      <c r="C9329" t="s">
        <v>14</v>
      </c>
      <c r="D9329" t="s">
        <v>1908</v>
      </c>
      <c r="E9329" t="s">
        <v>1917</v>
      </c>
      <c r="F9329">
        <v>5916</v>
      </c>
      <c r="G9329">
        <v>0.6</v>
      </c>
      <c r="H9329">
        <v>1.18</v>
      </c>
      <c r="I9329">
        <f t="shared" si="290"/>
        <v>6980.8799999999992</v>
      </c>
      <c r="J9329">
        <f t="shared" si="291"/>
        <v>3431.2799999999997</v>
      </c>
    </row>
    <row r="9330" spans="1:10" x14ac:dyDescent="0.35">
      <c r="A9330">
        <v>2013</v>
      </c>
      <c r="B9330" t="s">
        <v>8</v>
      </c>
      <c r="C9330" t="s">
        <v>14</v>
      </c>
      <c r="D9330" t="s">
        <v>1908</v>
      </c>
      <c r="E9330" t="s">
        <v>1918</v>
      </c>
      <c r="F9330">
        <v>8736</v>
      </c>
      <c r="G9330">
        <v>0.92</v>
      </c>
      <c r="H9330">
        <v>1.08</v>
      </c>
      <c r="I9330">
        <f t="shared" si="290"/>
        <v>9434.880000000001</v>
      </c>
      <c r="J9330">
        <f t="shared" si="291"/>
        <v>1397.7600000000002</v>
      </c>
    </row>
    <row r="9331" spans="1:10" x14ac:dyDescent="0.35">
      <c r="A9331">
        <v>2013</v>
      </c>
      <c r="B9331" t="s">
        <v>8</v>
      </c>
      <c r="C9331" t="s">
        <v>14</v>
      </c>
      <c r="D9331" t="s">
        <v>1908</v>
      </c>
      <c r="E9331" t="s">
        <v>1919</v>
      </c>
      <c r="F9331">
        <v>7128</v>
      </c>
      <c r="G9331">
        <v>0.95</v>
      </c>
      <c r="H9331">
        <v>1.1200000000000001</v>
      </c>
      <c r="I9331">
        <f t="shared" si="290"/>
        <v>7983.3600000000006</v>
      </c>
      <c r="J9331">
        <f t="shared" si="291"/>
        <v>1211.7600000000011</v>
      </c>
    </row>
    <row r="9332" spans="1:10" x14ac:dyDescent="0.35">
      <c r="A9332">
        <v>2013</v>
      </c>
      <c r="B9332" t="s">
        <v>8</v>
      </c>
      <c r="C9332" t="s">
        <v>14</v>
      </c>
      <c r="D9332" t="s">
        <v>1908</v>
      </c>
      <c r="E9332" t="s">
        <v>1920</v>
      </c>
      <c r="F9332">
        <v>7260</v>
      </c>
      <c r="G9332">
        <v>0.52</v>
      </c>
      <c r="H9332">
        <v>0.98</v>
      </c>
      <c r="I9332">
        <f t="shared" si="290"/>
        <v>7114.8</v>
      </c>
      <c r="J9332">
        <f t="shared" si="291"/>
        <v>3339.6</v>
      </c>
    </row>
    <row r="9333" spans="1:10" x14ac:dyDescent="0.35">
      <c r="A9333">
        <v>2013</v>
      </c>
      <c r="B9333" t="s">
        <v>8</v>
      </c>
      <c r="C9333" t="s">
        <v>14</v>
      </c>
      <c r="D9333" t="s">
        <v>1908</v>
      </c>
      <c r="E9333" t="s">
        <v>1921</v>
      </c>
      <c r="F9333">
        <v>8016</v>
      </c>
      <c r="G9333">
        <v>1</v>
      </c>
      <c r="H9333">
        <v>1.07</v>
      </c>
      <c r="I9333">
        <f t="shared" si="290"/>
        <v>8577.1200000000008</v>
      </c>
      <c r="J9333">
        <f t="shared" si="291"/>
        <v>561.12000000000046</v>
      </c>
    </row>
    <row r="9334" spans="1:10" x14ac:dyDescent="0.35">
      <c r="A9334">
        <v>2013</v>
      </c>
      <c r="B9334" t="s">
        <v>8</v>
      </c>
      <c r="C9334" t="s">
        <v>14</v>
      </c>
      <c r="D9334" t="s">
        <v>1908</v>
      </c>
      <c r="E9334" t="s">
        <v>1922</v>
      </c>
      <c r="F9334">
        <v>6348</v>
      </c>
      <c r="G9334">
        <v>1.07</v>
      </c>
      <c r="H9334">
        <v>1.1599999999999999</v>
      </c>
      <c r="I9334">
        <f t="shared" si="290"/>
        <v>7363.6799999999994</v>
      </c>
      <c r="J9334">
        <f t="shared" si="291"/>
        <v>571.31999999999914</v>
      </c>
    </row>
    <row r="9335" spans="1:10" x14ac:dyDescent="0.35">
      <c r="A9335">
        <v>2013</v>
      </c>
      <c r="B9335" t="s">
        <v>8</v>
      </c>
      <c r="C9335" t="s">
        <v>14</v>
      </c>
      <c r="D9335" t="s">
        <v>1908</v>
      </c>
      <c r="E9335" t="s">
        <v>1923</v>
      </c>
      <c r="F9335">
        <v>8508</v>
      </c>
      <c r="G9335">
        <v>1.2</v>
      </c>
      <c r="H9335">
        <v>1.18</v>
      </c>
      <c r="I9335">
        <f t="shared" si="290"/>
        <v>10039.439999999999</v>
      </c>
      <c r="J9335">
        <f t="shared" si="291"/>
        <v>-170.16000000000014</v>
      </c>
    </row>
    <row r="9336" spans="1:10" x14ac:dyDescent="0.35">
      <c r="A9336">
        <v>2013</v>
      </c>
      <c r="B9336" t="s">
        <v>8</v>
      </c>
      <c r="C9336" t="s">
        <v>14</v>
      </c>
      <c r="D9336" t="s">
        <v>1908</v>
      </c>
      <c r="E9336" t="s">
        <v>1924</v>
      </c>
      <c r="F9336">
        <v>8976</v>
      </c>
      <c r="G9336">
        <v>1.04</v>
      </c>
      <c r="H9336">
        <v>1.1100000000000001</v>
      </c>
      <c r="I9336">
        <f t="shared" si="290"/>
        <v>9963.36</v>
      </c>
      <c r="J9336">
        <f t="shared" si="291"/>
        <v>628.3200000000005</v>
      </c>
    </row>
    <row r="9337" spans="1:10" x14ac:dyDescent="0.35">
      <c r="A9337">
        <v>2013</v>
      </c>
      <c r="B9337" t="s">
        <v>8</v>
      </c>
      <c r="C9337" t="s">
        <v>14</v>
      </c>
      <c r="D9337" t="s">
        <v>1908</v>
      </c>
      <c r="E9337" t="s">
        <v>1925</v>
      </c>
      <c r="F9337">
        <v>5640</v>
      </c>
      <c r="G9337">
        <v>1.04</v>
      </c>
      <c r="H9337">
        <v>1.02</v>
      </c>
      <c r="I9337">
        <f t="shared" si="290"/>
        <v>5752.8</v>
      </c>
      <c r="J9337">
        <f t="shared" si="291"/>
        <v>-112.8000000000001</v>
      </c>
    </row>
    <row r="9338" spans="1:10" x14ac:dyDescent="0.35">
      <c r="A9338">
        <v>2013</v>
      </c>
      <c r="B9338" t="s">
        <v>8</v>
      </c>
      <c r="C9338" t="s">
        <v>14</v>
      </c>
      <c r="D9338" t="s">
        <v>1908</v>
      </c>
      <c r="E9338" t="s">
        <v>1926</v>
      </c>
      <c r="F9338">
        <v>4872</v>
      </c>
      <c r="G9338">
        <v>0.84</v>
      </c>
      <c r="H9338">
        <v>1.05</v>
      </c>
      <c r="I9338">
        <f t="shared" si="290"/>
        <v>5115.6000000000004</v>
      </c>
      <c r="J9338">
        <f t="shared" si="291"/>
        <v>1023.1200000000003</v>
      </c>
    </row>
    <row r="9339" spans="1:10" x14ac:dyDescent="0.35">
      <c r="A9339">
        <v>2013</v>
      </c>
      <c r="B9339" t="s">
        <v>8</v>
      </c>
      <c r="C9339" t="s">
        <v>14</v>
      </c>
      <c r="D9339" t="s">
        <v>1908</v>
      </c>
      <c r="E9339" t="s">
        <v>1927</v>
      </c>
      <c r="F9339">
        <v>8040</v>
      </c>
      <c r="G9339">
        <v>1.1499999999999999</v>
      </c>
      <c r="H9339">
        <v>0.93</v>
      </c>
      <c r="I9339">
        <f t="shared" si="290"/>
        <v>7477.2000000000007</v>
      </c>
      <c r="J9339">
        <f t="shared" si="291"/>
        <v>-1768.7999999999988</v>
      </c>
    </row>
    <row r="9340" spans="1:10" x14ac:dyDescent="0.35">
      <c r="A9340">
        <v>2013</v>
      </c>
      <c r="B9340" t="s">
        <v>8</v>
      </c>
      <c r="C9340" t="s">
        <v>14</v>
      </c>
      <c r="D9340" t="s">
        <v>1908</v>
      </c>
      <c r="E9340" t="s">
        <v>1928</v>
      </c>
      <c r="F9340">
        <v>8340</v>
      </c>
      <c r="G9340">
        <v>0.64</v>
      </c>
      <c r="H9340">
        <v>0.97</v>
      </c>
      <c r="I9340">
        <f t="shared" si="290"/>
        <v>8089.8</v>
      </c>
      <c r="J9340">
        <f t="shared" si="291"/>
        <v>2752.2</v>
      </c>
    </row>
    <row r="9341" spans="1:10" x14ac:dyDescent="0.35">
      <c r="A9341">
        <v>2013</v>
      </c>
      <c r="B9341" t="s">
        <v>8</v>
      </c>
      <c r="C9341" t="s">
        <v>14</v>
      </c>
      <c r="D9341" t="s">
        <v>1908</v>
      </c>
      <c r="E9341" t="s">
        <v>1929</v>
      </c>
      <c r="F9341">
        <v>7272</v>
      </c>
      <c r="G9341">
        <v>0.93</v>
      </c>
      <c r="H9341">
        <v>1.17</v>
      </c>
      <c r="I9341">
        <f t="shared" si="290"/>
        <v>8508.24</v>
      </c>
      <c r="J9341">
        <f t="shared" si="291"/>
        <v>1745.2799999999991</v>
      </c>
    </row>
    <row r="9342" spans="1:10" x14ac:dyDescent="0.35">
      <c r="A9342">
        <v>2013</v>
      </c>
      <c r="B9342" t="s">
        <v>8</v>
      </c>
      <c r="C9342" t="s">
        <v>14</v>
      </c>
      <c r="D9342" t="s">
        <v>1908</v>
      </c>
      <c r="E9342" t="s">
        <v>1930</v>
      </c>
      <c r="F9342">
        <v>6468</v>
      </c>
      <c r="G9342">
        <v>1.05</v>
      </c>
      <c r="H9342">
        <v>1.18</v>
      </c>
      <c r="I9342">
        <f t="shared" si="290"/>
        <v>7632.24</v>
      </c>
      <c r="J9342">
        <f t="shared" si="291"/>
        <v>840.83999999999935</v>
      </c>
    </row>
    <row r="9343" spans="1:10" x14ac:dyDescent="0.35">
      <c r="A9343">
        <v>2013</v>
      </c>
      <c r="B9343" t="s">
        <v>8</v>
      </c>
      <c r="C9343" t="s">
        <v>14</v>
      </c>
      <c r="D9343" t="s">
        <v>1908</v>
      </c>
      <c r="E9343" t="s">
        <v>1931</v>
      </c>
      <c r="F9343">
        <v>9060</v>
      </c>
      <c r="G9343">
        <v>0.55000000000000004</v>
      </c>
      <c r="H9343">
        <v>1.06</v>
      </c>
      <c r="I9343">
        <f t="shared" si="290"/>
        <v>9603.6</v>
      </c>
      <c r="J9343">
        <f t="shared" si="291"/>
        <v>4620.6000000000004</v>
      </c>
    </row>
    <row r="9344" spans="1:10" x14ac:dyDescent="0.35">
      <c r="A9344">
        <v>2013</v>
      </c>
      <c r="B9344" t="s">
        <v>8</v>
      </c>
      <c r="C9344" t="s">
        <v>14</v>
      </c>
      <c r="D9344" t="s">
        <v>1908</v>
      </c>
      <c r="E9344" t="s">
        <v>1932</v>
      </c>
      <c r="F9344">
        <v>7416</v>
      </c>
      <c r="G9344">
        <v>0.97</v>
      </c>
      <c r="H9344">
        <v>0.93</v>
      </c>
      <c r="I9344">
        <f t="shared" si="290"/>
        <v>6896.88</v>
      </c>
      <c r="J9344">
        <f t="shared" si="291"/>
        <v>-296.63999999999942</v>
      </c>
    </row>
    <row r="9345" spans="1:10" x14ac:dyDescent="0.35">
      <c r="A9345">
        <v>2013</v>
      </c>
      <c r="B9345" t="s">
        <v>8</v>
      </c>
      <c r="C9345" t="s">
        <v>14</v>
      </c>
      <c r="D9345" t="s">
        <v>1908</v>
      </c>
      <c r="E9345" t="s">
        <v>1933</v>
      </c>
      <c r="F9345">
        <v>5568</v>
      </c>
      <c r="G9345">
        <v>0.78</v>
      </c>
      <c r="H9345">
        <v>0.98</v>
      </c>
      <c r="I9345">
        <f t="shared" si="290"/>
        <v>5456.64</v>
      </c>
      <c r="J9345">
        <f t="shared" si="291"/>
        <v>1113.5999999999997</v>
      </c>
    </row>
    <row r="9346" spans="1:10" x14ac:dyDescent="0.35">
      <c r="A9346">
        <v>2013</v>
      </c>
      <c r="B9346" t="s">
        <v>8</v>
      </c>
      <c r="C9346" t="s">
        <v>14</v>
      </c>
      <c r="D9346" t="s">
        <v>1908</v>
      </c>
      <c r="E9346" t="s">
        <v>1934</v>
      </c>
      <c r="F9346">
        <v>4992</v>
      </c>
      <c r="G9346">
        <v>1.1100000000000001</v>
      </c>
      <c r="H9346">
        <v>0.9</v>
      </c>
      <c r="I9346">
        <f t="shared" si="290"/>
        <v>4492.8</v>
      </c>
      <c r="J9346">
        <f t="shared" si="291"/>
        <v>-1048.3200000000004</v>
      </c>
    </row>
    <row r="9347" spans="1:10" x14ac:dyDescent="0.35">
      <c r="A9347">
        <v>2013</v>
      </c>
      <c r="B9347" t="s">
        <v>8</v>
      </c>
      <c r="C9347" t="s">
        <v>14</v>
      </c>
      <c r="D9347" t="s">
        <v>1908</v>
      </c>
      <c r="E9347" t="s">
        <v>1935</v>
      </c>
      <c r="F9347">
        <v>5256</v>
      </c>
      <c r="G9347">
        <v>0.62</v>
      </c>
      <c r="H9347">
        <v>0.9</v>
      </c>
      <c r="I9347">
        <f t="shared" ref="I9347:I9410" si="292">H9347*F9347</f>
        <v>4730.4000000000005</v>
      </c>
      <c r="J9347">
        <f t="shared" ref="J9347:J9410" si="293">(H9347-G9347)*F9347</f>
        <v>1471.68</v>
      </c>
    </row>
    <row r="9348" spans="1:10" x14ac:dyDescent="0.35">
      <c r="A9348">
        <v>2013</v>
      </c>
      <c r="B9348" t="s">
        <v>8</v>
      </c>
      <c r="C9348" t="s">
        <v>14</v>
      </c>
      <c r="D9348" t="s">
        <v>1908</v>
      </c>
      <c r="E9348" t="s">
        <v>1936</v>
      </c>
      <c r="F9348">
        <v>6492</v>
      </c>
      <c r="G9348">
        <v>0.83</v>
      </c>
      <c r="H9348">
        <v>1.08</v>
      </c>
      <c r="I9348">
        <f t="shared" si="292"/>
        <v>7011.3600000000006</v>
      </c>
      <c r="J9348">
        <f t="shared" si="293"/>
        <v>1623.0000000000007</v>
      </c>
    </row>
    <row r="9349" spans="1:10" x14ac:dyDescent="0.35">
      <c r="A9349">
        <v>2013</v>
      </c>
      <c r="B9349" t="s">
        <v>8</v>
      </c>
      <c r="C9349" t="s">
        <v>14</v>
      </c>
      <c r="D9349" t="s">
        <v>1908</v>
      </c>
      <c r="E9349" t="s">
        <v>1937</v>
      </c>
      <c r="F9349">
        <v>9516</v>
      </c>
      <c r="G9349">
        <v>0.64</v>
      </c>
      <c r="H9349">
        <v>1.1100000000000001</v>
      </c>
      <c r="I9349">
        <f t="shared" si="292"/>
        <v>10562.76</v>
      </c>
      <c r="J9349">
        <f t="shared" si="293"/>
        <v>4472.5200000000004</v>
      </c>
    </row>
    <row r="9350" spans="1:10" x14ac:dyDescent="0.35">
      <c r="A9350">
        <v>2013</v>
      </c>
      <c r="B9350" t="s">
        <v>8</v>
      </c>
      <c r="C9350" t="s">
        <v>14</v>
      </c>
      <c r="D9350" t="s">
        <v>1908</v>
      </c>
      <c r="E9350" t="s">
        <v>1938</v>
      </c>
      <c r="F9350">
        <v>5820</v>
      </c>
      <c r="G9350">
        <v>0.78</v>
      </c>
      <c r="H9350">
        <v>0.95</v>
      </c>
      <c r="I9350">
        <f t="shared" si="292"/>
        <v>5529</v>
      </c>
      <c r="J9350">
        <f t="shared" si="293"/>
        <v>989.39999999999964</v>
      </c>
    </row>
    <row r="9351" spans="1:10" x14ac:dyDescent="0.35">
      <c r="A9351">
        <v>2013</v>
      </c>
      <c r="B9351" t="s">
        <v>8</v>
      </c>
      <c r="C9351" t="s">
        <v>14</v>
      </c>
      <c r="D9351" t="s">
        <v>1908</v>
      </c>
      <c r="E9351" t="s">
        <v>1939</v>
      </c>
      <c r="F9351">
        <v>5616</v>
      </c>
      <c r="G9351">
        <v>0.7</v>
      </c>
      <c r="H9351">
        <v>1</v>
      </c>
      <c r="I9351">
        <f t="shared" si="292"/>
        <v>5616</v>
      </c>
      <c r="J9351">
        <f t="shared" si="293"/>
        <v>1684.8000000000002</v>
      </c>
    </row>
    <row r="9352" spans="1:10" x14ac:dyDescent="0.35">
      <c r="A9352">
        <v>2013</v>
      </c>
      <c r="B9352" t="s">
        <v>8</v>
      </c>
      <c r="C9352" t="s">
        <v>14</v>
      </c>
      <c r="D9352" t="s">
        <v>1908</v>
      </c>
      <c r="E9352" t="s">
        <v>1940</v>
      </c>
      <c r="F9352">
        <v>4920</v>
      </c>
      <c r="G9352">
        <v>0.94</v>
      </c>
      <c r="H9352">
        <v>1.1399999999999999</v>
      </c>
      <c r="I9352">
        <f t="shared" si="292"/>
        <v>5608.7999999999993</v>
      </c>
      <c r="J9352">
        <f t="shared" si="293"/>
        <v>983.99999999999977</v>
      </c>
    </row>
    <row r="9353" spans="1:10" x14ac:dyDescent="0.35">
      <c r="A9353">
        <v>2013</v>
      </c>
      <c r="B9353" t="s">
        <v>8</v>
      </c>
      <c r="C9353" t="s">
        <v>14</v>
      </c>
      <c r="D9353" t="s">
        <v>1908</v>
      </c>
      <c r="E9353" t="s">
        <v>1941</v>
      </c>
      <c r="F9353">
        <v>7032</v>
      </c>
      <c r="G9353">
        <v>0.43</v>
      </c>
      <c r="H9353">
        <v>1.05</v>
      </c>
      <c r="I9353">
        <f t="shared" si="292"/>
        <v>7383.6</v>
      </c>
      <c r="J9353">
        <f t="shared" si="293"/>
        <v>4359.8400000000011</v>
      </c>
    </row>
    <row r="9354" spans="1:10" x14ac:dyDescent="0.35">
      <c r="A9354">
        <v>2013</v>
      </c>
      <c r="B9354" t="s">
        <v>8</v>
      </c>
      <c r="C9354" t="s">
        <v>14</v>
      </c>
      <c r="D9354" t="s">
        <v>1908</v>
      </c>
      <c r="E9354" t="s">
        <v>1942</v>
      </c>
      <c r="F9354">
        <v>8064</v>
      </c>
      <c r="G9354">
        <v>0.82</v>
      </c>
      <c r="H9354">
        <v>0.99</v>
      </c>
      <c r="I9354">
        <f t="shared" si="292"/>
        <v>7983.36</v>
      </c>
      <c r="J9354">
        <f t="shared" si="293"/>
        <v>1370.8800000000003</v>
      </c>
    </row>
    <row r="9355" spans="1:10" x14ac:dyDescent="0.35">
      <c r="A9355">
        <v>2013</v>
      </c>
      <c r="B9355" t="s">
        <v>8</v>
      </c>
      <c r="C9355" t="s">
        <v>14</v>
      </c>
      <c r="D9355" t="s">
        <v>1908</v>
      </c>
      <c r="E9355" t="s">
        <v>1943</v>
      </c>
      <c r="F9355">
        <v>5808</v>
      </c>
      <c r="G9355">
        <v>1.01</v>
      </c>
      <c r="H9355">
        <v>1.1399999999999999</v>
      </c>
      <c r="I9355">
        <f t="shared" si="292"/>
        <v>6621.119999999999</v>
      </c>
      <c r="J9355">
        <f t="shared" si="293"/>
        <v>755.0399999999994</v>
      </c>
    </row>
    <row r="9356" spans="1:10" x14ac:dyDescent="0.35">
      <c r="A9356">
        <v>2013</v>
      </c>
      <c r="B9356" t="s">
        <v>8</v>
      </c>
      <c r="C9356" t="s">
        <v>14</v>
      </c>
      <c r="D9356" t="s">
        <v>1908</v>
      </c>
      <c r="E9356" t="s">
        <v>1944</v>
      </c>
      <c r="F9356">
        <v>6600</v>
      </c>
      <c r="G9356">
        <v>0.51</v>
      </c>
      <c r="H9356">
        <v>1.1399999999999999</v>
      </c>
      <c r="I9356">
        <f t="shared" si="292"/>
        <v>7523.9999999999991</v>
      </c>
      <c r="J9356">
        <f t="shared" si="293"/>
        <v>4157.9999999999991</v>
      </c>
    </row>
    <row r="9357" spans="1:10" x14ac:dyDescent="0.35">
      <c r="A9357">
        <v>2013</v>
      </c>
      <c r="B9357" t="s">
        <v>8</v>
      </c>
      <c r="C9357" t="s">
        <v>14</v>
      </c>
      <c r="D9357" t="s">
        <v>1908</v>
      </c>
      <c r="E9357" t="s">
        <v>1945</v>
      </c>
      <c r="F9357">
        <v>5904</v>
      </c>
      <c r="G9357">
        <v>0.69</v>
      </c>
      <c r="H9357">
        <v>1.07</v>
      </c>
      <c r="I9357">
        <f t="shared" si="292"/>
        <v>6317.2800000000007</v>
      </c>
      <c r="J9357">
        <f t="shared" si="293"/>
        <v>2243.5200000000009</v>
      </c>
    </row>
    <row r="9358" spans="1:10" x14ac:dyDescent="0.35">
      <c r="A9358">
        <v>2013</v>
      </c>
      <c r="B9358" t="s">
        <v>8</v>
      </c>
      <c r="C9358" t="s">
        <v>14</v>
      </c>
      <c r="D9358" t="s">
        <v>1908</v>
      </c>
      <c r="E9358" t="s">
        <v>1946</v>
      </c>
      <c r="F9358">
        <v>5316</v>
      </c>
      <c r="G9358">
        <v>0.98</v>
      </c>
      <c r="H9358">
        <v>0.9</v>
      </c>
      <c r="I9358">
        <f t="shared" si="292"/>
        <v>4784.4000000000005</v>
      </c>
      <c r="J9358">
        <f t="shared" si="293"/>
        <v>-425.2799999999998</v>
      </c>
    </row>
    <row r="9359" spans="1:10" x14ac:dyDescent="0.35">
      <c r="A9359">
        <v>2013</v>
      </c>
      <c r="B9359" t="s">
        <v>8</v>
      </c>
      <c r="C9359" t="s">
        <v>14</v>
      </c>
      <c r="D9359" t="s">
        <v>1908</v>
      </c>
      <c r="E9359" t="s">
        <v>1947</v>
      </c>
      <c r="F9359">
        <v>5940</v>
      </c>
      <c r="G9359">
        <v>0.93</v>
      </c>
      <c r="H9359">
        <v>1.2</v>
      </c>
      <c r="I9359">
        <f t="shared" si="292"/>
        <v>7128</v>
      </c>
      <c r="J9359">
        <f t="shared" si="293"/>
        <v>1603.7999999999995</v>
      </c>
    </row>
    <row r="9360" spans="1:10" x14ac:dyDescent="0.35">
      <c r="A9360">
        <v>2013</v>
      </c>
      <c r="B9360" t="s">
        <v>8</v>
      </c>
      <c r="C9360" t="s">
        <v>14</v>
      </c>
      <c r="D9360" t="s">
        <v>1908</v>
      </c>
      <c r="E9360" t="s">
        <v>1948</v>
      </c>
      <c r="F9360">
        <v>8484</v>
      </c>
      <c r="G9360">
        <v>0.75</v>
      </c>
      <c r="H9360">
        <v>1.1200000000000001</v>
      </c>
      <c r="I9360">
        <f t="shared" si="292"/>
        <v>9502.0800000000017</v>
      </c>
      <c r="J9360">
        <f t="shared" si="293"/>
        <v>3139.0800000000008</v>
      </c>
    </row>
    <row r="9361" spans="1:10" x14ac:dyDescent="0.35">
      <c r="A9361">
        <v>2013</v>
      </c>
      <c r="B9361" t="s">
        <v>8</v>
      </c>
      <c r="C9361" t="s">
        <v>14</v>
      </c>
      <c r="D9361" t="s">
        <v>1908</v>
      </c>
      <c r="E9361" t="s">
        <v>1949</v>
      </c>
      <c r="F9361">
        <v>6564</v>
      </c>
      <c r="G9361">
        <v>0.85</v>
      </c>
      <c r="H9361">
        <v>1.01</v>
      </c>
      <c r="I9361">
        <f t="shared" si="292"/>
        <v>6629.64</v>
      </c>
      <c r="J9361">
        <f t="shared" si="293"/>
        <v>1050.2400000000002</v>
      </c>
    </row>
    <row r="9362" spans="1:10" x14ac:dyDescent="0.35">
      <c r="A9362">
        <v>2013</v>
      </c>
      <c r="B9362" t="s">
        <v>8</v>
      </c>
      <c r="C9362" t="s">
        <v>14</v>
      </c>
      <c r="D9362" t="s">
        <v>1908</v>
      </c>
      <c r="E9362" t="s">
        <v>1950</v>
      </c>
      <c r="F9362">
        <v>6072</v>
      </c>
      <c r="G9362">
        <v>0.78</v>
      </c>
      <c r="H9362">
        <v>1.1299999999999999</v>
      </c>
      <c r="I9362">
        <f t="shared" si="292"/>
        <v>6861.36</v>
      </c>
      <c r="J9362">
        <f t="shared" si="293"/>
        <v>2125.1999999999994</v>
      </c>
    </row>
    <row r="9363" spans="1:10" x14ac:dyDescent="0.35">
      <c r="A9363">
        <v>2013</v>
      </c>
      <c r="B9363" t="s">
        <v>8</v>
      </c>
      <c r="C9363" t="s">
        <v>14</v>
      </c>
      <c r="D9363" t="s">
        <v>1908</v>
      </c>
      <c r="E9363" t="s">
        <v>1951</v>
      </c>
      <c r="F9363">
        <v>7812</v>
      </c>
      <c r="G9363">
        <v>0.53</v>
      </c>
      <c r="H9363">
        <v>1.08</v>
      </c>
      <c r="I9363">
        <f t="shared" si="292"/>
        <v>8436.9600000000009</v>
      </c>
      <c r="J9363">
        <f t="shared" si="293"/>
        <v>4296.6000000000004</v>
      </c>
    </row>
    <row r="9364" spans="1:10" x14ac:dyDescent="0.35">
      <c r="A9364">
        <v>2013</v>
      </c>
      <c r="B9364" t="s">
        <v>8</v>
      </c>
      <c r="C9364" t="s">
        <v>14</v>
      </c>
      <c r="D9364" t="s">
        <v>1908</v>
      </c>
      <c r="E9364" t="s">
        <v>1952</v>
      </c>
      <c r="F9364">
        <v>9372</v>
      </c>
      <c r="G9364">
        <v>0.71</v>
      </c>
      <c r="H9364">
        <v>1.03</v>
      </c>
      <c r="I9364">
        <f t="shared" si="292"/>
        <v>9653.16</v>
      </c>
      <c r="J9364">
        <f t="shared" si="293"/>
        <v>2999.0400000000004</v>
      </c>
    </row>
    <row r="9365" spans="1:10" x14ac:dyDescent="0.35">
      <c r="A9365">
        <v>2013</v>
      </c>
      <c r="B9365" t="s">
        <v>8</v>
      </c>
      <c r="C9365" t="s">
        <v>14</v>
      </c>
      <c r="D9365" t="s">
        <v>1908</v>
      </c>
      <c r="E9365" t="s">
        <v>1953</v>
      </c>
      <c r="F9365">
        <v>6816</v>
      </c>
      <c r="G9365">
        <v>0.65</v>
      </c>
      <c r="H9365">
        <v>0.91</v>
      </c>
      <c r="I9365">
        <f t="shared" si="292"/>
        <v>6202.56</v>
      </c>
      <c r="J9365">
        <f t="shared" si="293"/>
        <v>1772.16</v>
      </c>
    </row>
    <row r="9366" spans="1:10" x14ac:dyDescent="0.35">
      <c r="A9366">
        <v>2013</v>
      </c>
      <c r="B9366" t="s">
        <v>8</v>
      </c>
      <c r="C9366" t="s">
        <v>14</v>
      </c>
      <c r="D9366" t="s">
        <v>1908</v>
      </c>
      <c r="E9366" t="s">
        <v>1954</v>
      </c>
      <c r="F9366">
        <v>7536</v>
      </c>
      <c r="G9366">
        <v>0.79</v>
      </c>
      <c r="H9366">
        <v>0.97</v>
      </c>
      <c r="I9366">
        <f t="shared" si="292"/>
        <v>7309.92</v>
      </c>
      <c r="J9366">
        <f t="shared" si="293"/>
        <v>1356.4799999999996</v>
      </c>
    </row>
    <row r="9367" spans="1:10" x14ac:dyDescent="0.35">
      <c r="A9367">
        <v>2013</v>
      </c>
      <c r="B9367" t="s">
        <v>8</v>
      </c>
      <c r="C9367" t="s">
        <v>14</v>
      </c>
      <c r="D9367" t="s">
        <v>1908</v>
      </c>
      <c r="E9367" t="s">
        <v>1955</v>
      </c>
      <c r="F9367">
        <v>6432</v>
      </c>
      <c r="G9367">
        <v>0.73</v>
      </c>
      <c r="H9367">
        <v>1.19</v>
      </c>
      <c r="I9367">
        <f t="shared" si="292"/>
        <v>7654.08</v>
      </c>
      <c r="J9367">
        <f t="shared" si="293"/>
        <v>2958.72</v>
      </c>
    </row>
    <row r="9368" spans="1:10" x14ac:dyDescent="0.35">
      <c r="A9368">
        <v>2013</v>
      </c>
      <c r="B9368" t="s">
        <v>8</v>
      </c>
      <c r="C9368" t="s">
        <v>14</v>
      </c>
      <c r="D9368" t="s">
        <v>1908</v>
      </c>
      <c r="E9368" t="s">
        <v>1956</v>
      </c>
      <c r="F9368">
        <v>5556</v>
      </c>
      <c r="G9368">
        <v>0.9</v>
      </c>
      <c r="H9368">
        <v>1.04</v>
      </c>
      <c r="I9368">
        <f t="shared" si="292"/>
        <v>5778.24</v>
      </c>
      <c r="J9368">
        <f t="shared" si="293"/>
        <v>777.84</v>
      </c>
    </row>
    <row r="9369" spans="1:10" x14ac:dyDescent="0.35">
      <c r="A9369">
        <v>2013</v>
      </c>
      <c r="B9369" t="s">
        <v>8</v>
      </c>
      <c r="C9369" t="s">
        <v>14</v>
      </c>
      <c r="D9369" t="s">
        <v>1908</v>
      </c>
      <c r="E9369" t="s">
        <v>1957</v>
      </c>
      <c r="F9369">
        <v>7632</v>
      </c>
      <c r="G9369">
        <v>0.49</v>
      </c>
      <c r="H9369">
        <v>1.05</v>
      </c>
      <c r="I9369">
        <f t="shared" si="292"/>
        <v>8013.6</v>
      </c>
      <c r="J9369">
        <f t="shared" si="293"/>
        <v>4273.92</v>
      </c>
    </row>
    <row r="9370" spans="1:10" x14ac:dyDescent="0.35">
      <c r="A9370">
        <v>2013</v>
      </c>
      <c r="B9370" t="s">
        <v>8</v>
      </c>
      <c r="C9370" t="s">
        <v>14</v>
      </c>
      <c r="D9370" t="s">
        <v>1958</v>
      </c>
      <c r="E9370" t="s">
        <v>1959</v>
      </c>
      <c r="F9370">
        <v>8580</v>
      </c>
      <c r="G9370">
        <v>1</v>
      </c>
      <c r="H9370">
        <v>1.17</v>
      </c>
      <c r="I9370">
        <f t="shared" si="292"/>
        <v>10038.599999999999</v>
      </c>
      <c r="J9370">
        <f t="shared" si="293"/>
        <v>1458.5999999999995</v>
      </c>
    </row>
    <row r="9371" spans="1:10" x14ac:dyDescent="0.35">
      <c r="A9371">
        <v>2013</v>
      </c>
      <c r="B9371" t="s">
        <v>8</v>
      </c>
      <c r="C9371" t="s">
        <v>14</v>
      </c>
      <c r="D9371" t="s">
        <v>1958</v>
      </c>
      <c r="E9371" t="s">
        <v>1960</v>
      </c>
      <c r="F9371">
        <v>6240</v>
      </c>
      <c r="G9371">
        <v>0.76</v>
      </c>
      <c r="H9371">
        <v>1.18</v>
      </c>
      <c r="I9371">
        <f t="shared" si="292"/>
        <v>7363.2</v>
      </c>
      <c r="J9371">
        <f t="shared" si="293"/>
        <v>2620.7999999999997</v>
      </c>
    </row>
    <row r="9372" spans="1:10" x14ac:dyDescent="0.35">
      <c r="A9372">
        <v>2013</v>
      </c>
      <c r="B9372" t="s">
        <v>8</v>
      </c>
      <c r="C9372" t="s">
        <v>14</v>
      </c>
      <c r="D9372" t="s">
        <v>1958</v>
      </c>
      <c r="E9372" t="s">
        <v>1961</v>
      </c>
      <c r="F9372">
        <v>7080</v>
      </c>
      <c r="G9372">
        <v>0.4</v>
      </c>
      <c r="H9372">
        <v>1.1299999999999999</v>
      </c>
      <c r="I9372">
        <f t="shared" si="292"/>
        <v>8000.4</v>
      </c>
      <c r="J9372">
        <f t="shared" si="293"/>
        <v>5168.3999999999987</v>
      </c>
    </row>
    <row r="9373" spans="1:10" x14ac:dyDescent="0.35">
      <c r="A9373">
        <v>2013</v>
      </c>
      <c r="B9373" t="s">
        <v>8</v>
      </c>
      <c r="C9373" t="s">
        <v>14</v>
      </c>
      <c r="D9373" t="s">
        <v>1958</v>
      </c>
      <c r="E9373" t="s">
        <v>1962</v>
      </c>
      <c r="F9373">
        <v>5424</v>
      </c>
      <c r="G9373">
        <v>0.88</v>
      </c>
      <c r="H9373">
        <v>1.08</v>
      </c>
      <c r="I9373">
        <f t="shared" si="292"/>
        <v>5857.92</v>
      </c>
      <c r="J9373">
        <f t="shared" si="293"/>
        <v>1084.8000000000004</v>
      </c>
    </row>
    <row r="9374" spans="1:10" x14ac:dyDescent="0.35">
      <c r="A9374">
        <v>2013</v>
      </c>
      <c r="B9374" t="s">
        <v>8</v>
      </c>
      <c r="C9374" t="s">
        <v>14</v>
      </c>
      <c r="D9374" t="s">
        <v>1958</v>
      </c>
      <c r="E9374" t="s">
        <v>1963</v>
      </c>
      <c r="F9374">
        <v>4920</v>
      </c>
      <c r="G9374">
        <v>0.98</v>
      </c>
      <c r="H9374">
        <v>1.1000000000000001</v>
      </c>
      <c r="I9374">
        <f t="shared" si="292"/>
        <v>5412</v>
      </c>
      <c r="J9374">
        <f t="shared" si="293"/>
        <v>590.40000000000055</v>
      </c>
    </row>
    <row r="9375" spans="1:10" x14ac:dyDescent="0.35">
      <c r="A9375">
        <v>2013</v>
      </c>
      <c r="B9375" t="s">
        <v>8</v>
      </c>
      <c r="C9375" t="s">
        <v>14</v>
      </c>
      <c r="D9375" t="s">
        <v>1958</v>
      </c>
      <c r="E9375" t="s">
        <v>1964</v>
      </c>
      <c r="F9375">
        <v>5244</v>
      </c>
      <c r="G9375">
        <v>0.81</v>
      </c>
      <c r="H9375">
        <v>1.1100000000000001</v>
      </c>
      <c r="I9375">
        <f t="shared" si="292"/>
        <v>5820.84</v>
      </c>
      <c r="J9375">
        <f t="shared" si="293"/>
        <v>1573.2000000000003</v>
      </c>
    </row>
    <row r="9376" spans="1:10" x14ac:dyDescent="0.35">
      <c r="A9376">
        <v>2013</v>
      </c>
      <c r="B9376" t="s">
        <v>8</v>
      </c>
      <c r="C9376" t="s">
        <v>14</v>
      </c>
      <c r="D9376" t="s">
        <v>1958</v>
      </c>
      <c r="E9376" t="s">
        <v>1965</v>
      </c>
      <c r="F9376">
        <v>7980</v>
      </c>
      <c r="G9376">
        <v>0.56000000000000005</v>
      </c>
      <c r="H9376">
        <v>0.98</v>
      </c>
      <c r="I9376">
        <f t="shared" si="292"/>
        <v>7820.4</v>
      </c>
      <c r="J9376">
        <f t="shared" si="293"/>
        <v>3351.5999999999995</v>
      </c>
    </row>
    <row r="9377" spans="1:10" x14ac:dyDescent="0.35">
      <c r="A9377">
        <v>2013</v>
      </c>
      <c r="B9377" t="s">
        <v>8</v>
      </c>
      <c r="C9377" t="s">
        <v>14</v>
      </c>
      <c r="D9377" t="s">
        <v>1958</v>
      </c>
      <c r="E9377" t="s">
        <v>1966</v>
      </c>
      <c r="F9377">
        <v>6048</v>
      </c>
      <c r="G9377">
        <v>0.6</v>
      </c>
      <c r="H9377">
        <v>0.94</v>
      </c>
      <c r="I9377">
        <f t="shared" si="292"/>
        <v>5685.12</v>
      </c>
      <c r="J9377">
        <f t="shared" si="293"/>
        <v>2056.3199999999997</v>
      </c>
    </row>
    <row r="9378" spans="1:10" x14ac:dyDescent="0.35">
      <c r="A9378">
        <v>2013</v>
      </c>
      <c r="B9378" t="s">
        <v>8</v>
      </c>
      <c r="C9378" t="s">
        <v>14</v>
      </c>
      <c r="D9378" t="s">
        <v>1958</v>
      </c>
      <c r="E9378" t="s">
        <v>1967</v>
      </c>
      <c r="F9378">
        <v>8856</v>
      </c>
      <c r="G9378">
        <v>1.1399999999999999</v>
      </c>
      <c r="H9378">
        <v>0.92</v>
      </c>
      <c r="I9378">
        <f t="shared" si="292"/>
        <v>8147.52</v>
      </c>
      <c r="J9378">
        <f t="shared" si="293"/>
        <v>-1948.3199999999988</v>
      </c>
    </row>
    <row r="9379" spans="1:10" x14ac:dyDescent="0.35">
      <c r="A9379">
        <v>2013</v>
      </c>
      <c r="B9379" t="s">
        <v>8</v>
      </c>
      <c r="C9379" t="s">
        <v>14</v>
      </c>
      <c r="D9379" t="s">
        <v>1958</v>
      </c>
      <c r="E9379" t="s">
        <v>1968</v>
      </c>
      <c r="F9379">
        <v>8952</v>
      </c>
      <c r="G9379">
        <v>0.65</v>
      </c>
      <c r="H9379">
        <v>0.96</v>
      </c>
      <c r="I9379">
        <f t="shared" si="292"/>
        <v>8593.92</v>
      </c>
      <c r="J9379">
        <f t="shared" si="293"/>
        <v>2775.1199999999994</v>
      </c>
    </row>
    <row r="9380" spans="1:10" x14ac:dyDescent="0.35">
      <c r="A9380">
        <v>2013</v>
      </c>
      <c r="B9380" t="s">
        <v>8</v>
      </c>
      <c r="C9380" t="s">
        <v>14</v>
      </c>
      <c r="D9380" t="s">
        <v>1958</v>
      </c>
      <c r="E9380" t="s">
        <v>1969</v>
      </c>
      <c r="F9380">
        <v>5112</v>
      </c>
      <c r="G9380">
        <v>1.02</v>
      </c>
      <c r="H9380">
        <v>0.95</v>
      </c>
      <c r="I9380">
        <f t="shared" si="292"/>
        <v>4856.3999999999996</v>
      </c>
      <c r="J9380">
        <f t="shared" si="293"/>
        <v>-357.84000000000032</v>
      </c>
    </row>
    <row r="9381" spans="1:10" x14ac:dyDescent="0.35">
      <c r="A9381">
        <v>2013</v>
      </c>
      <c r="B9381" t="s">
        <v>8</v>
      </c>
      <c r="C9381" t="s">
        <v>14</v>
      </c>
      <c r="D9381" t="s">
        <v>1958</v>
      </c>
      <c r="E9381" t="s">
        <v>1970</v>
      </c>
      <c r="F9381">
        <v>8256</v>
      </c>
      <c r="G9381">
        <v>1.1599999999999999</v>
      </c>
      <c r="H9381">
        <v>0.96</v>
      </c>
      <c r="I9381">
        <f t="shared" si="292"/>
        <v>7925.7599999999993</v>
      </c>
      <c r="J9381">
        <f t="shared" si="293"/>
        <v>-1651.1999999999996</v>
      </c>
    </row>
    <row r="9382" spans="1:10" x14ac:dyDescent="0.35">
      <c r="A9382">
        <v>2013</v>
      </c>
      <c r="B9382" t="s">
        <v>8</v>
      </c>
      <c r="C9382" t="s">
        <v>14</v>
      </c>
      <c r="D9382" t="s">
        <v>1958</v>
      </c>
      <c r="E9382" t="s">
        <v>1971</v>
      </c>
      <c r="F9382">
        <v>8436</v>
      </c>
      <c r="G9382">
        <v>1.1499999999999999</v>
      </c>
      <c r="H9382">
        <v>1.06</v>
      </c>
      <c r="I9382">
        <f t="shared" si="292"/>
        <v>8942.16</v>
      </c>
      <c r="J9382">
        <f t="shared" si="293"/>
        <v>-759.23999999999876</v>
      </c>
    </row>
    <row r="9383" spans="1:10" x14ac:dyDescent="0.35">
      <c r="A9383">
        <v>2013</v>
      </c>
      <c r="B9383" t="s">
        <v>8</v>
      </c>
      <c r="C9383" t="s">
        <v>14</v>
      </c>
      <c r="D9383" t="s">
        <v>1958</v>
      </c>
      <c r="E9383" t="s">
        <v>1972</v>
      </c>
      <c r="F9383">
        <v>5124</v>
      </c>
      <c r="G9383">
        <v>0.42</v>
      </c>
      <c r="H9383">
        <v>1.03</v>
      </c>
      <c r="I9383">
        <f t="shared" si="292"/>
        <v>5277.72</v>
      </c>
      <c r="J9383">
        <f t="shared" si="293"/>
        <v>3125.6400000000003</v>
      </c>
    </row>
    <row r="9384" spans="1:10" x14ac:dyDescent="0.35">
      <c r="A9384">
        <v>2013</v>
      </c>
      <c r="B9384" t="s">
        <v>8</v>
      </c>
      <c r="C9384" t="s">
        <v>14</v>
      </c>
      <c r="D9384" t="s">
        <v>1958</v>
      </c>
      <c r="E9384" t="s">
        <v>1973</v>
      </c>
      <c r="F9384">
        <v>4968</v>
      </c>
      <c r="G9384">
        <v>0.6</v>
      </c>
      <c r="H9384">
        <v>0.94</v>
      </c>
      <c r="I9384">
        <f t="shared" si="292"/>
        <v>4669.92</v>
      </c>
      <c r="J9384">
        <f t="shared" si="293"/>
        <v>1689.12</v>
      </c>
    </row>
    <row r="9385" spans="1:10" x14ac:dyDescent="0.35">
      <c r="A9385">
        <v>2013</v>
      </c>
      <c r="B9385" t="s">
        <v>8</v>
      </c>
      <c r="C9385" t="s">
        <v>14</v>
      </c>
      <c r="D9385" t="s">
        <v>1958</v>
      </c>
      <c r="E9385" t="s">
        <v>1974</v>
      </c>
      <c r="F9385">
        <v>6324</v>
      </c>
      <c r="G9385">
        <v>0.79</v>
      </c>
      <c r="H9385">
        <v>0.96</v>
      </c>
      <c r="I9385">
        <f t="shared" si="292"/>
        <v>6071.04</v>
      </c>
      <c r="J9385">
        <f t="shared" si="293"/>
        <v>1075.0799999999995</v>
      </c>
    </row>
    <row r="9386" spans="1:10" x14ac:dyDescent="0.35">
      <c r="A9386">
        <v>2013</v>
      </c>
      <c r="B9386" t="s">
        <v>8</v>
      </c>
      <c r="C9386" t="s">
        <v>14</v>
      </c>
      <c r="D9386" t="s">
        <v>1958</v>
      </c>
      <c r="E9386" t="s">
        <v>1975</v>
      </c>
      <c r="F9386">
        <v>8016</v>
      </c>
      <c r="G9386">
        <v>1</v>
      </c>
      <c r="H9386">
        <v>1.1200000000000001</v>
      </c>
      <c r="I9386">
        <f t="shared" si="292"/>
        <v>8977.92</v>
      </c>
      <c r="J9386">
        <f t="shared" si="293"/>
        <v>961.92000000000087</v>
      </c>
    </row>
    <row r="9387" spans="1:10" x14ac:dyDescent="0.35">
      <c r="A9387">
        <v>2013</v>
      </c>
      <c r="B9387" t="s">
        <v>8</v>
      </c>
      <c r="C9387" t="s">
        <v>14</v>
      </c>
      <c r="D9387" t="s">
        <v>1958</v>
      </c>
      <c r="E9387" t="s">
        <v>1976</v>
      </c>
      <c r="F9387">
        <v>5580</v>
      </c>
      <c r="G9387">
        <v>0.85</v>
      </c>
      <c r="H9387">
        <v>0.99</v>
      </c>
      <c r="I9387">
        <f t="shared" si="292"/>
        <v>5524.2</v>
      </c>
      <c r="J9387">
        <f t="shared" si="293"/>
        <v>781.2</v>
      </c>
    </row>
    <row r="9388" spans="1:10" x14ac:dyDescent="0.35">
      <c r="A9388">
        <v>2013</v>
      </c>
      <c r="B9388" t="s">
        <v>8</v>
      </c>
      <c r="C9388" t="s">
        <v>14</v>
      </c>
      <c r="D9388" t="s">
        <v>1958</v>
      </c>
      <c r="E9388" t="s">
        <v>1977</v>
      </c>
      <c r="F9388">
        <v>9456</v>
      </c>
      <c r="G9388">
        <v>0.55000000000000004</v>
      </c>
      <c r="H9388">
        <v>1.1299999999999999</v>
      </c>
      <c r="I9388">
        <f t="shared" si="292"/>
        <v>10685.279999999999</v>
      </c>
      <c r="J9388">
        <f t="shared" si="293"/>
        <v>5484.4799999999987</v>
      </c>
    </row>
    <row r="9389" spans="1:10" x14ac:dyDescent="0.35">
      <c r="A9389">
        <v>2013</v>
      </c>
      <c r="B9389" t="s">
        <v>8</v>
      </c>
      <c r="C9389" t="s">
        <v>14</v>
      </c>
      <c r="D9389" t="s">
        <v>1958</v>
      </c>
      <c r="E9389" t="s">
        <v>1978</v>
      </c>
      <c r="F9389">
        <v>7524</v>
      </c>
      <c r="G9389">
        <v>0.57999999999999996</v>
      </c>
      <c r="H9389">
        <v>0.94</v>
      </c>
      <c r="I9389">
        <f t="shared" si="292"/>
        <v>7072.5599999999995</v>
      </c>
      <c r="J9389">
        <f t="shared" si="293"/>
        <v>2708.64</v>
      </c>
    </row>
    <row r="9390" spans="1:10" x14ac:dyDescent="0.35">
      <c r="A9390">
        <v>2013</v>
      </c>
      <c r="B9390" t="s">
        <v>8</v>
      </c>
      <c r="C9390" t="s">
        <v>14</v>
      </c>
      <c r="D9390" t="s">
        <v>1958</v>
      </c>
      <c r="E9390" t="s">
        <v>1979</v>
      </c>
      <c r="F9390">
        <v>9360</v>
      </c>
      <c r="G9390">
        <v>1.2</v>
      </c>
      <c r="H9390">
        <v>0.98</v>
      </c>
      <c r="I9390">
        <f t="shared" si="292"/>
        <v>9172.7999999999993</v>
      </c>
      <c r="J9390">
        <f t="shared" si="293"/>
        <v>-2059.1999999999998</v>
      </c>
    </row>
    <row r="9391" spans="1:10" x14ac:dyDescent="0.35">
      <c r="A9391">
        <v>2013</v>
      </c>
      <c r="B9391" t="s">
        <v>8</v>
      </c>
      <c r="C9391" t="s">
        <v>14</v>
      </c>
      <c r="D9391" t="s">
        <v>1958</v>
      </c>
      <c r="E9391" t="s">
        <v>1980</v>
      </c>
      <c r="F9391">
        <v>9396</v>
      </c>
      <c r="G9391">
        <v>1</v>
      </c>
      <c r="H9391">
        <v>1.06</v>
      </c>
      <c r="I9391">
        <f t="shared" si="292"/>
        <v>9959.76</v>
      </c>
      <c r="J9391">
        <f t="shared" si="293"/>
        <v>563.76000000000045</v>
      </c>
    </row>
    <row r="9392" spans="1:10" x14ac:dyDescent="0.35">
      <c r="A9392">
        <v>2013</v>
      </c>
      <c r="B9392" t="s">
        <v>8</v>
      </c>
      <c r="C9392" t="s">
        <v>14</v>
      </c>
      <c r="D9392" t="s">
        <v>1958</v>
      </c>
      <c r="E9392" t="s">
        <v>1981</v>
      </c>
      <c r="F9392">
        <v>7020</v>
      </c>
      <c r="G9392">
        <v>1.06</v>
      </c>
      <c r="H9392">
        <v>1.1299999999999999</v>
      </c>
      <c r="I9392">
        <f t="shared" si="292"/>
        <v>7932.5999999999995</v>
      </c>
      <c r="J9392">
        <f t="shared" si="293"/>
        <v>491.3999999999989</v>
      </c>
    </row>
    <row r="9393" spans="1:10" x14ac:dyDescent="0.35">
      <c r="A9393">
        <v>2013</v>
      </c>
      <c r="B9393" t="s">
        <v>8</v>
      </c>
      <c r="C9393" t="s">
        <v>14</v>
      </c>
      <c r="D9393" t="s">
        <v>1958</v>
      </c>
      <c r="E9393" t="s">
        <v>1982</v>
      </c>
      <c r="F9393">
        <v>6720</v>
      </c>
      <c r="G9393">
        <v>1.04</v>
      </c>
      <c r="H9393">
        <v>1.1000000000000001</v>
      </c>
      <c r="I9393">
        <f t="shared" si="292"/>
        <v>7392.0000000000009</v>
      </c>
      <c r="J9393">
        <f t="shared" si="293"/>
        <v>403.20000000000039</v>
      </c>
    </row>
    <row r="9394" spans="1:10" x14ac:dyDescent="0.35">
      <c r="A9394">
        <v>2013</v>
      </c>
      <c r="B9394" t="s">
        <v>8</v>
      </c>
      <c r="C9394" t="s">
        <v>14</v>
      </c>
      <c r="D9394" t="s">
        <v>1958</v>
      </c>
      <c r="E9394" t="s">
        <v>1983</v>
      </c>
      <c r="F9394">
        <v>9036</v>
      </c>
      <c r="G9394">
        <v>0.97</v>
      </c>
      <c r="H9394">
        <v>0.92</v>
      </c>
      <c r="I9394">
        <f t="shared" si="292"/>
        <v>8313.1200000000008</v>
      </c>
      <c r="J9394">
        <f t="shared" si="293"/>
        <v>-451.79999999999939</v>
      </c>
    </row>
    <row r="9395" spans="1:10" x14ac:dyDescent="0.35">
      <c r="A9395">
        <v>2013</v>
      </c>
      <c r="B9395" t="s">
        <v>8</v>
      </c>
      <c r="C9395" t="s">
        <v>14</v>
      </c>
      <c r="D9395" t="s">
        <v>1958</v>
      </c>
      <c r="E9395" t="s">
        <v>1984</v>
      </c>
      <c r="F9395">
        <v>8112</v>
      </c>
      <c r="G9395">
        <v>0.79</v>
      </c>
      <c r="H9395">
        <v>1.05</v>
      </c>
      <c r="I9395">
        <f t="shared" si="292"/>
        <v>8517.6</v>
      </c>
      <c r="J9395">
        <f t="shared" si="293"/>
        <v>2109.12</v>
      </c>
    </row>
    <row r="9396" spans="1:10" x14ac:dyDescent="0.35">
      <c r="A9396">
        <v>2013</v>
      </c>
      <c r="B9396" t="s">
        <v>8</v>
      </c>
      <c r="C9396" t="s">
        <v>14</v>
      </c>
      <c r="D9396" t="s">
        <v>1958</v>
      </c>
      <c r="E9396" t="s">
        <v>1985</v>
      </c>
      <c r="F9396">
        <v>4800</v>
      </c>
      <c r="G9396">
        <v>1.18</v>
      </c>
      <c r="H9396">
        <v>0.95</v>
      </c>
      <c r="I9396">
        <f t="shared" si="292"/>
        <v>4560</v>
      </c>
      <c r="J9396">
        <f t="shared" si="293"/>
        <v>-1104</v>
      </c>
    </row>
    <row r="9397" spans="1:10" x14ac:dyDescent="0.35">
      <c r="A9397">
        <v>2013</v>
      </c>
      <c r="B9397" t="s">
        <v>8</v>
      </c>
      <c r="C9397" t="s">
        <v>14</v>
      </c>
      <c r="D9397" t="s">
        <v>1958</v>
      </c>
      <c r="E9397" t="s">
        <v>1986</v>
      </c>
      <c r="F9397">
        <v>6924</v>
      </c>
      <c r="G9397">
        <v>1.04</v>
      </c>
      <c r="H9397">
        <v>0.95</v>
      </c>
      <c r="I9397">
        <f t="shared" si="292"/>
        <v>6577.7999999999993</v>
      </c>
      <c r="J9397">
        <f t="shared" si="293"/>
        <v>-623.16000000000054</v>
      </c>
    </row>
    <row r="9398" spans="1:10" x14ac:dyDescent="0.35">
      <c r="A9398">
        <v>2013</v>
      </c>
      <c r="B9398" t="s">
        <v>8</v>
      </c>
      <c r="C9398" t="s">
        <v>14</v>
      </c>
      <c r="D9398" t="s">
        <v>1958</v>
      </c>
      <c r="E9398" t="s">
        <v>1987</v>
      </c>
      <c r="F9398">
        <v>7668</v>
      </c>
      <c r="G9398">
        <v>0.85</v>
      </c>
      <c r="H9398">
        <v>1.19</v>
      </c>
      <c r="I9398">
        <f t="shared" si="292"/>
        <v>9124.92</v>
      </c>
      <c r="J9398">
        <f t="shared" si="293"/>
        <v>2607.12</v>
      </c>
    </row>
    <row r="9399" spans="1:10" x14ac:dyDescent="0.35">
      <c r="A9399">
        <v>2013</v>
      </c>
      <c r="B9399" t="s">
        <v>8</v>
      </c>
      <c r="C9399" t="s">
        <v>14</v>
      </c>
      <c r="D9399" t="s">
        <v>1958</v>
      </c>
      <c r="E9399" t="s">
        <v>1988</v>
      </c>
      <c r="F9399">
        <v>5544</v>
      </c>
      <c r="G9399">
        <v>0.57999999999999996</v>
      </c>
      <c r="H9399">
        <v>1.1399999999999999</v>
      </c>
      <c r="I9399">
        <f t="shared" si="292"/>
        <v>6320.16</v>
      </c>
      <c r="J9399">
        <f t="shared" si="293"/>
        <v>3104.64</v>
      </c>
    </row>
    <row r="9400" spans="1:10" x14ac:dyDescent="0.35">
      <c r="A9400">
        <v>2013</v>
      </c>
      <c r="B9400" t="s">
        <v>8</v>
      </c>
      <c r="C9400" t="s">
        <v>14</v>
      </c>
      <c r="D9400" t="s">
        <v>1958</v>
      </c>
      <c r="E9400" t="s">
        <v>1989</v>
      </c>
      <c r="F9400">
        <v>5652</v>
      </c>
      <c r="G9400">
        <v>0.82</v>
      </c>
      <c r="H9400">
        <v>0.94</v>
      </c>
      <c r="I9400">
        <f t="shared" si="292"/>
        <v>5312.88</v>
      </c>
      <c r="J9400">
        <f t="shared" si="293"/>
        <v>678.24</v>
      </c>
    </row>
    <row r="9401" spans="1:10" x14ac:dyDescent="0.35">
      <c r="A9401">
        <v>2013</v>
      </c>
      <c r="B9401" t="s">
        <v>8</v>
      </c>
      <c r="C9401" t="s">
        <v>14</v>
      </c>
      <c r="D9401" t="s">
        <v>1958</v>
      </c>
      <c r="E9401" t="s">
        <v>1990</v>
      </c>
      <c r="F9401">
        <v>7908</v>
      </c>
      <c r="G9401">
        <v>0.54</v>
      </c>
      <c r="H9401">
        <v>1.2</v>
      </c>
      <c r="I9401">
        <f t="shared" si="292"/>
        <v>9489.6</v>
      </c>
      <c r="J9401">
        <f t="shared" si="293"/>
        <v>5219.28</v>
      </c>
    </row>
    <row r="9402" spans="1:10" x14ac:dyDescent="0.35">
      <c r="A9402">
        <v>2013</v>
      </c>
      <c r="B9402" t="s">
        <v>8</v>
      </c>
      <c r="C9402" t="s">
        <v>14</v>
      </c>
      <c r="D9402" t="s">
        <v>1958</v>
      </c>
      <c r="E9402" t="s">
        <v>1991</v>
      </c>
      <c r="F9402">
        <v>5076</v>
      </c>
      <c r="G9402">
        <v>0.79</v>
      </c>
      <c r="H9402">
        <v>0.96</v>
      </c>
      <c r="I9402">
        <f t="shared" si="292"/>
        <v>4872.96</v>
      </c>
      <c r="J9402">
        <f t="shared" si="293"/>
        <v>862.91999999999962</v>
      </c>
    </row>
    <row r="9403" spans="1:10" x14ac:dyDescent="0.35">
      <c r="A9403">
        <v>2013</v>
      </c>
      <c r="B9403" t="s">
        <v>8</v>
      </c>
      <c r="C9403" t="s">
        <v>14</v>
      </c>
      <c r="D9403" t="s">
        <v>1958</v>
      </c>
      <c r="E9403" t="s">
        <v>1992</v>
      </c>
      <c r="F9403">
        <v>5628</v>
      </c>
      <c r="G9403">
        <v>0.76</v>
      </c>
      <c r="H9403">
        <v>1.1499999999999999</v>
      </c>
      <c r="I9403">
        <f t="shared" si="292"/>
        <v>6472.2</v>
      </c>
      <c r="J9403">
        <f t="shared" si="293"/>
        <v>2194.9199999999996</v>
      </c>
    </row>
    <row r="9404" spans="1:10" x14ac:dyDescent="0.35">
      <c r="A9404">
        <v>2013</v>
      </c>
      <c r="B9404" t="s">
        <v>8</v>
      </c>
      <c r="C9404" t="s">
        <v>14</v>
      </c>
      <c r="D9404" t="s">
        <v>1958</v>
      </c>
      <c r="E9404" t="s">
        <v>1993</v>
      </c>
      <c r="F9404">
        <v>4896</v>
      </c>
      <c r="G9404">
        <v>0.69</v>
      </c>
      <c r="H9404">
        <v>0.92</v>
      </c>
      <c r="I9404">
        <f t="shared" si="292"/>
        <v>4504.3200000000006</v>
      </c>
      <c r="J9404">
        <f t="shared" si="293"/>
        <v>1126.0800000000004</v>
      </c>
    </row>
    <row r="9405" spans="1:10" x14ac:dyDescent="0.35">
      <c r="A9405">
        <v>2013</v>
      </c>
      <c r="B9405" t="s">
        <v>8</v>
      </c>
      <c r="C9405" t="s">
        <v>14</v>
      </c>
      <c r="D9405" t="s">
        <v>1958</v>
      </c>
      <c r="E9405" t="s">
        <v>1994</v>
      </c>
      <c r="F9405">
        <v>8676</v>
      </c>
      <c r="G9405">
        <v>0.63</v>
      </c>
      <c r="H9405">
        <v>1.06</v>
      </c>
      <c r="I9405">
        <f t="shared" si="292"/>
        <v>9196.5600000000013</v>
      </c>
      <c r="J9405">
        <f t="shared" si="293"/>
        <v>3730.6800000000003</v>
      </c>
    </row>
    <row r="9406" spans="1:10" x14ac:dyDescent="0.35">
      <c r="A9406">
        <v>2013</v>
      </c>
      <c r="B9406" t="s">
        <v>8</v>
      </c>
      <c r="C9406" t="s">
        <v>14</v>
      </c>
      <c r="D9406" t="s">
        <v>1958</v>
      </c>
      <c r="E9406" t="s">
        <v>1995</v>
      </c>
      <c r="F9406">
        <v>8340</v>
      </c>
      <c r="G9406">
        <v>0.57999999999999996</v>
      </c>
      <c r="H9406">
        <v>1.06</v>
      </c>
      <c r="I9406">
        <f t="shared" si="292"/>
        <v>8840.4</v>
      </c>
      <c r="J9406">
        <f t="shared" si="293"/>
        <v>4003.2000000000007</v>
      </c>
    </row>
    <row r="9407" spans="1:10" x14ac:dyDescent="0.35">
      <c r="A9407">
        <v>2013</v>
      </c>
      <c r="B9407" t="s">
        <v>8</v>
      </c>
      <c r="C9407" t="s">
        <v>14</v>
      </c>
      <c r="D9407" t="s">
        <v>1958</v>
      </c>
      <c r="E9407" t="s">
        <v>1996</v>
      </c>
      <c r="F9407">
        <v>8808</v>
      </c>
      <c r="G9407">
        <v>0.72</v>
      </c>
      <c r="H9407">
        <v>0.93</v>
      </c>
      <c r="I9407">
        <f t="shared" si="292"/>
        <v>8191.4400000000005</v>
      </c>
      <c r="J9407">
        <f t="shared" si="293"/>
        <v>1849.6800000000007</v>
      </c>
    </row>
    <row r="9408" spans="1:10" x14ac:dyDescent="0.35">
      <c r="A9408">
        <v>2013</v>
      </c>
      <c r="B9408" t="s">
        <v>8</v>
      </c>
      <c r="C9408" t="s">
        <v>14</v>
      </c>
      <c r="D9408" t="s">
        <v>1958</v>
      </c>
      <c r="E9408" t="s">
        <v>1997</v>
      </c>
      <c r="F9408">
        <v>6612</v>
      </c>
      <c r="G9408">
        <v>1.08</v>
      </c>
      <c r="H9408">
        <v>0.96</v>
      </c>
      <c r="I9408">
        <f t="shared" si="292"/>
        <v>6347.5199999999995</v>
      </c>
      <c r="J9408">
        <f t="shared" si="293"/>
        <v>-793.44000000000074</v>
      </c>
    </row>
    <row r="9409" spans="1:10" x14ac:dyDescent="0.35">
      <c r="A9409">
        <v>2013</v>
      </c>
      <c r="B9409" t="s">
        <v>8</v>
      </c>
      <c r="C9409" t="s">
        <v>14</v>
      </c>
      <c r="D9409" t="s">
        <v>1958</v>
      </c>
      <c r="E9409" t="s">
        <v>1998</v>
      </c>
      <c r="F9409">
        <v>8928</v>
      </c>
      <c r="G9409">
        <v>0.63</v>
      </c>
      <c r="H9409">
        <v>1.1100000000000001</v>
      </c>
      <c r="I9409">
        <f t="shared" si="292"/>
        <v>9910.0800000000017</v>
      </c>
      <c r="J9409">
        <f t="shared" si="293"/>
        <v>4285.4400000000005</v>
      </c>
    </row>
    <row r="9410" spans="1:10" x14ac:dyDescent="0.35">
      <c r="A9410">
        <v>2013</v>
      </c>
      <c r="B9410" t="s">
        <v>8</v>
      </c>
      <c r="C9410" t="s">
        <v>14</v>
      </c>
      <c r="D9410" t="s">
        <v>1958</v>
      </c>
      <c r="E9410" t="s">
        <v>1999</v>
      </c>
      <c r="F9410">
        <v>8424</v>
      </c>
      <c r="G9410">
        <v>0.5</v>
      </c>
      <c r="H9410">
        <v>0.99</v>
      </c>
      <c r="I9410">
        <f t="shared" si="292"/>
        <v>8339.76</v>
      </c>
      <c r="J9410">
        <f t="shared" si="293"/>
        <v>4127.76</v>
      </c>
    </row>
    <row r="9411" spans="1:10" x14ac:dyDescent="0.35">
      <c r="A9411">
        <v>2013</v>
      </c>
      <c r="B9411" t="s">
        <v>8</v>
      </c>
      <c r="C9411" t="s">
        <v>14</v>
      </c>
      <c r="D9411" t="s">
        <v>1958</v>
      </c>
      <c r="E9411" t="s">
        <v>2000</v>
      </c>
      <c r="F9411">
        <v>7752</v>
      </c>
      <c r="G9411">
        <v>0.41</v>
      </c>
      <c r="H9411">
        <v>1.06</v>
      </c>
      <c r="I9411">
        <f t="shared" ref="I9411:I9474" si="294">H9411*F9411</f>
        <v>8217.1200000000008</v>
      </c>
      <c r="J9411">
        <f t="shared" ref="J9411:J9474" si="295">(H9411-G9411)*F9411</f>
        <v>5038.8000000000011</v>
      </c>
    </row>
    <row r="9412" spans="1:10" x14ac:dyDescent="0.35">
      <c r="A9412">
        <v>2013</v>
      </c>
      <c r="B9412" t="s">
        <v>8</v>
      </c>
      <c r="C9412" t="s">
        <v>14</v>
      </c>
      <c r="D9412" t="s">
        <v>1958</v>
      </c>
      <c r="E9412" t="s">
        <v>2001</v>
      </c>
      <c r="F9412">
        <v>7524</v>
      </c>
      <c r="G9412">
        <v>0.52</v>
      </c>
      <c r="H9412">
        <v>1.08</v>
      </c>
      <c r="I9412">
        <f t="shared" si="294"/>
        <v>8125.920000000001</v>
      </c>
      <c r="J9412">
        <f t="shared" si="295"/>
        <v>4213.4400000000005</v>
      </c>
    </row>
    <row r="9413" spans="1:10" x14ac:dyDescent="0.35">
      <c r="A9413">
        <v>2013</v>
      </c>
      <c r="B9413" t="s">
        <v>8</v>
      </c>
      <c r="C9413" t="s">
        <v>14</v>
      </c>
      <c r="D9413" t="s">
        <v>1958</v>
      </c>
      <c r="E9413" t="s">
        <v>2002</v>
      </c>
      <c r="F9413">
        <v>7644</v>
      </c>
      <c r="G9413">
        <v>0.86</v>
      </c>
      <c r="H9413">
        <v>0.93</v>
      </c>
      <c r="I9413">
        <f t="shared" si="294"/>
        <v>7108.92</v>
      </c>
      <c r="J9413">
        <f t="shared" si="295"/>
        <v>535.0800000000005</v>
      </c>
    </row>
    <row r="9414" spans="1:10" x14ac:dyDescent="0.35">
      <c r="A9414">
        <v>2013</v>
      </c>
      <c r="B9414" t="s">
        <v>8</v>
      </c>
      <c r="C9414" t="s">
        <v>14</v>
      </c>
      <c r="D9414" t="s">
        <v>1958</v>
      </c>
      <c r="E9414" t="s">
        <v>2003</v>
      </c>
      <c r="F9414">
        <v>7224</v>
      </c>
      <c r="G9414">
        <v>1.04</v>
      </c>
      <c r="H9414">
        <v>1.06</v>
      </c>
      <c r="I9414">
        <f t="shared" si="294"/>
        <v>7657.4400000000005</v>
      </c>
      <c r="J9414">
        <f t="shared" si="295"/>
        <v>144.48000000000013</v>
      </c>
    </row>
    <row r="9415" spans="1:10" x14ac:dyDescent="0.35">
      <c r="A9415">
        <v>2013</v>
      </c>
      <c r="B9415" t="s">
        <v>8</v>
      </c>
      <c r="C9415" t="s">
        <v>14</v>
      </c>
      <c r="D9415" t="s">
        <v>1958</v>
      </c>
      <c r="E9415" t="s">
        <v>2004</v>
      </c>
      <c r="F9415">
        <v>6228</v>
      </c>
      <c r="G9415">
        <v>1</v>
      </c>
      <c r="H9415">
        <v>1.06</v>
      </c>
      <c r="I9415">
        <f t="shared" si="294"/>
        <v>6601.68</v>
      </c>
      <c r="J9415">
        <f t="shared" si="295"/>
        <v>373.68000000000035</v>
      </c>
    </row>
    <row r="9416" spans="1:10" x14ac:dyDescent="0.35">
      <c r="A9416">
        <v>2013</v>
      </c>
      <c r="B9416" t="s">
        <v>8</v>
      </c>
      <c r="C9416" t="s">
        <v>14</v>
      </c>
      <c r="D9416" t="s">
        <v>1958</v>
      </c>
      <c r="E9416" t="s">
        <v>2005</v>
      </c>
      <c r="F9416">
        <v>8256</v>
      </c>
      <c r="G9416">
        <v>0.83</v>
      </c>
      <c r="H9416">
        <v>1.08</v>
      </c>
      <c r="I9416">
        <f t="shared" si="294"/>
        <v>8916.4800000000014</v>
      </c>
      <c r="J9416">
        <f t="shared" si="295"/>
        <v>2064.0000000000009</v>
      </c>
    </row>
    <row r="9417" spans="1:10" x14ac:dyDescent="0.35">
      <c r="A9417">
        <v>2013</v>
      </c>
      <c r="B9417" t="s">
        <v>8</v>
      </c>
      <c r="C9417" t="s">
        <v>14</v>
      </c>
      <c r="D9417" t="s">
        <v>1958</v>
      </c>
      <c r="E9417" t="s">
        <v>2006</v>
      </c>
      <c r="F9417">
        <v>8136</v>
      </c>
      <c r="G9417">
        <v>1.1499999999999999</v>
      </c>
      <c r="H9417">
        <v>0.93</v>
      </c>
      <c r="I9417">
        <f t="shared" si="294"/>
        <v>7566.4800000000005</v>
      </c>
      <c r="J9417">
        <f t="shared" si="295"/>
        <v>-1789.9199999999989</v>
      </c>
    </row>
    <row r="9418" spans="1:10" x14ac:dyDescent="0.35">
      <c r="A9418">
        <v>2013</v>
      </c>
      <c r="B9418" t="s">
        <v>8</v>
      </c>
      <c r="C9418" t="s">
        <v>14</v>
      </c>
      <c r="D9418" t="s">
        <v>1958</v>
      </c>
      <c r="E9418" t="s">
        <v>2007</v>
      </c>
      <c r="F9418">
        <v>8556</v>
      </c>
      <c r="G9418">
        <v>0.67</v>
      </c>
      <c r="H9418">
        <v>0.95</v>
      </c>
      <c r="I9418">
        <f t="shared" si="294"/>
        <v>8128.2</v>
      </c>
      <c r="J9418">
        <f t="shared" si="295"/>
        <v>2395.6799999999994</v>
      </c>
    </row>
    <row r="9419" spans="1:10" x14ac:dyDescent="0.35">
      <c r="A9419">
        <v>2013</v>
      </c>
      <c r="B9419" t="s">
        <v>8</v>
      </c>
      <c r="C9419" t="s">
        <v>14</v>
      </c>
      <c r="D9419" t="s">
        <v>1958</v>
      </c>
      <c r="E9419" t="s">
        <v>2008</v>
      </c>
      <c r="F9419">
        <v>6924</v>
      </c>
      <c r="G9419">
        <v>1.1000000000000001</v>
      </c>
      <c r="H9419">
        <v>1.04</v>
      </c>
      <c r="I9419">
        <f t="shared" si="294"/>
        <v>7200.96</v>
      </c>
      <c r="J9419">
        <f t="shared" si="295"/>
        <v>-415.4400000000004</v>
      </c>
    </row>
    <row r="9420" spans="1:10" x14ac:dyDescent="0.35">
      <c r="A9420">
        <v>2013</v>
      </c>
      <c r="B9420" t="s">
        <v>8</v>
      </c>
      <c r="C9420" t="s">
        <v>14</v>
      </c>
      <c r="D9420" t="s">
        <v>1958</v>
      </c>
      <c r="E9420" t="s">
        <v>3784</v>
      </c>
      <c r="F9420">
        <v>8112</v>
      </c>
      <c r="G9420">
        <v>0.6</v>
      </c>
      <c r="H9420">
        <v>1.03</v>
      </c>
      <c r="I9420">
        <f t="shared" si="294"/>
        <v>8355.36</v>
      </c>
      <c r="J9420">
        <f t="shared" si="295"/>
        <v>3488.1600000000003</v>
      </c>
    </row>
    <row r="9421" spans="1:10" x14ac:dyDescent="0.35">
      <c r="A9421">
        <v>2013</v>
      </c>
      <c r="B9421" t="s">
        <v>8</v>
      </c>
      <c r="C9421" t="s">
        <v>14</v>
      </c>
      <c r="D9421" t="s">
        <v>1958</v>
      </c>
      <c r="E9421" t="s">
        <v>2009</v>
      </c>
      <c r="F9421">
        <v>6792</v>
      </c>
      <c r="G9421">
        <v>0.64</v>
      </c>
      <c r="H9421">
        <v>0.98</v>
      </c>
      <c r="I9421">
        <f t="shared" si="294"/>
        <v>6656.16</v>
      </c>
      <c r="J9421">
        <f t="shared" si="295"/>
        <v>2309.2799999999997</v>
      </c>
    </row>
    <row r="9422" spans="1:10" x14ac:dyDescent="0.35">
      <c r="A9422">
        <v>2013</v>
      </c>
      <c r="B9422" t="s">
        <v>8</v>
      </c>
      <c r="C9422" t="s">
        <v>14</v>
      </c>
      <c r="D9422" t="s">
        <v>1958</v>
      </c>
      <c r="E9422" t="s">
        <v>2010</v>
      </c>
      <c r="F9422">
        <v>6072</v>
      </c>
      <c r="G9422">
        <v>0.66</v>
      </c>
      <c r="H9422">
        <v>0.95</v>
      </c>
      <c r="I9422">
        <f t="shared" si="294"/>
        <v>5768.4</v>
      </c>
      <c r="J9422">
        <f t="shared" si="295"/>
        <v>1760.8799999999997</v>
      </c>
    </row>
    <row r="9423" spans="1:10" x14ac:dyDescent="0.35">
      <c r="A9423">
        <v>2013</v>
      </c>
      <c r="B9423" t="s">
        <v>8</v>
      </c>
      <c r="C9423" t="s">
        <v>14</v>
      </c>
      <c r="D9423" t="s">
        <v>1958</v>
      </c>
      <c r="E9423" t="s">
        <v>2011</v>
      </c>
      <c r="F9423">
        <v>7056</v>
      </c>
      <c r="G9423">
        <v>0.7</v>
      </c>
      <c r="H9423">
        <v>0.9</v>
      </c>
      <c r="I9423">
        <f t="shared" si="294"/>
        <v>6350.4000000000005</v>
      </c>
      <c r="J9423">
        <f t="shared" si="295"/>
        <v>1411.2000000000005</v>
      </c>
    </row>
    <row r="9424" spans="1:10" x14ac:dyDescent="0.35">
      <c r="A9424">
        <v>2013</v>
      </c>
      <c r="B9424" t="s">
        <v>8</v>
      </c>
      <c r="C9424" t="s">
        <v>14</v>
      </c>
      <c r="D9424" t="s">
        <v>1958</v>
      </c>
      <c r="E9424" t="s">
        <v>2012</v>
      </c>
      <c r="F9424">
        <v>5256</v>
      </c>
      <c r="G9424">
        <v>1.2</v>
      </c>
      <c r="H9424">
        <v>1.1100000000000001</v>
      </c>
      <c r="I9424">
        <f t="shared" si="294"/>
        <v>5834.1600000000008</v>
      </c>
      <c r="J9424">
        <f t="shared" si="295"/>
        <v>-473.03999999999928</v>
      </c>
    </row>
    <row r="9425" spans="1:10" x14ac:dyDescent="0.35">
      <c r="A9425">
        <v>2013</v>
      </c>
      <c r="B9425" t="s">
        <v>8</v>
      </c>
      <c r="C9425" t="s">
        <v>14</v>
      </c>
      <c r="D9425" t="s">
        <v>1958</v>
      </c>
      <c r="E9425" t="s">
        <v>2013</v>
      </c>
      <c r="F9425">
        <v>7716</v>
      </c>
      <c r="G9425">
        <v>1.05</v>
      </c>
      <c r="H9425">
        <v>1.17</v>
      </c>
      <c r="I9425">
        <f t="shared" si="294"/>
        <v>9027.7199999999993</v>
      </c>
      <c r="J9425">
        <f t="shared" si="295"/>
        <v>925.91999999999916</v>
      </c>
    </row>
    <row r="9426" spans="1:10" x14ac:dyDescent="0.35">
      <c r="A9426">
        <v>2013</v>
      </c>
      <c r="B9426" t="s">
        <v>8</v>
      </c>
      <c r="C9426" t="s">
        <v>14</v>
      </c>
      <c r="D9426" t="s">
        <v>1958</v>
      </c>
      <c r="E9426" t="s">
        <v>2014</v>
      </c>
      <c r="F9426">
        <v>8556</v>
      </c>
      <c r="G9426">
        <v>0.64</v>
      </c>
      <c r="H9426">
        <v>0.92</v>
      </c>
      <c r="I9426">
        <f t="shared" si="294"/>
        <v>7871.52</v>
      </c>
      <c r="J9426">
        <f t="shared" si="295"/>
        <v>2395.6800000000003</v>
      </c>
    </row>
    <row r="9427" spans="1:10" x14ac:dyDescent="0.35">
      <c r="A9427">
        <v>2013</v>
      </c>
      <c r="B9427" t="s">
        <v>8</v>
      </c>
      <c r="C9427" t="s">
        <v>14</v>
      </c>
      <c r="D9427" t="s">
        <v>1958</v>
      </c>
      <c r="E9427" t="s">
        <v>2015</v>
      </c>
      <c r="F9427">
        <v>7200</v>
      </c>
      <c r="G9427">
        <v>0.81</v>
      </c>
      <c r="H9427">
        <v>1.02</v>
      </c>
      <c r="I9427">
        <f t="shared" si="294"/>
        <v>7344</v>
      </c>
      <c r="J9427">
        <f t="shared" si="295"/>
        <v>1511.9999999999998</v>
      </c>
    </row>
    <row r="9428" spans="1:10" x14ac:dyDescent="0.35">
      <c r="A9428">
        <v>2013</v>
      </c>
      <c r="B9428" t="s">
        <v>8</v>
      </c>
      <c r="C9428" t="s">
        <v>14</v>
      </c>
      <c r="D9428" t="s">
        <v>1958</v>
      </c>
      <c r="E9428" t="s">
        <v>2016</v>
      </c>
      <c r="F9428">
        <v>5724</v>
      </c>
      <c r="G9428">
        <v>1.08</v>
      </c>
      <c r="H9428">
        <v>1.1200000000000001</v>
      </c>
      <c r="I9428">
        <f t="shared" si="294"/>
        <v>6410.880000000001</v>
      </c>
      <c r="J9428">
        <f t="shared" si="295"/>
        <v>228.96000000000021</v>
      </c>
    </row>
    <row r="9429" spans="1:10" x14ac:dyDescent="0.35">
      <c r="A9429">
        <v>2013</v>
      </c>
      <c r="B9429" t="s">
        <v>8</v>
      </c>
      <c r="C9429" t="s">
        <v>14</v>
      </c>
      <c r="D9429" t="s">
        <v>1958</v>
      </c>
      <c r="E9429" t="s">
        <v>2017</v>
      </c>
      <c r="F9429">
        <v>7908</v>
      </c>
      <c r="G9429">
        <v>0.46</v>
      </c>
      <c r="H9429">
        <v>0.94</v>
      </c>
      <c r="I9429">
        <f t="shared" si="294"/>
        <v>7433.5199999999995</v>
      </c>
      <c r="J9429">
        <f t="shared" si="295"/>
        <v>3795.8399999999992</v>
      </c>
    </row>
    <row r="9430" spans="1:10" x14ac:dyDescent="0.35">
      <c r="A9430">
        <v>2013</v>
      </c>
      <c r="B9430" t="s">
        <v>8</v>
      </c>
      <c r="C9430" t="s">
        <v>14</v>
      </c>
      <c r="D9430" t="s">
        <v>1958</v>
      </c>
      <c r="E9430" t="s">
        <v>2018</v>
      </c>
      <c r="F9430">
        <v>7452</v>
      </c>
      <c r="G9430">
        <v>0.73</v>
      </c>
      <c r="H9430">
        <v>0.94</v>
      </c>
      <c r="I9430">
        <f t="shared" si="294"/>
        <v>7004.8799999999992</v>
      </c>
      <c r="J9430">
        <f t="shared" si="295"/>
        <v>1564.9199999999998</v>
      </c>
    </row>
    <row r="9431" spans="1:10" x14ac:dyDescent="0.35">
      <c r="A9431">
        <v>2013</v>
      </c>
      <c r="B9431" t="s">
        <v>8</v>
      </c>
      <c r="C9431" t="s">
        <v>14</v>
      </c>
      <c r="D9431" t="s">
        <v>1958</v>
      </c>
      <c r="E9431" t="s">
        <v>2019</v>
      </c>
      <c r="F9431">
        <v>7452</v>
      </c>
      <c r="G9431">
        <v>0.82</v>
      </c>
      <c r="H9431">
        <v>1.1200000000000001</v>
      </c>
      <c r="I9431">
        <f t="shared" si="294"/>
        <v>8346.2400000000016</v>
      </c>
      <c r="J9431">
        <f t="shared" si="295"/>
        <v>2235.6000000000013</v>
      </c>
    </row>
    <row r="9432" spans="1:10" x14ac:dyDescent="0.35">
      <c r="A9432">
        <v>2013</v>
      </c>
      <c r="B9432" t="s">
        <v>8</v>
      </c>
      <c r="C9432" t="s">
        <v>14</v>
      </c>
      <c r="D9432" t="s">
        <v>1958</v>
      </c>
      <c r="E9432" t="s">
        <v>2020</v>
      </c>
      <c r="F9432">
        <v>9300</v>
      </c>
      <c r="G9432">
        <v>1.17</v>
      </c>
      <c r="H9432">
        <v>0.96</v>
      </c>
      <c r="I9432">
        <f t="shared" si="294"/>
        <v>8928</v>
      </c>
      <c r="J9432">
        <f t="shared" si="295"/>
        <v>-1952.9999999999998</v>
      </c>
    </row>
    <row r="9433" spans="1:10" x14ac:dyDescent="0.35">
      <c r="A9433">
        <v>2013</v>
      </c>
      <c r="B9433" t="s">
        <v>8</v>
      </c>
      <c r="C9433" t="s">
        <v>203</v>
      </c>
      <c r="D9433" t="s">
        <v>2021</v>
      </c>
      <c r="E9433" t="s">
        <v>2022</v>
      </c>
      <c r="F9433">
        <v>684</v>
      </c>
      <c r="G9433">
        <v>1.5</v>
      </c>
      <c r="H9433">
        <v>1.62</v>
      </c>
      <c r="I9433">
        <f t="shared" si="294"/>
        <v>1108.0800000000002</v>
      </c>
      <c r="J9433">
        <f t="shared" si="295"/>
        <v>82.080000000000069</v>
      </c>
    </row>
    <row r="9434" spans="1:10" x14ac:dyDescent="0.35">
      <c r="A9434">
        <v>2013</v>
      </c>
      <c r="B9434" t="s">
        <v>8</v>
      </c>
      <c r="C9434" t="s">
        <v>203</v>
      </c>
      <c r="D9434" t="s">
        <v>2021</v>
      </c>
      <c r="E9434" t="s">
        <v>2023</v>
      </c>
      <c r="F9434">
        <v>660</v>
      </c>
      <c r="G9434">
        <v>1.5</v>
      </c>
      <c r="H9434">
        <v>1.73</v>
      </c>
      <c r="I9434">
        <f t="shared" si="294"/>
        <v>1141.8</v>
      </c>
      <c r="J9434">
        <f t="shared" si="295"/>
        <v>151.79999999999998</v>
      </c>
    </row>
    <row r="9435" spans="1:10" x14ac:dyDescent="0.35">
      <c r="A9435">
        <v>2013</v>
      </c>
      <c r="B9435" t="s">
        <v>8</v>
      </c>
      <c r="C9435" t="s">
        <v>203</v>
      </c>
      <c r="D9435" t="s">
        <v>2021</v>
      </c>
      <c r="E9435" t="s">
        <v>2024</v>
      </c>
      <c r="F9435">
        <v>636</v>
      </c>
      <c r="G9435">
        <v>1.47</v>
      </c>
      <c r="H9435">
        <v>1.78</v>
      </c>
      <c r="I9435">
        <f t="shared" si="294"/>
        <v>1132.08</v>
      </c>
      <c r="J9435">
        <f t="shared" si="295"/>
        <v>197.16000000000003</v>
      </c>
    </row>
    <row r="9436" spans="1:10" x14ac:dyDescent="0.35">
      <c r="A9436">
        <v>2013</v>
      </c>
      <c r="B9436" t="s">
        <v>8</v>
      </c>
      <c r="C9436" t="s">
        <v>203</v>
      </c>
      <c r="D9436" t="s">
        <v>2021</v>
      </c>
      <c r="E9436" t="s">
        <v>2025</v>
      </c>
      <c r="F9436">
        <v>1176</v>
      </c>
      <c r="G9436">
        <v>1.45</v>
      </c>
      <c r="H9436">
        <v>1.67</v>
      </c>
      <c r="I9436">
        <f t="shared" si="294"/>
        <v>1963.9199999999998</v>
      </c>
      <c r="J9436">
        <f t="shared" si="295"/>
        <v>258.71999999999997</v>
      </c>
    </row>
    <row r="9437" spans="1:10" x14ac:dyDescent="0.35">
      <c r="A9437">
        <v>2013</v>
      </c>
      <c r="B9437" t="s">
        <v>8</v>
      </c>
      <c r="C9437" t="s">
        <v>203</v>
      </c>
      <c r="D9437" t="s">
        <v>2021</v>
      </c>
      <c r="E9437" t="s">
        <v>2026</v>
      </c>
      <c r="F9437">
        <v>648</v>
      </c>
      <c r="G9437">
        <v>1.39</v>
      </c>
      <c r="H9437">
        <v>1.77</v>
      </c>
      <c r="I9437">
        <f t="shared" si="294"/>
        <v>1146.96</v>
      </c>
      <c r="J9437">
        <f t="shared" si="295"/>
        <v>246.24000000000007</v>
      </c>
    </row>
    <row r="9438" spans="1:10" x14ac:dyDescent="0.35">
      <c r="A9438">
        <v>2013</v>
      </c>
      <c r="B9438" t="s">
        <v>8</v>
      </c>
      <c r="C9438" t="s">
        <v>203</v>
      </c>
      <c r="D9438" t="s">
        <v>2021</v>
      </c>
      <c r="E9438" t="s">
        <v>2027</v>
      </c>
      <c r="F9438">
        <v>1068</v>
      </c>
      <c r="G9438">
        <v>1.43</v>
      </c>
      <c r="H9438">
        <v>1.82</v>
      </c>
      <c r="I9438">
        <f t="shared" si="294"/>
        <v>1943.76</v>
      </c>
      <c r="J9438">
        <f t="shared" si="295"/>
        <v>416.52000000000015</v>
      </c>
    </row>
    <row r="9439" spans="1:10" x14ac:dyDescent="0.35">
      <c r="A9439">
        <v>2013</v>
      </c>
      <c r="B9439" t="s">
        <v>8</v>
      </c>
      <c r="C9439" t="s">
        <v>203</v>
      </c>
      <c r="D9439" t="s">
        <v>2021</v>
      </c>
      <c r="E9439" t="s">
        <v>2028</v>
      </c>
      <c r="F9439">
        <v>1164</v>
      </c>
      <c r="G9439">
        <v>1.1100000000000001</v>
      </c>
      <c r="H9439">
        <v>1.67</v>
      </c>
      <c r="I9439">
        <f t="shared" si="294"/>
        <v>1943.8799999999999</v>
      </c>
      <c r="J9439">
        <f t="shared" si="295"/>
        <v>651.8399999999998</v>
      </c>
    </row>
    <row r="9440" spans="1:10" x14ac:dyDescent="0.35">
      <c r="A9440">
        <v>2013</v>
      </c>
      <c r="B9440" t="s">
        <v>8</v>
      </c>
      <c r="C9440" t="s">
        <v>203</v>
      </c>
      <c r="D9440" t="s">
        <v>2021</v>
      </c>
      <c r="E9440" t="s">
        <v>2029</v>
      </c>
      <c r="F9440">
        <v>912</v>
      </c>
      <c r="G9440">
        <v>1.19</v>
      </c>
      <c r="H9440">
        <v>1.8</v>
      </c>
      <c r="I9440">
        <f t="shared" si="294"/>
        <v>1641.6000000000001</v>
      </c>
      <c r="J9440">
        <f t="shared" si="295"/>
        <v>556.32000000000005</v>
      </c>
    </row>
    <row r="9441" spans="1:10" x14ac:dyDescent="0.35">
      <c r="A9441">
        <v>2013</v>
      </c>
      <c r="B9441" t="s">
        <v>8</v>
      </c>
      <c r="C9441" t="s">
        <v>203</v>
      </c>
      <c r="D9441" t="s">
        <v>2021</v>
      </c>
      <c r="E9441" t="s">
        <v>2030</v>
      </c>
      <c r="F9441">
        <v>1056</v>
      </c>
      <c r="G9441">
        <v>1.1000000000000001</v>
      </c>
      <c r="H9441">
        <v>1.61</v>
      </c>
      <c r="I9441">
        <f t="shared" si="294"/>
        <v>1700.16</v>
      </c>
      <c r="J9441">
        <f t="shared" si="295"/>
        <v>538.56000000000006</v>
      </c>
    </row>
    <row r="9442" spans="1:10" x14ac:dyDescent="0.35">
      <c r="A9442">
        <v>2013</v>
      </c>
      <c r="B9442" t="s">
        <v>8</v>
      </c>
      <c r="C9442" t="s">
        <v>203</v>
      </c>
      <c r="D9442" t="s">
        <v>2021</v>
      </c>
      <c r="E9442" t="s">
        <v>2031</v>
      </c>
      <c r="F9442">
        <v>624</v>
      </c>
      <c r="G9442">
        <v>1.27</v>
      </c>
      <c r="H9442">
        <v>1.89</v>
      </c>
      <c r="I9442">
        <f t="shared" si="294"/>
        <v>1179.3599999999999</v>
      </c>
      <c r="J9442">
        <f t="shared" si="295"/>
        <v>386.87999999999994</v>
      </c>
    </row>
    <row r="9443" spans="1:10" x14ac:dyDescent="0.35">
      <c r="A9443">
        <v>2013</v>
      </c>
      <c r="B9443" t="s">
        <v>8</v>
      </c>
      <c r="C9443" t="s">
        <v>203</v>
      </c>
      <c r="D9443" t="s">
        <v>2021</v>
      </c>
      <c r="E9443" t="s">
        <v>2032</v>
      </c>
      <c r="F9443">
        <v>792</v>
      </c>
      <c r="G9443">
        <v>1.21</v>
      </c>
      <c r="H9443">
        <v>1.85</v>
      </c>
      <c r="I9443">
        <f t="shared" si="294"/>
        <v>1465.2</v>
      </c>
      <c r="J9443">
        <f t="shared" si="295"/>
        <v>506.88000000000011</v>
      </c>
    </row>
    <row r="9444" spans="1:10" x14ac:dyDescent="0.35">
      <c r="A9444">
        <v>2013</v>
      </c>
      <c r="B9444" t="s">
        <v>8</v>
      </c>
      <c r="C9444" t="s">
        <v>203</v>
      </c>
      <c r="D9444" t="s">
        <v>2021</v>
      </c>
      <c r="E9444" t="s">
        <v>2033</v>
      </c>
      <c r="F9444">
        <v>1164</v>
      </c>
      <c r="G9444">
        <v>1.19</v>
      </c>
      <c r="H9444">
        <v>1.74</v>
      </c>
      <c r="I9444">
        <f t="shared" si="294"/>
        <v>2025.36</v>
      </c>
      <c r="J9444">
        <f t="shared" si="295"/>
        <v>640.20000000000005</v>
      </c>
    </row>
    <row r="9445" spans="1:10" x14ac:dyDescent="0.35">
      <c r="A9445">
        <v>2013</v>
      </c>
      <c r="B9445" t="s">
        <v>8</v>
      </c>
      <c r="C9445" t="s">
        <v>203</v>
      </c>
      <c r="D9445" t="s">
        <v>2021</v>
      </c>
      <c r="E9445" t="s">
        <v>2034</v>
      </c>
      <c r="F9445">
        <v>948</v>
      </c>
      <c r="G9445">
        <v>1.35</v>
      </c>
      <c r="H9445">
        <v>1.75</v>
      </c>
      <c r="I9445">
        <f t="shared" si="294"/>
        <v>1659</v>
      </c>
      <c r="J9445">
        <f t="shared" si="295"/>
        <v>379.19999999999993</v>
      </c>
    </row>
    <row r="9446" spans="1:10" x14ac:dyDescent="0.35">
      <c r="A9446">
        <v>2013</v>
      </c>
      <c r="B9446" t="s">
        <v>8</v>
      </c>
      <c r="C9446" t="s">
        <v>203</v>
      </c>
      <c r="D9446" t="s">
        <v>2021</v>
      </c>
      <c r="E9446" t="s">
        <v>2035</v>
      </c>
      <c r="F9446">
        <v>876</v>
      </c>
      <c r="G9446">
        <v>1.4</v>
      </c>
      <c r="H9446">
        <v>1.62</v>
      </c>
      <c r="I9446">
        <f t="shared" si="294"/>
        <v>1419.1200000000001</v>
      </c>
      <c r="J9446">
        <f t="shared" si="295"/>
        <v>192.72000000000017</v>
      </c>
    </row>
    <row r="9447" spans="1:10" x14ac:dyDescent="0.35">
      <c r="A9447">
        <v>2013</v>
      </c>
      <c r="B9447" t="s">
        <v>8</v>
      </c>
      <c r="C9447" t="s">
        <v>1572</v>
      </c>
      <c r="D9447" t="s">
        <v>2021</v>
      </c>
      <c r="E9447" t="s">
        <v>3785</v>
      </c>
      <c r="F9447">
        <v>396</v>
      </c>
      <c r="G9447">
        <v>4.12</v>
      </c>
      <c r="H9447">
        <v>5.95</v>
      </c>
      <c r="I9447">
        <f t="shared" si="294"/>
        <v>2356.2000000000003</v>
      </c>
      <c r="J9447">
        <f t="shared" si="295"/>
        <v>724.68000000000006</v>
      </c>
    </row>
    <row r="9448" spans="1:10" x14ac:dyDescent="0.35">
      <c r="A9448">
        <v>2013</v>
      </c>
      <c r="B9448" t="s">
        <v>8</v>
      </c>
      <c r="C9448" t="s">
        <v>1572</v>
      </c>
      <c r="D9448" t="s">
        <v>2021</v>
      </c>
      <c r="E9448" t="s">
        <v>3786</v>
      </c>
      <c r="F9448">
        <v>420</v>
      </c>
      <c r="G9448">
        <v>3.06</v>
      </c>
      <c r="H9448">
        <v>6.8</v>
      </c>
      <c r="I9448">
        <f t="shared" si="294"/>
        <v>2856</v>
      </c>
      <c r="J9448">
        <f t="shared" si="295"/>
        <v>1570.8</v>
      </c>
    </row>
    <row r="9449" spans="1:10" x14ac:dyDescent="0.35">
      <c r="A9449">
        <v>2013</v>
      </c>
      <c r="B9449" t="s">
        <v>8</v>
      </c>
      <c r="C9449" t="s">
        <v>1572</v>
      </c>
      <c r="D9449" t="s">
        <v>2021</v>
      </c>
      <c r="E9449" t="s">
        <v>3787</v>
      </c>
      <c r="F9449">
        <v>516</v>
      </c>
      <c r="G9449">
        <v>3.4</v>
      </c>
      <c r="H9449">
        <v>5.73</v>
      </c>
      <c r="I9449">
        <f t="shared" si="294"/>
        <v>2956.6800000000003</v>
      </c>
      <c r="J9449">
        <f t="shared" si="295"/>
        <v>1202.2800000000002</v>
      </c>
    </row>
    <row r="9450" spans="1:10" x14ac:dyDescent="0.35">
      <c r="A9450">
        <v>2013</v>
      </c>
      <c r="B9450" t="s">
        <v>8</v>
      </c>
      <c r="C9450" t="s">
        <v>1572</v>
      </c>
      <c r="D9450" t="s">
        <v>2021</v>
      </c>
      <c r="E9450" t="s">
        <v>3788</v>
      </c>
      <c r="F9450">
        <v>528</v>
      </c>
      <c r="G9450">
        <v>3.94</v>
      </c>
      <c r="H9450">
        <v>6.36</v>
      </c>
      <c r="I9450">
        <f t="shared" si="294"/>
        <v>3358.0800000000004</v>
      </c>
      <c r="J9450">
        <f t="shared" si="295"/>
        <v>1277.7600000000002</v>
      </c>
    </row>
    <row r="9451" spans="1:10" x14ac:dyDescent="0.35">
      <c r="A9451">
        <v>2013</v>
      </c>
      <c r="B9451" t="s">
        <v>8</v>
      </c>
      <c r="C9451" t="s">
        <v>1572</v>
      </c>
      <c r="D9451" t="s">
        <v>2021</v>
      </c>
      <c r="E9451" t="s">
        <v>3789</v>
      </c>
      <c r="F9451">
        <v>372</v>
      </c>
      <c r="G9451">
        <v>3.4</v>
      </c>
      <c r="H9451">
        <v>6.29</v>
      </c>
      <c r="I9451">
        <f t="shared" si="294"/>
        <v>2339.88</v>
      </c>
      <c r="J9451">
        <f t="shared" si="295"/>
        <v>1075.0800000000002</v>
      </c>
    </row>
    <row r="9452" spans="1:10" x14ac:dyDescent="0.35">
      <c r="A9452">
        <v>2013</v>
      </c>
      <c r="B9452" t="s">
        <v>8</v>
      </c>
      <c r="C9452" t="s">
        <v>1572</v>
      </c>
      <c r="D9452" t="s">
        <v>2021</v>
      </c>
      <c r="E9452" t="s">
        <v>3790</v>
      </c>
      <c r="F9452">
        <v>528</v>
      </c>
      <c r="G9452">
        <v>3.33</v>
      </c>
      <c r="H9452">
        <v>6.29</v>
      </c>
      <c r="I9452">
        <f t="shared" si="294"/>
        <v>3321.12</v>
      </c>
      <c r="J9452">
        <f t="shared" si="295"/>
        <v>1562.8799999999999</v>
      </c>
    </row>
    <row r="9453" spans="1:10" x14ac:dyDescent="0.35">
      <c r="A9453">
        <v>2013</v>
      </c>
      <c r="B9453" t="s">
        <v>8</v>
      </c>
      <c r="C9453" t="s">
        <v>1572</v>
      </c>
      <c r="D9453" t="s">
        <v>2021</v>
      </c>
      <c r="E9453" t="s">
        <v>3791</v>
      </c>
      <c r="F9453">
        <v>540</v>
      </c>
      <c r="G9453">
        <v>4.1399999999999997</v>
      </c>
      <c r="H9453">
        <v>6.82</v>
      </c>
      <c r="I9453">
        <f t="shared" si="294"/>
        <v>3682.8</v>
      </c>
      <c r="J9453">
        <f t="shared" si="295"/>
        <v>1447.2000000000003</v>
      </c>
    </row>
    <row r="9454" spans="1:10" x14ac:dyDescent="0.35">
      <c r="A9454">
        <v>2013</v>
      </c>
      <c r="B9454" t="s">
        <v>8</v>
      </c>
      <c r="C9454" t="s">
        <v>203</v>
      </c>
      <c r="D9454" t="s">
        <v>2021</v>
      </c>
      <c r="E9454" t="s">
        <v>2036</v>
      </c>
      <c r="F9454">
        <v>1092</v>
      </c>
      <c r="G9454">
        <v>1.1100000000000001</v>
      </c>
      <c r="H9454">
        <v>1.66</v>
      </c>
      <c r="I9454">
        <f t="shared" si="294"/>
        <v>1812.7199999999998</v>
      </c>
      <c r="J9454">
        <f t="shared" si="295"/>
        <v>600.5999999999998</v>
      </c>
    </row>
    <row r="9455" spans="1:10" x14ac:dyDescent="0.35">
      <c r="A9455">
        <v>2013</v>
      </c>
      <c r="B9455" t="s">
        <v>8</v>
      </c>
      <c r="C9455" t="s">
        <v>162</v>
      </c>
      <c r="D9455" t="s">
        <v>2037</v>
      </c>
      <c r="E9455" t="s">
        <v>2038</v>
      </c>
      <c r="F9455">
        <v>372</v>
      </c>
      <c r="G9455">
        <v>4.91</v>
      </c>
      <c r="H9455">
        <v>5.03</v>
      </c>
      <c r="I9455">
        <f t="shared" si="294"/>
        <v>1871.16</v>
      </c>
      <c r="J9455">
        <f t="shared" si="295"/>
        <v>44.640000000000043</v>
      </c>
    </row>
    <row r="9456" spans="1:10" x14ac:dyDescent="0.35">
      <c r="A9456">
        <v>2013</v>
      </c>
      <c r="B9456" t="s">
        <v>8</v>
      </c>
      <c r="C9456" t="s">
        <v>162</v>
      </c>
      <c r="D9456" t="s">
        <v>2037</v>
      </c>
      <c r="E9456" t="s">
        <v>2039</v>
      </c>
      <c r="F9456">
        <v>360</v>
      </c>
      <c r="G9456">
        <v>4.84</v>
      </c>
      <c r="H9456">
        <v>5.01</v>
      </c>
      <c r="I9456">
        <f t="shared" si="294"/>
        <v>1803.6</v>
      </c>
      <c r="J9456">
        <f t="shared" si="295"/>
        <v>61.199999999999974</v>
      </c>
    </row>
    <row r="9457" spans="1:10" x14ac:dyDescent="0.35">
      <c r="A9457">
        <v>2013</v>
      </c>
      <c r="B9457" t="s">
        <v>8</v>
      </c>
      <c r="C9457" t="s">
        <v>162</v>
      </c>
      <c r="D9457" t="s">
        <v>2037</v>
      </c>
      <c r="E9457" t="s">
        <v>2040</v>
      </c>
      <c r="F9457">
        <v>660</v>
      </c>
      <c r="G9457">
        <v>4.29</v>
      </c>
      <c r="H9457">
        <v>5.15</v>
      </c>
      <c r="I9457">
        <f t="shared" si="294"/>
        <v>3399.0000000000005</v>
      </c>
      <c r="J9457">
        <f t="shared" si="295"/>
        <v>567.60000000000025</v>
      </c>
    </row>
    <row r="9458" spans="1:10" x14ac:dyDescent="0.35">
      <c r="A9458">
        <v>2013</v>
      </c>
      <c r="B9458" t="s">
        <v>8</v>
      </c>
      <c r="C9458" t="s">
        <v>162</v>
      </c>
      <c r="D9458" t="s">
        <v>2037</v>
      </c>
      <c r="E9458" t="s">
        <v>2041</v>
      </c>
      <c r="F9458">
        <v>516</v>
      </c>
      <c r="G9458">
        <v>4.33</v>
      </c>
      <c r="H9458">
        <v>5.29</v>
      </c>
      <c r="I9458">
        <f t="shared" si="294"/>
        <v>2729.64</v>
      </c>
      <c r="J9458">
        <f t="shared" si="295"/>
        <v>495.35999999999996</v>
      </c>
    </row>
    <row r="9459" spans="1:10" x14ac:dyDescent="0.35">
      <c r="A9459">
        <v>2013</v>
      </c>
      <c r="B9459" t="s">
        <v>8</v>
      </c>
      <c r="C9459" t="s">
        <v>162</v>
      </c>
      <c r="D9459" t="s">
        <v>2037</v>
      </c>
      <c r="E9459" t="s">
        <v>2042</v>
      </c>
      <c r="F9459">
        <v>384</v>
      </c>
      <c r="G9459">
        <v>4.62</v>
      </c>
      <c r="H9459">
        <v>5.25</v>
      </c>
      <c r="I9459">
        <f t="shared" si="294"/>
        <v>2016</v>
      </c>
      <c r="J9459">
        <f t="shared" si="295"/>
        <v>241.91999999999996</v>
      </c>
    </row>
    <row r="9460" spans="1:10" x14ac:dyDescent="0.35">
      <c r="A9460">
        <v>2013</v>
      </c>
      <c r="B9460" t="s">
        <v>8</v>
      </c>
      <c r="C9460" t="s">
        <v>162</v>
      </c>
      <c r="D9460" t="s">
        <v>2037</v>
      </c>
      <c r="E9460" t="s">
        <v>2043</v>
      </c>
      <c r="F9460">
        <v>588</v>
      </c>
      <c r="G9460">
        <v>4.91</v>
      </c>
      <c r="H9460">
        <v>5.14</v>
      </c>
      <c r="I9460">
        <f t="shared" si="294"/>
        <v>3022.3199999999997</v>
      </c>
      <c r="J9460">
        <f t="shared" si="295"/>
        <v>135.23999999999972</v>
      </c>
    </row>
    <row r="9461" spans="1:10" x14ac:dyDescent="0.35">
      <c r="A9461">
        <v>2013</v>
      </c>
      <c r="B9461" t="s">
        <v>8</v>
      </c>
      <c r="C9461" t="s">
        <v>162</v>
      </c>
      <c r="D9461" t="s">
        <v>2037</v>
      </c>
      <c r="E9461" t="s">
        <v>2044</v>
      </c>
      <c r="F9461">
        <v>240</v>
      </c>
      <c r="G9461">
        <v>4.7699999999999996</v>
      </c>
      <c r="H9461">
        <v>5.0199999999999996</v>
      </c>
      <c r="I9461">
        <f t="shared" si="294"/>
        <v>1204.8</v>
      </c>
      <c r="J9461">
        <f t="shared" si="295"/>
        <v>60</v>
      </c>
    </row>
    <row r="9462" spans="1:10" x14ac:dyDescent="0.35">
      <c r="A9462">
        <v>2013</v>
      </c>
      <c r="B9462" t="s">
        <v>8</v>
      </c>
      <c r="C9462" t="s">
        <v>162</v>
      </c>
      <c r="D9462" t="s">
        <v>2037</v>
      </c>
      <c r="E9462" t="s">
        <v>2045</v>
      </c>
      <c r="F9462">
        <v>348</v>
      </c>
      <c r="G9462">
        <v>4.17</v>
      </c>
      <c r="H9462">
        <v>5.33</v>
      </c>
      <c r="I9462">
        <f t="shared" si="294"/>
        <v>1854.84</v>
      </c>
      <c r="J9462">
        <f t="shared" si="295"/>
        <v>403.68000000000006</v>
      </c>
    </row>
    <row r="9463" spans="1:10" x14ac:dyDescent="0.35">
      <c r="A9463">
        <v>2013</v>
      </c>
      <c r="B9463" t="s">
        <v>8</v>
      </c>
      <c r="C9463" t="s">
        <v>162</v>
      </c>
      <c r="D9463" t="s">
        <v>2037</v>
      </c>
      <c r="E9463" t="s">
        <v>2046</v>
      </c>
      <c r="F9463">
        <v>588</v>
      </c>
      <c r="G9463">
        <v>4.22</v>
      </c>
      <c r="H9463">
        <v>5.16</v>
      </c>
      <c r="I9463">
        <f t="shared" si="294"/>
        <v>3034.08</v>
      </c>
      <c r="J9463">
        <f t="shared" si="295"/>
        <v>552.72000000000025</v>
      </c>
    </row>
    <row r="9464" spans="1:10" x14ac:dyDescent="0.35">
      <c r="A9464">
        <v>2013</v>
      </c>
      <c r="B9464" t="s">
        <v>8</v>
      </c>
      <c r="C9464" t="s">
        <v>162</v>
      </c>
      <c r="D9464" t="s">
        <v>2037</v>
      </c>
      <c r="E9464" t="s">
        <v>2047</v>
      </c>
      <c r="F9464">
        <v>672</v>
      </c>
      <c r="G9464">
        <v>4.22</v>
      </c>
      <c r="H9464">
        <v>5.1100000000000003</v>
      </c>
      <c r="I9464">
        <f t="shared" si="294"/>
        <v>3433.92</v>
      </c>
      <c r="J9464">
        <f t="shared" si="295"/>
        <v>598.08000000000038</v>
      </c>
    </row>
    <row r="9465" spans="1:10" x14ac:dyDescent="0.35">
      <c r="A9465">
        <v>2013</v>
      </c>
      <c r="B9465" t="s">
        <v>8</v>
      </c>
      <c r="C9465" t="s">
        <v>162</v>
      </c>
      <c r="D9465" t="s">
        <v>2037</v>
      </c>
      <c r="E9465" t="s">
        <v>2048</v>
      </c>
      <c r="F9465">
        <v>456</v>
      </c>
      <c r="G9465">
        <v>4.46</v>
      </c>
      <c r="H9465">
        <v>5.2</v>
      </c>
      <c r="I9465">
        <f t="shared" si="294"/>
        <v>2371.2000000000003</v>
      </c>
      <c r="J9465">
        <f t="shared" si="295"/>
        <v>337.44000000000011</v>
      </c>
    </row>
    <row r="9466" spans="1:10" x14ac:dyDescent="0.35">
      <c r="A9466">
        <v>2013</v>
      </c>
      <c r="B9466" t="s">
        <v>8</v>
      </c>
      <c r="C9466" t="s">
        <v>162</v>
      </c>
      <c r="D9466" t="s">
        <v>2037</v>
      </c>
      <c r="E9466" t="s">
        <v>2049</v>
      </c>
      <c r="F9466">
        <v>468</v>
      </c>
      <c r="G9466">
        <v>4.5599999999999996</v>
      </c>
      <c r="H9466">
        <v>5.36</v>
      </c>
      <c r="I9466">
        <f t="shared" si="294"/>
        <v>2508.48</v>
      </c>
      <c r="J9466">
        <f t="shared" si="295"/>
        <v>374.40000000000032</v>
      </c>
    </row>
    <row r="9467" spans="1:10" x14ac:dyDescent="0.35">
      <c r="A9467">
        <v>2013</v>
      </c>
      <c r="B9467" t="s">
        <v>8</v>
      </c>
      <c r="C9467" t="s">
        <v>162</v>
      </c>
      <c r="D9467" t="s">
        <v>2037</v>
      </c>
      <c r="E9467" t="s">
        <v>2050</v>
      </c>
      <c r="F9467">
        <v>384</v>
      </c>
      <c r="G9467">
        <v>4.45</v>
      </c>
      <c r="H9467">
        <v>5.33</v>
      </c>
      <c r="I9467">
        <f t="shared" si="294"/>
        <v>2046.72</v>
      </c>
      <c r="J9467">
        <f t="shared" si="295"/>
        <v>337.91999999999996</v>
      </c>
    </row>
    <row r="9468" spans="1:10" x14ac:dyDescent="0.35">
      <c r="A9468">
        <v>2013</v>
      </c>
      <c r="B9468" t="s">
        <v>8</v>
      </c>
      <c r="C9468" t="s">
        <v>162</v>
      </c>
      <c r="D9468" t="s">
        <v>2037</v>
      </c>
      <c r="E9468" t="s">
        <v>2051</v>
      </c>
      <c r="F9468">
        <v>636</v>
      </c>
      <c r="G9468">
        <v>4.03</v>
      </c>
      <c r="H9468">
        <v>5.35</v>
      </c>
      <c r="I9468">
        <f t="shared" si="294"/>
        <v>3402.6</v>
      </c>
      <c r="J9468">
        <f t="shared" si="295"/>
        <v>839.51999999999964</v>
      </c>
    </row>
    <row r="9469" spans="1:10" x14ac:dyDescent="0.35">
      <c r="A9469">
        <v>2013</v>
      </c>
      <c r="B9469" t="s">
        <v>8</v>
      </c>
      <c r="C9469" t="s">
        <v>162</v>
      </c>
      <c r="D9469" t="s">
        <v>2037</v>
      </c>
      <c r="E9469" t="s">
        <v>2052</v>
      </c>
      <c r="F9469">
        <v>288</v>
      </c>
      <c r="G9469">
        <v>4.0999999999999996</v>
      </c>
      <c r="H9469">
        <v>5.37</v>
      </c>
      <c r="I9469">
        <f t="shared" si="294"/>
        <v>1546.56</v>
      </c>
      <c r="J9469">
        <f t="shared" si="295"/>
        <v>365.7600000000001</v>
      </c>
    </row>
    <row r="9470" spans="1:10" x14ac:dyDescent="0.35">
      <c r="A9470">
        <v>2013</v>
      </c>
      <c r="B9470" t="s">
        <v>8</v>
      </c>
      <c r="C9470" t="s">
        <v>162</v>
      </c>
      <c r="D9470" t="s">
        <v>2037</v>
      </c>
      <c r="E9470" t="s">
        <v>2053</v>
      </c>
      <c r="F9470">
        <v>648</v>
      </c>
      <c r="G9470">
        <v>4.49</v>
      </c>
      <c r="H9470">
        <v>5.0999999999999996</v>
      </c>
      <c r="I9470">
        <f t="shared" si="294"/>
        <v>3304.7999999999997</v>
      </c>
      <c r="J9470">
        <f t="shared" si="295"/>
        <v>395.27999999999963</v>
      </c>
    </row>
    <row r="9471" spans="1:10" x14ac:dyDescent="0.35">
      <c r="A9471">
        <v>2013</v>
      </c>
      <c r="B9471" t="s">
        <v>8</v>
      </c>
      <c r="C9471" t="s">
        <v>162</v>
      </c>
      <c r="D9471" t="s">
        <v>2037</v>
      </c>
      <c r="E9471" t="s">
        <v>2054</v>
      </c>
      <c r="F9471">
        <v>708</v>
      </c>
      <c r="G9471">
        <v>4.03</v>
      </c>
      <c r="H9471">
        <v>5.35</v>
      </c>
      <c r="I9471">
        <f t="shared" si="294"/>
        <v>3787.7999999999997</v>
      </c>
      <c r="J9471">
        <f t="shared" si="295"/>
        <v>934.5599999999996</v>
      </c>
    </row>
    <row r="9472" spans="1:10" x14ac:dyDescent="0.35">
      <c r="A9472">
        <v>2013</v>
      </c>
      <c r="B9472" t="s">
        <v>8</v>
      </c>
      <c r="C9472" t="s">
        <v>162</v>
      </c>
      <c r="D9472" t="s">
        <v>2037</v>
      </c>
      <c r="E9472" t="s">
        <v>2055</v>
      </c>
      <c r="F9472">
        <v>696</v>
      </c>
      <c r="G9472">
        <v>4.46</v>
      </c>
      <c r="H9472">
        <v>5.24</v>
      </c>
      <c r="I9472">
        <f t="shared" si="294"/>
        <v>3647.04</v>
      </c>
      <c r="J9472">
        <f t="shared" si="295"/>
        <v>542.88000000000022</v>
      </c>
    </row>
    <row r="9473" spans="1:10" x14ac:dyDescent="0.35">
      <c r="A9473">
        <v>2013</v>
      </c>
      <c r="B9473" t="s">
        <v>8</v>
      </c>
      <c r="C9473" t="s">
        <v>162</v>
      </c>
      <c r="D9473" t="s">
        <v>2037</v>
      </c>
      <c r="E9473" t="s">
        <v>2056</v>
      </c>
      <c r="F9473">
        <v>396</v>
      </c>
      <c r="G9473">
        <v>4.07</v>
      </c>
      <c r="H9473">
        <v>5</v>
      </c>
      <c r="I9473">
        <f t="shared" si="294"/>
        <v>1980</v>
      </c>
      <c r="J9473">
        <f t="shared" si="295"/>
        <v>368.27999999999986</v>
      </c>
    </row>
    <row r="9474" spans="1:10" x14ac:dyDescent="0.35">
      <c r="A9474">
        <v>2013</v>
      </c>
      <c r="B9474" t="s">
        <v>8</v>
      </c>
      <c r="C9474" t="s">
        <v>162</v>
      </c>
      <c r="D9474" t="s">
        <v>2037</v>
      </c>
      <c r="E9474" t="s">
        <v>2057</v>
      </c>
      <c r="F9474">
        <v>480</v>
      </c>
      <c r="G9474">
        <v>4.32</v>
      </c>
      <c r="H9474">
        <v>5.29</v>
      </c>
      <c r="I9474">
        <f t="shared" si="294"/>
        <v>2539.1999999999998</v>
      </c>
      <c r="J9474">
        <f t="shared" si="295"/>
        <v>465.59999999999991</v>
      </c>
    </row>
    <row r="9475" spans="1:10" x14ac:dyDescent="0.35">
      <c r="A9475">
        <v>2013</v>
      </c>
      <c r="B9475" t="s">
        <v>8</v>
      </c>
      <c r="C9475" t="s">
        <v>162</v>
      </c>
      <c r="D9475" t="s">
        <v>2037</v>
      </c>
      <c r="E9475" t="s">
        <v>2058</v>
      </c>
      <c r="F9475">
        <v>636</v>
      </c>
      <c r="G9475">
        <v>4.96</v>
      </c>
      <c r="H9475">
        <v>5.1100000000000003</v>
      </c>
      <c r="I9475">
        <f t="shared" ref="I9475:I9538" si="296">H9475*F9475</f>
        <v>3249.96</v>
      </c>
      <c r="J9475">
        <f t="shared" ref="J9475:J9538" si="297">(H9475-G9475)*F9475</f>
        <v>95.400000000000233</v>
      </c>
    </row>
    <row r="9476" spans="1:10" x14ac:dyDescent="0.35">
      <c r="A9476">
        <v>2013</v>
      </c>
      <c r="B9476" t="s">
        <v>8</v>
      </c>
      <c r="C9476" t="s">
        <v>162</v>
      </c>
      <c r="D9476" t="s">
        <v>2037</v>
      </c>
      <c r="E9476" t="s">
        <v>2059</v>
      </c>
      <c r="F9476">
        <v>312</v>
      </c>
      <c r="G9476">
        <v>4.4400000000000004</v>
      </c>
      <c r="H9476">
        <v>5.31</v>
      </c>
      <c r="I9476">
        <f t="shared" si="296"/>
        <v>1656.7199999999998</v>
      </c>
      <c r="J9476">
        <f t="shared" si="297"/>
        <v>271.43999999999977</v>
      </c>
    </row>
    <row r="9477" spans="1:10" x14ac:dyDescent="0.35">
      <c r="A9477">
        <v>2013</v>
      </c>
      <c r="B9477" t="s">
        <v>8</v>
      </c>
      <c r="C9477" t="s">
        <v>162</v>
      </c>
      <c r="D9477" t="s">
        <v>2037</v>
      </c>
      <c r="E9477" t="s">
        <v>2060</v>
      </c>
      <c r="F9477">
        <v>504</v>
      </c>
      <c r="G9477">
        <v>4.8099999999999996</v>
      </c>
      <c r="H9477">
        <v>5.04</v>
      </c>
      <c r="I9477">
        <f t="shared" si="296"/>
        <v>2540.16</v>
      </c>
      <c r="J9477">
        <f t="shared" si="297"/>
        <v>115.92000000000021</v>
      </c>
    </row>
    <row r="9478" spans="1:10" x14ac:dyDescent="0.35">
      <c r="A9478">
        <v>2013</v>
      </c>
      <c r="B9478" t="s">
        <v>8</v>
      </c>
      <c r="C9478" t="s">
        <v>162</v>
      </c>
      <c r="D9478" t="s">
        <v>2037</v>
      </c>
      <c r="E9478" t="s">
        <v>2061</v>
      </c>
      <c r="F9478">
        <v>276</v>
      </c>
      <c r="G9478">
        <v>4.7</v>
      </c>
      <c r="H9478">
        <v>5.0599999999999996</v>
      </c>
      <c r="I9478">
        <f t="shared" si="296"/>
        <v>1396.56</v>
      </c>
      <c r="J9478">
        <f t="shared" si="297"/>
        <v>99.359999999999843</v>
      </c>
    </row>
    <row r="9479" spans="1:10" x14ac:dyDescent="0.35">
      <c r="A9479">
        <v>2013</v>
      </c>
      <c r="B9479" t="s">
        <v>8</v>
      </c>
      <c r="C9479" t="s">
        <v>162</v>
      </c>
      <c r="D9479" t="s">
        <v>2037</v>
      </c>
      <c r="E9479" t="s">
        <v>2062</v>
      </c>
      <c r="F9479">
        <v>612</v>
      </c>
      <c r="G9479">
        <v>4.0199999999999996</v>
      </c>
      <c r="H9479">
        <v>5.28</v>
      </c>
      <c r="I9479">
        <f t="shared" si="296"/>
        <v>3231.36</v>
      </c>
      <c r="J9479">
        <f t="shared" si="297"/>
        <v>771.12000000000046</v>
      </c>
    </row>
    <row r="9480" spans="1:10" x14ac:dyDescent="0.35">
      <c r="A9480">
        <v>2013</v>
      </c>
      <c r="B9480" t="s">
        <v>8</v>
      </c>
      <c r="C9480" t="s">
        <v>162</v>
      </c>
      <c r="D9480" t="s">
        <v>2037</v>
      </c>
      <c r="E9480" t="s">
        <v>2063</v>
      </c>
      <c r="F9480">
        <v>720</v>
      </c>
      <c r="G9480">
        <v>4.32</v>
      </c>
      <c r="H9480">
        <v>5.14</v>
      </c>
      <c r="I9480">
        <f t="shared" si="296"/>
        <v>3700.7999999999997</v>
      </c>
      <c r="J9480">
        <f t="shared" si="297"/>
        <v>590.39999999999952</v>
      </c>
    </row>
    <row r="9481" spans="1:10" x14ac:dyDescent="0.35">
      <c r="A9481">
        <v>2013</v>
      </c>
      <c r="B9481" t="s">
        <v>8</v>
      </c>
      <c r="C9481" t="s">
        <v>162</v>
      </c>
      <c r="D9481" t="s">
        <v>2037</v>
      </c>
      <c r="E9481" t="s">
        <v>2064</v>
      </c>
      <c r="F9481">
        <v>420</v>
      </c>
      <c r="G9481">
        <v>4.71</v>
      </c>
      <c r="H9481">
        <v>5.18</v>
      </c>
      <c r="I9481">
        <f t="shared" si="296"/>
        <v>2175.6</v>
      </c>
      <c r="J9481">
        <f t="shared" si="297"/>
        <v>197.39999999999989</v>
      </c>
    </row>
    <row r="9482" spans="1:10" x14ac:dyDescent="0.35">
      <c r="A9482">
        <v>2013</v>
      </c>
      <c r="B9482" t="s">
        <v>8</v>
      </c>
      <c r="C9482" t="s">
        <v>162</v>
      </c>
      <c r="D9482" t="s">
        <v>2037</v>
      </c>
      <c r="E9482" t="s">
        <v>2065</v>
      </c>
      <c r="F9482">
        <v>552</v>
      </c>
      <c r="G9482">
        <v>4.13</v>
      </c>
      <c r="H9482">
        <v>5.19</v>
      </c>
      <c r="I9482">
        <f t="shared" si="296"/>
        <v>2864.88</v>
      </c>
      <c r="J9482">
        <f t="shared" si="297"/>
        <v>585.12000000000023</v>
      </c>
    </row>
    <row r="9483" spans="1:10" x14ac:dyDescent="0.35">
      <c r="A9483">
        <v>2013</v>
      </c>
      <c r="B9483" t="s">
        <v>8</v>
      </c>
      <c r="C9483" t="s">
        <v>162</v>
      </c>
      <c r="D9483" t="s">
        <v>2037</v>
      </c>
      <c r="E9483" t="s">
        <v>2066</v>
      </c>
      <c r="F9483">
        <v>696</v>
      </c>
      <c r="G9483">
        <v>4.38</v>
      </c>
      <c r="H9483">
        <v>5.05</v>
      </c>
      <c r="I9483">
        <f t="shared" si="296"/>
        <v>3514.7999999999997</v>
      </c>
      <c r="J9483">
        <f t="shared" si="297"/>
        <v>466.31999999999994</v>
      </c>
    </row>
    <row r="9484" spans="1:10" x14ac:dyDescent="0.35">
      <c r="A9484">
        <v>2013</v>
      </c>
      <c r="B9484" t="s">
        <v>8</v>
      </c>
      <c r="C9484" t="s">
        <v>162</v>
      </c>
      <c r="D9484" t="s">
        <v>2037</v>
      </c>
      <c r="E9484" t="s">
        <v>2067</v>
      </c>
      <c r="F9484">
        <v>696</v>
      </c>
      <c r="G9484">
        <v>4.0199999999999996</v>
      </c>
      <c r="H9484">
        <v>5.01</v>
      </c>
      <c r="I9484">
        <f t="shared" si="296"/>
        <v>3486.96</v>
      </c>
      <c r="J9484">
        <f t="shared" si="297"/>
        <v>689.04000000000019</v>
      </c>
    </row>
    <row r="9485" spans="1:10" x14ac:dyDescent="0.35">
      <c r="A9485">
        <v>2013</v>
      </c>
      <c r="B9485" t="s">
        <v>8</v>
      </c>
      <c r="C9485" t="s">
        <v>162</v>
      </c>
      <c r="D9485" t="s">
        <v>2037</v>
      </c>
      <c r="E9485" t="s">
        <v>2068</v>
      </c>
      <c r="F9485">
        <v>276</v>
      </c>
      <c r="G9485">
        <v>4.66</v>
      </c>
      <c r="H9485">
        <v>5.0599999999999996</v>
      </c>
      <c r="I9485">
        <f t="shared" si="296"/>
        <v>1396.56</v>
      </c>
      <c r="J9485">
        <f t="shared" si="297"/>
        <v>110.39999999999985</v>
      </c>
    </row>
    <row r="9486" spans="1:10" x14ac:dyDescent="0.35">
      <c r="A9486">
        <v>2013</v>
      </c>
      <c r="B9486" t="s">
        <v>8</v>
      </c>
      <c r="C9486" t="s">
        <v>162</v>
      </c>
      <c r="D9486" t="s">
        <v>2037</v>
      </c>
      <c r="E9486" t="s">
        <v>2069</v>
      </c>
      <c r="F9486">
        <v>396</v>
      </c>
      <c r="G9486">
        <v>4.66</v>
      </c>
      <c r="H9486">
        <v>5.08</v>
      </c>
      <c r="I9486">
        <f t="shared" si="296"/>
        <v>2011.68</v>
      </c>
      <c r="J9486">
        <f t="shared" si="297"/>
        <v>166.31999999999996</v>
      </c>
    </row>
    <row r="9487" spans="1:10" x14ac:dyDescent="0.35">
      <c r="A9487">
        <v>2013</v>
      </c>
      <c r="B9487" t="s">
        <v>8</v>
      </c>
      <c r="C9487" t="s">
        <v>162</v>
      </c>
      <c r="D9487" t="s">
        <v>2037</v>
      </c>
      <c r="E9487" t="s">
        <v>2070</v>
      </c>
      <c r="F9487">
        <v>336</v>
      </c>
      <c r="G9487">
        <v>4.3499999999999996</v>
      </c>
      <c r="H9487">
        <v>5.04</v>
      </c>
      <c r="I9487">
        <f t="shared" si="296"/>
        <v>1693.44</v>
      </c>
      <c r="J9487">
        <f t="shared" si="297"/>
        <v>231.84000000000015</v>
      </c>
    </row>
    <row r="9488" spans="1:10" x14ac:dyDescent="0.35">
      <c r="A9488">
        <v>2013</v>
      </c>
      <c r="B9488" t="s">
        <v>8</v>
      </c>
      <c r="C9488" t="s">
        <v>162</v>
      </c>
      <c r="D9488" t="s">
        <v>2037</v>
      </c>
      <c r="E9488" t="s">
        <v>2071</v>
      </c>
      <c r="F9488">
        <v>480</v>
      </c>
      <c r="G9488">
        <v>4.97</v>
      </c>
      <c r="H9488">
        <v>5.28</v>
      </c>
      <c r="I9488">
        <f t="shared" si="296"/>
        <v>2534.4</v>
      </c>
      <c r="J9488">
        <f t="shared" si="297"/>
        <v>148.80000000000024</v>
      </c>
    </row>
    <row r="9489" spans="1:10" x14ac:dyDescent="0.35">
      <c r="A9489">
        <v>2013</v>
      </c>
      <c r="B9489" t="s">
        <v>8</v>
      </c>
      <c r="C9489" t="s">
        <v>162</v>
      </c>
      <c r="D9489" t="s">
        <v>2037</v>
      </c>
      <c r="E9489" t="s">
        <v>2072</v>
      </c>
      <c r="F9489">
        <v>240</v>
      </c>
      <c r="G9489">
        <v>4.6399999999999997</v>
      </c>
      <c r="H9489">
        <v>5.25</v>
      </c>
      <c r="I9489">
        <f t="shared" si="296"/>
        <v>1260</v>
      </c>
      <c r="J9489">
        <f t="shared" si="297"/>
        <v>146.40000000000009</v>
      </c>
    </row>
    <row r="9490" spans="1:10" x14ac:dyDescent="0.35">
      <c r="A9490">
        <v>2013</v>
      </c>
      <c r="B9490" t="s">
        <v>8</v>
      </c>
      <c r="C9490" t="s">
        <v>162</v>
      </c>
      <c r="D9490" t="s">
        <v>2037</v>
      </c>
      <c r="E9490" t="s">
        <v>2073</v>
      </c>
      <c r="F9490">
        <v>624</v>
      </c>
      <c r="G9490">
        <v>4.24</v>
      </c>
      <c r="H9490">
        <v>5.27</v>
      </c>
      <c r="I9490">
        <f t="shared" si="296"/>
        <v>3288.4799999999996</v>
      </c>
      <c r="J9490">
        <f t="shared" si="297"/>
        <v>642.71999999999957</v>
      </c>
    </row>
    <row r="9491" spans="1:10" x14ac:dyDescent="0.35">
      <c r="A9491">
        <v>2013</v>
      </c>
      <c r="B9491" t="s">
        <v>8</v>
      </c>
      <c r="C9491" t="s">
        <v>162</v>
      </c>
      <c r="D9491" t="s">
        <v>2037</v>
      </c>
      <c r="E9491" t="s">
        <v>2074</v>
      </c>
      <c r="F9491">
        <v>324</v>
      </c>
      <c r="G9491">
        <v>4.82</v>
      </c>
      <c r="H9491">
        <v>5.03</v>
      </c>
      <c r="I9491">
        <f t="shared" si="296"/>
        <v>1629.72</v>
      </c>
      <c r="J9491">
        <f t="shared" si="297"/>
        <v>68.039999999999992</v>
      </c>
    </row>
    <row r="9492" spans="1:10" x14ac:dyDescent="0.35">
      <c r="A9492">
        <v>2013</v>
      </c>
      <c r="B9492" t="s">
        <v>8</v>
      </c>
      <c r="C9492" t="s">
        <v>162</v>
      </c>
      <c r="D9492" t="s">
        <v>2037</v>
      </c>
      <c r="E9492" t="s">
        <v>2075</v>
      </c>
      <c r="F9492">
        <v>360</v>
      </c>
      <c r="G9492">
        <v>4.6100000000000003</v>
      </c>
      <c r="H9492">
        <v>5.04</v>
      </c>
      <c r="I9492">
        <f t="shared" si="296"/>
        <v>1814.4</v>
      </c>
      <c r="J9492">
        <f t="shared" si="297"/>
        <v>154.7999999999999</v>
      </c>
    </row>
    <row r="9493" spans="1:10" x14ac:dyDescent="0.35">
      <c r="A9493">
        <v>2013</v>
      </c>
      <c r="B9493" t="s">
        <v>8</v>
      </c>
      <c r="C9493" t="s">
        <v>162</v>
      </c>
      <c r="D9493" t="s">
        <v>2037</v>
      </c>
      <c r="E9493" t="s">
        <v>2076</v>
      </c>
      <c r="F9493">
        <v>360</v>
      </c>
      <c r="G9493">
        <v>4.1900000000000004</v>
      </c>
      <c r="H9493">
        <v>5.31</v>
      </c>
      <c r="I9493">
        <f t="shared" si="296"/>
        <v>1911.6</v>
      </c>
      <c r="J9493">
        <f t="shared" si="297"/>
        <v>403.1999999999997</v>
      </c>
    </row>
    <row r="9494" spans="1:10" x14ac:dyDescent="0.35">
      <c r="A9494">
        <v>2013</v>
      </c>
      <c r="B9494" t="s">
        <v>8</v>
      </c>
      <c r="C9494" t="s">
        <v>162</v>
      </c>
      <c r="D9494" t="s">
        <v>2037</v>
      </c>
      <c r="E9494" t="s">
        <v>2077</v>
      </c>
      <c r="F9494">
        <v>552</v>
      </c>
      <c r="G9494">
        <v>4.21</v>
      </c>
      <c r="H9494">
        <v>5.12</v>
      </c>
      <c r="I9494">
        <f t="shared" si="296"/>
        <v>2826.2400000000002</v>
      </c>
      <c r="J9494">
        <f t="shared" si="297"/>
        <v>502.32000000000005</v>
      </c>
    </row>
    <row r="9495" spans="1:10" x14ac:dyDescent="0.35">
      <c r="A9495">
        <v>2013</v>
      </c>
      <c r="B9495" t="s">
        <v>8</v>
      </c>
      <c r="C9495" t="s">
        <v>162</v>
      </c>
      <c r="D9495" t="s">
        <v>2037</v>
      </c>
      <c r="E9495" t="s">
        <v>2078</v>
      </c>
      <c r="F9495">
        <v>348</v>
      </c>
      <c r="G9495">
        <v>4.92</v>
      </c>
      <c r="H9495">
        <v>5.25</v>
      </c>
      <c r="I9495">
        <f t="shared" si="296"/>
        <v>1827</v>
      </c>
      <c r="J9495">
        <f t="shared" si="297"/>
        <v>114.84000000000003</v>
      </c>
    </row>
    <row r="9496" spans="1:10" x14ac:dyDescent="0.35">
      <c r="A9496">
        <v>2013</v>
      </c>
      <c r="B9496" t="s">
        <v>8</v>
      </c>
      <c r="C9496" t="s">
        <v>162</v>
      </c>
      <c r="D9496" t="s">
        <v>2037</v>
      </c>
      <c r="E9496" t="s">
        <v>2079</v>
      </c>
      <c r="F9496">
        <v>636</v>
      </c>
      <c r="G9496">
        <v>4.99</v>
      </c>
      <c r="H9496">
        <v>5.12</v>
      </c>
      <c r="I9496">
        <f t="shared" si="296"/>
        <v>3256.32</v>
      </c>
      <c r="J9496">
        <f t="shared" si="297"/>
        <v>82.679999999999936</v>
      </c>
    </row>
    <row r="9497" spans="1:10" x14ac:dyDescent="0.35">
      <c r="A9497">
        <v>2013</v>
      </c>
      <c r="B9497" t="s">
        <v>8</v>
      </c>
      <c r="C9497" t="s">
        <v>162</v>
      </c>
      <c r="D9497" t="s">
        <v>2037</v>
      </c>
      <c r="E9497" t="s">
        <v>2080</v>
      </c>
      <c r="F9497">
        <v>540</v>
      </c>
      <c r="G9497">
        <v>4.28</v>
      </c>
      <c r="H9497">
        <v>5.24</v>
      </c>
      <c r="I9497">
        <f t="shared" si="296"/>
        <v>2829.6</v>
      </c>
      <c r="J9497">
        <f t="shared" si="297"/>
        <v>518.4</v>
      </c>
    </row>
    <row r="9498" spans="1:10" x14ac:dyDescent="0.35">
      <c r="A9498">
        <v>2013</v>
      </c>
      <c r="B9498" t="s">
        <v>8</v>
      </c>
      <c r="C9498" t="s">
        <v>162</v>
      </c>
      <c r="D9498" t="s">
        <v>2037</v>
      </c>
      <c r="E9498" t="s">
        <v>2081</v>
      </c>
      <c r="F9498">
        <v>420</v>
      </c>
      <c r="G9498">
        <v>4.34</v>
      </c>
      <c r="H9498">
        <v>5.3</v>
      </c>
      <c r="I9498">
        <f t="shared" si="296"/>
        <v>2226</v>
      </c>
      <c r="J9498">
        <f t="shared" si="297"/>
        <v>403.2</v>
      </c>
    </row>
    <row r="9499" spans="1:10" x14ac:dyDescent="0.35">
      <c r="A9499">
        <v>2013</v>
      </c>
      <c r="B9499" t="s">
        <v>8</v>
      </c>
      <c r="C9499" t="s">
        <v>162</v>
      </c>
      <c r="D9499" t="s">
        <v>2037</v>
      </c>
      <c r="E9499" t="s">
        <v>2082</v>
      </c>
      <c r="F9499">
        <v>636</v>
      </c>
      <c r="G9499">
        <v>4.47</v>
      </c>
      <c r="H9499">
        <v>5.27</v>
      </c>
      <c r="I9499">
        <f t="shared" si="296"/>
        <v>3351.72</v>
      </c>
      <c r="J9499">
        <f t="shared" si="297"/>
        <v>508.7999999999999</v>
      </c>
    </row>
    <row r="9500" spans="1:10" x14ac:dyDescent="0.35">
      <c r="A9500">
        <v>2013</v>
      </c>
      <c r="B9500" t="s">
        <v>8</v>
      </c>
      <c r="C9500" t="s">
        <v>162</v>
      </c>
      <c r="D9500" t="s">
        <v>2037</v>
      </c>
      <c r="E9500" t="s">
        <v>2083</v>
      </c>
      <c r="F9500">
        <v>276</v>
      </c>
      <c r="G9500">
        <v>4.83</v>
      </c>
      <c r="H9500">
        <v>5.08</v>
      </c>
      <c r="I9500">
        <f t="shared" si="296"/>
        <v>1402.08</v>
      </c>
      <c r="J9500">
        <f t="shared" si="297"/>
        <v>69</v>
      </c>
    </row>
    <row r="9501" spans="1:10" x14ac:dyDescent="0.35">
      <c r="A9501">
        <v>2013</v>
      </c>
      <c r="B9501" t="s">
        <v>8</v>
      </c>
      <c r="C9501" t="s">
        <v>162</v>
      </c>
      <c r="D9501" t="s">
        <v>2037</v>
      </c>
      <c r="E9501" t="s">
        <v>2084</v>
      </c>
      <c r="F9501">
        <v>492</v>
      </c>
      <c r="G9501">
        <v>4.83</v>
      </c>
      <c r="H9501">
        <v>5.24</v>
      </c>
      <c r="I9501">
        <f t="shared" si="296"/>
        <v>2578.08</v>
      </c>
      <c r="J9501">
        <f t="shared" si="297"/>
        <v>201.72000000000008</v>
      </c>
    </row>
    <row r="9502" spans="1:10" x14ac:dyDescent="0.35">
      <c r="A9502">
        <v>2013</v>
      </c>
      <c r="B9502" t="s">
        <v>8</v>
      </c>
      <c r="C9502" t="s">
        <v>162</v>
      </c>
      <c r="D9502" t="s">
        <v>2037</v>
      </c>
      <c r="E9502" t="s">
        <v>2085</v>
      </c>
      <c r="F9502">
        <v>300</v>
      </c>
      <c r="G9502">
        <v>4.3</v>
      </c>
      <c r="H9502">
        <v>5.35</v>
      </c>
      <c r="I9502">
        <f t="shared" si="296"/>
        <v>1605</v>
      </c>
      <c r="J9502">
        <f t="shared" si="297"/>
        <v>314.99999999999994</v>
      </c>
    </row>
    <row r="9503" spans="1:10" x14ac:dyDescent="0.35">
      <c r="A9503">
        <v>2013</v>
      </c>
      <c r="B9503" t="s">
        <v>8</v>
      </c>
      <c r="C9503" t="s">
        <v>162</v>
      </c>
      <c r="D9503" t="s">
        <v>2037</v>
      </c>
      <c r="E9503" t="s">
        <v>2086</v>
      </c>
      <c r="F9503">
        <v>600</v>
      </c>
      <c r="G9503">
        <v>4.18</v>
      </c>
      <c r="H9503">
        <v>5.3</v>
      </c>
      <c r="I9503">
        <f t="shared" si="296"/>
        <v>3180</v>
      </c>
      <c r="J9503">
        <f t="shared" si="297"/>
        <v>672.00000000000011</v>
      </c>
    </row>
    <row r="9504" spans="1:10" x14ac:dyDescent="0.35">
      <c r="A9504">
        <v>2013</v>
      </c>
      <c r="B9504" t="s">
        <v>8</v>
      </c>
      <c r="C9504" t="s">
        <v>162</v>
      </c>
      <c r="D9504" t="s">
        <v>2037</v>
      </c>
      <c r="E9504" t="s">
        <v>2087</v>
      </c>
      <c r="F9504">
        <v>708</v>
      </c>
      <c r="G9504">
        <v>4.2</v>
      </c>
      <c r="H9504">
        <v>5.21</v>
      </c>
      <c r="I9504">
        <f t="shared" si="296"/>
        <v>3688.68</v>
      </c>
      <c r="J9504">
        <f t="shared" si="297"/>
        <v>715.07999999999981</v>
      </c>
    </row>
    <row r="9505" spans="1:10" x14ac:dyDescent="0.35">
      <c r="A9505">
        <v>2013</v>
      </c>
      <c r="B9505" t="s">
        <v>8</v>
      </c>
      <c r="C9505" t="s">
        <v>162</v>
      </c>
      <c r="D9505" t="s">
        <v>2037</v>
      </c>
      <c r="E9505" t="s">
        <v>2088</v>
      </c>
      <c r="F9505">
        <v>468</v>
      </c>
      <c r="G9505">
        <v>4.7300000000000004</v>
      </c>
      <c r="H9505">
        <v>5.38</v>
      </c>
      <c r="I9505">
        <f t="shared" si="296"/>
        <v>2517.84</v>
      </c>
      <c r="J9505">
        <f t="shared" si="297"/>
        <v>304.19999999999976</v>
      </c>
    </row>
    <row r="9506" spans="1:10" x14ac:dyDescent="0.35">
      <c r="A9506">
        <v>2013</v>
      </c>
      <c r="B9506" t="s">
        <v>8</v>
      </c>
      <c r="C9506" t="s">
        <v>162</v>
      </c>
      <c r="D9506" t="s">
        <v>2037</v>
      </c>
      <c r="E9506" t="s">
        <v>2089</v>
      </c>
      <c r="F9506">
        <v>600</v>
      </c>
      <c r="G9506">
        <v>4.7300000000000004</v>
      </c>
      <c r="H9506">
        <v>5.09</v>
      </c>
      <c r="I9506">
        <f t="shared" si="296"/>
        <v>3054</v>
      </c>
      <c r="J9506">
        <f t="shared" si="297"/>
        <v>215.99999999999966</v>
      </c>
    </row>
    <row r="9507" spans="1:10" x14ac:dyDescent="0.35">
      <c r="A9507">
        <v>2013</v>
      </c>
      <c r="B9507" t="s">
        <v>8</v>
      </c>
      <c r="C9507" t="s">
        <v>162</v>
      </c>
      <c r="D9507" t="s">
        <v>2037</v>
      </c>
      <c r="E9507" t="s">
        <v>2090</v>
      </c>
      <c r="F9507">
        <v>720</v>
      </c>
      <c r="G9507">
        <v>4.33</v>
      </c>
      <c r="H9507">
        <v>5.18</v>
      </c>
      <c r="I9507">
        <f t="shared" si="296"/>
        <v>3729.6</v>
      </c>
      <c r="J9507">
        <f t="shared" si="297"/>
        <v>611.99999999999977</v>
      </c>
    </row>
    <row r="9508" spans="1:10" x14ac:dyDescent="0.35">
      <c r="A9508">
        <v>2013</v>
      </c>
      <c r="B9508" t="s">
        <v>8</v>
      </c>
      <c r="C9508" t="s">
        <v>162</v>
      </c>
      <c r="D9508" t="s">
        <v>2037</v>
      </c>
      <c r="E9508" t="s">
        <v>2091</v>
      </c>
      <c r="F9508">
        <v>312</v>
      </c>
      <c r="G9508">
        <v>4.29</v>
      </c>
      <c r="H9508">
        <v>5.25</v>
      </c>
      <c r="I9508">
        <f t="shared" si="296"/>
        <v>1638</v>
      </c>
      <c r="J9508">
        <f t="shared" si="297"/>
        <v>299.52</v>
      </c>
    </row>
    <row r="9509" spans="1:10" x14ac:dyDescent="0.35">
      <c r="A9509">
        <v>2013</v>
      </c>
      <c r="B9509" t="s">
        <v>8</v>
      </c>
      <c r="C9509" t="s">
        <v>162</v>
      </c>
      <c r="D9509" t="s">
        <v>2037</v>
      </c>
      <c r="E9509" t="s">
        <v>2092</v>
      </c>
      <c r="F9509">
        <v>300</v>
      </c>
      <c r="G9509">
        <v>4.92</v>
      </c>
      <c r="H9509">
        <v>5.19</v>
      </c>
      <c r="I9509">
        <f t="shared" si="296"/>
        <v>1557.0000000000002</v>
      </c>
      <c r="J9509">
        <f t="shared" si="297"/>
        <v>81.000000000000142</v>
      </c>
    </row>
    <row r="9510" spans="1:10" x14ac:dyDescent="0.35">
      <c r="A9510">
        <v>2013</v>
      </c>
      <c r="B9510" t="s">
        <v>8</v>
      </c>
      <c r="C9510" t="s">
        <v>162</v>
      </c>
      <c r="D9510" t="s">
        <v>2037</v>
      </c>
      <c r="E9510" t="s">
        <v>2093</v>
      </c>
      <c r="F9510">
        <v>312</v>
      </c>
      <c r="G9510">
        <v>4.5999999999999996</v>
      </c>
      <c r="H9510">
        <v>5.33</v>
      </c>
      <c r="I9510">
        <f t="shared" si="296"/>
        <v>1662.96</v>
      </c>
      <c r="J9510">
        <f t="shared" si="297"/>
        <v>227.76000000000013</v>
      </c>
    </row>
    <row r="9511" spans="1:10" x14ac:dyDescent="0.35">
      <c r="A9511">
        <v>2013</v>
      </c>
      <c r="B9511" t="s">
        <v>8</v>
      </c>
      <c r="C9511" t="s">
        <v>162</v>
      </c>
      <c r="D9511" t="s">
        <v>2037</v>
      </c>
      <c r="E9511" t="s">
        <v>2094</v>
      </c>
      <c r="F9511">
        <v>636</v>
      </c>
      <c r="G9511">
        <v>4.18</v>
      </c>
      <c r="H9511">
        <v>5.39</v>
      </c>
      <c r="I9511">
        <f t="shared" si="296"/>
        <v>3428.04</v>
      </c>
      <c r="J9511">
        <f t="shared" si="297"/>
        <v>769.56</v>
      </c>
    </row>
    <row r="9512" spans="1:10" x14ac:dyDescent="0.35">
      <c r="A9512">
        <v>2013</v>
      </c>
      <c r="B9512" t="s">
        <v>8</v>
      </c>
      <c r="C9512" t="s">
        <v>162</v>
      </c>
      <c r="D9512" t="s">
        <v>2037</v>
      </c>
      <c r="E9512" t="s">
        <v>2095</v>
      </c>
      <c r="F9512">
        <v>576</v>
      </c>
      <c r="G9512">
        <v>4.78</v>
      </c>
      <c r="H9512">
        <v>5.36</v>
      </c>
      <c r="I9512">
        <f t="shared" si="296"/>
        <v>3087.36</v>
      </c>
      <c r="J9512">
        <f t="shared" si="297"/>
        <v>334.08000000000004</v>
      </c>
    </row>
    <row r="9513" spans="1:10" x14ac:dyDescent="0.35">
      <c r="A9513">
        <v>2013</v>
      </c>
      <c r="B9513" t="s">
        <v>8</v>
      </c>
      <c r="C9513" t="s">
        <v>162</v>
      </c>
      <c r="D9513" t="s">
        <v>2037</v>
      </c>
      <c r="E9513" t="s">
        <v>2096</v>
      </c>
      <c r="F9513">
        <v>684</v>
      </c>
      <c r="G9513">
        <v>4.3099999999999996</v>
      </c>
      <c r="H9513">
        <v>5.31</v>
      </c>
      <c r="I9513">
        <f t="shared" si="296"/>
        <v>3632.0399999999995</v>
      </c>
      <c r="J9513">
        <f t="shared" si="297"/>
        <v>684</v>
      </c>
    </row>
    <row r="9514" spans="1:10" x14ac:dyDescent="0.35">
      <c r="A9514">
        <v>2013</v>
      </c>
      <c r="B9514" t="s">
        <v>8</v>
      </c>
      <c r="C9514" t="s">
        <v>162</v>
      </c>
      <c r="D9514" t="s">
        <v>2037</v>
      </c>
      <c r="E9514" t="s">
        <v>2097</v>
      </c>
      <c r="F9514">
        <v>336</v>
      </c>
      <c r="G9514">
        <v>4.95</v>
      </c>
      <c r="H9514">
        <v>5.01</v>
      </c>
      <c r="I9514">
        <f t="shared" si="296"/>
        <v>1683.36</v>
      </c>
      <c r="J9514">
        <f t="shared" si="297"/>
        <v>20.159999999999869</v>
      </c>
    </row>
    <row r="9515" spans="1:10" x14ac:dyDescent="0.35">
      <c r="A9515">
        <v>2013</v>
      </c>
      <c r="B9515" t="s">
        <v>8</v>
      </c>
      <c r="C9515" t="s">
        <v>162</v>
      </c>
      <c r="D9515" t="s">
        <v>2037</v>
      </c>
      <c r="E9515" t="s">
        <v>2098</v>
      </c>
      <c r="F9515">
        <v>432</v>
      </c>
      <c r="G9515">
        <v>4.08</v>
      </c>
      <c r="H9515">
        <v>5.13</v>
      </c>
      <c r="I9515">
        <f t="shared" si="296"/>
        <v>2216.16</v>
      </c>
      <c r="J9515">
        <f t="shared" si="297"/>
        <v>453.59999999999991</v>
      </c>
    </row>
    <row r="9516" spans="1:10" x14ac:dyDescent="0.35">
      <c r="A9516">
        <v>2013</v>
      </c>
      <c r="B9516" t="s">
        <v>8</v>
      </c>
      <c r="C9516" t="s">
        <v>162</v>
      </c>
      <c r="D9516" t="s">
        <v>2037</v>
      </c>
      <c r="E9516" t="s">
        <v>2099</v>
      </c>
      <c r="F9516">
        <v>444</v>
      </c>
      <c r="G9516">
        <v>4.4000000000000004</v>
      </c>
      <c r="H9516">
        <v>5</v>
      </c>
      <c r="I9516">
        <f t="shared" si="296"/>
        <v>2220</v>
      </c>
      <c r="J9516">
        <f t="shared" si="297"/>
        <v>266.39999999999986</v>
      </c>
    </row>
    <row r="9517" spans="1:10" x14ac:dyDescent="0.35">
      <c r="A9517">
        <v>2013</v>
      </c>
      <c r="B9517" t="s">
        <v>8</v>
      </c>
      <c r="C9517" t="s">
        <v>162</v>
      </c>
      <c r="D9517" t="s">
        <v>2037</v>
      </c>
      <c r="E9517" t="s">
        <v>2100</v>
      </c>
      <c r="F9517">
        <v>312</v>
      </c>
      <c r="G9517">
        <v>4.47</v>
      </c>
      <c r="H9517">
        <v>5.1100000000000003</v>
      </c>
      <c r="I9517">
        <f t="shared" si="296"/>
        <v>1594.3200000000002</v>
      </c>
      <c r="J9517">
        <f t="shared" si="297"/>
        <v>199.68000000000018</v>
      </c>
    </row>
    <row r="9518" spans="1:10" x14ac:dyDescent="0.35">
      <c r="A9518">
        <v>2013</v>
      </c>
      <c r="B9518" t="s">
        <v>8</v>
      </c>
      <c r="C9518" t="s">
        <v>162</v>
      </c>
      <c r="D9518" t="s">
        <v>2037</v>
      </c>
      <c r="E9518" t="s">
        <v>2101</v>
      </c>
      <c r="F9518">
        <v>348</v>
      </c>
      <c r="G9518">
        <v>4.62</v>
      </c>
      <c r="H9518">
        <v>5.24</v>
      </c>
      <c r="I9518">
        <f t="shared" si="296"/>
        <v>1823.52</v>
      </c>
      <c r="J9518">
        <f t="shared" si="297"/>
        <v>215.76000000000005</v>
      </c>
    </row>
    <row r="9519" spans="1:10" x14ac:dyDescent="0.35">
      <c r="A9519">
        <v>2013</v>
      </c>
      <c r="B9519" t="s">
        <v>8</v>
      </c>
      <c r="C9519" t="s">
        <v>162</v>
      </c>
      <c r="D9519" t="s">
        <v>2037</v>
      </c>
      <c r="E9519" t="s">
        <v>2102</v>
      </c>
      <c r="F9519">
        <v>564</v>
      </c>
      <c r="G9519">
        <v>4.0199999999999996</v>
      </c>
      <c r="H9519">
        <v>5.27</v>
      </c>
      <c r="I9519">
        <f t="shared" si="296"/>
        <v>2972.2799999999997</v>
      </c>
      <c r="J9519">
        <f t="shared" si="297"/>
        <v>705</v>
      </c>
    </row>
    <row r="9520" spans="1:10" x14ac:dyDescent="0.35">
      <c r="A9520">
        <v>2013</v>
      </c>
      <c r="B9520" t="s">
        <v>8</v>
      </c>
      <c r="C9520" t="s">
        <v>162</v>
      </c>
      <c r="D9520" t="s">
        <v>2037</v>
      </c>
      <c r="E9520" t="s">
        <v>2103</v>
      </c>
      <c r="F9520">
        <v>372</v>
      </c>
      <c r="G9520">
        <v>4.29</v>
      </c>
      <c r="H9520">
        <v>5.09</v>
      </c>
      <c r="I9520">
        <f t="shared" si="296"/>
        <v>1893.48</v>
      </c>
      <c r="J9520">
        <f t="shared" si="297"/>
        <v>297.59999999999991</v>
      </c>
    </row>
    <row r="9521" spans="1:10" x14ac:dyDescent="0.35">
      <c r="A9521">
        <v>2013</v>
      </c>
      <c r="B9521" t="s">
        <v>8</v>
      </c>
      <c r="C9521" t="s">
        <v>162</v>
      </c>
      <c r="D9521" t="s">
        <v>2037</v>
      </c>
      <c r="E9521" t="s">
        <v>2104</v>
      </c>
      <c r="F9521">
        <v>336</v>
      </c>
      <c r="G9521">
        <v>4.5599999999999996</v>
      </c>
      <c r="H9521">
        <v>5.13</v>
      </c>
      <c r="I9521">
        <f t="shared" si="296"/>
        <v>1723.68</v>
      </c>
      <c r="J9521">
        <f t="shared" si="297"/>
        <v>191.5200000000001</v>
      </c>
    </row>
    <row r="9522" spans="1:10" x14ac:dyDescent="0.35">
      <c r="A9522">
        <v>2013</v>
      </c>
      <c r="B9522" t="s">
        <v>8</v>
      </c>
      <c r="C9522" t="s">
        <v>162</v>
      </c>
      <c r="D9522" t="s">
        <v>2037</v>
      </c>
      <c r="E9522" t="s">
        <v>2105</v>
      </c>
      <c r="F9522">
        <v>672</v>
      </c>
      <c r="G9522">
        <v>4.57</v>
      </c>
      <c r="H9522">
        <v>5.3</v>
      </c>
      <c r="I9522">
        <f t="shared" si="296"/>
        <v>3561.6</v>
      </c>
      <c r="J9522">
        <f t="shared" si="297"/>
        <v>490.55999999999972</v>
      </c>
    </row>
    <row r="9523" spans="1:10" x14ac:dyDescent="0.35">
      <c r="A9523">
        <v>2013</v>
      </c>
      <c r="B9523" t="s">
        <v>8</v>
      </c>
      <c r="C9523" t="s">
        <v>162</v>
      </c>
      <c r="D9523" t="s">
        <v>2037</v>
      </c>
      <c r="E9523" t="s">
        <v>2106</v>
      </c>
      <c r="F9523">
        <v>720</v>
      </c>
      <c r="G9523">
        <v>4.07</v>
      </c>
      <c r="H9523">
        <v>5.17</v>
      </c>
      <c r="I9523">
        <f t="shared" si="296"/>
        <v>3722.4</v>
      </c>
      <c r="J9523">
        <f t="shared" si="297"/>
        <v>791.99999999999977</v>
      </c>
    </row>
    <row r="9524" spans="1:10" x14ac:dyDescent="0.35">
      <c r="A9524">
        <v>2013</v>
      </c>
      <c r="B9524" t="s">
        <v>8</v>
      </c>
      <c r="C9524" t="s">
        <v>162</v>
      </c>
      <c r="D9524" t="s">
        <v>2037</v>
      </c>
      <c r="E9524" t="s">
        <v>2107</v>
      </c>
      <c r="F9524">
        <v>504</v>
      </c>
      <c r="G9524">
        <v>4.9400000000000004</v>
      </c>
      <c r="H9524">
        <v>5.15</v>
      </c>
      <c r="I9524">
        <f t="shared" si="296"/>
        <v>2595.6000000000004</v>
      </c>
      <c r="J9524">
        <f t="shared" si="297"/>
        <v>105.83999999999997</v>
      </c>
    </row>
    <row r="9525" spans="1:10" x14ac:dyDescent="0.35">
      <c r="A9525">
        <v>2013</v>
      </c>
      <c r="B9525" t="s">
        <v>8</v>
      </c>
      <c r="C9525" t="s">
        <v>162</v>
      </c>
      <c r="D9525" t="s">
        <v>2037</v>
      </c>
      <c r="E9525" t="s">
        <v>2108</v>
      </c>
      <c r="F9525">
        <v>624</v>
      </c>
      <c r="G9525">
        <v>4.7</v>
      </c>
      <c r="H9525">
        <v>5.16</v>
      </c>
      <c r="I9525">
        <f t="shared" si="296"/>
        <v>3219.84</v>
      </c>
      <c r="J9525">
        <f t="shared" si="297"/>
        <v>287.03999999999996</v>
      </c>
    </row>
    <row r="9526" spans="1:10" x14ac:dyDescent="0.35">
      <c r="A9526">
        <v>2013</v>
      </c>
      <c r="B9526" t="s">
        <v>8</v>
      </c>
      <c r="C9526" t="s">
        <v>162</v>
      </c>
      <c r="D9526" t="s">
        <v>2037</v>
      </c>
      <c r="E9526" t="s">
        <v>2109</v>
      </c>
      <c r="F9526">
        <v>720</v>
      </c>
      <c r="G9526">
        <v>4.4400000000000004</v>
      </c>
      <c r="H9526">
        <v>5.3</v>
      </c>
      <c r="I9526">
        <f t="shared" si="296"/>
        <v>3816</v>
      </c>
      <c r="J9526">
        <f t="shared" si="297"/>
        <v>619.19999999999959</v>
      </c>
    </row>
    <row r="9527" spans="1:10" x14ac:dyDescent="0.35">
      <c r="A9527">
        <v>2013</v>
      </c>
      <c r="B9527" t="s">
        <v>8</v>
      </c>
      <c r="C9527" t="s">
        <v>162</v>
      </c>
      <c r="D9527" t="s">
        <v>2037</v>
      </c>
      <c r="E9527" t="s">
        <v>3792</v>
      </c>
      <c r="F9527">
        <v>528</v>
      </c>
      <c r="G9527">
        <v>4.0999999999999996</v>
      </c>
      <c r="H9527">
        <v>5.3</v>
      </c>
      <c r="I9527">
        <f t="shared" si="296"/>
        <v>2798.4</v>
      </c>
      <c r="J9527">
        <f t="shared" si="297"/>
        <v>633.60000000000014</v>
      </c>
    </row>
    <row r="9528" spans="1:10" x14ac:dyDescent="0.35">
      <c r="A9528">
        <v>2013</v>
      </c>
      <c r="B9528" t="s">
        <v>8</v>
      </c>
      <c r="C9528" t="s">
        <v>162</v>
      </c>
      <c r="D9528" t="s">
        <v>2037</v>
      </c>
      <c r="E9528" t="s">
        <v>3793</v>
      </c>
      <c r="F9528">
        <v>528</v>
      </c>
      <c r="G9528">
        <v>4.42</v>
      </c>
      <c r="H9528">
        <v>5.35</v>
      </c>
      <c r="I9528">
        <f t="shared" si="296"/>
        <v>2824.7999999999997</v>
      </c>
      <c r="J9528">
        <f t="shared" si="297"/>
        <v>491.03999999999985</v>
      </c>
    </row>
    <row r="9529" spans="1:10" x14ac:dyDescent="0.35">
      <c r="A9529">
        <v>2013</v>
      </c>
      <c r="B9529" t="s">
        <v>8</v>
      </c>
      <c r="C9529" t="s">
        <v>162</v>
      </c>
      <c r="D9529" t="s">
        <v>2037</v>
      </c>
      <c r="E9529" t="s">
        <v>3794</v>
      </c>
      <c r="F9529">
        <v>708</v>
      </c>
      <c r="G9529">
        <v>4.3600000000000003</v>
      </c>
      <c r="H9529">
        <v>5.19</v>
      </c>
      <c r="I9529">
        <f t="shared" si="296"/>
        <v>3674.5200000000004</v>
      </c>
      <c r="J9529">
        <f t="shared" si="297"/>
        <v>587.6400000000001</v>
      </c>
    </row>
    <row r="9530" spans="1:10" x14ac:dyDescent="0.35">
      <c r="A9530">
        <v>2013</v>
      </c>
      <c r="B9530" t="s">
        <v>8</v>
      </c>
      <c r="C9530" t="s">
        <v>158</v>
      </c>
      <c r="D9530" t="s">
        <v>2110</v>
      </c>
      <c r="E9530" t="s">
        <v>2111</v>
      </c>
      <c r="F9530">
        <v>168</v>
      </c>
      <c r="G9530">
        <v>1.1000000000000001</v>
      </c>
      <c r="H9530">
        <v>1.26</v>
      </c>
      <c r="I9530">
        <f t="shared" si="296"/>
        <v>211.68</v>
      </c>
      <c r="J9530">
        <f t="shared" si="297"/>
        <v>26.879999999999988</v>
      </c>
    </row>
    <row r="9531" spans="1:10" x14ac:dyDescent="0.35">
      <c r="A9531">
        <v>2013</v>
      </c>
      <c r="B9531" t="s">
        <v>8</v>
      </c>
      <c r="C9531" t="s">
        <v>158</v>
      </c>
      <c r="D9531" t="s">
        <v>2110</v>
      </c>
      <c r="E9531" t="s">
        <v>2112</v>
      </c>
      <c r="F9531">
        <v>228</v>
      </c>
      <c r="G9531">
        <v>1.03</v>
      </c>
      <c r="H9531">
        <v>1.34</v>
      </c>
      <c r="I9531">
        <f t="shared" si="296"/>
        <v>305.52000000000004</v>
      </c>
      <c r="J9531">
        <f t="shared" si="297"/>
        <v>70.680000000000007</v>
      </c>
    </row>
    <row r="9532" spans="1:10" x14ac:dyDescent="0.35">
      <c r="A9532">
        <v>2013</v>
      </c>
      <c r="B9532" t="s">
        <v>8</v>
      </c>
      <c r="C9532" t="s">
        <v>158</v>
      </c>
      <c r="D9532" t="s">
        <v>2110</v>
      </c>
      <c r="E9532" t="s">
        <v>2113</v>
      </c>
      <c r="F9532">
        <v>180</v>
      </c>
      <c r="G9532">
        <v>1</v>
      </c>
      <c r="H9532">
        <v>1.22</v>
      </c>
      <c r="I9532">
        <f t="shared" si="296"/>
        <v>219.6</v>
      </c>
      <c r="J9532">
        <f t="shared" si="297"/>
        <v>39.599999999999994</v>
      </c>
    </row>
    <row r="9533" spans="1:10" x14ac:dyDescent="0.35">
      <c r="A9533">
        <v>2013</v>
      </c>
      <c r="B9533" t="s">
        <v>8</v>
      </c>
      <c r="C9533" t="s">
        <v>158</v>
      </c>
      <c r="D9533" t="s">
        <v>2110</v>
      </c>
      <c r="E9533" t="s">
        <v>2114</v>
      </c>
      <c r="F9533">
        <v>72</v>
      </c>
      <c r="G9533">
        <v>1.02</v>
      </c>
      <c r="H9533">
        <v>1.31</v>
      </c>
      <c r="I9533">
        <f t="shared" si="296"/>
        <v>94.320000000000007</v>
      </c>
      <c r="J9533">
        <f t="shared" si="297"/>
        <v>20.880000000000003</v>
      </c>
    </row>
    <row r="9534" spans="1:10" x14ac:dyDescent="0.35">
      <c r="A9534">
        <v>2013</v>
      </c>
      <c r="B9534" t="s">
        <v>8</v>
      </c>
      <c r="C9534" t="s">
        <v>158</v>
      </c>
      <c r="D9534" t="s">
        <v>2110</v>
      </c>
      <c r="E9534" t="s">
        <v>2115</v>
      </c>
      <c r="F9534">
        <v>108</v>
      </c>
      <c r="G9534">
        <v>1.1399999999999999</v>
      </c>
      <c r="H9534">
        <v>1.24</v>
      </c>
      <c r="I9534">
        <f t="shared" si="296"/>
        <v>133.91999999999999</v>
      </c>
      <c r="J9534">
        <f t="shared" si="297"/>
        <v>10.80000000000001</v>
      </c>
    </row>
    <row r="9535" spans="1:10" x14ac:dyDescent="0.35">
      <c r="A9535">
        <v>2013</v>
      </c>
      <c r="B9535" t="s">
        <v>8</v>
      </c>
      <c r="C9535" t="s">
        <v>158</v>
      </c>
      <c r="D9535" t="s">
        <v>2110</v>
      </c>
      <c r="E9535" t="s">
        <v>2116</v>
      </c>
      <c r="F9535">
        <v>144</v>
      </c>
      <c r="G9535">
        <v>1.02</v>
      </c>
      <c r="H9535">
        <v>1.28</v>
      </c>
      <c r="I9535">
        <f t="shared" si="296"/>
        <v>184.32</v>
      </c>
      <c r="J9535">
        <f t="shared" si="297"/>
        <v>37.44</v>
      </c>
    </row>
    <row r="9536" spans="1:10" x14ac:dyDescent="0.35">
      <c r="A9536">
        <v>2013</v>
      </c>
      <c r="B9536" t="s">
        <v>8</v>
      </c>
      <c r="C9536" t="s">
        <v>158</v>
      </c>
      <c r="D9536" t="s">
        <v>2110</v>
      </c>
      <c r="E9536" t="s">
        <v>2117</v>
      </c>
      <c r="F9536">
        <v>216</v>
      </c>
      <c r="G9536">
        <v>1.05</v>
      </c>
      <c r="H9536">
        <v>1.33</v>
      </c>
      <c r="I9536">
        <f t="shared" si="296"/>
        <v>287.28000000000003</v>
      </c>
      <c r="J9536">
        <f t="shared" si="297"/>
        <v>60.480000000000004</v>
      </c>
    </row>
    <row r="9537" spans="1:10" x14ac:dyDescent="0.35">
      <c r="A9537">
        <v>2013</v>
      </c>
      <c r="B9537" t="s">
        <v>8</v>
      </c>
      <c r="C9537" t="s">
        <v>158</v>
      </c>
      <c r="D9537" t="s">
        <v>2110</v>
      </c>
      <c r="E9537" t="s">
        <v>2118</v>
      </c>
      <c r="F9537">
        <v>216</v>
      </c>
      <c r="G9537">
        <v>1.2</v>
      </c>
      <c r="H9537">
        <v>1.37</v>
      </c>
      <c r="I9537">
        <f t="shared" si="296"/>
        <v>295.92</v>
      </c>
      <c r="J9537">
        <f t="shared" si="297"/>
        <v>36.720000000000034</v>
      </c>
    </row>
    <row r="9538" spans="1:10" x14ac:dyDescent="0.35">
      <c r="A9538">
        <v>2013</v>
      </c>
      <c r="B9538" t="s">
        <v>8</v>
      </c>
      <c r="C9538" t="s">
        <v>158</v>
      </c>
      <c r="D9538" t="s">
        <v>2110</v>
      </c>
      <c r="E9538" t="s">
        <v>2119</v>
      </c>
      <c r="F9538">
        <v>192</v>
      </c>
      <c r="G9538">
        <v>1.08</v>
      </c>
      <c r="H9538">
        <v>1.23</v>
      </c>
      <c r="I9538">
        <f t="shared" si="296"/>
        <v>236.16</v>
      </c>
      <c r="J9538">
        <f t="shared" si="297"/>
        <v>28.799999999999983</v>
      </c>
    </row>
    <row r="9539" spans="1:10" x14ac:dyDescent="0.35">
      <c r="A9539">
        <v>2013</v>
      </c>
      <c r="B9539" t="s">
        <v>8</v>
      </c>
      <c r="C9539" t="s">
        <v>158</v>
      </c>
      <c r="D9539" t="s">
        <v>2110</v>
      </c>
      <c r="E9539" t="s">
        <v>2120</v>
      </c>
      <c r="F9539">
        <v>168</v>
      </c>
      <c r="G9539">
        <v>1.06</v>
      </c>
      <c r="H9539">
        <v>1.2</v>
      </c>
      <c r="I9539">
        <f t="shared" ref="I9539:I9602" si="298">H9539*F9539</f>
        <v>201.6</v>
      </c>
      <c r="J9539">
        <f t="shared" ref="J9539:J9602" si="299">(H9539-G9539)*F9539</f>
        <v>23.519999999999982</v>
      </c>
    </row>
    <row r="9540" spans="1:10" x14ac:dyDescent="0.35">
      <c r="A9540">
        <v>2013</v>
      </c>
      <c r="B9540" t="s">
        <v>8</v>
      </c>
      <c r="C9540" t="s">
        <v>158</v>
      </c>
      <c r="D9540" t="s">
        <v>2110</v>
      </c>
      <c r="E9540" t="s">
        <v>2121</v>
      </c>
      <c r="F9540">
        <v>96</v>
      </c>
      <c r="G9540">
        <v>1.1399999999999999</v>
      </c>
      <c r="H9540">
        <v>1.34</v>
      </c>
      <c r="I9540">
        <f t="shared" si="298"/>
        <v>128.64000000000001</v>
      </c>
      <c r="J9540">
        <f t="shared" si="299"/>
        <v>19.200000000000017</v>
      </c>
    </row>
    <row r="9541" spans="1:10" x14ac:dyDescent="0.35">
      <c r="A9541">
        <v>2013</v>
      </c>
      <c r="B9541" t="s">
        <v>8</v>
      </c>
      <c r="C9541" t="s">
        <v>158</v>
      </c>
      <c r="D9541" t="s">
        <v>2110</v>
      </c>
      <c r="E9541" t="s">
        <v>2122</v>
      </c>
      <c r="F9541">
        <v>72</v>
      </c>
      <c r="G9541">
        <v>1.1599999999999999</v>
      </c>
      <c r="H9541">
        <v>1.34</v>
      </c>
      <c r="I9541">
        <f t="shared" si="298"/>
        <v>96.48</v>
      </c>
      <c r="J9541">
        <f t="shared" si="299"/>
        <v>12.960000000000012</v>
      </c>
    </row>
    <row r="9542" spans="1:10" x14ac:dyDescent="0.35">
      <c r="A9542">
        <v>2013</v>
      </c>
      <c r="B9542" t="s">
        <v>8</v>
      </c>
      <c r="C9542" t="s">
        <v>158</v>
      </c>
      <c r="D9542" t="s">
        <v>2110</v>
      </c>
      <c r="E9542" t="s">
        <v>2123</v>
      </c>
      <c r="F9542">
        <v>192</v>
      </c>
      <c r="G9542">
        <v>1.1200000000000001</v>
      </c>
      <c r="H9542">
        <v>1.33</v>
      </c>
      <c r="I9542">
        <f t="shared" si="298"/>
        <v>255.36</v>
      </c>
      <c r="J9542">
        <f t="shared" si="299"/>
        <v>40.319999999999993</v>
      </c>
    </row>
    <row r="9543" spans="1:10" x14ac:dyDescent="0.35">
      <c r="A9543">
        <v>2013</v>
      </c>
      <c r="B9543" t="s">
        <v>8</v>
      </c>
      <c r="C9543" t="s">
        <v>158</v>
      </c>
      <c r="D9543" t="s">
        <v>2110</v>
      </c>
      <c r="E9543" t="s">
        <v>2124</v>
      </c>
      <c r="F9543">
        <v>144</v>
      </c>
      <c r="G9543">
        <v>1.04</v>
      </c>
      <c r="H9543">
        <v>1.24</v>
      </c>
      <c r="I9543">
        <f t="shared" si="298"/>
        <v>178.56</v>
      </c>
      <c r="J9543">
        <f t="shared" si="299"/>
        <v>28.799999999999994</v>
      </c>
    </row>
    <row r="9544" spans="1:10" x14ac:dyDescent="0.35">
      <c r="A9544">
        <v>2013</v>
      </c>
      <c r="B9544" t="s">
        <v>8</v>
      </c>
      <c r="C9544" t="s">
        <v>158</v>
      </c>
      <c r="D9544" t="s">
        <v>2110</v>
      </c>
      <c r="E9544" t="s">
        <v>2125</v>
      </c>
      <c r="F9544">
        <v>168</v>
      </c>
      <c r="G9544">
        <v>1.04</v>
      </c>
      <c r="H9544">
        <v>1.38</v>
      </c>
      <c r="I9544">
        <f t="shared" si="298"/>
        <v>231.83999999999997</v>
      </c>
      <c r="J9544">
        <f t="shared" si="299"/>
        <v>57.119999999999976</v>
      </c>
    </row>
    <row r="9545" spans="1:10" x14ac:dyDescent="0.35">
      <c r="A9545">
        <v>2013</v>
      </c>
      <c r="B9545" t="s">
        <v>8</v>
      </c>
      <c r="C9545" t="s">
        <v>158</v>
      </c>
      <c r="D9545" t="s">
        <v>2110</v>
      </c>
      <c r="E9545" t="s">
        <v>2126</v>
      </c>
      <c r="F9545">
        <v>192</v>
      </c>
      <c r="G9545">
        <v>1.02</v>
      </c>
      <c r="H9545">
        <v>1.35</v>
      </c>
      <c r="I9545">
        <f t="shared" si="298"/>
        <v>259.20000000000005</v>
      </c>
      <c r="J9545">
        <f t="shared" si="299"/>
        <v>63.360000000000014</v>
      </c>
    </row>
    <row r="9546" spans="1:10" x14ac:dyDescent="0.35">
      <c r="A9546">
        <v>2013</v>
      </c>
      <c r="B9546" t="s">
        <v>8</v>
      </c>
      <c r="C9546" t="s">
        <v>158</v>
      </c>
      <c r="D9546" t="s">
        <v>2110</v>
      </c>
      <c r="E9546" t="s">
        <v>2127</v>
      </c>
      <c r="F9546">
        <v>72</v>
      </c>
      <c r="G9546">
        <v>1</v>
      </c>
      <c r="H9546">
        <v>1.28</v>
      </c>
      <c r="I9546">
        <f t="shared" si="298"/>
        <v>92.16</v>
      </c>
      <c r="J9546">
        <f t="shared" si="299"/>
        <v>20.160000000000004</v>
      </c>
    </row>
    <row r="9547" spans="1:10" x14ac:dyDescent="0.35">
      <c r="A9547">
        <v>2013</v>
      </c>
      <c r="B9547" t="s">
        <v>8</v>
      </c>
      <c r="C9547" t="s">
        <v>158</v>
      </c>
      <c r="D9547" t="s">
        <v>2110</v>
      </c>
      <c r="E9547" t="s">
        <v>2128</v>
      </c>
      <c r="F9547">
        <v>96</v>
      </c>
      <c r="G9547">
        <v>1.18</v>
      </c>
      <c r="H9547">
        <v>1.28</v>
      </c>
      <c r="I9547">
        <f t="shared" si="298"/>
        <v>122.88</v>
      </c>
      <c r="J9547">
        <f t="shared" si="299"/>
        <v>9.6000000000000085</v>
      </c>
    </row>
    <row r="9548" spans="1:10" x14ac:dyDescent="0.35">
      <c r="A9548">
        <v>2013</v>
      </c>
      <c r="B9548" t="s">
        <v>8</v>
      </c>
      <c r="C9548" t="s">
        <v>158</v>
      </c>
      <c r="D9548" t="s">
        <v>2110</v>
      </c>
      <c r="E9548" t="s">
        <v>2129</v>
      </c>
      <c r="F9548">
        <v>228</v>
      </c>
      <c r="G9548">
        <v>1.1000000000000001</v>
      </c>
      <c r="H9548">
        <v>1.39</v>
      </c>
      <c r="I9548">
        <f t="shared" si="298"/>
        <v>316.91999999999996</v>
      </c>
      <c r="J9548">
        <f t="shared" si="299"/>
        <v>66.119999999999962</v>
      </c>
    </row>
    <row r="9549" spans="1:10" x14ac:dyDescent="0.35">
      <c r="A9549">
        <v>2013</v>
      </c>
      <c r="B9549" t="s">
        <v>8</v>
      </c>
      <c r="C9549" t="s">
        <v>158</v>
      </c>
      <c r="D9549" t="s">
        <v>2110</v>
      </c>
      <c r="E9549" t="s">
        <v>2130</v>
      </c>
      <c r="F9549">
        <v>120</v>
      </c>
      <c r="G9549">
        <v>1.17</v>
      </c>
      <c r="H9549">
        <v>1.22</v>
      </c>
      <c r="I9549">
        <f t="shared" si="298"/>
        <v>146.4</v>
      </c>
      <c r="J9549">
        <f t="shared" si="299"/>
        <v>6.0000000000000053</v>
      </c>
    </row>
    <row r="9550" spans="1:10" x14ac:dyDescent="0.35">
      <c r="A9550">
        <v>2013</v>
      </c>
      <c r="B9550" t="s">
        <v>8</v>
      </c>
      <c r="C9550" t="s">
        <v>158</v>
      </c>
      <c r="D9550" t="s">
        <v>2110</v>
      </c>
      <c r="E9550" t="s">
        <v>2131</v>
      </c>
      <c r="F9550">
        <v>156</v>
      </c>
      <c r="G9550">
        <v>1.1599999999999999</v>
      </c>
      <c r="H9550">
        <v>1.25</v>
      </c>
      <c r="I9550">
        <f t="shared" si="298"/>
        <v>195</v>
      </c>
      <c r="J9550">
        <f t="shared" si="299"/>
        <v>14.040000000000013</v>
      </c>
    </row>
    <row r="9551" spans="1:10" x14ac:dyDescent="0.35">
      <c r="A9551">
        <v>2013</v>
      </c>
      <c r="B9551" t="s">
        <v>8</v>
      </c>
      <c r="C9551" t="s">
        <v>158</v>
      </c>
      <c r="D9551" t="s">
        <v>2110</v>
      </c>
      <c r="E9551" t="s">
        <v>2132</v>
      </c>
      <c r="F9551">
        <v>228</v>
      </c>
      <c r="G9551">
        <v>1.04</v>
      </c>
      <c r="H9551">
        <v>1.39</v>
      </c>
      <c r="I9551">
        <f t="shared" si="298"/>
        <v>316.91999999999996</v>
      </c>
      <c r="J9551">
        <f t="shared" si="299"/>
        <v>79.799999999999969</v>
      </c>
    </row>
    <row r="9552" spans="1:10" x14ac:dyDescent="0.35">
      <c r="A9552">
        <v>2013</v>
      </c>
      <c r="B9552" t="s">
        <v>8</v>
      </c>
      <c r="C9552" t="s">
        <v>158</v>
      </c>
      <c r="D9552" t="s">
        <v>2110</v>
      </c>
      <c r="E9552" t="s">
        <v>2133</v>
      </c>
      <c r="F9552">
        <v>204</v>
      </c>
      <c r="G9552">
        <v>1</v>
      </c>
      <c r="H9552">
        <v>1.33</v>
      </c>
      <c r="I9552">
        <f t="shared" si="298"/>
        <v>271.32</v>
      </c>
      <c r="J9552">
        <f t="shared" si="299"/>
        <v>67.320000000000022</v>
      </c>
    </row>
    <row r="9553" spans="1:10" x14ac:dyDescent="0.35">
      <c r="A9553">
        <v>2013</v>
      </c>
      <c r="B9553" t="s">
        <v>8</v>
      </c>
      <c r="C9553" t="s">
        <v>158</v>
      </c>
      <c r="D9553" t="s">
        <v>2110</v>
      </c>
      <c r="E9553" t="s">
        <v>2134</v>
      </c>
      <c r="F9553">
        <v>168</v>
      </c>
      <c r="G9553">
        <v>1.17</v>
      </c>
      <c r="H9553">
        <v>1.38</v>
      </c>
      <c r="I9553">
        <f t="shared" si="298"/>
        <v>231.83999999999997</v>
      </c>
      <c r="J9553">
        <f t="shared" si="299"/>
        <v>35.279999999999994</v>
      </c>
    </row>
    <row r="9554" spans="1:10" x14ac:dyDescent="0.35">
      <c r="A9554">
        <v>2013</v>
      </c>
      <c r="B9554" t="s">
        <v>8</v>
      </c>
      <c r="C9554" t="s">
        <v>158</v>
      </c>
      <c r="D9554" t="s">
        <v>2110</v>
      </c>
      <c r="E9554" t="s">
        <v>2135</v>
      </c>
      <c r="F9554">
        <v>156</v>
      </c>
      <c r="G9554">
        <v>1.2</v>
      </c>
      <c r="H9554">
        <v>1.38</v>
      </c>
      <c r="I9554">
        <f t="shared" si="298"/>
        <v>215.27999999999997</v>
      </c>
      <c r="J9554">
        <f t="shared" si="299"/>
        <v>28.079999999999991</v>
      </c>
    </row>
    <row r="9555" spans="1:10" x14ac:dyDescent="0.35">
      <c r="A9555">
        <v>2013</v>
      </c>
      <c r="B9555" t="s">
        <v>8</v>
      </c>
      <c r="C9555" t="s">
        <v>158</v>
      </c>
      <c r="D9555" t="s">
        <v>2110</v>
      </c>
      <c r="E9555" t="s">
        <v>2136</v>
      </c>
      <c r="F9555">
        <v>96</v>
      </c>
      <c r="G9555">
        <v>1.0900000000000001</v>
      </c>
      <c r="H9555">
        <v>1.23</v>
      </c>
      <c r="I9555">
        <f t="shared" si="298"/>
        <v>118.08</v>
      </c>
      <c r="J9555">
        <f t="shared" si="299"/>
        <v>13.439999999999991</v>
      </c>
    </row>
    <row r="9556" spans="1:10" x14ac:dyDescent="0.35">
      <c r="A9556">
        <v>2013</v>
      </c>
      <c r="B9556" t="s">
        <v>8</v>
      </c>
      <c r="C9556" t="s">
        <v>158</v>
      </c>
      <c r="D9556" t="s">
        <v>2110</v>
      </c>
      <c r="E9556" t="s">
        <v>2137</v>
      </c>
      <c r="F9556">
        <v>84</v>
      </c>
      <c r="G9556">
        <v>1.0900000000000001</v>
      </c>
      <c r="H9556">
        <v>1.27</v>
      </c>
      <c r="I9556">
        <f t="shared" si="298"/>
        <v>106.68</v>
      </c>
      <c r="J9556">
        <f t="shared" si="299"/>
        <v>15.119999999999994</v>
      </c>
    </row>
    <row r="9557" spans="1:10" x14ac:dyDescent="0.35">
      <c r="A9557">
        <v>2013</v>
      </c>
      <c r="B9557" t="s">
        <v>8</v>
      </c>
      <c r="C9557" t="s">
        <v>158</v>
      </c>
      <c r="D9557" t="s">
        <v>2110</v>
      </c>
      <c r="E9557" t="s">
        <v>2138</v>
      </c>
      <c r="F9557">
        <v>120</v>
      </c>
      <c r="G9557">
        <v>1.05</v>
      </c>
      <c r="H9557">
        <v>1.21</v>
      </c>
      <c r="I9557">
        <f t="shared" si="298"/>
        <v>145.19999999999999</v>
      </c>
      <c r="J9557">
        <f t="shared" si="299"/>
        <v>19.199999999999989</v>
      </c>
    </row>
    <row r="9558" spans="1:10" x14ac:dyDescent="0.35">
      <c r="A9558">
        <v>2013</v>
      </c>
      <c r="B9558" t="s">
        <v>8</v>
      </c>
      <c r="C9558" t="s">
        <v>158</v>
      </c>
      <c r="D9558" t="s">
        <v>2110</v>
      </c>
      <c r="E9558" t="s">
        <v>2139</v>
      </c>
      <c r="F9558">
        <v>228</v>
      </c>
      <c r="G9558">
        <v>1.01</v>
      </c>
      <c r="H9558">
        <v>1.2</v>
      </c>
      <c r="I9558">
        <f t="shared" si="298"/>
        <v>273.59999999999997</v>
      </c>
      <c r="J9558">
        <f t="shared" si="299"/>
        <v>43.319999999999986</v>
      </c>
    </row>
    <row r="9559" spans="1:10" x14ac:dyDescent="0.35">
      <c r="A9559">
        <v>2013</v>
      </c>
      <c r="B9559" t="s">
        <v>8</v>
      </c>
      <c r="C9559" t="s">
        <v>158</v>
      </c>
      <c r="D9559" t="s">
        <v>2110</v>
      </c>
      <c r="E9559" t="s">
        <v>2140</v>
      </c>
      <c r="F9559">
        <v>120</v>
      </c>
      <c r="G9559">
        <v>1.04</v>
      </c>
      <c r="H9559">
        <v>1.32</v>
      </c>
      <c r="I9559">
        <f t="shared" si="298"/>
        <v>158.4</v>
      </c>
      <c r="J9559">
        <f t="shared" si="299"/>
        <v>33.6</v>
      </c>
    </row>
    <row r="9560" spans="1:10" x14ac:dyDescent="0.35">
      <c r="A9560">
        <v>2013</v>
      </c>
      <c r="B9560" t="s">
        <v>8</v>
      </c>
      <c r="C9560" t="s">
        <v>158</v>
      </c>
      <c r="D9560" t="s">
        <v>2110</v>
      </c>
      <c r="E9560" t="s">
        <v>2141</v>
      </c>
      <c r="F9560">
        <v>132</v>
      </c>
      <c r="G9560">
        <v>1.17</v>
      </c>
      <c r="H9560">
        <v>1.34</v>
      </c>
      <c r="I9560">
        <f t="shared" si="298"/>
        <v>176.88000000000002</v>
      </c>
      <c r="J9560">
        <f t="shared" si="299"/>
        <v>22.440000000000019</v>
      </c>
    </row>
    <row r="9561" spans="1:10" x14ac:dyDescent="0.35">
      <c r="A9561">
        <v>2013</v>
      </c>
      <c r="B9561" t="s">
        <v>8</v>
      </c>
      <c r="C9561" t="s">
        <v>158</v>
      </c>
      <c r="D9561" t="s">
        <v>2110</v>
      </c>
      <c r="E9561" t="s">
        <v>2142</v>
      </c>
      <c r="F9561">
        <v>84</v>
      </c>
      <c r="G9561">
        <v>1.1299999999999999</v>
      </c>
      <c r="H9561">
        <v>1.36</v>
      </c>
      <c r="I9561">
        <f t="shared" si="298"/>
        <v>114.24000000000001</v>
      </c>
      <c r="J9561">
        <f t="shared" si="299"/>
        <v>19.320000000000018</v>
      </c>
    </row>
    <row r="9562" spans="1:10" x14ac:dyDescent="0.35">
      <c r="A9562">
        <v>2013</v>
      </c>
      <c r="B9562" t="s">
        <v>8</v>
      </c>
      <c r="C9562" t="s">
        <v>158</v>
      </c>
      <c r="D9562" t="s">
        <v>2110</v>
      </c>
      <c r="E9562" t="s">
        <v>2143</v>
      </c>
      <c r="F9562">
        <v>108</v>
      </c>
      <c r="G9562">
        <v>1.18</v>
      </c>
      <c r="H9562">
        <v>1.26</v>
      </c>
      <c r="I9562">
        <f t="shared" si="298"/>
        <v>136.08000000000001</v>
      </c>
      <c r="J9562">
        <f t="shared" si="299"/>
        <v>8.6400000000000077</v>
      </c>
    </row>
    <row r="9563" spans="1:10" x14ac:dyDescent="0.35">
      <c r="A9563">
        <v>2013</v>
      </c>
      <c r="B9563" t="s">
        <v>8</v>
      </c>
      <c r="C9563" t="s">
        <v>158</v>
      </c>
      <c r="D9563" t="s">
        <v>2110</v>
      </c>
      <c r="E9563" t="s">
        <v>2144</v>
      </c>
      <c r="F9563">
        <v>156</v>
      </c>
      <c r="G9563">
        <v>1.03</v>
      </c>
      <c r="H9563">
        <v>1.3</v>
      </c>
      <c r="I9563">
        <f t="shared" si="298"/>
        <v>202.8</v>
      </c>
      <c r="J9563">
        <f t="shared" si="299"/>
        <v>42.120000000000005</v>
      </c>
    </row>
    <row r="9564" spans="1:10" x14ac:dyDescent="0.35">
      <c r="A9564">
        <v>2013</v>
      </c>
      <c r="B9564" t="s">
        <v>8</v>
      </c>
      <c r="C9564" t="s">
        <v>158</v>
      </c>
      <c r="D9564" t="s">
        <v>2110</v>
      </c>
      <c r="E9564" t="s">
        <v>2145</v>
      </c>
      <c r="F9564">
        <v>96</v>
      </c>
      <c r="G9564">
        <v>1.1499999999999999</v>
      </c>
      <c r="H9564">
        <v>1.38</v>
      </c>
      <c r="I9564">
        <f t="shared" si="298"/>
        <v>132.47999999999999</v>
      </c>
      <c r="J9564">
        <f t="shared" si="299"/>
        <v>22.08</v>
      </c>
    </row>
    <row r="9565" spans="1:10" x14ac:dyDescent="0.35">
      <c r="A9565">
        <v>2013</v>
      </c>
      <c r="B9565" t="s">
        <v>8</v>
      </c>
      <c r="C9565" t="s">
        <v>158</v>
      </c>
      <c r="D9565" t="s">
        <v>2110</v>
      </c>
      <c r="E9565" t="s">
        <v>2146</v>
      </c>
      <c r="F9565">
        <v>120</v>
      </c>
      <c r="G9565">
        <v>1.1299999999999999</v>
      </c>
      <c r="H9565">
        <v>1.3</v>
      </c>
      <c r="I9565">
        <f t="shared" si="298"/>
        <v>156</v>
      </c>
      <c r="J9565">
        <f t="shared" si="299"/>
        <v>20.40000000000002</v>
      </c>
    </row>
    <row r="9566" spans="1:10" x14ac:dyDescent="0.35">
      <c r="A9566">
        <v>2013</v>
      </c>
      <c r="B9566" t="s">
        <v>8</v>
      </c>
      <c r="C9566" t="s">
        <v>158</v>
      </c>
      <c r="D9566" t="s">
        <v>2110</v>
      </c>
      <c r="E9566" t="s">
        <v>2147</v>
      </c>
      <c r="F9566">
        <v>168</v>
      </c>
      <c r="G9566">
        <v>1.1000000000000001</v>
      </c>
      <c r="H9566">
        <v>1.3</v>
      </c>
      <c r="I9566">
        <f t="shared" si="298"/>
        <v>218.4</v>
      </c>
      <c r="J9566">
        <f t="shared" si="299"/>
        <v>33.599999999999994</v>
      </c>
    </row>
    <row r="9567" spans="1:10" x14ac:dyDescent="0.35">
      <c r="A9567">
        <v>2013</v>
      </c>
      <c r="B9567" t="s">
        <v>8</v>
      </c>
      <c r="C9567" t="s">
        <v>158</v>
      </c>
      <c r="D9567" t="s">
        <v>2110</v>
      </c>
      <c r="E9567" t="s">
        <v>2148</v>
      </c>
      <c r="F9567">
        <v>132</v>
      </c>
      <c r="G9567">
        <v>1</v>
      </c>
      <c r="H9567">
        <v>1.34</v>
      </c>
      <c r="I9567">
        <f t="shared" si="298"/>
        <v>176.88000000000002</v>
      </c>
      <c r="J9567">
        <f t="shared" si="299"/>
        <v>44.88000000000001</v>
      </c>
    </row>
    <row r="9568" spans="1:10" x14ac:dyDescent="0.35">
      <c r="A9568">
        <v>2013</v>
      </c>
      <c r="B9568" t="s">
        <v>8</v>
      </c>
      <c r="C9568" t="s">
        <v>158</v>
      </c>
      <c r="D9568" t="s">
        <v>2110</v>
      </c>
      <c r="E9568" t="s">
        <v>2149</v>
      </c>
      <c r="F9568">
        <v>204</v>
      </c>
      <c r="G9568">
        <v>1.1200000000000001</v>
      </c>
      <c r="H9568">
        <v>1.39</v>
      </c>
      <c r="I9568">
        <f t="shared" si="298"/>
        <v>283.56</v>
      </c>
      <c r="J9568">
        <f t="shared" si="299"/>
        <v>55.079999999999956</v>
      </c>
    </row>
    <row r="9569" spans="1:10" x14ac:dyDescent="0.35">
      <c r="A9569">
        <v>2013</v>
      </c>
      <c r="B9569" t="s">
        <v>8</v>
      </c>
      <c r="C9569" t="s">
        <v>158</v>
      </c>
      <c r="D9569" t="s">
        <v>2110</v>
      </c>
      <c r="E9569" t="s">
        <v>2150</v>
      </c>
      <c r="F9569">
        <v>156</v>
      </c>
      <c r="G9569">
        <v>1.19</v>
      </c>
      <c r="H9569">
        <v>1.24</v>
      </c>
      <c r="I9569">
        <f t="shared" si="298"/>
        <v>193.44</v>
      </c>
      <c r="J9569">
        <f t="shared" si="299"/>
        <v>7.8000000000000069</v>
      </c>
    </row>
    <row r="9570" spans="1:10" x14ac:dyDescent="0.35">
      <c r="A9570">
        <v>2013</v>
      </c>
      <c r="B9570" t="s">
        <v>8</v>
      </c>
      <c r="C9570" t="s">
        <v>158</v>
      </c>
      <c r="D9570" t="s">
        <v>2110</v>
      </c>
      <c r="E9570" t="s">
        <v>2151</v>
      </c>
      <c r="F9570">
        <v>96</v>
      </c>
      <c r="G9570">
        <v>1.01</v>
      </c>
      <c r="H9570">
        <v>1.24</v>
      </c>
      <c r="I9570">
        <f t="shared" si="298"/>
        <v>119.03999999999999</v>
      </c>
      <c r="J9570">
        <f t="shared" si="299"/>
        <v>22.08</v>
      </c>
    </row>
    <row r="9571" spans="1:10" x14ac:dyDescent="0.35">
      <c r="A9571">
        <v>2013</v>
      </c>
      <c r="B9571" t="s">
        <v>8</v>
      </c>
      <c r="C9571" t="s">
        <v>158</v>
      </c>
      <c r="D9571" t="s">
        <v>2110</v>
      </c>
      <c r="E9571" t="s">
        <v>2152</v>
      </c>
      <c r="F9571">
        <v>144</v>
      </c>
      <c r="G9571">
        <v>1.17</v>
      </c>
      <c r="H9571">
        <v>1.2</v>
      </c>
      <c r="I9571">
        <f t="shared" si="298"/>
        <v>172.79999999999998</v>
      </c>
      <c r="J9571">
        <f t="shared" si="299"/>
        <v>4.3200000000000038</v>
      </c>
    </row>
    <row r="9572" spans="1:10" x14ac:dyDescent="0.35">
      <c r="A9572">
        <v>2013</v>
      </c>
      <c r="B9572" t="s">
        <v>8</v>
      </c>
      <c r="C9572" t="s">
        <v>158</v>
      </c>
      <c r="D9572" t="s">
        <v>2110</v>
      </c>
      <c r="E9572" t="s">
        <v>2153</v>
      </c>
      <c r="F9572">
        <v>228</v>
      </c>
      <c r="G9572">
        <v>1.1000000000000001</v>
      </c>
      <c r="H9572">
        <v>1.32</v>
      </c>
      <c r="I9572">
        <f t="shared" si="298"/>
        <v>300.96000000000004</v>
      </c>
      <c r="J9572">
        <f t="shared" si="299"/>
        <v>50.16</v>
      </c>
    </row>
    <row r="9573" spans="1:10" x14ac:dyDescent="0.35">
      <c r="A9573">
        <v>2013</v>
      </c>
      <c r="B9573" t="s">
        <v>8</v>
      </c>
      <c r="C9573" t="s">
        <v>158</v>
      </c>
      <c r="D9573" t="s">
        <v>2110</v>
      </c>
      <c r="E9573" t="s">
        <v>2154</v>
      </c>
      <c r="F9573">
        <v>228</v>
      </c>
      <c r="G9573">
        <v>1.18</v>
      </c>
      <c r="H9573">
        <v>1.27</v>
      </c>
      <c r="I9573">
        <f t="shared" si="298"/>
        <v>289.56</v>
      </c>
      <c r="J9573">
        <f t="shared" si="299"/>
        <v>20.520000000000017</v>
      </c>
    </row>
    <row r="9574" spans="1:10" x14ac:dyDescent="0.35">
      <c r="A9574">
        <v>2013</v>
      </c>
      <c r="B9574" t="s">
        <v>8</v>
      </c>
      <c r="C9574" t="s">
        <v>158</v>
      </c>
      <c r="D9574" t="s">
        <v>2110</v>
      </c>
      <c r="E9574" t="s">
        <v>2155</v>
      </c>
      <c r="F9574">
        <v>60</v>
      </c>
      <c r="G9574">
        <v>1.03</v>
      </c>
      <c r="H9574">
        <v>1.23</v>
      </c>
      <c r="I9574">
        <f t="shared" si="298"/>
        <v>73.8</v>
      </c>
      <c r="J9574">
        <f t="shared" si="299"/>
        <v>11.999999999999996</v>
      </c>
    </row>
    <row r="9575" spans="1:10" x14ac:dyDescent="0.35">
      <c r="A9575">
        <v>2013</v>
      </c>
      <c r="B9575" t="s">
        <v>8</v>
      </c>
      <c r="C9575" t="s">
        <v>158</v>
      </c>
      <c r="D9575" t="s">
        <v>2110</v>
      </c>
      <c r="E9575" t="s">
        <v>2156</v>
      </c>
      <c r="F9575">
        <v>120</v>
      </c>
      <c r="G9575">
        <v>1.1299999999999999</v>
      </c>
      <c r="H9575">
        <v>1.28</v>
      </c>
      <c r="I9575">
        <f t="shared" si="298"/>
        <v>153.6</v>
      </c>
      <c r="J9575">
        <f t="shared" si="299"/>
        <v>18.000000000000014</v>
      </c>
    </row>
    <row r="9576" spans="1:10" x14ac:dyDescent="0.35">
      <c r="A9576">
        <v>2013</v>
      </c>
      <c r="B9576" t="s">
        <v>8</v>
      </c>
      <c r="C9576" t="s">
        <v>158</v>
      </c>
      <c r="D9576" t="s">
        <v>2110</v>
      </c>
      <c r="E9576" t="s">
        <v>2157</v>
      </c>
      <c r="F9576">
        <v>168</v>
      </c>
      <c r="G9576">
        <v>1.08</v>
      </c>
      <c r="H9576">
        <v>1.25</v>
      </c>
      <c r="I9576">
        <f t="shared" si="298"/>
        <v>210</v>
      </c>
      <c r="J9576">
        <f t="shared" si="299"/>
        <v>28.559999999999988</v>
      </c>
    </row>
    <row r="9577" spans="1:10" x14ac:dyDescent="0.35">
      <c r="A9577">
        <v>2013</v>
      </c>
      <c r="B9577" t="s">
        <v>8</v>
      </c>
      <c r="C9577" t="s">
        <v>158</v>
      </c>
      <c r="D9577" t="s">
        <v>2110</v>
      </c>
      <c r="E9577" t="s">
        <v>2158</v>
      </c>
      <c r="F9577">
        <v>84</v>
      </c>
      <c r="G9577">
        <v>1.0900000000000001</v>
      </c>
      <c r="H9577">
        <v>1.36</v>
      </c>
      <c r="I9577">
        <f t="shared" si="298"/>
        <v>114.24000000000001</v>
      </c>
      <c r="J9577">
        <f t="shared" si="299"/>
        <v>22.68</v>
      </c>
    </row>
    <row r="9578" spans="1:10" x14ac:dyDescent="0.35">
      <c r="A9578">
        <v>2013</v>
      </c>
      <c r="B9578" t="s">
        <v>8</v>
      </c>
      <c r="C9578" t="s">
        <v>158</v>
      </c>
      <c r="D9578" t="s">
        <v>2110</v>
      </c>
      <c r="E9578" t="s">
        <v>2159</v>
      </c>
      <c r="F9578">
        <v>156</v>
      </c>
      <c r="G9578">
        <v>1.1200000000000001</v>
      </c>
      <c r="H9578">
        <v>1.2</v>
      </c>
      <c r="I9578">
        <f t="shared" si="298"/>
        <v>187.2</v>
      </c>
      <c r="J9578">
        <f t="shared" si="299"/>
        <v>12.479999999999976</v>
      </c>
    </row>
    <row r="9579" spans="1:10" x14ac:dyDescent="0.35">
      <c r="A9579">
        <v>2013</v>
      </c>
      <c r="B9579" t="s">
        <v>8</v>
      </c>
      <c r="C9579" t="s">
        <v>158</v>
      </c>
      <c r="D9579" t="s">
        <v>2110</v>
      </c>
      <c r="E9579" t="s">
        <v>2160</v>
      </c>
      <c r="F9579">
        <v>108</v>
      </c>
      <c r="G9579">
        <v>1.08</v>
      </c>
      <c r="H9579">
        <v>1.39</v>
      </c>
      <c r="I9579">
        <f t="shared" si="298"/>
        <v>150.11999999999998</v>
      </c>
      <c r="J9579">
        <f t="shared" si="299"/>
        <v>33.479999999999983</v>
      </c>
    </row>
    <row r="9580" spans="1:10" x14ac:dyDescent="0.35">
      <c r="A9580">
        <v>2013</v>
      </c>
      <c r="B9580" t="s">
        <v>8</v>
      </c>
      <c r="C9580" t="s">
        <v>158</v>
      </c>
      <c r="D9580" t="s">
        <v>2110</v>
      </c>
      <c r="E9580" t="s">
        <v>2161</v>
      </c>
      <c r="F9580">
        <v>168</v>
      </c>
      <c r="G9580">
        <v>1.06</v>
      </c>
      <c r="H9580">
        <v>1.35</v>
      </c>
      <c r="I9580">
        <f t="shared" si="298"/>
        <v>226.8</v>
      </c>
      <c r="J9580">
        <f t="shared" si="299"/>
        <v>48.720000000000006</v>
      </c>
    </row>
    <row r="9581" spans="1:10" x14ac:dyDescent="0.35">
      <c r="A9581">
        <v>2013</v>
      </c>
      <c r="B9581" t="s">
        <v>8</v>
      </c>
      <c r="C9581" t="s">
        <v>158</v>
      </c>
      <c r="D9581" t="s">
        <v>2110</v>
      </c>
      <c r="E9581" t="s">
        <v>2162</v>
      </c>
      <c r="F9581">
        <v>84</v>
      </c>
      <c r="G9581">
        <v>1.05</v>
      </c>
      <c r="H9581">
        <v>1.2</v>
      </c>
      <c r="I9581">
        <f t="shared" si="298"/>
        <v>100.8</v>
      </c>
      <c r="J9581">
        <f t="shared" si="299"/>
        <v>12.599999999999993</v>
      </c>
    </row>
    <row r="9582" spans="1:10" x14ac:dyDescent="0.35">
      <c r="A9582">
        <v>2013</v>
      </c>
      <c r="B9582" t="s">
        <v>8</v>
      </c>
      <c r="C9582" t="s">
        <v>158</v>
      </c>
      <c r="D9582" t="s">
        <v>2110</v>
      </c>
      <c r="E9582" t="s">
        <v>2163</v>
      </c>
      <c r="F9582">
        <v>168</v>
      </c>
      <c r="G9582">
        <v>1.03</v>
      </c>
      <c r="H9582">
        <v>1.33</v>
      </c>
      <c r="I9582">
        <f t="shared" si="298"/>
        <v>223.44</v>
      </c>
      <c r="J9582">
        <f t="shared" si="299"/>
        <v>50.400000000000006</v>
      </c>
    </row>
    <row r="9583" spans="1:10" x14ac:dyDescent="0.35">
      <c r="A9583">
        <v>2013</v>
      </c>
      <c r="B9583" t="s">
        <v>8</v>
      </c>
      <c r="C9583" t="s">
        <v>158</v>
      </c>
      <c r="D9583" t="s">
        <v>2110</v>
      </c>
      <c r="E9583" t="s">
        <v>2164</v>
      </c>
      <c r="F9583">
        <v>60</v>
      </c>
      <c r="G9583">
        <v>1.03</v>
      </c>
      <c r="H9583">
        <v>1.2</v>
      </c>
      <c r="I9583">
        <f t="shared" si="298"/>
        <v>72</v>
      </c>
      <c r="J9583">
        <f t="shared" si="299"/>
        <v>10.199999999999996</v>
      </c>
    </row>
    <row r="9584" spans="1:10" x14ac:dyDescent="0.35">
      <c r="A9584">
        <v>2013</v>
      </c>
      <c r="B9584" t="s">
        <v>8</v>
      </c>
      <c r="C9584" t="s">
        <v>158</v>
      </c>
      <c r="D9584" t="s">
        <v>2110</v>
      </c>
      <c r="E9584" t="s">
        <v>2165</v>
      </c>
      <c r="F9584">
        <v>72</v>
      </c>
      <c r="G9584">
        <v>1.1200000000000001</v>
      </c>
      <c r="H9584">
        <v>1.28</v>
      </c>
      <c r="I9584">
        <f t="shared" si="298"/>
        <v>92.16</v>
      </c>
      <c r="J9584">
        <f t="shared" si="299"/>
        <v>11.519999999999994</v>
      </c>
    </row>
    <row r="9585" spans="1:10" x14ac:dyDescent="0.35">
      <c r="A9585">
        <v>2013</v>
      </c>
      <c r="B9585" t="s">
        <v>8</v>
      </c>
      <c r="C9585" t="s">
        <v>158</v>
      </c>
      <c r="D9585" t="s">
        <v>2110</v>
      </c>
      <c r="E9585" t="s">
        <v>2166</v>
      </c>
      <c r="F9585">
        <v>144</v>
      </c>
      <c r="G9585">
        <v>1.04</v>
      </c>
      <c r="H9585">
        <v>1.33</v>
      </c>
      <c r="I9585">
        <f t="shared" si="298"/>
        <v>191.52</v>
      </c>
      <c r="J9585">
        <f t="shared" si="299"/>
        <v>41.760000000000005</v>
      </c>
    </row>
    <row r="9586" spans="1:10" x14ac:dyDescent="0.35">
      <c r="A9586">
        <v>2013</v>
      </c>
      <c r="B9586" t="s">
        <v>8</v>
      </c>
      <c r="C9586" t="s">
        <v>158</v>
      </c>
      <c r="D9586" t="s">
        <v>2110</v>
      </c>
      <c r="E9586" t="s">
        <v>2167</v>
      </c>
      <c r="F9586">
        <v>132</v>
      </c>
      <c r="G9586">
        <v>1.1499999999999999</v>
      </c>
      <c r="H9586">
        <v>1.22</v>
      </c>
      <c r="I9586">
        <f t="shared" si="298"/>
        <v>161.04</v>
      </c>
      <c r="J9586">
        <f t="shared" si="299"/>
        <v>9.2400000000000091</v>
      </c>
    </row>
    <row r="9587" spans="1:10" x14ac:dyDescent="0.35">
      <c r="A9587">
        <v>2013</v>
      </c>
      <c r="B9587" t="s">
        <v>8</v>
      </c>
      <c r="C9587" t="s">
        <v>158</v>
      </c>
      <c r="D9587" t="s">
        <v>2110</v>
      </c>
      <c r="E9587" t="s">
        <v>3985</v>
      </c>
      <c r="F9587">
        <v>216</v>
      </c>
      <c r="G9587">
        <v>1.1299999999999999</v>
      </c>
      <c r="H9587">
        <v>1.22</v>
      </c>
      <c r="I9587">
        <f t="shared" si="298"/>
        <v>263.52</v>
      </c>
      <c r="J9587">
        <f t="shared" si="299"/>
        <v>19.440000000000019</v>
      </c>
    </row>
    <row r="9588" spans="1:10" x14ac:dyDescent="0.35">
      <c r="A9588">
        <v>2013</v>
      </c>
      <c r="B9588" t="s">
        <v>8</v>
      </c>
      <c r="C9588" t="s">
        <v>158</v>
      </c>
      <c r="D9588" t="s">
        <v>2110</v>
      </c>
      <c r="E9588" t="s">
        <v>2168</v>
      </c>
      <c r="F9588">
        <v>180</v>
      </c>
      <c r="G9588">
        <v>1.17</v>
      </c>
      <c r="H9588">
        <v>1.25</v>
      </c>
      <c r="I9588">
        <f t="shared" si="298"/>
        <v>225</v>
      </c>
      <c r="J9588">
        <f t="shared" si="299"/>
        <v>14.400000000000013</v>
      </c>
    </row>
    <row r="9589" spans="1:10" x14ac:dyDescent="0.35">
      <c r="A9589">
        <v>2013</v>
      </c>
      <c r="B9589" t="s">
        <v>8</v>
      </c>
      <c r="C9589" t="s">
        <v>158</v>
      </c>
      <c r="D9589" t="s">
        <v>2110</v>
      </c>
      <c r="E9589" t="s">
        <v>2169</v>
      </c>
      <c r="F9589">
        <v>144</v>
      </c>
      <c r="G9589">
        <v>1.06</v>
      </c>
      <c r="H9589">
        <v>1.37</v>
      </c>
      <c r="I9589">
        <f t="shared" si="298"/>
        <v>197.28000000000003</v>
      </c>
      <c r="J9589">
        <f t="shared" si="299"/>
        <v>44.640000000000008</v>
      </c>
    </row>
    <row r="9590" spans="1:10" x14ac:dyDescent="0.35">
      <c r="A9590">
        <v>2013</v>
      </c>
      <c r="B9590" t="s">
        <v>8</v>
      </c>
      <c r="C9590" t="s">
        <v>158</v>
      </c>
      <c r="D9590" t="s">
        <v>2110</v>
      </c>
      <c r="E9590" t="s">
        <v>2170</v>
      </c>
      <c r="F9590">
        <v>60</v>
      </c>
      <c r="G9590">
        <v>1</v>
      </c>
      <c r="H9590">
        <v>1.37</v>
      </c>
      <c r="I9590">
        <f t="shared" si="298"/>
        <v>82.2</v>
      </c>
      <c r="J9590">
        <f t="shared" si="299"/>
        <v>22.200000000000006</v>
      </c>
    </row>
    <row r="9591" spans="1:10" x14ac:dyDescent="0.35">
      <c r="A9591">
        <v>2013</v>
      </c>
      <c r="B9591" t="s">
        <v>8</v>
      </c>
      <c r="C9591" t="s">
        <v>158</v>
      </c>
      <c r="D9591" t="s">
        <v>2110</v>
      </c>
      <c r="E9591" t="s">
        <v>2171</v>
      </c>
      <c r="F9591">
        <v>60</v>
      </c>
      <c r="G9591">
        <v>1.2</v>
      </c>
      <c r="H9591">
        <v>1.38</v>
      </c>
      <c r="I9591">
        <f t="shared" si="298"/>
        <v>82.8</v>
      </c>
      <c r="J9591">
        <f t="shared" si="299"/>
        <v>10.799999999999997</v>
      </c>
    </row>
    <row r="9592" spans="1:10" x14ac:dyDescent="0.35">
      <c r="A9592">
        <v>2013</v>
      </c>
      <c r="B9592" t="s">
        <v>8</v>
      </c>
      <c r="C9592" t="s">
        <v>158</v>
      </c>
      <c r="D9592" t="s">
        <v>2110</v>
      </c>
      <c r="E9592" t="s">
        <v>2172</v>
      </c>
      <c r="F9592">
        <v>132</v>
      </c>
      <c r="G9592">
        <v>1.1000000000000001</v>
      </c>
      <c r="H9592">
        <v>1.32</v>
      </c>
      <c r="I9592">
        <f t="shared" si="298"/>
        <v>174.24</v>
      </c>
      <c r="J9592">
        <f t="shared" si="299"/>
        <v>29.039999999999996</v>
      </c>
    </row>
    <row r="9593" spans="1:10" x14ac:dyDescent="0.35">
      <c r="A9593">
        <v>2013</v>
      </c>
      <c r="B9593" t="s">
        <v>8</v>
      </c>
      <c r="C9593" t="s">
        <v>158</v>
      </c>
      <c r="D9593" t="s">
        <v>2110</v>
      </c>
      <c r="E9593" t="s">
        <v>2173</v>
      </c>
      <c r="F9593">
        <v>60</v>
      </c>
      <c r="G9593">
        <v>1.04</v>
      </c>
      <c r="H9593">
        <v>1.25</v>
      </c>
      <c r="I9593">
        <f t="shared" si="298"/>
        <v>75</v>
      </c>
      <c r="J9593">
        <f t="shared" si="299"/>
        <v>12.599999999999998</v>
      </c>
    </row>
    <row r="9594" spans="1:10" x14ac:dyDescent="0.35">
      <c r="A9594">
        <v>2013</v>
      </c>
      <c r="B9594" t="s">
        <v>8</v>
      </c>
      <c r="C9594" t="s">
        <v>158</v>
      </c>
      <c r="D9594" t="s">
        <v>2110</v>
      </c>
      <c r="E9594" t="s">
        <v>2174</v>
      </c>
      <c r="F9594">
        <v>180</v>
      </c>
      <c r="G9594">
        <v>1.1499999999999999</v>
      </c>
      <c r="H9594">
        <v>1.35</v>
      </c>
      <c r="I9594">
        <f t="shared" si="298"/>
        <v>243.00000000000003</v>
      </c>
      <c r="J9594">
        <f t="shared" si="299"/>
        <v>36.000000000000028</v>
      </c>
    </row>
    <row r="9595" spans="1:10" x14ac:dyDescent="0.35">
      <c r="A9595">
        <v>2013</v>
      </c>
      <c r="B9595" t="s">
        <v>8</v>
      </c>
      <c r="C9595" t="s">
        <v>158</v>
      </c>
      <c r="D9595" t="s">
        <v>2110</v>
      </c>
      <c r="E9595" t="s">
        <v>2175</v>
      </c>
      <c r="F9595">
        <v>192</v>
      </c>
      <c r="G9595">
        <v>1.03</v>
      </c>
      <c r="H9595">
        <v>1.31</v>
      </c>
      <c r="I9595">
        <f t="shared" si="298"/>
        <v>251.52</v>
      </c>
      <c r="J9595">
        <f t="shared" si="299"/>
        <v>53.760000000000005</v>
      </c>
    </row>
    <row r="9596" spans="1:10" x14ac:dyDescent="0.35">
      <c r="A9596">
        <v>2013</v>
      </c>
      <c r="B9596" t="s">
        <v>8</v>
      </c>
      <c r="C9596" t="s">
        <v>158</v>
      </c>
      <c r="D9596" t="s">
        <v>2110</v>
      </c>
      <c r="E9596" t="s">
        <v>2176</v>
      </c>
      <c r="F9596">
        <v>84</v>
      </c>
      <c r="G9596">
        <v>1.1000000000000001</v>
      </c>
      <c r="H9596">
        <v>1.33</v>
      </c>
      <c r="I9596">
        <f t="shared" si="298"/>
        <v>111.72</v>
      </c>
      <c r="J9596">
        <f t="shared" si="299"/>
        <v>19.32</v>
      </c>
    </row>
    <row r="9597" spans="1:10" x14ac:dyDescent="0.35">
      <c r="A9597">
        <v>2013</v>
      </c>
      <c r="B9597" t="s">
        <v>8</v>
      </c>
      <c r="C9597" t="s">
        <v>158</v>
      </c>
      <c r="D9597" t="s">
        <v>2110</v>
      </c>
      <c r="E9597" t="s">
        <v>2177</v>
      </c>
      <c r="F9597">
        <v>216</v>
      </c>
      <c r="G9597">
        <v>1.1200000000000001</v>
      </c>
      <c r="H9597">
        <v>1.38</v>
      </c>
      <c r="I9597">
        <f t="shared" si="298"/>
        <v>298.08</v>
      </c>
      <c r="J9597">
        <f t="shared" si="299"/>
        <v>56.159999999999954</v>
      </c>
    </row>
    <row r="9598" spans="1:10" x14ac:dyDescent="0.35">
      <c r="A9598">
        <v>2013</v>
      </c>
      <c r="B9598" t="s">
        <v>8</v>
      </c>
      <c r="C9598" t="s">
        <v>158</v>
      </c>
      <c r="D9598" t="s">
        <v>2110</v>
      </c>
      <c r="E9598" t="s">
        <v>2178</v>
      </c>
      <c r="F9598">
        <v>168</v>
      </c>
      <c r="G9598">
        <v>1.02</v>
      </c>
      <c r="H9598">
        <v>1.24</v>
      </c>
      <c r="I9598">
        <f t="shared" si="298"/>
        <v>208.32</v>
      </c>
      <c r="J9598">
        <f t="shared" si="299"/>
        <v>36.959999999999994</v>
      </c>
    </row>
    <row r="9599" spans="1:10" x14ac:dyDescent="0.35">
      <c r="A9599">
        <v>2013</v>
      </c>
      <c r="B9599" t="s">
        <v>8</v>
      </c>
      <c r="C9599" t="s">
        <v>158</v>
      </c>
      <c r="D9599" t="s">
        <v>2110</v>
      </c>
      <c r="E9599" t="s">
        <v>2179</v>
      </c>
      <c r="F9599">
        <v>108</v>
      </c>
      <c r="G9599">
        <v>1.19</v>
      </c>
      <c r="H9599">
        <v>1.3</v>
      </c>
      <c r="I9599">
        <f t="shared" si="298"/>
        <v>140.4</v>
      </c>
      <c r="J9599">
        <f t="shared" si="299"/>
        <v>11.88000000000001</v>
      </c>
    </row>
    <row r="9600" spans="1:10" x14ac:dyDescent="0.35">
      <c r="A9600">
        <v>2013</v>
      </c>
      <c r="B9600" t="s">
        <v>8</v>
      </c>
      <c r="C9600" t="s">
        <v>158</v>
      </c>
      <c r="D9600" t="s">
        <v>2110</v>
      </c>
      <c r="E9600" t="s">
        <v>2180</v>
      </c>
      <c r="F9600">
        <v>60</v>
      </c>
      <c r="G9600">
        <v>1.17</v>
      </c>
      <c r="H9600">
        <v>1.37</v>
      </c>
      <c r="I9600">
        <f t="shared" si="298"/>
        <v>82.2</v>
      </c>
      <c r="J9600">
        <f t="shared" si="299"/>
        <v>12.000000000000011</v>
      </c>
    </row>
    <row r="9601" spans="1:10" x14ac:dyDescent="0.35">
      <c r="A9601">
        <v>2013</v>
      </c>
      <c r="B9601" t="s">
        <v>8</v>
      </c>
      <c r="C9601" t="s">
        <v>158</v>
      </c>
      <c r="D9601" t="s">
        <v>2110</v>
      </c>
      <c r="E9601" t="s">
        <v>2181</v>
      </c>
      <c r="F9601">
        <v>156</v>
      </c>
      <c r="G9601">
        <v>1.1100000000000001</v>
      </c>
      <c r="H9601">
        <v>1.29</v>
      </c>
      <c r="I9601">
        <f t="shared" si="298"/>
        <v>201.24</v>
      </c>
      <c r="J9601">
        <f t="shared" si="299"/>
        <v>28.079999999999991</v>
      </c>
    </row>
    <row r="9602" spans="1:10" x14ac:dyDescent="0.35">
      <c r="A9602">
        <v>2013</v>
      </c>
      <c r="B9602" t="s">
        <v>8</v>
      </c>
      <c r="C9602" t="s">
        <v>158</v>
      </c>
      <c r="D9602" t="s">
        <v>2110</v>
      </c>
      <c r="E9602" t="s">
        <v>3795</v>
      </c>
      <c r="F9602">
        <v>156</v>
      </c>
      <c r="G9602">
        <v>1.02</v>
      </c>
      <c r="H9602">
        <v>1.22</v>
      </c>
      <c r="I9602">
        <f t="shared" si="298"/>
        <v>190.32</v>
      </c>
      <c r="J9602">
        <f t="shared" si="299"/>
        <v>31.199999999999992</v>
      </c>
    </row>
    <row r="9603" spans="1:10" x14ac:dyDescent="0.35">
      <c r="A9603">
        <v>2013</v>
      </c>
      <c r="B9603" t="s">
        <v>8</v>
      </c>
      <c r="C9603" t="s">
        <v>158</v>
      </c>
      <c r="D9603" t="s">
        <v>2110</v>
      </c>
      <c r="E9603" t="s">
        <v>2182</v>
      </c>
      <c r="F9603">
        <v>60</v>
      </c>
      <c r="G9603">
        <v>1.1299999999999999</v>
      </c>
      <c r="H9603">
        <v>1.32</v>
      </c>
      <c r="I9603">
        <f t="shared" ref="I9603:I9666" si="300">H9603*F9603</f>
        <v>79.2</v>
      </c>
      <c r="J9603">
        <f t="shared" ref="J9603:J9666" si="301">(H9603-G9603)*F9603</f>
        <v>11.400000000000009</v>
      </c>
    </row>
    <row r="9604" spans="1:10" x14ac:dyDescent="0.35">
      <c r="A9604">
        <v>2013</v>
      </c>
      <c r="B9604" t="s">
        <v>8</v>
      </c>
      <c r="C9604" t="s">
        <v>264</v>
      </c>
      <c r="D9604" t="s">
        <v>2183</v>
      </c>
      <c r="E9604" t="s">
        <v>2184</v>
      </c>
      <c r="F9604">
        <v>2256</v>
      </c>
      <c r="G9604">
        <v>2.54</v>
      </c>
      <c r="H9604">
        <v>3.56</v>
      </c>
      <c r="I9604">
        <f t="shared" si="300"/>
        <v>8031.36</v>
      </c>
      <c r="J9604">
        <f t="shared" si="301"/>
        <v>2301.12</v>
      </c>
    </row>
    <row r="9605" spans="1:10" x14ac:dyDescent="0.35">
      <c r="A9605">
        <v>2013</v>
      </c>
      <c r="B9605" t="s">
        <v>8</v>
      </c>
      <c r="C9605" t="s">
        <v>264</v>
      </c>
      <c r="D9605" t="s">
        <v>2183</v>
      </c>
      <c r="E9605" t="s">
        <v>2185</v>
      </c>
      <c r="F9605">
        <v>2748</v>
      </c>
      <c r="G9605">
        <v>2.82</v>
      </c>
      <c r="H9605">
        <v>3.78</v>
      </c>
      <c r="I9605">
        <f t="shared" si="300"/>
        <v>10387.439999999999</v>
      </c>
      <c r="J9605">
        <f t="shared" si="301"/>
        <v>2638.08</v>
      </c>
    </row>
    <row r="9606" spans="1:10" x14ac:dyDescent="0.35">
      <c r="A9606">
        <v>2013</v>
      </c>
      <c r="B9606" t="s">
        <v>8</v>
      </c>
      <c r="C9606" t="s">
        <v>264</v>
      </c>
      <c r="D9606" t="s">
        <v>2183</v>
      </c>
      <c r="E9606" t="s">
        <v>2186</v>
      </c>
      <c r="F9606">
        <v>1800</v>
      </c>
      <c r="G9606">
        <v>2.4300000000000002</v>
      </c>
      <c r="H9606">
        <v>3.84</v>
      </c>
      <c r="I9606">
        <f t="shared" si="300"/>
        <v>6912</v>
      </c>
      <c r="J9606">
        <f t="shared" si="301"/>
        <v>2537.9999999999995</v>
      </c>
    </row>
    <row r="9607" spans="1:10" x14ac:dyDescent="0.35">
      <c r="A9607">
        <v>2013</v>
      </c>
      <c r="B9607" t="s">
        <v>8</v>
      </c>
      <c r="C9607" t="s">
        <v>264</v>
      </c>
      <c r="D9607" t="s">
        <v>2183</v>
      </c>
      <c r="E9607" t="s">
        <v>2187</v>
      </c>
      <c r="F9607">
        <v>2700</v>
      </c>
      <c r="G9607">
        <v>2.59</v>
      </c>
      <c r="H9607">
        <v>3.67</v>
      </c>
      <c r="I9607">
        <f t="shared" si="300"/>
        <v>9909</v>
      </c>
      <c r="J9607">
        <f t="shared" si="301"/>
        <v>2916</v>
      </c>
    </row>
    <row r="9608" spans="1:10" x14ac:dyDescent="0.35">
      <c r="A9608">
        <v>2013</v>
      </c>
      <c r="B9608" t="s">
        <v>8</v>
      </c>
      <c r="C9608" t="s">
        <v>264</v>
      </c>
      <c r="D9608" t="s">
        <v>2183</v>
      </c>
      <c r="E9608" t="s">
        <v>2188</v>
      </c>
      <c r="F9608">
        <v>2220</v>
      </c>
      <c r="G9608">
        <v>2.5299999999999998</v>
      </c>
      <c r="H9608">
        <v>3.4</v>
      </c>
      <c r="I9608">
        <f t="shared" si="300"/>
        <v>7548</v>
      </c>
      <c r="J9608">
        <f t="shared" si="301"/>
        <v>1931.4000000000003</v>
      </c>
    </row>
    <row r="9609" spans="1:10" x14ac:dyDescent="0.35">
      <c r="A9609">
        <v>2013</v>
      </c>
      <c r="B9609" t="s">
        <v>8</v>
      </c>
      <c r="C9609" t="s">
        <v>264</v>
      </c>
      <c r="D9609" t="s">
        <v>2183</v>
      </c>
      <c r="E9609" t="s">
        <v>2189</v>
      </c>
      <c r="F9609">
        <v>1560</v>
      </c>
      <c r="G9609">
        <v>2.7</v>
      </c>
      <c r="H9609">
        <v>3.71</v>
      </c>
      <c r="I9609">
        <f t="shared" si="300"/>
        <v>5787.6</v>
      </c>
      <c r="J9609">
        <f t="shared" si="301"/>
        <v>1575.5999999999997</v>
      </c>
    </row>
    <row r="9610" spans="1:10" x14ac:dyDescent="0.35">
      <c r="A9610">
        <v>2013</v>
      </c>
      <c r="B9610" t="s">
        <v>8</v>
      </c>
      <c r="C9610" t="s">
        <v>264</v>
      </c>
      <c r="D9610" t="s">
        <v>2183</v>
      </c>
      <c r="E9610" t="s">
        <v>2190</v>
      </c>
      <c r="F9610">
        <v>1560</v>
      </c>
      <c r="G9610">
        <v>2.99</v>
      </c>
      <c r="H9610">
        <v>3.85</v>
      </c>
      <c r="I9610">
        <f t="shared" si="300"/>
        <v>6006</v>
      </c>
      <c r="J9610">
        <f t="shared" si="301"/>
        <v>1341.6</v>
      </c>
    </row>
    <row r="9611" spans="1:10" x14ac:dyDescent="0.35">
      <c r="A9611">
        <v>2013</v>
      </c>
      <c r="B9611" t="s">
        <v>8</v>
      </c>
      <c r="C9611" t="s">
        <v>264</v>
      </c>
      <c r="D9611" t="s">
        <v>2183</v>
      </c>
      <c r="E9611" t="s">
        <v>2191</v>
      </c>
      <c r="F9611">
        <v>1704</v>
      </c>
      <c r="G9611">
        <v>2.83</v>
      </c>
      <c r="H9611">
        <v>3.85</v>
      </c>
      <c r="I9611">
        <f t="shared" si="300"/>
        <v>6560.4000000000005</v>
      </c>
      <c r="J9611">
        <f t="shared" si="301"/>
        <v>1738.08</v>
      </c>
    </row>
    <row r="9612" spans="1:10" x14ac:dyDescent="0.35">
      <c r="A9612">
        <v>2013</v>
      </c>
      <c r="B9612" t="s">
        <v>8</v>
      </c>
      <c r="C9612" t="s">
        <v>264</v>
      </c>
      <c r="D9612" t="s">
        <v>2183</v>
      </c>
      <c r="E9612" t="s">
        <v>2192</v>
      </c>
      <c r="F9612">
        <v>1764</v>
      </c>
      <c r="G9612">
        <v>2.76</v>
      </c>
      <c r="H9612">
        <v>3.42</v>
      </c>
      <c r="I9612">
        <f t="shared" si="300"/>
        <v>6032.88</v>
      </c>
      <c r="J9612">
        <f t="shared" si="301"/>
        <v>1164.2400000000002</v>
      </c>
    </row>
    <row r="9613" spans="1:10" x14ac:dyDescent="0.35">
      <c r="A9613">
        <v>2013</v>
      </c>
      <c r="B9613" t="s">
        <v>8</v>
      </c>
      <c r="C9613" t="s">
        <v>9</v>
      </c>
      <c r="D9613" t="s">
        <v>2193</v>
      </c>
      <c r="E9613" t="s">
        <v>2194</v>
      </c>
      <c r="F9613">
        <v>612</v>
      </c>
      <c r="G9613">
        <v>5.5666666669999998</v>
      </c>
      <c r="H9613">
        <v>7.96</v>
      </c>
      <c r="I9613">
        <f t="shared" si="300"/>
        <v>4871.5199999999995</v>
      </c>
      <c r="J9613">
        <f t="shared" si="301"/>
        <v>1464.7199997960001</v>
      </c>
    </row>
    <row r="9614" spans="1:10" x14ac:dyDescent="0.35">
      <c r="A9614">
        <v>2013</v>
      </c>
      <c r="B9614" t="s">
        <v>8</v>
      </c>
      <c r="C9614" t="s">
        <v>9</v>
      </c>
      <c r="D9614" t="s">
        <v>2193</v>
      </c>
      <c r="E9614" t="s">
        <v>2195</v>
      </c>
      <c r="F9614">
        <v>444</v>
      </c>
      <c r="G9614">
        <v>6.3</v>
      </c>
      <c r="H9614">
        <v>7.8333333329999997</v>
      </c>
      <c r="I9614">
        <f t="shared" si="300"/>
        <v>3477.9999998519997</v>
      </c>
      <c r="J9614">
        <f t="shared" si="301"/>
        <v>680.79999985199993</v>
      </c>
    </row>
    <row r="9615" spans="1:10" x14ac:dyDescent="0.35">
      <c r="A9615">
        <v>2013</v>
      </c>
      <c r="B9615" t="s">
        <v>8</v>
      </c>
      <c r="C9615" t="s">
        <v>9</v>
      </c>
      <c r="D9615" t="s">
        <v>2193</v>
      </c>
      <c r="E9615" t="s">
        <v>2196</v>
      </c>
      <c r="F9615">
        <v>468</v>
      </c>
      <c r="G9615">
        <v>5.306666667</v>
      </c>
      <c r="H9615">
        <v>8.306666667</v>
      </c>
      <c r="I9615">
        <f t="shared" si="300"/>
        <v>3887.5200001560002</v>
      </c>
      <c r="J9615">
        <f t="shared" si="301"/>
        <v>1404</v>
      </c>
    </row>
    <row r="9616" spans="1:10" x14ac:dyDescent="0.35">
      <c r="A9616">
        <v>2013</v>
      </c>
      <c r="B9616" t="s">
        <v>8</v>
      </c>
      <c r="C9616" t="s">
        <v>9</v>
      </c>
      <c r="D9616" t="s">
        <v>2193</v>
      </c>
      <c r="E9616" t="s">
        <v>3796</v>
      </c>
      <c r="F9616">
        <v>624</v>
      </c>
      <c r="G9616">
        <v>6.22</v>
      </c>
      <c r="H9616">
        <v>7.4266666670000001</v>
      </c>
      <c r="I9616">
        <f t="shared" si="300"/>
        <v>4634.2400002080003</v>
      </c>
      <c r="J9616">
        <f t="shared" si="301"/>
        <v>752.96000020800022</v>
      </c>
    </row>
    <row r="9617" spans="1:10" x14ac:dyDescent="0.35">
      <c r="A9617">
        <v>2013</v>
      </c>
      <c r="B9617" t="s">
        <v>8</v>
      </c>
      <c r="C9617" t="s">
        <v>9</v>
      </c>
      <c r="D9617" t="s">
        <v>2193</v>
      </c>
      <c r="E9617" t="s">
        <v>3797</v>
      </c>
      <c r="F9617">
        <v>600</v>
      </c>
      <c r="G9617">
        <v>6.42</v>
      </c>
      <c r="H9617">
        <v>8.6333333329999995</v>
      </c>
      <c r="I9617">
        <f t="shared" si="300"/>
        <v>5179.9999997999994</v>
      </c>
      <c r="J9617">
        <f t="shared" si="301"/>
        <v>1327.9999997999998</v>
      </c>
    </row>
    <row r="9618" spans="1:10" x14ac:dyDescent="0.35">
      <c r="A9618">
        <v>2013</v>
      </c>
      <c r="B9618" t="s">
        <v>8</v>
      </c>
      <c r="C9618" t="s">
        <v>9</v>
      </c>
      <c r="D9618" t="s">
        <v>2193</v>
      </c>
      <c r="E9618" t="s">
        <v>3798</v>
      </c>
      <c r="F9618">
        <v>456</v>
      </c>
      <c r="G9618">
        <v>6.28</v>
      </c>
      <c r="H9618">
        <v>8.2133333329999996</v>
      </c>
      <c r="I9618">
        <f t="shared" si="300"/>
        <v>3745.279999848</v>
      </c>
      <c r="J9618">
        <f t="shared" si="301"/>
        <v>881.5999998479997</v>
      </c>
    </row>
    <row r="9619" spans="1:10" x14ac:dyDescent="0.35">
      <c r="A9619">
        <v>2013</v>
      </c>
      <c r="B9619" t="s">
        <v>8</v>
      </c>
      <c r="C9619" t="s">
        <v>162</v>
      </c>
      <c r="D9619" t="s">
        <v>2197</v>
      </c>
      <c r="E9619" t="s">
        <v>2198</v>
      </c>
      <c r="F9619">
        <v>444</v>
      </c>
      <c r="G9619">
        <v>4.82</v>
      </c>
      <c r="H9619">
        <v>5.05</v>
      </c>
      <c r="I9619">
        <f t="shared" si="300"/>
        <v>2242.1999999999998</v>
      </c>
      <c r="J9619">
        <f t="shared" si="301"/>
        <v>102.11999999999979</v>
      </c>
    </row>
    <row r="9620" spans="1:10" x14ac:dyDescent="0.35">
      <c r="A9620">
        <v>2013</v>
      </c>
      <c r="B9620" t="s">
        <v>8</v>
      </c>
      <c r="C9620" t="s">
        <v>162</v>
      </c>
      <c r="D9620" t="s">
        <v>2197</v>
      </c>
      <c r="E9620" t="s">
        <v>2199</v>
      </c>
      <c r="F9620">
        <v>360</v>
      </c>
      <c r="G9620">
        <v>4.6900000000000004</v>
      </c>
      <c r="H9620">
        <v>5.24</v>
      </c>
      <c r="I9620">
        <f t="shared" si="300"/>
        <v>1886.4</v>
      </c>
      <c r="J9620">
        <f t="shared" si="301"/>
        <v>197.99999999999994</v>
      </c>
    </row>
    <row r="9621" spans="1:10" x14ac:dyDescent="0.35">
      <c r="A9621">
        <v>2013</v>
      </c>
      <c r="B9621" t="s">
        <v>8</v>
      </c>
      <c r="C9621" t="s">
        <v>162</v>
      </c>
      <c r="D9621" t="s">
        <v>2197</v>
      </c>
      <c r="E9621" t="s">
        <v>2200</v>
      </c>
      <c r="F9621">
        <v>528</v>
      </c>
      <c r="G9621">
        <v>4.4000000000000004</v>
      </c>
      <c r="H9621">
        <v>5.22</v>
      </c>
      <c r="I9621">
        <f t="shared" si="300"/>
        <v>2756.16</v>
      </c>
      <c r="J9621">
        <f t="shared" si="301"/>
        <v>432.9599999999997</v>
      </c>
    </row>
    <row r="9622" spans="1:10" x14ac:dyDescent="0.35">
      <c r="A9622">
        <v>2013</v>
      </c>
      <c r="B9622" t="s">
        <v>8</v>
      </c>
      <c r="C9622" t="s">
        <v>162</v>
      </c>
      <c r="D9622" t="s">
        <v>2197</v>
      </c>
      <c r="E9622" t="s">
        <v>2201</v>
      </c>
      <c r="F9622">
        <v>408</v>
      </c>
      <c r="G9622">
        <v>4.82</v>
      </c>
      <c r="H9622">
        <v>5.16</v>
      </c>
      <c r="I9622">
        <f t="shared" si="300"/>
        <v>2105.2800000000002</v>
      </c>
      <c r="J9622">
        <f t="shared" si="301"/>
        <v>138.71999999999994</v>
      </c>
    </row>
    <row r="9623" spans="1:10" x14ac:dyDescent="0.35">
      <c r="A9623">
        <v>2013</v>
      </c>
      <c r="B9623" t="s">
        <v>8</v>
      </c>
      <c r="C9623" t="s">
        <v>162</v>
      </c>
      <c r="D9623" t="s">
        <v>2197</v>
      </c>
      <c r="E9623" t="s">
        <v>2202</v>
      </c>
      <c r="F9623">
        <v>540</v>
      </c>
      <c r="G9623">
        <v>4.46</v>
      </c>
      <c r="H9623">
        <v>5.03</v>
      </c>
      <c r="I9623">
        <f t="shared" si="300"/>
        <v>2716.2000000000003</v>
      </c>
      <c r="J9623">
        <f t="shared" si="301"/>
        <v>307.80000000000018</v>
      </c>
    </row>
    <row r="9624" spans="1:10" x14ac:dyDescent="0.35">
      <c r="A9624">
        <v>2013</v>
      </c>
      <c r="B9624" t="s">
        <v>8</v>
      </c>
      <c r="C9624" t="s">
        <v>162</v>
      </c>
      <c r="D9624" t="s">
        <v>2197</v>
      </c>
      <c r="E9624" t="s">
        <v>2203</v>
      </c>
      <c r="F9624">
        <v>432</v>
      </c>
      <c r="G9624">
        <v>4.6500000000000004</v>
      </c>
      <c r="H9624">
        <v>5.1100000000000003</v>
      </c>
      <c r="I9624">
        <f t="shared" si="300"/>
        <v>2207.52</v>
      </c>
      <c r="J9624">
        <f t="shared" si="301"/>
        <v>198.71999999999997</v>
      </c>
    </row>
    <row r="9625" spans="1:10" x14ac:dyDescent="0.35">
      <c r="A9625">
        <v>2013</v>
      </c>
      <c r="B9625" t="s">
        <v>8</v>
      </c>
      <c r="C9625" t="s">
        <v>162</v>
      </c>
      <c r="D9625" t="s">
        <v>2197</v>
      </c>
      <c r="E9625" t="s">
        <v>2204</v>
      </c>
      <c r="F9625">
        <v>420</v>
      </c>
      <c r="G9625">
        <v>4.3600000000000003</v>
      </c>
      <c r="H9625">
        <v>5.1100000000000003</v>
      </c>
      <c r="I9625">
        <f t="shared" si="300"/>
        <v>2146.2000000000003</v>
      </c>
      <c r="J9625">
        <f t="shared" si="301"/>
        <v>315</v>
      </c>
    </row>
    <row r="9626" spans="1:10" x14ac:dyDescent="0.35">
      <c r="A9626">
        <v>2013</v>
      </c>
      <c r="B9626" t="s">
        <v>8</v>
      </c>
      <c r="C9626" t="s">
        <v>1572</v>
      </c>
      <c r="D9626" t="s">
        <v>2197</v>
      </c>
      <c r="E9626" t="s">
        <v>2205</v>
      </c>
      <c r="F9626">
        <v>480</v>
      </c>
      <c r="G9626">
        <v>3.97</v>
      </c>
      <c r="H9626">
        <v>6.86</v>
      </c>
      <c r="I9626">
        <f t="shared" si="300"/>
        <v>3292.8</v>
      </c>
      <c r="J9626">
        <f t="shared" si="301"/>
        <v>1387.2</v>
      </c>
    </row>
    <row r="9627" spans="1:10" x14ac:dyDescent="0.35">
      <c r="A9627">
        <v>2013</v>
      </c>
      <c r="B9627" t="s">
        <v>8</v>
      </c>
      <c r="C9627" t="s">
        <v>1572</v>
      </c>
      <c r="D9627" t="s">
        <v>2197</v>
      </c>
      <c r="E9627" t="s">
        <v>2206</v>
      </c>
      <c r="F9627">
        <v>528</v>
      </c>
      <c r="G9627">
        <v>3.39</v>
      </c>
      <c r="H9627">
        <v>6.94</v>
      </c>
      <c r="I9627">
        <f t="shared" si="300"/>
        <v>3664.32</v>
      </c>
      <c r="J9627">
        <f t="shared" si="301"/>
        <v>1874.4</v>
      </c>
    </row>
    <row r="9628" spans="1:10" x14ac:dyDescent="0.35">
      <c r="A9628">
        <v>2013</v>
      </c>
      <c r="B9628" t="s">
        <v>8</v>
      </c>
      <c r="C9628" t="s">
        <v>1572</v>
      </c>
      <c r="D9628" t="s">
        <v>2197</v>
      </c>
      <c r="E9628" t="s">
        <v>2207</v>
      </c>
      <c r="F9628">
        <v>468</v>
      </c>
      <c r="G9628">
        <v>4.26</v>
      </c>
      <c r="H9628">
        <v>6.02</v>
      </c>
      <c r="I9628">
        <f t="shared" si="300"/>
        <v>2817.3599999999997</v>
      </c>
      <c r="J9628">
        <f t="shared" si="301"/>
        <v>823.68</v>
      </c>
    </row>
    <row r="9629" spans="1:10" x14ac:dyDescent="0.35">
      <c r="A9629">
        <v>2013</v>
      </c>
      <c r="B9629" t="s">
        <v>8</v>
      </c>
      <c r="C9629" t="s">
        <v>1572</v>
      </c>
      <c r="D9629" t="s">
        <v>2197</v>
      </c>
      <c r="E9629" t="s">
        <v>2208</v>
      </c>
      <c r="F9629">
        <v>480</v>
      </c>
      <c r="G9629">
        <v>3.83</v>
      </c>
      <c r="H9629">
        <v>6.84</v>
      </c>
      <c r="I9629">
        <f t="shared" si="300"/>
        <v>3283.2</v>
      </c>
      <c r="J9629">
        <f t="shared" si="301"/>
        <v>1444.8</v>
      </c>
    </row>
    <row r="9630" spans="1:10" x14ac:dyDescent="0.35">
      <c r="A9630">
        <v>2013</v>
      </c>
      <c r="B9630" t="s">
        <v>8</v>
      </c>
      <c r="C9630" t="s">
        <v>1572</v>
      </c>
      <c r="D9630" t="s">
        <v>2197</v>
      </c>
      <c r="E9630" t="s">
        <v>2209</v>
      </c>
      <c r="F9630">
        <v>480</v>
      </c>
      <c r="G9630">
        <v>3.32</v>
      </c>
      <c r="H9630">
        <v>6.42</v>
      </c>
      <c r="I9630">
        <f t="shared" si="300"/>
        <v>3081.6</v>
      </c>
      <c r="J9630">
        <f t="shared" si="301"/>
        <v>1488</v>
      </c>
    </row>
    <row r="9631" spans="1:10" x14ac:dyDescent="0.35">
      <c r="A9631">
        <v>2013</v>
      </c>
      <c r="B9631" t="s">
        <v>8</v>
      </c>
      <c r="C9631" t="s">
        <v>1572</v>
      </c>
      <c r="D9631" t="s">
        <v>2197</v>
      </c>
      <c r="E9631" t="s">
        <v>2210</v>
      </c>
      <c r="F9631">
        <v>432</v>
      </c>
      <c r="G9631">
        <v>4.3600000000000003</v>
      </c>
      <c r="H9631">
        <v>5.69</v>
      </c>
      <c r="I9631">
        <f t="shared" si="300"/>
        <v>2458.0800000000004</v>
      </c>
      <c r="J9631">
        <f t="shared" si="301"/>
        <v>574.56000000000006</v>
      </c>
    </row>
    <row r="9632" spans="1:10" x14ac:dyDescent="0.35">
      <c r="A9632">
        <v>2013</v>
      </c>
      <c r="B9632" t="s">
        <v>8</v>
      </c>
      <c r="C9632" t="s">
        <v>1572</v>
      </c>
      <c r="D9632" t="s">
        <v>2197</v>
      </c>
      <c r="E9632" t="s">
        <v>2211</v>
      </c>
      <c r="F9632">
        <v>360</v>
      </c>
      <c r="G9632">
        <v>4.9400000000000004</v>
      </c>
      <c r="H9632">
        <v>6.73</v>
      </c>
      <c r="I9632">
        <f t="shared" si="300"/>
        <v>2422.8000000000002</v>
      </c>
      <c r="J9632">
        <f t="shared" si="301"/>
        <v>644.4</v>
      </c>
    </row>
    <row r="9633" spans="1:10" x14ac:dyDescent="0.35">
      <c r="A9633">
        <v>2013</v>
      </c>
      <c r="B9633" t="s">
        <v>8</v>
      </c>
      <c r="C9633" t="s">
        <v>1572</v>
      </c>
      <c r="D9633" t="s">
        <v>2197</v>
      </c>
      <c r="E9633" t="s">
        <v>2212</v>
      </c>
      <c r="F9633">
        <v>516</v>
      </c>
      <c r="G9633">
        <v>3.65</v>
      </c>
      <c r="H9633">
        <v>6.44</v>
      </c>
      <c r="I9633">
        <f t="shared" si="300"/>
        <v>3323.0400000000004</v>
      </c>
      <c r="J9633">
        <f t="shared" si="301"/>
        <v>1439.6400000000003</v>
      </c>
    </row>
    <row r="9634" spans="1:10" x14ac:dyDescent="0.35">
      <c r="A9634">
        <v>2013</v>
      </c>
      <c r="B9634" t="s">
        <v>8</v>
      </c>
      <c r="C9634" t="s">
        <v>1572</v>
      </c>
      <c r="D9634" t="s">
        <v>2197</v>
      </c>
      <c r="E9634" t="s">
        <v>2213</v>
      </c>
      <c r="F9634">
        <v>516</v>
      </c>
      <c r="G9634">
        <v>4.38</v>
      </c>
      <c r="H9634">
        <v>5.7</v>
      </c>
      <c r="I9634">
        <f t="shared" si="300"/>
        <v>2941.2000000000003</v>
      </c>
      <c r="J9634">
        <f t="shared" si="301"/>
        <v>681.12000000000012</v>
      </c>
    </row>
    <row r="9635" spans="1:10" x14ac:dyDescent="0.35">
      <c r="A9635">
        <v>2013</v>
      </c>
      <c r="B9635" t="s">
        <v>8</v>
      </c>
      <c r="C9635" t="s">
        <v>1572</v>
      </c>
      <c r="D9635" t="s">
        <v>2197</v>
      </c>
      <c r="E9635" t="s">
        <v>2214</v>
      </c>
      <c r="F9635">
        <v>528</v>
      </c>
      <c r="G9635">
        <v>3.58</v>
      </c>
      <c r="H9635">
        <v>6.06</v>
      </c>
      <c r="I9635">
        <f t="shared" si="300"/>
        <v>3199.68</v>
      </c>
      <c r="J9635">
        <f t="shared" si="301"/>
        <v>1309.4399999999998</v>
      </c>
    </row>
    <row r="9636" spans="1:10" x14ac:dyDescent="0.35">
      <c r="A9636">
        <v>2013</v>
      </c>
      <c r="B9636" t="s">
        <v>8</v>
      </c>
      <c r="C9636" t="s">
        <v>1572</v>
      </c>
      <c r="D9636" t="s">
        <v>2197</v>
      </c>
      <c r="E9636" t="s">
        <v>2215</v>
      </c>
      <c r="F9636">
        <v>492</v>
      </c>
      <c r="G9636">
        <v>4.22</v>
      </c>
      <c r="H9636">
        <v>5.59</v>
      </c>
      <c r="I9636">
        <f t="shared" si="300"/>
        <v>2750.2799999999997</v>
      </c>
      <c r="J9636">
        <f t="shared" si="301"/>
        <v>674.04000000000008</v>
      </c>
    </row>
    <row r="9637" spans="1:10" x14ac:dyDescent="0.35">
      <c r="A9637">
        <v>2013</v>
      </c>
      <c r="B9637" t="s">
        <v>8</v>
      </c>
      <c r="C9637" t="s">
        <v>1572</v>
      </c>
      <c r="D9637" t="s">
        <v>2197</v>
      </c>
      <c r="E9637" t="s">
        <v>2216</v>
      </c>
      <c r="F9637">
        <v>432</v>
      </c>
      <c r="G9637">
        <v>3.58</v>
      </c>
      <c r="H9637">
        <v>5.58</v>
      </c>
      <c r="I9637">
        <f t="shared" si="300"/>
        <v>2410.56</v>
      </c>
      <c r="J9637">
        <f t="shared" si="301"/>
        <v>864</v>
      </c>
    </row>
    <row r="9638" spans="1:10" x14ac:dyDescent="0.35">
      <c r="A9638">
        <v>2013</v>
      </c>
      <c r="B9638" t="s">
        <v>8</v>
      </c>
      <c r="C9638" t="s">
        <v>1572</v>
      </c>
      <c r="D9638" t="s">
        <v>2197</v>
      </c>
      <c r="E9638" t="s">
        <v>2217</v>
      </c>
      <c r="F9638">
        <v>456</v>
      </c>
      <c r="G9638">
        <v>4.5</v>
      </c>
      <c r="H9638">
        <v>5.41</v>
      </c>
      <c r="I9638">
        <f t="shared" si="300"/>
        <v>2466.96</v>
      </c>
      <c r="J9638">
        <f t="shared" si="301"/>
        <v>414.96000000000004</v>
      </c>
    </row>
    <row r="9639" spans="1:10" x14ac:dyDescent="0.35">
      <c r="A9639">
        <v>2013</v>
      </c>
      <c r="B9639" t="s">
        <v>8</v>
      </c>
      <c r="C9639" t="s">
        <v>1572</v>
      </c>
      <c r="D9639" t="s">
        <v>2197</v>
      </c>
      <c r="E9639" t="s">
        <v>2218</v>
      </c>
      <c r="F9639">
        <v>444</v>
      </c>
      <c r="G9639">
        <v>3.72</v>
      </c>
      <c r="H9639">
        <v>5.55</v>
      </c>
      <c r="I9639">
        <f t="shared" si="300"/>
        <v>2464.1999999999998</v>
      </c>
      <c r="J9639">
        <f t="shared" si="301"/>
        <v>812.51999999999987</v>
      </c>
    </row>
    <row r="9640" spans="1:10" x14ac:dyDescent="0.35">
      <c r="A9640">
        <v>2013</v>
      </c>
      <c r="B9640" t="s">
        <v>8</v>
      </c>
      <c r="C9640" t="s">
        <v>1572</v>
      </c>
      <c r="D9640" t="s">
        <v>2197</v>
      </c>
      <c r="E9640" t="s">
        <v>2219</v>
      </c>
      <c r="F9640">
        <v>540</v>
      </c>
      <c r="G9640">
        <v>3.29</v>
      </c>
      <c r="H9640">
        <v>6.92</v>
      </c>
      <c r="I9640">
        <f t="shared" si="300"/>
        <v>3736.8</v>
      </c>
      <c r="J9640">
        <f t="shared" si="301"/>
        <v>1960.2</v>
      </c>
    </row>
    <row r="9641" spans="1:10" x14ac:dyDescent="0.35">
      <c r="A9641">
        <v>2013</v>
      </c>
      <c r="B9641" t="s">
        <v>8</v>
      </c>
      <c r="C9641" t="s">
        <v>1572</v>
      </c>
      <c r="D9641" t="s">
        <v>2197</v>
      </c>
      <c r="E9641" t="s">
        <v>2220</v>
      </c>
      <c r="F9641">
        <v>456</v>
      </c>
      <c r="G9641">
        <v>4.25</v>
      </c>
      <c r="H9641">
        <v>6.62</v>
      </c>
      <c r="I9641">
        <f t="shared" si="300"/>
        <v>3018.7200000000003</v>
      </c>
      <c r="J9641">
        <f t="shared" si="301"/>
        <v>1080.72</v>
      </c>
    </row>
    <row r="9642" spans="1:10" x14ac:dyDescent="0.35">
      <c r="A9642">
        <v>2013</v>
      </c>
      <c r="B9642" t="s">
        <v>8</v>
      </c>
      <c r="C9642" t="s">
        <v>1572</v>
      </c>
      <c r="D9642" t="s">
        <v>2197</v>
      </c>
      <c r="E9642" t="s">
        <v>2221</v>
      </c>
      <c r="F9642">
        <v>360</v>
      </c>
      <c r="G9642">
        <v>3.8</v>
      </c>
      <c r="H9642">
        <v>6.91</v>
      </c>
      <c r="I9642">
        <f t="shared" si="300"/>
        <v>2487.6</v>
      </c>
      <c r="J9642">
        <f t="shared" si="301"/>
        <v>1119.6000000000001</v>
      </c>
    </row>
    <row r="9643" spans="1:10" x14ac:dyDescent="0.35">
      <c r="A9643">
        <v>2013</v>
      </c>
      <c r="B9643" t="s">
        <v>8</v>
      </c>
      <c r="C9643" t="s">
        <v>1572</v>
      </c>
      <c r="D9643" t="s">
        <v>2197</v>
      </c>
      <c r="E9643" t="s">
        <v>2222</v>
      </c>
      <c r="F9643">
        <v>468</v>
      </c>
      <c r="G9643">
        <v>4.8899999999999997</v>
      </c>
      <c r="H9643">
        <v>5.38</v>
      </c>
      <c r="I9643">
        <f t="shared" si="300"/>
        <v>2517.84</v>
      </c>
      <c r="J9643">
        <f t="shared" si="301"/>
        <v>229.32000000000011</v>
      </c>
    </row>
    <row r="9644" spans="1:10" x14ac:dyDescent="0.35">
      <c r="A9644">
        <v>2013</v>
      </c>
      <c r="B9644" t="s">
        <v>8</v>
      </c>
      <c r="C9644" t="s">
        <v>1572</v>
      </c>
      <c r="D9644" t="s">
        <v>2197</v>
      </c>
      <c r="E9644" t="s">
        <v>2223</v>
      </c>
      <c r="F9644">
        <v>360</v>
      </c>
      <c r="G9644">
        <v>3.55</v>
      </c>
      <c r="H9644">
        <v>6.57</v>
      </c>
      <c r="I9644">
        <f t="shared" si="300"/>
        <v>2365.2000000000003</v>
      </c>
      <c r="J9644">
        <f t="shared" si="301"/>
        <v>1087.2000000000003</v>
      </c>
    </row>
    <row r="9645" spans="1:10" x14ac:dyDescent="0.35">
      <c r="A9645">
        <v>2013</v>
      </c>
      <c r="B9645" t="s">
        <v>8</v>
      </c>
      <c r="C9645" t="s">
        <v>1572</v>
      </c>
      <c r="D9645" t="s">
        <v>2197</v>
      </c>
      <c r="E9645" t="s">
        <v>2224</v>
      </c>
      <c r="F9645">
        <v>432</v>
      </c>
      <c r="G9645">
        <v>4.18</v>
      </c>
      <c r="H9645">
        <v>6.54</v>
      </c>
      <c r="I9645">
        <f t="shared" si="300"/>
        <v>2825.28</v>
      </c>
      <c r="J9645">
        <f t="shared" si="301"/>
        <v>1019.5200000000001</v>
      </c>
    </row>
    <row r="9646" spans="1:10" x14ac:dyDescent="0.35">
      <c r="A9646">
        <v>2013</v>
      </c>
      <c r="B9646" t="s">
        <v>8</v>
      </c>
      <c r="C9646" t="s">
        <v>1572</v>
      </c>
      <c r="D9646" t="s">
        <v>2197</v>
      </c>
      <c r="E9646" t="s">
        <v>2225</v>
      </c>
      <c r="F9646">
        <v>408</v>
      </c>
      <c r="G9646">
        <v>4.8899999999999997</v>
      </c>
      <c r="H9646">
        <v>5.72</v>
      </c>
      <c r="I9646">
        <f t="shared" si="300"/>
        <v>2333.7599999999998</v>
      </c>
      <c r="J9646">
        <f t="shared" si="301"/>
        <v>338.64000000000004</v>
      </c>
    </row>
    <row r="9647" spans="1:10" x14ac:dyDescent="0.35">
      <c r="A9647">
        <v>2013</v>
      </c>
      <c r="B9647" t="s">
        <v>8</v>
      </c>
      <c r="C9647" t="s">
        <v>1572</v>
      </c>
      <c r="D9647" t="s">
        <v>2197</v>
      </c>
      <c r="E9647" t="s">
        <v>2226</v>
      </c>
      <c r="F9647">
        <v>432</v>
      </c>
      <c r="G9647">
        <v>4.59</v>
      </c>
      <c r="H9647">
        <v>6.61</v>
      </c>
      <c r="I9647">
        <f t="shared" si="300"/>
        <v>2855.52</v>
      </c>
      <c r="J9647">
        <f t="shared" si="301"/>
        <v>872.64000000000021</v>
      </c>
    </row>
    <row r="9648" spans="1:10" x14ac:dyDescent="0.35">
      <c r="A9648">
        <v>2013</v>
      </c>
      <c r="B9648" t="s">
        <v>8</v>
      </c>
      <c r="C9648" t="s">
        <v>1572</v>
      </c>
      <c r="D9648" t="s">
        <v>2197</v>
      </c>
      <c r="E9648" t="s">
        <v>2227</v>
      </c>
      <c r="F9648">
        <v>540</v>
      </c>
      <c r="G9648">
        <v>4.3499999999999996</v>
      </c>
      <c r="H9648">
        <v>5.96</v>
      </c>
      <c r="I9648">
        <f t="shared" si="300"/>
        <v>3218.4</v>
      </c>
      <c r="J9648">
        <f t="shared" si="301"/>
        <v>869.4000000000002</v>
      </c>
    </row>
    <row r="9649" spans="1:10" x14ac:dyDescent="0.35">
      <c r="A9649">
        <v>2013</v>
      </c>
      <c r="B9649" t="s">
        <v>8</v>
      </c>
      <c r="C9649" t="s">
        <v>1572</v>
      </c>
      <c r="D9649" t="s">
        <v>2197</v>
      </c>
      <c r="E9649" t="s">
        <v>2228</v>
      </c>
      <c r="F9649">
        <v>516</v>
      </c>
      <c r="G9649">
        <v>4.03</v>
      </c>
      <c r="H9649">
        <v>6.18</v>
      </c>
      <c r="I9649">
        <f t="shared" si="300"/>
        <v>3188.8799999999997</v>
      </c>
      <c r="J9649">
        <f t="shared" si="301"/>
        <v>1109.3999999999996</v>
      </c>
    </row>
    <row r="9650" spans="1:10" x14ac:dyDescent="0.35">
      <c r="A9650">
        <v>2013</v>
      </c>
      <c r="B9650" t="s">
        <v>8</v>
      </c>
      <c r="C9650" t="s">
        <v>1572</v>
      </c>
      <c r="D9650" t="s">
        <v>2197</v>
      </c>
      <c r="E9650" t="s">
        <v>2229</v>
      </c>
      <c r="F9650">
        <v>516</v>
      </c>
      <c r="G9650">
        <v>4.24</v>
      </c>
      <c r="H9650">
        <v>6.41</v>
      </c>
      <c r="I9650">
        <f t="shared" si="300"/>
        <v>3307.56</v>
      </c>
      <c r="J9650">
        <f t="shared" si="301"/>
        <v>1119.72</v>
      </c>
    </row>
    <row r="9651" spans="1:10" x14ac:dyDescent="0.35">
      <c r="A9651">
        <v>2013</v>
      </c>
      <c r="B9651" t="s">
        <v>8</v>
      </c>
      <c r="C9651" t="s">
        <v>1572</v>
      </c>
      <c r="D9651" t="s">
        <v>2197</v>
      </c>
      <c r="E9651" t="s">
        <v>2230</v>
      </c>
      <c r="F9651">
        <v>444</v>
      </c>
      <c r="G9651">
        <v>4.7300000000000004</v>
      </c>
      <c r="H9651">
        <v>6.18</v>
      </c>
      <c r="I9651">
        <f t="shared" si="300"/>
        <v>2743.92</v>
      </c>
      <c r="J9651">
        <f t="shared" si="301"/>
        <v>643.79999999999973</v>
      </c>
    </row>
    <row r="9652" spans="1:10" x14ac:dyDescent="0.35">
      <c r="A9652">
        <v>2013</v>
      </c>
      <c r="B9652" t="s">
        <v>8</v>
      </c>
      <c r="C9652" t="s">
        <v>1572</v>
      </c>
      <c r="D9652" t="s">
        <v>2197</v>
      </c>
      <c r="E9652" t="s">
        <v>2231</v>
      </c>
      <c r="F9652">
        <v>468</v>
      </c>
      <c r="G9652">
        <v>3.42</v>
      </c>
      <c r="H9652">
        <v>6.89</v>
      </c>
      <c r="I9652">
        <f t="shared" si="300"/>
        <v>3224.52</v>
      </c>
      <c r="J9652">
        <f t="shared" si="301"/>
        <v>1623.9599999999998</v>
      </c>
    </row>
    <row r="9653" spans="1:10" x14ac:dyDescent="0.35">
      <c r="A9653">
        <v>2013</v>
      </c>
      <c r="B9653" t="s">
        <v>8</v>
      </c>
      <c r="C9653" t="s">
        <v>1572</v>
      </c>
      <c r="D9653" t="s">
        <v>2197</v>
      </c>
      <c r="E9653" t="s">
        <v>2232</v>
      </c>
      <c r="F9653">
        <v>456</v>
      </c>
      <c r="G9653">
        <v>5</v>
      </c>
      <c r="H9653">
        <v>5.57</v>
      </c>
      <c r="I9653">
        <f t="shared" si="300"/>
        <v>2539.92</v>
      </c>
      <c r="J9653">
        <f t="shared" si="301"/>
        <v>259.92000000000013</v>
      </c>
    </row>
    <row r="9654" spans="1:10" x14ac:dyDescent="0.35">
      <c r="A9654">
        <v>2013</v>
      </c>
      <c r="B9654" t="s">
        <v>8</v>
      </c>
      <c r="C9654" t="s">
        <v>1572</v>
      </c>
      <c r="D9654" t="s">
        <v>2197</v>
      </c>
      <c r="E9654" t="s">
        <v>2233</v>
      </c>
      <c r="F9654">
        <v>516</v>
      </c>
      <c r="G9654">
        <v>3.77</v>
      </c>
      <c r="H9654">
        <v>5.97</v>
      </c>
      <c r="I9654">
        <f t="shared" si="300"/>
        <v>3080.52</v>
      </c>
      <c r="J9654">
        <f t="shared" si="301"/>
        <v>1135.1999999999998</v>
      </c>
    </row>
    <row r="9655" spans="1:10" x14ac:dyDescent="0.35">
      <c r="A9655">
        <v>2013</v>
      </c>
      <c r="B9655" t="s">
        <v>8</v>
      </c>
      <c r="C9655" t="s">
        <v>1572</v>
      </c>
      <c r="D9655" t="s">
        <v>2197</v>
      </c>
      <c r="E9655" t="s">
        <v>2234</v>
      </c>
      <c r="F9655">
        <v>420</v>
      </c>
      <c r="G9655">
        <v>3.75</v>
      </c>
      <c r="H9655">
        <v>6.57</v>
      </c>
      <c r="I9655">
        <f t="shared" si="300"/>
        <v>2759.4</v>
      </c>
      <c r="J9655">
        <f t="shared" si="301"/>
        <v>1184.4000000000001</v>
      </c>
    </row>
    <row r="9656" spans="1:10" x14ac:dyDescent="0.35">
      <c r="A9656">
        <v>2013</v>
      </c>
      <c r="B9656" t="s">
        <v>8</v>
      </c>
      <c r="C9656" t="s">
        <v>1572</v>
      </c>
      <c r="D9656" t="s">
        <v>2197</v>
      </c>
      <c r="E9656" t="s">
        <v>2235</v>
      </c>
      <c r="F9656">
        <v>516</v>
      </c>
      <c r="G9656">
        <v>4.37</v>
      </c>
      <c r="H9656">
        <v>5.43</v>
      </c>
      <c r="I9656">
        <f t="shared" si="300"/>
        <v>2801.8799999999997</v>
      </c>
      <c r="J9656">
        <f t="shared" si="301"/>
        <v>546.95999999999981</v>
      </c>
    </row>
    <row r="9657" spans="1:10" x14ac:dyDescent="0.35">
      <c r="A9657">
        <v>2013</v>
      </c>
      <c r="B9657" t="s">
        <v>8</v>
      </c>
      <c r="C9657" t="s">
        <v>1572</v>
      </c>
      <c r="D9657" t="s">
        <v>2197</v>
      </c>
      <c r="E9657" t="s">
        <v>2236</v>
      </c>
      <c r="F9657">
        <v>408</v>
      </c>
      <c r="G9657">
        <v>3.61</v>
      </c>
      <c r="H9657">
        <v>5.15</v>
      </c>
      <c r="I9657">
        <f t="shared" si="300"/>
        <v>2101.2000000000003</v>
      </c>
      <c r="J9657">
        <f t="shared" si="301"/>
        <v>628.32000000000016</v>
      </c>
    </row>
    <row r="9658" spans="1:10" x14ac:dyDescent="0.35">
      <c r="A9658">
        <v>2013</v>
      </c>
      <c r="B9658" t="s">
        <v>8</v>
      </c>
      <c r="C9658" t="s">
        <v>1572</v>
      </c>
      <c r="D9658" t="s">
        <v>2197</v>
      </c>
      <c r="E9658" t="s">
        <v>2237</v>
      </c>
      <c r="F9658">
        <v>432</v>
      </c>
      <c r="G9658">
        <v>4.7699999999999996</v>
      </c>
      <c r="H9658">
        <v>5.15</v>
      </c>
      <c r="I9658">
        <f t="shared" si="300"/>
        <v>2224.8000000000002</v>
      </c>
      <c r="J9658">
        <f t="shared" si="301"/>
        <v>164.16000000000034</v>
      </c>
    </row>
    <row r="9659" spans="1:10" x14ac:dyDescent="0.35">
      <c r="A9659">
        <v>2013</v>
      </c>
      <c r="B9659" t="s">
        <v>8</v>
      </c>
      <c r="C9659" t="s">
        <v>1572</v>
      </c>
      <c r="D9659" t="s">
        <v>2197</v>
      </c>
      <c r="E9659" t="s">
        <v>2238</v>
      </c>
      <c r="F9659">
        <v>516</v>
      </c>
      <c r="G9659">
        <v>3.64</v>
      </c>
      <c r="H9659">
        <v>6.31</v>
      </c>
      <c r="I9659">
        <f t="shared" si="300"/>
        <v>3255.9599999999996</v>
      </c>
      <c r="J9659">
        <f t="shared" si="301"/>
        <v>1377.7199999999998</v>
      </c>
    </row>
    <row r="9660" spans="1:10" x14ac:dyDescent="0.35">
      <c r="A9660">
        <v>2013</v>
      </c>
      <c r="B9660" t="s">
        <v>8</v>
      </c>
      <c r="C9660" t="s">
        <v>1572</v>
      </c>
      <c r="D9660" t="s">
        <v>2197</v>
      </c>
      <c r="E9660" t="s">
        <v>2239</v>
      </c>
      <c r="F9660">
        <v>420</v>
      </c>
      <c r="G9660">
        <v>3.93</v>
      </c>
      <c r="H9660">
        <v>5.93</v>
      </c>
      <c r="I9660">
        <f t="shared" si="300"/>
        <v>2490.6</v>
      </c>
      <c r="J9660">
        <f t="shared" si="301"/>
        <v>839.99999999999977</v>
      </c>
    </row>
    <row r="9661" spans="1:10" x14ac:dyDescent="0.35">
      <c r="A9661">
        <v>2013</v>
      </c>
      <c r="B9661" t="s">
        <v>8</v>
      </c>
      <c r="C9661" t="s">
        <v>1572</v>
      </c>
      <c r="D9661" t="s">
        <v>2197</v>
      </c>
      <c r="E9661" t="s">
        <v>2240</v>
      </c>
      <c r="F9661">
        <v>540</v>
      </c>
      <c r="G9661">
        <v>3.42</v>
      </c>
      <c r="H9661">
        <v>6.33</v>
      </c>
      <c r="I9661">
        <f t="shared" si="300"/>
        <v>3418.2</v>
      </c>
      <c r="J9661">
        <f t="shared" si="301"/>
        <v>1571.4</v>
      </c>
    </row>
    <row r="9662" spans="1:10" x14ac:dyDescent="0.35">
      <c r="A9662">
        <v>2013</v>
      </c>
      <c r="B9662" t="s">
        <v>8</v>
      </c>
      <c r="C9662" t="s">
        <v>1572</v>
      </c>
      <c r="D9662" t="s">
        <v>2197</v>
      </c>
      <c r="E9662" t="s">
        <v>2241</v>
      </c>
      <c r="F9662">
        <v>384</v>
      </c>
      <c r="G9662">
        <v>4.8899999999999997</v>
      </c>
      <c r="H9662">
        <v>5.15</v>
      </c>
      <c r="I9662">
        <f t="shared" si="300"/>
        <v>1977.6000000000001</v>
      </c>
      <c r="J9662">
        <f t="shared" si="301"/>
        <v>99.840000000000259</v>
      </c>
    </row>
    <row r="9663" spans="1:10" x14ac:dyDescent="0.35">
      <c r="A9663">
        <v>2013</v>
      </c>
      <c r="B9663" t="s">
        <v>8</v>
      </c>
      <c r="C9663" t="s">
        <v>1572</v>
      </c>
      <c r="D9663" t="s">
        <v>2197</v>
      </c>
      <c r="E9663" t="s">
        <v>2242</v>
      </c>
      <c r="F9663">
        <v>432</v>
      </c>
      <c r="G9663">
        <v>4.7300000000000004</v>
      </c>
      <c r="H9663">
        <v>5.59</v>
      </c>
      <c r="I9663">
        <f t="shared" si="300"/>
        <v>2414.88</v>
      </c>
      <c r="J9663">
        <f t="shared" si="301"/>
        <v>371.51999999999975</v>
      </c>
    </row>
    <row r="9664" spans="1:10" x14ac:dyDescent="0.35">
      <c r="A9664">
        <v>2013</v>
      </c>
      <c r="B9664" t="s">
        <v>8</v>
      </c>
      <c r="C9664" t="s">
        <v>1572</v>
      </c>
      <c r="D9664" t="s">
        <v>2197</v>
      </c>
      <c r="E9664" t="s">
        <v>2243</v>
      </c>
      <c r="F9664">
        <v>360</v>
      </c>
      <c r="G9664">
        <v>3.71</v>
      </c>
      <c r="H9664">
        <v>6.02</v>
      </c>
      <c r="I9664">
        <f t="shared" si="300"/>
        <v>2167.1999999999998</v>
      </c>
      <c r="J9664">
        <f t="shared" si="301"/>
        <v>831.59999999999991</v>
      </c>
    </row>
    <row r="9665" spans="1:10" x14ac:dyDescent="0.35">
      <c r="A9665">
        <v>2013</v>
      </c>
      <c r="B9665" t="s">
        <v>8</v>
      </c>
      <c r="C9665" t="s">
        <v>1572</v>
      </c>
      <c r="D9665" t="s">
        <v>2197</v>
      </c>
      <c r="E9665" t="s">
        <v>2244</v>
      </c>
      <c r="F9665">
        <v>396</v>
      </c>
      <c r="G9665">
        <v>4.18</v>
      </c>
      <c r="H9665">
        <v>5.05</v>
      </c>
      <c r="I9665">
        <f t="shared" si="300"/>
        <v>1999.8</v>
      </c>
      <c r="J9665">
        <f t="shared" si="301"/>
        <v>344.52000000000004</v>
      </c>
    </row>
    <row r="9666" spans="1:10" x14ac:dyDescent="0.35">
      <c r="A9666">
        <v>2013</v>
      </c>
      <c r="B9666" t="s">
        <v>8</v>
      </c>
      <c r="C9666" t="s">
        <v>1572</v>
      </c>
      <c r="D9666" t="s">
        <v>2197</v>
      </c>
      <c r="E9666" t="s">
        <v>2245</v>
      </c>
      <c r="F9666">
        <v>444</v>
      </c>
      <c r="G9666">
        <v>3.53</v>
      </c>
      <c r="H9666">
        <v>6.36</v>
      </c>
      <c r="I9666">
        <f t="shared" si="300"/>
        <v>2823.84</v>
      </c>
      <c r="J9666">
        <f t="shared" si="301"/>
        <v>1256.5200000000002</v>
      </c>
    </row>
    <row r="9667" spans="1:10" x14ac:dyDescent="0.35">
      <c r="A9667">
        <v>2013</v>
      </c>
      <c r="B9667" t="s">
        <v>8</v>
      </c>
      <c r="C9667" t="s">
        <v>1572</v>
      </c>
      <c r="D9667" t="s">
        <v>2197</v>
      </c>
      <c r="E9667" t="s">
        <v>2246</v>
      </c>
      <c r="F9667">
        <v>516</v>
      </c>
      <c r="G9667">
        <v>3.96</v>
      </c>
      <c r="H9667">
        <v>6.58</v>
      </c>
      <c r="I9667">
        <f t="shared" ref="I9667:I9730" si="302">H9667*F9667</f>
        <v>3395.28</v>
      </c>
      <c r="J9667">
        <f t="shared" ref="J9667:J9730" si="303">(H9667-G9667)*F9667</f>
        <v>1351.92</v>
      </c>
    </row>
    <row r="9668" spans="1:10" x14ac:dyDescent="0.35">
      <c r="A9668">
        <v>2013</v>
      </c>
      <c r="B9668" t="s">
        <v>8</v>
      </c>
      <c r="C9668" t="s">
        <v>1572</v>
      </c>
      <c r="D9668" t="s">
        <v>2197</v>
      </c>
      <c r="E9668" t="s">
        <v>2247</v>
      </c>
      <c r="F9668">
        <v>372</v>
      </c>
      <c r="G9668">
        <v>4.28</v>
      </c>
      <c r="H9668">
        <v>5.8</v>
      </c>
      <c r="I9668">
        <f t="shared" si="302"/>
        <v>2157.6</v>
      </c>
      <c r="J9668">
        <f t="shared" si="303"/>
        <v>565.43999999999983</v>
      </c>
    </row>
    <row r="9669" spans="1:10" x14ac:dyDescent="0.35">
      <c r="A9669">
        <v>2013</v>
      </c>
      <c r="B9669" t="s">
        <v>8</v>
      </c>
      <c r="C9669" t="s">
        <v>1572</v>
      </c>
      <c r="D9669" t="s">
        <v>2197</v>
      </c>
      <c r="E9669" t="s">
        <v>2248</v>
      </c>
      <c r="F9669">
        <v>372</v>
      </c>
      <c r="G9669">
        <v>4.18</v>
      </c>
      <c r="H9669">
        <v>5.16</v>
      </c>
      <c r="I9669">
        <f t="shared" si="302"/>
        <v>1919.52</v>
      </c>
      <c r="J9669">
        <f t="shared" si="303"/>
        <v>364.56000000000017</v>
      </c>
    </row>
    <row r="9670" spans="1:10" x14ac:dyDescent="0.35">
      <c r="A9670">
        <v>2013</v>
      </c>
      <c r="B9670" t="s">
        <v>8</v>
      </c>
      <c r="C9670" t="s">
        <v>1572</v>
      </c>
      <c r="D9670" t="s">
        <v>2197</v>
      </c>
      <c r="E9670" t="s">
        <v>2249</v>
      </c>
      <c r="F9670">
        <v>504</v>
      </c>
      <c r="G9670">
        <v>4.0199999999999996</v>
      </c>
      <c r="H9670">
        <v>6.49</v>
      </c>
      <c r="I9670">
        <f t="shared" si="302"/>
        <v>3270.96</v>
      </c>
      <c r="J9670">
        <f t="shared" si="303"/>
        <v>1244.8800000000003</v>
      </c>
    </row>
    <row r="9671" spans="1:10" x14ac:dyDescent="0.35">
      <c r="A9671">
        <v>2013</v>
      </c>
      <c r="B9671" t="s">
        <v>8</v>
      </c>
      <c r="C9671" t="s">
        <v>1572</v>
      </c>
      <c r="D9671" t="s">
        <v>2197</v>
      </c>
      <c r="E9671" t="s">
        <v>2250</v>
      </c>
      <c r="F9671">
        <v>432</v>
      </c>
      <c r="G9671">
        <v>3.77</v>
      </c>
      <c r="H9671">
        <v>5.85</v>
      </c>
      <c r="I9671">
        <f t="shared" si="302"/>
        <v>2527.1999999999998</v>
      </c>
      <c r="J9671">
        <f t="shared" si="303"/>
        <v>898.55999999999983</v>
      </c>
    </row>
    <row r="9672" spans="1:10" x14ac:dyDescent="0.35">
      <c r="A9672">
        <v>2013</v>
      </c>
      <c r="B9672" t="s">
        <v>8</v>
      </c>
      <c r="C9672" t="s">
        <v>1572</v>
      </c>
      <c r="D9672" t="s">
        <v>2197</v>
      </c>
      <c r="E9672" t="s">
        <v>2251</v>
      </c>
      <c r="F9672">
        <v>360</v>
      </c>
      <c r="G9672">
        <v>3.68</v>
      </c>
      <c r="H9672">
        <v>6.09</v>
      </c>
      <c r="I9672">
        <f t="shared" si="302"/>
        <v>2192.4</v>
      </c>
      <c r="J9672">
        <f t="shared" si="303"/>
        <v>867.59999999999991</v>
      </c>
    </row>
    <row r="9673" spans="1:10" x14ac:dyDescent="0.35">
      <c r="A9673">
        <v>2013</v>
      </c>
      <c r="B9673" t="s">
        <v>8</v>
      </c>
      <c r="C9673" t="s">
        <v>1572</v>
      </c>
      <c r="D9673" t="s">
        <v>2197</v>
      </c>
      <c r="E9673" t="s">
        <v>2252</v>
      </c>
      <c r="F9673">
        <v>480</v>
      </c>
      <c r="G9673">
        <v>4.74</v>
      </c>
      <c r="H9673">
        <v>5.19</v>
      </c>
      <c r="I9673">
        <f t="shared" si="302"/>
        <v>2491.2000000000003</v>
      </c>
      <c r="J9673">
        <f t="shared" si="303"/>
        <v>216.00000000000009</v>
      </c>
    </row>
    <row r="9674" spans="1:10" x14ac:dyDescent="0.35">
      <c r="A9674">
        <v>2013</v>
      </c>
      <c r="B9674" t="s">
        <v>8</v>
      </c>
      <c r="C9674" t="s">
        <v>1572</v>
      </c>
      <c r="D9674" t="s">
        <v>2197</v>
      </c>
      <c r="E9674" t="s">
        <v>2253</v>
      </c>
      <c r="F9674">
        <v>456</v>
      </c>
      <c r="G9674">
        <v>4.74</v>
      </c>
      <c r="H9674">
        <v>6.26</v>
      </c>
      <c r="I9674">
        <f t="shared" si="302"/>
        <v>2854.56</v>
      </c>
      <c r="J9674">
        <f t="shared" si="303"/>
        <v>693.11999999999978</v>
      </c>
    </row>
    <row r="9675" spans="1:10" x14ac:dyDescent="0.35">
      <c r="A9675">
        <v>2013</v>
      </c>
      <c r="B9675" t="s">
        <v>8</v>
      </c>
      <c r="C9675" t="s">
        <v>1572</v>
      </c>
      <c r="D9675" t="s">
        <v>2197</v>
      </c>
      <c r="E9675" t="s">
        <v>2254</v>
      </c>
      <c r="F9675">
        <v>504</v>
      </c>
      <c r="G9675">
        <v>4.37</v>
      </c>
      <c r="H9675">
        <v>5.86</v>
      </c>
      <c r="I9675">
        <f t="shared" si="302"/>
        <v>2953.44</v>
      </c>
      <c r="J9675">
        <f t="shared" si="303"/>
        <v>750.96000000000015</v>
      </c>
    </row>
    <row r="9676" spans="1:10" x14ac:dyDescent="0.35">
      <c r="A9676">
        <v>2013</v>
      </c>
      <c r="B9676" t="s">
        <v>8</v>
      </c>
      <c r="C9676" t="s">
        <v>1572</v>
      </c>
      <c r="D9676" t="s">
        <v>2197</v>
      </c>
      <c r="E9676" t="s">
        <v>2255</v>
      </c>
      <c r="F9676">
        <v>420</v>
      </c>
      <c r="G9676">
        <v>3.5</v>
      </c>
      <c r="H9676">
        <v>6.69</v>
      </c>
      <c r="I9676">
        <f t="shared" si="302"/>
        <v>2809.8</v>
      </c>
      <c r="J9676">
        <f t="shared" si="303"/>
        <v>1339.8000000000002</v>
      </c>
    </row>
    <row r="9677" spans="1:10" x14ac:dyDescent="0.35">
      <c r="A9677">
        <v>2013</v>
      </c>
      <c r="B9677" t="s">
        <v>8</v>
      </c>
      <c r="C9677" t="s">
        <v>1572</v>
      </c>
      <c r="D9677" t="s">
        <v>2197</v>
      </c>
      <c r="E9677" t="s">
        <v>2256</v>
      </c>
      <c r="F9677">
        <v>408</v>
      </c>
      <c r="G9677">
        <v>4.84</v>
      </c>
      <c r="H9677">
        <v>5.24</v>
      </c>
      <c r="I9677">
        <f t="shared" si="302"/>
        <v>2137.92</v>
      </c>
      <c r="J9677">
        <f t="shared" si="303"/>
        <v>163.20000000000016</v>
      </c>
    </row>
    <row r="9678" spans="1:10" x14ac:dyDescent="0.35">
      <c r="A9678">
        <v>2013</v>
      </c>
      <c r="B9678" t="s">
        <v>8</v>
      </c>
      <c r="C9678" t="s">
        <v>1572</v>
      </c>
      <c r="D9678" t="s">
        <v>2197</v>
      </c>
      <c r="E9678" t="s">
        <v>2257</v>
      </c>
      <c r="F9678">
        <v>396</v>
      </c>
      <c r="G9678">
        <v>4.93</v>
      </c>
      <c r="H9678">
        <v>5.14</v>
      </c>
      <c r="I9678">
        <f t="shared" si="302"/>
        <v>2035.4399999999998</v>
      </c>
      <c r="J9678">
        <f t="shared" si="303"/>
        <v>83.159999999999982</v>
      </c>
    </row>
    <row r="9679" spans="1:10" x14ac:dyDescent="0.35">
      <c r="A9679">
        <v>2013</v>
      </c>
      <c r="B9679" t="s">
        <v>8</v>
      </c>
      <c r="C9679" t="s">
        <v>1572</v>
      </c>
      <c r="D9679" t="s">
        <v>2197</v>
      </c>
      <c r="E9679" t="s">
        <v>2258</v>
      </c>
      <c r="F9679">
        <v>456</v>
      </c>
      <c r="G9679">
        <v>3.87</v>
      </c>
      <c r="H9679">
        <v>5.99</v>
      </c>
      <c r="I9679">
        <f t="shared" si="302"/>
        <v>2731.44</v>
      </c>
      <c r="J9679">
        <f t="shared" si="303"/>
        <v>966.72</v>
      </c>
    </row>
    <row r="9680" spans="1:10" x14ac:dyDescent="0.35">
      <c r="A9680">
        <v>2013</v>
      </c>
      <c r="B9680" t="s">
        <v>8</v>
      </c>
      <c r="C9680" t="s">
        <v>1572</v>
      </c>
      <c r="D9680" t="s">
        <v>2197</v>
      </c>
      <c r="E9680" t="s">
        <v>2259</v>
      </c>
      <c r="F9680">
        <v>432</v>
      </c>
      <c r="G9680">
        <v>4.75</v>
      </c>
      <c r="H9680">
        <v>6.8</v>
      </c>
      <c r="I9680">
        <f t="shared" si="302"/>
        <v>2937.6</v>
      </c>
      <c r="J9680">
        <f t="shared" si="303"/>
        <v>885.59999999999991</v>
      </c>
    </row>
    <row r="9681" spans="1:10" x14ac:dyDescent="0.35">
      <c r="A9681">
        <v>2013</v>
      </c>
      <c r="B9681" t="s">
        <v>8</v>
      </c>
      <c r="C9681" t="s">
        <v>1572</v>
      </c>
      <c r="D9681" t="s">
        <v>2197</v>
      </c>
      <c r="E9681" t="s">
        <v>2260</v>
      </c>
      <c r="F9681">
        <v>492</v>
      </c>
      <c r="G9681">
        <v>3.51</v>
      </c>
      <c r="H9681">
        <v>6.63</v>
      </c>
      <c r="I9681">
        <f t="shared" si="302"/>
        <v>3261.96</v>
      </c>
      <c r="J9681">
        <f t="shared" si="303"/>
        <v>1535.04</v>
      </c>
    </row>
    <row r="9682" spans="1:10" x14ac:dyDescent="0.35">
      <c r="A9682">
        <v>2013</v>
      </c>
      <c r="B9682" t="s">
        <v>8</v>
      </c>
      <c r="C9682" t="s">
        <v>1572</v>
      </c>
      <c r="D9682" t="s">
        <v>2197</v>
      </c>
      <c r="E9682" t="s">
        <v>2261</v>
      </c>
      <c r="F9682">
        <v>408</v>
      </c>
      <c r="G9682">
        <v>3.49</v>
      </c>
      <c r="H9682">
        <v>5.45</v>
      </c>
      <c r="I9682">
        <f t="shared" si="302"/>
        <v>2223.6</v>
      </c>
      <c r="J9682">
        <f t="shared" si="303"/>
        <v>799.68</v>
      </c>
    </row>
    <row r="9683" spans="1:10" x14ac:dyDescent="0.35">
      <c r="A9683">
        <v>2013</v>
      </c>
      <c r="B9683" t="s">
        <v>8</v>
      </c>
      <c r="C9683" t="s">
        <v>1572</v>
      </c>
      <c r="D9683" t="s">
        <v>2197</v>
      </c>
      <c r="E9683" t="s">
        <v>2262</v>
      </c>
      <c r="F9683">
        <v>444</v>
      </c>
      <c r="G9683">
        <v>4.45</v>
      </c>
      <c r="H9683">
        <v>5.44</v>
      </c>
      <c r="I9683">
        <f t="shared" si="302"/>
        <v>2415.36</v>
      </c>
      <c r="J9683">
        <f t="shared" si="303"/>
        <v>439.56000000000012</v>
      </c>
    </row>
    <row r="9684" spans="1:10" x14ac:dyDescent="0.35">
      <c r="A9684">
        <v>2013</v>
      </c>
      <c r="B9684" t="s">
        <v>8</v>
      </c>
      <c r="C9684" t="s">
        <v>1572</v>
      </c>
      <c r="D9684" t="s">
        <v>2197</v>
      </c>
      <c r="E9684" t="s">
        <v>2263</v>
      </c>
      <c r="F9684">
        <v>480</v>
      </c>
      <c r="G9684">
        <v>3.98</v>
      </c>
      <c r="H9684">
        <v>5.36</v>
      </c>
      <c r="I9684">
        <f t="shared" si="302"/>
        <v>2572.8000000000002</v>
      </c>
      <c r="J9684">
        <f t="shared" si="303"/>
        <v>662.4000000000002</v>
      </c>
    </row>
    <row r="9685" spans="1:10" x14ac:dyDescent="0.35">
      <c r="A9685">
        <v>2013</v>
      </c>
      <c r="B9685" t="s">
        <v>8</v>
      </c>
      <c r="C9685" t="s">
        <v>1572</v>
      </c>
      <c r="D9685" t="s">
        <v>2197</v>
      </c>
      <c r="E9685" t="s">
        <v>2264</v>
      </c>
      <c r="F9685">
        <v>408</v>
      </c>
      <c r="G9685">
        <v>3.78</v>
      </c>
      <c r="H9685">
        <v>5.27</v>
      </c>
      <c r="I9685">
        <f t="shared" si="302"/>
        <v>2150.16</v>
      </c>
      <c r="J9685">
        <f t="shared" si="303"/>
        <v>607.91999999999996</v>
      </c>
    </row>
    <row r="9686" spans="1:10" x14ac:dyDescent="0.35">
      <c r="A9686">
        <v>2013</v>
      </c>
      <c r="B9686" t="s">
        <v>8</v>
      </c>
      <c r="C9686" t="s">
        <v>1572</v>
      </c>
      <c r="D9686" t="s">
        <v>2197</v>
      </c>
      <c r="E9686" t="s">
        <v>2265</v>
      </c>
      <c r="F9686">
        <v>444</v>
      </c>
      <c r="G9686">
        <v>4.3499999999999996</v>
      </c>
      <c r="H9686">
        <v>5.14</v>
      </c>
      <c r="I9686">
        <f t="shared" si="302"/>
        <v>2282.16</v>
      </c>
      <c r="J9686">
        <f t="shared" si="303"/>
        <v>350.76</v>
      </c>
    </row>
    <row r="9687" spans="1:10" x14ac:dyDescent="0.35">
      <c r="A9687">
        <v>2013</v>
      </c>
      <c r="B9687" t="s">
        <v>8</v>
      </c>
      <c r="C9687" t="s">
        <v>1572</v>
      </c>
      <c r="D9687" t="s">
        <v>2197</v>
      </c>
      <c r="E9687" t="s">
        <v>2266</v>
      </c>
      <c r="F9687">
        <v>432</v>
      </c>
      <c r="G9687">
        <v>3.07</v>
      </c>
      <c r="H9687">
        <v>6.62</v>
      </c>
      <c r="I9687">
        <f t="shared" si="302"/>
        <v>2859.84</v>
      </c>
      <c r="J9687">
        <f t="shared" si="303"/>
        <v>1533.6000000000001</v>
      </c>
    </row>
    <row r="9688" spans="1:10" x14ac:dyDescent="0.35">
      <c r="A9688">
        <v>2013</v>
      </c>
      <c r="B9688" t="s">
        <v>8</v>
      </c>
      <c r="C9688" t="s">
        <v>1572</v>
      </c>
      <c r="D9688" t="s">
        <v>2197</v>
      </c>
      <c r="E9688" t="s">
        <v>2267</v>
      </c>
      <c r="F9688">
        <v>360</v>
      </c>
      <c r="G9688">
        <v>3.74</v>
      </c>
      <c r="H9688">
        <v>5.09</v>
      </c>
      <c r="I9688">
        <f t="shared" si="302"/>
        <v>1832.3999999999999</v>
      </c>
      <c r="J9688">
        <f t="shared" si="303"/>
        <v>485.99999999999989</v>
      </c>
    </row>
    <row r="9689" spans="1:10" x14ac:dyDescent="0.35">
      <c r="A9689">
        <v>2013</v>
      </c>
      <c r="B9689" t="s">
        <v>8</v>
      </c>
      <c r="C9689" t="s">
        <v>1346</v>
      </c>
      <c r="D9689" t="s">
        <v>2268</v>
      </c>
      <c r="E9689" t="s">
        <v>2269</v>
      </c>
      <c r="F9689">
        <v>492</v>
      </c>
      <c r="G9689">
        <v>1.59</v>
      </c>
      <c r="H9689">
        <v>2</v>
      </c>
      <c r="I9689">
        <f t="shared" si="302"/>
        <v>984</v>
      </c>
      <c r="J9689">
        <f t="shared" si="303"/>
        <v>201.71999999999997</v>
      </c>
    </row>
    <row r="9690" spans="1:10" x14ac:dyDescent="0.35">
      <c r="A9690">
        <v>2013</v>
      </c>
      <c r="B9690" t="s">
        <v>8</v>
      </c>
      <c r="C9690" t="s">
        <v>1346</v>
      </c>
      <c r="D9690" t="s">
        <v>2268</v>
      </c>
      <c r="E9690" t="s">
        <v>2270</v>
      </c>
      <c r="F9690">
        <v>792</v>
      </c>
      <c r="G9690">
        <v>1.88</v>
      </c>
      <c r="H9690">
        <v>2.82</v>
      </c>
      <c r="I9690">
        <f t="shared" si="302"/>
        <v>2233.44</v>
      </c>
      <c r="J9690">
        <f t="shared" si="303"/>
        <v>744.4799999999999</v>
      </c>
    </row>
    <row r="9691" spans="1:10" x14ac:dyDescent="0.35">
      <c r="A9691">
        <v>2013</v>
      </c>
      <c r="B9691" t="s">
        <v>8</v>
      </c>
      <c r="C9691" t="s">
        <v>1346</v>
      </c>
      <c r="D9691" t="s">
        <v>2268</v>
      </c>
      <c r="E9691" t="s">
        <v>2271</v>
      </c>
      <c r="F9691">
        <v>624</v>
      </c>
      <c r="G9691">
        <v>2.25</v>
      </c>
      <c r="H9691">
        <v>3.4</v>
      </c>
      <c r="I9691">
        <f t="shared" si="302"/>
        <v>2121.6</v>
      </c>
      <c r="J9691">
        <f t="shared" si="303"/>
        <v>717.59999999999991</v>
      </c>
    </row>
    <row r="9692" spans="1:10" x14ac:dyDescent="0.35">
      <c r="A9692">
        <v>2013</v>
      </c>
      <c r="B9692" t="s">
        <v>8</v>
      </c>
      <c r="C9692" t="s">
        <v>1346</v>
      </c>
      <c r="D9692" t="s">
        <v>2268</v>
      </c>
      <c r="E9692" t="s">
        <v>2272</v>
      </c>
      <c r="F9692">
        <v>1056</v>
      </c>
      <c r="G9692">
        <v>1.35</v>
      </c>
      <c r="H9692">
        <v>3.21</v>
      </c>
      <c r="I9692">
        <f t="shared" si="302"/>
        <v>3389.7599999999998</v>
      </c>
      <c r="J9692">
        <f t="shared" si="303"/>
        <v>1964.1599999999999</v>
      </c>
    </row>
    <row r="9693" spans="1:10" x14ac:dyDescent="0.35">
      <c r="A9693">
        <v>2013</v>
      </c>
      <c r="B9693" t="s">
        <v>8</v>
      </c>
      <c r="C9693" t="s">
        <v>1346</v>
      </c>
      <c r="D9693" t="s">
        <v>2268</v>
      </c>
      <c r="E9693" t="s">
        <v>3986</v>
      </c>
      <c r="F9693">
        <v>1116</v>
      </c>
      <c r="G9693">
        <v>2.2200000000000002</v>
      </c>
      <c r="H9693">
        <v>2.76</v>
      </c>
      <c r="I9693">
        <f t="shared" si="302"/>
        <v>3080.16</v>
      </c>
      <c r="J9693">
        <f t="shared" si="303"/>
        <v>602.63999999999953</v>
      </c>
    </row>
    <row r="9694" spans="1:10" x14ac:dyDescent="0.35">
      <c r="A9694">
        <v>2013</v>
      </c>
      <c r="B9694" t="s">
        <v>8</v>
      </c>
      <c r="C9694" t="s">
        <v>1346</v>
      </c>
      <c r="D9694" t="s">
        <v>2268</v>
      </c>
      <c r="E9694" t="s">
        <v>3987</v>
      </c>
      <c r="F9694">
        <v>480</v>
      </c>
      <c r="G9694">
        <v>2.2400000000000002</v>
      </c>
      <c r="H9694">
        <v>2.2200000000000002</v>
      </c>
      <c r="I9694">
        <f t="shared" si="302"/>
        <v>1065.6000000000001</v>
      </c>
      <c r="J9694">
        <f t="shared" si="303"/>
        <v>-9.6000000000000085</v>
      </c>
    </row>
    <row r="9695" spans="1:10" x14ac:dyDescent="0.35">
      <c r="A9695">
        <v>2013</v>
      </c>
      <c r="B9695" t="s">
        <v>8</v>
      </c>
      <c r="C9695" t="s">
        <v>1346</v>
      </c>
      <c r="D9695" t="s">
        <v>2268</v>
      </c>
      <c r="E9695" t="s">
        <v>3988</v>
      </c>
      <c r="F9695">
        <v>1116</v>
      </c>
      <c r="G9695">
        <v>1.31</v>
      </c>
      <c r="H9695">
        <v>2.4300000000000002</v>
      </c>
      <c r="I9695">
        <f t="shared" si="302"/>
        <v>2711.88</v>
      </c>
      <c r="J9695">
        <f t="shared" si="303"/>
        <v>1249.92</v>
      </c>
    </row>
    <row r="9696" spans="1:10" x14ac:dyDescent="0.35">
      <c r="A9696">
        <v>2013</v>
      </c>
      <c r="B9696" t="s">
        <v>8</v>
      </c>
      <c r="C9696" t="s">
        <v>1346</v>
      </c>
      <c r="D9696" t="s">
        <v>2268</v>
      </c>
      <c r="E9696" t="s">
        <v>3989</v>
      </c>
      <c r="F9696">
        <v>372</v>
      </c>
      <c r="G9696">
        <v>2.25</v>
      </c>
      <c r="H9696">
        <v>3.31</v>
      </c>
      <c r="I9696">
        <f t="shared" si="302"/>
        <v>1231.32</v>
      </c>
      <c r="J9696">
        <f t="shared" si="303"/>
        <v>394.32</v>
      </c>
    </row>
    <row r="9697" spans="1:10" x14ac:dyDescent="0.35">
      <c r="A9697">
        <v>2013</v>
      </c>
      <c r="B9697" t="s">
        <v>8</v>
      </c>
      <c r="C9697" t="s">
        <v>1346</v>
      </c>
      <c r="D9697" t="s">
        <v>2268</v>
      </c>
      <c r="E9697" t="s">
        <v>3990</v>
      </c>
      <c r="F9697">
        <v>696</v>
      </c>
      <c r="G9697">
        <v>1.79</v>
      </c>
      <c r="H9697">
        <v>2.76</v>
      </c>
      <c r="I9697">
        <f t="shared" si="302"/>
        <v>1920.9599999999998</v>
      </c>
      <c r="J9697">
        <f t="shared" si="303"/>
        <v>675.11999999999978</v>
      </c>
    </row>
    <row r="9698" spans="1:10" x14ac:dyDescent="0.35">
      <c r="A9698">
        <v>2013</v>
      </c>
      <c r="B9698" t="s">
        <v>8</v>
      </c>
      <c r="C9698" t="s">
        <v>9</v>
      </c>
      <c r="D9698" t="s">
        <v>2273</v>
      </c>
      <c r="E9698" t="s">
        <v>2274</v>
      </c>
      <c r="F9698">
        <v>516</v>
      </c>
      <c r="G9698">
        <v>6.62</v>
      </c>
      <c r="H9698">
        <v>8.0866666669999994</v>
      </c>
      <c r="I9698">
        <f t="shared" si="302"/>
        <v>4172.7200001719993</v>
      </c>
      <c r="J9698">
        <f t="shared" si="303"/>
        <v>756.80000017199961</v>
      </c>
    </row>
    <row r="9699" spans="1:10" x14ac:dyDescent="0.35">
      <c r="A9699">
        <v>2013</v>
      </c>
      <c r="B9699" t="s">
        <v>8</v>
      </c>
      <c r="C9699" t="s">
        <v>9</v>
      </c>
      <c r="D9699" t="s">
        <v>2273</v>
      </c>
      <c r="E9699" t="s">
        <v>2275</v>
      </c>
      <c r="F9699">
        <v>564</v>
      </c>
      <c r="G9699">
        <v>6.5133333330000003</v>
      </c>
      <c r="H9699">
        <v>7.9933333329999998</v>
      </c>
      <c r="I9699">
        <f t="shared" si="302"/>
        <v>4508.239999812</v>
      </c>
      <c r="J9699">
        <f t="shared" si="303"/>
        <v>834.71999999999969</v>
      </c>
    </row>
    <row r="9700" spans="1:10" x14ac:dyDescent="0.35">
      <c r="A9700">
        <v>2013</v>
      </c>
      <c r="B9700" t="s">
        <v>8</v>
      </c>
      <c r="C9700" t="s">
        <v>9</v>
      </c>
      <c r="D9700" t="s">
        <v>2273</v>
      </c>
      <c r="E9700" t="s">
        <v>2276</v>
      </c>
      <c r="F9700">
        <v>480</v>
      </c>
      <c r="G9700">
        <v>5.9533333329999998</v>
      </c>
      <c r="H9700">
        <v>8.1533333330000008</v>
      </c>
      <c r="I9700">
        <f t="shared" si="302"/>
        <v>3913.5999998400002</v>
      </c>
      <c r="J9700">
        <f t="shared" si="303"/>
        <v>1056.0000000000005</v>
      </c>
    </row>
    <row r="9701" spans="1:10" x14ac:dyDescent="0.35">
      <c r="A9701">
        <v>2013</v>
      </c>
      <c r="B9701" t="s">
        <v>8</v>
      </c>
      <c r="C9701" t="s">
        <v>9</v>
      </c>
      <c r="D9701" t="s">
        <v>2273</v>
      </c>
      <c r="E9701" t="s">
        <v>2277</v>
      </c>
      <c r="F9701">
        <v>444</v>
      </c>
      <c r="G9701">
        <v>6.4066666669999996</v>
      </c>
      <c r="H9701">
        <v>7.92</v>
      </c>
      <c r="I9701">
        <f t="shared" si="302"/>
        <v>3516.48</v>
      </c>
      <c r="J9701">
        <f t="shared" si="303"/>
        <v>671.91999985200016</v>
      </c>
    </row>
    <row r="9702" spans="1:10" x14ac:dyDescent="0.35">
      <c r="A9702">
        <v>2013</v>
      </c>
      <c r="B9702" t="s">
        <v>8</v>
      </c>
      <c r="C9702" t="s">
        <v>9</v>
      </c>
      <c r="D9702" t="s">
        <v>2273</v>
      </c>
      <c r="E9702" t="s">
        <v>2278</v>
      </c>
      <c r="F9702">
        <v>480</v>
      </c>
      <c r="G9702">
        <v>6.6333333330000004</v>
      </c>
      <c r="H9702">
        <v>7.3866666670000001</v>
      </c>
      <c r="I9702">
        <f t="shared" si="302"/>
        <v>3545.60000016</v>
      </c>
      <c r="J9702">
        <f t="shared" si="303"/>
        <v>361.60000031999982</v>
      </c>
    </row>
    <row r="9703" spans="1:10" x14ac:dyDescent="0.35">
      <c r="A9703">
        <v>2013</v>
      </c>
      <c r="B9703" t="s">
        <v>8</v>
      </c>
      <c r="C9703" t="s">
        <v>9</v>
      </c>
      <c r="D9703" t="s">
        <v>2273</v>
      </c>
      <c r="E9703" t="s">
        <v>2279</v>
      </c>
      <c r="F9703">
        <v>468</v>
      </c>
      <c r="G9703">
        <v>5.8266666669999996</v>
      </c>
      <c r="H9703">
        <v>8.6133333329999999</v>
      </c>
      <c r="I9703">
        <f t="shared" si="302"/>
        <v>4031.0399998439998</v>
      </c>
      <c r="J9703">
        <f t="shared" si="303"/>
        <v>1304.1599996880002</v>
      </c>
    </row>
    <row r="9704" spans="1:10" x14ac:dyDescent="0.35">
      <c r="A9704">
        <v>2013</v>
      </c>
      <c r="B9704" t="s">
        <v>8</v>
      </c>
      <c r="C9704" t="s">
        <v>9</v>
      </c>
      <c r="D9704" t="s">
        <v>2273</v>
      </c>
      <c r="E9704" t="s">
        <v>2280</v>
      </c>
      <c r="F9704">
        <v>492</v>
      </c>
      <c r="G9704">
        <v>5.9733333330000002</v>
      </c>
      <c r="H9704">
        <v>8.4600000000000009</v>
      </c>
      <c r="I9704">
        <f t="shared" si="302"/>
        <v>4162.3200000000006</v>
      </c>
      <c r="J9704">
        <f t="shared" si="303"/>
        <v>1223.4400001640004</v>
      </c>
    </row>
    <row r="9705" spans="1:10" x14ac:dyDescent="0.35">
      <c r="A9705">
        <v>2013</v>
      </c>
      <c r="B9705" t="s">
        <v>8</v>
      </c>
      <c r="C9705" t="s">
        <v>9</v>
      </c>
      <c r="D9705" t="s">
        <v>2273</v>
      </c>
      <c r="E9705" t="s">
        <v>2281</v>
      </c>
      <c r="F9705">
        <v>624</v>
      </c>
      <c r="G9705">
        <v>5.266666667</v>
      </c>
      <c r="H9705">
        <v>7.4266666670000001</v>
      </c>
      <c r="I9705">
        <f t="shared" si="302"/>
        <v>4634.2400002080003</v>
      </c>
      <c r="J9705">
        <f t="shared" si="303"/>
        <v>1347.8400000000001</v>
      </c>
    </row>
    <row r="9706" spans="1:10" x14ac:dyDescent="0.35">
      <c r="A9706">
        <v>2013</v>
      </c>
      <c r="B9706" t="s">
        <v>8</v>
      </c>
      <c r="C9706" t="s">
        <v>9</v>
      </c>
      <c r="D9706" t="s">
        <v>2273</v>
      </c>
      <c r="E9706" t="s">
        <v>2282</v>
      </c>
      <c r="F9706">
        <v>420</v>
      </c>
      <c r="G9706">
        <v>6.06</v>
      </c>
      <c r="H9706">
        <v>8.5333333329999999</v>
      </c>
      <c r="I9706">
        <f t="shared" si="302"/>
        <v>3583.9999998600001</v>
      </c>
      <c r="J9706">
        <f t="shared" si="303"/>
        <v>1038.7999998600001</v>
      </c>
    </row>
    <row r="9707" spans="1:10" x14ac:dyDescent="0.35">
      <c r="A9707">
        <v>2013</v>
      </c>
      <c r="B9707" t="s">
        <v>8</v>
      </c>
      <c r="C9707" t="s">
        <v>9</v>
      </c>
      <c r="D9707" t="s">
        <v>2273</v>
      </c>
      <c r="E9707" t="s">
        <v>2283</v>
      </c>
      <c r="F9707">
        <v>588</v>
      </c>
      <c r="G9707">
        <v>6.3266666669999996</v>
      </c>
      <c r="H9707">
        <v>7.92</v>
      </c>
      <c r="I9707">
        <f t="shared" si="302"/>
        <v>4656.96</v>
      </c>
      <c r="J9707">
        <f t="shared" si="303"/>
        <v>936.87999980400025</v>
      </c>
    </row>
    <row r="9708" spans="1:10" x14ac:dyDescent="0.35">
      <c r="A9708">
        <v>2013</v>
      </c>
      <c r="B9708" t="s">
        <v>8</v>
      </c>
      <c r="C9708" t="s">
        <v>275</v>
      </c>
      <c r="D9708" t="s">
        <v>2273</v>
      </c>
      <c r="E9708" t="s">
        <v>2284</v>
      </c>
      <c r="F9708">
        <v>1116</v>
      </c>
      <c r="G9708">
        <v>2.79</v>
      </c>
      <c r="H9708">
        <v>3.85</v>
      </c>
      <c r="I9708">
        <f t="shared" si="302"/>
        <v>4296.6000000000004</v>
      </c>
      <c r="J9708">
        <f t="shared" si="303"/>
        <v>1182.96</v>
      </c>
    </row>
    <row r="9709" spans="1:10" x14ac:dyDescent="0.35">
      <c r="A9709">
        <v>2013</v>
      </c>
      <c r="B9709" t="s">
        <v>8</v>
      </c>
      <c r="C9709" t="s">
        <v>275</v>
      </c>
      <c r="D9709" t="s">
        <v>2273</v>
      </c>
      <c r="E9709" t="s">
        <v>2285</v>
      </c>
      <c r="F9709">
        <v>1080</v>
      </c>
      <c r="G9709">
        <v>2.4</v>
      </c>
      <c r="H9709">
        <v>4</v>
      </c>
      <c r="I9709">
        <f t="shared" si="302"/>
        <v>4320</v>
      </c>
      <c r="J9709">
        <f t="shared" si="303"/>
        <v>1728</v>
      </c>
    </row>
    <row r="9710" spans="1:10" x14ac:dyDescent="0.35">
      <c r="A9710">
        <v>2013</v>
      </c>
      <c r="B9710" t="s">
        <v>8</v>
      </c>
      <c r="C9710" t="s">
        <v>275</v>
      </c>
      <c r="D9710" t="s">
        <v>2273</v>
      </c>
      <c r="E9710" t="s">
        <v>2286</v>
      </c>
      <c r="F9710">
        <v>1068</v>
      </c>
      <c r="G9710">
        <v>2.1</v>
      </c>
      <c r="H9710">
        <v>3.7</v>
      </c>
      <c r="I9710">
        <f t="shared" si="302"/>
        <v>3951.6000000000004</v>
      </c>
      <c r="J9710">
        <f t="shared" si="303"/>
        <v>1708.8000000000002</v>
      </c>
    </row>
    <row r="9711" spans="1:10" x14ac:dyDescent="0.35">
      <c r="A9711">
        <v>2013</v>
      </c>
      <c r="B9711" t="s">
        <v>8</v>
      </c>
      <c r="C9711" t="s">
        <v>275</v>
      </c>
      <c r="D9711" t="s">
        <v>2273</v>
      </c>
      <c r="E9711" t="s">
        <v>2287</v>
      </c>
      <c r="F9711">
        <v>828</v>
      </c>
      <c r="G9711">
        <v>2.84</v>
      </c>
      <c r="H9711">
        <v>3.67</v>
      </c>
      <c r="I9711">
        <f t="shared" si="302"/>
        <v>3038.7599999999998</v>
      </c>
      <c r="J9711">
        <f t="shared" si="303"/>
        <v>687.24</v>
      </c>
    </row>
    <row r="9712" spans="1:10" x14ac:dyDescent="0.35">
      <c r="A9712">
        <v>2013</v>
      </c>
      <c r="B9712" t="s">
        <v>8</v>
      </c>
      <c r="C9712" t="s">
        <v>275</v>
      </c>
      <c r="D9712" t="s">
        <v>2273</v>
      </c>
      <c r="E9712" t="s">
        <v>2288</v>
      </c>
      <c r="F9712">
        <v>780</v>
      </c>
      <c r="G9712">
        <v>2.95</v>
      </c>
      <c r="H9712">
        <v>3.47</v>
      </c>
      <c r="I9712">
        <f t="shared" si="302"/>
        <v>2706.6000000000004</v>
      </c>
      <c r="J9712">
        <f t="shared" si="303"/>
        <v>405.6</v>
      </c>
    </row>
    <row r="9713" spans="1:10" x14ac:dyDescent="0.35">
      <c r="A9713">
        <v>2013</v>
      </c>
      <c r="B9713" t="s">
        <v>8</v>
      </c>
      <c r="C9713" t="s">
        <v>275</v>
      </c>
      <c r="D9713" t="s">
        <v>2273</v>
      </c>
      <c r="E9713" t="s">
        <v>2289</v>
      </c>
      <c r="F9713">
        <v>972</v>
      </c>
      <c r="G9713">
        <v>2.09</v>
      </c>
      <c r="H9713">
        <v>3.74</v>
      </c>
      <c r="I9713">
        <f t="shared" si="302"/>
        <v>3635.28</v>
      </c>
      <c r="J9713">
        <f t="shared" si="303"/>
        <v>1603.8000000000004</v>
      </c>
    </row>
    <row r="9714" spans="1:10" x14ac:dyDescent="0.35">
      <c r="A9714">
        <v>2013</v>
      </c>
      <c r="B9714" t="s">
        <v>8</v>
      </c>
      <c r="C9714" t="s">
        <v>275</v>
      </c>
      <c r="D9714" t="s">
        <v>2273</v>
      </c>
      <c r="E9714" t="s">
        <v>2290</v>
      </c>
      <c r="F9714">
        <v>792</v>
      </c>
      <c r="G9714">
        <v>2.48</v>
      </c>
      <c r="H9714">
        <v>3.64</v>
      </c>
      <c r="I9714">
        <f t="shared" si="302"/>
        <v>2882.88</v>
      </c>
      <c r="J9714">
        <f t="shared" si="303"/>
        <v>918.72000000000014</v>
      </c>
    </row>
    <row r="9715" spans="1:10" x14ac:dyDescent="0.35">
      <c r="A9715">
        <v>2013</v>
      </c>
      <c r="B9715" t="s">
        <v>8</v>
      </c>
      <c r="C9715" t="s">
        <v>275</v>
      </c>
      <c r="D9715" t="s">
        <v>2273</v>
      </c>
      <c r="E9715" t="s">
        <v>2291</v>
      </c>
      <c r="F9715">
        <v>672</v>
      </c>
      <c r="G9715">
        <v>2.79</v>
      </c>
      <c r="H9715">
        <v>3.37</v>
      </c>
      <c r="I9715">
        <f t="shared" si="302"/>
        <v>2264.64</v>
      </c>
      <c r="J9715">
        <f t="shared" si="303"/>
        <v>389.76000000000005</v>
      </c>
    </row>
    <row r="9716" spans="1:10" x14ac:dyDescent="0.35">
      <c r="A9716">
        <v>2013</v>
      </c>
      <c r="B9716" t="s">
        <v>8</v>
      </c>
      <c r="C9716" t="s">
        <v>275</v>
      </c>
      <c r="D9716" t="s">
        <v>2273</v>
      </c>
      <c r="E9716" t="s">
        <v>2292</v>
      </c>
      <c r="F9716">
        <v>816</v>
      </c>
      <c r="G9716">
        <v>2.77</v>
      </c>
      <c r="H9716">
        <v>3.98</v>
      </c>
      <c r="I9716">
        <f t="shared" si="302"/>
        <v>3247.68</v>
      </c>
      <c r="J9716">
        <f t="shared" si="303"/>
        <v>987.36</v>
      </c>
    </row>
    <row r="9717" spans="1:10" x14ac:dyDescent="0.35">
      <c r="A9717">
        <v>2013</v>
      </c>
      <c r="B9717" t="s">
        <v>8</v>
      </c>
      <c r="C9717" t="s">
        <v>275</v>
      </c>
      <c r="D9717" t="s">
        <v>2273</v>
      </c>
      <c r="E9717" t="s">
        <v>2293</v>
      </c>
      <c r="F9717">
        <v>720</v>
      </c>
      <c r="G9717">
        <v>2.56</v>
      </c>
      <c r="H9717">
        <v>3.28</v>
      </c>
      <c r="I9717">
        <f t="shared" si="302"/>
        <v>2361.6</v>
      </c>
      <c r="J9717">
        <f t="shared" si="303"/>
        <v>518.39999999999986</v>
      </c>
    </row>
    <row r="9718" spans="1:10" x14ac:dyDescent="0.35">
      <c r="A9718">
        <v>2013</v>
      </c>
      <c r="B9718" t="s">
        <v>8</v>
      </c>
      <c r="C9718" t="s">
        <v>275</v>
      </c>
      <c r="D9718" t="s">
        <v>2273</v>
      </c>
      <c r="E9718" t="s">
        <v>2294</v>
      </c>
      <c r="F9718">
        <v>1128</v>
      </c>
      <c r="G9718">
        <v>2.63</v>
      </c>
      <c r="H9718">
        <v>3.88</v>
      </c>
      <c r="I9718">
        <f t="shared" si="302"/>
        <v>4376.6400000000003</v>
      </c>
      <c r="J9718">
        <f t="shared" si="303"/>
        <v>1410</v>
      </c>
    </row>
    <row r="9719" spans="1:10" x14ac:dyDescent="0.35">
      <c r="A9719">
        <v>2013</v>
      </c>
      <c r="B9719" t="s">
        <v>8</v>
      </c>
      <c r="C9719" t="s">
        <v>275</v>
      </c>
      <c r="D9719" t="s">
        <v>2273</v>
      </c>
      <c r="E9719" t="s">
        <v>2295</v>
      </c>
      <c r="F9719">
        <v>864</v>
      </c>
      <c r="G9719">
        <v>2.5099999999999998</v>
      </c>
      <c r="H9719">
        <v>3.45</v>
      </c>
      <c r="I9719">
        <f t="shared" si="302"/>
        <v>2980.8</v>
      </c>
      <c r="J9719">
        <f t="shared" si="303"/>
        <v>812.16000000000031</v>
      </c>
    </row>
    <row r="9720" spans="1:10" x14ac:dyDescent="0.35">
      <c r="A9720">
        <v>2013</v>
      </c>
      <c r="B9720" t="s">
        <v>8</v>
      </c>
      <c r="C9720" t="s">
        <v>275</v>
      </c>
      <c r="D9720" t="s">
        <v>2273</v>
      </c>
      <c r="E9720" t="s">
        <v>2296</v>
      </c>
      <c r="F9720">
        <v>1188</v>
      </c>
      <c r="G9720">
        <v>2.57</v>
      </c>
      <c r="H9720">
        <v>3.39</v>
      </c>
      <c r="I9720">
        <f t="shared" si="302"/>
        <v>4027.32</v>
      </c>
      <c r="J9720">
        <f t="shared" si="303"/>
        <v>974.16000000000031</v>
      </c>
    </row>
    <row r="9721" spans="1:10" x14ac:dyDescent="0.35">
      <c r="A9721">
        <v>2013</v>
      </c>
      <c r="B9721" t="s">
        <v>8</v>
      </c>
      <c r="C9721" t="s">
        <v>275</v>
      </c>
      <c r="D9721" t="s">
        <v>2273</v>
      </c>
      <c r="E9721" t="s">
        <v>2297</v>
      </c>
      <c r="F9721">
        <v>636</v>
      </c>
      <c r="G9721">
        <v>2.67</v>
      </c>
      <c r="H9721">
        <v>3.25</v>
      </c>
      <c r="I9721">
        <f t="shared" si="302"/>
        <v>2067</v>
      </c>
      <c r="J9721">
        <f t="shared" si="303"/>
        <v>368.88000000000005</v>
      </c>
    </row>
    <row r="9722" spans="1:10" x14ac:dyDescent="0.35">
      <c r="A9722">
        <v>2013</v>
      </c>
      <c r="B9722" t="s">
        <v>8</v>
      </c>
      <c r="C9722" t="s">
        <v>275</v>
      </c>
      <c r="D9722" t="s">
        <v>2273</v>
      </c>
      <c r="E9722" t="s">
        <v>2298</v>
      </c>
      <c r="F9722">
        <v>1056</v>
      </c>
      <c r="G9722">
        <v>2.76</v>
      </c>
      <c r="H9722">
        <v>3.33</v>
      </c>
      <c r="I9722">
        <f t="shared" si="302"/>
        <v>3516.48</v>
      </c>
      <c r="J9722">
        <f t="shared" si="303"/>
        <v>601.9200000000003</v>
      </c>
    </row>
    <row r="9723" spans="1:10" x14ac:dyDescent="0.35">
      <c r="A9723">
        <v>2013</v>
      </c>
      <c r="B9723" t="s">
        <v>8</v>
      </c>
      <c r="C9723" t="s">
        <v>275</v>
      </c>
      <c r="D9723" t="s">
        <v>2273</v>
      </c>
      <c r="E9723" t="s">
        <v>2299</v>
      </c>
      <c r="F9723">
        <v>1188</v>
      </c>
      <c r="G9723">
        <v>2.99</v>
      </c>
      <c r="H9723">
        <v>3.95</v>
      </c>
      <c r="I9723">
        <f t="shared" si="302"/>
        <v>4692.6000000000004</v>
      </c>
      <c r="J9723">
        <f t="shared" si="303"/>
        <v>1140.48</v>
      </c>
    </row>
    <row r="9724" spans="1:10" x14ac:dyDescent="0.35">
      <c r="A9724">
        <v>2013</v>
      </c>
      <c r="B9724" t="s">
        <v>8</v>
      </c>
      <c r="C9724" t="s">
        <v>275</v>
      </c>
      <c r="D9724" t="s">
        <v>2273</v>
      </c>
      <c r="E9724" t="s">
        <v>2300</v>
      </c>
      <c r="F9724">
        <v>1188</v>
      </c>
      <c r="G9724">
        <v>2.75</v>
      </c>
      <c r="H9724">
        <v>3.59</v>
      </c>
      <c r="I9724">
        <f t="shared" si="302"/>
        <v>4264.92</v>
      </c>
      <c r="J9724">
        <f t="shared" si="303"/>
        <v>997.91999999999985</v>
      </c>
    </row>
    <row r="9725" spans="1:10" x14ac:dyDescent="0.35">
      <c r="A9725">
        <v>2013</v>
      </c>
      <c r="B9725" t="s">
        <v>8</v>
      </c>
      <c r="C9725" t="s">
        <v>275</v>
      </c>
      <c r="D9725" t="s">
        <v>2273</v>
      </c>
      <c r="E9725" t="s">
        <v>2301</v>
      </c>
      <c r="F9725">
        <v>864</v>
      </c>
      <c r="G9725">
        <v>2</v>
      </c>
      <c r="H9725">
        <v>3.86</v>
      </c>
      <c r="I9725">
        <f t="shared" si="302"/>
        <v>3335.04</v>
      </c>
      <c r="J9725">
        <f t="shared" si="303"/>
        <v>1607.04</v>
      </c>
    </row>
    <row r="9726" spans="1:10" x14ac:dyDescent="0.35">
      <c r="A9726">
        <v>2013</v>
      </c>
      <c r="B9726" t="s">
        <v>8</v>
      </c>
      <c r="C9726" t="s">
        <v>275</v>
      </c>
      <c r="D9726" t="s">
        <v>2273</v>
      </c>
      <c r="E9726" t="s">
        <v>2302</v>
      </c>
      <c r="F9726">
        <v>804</v>
      </c>
      <c r="G9726">
        <v>2.17</v>
      </c>
      <c r="H9726">
        <v>3.66</v>
      </c>
      <c r="I9726">
        <f t="shared" si="302"/>
        <v>2942.6400000000003</v>
      </c>
      <c r="J9726">
        <f t="shared" si="303"/>
        <v>1197.9600000000003</v>
      </c>
    </row>
    <row r="9727" spans="1:10" x14ac:dyDescent="0.35">
      <c r="A9727">
        <v>2013</v>
      </c>
      <c r="B9727" t="s">
        <v>8</v>
      </c>
      <c r="C9727" t="s">
        <v>264</v>
      </c>
      <c r="D9727" t="s">
        <v>2303</v>
      </c>
      <c r="E9727" t="s">
        <v>2304</v>
      </c>
      <c r="F9727">
        <v>2412</v>
      </c>
      <c r="G9727">
        <v>2.73</v>
      </c>
      <c r="H9727">
        <v>3.61</v>
      </c>
      <c r="I9727">
        <f t="shared" si="302"/>
        <v>8707.32</v>
      </c>
      <c r="J9727">
        <f t="shared" si="303"/>
        <v>2122.56</v>
      </c>
    </row>
    <row r="9728" spans="1:10" x14ac:dyDescent="0.35">
      <c r="A9728">
        <v>2013</v>
      </c>
      <c r="B9728" t="s">
        <v>8</v>
      </c>
      <c r="C9728" t="s">
        <v>264</v>
      </c>
      <c r="D9728" t="s">
        <v>2303</v>
      </c>
      <c r="E9728" t="s">
        <v>2305</v>
      </c>
      <c r="F9728">
        <v>1260</v>
      </c>
      <c r="G9728">
        <v>2.58</v>
      </c>
      <c r="H9728">
        <v>3.89</v>
      </c>
      <c r="I9728">
        <f t="shared" si="302"/>
        <v>4901.4000000000005</v>
      </c>
      <c r="J9728">
        <f t="shared" si="303"/>
        <v>1650.6000000000001</v>
      </c>
    </row>
    <row r="9729" spans="1:10" x14ac:dyDescent="0.35">
      <c r="A9729">
        <v>2013</v>
      </c>
      <c r="B9729" t="s">
        <v>8</v>
      </c>
      <c r="C9729" t="s">
        <v>264</v>
      </c>
      <c r="D9729" t="s">
        <v>2303</v>
      </c>
      <c r="E9729" t="s">
        <v>2306</v>
      </c>
      <c r="F9729">
        <v>2100</v>
      </c>
      <c r="G9729">
        <v>2.72</v>
      </c>
      <c r="H9729">
        <v>3.41</v>
      </c>
      <c r="I9729">
        <f t="shared" si="302"/>
        <v>7161</v>
      </c>
      <c r="J9729">
        <f t="shared" si="303"/>
        <v>1449</v>
      </c>
    </row>
    <row r="9730" spans="1:10" x14ac:dyDescent="0.35">
      <c r="A9730">
        <v>2013</v>
      </c>
      <c r="B9730" t="s">
        <v>8</v>
      </c>
      <c r="C9730" t="s">
        <v>264</v>
      </c>
      <c r="D9730" t="s">
        <v>2303</v>
      </c>
      <c r="E9730" t="s">
        <v>2307</v>
      </c>
      <c r="F9730">
        <v>2100</v>
      </c>
      <c r="G9730">
        <v>2.68</v>
      </c>
      <c r="H9730">
        <v>3.51</v>
      </c>
      <c r="I9730">
        <f t="shared" si="302"/>
        <v>7371</v>
      </c>
      <c r="J9730">
        <f t="shared" si="303"/>
        <v>1742.9999999999993</v>
      </c>
    </row>
    <row r="9731" spans="1:10" x14ac:dyDescent="0.35">
      <c r="A9731">
        <v>2013</v>
      </c>
      <c r="B9731" t="s">
        <v>8</v>
      </c>
      <c r="C9731" t="s">
        <v>264</v>
      </c>
      <c r="D9731" t="s">
        <v>2303</v>
      </c>
      <c r="E9731" t="s">
        <v>2308</v>
      </c>
      <c r="F9731">
        <v>1848</v>
      </c>
      <c r="G9731">
        <v>2.85</v>
      </c>
      <c r="H9731">
        <v>3.71</v>
      </c>
      <c r="I9731">
        <f t="shared" ref="I9731:I9794" si="304">H9731*F9731</f>
        <v>6856.08</v>
      </c>
      <c r="J9731">
        <f t="shared" ref="J9731:J9794" si="305">(H9731-G9731)*F9731</f>
        <v>1589.2799999999997</v>
      </c>
    </row>
    <row r="9732" spans="1:10" x14ac:dyDescent="0.35">
      <c r="A9732">
        <v>2013</v>
      </c>
      <c r="B9732" t="s">
        <v>8</v>
      </c>
      <c r="C9732" t="s">
        <v>264</v>
      </c>
      <c r="D9732" t="s">
        <v>2303</v>
      </c>
      <c r="E9732" t="s">
        <v>2309</v>
      </c>
      <c r="F9732">
        <v>2496</v>
      </c>
      <c r="G9732">
        <v>2.4300000000000002</v>
      </c>
      <c r="H9732">
        <v>3.36</v>
      </c>
      <c r="I9732">
        <f t="shared" si="304"/>
        <v>8386.56</v>
      </c>
      <c r="J9732">
        <f t="shared" si="305"/>
        <v>2321.2799999999993</v>
      </c>
    </row>
    <row r="9733" spans="1:10" x14ac:dyDescent="0.35">
      <c r="A9733">
        <v>2013</v>
      </c>
      <c r="B9733" t="s">
        <v>8</v>
      </c>
      <c r="C9733" t="s">
        <v>264</v>
      </c>
      <c r="D9733" t="s">
        <v>2303</v>
      </c>
      <c r="E9733" t="s">
        <v>2310</v>
      </c>
      <c r="F9733">
        <v>1512</v>
      </c>
      <c r="G9733">
        <v>2.58</v>
      </c>
      <c r="H9733">
        <v>3.74</v>
      </c>
      <c r="I9733">
        <f t="shared" si="304"/>
        <v>5654.88</v>
      </c>
      <c r="J9733">
        <f t="shared" si="305"/>
        <v>1753.9200000000003</v>
      </c>
    </row>
    <row r="9734" spans="1:10" x14ac:dyDescent="0.35">
      <c r="A9734">
        <v>2013</v>
      </c>
      <c r="B9734" t="s">
        <v>8</v>
      </c>
      <c r="C9734" t="s">
        <v>264</v>
      </c>
      <c r="D9734" t="s">
        <v>2303</v>
      </c>
      <c r="E9734" t="s">
        <v>2311</v>
      </c>
      <c r="F9734">
        <v>2352</v>
      </c>
      <c r="G9734">
        <v>2.54</v>
      </c>
      <c r="H9734">
        <v>3.62</v>
      </c>
      <c r="I9734">
        <f t="shared" si="304"/>
        <v>8514.24</v>
      </c>
      <c r="J9734">
        <f t="shared" si="305"/>
        <v>2540.1600000000003</v>
      </c>
    </row>
    <row r="9735" spans="1:10" x14ac:dyDescent="0.35">
      <c r="A9735">
        <v>2013</v>
      </c>
      <c r="B9735" t="s">
        <v>8</v>
      </c>
      <c r="C9735" t="s">
        <v>264</v>
      </c>
      <c r="D9735" t="s">
        <v>2303</v>
      </c>
      <c r="E9735" t="s">
        <v>2312</v>
      </c>
      <c r="F9735">
        <v>1440</v>
      </c>
      <c r="G9735">
        <v>2.76</v>
      </c>
      <c r="H9735">
        <v>3.57</v>
      </c>
      <c r="I9735">
        <f t="shared" si="304"/>
        <v>5140.8</v>
      </c>
      <c r="J9735">
        <f t="shared" si="305"/>
        <v>1166.4000000000001</v>
      </c>
    </row>
    <row r="9736" spans="1:10" x14ac:dyDescent="0.35">
      <c r="A9736">
        <v>2013</v>
      </c>
      <c r="B9736" t="s">
        <v>8</v>
      </c>
      <c r="C9736" t="s">
        <v>264</v>
      </c>
      <c r="D9736" t="s">
        <v>2303</v>
      </c>
      <c r="E9736" t="s">
        <v>2313</v>
      </c>
      <c r="F9736">
        <v>2256</v>
      </c>
      <c r="G9736">
        <v>2.94</v>
      </c>
      <c r="H9736">
        <v>3.77</v>
      </c>
      <c r="I9736">
        <f t="shared" si="304"/>
        <v>8505.1200000000008</v>
      </c>
      <c r="J9736">
        <f t="shared" si="305"/>
        <v>1872.4800000000002</v>
      </c>
    </row>
    <row r="9737" spans="1:10" x14ac:dyDescent="0.35">
      <c r="A9737">
        <v>2013</v>
      </c>
      <c r="B9737" t="s">
        <v>8</v>
      </c>
      <c r="C9737" t="s">
        <v>264</v>
      </c>
      <c r="D9737" t="s">
        <v>2303</v>
      </c>
      <c r="E9737" t="s">
        <v>2314</v>
      </c>
      <c r="F9737">
        <v>1380</v>
      </c>
      <c r="G9737">
        <v>2.98</v>
      </c>
      <c r="H9737">
        <v>3.93</v>
      </c>
      <c r="I9737">
        <f t="shared" si="304"/>
        <v>5423.4000000000005</v>
      </c>
      <c r="J9737">
        <f t="shared" si="305"/>
        <v>1311.0000000000002</v>
      </c>
    </row>
    <row r="9738" spans="1:10" x14ac:dyDescent="0.35">
      <c r="A9738">
        <v>2013</v>
      </c>
      <c r="B9738" t="s">
        <v>8</v>
      </c>
      <c r="C9738" t="s">
        <v>264</v>
      </c>
      <c r="D9738" t="s">
        <v>2303</v>
      </c>
      <c r="E9738" t="s">
        <v>2315</v>
      </c>
      <c r="F9738">
        <v>1788</v>
      </c>
      <c r="G9738">
        <v>2.56</v>
      </c>
      <c r="H9738">
        <v>3.38</v>
      </c>
      <c r="I9738">
        <f t="shared" si="304"/>
        <v>6043.44</v>
      </c>
      <c r="J9738">
        <f t="shared" si="305"/>
        <v>1466.1599999999996</v>
      </c>
    </row>
    <row r="9739" spans="1:10" x14ac:dyDescent="0.35">
      <c r="A9739">
        <v>2013</v>
      </c>
      <c r="B9739" t="s">
        <v>8</v>
      </c>
      <c r="C9739" t="s">
        <v>162</v>
      </c>
      <c r="D9739" t="s">
        <v>3991</v>
      </c>
      <c r="E9739" t="s">
        <v>3992</v>
      </c>
      <c r="F9739">
        <v>384</v>
      </c>
      <c r="G9739">
        <v>4.49</v>
      </c>
      <c r="H9739">
        <v>5.27</v>
      </c>
      <c r="I9739">
        <f t="shared" si="304"/>
        <v>2023.6799999999998</v>
      </c>
      <c r="J9739">
        <f t="shared" si="305"/>
        <v>299.51999999999975</v>
      </c>
    </row>
    <row r="9740" spans="1:10" x14ac:dyDescent="0.35">
      <c r="A9740">
        <v>2013</v>
      </c>
      <c r="B9740" t="s">
        <v>8</v>
      </c>
      <c r="C9740" t="s">
        <v>162</v>
      </c>
      <c r="D9740" t="s">
        <v>3991</v>
      </c>
      <c r="E9740" t="s">
        <v>3993</v>
      </c>
      <c r="F9740">
        <v>324</v>
      </c>
      <c r="G9740">
        <v>4.87</v>
      </c>
      <c r="H9740">
        <v>5.29</v>
      </c>
      <c r="I9740">
        <f t="shared" si="304"/>
        <v>1713.96</v>
      </c>
      <c r="J9740">
        <f t="shared" si="305"/>
        <v>136.07999999999998</v>
      </c>
    </row>
    <row r="9741" spans="1:10" x14ac:dyDescent="0.35">
      <c r="A9741">
        <v>2013</v>
      </c>
      <c r="B9741" t="s">
        <v>8</v>
      </c>
      <c r="C9741" t="s">
        <v>162</v>
      </c>
      <c r="D9741" t="s">
        <v>3991</v>
      </c>
      <c r="E9741" t="s">
        <v>3994</v>
      </c>
      <c r="F9741">
        <v>348</v>
      </c>
      <c r="G9741">
        <v>4.0199999999999996</v>
      </c>
      <c r="H9741">
        <v>5.35</v>
      </c>
      <c r="I9741">
        <f t="shared" si="304"/>
        <v>1861.8</v>
      </c>
      <c r="J9741">
        <f t="shared" si="305"/>
        <v>462.84000000000003</v>
      </c>
    </row>
    <row r="9742" spans="1:10" x14ac:dyDescent="0.35">
      <c r="A9742">
        <v>2013</v>
      </c>
      <c r="B9742" t="s">
        <v>8</v>
      </c>
      <c r="C9742" t="s">
        <v>162</v>
      </c>
      <c r="D9742" t="s">
        <v>3991</v>
      </c>
      <c r="E9742" t="s">
        <v>3995</v>
      </c>
      <c r="F9742">
        <v>456</v>
      </c>
      <c r="G9742">
        <v>4.32</v>
      </c>
      <c r="H9742">
        <v>5.17</v>
      </c>
      <c r="I9742">
        <f t="shared" si="304"/>
        <v>2357.52</v>
      </c>
      <c r="J9742">
        <f t="shared" si="305"/>
        <v>387.59999999999985</v>
      </c>
    </row>
    <row r="9743" spans="1:10" x14ac:dyDescent="0.35">
      <c r="A9743">
        <v>2013</v>
      </c>
      <c r="B9743" t="s">
        <v>8</v>
      </c>
      <c r="C9743" t="s">
        <v>162</v>
      </c>
      <c r="D9743" t="s">
        <v>3991</v>
      </c>
      <c r="E9743" t="s">
        <v>3996</v>
      </c>
      <c r="F9743">
        <v>300</v>
      </c>
      <c r="G9743">
        <v>4.76</v>
      </c>
      <c r="H9743">
        <v>5.37</v>
      </c>
      <c r="I9743">
        <f t="shared" si="304"/>
        <v>1611</v>
      </c>
      <c r="J9743">
        <f t="shared" si="305"/>
        <v>183.00000000000009</v>
      </c>
    </row>
    <row r="9744" spans="1:10" x14ac:dyDescent="0.35">
      <c r="A9744">
        <v>2013</v>
      </c>
      <c r="B9744" t="s">
        <v>8</v>
      </c>
      <c r="C9744" t="s">
        <v>162</v>
      </c>
      <c r="D9744" t="s">
        <v>3991</v>
      </c>
      <c r="E9744" t="s">
        <v>3997</v>
      </c>
      <c r="F9744">
        <v>576</v>
      </c>
      <c r="G9744">
        <v>4.63</v>
      </c>
      <c r="H9744">
        <v>5.31</v>
      </c>
      <c r="I9744">
        <f t="shared" si="304"/>
        <v>3058.56</v>
      </c>
      <c r="J9744">
        <f t="shared" si="305"/>
        <v>391.67999999999984</v>
      </c>
    </row>
    <row r="9745" spans="1:10" x14ac:dyDescent="0.35">
      <c r="A9745">
        <v>2013</v>
      </c>
      <c r="B9745" t="s">
        <v>8</v>
      </c>
      <c r="C9745" t="s">
        <v>14</v>
      </c>
      <c r="D9745" t="s">
        <v>3991</v>
      </c>
      <c r="E9745" t="s">
        <v>3998</v>
      </c>
      <c r="F9745">
        <v>9396</v>
      </c>
      <c r="G9745">
        <v>0.44</v>
      </c>
      <c r="H9745">
        <v>0.97</v>
      </c>
      <c r="I9745">
        <f t="shared" si="304"/>
        <v>9114.119999999999</v>
      </c>
      <c r="J9745">
        <f t="shared" si="305"/>
        <v>4979.88</v>
      </c>
    </row>
    <row r="9746" spans="1:10" x14ac:dyDescent="0.35">
      <c r="A9746">
        <v>2013</v>
      </c>
      <c r="B9746" t="s">
        <v>8</v>
      </c>
      <c r="C9746" t="s">
        <v>14</v>
      </c>
      <c r="D9746" t="s">
        <v>3991</v>
      </c>
      <c r="E9746" t="s">
        <v>3999</v>
      </c>
      <c r="F9746">
        <v>8940</v>
      </c>
      <c r="G9746">
        <v>0.53</v>
      </c>
      <c r="H9746">
        <v>0.95</v>
      </c>
      <c r="I9746">
        <f t="shared" si="304"/>
        <v>8493</v>
      </c>
      <c r="J9746">
        <f t="shared" si="305"/>
        <v>3754.7999999999993</v>
      </c>
    </row>
    <row r="9747" spans="1:10" x14ac:dyDescent="0.35">
      <c r="A9747">
        <v>2013</v>
      </c>
      <c r="B9747" t="s">
        <v>8</v>
      </c>
      <c r="C9747" t="s">
        <v>14</v>
      </c>
      <c r="D9747" t="s">
        <v>3991</v>
      </c>
      <c r="E9747" t="s">
        <v>4000</v>
      </c>
      <c r="F9747">
        <v>8208</v>
      </c>
      <c r="G9747">
        <v>0.46</v>
      </c>
      <c r="H9747">
        <v>0.92</v>
      </c>
      <c r="I9747">
        <f t="shared" si="304"/>
        <v>7551.3600000000006</v>
      </c>
      <c r="J9747">
        <f t="shared" si="305"/>
        <v>3775.6800000000003</v>
      </c>
    </row>
    <row r="9748" spans="1:10" x14ac:dyDescent="0.35">
      <c r="A9748">
        <v>2013</v>
      </c>
      <c r="B9748" t="s">
        <v>8</v>
      </c>
      <c r="C9748" t="s">
        <v>14</v>
      </c>
      <c r="D9748" t="s">
        <v>3991</v>
      </c>
      <c r="E9748" t="s">
        <v>4001</v>
      </c>
      <c r="F9748">
        <v>7188</v>
      </c>
      <c r="G9748">
        <v>0.84</v>
      </c>
      <c r="H9748">
        <v>1.01</v>
      </c>
      <c r="I9748">
        <f t="shared" si="304"/>
        <v>7259.88</v>
      </c>
      <c r="J9748">
        <f t="shared" si="305"/>
        <v>1221.9600000000003</v>
      </c>
    </row>
    <row r="9749" spans="1:10" x14ac:dyDescent="0.35">
      <c r="A9749">
        <v>2013</v>
      </c>
      <c r="B9749" t="s">
        <v>8</v>
      </c>
      <c r="C9749" t="s">
        <v>14</v>
      </c>
      <c r="D9749" t="s">
        <v>3991</v>
      </c>
      <c r="E9749" t="s">
        <v>4002</v>
      </c>
      <c r="F9749">
        <v>5148</v>
      </c>
      <c r="G9749">
        <v>1.07</v>
      </c>
      <c r="H9749">
        <v>0.93</v>
      </c>
      <c r="I9749">
        <f t="shared" si="304"/>
        <v>4787.6400000000003</v>
      </c>
      <c r="J9749">
        <f t="shared" si="305"/>
        <v>-720.72</v>
      </c>
    </row>
    <row r="9750" spans="1:10" x14ac:dyDescent="0.35">
      <c r="A9750">
        <v>2013</v>
      </c>
      <c r="B9750" t="s">
        <v>8</v>
      </c>
      <c r="C9750" t="s">
        <v>14</v>
      </c>
      <c r="D9750" t="s">
        <v>3991</v>
      </c>
      <c r="E9750" t="s">
        <v>4003</v>
      </c>
      <c r="F9750">
        <v>7212</v>
      </c>
      <c r="G9750">
        <v>1.1499999999999999</v>
      </c>
      <c r="H9750">
        <v>0.96</v>
      </c>
      <c r="I9750">
        <f t="shared" si="304"/>
        <v>6923.5199999999995</v>
      </c>
      <c r="J9750">
        <f t="shared" si="305"/>
        <v>-1370.2799999999995</v>
      </c>
    </row>
    <row r="9751" spans="1:10" x14ac:dyDescent="0.35">
      <c r="A9751">
        <v>2013</v>
      </c>
      <c r="B9751" t="s">
        <v>8</v>
      </c>
      <c r="C9751" t="s">
        <v>14</v>
      </c>
      <c r="D9751" t="s">
        <v>3991</v>
      </c>
      <c r="E9751" t="s">
        <v>4004</v>
      </c>
      <c r="F9751">
        <v>5364</v>
      </c>
      <c r="G9751">
        <v>0.79</v>
      </c>
      <c r="H9751">
        <v>1.08</v>
      </c>
      <c r="I9751">
        <f t="shared" si="304"/>
        <v>5793.1200000000008</v>
      </c>
      <c r="J9751">
        <f t="shared" si="305"/>
        <v>1555.5600000000002</v>
      </c>
    </row>
    <row r="9752" spans="1:10" x14ac:dyDescent="0.35">
      <c r="A9752">
        <v>2013</v>
      </c>
      <c r="B9752" t="s">
        <v>8</v>
      </c>
      <c r="C9752" t="s">
        <v>14</v>
      </c>
      <c r="D9752" t="s">
        <v>3991</v>
      </c>
      <c r="E9752" t="s">
        <v>4005</v>
      </c>
      <c r="F9752">
        <v>8844</v>
      </c>
      <c r="G9752">
        <v>1.03</v>
      </c>
      <c r="H9752">
        <v>1.08</v>
      </c>
      <c r="I9752">
        <f t="shared" si="304"/>
        <v>9551.52</v>
      </c>
      <c r="J9752">
        <f t="shared" si="305"/>
        <v>442.20000000000039</v>
      </c>
    </row>
    <row r="9753" spans="1:10" x14ac:dyDescent="0.35">
      <c r="A9753">
        <v>2013</v>
      </c>
      <c r="B9753" t="s">
        <v>8</v>
      </c>
      <c r="C9753" t="s">
        <v>14</v>
      </c>
      <c r="D9753" t="s">
        <v>3991</v>
      </c>
      <c r="E9753" t="s">
        <v>4006</v>
      </c>
      <c r="F9753">
        <v>9576</v>
      </c>
      <c r="G9753">
        <v>1.04</v>
      </c>
      <c r="H9753">
        <v>1.05</v>
      </c>
      <c r="I9753">
        <f t="shared" si="304"/>
        <v>10054.800000000001</v>
      </c>
      <c r="J9753">
        <f t="shared" si="305"/>
        <v>95.76000000000009</v>
      </c>
    </row>
    <row r="9754" spans="1:10" x14ac:dyDescent="0.35">
      <c r="A9754">
        <v>2013</v>
      </c>
      <c r="B9754" t="s">
        <v>8</v>
      </c>
      <c r="C9754" t="s">
        <v>162</v>
      </c>
      <c r="D9754" t="s">
        <v>3991</v>
      </c>
      <c r="E9754" t="s">
        <v>4007</v>
      </c>
      <c r="F9754">
        <v>420</v>
      </c>
      <c r="G9754">
        <v>4.76</v>
      </c>
      <c r="H9754">
        <v>5.12</v>
      </c>
      <c r="I9754">
        <f t="shared" si="304"/>
        <v>2150.4</v>
      </c>
      <c r="J9754">
        <f t="shared" si="305"/>
        <v>151.20000000000013</v>
      </c>
    </row>
    <row r="9755" spans="1:10" x14ac:dyDescent="0.35">
      <c r="A9755">
        <v>2013</v>
      </c>
      <c r="B9755" t="s">
        <v>8</v>
      </c>
      <c r="C9755" t="s">
        <v>162</v>
      </c>
      <c r="D9755" t="s">
        <v>3991</v>
      </c>
      <c r="E9755" t="s">
        <v>4008</v>
      </c>
      <c r="F9755">
        <v>684</v>
      </c>
      <c r="G9755">
        <v>4.9800000000000004</v>
      </c>
      <c r="H9755">
        <v>5.4</v>
      </c>
      <c r="I9755">
        <f t="shared" si="304"/>
        <v>3693.6000000000004</v>
      </c>
      <c r="J9755">
        <f t="shared" si="305"/>
        <v>287.27999999999997</v>
      </c>
    </row>
    <row r="9756" spans="1:10" x14ac:dyDescent="0.35">
      <c r="A9756">
        <v>2013</v>
      </c>
      <c r="B9756" t="s">
        <v>8</v>
      </c>
      <c r="C9756" t="s">
        <v>162</v>
      </c>
      <c r="D9756" t="s">
        <v>3991</v>
      </c>
      <c r="E9756" t="s">
        <v>4009</v>
      </c>
      <c r="F9756">
        <v>432</v>
      </c>
      <c r="G9756">
        <v>4.54</v>
      </c>
      <c r="H9756">
        <v>5.2</v>
      </c>
      <c r="I9756">
        <f t="shared" si="304"/>
        <v>2246.4</v>
      </c>
      <c r="J9756">
        <f t="shared" si="305"/>
        <v>285.12000000000006</v>
      </c>
    </row>
    <row r="9757" spans="1:10" x14ac:dyDescent="0.35">
      <c r="A9757">
        <v>2013</v>
      </c>
      <c r="B9757" t="s">
        <v>8</v>
      </c>
      <c r="C9757" t="s">
        <v>275</v>
      </c>
      <c r="D9757" t="s">
        <v>2316</v>
      </c>
      <c r="E9757" t="s">
        <v>2317</v>
      </c>
      <c r="F9757">
        <v>996</v>
      </c>
      <c r="G9757">
        <v>2.5499999999999998</v>
      </c>
      <c r="H9757">
        <v>3.89</v>
      </c>
      <c r="I9757">
        <f t="shared" si="304"/>
        <v>3874.44</v>
      </c>
      <c r="J9757">
        <f t="shared" si="305"/>
        <v>1334.6400000000003</v>
      </c>
    </row>
    <row r="9758" spans="1:10" x14ac:dyDescent="0.35">
      <c r="A9758">
        <v>2013</v>
      </c>
      <c r="B9758" t="s">
        <v>8</v>
      </c>
      <c r="C9758" t="s">
        <v>275</v>
      </c>
      <c r="D9758" t="s">
        <v>2316</v>
      </c>
      <c r="E9758" t="s">
        <v>2318</v>
      </c>
      <c r="F9758">
        <v>1128</v>
      </c>
      <c r="G9758">
        <v>2.73</v>
      </c>
      <c r="H9758">
        <v>3.81</v>
      </c>
      <c r="I9758">
        <f t="shared" si="304"/>
        <v>4297.68</v>
      </c>
      <c r="J9758">
        <f t="shared" si="305"/>
        <v>1218.24</v>
      </c>
    </row>
    <row r="9759" spans="1:10" x14ac:dyDescent="0.35">
      <c r="A9759">
        <v>2013</v>
      </c>
      <c r="B9759" t="s">
        <v>8</v>
      </c>
      <c r="C9759" t="s">
        <v>275</v>
      </c>
      <c r="D9759" t="s">
        <v>2316</v>
      </c>
      <c r="E9759" t="s">
        <v>2319</v>
      </c>
      <c r="F9759">
        <v>672</v>
      </c>
      <c r="G9759">
        <v>3</v>
      </c>
      <c r="H9759">
        <v>3.77</v>
      </c>
      <c r="I9759">
        <f t="shared" si="304"/>
        <v>2533.44</v>
      </c>
      <c r="J9759">
        <f t="shared" si="305"/>
        <v>517.44000000000005</v>
      </c>
    </row>
    <row r="9760" spans="1:10" x14ac:dyDescent="0.35">
      <c r="A9760">
        <v>2013</v>
      </c>
      <c r="B9760" t="s">
        <v>8</v>
      </c>
      <c r="C9760" t="s">
        <v>275</v>
      </c>
      <c r="D9760" t="s">
        <v>2316</v>
      </c>
      <c r="E9760" t="s">
        <v>2320</v>
      </c>
      <c r="F9760">
        <v>720</v>
      </c>
      <c r="G9760">
        <v>2.89</v>
      </c>
      <c r="H9760">
        <v>3.64</v>
      </c>
      <c r="I9760">
        <f t="shared" si="304"/>
        <v>2620.8000000000002</v>
      </c>
      <c r="J9760">
        <f t="shared" si="305"/>
        <v>540</v>
      </c>
    </row>
    <row r="9761" spans="1:10" x14ac:dyDescent="0.35">
      <c r="A9761">
        <v>2013</v>
      </c>
      <c r="B9761" t="s">
        <v>8</v>
      </c>
      <c r="C9761" t="s">
        <v>275</v>
      </c>
      <c r="D9761" t="s">
        <v>2316</v>
      </c>
      <c r="E9761" t="s">
        <v>2321</v>
      </c>
      <c r="F9761">
        <v>924</v>
      </c>
      <c r="G9761">
        <v>2.91</v>
      </c>
      <c r="H9761">
        <v>3.74</v>
      </c>
      <c r="I9761">
        <f t="shared" si="304"/>
        <v>3455.76</v>
      </c>
      <c r="J9761">
        <f t="shared" si="305"/>
        <v>766.92000000000007</v>
      </c>
    </row>
    <row r="9762" spans="1:10" x14ac:dyDescent="0.35">
      <c r="A9762">
        <v>2013</v>
      </c>
      <c r="B9762" t="s">
        <v>8</v>
      </c>
      <c r="C9762" t="s">
        <v>275</v>
      </c>
      <c r="D9762" t="s">
        <v>2316</v>
      </c>
      <c r="E9762" t="s">
        <v>2322</v>
      </c>
      <c r="F9762">
        <v>1092</v>
      </c>
      <c r="G9762">
        <v>2.9</v>
      </c>
      <c r="H9762">
        <v>3.8</v>
      </c>
      <c r="I9762">
        <f t="shared" si="304"/>
        <v>4149.5999999999995</v>
      </c>
      <c r="J9762">
        <f t="shared" si="305"/>
        <v>982.8</v>
      </c>
    </row>
    <row r="9763" spans="1:10" x14ac:dyDescent="0.35">
      <c r="A9763">
        <v>2013</v>
      </c>
      <c r="B9763" t="s">
        <v>8</v>
      </c>
      <c r="C9763" t="s">
        <v>275</v>
      </c>
      <c r="D9763" t="s">
        <v>2316</v>
      </c>
      <c r="E9763" t="s">
        <v>2323</v>
      </c>
      <c r="F9763">
        <v>744</v>
      </c>
      <c r="G9763">
        <v>2.88</v>
      </c>
      <c r="H9763">
        <v>3.76</v>
      </c>
      <c r="I9763">
        <f t="shared" si="304"/>
        <v>2797.44</v>
      </c>
      <c r="J9763">
        <f t="shared" si="305"/>
        <v>654.71999999999991</v>
      </c>
    </row>
    <row r="9764" spans="1:10" x14ac:dyDescent="0.35">
      <c r="A9764">
        <v>2013</v>
      </c>
      <c r="B9764" t="s">
        <v>8</v>
      </c>
      <c r="C9764" t="s">
        <v>275</v>
      </c>
      <c r="D9764" t="s">
        <v>2316</v>
      </c>
      <c r="E9764" t="s">
        <v>2324</v>
      </c>
      <c r="F9764">
        <v>888</v>
      </c>
      <c r="G9764">
        <v>2.14</v>
      </c>
      <c r="H9764">
        <v>3.7</v>
      </c>
      <c r="I9764">
        <f t="shared" si="304"/>
        <v>3285.6000000000004</v>
      </c>
      <c r="J9764">
        <f t="shared" si="305"/>
        <v>1385.28</v>
      </c>
    </row>
    <row r="9765" spans="1:10" x14ac:dyDescent="0.35">
      <c r="A9765">
        <v>2013</v>
      </c>
      <c r="B9765" t="s">
        <v>8</v>
      </c>
      <c r="C9765" t="s">
        <v>275</v>
      </c>
      <c r="D9765" t="s">
        <v>2316</v>
      </c>
      <c r="E9765" t="s">
        <v>2325</v>
      </c>
      <c r="F9765">
        <v>1020</v>
      </c>
      <c r="G9765">
        <v>2.63</v>
      </c>
      <c r="H9765">
        <v>3.51</v>
      </c>
      <c r="I9765">
        <f t="shared" si="304"/>
        <v>3580.2</v>
      </c>
      <c r="J9765">
        <f t="shared" si="305"/>
        <v>897.59999999999991</v>
      </c>
    </row>
    <row r="9766" spans="1:10" x14ac:dyDescent="0.35">
      <c r="A9766">
        <v>2013</v>
      </c>
      <c r="B9766" t="s">
        <v>8</v>
      </c>
      <c r="C9766" t="s">
        <v>275</v>
      </c>
      <c r="D9766" t="s">
        <v>2316</v>
      </c>
      <c r="E9766" t="s">
        <v>2326</v>
      </c>
      <c r="F9766">
        <v>684</v>
      </c>
      <c r="G9766">
        <v>2.62</v>
      </c>
      <c r="H9766">
        <v>3.83</v>
      </c>
      <c r="I9766">
        <f t="shared" si="304"/>
        <v>2619.7200000000003</v>
      </c>
      <c r="J9766">
        <f t="shared" si="305"/>
        <v>827.64</v>
      </c>
    </row>
    <row r="9767" spans="1:10" x14ac:dyDescent="0.35">
      <c r="A9767">
        <v>2013</v>
      </c>
      <c r="B9767" t="s">
        <v>8</v>
      </c>
      <c r="C9767" t="s">
        <v>275</v>
      </c>
      <c r="D9767" t="s">
        <v>2316</v>
      </c>
      <c r="E9767" t="s">
        <v>2327</v>
      </c>
      <c r="F9767">
        <v>936</v>
      </c>
      <c r="G9767">
        <v>2.46</v>
      </c>
      <c r="H9767">
        <v>3.21</v>
      </c>
      <c r="I9767">
        <f t="shared" si="304"/>
        <v>3004.56</v>
      </c>
      <c r="J9767">
        <f t="shared" si="305"/>
        <v>702</v>
      </c>
    </row>
    <row r="9768" spans="1:10" x14ac:dyDescent="0.35">
      <c r="A9768">
        <v>2013</v>
      </c>
      <c r="B9768" t="s">
        <v>8</v>
      </c>
      <c r="C9768" t="s">
        <v>275</v>
      </c>
      <c r="D9768" t="s">
        <v>2316</v>
      </c>
      <c r="E9768" t="s">
        <v>2328</v>
      </c>
      <c r="F9768">
        <v>768</v>
      </c>
      <c r="G9768">
        <v>2.98</v>
      </c>
      <c r="H9768">
        <v>3.38</v>
      </c>
      <c r="I9768">
        <f t="shared" si="304"/>
        <v>2595.84</v>
      </c>
      <c r="J9768">
        <f t="shared" si="305"/>
        <v>307.19999999999993</v>
      </c>
    </row>
    <row r="9769" spans="1:10" x14ac:dyDescent="0.35">
      <c r="A9769">
        <v>2013</v>
      </c>
      <c r="B9769" t="s">
        <v>8</v>
      </c>
      <c r="C9769" t="s">
        <v>275</v>
      </c>
      <c r="D9769" t="s">
        <v>2316</v>
      </c>
      <c r="E9769" t="s">
        <v>2329</v>
      </c>
      <c r="F9769">
        <v>804</v>
      </c>
      <c r="G9769">
        <v>2.0499999999999998</v>
      </c>
      <c r="H9769">
        <v>3.59</v>
      </c>
      <c r="I9769">
        <f t="shared" si="304"/>
        <v>2886.3599999999997</v>
      </c>
      <c r="J9769">
        <f t="shared" si="305"/>
        <v>1238.1600000000001</v>
      </c>
    </row>
    <row r="9770" spans="1:10" x14ac:dyDescent="0.35">
      <c r="A9770">
        <v>2013</v>
      </c>
      <c r="B9770" t="s">
        <v>8</v>
      </c>
      <c r="C9770" t="s">
        <v>275</v>
      </c>
      <c r="D9770" t="s">
        <v>2316</v>
      </c>
      <c r="E9770" t="s">
        <v>2330</v>
      </c>
      <c r="F9770">
        <v>936</v>
      </c>
      <c r="G9770">
        <v>2.64</v>
      </c>
      <c r="H9770">
        <v>3.86</v>
      </c>
      <c r="I9770">
        <f t="shared" si="304"/>
        <v>3612.96</v>
      </c>
      <c r="J9770">
        <f t="shared" si="305"/>
        <v>1141.9199999999998</v>
      </c>
    </row>
    <row r="9771" spans="1:10" x14ac:dyDescent="0.35">
      <c r="A9771">
        <v>2013</v>
      </c>
      <c r="B9771" t="s">
        <v>8</v>
      </c>
      <c r="C9771" t="s">
        <v>275</v>
      </c>
      <c r="D9771" t="s">
        <v>2316</v>
      </c>
      <c r="E9771" t="s">
        <v>2331</v>
      </c>
      <c r="F9771">
        <v>1044</v>
      </c>
      <c r="G9771">
        <v>2.85</v>
      </c>
      <c r="H9771">
        <v>3.42</v>
      </c>
      <c r="I9771">
        <f t="shared" si="304"/>
        <v>3570.48</v>
      </c>
      <c r="J9771">
        <f t="shared" si="305"/>
        <v>595.07999999999981</v>
      </c>
    </row>
    <row r="9772" spans="1:10" x14ac:dyDescent="0.35">
      <c r="A9772">
        <v>2013</v>
      </c>
      <c r="B9772" t="s">
        <v>8</v>
      </c>
      <c r="C9772" t="s">
        <v>275</v>
      </c>
      <c r="D9772" t="s">
        <v>2316</v>
      </c>
      <c r="E9772" t="s">
        <v>2332</v>
      </c>
      <c r="F9772">
        <v>1176</v>
      </c>
      <c r="G9772">
        <v>2.92</v>
      </c>
      <c r="H9772">
        <v>3.63</v>
      </c>
      <c r="I9772">
        <f t="shared" si="304"/>
        <v>4268.88</v>
      </c>
      <c r="J9772">
        <f t="shared" si="305"/>
        <v>834.95999999999992</v>
      </c>
    </row>
    <row r="9773" spans="1:10" x14ac:dyDescent="0.35">
      <c r="A9773">
        <v>2013</v>
      </c>
      <c r="B9773" t="s">
        <v>8</v>
      </c>
      <c r="C9773" t="s">
        <v>275</v>
      </c>
      <c r="D9773" t="s">
        <v>2316</v>
      </c>
      <c r="E9773" t="s">
        <v>2333</v>
      </c>
      <c r="F9773">
        <v>696</v>
      </c>
      <c r="G9773">
        <v>2.7</v>
      </c>
      <c r="H9773">
        <v>3.97</v>
      </c>
      <c r="I9773">
        <f t="shared" si="304"/>
        <v>2763.1200000000003</v>
      </c>
      <c r="J9773">
        <f t="shared" si="305"/>
        <v>883.92</v>
      </c>
    </row>
    <row r="9774" spans="1:10" x14ac:dyDescent="0.35">
      <c r="A9774">
        <v>2013</v>
      </c>
      <c r="B9774" t="s">
        <v>8</v>
      </c>
      <c r="C9774" t="s">
        <v>275</v>
      </c>
      <c r="D9774" t="s">
        <v>2316</v>
      </c>
      <c r="E9774" t="s">
        <v>2334</v>
      </c>
      <c r="F9774">
        <v>960</v>
      </c>
      <c r="G9774">
        <v>2.36</v>
      </c>
      <c r="H9774">
        <v>3.72</v>
      </c>
      <c r="I9774">
        <f t="shared" si="304"/>
        <v>3571.2000000000003</v>
      </c>
      <c r="J9774">
        <f t="shared" si="305"/>
        <v>1305.6000000000004</v>
      </c>
    </row>
    <row r="9775" spans="1:10" x14ac:dyDescent="0.35">
      <c r="A9775">
        <v>2013</v>
      </c>
      <c r="B9775" t="s">
        <v>8</v>
      </c>
      <c r="C9775" t="s">
        <v>275</v>
      </c>
      <c r="D9775" t="s">
        <v>2316</v>
      </c>
      <c r="E9775" t="s">
        <v>2335</v>
      </c>
      <c r="F9775">
        <v>624</v>
      </c>
      <c r="G9775">
        <v>2.85</v>
      </c>
      <c r="H9775">
        <v>3.52</v>
      </c>
      <c r="I9775">
        <f t="shared" si="304"/>
        <v>2196.48</v>
      </c>
      <c r="J9775">
        <f t="shared" si="305"/>
        <v>418.07999999999993</v>
      </c>
    </row>
    <row r="9776" spans="1:10" x14ac:dyDescent="0.35">
      <c r="A9776">
        <v>2013</v>
      </c>
      <c r="B9776" t="s">
        <v>8</v>
      </c>
      <c r="C9776" t="s">
        <v>275</v>
      </c>
      <c r="D9776" t="s">
        <v>2316</v>
      </c>
      <c r="E9776" t="s">
        <v>2336</v>
      </c>
      <c r="F9776">
        <v>936</v>
      </c>
      <c r="G9776">
        <v>2.0099999999999998</v>
      </c>
      <c r="H9776">
        <v>3.81</v>
      </c>
      <c r="I9776">
        <f t="shared" si="304"/>
        <v>3566.16</v>
      </c>
      <c r="J9776">
        <f t="shared" si="305"/>
        <v>1684.8000000000002</v>
      </c>
    </row>
    <row r="9777" spans="1:10" x14ac:dyDescent="0.35">
      <c r="A9777">
        <v>2013</v>
      </c>
      <c r="B9777" t="s">
        <v>8</v>
      </c>
      <c r="C9777" t="s">
        <v>275</v>
      </c>
      <c r="D9777" t="s">
        <v>2316</v>
      </c>
      <c r="E9777" t="s">
        <v>2337</v>
      </c>
      <c r="F9777">
        <v>768</v>
      </c>
      <c r="G9777">
        <v>2.91</v>
      </c>
      <c r="H9777">
        <v>3.84</v>
      </c>
      <c r="I9777">
        <f t="shared" si="304"/>
        <v>2949.12</v>
      </c>
      <c r="J9777">
        <f t="shared" si="305"/>
        <v>714.23999999999978</v>
      </c>
    </row>
    <row r="9778" spans="1:10" x14ac:dyDescent="0.35">
      <c r="A9778">
        <v>2013</v>
      </c>
      <c r="B9778" t="s">
        <v>8</v>
      </c>
      <c r="C9778" t="s">
        <v>275</v>
      </c>
      <c r="D9778" t="s">
        <v>2316</v>
      </c>
      <c r="E9778" t="s">
        <v>4010</v>
      </c>
      <c r="F9778">
        <v>720</v>
      </c>
      <c r="G9778">
        <v>2.92</v>
      </c>
      <c r="H9778">
        <v>3.38</v>
      </c>
      <c r="I9778">
        <f t="shared" si="304"/>
        <v>2433.6</v>
      </c>
      <c r="J9778">
        <f t="shared" si="305"/>
        <v>331.2</v>
      </c>
    </row>
    <row r="9779" spans="1:10" x14ac:dyDescent="0.35">
      <c r="A9779">
        <v>2013</v>
      </c>
      <c r="B9779" t="s">
        <v>8</v>
      </c>
      <c r="C9779" t="s">
        <v>275</v>
      </c>
      <c r="D9779" t="s">
        <v>2316</v>
      </c>
      <c r="E9779" t="s">
        <v>4011</v>
      </c>
      <c r="F9779">
        <v>1152</v>
      </c>
      <c r="G9779">
        <v>2.73</v>
      </c>
      <c r="H9779">
        <v>3.32</v>
      </c>
      <c r="I9779">
        <f t="shared" si="304"/>
        <v>3824.64</v>
      </c>
      <c r="J9779">
        <f t="shared" si="305"/>
        <v>679.67999999999984</v>
      </c>
    </row>
    <row r="9780" spans="1:10" x14ac:dyDescent="0.35">
      <c r="A9780">
        <v>2013</v>
      </c>
      <c r="B9780" t="s">
        <v>8</v>
      </c>
      <c r="C9780" t="s">
        <v>9</v>
      </c>
      <c r="D9780" t="s">
        <v>2338</v>
      </c>
      <c r="E9780" t="s">
        <v>2339</v>
      </c>
      <c r="F9780">
        <v>456</v>
      </c>
      <c r="G9780">
        <v>5.3</v>
      </c>
      <c r="H9780">
        <v>8.4</v>
      </c>
      <c r="I9780">
        <f t="shared" si="304"/>
        <v>3830.4</v>
      </c>
      <c r="J9780">
        <f t="shared" si="305"/>
        <v>1413.6000000000001</v>
      </c>
    </row>
    <row r="9781" spans="1:10" x14ac:dyDescent="0.35">
      <c r="A9781">
        <v>2013</v>
      </c>
      <c r="B9781" t="s">
        <v>8</v>
      </c>
      <c r="C9781" t="s">
        <v>264</v>
      </c>
      <c r="D9781" t="s">
        <v>2338</v>
      </c>
      <c r="E9781" t="s">
        <v>2340</v>
      </c>
      <c r="F9781">
        <v>2064</v>
      </c>
      <c r="G9781">
        <v>2.68</v>
      </c>
      <c r="H9781">
        <v>3.49</v>
      </c>
      <c r="I9781">
        <f t="shared" si="304"/>
        <v>7203.3600000000006</v>
      </c>
      <c r="J9781">
        <f t="shared" si="305"/>
        <v>1671.8400000000001</v>
      </c>
    </row>
    <row r="9782" spans="1:10" x14ac:dyDescent="0.35">
      <c r="A9782">
        <v>2013</v>
      </c>
      <c r="B9782" t="s">
        <v>8</v>
      </c>
      <c r="C9782" t="s">
        <v>264</v>
      </c>
      <c r="D9782" t="s">
        <v>2338</v>
      </c>
      <c r="E9782" t="s">
        <v>2341</v>
      </c>
      <c r="F9782">
        <v>1332</v>
      </c>
      <c r="G9782">
        <v>2.4300000000000002</v>
      </c>
      <c r="H9782">
        <v>3.8</v>
      </c>
      <c r="I9782">
        <f t="shared" si="304"/>
        <v>5061.5999999999995</v>
      </c>
      <c r="J9782">
        <f t="shared" si="305"/>
        <v>1824.8399999999995</v>
      </c>
    </row>
    <row r="9783" spans="1:10" x14ac:dyDescent="0.35">
      <c r="A9783">
        <v>2013</v>
      </c>
      <c r="B9783" t="s">
        <v>8</v>
      </c>
      <c r="C9783" t="s">
        <v>264</v>
      </c>
      <c r="D9783" t="s">
        <v>2338</v>
      </c>
      <c r="E9783" t="s">
        <v>2342</v>
      </c>
      <c r="F9783">
        <v>1620</v>
      </c>
      <c r="G9783">
        <v>2.87</v>
      </c>
      <c r="H9783">
        <v>3.65</v>
      </c>
      <c r="I9783">
        <f t="shared" si="304"/>
        <v>5913</v>
      </c>
      <c r="J9783">
        <f t="shared" si="305"/>
        <v>1263.5999999999997</v>
      </c>
    </row>
    <row r="9784" spans="1:10" x14ac:dyDescent="0.35">
      <c r="A9784">
        <v>2013</v>
      </c>
      <c r="B9784" t="s">
        <v>8</v>
      </c>
      <c r="C9784" t="s">
        <v>264</v>
      </c>
      <c r="D9784" t="s">
        <v>2338</v>
      </c>
      <c r="E9784" t="s">
        <v>2343</v>
      </c>
      <c r="F9784">
        <v>1824</v>
      </c>
      <c r="G9784">
        <v>2.72</v>
      </c>
      <c r="H9784">
        <v>3.82</v>
      </c>
      <c r="I9784">
        <f t="shared" si="304"/>
        <v>6967.6799999999994</v>
      </c>
      <c r="J9784">
        <f t="shared" si="305"/>
        <v>2006.3999999999994</v>
      </c>
    </row>
    <row r="9785" spans="1:10" x14ac:dyDescent="0.35">
      <c r="A9785">
        <v>2013</v>
      </c>
      <c r="B9785" t="s">
        <v>8</v>
      </c>
      <c r="C9785" t="s">
        <v>264</v>
      </c>
      <c r="D9785" t="s">
        <v>2338</v>
      </c>
      <c r="E9785" t="s">
        <v>2344</v>
      </c>
      <c r="F9785">
        <v>2244</v>
      </c>
      <c r="G9785">
        <v>2.2999999999999998</v>
      </c>
      <c r="H9785">
        <v>3.35</v>
      </c>
      <c r="I9785">
        <f t="shared" si="304"/>
        <v>7517.4000000000005</v>
      </c>
      <c r="J9785">
        <f t="shared" si="305"/>
        <v>2356.2000000000007</v>
      </c>
    </row>
    <row r="9786" spans="1:10" x14ac:dyDescent="0.35">
      <c r="A9786">
        <v>2013</v>
      </c>
      <c r="B9786" t="s">
        <v>8</v>
      </c>
      <c r="C9786" t="s">
        <v>264</v>
      </c>
      <c r="D9786" t="s">
        <v>2338</v>
      </c>
      <c r="E9786" t="s">
        <v>2345</v>
      </c>
      <c r="F9786">
        <v>1668</v>
      </c>
      <c r="G9786">
        <v>2.38</v>
      </c>
      <c r="H9786">
        <v>3.52</v>
      </c>
      <c r="I9786">
        <f t="shared" si="304"/>
        <v>5871.36</v>
      </c>
      <c r="J9786">
        <f t="shared" si="305"/>
        <v>1901.5200000000002</v>
      </c>
    </row>
    <row r="9787" spans="1:10" x14ac:dyDescent="0.35">
      <c r="A9787">
        <v>2013</v>
      </c>
      <c r="B9787" t="s">
        <v>8</v>
      </c>
      <c r="C9787" t="s">
        <v>264</v>
      </c>
      <c r="D9787" t="s">
        <v>2338</v>
      </c>
      <c r="E9787" t="s">
        <v>2346</v>
      </c>
      <c r="F9787">
        <v>1632</v>
      </c>
      <c r="G9787">
        <v>2.85</v>
      </c>
      <c r="H9787">
        <v>3.3</v>
      </c>
      <c r="I9787">
        <f t="shared" si="304"/>
        <v>5385.5999999999995</v>
      </c>
      <c r="J9787">
        <f t="shared" si="305"/>
        <v>734.39999999999952</v>
      </c>
    </row>
    <row r="9788" spans="1:10" x14ac:dyDescent="0.35">
      <c r="A9788">
        <v>2013</v>
      </c>
      <c r="B9788" t="s">
        <v>8</v>
      </c>
      <c r="C9788" t="s">
        <v>264</v>
      </c>
      <c r="D9788" t="s">
        <v>2338</v>
      </c>
      <c r="E9788" t="s">
        <v>2347</v>
      </c>
      <c r="F9788">
        <v>1200</v>
      </c>
      <c r="G9788">
        <v>2.37</v>
      </c>
      <c r="H9788">
        <v>3.44</v>
      </c>
      <c r="I9788">
        <f t="shared" si="304"/>
        <v>4128</v>
      </c>
      <c r="J9788">
        <f t="shared" si="305"/>
        <v>1283.9999999999998</v>
      </c>
    </row>
    <row r="9789" spans="1:10" x14ac:dyDescent="0.35">
      <c r="A9789">
        <v>2013</v>
      </c>
      <c r="B9789" t="s">
        <v>8</v>
      </c>
      <c r="C9789" t="s">
        <v>264</v>
      </c>
      <c r="D9789" t="s">
        <v>2338</v>
      </c>
      <c r="E9789" t="s">
        <v>2348</v>
      </c>
      <c r="F9789">
        <v>1248</v>
      </c>
      <c r="G9789">
        <v>2.34</v>
      </c>
      <c r="H9789">
        <v>3.84</v>
      </c>
      <c r="I9789">
        <f t="shared" si="304"/>
        <v>4792.32</v>
      </c>
      <c r="J9789">
        <f t="shared" si="305"/>
        <v>1872</v>
      </c>
    </row>
    <row r="9790" spans="1:10" x14ac:dyDescent="0.35">
      <c r="A9790">
        <v>2013</v>
      </c>
      <c r="B9790" t="s">
        <v>8</v>
      </c>
      <c r="C9790" t="s">
        <v>264</v>
      </c>
      <c r="D9790" t="s">
        <v>2338</v>
      </c>
      <c r="E9790" t="s">
        <v>2349</v>
      </c>
      <c r="F9790">
        <v>2196</v>
      </c>
      <c r="G9790">
        <v>2.58</v>
      </c>
      <c r="H9790">
        <v>3.89</v>
      </c>
      <c r="I9790">
        <f t="shared" si="304"/>
        <v>8542.44</v>
      </c>
      <c r="J9790">
        <f t="shared" si="305"/>
        <v>2876.76</v>
      </c>
    </row>
    <row r="9791" spans="1:10" x14ac:dyDescent="0.35">
      <c r="A9791">
        <v>2013</v>
      </c>
      <c r="B9791" t="s">
        <v>8</v>
      </c>
      <c r="C9791" t="s">
        <v>264</v>
      </c>
      <c r="D9791" t="s">
        <v>2338</v>
      </c>
      <c r="E9791" t="s">
        <v>2350</v>
      </c>
      <c r="F9791">
        <v>1344</v>
      </c>
      <c r="G9791">
        <v>2.65</v>
      </c>
      <c r="H9791">
        <v>3.98</v>
      </c>
      <c r="I9791">
        <f t="shared" si="304"/>
        <v>5349.12</v>
      </c>
      <c r="J9791">
        <f t="shared" si="305"/>
        <v>1787.52</v>
      </c>
    </row>
    <row r="9792" spans="1:10" x14ac:dyDescent="0.35">
      <c r="A9792">
        <v>2013</v>
      </c>
      <c r="B9792" t="s">
        <v>8</v>
      </c>
      <c r="C9792" t="s">
        <v>264</v>
      </c>
      <c r="D9792" t="s">
        <v>2338</v>
      </c>
      <c r="E9792" t="s">
        <v>2351</v>
      </c>
      <c r="F9792">
        <v>2448</v>
      </c>
      <c r="G9792">
        <v>2.84</v>
      </c>
      <c r="H9792">
        <v>3.51</v>
      </c>
      <c r="I9792">
        <f t="shared" si="304"/>
        <v>8592.48</v>
      </c>
      <c r="J9792">
        <f t="shared" si="305"/>
        <v>1640.1599999999999</v>
      </c>
    </row>
    <row r="9793" spans="1:10" x14ac:dyDescent="0.35">
      <c r="A9793">
        <v>2013</v>
      </c>
      <c r="B9793" t="s">
        <v>8</v>
      </c>
      <c r="C9793" t="s">
        <v>264</v>
      </c>
      <c r="D9793" t="s">
        <v>2338</v>
      </c>
      <c r="E9793" t="s">
        <v>4012</v>
      </c>
      <c r="F9793">
        <v>1800</v>
      </c>
      <c r="G9793">
        <v>2.48</v>
      </c>
      <c r="H9793">
        <v>3.95</v>
      </c>
      <c r="I9793">
        <f t="shared" si="304"/>
        <v>7110</v>
      </c>
      <c r="J9793">
        <f t="shared" si="305"/>
        <v>2646.0000000000005</v>
      </c>
    </row>
    <row r="9794" spans="1:10" x14ac:dyDescent="0.35">
      <c r="A9794">
        <v>2013</v>
      </c>
      <c r="B9794" t="s">
        <v>8</v>
      </c>
      <c r="C9794" t="s">
        <v>162</v>
      </c>
      <c r="D9794" t="s">
        <v>2352</v>
      </c>
      <c r="E9794" t="s">
        <v>2353</v>
      </c>
      <c r="F9794">
        <v>432</v>
      </c>
      <c r="G9794">
        <v>4.07</v>
      </c>
      <c r="H9794">
        <v>5.36</v>
      </c>
      <c r="I9794">
        <f t="shared" si="304"/>
        <v>2315.52</v>
      </c>
      <c r="J9794">
        <f t="shared" si="305"/>
        <v>557.28</v>
      </c>
    </row>
    <row r="9795" spans="1:10" x14ac:dyDescent="0.35">
      <c r="A9795">
        <v>2013</v>
      </c>
      <c r="B9795" t="s">
        <v>8</v>
      </c>
      <c r="C9795" t="s">
        <v>203</v>
      </c>
      <c r="D9795" t="s">
        <v>2354</v>
      </c>
      <c r="E9795" t="s">
        <v>2355</v>
      </c>
      <c r="F9795">
        <v>1212</v>
      </c>
      <c r="G9795">
        <v>1.36</v>
      </c>
      <c r="H9795">
        <v>1.69</v>
      </c>
      <c r="I9795">
        <f t="shared" ref="I9795:I9858" si="306">H9795*F9795</f>
        <v>2048.2799999999997</v>
      </c>
      <c r="J9795">
        <f t="shared" ref="J9795:J9858" si="307">(H9795-G9795)*F9795</f>
        <v>399.95999999999981</v>
      </c>
    </row>
    <row r="9796" spans="1:10" x14ac:dyDescent="0.35">
      <c r="A9796">
        <v>2013</v>
      </c>
      <c r="B9796" t="s">
        <v>8</v>
      </c>
      <c r="C9796" t="s">
        <v>203</v>
      </c>
      <c r="D9796" t="s">
        <v>2354</v>
      </c>
      <c r="E9796" t="s">
        <v>2356</v>
      </c>
      <c r="F9796">
        <v>912</v>
      </c>
      <c r="G9796">
        <v>1.5</v>
      </c>
      <c r="H9796">
        <v>1.81</v>
      </c>
      <c r="I9796">
        <f t="shared" si="306"/>
        <v>1650.72</v>
      </c>
      <c r="J9796">
        <f t="shared" si="307"/>
        <v>282.72000000000003</v>
      </c>
    </row>
    <row r="9797" spans="1:10" x14ac:dyDescent="0.35">
      <c r="A9797">
        <v>2013</v>
      </c>
      <c r="B9797" t="s">
        <v>8</v>
      </c>
      <c r="C9797" t="s">
        <v>203</v>
      </c>
      <c r="D9797" t="s">
        <v>2354</v>
      </c>
      <c r="E9797" t="s">
        <v>2357</v>
      </c>
      <c r="F9797">
        <v>636</v>
      </c>
      <c r="G9797">
        <v>1.23</v>
      </c>
      <c r="H9797">
        <v>1.69</v>
      </c>
      <c r="I9797">
        <f t="shared" si="306"/>
        <v>1074.8399999999999</v>
      </c>
      <c r="J9797">
        <f t="shared" si="307"/>
        <v>292.56</v>
      </c>
    </row>
    <row r="9798" spans="1:10" x14ac:dyDescent="0.35">
      <c r="A9798">
        <v>2013</v>
      </c>
      <c r="B9798" t="s">
        <v>8</v>
      </c>
      <c r="C9798" t="s">
        <v>203</v>
      </c>
      <c r="D9798" t="s">
        <v>2354</v>
      </c>
      <c r="E9798" t="s">
        <v>2358</v>
      </c>
      <c r="F9798">
        <v>948</v>
      </c>
      <c r="G9798">
        <v>1.38</v>
      </c>
      <c r="H9798">
        <v>1.69</v>
      </c>
      <c r="I9798">
        <f t="shared" si="306"/>
        <v>1602.12</v>
      </c>
      <c r="J9798">
        <f t="shared" si="307"/>
        <v>293.88000000000005</v>
      </c>
    </row>
    <row r="9799" spans="1:10" x14ac:dyDescent="0.35">
      <c r="A9799">
        <v>2013</v>
      </c>
      <c r="B9799" t="s">
        <v>8</v>
      </c>
      <c r="C9799" t="s">
        <v>203</v>
      </c>
      <c r="D9799" t="s">
        <v>2354</v>
      </c>
      <c r="E9799" t="s">
        <v>2359</v>
      </c>
      <c r="F9799">
        <v>648</v>
      </c>
      <c r="G9799">
        <v>1.3</v>
      </c>
      <c r="H9799">
        <v>1.79</v>
      </c>
      <c r="I9799">
        <f t="shared" si="306"/>
        <v>1159.92</v>
      </c>
      <c r="J9799">
        <f t="shared" si="307"/>
        <v>317.52</v>
      </c>
    </row>
    <row r="9800" spans="1:10" x14ac:dyDescent="0.35">
      <c r="A9800">
        <v>2013</v>
      </c>
      <c r="B9800" t="s">
        <v>8</v>
      </c>
      <c r="C9800" t="s">
        <v>203</v>
      </c>
      <c r="D9800" t="s">
        <v>2354</v>
      </c>
      <c r="E9800" t="s">
        <v>2360</v>
      </c>
      <c r="F9800">
        <v>636</v>
      </c>
      <c r="G9800">
        <v>1.49</v>
      </c>
      <c r="H9800">
        <v>1.63</v>
      </c>
      <c r="I9800">
        <f t="shared" si="306"/>
        <v>1036.6799999999998</v>
      </c>
      <c r="J9800">
        <f t="shared" si="307"/>
        <v>89.039999999999935</v>
      </c>
    </row>
    <row r="9801" spans="1:10" x14ac:dyDescent="0.35">
      <c r="A9801">
        <v>2013</v>
      </c>
      <c r="B9801" t="s">
        <v>8</v>
      </c>
      <c r="C9801" t="s">
        <v>203</v>
      </c>
      <c r="D9801" t="s">
        <v>2354</v>
      </c>
      <c r="E9801" t="s">
        <v>2361</v>
      </c>
      <c r="F9801">
        <v>756</v>
      </c>
      <c r="G9801">
        <v>1.37</v>
      </c>
      <c r="H9801">
        <v>1.81</v>
      </c>
      <c r="I9801">
        <f t="shared" si="306"/>
        <v>1368.3600000000001</v>
      </c>
      <c r="J9801">
        <f t="shared" si="307"/>
        <v>332.64</v>
      </c>
    </row>
    <row r="9802" spans="1:10" x14ac:dyDescent="0.35">
      <c r="A9802">
        <v>2013</v>
      </c>
      <c r="B9802" t="s">
        <v>8</v>
      </c>
      <c r="C9802" t="s">
        <v>203</v>
      </c>
      <c r="D9802" t="s">
        <v>2354</v>
      </c>
      <c r="E9802" t="s">
        <v>2362</v>
      </c>
      <c r="F9802">
        <v>696</v>
      </c>
      <c r="G9802">
        <v>1.46</v>
      </c>
      <c r="H9802">
        <v>1.71</v>
      </c>
      <c r="I9802">
        <f t="shared" si="306"/>
        <v>1190.1600000000001</v>
      </c>
      <c r="J9802">
        <f t="shared" si="307"/>
        <v>174</v>
      </c>
    </row>
    <row r="9803" spans="1:10" x14ac:dyDescent="0.35">
      <c r="A9803">
        <v>2013</v>
      </c>
      <c r="B9803" t="s">
        <v>8</v>
      </c>
      <c r="C9803" t="s">
        <v>203</v>
      </c>
      <c r="D9803" t="s">
        <v>2354</v>
      </c>
      <c r="E9803" t="s">
        <v>2363</v>
      </c>
      <c r="F9803">
        <v>1128</v>
      </c>
      <c r="G9803">
        <v>1.2</v>
      </c>
      <c r="H9803">
        <v>1.67</v>
      </c>
      <c r="I9803">
        <f t="shared" si="306"/>
        <v>1883.76</v>
      </c>
      <c r="J9803">
        <f t="shared" si="307"/>
        <v>530.16</v>
      </c>
    </row>
    <row r="9804" spans="1:10" x14ac:dyDescent="0.35">
      <c r="A9804">
        <v>2013</v>
      </c>
      <c r="B9804" t="s">
        <v>8</v>
      </c>
      <c r="C9804" t="s">
        <v>203</v>
      </c>
      <c r="D9804" t="s">
        <v>2354</v>
      </c>
      <c r="E9804" t="s">
        <v>2364</v>
      </c>
      <c r="F9804">
        <v>792</v>
      </c>
      <c r="G9804">
        <v>1.35</v>
      </c>
      <c r="H9804">
        <v>1.86</v>
      </c>
      <c r="I9804">
        <f t="shared" si="306"/>
        <v>1473.1200000000001</v>
      </c>
      <c r="J9804">
        <f t="shared" si="307"/>
        <v>403.92</v>
      </c>
    </row>
    <row r="9805" spans="1:10" x14ac:dyDescent="0.35">
      <c r="A9805">
        <v>2013</v>
      </c>
      <c r="B9805" t="s">
        <v>8</v>
      </c>
      <c r="C9805" t="s">
        <v>203</v>
      </c>
      <c r="D9805" t="s">
        <v>2354</v>
      </c>
      <c r="E9805" t="s">
        <v>2365</v>
      </c>
      <c r="F9805">
        <v>636</v>
      </c>
      <c r="G9805">
        <v>1.35</v>
      </c>
      <c r="H9805">
        <v>1.84</v>
      </c>
      <c r="I9805">
        <f t="shared" si="306"/>
        <v>1170.24</v>
      </c>
      <c r="J9805">
        <f t="shared" si="307"/>
        <v>311.64</v>
      </c>
    </row>
    <row r="9806" spans="1:10" x14ac:dyDescent="0.35">
      <c r="A9806">
        <v>2013</v>
      </c>
      <c r="B9806" t="s">
        <v>8</v>
      </c>
      <c r="C9806" t="s">
        <v>203</v>
      </c>
      <c r="D9806" t="s">
        <v>2354</v>
      </c>
      <c r="E9806" t="s">
        <v>2366</v>
      </c>
      <c r="F9806">
        <v>1092</v>
      </c>
      <c r="G9806">
        <v>1.41</v>
      </c>
      <c r="H9806">
        <v>1.89</v>
      </c>
      <c r="I9806">
        <f t="shared" si="306"/>
        <v>2063.88</v>
      </c>
      <c r="J9806">
        <f t="shared" si="307"/>
        <v>524.16</v>
      </c>
    </row>
    <row r="9807" spans="1:10" x14ac:dyDescent="0.35">
      <c r="A9807">
        <v>2013</v>
      </c>
      <c r="B9807" t="s">
        <v>8</v>
      </c>
      <c r="C9807" t="s">
        <v>203</v>
      </c>
      <c r="D9807" t="s">
        <v>2354</v>
      </c>
      <c r="E9807" t="s">
        <v>2367</v>
      </c>
      <c r="F9807">
        <v>1044</v>
      </c>
      <c r="G9807">
        <v>1.38</v>
      </c>
      <c r="H9807">
        <v>1.64</v>
      </c>
      <c r="I9807">
        <f t="shared" si="306"/>
        <v>1712.1599999999999</v>
      </c>
      <c r="J9807">
        <f t="shared" si="307"/>
        <v>271.44</v>
      </c>
    </row>
    <row r="9808" spans="1:10" x14ac:dyDescent="0.35">
      <c r="A9808">
        <v>2013</v>
      </c>
      <c r="B9808" t="s">
        <v>8</v>
      </c>
      <c r="C9808" t="s">
        <v>203</v>
      </c>
      <c r="D9808" t="s">
        <v>2354</v>
      </c>
      <c r="E9808" t="s">
        <v>2368</v>
      </c>
      <c r="F9808">
        <v>1164</v>
      </c>
      <c r="G9808">
        <v>1.1100000000000001</v>
      </c>
      <c r="H9808">
        <v>1.79</v>
      </c>
      <c r="I9808">
        <f t="shared" si="306"/>
        <v>2083.56</v>
      </c>
      <c r="J9808">
        <f t="shared" si="307"/>
        <v>791.52</v>
      </c>
    </row>
    <row r="9809" spans="1:10" x14ac:dyDescent="0.35">
      <c r="A9809">
        <v>2013</v>
      </c>
      <c r="B9809" t="s">
        <v>8</v>
      </c>
      <c r="C9809" t="s">
        <v>203</v>
      </c>
      <c r="D9809" t="s">
        <v>2354</v>
      </c>
      <c r="E9809" t="s">
        <v>2369</v>
      </c>
      <c r="F9809">
        <v>576</v>
      </c>
      <c r="G9809">
        <v>1.48</v>
      </c>
      <c r="H9809">
        <v>1.64</v>
      </c>
      <c r="I9809">
        <f t="shared" si="306"/>
        <v>944.64</v>
      </c>
      <c r="J9809">
        <f t="shared" si="307"/>
        <v>92.159999999999954</v>
      </c>
    </row>
    <row r="9810" spans="1:10" x14ac:dyDescent="0.35">
      <c r="A9810">
        <v>2013</v>
      </c>
      <c r="B9810" t="s">
        <v>8</v>
      </c>
      <c r="C9810" t="s">
        <v>203</v>
      </c>
      <c r="D9810" t="s">
        <v>2354</v>
      </c>
      <c r="E9810" t="s">
        <v>2370</v>
      </c>
      <c r="F9810">
        <v>1152</v>
      </c>
      <c r="G9810">
        <v>1.19</v>
      </c>
      <c r="H9810">
        <v>1.87</v>
      </c>
      <c r="I9810">
        <f t="shared" si="306"/>
        <v>2154.2400000000002</v>
      </c>
      <c r="J9810">
        <f t="shared" si="307"/>
        <v>783.36000000000013</v>
      </c>
    </row>
    <row r="9811" spans="1:10" x14ac:dyDescent="0.35">
      <c r="A9811">
        <v>2013</v>
      </c>
      <c r="B9811" t="s">
        <v>8</v>
      </c>
      <c r="C9811" t="s">
        <v>203</v>
      </c>
      <c r="D9811" t="s">
        <v>2354</v>
      </c>
      <c r="E9811" t="s">
        <v>2371</v>
      </c>
      <c r="F9811">
        <v>1224</v>
      </c>
      <c r="G9811">
        <v>1.44</v>
      </c>
      <c r="H9811">
        <v>1.7</v>
      </c>
      <c r="I9811">
        <f t="shared" si="306"/>
        <v>2080.7999999999997</v>
      </c>
      <c r="J9811">
        <f t="shared" si="307"/>
        <v>318.24</v>
      </c>
    </row>
    <row r="9812" spans="1:10" x14ac:dyDescent="0.35">
      <c r="A9812">
        <v>2013</v>
      </c>
      <c r="B9812" t="s">
        <v>8</v>
      </c>
      <c r="C9812" t="s">
        <v>203</v>
      </c>
      <c r="D9812" t="s">
        <v>2354</v>
      </c>
      <c r="E9812" t="s">
        <v>2372</v>
      </c>
      <c r="F9812">
        <v>1008</v>
      </c>
      <c r="G9812">
        <v>1.17</v>
      </c>
      <c r="H9812">
        <v>1.9</v>
      </c>
      <c r="I9812">
        <f t="shared" si="306"/>
        <v>1915.1999999999998</v>
      </c>
      <c r="J9812">
        <f t="shared" si="307"/>
        <v>735.84</v>
      </c>
    </row>
    <row r="9813" spans="1:10" x14ac:dyDescent="0.35">
      <c r="A9813">
        <v>2013</v>
      </c>
      <c r="B9813" t="s">
        <v>8</v>
      </c>
      <c r="C9813" t="s">
        <v>203</v>
      </c>
      <c r="D9813" t="s">
        <v>2354</v>
      </c>
      <c r="E9813" t="s">
        <v>2373</v>
      </c>
      <c r="F9813">
        <v>1032</v>
      </c>
      <c r="G9813">
        <v>1.1100000000000001</v>
      </c>
      <c r="H9813">
        <v>1.64</v>
      </c>
      <c r="I9813">
        <f t="shared" si="306"/>
        <v>1692.4799999999998</v>
      </c>
      <c r="J9813">
        <f t="shared" si="307"/>
        <v>546.95999999999981</v>
      </c>
    </row>
    <row r="9814" spans="1:10" x14ac:dyDescent="0.35">
      <c r="A9814">
        <v>2013</v>
      </c>
      <c r="B9814" t="s">
        <v>8</v>
      </c>
      <c r="C9814" t="s">
        <v>203</v>
      </c>
      <c r="D9814" t="s">
        <v>2354</v>
      </c>
      <c r="E9814" t="s">
        <v>2374</v>
      </c>
      <c r="F9814">
        <v>672</v>
      </c>
      <c r="G9814">
        <v>1.44</v>
      </c>
      <c r="H9814">
        <v>1.69</v>
      </c>
      <c r="I9814">
        <f t="shared" si="306"/>
        <v>1135.68</v>
      </c>
      <c r="J9814">
        <f t="shared" si="307"/>
        <v>168</v>
      </c>
    </row>
    <row r="9815" spans="1:10" x14ac:dyDescent="0.35">
      <c r="A9815">
        <v>2013</v>
      </c>
      <c r="B9815" t="s">
        <v>8</v>
      </c>
      <c r="C9815" t="s">
        <v>203</v>
      </c>
      <c r="D9815" t="s">
        <v>2354</v>
      </c>
      <c r="E9815" t="s">
        <v>2375</v>
      </c>
      <c r="F9815">
        <v>924</v>
      </c>
      <c r="G9815">
        <v>1.1100000000000001</v>
      </c>
      <c r="H9815">
        <v>1.61</v>
      </c>
      <c r="I9815">
        <f t="shared" si="306"/>
        <v>1487.64</v>
      </c>
      <c r="J9815">
        <f t="shared" si="307"/>
        <v>462</v>
      </c>
    </row>
    <row r="9816" spans="1:10" x14ac:dyDescent="0.35">
      <c r="A9816">
        <v>2013</v>
      </c>
      <c r="B9816" t="s">
        <v>8</v>
      </c>
      <c r="C9816" t="s">
        <v>203</v>
      </c>
      <c r="D9816" t="s">
        <v>2354</v>
      </c>
      <c r="E9816" t="s">
        <v>2376</v>
      </c>
      <c r="F9816">
        <v>1284</v>
      </c>
      <c r="G9816">
        <v>1.48</v>
      </c>
      <c r="H9816">
        <v>1.9</v>
      </c>
      <c r="I9816">
        <f t="shared" si="306"/>
        <v>2439.6</v>
      </c>
      <c r="J9816">
        <f t="shared" si="307"/>
        <v>539.27999999999986</v>
      </c>
    </row>
    <row r="9817" spans="1:10" x14ac:dyDescent="0.35">
      <c r="A9817">
        <v>2013</v>
      </c>
      <c r="B9817" t="s">
        <v>8</v>
      </c>
      <c r="C9817" t="s">
        <v>203</v>
      </c>
      <c r="D9817" t="s">
        <v>2354</v>
      </c>
      <c r="E9817" t="s">
        <v>2377</v>
      </c>
      <c r="F9817">
        <v>816</v>
      </c>
      <c r="G9817">
        <v>1.17</v>
      </c>
      <c r="H9817">
        <v>1.63</v>
      </c>
      <c r="I9817">
        <f t="shared" si="306"/>
        <v>1330.08</v>
      </c>
      <c r="J9817">
        <f t="shared" si="307"/>
        <v>375.35999999999996</v>
      </c>
    </row>
    <row r="9818" spans="1:10" x14ac:dyDescent="0.35">
      <c r="A9818">
        <v>2013</v>
      </c>
      <c r="B9818" t="s">
        <v>8</v>
      </c>
      <c r="C9818" t="s">
        <v>203</v>
      </c>
      <c r="D9818" t="s">
        <v>2354</v>
      </c>
      <c r="E9818" t="s">
        <v>2378</v>
      </c>
      <c r="F9818">
        <v>1284</v>
      </c>
      <c r="G9818">
        <v>1.49</v>
      </c>
      <c r="H9818">
        <v>1.89</v>
      </c>
      <c r="I9818">
        <f t="shared" si="306"/>
        <v>2426.7599999999998</v>
      </c>
      <c r="J9818">
        <f t="shared" si="307"/>
        <v>513.59999999999991</v>
      </c>
    </row>
    <row r="9819" spans="1:10" x14ac:dyDescent="0.35">
      <c r="A9819">
        <v>2013</v>
      </c>
      <c r="B9819" t="s">
        <v>8</v>
      </c>
      <c r="C9819" t="s">
        <v>203</v>
      </c>
      <c r="D9819" t="s">
        <v>2354</v>
      </c>
      <c r="E9819" t="s">
        <v>2379</v>
      </c>
      <c r="F9819">
        <v>1080</v>
      </c>
      <c r="G9819">
        <v>1.1200000000000001</v>
      </c>
      <c r="H9819">
        <v>1.73</v>
      </c>
      <c r="I9819">
        <f t="shared" si="306"/>
        <v>1868.4</v>
      </c>
      <c r="J9819">
        <f t="shared" si="307"/>
        <v>658.79999999999984</v>
      </c>
    </row>
    <row r="9820" spans="1:10" x14ac:dyDescent="0.35">
      <c r="A9820">
        <v>2013</v>
      </c>
      <c r="B9820" t="s">
        <v>8</v>
      </c>
      <c r="C9820" t="s">
        <v>203</v>
      </c>
      <c r="D9820" t="s">
        <v>2354</v>
      </c>
      <c r="E9820" t="s">
        <v>2380</v>
      </c>
      <c r="F9820">
        <v>936</v>
      </c>
      <c r="G9820">
        <v>1.19</v>
      </c>
      <c r="H9820">
        <v>1.88</v>
      </c>
      <c r="I9820">
        <f t="shared" si="306"/>
        <v>1759.6799999999998</v>
      </c>
      <c r="J9820">
        <f t="shared" si="307"/>
        <v>645.83999999999992</v>
      </c>
    </row>
    <row r="9821" spans="1:10" x14ac:dyDescent="0.35">
      <c r="A9821">
        <v>2013</v>
      </c>
      <c r="B9821" t="s">
        <v>8</v>
      </c>
      <c r="C9821" t="s">
        <v>203</v>
      </c>
      <c r="D9821" t="s">
        <v>2354</v>
      </c>
      <c r="E9821" t="s">
        <v>2381</v>
      </c>
      <c r="F9821">
        <v>888</v>
      </c>
      <c r="G9821">
        <v>1.24</v>
      </c>
      <c r="H9821">
        <v>1.81</v>
      </c>
      <c r="I9821">
        <f t="shared" si="306"/>
        <v>1607.28</v>
      </c>
      <c r="J9821">
        <f t="shared" si="307"/>
        <v>506.16000000000008</v>
      </c>
    </row>
    <row r="9822" spans="1:10" x14ac:dyDescent="0.35">
      <c r="A9822">
        <v>2013</v>
      </c>
      <c r="B9822" t="s">
        <v>8</v>
      </c>
      <c r="C9822" t="s">
        <v>203</v>
      </c>
      <c r="D9822" t="s">
        <v>2354</v>
      </c>
      <c r="E9822" t="s">
        <v>2382</v>
      </c>
      <c r="F9822">
        <v>1020</v>
      </c>
      <c r="G9822">
        <v>1.1200000000000001</v>
      </c>
      <c r="H9822">
        <v>1.78</v>
      </c>
      <c r="I9822">
        <f t="shared" si="306"/>
        <v>1815.6000000000001</v>
      </c>
      <c r="J9822">
        <f t="shared" si="307"/>
        <v>673.19999999999993</v>
      </c>
    </row>
    <row r="9823" spans="1:10" x14ac:dyDescent="0.35">
      <c r="A9823">
        <v>2013</v>
      </c>
      <c r="B9823" t="s">
        <v>8</v>
      </c>
      <c r="C9823" t="s">
        <v>203</v>
      </c>
      <c r="D9823" t="s">
        <v>2354</v>
      </c>
      <c r="E9823" t="s">
        <v>2383</v>
      </c>
      <c r="F9823">
        <v>1260</v>
      </c>
      <c r="G9823">
        <v>1.5</v>
      </c>
      <c r="H9823">
        <v>1.61</v>
      </c>
      <c r="I9823">
        <f t="shared" si="306"/>
        <v>2028.6000000000001</v>
      </c>
      <c r="J9823">
        <f t="shared" si="307"/>
        <v>138.60000000000014</v>
      </c>
    </row>
    <row r="9824" spans="1:10" x14ac:dyDescent="0.35">
      <c r="A9824">
        <v>2013</v>
      </c>
      <c r="B9824" t="s">
        <v>8</v>
      </c>
      <c r="C9824" t="s">
        <v>203</v>
      </c>
      <c r="D9824" t="s">
        <v>2354</v>
      </c>
      <c r="E9824" t="s">
        <v>2384</v>
      </c>
      <c r="F9824">
        <v>1056</v>
      </c>
      <c r="G9824">
        <v>1.1000000000000001</v>
      </c>
      <c r="H9824">
        <v>1.9</v>
      </c>
      <c r="I9824">
        <f t="shared" si="306"/>
        <v>2006.3999999999999</v>
      </c>
      <c r="J9824">
        <f t="shared" si="307"/>
        <v>844.79999999999984</v>
      </c>
    </row>
    <row r="9825" spans="1:10" x14ac:dyDescent="0.35">
      <c r="A9825">
        <v>2013</v>
      </c>
      <c r="B9825" t="s">
        <v>8</v>
      </c>
      <c r="C9825" t="s">
        <v>203</v>
      </c>
      <c r="D9825" t="s">
        <v>2354</v>
      </c>
      <c r="E9825" t="s">
        <v>2385</v>
      </c>
      <c r="F9825">
        <v>1212</v>
      </c>
      <c r="G9825">
        <v>1.19</v>
      </c>
      <c r="H9825">
        <v>1.71</v>
      </c>
      <c r="I9825">
        <f t="shared" si="306"/>
        <v>2072.52</v>
      </c>
      <c r="J9825">
        <f t="shared" si="307"/>
        <v>630.24</v>
      </c>
    </row>
    <row r="9826" spans="1:10" x14ac:dyDescent="0.35">
      <c r="A9826">
        <v>2013</v>
      </c>
      <c r="B9826" t="s">
        <v>8</v>
      </c>
      <c r="C9826" t="s">
        <v>203</v>
      </c>
      <c r="D9826" t="s">
        <v>2354</v>
      </c>
      <c r="E9826" t="s">
        <v>2386</v>
      </c>
      <c r="F9826">
        <v>1260</v>
      </c>
      <c r="G9826">
        <v>1.19</v>
      </c>
      <c r="H9826">
        <v>1.84</v>
      </c>
      <c r="I9826">
        <f t="shared" si="306"/>
        <v>2318.4</v>
      </c>
      <c r="J9826">
        <f t="shared" si="307"/>
        <v>819.00000000000011</v>
      </c>
    </row>
    <row r="9827" spans="1:10" x14ac:dyDescent="0.35">
      <c r="A9827">
        <v>2013</v>
      </c>
      <c r="B9827" t="s">
        <v>8</v>
      </c>
      <c r="C9827" t="s">
        <v>203</v>
      </c>
      <c r="D9827" t="s">
        <v>2354</v>
      </c>
      <c r="E9827" t="s">
        <v>2387</v>
      </c>
      <c r="F9827">
        <v>1152</v>
      </c>
      <c r="G9827">
        <v>1.18</v>
      </c>
      <c r="H9827">
        <v>1.76</v>
      </c>
      <c r="I9827">
        <f t="shared" si="306"/>
        <v>2027.52</v>
      </c>
      <c r="J9827">
        <f t="shared" si="307"/>
        <v>668.16000000000008</v>
      </c>
    </row>
    <row r="9828" spans="1:10" x14ac:dyDescent="0.35">
      <c r="A9828">
        <v>2013</v>
      </c>
      <c r="B9828" t="s">
        <v>8</v>
      </c>
      <c r="C9828" t="s">
        <v>203</v>
      </c>
      <c r="D9828" t="s">
        <v>2354</v>
      </c>
      <c r="E9828" t="s">
        <v>2388</v>
      </c>
      <c r="F9828">
        <v>1044</v>
      </c>
      <c r="G9828">
        <v>1.26</v>
      </c>
      <c r="H9828">
        <v>1.8</v>
      </c>
      <c r="I9828">
        <f t="shared" si="306"/>
        <v>1879.2</v>
      </c>
      <c r="J9828">
        <f t="shared" si="307"/>
        <v>563.76</v>
      </c>
    </row>
    <row r="9829" spans="1:10" x14ac:dyDescent="0.35">
      <c r="A9829">
        <v>2013</v>
      </c>
      <c r="B9829" t="s">
        <v>8</v>
      </c>
      <c r="C9829" t="s">
        <v>203</v>
      </c>
      <c r="D9829" t="s">
        <v>2354</v>
      </c>
      <c r="E9829" t="s">
        <v>2389</v>
      </c>
      <c r="F9829">
        <v>720</v>
      </c>
      <c r="G9829">
        <v>1.37</v>
      </c>
      <c r="H9829">
        <v>1.65</v>
      </c>
      <c r="I9829">
        <f t="shared" si="306"/>
        <v>1188</v>
      </c>
      <c r="J9829">
        <f t="shared" si="307"/>
        <v>201.59999999999985</v>
      </c>
    </row>
    <row r="9830" spans="1:10" x14ac:dyDescent="0.35">
      <c r="A9830">
        <v>2013</v>
      </c>
      <c r="B9830" t="s">
        <v>8</v>
      </c>
      <c r="C9830" t="s">
        <v>203</v>
      </c>
      <c r="D9830" t="s">
        <v>2354</v>
      </c>
      <c r="E9830" t="s">
        <v>2390</v>
      </c>
      <c r="F9830">
        <v>1080</v>
      </c>
      <c r="G9830">
        <v>1.1399999999999999</v>
      </c>
      <c r="H9830">
        <v>1.87</v>
      </c>
      <c r="I9830">
        <f t="shared" si="306"/>
        <v>2019.6000000000001</v>
      </c>
      <c r="J9830">
        <f t="shared" si="307"/>
        <v>788.4000000000002</v>
      </c>
    </row>
    <row r="9831" spans="1:10" x14ac:dyDescent="0.35">
      <c r="A9831">
        <v>2013</v>
      </c>
      <c r="B9831" t="s">
        <v>8</v>
      </c>
      <c r="C9831" t="s">
        <v>203</v>
      </c>
      <c r="D9831" t="s">
        <v>2354</v>
      </c>
      <c r="E9831" t="s">
        <v>2391</v>
      </c>
      <c r="F9831">
        <v>1080</v>
      </c>
      <c r="G9831">
        <v>1.25</v>
      </c>
      <c r="H9831">
        <v>1.71</v>
      </c>
      <c r="I9831">
        <f t="shared" si="306"/>
        <v>1846.8</v>
      </c>
      <c r="J9831">
        <f t="shared" si="307"/>
        <v>496.79999999999995</v>
      </c>
    </row>
    <row r="9832" spans="1:10" x14ac:dyDescent="0.35">
      <c r="A9832">
        <v>2013</v>
      </c>
      <c r="B9832" t="s">
        <v>8</v>
      </c>
      <c r="C9832" t="s">
        <v>203</v>
      </c>
      <c r="D9832" t="s">
        <v>2354</v>
      </c>
      <c r="E9832" t="s">
        <v>2392</v>
      </c>
      <c r="F9832">
        <v>1068</v>
      </c>
      <c r="G9832">
        <v>1.38</v>
      </c>
      <c r="H9832">
        <v>1.79</v>
      </c>
      <c r="I9832">
        <f t="shared" si="306"/>
        <v>1911.72</v>
      </c>
      <c r="J9832">
        <f t="shared" si="307"/>
        <v>437.88000000000017</v>
      </c>
    </row>
    <row r="9833" spans="1:10" x14ac:dyDescent="0.35">
      <c r="A9833">
        <v>2013</v>
      </c>
      <c r="B9833" t="s">
        <v>8</v>
      </c>
      <c r="C9833" t="s">
        <v>203</v>
      </c>
      <c r="D9833" t="s">
        <v>2354</v>
      </c>
      <c r="E9833" t="s">
        <v>2393</v>
      </c>
      <c r="F9833">
        <v>576</v>
      </c>
      <c r="G9833">
        <v>1.31</v>
      </c>
      <c r="H9833">
        <v>1.64</v>
      </c>
      <c r="I9833">
        <f t="shared" si="306"/>
        <v>944.64</v>
      </c>
      <c r="J9833">
        <f t="shared" si="307"/>
        <v>190.07999999999993</v>
      </c>
    </row>
    <row r="9834" spans="1:10" x14ac:dyDescent="0.35">
      <c r="A9834">
        <v>2013</v>
      </c>
      <c r="B9834" t="s">
        <v>8</v>
      </c>
      <c r="C9834" t="s">
        <v>203</v>
      </c>
      <c r="D9834" t="s">
        <v>2354</v>
      </c>
      <c r="E9834" t="s">
        <v>4013</v>
      </c>
      <c r="F9834">
        <v>792</v>
      </c>
      <c r="G9834">
        <v>1.17</v>
      </c>
      <c r="H9834">
        <v>1.85</v>
      </c>
      <c r="I9834">
        <f t="shared" si="306"/>
        <v>1465.2</v>
      </c>
      <c r="J9834">
        <f t="shared" si="307"/>
        <v>538.56000000000017</v>
      </c>
    </row>
    <row r="9835" spans="1:10" x14ac:dyDescent="0.35">
      <c r="A9835">
        <v>2013</v>
      </c>
      <c r="B9835" t="s">
        <v>8</v>
      </c>
      <c r="C9835" t="s">
        <v>203</v>
      </c>
      <c r="D9835" t="s">
        <v>2354</v>
      </c>
      <c r="E9835" t="s">
        <v>2394</v>
      </c>
      <c r="F9835">
        <v>888</v>
      </c>
      <c r="G9835">
        <v>1.42</v>
      </c>
      <c r="H9835">
        <v>1.71</v>
      </c>
      <c r="I9835">
        <f t="shared" si="306"/>
        <v>1518.48</v>
      </c>
      <c r="J9835">
        <f t="shared" si="307"/>
        <v>257.52000000000004</v>
      </c>
    </row>
    <row r="9836" spans="1:10" x14ac:dyDescent="0.35">
      <c r="A9836">
        <v>2013</v>
      </c>
      <c r="B9836" t="s">
        <v>8</v>
      </c>
      <c r="C9836" t="s">
        <v>203</v>
      </c>
      <c r="D9836" t="s">
        <v>2354</v>
      </c>
      <c r="E9836" t="s">
        <v>2395</v>
      </c>
      <c r="F9836">
        <v>984</v>
      </c>
      <c r="G9836">
        <v>1.36</v>
      </c>
      <c r="H9836">
        <v>1.64</v>
      </c>
      <c r="I9836">
        <f t="shared" si="306"/>
        <v>1613.76</v>
      </c>
      <c r="J9836">
        <f t="shared" si="307"/>
        <v>275.51999999999981</v>
      </c>
    </row>
    <row r="9837" spans="1:10" x14ac:dyDescent="0.35">
      <c r="A9837">
        <v>2013</v>
      </c>
      <c r="B9837" t="s">
        <v>8</v>
      </c>
      <c r="C9837" t="s">
        <v>203</v>
      </c>
      <c r="D9837" t="s">
        <v>2354</v>
      </c>
      <c r="E9837" t="s">
        <v>2396</v>
      </c>
      <c r="F9837">
        <v>576</v>
      </c>
      <c r="G9837">
        <v>1.1299999999999999</v>
      </c>
      <c r="H9837">
        <v>1.89</v>
      </c>
      <c r="I9837">
        <f t="shared" si="306"/>
        <v>1088.6399999999999</v>
      </c>
      <c r="J9837">
        <f t="shared" si="307"/>
        <v>437.76</v>
      </c>
    </row>
    <row r="9838" spans="1:10" x14ac:dyDescent="0.35">
      <c r="A9838">
        <v>2013</v>
      </c>
      <c r="B9838" t="s">
        <v>8</v>
      </c>
      <c r="C9838" t="s">
        <v>203</v>
      </c>
      <c r="D9838" t="s">
        <v>2354</v>
      </c>
      <c r="E9838" t="s">
        <v>2397</v>
      </c>
      <c r="F9838">
        <v>912</v>
      </c>
      <c r="G9838">
        <v>1.22</v>
      </c>
      <c r="H9838">
        <v>1.65</v>
      </c>
      <c r="I9838">
        <f t="shared" si="306"/>
        <v>1504.8</v>
      </c>
      <c r="J9838">
        <f t="shared" si="307"/>
        <v>392.15999999999997</v>
      </c>
    </row>
    <row r="9839" spans="1:10" x14ac:dyDescent="0.35">
      <c r="A9839">
        <v>2013</v>
      </c>
      <c r="B9839" t="s">
        <v>8</v>
      </c>
      <c r="C9839" t="s">
        <v>203</v>
      </c>
      <c r="D9839" t="s">
        <v>2354</v>
      </c>
      <c r="E9839" t="s">
        <v>2398</v>
      </c>
      <c r="F9839">
        <v>948</v>
      </c>
      <c r="G9839">
        <v>1.32</v>
      </c>
      <c r="H9839">
        <v>1.81</v>
      </c>
      <c r="I9839">
        <f t="shared" si="306"/>
        <v>1715.88</v>
      </c>
      <c r="J9839">
        <f t="shared" si="307"/>
        <v>464.52</v>
      </c>
    </row>
    <row r="9840" spans="1:10" x14ac:dyDescent="0.35">
      <c r="A9840">
        <v>2013</v>
      </c>
      <c r="B9840" t="s">
        <v>8</v>
      </c>
      <c r="C9840" t="s">
        <v>203</v>
      </c>
      <c r="D9840" t="s">
        <v>2354</v>
      </c>
      <c r="E9840" t="s">
        <v>2399</v>
      </c>
      <c r="F9840">
        <v>672</v>
      </c>
      <c r="G9840">
        <v>1.24</v>
      </c>
      <c r="H9840">
        <v>1.74</v>
      </c>
      <c r="I9840">
        <f t="shared" si="306"/>
        <v>1169.28</v>
      </c>
      <c r="J9840">
        <f t="shared" si="307"/>
        <v>336</v>
      </c>
    </row>
    <row r="9841" spans="1:10" x14ac:dyDescent="0.35">
      <c r="A9841">
        <v>2013</v>
      </c>
      <c r="B9841" t="s">
        <v>8</v>
      </c>
      <c r="C9841" t="s">
        <v>203</v>
      </c>
      <c r="D9841" t="s">
        <v>2354</v>
      </c>
      <c r="E9841" t="s">
        <v>2400</v>
      </c>
      <c r="F9841">
        <v>1188</v>
      </c>
      <c r="G9841">
        <v>1.1499999999999999</v>
      </c>
      <c r="H9841">
        <v>1.61</v>
      </c>
      <c r="I9841">
        <f t="shared" si="306"/>
        <v>1912.68</v>
      </c>
      <c r="J9841">
        <f t="shared" si="307"/>
        <v>546.48000000000025</v>
      </c>
    </row>
    <row r="9842" spans="1:10" x14ac:dyDescent="0.35">
      <c r="A9842">
        <v>2013</v>
      </c>
      <c r="B9842" t="s">
        <v>8</v>
      </c>
      <c r="C9842" t="s">
        <v>203</v>
      </c>
      <c r="D9842" t="s">
        <v>2354</v>
      </c>
      <c r="E9842" t="s">
        <v>2401</v>
      </c>
      <c r="F9842">
        <v>936</v>
      </c>
      <c r="G9842">
        <v>1.35</v>
      </c>
      <c r="H9842">
        <v>1.87</v>
      </c>
      <c r="I9842">
        <f t="shared" si="306"/>
        <v>1750.3200000000002</v>
      </c>
      <c r="J9842">
        <f t="shared" si="307"/>
        <v>486.72</v>
      </c>
    </row>
    <row r="9843" spans="1:10" x14ac:dyDescent="0.35">
      <c r="A9843">
        <v>2013</v>
      </c>
      <c r="B9843" t="s">
        <v>8</v>
      </c>
      <c r="C9843" t="s">
        <v>203</v>
      </c>
      <c r="D9843" t="s">
        <v>2354</v>
      </c>
      <c r="E9843" t="s">
        <v>2402</v>
      </c>
      <c r="F9843">
        <v>780</v>
      </c>
      <c r="G9843">
        <v>1.42</v>
      </c>
      <c r="H9843">
        <v>1.85</v>
      </c>
      <c r="I9843">
        <f t="shared" si="306"/>
        <v>1443</v>
      </c>
      <c r="J9843">
        <f t="shared" si="307"/>
        <v>335.40000000000015</v>
      </c>
    </row>
    <row r="9844" spans="1:10" x14ac:dyDescent="0.35">
      <c r="A9844">
        <v>2013</v>
      </c>
      <c r="B9844" t="s">
        <v>8</v>
      </c>
      <c r="C9844" t="s">
        <v>203</v>
      </c>
      <c r="D9844" t="s">
        <v>2354</v>
      </c>
      <c r="E9844" t="s">
        <v>2403</v>
      </c>
      <c r="F9844">
        <v>1260</v>
      </c>
      <c r="G9844">
        <v>1.17</v>
      </c>
      <c r="H9844">
        <v>1.88</v>
      </c>
      <c r="I9844">
        <f t="shared" si="306"/>
        <v>2368.7999999999997</v>
      </c>
      <c r="J9844">
        <f t="shared" si="307"/>
        <v>894.59999999999991</v>
      </c>
    </row>
    <row r="9845" spans="1:10" x14ac:dyDescent="0.35">
      <c r="A9845">
        <v>2013</v>
      </c>
      <c r="B9845" t="s">
        <v>8</v>
      </c>
      <c r="C9845" t="s">
        <v>203</v>
      </c>
      <c r="D9845" t="s">
        <v>2354</v>
      </c>
      <c r="E9845" t="s">
        <v>2404</v>
      </c>
      <c r="F9845">
        <v>1284</v>
      </c>
      <c r="G9845">
        <v>1.26</v>
      </c>
      <c r="H9845">
        <v>1.74</v>
      </c>
      <c r="I9845">
        <f t="shared" si="306"/>
        <v>2234.16</v>
      </c>
      <c r="J9845">
        <f t="shared" si="307"/>
        <v>616.31999999999994</v>
      </c>
    </row>
    <row r="9846" spans="1:10" x14ac:dyDescent="0.35">
      <c r="A9846">
        <v>2013</v>
      </c>
      <c r="B9846" t="s">
        <v>8</v>
      </c>
      <c r="C9846" t="s">
        <v>203</v>
      </c>
      <c r="D9846" t="s">
        <v>2354</v>
      </c>
      <c r="E9846" t="s">
        <v>2405</v>
      </c>
      <c r="F9846">
        <v>804</v>
      </c>
      <c r="G9846">
        <v>1.44</v>
      </c>
      <c r="H9846">
        <v>1.88</v>
      </c>
      <c r="I9846">
        <f t="shared" si="306"/>
        <v>1511.52</v>
      </c>
      <c r="J9846">
        <f t="shared" si="307"/>
        <v>353.75999999999993</v>
      </c>
    </row>
    <row r="9847" spans="1:10" x14ac:dyDescent="0.35">
      <c r="A9847">
        <v>2013</v>
      </c>
      <c r="B9847" t="s">
        <v>8</v>
      </c>
      <c r="C9847" t="s">
        <v>203</v>
      </c>
      <c r="D9847" t="s">
        <v>2354</v>
      </c>
      <c r="E9847" t="s">
        <v>2406</v>
      </c>
      <c r="F9847">
        <v>696</v>
      </c>
      <c r="G9847">
        <v>1.39</v>
      </c>
      <c r="H9847">
        <v>1.7</v>
      </c>
      <c r="I9847">
        <f t="shared" si="306"/>
        <v>1183.2</v>
      </c>
      <c r="J9847">
        <f t="shared" si="307"/>
        <v>215.76000000000005</v>
      </c>
    </row>
    <row r="9848" spans="1:10" x14ac:dyDescent="0.35">
      <c r="A9848">
        <v>2013</v>
      </c>
      <c r="B9848" t="s">
        <v>8</v>
      </c>
      <c r="C9848" t="s">
        <v>203</v>
      </c>
      <c r="D9848" t="s">
        <v>2354</v>
      </c>
      <c r="E9848" t="s">
        <v>2407</v>
      </c>
      <c r="F9848">
        <v>1272</v>
      </c>
      <c r="G9848">
        <v>1.23</v>
      </c>
      <c r="H9848">
        <v>1.75</v>
      </c>
      <c r="I9848">
        <f t="shared" si="306"/>
        <v>2226</v>
      </c>
      <c r="J9848">
        <f t="shared" si="307"/>
        <v>661.44</v>
      </c>
    </row>
    <row r="9849" spans="1:10" x14ac:dyDescent="0.35">
      <c r="A9849">
        <v>2013</v>
      </c>
      <c r="B9849" t="s">
        <v>8</v>
      </c>
      <c r="C9849" t="s">
        <v>203</v>
      </c>
      <c r="D9849" t="s">
        <v>2354</v>
      </c>
      <c r="E9849" t="s">
        <v>2408</v>
      </c>
      <c r="F9849">
        <v>984</v>
      </c>
      <c r="G9849">
        <v>1.35</v>
      </c>
      <c r="H9849">
        <v>1.73</v>
      </c>
      <c r="I9849">
        <f t="shared" si="306"/>
        <v>1702.32</v>
      </c>
      <c r="J9849">
        <f t="shared" si="307"/>
        <v>373.9199999999999</v>
      </c>
    </row>
    <row r="9850" spans="1:10" x14ac:dyDescent="0.35">
      <c r="A9850">
        <v>2013</v>
      </c>
      <c r="B9850" t="s">
        <v>8</v>
      </c>
      <c r="C9850" t="s">
        <v>203</v>
      </c>
      <c r="D9850" t="s">
        <v>2354</v>
      </c>
      <c r="E9850" t="s">
        <v>2409</v>
      </c>
      <c r="F9850">
        <v>1248</v>
      </c>
      <c r="G9850">
        <v>1.42</v>
      </c>
      <c r="H9850">
        <v>1.7</v>
      </c>
      <c r="I9850">
        <f t="shared" si="306"/>
        <v>2121.6</v>
      </c>
      <c r="J9850">
        <f t="shared" si="307"/>
        <v>349.44000000000005</v>
      </c>
    </row>
    <row r="9851" spans="1:10" x14ac:dyDescent="0.35">
      <c r="A9851">
        <v>2013</v>
      </c>
      <c r="B9851" t="s">
        <v>8</v>
      </c>
      <c r="C9851" t="s">
        <v>203</v>
      </c>
      <c r="D9851" t="s">
        <v>2354</v>
      </c>
      <c r="E9851" t="s">
        <v>2410</v>
      </c>
      <c r="F9851">
        <v>1212</v>
      </c>
      <c r="G9851">
        <v>1.35</v>
      </c>
      <c r="H9851">
        <v>1.7</v>
      </c>
      <c r="I9851">
        <f t="shared" si="306"/>
        <v>2060.4</v>
      </c>
      <c r="J9851">
        <f t="shared" si="307"/>
        <v>424.19999999999982</v>
      </c>
    </row>
    <row r="9852" spans="1:10" x14ac:dyDescent="0.35">
      <c r="A9852">
        <v>2013</v>
      </c>
      <c r="B9852" t="s">
        <v>8</v>
      </c>
      <c r="C9852" t="s">
        <v>203</v>
      </c>
      <c r="D9852" t="s">
        <v>2354</v>
      </c>
      <c r="E9852" t="s">
        <v>3799</v>
      </c>
      <c r="F9852">
        <v>1248</v>
      </c>
      <c r="G9852">
        <v>1.1499999999999999</v>
      </c>
      <c r="H9852">
        <v>1.65</v>
      </c>
      <c r="I9852">
        <f t="shared" si="306"/>
        <v>2059.1999999999998</v>
      </c>
      <c r="J9852">
        <f t="shared" si="307"/>
        <v>624</v>
      </c>
    </row>
    <row r="9853" spans="1:10" x14ac:dyDescent="0.35">
      <c r="A9853">
        <v>2013</v>
      </c>
      <c r="B9853" t="s">
        <v>8</v>
      </c>
      <c r="C9853" t="s">
        <v>203</v>
      </c>
      <c r="D9853" t="s">
        <v>2354</v>
      </c>
      <c r="E9853" t="s">
        <v>2411</v>
      </c>
      <c r="F9853">
        <v>744</v>
      </c>
      <c r="G9853">
        <v>1.1399999999999999</v>
      </c>
      <c r="H9853">
        <v>1.82</v>
      </c>
      <c r="I9853">
        <f t="shared" si="306"/>
        <v>1354.0800000000002</v>
      </c>
      <c r="J9853">
        <f t="shared" si="307"/>
        <v>505.92000000000013</v>
      </c>
    </row>
    <row r="9854" spans="1:10" x14ac:dyDescent="0.35">
      <c r="A9854">
        <v>2013</v>
      </c>
      <c r="B9854" t="s">
        <v>8</v>
      </c>
      <c r="C9854" t="s">
        <v>203</v>
      </c>
      <c r="D9854" t="s">
        <v>2354</v>
      </c>
      <c r="E9854" t="s">
        <v>2412</v>
      </c>
      <c r="F9854">
        <v>576</v>
      </c>
      <c r="G9854">
        <v>1.1399999999999999</v>
      </c>
      <c r="H9854">
        <v>1.61</v>
      </c>
      <c r="I9854">
        <f t="shared" si="306"/>
        <v>927.36</v>
      </c>
      <c r="J9854">
        <f t="shared" si="307"/>
        <v>270.72000000000014</v>
      </c>
    </row>
    <row r="9855" spans="1:10" x14ac:dyDescent="0.35">
      <c r="A9855">
        <v>2013</v>
      </c>
      <c r="B9855" t="s">
        <v>8</v>
      </c>
      <c r="C9855" t="s">
        <v>203</v>
      </c>
      <c r="D9855" t="s">
        <v>2354</v>
      </c>
      <c r="E9855" t="s">
        <v>2413</v>
      </c>
      <c r="F9855">
        <v>1296</v>
      </c>
      <c r="G9855">
        <v>1.17</v>
      </c>
      <c r="H9855">
        <v>1.9</v>
      </c>
      <c r="I9855">
        <f t="shared" si="306"/>
        <v>2462.4</v>
      </c>
      <c r="J9855">
        <f t="shared" si="307"/>
        <v>946.07999999999993</v>
      </c>
    </row>
    <row r="9856" spans="1:10" x14ac:dyDescent="0.35">
      <c r="A9856">
        <v>2013</v>
      </c>
      <c r="B9856" t="s">
        <v>2414</v>
      </c>
      <c r="C9856" t="s">
        <v>2415</v>
      </c>
      <c r="D9856" t="s">
        <v>2416</v>
      </c>
      <c r="E9856" t="s">
        <v>2417</v>
      </c>
      <c r="F9856">
        <v>144</v>
      </c>
      <c r="G9856">
        <v>2.5733333329999999</v>
      </c>
      <c r="H9856">
        <v>2.94</v>
      </c>
      <c r="I9856">
        <f t="shared" si="306"/>
        <v>423.36</v>
      </c>
      <c r="J9856">
        <f t="shared" si="307"/>
        <v>52.800000048000008</v>
      </c>
    </row>
    <row r="9857" spans="1:10" x14ac:dyDescent="0.35">
      <c r="A9857">
        <v>2013</v>
      </c>
      <c r="B9857" t="s">
        <v>2414</v>
      </c>
      <c r="C9857" t="s">
        <v>2415</v>
      </c>
      <c r="D9857" t="s">
        <v>2416</v>
      </c>
      <c r="E9857" t="s">
        <v>2418</v>
      </c>
      <c r="F9857">
        <v>132</v>
      </c>
      <c r="G9857">
        <v>2.306666667</v>
      </c>
      <c r="H9857">
        <v>2.9333333330000002</v>
      </c>
      <c r="I9857">
        <f t="shared" si="306"/>
        <v>387.19999995600006</v>
      </c>
      <c r="J9857">
        <f t="shared" si="307"/>
        <v>82.71999991200002</v>
      </c>
    </row>
    <row r="9858" spans="1:10" x14ac:dyDescent="0.35">
      <c r="A9858">
        <v>2013</v>
      </c>
      <c r="B9858" t="s">
        <v>2414</v>
      </c>
      <c r="C9858" t="s">
        <v>2415</v>
      </c>
      <c r="D9858" t="s">
        <v>2416</v>
      </c>
      <c r="E9858" t="s">
        <v>2419</v>
      </c>
      <c r="F9858">
        <v>156</v>
      </c>
      <c r="G9858">
        <v>2.306666667</v>
      </c>
      <c r="H9858">
        <v>2.92</v>
      </c>
      <c r="I9858">
        <f t="shared" si="306"/>
        <v>455.52</v>
      </c>
      <c r="J9858">
        <f t="shared" si="307"/>
        <v>95.679999947999988</v>
      </c>
    </row>
    <row r="9859" spans="1:10" x14ac:dyDescent="0.35">
      <c r="A9859">
        <v>2013</v>
      </c>
      <c r="B9859" t="s">
        <v>2414</v>
      </c>
      <c r="C9859" t="s">
        <v>2415</v>
      </c>
      <c r="D9859" t="s">
        <v>2416</v>
      </c>
      <c r="E9859" t="s">
        <v>2420</v>
      </c>
      <c r="F9859">
        <v>120</v>
      </c>
      <c r="G9859">
        <v>2.5466666670000002</v>
      </c>
      <c r="H9859">
        <v>2.9066666670000001</v>
      </c>
      <c r="I9859">
        <f t="shared" ref="I9859:I9922" si="308">H9859*F9859</f>
        <v>348.80000003999999</v>
      </c>
      <c r="J9859">
        <f t="shared" ref="J9859:J9922" si="309">(H9859-G9859)*F9859</f>
        <v>43.199999999999989</v>
      </c>
    </row>
    <row r="9860" spans="1:10" x14ac:dyDescent="0.35">
      <c r="A9860">
        <v>2013</v>
      </c>
      <c r="B9860" t="s">
        <v>2414</v>
      </c>
      <c r="C9860" t="s">
        <v>2415</v>
      </c>
      <c r="D9860" t="s">
        <v>2416</v>
      </c>
      <c r="E9860" t="s">
        <v>2421</v>
      </c>
      <c r="F9860">
        <v>168</v>
      </c>
      <c r="G9860">
        <v>2.693333333</v>
      </c>
      <c r="H9860">
        <v>2.9266666670000001</v>
      </c>
      <c r="I9860">
        <f t="shared" si="308"/>
        <v>491.68000005600004</v>
      </c>
      <c r="J9860">
        <f t="shared" si="309"/>
        <v>39.200000112000019</v>
      </c>
    </row>
    <row r="9861" spans="1:10" x14ac:dyDescent="0.35">
      <c r="A9861">
        <v>2013</v>
      </c>
      <c r="B9861" t="s">
        <v>2414</v>
      </c>
      <c r="C9861" t="s">
        <v>2415</v>
      </c>
      <c r="D9861" t="s">
        <v>2416</v>
      </c>
      <c r="E9861" t="s">
        <v>2422</v>
      </c>
      <c r="F9861">
        <v>168</v>
      </c>
      <c r="G9861">
        <v>2.3866666670000001</v>
      </c>
      <c r="H9861">
        <v>2.8733333330000002</v>
      </c>
      <c r="I9861">
        <f t="shared" si="308"/>
        <v>482.71999994400005</v>
      </c>
      <c r="J9861">
        <f t="shared" si="309"/>
        <v>81.75999988800001</v>
      </c>
    </row>
    <row r="9862" spans="1:10" x14ac:dyDescent="0.35">
      <c r="A9862">
        <v>2013</v>
      </c>
      <c r="B9862" t="s">
        <v>2414</v>
      </c>
      <c r="C9862" t="s">
        <v>2415</v>
      </c>
      <c r="D9862" t="s">
        <v>2416</v>
      </c>
      <c r="E9862" t="s">
        <v>2423</v>
      </c>
      <c r="F9862">
        <v>168</v>
      </c>
      <c r="G9862">
        <v>2.6666666669999999</v>
      </c>
      <c r="H9862">
        <v>2.8866666670000001</v>
      </c>
      <c r="I9862">
        <f t="shared" si="308"/>
        <v>484.96000005600001</v>
      </c>
      <c r="J9862">
        <f t="shared" si="309"/>
        <v>36.960000000000036</v>
      </c>
    </row>
    <row r="9863" spans="1:10" x14ac:dyDescent="0.35">
      <c r="A9863">
        <v>2013</v>
      </c>
      <c r="B9863" t="s">
        <v>2414</v>
      </c>
      <c r="C9863" t="s">
        <v>2415</v>
      </c>
      <c r="D9863" t="s">
        <v>2416</v>
      </c>
      <c r="E9863" t="s">
        <v>2424</v>
      </c>
      <c r="F9863">
        <v>120</v>
      </c>
      <c r="G9863">
        <v>2.3933333330000002</v>
      </c>
      <c r="H9863">
        <v>2.88</v>
      </c>
      <c r="I9863">
        <f t="shared" si="308"/>
        <v>345.59999999999997</v>
      </c>
      <c r="J9863">
        <f t="shared" si="309"/>
        <v>58.400000039999966</v>
      </c>
    </row>
    <row r="9864" spans="1:10" x14ac:dyDescent="0.35">
      <c r="A9864">
        <v>2013</v>
      </c>
      <c r="B9864" t="s">
        <v>2414</v>
      </c>
      <c r="C9864" t="s">
        <v>2415</v>
      </c>
      <c r="D9864" t="s">
        <v>2416</v>
      </c>
      <c r="E9864" t="s">
        <v>2425</v>
      </c>
      <c r="F9864">
        <v>132</v>
      </c>
      <c r="G9864">
        <v>2.7266666669999999</v>
      </c>
      <c r="H9864">
        <v>2.88</v>
      </c>
      <c r="I9864">
        <f t="shared" si="308"/>
        <v>380.15999999999997</v>
      </c>
      <c r="J9864">
        <f t="shared" si="309"/>
        <v>20.239999955999995</v>
      </c>
    </row>
    <row r="9865" spans="1:10" x14ac:dyDescent="0.35">
      <c r="A9865">
        <v>2013</v>
      </c>
      <c r="B9865" t="s">
        <v>2414</v>
      </c>
      <c r="C9865" t="s">
        <v>2415</v>
      </c>
      <c r="D9865" t="s">
        <v>2416</v>
      </c>
      <c r="E9865" t="s">
        <v>2426</v>
      </c>
      <c r="F9865">
        <v>156</v>
      </c>
      <c r="G9865">
        <v>2.66</v>
      </c>
      <c r="H9865">
        <v>2.9</v>
      </c>
      <c r="I9865">
        <f t="shared" si="308"/>
        <v>452.4</v>
      </c>
      <c r="J9865">
        <f t="shared" si="309"/>
        <v>37.439999999999962</v>
      </c>
    </row>
    <row r="9866" spans="1:10" x14ac:dyDescent="0.35">
      <c r="A9866">
        <v>2013</v>
      </c>
      <c r="B9866" t="s">
        <v>2414</v>
      </c>
      <c r="C9866" t="s">
        <v>2415</v>
      </c>
      <c r="D9866" t="s">
        <v>2416</v>
      </c>
      <c r="E9866" t="s">
        <v>2427</v>
      </c>
      <c r="F9866">
        <v>168</v>
      </c>
      <c r="G9866">
        <v>2.6333333329999999</v>
      </c>
      <c r="H9866">
        <v>2.9266666670000001</v>
      </c>
      <c r="I9866">
        <f t="shared" si="308"/>
        <v>491.68000005600004</v>
      </c>
      <c r="J9866">
        <f t="shared" si="309"/>
        <v>49.280000112000025</v>
      </c>
    </row>
    <row r="9867" spans="1:10" x14ac:dyDescent="0.35">
      <c r="A9867">
        <v>2013</v>
      </c>
      <c r="B9867" t="s">
        <v>2414</v>
      </c>
      <c r="C9867" t="s">
        <v>2415</v>
      </c>
      <c r="D9867" t="s">
        <v>2416</v>
      </c>
      <c r="E9867" t="s">
        <v>2428</v>
      </c>
      <c r="F9867">
        <v>180</v>
      </c>
      <c r="G9867">
        <v>2.5133333329999998</v>
      </c>
      <c r="H9867">
        <v>2.9133333330000002</v>
      </c>
      <c r="I9867">
        <f t="shared" si="308"/>
        <v>524.39999994000004</v>
      </c>
      <c r="J9867">
        <f t="shared" si="309"/>
        <v>72.000000000000057</v>
      </c>
    </row>
    <row r="9868" spans="1:10" x14ac:dyDescent="0.35">
      <c r="A9868">
        <v>2013</v>
      </c>
      <c r="B9868" t="s">
        <v>2414</v>
      </c>
      <c r="C9868" t="s">
        <v>2415</v>
      </c>
      <c r="D9868" t="s">
        <v>2416</v>
      </c>
      <c r="E9868" t="s">
        <v>2429</v>
      </c>
      <c r="F9868">
        <v>156</v>
      </c>
      <c r="G9868">
        <v>2.6866666669999999</v>
      </c>
      <c r="H9868">
        <v>2.9133333330000002</v>
      </c>
      <c r="I9868">
        <f t="shared" si="308"/>
        <v>454.47999994800006</v>
      </c>
      <c r="J9868">
        <f t="shared" si="309"/>
        <v>35.359999896000048</v>
      </c>
    </row>
    <row r="9869" spans="1:10" x14ac:dyDescent="0.35">
      <c r="A9869">
        <v>2013</v>
      </c>
      <c r="B9869" t="s">
        <v>2414</v>
      </c>
      <c r="C9869" t="s">
        <v>2415</v>
      </c>
      <c r="D9869" t="s">
        <v>2416</v>
      </c>
      <c r="E9869" t="s">
        <v>2430</v>
      </c>
      <c r="F9869">
        <v>180</v>
      </c>
      <c r="G9869">
        <v>2.693333333</v>
      </c>
      <c r="H9869">
        <v>2.9466666670000001</v>
      </c>
      <c r="I9869">
        <f t="shared" si="308"/>
        <v>530.40000006000002</v>
      </c>
      <c r="J9869">
        <f t="shared" si="309"/>
        <v>45.600000120000026</v>
      </c>
    </row>
    <row r="9870" spans="1:10" x14ac:dyDescent="0.35">
      <c r="A9870">
        <v>2013</v>
      </c>
      <c r="B9870" t="s">
        <v>2414</v>
      </c>
      <c r="C9870" t="s">
        <v>2415</v>
      </c>
      <c r="D9870" t="s">
        <v>2416</v>
      </c>
      <c r="E9870" t="s">
        <v>2431</v>
      </c>
      <c r="F9870">
        <v>120</v>
      </c>
      <c r="G9870">
        <v>2.766666667</v>
      </c>
      <c r="H9870">
        <v>2.9066666670000001</v>
      </c>
      <c r="I9870">
        <f t="shared" si="308"/>
        <v>348.80000003999999</v>
      </c>
      <c r="J9870">
        <f t="shared" si="309"/>
        <v>16.800000000000015</v>
      </c>
    </row>
    <row r="9871" spans="1:10" x14ac:dyDescent="0.35">
      <c r="A9871">
        <v>2013</v>
      </c>
      <c r="B9871" t="s">
        <v>2414</v>
      </c>
      <c r="C9871" t="s">
        <v>2415</v>
      </c>
      <c r="D9871" t="s">
        <v>2416</v>
      </c>
      <c r="E9871" t="s">
        <v>2432</v>
      </c>
      <c r="F9871">
        <v>132</v>
      </c>
      <c r="G9871">
        <v>2.68</v>
      </c>
      <c r="H9871">
        <v>2.9666666670000001</v>
      </c>
      <c r="I9871">
        <f t="shared" si="308"/>
        <v>391.60000004400001</v>
      </c>
      <c r="J9871">
        <f t="shared" si="309"/>
        <v>37.840000044</v>
      </c>
    </row>
    <row r="9872" spans="1:10" x14ac:dyDescent="0.35">
      <c r="A9872">
        <v>2013</v>
      </c>
      <c r="B9872" t="s">
        <v>2414</v>
      </c>
      <c r="C9872" t="s">
        <v>2415</v>
      </c>
      <c r="D9872" t="s">
        <v>2416</v>
      </c>
      <c r="E9872" t="s">
        <v>2433</v>
      </c>
      <c r="F9872">
        <v>180</v>
      </c>
      <c r="G9872">
        <v>2.5333333329999999</v>
      </c>
      <c r="H9872">
        <v>3</v>
      </c>
      <c r="I9872">
        <f t="shared" si="308"/>
        <v>540</v>
      </c>
      <c r="J9872">
        <f t="shared" si="309"/>
        <v>84.000000060000019</v>
      </c>
    </row>
    <row r="9873" spans="1:10" x14ac:dyDescent="0.35">
      <c r="A9873">
        <v>2013</v>
      </c>
      <c r="B9873" t="s">
        <v>2414</v>
      </c>
      <c r="C9873" t="s">
        <v>2415</v>
      </c>
      <c r="D9873" t="s">
        <v>2416</v>
      </c>
      <c r="E9873" t="s">
        <v>2434</v>
      </c>
      <c r="F9873">
        <v>132</v>
      </c>
      <c r="G9873">
        <v>2.5266666670000002</v>
      </c>
      <c r="H9873">
        <v>2.8933333330000002</v>
      </c>
      <c r="I9873">
        <f t="shared" si="308"/>
        <v>381.91999995600003</v>
      </c>
      <c r="J9873">
        <f t="shared" si="309"/>
        <v>48.399999911999998</v>
      </c>
    </row>
    <row r="9874" spans="1:10" x14ac:dyDescent="0.35">
      <c r="A9874">
        <v>2013</v>
      </c>
      <c r="B9874" t="s">
        <v>2414</v>
      </c>
      <c r="C9874" t="s">
        <v>2415</v>
      </c>
      <c r="D9874" t="s">
        <v>2416</v>
      </c>
      <c r="E9874" t="s">
        <v>2435</v>
      </c>
      <c r="F9874">
        <v>132</v>
      </c>
      <c r="G9874">
        <v>2.44</v>
      </c>
      <c r="H9874">
        <v>2.98</v>
      </c>
      <c r="I9874">
        <f t="shared" si="308"/>
        <v>393.36</v>
      </c>
      <c r="J9874">
        <f t="shared" si="309"/>
        <v>71.28</v>
      </c>
    </row>
    <row r="9875" spans="1:10" x14ac:dyDescent="0.35">
      <c r="A9875">
        <v>2013</v>
      </c>
      <c r="B9875" t="s">
        <v>2414</v>
      </c>
      <c r="C9875" t="s">
        <v>2415</v>
      </c>
      <c r="D9875" t="s">
        <v>2416</v>
      </c>
      <c r="E9875" t="s">
        <v>2436</v>
      </c>
      <c r="F9875">
        <v>132</v>
      </c>
      <c r="G9875">
        <v>2.3666666670000001</v>
      </c>
      <c r="H9875">
        <v>2.9466666670000001</v>
      </c>
      <c r="I9875">
        <f t="shared" si="308"/>
        <v>388.96000004400003</v>
      </c>
      <c r="J9875">
        <f t="shared" si="309"/>
        <v>76.56</v>
      </c>
    </row>
    <row r="9876" spans="1:10" x14ac:dyDescent="0.35">
      <c r="A9876">
        <v>2013</v>
      </c>
      <c r="B9876" t="s">
        <v>2414</v>
      </c>
      <c r="C9876" t="s">
        <v>2415</v>
      </c>
      <c r="D9876" t="s">
        <v>2416</v>
      </c>
      <c r="E9876" t="s">
        <v>2437</v>
      </c>
      <c r="F9876">
        <v>120</v>
      </c>
      <c r="G9876">
        <v>2.5266666670000002</v>
      </c>
      <c r="H9876">
        <v>2.9666666670000001</v>
      </c>
      <c r="I9876">
        <f t="shared" si="308"/>
        <v>356.00000004000003</v>
      </c>
      <c r="J9876">
        <f t="shared" si="309"/>
        <v>52.8</v>
      </c>
    </row>
    <row r="9877" spans="1:10" x14ac:dyDescent="0.35">
      <c r="A9877">
        <v>2013</v>
      </c>
      <c r="B9877" t="s">
        <v>2414</v>
      </c>
      <c r="C9877" t="s">
        <v>2415</v>
      </c>
      <c r="D9877" t="s">
        <v>2416</v>
      </c>
      <c r="E9877" t="s">
        <v>2438</v>
      </c>
      <c r="F9877">
        <v>132</v>
      </c>
      <c r="G9877">
        <v>2.64</v>
      </c>
      <c r="H9877">
        <v>3</v>
      </c>
      <c r="I9877">
        <f t="shared" si="308"/>
        <v>396</v>
      </c>
      <c r="J9877">
        <f t="shared" si="309"/>
        <v>47.519999999999982</v>
      </c>
    </row>
    <row r="9878" spans="1:10" x14ac:dyDescent="0.35">
      <c r="A9878">
        <v>2013</v>
      </c>
      <c r="B9878" t="s">
        <v>2414</v>
      </c>
      <c r="C9878" t="s">
        <v>2415</v>
      </c>
      <c r="D9878" t="s">
        <v>2416</v>
      </c>
      <c r="E9878" t="s">
        <v>2439</v>
      </c>
      <c r="F9878">
        <v>144</v>
      </c>
      <c r="G9878">
        <v>2.5</v>
      </c>
      <c r="H9878">
        <v>2.9933333329999998</v>
      </c>
      <c r="I9878">
        <f t="shared" si="308"/>
        <v>431.03999995199996</v>
      </c>
      <c r="J9878">
        <f t="shared" si="309"/>
        <v>71.039999951999974</v>
      </c>
    </row>
    <row r="9879" spans="1:10" x14ac:dyDescent="0.35">
      <c r="A9879">
        <v>2013</v>
      </c>
      <c r="B9879" t="s">
        <v>2414</v>
      </c>
      <c r="C9879" t="s">
        <v>2415</v>
      </c>
      <c r="D9879" t="s">
        <v>2416</v>
      </c>
      <c r="E9879" t="s">
        <v>2440</v>
      </c>
      <c r="F9879">
        <v>156</v>
      </c>
      <c r="G9879">
        <v>2.5466666670000002</v>
      </c>
      <c r="H9879">
        <v>2.96</v>
      </c>
      <c r="I9879">
        <f t="shared" si="308"/>
        <v>461.76</v>
      </c>
      <c r="J9879">
        <f t="shared" si="309"/>
        <v>64.479999947999957</v>
      </c>
    </row>
    <row r="9880" spans="1:10" x14ac:dyDescent="0.35">
      <c r="A9880">
        <v>2013</v>
      </c>
      <c r="B9880" t="s">
        <v>2414</v>
      </c>
      <c r="C9880" t="s">
        <v>2415</v>
      </c>
      <c r="D9880" t="s">
        <v>2416</v>
      </c>
      <c r="E9880" t="s">
        <v>2441</v>
      </c>
      <c r="F9880">
        <v>132</v>
      </c>
      <c r="G9880">
        <v>2.56</v>
      </c>
      <c r="H9880">
        <v>2.8866666670000001</v>
      </c>
      <c r="I9880">
        <f t="shared" si="308"/>
        <v>381.04000004400001</v>
      </c>
      <c r="J9880">
        <f t="shared" si="309"/>
        <v>43.120000044000001</v>
      </c>
    </row>
    <row r="9881" spans="1:10" x14ac:dyDescent="0.35">
      <c r="A9881">
        <v>2013</v>
      </c>
      <c r="B9881" t="s">
        <v>2414</v>
      </c>
      <c r="C9881" t="s">
        <v>2415</v>
      </c>
      <c r="D9881" t="s">
        <v>2416</v>
      </c>
      <c r="E9881" t="s">
        <v>2442</v>
      </c>
      <c r="F9881">
        <v>168</v>
      </c>
      <c r="G9881">
        <v>2.6466666669999999</v>
      </c>
      <c r="H9881">
        <v>2.9066666670000001</v>
      </c>
      <c r="I9881">
        <f t="shared" si="308"/>
        <v>488.32000005600003</v>
      </c>
      <c r="J9881">
        <f t="shared" si="309"/>
        <v>43.680000000000035</v>
      </c>
    </row>
    <row r="9882" spans="1:10" x14ac:dyDescent="0.35">
      <c r="A9882">
        <v>2013</v>
      </c>
      <c r="B9882" t="s">
        <v>2414</v>
      </c>
      <c r="C9882" t="s">
        <v>2415</v>
      </c>
      <c r="D9882" t="s">
        <v>2416</v>
      </c>
      <c r="E9882" t="s">
        <v>2443</v>
      </c>
      <c r="F9882">
        <v>180</v>
      </c>
      <c r="G9882">
        <v>2.693333333</v>
      </c>
      <c r="H9882">
        <v>2.9</v>
      </c>
      <c r="I9882">
        <f t="shared" si="308"/>
        <v>522</v>
      </c>
      <c r="J9882">
        <f t="shared" si="309"/>
        <v>37.200000059999986</v>
      </c>
    </row>
    <row r="9883" spans="1:10" x14ac:dyDescent="0.35">
      <c r="A9883">
        <v>2013</v>
      </c>
      <c r="B9883" t="s">
        <v>2414</v>
      </c>
      <c r="C9883" t="s">
        <v>2415</v>
      </c>
      <c r="D9883" t="s">
        <v>2416</v>
      </c>
      <c r="E9883" t="s">
        <v>2444</v>
      </c>
      <c r="F9883">
        <v>180</v>
      </c>
      <c r="G9883">
        <v>2.8</v>
      </c>
      <c r="H9883">
        <v>2.9333333330000002</v>
      </c>
      <c r="I9883">
        <f t="shared" si="308"/>
        <v>527.99999994000007</v>
      </c>
      <c r="J9883">
        <f t="shared" si="309"/>
        <v>23.99999994000007</v>
      </c>
    </row>
    <row r="9884" spans="1:10" x14ac:dyDescent="0.35">
      <c r="A9884">
        <v>2013</v>
      </c>
      <c r="B9884" t="s">
        <v>2414</v>
      </c>
      <c r="C9884" t="s">
        <v>2415</v>
      </c>
      <c r="D9884" t="s">
        <v>2416</v>
      </c>
      <c r="E9884" t="s">
        <v>2445</v>
      </c>
      <c r="F9884">
        <v>132</v>
      </c>
      <c r="G9884">
        <v>2.6133333329999999</v>
      </c>
      <c r="H9884">
        <v>2.9</v>
      </c>
      <c r="I9884">
        <f t="shared" si="308"/>
        <v>382.8</v>
      </c>
      <c r="J9884">
        <f t="shared" si="309"/>
        <v>37.840000044</v>
      </c>
    </row>
    <row r="9885" spans="1:10" x14ac:dyDescent="0.35">
      <c r="A9885">
        <v>2013</v>
      </c>
      <c r="B9885" t="s">
        <v>2414</v>
      </c>
      <c r="C9885" t="s">
        <v>2415</v>
      </c>
      <c r="D9885" t="s">
        <v>2416</v>
      </c>
      <c r="E9885" t="s">
        <v>2446</v>
      </c>
      <c r="F9885">
        <v>144</v>
      </c>
      <c r="G9885">
        <v>2.4533333329999998</v>
      </c>
      <c r="H9885">
        <v>2.8866666670000001</v>
      </c>
      <c r="I9885">
        <f t="shared" si="308"/>
        <v>415.68000004800001</v>
      </c>
      <c r="J9885">
        <f t="shared" si="309"/>
        <v>62.400000096000042</v>
      </c>
    </row>
    <row r="9886" spans="1:10" x14ac:dyDescent="0.35">
      <c r="A9886">
        <v>2013</v>
      </c>
      <c r="B9886" t="s">
        <v>2414</v>
      </c>
      <c r="C9886" t="s">
        <v>2415</v>
      </c>
      <c r="D9886" t="s">
        <v>2416</v>
      </c>
      <c r="E9886" t="s">
        <v>2447</v>
      </c>
      <c r="F9886">
        <v>180</v>
      </c>
      <c r="G9886">
        <v>2.3199999999999998</v>
      </c>
      <c r="H9886">
        <v>2.9</v>
      </c>
      <c r="I9886">
        <f t="shared" si="308"/>
        <v>522</v>
      </c>
      <c r="J9886">
        <f t="shared" si="309"/>
        <v>104.4</v>
      </c>
    </row>
    <row r="9887" spans="1:10" x14ac:dyDescent="0.35">
      <c r="A9887">
        <v>2013</v>
      </c>
      <c r="B9887" t="s">
        <v>2414</v>
      </c>
      <c r="C9887" t="s">
        <v>2415</v>
      </c>
      <c r="D9887" t="s">
        <v>2416</v>
      </c>
      <c r="E9887" t="s">
        <v>2448</v>
      </c>
      <c r="F9887">
        <v>144</v>
      </c>
      <c r="G9887">
        <v>2.4533333329999998</v>
      </c>
      <c r="H9887">
        <v>2.92</v>
      </c>
      <c r="I9887">
        <f t="shared" si="308"/>
        <v>420.48</v>
      </c>
      <c r="J9887">
        <f t="shared" si="309"/>
        <v>67.200000048000021</v>
      </c>
    </row>
    <row r="9888" spans="1:10" x14ac:dyDescent="0.35">
      <c r="A9888">
        <v>2013</v>
      </c>
      <c r="B9888" t="s">
        <v>2414</v>
      </c>
      <c r="C9888" t="s">
        <v>2415</v>
      </c>
      <c r="D9888" t="s">
        <v>2416</v>
      </c>
      <c r="E9888" t="s">
        <v>2449</v>
      </c>
      <c r="F9888">
        <v>180</v>
      </c>
      <c r="G9888">
        <v>2.7933333330000001</v>
      </c>
      <c r="H9888">
        <v>2.9933333329999998</v>
      </c>
      <c r="I9888">
        <f t="shared" si="308"/>
        <v>538.79999994000002</v>
      </c>
      <c r="J9888">
        <f t="shared" si="309"/>
        <v>35.99999999999995</v>
      </c>
    </row>
    <row r="9889" spans="1:10" x14ac:dyDescent="0.35">
      <c r="A9889">
        <v>2013</v>
      </c>
      <c r="B9889" t="s">
        <v>2414</v>
      </c>
      <c r="C9889" t="s">
        <v>2415</v>
      </c>
      <c r="D9889" t="s">
        <v>2416</v>
      </c>
      <c r="E9889" t="s">
        <v>2450</v>
      </c>
      <c r="F9889">
        <v>180</v>
      </c>
      <c r="G9889">
        <v>2.6133333329999999</v>
      </c>
      <c r="H9889">
        <v>2.9133333330000002</v>
      </c>
      <c r="I9889">
        <f t="shared" si="308"/>
        <v>524.39999994000004</v>
      </c>
      <c r="J9889">
        <f t="shared" si="309"/>
        <v>54.00000000000005</v>
      </c>
    </row>
    <row r="9890" spans="1:10" x14ac:dyDescent="0.35">
      <c r="A9890">
        <v>2013</v>
      </c>
      <c r="B9890" t="s">
        <v>2414</v>
      </c>
      <c r="C9890" t="s">
        <v>2415</v>
      </c>
      <c r="D9890" t="s">
        <v>2416</v>
      </c>
      <c r="E9890" t="s">
        <v>2451</v>
      </c>
      <c r="F9890">
        <v>168</v>
      </c>
      <c r="G9890">
        <v>2.68</v>
      </c>
      <c r="H9890">
        <v>3</v>
      </c>
      <c r="I9890">
        <f t="shared" si="308"/>
        <v>504</v>
      </c>
      <c r="J9890">
        <f t="shared" si="309"/>
        <v>53.759999999999977</v>
      </c>
    </row>
    <row r="9891" spans="1:10" x14ac:dyDescent="0.35">
      <c r="A9891">
        <v>2013</v>
      </c>
      <c r="B9891" t="s">
        <v>2414</v>
      </c>
      <c r="C9891" t="s">
        <v>2415</v>
      </c>
      <c r="D9891" t="s">
        <v>2416</v>
      </c>
      <c r="E9891" t="s">
        <v>2452</v>
      </c>
      <c r="F9891">
        <v>156</v>
      </c>
      <c r="G9891">
        <v>2.4333333330000002</v>
      </c>
      <c r="H9891">
        <v>2.8866666670000001</v>
      </c>
      <c r="I9891">
        <f t="shared" si="308"/>
        <v>450.32000005200001</v>
      </c>
      <c r="J9891">
        <f t="shared" si="309"/>
        <v>70.720000103999979</v>
      </c>
    </row>
    <row r="9892" spans="1:10" x14ac:dyDescent="0.35">
      <c r="A9892">
        <v>2013</v>
      </c>
      <c r="B9892" t="s">
        <v>2414</v>
      </c>
      <c r="C9892" t="s">
        <v>2415</v>
      </c>
      <c r="D9892" t="s">
        <v>2416</v>
      </c>
      <c r="E9892" t="s">
        <v>2453</v>
      </c>
      <c r="F9892">
        <v>144</v>
      </c>
      <c r="G9892">
        <v>2.3199999999999998</v>
      </c>
      <c r="H9892">
        <v>2.9533333329999998</v>
      </c>
      <c r="I9892">
        <f t="shared" si="308"/>
        <v>425.27999995199997</v>
      </c>
      <c r="J9892">
        <f t="shared" si="309"/>
        <v>91.199999951999985</v>
      </c>
    </row>
    <row r="9893" spans="1:10" x14ac:dyDescent="0.35">
      <c r="A9893">
        <v>2013</v>
      </c>
      <c r="B9893" t="s">
        <v>2414</v>
      </c>
      <c r="C9893" t="s">
        <v>2415</v>
      </c>
      <c r="D9893" t="s">
        <v>2416</v>
      </c>
      <c r="E9893" t="s">
        <v>2454</v>
      </c>
      <c r="F9893">
        <v>156</v>
      </c>
      <c r="G9893">
        <v>2.266666667</v>
      </c>
      <c r="H9893">
        <v>2.9333333330000002</v>
      </c>
      <c r="I9893">
        <f t="shared" si="308"/>
        <v>457.599999948</v>
      </c>
      <c r="J9893">
        <f t="shared" si="309"/>
        <v>103.99999989600003</v>
      </c>
    </row>
    <row r="9894" spans="1:10" x14ac:dyDescent="0.35">
      <c r="A9894">
        <v>2013</v>
      </c>
      <c r="B9894" t="s">
        <v>2414</v>
      </c>
      <c r="C9894" t="s">
        <v>2415</v>
      </c>
      <c r="D9894" t="s">
        <v>2416</v>
      </c>
      <c r="E9894" t="s">
        <v>2455</v>
      </c>
      <c r="F9894">
        <v>168</v>
      </c>
      <c r="G9894">
        <v>2.753333333</v>
      </c>
      <c r="H9894">
        <v>2.9866666670000002</v>
      </c>
      <c r="I9894">
        <f t="shared" si="308"/>
        <v>501.76000005600002</v>
      </c>
      <c r="J9894">
        <f t="shared" si="309"/>
        <v>39.200000112000019</v>
      </c>
    </row>
    <row r="9895" spans="1:10" x14ac:dyDescent="0.35">
      <c r="A9895">
        <v>2013</v>
      </c>
      <c r="B9895" t="s">
        <v>2414</v>
      </c>
      <c r="C9895" t="s">
        <v>2415</v>
      </c>
      <c r="D9895" t="s">
        <v>2416</v>
      </c>
      <c r="E9895" t="s">
        <v>2456</v>
      </c>
      <c r="F9895">
        <v>132</v>
      </c>
      <c r="G9895">
        <v>2.3533333330000001</v>
      </c>
      <c r="H9895">
        <v>2.9066666670000001</v>
      </c>
      <c r="I9895">
        <f t="shared" si="308"/>
        <v>383.680000044</v>
      </c>
      <c r="J9895">
        <f t="shared" si="309"/>
        <v>73.040000087999999</v>
      </c>
    </row>
    <row r="9896" spans="1:10" x14ac:dyDescent="0.35">
      <c r="A9896">
        <v>2013</v>
      </c>
      <c r="B9896" t="s">
        <v>2414</v>
      </c>
      <c r="C9896" t="s">
        <v>2415</v>
      </c>
      <c r="D9896" t="s">
        <v>2416</v>
      </c>
      <c r="E9896" t="s">
        <v>2457</v>
      </c>
      <c r="F9896">
        <v>156</v>
      </c>
      <c r="G9896">
        <v>2.4066666670000001</v>
      </c>
      <c r="H9896">
        <v>2.9266666670000001</v>
      </c>
      <c r="I9896">
        <f t="shared" si="308"/>
        <v>456.56000005200002</v>
      </c>
      <c r="J9896">
        <f t="shared" si="309"/>
        <v>81.12</v>
      </c>
    </row>
    <row r="9897" spans="1:10" x14ac:dyDescent="0.35">
      <c r="A9897">
        <v>2013</v>
      </c>
      <c r="B9897" t="s">
        <v>2414</v>
      </c>
      <c r="C9897" t="s">
        <v>2415</v>
      </c>
      <c r="D9897" t="s">
        <v>2416</v>
      </c>
      <c r="E9897" t="s">
        <v>2458</v>
      </c>
      <c r="F9897">
        <v>120</v>
      </c>
      <c r="G9897">
        <v>2.64</v>
      </c>
      <c r="H9897">
        <v>2.9466666670000001</v>
      </c>
      <c r="I9897">
        <f t="shared" si="308"/>
        <v>353.60000004</v>
      </c>
      <c r="J9897">
        <f t="shared" si="309"/>
        <v>36.80000004</v>
      </c>
    </row>
    <row r="9898" spans="1:10" x14ac:dyDescent="0.35">
      <c r="A9898">
        <v>2013</v>
      </c>
      <c r="B9898" t="s">
        <v>2414</v>
      </c>
      <c r="C9898" t="s">
        <v>2415</v>
      </c>
      <c r="D9898" t="s">
        <v>2416</v>
      </c>
      <c r="E9898" t="s">
        <v>2459</v>
      </c>
      <c r="F9898">
        <v>144</v>
      </c>
      <c r="G9898">
        <v>2.38</v>
      </c>
      <c r="H9898">
        <v>2.9866666670000002</v>
      </c>
      <c r="I9898">
        <f t="shared" si="308"/>
        <v>430.08000004800004</v>
      </c>
      <c r="J9898">
        <f t="shared" si="309"/>
        <v>87.360000048000046</v>
      </c>
    </row>
    <row r="9899" spans="1:10" x14ac:dyDescent="0.35">
      <c r="A9899">
        <v>2013</v>
      </c>
      <c r="B9899" t="s">
        <v>2414</v>
      </c>
      <c r="C9899" t="s">
        <v>2415</v>
      </c>
      <c r="D9899" t="s">
        <v>2416</v>
      </c>
      <c r="E9899" t="s">
        <v>2460</v>
      </c>
      <c r="F9899">
        <v>144</v>
      </c>
      <c r="G9899">
        <v>2.42</v>
      </c>
      <c r="H9899">
        <v>2.8666666670000001</v>
      </c>
      <c r="I9899">
        <f t="shared" si="308"/>
        <v>412.80000004800002</v>
      </c>
      <c r="J9899">
        <f t="shared" si="309"/>
        <v>64.320000048000026</v>
      </c>
    </row>
    <row r="9900" spans="1:10" x14ac:dyDescent="0.35">
      <c r="A9900">
        <v>2013</v>
      </c>
      <c r="B9900" t="s">
        <v>2414</v>
      </c>
      <c r="C9900" t="s">
        <v>2415</v>
      </c>
      <c r="D9900" t="s">
        <v>2416</v>
      </c>
      <c r="E9900" t="s">
        <v>2461</v>
      </c>
      <c r="F9900">
        <v>156</v>
      </c>
      <c r="G9900">
        <v>2.4266666670000001</v>
      </c>
      <c r="H9900">
        <v>2.98</v>
      </c>
      <c r="I9900">
        <f t="shared" si="308"/>
        <v>464.88</v>
      </c>
      <c r="J9900">
        <f t="shared" si="309"/>
        <v>86.319999947999975</v>
      </c>
    </row>
    <row r="9901" spans="1:10" x14ac:dyDescent="0.35">
      <c r="A9901">
        <v>2013</v>
      </c>
      <c r="B9901" t="s">
        <v>2414</v>
      </c>
      <c r="C9901" t="s">
        <v>2415</v>
      </c>
      <c r="D9901" t="s">
        <v>2416</v>
      </c>
      <c r="E9901" t="s">
        <v>2462</v>
      </c>
      <c r="F9901">
        <v>156</v>
      </c>
      <c r="G9901">
        <v>2.3333333330000001</v>
      </c>
      <c r="H9901">
        <v>2.9133333330000002</v>
      </c>
      <c r="I9901">
        <f t="shared" si="308"/>
        <v>454.47999994800006</v>
      </c>
      <c r="J9901">
        <f t="shared" si="309"/>
        <v>90.480000000000018</v>
      </c>
    </row>
    <row r="9902" spans="1:10" x14ac:dyDescent="0.35">
      <c r="A9902">
        <v>2013</v>
      </c>
      <c r="B9902" t="s">
        <v>2414</v>
      </c>
      <c r="C9902" t="s">
        <v>2415</v>
      </c>
      <c r="D9902" t="s">
        <v>2416</v>
      </c>
      <c r="E9902" t="s">
        <v>2463</v>
      </c>
      <c r="F9902">
        <v>144</v>
      </c>
      <c r="G9902">
        <v>2.326666667</v>
      </c>
      <c r="H9902">
        <v>2.9266666670000001</v>
      </c>
      <c r="I9902">
        <f t="shared" si="308"/>
        <v>421.440000048</v>
      </c>
      <c r="J9902">
        <f t="shared" si="309"/>
        <v>86.4</v>
      </c>
    </row>
    <row r="9903" spans="1:10" x14ac:dyDescent="0.35">
      <c r="A9903">
        <v>2013</v>
      </c>
      <c r="B9903" t="s">
        <v>2414</v>
      </c>
      <c r="C9903" t="s">
        <v>2415</v>
      </c>
      <c r="D9903" t="s">
        <v>2416</v>
      </c>
      <c r="E9903" t="s">
        <v>2464</v>
      </c>
      <c r="F9903">
        <v>168</v>
      </c>
      <c r="G9903">
        <v>2.5</v>
      </c>
      <c r="H9903">
        <v>2.9333333330000002</v>
      </c>
      <c r="I9903">
        <f t="shared" si="308"/>
        <v>492.79999994400004</v>
      </c>
      <c r="J9903">
        <f t="shared" si="309"/>
        <v>72.799999944000035</v>
      </c>
    </row>
    <row r="9904" spans="1:10" x14ac:dyDescent="0.35">
      <c r="A9904">
        <v>2013</v>
      </c>
      <c r="B9904" t="s">
        <v>2414</v>
      </c>
      <c r="C9904" t="s">
        <v>2415</v>
      </c>
      <c r="D9904" t="s">
        <v>2416</v>
      </c>
      <c r="E9904" t="s">
        <v>2465</v>
      </c>
      <c r="F9904">
        <v>156</v>
      </c>
      <c r="G9904">
        <v>2.4466666670000001</v>
      </c>
      <c r="H9904">
        <v>2.8666666670000001</v>
      </c>
      <c r="I9904">
        <f t="shared" si="308"/>
        <v>447.20000005200001</v>
      </c>
      <c r="J9904">
        <f t="shared" si="309"/>
        <v>65.519999999999982</v>
      </c>
    </row>
    <row r="9905" spans="1:10" x14ac:dyDescent="0.35">
      <c r="A9905">
        <v>2013</v>
      </c>
      <c r="B9905" t="s">
        <v>2414</v>
      </c>
      <c r="C9905" t="s">
        <v>2415</v>
      </c>
      <c r="D9905" t="s">
        <v>2416</v>
      </c>
      <c r="E9905" t="s">
        <v>2466</v>
      </c>
      <c r="F9905">
        <v>168</v>
      </c>
      <c r="G9905">
        <v>2.38</v>
      </c>
      <c r="H9905">
        <v>2.9066666670000001</v>
      </c>
      <c r="I9905">
        <f t="shared" si="308"/>
        <v>488.32000005600003</v>
      </c>
      <c r="J9905">
        <f t="shared" si="309"/>
        <v>88.480000056000037</v>
      </c>
    </row>
    <row r="9906" spans="1:10" x14ac:dyDescent="0.35">
      <c r="A9906">
        <v>2013</v>
      </c>
      <c r="B9906" t="s">
        <v>2414</v>
      </c>
      <c r="C9906" t="s">
        <v>2415</v>
      </c>
      <c r="D9906" t="s">
        <v>2416</v>
      </c>
      <c r="E9906" t="s">
        <v>2467</v>
      </c>
      <c r="F9906">
        <v>120</v>
      </c>
      <c r="G9906">
        <v>2.693333333</v>
      </c>
      <c r="H9906">
        <v>2.9666666670000001</v>
      </c>
      <c r="I9906">
        <f t="shared" si="308"/>
        <v>356.00000004000003</v>
      </c>
      <c r="J9906">
        <f t="shared" si="309"/>
        <v>32.800000080000018</v>
      </c>
    </row>
    <row r="9907" spans="1:10" x14ac:dyDescent="0.35">
      <c r="A9907">
        <v>2013</v>
      </c>
      <c r="B9907" t="s">
        <v>2414</v>
      </c>
      <c r="C9907" t="s">
        <v>2415</v>
      </c>
      <c r="D9907" t="s">
        <v>2416</v>
      </c>
      <c r="E9907" t="s">
        <v>2468</v>
      </c>
      <c r="F9907">
        <v>144</v>
      </c>
      <c r="G9907">
        <v>2.693333333</v>
      </c>
      <c r="H9907">
        <v>2.9733333329999998</v>
      </c>
      <c r="I9907">
        <f t="shared" si="308"/>
        <v>428.15999995199996</v>
      </c>
      <c r="J9907">
        <f t="shared" si="309"/>
        <v>40.319999999999972</v>
      </c>
    </row>
    <row r="9908" spans="1:10" x14ac:dyDescent="0.35">
      <c r="A9908">
        <v>2013</v>
      </c>
      <c r="B9908" t="s">
        <v>2414</v>
      </c>
      <c r="C9908" t="s">
        <v>2415</v>
      </c>
      <c r="D9908" t="s">
        <v>2416</v>
      </c>
      <c r="E9908" t="s">
        <v>2469</v>
      </c>
      <c r="F9908">
        <v>120</v>
      </c>
      <c r="G9908">
        <v>2.4333333330000002</v>
      </c>
      <c r="H9908">
        <v>2.9333333330000002</v>
      </c>
      <c r="I9908">
        <f t="shared" si="308"/>
        <v>351.99999996000003</v>
      </c>
      <c r="J9908">
        <f t="shared" si="309"/>
        <v>60</v>
      </c>
    </row>
    <row r="9909" spans="1:10" x14ac:dyDescent="0.35">
      <c r="A9909">
        <v>2013</v>
      </c>
      <c r="B9909" t="s">
        <v>2414</v>
      </c>
      <c r="C9909" t="s">
        <v>2415</v>
      </c>
      <c r="D9909" t="s">
        <v>2416</v>
      </c>
      <c r="E9909" t="s">
        <v>2470</v>
      </c>
      <c r="F9909">
        <v>156</v>
      </c>
      <c r="G9909">
        <v>2.7733333330000001</v>
      </c>
      <c r="H9909">
        <v>2.92</v>
      </c>
      <c r="I9909">
        <f t="shared" si="308"/>
        <v>455.52</v>
      </c>
      <c r="J9909">
        <f t="shared" si="309"/>
        <v>22.880000051999978</v>
      </c>
    </row>
    <row r="9910" spans="1:10" x14ac:dyDescent="0.35">
      <c r="A9910">
        <v>2013</v>
      </c>
      <c r="B9910" t="s">
        <v>2414</v>
      </c>
      <c r="C9910" t="s">
        <v>2415</v>
      </c>
      <c r="D9910" t="s">
        <v>2416</v>
      </c>
      <c r="E9910" t="s">
        <v>2471</v>
      </c>
      <c r="F9910">
        <v>144</v>
      </c>
      <c r="G9910">
        <v>2.7</v>
      </c>
      <c r="H9910">
        <v>2.9733333329999998</v>
      </c>
      <c r="I9910">
        <f t="shared" si="308"/>
        <v>428.15999995199996</v>
      </c>
      <c r="J9910">
        <f t="shared" si="309"/>
        <v>39.359999951999946</v>
      </c>
    </row>
    <row r="9911" spans="1:10" x14ac:dyDescent="0.35">
      <c r="A9911">
        <v>2013</v>
      </c>
      <c r="B9911" t="s">
        <v>2414</v>
      </c>
      <c r="C9911" t="s">
        <v>2415</v>
      </c>
      <c r="D9911" t="s">
        <v>2416</v>
      </c>
      <c r="E9911" t="s">
        <v>2472</v>
      </c>
      <c r="F9911">
        <v>168</v>
      </c>
      <c r="G9911">
        <v>2.3199999999999998</v>
      </c>
      <c r="H9911">
        <v>2.8866666670000001</v>
      </c>
      <c r="I9911">
        <f t="shared" si="308"/>
        <v>484.96000005600001</v>
      </c>
      <c r="J9911">
        <f t="shared" si="309"/>
        <v>95.200000056000036</v>
      </c>
    </row>
    <row r="9912" spans="1:10" x14ac:dyDescent="0.35">
      <c r="A9912">
        <v>2013</v>
      </c>
      <c r="B9912" t="s">
        <v>2414</v>
      </c>
      <c r="C9912" t="s">
        <v>2415</v>
      </c>
      <c r="D9912" t="s">
        <v>2416</v>
      </c>
      <c r="E9912" t="s">
        <v>4014</v>
      </c>
      <c r="F9912">
        <v>156</v>
      </c>
      <c r="G9912">
        <v>2.5666666669999998</v>
      </c>
      <c r="H9912">
        <v>2.88</v>
      </c>
      <c r="I9912">
        <f t="shared" si="308"/>
        <v>449.28</v>
      </c>
      <c r="J9912">
        <f t="shared" si="309"/>
        <v>48.87999994800002</v>
      </c>
    </row>
    <row r="9913" spans="1:10" x14ac:dyDescent="0.35">
      <c r="A9913">
        <v>2013</v>
      </c>
      <c r="B9913" t="s">
        <v>2414</v>
      </c>
      <c r="C9913" t="s">
        <v>2415</v>
      </c>
      <c r="D9913" t="s">
        <v>2416</v>
      </c>
      <c r="E9913" t="s">
        <v>4015</v>
      </c>
      <c r="F9913">
        <v>144</v>
      </c>
      <c r="G9913">
        <v>2.4133333330000002</v>
      </c>
      <c r="H9913">
        <v>2.8733333330000002</v>
      </c>
      <c r="I9913">
        <f t="shared" si="308"/>
        <v>413.75999995200004</v>
      </c>
      <c r="J9913">
        <f t="shared" si="309"/>
        <v>66.239999999999995</v>
      </c>
    </row>
    <row r="9914" spans="1:10" x14ac:dyDescent="0.35">
      <c r="A9914">
        <v>2013</v>
      </c>
      <c r="B9914" t="s">
        <v>2414</v>
      </c>
      <c r="C9914" t="s">
        <v>2415</v>
      </c>
      <c r="D9914" t="s">
        <v>2416</v>
      </c>
      <c r="E9914" t="s">
        <v>2473</v>
      </c>
      <c r="F9914">
        <v>144</v>
      </c>
      <c r="G9914">
        <v>2.5533333329999999</v>
      </c>
      <c r="H9914">
        <v>2.8733333330000002</v>
      </c>
      <c r="I9914">
        <f t="shared" si="308"/>
        <v>413.75999995200004</v>
      </c>
      <c r="J9914">
        <f t="shared" si="309"/>
        <v>46.080000000000041</v>
      </c>
    </row>
    <row r="9915" spans="1:10" x14ac:dyDescent="0.35">
      <c r="A9915">
        <v>2013</v>
      </c>
      <c r="B9915" t="s">
        <v>2414</v>
      </c>
      <c r="C9915" t="s">
        <v>2476</v>
      </c>
      <c r="D9915" t="s">
        <v>4016</v>
      </c>
      <c r="E9915" t="s">
        <v>4017</v>
      </c>
      <c r="F9915">
        <v>516</v>
      </c>
      <c r="G9915">
        <v>2.2999999999999998</v>
      </c>
      <c r="H9915">
        <v>3.71</v>
      </c>
      <c r="I9915">
        <f t="shared" si="308"/>
        <v>1914.36</v>
      </c>
      <c r="J9915">
        <f t="shared" si="309"/>
        <v>727.56000000000006</v>
      </c>
    </row>
    <row r="9916" spans="1:10" x14ac:dyDescent="0.35">
      <c r="A9916">
        <v>2013</v>
      </c>
      <c r="B9916" t="s">
        <v>2414</v>
      </c>
      <c r="C9916" t="s">
        <v>2476</v>
      </c>
      <c r="D9916" t="s">
        <v>4016</v>
      </c>
      <c r="E9916" t="s">
        <v>4018</v>
      </c>
      <c r="F9916">
        <v>288</v>
      </c>
      <c r="G9916">
        <v>2.08</v>
      </c>
      <c r="H9916">
        <v>3.32</v>
      </c>
      <c r="I9916">
        <f t="shared" si="308"/>
        <v>956.16</v>
      </c>
      <c r="J9916">
        <f t="shared" si="309"/>
        <v>357.11999999999995</v>
      </c>
    </row>
    <row r="9917" spans="1:10" x14ac:dyDescent="0.35">
      <c r="A9917">
        <v>2013</v>
      </c>
      <c r="B9917" t="s">
        <v>2414</v>
      </c>
      <c r="C9917" t="s">
        <v>2476</v>
      </c>
      <c r="D9917" t="s">
        <v>4019</v>
      </c>
      <c r="E9917" t="s">
        <v>4020</v>
      </c>
      <c r="F9917">
        <v>564</v>
      </c>
      <c r="G9917">
        <v>2.19</v>
      </c>
      <c r="H9917">
        <v>3.02</v>
      </c>
      <c r="I9917">
        <f t="shared" si="308"/>
        <v>1703.28</v>
      </c>
      <c r="J9917">
        <f t="shared" si="309"/>
        <v>468.12000000000006</v>
      </c>
    </row>
    <row r="9918" spans="1:10" x14ac:dyDescent="0.35">
      <c r="A9918">
        <v>2013</v>
      </c>
      <c r="B9918" t="s">
        <v>2414</v>
      </c>
      <c r="C9918" t="s">
        <v>2476</v>
      </c>
      <c r="D9918" t="s">
        <v>4019</v>
      </c>
      <c r="E9918" t="s">
        <v>4021</v>
      </c>
      <c r="F9918">
        <v>204</v>
      </c>
      <c r="G9918">
        <v>2.74</v>
      </c>
      <c r="H9918">
        <v>3.25</v>
      </c>
      <c r="I9918">
        <f t="shared" si="308"/>
        <v>663</v>
      </c>
      <c r="J9918">
        <f t="shared" si="309"/>
        <v>104.03999999999996</v>
      </c>
    </row>
    <row r="9919" spans="1:10" x14ac:dyDescent="0.35">
      <c r="A9919">
        <v>2013</v>
      </c>
      <c r="B9919" t="s">
        <v>2414</v>
      </c>
      <c r="C9919" t="s">
        <v>2476</v>
      </c>
      <c r="D9919" t="s">
        <v>4019</v>
      </c>
      <c r="E9919" t="s">
        <v>4022</v>
      </c>
      <c r="F9919">
        <v>156</v>
      </c>
      <c r="G9919">
        <v>2.4900000000000002</v>
      </c>
      <c r="H9919">
        <v>3.14</v>
      </c>
      <c r="I9919">
        <f t="shared" si="308"/>
        <v>489.84000000000003</v>
      </c>
      <c r="J9919">
        <f t="shared" si="309"/>
        <v>101.39999999999999</v>
      </c>
    </row>
    <row r="9920" spans="1:10" x14ac:dyDescent="0.35">
      <c r="A9920">
        <v>2013</v>
      </c>
      <c r="B9920" t="s">
        <v>2414</v>
      </c>
      <c r="C9920" t="s">
        <v>2415</v>
      </c>
      <c r="D9920" t="s">
        <v>2474</v>
      </c>
      <c r="E9920" t="s">
        <v>2475</v>
      </c>
      <c r="F9920">
        <v>168</v>
      </c>
      <c r="G9920">
        <v>2.2999999999999998</v>
      </c>
      <c r="H9920">
        <v>2.9333333330000002</v>
      </c>
      <c r="I9920">
        <f t="shared" si="308"/>
        <v>492.79999994400004</v>
      </c>
      <c r="J9920">
        <f t="shared" si="309"/>
        <v>106.39999994400006</v>
      </c>
    </row>
    <row r="9921" spans="1:10" x14ac:dyDescent="0.35">
      <c r="A9921">
        <v>2013</v>
      </c>
      <c r="B9921" t="s">
        <v>2414</v>
      </c>
      <c r="C9921" t="s">
        <v>2476</v>
      </c>
      <c r="D9921" t="s">
        <v>2477</v>
      </c>
      <c r="E9921" t="s">
        <v>2478</v>
      </c>
      <c r="F9921">
        <v>396</v>
      </c>
      <c r="G9921">
        <v>2.5299999999999998</v>
      </c>
      <c r="H9921">
        <v>3.12</v>
      </c>
      <c r="I9921">
        <f t="shared" si="308"/>
        <v>1235.52</v>
      </c>
      <c r="J9921">
        <f t="shared" si="309"/>
        <v>233.64000000000013</v>
      </c>
    </row>
    <row r="9922" spans="1:10" x14ac:dyDescent="0.35">
      <c r="A9922">
        <v>2013</v>
      </c>
      <c r="B9922" t="s">
        <v>2414</v>
      </c>
      <c r="C9922" t="s">
        <v>2476</v>
      </c>
      <c r="D9922" t="s">
        <v>2477</v>
      </c>
      <c r="E9922" t="s">
        <v>2479</v>
      </c>
      <c r="F9922">
        <v>600</v>
      </c>
      <c r="G9922">
        <v>2.04</v>
      </c>
      <c r="H9922">
        <v>3.03</v>
      </c>
      <c r="I9922">
        <f t="shared" si="308"/>
        <v>1817.9999999999998</v>
      </c>
      <c r="J9922">
        <f t="shared" si="309"/>
        <v>593.99999999999989</v>
      </c>
    </row>
    <row r="9923" spans="1:10" x14ac:dyDescent="0.35">
      <c r="A9923">
        <v>2013</v>
      </c>
      <c r="B9923" t="s">
        <v>2414</v>
      </c>
      <c r="C9923" t="s">
        <v>2476</v>
      </c>
      <c r="D9923" t="s">
        <v>2477</v>
      </c>
      <c r="E9923" t="s">
        <v>2480</v>
      </c>
      <c r="F9923">
        <v>360</v>
      </c>
      <c r="G9923">
        <v>2.65</v>
      </c>
      <c r="H9923">
        <v>3.35</v>
      </c>
      <c r="I9923">
        <f t="shared" ref="I9923:I9986" si="310">H9923*F9923</f>
        <v>1206</v>
      </c>
      <c r="J9923">
        <f t="shared" ref="J9923:J9986" si="311">(H9923-G9923)*F9923</f>
        <v>252.00000000000006</v>
      </c>
    </row>
    <row r="9924" spans="1:10" x14ac:dyDescent="0.35">
      <c r="A9924">
        <v>2013</v>
      </c>
      <c r="B9924" t="s">
        <v>2414</v>
      </c>
      <c r="C9924" t="s">
        <v>2476</v>
      </c>
      <c r="D9924" t="s">
        <v>2477</v>
      </c>
      <c r="E9924" t="s">
        <v>2481</v>
      </c>
      <c r="F9924">
        <v>300</v>
      </c>
      <c r="G9924">
        <v>2.2000000000000002</v>
      </c>
      <c r="H9924">
        <v>3.7</v>
      </c>
      <c r="I9924">
        <f t="shared" si="310"/>
        <v>1110</v>
      </c>
      <c r="J9924">
        <f t="shared" si="311"/>
        <v>450</v>
      </c>
    </row>
    <row r="9925" spans="1:10" x14ac:dyDescent="0.35">
      <c r="A9925">
        <v>2013</v>
      </c>
      <c r="B9925" t="s">
        <v>2414</v>
      </c>
      <c r="C9925" t="s">
        <v>2476</v>
      </c>
      <c r="D9925" t="s">
        <v>2477</v>
      </c>
      <c r="E9925" t="s">
        <v>2482</v>
      </c>
      <c r="F9925">
        <v>240</v>
      </c>
      <c r="G9925">
        <v>2.48</v>
      </c>
      <c r="H9925">
        <v>3.41</v>
      </c>
      <c r="I9925">
        <f t="shared" si="310"/>
        <v>818.40000000000009</v>
      </c>
      <c r="J9925">
        <f t="shared" si="311"/>
        <v>223.20000000000005</v>
      </c>
    </row>
    <row r="9926" spans="1:10" x14ac:dyDescent="0.35">
      <c r="A9926">
        <v>2013</v>
      </c>
      <c r="B9926" t="s">
        <v>2414</v>
      </c>
      <c r="C9926" t="s">
        <v>2476</v>
      </c>
      <c r="D9926" t="s">
        <v>2477</v>
      </c>
      <c r="E9926" t="s">
        <v>2483</v>
      </c>
      <c r="F9926">
        <v>120</v>
      </c>
      <c r="G9926">
        <v>2.0299999999999998</v>
      </c>
      <c r="H9926">
        <v>3.67</v>
      </c>
      <c r="I9926">
        <f t="shared" si="310"/>
        <v>440.4</v>
      </c>
      <c r="J9926">
        <f t="shared" si="311"/>
        <v>196.8</v>
      </c>
    </row>
    <row r="9927" spans="1:10" x14ac:dyDescent="0.35">
      <c r="A9927">
        <v>2013</v>
      </c>
      <c r="B9927" t="s">
        <v>2414</v>
      </c>
      <c r="C9927" t="s">
        <v>2476</v>
      </c>
      <c r="D9927" t="s">
        <v>2477</v>
      </c>
      <c r="E9927" t="s">
        <v>2484</v>
      </c>
      <c r="F9927">
        <v>456</v>
      </c>
      <c r="G9927">
        <v>2.09</v>
      </c>
      <c r="H9927">
        <v>3.6</v>
      </c>
      <c r="I9927">
        <f t="shared" si="310"/>
        <v>1641.6000000000001</v>
      </c>
      <c r="J9927">
        <f t="shared" si="311"/>
        <v>688.56000000000006</v>
      </c>
    </row>
    <row r="9928" spans="1:10" x14ac:dyDescent="0.35">
      <c r="A9928">
        <v>2013</v>
      </c>
      <c r="B9928" t="s">
        <v>2414</v>
      </c>
      <c r="C9928" t="s">
        <v>2476</v>
      </c>
      <c r="D9928" t="s">
        <v>2477</v>
      </c>
      <c r="E9928" t="s">
        <v>2485</v>
      </c>
      <c r="F9928">
        <v>348</v>
      </c>
      <c r="G9928">
        <v>2.09</v>
      </c>
      <c r="H9928">
        <v>3.35</v>
      </c>
      <c r="I9928">
        <f t="shared" si="310"/>
        <v>1165.8</v>
      </c>
      <c r="J9928">
        <f t="shared" si="311"/>
        <v>438.48000000000008</v>
      </c>
    </row>
    <row r="9929" spans="1:10" x14ac:dyDescent="0.35">
      <c r="A9929">
        <v>2013</v>
      </c>
      <c r="B9929" t="s">
        <v>2414</v>
      </c>
      <c r="C9929" t="s">
        <v>2476</v>
      </c>
      <c r="D9929" t="s">
        <v>2477</v>
      </c>
      <c r="E9929" t="s">
        <v>2486</v>
      </c>
      <c r="F9929">
        <v>312</v>
      </c>
      <c r="G9929">
        <v>2.56</v>
      </c>
      <c r="H9929">
        <v>3.3</v>
      </c>
      <c r="I9929">
        <f t="shared" si="310"/>
        <v>1029.5999999999999</v>
      </c>
      <c r="J9929">
        <f t="shared" si="311"/>
        <v>230.87999999999994</v>
      </c>
    </row>
    <row r="9930" spans="1:10" x14ac:dyDescent="0.35">
      <c r="A9930">
        <v>2013</v>
      </c>
      <c r="B9930" t="s">
        <v>2414</v>
      </c>
      <c r="C9930" t="s">
        <v>2476</v>
      </c>
      <c r="D9930" t="s">
        <v>2477</v>
      </c>
      <c r="E9930" t="s">
        <v>2487</v>
      </c>
      <c r="F9930">
        <v>540</v>
      </c>
      <c r="G9930">
        <v>2.61</v>
      </c>
      <c r="H9930">
        <v>3.19</v>
      </c>
      <c r="I9930">
        <f t="shared" si="310"/>
        <v>1722.6</v>
      </c>
      <c r="J9930">
        <f t="shared" si="311"/>
        <v>313.20000000000005</v>
      </c>
    </row>
    <row r="9931" spans="1:10" x14ac:dyDescent="0.35">
      <c r="A9931">
        <v>2013</v>
      </c>
      <c r="B9931" t="s">
        <v>2414</v>
      </c>
      <c r="C9931" t="s">
        <v>2476</v>
      </c>
      <c r="D9931" t="s">
        <v>2477</v>
      </c>
      <c r="E9931" t="s">
        <v>2488</v>
      </c>
      <c r="F9931">
        <v>420</v>
      </c>
      <c r="G9931">
        <v>2.36</v>
      </c>
      <c r="H9931">
        <v>3.27</v>
      </c>
      <c r="I9931">
        <f t="shared" si="310"/>
        <v>1373.4</v>
      </c>
      <c r="J9931">
        <f t="shared" si="311"/>
        <v>382.20000000000005</v>
      </c>
    </row>
    <row r="9932" spans="1:10" x14ac:dyDescent="0.35">
      <c r="A9932">
        <v>2013</v>
      </c>
      <c r="B9932" t="s">
        <v>2414</v>
      </c>
      <c r="C9932" t="s">
        <v>2476</v>
      </c>
      <c r="D9932" t="s">
        <v>2477</v>
      </c>
      <c r="E9932" t="s">
        <v>2489</v>
      </c>
      <c r="F9932">
        <v>264</v>
      </c>
      <c r="G9932">
        <v>2.37</v>
      </c>
      <c r="H9932">
        <v>3.25</v>
      </c>
      <c r="I9932">
        <f t="shared" si="310"/>
        <v>858</v>
      </c>
      <c r="J9932">
        <f t="shared" si="311"/>
        <v>232.31999999999996</v>
      </c>
    </row>
    <row r="9933" spans="1:10" x14ac:dyDescent="0.35">
      <c r="A9933">
        <v>2013</v>
      </c>
      <c r="B9933" t="s">
        <v>2414</v>
      </c>
      <c r="C9933" t="s">
        <v>2476</v>
      </c>
      <c r="D9933" t="s">
        <v>2477</v>
      </c>
      <c r="E9933" t="s">
        <v>2490</v>
      </c>
      <c r="F9933">
        <v>288</v>
      </c>
      <c r="G9933">
        <v>2.44</v>
      </c>
      <c r="H9933">
        <v>3.14</v>
      </c>
      <c r="I9933">
        <f t="shared" si="310"/>
        <v>904.32</v>
      </c>
      <c r="J9933">
        <f t="shared" si="311"/>
        <v>201.60000000000005</v>
      </c>
    </row>
    <row r="9934" spans="1:10" x14ac:dyDescent="0.35">
      <c r="A9934">
        <v>2013</v>
      </c>
      <c r="B9934" t="s">
        <v>2414</v>
      </c>
      <c r="C9934" t="s">
        <v>2476</v>
      </c>
      <c r="D9934" t="s">
        <v>2477</v>
      </c>
      <c r="E9934" t="s">
        <v>2491</v>
      </c>
      <c r="F9934">
        <v>288</v>
      </c>
      <c r="G9934">
        <v>2.8</v>
      </c>
      <c r="H9934">
        <v>3.39</v>
      </c>
      <c r="I9934">
        <f t="shared" si="310"/>
        <v>976.32</v>
      </c>
      <c r="J9934">
        <f t="shared" si="311"/>
        <v>169.92000000000007</v>
      </c>
    </row>
    <row r="9935" spans="1:10" x14ac:dyDescent="0.35">
      <c r="A9935">
        <v>2013</v>
      </c>
      <c r="B9935" t="s">
        <v>2414</v>
      </c>
      <c r="C9935" t="s">
        <v>2476</v>
      </c>
      <c r="D9935" t="s">
        <v>2477</v>
      </c>
      <c r="E9935" t="s">
        <v>2492</v>
      </c>
      <c r="F9935">
        <v>420</v>
      </c>
      <c r="G9935">
        <v>2.06</v>
      </c>
      <c r="H9935">
        <v>3.38</v>
      </c>
      <c r="I9935">
        <f t="shared" si="310"/>
        <v>1419.6</v>
      </c>
      <c r="J9935">
        <f t="shared" si="311"/>
        <v>554.4</v>
      </c>
    </row>
    <row r="9936" spans="1:10" x14ac:dyDescent="0.35">
      <c r="A9936">
        <v>2013</v>
      </c>
      <c r="B9936" t="s">
        <v>2414</v>
      </c>
      <c r="C9936" t="s">
        <v>2476</v>
      </c>
      <c r="D9936" t="s">
        <v>2477</v>
      </c>
      <c r="E9936" t="s">
        <v>2493</v>
      </c>
      <c r="F9936">
        <v>228</v>
      </c>
      <c r="G9936">
        <v>2.42</v>
      </c>
      <c r="H9936">
        <v>3.31</v>
      </c>
      <c r="I9936">
        <f t="shared" si="310"/>
        <v>754.68000000000006</v>
      </c>
      <c r="J9936">
        <f t="shared" si="311"/>
        <v>202.92000000000002</v>
      </c>
    </row>
    <row r="9937" spans="1:10" x14ac:dyDescent="0.35">
      <c r="A9937">
        <v>2013</v>
      </c>
      <c r="B9937" t="s">
        <v>2414</v>
      </c>
      <c r="C9937" t="s">
        <v>2476</v>
      </c>
      <c r="D9937" t="s">
        <v>2477</v>
      </c>
      <c r="E9937" t="s">
        <v>2494</v>
      </c>
      <c r="F9937">
        <v>312</v>
      </c>
      <c r="G9937">
        <v>2.0499999999999998</v>
      </c>
      <c r="H9937">
        <v>3.23</v>
      </c>
      <c r="I9937">
        <f t="shared" si="310"/>
        <v>1007.76</v>
      </c>
      <c r="J9937">
        <f t="shared" si="311"/>
        <v>368.16</v>
      </c>
    </row>
    <row r="9938" spans="1:10" x14ac:dyDescent="0.35">
      <c r="A9938">
        <v>2013</v>
      </c>
      <c r="B9938" t="s">
        <v>2414</v>
      </c>
      <c r="C9938" t="s">
        <v>2415</v>
      </c>
      <c r="D9938" t="s">
        <v>2495</v>
      </c>
      <c r="E9938" t="s">
        <v>2496</v>
      </c>
      <c r="F9938">
        <v>144</v>
      </c>
      <c r="G9938">
        <v>2.74</v>
      </c>
      <c r="H9938">
        <v>2.9533333329999998</v>
      </c>
      <c r="I9938">
        <f t="shared" si="310"/>
        <v>425.27999995199997</v>
      </c>
      <c r="J9938">
        <f t="shared" si="311"/>
        <v>30.719999951999938</v>
      </c>
    </row>
    <row r="9939" spans="1:10" x14ac:dyDescent="0.35">
      <c r="A9939">
        <v>2013</v>
      </c>
      <c r="B9939" t="s">
        <v>2414</v>
      </c>
      <c r="C9939" t="s">
        <v>2415</v>
      </c>
      <c r="D9939" t="s">
        <v>2495</v>
      </c>
      <c r="E9939" t="s">
        <v>2497</v>
      </c>
      <c r="F9939">
        <v>132</v>
      </c>
      <c r="G9939">
        <v>2.346666667</v>
      </c>
      <c r="H9939">
        <v>2.9666666670000001</v>
      </c>
      <c r="I9939">
        <f t="shared" si="310"/>
        <v>391.60000004400001</v>
      </c>
      <c r="J9939">
        <f t="shared" si="311"/>
        <v>81.840000000000018</v>
      </c>
    </row>
    <row r="9940" spans="1:10" x14ac:dyDescent="0.35">
      <c r="A9940">
        <v>2013</v>
      </c>
      <c r="B9940" t="s">
        <v>2414</v>
      </c>
      <c r="C9940" t="s">
        <v>2415</v>
      </c>
      <c r="D9940" t="s">
        <v>2495</v>
      </c>
      <c r="E9940" t="s">
        <v>2498</v>
      </c>
      <c r="F9940">
        <v>132</v>
      </c>
      <c r="G9940">
        <v>2.4933333329999998</v>
      </c>
      <c r="H9940">
        <v>2.9733333329999998</v>
      </c>
      <c r="I9940">
        <f t="shared" si="310"/>
        <v>392.47999995599997</v>
      </c>
      <c r="J9940">
        <f t="shared" si="311"/>
        <v>63.36</v>
      </c>
    </row>
    <row r="9941" spans="1:10" x14ac:dyDescent="0.35">
      <c r="A9941">
        <v>2013</v>
      </c>
      <c r="B9941" t="s">
        <v>2414</v>
      </c>
      <c r="C9941" t="s">
        <v>2415</v>
      </c>
      <c r="D9941" t="s">
        <v>2495</v>
      </c>
      <c r="E9941" t="s">
        <v>2499</v>
      </c>
      <c r="F9941">
        <v>168</v>
      </c>
      <c r="G9941">
        <v>2.693333333</v>
      </c>
      <c r="H9941">
        <v>2.9266666670000001</v>
      </c>
      <c r="I9941">
        <f t="shared" si="310"/>
        <v>491.68000005600004</v>
      </c>
      <c r="J9941">
        <f t="shared" si="311"/>
        <v>39.200000112000019</v>
      </c>
    </row>
    <row r="9942" spans="1:10" x14ac:dyDescent="0.35">
      <c r="A9942">
        <v>2013</v>
      </c>
      <c r="B9942" t="s">
        <v>2414</v>
      </c>
      <c r="C9942" t="s">
        <v>2415</v>
      </c>
      <c r="D9942" t="s">
        <v>2495</v>
      </c>
      <c r="E9942" t="s">
        <v>2500</v>
      </c>
      <c r="F9942">
        <v>144</v>
      </c>
      <c r="G9942">
        <v>2.6266666669999998</v>
      </c>
      <c r="H9942">
        <v>2.94</v>
      </c>
      <c r="I9942">
        <f t="shared" si="310"/>
        <v>423.36</v>
      </c>
      <c r="J9942">
        <f t="shared" si="311"/>
        <v>45.119999952000015</v>
      </c>
    </row>
    <row r="9943" spans="1:10" x14ac:dyDescent="0.35">
      <c r="A9943">
        <v>2013</v>
      </c>
      <c r="B9943" t="s">
        <v>2414</v>
      </c>
      <c r="C9943" t="s">
        <v>2415</v>
      </c>
      <c r="D9943" t="s">
        <v>2495</v>
      </c>
      <c r="E9943" t="s">
        <v>2501</v>
      </c>
      <c r="F9943">
        <v>132</v>
      </c>
      <c r="G9943">
        <v>2.3199999999999998</v>
      </c>
      <c r="H9943">
        <v>2.9533333329999998</v>
      </c>
      <c r="I9943">
        <f t="shared" si="310"/>
        <v>389.83999995599999</v>
      </c>
      <c r="J9943">
        <f t="shared" si="311"/>
        <v>83.599999955999991</v>
      </c>
    </row>
    <row r="9944" spans="1:10" x14ac:dyDescent="0.35">
      <c r="A9944">
        <v>2013</v>
      </c>
      <c r="B9944" t="s">
        <v>2414</v>
      </c>
      <c r="C9944" t="s">
        <v>2415</v>
      </c>
      <c r="D9944" t="s">
        <v>2495</v>
      </c>
      <c r="E9944" t="s">
        <v>2502</v>
      </c>
      <c r="F9944">
        <v>168</v>
      </c>
      <c r="G9944">
        <v>2.56</v>
      </c>
      <c r="H9944">
        <v>2.9533333329999998</v>
      </c>
      <c r="I9944">
        <f t="shared" si="310"/>
        <v>496.15999994399999</v>
      </c>
      <c r="J9944">
        <f t="shared" si="311"/>
        <v>66.079999943999951</v>
      </c>
    </row>
    <row r="9945" spans="1:10" x14ac:dyDescent="0.35">
      <c r="A9945">
        <v>2013</v>
      </c>
      <c r="B9945" t="s">
        <v>2414</v>
      </c>
      <c r="C9945" t="s">
        <v>2415</v>
      </c>
      <c r="D9945" t="s">
        <v>2495</v>
      </c>
      <c r="E9945" t="s">
        <v>2503</v>
      </c>
      <c r="F9945">
        <v>168</v>
      </c>
      <c r="G9945">
        <v>2.3666666670000001</v>
      </c>
      <c r="H9945">
        <v>2.9333333330000002</v>
      </c>
      <c r="I9945">
        <f t="shared" si="310"/>
        <v>492.79999994400004</v>
      </c>
      <c r="J9945">
        <f t="shared" si="311"/>
        <v>95.199999888000022</v>
      </c>
    </row>
    <row r="9946" spans="1:10" x14ac:dyDescent="0.35">
      <c r="A9946">
        <v>2013</v>
      </c>
      <c r="B9946" t="s">
        <v>2414</v>
      </c>
      <c r="C9946" t="s">
        <v>2415</v>
      </c>
      <c r="D9946" t="s">
        <v>2495</v>
      </c>
      <c r="E9946" t="s">
        <v>2504</v>
      </c>
      <c r="F9946">
        <v>120</v>
      </c>
      <c r="G9946">
        <v>2.7733333330000001</v>
      </c>
      <c r="H9946">
        <v>2.88</v>
      </c>
      <c r="I9946">
        <f t="shared" si="310"/>
        <v>345.59999999999997</v>
      </c>
      <c r="J9946">
        <f t="shared" si="311"/>
        <v>12.800000039999979</v>
      </c>
    </row>
    <row r="9947" spans="1:10" x14ac:dyDescent="0.35">
      <c r="A9947">
        <v>2013</v>
      </c>
      <c r="B9947" t="s">
        <v>2414</v>
      </c>
      <c r="C9947" t="s">
        <v>2415</v>
      </c>
      <c r="D9947" t="s">
        <v>2495</v>
      </c>
      <c r="E9947" t="s">
        <v>2505</v>
      </c>
      <c r="F9947">
        <v>168</v>
      </c>
      <c r="G9947">
        <v>2.3333333330000001</v>
      </c>
      <c r="H9947">
        <v>2.98</v>
      </c>
      <c r="I9947">
        <f t="shared" si="310"/>
        <v>500.64</v>
      </c>
      <c r="J9947">
        <f t="shared" si="311"/>
        <v>108.64000005599998</v>
      </c>
    </row>
    <row r="9948" spans="1:10" x14ac:dyDescent="0.35">
      <c r="A9948">
        <v>2013</v>
      </c>
      <c r="B9948" t="s">
        <v>2414</v>
      </c>
      <c r="C9948" t="s">
        <v>2415</v>
      </c>
      <c r="D9948" t="s">
        <v>2495</v>
      </c>
      <c r="E9948" t="s">
        <v>2506</v>
      </c>
      <c r="F9948">
        <v>168</v>
      </c>
      <c r="G9948">
        <v>2.4666666670000001</v>
      </c>
      <c r="H9948">
        <v>2.9266666670000001</v>
      </c>
      <c r="I9948">
        <f t="shared" si="310"/>
        <v>491.68000005600004</v>
      </c>
      <c r="J9948">
        <f t="shared" si="311"/>
        <v>77.28</v>
      </c>
    </row>
    <row r="9949" spans="1:10" x14ac:dyDescent="0.35">
      <c r="A9949">
        <v>2013</v>
      </c>
      <c r="B9949" t="s">
        <v>2414</v>
      </c>
      <c r="C9949" t="s">
        <v>2415</v>
      </c>
      <c r="D9949" t="s">
        <v>2495</v>
      </c>
      <c r="E9949" t="s">
        <v>3800</v>
      </c>
      <c r="F9949">
        <v>132</v>
      </c>
      <c r="G9949">
        <v>2.4866666670000002</v>
      </c>
      <c r="H9949">
        <v>2.92</v>
      </c>
      <c r="I9949">
        <f t="shared" si="310"/>
        <v>385.44</v>
      </c>
      <c r="J9949">
        <f t="shared" si="311"/>
        <v>57.199999955999971</v>
      </c>
    </row>
    <row r="9950" spans="1:10" x14ac:dyDescent="0.35">
      <c r="A9950">
        <v>2013</v>
      </c>
      <c r="B9950" t="s">
        <v>2414</v>
      </c>
      <c r="C9950" t="s">
        <v>2415</v>
      </c>
      <c r="D9950" t="s">
        <v>2495</v>
      </c>
      <c r="E9950" t="s">
        <v>2507</v>
      </c>
      <c r="F9950">
        <v>156</v>
      </c>
      <c r="G9950">
        <v>2.2933333330000001</v>
      </c>
      <c r="H9950">
        <v>2.9666666670000001</v>
      </c>
      <c r="I9950">
        <f t="shared" si="310"/>
        <v>462.80000005200003</v>
      </c>
      <c r="J9950">
        <f t="shared" si="311"/>
        <v>105.04000010400001</v>
      </c>
    </row>
    <row r="9951" spans="1:10" x14ac:dyDescent="0.35">
      <c r="A9951">
        <v>2013</v>
      </c>
      <c r="B9951" t="s">
        <v>2414</v>
      </c>
      <c r="C9951" t="s">
        <v>2415</v>
      </c>
      <c r="D9951" t="s">
        <v>2495</v>
      </c>
      <c r="E9951" t="s">
        <v>2508</v>
      </c>
      <c r="F9951">
        <v>120</v>
      </c>
      <c r="G9951">
        <v>2.4133333330000002</v>
      </c>
      <c r="H9951">
        <v>2.9066666670000001</v>
      </c>
      <c r="I9951">
        <f t="shared" si="310"/>
        <v>348.80000003999999</v>
      </c>
      <c r="J9951">
        <f t="shared" si="311"/>
        <v>59.200000079999988</v>
      </c>
    </row>
    <row r="9952" spans="1:10" x14ac:dyDescent="0.35">
      <c r="A9952">
        <v>2013</v>
      </c>
      <c r="B9952" t="s">
        <v>2414</v>
      </c>
      <c r="C9952" t="s">
        <v>2415</v>
      </c>
      <c r="D9952" t="s">
        <v>2495</v>
      </c>
      <c r="E9952" t="s">
        <v>2509</v>
      </c>
      <c r="F9952">
        <v>120</v>
      </c>
      <c r="G9952">
        <v>2.58</v>
      </c>
      <c r="H9952">
        <v>2.9</v>
      </c>
      <c r="I9952">
        <f t="shared" si="310"/>
        <v>348</v>
      </c>
      <c r="J9952">
        <f t="shared" si="311"/>
        <v>38.399999999999977</v>
      </c>
    </row>
    <row r="9953" spans="1:10" x14ac:dyDescent="0.35">
      <c r="A9953">
        <v>2013</v>
      </c>
      <c r="B9953" t="s">
        <v>2414</v>
      </c>
      <c r="C9953" t="s">
        <v>2510</v>
      </c>
      <c r="D9953" t="s">
        <v>2511</v>
      </c>
      <c r="E9953" t="s">
        <v>2512</v>
      </c>
      <c r="F9953">
        <v>1908</v>
      </c>
      <c r="G9953">
        <v>0.85</v>
      </c>
      <c r="H9953">
        <v>0.97</v>
      </c>
      <c r="I9953">
        <f t="shared" si="310"/>
        <v>1850.76</v>
      </c>
      <c r="J9953">
        <f t="shared" si="311"/>
        <v>228.95999999999998</v>
      </c>
    </row>
    <row r="9954" spans="1:10" x14ac:dyDescent="0.35">
      <c r="A9954">
        <v>2013</v>
      </c>
      <c r="B9954" t="s">
        <v>2414</v>
      </c>
      <c r="C9954" t="s">
        <v>2510</v>
      </c>
      <c r="D9954" t="s">
        <v>2511</v>
      </c>
      <c r="E9954" t="s">
        <v>2513</v>
      </c>
      <c r="F9954">
        <v>2208</v>
      </c>
      <c r="G9954">
        <v>0.89</v>
      </c>
      <c r="H9954">
        <v>0.91</v>
      </c>
      <c r="I9954">
        <f t="shared" si="310"/>
        <v>2009.28</v>
      </c>
      <c r="J9954">
        <f t="shared" si="311"/>
        <v>44.160000000000039</v>
      </c>
    </row>
    <row r="9955" spans="1:10" x14ac:dyDescent="0.35">
      <c r="A9955">
        <v>2013</v>
      </c>
      <c r="B9955" t="s">
        <v>2414</v>
      </c>
      <c r="C9955" t="s">
        <v>2510</v>
      </c>
      <c r="D9955" t="s">
        <v>2511</v>
      </c>
      <c r="E9955" t="s">
        <v>2514</v>
      </c>
      <c r="F9955">
        <v>1572</v>
      </c>
      <c r="G9955">
        <v>0.84</v>
      </c>
      <c r="H9955">
        <v>0.95</v>
      </c>
      <c r="I9955">
        <f t="shared" si="310"/>
        <v>1493.3999999999999</v>
      </c>
      <c r="J9955">
        <f t="shared" si="311"/>
        <v>172.92</v>
      </c>
    </row>
    <row r="9956" spans="1:10" x14ac:dyDescent="0.35">
      <c r="A9956">
        <v>2013</v>
      </c>
      <c r="B9956" t="s">
        <v>2414</v>
      </c>
      <c r="C9956" t="s">
        <v>2510</v>
      </c>
      <c r="D9956" t="s">
        <v>2511</v>
      </c>
      <c r="E9956" t="s">
        <v>2515</v>
      </c>
      <c r="F9956">
        <v>2220</v>
      </c>
      <c r="G9956">
        <v>0.72</v>
      </c>
      <c r="H9956">
        <v>0.9</v>
      </c>
      <c r="I9956">
        <f t="shared" si="310"/>
        <v>1998</v>
      </c>
      <c r="J9956">
        <f t="shared" si="311"/>
        <v>399.60000000000014</v>
      </c>
    </row>
    <row r="9957" spans="1:10" x14ac:dyDescent="0.35">
      <c r="A9957">
        <v>2013</v>
      </c>
      <c r="B9957" t="s">
        <v>2414</v>
      </c>
      <c r="C9957" t="s">
        <v>2510</v>
      </c>
      <c r="D9957" t="s">
        <v>2511</v>
      </c>
      <c r="E9957" t="s">
        <v>2516</v>
      </c>
      <c r="F9957">
        <v>1512</v>
      </c>
      <c r="G9957">
        <v>0.7</v>
      </c>
      <c r="H9957">
        <v>0.99</v>
      </c>
      <c r="I9957">
        <f t="shared" si="310"/>
        <v>1496.8799999999999</v>
      </c>
      <c r="J9957">
        <f t="shared" si="311"/>
        <v>438.48000000000008</v>
      </c>
    </row>
    <row r="9958" spans="1:10" x14ac:dyDescent="0.35">
      <c r="A9958">
        <v>2013</v>
      </c>
      <c r="B9958" t="s">
        <v>2414</v>
      </c>
      <c r="C9958" t="s">
        <v>2510</v>
      </c>
      <c r="D9958" t="s">
        <v>2511</v>
      </c>
      <c r="E9958" t="s">
        <v>2517</v>
      </c>
      <c r="F9958">
        <v>1404</v>
      </c>
      <c r="G9958">
        <v>0.76</v>
      </c>
      <c r="H9958">
        <v>0.94</v>
      </c>
      <c r="I9958">
        <f t="shared" si="310"/>
        <v>1319.76</v>
      </c>
      <c r="J9958">
        <f t="shared" si="311"/>
        <v>252.71999999999991</v>
      </c>
    </row>
    <row r="9959" spans="1:10" x14ac:dyDescent="0.35">
      <c r="A9959">
        <v>2013</v>
      </c>
      <c r="B9959" t="s">
        <v>2414</v>
      </c>
      <c r="C9959" t="s">
        <v>2510</v>
      </c>
      <c r="D9959" t="s">
        <v>2511</v>
      </c>
      <c r="E9959" t="s">
        <v>2518</v>
      </c>
      <c r="F9959">
        <v>2112</v>
      </c>
      <c r="G9959">
        <v>0.71</v>
      </c>
      <c r="H9959">
        <v>1</v>
      </c>
      <c r="I9959">
        <f t="shared" si="310"/>
        <v>2112</v>
      </c>
      <c r="J9959">
        <f t="shared" si="311"/>
        <v>612.48</v>
      </c>
    </row>
    <row r="9960" spans="1:10" x14ac:dyDescent="0.35">
      <c r="A9960">
        <v>2013</v>
      </c>
      <c r="B9960" t="s">
        <v>2414</v>
      </c>
      <c r="C9960" t="s">
        <v>2510</v>
      </c>
      <c r="D9960" t="s">
        <v>2511</v>
      </c>
      <c r="E9960" t="s">
        <v>2519</v>
      </c>
      <c r="F9960">
        <v>2076</v>
      </c>
      <c r="G9960">
        <v>0.86</v>
      </c>
      <c r="H9960">
        <v>0.9</v>
      </c>
      <c r="I9960">
        <f t="shared" si="310"/>
        <v>1868.4</v>
      </c>
      <c r="J9960">
        <f t="shared" si="311"/>
        <v>83.040000000000077</v>
      </c>
    </row>
    <row r="9961" spans="1:10" x14ac:dyDescent="0.35">
      <c r="A9961">
        <v>2013</v>
      </c>
      <c r="B9961" t="s">
        <v>2414</v>
      </c>
      <c r="C9961" t="s">
        <v>2510</v>
      </c>
      <c r="D9961" t="s">
        <v>2511</v>
      </c>
      <c r="E9961" t="s">
        <v>2520</v>
      </c>
      <c r="F9961">
        <v>1608</v>
      </c>
      <c r="G9961">
        <v>0.79</v>
      </c>
      <c r="H9961">
        <v>0.97</v>
      </c>
      <c r="I9961">
        <f t="shared" si="310"/>
        <v>1559.76</v>
      </c>
      <c r="J9961">
        <f t="shared" si="311"/>
        <v>289.43999999999988</v>
      </c>
    </row>
    <row r="9962" spans="1:10" x14ac:dyDescent="0.35">
      <c r="A9962">
        <v>2013</v>
      </c>
      <c r="B9962" t="s">
        <v>2414</v>
      </c>
      <c r="C9962" t="s">
        <v>2510</v>
      </c>
      <c r="D9962" t="s">
        <v>2511</v>
      </c>
      <c r="E9962" t="s">
        <v>2521</v>
      </c>
      <c r="F9962">
        <v>1344</v>
      </c>
      <c r="G9962">
        <v>0.71</v>
      </c>
      <c r="H9962">
        <v>0.99</v>
      </c>
      <c r="I9962">
        <f t="shared" si="310"/>
        <v>1330.56</v>
      </c>
      <c r="J9962">
        <f t="shared" si="311"/>
        <v>376.32000000000005</v>
      </c>
    </row>
    <row r="9963" spans="1:10" x14ac:dyDescent="0.35">
      <c r="A9963">
        <v>2013</v>
      </c>
      <c r="B9963" t="s">
        <v>2414</v>
      </c>
      <c r="C9963" t="s">
        <v>2510</v>
      </c>
      <c r="D9963" t="s">
        <v>2511</v>
      </c>
      <c r="E9963" t="s">
        <v>2522</v>
      </c>
      <c r="F9963">
        <v>1944</v>
      </c>
      <c r="G9963">
        <v>0.8</v>
      </c>
      <c r="H9963">
        <v>0.98</v>
      </c>
      <c r="I9963">
        <f t="shared" si="310"/>
        <v>1905.12</v>
      </c>
      <c r="J9963">
        <f t="shared" si="311"/>
        <v>349.9199999999999</v>
      </c>
    </row>
    <row r="9964" spans="1:10" x14ac:dyDescent="0.35">
      <c r="A9964">
        <v>2013</v>
      </c>
      <c r="B9964" t="s">
        <v>2414</v>
      </c>
      <c r="C9964" t="s">
        <v>2510</v>
      </c>
      <c r="D9964" t="s">
        <v>2511</v>
      </c>
      <c r="E9964" t="s">
        <v>2523</v>
      </c>
      <c r="F9964">
        <v>2232</v>
      </c>
      <c r="G9964">
        <v>0.86</v>
      </c>
      <c r="H9964">
        <v>1</v>
      </c>
      <c r="I9964">
        <f t="shared" si="310"/>
        <v>2232</v>
      </c>
      <c r="J9964">
        <f t="shared" si="311"/>
        <v>312.48</v>
      </c>
    </row>
    <row r="9965" spans="1:10" x14ac:dyDescent="0.35">
      <c r="A9965">
        <v>2013</v>
      </c>
      <c r="B9965" t="s">
        <v>2414</v>
      </c>
      <c r="C9965" t="s">
        <v>2510</v>
      </c>
      <c r="D9965" t="s">
        <v>2511</v>
      </c>
      <c r="E9965" t="s">
        <v>4023</v>
      </c>
      <c r="F9965">
        <v>1704</v>
      </c>
      <c r="G9965">
        <v>0.87</v>
      </c>
      <c r="H9965">
        <v>0.92</v>
      </c>
      <c r="I9965">
        <f t="shared" si="310"/>
        <v>1567.68</v>
      </c>
      <c r="J9965">
        <f t="shared" si="311"/>
        <v>85.200000000000074</v>
      </c>
    </row>
    <row r="9966" spans="1:10" x14ac:dyDescent="0.35">
      <c r="A9966">
        <v>2013</v>
      </c>
      <c r="B9966" t="s">
        <v>2414</v>
      </c>
      <c r="C9966" t="s">
        <v>2510</v>
      </c>
      <c r="D9966" t="s">
        <v>2511</v>
      </c>
      <c r="E9966" t="s">
        <v>4024</v>
      </c>
      <c r="F9966">
        <v>1764</v>
      </c>
      <c r="G9966">
        <v>0.73</v>
      </c>
      <c r="H9966">
        <v>0.98</v>
      </c>
      <c r="I9966">
        <f t="shared" si="310"/>
        <v>1728.72</v>
      </c>
      <c r="J9966">
        <f t="shared" si="311"/>
        <v>441</v>
      </c>
    </row>
    <row r="9967" spans="1:10" x14ac:dyDescent="0.35">
      <c r="A9967">
        <v>2013</v>
      </c>
      <c r="B9967" t="s">
        <v>2414</v>
      </c>
      <c r="C9967" t="s">
        <v>2510</v>
      </c>
      <c r="D9967" t="s">
        <v>2511</v>
      </c>
      <c r="E9967" t="s">
        <v>4025</v>
      </c>
      <c r="F9967">
        <v>2304</v>
      </c>
      <c r="G9967">
        <v>0.74</v>
      </c>
      <c r="H9967">
        <v>0.97</v>
      </c>
      <c r="I9967">
        <f t="shared" si="310"/>
        <v>2234.88</v>
      </c>
      <c r="J9967">
        <f t="shared" si="311"/>
        <v>529.91999999999996</v>
      </c>
    </row>
    <row r="9968" spans="1:10" x14ac:dyDescent="0.35">
      <c r="A9968">
        <v>2013</v>
      </c>
      <c r="B9968" t="s">
        <v>2414</v>
      </c>
      <c r="C9968" t="s">
        <v>2510</v>
      </c>
      <c r="D9968" t="s">
        <v>2511</v>
      </c>
      <c r="E9968" t="s">
        <v>4026</v>
      </c>
      <c r="F9968">
        <v>1884</v>
      </c>
      <c r="G9968">
        <v>0.78</v>
      </c>
      <c r="H9968">
        <v>0.93</v>
      </c>
      <c r="I9968">
        <f t="shared" si="310"/>
        <v>1752.1200000000001</v>
      </c>
      <c r="J9968">
        <f t="shared" si="311"/>
        <v>282.60000000000002</v>
      </c>
    </row>
    <row r="9969" spans="1:10" x14ac:dyDescent="0.35">
      <c r="A9969">
        <v>2013</v>
      </c>
      <c r="B9969" t="s">
        <v>2414</v>
      </c>
      <c r="C9969" t="s">
        <v>2510</v>
      </c>
      <c r="D9969" t="s">
        <v>2511</v>
      </c>
      <c r="E9969" t="s">
        <v>4027</v>
      </c>
      <c r="F9969">
        <v>2328</v>
      </c>
      <c r="G9969">
        <v>0.87</v>
      </c>
      <c r="H9969">
        <v>0.96</v>
      </c>
      <c r="I9969">
        <f t="shared" si="310"/>
        <v>2234.88</v>
      </c>
      <c r="J9969">
        <f t="shared" si="311"/>
        <v>209.51999999999992</v>
      </c>
    </row>
    <row r="9970" spans="1:10" x14ac:dyDescent="0.35">
      <c r="A9970">
        <v>2013</v>
      </c>
      <c r="B9970" t="s">
        <v>2414</v>
      </c>
      <c r="C9970" t="s">
        <v>2510</v>
      </c>
      <c r="D9970" t="s">
        <v>2511</v>
      </c>
      <c r="E9970" t="s">
        <v>4028</v>
      </c>
      <c r="F9970">
        <v>1476</v>
      </c>
      <c r="G9970">
        <v>0.73</v>
      </c>
      <c r="H9970">
        <v>0.94</v>
      </c>
      <c r="I9970">
        <f t="shared" si="310"/>
        <v>1387.4399999999998</v>
      </c>
      <c r="J9970">
        <f t="shared" si="311"/>
        <v>309.95999999999992</v>
      </c>
    </row>
    <row r="9971" spans="1:10" x14ac:dyDescent="0.35">
      <c r="A9971">
        <v>2013</v>
      </c>
      <c r="B9971" t="s">
        <v>2414</v>
      </c>
      <c r="C9971" t="s">
        <v>2510</v>
      </c>
      <c r="D9971" t="s">
        <v>2511</v>
      </c>
      <c r="E9971" t="s">
        <v>4029</v>
      </c>
      <c r="F9971">
        <v>1212</v>
      </c>
      <c r="G9971">
        <v>0.72</v>
      </c>
      <c r="H9971">
        <v>0.98</v>
      </c>
      <c r="I9971">
        <f t="shared" si="310"/>
        <v>1187.76</v>
      </c>
      <c r="J9971">
        <f t="shared" si="311"/>
        <v>315.12</v>
      </c>
    </row>
    <row r="9972" spans="1:10" x14ac:dyDescent="0.35">
      <c r="A9972">
        <v>2013</v>
      </c>
      <c r="B9972" t="s">
        <v>2414</v>
      </c>
      <c r="C9972" t="s">
        <v>2510</v>
      </c>
      <c r="D9972" t="s">
        <v>2511</v>
      </c>
      <c r="E9972" t="s">
        <v>4030</v>
      </c>
      <c r="F9972">
        <v>2040</v>
      </c>
      <c r="G9972">
        <v>0.81</v>
      </c>
      <c r="H9972">
        <v>0.9</v>
      </c>
      <c r="I9972">
        <f t="shared" si="310"/>
        <v>1836</v>
      </c>
      <c r="J9972">
        <f t="shared" si="311"/>
        <v>183.59999999999994</v>
      </c>
    </row>
    <row r="9973" spans="1:10" x14ac:dyDescent="0.35">
      <c r="A9973">
        <v>2013</v>
      </c>
      <c r="B9973" t="s">
        <v>2414</v>
      </c>
      <c r="C9973" t="s">
        <v>2415</v>
      </c>
      <c r="D9973" t="s">
        <v>2524</v>
      </c>
      <c r="E9973" t="s">
        <v>2525</v>
      </c>
      <c r="F9973">
        <v>156</v>
      </c>
      <c r="G9973">
        <v>2.4466666670000001</v>
      </c>
      <c r="H9973">
        <v>2.9933333329999998</v>
      </c>
      <c r="I9973">
        <f t="shared" si="310"/>
        <v>466.95999994799996</v>
      </c>
      <c r="J9973">
        <f t="shared" si="311"/>
        <v>85.27999989599995</v>
      </c>
    </row>
    <row r="9974" spans="1:10" x14ac:dyDescent="0.35">
      <c r="A9974">
        <v>2013</v>
      </c>
      <c r="B9974" t="s">
        <v>2414</v>
      </c>
      <c r="C9974" t="s">
        <v>2415</v>
      </c>
      <c r="D9974" t="s">
        <v>2524</v>
      </c>
      <c r="E9974" t="s">
        <v>2526</v>
      </c>
      <c r="F9974">
        <v>132</v>
      </c>
      <c r="G9974">
        <v>2.673333333</v>
      </c>
      <c r="H9974">
        <v>2.9533333329999998</v>
      </c>
      <c r="I9974">
        <f t="shared" si="310"/>
        <v>389.83999995599999</v>
      </c>
      <c r="J9974">
        <f t="shared" si="311"/>
        <v>36.959999999999972</v>
      </c>
    </row>
    <row r="9975" spans="1:10" x14ac:dyDescent="0.35">
      <c r="A9975">
        <v>2013</v>
      </c>
      <c r="B9975" t="s">
        <v>2414</v>
      </c>
      <c r="C9975" t="s">
        <v>2415</v>
      </c>
      <c r="D9975" t="s">
        <v>2524</v>
      </c>
      <c r="E9975" t="s">
        <v>2527</v>
      </c>
      <c r="F9975">
        <v>180</v>
      </c>
      <c r="G9975">
        <v>2.34</v>
      </c>
      <c r="H9975">
        <v>2.8866666670000001</v>
      </c>
      <c r="I9975">
        <f t="shared" si="310"/>
        <v>519.60000005999996</v>
      </c>
      <c r="J9975">
        <f t="shared" si="311"/>
        <v>98.400000060000039</v>
      </c>
    </row>
    <row r="9976" spans="1:10" x14ac:dyDescent="0.35">
      <c r="A9976">
        <v>2013</v>
      </c>
      <c r="B9976" t="s">
        <v>2414</v>
      </c>
      <c r="C9976" t="s">
        <v>2415</v>
      </c>
      <c r="D9976" t="s">
        <v>2524</v>
      </c>
      <c r="E9976" t="s">
        <v>2528</v>
      </c>
      <c r="F9976">
        <v>168</v>
      </c>
      <c r="G9976">
        <v>2.6266666669999998</v>
      </c>
      <c r="H9976">
        <v>2.8733333330000002</v>
      </c>
      <c r="I9976">
        <f t="shared" si="310"/>
        <v>482.71999994400005</v>
      </c>
      <c r="J9976">
        <f t="shared" si="311"/>
        <v>41.439999888000052</v>
      </c>
    </row>
    <row r="9977" spans="1:10" x14ac:dyDescent="0.35">
      <c r="A9977">
        <v>2013</v>
      </c>
      <c r="B9977" t="s">
        <v>2414</v>
      </c>
      <c r="C9977" t="s">
        <v>2415</v>
      </c>
      <c r="D9977" t="s">
        <v>2524</v>
      </c>
      <c r="E9977" t="s">
        <v>2529</v>
      </c>
      <c r="F9977">
        <v>120</v>
      </c>
      <c r="G9977">
        <v>2.2933333330000001</v>
      </c>
      <c r="H9977">
        <v>2.92</v>
      </c>
      <c r="I9977">
        <f t="shared" si="310"/>
        <v>350.4</v>
      </c>
      <c r="J9977">
        <f t="shared" si="311"/>
        <v>75.200000039999978</v>
      </c>
    </row>
    <row r="9978" spans="1:10" x14ac:dyDescent="0.35">
      <c r="A9978">
        <v>2013</v>
      </c>
      <c r="B9978" t="s">
        <v>2414</v>
      </c>
      <c r="C9978" t="s">
        <v>2415</v>
      </c>
      <c r="D9978" t="s">
        <v>2524</v>
      </c>
      <c r="E9978" t="s">
        <v>2530</v>
      </c>
      <c r="F9978">
        <v>156</v>
      </c>
      <c r="G9978">
        <v>2.54</v>
      </c>
      <c r="H9978">
        <v>2.98</v>
      </c>
      <c r="I9978">
        <f t="shared" si="310"/>
        <v>464.88</v>
      </c>
      <c r="J9978">
        <f t="shared" si="311"/>
        <v>68.639999999999986</v>
      </c>
    </row>
    <row r="9979" spans="1:10" x14ac:dyDescent="0.35">
      <c r="A9979">
        <v>2013</v>
      </c>
      <c r="B9979" t="s">
        <v>2414</v>
      </c>
      <c r="C9979" t="s">
        <v>2415</v>
      </c>
      <c r="D9979" t="s">
        <v>2524</v>
      </c>
      <c r="E9979" t="s">
        <v>2531</v>
      </c>
      <c r="F9979">
        <v>168</v>
      </c>
      <c r="G9979">
        <v>2.64</v>
      </c>
      <c r="H9979">
        <v>2.9666666670000001</v>
      </c>
      <c r="I9979">
        <f t="shared" si="310"/>
        <v>498.40000005600001</v>
      </c>
      <c r="J9979">
        <f t="shared" si="311"/>
        <v>54.880000056</v>
      </c>
    </row>
    <row r="9980" spans="1:10" x14ac:dyDescent="0.35">
      <c r="A9980">
        <v>2013</v>
      </c>
      <c r="B9980" t="s">
        <v>2414</v>
      </c>
      <c r="C9980" t="s">
        <v>2415</v>
      </c>
      <c r="D9980" t="s">
        <v>2524</v>
      </c>
      <c r="E9980" t="s">
        <v>2532</v>
      </c>
      <c r="F9980">
        <v>120</v>
      </c>
      <c r="G9980">
        <v>2.52</v>
      </c>
      <c r="H9980">
        <v>2.8733333330000002</v>
      </c>
      <c r="I9980">
        <f t="shared" si="310"/>
        <v>344.79999996000004</v>
      </c>
      <c r="J9980">
        <f t="shared" si="311"/>
        <v>42.399999960000017</v>
      </c>
    </row>
    <row r="9981" spans="1:10" x14ac:dyDescent="0.35">
      <c r="A9981">
        <v>2013</v>
      </c>
      <c r="B9981" t="s">
        <v>2414</v>
      </c>
      <c r="C9981" t="s">
        <v>2415</v>
      </c>
      <c r="D9981" t="s">
        <v>2524</v>
      </c>
      <c r="E9981" t="s">
        <v>2533</v>
      </c>
      <c r="F9981">
        <v>132</v>
      </c>
      <c r="G9981">
        <v>2.6266666669999998</v>
      </c>
      <c r="H9981">
        <v>2.9933333329999998</v>
      </c>
      <c r="I9981">
        <f t="shared" si="310"/>
        <v>395.11999995599996</v>
      </c>
      <c r="J9981">
        <f t="shared" si="311"/>
        <v>48.399999911999998</v>
      </c>
    </row>
    <row r="9982" spans="1:10" x14ac:dyDescent="0.35">
      <c r="A9982">
        <v>2013</v>
      </c>
      <c r="B9982" t="s">
        <v>2414</v>
      </c>
      <c r="C9982" t="s">
        <v>2415</v>
      </c>
      <c r="D9982" t="s">
        <v>2524</v>
      </c>
      <c r="E9982" t="s">
        <v>2534</v>
      </c>
      <c r="F9982">
        <v>168</v>
      </c>
      <c r="G9982">
        <v>2.54</v>
      </c>
      <c r="H9982">
        <v>2.9733333329999998</v>
      </c>
      <c r="I9982">
        <f t="shared" si="310"/>
        <v>499.51999994399995</v>
      </c>
      <c r="J9982">
        <f t="shared" si="311"/>
        <v>72.799999943999964</v>
      </c>
    </row>
    <row r="9983" spans="1:10" x14ac:dyDescent="0.35">
      <c r="A9983">
        <v>2013</v>
      </c>
      <c r="B9983" t="s">
        <v>2414</v>
      </c>
      <c r="C9983" t="s">
        <v>2415</v>
      </c>
      <c r="D9983" t="s">
        <v>2524</v>
      </c>
      <c r="E9983" t="s">
        <v>2535</v>
      </c>
      <c r="F9983">
        <v>132</v>
      </c>
      <c r="G9983">
        <v>2.4066666670000001</v>
      </c>
      <c r="H9983">
        <v>2.9333333330000002</v>
      </c>
      <c r="I9983">
        <f t="shared" si="310"/>
        <v>387.19999995600006</v>
      </c>
      <c r="J9983">
        <f t="shared" si="311"/>
        <v>69.519999912000017</v>
      </c>
    </row>
    <row r="9984" spans="1:10" x14ac:dyDescent="0.35">
      <c r="A9984">
        <v>2013</v>
      </c>
      <c r="B9984" t="s">
        <v>2414</v>
      </c>
      <c r="C9984" t="s">
        <v>2415</v>
      </c>
      <c r="D9984" t="s">
        <v>2524</v>
      </c>
      <c r="E9984" t="s">
        <v>2536</v>
      </c>
      <c r="F9984">
        <v>156</v>
      </c>
      <c r="G9984">
        <v>2.6</v>
      </c>
      <c r="H9984">
        <v>2.9733333329999998</v>
      </c>
      <c r="I9984">
        <f t="shared" si="310"/>
        <v>463.83999994799996</v>
      </c>
      <c r="J9984">
        <f t="shared" si="311"/>
        <v>58.239999947999955</v>
      </c>
    </row>
    <row r="9985" spans="1:10" x14ac:dyDescent="0.35">
      <c r="A9985">
        <v>2013</v>
      </c>
      <c r="B9985" t="s">
        <v>2414</v>
      </c>
      <c r="C9985" t="s">
        <v>2415</v>
      </c>
      <c r="D9985" t="s">
        <v>2524</v>
      </c>
      <c r="E9985" t="s">
        <v>2537</v>
      </c>
      <c r="F9985">
        <v>132</v>
      </c>
      <c r="G9985">
        <v>2.713333333</v>
      </c>
      <c r="H9985">
        <v>2.8733333330000002</v>
      </c>
      <c r="I9985">
        <f t="shared" si="310"/>
        <v>379.27999995600004</v>
      </c>
      <c r="J9985">
        <f t="shared" si="311"/>
        <v>21.120000000000019</v>
      </c>
    </row>
    <row r="9986" spans="1:10" x14ac:dyDescent="0.35">
      <c r="A9986">
        <v>2013</v>
      </c>
      <c r="B9986" t="s">
        <v>2414</v>
      </c>
      <c r="C9986" t="s">
        <v>2415</v>
      </c>
      <c r="D9986" t="s">
        <v>2524</v>
      </c>
      <c r="E9986" t="s">
        <v>2538</v>
      </c>
      <c r="F9986">
        <v>120</v>
      </c>
      <c r="G9986">
        <v>2.3133333330000001</v>
      </c>
      <c r="H9986">
        <v>2.9</v>
      </c>
      <c r="I9986">
        <f t="shared" si="310"/>
        <v>348</v>
      </c>
      <c r="J9986">
        <f t="shared" si="311"/>
        <v>70.400000039999981</v>
      </c>
    </row>
    <row r="9987" spans="1:10" x14ac:dyDescent="0.35">
      <c r="A9987">
        <v>2013</v>
      </c>
      <c r="B9987" t="s">
        <v>2414</v>
      </c>
      <c r="C9987" t="s">
        <v>2415</v>
      </c>
      <c r="D9987" t="s">
        <v>2524</v>
      </c>
      <c r="E9987" t="s">
        <v>2539</v>
      </c>
      <c r="F9987">
        <v>156</v>
      </c>
      <c r="G9987">
        <v>2.653333333</v>
      </c>
      <c r="H9987">
        <v>2.8866666670000001</v>
      </c>
      <c r="I9987">
        <f t="shared" ref="I9987:I10050" si="312">H9987*F9987</f>
        <v>450.32000005200001</v>
      </c>
      <c r="J9987">
        <f t="shared" ref="J9987:J10050" si="313">(H9987-G9987)*F9987</f>
        <v>36.400000104000014</v>
      </c>
    </row>
    <row r="9988" spans="1:10" x14ac:dyDescent="0.35">
      <c r="A9988">
        <v>2013</v>
      </c>
      <c r="B9988" t="s">
        <v>2414</v>
      </c>
      <c r="C9988" t="s">
        <v>2415</v>
      </c>
      <c r="D9988" t="s">
        <v>2524</v>
      </c>
      <c r="E9988" t="s">
        <v>2540</v>
      </c>
      <c r="F9988">
        <v>168</v>
      </c>
      <c r="G9988">
        <v>2.7066666669999999</v>
      </c>
      <c r="H9988">
        <v>2.9</v>
      </c>
      <c r="I9988">
        <f t="shared" si="312"/>
        <v>487.2</v>
      </c>
      <c r="J9988">
        <f t="shared" si="313"/>
        <v>32.479999943999999</v>
      </c>
    </row>
    <row r="9989" spans="1:10" x14ac:dyDescent="0.35">
      <c r="A9989">
        <v>2013</v>
      </c>
      <c r="B9989" t="s">
        <v>2414</v>
      </c>
      <c r="C9989" t="s">
        <v>2415</v>
      </c>
      <c r="D9989" t="s">
        <v>2524</v>
      </c>
      <c r="E9989" t="s">
        <v>2541</v>
      </c>
      <c r="F9989">
        <v>120</v>
      </c>
      <c r="G9989">
        <v>2.7066666669999999</v>
      </c>
      <c r="H9989">
        <v>2.9066666670000001</v>
      </c>
      <c r="I9989">
        <f t="shared" si="312"/>
        <v>348.80000003999999</v>
      </c>
      <c r="J9989">
        <f t="shared" si="313"/>
        <v>24.000000000000021</v>
      </c>
    </row>
    <row r="9990" spans="1:10" x14ac:dyDescent="0.35">
      <c r="A9990">
        <v>2013</v>
      </c>
      <c r="B9990" t="s">
        <v>2414</v>
      </c>
      <c r="C9990" t="s">
        <v>2415</v>
      </c>
      <c r="D9990" t="s">
        <v>2524</v>
      </c>
      <c r="E9990" t="s">
        <v>2542</v>
      </c>
      <c r="F9990">
        <v>144</v>
      </c>
      <c r="G9990">
        <v>2.7266666669999999</v>
      </c>
      <c r="H9990">
        <v>2.9733333329999998</v>
      </c>
      <c r="I9990">
        <f t="shared" si="312"/>
        <v>428.15999995199996</v>
      </c>
      <c r="J9990">
        <f t="shared" si="313"/>
        <v>35.519999903999981</v>
      </c>
    </row>
    <row r="9991" spans="1:10" x14ac:dyDescent="0.35">
      <c r="A9991">
        <v>2013</v>
      </c>
      <c r="B9991" t="s">
        <v>2414</v>
      </c>
      <c r="C9991" t="s">
        <v>2415</v>
      </c>
      <c r="D9991" t="s">
        <v>2524</v>
      </c>
      <c r="E9991" t="s">
        <v>2543</v>
      </c>
      <c r="F9991">
        <v>156</v>
      </c>
      <c r="G9991">
        <v>2.4933333329999998</v>
      </c>
      <c r="H9991">
        <v>3</v>
      </c>
      <c r="I9991">
        <f t="shared" si="312"/>
        <v>468</v>
      </c>
      <c r="J9991">
        <f t="shared" si="313"/>
        <v>79.040000052000025</v>
      </c>
    </row>
    <row r="9992" spans="1:10" x14ac:dyDescent="0.35">
      <c r="A9992">
        <v>2013</v>
      </c>
      <c r="B9992" t="s">
        <v>2414</v>
      </c>
      <c r="C9992" t="s">
        <v>2415</v>
      </c>
      <c r="D9992" t="s">
        <v>2524</v>
      </c>
      <c r="E9992" t="s">
        <v>2544</v>
      </c>
      <c r="F9992">
        <v>144</v>
      </c>
      <c r="G9992">
        <v>2.4733333329999998</v>
      </c>
      <c r="H9992">
        <v>2.8866666670000001</v>
      </c>
      <c r="I9992">
        <f t="shared" si="312"/>
        <v>415.68000004800001</v>
      </c>
      <c r="J9992">
        <f t="shared" si="313"/>
        <v>59.520000096000039</v>
      </c>
    </row>
    <row r="9993" spans="1:10" x14ac:dyDescent="0.35">
      <c r="A9993">
        <v>2013</v>
      </c>
      <c r="B9993" t="s">
        <v>2414</v>
      </c>
      <c r="C9993" t="s">
        <v>2415</v>
      </c>
      <c r="D9993" t="s">
        <v>2524</v>
      </c>
      <c r="E9993" t="s">
        <v>2545</v>
      </c>
      <c r="F9993">
        <v>132</v>
      </c>
      <c r="G9993">
        <v>2.3933333330000002</v>
      </c>
      <c r="H9993">
        <v>2.9333333330000002</v>
      </c>
      <c r="I9993">
        <f t="shared" si="312"/>
        <v>387.19999995600006</v>
      </c>
      <c r="J9993">
        <f t="shared" si="313"/>
        <v>71.28</v>
      </c>
    </row>
    <row r="9994" spans="1:10" x14ac:dyDescent="0.35">
      <c r="A9994">
        <v>2013</v>
      </c>
      <c r="B9994" t="s">
        <v>2414</v>
      </c>
      <c r="C9994" t="s">
        <v>2415</v>
      </c>
      <c r="D9994" t="s">
        <v>2524</v>
      </c>
      <c r="E9994" t="s">
        <v>2546</v>
      </c>
      <c r="F9994">
        <v>132</v>
      </c>
      <c r="G9994">
        <v>2.4</v>
      </c>
      <c r="H9994">
        <v>2.98</v>
      </c>
      <c r="I9994">
        <f t="shared" si="312"/>
        <v>393.36</v>
      </c>
      <c r="J9994">
        <f t="shared" si="313"/>
        <v>76.56</v>
      </c>
    </row>
    <row r="9995" spans="1:10" x14ac:dyDescent="0.35">
      <c r="A9995">
        <v>2013</v>
      </c>
      <c r="B9995" t="s">
        <v>2414</v>
      </c>
      <c r="C9995" t="s">
        <v>2415</v>
      </c>
      <c r="D9995" t="s">
        <v>2524</v>
      </c>
      <c r="E9995" t="s">
        <v>2547</v>
      </c>
      <c r="F9995">
        <v>156</v>
      </c>
      <c r="G9995">
        <v>2.5666666669999998</v>
      </c>
      <c r="H9995">
        <v>2.9533333329999998</v>
      </c>
      <c r="I9995">
        <f t="shared" si="312"/>
        <v>460.71999994799995</v>
      </c>
      <c r="J9995">
        <f t="shared" si="313"/>
        <v>60.319999895999999</v>
      </c>
    </row>
    <row r="9996" spans="1:10" x14ac:dyDescent="0.35">
      <c r="A9996">
        <v>2013</v>
      </c>
      <c r="B9996" t="s">
        <v>2414</v>
      </c>
      <c r="C9996" t="s">
        <v>2415</v>
      </c>
      <c r="D9996" t="s">
        <v>2524</v>
      </c>
      <c r="E9996" t="s">
        <v>2548</v>
      </c>
      <c r="F9996">
        <v>144</v>
      </c>
      <c r="G9996">
        <v>2.7266666669999999</v>
      </c>
      <c r="H9996">
        <v>2.96</v>
      </c>
      <c r="I9996">
        <f t="shared" si="312"/>
        <v>426.24</v>
      </c>
      <c r="J9996">
        <f t="shared" si="313"/>
        <v>33.599999952000005</v>
      </c>
    </row>
    <row r="9997" spans="1:10" x14ac:dyDescent="0.35">
      <c r="A9997">
        <v>2013</v>
      </c>
      <c r="B9997" t="s">
        <v>2414</v>
      </c>
      <c r="C9997" t="s">
        <v>2415</v>
      </c>
      <c r="D9997" t="s">
        <v>2524</v>
      </c>
      <c r="E9997" t="s">
        <v>2549</v>
      </c>
      <c r="F9997">
        <v>168</v>
      </c>
      <c r="G9997">
        <v>2.326666667</v>
      </c>
      <c r="H9997">
        <v>2.8866666670000001</v>
      </c>
      <c r="I9997">
        <f t="shared" si="312"/>
        <v>484.96000005600001</v>
      </c>
      <c r="J9997">
        <f t="shared" si="313"/>
        <v>94.080000000000013</v>
      </c>
    </row>
    <row r="9998" spans="1:10" x14ac:dyDescent="0.35">
      <c r="A9998">
        <v>2013</v>
      </c>
      <c r="B9998" t="s">
        <v>2414</v>
      </c>
      <c r="C9998" t="s">
        <v>2415</v>
      </c>
      <c r="D9998" t="s">
        <v>2524</v>
      </c>
      <c r="E9998" t="s">
        <v>2550</v>
      </c>
      <c r="F9998">
        <v>132</v>
      </c>
      <c r="G9998">
        <v>2.693333333</v>
      </c>
      <c r="H9998">
        <v>2.9133333330000002</v>
      </c>
      <c r="I9998">
        <f t="shared" si="312"/>
        <v>384.55999995600001</v>
      </c>
      <c r="J9998">
        <f t="shared" si="313"/>
        <v>29.040000000000028</v>
      </c>
    </row>
    <row r="9999" spans="1:10" x14ac:dyDescent="0.35">
      <c r="A9999">
        <v>2013</v>
      </c>
      <c r="B9999" t="s">
        <v>2414</v>
      </c>
      <c r="C9999" t="s">
        <v>2415</v>
      </c>
      <c r="D9999" t="s">
        <v>2524</v>
      </c>
      <c r="E9999" t="s">
        <v>2551</v>
      </c>
      <c r="F9999">
        <v>120</v>
      </c>
      <c r="G9999">
        <v>2.2933333330000001</v>
      </c>
      <c r="H9999">
        <v>2.9933333329999998</v>
      </c>
      <c r="I9999">
        <f t="shared" si="312"/>
        <v>359.19999995999996</v>
      </c>
      <c r="J9999">
        <f t="shared" si="313"/>
        <v>83.999999999999972</v>
      </c>
    </row>
    <row r="10000" spans="1:10" x14ac:dyDescent="0.35">
      <c r="A10000">
        <v>2013</v>
      </c>
      <c r="B10000" t="s">
        <v>2414</v>
      </c>
      <c r="C10000" t="s">
        <v>2415</v>
      </c>
      <c r="D10000" t="s">
        <v>2524</v>
      </c>
      <c r="E10000" t="s">
        <v>2552</v>
      </c>
      <c r="F10000">
        <v>168</v>
      </c>
      <c r="G10000">
        <v>2.5333333329999999</v>
      </c>
      <c r="H10000">
        <v>2.8933333330000002</v>
      </c>
      <c r="I10000">
        <f t="shared" si="312"/>
        <v>486.07999994400001</v>
      </c>
      <c r="J10000">
        <f t="shared" si="313"/>
        <v>60.480000000000054</v>
      </c>
    </row>
    <row r="10001" spans="1:10" x14ac:dyDescent="0.35">
      <c r="A10001">
        <v>2013</v>
      </c>
      <c r="B10001" t="s">
        <v>2414</v>
      </c>
      <c r="C10001" t="s">
        <v>2415</v>
      </c>
      <c r="D10001" t="s">
        <v>2524</v>
      </c>
      <c r="E10001" t="s">
        <v>2553</v>
      </c>
      <c r="F10001">
        <v>144</v>
      </c>
      <c r="G10001">
        <v>2.5266666670000002</v>
      </c>
      <c r="H10001">
        <v>2.9</v>
      </c>
      <c r="I10001">
        <f t="shared" si="312"/>
        <v>417.59999999999997</v>
      </c>
      <c r="J10001">
        <f t="shared" si="313"/>
        <v>53.759999951999959</v>
      </c>
    </row>
    <row r="10002" spans="1:10" x14ac:dyDescent="0.35">
      <c r="A10002">
        <v>2013</v>
      </c>
      <c r="B10002" t="s">
        <v>2414</v>
      </c>
      <c r="C10002" t="s">
        <v>2415</v>
      </c>
      <c r="D10002" t="s">
        <v>2524</v>
      </c>
      <c r="E10002" t="s">
        <v>2554</v>
      </c>
      <c r="F10002">
        <v>156</v>
      </c>
      <c r="G10002">
        <v>2.46</v>
      </c>
      <c r="H10002">
        <v>2.9933333329999998</v>
      </c>
      <c r="I10002">
        <f t="shared" si="312"/>
        <v>466.95999994799996</v>
      </c>
      <c r="J10002">
        <f t="shared" si="313"/>
        <v>83.19999994799997</v>
      </c>
    </row>
    <row r="10003" spans="1:10" x14ac:dyDescent="0.35">
      <c r="A10003">
        <v>2013</v>
      </c>
      <c r="B10003" t="s">
        <v>2414</v>
      </c>
      <c r="C10003" t="s">
        <v>2415</v>
      </c>
      <c r="D10003" t="s">
        <v>2524</v>
      </c>
      <c r="E10003" t="s">
        <v>2555</v>
      </c>
      <c r="F10003">
        <v>156</v>
      </c>
      <c r="G10003">
        <v>2.4266666670000001</v>
      </c>
      <c r="H10003">
        <v>2.96</v>
      </c>
      <c r="I10003">
        <f t="shared" si="312"/>
        <v>461.76</v>
      </c>
      <c r="J10003">
        <f t="shared" si="313"/>
        <v>83.19999994799997</v>
      </c>
    </row>
    <row r="10004" spans="1:10" x14ac:dyDescent="0.35">
      <c r="A10004">
        <v>2013</v>
      </c>
      <c r="B10004" t="s">
        <v>2414</v>
      </c>
      <c r="C10004" t="s">
        <v>2415</v>
      </c>
      <c r="D10004" t="s">
        <v>2524</v>
      </c>
      <c r="E10004" t="s">
        <v>2556</v>
      </c>
      <c r="F10004">
        <v>132</v>
      </c>
      <c r="G10004">
        <v>2.5133333329999998</v>
      </c>
      <c r="H10004">
        <v>2.96</v>
      </c>
      <c r="I10004">
        <f t="shared" si="312"/>
        <v>390.71999999999997</v>
      </c>
      <c r="J10004">
        <f t="shared" si="313"/>
        <v>58.960000044000019</v>
      </c>
    </row>
    <row r="10005" spans="1:10" x14ac:dyDescent="0.35">
      <c r="A10005">
        <v>2013</v>
      </c>
      <c r="B10005" t="s">
        <v>2414</v>
      </c>
      <c r="C10005" t="s">
        <v>2415</v>
      </c>
      <c r="D10005" t="s">
        <v>2524</v>
      </c>
      <c r="E10005" t="s">
        <v>2557</v>
      </c>
      <c r="F10005">
        <v>132</v>
      </c>
      <c r="G10005">
        <v>2.653333333</v>
      </c>
      <c r="H10005">
        <v>2.9466666670000001</v>
      </c>
      <c r="I10005">
        <f t="shared" si="312"/>
        <v>388.96000004400003</v>
      </c>
      <c r="J10005">
        <f t="shared" si="313"/>
        <v>38.72000008800002</v>
      </c>
    </row>
    <row r="10006" spans="1:10" x14ac:dyDescent="0.35">
      <c r="A10006">
        <v>2013</v>
      </c>
      <c r="B10006" t="s">
        <v>2414</v>
      </c>
      <c r="C10006" t="s">
        <v>2415</v>
      </c>
      <c r="D10006" t="s">
        <v>2524</v>
      </c>
      <c r="E10006" t="s">
        <v>2558</v>
      </c>
      <c r="F10006">
        <v>120</v>
      </c>
      <c r="G10006">
        <v>2.2799999999999998</v>
      </c>
      <c r="H10006">
        <v>2.8866666670000001</v>
      </c>
      <c r="I10006">
        <f t="shared" si="312"/>
        <v>346.40000004000001</v>
      </c>
      <c r="J10006">
        <f t="shared" si="313"/>
        <v>72.800000040000029</v>
      </c>
    </row>
    <row r="10007" spans="1:10" x14ac:dyDescent="0.35">
      <c r="A10007">
        <v>2013</v>
      </c>
      <c r="B10007" t="s">
        <v>2414</v>
      </c>
      <c r="C10007" t="s">
        <v>2415</v>
      </c>
      <c r="D10007" t="s">
        <v>2524</v>
      </c>
      <c r="E10007" t="s">
        <v>2559</v>
      </c>
      <c r="F10007">
        <v>120</v>
      </c>
      <c r="G10007">
        <v>2.306666667</v>
      </c>
      <c r="H10007">
        <v>2.9733333329999998</v>
      </c>
      <c r="I10007">
        <f t="shared" si="312"/>
        <v>356.79999995999998</v>
      </c>
      <c r="J10007">
        <f t="shared" si="313"/>
        <v>79.999999919999979</v>
      </c>
    </row>
    <row r="10008" spans="1:10" x14ac:dyDescent="0.35">
      <c r="A10008">
        <v>2013</v>
      </c>
      <c r="B10008" t="s">
        <v>2414</v>
      </c>
      <c r="C10008" t="s">
        <v>2415</v>
      </c>
      <c r="D10008" t="s">
        <v>2524</v>
      </c>
      <c r="E10008" t="s">
        <v>2560</v>
      </c>
      <c r="F10008">
        <v>144</v>
      </c>
      <c r="G10008">
        <v>2.5066666670000002</v>
      </c>
      <c r="H10008">
        <v>2.96</v>
      </c>
      <c r="I10008">
        <f t="shared" si="312"/>
        <v>426.24</v>
      </c>
      <c r="J10008">
        <f t="shared" si="313"/>
        <v>65.279999951999969</v>
      </c>
    </row>
    <row r="10009" spans="1:10" x14ac:dyDescent="0.35">
      <c r="A10009">
        <v>2013</v>
      </c>
      <c r="B10009" t="s">
        <v>2414</v>
      </c>
      <c r="C10009" t="s">
        <v>2415</v>
      </c>
      <c r="D10009" t="s">
        <v>2524</v>
      </c>
      <c r="E10009" t="s">
        <v>2561</v>
      </c>
      <c r="F10009">
        <v>120</v>
      </c>
      <c r="G10009">
        <v>2.4533333329999998</v>
      </c>
      <c r="H10009">
        <v>2.9333333330000002</v>
      </c>
      <c r="I10009">
        <f t="shared" si="312"/>
        <v>351.99999996000003</v>
      </c>
      <c r="J10009">
        <f t="shared" si="313"/>
        <v>57.600000000000051</v>
      </c>
    </row>
    <row r="10010" spans="1:10" x14ac:dyDescent="0.35">
      <c r="A10010">
        <v>2013</v>
      </c>
      <c r="B10010" t="s">
        <v>2414</v>
      </c>
      <c r="C10010" t="s">
        <v>2415</v>
      </c>
      <c r="D10010" t="s">
        <v>2524</v>
      </c>
      <c r="E10010" t="s">
        <v>2562</v>
      </c>
      <c r="F10010">
        <v>120</v>
      </c>
      <c r="G10010">
        <v>2.4333333330000002</v>
      </c>
      <c r="H10010">
        <v>2.96</v>
      </c>
      <c r="I10010">
        <f t="shared" si="312"/>
        <v>355.2</v>
      </c>
      <c r="J10010">
        <f t="shared" si="313"/>
        <v>63.200000039999971</v>
      </c>
    </row>
    <row r="10011" spans="1:10" x14ac:dyDescent="0.35">
      <c r="A10011">
        <v>2013</v>
      </c>
      <c r="B10011" t="s">
        <v>2414</v>
      </c>
      <c r="C10011" t="s">
        <v>2415</v>
      </c>
      <c r="D10011" t="s">
        <v>2524</v>
      </c>
      <c r="E10011" t="s">
        <v>2563</v>
      </c>
      <c r="F10011">
        <v>156</v>
      </c>
      <c r="G10011">
        <v>2.42</v>
      </c>
      <c r="H10011">
        <v>2.9266666670000001</v>
      </c>
      <c r="I10011">
        <f t="shared" si="312"/>
        <v>456.56000005200002</v>
      </c>
      <c r="J10011">
        <f t="shared" si="313"/>
        <v>79.040000052000025</v>
      </c>
    </row>
    <row r="10012" spans="1:10" x14ac:dyDescent="0.35">
      <c r="A10012">
        <v>2013</v>
      </c>
      <c r="B10012" t="s">
        <v>2414</v>
      </c>
      <c r="C10012" t="s">
        <v>2415</v>
      </c>
      <c r="D10012" t="s">
        <v>2524</v>
      </c>
      <c r="E10012" t="s">
        <v>2564</v>
      </c>
      <c r="F10012">
        <v>144</v>
      </c>
      <c r="G10012">
        <v>2.346666667</v>
      </c>
      <c r="H10012">
        <v>2.8933333330000002</v>
      </c>
      <c r="I10012">
        <f t="shared" si="312"/>
        <v>416.63999995200004</v>
      </c>
      <c r="J10012">
        <f t="shared" si="313"/>
        <v>78.719999904000019</v>
      </c>
    </row>
    <row r="10013" spans="1:10" x14ac:dyDescent="0.35">
      <c r="A10013">
        <v>2013</v>
      </c>
      <c r="B10013" t="s">
        <v>2414</v>
      </c>
      <c r="C10013" t="s">
        <v>2415</v>
      </c>
      <c r="D10013" t="s">
        <v>2524</v>
      </c>
      <c r="E10013" t="s">
        <v>2565</v>
      </c>
      <c r="F10013">
        <v>132</v>
      </c>
      <c r="G10013">
        <v>2.3666666670000001</v>
      </c>
      <c r="H10013">
        <v>2.9933333329999998</v>
      </c>
      <c r="I10013">
        <f t="shared" si="312"/>
        <v>395.11999995599996</v>
      </c>
      <c r="J10013">
        <f t="shared" si="313"/>
        <v>82.719999911999963</v>
      </c>
    </row>
    <row r="10014" spans="1:10" x14ac:dyDescent="0.35">
      <c r="A10014">
        <v>2013</v>
      </c>
      <c r="B10014" t="s">
        <v>2414</v>
      </c>
      <c r="C10014" t="s">
        <v>2415</v>
      </c>
      <c r="D10014" t="s">
        <v>2524</v>
      </c>
      <c r="E10014" t="s">
        <v>2566</v>
      </c>
      <c r="F10014">
        <v>144</v>
      </c>
      <c r="G10014">
        <v>2.66</v>
      </c>
      <c r="H10014">
        <v>2.8666666670000001</v>
      </c>
      <c r="I10014">
        <f t="shared" si="312"/>
        <v>412.80000004800002</v>
      </c>
      <c r="J10014">
        <f t="shared" si="313"/>
        <v>29.760000047999988</v>
      </c>
    </row>
    <row r="10015" spans="1:10" x14ac:dyDescent="0.35">
      <c r="A10015">
        <v>2013</v>
      </c>
      <c r="B10015" t="s">
        <v>2414</v>
      </c>
      <c r="C10015" t="s">
        <v>2415</v>
      </c>
      <c r="D10015" t="s">
        <v>2524</v>
      </c>
      <c r="E10015" t="s">
        <v>2567</v>
      </c>
      <c r="F10015">
        <v>168</v>
      </c>
      <c r="G10015">
        <v>2.76</v>
      </c>
      <c r="H10015">
        <v>2.96</v>
      </c>
      <c r="I10015">
        <f t="shared" si="312"/>
        <v>497.28</v>
      </c>
      <c r="J10015">
        <f t="shared" si="313"/>
        <v>33.60000000000003</v>
      </c>
    </row>
    <row r="10016" spans="1:10" x14ac:dyDescent="0.35">
      <c r="A10016">
        <v>2013</v>
      </c>
      <c r="B10016" t="s">
        <v>2414</v>
      </c>
      <c r="C10016" t="s">
        <v>2415</v>
      </c>
      <c r="D10016" t="s">
        <v>2524</v>
      </c>
      <c r="E10016" t="s">
        <v>2568</v>
      </c>
      <c r="F10016">
        <v>144</v>
      </c>
      <c r="G10016">
        <v>2.3733333330000002</v>
      </c>
      <c r="H10016">
        <v>2.94</v>
      </c>
      <c r="I10016">
        <f t="shared" si="312"/>
        <v>423.36</v>
      </c>
      <c r="J10016">
        <f t="shared" si="313"/>
        <v>81.60000004799997</v>
      </c>
    </row>
    <row r="10017" spans="1:10" x14ac:dyDescent="0.35">
      <c r="A10017">
        <v>2013</v>
      </c>
      <c r="B10017" t="s">
        <v>2414</v>
      </c>
      <c r="C10017" t="s">
        <v>2415</v>
      </c>
      <c r="D10017" t="s">
        <v>2524</v>
      </c>
      <c r="E10017" t="s">
        <v>2569</v>
      </c>
      <c r="F10017">
        <v>180</v>
      </c>
      <c r="G10017">
        <v>2.7</v>
      </c>
      <c r="H10017">
        <v>2.9666666670000001</v>
      </c>
      <c r="I10017">
        <f t="shared" si="312"/>
        <v>534.00000006000005</v>
      </c>
      <c r="J10017">
        <f t="shared" si="313"/>
        <v>48.000000059999991</v>
      </c>
    </row>
    <row r="10018" spans="1:10" x14ac:dyDescent="0.35">
      <c r="A10018">
        <v>2013</v>
      </c>
      <c r="B10018" t="s">
        <v>2414</v>
      </c>
      <c r="C10018" t="s">
        <v>2415</v>
      </c>
      <c r="D10018" t="s">
        <v>2524</v>
      </c>
      <c r="E10018" t="s">
        <v>2570</v>
      </c>
      <c r="F10018">
        <v>180</v>
      </c>
      <c r="G10018">
        <v>2.266666667</v>
      </c>
      <c r="H10018">
        <v>2.9533333329999998</v>
      </c>
      <c r="I10018">
        <f t="shared" si="312"/>
        <v>531.59999993999998</v>
      </c>
      <c r="J10018">
        <f t="shared" si="313"/>
        <v>123.59999987999997</v>
      </c>
    </row>
    <row r="10019" spans="1:10" x14ac:dyDescent="0.35">
      <c r="A10019">
        <v>2013</v>
      </c>
      <c r="B10019" t="s">
        <v>2414</v>
      </c>
      <c r="C10019" t="s">
        <v>2415</v>
      </c>
      <c r="D10019" t="s">
        <v>2524</v>
      </c>
      <c r="E10019" t="s">
        <v>2571</v>
      </c>
      <c r="F10019">
        <v>156</v>
      </c>
      <c r="G10019">
        <v>2.7933333330000001</v>
      </c>
      <c r="H10019">
        <v>2.94</v>
      </c>
      <c r="I10019">
        <f t="shared" si="312"/>
        <v>458.64</v>
      </c>
      <c r="J10019">
        <f t="shared" si="313"/>
        <v>22.880000051999978</v>
      </c>
    </row>
    <row r="10020" spans="1:10" x14ac:dyDescent="0.35">
      <c r="A10020">
        <v>2013</v>
      </c>
      <c r="B10020" t="s">
        <v>2414</v>
      </c>
      <c r="C10020" t="s">
        <v>2415</v>
      </c>
      <c r="D10020" t="s">
        <v>2524</v>
      </c>
      <c r="E10020" t="s">
        <v>2572</v>
      </c>
      <c r="F10020">
        <v>168</v>
      </c>
      <c r="G10020">
        <v>2.5333333329999999</v>
      </c>
      <c r="H10020">
        <v>2.9266666670000001</v>
      </c>
      <c r="I10020">
        <f t="shared" si="312"/>
        <v>491.68000005600004</v>
      </c>
      <c r="J10020">
        <f t="shared" si="313"/>
        <v>66.08000011200005</v>
      </c>
    </row>
    <row r="10021" spans="1:10" x14ac:dyDescent="0.35">
      <c r="A10021">
        <v>2013</v>
      </c>
      <c r="B10021" t="s">
        <v>2414</v>
      </c>
      <c r="C10021" t="s">
        <v>2415</v>
      </c>
      <c r="D10021" t="s">
        <v>2524</v>
      </c>
      <c r="E10021" t="s">
        <v>2573</v>
      </c>
      <c r="F10021">
        <v>156</v>
      </c>
      <c r="G10021">
        <v>2.3199999999999998</v>
      </c>
      <c r="H10021">
        <v>2.9466666670000001</v>
      </c>
      <c r="I10021">
        <f t="shared" si="312"/>
        <v>459.68000005200003</v>
      </c>
      <c r="J10021">
        <f t="shared" si="313"/>
        <v>97.760000052000038</v>
      </c>
    </row>
    <row r="10022" spans="1:10" x14ac:dyDescent="0.35">
      <c r="A10022">
        <v>2013</v>
      </c>
      <c r="B10022" t="s">
        <v>2414</v>
      </c>
      <c r="C10022" t="s">
        <v>2415</v>
      </c>
      <c r="D10022" t="s">
        <v>2524</v>
      </c>
      <c r="E10022" t="s">
        <v>2574</v>
      </c>
      <c r="F10022">
        <v>144</v>
      </c>
      <c r="G10022">
        <v>2.42</v>
      </c>
      <c r="H10022">
        <v>2.9133333330000002</v>
      </c>
      <c r="I10022">
        <f t="shared" si="312"/>
        <v>419.51999995200003</v>
      </c>
      <c r="J10022">
        <f t="shared" si="313"/>
        <v>71.039999952000045</v>
      </c>
    </row>
    <row r="10023" spans="1:10" x14ac:dyDescent="0.35">
      <c r="A10023">
        <v>2013</v>
      </c>
      <c r="B10023" t="s">
        <v>2414</v>
      </c>
      <c r="C10023" t="s">
        <v>2415</v>
      </c>
      <c r="D10023" t="s">
        <v>2524</v>
      </c>
      <c r="E10023" t="s">
        <v>2575</v>
      </c>
      <c r="F10023">
        <v>132</v>
      </c>
      <c r="G10023">
        <v>2.7933333330000001</v>
      </c>
      <c r="H10023">
        <v>2.9266666670000001</v>
      </c>
      <c r="I10023">
        <f t="shared" si="312"/>
        <v>386.32000004400004</v>
      </c>
      <c r="J10023">
        <f t="shared" si="313"/>
        <v>17.600000088000002</v>
      </c>
    </row>
    <row r="10024" spans="1:10" x14ac:dyDescent="0.35">
      <c r="A10024">
        <v>2013</v>
      </c>
      <c r="B10024" t="s">
        <v>2414</v>
      </c>
      <c r="C10024" t="s">
        <v>2415</v>
      </c>
      <c r="D10024" t="s">
        <v>2524</v>
      </c>
      <c r="E10024" t="s">
        <v>2576</v>
      </c>
      <c r="F10024">
        <v>144</v>
      </c>
      <c r="G10024">
        <v>2.5133333329999998</v>
      </c>
      <c r="H10024">
        <v>2.9266666670000001</v>
      </c>
      <c r="I10024">
        <f t="shared" si="312"/>
        <v>421.440000048</v>
      </c>
      <c r="J10024">
        <f t="shared" si="313"/>
        <v>59.520000096000039</v>
      </c>
    </row>
    <row r="10025" spans="1:10" x14ac:dyDescent="0.35">
      <c r="A10025">
        <v>2013</v>
      </c>
      <c r="B10025" t="s">
        <v>2414</v>
      </c>
      <c r="C10025" t="s">
        <v>2415</v>
      </c>
      <c r="D10025" t="s">
        <v>2524</v>
      </c>
      <c r="E10025" t="s">
        <v>2577</v>
      </c>
      <c r="F10025">
        <v>156</v>
      </c>
      <c r="G10025">
        <v>2.52</v>
      </c>
      <c r="H10025">
        <v>2.9866666670000002</v>
      </c>
      <c r="I10025">
        <f t="shared" si="312"/>
        <v>465.92000005200003</v>
      </c>
      <c r="J10025">
        <f t="shared" si="313"/>
        <v>72.80000005200003</v>
      </c>
    </row>
    <row r="10026" spans="1:10" x14ac:dyDescent="0.35">
      <c r="A10026">
        <v>2013</v>
      </c>
      <c r="B10026" t="s">
        <v>2414</v>
      </c>
      <c r="C10026" t="s">
        <v>2415</v>
      </c>
      <c r="D10026" t="s">
        <v>2524</v>
      </c>
      <c r="E10026" t="s">
        <v>2578</v>
      </c>
      <c r="F10026">
        <v>120</v>
      </c>
      <c r="G10026">
        <v>2.3199999999999998</v>
      </c>
      <c r="H10026">
        <v>3</v>
      </c>
      <c r="I10026">
        <f t="shared" si="312"/>
        <v>360</v>
      </c>
      <c r="J10026">
        <f t="shared" si="313"/>
        <v>81.600000000000023</v>
      </c>
    </row>
    <row r="10027" spans="1:10" x14ac:dyDescent="0.35">
      <c r="A10027">
        <v>2013</v>
      </c>
      <c r="B10027" t="s">
        <v>2414</v>
      </c>
      <c r="C10027" t="s">
        <v>2415</v>
      </c>
      <c r="D10027" t="s">
        <v>2524</v>
      </c>
      <c r="E10027" t="s">
        <v>2579</v>
      </c>
      <c r="F10027">
        <v>156</v>
      </c>
      <c r="G10027">
        <v>2.5133333329999998</v>
      </c>
      <c r="H10027">
        <v>2.9533333329999998</v>
      </c>
      <c r="I10027">
        <f t="shared" si="312"/>
        <v>460.71999994799995</v>
      </c>
      <c r="J10027">
        <f t="shared" si="313"/>
        <v>68.639999999999986</v>
      </c>
    </row>
    <row r="10028" spans="1:10" x14ac:dyDescent="0.35">
      <c r="A10028">
        <v>2013</v>
      </c>
      <c r="B10028" t="s">
        <v>2414</v>
      </c>
      <c r="C10028" t="s">
        <v>2415</v>
      </c>
      <c r="D10028" t="s">
        <v>2524</v>
      </c>
      <c r="E10028" t="s">
        <v>2580</v>
      </c>
      <c r="F10028">
        <v>180</v>
      </c>
      <c r="G10028">
        <v>2.3866666670000001</v>
      </c>
      <c r="H10028">
        <v>2.9066666670000001</v>
      </c>
      <c r="I10028">
        <f t="shared" si="312"/>
        <v>523.20000005999998</v>
      </c>
      <c r="J10028">
        <f t="shared" si="313"/>
        <v>93.600000000000009</v>
      </c>
    </row>
    <row r="10029" spans="1:10" x14ac:dyDescent="0.35">
      <c r="A10029">
        <v>2013</v>
      </c>
      <c r="B10029" t="s">
        <v>2414</v>
      </c>
      <c r="C10029" t="s">
        <v>2415</v>
      </c>
      <c r="D10029" t="s">
        <v>2524</v>
      </c>
      <c r="E10029" t="s">
        <v>2581</v>
      </c>
      <c r="F10029">
        <v>180</v>
      </c>
      <c r="G10029">
        <v>2.4666666670000001</v>
      </c>
      <c r="H10029">
        <v>2.9</v>
      </c>
      <c r="I10029">
        <f t="shared" si="312"/>
        <v>522</v>
      </c>
      <c r="J10029">
        <f t="shared" si="313"/>
        <v>77.999999939999952</v>
      </c>
    </row>
    <row r="10030" spans="1:10" x14ac:dyDescent="0.35">
      <c r="A10030">
        <v>2013</v>
      </c>
      <c r="B10030" t="s">
        <v>2414</v>
      </c>
      <c r="C10030" t="s">
        <v>2415</v>
      </c>
      <c r="D10030" t="s">
        <v>2524</v>
      </c>
      <c r="E10030" t="s">
        <v>2582</v>
      </c>
      <c r="F10030">
        <v>156</v>
      </c>
      <c r="G10030">
        <v>2.7066666669999999</v>
      </c>
      <c r="H10030">
        <v>2.9333333330000002</v>
      </c>
      <c r="I10030">
        <f t="shared" si="312"/>
        <v>457.599999948</v>
      </c>
      <c r="J10030">
        <f t="shared" si="313"/>
        <v>35.359999896000048</v>
      </c>
    </row>
    <row r="10031" spans="1:10" x14ac:dyDescent="0.35">
      <c r="A10031">
        <v>2013</v>
      </c>
      <c r="B10031" t="s">
        <v>2414</v>
      </c>
      <c r="C10031" t="s">
        <v>2415</v>
      </c>
      <c r="D10031" t="s">
        <v>2524</v>
      </c>
      <c r="E10031" t="s">
        <v>2583</v>
      </c>
      <c r="F10031">
        <v>132</v>
      </c>
      <c r="G10031">
        <v>2.5933333329999999</v>
      </c>
      <c r="H10031">
        <v>2.9666666670000001</v>
      </c>
      <c r="I10031">
        <f t="shared" si="312"/>
        <v>391.60000004400001</v>
      </c>
      <c r="J10031">
        <f t="shared" si="313"/>
        <v>49.28000008800003</v>
      </c>
    </row>
    <row r="10032" spans="1:10" x14ac:dyDescent="0.35">
      <c r="A10032">
        <v>2013</v>
      </c>
      <c r="B10032" t="s">
        <v>2414</v>
      </c>
      <c r="C10032" t="s">
        <v>2415</v>
      </c>
      <c r="D10032" t="s">
        <v>2524</v>
      </c>
      <c r="E10032" t="s">
        <v>2584</v>
      </c>
      <c r="F10032">
        <v>168</v>
      </c>
      <c r="G10032">
        <v>2.326666667</v>
      </c>
      <c r="H10032">
        <v>2.9533333329999998</v>
      </c>
      <c r="I10032">
        <f t="shared" si="312"/>
        <v>496.15999994399999</v>
      </c>
      <c r="J10032">
        <f t="shared" si="313"/>
        <v>105.27999988799996</v>
      </c>
    </row>
    <row r="10033" spans="1:10" x14ac:dyDescent="0.35">
      <c r="A10033">
        <v>2013</v>
      </c>
      <c r="B10033" t="s">
        <v>2414</v>
      </c>
      <c r="C10033" t="s">
        <v>2415</v>
      </c>
      <c r="D10033" t="s">
        <v>2524</v>
      </c>
      <c r="E10033" t="s">
        <v>2585</v>
      </c>
      <c r="F10033">
        <v>156</v>
      </c>
      <c r="G10033">
        <v>2.38</v>
      </c>
      <c r="H10033">
        <v>2.9666666670000001</v>
      </c>
      <c r="I10033">
        <f t="shared" si="312"/>
        <v>462.80000005200003</v>
      </c>
      <c r="J10033">
        <f t="shared" si="313"/>
        <v>91.520000052000043</v>
      </c>
    </row>
    <row r="10034" spans="1:10" x14ac:dyDescent="0.35">
      <c r="A10034">
        <v>2013</v>
      </c>
      <c r="B10034" t="s">
        <v>2414</v>
      </c>
      <c r="C10034" t="s">
        <v>2415</v>
      </c>
      <c r="D10034" t="s">
        <v>2524</v>
      </c>
      <c r="E10034" t="s">
        <v>2586</v>
      </c>
      <c r="F10034">
        <v>120</v>
      </c>
      <c r="G10034">
        <v>2.64</v>
      </c>
      <c r="H10034">
        <v>2.92</v>
      </c>
      <c r="I10034">
        <f t="shared" si="312"/>
        <v>350.4</v>
      </c>
      <c r="J10034">
        <f t="shared" si="313"/>
        <v>33.59999999999998</v>
      </c>
    </row>
    <row r="10035" spans="1:10" x14ac:dyDescent="0.35">
      <c r="A10035">
        <v>2013</v>
      </c>
      <c r="B10035" t="s">
        <v>2414</v>
      </c>
      <c r="C10035" t="s">
        <v>2415</v>
      </c>
      <c r="D10035" t="s">
        <v>2524</v>
      </c>
      <c r="E10035" t="s">
        <v>2587</v>
      </c>
      <c r="F10035">
        <v>180</v>
      </c>
      <c r="G10035">
        <v>2.3133333330000001</v>
      </c>
      <c r="H10035">
        <v>2.9066666670000001</v>
      </c>
      <c r="I10035">
        <f t="shared" si="312"/>
        <v>523.20000005999998</v>
      </c>
      <c r="J10035">
        <f t="shared" si="313"/>
        <v>106.80000011999999</v>
      </c>
    </row>
    <row r="10036" spans="1:10" x14ac:dyDescent="0.35">
      <c r="A10036">
        <v>2013</v>
      </c>
      <c r="B10036" t="s">
        <v>2414</v>
      </c>
      <c r="C10036" t="s">
        <v>2415</v>
      </c>
      <c r="D10036" t="s">
        <v>2524</v>
      </c>
      <c r="E10036" t="s">
        <v>2588</v>
      </c>
      <c r="F10036">
        <v>168</v>
      </c>
      <c r="G10036">
        <v>2.2733333330000001</v>
      </c>
      <c r="H10036">
        <v>2.9933333329999998</v>
      </c>
      <c r="I10036">
        <f t="shared" si="312"/>
        <v>502.87999994399996</v>
      </c>
      <c r="J10036">
        <f t="shared" si="313"/>
        <v>120.95999999999995</v>
      </c>
    </row>
    <row r="10037" spans="1:10" x14ac:dyDescent="0.35">
      <c r="A10037">
        <v>2013</v>
      </c>
      <c r="B10037" t="s">
        <v>2414</v>
      </c>
      <c r="C10037" t="s">
        <v>2415</v>
      </c>
      <c r="D10037" t="s">
        <v>2524</v>
      </c>
      <c r="E10037" t="s">
        <v>2589</v>
      </c>
      <c r="F10037">
        <v>168</v>
      </c>
      <c r="G10037">
        <v>2.4866666670000002</v>
      </c>
      <c r="H10037">
        <v>2.9666666670000001</v>
      </c>
      <c r="I10037">
        <f t="shared" si="312"/>
        <v>498.40000005600001</v>
      </c>
      <c r="J10037">
        <f t="shared" si="313"/>
        <v>80.64</v>
      </c>
    </row>
    <row r="10038" spans="1:10" x14ac:dyDescent="0.35">
      <c r="A10038">
        <v>2013</v>
      </c>
      <c r="B10038" t="s">
        <v>2414</v>
      </c>
      <c r="C10038" t="s">
        <v>2415</v>
      </c>
      <c r="D10038" t="s">
        <v>2524</v>
      </c>
      <c r="E10038" t="s">
        <v>2590</v>
      </c>
      <c r="F10038">
        <v>132</v>
      </c>
      <c r="G10038">
        <v>2.6466666669999999</v>
      </c>
      <c r="H10038">
        <v>2.9133333330000002</v>
      </c>
      <c r="I10038">
        <f t="shared" si="312"/>
        <v>384.55999995600001</v>
      </c>
      <c r="J10038">
        <f t="shared" si="313"/>
        <v>35.199999912000045</v>
      </c>
    </row>
    <row r="10039" spans="1:10" x14ac:dyDescent="0.35">
      <c r="A10039">
        <v>2013</v>
      </c>
      <c r="B10039" t="s">
        <v>2414</v>
      </c>
      <c r="C10039" t="s">
        <v>2415</v>
      </c>
      <c r="D10039" t="s">
        <v>2524</v>
      </c>
      <c r="E10039" t="s">
        <v>2591</v>
      </c>
      <c r="F10039">
        <v>120</v>
      </c>
      <c r="G10039">
        <v>2.2933333330000001</v>
      </c>
      <c r="H10039">
        <v>2.98</v>
      </c>
      <c r="I10039">
        <f t="shared" si="312"/>
        <v>357.6</v>
      </c>
      <c r="J10039">
        <f t="shared" si="313"/>
        <v>82.400000039999981</v>
      </c>
    </row>
    <row r="10040" spans="1:10" x14ac:dyDescent="0.35">
      <c r="A10040">
        <v>2013</v>
      </c>
      <c r="B10040" t="s">
        <v>2414</v>
      </c>
      <c r="C10040" t="s">
        <v>2415</v>
      </c>
      <c r="D10040" t="s">
        <v>2524</v>
      </c>
      <c r="E10040" t="s">
        <v>2592</v>
      </c>
      <c r="F10040">
        <v>156</v>
      </c>
      <c r="G10040">
        <v>2.2999999999999998</v>
      </c>
      <c r="H10040">
        <v>2.92</v>
      </c>
      <c r="I10040">
        <f t="shared" si="312"/>
        <v>455.52</v>
      </c>
      <c r="J10040">
        <f t="shared" si="313"/>
        <v>96.720000000000013</v>
      </c>
    </row>
    <row r="10041" spans="1:10" x14ac:dyDescent="0.35">
      <c r="A10041">
        <v>2013</v>
      </c>
      <c r="B10041" t="s">
        <v>2414</v>
      </c>
      <c r="C10041" t="s">
        <v>2415</v>
      </c>
      <c r="D10041" t="s">
        <v>2524</v>
      </c>
      <c r="E10041" t="s">
        <v>2593</v>
      </c>
      <c r="F10041">
        <v>156</v>
      </c>
      <c r="G10041">
        <v>2.6066666669999998</v>
      </c>
      <c r="H10041">
        <v>2.8933333330000002</v>
      </c>
      <c r="I10041">
        <f t="shared" si="312"/>
        <v>451.35999994800005</v>
      </c>
      <c r="J10041">
        <f t="shared" si="313"/>
        <v>44.719999896000054</v>
      </c>
    </row>
    <row r="10042" spans="1:10" x14ac:dyDescent="0.35">
      <c r="A10042">
        <v>2013</v>
      </c>
      <c r="B10042" t="s">
        <v>2414</v>
      </c>
      <c r="C10042" t="s">
        <v>2415</v>
      </c>
      <c r="D10042" t="s">
        <v>2524</v>
      </c>
      <c r="E10042" t="s">
        <v>2594</v>
      </c>
      <c r="F10042">
        <v>120</v>
      </c>
      <c r="G10042">
        <v>2.4066666670000001</v>
      </c>
      <c r="H10042">
        <v>2.8866666670000001</v>
      </c>
      <c r="I10042">
        <f t="shared" si="312"/>
        <v>346.40000004000001</v>
      </c>
      <c r="J10042">
        <f t="shared" si="313"/>
        <v>57.599999999999994</v>
      </c>
    </row>
    <row r="10043" spans="1:10" x14ac:dyDescent="0.35">
      <c r="A10043">
        <v>2013</v>
      </c>
      <c r="B10043" t="s">
        <v>2414</v>
      </c>
      <c r="C10043" t="s">
        <v>2415</v>
      </c>
      <c r="D10043" t="s">
        <v>2524</v>
      </c>
      <c r="E10043" t="s">
        <v>2595</v>
      </c>
      <c r="F10043">
        <v>156</v>
      </c>
      <c r="G10043">
        <v>2.6133333329999999</v>
      </c>
      <c r="H10043">
        <v>2.9866666670000002</v>
      </c>
      <c r="I10043">
        <f t="shared" si="312"/>
        <v>465.92000005200003</v>
      </c>
      <c r="J10043">
        <f t="shared" si="313"/>
        <v>58.240000104000039</v>
      </c>
    </row>
    <row r="10044" spans="1:10" x14ac:dyDescent="0.35">
      <c r="A10044">
        <v>2013</v>
      </c>
      <c r="B10044" t="s">
        <v>2414</v>
      </c>
      <c r="C10044" t="s">
        <v>2415</v>
      </c>
      <c r="D10044" t="s">
        <v>2524</v>
      </c>
      <c r="E10044" t="s">
        <v>3801</v>
      </c>
      <c r="F10044">
        <v>180</v>
      </c>
      <c r="G10044">
        <v>2.66</v>
      </c>
      <c r="H10044">
        <v>2.92</v>
      </c>
      <c r="I10044">
        <f t="shared" si="312"/>
        <v>525.6</v>
      </c>
      <c r="J10044">
        <f t="shared" si="313"/>
        <v>46.799999999999962</v>
      </c>
    </row>
    <row r="10045" spans="1:10" x14ac:dyDescent="0.35">
      <c r="A10045">
        <v>2013</v>
      </c>
      <c r="B10045" t="s">
        <v>2414</v>
      </c>
      <c r="C10045" t="s">
        <v>2415</v>
      </c>
      <c r="D10045" t="s">
        <v>2524</v>
      </c>
      <c r="E10045" t="s">
        <v>3802</v>
      </c>
      <c r="F10045">
        <v>168</v>
      </c>
      <c r="G10045">
        <v>2.54</v>
      </c>
      <c r="H10045">
        <v>2.96</v>
      </c>
      <c r="I10045">
        <f t="shared" si="312"/>
        <v>497.28</v>
      </c>
      <c r="J10045">
        <f t="shared" si="313"/>
        <v>70.559999999999988</v>
      </c>
    </row>
    <row r="10046" spans="1:10" x14ac:dyDescent="0.35">
      <c r="A10046">
        <v>2013</v>
      </c>
      <c r="B10046" t="s">
        <v>2414</v>
      </c>
      <c r="C10046" t="s">
        <v>2415</v>
      </c>
      <c r="D10046" t="s">
        <v>2524</v>
      </c>
      <c r="E10046" t="s">
        <v>3803</v>
      </c>
      <c r="F10046">
        <v>180</v>
      </c>
      <c r="G10046">
        <v>2.5666666669999998</v>
      </c>
      <c r="H10046">
        <v>2.92</v>
      </c>
      <c r="I10046">
        <f t="shared" si="312"/>
        <v>525.6</v>
      </c>
      <c r="J10046">
        <f t="shared" si="313"/>
        <v>63.599999940000025</v>
      </c>
    </row>
    <row r="10047" spans="1:10" x14ac:dyDescent="0.35">
      <c r="A10047">
        <v>2013</v>
      </c>
      <c r="B10047" t="s">
        <v>2414</v>
      </c>
      <c r="C10047" t="s">
        <v>2415</v>
      </c>
      <c r="D10047" t="s">
        <v>2524</v>
      </c>
      <c r="E10047" t="s">
        <v>3804</v>
      </c>
      <c r="F10047">
        <v>156</v>
      </c>
      <c r="G10047">
        <v>2.3333333330000001</v>
      </c>
      <c r="H10047">
        <v>2.88</v>
      </c>
      <c r="I10047">
        <f t="shared" si="312"/>
        <v>449.28</v>
      </c>
      <c r="J10047">
        <f t="shared" si="313"/>
        <v>85.280000051999963</v>
      </c>
    </row>
    <row r="10048" spans="1:10" x14ac:dyDescent="0.35">
      <c r="A10048">
        <v>2013</v>
      </c>
      <c r="B10048" t="s">
        <v>2414</v>
      </c>
      <c r="C10048" t="s">
        <v>2415</v>
      </c>
      <c r="D10048" t="s">
        <v>2524</v>
      </c>
      <c r="E10048" t="s">
        <v>3805</v>
      </c>
      <c r="F10048">
        <v>132</v>
      </c>
      <c r="G10048">
        <v>2.5266666670000002</v>
      </c>
      <c r="H10048">
        <v>2.9933333329999998</v>
      </c>
      <c r="I10048">
        <f t="shared" si="312"/>
        <v>395.11999995599996</v>
      </c>
      <c r="J10048">
        <f t="shared" si="313"/>
        <v>61.599999911999952</v>
      </c>
    </row>
    <row r="10049" spans="1:10" x14ac:dyDescent="0.35">
      <c r="A10049">
        <v>2013</v>
      </c>
      <c r="B10049" t="s">
        <v>2414</v>
      </c>
      <c r="C10049" t="s">
        <v>2415</v>
      </c>
      <c r="D10049" t="s">
        <v>2524</v>
      </c>
      <c r="E10049" t="s">
        <v>3806</v>
      </c>
      <c r="F10049">
        <v>144</v>
      </c>
      <c r="G10049">
        <v>2.4133333330000002</v>
      </c>
      <c r="H10049">
        <v>2.9133333330000002</v>
      </c>
      <c r="I10049">
        <f t="shared" si="312"/>
        <v>419.51999995200003</v>
      </c>
      <c r="J10049">
        <f t="shared" si="313"/>
        <v>72</v>
      </c>
    </row>
    <row r="10050" spans="1:10" x14ac:dyDescent="0.35">
      <c r="A10050">
        <v>2013</v>
      </c>
      <c r="B10050" t="s">
        <v>2414</v>
      </c>
      <c r="C10050" t="s">
        <v>2415</v>
      </c>
      <c r="D10050" t="s">
        <v>2524</v>
      </c>
      <c r="E10050" t="s">
        <v>3807</v>
      </c>
      <c r="F10050">
        <v>180</v>
      </c>
      <c r="G10050">
        <v>2.74</v>
      </c>
      <c r="H10050">
        <v>2.9466666670000001</v>
      </c>
      <c r="I10050">
        <f t="shared" si="312"/>
        <v>530.40000006000002</v>
      </c>
      <c r="J10050">
        <f t="shared" si="313"/>
        <v>37.200000059999986</v>
      </c>
    </row>
    <row r="10051" spans="1:10" x14ac:dyDescent="0.35">
      <c r="A10051">
        <v>2013</v>
      </c>
      <c r="B10051" t="s">
        <v>2414</v>
      </c>
      <c r="C10051" t="s">
        <v>2415</v>
      </c>
      <c r="D10051" t="s">
        <v>2596</v>
      </c>
      <c r="E10051" t="s">
        <v>2597</v>
      </c>
      <c r="F10051">
        <v>156</v>
      </c>
      <c r="G10051">
        <v>2.5933333329999999</v>
      </c>
      <c r="H10051">
        <v>2.9466666670000001</v>
      </c>
      <c r="I10051">
        <f t="shared" ref="I10051:I10114" si="314">H10051*F10051</f>
        <v>459.68000005200003</v>
      </c>
      <c r="J10051">
        <f t="shared" ref="J10051:J10114" si="315">(H10051-G10051)*F10051</f>
        <v>55.120000104000034</v>
      </c>
    </row>
    <row r="10052" spans="1:10" x14ac:dyDescent="0.35">
      <c r="A10052">
        <v>2013</v>
      </c>
      <c r="B10052" t="s">
        <v>2414</v>
      </c>
      <c r="C10052" t="s">
        <v>2415</v>
      </c>
      <c r="D10052" t="s">
        <v>2596</v>
      </c>
      <c r="E10052" t="s">
        <v>2598</v>
      </c>
      <c r="F10052">
        <v>156</v>
      </c>
      <c r="G10052">
        <v>2.4866666670000002</v>
      </c>
      <c r="H10052">
        <v>2.9533333329999998</v>
      </c>
      <c r="I10052">
        <f t="shared" si="314"/>
        <v>460.71999994799995</v>
      </c>
      <c r="J10052">
        <f t="shared" si="315"/>
        <v>72.799999895999946</v>
      </c>
    </row>
    <row r="10053" spans="1:10" x14ac:dyDescent="0.35">
      <c r="A10053">
        <v>2013</v>
      </c>
      <c r="B10053" t="s">
        <v>2414</v>
      </c>
      <c r="C10053" t="s">
        <v>2415</v>
      </c>
      <c r="D10053" t="s">
        <v>2596</v>
      </c>
      <c r="E10053" t="s">
        <v>2599</v>
      </c>
      <c r="F10053">
        <v>132</v>
      </c>
      <c r="G10053">
        <v>2.34</v>
      </c>
      <c r="H10053">
        <v>2.8733333330000002</v>
      </c>
      <c r="I10053">
        <f t="shared" si="314"/>
        <v>379.27999995600004</v>
      </c>
      <c r="J10053">
        <f t="shared" si="315"/>
        <v>70.399999956000045</v>
      </c>
    </row>
    <row r="10054" spans="1:10" x14ac:dyDescent="0.35">
      <c r="A10054">
        <v>2013</v>
      </c>
      <c r="B10054" t="s">
        <v>2414</v>
      </c>
      <c r="C10054" t="s">
        <v>2415</v>
      </c>
      <c r="D10054" t="s">
        <v>2600</v>
      </c>
      <c r="E10054" t="s">
        <v>2601</v>
      </c>
      <c r="F10054">
        <v>132</v>
      </c>
      <c r="G10054">
        <v>2.64</v>
      </c>
      <c r="H10054">
        <v>2.98</v>
      </c>
      <c r="I10054">
        <f t="shared" si="314"/>
        <v>393.36</v>
      </c>
      <c r="J10054">
        <f t="shared" si="315"/>
        <v>44.879999999999981</v>
      </c>
    </row>
    <row r="10055" spans="1:10" x14ac:dyDescent="0.35">
      <c r="A10055">
        <v>2013</v>
      </c>
      <c r="B10055" t="s">
        <v>2414</v>
      </c>
      <c r="C10055" t="s">
        <v>2415</v>
      </c>
      <c r="D10055" t="s">
        <v>2600</v>
      </c>
      <c r="E10055" t="s">
        <v>2602</v>
      </c>
      <c r="F10055">
        <v>120</v>
      </c>
      <c r="G10055">
        <v>2.4066666670000001</v>
      </c>
      <c r="H10055">
        <v>2.98</v>
      </c>
      <c r="I10055">
        <f t="shared" si="314"/>
        <v>357.6</v>
      </c>
      <c r="J10055">
        <f t="shared" si="315"/>
        <v>68.79999995999998</v>
      </c>
    </row>
    <row r="10056" spans="1:10" x14ac:dyDescent="0.35">
      <c r="A10056">
        <v>2013</v>
      </c>
      <c r="B10056" t="s">
        <v>2414</v>
      </c>
      <c r="C10056" t="s">
        <v>2415</v>
      </c>
      <c r="D10056" t="s">
        <v>2600</v>
      </c>
      <c r="E10056" t="s">
        <v>2603</v>
      </c>
      <c r="F10056">
        <v>120</v>
      </c>
      <c r="G10056">
        <v>2.4866666670000002</v>
      </c>
      <c r="H10056">
        <v>2.92</v>
      </c>
      <c r="I10056">
        <f t="shared" si="314"/>
        <v>350.4</v>
      </c>
      <c r="J10056">
        <f t="shared" si="315"/>
        <v>51.999999959999968</v>
      </c>
    </row>
    <row r="10057" spans="1:10" x14ac:dyDescent="0.35">
      <c r="A10057">
        <v>2013</v>
      </c>
      <c r="B10057" t="s">
        <v>2414</v>
      </c>
      <c r="C10057" t="s">
        <v>2415</v>
      </c>
      <c r="D10057" t="s">
        <v>2600</v>
      </c>
      <c r="E10057" t="s">
        <v>2604</v>
      </c>
      <c r="F10057">
        <v>132</v>
      </c>
      <c r="G10057">
        <v>2.7066666669999999</v>
      </c>
      <c r="H10057">
        <v>2.96</v>
      </c>
      <c r="I10057">
        <f t="shared" si="314"/>
        <v>390.71999999999997</v>
      </c>
      <c r="J10057">
        <f t="shared" si="315"/>
        <v>33.439999956000008</v>
      </c>
    </row>
    <row r="10058" spans="1:10" x14ac:dyDescent="0.35">
      <c r="A10058">
        <v>2013</v>
      </c>
      <c r="B10058" t="s">
        <v>2414</v>
      </c>
      <c r="C10058" t="s">
        <v>2415</v>
      </c>
      <c r="D10058" t="s">
        <v>2600</v>
      </c>
      <c r="E10058" t="s">
        <v>2605</v>
      </c>
      <c r="F10058">
        <v>120</v>
      </c>
      <c r="G10058">
        <v>2.3199999999999998</v>
      </c>
      <c r="H10058">
        <v>2.9</v>
      </c>
      <c r="I10058">
        <f t="shared" si="314"/>
        <v>348</v>
      </c>
      <c r="J10058">
        <f t="shared" si="315"/>
        <v>69.600000000000009</v>
      </c>
    </row>
    <row r="10059" spans="1:10" x14ac:dyDescent="0.35">
      <c r="A10059">
        <v>2013</v>
      </c>
      <c r="B10059" t="s">
        <v>2414</v>
      </c>
      <c r="C10059" t="s">
        <v>2415</v>
      </c>
      <c r="D10059" t="s">
        <v>2600</v>
      </c>
      <c r="E10059" t="s">
        <v>2606</v>
      </c>
      <c r="F10059">
        <v>180</v>
      </c>
      <c r="G10059">
        <v>2.6666666669999999</v>
      </c>
      <c r="H10059">
        <v>2.8933333330000002</v>
      </c>
      <c r="I10059">
        <f t="shared" si="314"/>
        <v>520.79999994000002</v>
      </c>
      <c r="J10059">
        <f t="shared" si="315"/>
        <v>40.799999880000051</v>
      </c>
    </row>
    <row r="10060" spans="1:10" x14ac:dyDescent="0.35">
      <c r="A10060">
        <v>2013</v>
      </c>
      <c r="B10060" t="s">
        <v>2414</v>
      </c>
      <c r="C10060" t="s">
        <v>2415</v>
      </c>
      <c r="D10060" t="s">
        <v>2600</v>
      </c>
      <c r="E10060" t="s">
        <v>2607</v>
      </c>
      <c r="F10060">
        <v>156</v>
      </c>
      <c r="G10060">
        <v>2.6</v>
      </c>
      <c r="H10060">
        <v>3</v>
      </c>
      <c r="I10060">
        <f t="shared" si="314"/>
        <v>468</v>
      </c>
      <c r="J10060">
        <f t="shared" si="315"/>
        <v>62.399999999999984</v>
      </c>
    </row>
    <row r="10061" spans="1:10" x14ac:dyDescent="0.35">
      <c r="A10061">
        <v>2013</v>
      </c>
      <c r="B10061" t="s">
        <v>2414</v>
      </c>
      <c r="C10061" t="s">
        <v>2415</v>
      </c>
      <c r="D10061" t="s">
        <v>2600</v>
      </c>
      <c r="E10061" t="s">
        <v>2608</v>
      </c>
      <c r="F10061">
        <v>156</v>
      </c>
      <c r="G10061">
        <v>2.4333333330000002</v>
      </c>
      <c r="H10061">
        <v>2.8666666670000001</v>
      </c>
      <c r="I10061">
        <f t="shared" si="314"/>
        <v>447.20000005200001</v>
      </c>
      <c r="J10061">
        <f t="shared" si="315"/>
        <v>67.600000103999974</v>
      </c>
    </row>
    <row r="10062" spans="1:10" x14ac:dyDescent="0.35">
      <c r="A10062">
        <v>2013</v>
      </c>
      <c r="B10062" t="s">
        <v>2414</v>
      </c>
      <c r="C10062" t="s">
        <v>2415</v>
      </c>
      <c r="D10062" t="s">
        <v>2600</v>
      </c>
      <c r="E10062" t="s">
        <v>2609</v>
      </c>
      <c r="F10062">
        <v>168</v>
      </c>
      <c r="G10062">
        <v>2.266666667</v>
      </c>
      <c r="H10062">
        <v>2.8933333330000002</v>
      </c>
      <c r="I10062">
        <f t="shared" si="314"/>
        <v>486.07999994400001</v>
      </c>
      <c r="J10062">
        <f t="shared" si="315"/>
        <v>105.27999988800003</v>
      </c>
    </row>
    <row r="10063" spans="1:10" x14ac:dyDescent="0.35">
      <c r="A10063">
        <v>2013</v>
      </c>
      <c r="B10063" t="s">
        <v>2414</v>
      </c>
      <c r="C10063" t="s">
        <v>2415</v>
      </c>
      <c r="D10063" t="s">
        <v>2600</v>
      </c>
      <c r="E10063" t="s">
        <v>2610</v>
      </c>
      <c r="F10063">
        <v>156</v>
      </c>
      <c r="G10063">
        <v>2.5266666670000002</v>
      </c>
      <c r="H10063">
        <v>2.9533333329999998</v>
      </c>
      <c r="I10063">
        <f t="shared" si="314"/>
        <v>460.71999994799995</v>
      </c>
      <c r="J10063">
        <f t="shared" si="315"/>
        <v>66.559999895999937</v>
      </c>
    </row>
    <row r="10064" spans="1:10" x14ac:dyDescent="0.35">
      <c r="A10064">
        <v>2013</v>
      </c>
      <c r="B10064" t="s">
        <v>2414</v>
      </c>
      <c r="C10064" t="s">
        <v>2415</v>
      </c>
      <c r="D10064" t="s">
        <v>2600</v>
      </c>
      <c r="E10064" t="s">
        <v>2611</v>
      </c>
      <c r="F10064">
        <v>120</v>
      </c>
      <c r="G10064">
        <v>2.4266666670000001</v>
      </c>
      <c r="H10064">
        <v>2.96</v>
      </c>
      <c r="I10064">
        <f t="shared" si="314"/>
        <v>355.2</v>
      </c>
      <c r="J10064">
        <f t="shared" si="315"/>
        <v>63.999999959999982</v>
      </c>
    </row>
    <row r="10065" spans="1:10" x14ac:dyDescent="0.35">
      <c r="A10065">
        <v>2013</v>
      </c>
      <c r="B10065" t="s">
        <v>2414</v>
      </c>
      <c r="C10065" t="s">
        <v>2415</v>
      </c>
      <c r="D10065" t="s">
        <v>2600</v>
      </c>
      <c r="E10065" t="s">
        <v>3808</v>
      </c>
      <c r="F10065">
        <v>156</v>
      </c>
      <c r="G10065">
        <v>2.713333333</v>
      </c>
      <c r="H10065">
        <v>2.8933333330000002</v>
      </c>
      <c r="I10065">
        <f t="shared" si="314"/>
        <v>451.35999994800005</v>
      </c>
      <c r="J10065">
        <f t="shared" si="315"/>
        <v>28.080000000000027</v>
      </c>
    </row>
    <row r="10066" spans="1:10" x14ac:dyDescent="0.35">
      <c r="A10066">
        <v>2013</v>
      </c>
      <c r="B10066" t="s">
        <v>2414</v>
      </c>
      <c r="C10066" t="s">
        <v>2510</v>
      </c>
      <c r="D10066" t="s">
        <v>2612</v>
      </c>
      <c r="E10066" t="s">
        <v>2613</v>
      </c>
      <c r="F10066">
        <v>1932</v>
      </c>
      <c r="G10066">
        <v>0.81</v>
      </c>
      <c r="H10066">
        <v>0.92</v>
      </c>
      <c r="I10066">
        <f t="shared" si="314"/>
        <v>1777.44</v>
      </c>
      <c r="J10066">
        <f t="shared" si="315"/>
        <v>212.51999999999998</v>
      </c>
    </row>
    <row r="10067" spans="1:10" x14ac:dyDescent="0.35">
      <c r="A10067">
        <v>2013</v>
      </c>
      <c r="B10067" t="s">
        <v>2414</v>
      </c>
      <c r="C10067" t="s">
        <v>2510</v>
      </c>
      <c r="D10067" t="s">
        <v>2612</v>
      </c>
      <c r="E10067" t="s">
        <v>2614</v>
      </c>
      <c r="F10067">
        <v>1368</v>
      </c>
      <c r="G10067">
        <v>0.74</v>
      </c>
      <c r="H10067">
        <v>0.96</v>
      </c>
      <c r="I10067">
        <f t="shared" si="314"/>
        <v>1313.28</v>
      </c>
      <c r="J10067">
        <f t="shared" si="315"/>
        <v>300.95999999999998</v>
      </c>
    </row>
    <row r="10068" spans="1:10" x14ac:dyDescent="0.35">
      <c r="A10068">
        <v>2013</v>
      </c>
      <c r="B10068" t="s">
        <v>2414</v>
      </c>
      <c r="C10068" t="s">
        <v>2510</v>
      </c>
      <c r="D10068" t="s">
        <v>2612</v>
      </c>
      <c r="E10068" t="s">
        <v>2615</v>
      </c>
      <c r="F10068">
        <v>2100</v>
      </c>
      <c r="G10068">
        <v>0.85</v>
      </c>
      <c r="H10068">
        <v>0.98</v>
      </c>
      <c r="I10068">
        <f t="shared" si="314"/>
        <v>2058</v>
      </c>
      <c r="J10068">
        <f t="shared" si="315"/>
        <v>273</v>
      </c>
    </row>
    <row r="10069" spans="1:10" x14ac:dyDescent="0.35">
      <c r="A10069">
        <v>2013</v>
      </c>
      <c r="B10069" t="s">
        <v>2414</v>
      </c>
      <c r="C10069" t="s">
        <v>2510</v>
      </c>
      <c r="D10069" t="s">
        <v>2612</v>
      </c>
      <c r="E10069" t="s">
        <v>2616</v>
      </c>
      <c r="F10069">
        <v>1896</v>
      </c>
      <c r="G10069">
        <v>0.75</v>
      </c>
      <c r="H10069">
        <v>1</v>
      </c>
      <c r="I10069">
        <f t="shared" si="314"/>
        <v>1896</v>
      </c>
      <c r="J10069">
        <f t="shared" si="315"/>
        <v>474</v>
      </c>
    </row>
    <row r="10070" spans="1:10" x14ac:dyDescent="0.35">
      <c r="A10070">
        <v>2013</v>
      </c>
      <c r="B10070" t="s">
        <v>2414</v>
      </c>
      <c r="C10070" t="s">
        <v>2510</v>
      </c>
      <c r="D10070" t="s">
        <v>2612</v>
      </c>
      <c r="E10070" t="s">
        <v>2617</v>
      </c>
      <c r="F10070">
        <v>1860</v>
      </c>
      <c r="G10070">
        <v>0.89</v>
      </c>
      <c r="H10070">
        <v>0.9</v>
      </c>
      <c r="I10070">
        <f t="shared" si="314"/>
        <v>1674</v>
      </c>
      <c r="J10070">
        <f t="shared" si="315"/>
        <v>18.600000000000016</v>
      </c>
    </row>
    <row r="10071" spans="1:10" x14ac:dyDescent="0.35">
      <c r="A10071">
        <v>2013</v>
      </c>
      <c r="B10071" t="s">
        <v>2414</v>
      </c>
      <c r="C10071" t="s">
        <v>2510</v>
      </c>
      <c r="D10071" t="s">
        <v>2612</v>
      </c>
      <c r="E10071" t="s">
        <v>2618</v>
      </c>
      <c r="F10071">
        <v>1212</v>
      </c>
      <c r="G10071">
        <v>0.76</v>
      </c>
      <c r="H10071">
        <v>0.97</v>
      </c>
      <c r="I10071">
        <f t="shared" si="314"/>
        <v>1175.6399999999999</v>
      </c>
      <c r="J10071">
        <f t="shared" si="315"/>
        <v>254.51999999999995</v>
      </c>
    </row>
    <row r="10072" spans="1:10" x14ac:dyDescent="0.35">
      <c r="A10072">
        <v>2013</v>
      </c>
      <c r="B10072" t="s">
        <v>2414</v>
      </c>
      <c r="C10072" t="s">
        <v>2510</v>
      </c>
      <c r="D10072" t="s">
        <v>2612</v>
      </c>
      <c r="E10072" t="s">
        <v>2619</v>
      </c>
      <c r="F10072">
        <v>2040</v>
      </c>
      <c r="G10072">
        <v>0.77</v>
      </c>
      <c r="H10072">
        <v>0.9</v>
      </c>
      <c r="I10072">
        <f t="shared" si="314"/>
        <v>1836</v>
      </c>
      <c r="J10072">
        <f t="shared" si="315"/>
        <v>265.2</v>
      </c>
    </row>
    <row r="10073" spans="1:10" x14ac:dyDescent="0.35">
      <c r="A10073">
        <v>2013</v>
      </c>
      <c r="B10073" t="s">
        <v>2414</v>
      </c>
      <c r="C10073" t="s">
        <v>2510</v>
      </c>
      <c r="D10073" t="s">
        <v>2612</v>
      </c>
      <c r="E10073" t="s">
        <v>2620</v>
      </c>
      <c r="F10073">
        <v>1500</v>
      </c>
      <c r="G10073">
        <v>0.89</v>
      </c>
      <c r="H10073">
        <v>0.92</v>
      </c>
      <c r="I10073">
        <f t="shared" si="314"/>
        <v>1380</v>
      </c>
      <c r="J10073">
        <f t="shared" si="315"/>
        <v>45.000000000000043</v>
      </c>
    </row>
    <row r="10074" spans="1:10" x14ac:dyDescent="0.35">
      <c r="A10074">
        <v>2013</v>
      </c>
      <c r="B10074" t="s">
        <v>2414</v>
      </c>
      <c r="C10074" t="s">
        <v>2510</v>
      </c>
      <c r="D10074" t="s">
        <v>2612</v>
      </c>
      <c r="E10074" t="s">
        <v>2621</v>
      </c>
      <c r="F10074">
        <v>1812</v>
      </c>
      <c r="G10074">
        <v>0.75</v>
      </c>
      <c r="H10074">
        <v>0.94</v>
      </c>
      <c r="I10074">
        <f t="shared" si="314"/>
        <v>1703.28</v>
      </c>
      <c r="J10074">
        <f t="shared" si="315"/>
        <v>344.27999999999992</v>
      </c>
    </row>
    <row r="10075" spans="1:10" x14ac:dyDescent="0.35">
      <c r="A10075">
        <v>2013</v>
      </c>
      <c r="B10075" t="s">
        <v>2414</v>
      </c>
      <c r="C10075" t="s">
        <v>2510</v>
      </c>
      <c r="D10075" t="s">
        <v>2612</v>
      </c>
      <c r="E10075" t="s">
        <v>2622</v>
      </c>
      <c r="F10075">
        <v>1500</v>
      </c>
      <c r="G10075">
        <v>0.81</v>
      </c>
      <c r="H10075">
        <v>0.9</v>
      </c>
      <c r="I10075">
        <f t="shared" si="314"/>
        <v>1350</v>
      </c>
      <c r="J10075">
        <f t="shared" si="315"/>
        <v>134.99999999999994</v>
      </c>
    </row>
    <row r="10076" spans="1:10" x14ac:dyDescent="0.35">
      <c r="A10076">
        <v>2013</v>
      </c>
      <c r="B10076" t="s">
        <v>2414</v>
      </c>
      <c r="C10076" t="s">
        <v>2510</v>
      </c>
      <c r="D10076" t="s">
        <v>2612</v>
      </c>
      <c r="E10076" t="s">
        <v>2623</v>
      </c>
      <c r="F10076">
        <v>1968</v>
      </c>
      <c r="G10076">
        <v>0.83</v>
      </c>
      <c r="H10076">
        <v>0.94</v>
      </c>
      <c r="I10076">
        <f t="shared" si="314"/>
        <v>1849.9199999999998</v>
      </c>
      <c r="J10076">
        <f t="shared" si="315"/>
        <v>216.47999999999996</v>
      </c>
    </row>
    <row r="10077" spans="1:10" x14ac:dyDescent="0.35">
      <c r="A10077">
        <v>2013</v>
      </c>
      <c r="B10077" t="s">
        <v>2414</v>
      </c>
      <c r="C10077" t="s">
        <v>2510</v>
      </c>
      <c r="D10077" t="s">
        <v>2612</v>
      </c>
      <c r="E10077" t="s">
        <v>2624</v>
      </c>
      <c r="F10077">
        <v>1380</v>
      </c>
      <c r="G10077">
        <v>0.84</v>
      </c>
      <c r="H10077">
        <v>0.91</v>
      </c>
      <c r="I10077">
        <f t="shared" si="314"/>
        <v>1255.8</v>
      </c>
      <c r="J10077">
        <f t="shared" si="315"/>
        <v>96.60000000000008</v>
      </c>
    </row>
    <row r="10078" spans="1:10" x14ac:dyDescent="0.35">
      <c r="A10078">
        <v>2013</v>
      </c>
      <c r="B10078" t="s">
        <v>2414</v>
      </c>
      <c r="C10078" t="s">
        <v>2510</v>
      </c>
      <c r="D10078" t="s">
        <v>2612</v>
      </c>
      <c r="E10078" t="s">
        <v>2625</v>
      </c>
      <c r="F10078">
        <v>1548</v>
      </c>
      <c r="G10078">
        <v>0.7</v>
      </c>
      <c r="H10078">
        <v>0.98</v>
      </c>
      <c r="I10078">
        <f t="shared" si="314"/>
        <v>1517.04</v>
      </c>
      <c r="J10078">
        <f t="shared" si="315"/>
        <v>433.44000000000005</v>
      </c>
    </row>
    <row r="10079" spans="1:10" x14ac:dyDescent="0.35">
      <c r="A10079">
        <v>2013</v>
      </c>
      <c r="B10079" t="s">
        <v>2414</v>
      </c>
      <c r="C10079" t="s">
        <v>2510</v>
      </c>
      <c r="D10079" t="s">
        <v>2612</v>
      </c>
      <c r="E10079" t="s">
        <v>2626</v>
      </c>
      <c r="F10079">
        <v>1500</v>
      </c>
      <c r="G10079">
        <v>0.77</v>
      </c>
      <c r="H10079">
        <v>0.94</v>
      </c>
      <c r="I10079">
        <f t="shared" si="314"/>
        <v>1410</v>
      </c>
      <c r="J10079">
        <f t="shared" si="315"/>
        <v>254.99999999999989</v>
      </c>
    </row>
    <row r="10080" spans="1:10" x14ac:dyDescent="0.35">
      <c r="A10080">
        <v>2013</v>
      </c>
      <c r="B10080" t="s">
        <v>2414</v>
      </c>
      <c r="C10080" t="s">
        <v>2510</v>
      </c>
      <c r="D10080" t="s">
        <v>2612</v>
      </c>
      <c r="E10080" t="s">
        <v>2627</v>
      </c>
      <c r="F10080">
        <v>2256</v>
      </c>
      <c r="G10080">
        <v>0.87</v>
      </c>
      <c r="H10080">
        <v>0.95</v>
      </c>
      <c r="I10080">
        <f t="shared" si="314"/>
        <v>2143.1999999999998</v>
      </c>
      <c r="J10080">
        <f t="shared" si="315"/>
        <v>180.4799999999999</v>
      </c>
    </row>
    <row r="10081" spans="1:10" x14ac:dyDescent="0.35">
      <c r="A10081">
        <v>2013</v>
      </c>
      <c r="B10081" t="s">
        <v>2414</v>
      </c>
      <c r="C10081" t="s">
        <v>2510</v>
      </c>
      <c r="D10081" t="s">
        <v>2612</v>
      </c>
      <c r="E10081" t="s">
        <v>2628</v>
      </c>
      <c r="F10081">
        <v>1980</v>
      </c>
      <c r="G10081">
        <v>0.7</v>
      </c>
      <c r="H10081">
        <v>0.92</v>
      </c>
      <c r="I10081">
        <f t="shared" si="314"/>
        <v>1821.6000000000001</v>
      </c>
      <c r="J10081">
        <f t="shared" si="315"/>
        <v>435.60000000000019</v>
      </c>
    </row>
    <row r="10082" spans="1:10" x14ac:dyDescent="0.35">
      <c r="A10082">
        <v>2013</v>
      </c>
      <c r="B10082" t="s">
        <v>2414</v>
      </c>
      <c r="C10082" t="s">
        <v>2510</v>
      </c>
      <c r="D10082" t="s">
        <v>2612</v>
      </c>
      <c r="E10082" t="s">
        <v>2629</v>
      </c>
      <c r="F10082">
        <v>2280</v>
      </c>
      <c r="G10082">
        <v>0.85</v>
      </c>
      <c r="H10082">
        <v>0.94</v>
      </c>
      <c r="I10082">
        <f t="shared" si="314"/>
        <v>2143.1999999999998</v>
      </c>
      <c r="J10082">
        <f t="shared" si="315"/>
        <v>205.19999999999993</v>
      </c>
    </row>
    <row r="10083" spans="1:10" x14ac:dyDescent="0.35">
      <c r="A10083">
        <v>2013</v>
      </c>
      <c r="B10083" t="s">
        <v>2414</v>
      </c>
      <c r="C10083" t="s">
        <v>2510</v>
      </c>
      <c r="D10083" t="s">
        <v>2612</v>
      </c>
      <c r="E10083" t="s">
        <v>2630</v>
      </c>
      <c r="F10083">
        <v>1272</v>
      </c>
      <c r="G10083">
        <v>0.81</v>
      </c>
      <c r="H10083">
        <v>1</v>
      </c>
      <c r="I10083">
        <f t="shared" si="314"/>
        <v>1272</v>
      </c>
      <c r="J10083">
        <f t="shared" si="315"/>
        <v>241.67999999999992</v>
      </c>
    </row>
    <row r="10084" spans="1:10" x14ac:dyDescent="0.35">
      <c r="A10084">
        <v>2013</v>
      </c>
      <c r="B10084" t="s">
        <v>2414</v>
      </c>
      <c r="C10084" t="s">
        <v>2510</v>
      </c>
      <c r="D10084" t="s">
        <v>2612</v>
      </c>
      <c r="E10084" t="s">
        <v>2631</v>
      </c>
      <c r="F10084">
        <v>1560</v>
      </c>
      <c r="G10084">
        <v>0.71</v>
      </c>
      <c r="H10084">
        <v>0.96</v>
      </c>
      <c r="I10084">
        <f t="shared" si="314"/>
        <v>1497.6</v>
      </c>
      <c r="J10084">
        <f t="shared" si="315"/>
        <v>390</v>
      </c>
    </row>
    <row r="10085" spans="1:10" x14ac:dyDescent="0.35">
      <c r="A10085">
        <v>2013</v>
      </c>
      <c r="B10085" t="s">
        <v>2414</v>
      </c>
      <c r="C10085" t="s">
        <v>2510</v>
      </c>
      <c r="D10085" t="s">
        <v>2612</v>
      </c>
      <c r="E10085" t="s">
        <v>2632</v>
      </c>
      <c r="F10085">
        <v>2316</v>
      </c>
      <c r="G10085">
        <v>0.83</v>
      </c>
      <c r="H10085">
        <v>0.93</v>
      </c>
      <c r="I10085">
        <f t="shared" si="314"/>
        <v>2153.88</v>
      </c>
      <c r="J10085">
        <f t="shared" si="315"/>
        <v>231.60000000000019</v>
      </c>
    </row>
    <row r="10086" spans="1:10" x14ac:dyDescent="0.35">
      <c r="A10086">
        <v>2013</v>
      </c>
      <c r="B10086" t="s">
        <v>2414</v>
      </c>
      <c r="C10086" t="s">
        <v>2510</v>
      </c>
      <c r="D10086" t="s">
        <v>2612</v>
      </c>
      <c r="E10086" t="s">
        <v>2633</v>
      </c>
      <c r="F10086">
        <v>2088</v>
      </c>
      <c r="G10086">
        <v>0.7</v>
      </c>
      <c r="H10086">
        <v>0.91</v>
      </c>
      <c r="I10086">
        <f t="shared" si="314"/>
        <v>1900.0800000000002</v>
      </c>
      <c r="J10086">
        <f t="shared" si="315"/>
        <v>438.48000000000013</v>
      </c>
    </row>
    <row r="10087" spans="1:10" x14ac:dyDescent="0.35">
      <c r="A10087">
        <v>2013</v>
      </c>
      <c r="B10087" t="s">
        <v>2414</v>
      </c>
      <c r="C10087" t="s">
        <v>2510</v>
      </c>
      <c r="D10087" t="s">
        <v>2612</v>
      </c>
      <c r="E10087" t="s">
        <v>2634</v>
      </c>
      <c r="F10087">
        <v>1908</v>
      </c>
      <c r="G10087">
        <v>0.81</v>
      </c>
      <c r="H10087">
        <v>1</v>
      </c>
      <c r="I10087">
        <f t="shared" si="314"/>
        <v>1908</v>
      </c>
      <c r="J10087">
        <f t="shared" si="315"/>
        <v>362.51999999999992</v>
      </c>
    </row>
    <row r="10088" spans="1:10" x14ac:dyDescent="0.35">
      <c r="A10088">
        <v>2013</v>
      </c>
      <c r="B10088" t="s">
        <v>2414</v>
      </c>
      <c r="C10088" t="s">
        <v>2510</v>
      </c>
      <c r="D10088" t="s">
        <v>2612</v>
      </c>
      <c r="E10088" t="s">
        <v>2635</v>
      </c>
      <c r="F10088">
        <v>1476</v>
      </c>
      <c r="G10088">
        <v>0.8</v>
      </c>
      <c r="H10088">
        <v>0.92</v>
      </c>
      <c r="I10088">
        <f t="shared" si="314"/>
        <v>1357.92</v>
      </c>
      <c r="J10088">
        <f t="shared" si="315"/>
        <v>177.12</v>
      </c>
    </row>
    <row r="10089" spans="1:10" x14ac:dyDescent="0.35">
      <c r="A10089">
        <v>2013</v>
      </c>
      <c r="B10089" t="s">
        <v>2414</v>
      </c>
      <c r="C10089" t="s">
        <v>2510</v>
      </c>
      <c r="D10089" t="s">
        <v>2612</v>
      </c>
      <c r="E10089" t="s">
        <v>2636</v>
      </c>
      <c r="F10089">
        <v>2100</v>
      </c>
      <c r="G10089">
        <v>0.7</v>
      </c>
      <c r="H10089">
        <v>0.98</v>
      </c>
      <c r="I10089">
        <f t="shared" si="314"/>
        <v>2058</v>
      </c>
      <c r="J10089">
        <f t="shared" si="315"/>
        <v>588</v>
      </c>
    </row>
    <row r="10090" spans="1:10" x14ac:dyDescent="0.35">
      <c r="A10090">
        <v>2013</v>
      </c>
      <c r="B10090" t="s">
        <v>2414</v>
      </c>
      <c r="C10090" t="s">
        <v>2510</v>
      </c>
      <c r="D10090" t="s">
        <v>2612</v>
      </c>
      <c r="E10090" t="s">
        <v>2637</v>
      </c>
      <c r="F10090">
        <v>1572</v>
      </c>
      <c r="G10090">
        <v>0.85</v>
      </c>
      <c r="H10090">
        <v>0.91</v>
      </c>
      <c r="I10090">
        <f t="shared" si="314"/>
        <v>1430.52</v>
      </c>
      <c r="J10090">
        <f t="shared" si="315"/>
        <v>94.320000000000078</v>
      </c>
    </row>
    <row r="10091" spans="1:10" x14ac:dyDescent="0.35">
      <c r="A10091">
        <v>2013</v>
      </c>
      <c r="B10091" t="s">
        <v>2414</v>
      </c>
      <c r="C10091" t="s">
        <v>2510</v>
      </c>
      <c r="D10091" t="s">
        <v>2612</v>
      </c>
      <c r="E10091" t="s">
        <v>2638</v>
      </c>
      <c r="F10091">
        <v>2004</v>
      </c>
      <c r="G10091">
        <v>0.83</v>
      </c>
      <c r="H10091">
        <v>0.95</v>
      </c>
      <c r="I10091">
        <f t="shared" si="314"/>
        <v>1903.8</v>
      </c>
      <c r="J10091">
        <f t="shared" si="315"/>
        <v>240.48</v>
      </c>
    </row>
    <row r="10092" spans="1:10" x14ac:dyDescent="0.35">
      <c r="A10092">
        <v>2013</v>
      </c>
      <c r="B10092" t="s">
        <v>2414</v>
      </c>
      <c r="C10092" t="s">
        <v>2510</v>
      </c>
      <c r="D10092" t="s">
        <v>2612</v>
      </c>
      <c r="E10092" t="s">
        <v>2639</v>
      </c>
      <c r="F10092">
        <v>1404</v>
      </c>
      <c r="G10092">
        <v>0.82</v>
      </c>
      <c r="H10092">
        <v>0.91</v>
      </c>
      <c r="I10092">
        <f t="shared" si="314"/>
        <v>1277.6400000000001</v>
      </c>
      <c r="J10092">
        <f t="shared" si="315"/>
        <v>126.36000000000011</v>
      </c>
    </row>
    <row r="10093" spans="1:10" x14ac:dyDescent="0.35">
      <c r="A10093">
        <v>2013</v>
      </c>
      <c r="B10093" t="s">
        <v>2414</v>
      </c>
      <c r="C10093" t="s">
        <v>2510</v>
      </c>
      <c r="D10093" t="s">
        <v>2612</v>
      </c>
      <c r="E10093" t="s">
        <v>2640</v>
      </c>
      <c r="F10093">
        <v>2232</v>
      </c>
      <c r="G10093">
        <v>0.85</v>
      </c>
      <c r="H10093">
        <v>0.99</v>
      </c>
      <c r="I10093">
        <f t="shared" si="314"/>
        <v>2209.6799999999998</v>
      </c>
      <c r="J10093">
        <f t="shared" si="315"/>
        <v>312.48</v>
      </c>
    </row>
    <row r="10094" spans="1:10" x14ac:dyDescent="0.35">
      <c r="A10094">
        <v>2013</v>
      </c>
      <c r="B10094" t="s">
        <v>2414</v>
      </c>
      <c r="C10094" t="s">
        <v>2510</v>
      </c>
      <c r="D10094" t="s">
        <v>2612</v>
      </c>
      <c r="E10094" t="s">
        <v>2641</v>
      </c>
      <c r="F10094">
        <v>1512</v>
      </c>
      <c r="G10094">
        <v>0.78</v>
      </c>
      <c r="H10094">
        <v>0.9</v>
      </c>
      <c r="I10094">
        <f t="shared" si="314"/>
        <v>1360.8</v>
      </c>
      <c r="J10094">
        <f t="shared" si="315"/>
        <v>181.44</v>
      </c>
    </row>
    <row r="10095" spans="1:10" x14ac:dyDescent="0.35">
      <c r="A10095">
        <v>2013</v>
      </c>
      <c r="B10095" t="s">
        <v>2414</v>
      </c>
      <c r="C10095" t="s">
        <v>2510</v>
      </c>
      <c r="D10095" t="s">
        <v>2612</v>
      </c>
      <c r="E10095" t="s">
        <v>2642</v>
      </c>
      <c r="F10095">
        <v>1464</v>
      </c>
      <c r="G10095">
        <v>0.78</v>
      </c>
      <c r="H10095">
        <v>0.97</v>
      </c>
      <c r="I10095">
        <f t="shared" si="314"/>
        <v>1420.08</v>
      </c>
      <c r="J10095">
        <f t="shared" si="315"/>
        <v>278.15999999999991</v>
      </c>
    </row>
    <row r="10096" spans="1:10" x14ac:dyDescent="0.35">
      <c r="A10096">
        <v>2013</v>
      </c>
      <c r="B10096" t="s">
        <v>2414</v>
      </c>
      <c r="C10096" t="s">
        <v>2510</v>
      </c>
      <c r="D10096" t="s">
        <v>2612</v>
      </c>
      <c r="E10096" t="s">
        <v>2643</v>
      </c>
      <c r="F10096">
        <v>1320</v>
      </c>
      <c r="G10096">
        <v>0.85</v>
      </c>
      <c r="H10096">
        <v>0.97</v>
      </c>
      <c r="I10096">
        <f t="shared" si="314"/>
        <v>1280.3999999999999</v>
      </c>
      <c r="J10096">
        <f t="shared" si="315"/>
        <v>158.4</v>
      </c>
    </row>
    <row r="10097" spans="1:10" x14ac:dyDescent="0.35">
      <c r="A10097">
        <v>2013</v>
      </c>
      <c r="B10097" t="s">
        <v>2414</v>
      </c>
      <c r="C10097" t="s">
        <v>2510</v>
      </c>
      <c r="D10097" t="s">
        <v>2612</v>
      </c>
      <c r="E10097" t="s">
        <v>2644</v>
      </c>
      <c r="F10097">
        <v>1704</v>
      </c>
      <c r="G10097">
        <v>0.89</v>
      </c>
      <c r="H10097">
        <v>0.98</v>
      </c>
      <c r="I10097">
        <f t="shared" si="314"/>
        <v>1669.92</v>
      </c>
      <c r="J10097">
        <f t="shared" si="315"/>
        <v>153.35999999999996</v>
      </c>
    </row>
    <row r="10098" spans="1:10" x14ac:dyDescent="0.35">
      <c r="A10098">
        <v>2013</v>
      </c>
      <c r="B10098" t="s">
        <v>2414</v>
      </c>
      <c r="C10098" t="s">
        <v>2510</v>
      </c>
      <c r="D10098" t="s">
        <v>2612</v>
      </c>
      <c r="E10098" t="s">
        <v>2645</v>
      </c>
      <c r="F10098">
        <v>1512</v>
      </c>
      <c r="G10098">
        <v>0.78</v>
      </c>
      <c r="H10098">
        <v>0.97</v>
      </c>
      <c r="I10098">
        <f t="shared" si="314"/>
        <v>1466.6399999999999</v>
      </c>
      <c r="J10098">
        <f t="shared" si="315"/>
        <v>287.27999999999992</v>
      </c>
    </row>
    <row r="10099" spans="1:10" x14ac:dyDescent="0.35">
      <c r="A10099">
        <v>2013</v>
      </c>
      <c r="B10099" t="s">
        <v>2414</v>
      </c>
      <c r="C10099" t="s">
        <v>2510</v>
      </c>
      <c r="D10099" t="s">
        <v>2612</v>
      </c>
      <c r="E10099" t="s">
        <v>2646</v>
      </c>
      <c r="F10099">
        <v>1368</v>
      </c>
      <c r="G10099">
        <v>0.72</v>
      </c>
      <c r="H10099">
        <v>0.95</v>
      </c>
      <c r="I10099">
        <f t="shared" si="314"/>
        <v>1299.5999999999999</v>
      </c>
      <c r="J10099">
        <f t="shared" si="315"/>
        <v>314.64</v>
      </c>
    </row>
    <row r="10100" spans="1:10" x14ac:dyDescent="0.35">
      <c r="A10100">
        <v>2013</v>
      </c>
      <c r="B10100" t="s">
        <v>2414</v>
      </c>
      <c r="C10100" t="s">
        <v>2510</v>
      </c>
      <c r="D10100" t="s">
        <v>2612</v>
      </c>
      <c r="E10100" t="s">
        <v>3809</v>
      </c>
      <c r="F10100">
        <v>1968</v>
      </c>
      <c r="G10100">
        <v>0.89</v>
      </c>
      <c r="H10100">
        <v>0.93</v>
      </c>
      <c r="I10100">
        <f t="shared" si="314"/>
        <v>1830.24</v>
      </c>
      <c r="J10100">
        <f t="shared" si="315"/>
        <v>78.72000000000007</v>
      </c>
    </row>
    <row r="10101" spans="1:10" x14ac:dyDescent="0.35">
      <c r="A10101">
        <v>2013</v>
      </c>
      <c r="B10101" t="s">
        <v>2414</v>
      </c>
      <c r="C10101" t="s">
        <v>2510</v>
      </c>
      <c r="D10101" t="s">
        <v>2612</v>
      </c>
      <c r="E10101" t="s">
        <v>3810</v>
      </c>
      <c r="F10101">
        <v>1716</v>
      </c>
      <c r="G10101">
        <v>0.78</v>
      </c>
      <c r="H10101">
        <v>1</v>
      </c>
      <c r="I10101">
        <f t="shared" si="314"/>
        <v>1716</v>
      </c>
      <c r="J10101">
        <f t="shared" si="315"/>
        <v>377.52</v>
      </c>
    </row>
    <row r="10102" spans="1:10" x14ac:dyDescent="0.35">
      <c r="A10102">
        <v>2013</v>
      </c>
      <c r="B10102" t="s">
        <v>2414</v>
      </c>
      <c r="C10102" t="s">
        <v>2510</v>
      </c>
      <c r="D10102" t="s">
        <v>2612</v>
      </c>
      <c r="E10102" t="s">
        <v>2647</v>
      </c>
      <c r="F10102">
        <v>2148</v>
      </c>
      <c r="G10102">
        <v>0.71</v>
      </c>
      <c r="H10102">
        <v>0.92</v>
      </c>
      <c r="I10102">
        <f t="shared" si="314"/>
        <v>1976.16</v>
      </c>
      <c r="J10102">
        <f t="shared" si="315"/>
        <v>451.08000000000015</v>
      </c>
    </row>
    <row r="10103" spans="1:10" x14ac:dyDescent="0.35">
      <c r="A10103">
        <v>2013</v>
      </c>
      <c r="B10103" t="s">
        <v>2414</v>
      </c>
      <c r="C10103" t="s">
        <v>2510</v>
      </c>
      <c r="D10103" t="s">
        <v>2612</v>
      </c>
      <c r="E10103" t="s">
        <v>2648</v>
      </c>
      <c r="F10103">
        <v>1536</v>
      </c>
      <c r="G10103">
        <v>0.79</v>
      </c>
      <c r="H10103">
        <v>0.91</v>
      </c>
      <c r="I10103">
        <f t="shared" si="314"/>
        <v>1397.76</v>
      </c>
      <c r="J10103">
        <f t="shared" si="315"/>
        <v>184.32</v>
      </c>
    </row>
    <row r="10104" spans="1:10" x14ac:dyDescent="0.35">
      <c r="A10104">
        <v>2013</v>
      </c>
      <c r="B10104" t="s">
        <v>2414</v>
      </c>
      <c r="C10104" t="s">
        <v>2510</v>
      </c>
      <c r="D10104" t="s">
        <v>2612</v>
      </c>
      <c r="E10104" t="s">
        <v>3811</v>
      </c>
      <c r="F10104">
        <v>1224</v>
      </c>
      <c r="G10104">
        <v>0.85</v>
      </c>
      <c r="H10104">
        <v>0.95</v>
      </c>
      <c r="I10104">
        <f t="shared" si="314"/>
        <v>1162.8</v>
      </c>
      <c r="J10104">
        <f t="shared" si="315"/>
        <v>122.39999999999998</v>
      </c>
    </row>
    <row r="10105" spans="1:10" x14ac:dyDescent="0.35">
      <c r="A10105">
        <v>2013</v>
      </c>
      <c r="B10105" t="s">
        <v>2414</v>
      </c>
      <c r="C10105" t="s">
        <v>2510</v>
      </c>
      <c r="D10105" t="s">
        <v>2612</v>
      </c>
      <c r="E10105" t="s">
        <v>4031</v>
      </c>
      <c r="F10105">
        <v>1764</v>
      </c>
      <c r="G10105">
        <v>0.87</v>
      </c>
      <c r="H10105">
        <v>0.91</v>
      </c>
      <c r="I10105">
        <f t="shared" si="314"/>
        <v>1605.24</v>
      </c>
      <c r="J10105">
        <f t="shared" si="315"/>
        <v>70.560000000000059</v>
      </c>
    </row>
    <row r="10106" spans="1:10" x14ac:dyDescent="0.35">
      <c r="A10106">
        <v>2013</v>
      </c>
      <c r="B10106" t="s">
        <v>2414</v>
      </c>
      <c r="C10106" t="s">
        <v>2510</v>
      </c>
      <c r="D10106" t="s">
        <v>2612</v>
      </c>
      <c r="E10106" t="s">
        <v>4032</v>
      </c>
      <c r="F10106">
        <v>2088</v>
      </c>
      <c r="G10106">
        <v>0.79</v>
      </c>
      <c r="H10106">
        <v>0.98</v>
      </c>
      <c r="I10106">
        <f t="shared" si="314"/>
        <v>2046.24</v>
      </c>
      <c r="J10106">
        <f t="shared" si="315"/>
        <v>396.71999999999991</v>
      </c>
    </row>
    <row r="10107" spans="1:10" x14ac:dyDescent="0.35">
      <c r="A10107">
        <v>2013</v>
      </c>
      <c r="B10107" t="s">
        <v>2414</v>
      </c>
      <c r="C10107" t="s">
        <v>2415</v>
      </c>
      <c r="D10107" t="s">
        <v>2649</v>
      </c>
      <c r="E10107" t="s">
        <v>2650</v>
      </c>
      <c r="F10107">
        <v>168</v>
      </c>
      <c r="G10107">
        <v>2.4</v>
      </c>
      <c r="H10107">
        <v>2.88</v>
      </c>
      <c r="I10107">
        <f t="shared" si="314"/>
        <v>483.84</v>
      </c>
      <c r="J10107">
        <f t="shared" si="315"/>
        <v>80.64</v>
      </c>
    </row>
    <row r="10108" spans="1:10" x14ac:dyDescent="0.35">
      <c r="A10108">
        <v>2013</v>
      </c>
      <c r="B10108" t="s">
        <v>2414</v>
      </c>
      <c r="C10108" t="s">
        <v>2476</v>
      </c>
      <c r="D10108" t="s">
        <v>2651</v>
      </c>
      <c r="E10108" t="s">
        <v>2652</v>
      </c>
      <c r="F10108">
        <v>528</v>
      </c>
      <c r="G10108">
        <v>2.17</v>
      </c>
      <c r="H10108">
        <v>3.03</v>
      </c>
      <c r="I10108">
        <f t="shared" si="314"/>
        <v>1599.84</v>
      </c>
      <c r="J10108">
        <f t="shared" si="315"/>
        <v>454.07999999999993</v>
      </c>
    </row>
    <row r="10109" spans="1:10" x14ac:dyDescent="0.35">
      <c r="A10109">
        <v>2013</v>
      </c>
      <c r="B10109" t="s">
        <v>2414</v>
      </c>
      <c r="C10109" t="s">
        <v>2476</v>
      </c>
      <c r="D10109" t="s">
        <v>2651</v>
      </c>
      <c r="E10109" t="s">
        <v>2653</v>
      </c>
      <c r="F10109">
        <v>264</v>
      </c>
      <c r="G10109">
        <v>2.11</v>
      </c>
      <c r="H10109">
        <v>3.75</v>
      </c>
      <c r="I10109">
        <f t="shared" si="314"/>
        <v>990</v>
      </c>
      <c r="J10109">
        <f t="shared" si="315"/>
        <v>432.96000000000004</v>
      </c>
    </row>
    <row r="10110" spans="1:10" x14ac:dyDescent="0.35">
      <c r="A10110">
        <v>2013</v>
      </c>
      <c r="B10110" t="s">
        <v>2414</v>
      </c>
      <c r="C10110" t="s">
        <v>2476</v>
      </c>
      <c r="D10110" t="s">
        <v>2651</v>
      </c>
      <c r="E10110" t="s">
        <v>2654</v>
      </c>
      <c r="F10110">
        <v>228</v>
      </c>
      <c r="G10110">
        <v>2.54</v>
      </c>
      <c r="H10110">
        <v>3.55</v>
      </c>
      <c r="I10110">
        <f t="shared" si="314"/>
        <v>809.4</v>
      </c>
      <c r="J10110">
        <f t="shared" si="315"/>
        <v>230.27999999999994</v>
      </c>
    </row>
    <row r="10111" spans="1:10" x14ac:dyDescent="0.35">
      <c r="A10111">
        <v>2013</v>
      </c>
      <c r="B10111" t="s">
        <v>2414</v>
      </c>
      <c r="C10111" t="s">
        <v>2476</v>
      </c>
      <c r="D10111" t="s">
        <v>2651</v>
      </c>
      <c r="E10111" t="s">
        <v>2655</v>
      </c>
      <c r="F10111">
        <v>348</v>
      </c>
      <c r="G10111">
        <v>2.37</v>
      </c>
      <c r="H10111">
        <v>3.65</v>
      </c>
      <c r="I10111">
        <f t="shared" si="314"/>
        <v>1270.2</v>
      </c>
      <c r="J10111">
        <f t="shared" si="315"/>
        <v>445.43999999999994</v>
      </c>
    </row>
    <row r="10112" spans="1:10" x14ac:dyDescent="0.35">
      <c r="A10112">
        <v>2013</v>
      </c>
      <c r="B10112" t="s">
        <v>2414</v>
      </c>
      <c r="C10112" t="s">
        <v>2476</v>
      </c>
      <c r="D10112" t="s">
        <v>2651</v>
      </c>
      <c r="E10112" t="s">
        <v>2656</v>
      </c>
      <c r="F10112">
        <v>264</v>
      </c>
      <c r="G10112">
        <v>2.74</v>
      </c>
      <c r="H10112">
        <v>3.77</v>
      </c>
      <c r="I10112">
        <f t="shared" si="314"/>
        <v>995.28</v>
      </c>
      <c r="J10112">
        <f t="shared" si="315"/>
        <v>271.91999999999996</v>
      </c>
    </row>
    <row r="10113" spans="1:10" x14ac:dyDescent="0.35">
      <c r="A10113">
        <v>2013</v>
      </c>
      <c r="B10113" t="s">
        <v>2414</v>
      </c>
      <c r="C10113" t="s">
        <v>2476</v>
      </c>
      <c r="D10113" t="s">
        <v>2651</v>
      </c>
      <c r="E10113" t="s">
        <v>2657</v>
      </c>
      <c r="F10113">
        <v>240</v>
      </c>
      <c r="G10113">
        <v>2.62</v>
      </c>
      <c r="H10113">
        <v>3.16</v>
      </c>
      <c r="I10113">
        <f t="shared" si="314"/>
        <v>758.40000000000009</v>
      </c>
      <c r="J10113">
        <f t="shared" si="315"/>
        <v>129.60000000000002</v>
      </c>
    </row>
    <row r="10114" spans="1:10" x14ac:dyDescent="0.35">
      <c r="A10114">
        <v>2013</v>
      </c>
      <c r="B10114" t="s">
        <v>2414</v>
      </c>
      <c r="C10114" t="s">
        <v>2476</v>
      </c>
      <c r="D10114" t="s">
        <v>2651</v>
      </c>
      <c r="E10114" t="s">
        <v>2658</v>
      </c>
      <c r="F10114">
        <v>372</v>
      </c>
      <c r="G10114">
        <v>2.46</v>
      </c>
      <c r="H10114">
        <v>3.49</v>
      </c>
      <c r="I10114">
        <f t="shared" si="314"/>
        <v>1298.28</v>
      </c>
      <c r="J10114">
        <f t="shared" si="315"/>
        <v>383.16000000000008</v>
      </c>
    </row>
    <row r="10115" spans="1:10" x14ac:dyDescent="0.35">
      <c r="A10115">
        <v>2013</v>
      </c>
      <c r="B10115" t="s">
        <v>2414</v>
      </c>
      <c r="C10115" t="s">
        <v>2476</v>
      </c>
      <c r="D10115" t="s">
        <v>2651</v>
      </c>
      <c r="E10115" t="s">
        <v>2659</v>
      </c>
      <c r="F10115">
        <v>588</v>
      </c>
      <c r="G10115">
        <v>2.63</v>
      </c>
      <c r="H10115">
        <v>3.79</v>
      </c>
      <c r="I10115">
        <f t="shared" ref="I10115:I10178" si="316">H10115*F10115</f>
        <v>2228.52</v>
      </c>
      <c r="J10115">
        <f t="shared" ref="J10115:J10178" si="317">(H10115-G10115)*F10115</f>
        <v>682.08</v>
      </c>
    </row>
    <row r="10116" spans="1:10" x14ac:dyDescent="0.35">
      <c r="A10116">
        <v>2013</v>
      </c>
      <c r="B10116" t="s">
        <v>2414</v>
      </c>
      <c r="C10116" t="s">
        <v>2476</v>
      </c>
      <c r="D10116" t="s">
        <v>2651</v>
      </c>
      <c r="E10116" t="s">
        <v>2660</v>
      </c>
      <c r="F10116">
        <v>216</v>
      </c>
      <c r="G10116">
        <v>2.39</v>
      </c>
      <c r="H10116">
        <v>3.12</v>
      </c>
      <c r="I10116">
        <f t="shared" si="316"/>
        <v>673.92000000000007</v>
      </c>
      <c r="J10116">
        <f t="shared" si="317"/>
        <v>157.68</v>
      </c>
    </row>
    <row r="10117" spans="1:10" x14ac:dyDescent="0.35">
      <c r="A10117">
        <v>2013</v>
      </c>
      <c r="B10117" t="s">
        <v>2414</v>
      </c>
      <c r="C10117" t="s">
        <v>2476</v>
      </c>
      <c r="D10117" t="s">
        <v>2651</v>
      </c>
      <c r="E10117" t="s">
        <v>2661</v>
      </c>
      <c r="F10117">
        <v>192</v>
      </c>
      <c r="G10117">
        <v>2.04</v>
      </c>
      <c r="H10117">
        <v>3.55</v>
      </c>
      <c r="I10117">
        <f t="shared" si="316"/>
        <v>681.59999999999991</v>
      </c>
      <c r="J10117">
        <f t="shared" si="317"/>
        <v>289.91999999999996</v>
      </c>
    </row>
    <row r="10118" spans="1:10" x14ac:dyDescent="0.35">
      <c r="A10118">
        <v>2013</v>
      </c>
      <c r="B10118" t="s">
        <v>2414</v>
      </c>
      <c r="C10118" t="s">
        <v>2476</v>
      </c>
      <c r="D10118" t="s">
        <v>2651</v>
      </c>
      <c r="E10118" t="s">
        <v>2662</v>
      </c>
      <c r="F10118">
        <v>324</v>
      </c>
      <c r="G10118">
        <v>2.66</v>
      </c>
      <c r="H10118">
        <v>3.7</v>
      </c>
      <c r="I10118">
        <f t="shared" si="316"/>
        <v>1198.8</v>
      </c>
      <c r="J10118">
        <f t="shared" si="317"/>
        <v>336.96000000000004</v>
      </c>
    </row>
    <row r="10119" spans="1:10" x14ac:dyDescent="0.35">
      <c r="A10119">
        <v>2013</v>
      </c>
      <c r="B10119" t="s">
        <v>2414</v>
      </c>
      <c r="C10119" t="s">
        <v>2476</v>
      </c>
      <c r="D10119" t="s">
        <v>2651</v>
      </c>
      <c r="E10119" t="s">
        <v>2663</v>
      </c>
      <c r="F10119">
        <v>156</v>
      </c>
      <c r="G10119">
        <v>2.3199999999999998</v>
      </c>
      <c r="H10119">
        <v>3.54</v>
      </c>
      <c r="I10119">
        <f t="shared" si="316"/>
        <v>552.24</v>
      </c>
      <c r="J10119">
        <f t="shared" si="317"/>
        <v>190.32000000000002</v>
      </c>
    </row>
    <row r="10120" spans="1:10" x14ac:dyDescent="0.35">
      <c r="A10120">
        <v>2013</v>
      </c>
      <c r="B10120" t="s">
        <v>2414</v>
      </c>
      <c r="C10120" t="s">
        <v>2476</v>
      </c>
      <c r="D10120" t="s">
        <v>2651</v>
      </c>
      <c r="E10120" t="s">
        <v>2664</v>
      </c>
      <c r="F10120">
        <v>504</v>
      </c>
      <c r="G10120">
        <v>2.64</v>
      </c>
      <c r="H10120">
        <v>3.31</v>
      </c>
      <c r="I10120">
        <f t="shared" si="316"/>
        <v>1668.24</v>
      </c>
      <c r="J10120">
        <f t="shared" si="317"/>
        <v>337.67999999999995</v>
      </c>
    </row>
    <row r="10121" spans="1:10" x14ac:dyDescent="0.35">
      <c r="A10121">
        <v>2013</v>
      </c>
      <c r="B10121" t="s">
        <v>2414</v>
      </c>
      <c r="C10121" t="s">
        <v>2476</v>
      </c>
      <c r="D10121" t="s">
        <v>2651</v>
      </c>
      <c r="E10121" t="s">
        <v>2665</v>
      </c>
      <c r="F10121">
        <v>600</v>
      </c>
      <c r="G10121">
        <v>2.56</v>
      </c>
      <c r="H10121">
        <v>3.07</v>
      </c>
      <c r="I10121">
        <f t="shared" si="316"/>
        <v>1842</v>
      </c>
      <c r="J10121">
        <f t="shared" si="317"/>
        <v>305.99999999999989</v>
      </c>
    </row>
    <row r="10122" spans="1:10" x14ac:dyDescent="0.35">
      <c r="A10122">
        <v>2013</v>
      </c>
      <c r="B10122" t="s">
        <v>2414</v>
      </c>
      <c r="C10122" t="s">
        <v>2476</v>
      </c>
      <c r="D10122" t="s">
        <v>2651</v>
      </c>
      <c r="E10122" t="s">
        <v>2666</v>
      </c>
      <c r="F10122">
        <v>552</v>
      </c>
      <c r="G10122">
        <v>2.02</v>
      </c>
      <c r="H10122">
        <v>3.31</v>
      </c>
      <c r="I10122">
        <f t="shared" si="316"/>
        <v>1827.1200000000001</v>
      </c>
      <c r="J10122">
        <f t="shared" si="317"/>
        <v>712.08</v>
      </c>
    </row>
    <row r="10123" spans="1:10" x14ac:dyDescent="0.35">
      <c r="A10123">
        <v>2013</v>
      </c>
      <c r="B10123" t="s">
        <v>2414</v>
      </c>
      <c r="C10123" t="s">
        <v>2476</v>
      </c>
      <c r="D10123" t="s">
        <v>2651</v>
      </c>
      <c r="E10123" t="s">
        <v>2667</v>
      </c>
      <c r="F10123">
        <v>216</v>
      </c>
      <c r="G10123">
        <v>2.76</v>
      </c>
      <c r="H10123">
        <v>3.78</v>
      </c>
      <c r="I10123">
        <f t="shared" si="316"/>
        <v>816.4799999999999</v>
      </c>
      <c r="J10123">
        <f t="shared" si="317"/>
        <v>220.32</v>
      </c>
    </row>
    <row r="10124" spans="1:10" x14ac:dyDescent="0.35">
      <c r="A10124">
        <v>2013</v>
      </c>
      <c r="B10124" t="s">
        <v>2414</v>
      </c>
      <c r="C10124" t="s">
        <v>2476</v>
      </c>
      <c r="D10124" t="s">
        <v>2651</v>
      </c>
      <c r="E10124" t="s">
        <v>2668</v>
      </c>
      <c r="F10124">
        <v>372</v>
      </c>
      <c r="G10124">
        <v>2.2200000000000002</v>
      </c>
      <c r="H10124">
        <v>3.56</v>
      </c>
      <c r="I10124">
        <f t="shared" si="316"/>
        <v>1324.32</v>
      </c>
      <c r="J10124">
        <f t="shared" si="317"/>
        <v>498.47999999999996</v>
      </c>
    </row>
    <row r="10125" spans="1:10" x14ac:dyDescent="0.35">
      <c r="A10125">
        <v>2013</v>
      </c>
      <c r="B10125" t="s">
        <v>2414</v>
      </c>
      <c r="C10125" t="s">
        <v>2476</v>
      </c>
      <c r="D10125" t="s">
        <v>2651</v>
      </c>
      <c r="E10125" t="s">
        <v>2669</v>
      </c>
      <c r="F10125">
        <v>540</v>
      </c>
      <c r="G10125">
        <v>2.29</v>
      </c>
      <c r="H10125">
        <v>3.51</v>
      </c>
      <c r="I10125">
        <f t="shared" si="316"/>
        <v>1895.3999999999999</v>
      </c>
      <c r="J10125">
        <f t="shared" si="317"/>
        <v>658.79999999999984</v>
      </c>
    </row>
    <row r="10126" spans="1:10" x14ac:dyDescent="0.35">
      <c r="A10126">
        <v>2013</v>
      </c>
      <c r="B10126" t="s">
        <v>2414</v>
      </c>
      <c r="C10126" t="s">
        <v>2476</v>
      </c>
      <c r="D10126" t="s">
        <v>2651</v>
      </c>
      <c r="E10126" t="s">
        <v>2670</v>
      </c>
      <c r="F10126">
        <v>252</v>
      </c>
      <c r="G10126">
        <v>2.29</v>
      </c>
      <c r="H10126">
        <v>3.48</v>
      </c>
      <c r="I10126">
        <f t="shared" si="316"/>
        <v>876.96</v>
      </c>
      <c r="J10126">
        <f t="shared" si="317"/>
        <v>299.88</v>
      </c>
    </row>
    <row r="10127" spans="1:10" x14ac:dyDescent="0.35">
      <c r="A10127">
        <v>2013</v>
      </c>
      <c r="B10127" t="s">
        <v>2414</v>
      </c>
      <c r="C10127" t="s">
        <v>2476</v>
      </c>
      <c r="D10127" t="s">
        <v>2651</v>
      </c>
      <c r="E10127" t="s">
        <v>2671</v>
      </c>
      <c r="F10127">
        <v>168</v>
      </c>
      <c r="G10127">
        <v>2.39</v>
      </c>
      <c r="H10127">
        <v>3.78</v>
      </c>
      <c r="I10127">
        <f t="shared" si="316"/>
        <v>635.04</v>
      </c>
      <c r="J10127">
        <f t="shared" si="317"/>
        <v>233.51999999999995</v>
      </c>
    </row>
    <row r="10128" spans="1:10" x14ac:dyDescent="0.35">
      <c r="A10128">
        <v>2013</v>
      </c>
      <c r="B10128" t="s">
        <v>2414</v>
      </c>
      <c r="C10128" t="s">
        <v>2476</v>
      </c>
      <c r="D10128" t="s">
        <v>2651</v>
      </c>
      <c r="E10128" t="s">
        <v>2672</v>
      </c>
      <c r="F10128">
        <v>300</v>
      </c>
      <c r="G10128">
        <v>2.2000000000000002</v>
      </c>
      <c r="H10128">
        <v>3.52</v>
      </c>
      <c r="I10128">
        <f t="shared" si="316"/>
        <v>1056</v>
      </c>
      <c r="J10128">
        <f t="shared" si="317"/>
        <v>395.99999999999994</v>
      </c>
    </row>
    <row r="10129" spans="1:10" x14ac:dyDescent="0.35">
      <c r="A10129">
        <v>2013</v>
      </c>
      <c r="B10129" t="s">
        <v>2414</v>
      </c>
      <c r="C10129" t="s">
        <v>2476</v>
      </c>
      <c r="D10129" t="s">
        <v>2651</v>
      </c>
      <c r="E10129" t="s">
        <v>2673</v>
      </c>
      <c r="F10129">
        <v>564</v>
      </c>
      <c r="G10129">
        <v>2.2599999999999998</v>
      </c>
      <c r="H10129">
        <v>3.66</v>
      </c>
      <c r="I10129">
        <f t="shared" si="316"/>
        <v>2064.2400000000002</v>
      </c>
      <c r="J10129">
        <f t="shared" si="317"/>
        <v>789.60000000000025</v>
      </c>
    </row>
    <row r="10130" spans="1:10" x14ac:dyDescent="0.35">
      <c r="A10130">
        <v>2013</v>
      </c>
      <c r="B10130" t="s">
        <v>2414</v>
      </c>
      <c r="C10130" t="s">
        <v>2476</v>
      </c>
      <c r="D10130" t="s">
        <v>2651</v>
      </c>
      <c r="E10130" t="s">
        <v>2674</v>
      </c>
      <c r="F10130">
        <v>276</v>
      </c>
      <c r="G10130">
        <v>2.4700000000000002</v>
      </c>
      <c r="H10130">
        <v>3.16</v>
      </c>
      <c r="I10130">
        <f t="shared" si="316"/>
        <v>872.16000000000008</v>
      </c>
      <c r="J10130">
        <f t="shared" si="317"/>
        <v>190.44</v>
      </c>
    </row>
    <row r="10131" spans="1:10" x14ac:dyDescent="0.35">
      <c r="A10131">
        <v>2013</v>
      </c>
      <c r="B10131" t="s">
        <v>2414</v>
      </c>
      <c r="C10131" t="s">
        <v>2476</v>
      </c>
      <c r="D10131" t="s">
        <v>2651</v>
      </c>
      <c r="E10131" t="s">
        <v>2675</v>
      </c>
      <c r="F10131">
        <v>324</v>
      </c>
      <c r="G10131">
        <v>2.5</v>
      </c>
      <c r="H10131">
        <v>3.01</v>
      </c>
      <c r="I10131">
        <f t="shared" si="316"/>
        <v>975.2399999999999</v>
      </c>
      <c r="J10131">
        <f t="shared" si="317"/>
        <v>165.23999999999992</v>
      </c>
    </row>
    <row r="10132" spans="1:10" x14ac:dyDescent="0.35">
      <c r="A10132">
        <v>2013</v>
      </c>
      <c r="B10132" t="s">
        <v>2414</v>
      </c>
      <c r="C10132" t="s">
        <v>2476</v>
      </c>
      <c r="D10132" t="s">
        <v>2651</v>
      </c>
      <c r="E10132" t="s">
        <v>2676</v>
      </c>
      <c r="F10132">
        <v>396</v>
      </c>
      <c r="G10132">
        <v>2.35</v>
      </c>
      <c r="H10132">
        <v>3.61</v>
      </c>
      <c r="I10132">
        <f t="shared" si="316"/>
        <v>1429.56</v>
      </c>
      <c r="J10132">
        <f t="shared" si="317"/>
        <v>498.95999999999992</v>
      </c>
    </row>
    <row r="10133" spans="1:10" x14ac:dyDescent="0.35">
      <c r="A10133">
        <v>2013</v>
      </c>
      <c r="B10133" t="s">
        <v>2414</v>
      </c>
      <c r="C10133" t="s">
        <v>2476</v>
      </c>
      <c r="D10133" t="s">
        <v>2651</v>
      </c>
      <c r="E10133" t="s">
        <v>2677</v>
      </c>
      <c r="F10133">
        <v>360</v>
      </c>
      <c r="G10133">
        <v>2.27</v>
      </c>
      <c r="H10133">
        <v>3.14</v>
      </c>
      <c r="I10133">
        <f t="shared" si="316"/>
        <v>1130.4000000000001</v>
      </c>
      <c r="J10133">
        <f t="shared" si="317"/>
        <v>313.20000000000005</v>
      </c>
    </row>
    <row r="10134" spans="1:10" x14ac:dyDescent="0.35">
      <c r="A10134">
        <v>2013</v>
      </c>
      <c r="B10134" t="s">
        <v>2414</v>
      </c>
      <c r="C10134" t="s">
        <v>2476</v>
      </c>
      <c r="D10134" t="s">
        <v>2651</v>
      </c>
      <c r="E10134" t="s">
        <v>2678</v>
      </c>
      <c r="F10134">
        <v>204</v>
      </c>
      <c r="G10134">
        <v>2.59</v>
      </c>
      <c r="H10134">
        <v>3.51</v>
      </c>
      <c r="I10134">
        <f t="shared" si="316"/>
        <v>716.04</v>
      </c>
      <c r="J10134">
        <f t="shared" si="317"/>
        <v>187.67999999999998</v>
      </c>
    </row>
    <row r="10135" spans="1:10" x14ac:dyDescent="0.35">
      <c r="A10135">
        <v>2013</v>
      </c>
      <c r="B10135" t="s">
        <v>2414</v>
      </c>
      <c r="C10135" t="s">
        <v>2476</v>
      </c>
      <c r="D10135" t="s">
        <v>2651</v>
      </c>
      <c r="E10135" t="s">
        <v>2679</v>
      </c>
      <c r="F10135">
        <v>324</v>
      </c>
      <c r="G10135">
        <v>2.4300000000000002</v>
      </c>
      <c r="H10135">
        <v>3.65</v>
      </c>
      <c r="I10135">
        <f t="shared" si="316"/>
        <v>1182.5999999999999</v>
      </c>
      <c r="J10135">
        <f t="shared" si="317"/>
        <v>395.27999999999992</v>
      </c>
    </row>
    <row r="10136" spans="1:10" x14ac:dyDescent="0.35">
      <c r="A10136">
        <v>2013</v>
      </c>
      <c r="B10136" t="s">
        <v>2414</v>
      </c>
      <c r="C10136" t="s">
        <v>2476</v>
      </c>
      <c r="D10136" t="s">
        <v>2651</v>
      </c>
      <c r="E10136" t="s">
        <v>2680</v>
      </c>
      <c r="F10136">
        <v>444</v>
      </c>
      <c r="G10136">
        <v>2.2599999999999998</v>
      </c>
      <c r="H10136">
        <v>3.65</v>
      </c>
      <c r="I10136">
        <f t="shared" si="316"/>
        <v>1620.6</v>
      </c>
      <c r="J10136">
        <f t="shared" si="317"/>
        <v>617.16000000000008</v>
      </c>
    </row>
    <row r="10137" spans="1:10" x14ac:dyDescent="0.35">
      <c r="A10137">
        <v>2013</v>
      </c>
      <c r="B10137" t="s">
        <v>2414</v>
      </c>
      <c r="C10137" t="s">
        <v>2476</v>
      </c>
      <c r="D10137" t="s">
        <v>2651</v>
      </c>
      <c r="E10137" t="s">
        <v>2681</v>
      </c>
      <c r="F10137">
        <v>516</v>
      </c>
      <c r="G10137">
        <v>2.74</v>
      </c>
      <c r="H10137">
        <v>3.79</v>
      </c>
      <c r="I10137">
        <f t="shared" si="316"/>
        <v>1955.64</v>
      </c>
      <c r="J10137">
        <f t="shared" si="317"/>
        <v>541.79999999999995</v>
      </c>
    </row>
    <row r="10138" spans="1:10" x14ac:dyDescent="0.35">
      <c r="A10138">
        <v>2013</v>
      </c>
      <c r="B10138" t="s">
        <v>2414</v>
      </c>
      <c r="C10138" t="s">
        <v>2476</v>
      </c>
      <c r="D10138" t="s">
        <v>2651</v>
      </c>
      <c r="E10138" t="s">
        <v>2682</v>
      </c>
      <c r="F10138">
        <v>468</v>
      </c>
      <c r="G10138">
        <v>2.36</v>
      </c>
      <c r="H10138">
        <v>3.42</v>
      </c>
      <c r="I10138">
        <f t="shared" si="316"/>
        <v>1600.56</v>
      </c>
      <c r="J10138">
        <f t="shared" si="317"/>
        <v>496.08000000000004</v>
      </c>
    </row>
    <row r="10139" spans="1:10" x14ac:dyDescent="0.35">
      <c r="A10139">
        <v>2013</v>
      </c>
      <c r="B10139" t="s">
        <v>2414</v>
      </c>
      <c r="C10139" t="s">
        <v>2476</v>
      </c>
      <c r="D10139" t="s">
        <v>2651</v>
      </c>
      <c r="E10139" t="s">
        <v>2683</v>
      </c>
      <c r="F10139">
        <v>492</v>
      </c>
      <c r="G10139">
        <v>2.1800000000000002</v>
      </c>
      <c r="H10139">
        <v>3.24</v>
      </c>
      <c r="I10139">
        <f t="shared" si="316"/>
        <v>1594.0800000000002</v>
      </c>
      <c r="J10139">
        <f t="shared" si="317"/>
        <v>521.52</v>
      </c>
    </row>
    <row r="10140" spans="1:10" x14ac:dyDescent="0.35">
      <c r="A10140">
        <v>2013</v>
      </c>
      <c r="B10140" t="s">
        <v>2414</v>
      </c>
      <c r="C10140" t="s">
        <v>2476</v>
      </c>
      <c r="D10140" t="s">
        <v>2651</v>
      </c>
      <c r="E10140" t="s">
        <v>2684</v>
      </c>
      <c r="F10140">
        <v>264</v>
      </c>
      <c r="G10140">
        <v>2.21</v>
      </c>
      <c r="H10140">
        <v>3.29</v>
      </c>
      <c r="I10140">
        <f t="shared" si="316"/>
        <v>868.56000000000006</v>
      </c>
      <c r="J10140">
        <f t="shared" si="317"/>
        <v>285.12</v>
      </c>
    </row>
    <row r="10141" spans="1:10" x14ac:dyDescent="0.35">
      <c r="A10141">
        <v>2013</v>
      </c>
      <c r="B10141" t="s">
        <v>2414</v>
      </c>
      <c r="C10141" t="s">
        <v>2476</v>
      </c>
      <c r="D10141" t="s">
        <v>2651</v>
      </c>
      <c r="E10141" t="s">
        <v>2685</v>
      </c>
      <c r="F10141">
        <v>300</v>
      </c>
      <c r="G10141">
        <v>2.34</v>
      </c>
      <c r="H10141">
        <v>3.52</v>
      </c>
      <c r="I10141">
        <f t="shared" si="316"/>
        <v>1056</v>
      </c>
      <c r="J10141">
        <f t="shared" si="317"/>
        <v>354.00000000000006</v>
      </c>
    </row>
    <row r="10142" spans="1:10" x14ac:dyDescent="0.35">
      <c r="A10142">
        <v>2013</v>
      </c>
      <c r="B10142" t="s">
        <v>2414</v>
      </c>
      <c r="C10142" t="s">
        <v>2476</v>
      </c>
      <c r="D10142" t="s">
        <v>2651</v>
      </c>
      <c r="E10142" t="s">
        <v>2686</v>
      </c>
      <c r="F10142">
        <v>324</v>
      </c>
      <c r="G10142">
        <v>2.21</v>
      </c>
      <c r="H10142">
        <v>3.23</v>
      </c>
      <c r="I10142">
        <f t="shared" si="316"/>
        <v>1046.52</v>
      </c>
      <c r="J10142">
        <f t="shared" si="317"/>
        <v>330.48</v>
      </c>
    </row>
    <row r="10143" spans="1:10" x14ac:dyDescent="0.35">
      <c r="A10143">
        <v>2013</v>
      </c>
      <c r="B10143" t="s">
        <v>2414</v>
      </c>
      <c r="C10143" t="s">
        <v>2476</v>
      </c>
      <c r="D10143" t="s">
        <v>2651</v>
      </c>
      <c r="E10143" t="s">
        <v>2687</v>
      </c>
      <c r="F10143">
        <v>468</v>
      </c>
      <c r="G10143">
        <v>2.12</v>
      </c>
      <c r="H10143">
        <v>3.06</v>
      </c>
      <c r="I10143">
        <f t="shared" si="316"/>
        <v>1432.08</v>
      </c>
      <c r="J10143">
        <f t="shared" si="317"/>
        <v>439.91999999999996</v>
      </c>
    </row>
    <row r="10144" spans="1:10" x14ac:dyDescent="0.35">
      <c r="A10144">
        <v>2013</v>
      </c>
      <c r="B10144" t="s">
        <v>2414</v>
      </c>
      <c r="C10144" t="s">
        <v>2476</v>
      </c>
      <c r="D10144" t="s">
        <v>2651</v>
      </c>
      <c r="E10144" t="s">
        <v>2688</v>
      </c>
      <c r="F10144">
        <v>192</v>
      </c>
      <c r="G10144">
        <v>2.2999999999999998</v>
      </c>
      <c r="H10144">
        <v>3.25</v>
      </c>
      <c r="I10144">
        <f t="shared" si="316"/>
        <v>624</v>
      </c>
      <c r="J10144">
        <f t="shared" si="317"/>
        <v>182.40000000000003</v>
      </c>
    </row>
    <row r="10145" spans="1:10" x14ac:dyDescent="0.35">
      <c r="A10145">
        <v>2013</v>
      </c>
      <c r="B10145" t="s">
        <v>2414</v>
      </c>
      <c r="C10145" t="s">
        <v>2415</v>
      </c>
      <c r="D10145" t="s">
        <v>2651</v>
      </c>
      <c r="E10145" t="s">
        <v>3812</v>
      </c>
      <c r="F10145">
        <v>120</v>
      </c>
      <c r="G10145">
        <v>2.693333333</v>
      </c>
      <c r="H10145">
        <v>2.88</v>
      </c>
      <c r="I10145">
        <f t="shared" si="316"/>
        <v>345.59999999999997</v>
      </c>
      <c r="J10145">
        <f t="shared" si="317"/>
        <v>22.400000039999988</v>
      </c>
    </row>
    <row r="10146" spans="1:10" x14ac:dyDescent="0.35">
      <c r="A10146">
        <v>2013</v>
      </c>
      <c r="B10146" t="s">
        <v>2414</v>
      </c>
      <c r="C10146" t="s">
        <v>2476</v>
      </c>
      <c r="D10146" t="s">
        <v>2651</v>
      </c>
      <c r="E10146" t="s">
        <v>3813</v>
      </c>
      <c r="F10146">
        <v>324</v>
      </c>
      <c r="G10146">
        <v>2.61</v>
      </c>
      <c r="H10146">
        <v>3.62</v>
      </c>
      <c r="I10146">
        <f t="shared" si="316"/>
        <v>1172.8800000000001</v>
      </c>
      <c r="J10146">
        <f t="shared" si="317"/>
        <v>327.24000000000007</v>
      </c>
    </row>
    <row r="10147" spans="1:10" x14ac:dyDescent="0.35">
      <c r="A10147">
        <v>2013</v>
      </c>
      <c r="B10147" t="s">
        <v>2414</v>
      </c>
      <c r="C10147" t="s">
        <v>2476</v>
      </c>
      <c r="D10147" t="s">
        <v>2651</v>
      </c>
      <c r="E10147" t="s">
        <v>3814</v>
      </c>
      <c r="F10147">
        <v>552</v>
      </c>
      <c r="G10147">
        <v>2.1</v>
      </c>
      <c r="H10147">
        <v>3.67</v>
      </c>
      <c r="I10147">
        <f t="shared" si="316"/>
        <v>2025.84</v>
      </c>
      <c r="J10147">
        <f t="shared" si="317"/>
        <v>866.63999999999987</v>
      </c>
    </row>
    <row r="10148" spans="1:10" x14ac:dyDescent="0.35">
      <c r="A10148">
        <v>2013</v>
      </c>
      <c r="B10148" t="s">
        <v>2414</v>
      </c>
      <c r="C10148" t="s">
        <v>2476</v>
      </c>
      <c r="D10148" t="s">
        <v>2651</v>
      </c>
      <c r="E10148" t="s">
        <v>3815</v>
      </c>
      <c r="F10148">
        <v>360</v>
      </c>
      <c r="G10148">
        <v>2.6</v>
      </c>
      <c r="H10148">
        <v>3.59</v>
      </c>
      <c r="I10148">
        <f t="shared" si="316"/>
        <v>1292.3999999999999</v>
      </c>
      <c r="J10148">
        <f t="shared" si="317"/>
        <v>356.39999999999992</v>
      </c>
    </row>
    <row r="10149" spans="1:10" x14ac:dyDescent="0.35">
      <c r="A10149">
        <v>2013</v>
      </c>
      <c r="B10149" t="s">
        <v>2414</v>
      </c>
      <c r="C10149" t="s">
        <v>2415</v>
      </c>
      <c r="D10149" t="s">
        <v>2651</v>
      </c>
      <c r="E10149" t="s">
        <v>3816</v>
      </c>
      <c r="F10149">
        <v>180</v>
      </c>
      <c r="G10149">
        <v>2.693333333</v>
      </c>
      <c r="H10149">
        <v>2.9</v>
      </c>
      <c r="I10149">
        <f t="shared" si="316"/>
        <v>522</v>
      </c>
      <c r="J10149">
        <f t="shared" si="317"/>
        <v>37.200000059999986</v>
      </c>
    </row>
    <row r="10150" spans="1:10" x14ac:dyDescent="0.35">
      <c r="A10150">
        <v>2013</v>
      </c>
      <c r="B10150" t="s">
        <v>2414</v>
      </c>
      <c r="C10150" t="s">
        <v>2476</v>
      </c>
      <c r="D10150" t="s">
        <v>2651</v>
      </c>
      <c r="E10150" t="s">
        <v>4033</v>
      </c>
      <c r="F10150">
        <v>528</v>
      </c>
      <c r="G10150">
        <v>2.67</v>
      </c>
      <c r="H10150">
        <v>3.08</v>
      </c>
      <c r="I10150">
        <f t="shared" si="316"/>
        <v>1626.24</v>
      </c>
      <c r="J10150">
        <f t="shared" si="317"/>
        <v>216.48000000000008</v>
      </c>
    </row>
    <row r="10151" spans="1:10" x14ac:dyDescent="0.35">
      <c r="A10151">
        <v>2013</v>
      </c>
      <c r="B10151" t="s">
        <v>2414</v>
      </c>
      <c r="C10151" t="s">
        <v>2476</v>
      </c>
      <c r="D10151" t="s">
        <v>2651</v>
      </c>
      <c r="E10151" t="s">
        <v>4034</v>
      </c>
      <c r="F10151">
        <v>360</v>
      </c>
      <c r="G10151">
        <v>2.0699999999999998</v>
      </c>
      <c r="H10151">
        <v>3.59</v>
      </c>
      <c r="I10151">
        <f t="shared" si="316"/>
        <v>1292.3999999999999</v>
      </c>
      <c r="J10151">
        <f t="shared" si="317"/>
        <v>547.20000000000005</v>
      </c>
    </row>
    <row r="10152" spans="1:10" x14ac:dyDescent="0.35">
      <c r="A10152">
        <v>2013</v>
      </c>
      <c r="B10152" t="s">
        <v>2414</v>
      </c>
      <c r="C10152" t="s">
        <v>2415</v>
      </c>
      <c r="D10152" t="s">
        <v>2651</v>
      </c>
      <c r="E10152" t="s">
        <v>4035</v>
      </c>
      <c r="F10152">
        <v>156</v>
      </c>
      <c r="G10152">
        <v>2.48</v>
      </c>
      <c r="H10152">
        <v>2.9133333330000002</v>
      </c>
      <c r="I10152">
        <f t="shared" si="316"/>
        <v>454.47999994800006</v>
      </c>
      <c r="J10152">
        <f t="shared" si="317"/>
        <v>67.599999948000033</v>
      </c>
    </row>
    <row r="10153" spans="1:10" x14ac:dyDescent="0.35">
      <c r="A10153">
        <v>2013</v>
      </c>
      <c r="B10153" t="s">
        <v>2414</v>
      </c>
      <c r="C10153" t="s">
        <v>2476</v>
      </c>
      <c r="D10153" t="s">
        <v>2651</v>
      </c>
      <c r="E10153" t="s">
        <v>4036</v>
      </c>
      <c r="F10153">
        <v>564</v>
      </c>
      <c r="G10153">
        <v>2.0099999999999998</v>
      </c>
      <c r="H10153">
        <v>3.58</v>
      </c>
      <c r="I10153">
        <f t="shared" si="316"/>
        <v>2019.1200000000001</v>
      </c>
      <c r="J10153">
        <f t="shared" si="317"/>
        <v>885.48000000000013</v>
      </c>
    </row>
    <row r="10154" spans="1:10" x14ac:dyDescent="0.35">
      <c r="A10154">
        <v>2013</v>
      </c>
      <c r="B10154" t="s">
        <v>2414</v>
      </c>
      <c r="C10154" t="s">
        <v>2476</v>
      </c>
      <c r="D10154" t="s">
        <v>2651</v>
      </c>
      <c r="E10154" t="s">
        <v>4037</v>
      </c>
      <c r="F10154">
        <v>300</v>
      </c>
      <c r="G10154">
        <v>2.31</v>
      </c>
      <c r="H10154">
        <v>3.1</v>
      </c>
      <c r="I10154">
        <f t="shared" si="316"/>
        <v>930</v>
      </c>
      <c r="J10154">
        <f t="shared" si="317"/>
        <v>237</v>
      </c>
    </row>
    <row r="10155" spans="1:10" x14ac:dyDescent="0.35">
      <c r="A10155">
        <v>2013</v>
      </c>
      <c r="B10155" t="s">
        <v>2414</v>
      </c>
      <c r="C10155" t="s">
        <v>2476</v>
      </c>
      <c r="D10155" t="s">
        <v>2651</v>
      </c>
      <c r="E10155" t="s">
        <v>4038</v>
      </c>
      <c r="F10155">
        <v>324</v>
      </c>
      <c r="G10155">
        <v>2.16</v>
      </c>
      <c r="H10155">
        <v>3.69</v>
      </c>
      <c r="I10155">
        <f t="shared" si="316"/>
        <v>1195.56</v>
      </c>
      <c r="J10155">
        <f t="shared" si="317"/>
        <v>495.71999999999991</v>
      </c>
    </row>
    <row r="10156" spans="1:10" x14ac:dyDescent="0.35">
      <c r="A10156">
        <v>2013</v>
      </c>
      <c r="B10156" t="s">
        <v>2414</v>
      </c>
      <c r="C10156" t="s">
        <v>2476</v>
      </c>
      <c r="D10156" t="s">
        <v>2651</v>
      </c>
      <c r="E10156" t="s">
        <v>4039</v>
      </c>
      <c r="F10156">
        <v>396</v>
      </c>
      <c r="G10156">
        <v>2.2599999999999998</v>
      </c>
      <c r="H10156">
        <v>3.59</v>
      </c>
      <c r="I10156">
        <f t="shared" si="316"/>
        <v>1421.6399999999999</v>
      </c>
      <c r="J10156">
        <f t="shared" si="317"/>
        <v>526.68000000000006</v>
      </c>
    </row>
    <row r="10157" spans="1:10" x14ac:dyDescent="0.35">
      <c r="A10157">
        <v>2013</v>
      </c>
      <c r="B10157" t="s">
        <v>2414</v>
      </c>
      <c r="C10157" t="s">
        <v>2476</v>
      </c>
      <c r="D10157" t="s">
        <v>2651</v>
      </c>
      <c r="E10157" t="s">
        <v>2689</v>
      </c>
      <c r="F10157">
        <v>300</v>
      </c>
      <c r="G10157">
        <v>2.23</v>
      </c>
      <c r="H10157">
        <v>3.48</v>
      </c>
      <c r="I10157">
        <f t="shared" si="316"/>
        <v>1044</v>
      </c>
      <c r="J10157">
        <f t="shared" si="317"/>
        <v>375</v>
      </c>
    </row>
    <row r="10158" spans="1:10" x14ac:dyDescent="0.35">
      <c r="A10158">
        <v>2013</v>
      </c>
      <c r="B10158" t="s">
        <v>2414</v>
      </c>
      <c r="C10158" t="s">
        <v>2415</v>
      </c>
      <c r="D10158" t="s">
        <v>2690</v>
      </c>
      <c r="E10158" t="s">
        <v>2691</v>
      </c>
      <c r="F10158">
        <v>180</v>
      </c>
      <c r="G10158">
        <v>2.64</v>
      </c>
      <c r="H10158">
        <v>2.8733333330000002</v>
      </c>
      <c r="I10158">
        <f t="shared" si="316"/>
        <v>517.19999994</v>
      </c>
      <c r="J10158">
        <f t="shared" si="317"/>
        <v>41.999999940000009</v>
      </c>
    </row>
    <row r="10159" spans="1:10" x14ac:dyDescent="0.35">
      <c r="A10159">
        <v>2013</v>
      </c>
      <c r="B10159" t="s">
        <v>2414</v>
      </c>
      <c r="C10159" t="s">
        <v>2415</v>
      </c>
      <c r="D10159" t="s">
        <v>2690</v>
      </c>
      <c r="E10159" t="s">
        <v>2692</v>
      </c>
      <c r="F10159">
        <v>168</v>
      </c>
      <c r="G10159">
        <v>2.2933333330000001</v>
      </c>
      <c r="H10159">
        <v>2.96</v>
      </c>
      <c r="I10159">
        <f t="shared" si="316"/>
        <v>497.28</v>
      </c>
      <c r="J10159">
        <f t="shared" si="317"/>
        <v>112.00000005599998</v>
      </c>
    </row>
    <row r="10160" spans="1:10" x14ac:dyDescent="0.35">
      <c r="A10160">
        <v>2013</v>
      </c>
      <c r="B10160" t="s">
        <v>2414</v>
      </c>
      <c r="C10160" t="s">
        <v>2415</v>
      </c>
      <c r="D10160" t="s">
        <v>2690</v>
      </c>
      <c r="E10160" t="s">
        <v>2693</v>
      </c>
      <c r="F10160">
        <v>144</v>
      </c>
      <c r="G10160">
        <v>2.3533333330000001</v>
      </c>
      <c r="H10160">
        <v>2.96</v>
      </c>
      <c r="I10160">
        <f t="shared" si="316"/>
        <v>426.24</v>
      </c>
      <c r="J10160">
        <f t="shared" si="317"/>
        <v>87.360000047999975</v>
      </c>
    </row>
    <row r="10161" spans="1:10" x14ac:dyDescent="0.35">
      <c r="A10161">
        <v>2013</v>
      </c>
      <c r="B10161" t="s">
        <v>2414</v>
      </c>
      <c r="C10161" t="s">
        <v>2415</v>
      </c>
      <c r="D10161" t="s">
        <v>2690</v>
      </c>
      <c r="E10161" t="s">
        <v>2694</v>
      </c>
      <c r="F10161">
        <v>144</v>
      </c>
      <c r="G10161">
        <v>2.4133333330000002</v>
      </c>
      <c r="H10161">
        <v>2.9933333329999998</v>
      </c>
      <c r="I10161">
        <f t="shared" si="316"/>
        <v>431.03999995199996</v>
      </c>
      <c r="J10161">
        <f t="shared" si="317"/>
        <v>83.519999999999953</v>
      </c>
    </row>
    <row r="10162" spans="1:10" x14ac:dyDescent="0.35">
      <c r="A10162">
        <v>2013</v>
      </c>
      <c r="B10162" t="s">
        <v>2414</v>
      </c>
      <c r="C10162" t="s">
        <v>2415</v>
      </c>
      <c r="D10162" t="s">
        <v>2690</v>
      </c>
      <c r="E10162" t="s">
        <v>2695</v>
      </c>
      <c r="F10162">
        <v>156</v>
      </c>
      <c r="G10162">
        <v>2.68</v>
      </c>
      <c r="H10162">
        <v>2.8733333330000002</v>
      </c>
      <c r="I10162">
        <f t="shared" si="316"/>
        <v>448.23999994800005</v>
      </c>
      <c r="J10162">
        <f t="shared" si="317"/>
        <v>30.159999947999999</v>
      </c>
    </row>
    <row r="10163" spans="1:10" x14ac:dyDescent="0.35">
      <c r="A10163">
        <v>2013</v>
      </c>
      <c r="B10163" t="s">
        <v>2414</v>
      </c>
      <c r="C10163" t="s">
        <v>2415</v>
      </c>
      <c r="D10163" t="s">
        <v>2690</v>
      </c>
      <c r="E10163" t="s">
        <v>2696</v>
      </c>
      <c r="F10163">
        <v>168</v>
      </c>
      <c r="G10163">
        <v>2.72</v>
      </c>
      <c r="H10163">
        <v>2.9933333329999998</v>
      </c>
      <c r="I10163">
        <f t="shared" si="316"/>
        <v>502.87999994399996</v>
      </c>
      <c r="J10163">
        <f t="shared" si="317"/>
        <v>45.91999994399994</v>
      </c>
    </row>
    <row r="10164" spans="1:10" x14ac:dyDescent="0.35">
      <c r="A10164">
        <v>2013</v>
      </c>
      <c r="B10164" t="s">
        <v>2414</v>
      </c>
      <c r="C10164" t="s">
        <v>2415</v>
      </c>
      <c r="D10164" t="s">
        <v>2690</v>
      </c>
      <c r="E10164" t="s">
        <v>2697</v>
      </c>
      <c r="F10164">
        <v>120</v>
      </c>
      <c r="G10164">
        <v>2.74</v>
      </c>
      <c r="H10164">
        <v>2.8866666670000001</v>
      </c>
      <c r="I10164">
        <f t="shared" si="316"/>
        <v>346.40000004000001</v>
      </c>
      <c r="J10164">
        <f t="shared" si="317"/>
        <v>17.600000039999983</v>
      </c>
    </row>
    <row r="10165" spans="1:10" x14ac:dyDescent="0.35">
      <c r="A10165">
        <v>2013</v>
      </c>
      <c r="B10165" t="s">
        <v>2414</v>
      </c>
      <c r="C10165" t="s">
        <v>2415</v>
      </c>
      <c r="D10165" t="s">
        <v>2690</v>
      </c>
      <c r="E10165" t="s">
        <v>2698</v>
      </c>
      <c r="F10165">
        <v>132</v>
      </c>
      <c r="G10165">
        <v>2.3666666670000001</v>
      </c>
      <c r="H10165">
        <v>2.9133333330000002</v>
      </c>
      <c r="I10165">
        <f t="shared" si="316"/>
        <v>384.55999995600001</v>
      </c>
      <c r="J10165">
        <f t="shared" si="317"/>
        <v>72.159999912000018</v>
      </c>
    </row>
    <row r="10166" spans="1:10" x14ac:dyDescent="0.35">
      <c r="A10166">
        <v>2013</v>
      </c>
      <c r="B10166" t="s">
        <v>2414</v>
      </c>
      <c r="C10166" t="s">
        <v>2415</v>
      </c>
      <c r="D10166" t="s">
        <v>2690</v>
      </c>
      <c r="E10166" t="s">
        <v>2699</v>
      </c>
      <c r="F10166">
        <v>120</v>
      </c>
      <c r="G10166">
        <v>2.5466666670000002</v>
      </c>
      <c r="H10166">
        <v>2.9866666670000002</v>
      </c>
      <c r="I10166">
        <f t="shared" si="316"/>
        <v>358.40000004000001</v>
      </c>
      <c r="J10166">
        <f t="shared" si="317"/>
        <v>52.8</v>
      </c>
    </row>
    <row r="10167" spans="1:10" x14ac:dyDescent="0.35">
      <c r="A10167">
        <v>2013</v>
      </c>
      <c r="B10167" t="s">
        <v>2414</v>
      </c>
      <c r="C10167" t="s">
        <v>2415</v>
      </c>
      <c r="D10167" t="s">
        <v>2690</v>
      </c>
      <c r="E10167" t="s">
        <v>2700</v>
      </c>
      <c r="F10167">
        <v>156</v>
      </c>
      <c r="G10167">
        <v>2.6133333329999999</v>
      </c>
      <c r="H10167">
        <v>2.9866666670000002</v>
      </c>
      <c r="I10167">
        <f t="shared" si="316"/>
        <v>465.92000005200003</v>
      </c>
      <c r="J10167">
        <f t="shared" si="317"/>
        <v>58.240000104000039</v>
      </c>
    </row>
    <row r="10168" spans="1:10" x14ac:dyDescent="0.35">
      <c r="A10168">
        <v>2013</v>
      </c>
      <c r="B10168" t="s">
        <v>2414</v>
      </c>
      <c r="C10168" t="s">
        <v>2415</v>
      </c>
      <c r="D10168" t="s">
        <v>2690</v>
      </c>
      <c r="E10168" t="s">
        <v>2701</v>
      </c>
      <c r="F10168">
        <v>156</v>
      </c>
      <c r="G10168">
        <v>2.7266666669999999</v>
      </c>
      <c r="H10168">
        <v>2.8666666670000001</v>
      </c>
      <c r="I10168">
        <f t="shared" si="316"/>
        <v>447.20000005200001</v>
      </c>
      <c r="J10168">
        <f t="shared" si="317"/>
        <v>21.840000000000018</v>
      </c>
    </row>
    <row r="10169" spans="1:10" x14ac:dyDescent="0.35">
      <c r="A10169">
        <v>2013</v>
      </c>
      <c r="B10169" t="s">
        <v>2414</v>
      </c>
      <c r="C10169" t="s">
        <v>2415</v>
      </c>
      <c r="D10169" t="s">
        <v>2690</v>
      </c>
      <c r="E10169" t="s">
        <v>2702</v>
      </c>
      <c r="F10169">
        <v>168</v>
      </c>
      <c r="G10169">
        <v>2.3133333330000001</v>
      </c>
      <c r="H10169">
        <v>2.9866666670000002</v>
      </c>
      <c r="I10169">
        <f t="shared" si="316"/>
        <v>501.76000005600002</v>
      </c>
      <c r="J10169">
        <f t="shared" si="317"/>
        <v>113.12000011200001</v>
      </c>
    </row>
    <row r="10170" spans="1:10" x14ac:dyDescent="0.35">
      <c r="A10170">
        <v>2013</v>
      </c>
      <c r="B10170" t="s">
        <v>2414</v>
      </c>
      <c r="C10170" t="s">
        <v>2415</v>
      </c>
      <c r="D10170" t="s">
        <v>2690</v>
      </c>
      <c r="E10170" t="s">
        <v>2703</v>
      </c>
      <c r="F10170">
        <v>144</v>
      </c>
      <c r="G10170">
        <v>2.68</v>
      </c>
      <c r="H10170">
        <v>2.9733333329999998</v>
      </c>
      <c r="I10170">
        <f t="shared" si="316"/>
        <v>428.15999995199996</v>
      </c>
      <c r="J10170">
        <f t="shared" si="317"/>
        <v>42.239999951999948</v>
      </c>
    </row>
    <row r="10171" spans="1:10" x14ac:dyDescent="0.35">
      <c r="A10171">
        <v>2013</v>
      </c>
      <c r="B10171" t="s">
        <v>2414</v>
      </c>
      <c r="C10171" t="s">
        <v>2415</v>
      </c>
      <c r="D10171" t="s">
        <v>2690</v>
      </c>
      <c r="E10171" t="s">
        <v>2704</v>
      </c>
      <c r="F10171">
        <v>180</v>
      </c>
      <c r="G10171">
        <v>2.653333333</v>
      </c>
      <c r="H10171">
        <v>2.96</v>
      </c>
      <c r="I10171">
        <f t="shared" si="316"/>
        <v>532.79999999999995</v>
      </c>
      <c r="J10171">
        <f t="shared" si="317"/>
        <v>55.200000060000001</v>
      </c>
    </row>
    <row r="10172" spans="1:10" x14ac:dyDescent="0.35">
      <c r="A10172">
        <v>2013</v>
      </c>
      <c r="B10172" t="s">
        <v>2414</v>
      </c>
      <c r="C10172" t="s">
        <v>2415</v>
      </c>
      <c r="D10172" t="s">
        <v>2690</v>
      </c>
      <c r="E10172" t="s">
        <v>2705</v>
      </c>
      <c r="F10172">
        <v>168</v>
      </c>
      <c r="G10172">
        <v>2.6866666669999999</v>
      </c>
      <c r="H10172">
        <v>2.92</v>
      </c>
      <c r="I10172">
        <f t="shared" si="316"/>
        <v>490.56</v>
      </c>
      <c r="J10172">
        <f t="shared" si="317"/>
        <v>39.199999944000005</v>
      </c>
    </row>
    <row r="10173" spans="1:10" x14ac:dyDescent="0.35">
      <c r="A10173">
        <v>2013</v>
      </c>
      <c r="B10173" t="s">
        <v>2414</v>
      </c>
      <c r="C10173" t="s">
        <v>2415</v>
      </c>
      <c r="D10173" t="s">
        <v>2690</v>
      </c>
      <c r="E10173" t="s">
        <v>2706</v>
      </c>
      <c r="F10173">
        <v>144</v>
      </c>
      <c r="G10173">
        <v>2.693333333</v>
      </c>
      <c r="H10173">
        <v>2.9466666670000001</v>
      </c>
      <c r="I10173">
        <f t="shared" si="316"/>
        <v>424.320000048</v>
      </c>
      <c r="J10173">
        <f t="shared" si="317"/>
        <v>36.480000096000019</v>
      </c>
    </row>
    <row r="10174" spans="1:10" x14ac:dyDescent="0.35">
      <c r="A10174">
        <v>2013</v>
      </c>
      <c r="B10174" t="s">
        <v>2414</v>
      </c>
      <c r="C10174" t="s">
        <v>2415</v>
      </c>
      <c r="D10174" t="s">
        <v>2690</v>
      </c>
      <c r="E10174" t="s">
        <v>2707</v>
      </c>
      <c r="F10174">
        <v>132</v>
      </c>
      <c r="G10174">
        <v>2.3666666670000001</v>
      </c>
      <c r="H10174">
        <v>2.9466666670000001</v>
      </c>
      <c r="I10174">
        <f t="shared" si="316"/>
        <v>388.96000004400003</v>
      </c>
      <c r="J10174">
        <f t="shared" si="317"/>
        <v>76.56</v>
      </c>
    </row>
    <row r="10175" spans="1:10" x14ac:dyDescent="0.35">
      <c r="A10175">
        <v>2013</v>
      </c>
      <c r="B10175" t="s">
        <v>2414</v>
      </c>
      <c r="C10175" t="s">
        <v>2415</v>
      </c>
      <c r="D10175" t="s">
        <v>2690</v>
      </c>
      <c r="E10175" t="s">
        <v>2708</v>
      </c>
      <c r="F10175">
        <v>180</v>
      </c>
      <c r="G10175">
        <v>2.44</v>
      </c>
      <c r="H10175">
        <v>2.9533333329999998</v>
      </c>
      <c r="I10175">
        <f t="shared" si="316"/>
        <v>531.59999993999998</v>
      </c>
      <c r="J10175">
        <f t="shared" si="317"/>
        <v>92.399999939999972</v>
      </c>
    </row>
    <row r="10176" spans="1:10" x14ac:dyDescent="0.35">
      <c r="A10176">
        <v>2013</v>
      </c>
      <c r="B10176" t="s">
        <v>2414</v>
      </c>
      <c r="C10176" t="s">
        <v>2415</v>
      </c>
      <c r="D10176" t="s">
        <v>2690</v>
      </c>
      <c r="E10176" t="s">
        <v>2709</v>
      </c>
      <c r="F10176">
        <v>144</v>
      </c>
      <c r="G10176">
        <v>2.5466666670000002</v>
      </c>
      <c r="H10176">
        <v>2.88</v>
      </c>
      <c r="I10176">
        <f t="shared" si="316"/>
        <v>414.71999999999997</v>
      </c>
      <c r="J10176">
        <f t="shared" si="317"/>
        <v>47.999999951999953</v>
      </c>
    </row>
    <row r="10177" spans="1:10" x14ac:dyDescent="0.35">
      <c r="A10177">
        <v>2013</v>
      </c>
      <c r="B10177" t="s">
        <v>2414</v>
      </c>
      <c r="C10177" t="s">
        <v>2415</v>
      </c>
      <c r="D10177" t="s">
        <v>2690</v>
      </c>
      <c r="E10177" t="s">
        <v>2710</v>
      </c>
      <c r="F10177">
        <v>120</v>
      </c>
      <c r="G10177">
        <v>2.62</v>
      </c>
      <c r="H10177">
        <v>2.96</v>
      </c>
      <c r="I10177">
        <f t="shared" si="316"/>
        <v>355.2</v>
      </c>
      <c r="J10177">
        <f t="shared" si="317"/>
        <v>40.799999999999983</v>
      </c>
    </row>
    <row r="10178" spans="1:10" x14ac:dyDescent="0.35">
      <c r="A10178">
        <v>2013</v>
      </c>
      <c r="B10178" t="s">
        <v>2414</v>
      </c>
      <c r="C10178" t="s">
        <v>2415</v>
      </c>
      <c r="D10178" t="s">
        <v>2690</v>
      </c>
      <c r="E10178" t="s">
        <v>2711</v>
      </c>
      <c r="F10178">
        <v>168</v>
      </c>
      <c r="G10178">
        <v>2.3133333330000001</v>
      </c>
      <c r="H10178">
        <v>2.9733333329999998</v>
      </c>
      <c r="I10178">
        <f t="shared" si="316"/>
        <v>499.51999994399995</v>
      </c>
      <c r="J10178">
        <f t="shared" si="317"/>
        <v>110.87999999999995</v>
      </c>
    </row>
    <row r="10179" spans="1:10" x14ac:dyDescent="0.35">
      <c r="A10179">
        <v>2013</v>
      </c>
      <c r="B10179" t="s">
        <v>2414</v>
      </c>
      <c r="C10179" t="s">
        <v>2415</v>
      </c>
      <c r="D10179" t="s">
        <v>2690</v>
      </c>
      <c r="E10179" t="s">
        <v>2712</v>
      </c>
      <c r="F10179">
        <v>132</v>
      </c>
      <c r="G10179">
        <v>2.7066666669999999</v>
      </c>
      <c r="H10179">
        <v>2.9133333330000002</v>
      </c>
      <c r="I10179">
        <f t="shared" ref="I10179:I10242" si="318">H10179*F10179</f>
        <v>384.55999995600001</v>
      </c>
      <c r="J10179">
        <f t="shared" ref="J10179:J10242" si="319">(H10179-G10179)*F10179</f>
        <v>27.279999912000036</v>
      </c>
    </row>
    <row r="10180" spans="1:10" x14ac:dyDescent="0.35">
      <c r="A10180">
        <v>2013</v>
      </c>
      <c r="B10180" t="s">
        <v>2414</v>
      </c>
      <c r="C10180" t="s">
        <v>2415</v>
      </c>
      <c r="D10180" t="s">
        <v>2690</v>
      </c>
      <c r="E10180" t="s">
        <v>2713</v>
      </c>
      <c r="F10180">
        <v>156</v>
      </c>
      <c r="G10180">
        <v>2.693333333</v>
      </c>
      <c r="H10180">
        <v>2.9</v>
      </c>
      <c r="I10180">
        <f t="shared" si="318"/>
        <v>452.4</v>
      </c>
      <c r="J10180">
        <f t="shared" si="319"/>
        <v>32.240000051999985</v>
      </c>
    </row>
    <row r="10181" spans="1:10" x14ac:dyDescent="0.35">
      <c r="A10181">
        <v>2013</v>
      </c>
      <c r="B10181" t="s">
        <v>2414</v>
      </c>
      <c r="C10181" t="s">
        <v>2415</v>
      </c>
      <c r="D10181" t="s">
        <v>2690</v>
      </c>
      <c r="E10181" t="s">
        <v>2714</v>
      </c>
      <c r="F10181">
        <v>168</v>
      </c>
      <c r="G10181">
        <v>2.3533333330000001</v>
      </c>
      <c r="H10181">
        <v>2.92</v>
      </c>
      <c r="I10181">
        <f t="shared" si="318"/>
        <v>490.56</v>
      </c>
      <c r="J10181">
        <f t="shared" si="319"/>
        <v>95.200000055999965</v>
      </c>
    </row>
    <row r="10182" spans="1:10" x14ac:dyDescent="0.35">
      <c r="A10182">
        <v>2013</v>
      </c>
      <c r="B10182" t="s">
        <v>2414</v>
      </c>
      <c r="C10182" t="s">
        <v>2415</v>
      </c>
      <c r="D10182" t="s">
        <v>3817</v>
      </c>
      <c r="E10182" t="s">
        <v>2715</v>
      </c>
      <c r="F10182">
        <v>168</v>
      </c>
      <c r="G10182">
        <v>2.6666666669999999</v>
      </c>
      <c r="H10182">
        <v>2.94</v>
      </c>
      <c r="I10182">
        <f t="shared" si="318"/>
        <v>493.92</v>
      </c>
      <c r="J10182">
        <f t="shared" si="319"/>
        <v>45.919999944000011</v>
      </c>
    </row>
    <row r="10183" spans="1:10" x14ac:dyDescent="0.35">
      <c r="A10183">
        <v>2013</v>
      </c>
      <c r="B10183" t="s">
        <v>2414</v>
      </c>
      <c r="C10183" t="s">
        <v>2415</v>
      </c>
      <c r="D10183" t="s">
        <v>3817</v>
      </c>
      <c r="E10183" t="s">
        <v>2716</v>
      </c>
      <c r="F10183">
        <v>168</v>
      </c>
      <c r="G10183">
        <v>2.2733333330000001</v>
      </c>
      <c r="H10183">
        <v>2.8733333330000002</v>
      </c>
      <c r="I10183">
        <f t="shared" si="318"/>
        <v>482.71999994400005</v>
      </c>
      <c r="J10183">
        <f t="shared" si="319"/>
        <v>100.80000000000001</v>
      </c>
    </row>
    <row r="10184" spans="1:10" x14ac:dyDescent="0.35">
      <c r="A10184">
        <v>2013</v>
      </c>
      <c r="B10184" t="s">
        <v>2414</v>
      </c>
      <c r="C10184" t="s">
        <v>2415</v>
      </c>
      <c r="D10184" t="s">
        <v>3817</v>
      </c>
      <c r="E10184" t="s">
        <v>2717</v>
      </c>
      <c r="F10184">
        <v>180</v>
      </c>
      <c r="G10184">
        <v>2.7266666669999999</v>
      </c>
      <c r="H10184">
        <v>2.9066666670000001</v>
      </c>
      <c r="I10184">
        <f t="shared" si="318"/>
        <v>523.20000005999998</v>
      </c>
      <c r="J10184">
        <f t="shared" si="319"/>
        <v>32.400000000000027</v>
      </c>
    </row>
    <row r="10185" spans="1:10" x14ac:dyDescent="0.35">
      <c r="A10185">
        <v>2013</v>
      </c>
      <c r="B10185" t="s">
        <v>2414</v>
      </c>
      <c r="C10185" t="s">
        <v>2415</v>
      </c>
      <c r="D10185" t="s">
        <v>2690</v>
      </c>
      <c r="E10185" t="s">
        <v>2718</v>
      </c>
      <c r="F10185">
        <v>156</v>
      </c>
      <c r="G10185">
        <v>2.78</v>
      </c>
      <c r="H10185">
        <v>2.9466666670000001</v>
      </c>
      <c r="I10185">
        <f t="shared" si="318"/>
        <v>459.68000005200003</v>
      </c>
      <c r="J10185">
        <f t="shared" si="319"/>
        <v>26.00000005200005</v>
      </c>
    </row>
    <row r="10186" spans="1:10" x14ac:dyDescent="0.35">
      <c r="A10186">
        <v>2013</v>
      </c>
      <c r="B10186" t="s">
        <v>2414</v>
      </c>
      <c r="C10186" t="s">
        <v>2415</v>
      </c>
      <c r="D10186" t="s">
        <v>2690</v>
      </c>
      <c r="E10186" t="s">
        <v>2719</v>
      </c>
      <c r="F10186">
        <v>168</v>
      </c>
      <c r="G10186">
        <v>2.76</v>
      </c>
      <c r="H10186">
        <v>2.9533333329999998</v>
      </c>
      <c r="I10186">
        <f t="shared" si="318"/>
        <v>496.15999994399999</v>
      </c>
      <c r="J10186">
        <f t="shared" si="319"/>
        <v>32.479999943999999</v>
      </c>
    </row>
    <row r="10187" spans="1:10" x14ac:dyDescent="0.35">
      <c r="A10187">
        <v>2013</v>
      </c>
      <c r="B10187" t="s">
        <v>2414</v>
      </c>
      <c r="C10187" t="s">
        <v>2415</v>
      </c>
      <c r="D10187" t="s">
        <v>2690</v>
      </c>
      <c r="E10187" t="s">
        <v>2720</v>
      </c>
      <c r="F10187">
        <v>168</v>
      </c>
      <c r="G10187">
        <v>2.5866666669999998</v>
      </c>
      <c r="H10187">
        <v>2.96</v>
      </c>
      <c r="I10187">
        <f t="shared" si="318"/>
        <v>497.28</v>
      </c>
      <c r="J10187">
        <f t="shared" si="319"/>
        <v>62.719999944000023</v>
      </c>
    </row>
    <row r="10188" spans="1:10" x14ac:dyDescent="0.35">
      <c r="A10188">
        <v>2013</v>
      </c>
      <c r="B10188" t="s">
        <v>2414</v>
      </c>
      <c r="C10188" t="s">
        <v>2415</v>
      </c>
      <c r="D10188" t="s">
        <v>2690</v>
      </c>
      <c r="E10188" t="s">
        <v>2721</v>
      </c>
      <c r="F10188">
        <v>156</v>
      </c>
      <c r="G10188">
        <v>2.62</v>
      </c>
      <c r="H10188">
        <v>2.9133333330000002</v>
      </c>
      <c r="I10188">
        <f t="shared" si="318"/>
        <v>454.47999994800006</v>
      </c>
      <c r="J10188">
        <f t="shared" si="319"/>
        <v>45.759999948000015</v>
      </c>
    </row>
    <row r="10189" spans="1:10" x14ac:dyDescent="0.35">
      <c r="A10189">
        <v>2013</v>
      </c>
      <c r="B10189" t="s">
        <v>2414</v>
      </c>
      <c r="C10189" t="s">
        <v>2415</v>
      </c>
      <c r="D10189" t="s">
        <v>2690</v>
      </c>
      <c r="E10189" t="s">
        <v>2722</v>
      </c>
      <c r="F10189">
        <v>144</v>
      </c>
      <c r="G10189">
        <v>2.286666667</v>
      </c>
      <c r="H10189">
        <v>2.9733333329999998</v>
      </c>
      <c r="I10189">
        <f t="shared" si="318"/>
        <v>428.15999995199996</v>
      </c>
      <c r="J10189">
        <f t="shared" si="319"/>
        <v>98.879999903999973</v>
      </c>
    </row>
    <row r="10190" spans="1:10" x14ac:dyDescent="0.35">
      <c r="A10190">
        <v>2013</v>
      </c>
      <c r="B10190" t="s">
        <v>2414</v>
      </c>
      <c r="C10190" t="s">
        <v>2415</v>
      </c>
      <c r="D10190" t="s">
        <v>2690</v>
      </c>
      <c r="E10190" t="s">
        <v>2723</v>
      </c>
      <c r="F10190">
        <v>120</v>
      </c>
      <c r="G10190">
        <v>2.5266666670000002</v>
      </c>
      <c r="H10190">
        <v>2.9733333329999998</v>
      </c>
      <c r="I10190">
        <f t="shared" si="318"/>
        <v>356.79999995999998</v>
      </c>
      <c r="J10190">
        <f t="shared" si="319"/>
        <v>53.599999919999952</v>
      </c>
    </row>
    <row r="10191" spans="1:10" x14ac:dyDescent="0.35">
      <c r="A10191">
        <v>2013</v>
      </c>
      <c r="B10191" t="s">
        <v>2414</v>
      </c>
      <c r="C10191" t="s">
        <v>2415</v>
      </c>
      <c r="D10191" t="s">
        <v>2690</v>
      </c>
      <c r="E10191" t="s">
        <v>2724</v>
      </c>
      <c r="F10191">
        <v>144</v>
      </c>
      <c r="G10191">
        <v>2.2999999999999998</v>
      </c>
      <c r="H10191">
        <v>2.9066666670000001</v>
      </c>
      <c r="I10191">
        <f t="shared" si="318"/>
        <v>418.56000004800001</v>
      </c>
      <c r="J10191">
        <f t="shared" si="319"/>
        <v>87.360000048000046</v>
      </c>
    </row>
    <row r="10192" spans="1:10" x14ac:dyDescent="0.35">
      <c r="A10192">
        <v>2013</v>
      </c>
      <c r="B10192" t="s">
        <v>2414</v>
      </c>
      <c r="C10192" t="s">
        <v>2415</v>
      </c>
      <c r="D10192" t="s">
        <v>2690</v>
      </c>
      <c r="E10192" t="s">
        <v>2725</v>
      </c>
      <c r="F10192">
        <v>132</v>
      </c>
      <c r="G10192">
        <v>2.4266666670000001</v>
      </c>
      <c r="H10192">
        <v>2.8666666670000001</v>
      </c>
      <c r="I10192">
        <f t="shared" si="318"/>
        <v>378.40000004400002</v>
      </c>
      <c r="J10192">
        <f t="shared" si="319"/>
        <v>58.079999999999991</v>
      </c>
    </row>
    <row r="10193" spans="1:10" x14ac:dyDescent="0.35">
      <c r="A10193">
        <v>2013</v>
      </c>
      <c r="B10193" t="s">
        <v>2414</v>
      </c>
      <c r="C10193" t="s">
        <v>2415</v>
      </c>
      <c r="D10193" t="s">
        <v>2690</v>
      </c>
      <c r="E10193" t="s">
        <v>2726</v>
      </c>
      <c r="F10193">
        <v>180</v>
      </c>
      <c r="G10193">
        <v>2.68</v>
      </c>
      <c r="H10193">
        <v>2.9333333330000002</v>
      </c>
      <c r="I10193">
        <f t="shared" si="318"/>
        <v>527.99999994000007</v>
      </c>
      <c r="J10193">
        <f t="shared" si="319"/>
        <v>45.599999940000011</v>
      </c>
    </row>
    <row r="10194" spans="1:10" x14ac:dyDescent="0.35">
      <c r="A10194">
        <v>2013</v>
      </c>
      <c r="B10194" t="s">
        <v>2414</v>
      </c>
      <c r="C10194" t="s">
        <v>2415</v>
      </c>
      <c r="D10194" t="s">
        <v>2690</v>
      </c>
      <c r="E10194" t="s">
        <v>2727</v>
      </c>
      <c r="F10194">
        <v>156</v>
      </c>
      <c r="G10194">
        <v>2.78</v>
      </c>
      <c r="H10194">
        <v>2.94</v>
      </c>
      <c r="I10194">
        <f t="shared" si="318"/>
        <v>458.64</v>
      </c>
      <c r="J10194">
        <f t="shared" si="319"/>
        <v>24.960000000000022</v>
      </c>
    </row>
    <row r="10195" spans="1:10" x14ac:dyDescent="0.35">
      <c r="A10195">
        <v>2013</v>
      </c>
      <c r="B10195" t="s">
        <v>2414</v>
      </c>
      <c r="C10195" t="s">
        <v>2415</v>
      </c>
      <c r="D10195" t="s">
        <v>2690</v>
      </c>
      <c r="E10195" t="s">
        <v>2728</v>
      </c>
      <c r="F10195">
        <v>168</v>
      </c>
      <c r="G10195">
        <v>2.5933333329999999</v>
      </c>
      <c r="H10195">
        <v>2.9866666670000002</v>
      </c>
      <c r="I10195">
        <f t="shared" si="318"/>
        <v>501.76000005600002</v>
      </c>
      <c r="J10195">
        <f t="shared" si="319"/>
        <v>66.08000011200005</v>
      </c>
    </row>
    <row r="10196" spans="1:10" x14ac:dyDescent="0.35">
      <c r="A10196">
        <v>2013</v>
      </c>
      <c r="B10196" t="s">
        <v>2414</v>
      </c>
      <c r="C10196" t="s">
        <v>2415</v>
      </c>
      <c r="D10196" t="s">
        <v>2690</v>
      </c>
      <c r="E10196" t="s">
        <v>2729</v>
      </c>
      <c r="F10196">
        <v>156</v>
      </c>
      <c r="G10196">
        <v>2.4066666670000001</v>
      </c>
      <c r="H10196">
        <v>2.94</v>
      </c>
      <c r="I10196">
        <f t="shared" si="318"/>
        <v>458.64</v>
      </c>
      <c r="J10196">
        <f t="shared" si="319"/>
        <v>83.19999994799997</v>
      </c>
    </row>
    <row r="10197" spans="1:10" x14ac:dyDescent="0.35">
      <c r="A10197">
        <v>2013</v>
      </c>
      <c r="B10197" t="s">
        <v>2414</v>
      </c>
      <c r="C10197" t="s">
        <v>2415</v>
      </c>
      <c r="D10197" t="s">
        <v>2690</v>
      </c>
      <c r="E10197" t="s">
        <v>2730</v>
      </c>
      <c r="F10197">
        <v>120</v>
      </c>
      <c r="G10197">
        <v>2.673333333</v>
      </c>
      <c r="H10197">
        <v>2.9</v>
      </c>
      <c r="I10197">
        <f t="shared" si="318"/>
        <v>348</v>
      </c>
      <c r="J10197">
        <f t="shared" si="319"/>
        <v>27.200000039999992</v>
      </c>
    </row>
    <row r="10198" spans="1:10" x14ac:dyDescent="0.35">
      <c r="A10198">
        <v>2013</v>
      </c>
      <c r="B10198" t="s">
        <v>2414</v>
      </c>
      <c r="C10198" t="s">
        <v>2415</v>
      </c>
      <c r="D10198" t="s">
        <v>2690</v>
      </c>
      <c r="E10198" t="s">
        <v>2731</v>
      </c>
      <c r="F10198">
        <v>120</v>
      </c>
      <c r="G10198">
        <v>2.306666667</v>
      </c>
      <c r="H10198">
        <v>2.9933333329999998</v>
      </c>
      <c r="I10198">
        <f t="shared" si="318"/>
        <v>359.19999995999996</v>
      </c>
      <c r="J10198">
        <f t="shared" si="319"/>
        <v>82.399999919999971</v>
      </c>
    </row>
    <row r="10199" spans="1:10" x14ac:dyDescent="0.35">
      <c r="A10199">
        <v>2013</v>
      </c>
      <c r="B10199" t="s">
        <v>2414</v>
      </c>
      <c r="C10199" t="s">
        <v>2415</v>
      </c>
      <c r="D10199" t="s">
        <v>2690</v>
      </c>
      <c r="E10199" t="s">
        <v>2732</v>
      </c>
      <c r="F10199">
        <v>180</v>
      </c>
      <c r="G10199">
        <v>2.54</v>
      </c>
      <c r="H10199">
        <v>2.88</v>
      </c>
      <c r="I10199">
        <f t="shared" si="318"/>
        <v>518.4</v>
      </c>
      <c r="J10199">
        <f t="shared" si="319"/>
        <v>61.199999999999974</v>
      </c>
    </row>
    <row r="10200" spans="1:10" x14ac:dyDescent="0.35">
      <c r="A10200">
        <v>2013</v>
      </c>
      <c r="B10200" t="s">
        <v>2414</v>
      </c>
      <c r="C10200" t="s">
        <v>2415</v>
      </c>
      <c r="D10200" t="s">
        <v>2690</v>
      </c>
      <c r="E10200" t="s">
        <v>2733</v>
      </c>
      <c r="F10200">
        <v>132</v>
      </c>
      <c r="G10200">
        <v>2.3199999999999998</v>
      </c>
      <c r="H10200">
        <v>2.9066666670000001</v>
      </c>
      <c r="I10200">
        <f t="shared" si="318"/>
        <v>383.680000044</v>
      </c>
      <c r="J10200">
        <f t="shared" si="319"/>
        <v>77.44000004400003</v>
      </c>
    </row>
    <row r="10201" spans="1:10" x14ac:dyDescent="0.35">
      <c r="A10201">
        <v>2013</v>
      </c>
      <c r="B10201" t="s">
        <v>2414</v>
      </c>
      <c r="C10201" t="s">
        <v>2415</v>
      </c>
      <c r="D10201" t="s">
        <v>2690</v>
      </c>
      <c r="E10201" t="s">
        <v>2734</v>
      </c>
      <c r="F10201">
        <v>144</v>
      </c>
      <c r="G10201">
        <v>2.4466666670000001</v>
      </c>
      <c r="H10201">
        <v>2.8866666670000001</v>
      </c>
      <c r="I10201">
        <f t="shared" si="318"/>
        <v>415.68000004800001</v>
      </c>
      <c r="J10201">
        <f t="shared" si="319"/>
        <v>63.359999999999992</v>
      </c>
    </row>
    <row r="10202" spans="1:10" x14ac:dyDescent="0.35">
      <c r="A10202">
        <v>2013</v>
      </c>
      <c r="B10202" t="s">
        <v>2414</v>
      </c>
      <c r="C10202" t="s">
        <v>2415</v>
      </c>
      <c r="D10202" t="s">
        <v>2690</v>
      </c>
      <c r="E10202" t="s">
        <v>2735</v>
      </c>
      <c r="F10202">
        <v>168</v>
      </c>
      <c r="G10202">
        <v>2.653333333</v>
      </c>
      <c r="H10202">
        <v>2.94</v>
      </c>
      <c r="I10202">
        <f t="shared" si="318"/>
        <v>493.92</v>
      </c>
      <c r="J10202">
        <f t="shared" si="319"/>
        <v>48.160000056000001</v>
      </c>
    </row>
    <row r="10203" spans="1:10" x14ac:dyDescent="0.35">
      <c r="A10203">
        <v>2013</v>
      </c>
      <c r="B10203" t="s">
        <v>2414</v>
      </c>
      <c r="C10203" t="s">
        <v>2415</v>
      </c>
      <c r="D10203" t="s">
        <v>2690</v>
      </c>
      <c r="E10203" t="s">
        <v>2736</v>
      </c>
      <c r="F10203">
        <v>156</v>
      </c>
      <c r="G10203">
        <v>2.5333333329999999</v>
      </c>
      <c r="H10203">
        <v>2.9333333330000002</v>
      </c>
      <c r="I10203">
        <f t="shared" si="318"/>
        <v>457.599999948</v>
      </c>
      <c r="J10203">
        <f t="shared" si="319"/>
        <v>62.400000000000055</v>
      </c>
    </row>
    <row r="10204" spans="1:10" x14ac:dyDescent="0.35">
      <c r="A10204">
        <v>2013</v>
      </c>
      <c r="B10204" t="s">
        <v>2414</v>
      </c>
      <c r="C10204" t="s">
        <v>2415</v>
      </c>
      <c r="D10204" t="s">
        <v>2690</v>
      </c>
      <c r="E10204" t="s">
        <v>2737</v>
      </c>
      <c r="F10204">
        <v>120</v>
      </c>
      <c r="G10204">
        <v>2.5933333329999999</v>
      </c>
      <c r="H10204">
        <v>2.88</v>
      </c>
      <c r="I10204">
        <f t="shared" si="318"/>
        <v>345.59999999999997</v>
      </c>
      <c r="J10204">
        <f t="shared" si="319"/>
        <v>34.400000039999995</v>
      </c>
    </row>
    <row r="10205" spans="1:10" x14ac:dyDescent="0.35">
      <c r="A10205">
        <v>2013</v>
      </c>
      <c r="B10205" t="s">
        <v>2414</v>
      </c>
      <c r="C10205" t="s">
        <v>2415</v>
      </c>
      <c r="D10205" t="s">
        <v>2690</v>
      </c>
      <c r="E10205" t="s">
        <v>2738</v>
      </c>
      <c r="F10205">
        <v>120</v>
      </c>
      <c r="G10205">
        <v>2.7266666669999999</v>
      </c>
      <c r="H10205">
        <v>2.94</v>
      </c>
      <c r="I10205">
        <f t="shared" si="318"/>
        <v>352.8</v>
      </c>
      <c r="J10205">
        <f t="shared" si="319"/>
        <v>25.599999960000002</v>
      </c>
    </row>
    <row r="10206" spans="1:10" x14ac:dyDescent="0.35">
      <c r="A10206">
        <v>2013</v>
      </c>
      <c r="B10206" t="s">
        <v>2414</v>
      </c>
      <c r="C10206" t="s">
        <v>2415</v>
      </c>
      <c r="D10206" t="s">
        <v>2690</v>
      </c>
      <c r="E10206" t="s">
        <v>2739</v>
      </c>
      <c r="F10206">
        <v>168</v>
      </c>
      <c r="G10206">
        <v>2.286666667</v>
      </c>
      <c r="H10206">
        <v>2.9266666670000001</v>
      </c>
      <c r="I10206">
        <f t="shared" si="318"/>
        <v>491.68000005600004</v>
      </c>
      <c r="J10206">
        <f t="shared" si="319"/>
        <v>107.52000000000002</v>
      </c>
    </row>
    <row r="10207" spans="1:10" x14ac:dyDescent="0.35">
      <c r="A10207">
        <v>2013</v>
      </c>
      <c r="B10207" t="s">
        <v>2414</v>
      </c>
      <c r="C10207" t="s">
        <v>2415</v>
      </c>
      <c r="D10207" t="s">
        <v>2690</v>
      </c>
      <c r="E10207" t="s">
        <v>2740</v>
      </c>
      <c r="F10207">
        <v>144</v>
      </c>
      <c r="G10207">
        <v>2.5</v>
      </c>
      <c r="H10207">
        <v>3</v>
      </c>
      <c r="I10207">
        <f t="shared" si="318"/>
        <v>432</v>
      </c>
      <c r="J10207">
        <f t="shared" si="319"/>
        <v>72</v>
      </c>
    </row>
    <row r="10208" spans="1:10" x14ac:dyDescent="0.35">
      <c r="A10208">
        <v>2013</v>
      </c>
      <c r="B10208" t="s">
        <v>2414</v>
      </c>
      <c r="C10208" t="s">
        <v>2415</v>
      </c>
      <c r="D10208" t="s">
        <v>2690</v>
      </c>
      <c r="E10208" t="s">
        <v>2741</v>
      </c>
      <c r="F10208">
        <v>144</v>
      </c>
      <c r="G10208">
        <v>2.2733333330000001</v>
      </c>
      <c r="H10208">
        <v>2.8866666670000001</v>
      </c>
      <c r="I10208">
        <f t="shared" si="318"/>
        <v>415.68000004800001</v>
      </c>
      <c r="J10208">
        <f t="shared" si="319"/>
        <v>88.320000096000001</v>
      </c>
    </row>
    <row r="10209" spans="1:10" x14ac:dyDescent="0.35">
      <c r="A10209">
        <v>2013</v>
      </c>
      <c r="B10209" t="s">
        <v>2414</v>
      </c>
      <c r="C10209" t="s">
        <v>2415</v>
      </c>
      <c r="D10209" t="s">
        <v>3817</v>
      </c>
      <c r="E10209" t="s">
        <v>2742</v>
      </c>
      <c r="F10209">
        <v>120</v>
      </c>
      <c r="G10209">
        <v>2.36</v>
      </c>
      <c r="H10209">
        <v>2.9133333330000002</v>
      </c>
      <c r="I10209">
        <f t="shared" si="318"/>
        <v>349.59999996000005</v>
      </c>
      <c r="J10209">
        <f t="shared" si="319"/>
        <v>66.399999960000031</v>
      </c>
    </row>
    <row r="10210" spans="1:10" x14ac:dyDescent="0.35">
      <c r="A10210">
        <v>2013</v>
      </c>
      <c r="B10210" t="s">
        <v>2414</v>
      </c>
      <c r="C10210" t="s">
        <v>2415</v>
      </c>
      <c r="D10210" t="s">
        <v>3817</v>
      </c>
      <c r="E10210" t="s">
        <v>2743</v>
      </c>
      <c r="F10210">
        <v>180</v>
      </c>
      <c r="G10210">
        <v>2.3933333330000002</v>
      </c>
      <c r="H10210">
        <v>2.9</v>
      </c>
      <c r="I10210">
        <f t="shared" si="318"/>
        <v>522</v>
      </c>
      <c r="J10210">
        <f t="shared" si="319"/>
        <v>91.200000059999951</v>
      </c>
    </row>
    <row r="10211" spans="1:10" x14ac:dyDescent="0.35">
      <c r="A10211">
        <v>2013</v>
      </c>
      <c r="B10211" t="s">
        <v>2414</v>
      </c>
      <c r="C10211" t="s">
        <v>2415</v>
      </c>
      <c r="D10211" t="s">
        <v>2690</v>
      </c>
      <c r="E10211" t="s">
        <v>2744</v>
      </c>
      <c r="F10211">
        <v>132</v>
      </c>
      <c r="G10211">
        <v>2.2733333330000001</v>
      </c>
      <c r="H10211">
        <v>2.96</v>
      </c>
      <c r="I10211">
        <f t="shared" si="318"/>
        <v>390.71999999999997</v>
      </c>
      <c r="J10211">
        <f t="shared" si="319"/>
        <v>90.64000004399999</v>
      </c>
    </row>
    <row r="10212" spans="1:10" x14ac:dyDescent="0.35">
      <c r="A10212">
        <v>2013</v>
      </c>
      <c r="B10212" t="s">
        <v>2414</v>
      </c>
      <c r="C10212" t="s">
        <v>2415</v>
      </c>
      <c r="D10212" t="s">
        <v>2690</v>
      </c>
      <c r="E10212" t="s">
        <v>2745</v>
      </c>
      <c r="F10212">
        <v>132</v>
      </c>
      <c r="G10212">
        <v>2.7066666669999999</v>
      </c>
      <c r="H10212">
        <v>2.8866666670000001</v>
      </c>
      <c r="I10212">
        <f t="shared" si="318"/>
        <v>381.04000004400001</v>
      </c>
      <c r="J10212">
        <f t="shared" si="319"/>
        <v>23.760000000000019</v>
      </c>
    </row>
    <row r="10213" spans="1:10" x14ac:dyDescent="0.35">
      <c r="A10213">
        <v>2013</v>
      </c>
      <c r="B10213" t="s">
        <v>2414</v>
      </c>
      <c r="C10213" t="s">
        <v>2415</v>
      </c>
      <c r="D10213" t="s">
        <v>2690</v>
      </c>
      <c r="E10213" t="s">
        <v>2746</v>
      </c>
      <c r="F10213">
        <v>168</v>
      </c>
      <c r="G10213">
        <v>2.3666666670000001</v>
      </c>
      <c r="H10213">
        <v>2.9133333330000002</v>
      </c>
      <c r="I10213">
        <f t="shared" si="318"/>
        <v>489.43999994400002</v>
      </c>
      <c r="J10213">
        <f t="shared" si="319"/>
        <v>91.839999888000023</v>
      </c>
    </row>
    <row r="10214" spans="1:10" x14ac:dyDescent="0.35">
      <c r="A10214">
        <v>2013</v>
      </c>
      <c r="B10214" t="s">
        <v>2414</v>
      </c>
      <c r="C10214" t="s">
        <v>2415</v>
      </c>
      <c r="D10214" t="s">
        <v>2690</v>
      </c>
      <c r="E10214" t="s">
        <v>2747</v>
      </c>
      <c r="F10214">
        <v>132</v>
      </c>
      <c r="G10214">
        <v>2.44</v>
      </c>
      <c r="H10214">
        <v>2.9466666670000001</v>
      </c>
      <c r="I10214">
        <f t="shared" si="318"/>
        <v>388.96000004400003</v>
      </c>
      <c r="J10214">
        <f t="shared" si="319"/>
        <v>66.880000044000028</v>
      </c>
    </row>
    <row r="10215" spans="1:10" x14ac:dyDescent="0.35">
      <c r="A10215">
        <v>2013</v>
      </c>
      <c r="B10215" t="s">
        <v>2414</v>
      </c>
      <c r="C10215" t="s">
        <v>2415</v>
      </c>
      <c r="D10215" t="s">
        <v>2690</v>
      </c>
      <c r="E10215" t="s">
        <v>2748</v>
      </c>
      <c r="F10215">
        <v>180</v>
      </c>
      <c r="G10215">
        <v>2.5466666670000002</v>
      </c>
      <c r="H10215">
        <v>2.8933333330000002</v>
      </c>
      <c r="I10215">
        <f t="shared" si="318"/>
        <v>520.79999994000002</v>
      </c>
      <c r="J10215">
        <f t="shared" si="319"/>
        <v>62.399999879999996</v>
      </c>
    </row>
    <row r="10216" spans="1:10" x14ac:dyDescent="0.35">
      <c r="A10216">
        <v>2013</v>
      </c>
      <c r="B10216" t="s">
        <v>2414</v>
      </c>
      <c r="C10216" t="s">
        <v>2415</v>
      </c>
      <c r="D10216" t="s">
        <v>2690</v>
      </c>
      <c r="E10216" t="s">
        <v>2749</v>
      </c>
      <c r="F10216">
        <v>144</v>
      </c>
      <c r="G10216">
        <v>2.4133333330000002</v>
      </c>
      <c r="H10216">
        <v>2.9333333330000002</v>
      </c>
      <c r="I10216">
        <f t="shared" si="318"/>
        <v>422.39999995200003</v>
      </c>
      <c r="J10216">
        <f t="shared" si="319"/>
        <v>74.88</v>
      </c>
    </row>
    <row r="10217" spans="1:10" x14ac:dyDescent="0.35">
      <c r="A10217">
        <v>2013</v>
      </c>
      <c r="B10217" t="s">
        <v>2414</v>
      </c>
      <c r="C10217" t="s">
        <v>2415</v>
      </c>
      <c r="D10217" t="s">
        <v>2690</v>
      </c>
      <c r="E10217" t="s">
        <v>2750</v>
      </c>
      <c r="F10217">
        <v>144</v>
      </c>
      <c r="G10217">
        <v>2.4933333329999998</v>
      </c>
      <c r="H10217">
        <v>2.9533333329999998</v>
      </c>
      <c r="I10217">
        <f t="shared" si="318"/>
        <v>425.27999995199997</v>
      </c>
      <c r="J10217">
        <f t="shared" si="319"/>
        <v>66.239999999999995</v>
      </c>
    </row>
    <row r="10218" spans="1:10" x14ac:dyDescent="0.35">
      <c r="A10218">
        <v>2013</v>
      </c>
      <c r="B10218" t="s">
        <v>2414</v>
      </c>
      <c r="C10218" t="s">
        <v>2415</v>
      </c>
      <c r="D10218" t="s">
        <v>2690</v>
      </c>
      <c r="E10218" t="s">
        <v>2751</v>
      </c>
      <c r="F10218">
        <v>156</v>
      </c>
      <c r="G10218">
        <v>2.3733333330000002</v>
      </c>
      <c r="H10218">
        <v>2.8866666670000001</v>
      </c>
      <c r="I10218">
        <f t="shared" si="318"/>
        <v>450.32000005200001</v>
      </c>
      <c r="J10218">
        <f t="shared" si="319"/>
        <v>80.080000103999993</v>
      </c>
    </row>
    <row r="10219" spans="1:10" x14ac:dyDescent="0.35">
      <c r="A10219">
        <v>2013</v>
      </c>
      <c r="B10219" t="s">
        <v>2414</v>
      </c>
      <c r="C10219" t="s">
        <v>2415</v>
      </c>
      <c r="D10219" t="s">
        <v>2690</v>
      </c>
      <c r="E10219" t="s">
        <v>2752</v>
      </c>
      <c r="F10219">
        <v>156</v>
      </c>
      <c r="G10219">
        <v>2.346666667</v>
      </c>
      <c r="H10219">
        <v>2.8933333330000002</v>
      </c>
      <c r="I10219">
        <f t="shared" si="318"/>
        <v>451.35999994800005</v>
      </c>
      <c r="J10219">
        <f t="shared" si="319"/>
        <v>85.279999896000021</v>
      </c>
    </row>
    <row r="10220" spans="1:10" x14ac:dyDescent="0.35">
      <c r="A10220">
        <v>2013</v>
      </c>
      <c r="B10220" t="s">
        <v>2753</v>
      </c>
      <c r="C10220" t="s">
        <v>9</v>
      </c>
      <c r="D10220" t="s">
        <v>271</v>
      </c>
      <c r="E10220" t="s">
        <v>2754</v>
      </c>
      <c r="F10220">
        <v>432</v>
      </c>
      <c r="G10220">
        <v>6.6333333330000004</v>
      </c>
      <c r="H10220">
        <v>7.76</v>
      </c>
      <c r="I10220">
        <f t="shared" si="318"/>
        <v>3352.3199999999997</v>
      </c>
      <c r="J10220">
        <f t="shared" si="319"/>
        <v>486.72000014399975</v>
      </c>
    </row>
    <row r="10221" spans="1:10" x14ac:dyDescent="0.35">
      <c r="A10221">
        <v>2013</v>
      </c>
      <c r="B10221" t="s">
        <v>2753</v>
      </c>
      <c r="C10221" t="s">
        <v>2755</v>
      </c>
      <c r="D10221" t="s">
        <v>271</v>
      </c>
      <c r="E10221" t="s">
        <v>2756</v>
      </c>
      <c r="F10221">
        <v>1320</v>
      </c>
      <c r="G10221">
        <v>0.62</v>
      </c>
      <c r="H10221">
        <v>0.92</v>
      </c>
      <c r="I10221">
        <f t="shared" si="318"/>
        <v>1214.4000000000001</v>
      </c>
      <c r="J10221">
        <f t="shared" si="319"/>
        <v>396.00000000000006</v>
      </c>
    </row>
    <row r="10222" spans="1:10" x14ac:dyDescent="0.35">
      <c r="A10222">
        <v>2013</v>
      </c>
      <c r="B10222" t="s">
        <v>2753</v>
      </c>
      <c r="C10222" t="s">
        <v>2755</v>
      </c>
      <c r="D10222" t="s">
        <v>271</v>
      </c>
      <c r="E10222" t="s">
        <v>2757</v>
      </c>
      <c r="F10222">
        <v>1296</v>
      </c>
      <c r="G10222">
        <v>0.66</v>
      </c>
      <c r="H10222">
        <v>1.18</v>
      </c>
      <c r="I10222">
        <f t="shared" si="318"/>
        <v>1529.28</v>
      </c>
      <c r="J10222">
        <f t="shared" si="319"/>
        <v>673.91999999999985</v>
      </c>
    </row>
    <row r="10223" spans="1:10" x14ac:dyDescent="0.35">
      <c r="A10223">
        <v>2013</v>
      </c>
      <c r="B10223" t="s">
        <v>2753</v>
      </c>
      <c r="C10223" t="s">
        <v>2755</v>
      </c>
      <c r="D10223" t="s">
        <v>271</v>
      </c>
      <c r="E10223" t="s">
        <v>2758</v>
      </c>
      <c r="F10223">
        <v>1524</v>
      </c>
      <c r="G10223">
        <v>0.81</v>
      </c>
      <c r="H10223">
        <v>1.02</v>
      </c>
      <c r="I10223">
        <f t="shared" si="318"/>
        <v>1554.48</v>
      </c>
      <c r="J10223">
        <f t="shared" si="319"/>
        <v>320.03999999999996</v>
      </c>
    </row>
    <row r="10224" spans="1:10" x14ac:dyDescent="0.35">
      <c r="A10224">
        <v>2013</v>
      </c>
      <c r="B10224" t="s">
        <v>2753</v>
      </c>
      <c r="C10224" t="s">
        <v>2755</v>
      </c>
      <c r="D10224" t="s">
        <v>271</v>
      </c>
      <c r="E10224" t="s">
        <v>2759</v>
      </c>
      <c r="F10224">
        <v>1284</v>
      </c>
      <c r="G10224">
        <v>0.62</v>
      </c>
      <c r="H10224">
        <v>1.0900000000000001</v>
      </c>
      <c r="I10224">
        <f t="shared" si="318"/>
        <v>1399.5600000000002</v>
      </c>
      <c r="J10224">
        <f t="shared" si="319"/>
        <v>603.48000000000013</v>
      </c>
    </row>
    <row r="10225" spans="1:10" x14ac:dyDescent="0.35">
      <c r="A10225">
        <v>2013</v>
      </c>
      <c r="B10225" t="s">
        <v>2753</v>
      </c>
      <c r="C10225" t="s">
        <v>2755</v>
      </c>
      <c r="D10225" t="s">
        <v>271</v>
      </c>
      <c r="E10225" t="s">
        <v>2760</v>
      </c>
      <c r="F10225">
        <v>1620</v>
      </c>
      <c r="G10225">
        <v>0.6</v>
      </c>
      <c r="H10225">
        <v>0.92</v>
      </c>
      <c r="I10225">
        <f t="shared" si="318"/>
        <v>1490.4</v>
      </c>
      <c r="J10225">
        <f t="shared" si="319"/>
        <v>518.40000000000009</v>
      </c>
    </row>
    <row r="10226" spans="1:10" x14ac:dyDescent="0.35">
      <c r="A10226">
        <v>2013</v>
      </c>
      <c r="B10226" t="s">
        <v>2753</v>
      </c>
      <c r="C10226" t="s">
        <v>2755</v>
      </c>
      <c r="D10226" t="s">
        <v>271</v>
      </c>
      <c r="E10226" t="s">
        <v>2761</v>
      </c>
      <c r="F10226">
        <v>1632</v>
      </c>
      <c r="G10226">
        <v>0.84</v>
      </c>
      <c r="H10226">
        <v>0.91</v>
      </c>
      <c r="I10226">
        <f t="shared" si="318"/>
        <v>1485.1200000000001</v>
      </c>
      <c r="J10226">
        <f t="shared" si="319"/>
        <v>114.24000000000009</v>
      </c>
    </row>
    <row r="10227" spans="1:10" x14ac:dyDescent="0.35">
      <c r="A10227">
        <v>2013</v>
      </c>
      <c r="B10227" t="s">
        <v>2753</v>
      </c>
      <c r="C10227" t="s">
        <v>2755</v>
      </c>
      <c r="D10227" t="s">
        <v>271</v>
      </c>
      <c r="E10227" t="s">
        <v>2762</v>
      </c>
      <c r="F10227">
        <v>1680</v>
      </c>
      <c r="G10227">
        <v>0.79</v>
      </c>
      <c r="H10227">
        <v>1.18</v>
      </c>
      <c r="I10227">
        <f t="shared" si="318"/>
        <v>1982.3999999999999</v>
      </c>
      <c r="J10227">
        <f t="shared" si="319"/>
        <v>655.19999999999982</v>
      </c>
    </row>
    <row r="10228" spans="1:10" x14ac:dyDescent="0.35">
      <c r="A10228">
        <v>2013</v>
      </c>
      <c r="B10228" t="s">
        <v>2753</v>
      </c>
      <c r="C10228" t="s">
        <v>2755</v>
      </c>
      <c r="D10228" t="s">
        <v>271</v>
      </c>
      <c r="E10228" t="s">
        <v>2763</v>
      </c>
      <c r="F10228">
        <v>1248</v>
      </c>
      <c r="G10228">
        <v>0.67</v>
      </c>
      <c r="H10228">
        <v>1.0900000000000001</v>
      </c>
      <c r="I10228">
        <f t="shared" si="318"/>
        <v>1360.3200000000002</v>
      </c>
      <c r="J10228">
        <f t="shared" si="319"/>
        <v>524.16000000000008</v>
      </c>
    </row>
    <row r="10229" spans="1:10" x14ac:dyDescent="0.35">
      <c r="A10229">
        <v>2013</v>
      </c>
      <c r="B10229" t="s">
        <v>2753</v>
      </c>
      <c r="C10229" t="s">
        <v>2755</v>
      </c>
      <c r="D10229" t="s">
        <v>271</v>
      </c>
      <c r="E10229" t="s">
        <v>2764</v>
      </c>
      <c r="F10229">
        <v>1476</v>
      </c>
      <c r="G10229">
        <v>0.69</v>
      </c>
      <c r="H10229">
        <v>1.1399999999999999</v>
      </c>
      <c r="I10229">
        <f t="shared" si="318"/>
        <v>1682.6399999999999</v>
      </c>
      <c r="J10229">
        <f t="shared" si="319"/>
        <v>664.19999999999993</v>
      </c>
    </row>
    <row r="10230" spans="1:10" x14ac:dyDescent="0.35">
      <c r="A10230">
        <v>2013</v>
      </c>
      <c r="B10230" t="s">
        <v>2753</v>
      </c>
      <c r="C10230" t="s">
        <v>2755</v>
      </c>
      <c r="D10230" t="s">
        <v>271</v>
      </c>
      <c r="E10230" t="s">
        <v>2765</v>
      </c>
      <c r="F10230">
        <v>1536</v>
      </c>
      <c r="G10230">
        <v>0.69</v>
      </c>
      <c r="H10230">
        <v>1.19</v>
      </c>
      <c r="I10230">
        <f t="shared" si="318"/>
        <v>1827.84</v>
      </c>
      <c r="J10230">
        <f t="shared" si="319"/>
        <v>768</v>
      </c>
    </row>
    <row r="10231" spans="1:10" x14ac:dyDescent="0.35">
      <c r="A10231">
        <v>2013</v>
      </c>
      <c r="B10231" t="s">
        <v>2753</v>
      </c>
      <c r="C10231" t="s">
        <v>2755</v>
      </c>
      <c r="D10231" t="s">
        <v>271</v>
      </c>
      <c r="E10231" t="s">
        <v>2766</v>
      </c>
      <c r="F10231">
        <v>1620</v>
      </c>
      <c r="G10231">
        <v>0.78</v>
      </c>
      <c r="H10231">
        <v>0.98</v>
      </c>
      <c r="I10231">
        <f t="shared" si="318"/>
        <v>1587.6</v>
      </c>
      <c r="J10231">
        <f t="shared" si="319"/>
        <v>323.99999999999994</v>
      </c>
    </row>
    <row r="10232" spans="1:10" x14ac:dyDescent="0.35">
      <c r="A10232">
        <v>2013</v>
      </c>
      <c r="B10232" t="s">
        <v>2753</v>
      </c>
      <c r="C10232" t="s">
        <v>2755</v>
      </c>
      <c r="D10232" t="s">
        <v>271</v>
      </c>
      <c r="E10232" t="s">
        <v>2767</v>
      </c>
      <c r="F10232">
        <v>1536</v>
      </c>
      <c r="G10232">
        <v>0.72</v>
      </c>
      <c r="H10232">
        <v>0.95</v>
      </c>
      <c r="I10232">
        <f t="shared" si="318"/>
        <v>1459.1999999999998</v>
      </c>
      <c r="J10232">
        <f t="shared" si="319"/>
        <v>353.28</v>
      </c>
    </row>
    <row r="10233" spans="1:10" x14ac:dyDescent="0.35">
      <c r="A10233">
        <v>2013</v>
      </c>
      <c r="B10233" t="s">
        <v>2753</v>
      </c>
      <c r="C10233" t="s">
        <v>2755</v>
      </c>
      <c r="D10233" t="s">
        <v>271</v>
      </c>
      <c r="E10233" t="s">
        <v>2768</v>
      </c>
      <c r="F10233">
        <v>1596</v>
      </c>
      <c r="G10233">
        <v>0.71</v>
      </c>
      <c r="H10233">
        <v>0.94</v>
      </c>
      <c r="I10233">
        <f t="shared" si="318"/>
        <v>1500.24</v>
      </c>
      <c r="J10233">
        <f t="shared" si="319"/>
        <v>367.08</v>
      </c>
    </row>
    <row r="10234" spans="1:10" x14ac:dyDescent="0.35">
      <c r="A10234">
        <v>2013</v>
      </c>
      <c r="B10234" t="s">
        <v>2753</v>
      </c>
      <c r="C10234" t="s">
        <v>2755</v>
      </c>
      <c r="D10234" t="s">
        <v>271</v>
      </c>
      <c r="E10234" t="s">
        <v>2769</v>
      </c>
      <c r="F10234">
        <v>1584</v>
      </c>
      <c r="G10234">
        <v>0.62</v>
      </c>
      <c r="H10234">
        <v>1.05</v>
      </c>
      <c r="I10234">
        <f t="shared" si="318"/>
        <v>1663.2</v>
      </c>
      <c r="J10234">
        <f t="shared" si="319"/>
        <v>681.12000000000012</v>
      </c>
    </row>
    <row r="10235" spans="1:10" x14ac:dyDescent="0.35">
      <c r="A10235">
        <v>2013</v>
      </c>
      <c r="B10235" t="s">
        <v>2753</v>
      </c>
      <c r="C10235" t="s">
        <v>2755</v>
      </c>
      <c r="D10235" t="s">
        <v>271</v>
      </c>
      <c r="E10235" t="s">
        <v>2770</v>
      </c>
      <c r="F10235">
        <v>1272</v>
      </c>
      <c r="G10235">
        <v>0.89</v>
      </c>
      <c r="H10235">
        <v>1.19</v>
      </c>
      <c r="I10235">
        <f t="shared" si="318"/>
        <v>1513.6799999999998</v>
      </c>
      <c r="J10235">
        <f t="shared" si="319"/>
        <v>381.59999999999991</v>
      </c>
    </row>
    <row r="10236" spans="1:10" x14ac:dyDescent="0.35">
      <c r="A10236">
        <v>2013</v>
      </c>
      <c r="B10236" t="s">
        <v>2753</v>
      </c>
      <c r="C10236" t="s">
        <v>2755</v>
      </c>
      <c r="D10236" t="s">
        <v>271</v>
      </c>
      <c r="E10236" t="s">
        <v>2771</v>
      </c>
      <c r="F10236">
        <v>1320</v>
      </c>
      <c r="G10236">
        <v>0.85</v>
      </c>
      <c r="H10236">
        <v>1.1599999999999999</v>
      </c>
      <c r="I10236">
        <f t="shared" si="318"/>
        <v>1531.1999999999998</v>
      </c>
      <c r="J10236">
        <f t="shared" si="319"/>
        <v>409.19999999999993</v>
      </c>
    </row>
    <row r="10237" spans="1:10" x14ac:dyDescent="0.35">
      <c r="A10237">
        <v>2013</v>
      </c>
      <c r="B10237" t="s">
        <v>2753</v>
      </c>
      <c r="C10237" t="s">
        <v>2755</v>
      </c>
      <c r="D10237" t="s">
        <v>271</v>
      </c>
      <c r="E10237" t="s">
        <v>2772</v>
      </c>
      <c r="F10237">
        <v>1656</v>
      </c>
      <c r="G10237">
        <v>0.79</v>
      </c>
      <c r="H10237">
        <v>1.08</v>
      </c>
      <c r="I10237">
        <f t="shared" si="318"/>
        <v>1788.48</v>
      </c>
      <c r="J10237">
        <f t="shared" si="319"/>
        <v>480.24000000000007</v>
      </c>
    </row>
    <row r="10238" spans="1:10" x14ac:dyDescent="0.35">
      <c r="A10238">
        <v>2013</v>
      </c>
      <c r="B10238" t="s">
        <v>2753</v>
      </c>
      <c r="C10238" t="s">
        <v>2755</v>
      </c>
      <c r="D10238" t="s">
        <v>271</v>
      </c>
      <c r="E10238" t="s">
        <v>2773</v>
      </c>
      <c r="F10238">
        <v>1356</v>
      </c>
      <c r="G10238">
        <v>0.69</v>
      </c>
      <c r="H10238">
        <v>1.18</v>
      </c>
      <c r="I10238">
        <f t="shared" si="318"/>
        <v>1600.08</v>
      </c>
      <c r="J10238">
        <f t="shared" si="319"/>
        <v>664.43999999999994</v>
      </c>
    </row>
    <row r="10239" spans="1:10" x14ac:dyDescent="0.35">
      <c r="A10239">
        <v>2013</v>
      </c>
      <c r="B10239" t="s">
        <v>2753</v>
      </c>
      <c r="C10239" t="s">
        <v>2755</v>
      </c>
      <c r="D10239" t="s">
        <v>271</v>
      </c>
      <c r="E10239" t="s">
        <v>2774</v>
      </c>
      <c r="F10239">
        <v>1488</v>
      </c>
      <c r="G10239">
        <v>0.74</v>
      </c>
      <c r="H10239">
        <v>1.05</v>
      </c>
      <c r="I10239">
        <f t="shared" si="318"/>
        <v>1562.4</v>
      </c>
      <c r="J10239">
        <f t="shared" si="319"/>
        <v>461.28000000000009</v>
      </c>
    </row>
    <row r="10240" spans="1:10" x14ac:dyDescent="0.35">
      <c r="A10240">
        <v>2013</v>
      </c>
      <c r="B10240" t="s">
        <v>2753</v>
      </c>
      <c r="C10240" t="s">
        <v>2755</v>
      </c>
      <c r="D10240" t="s">
        <v>271</v>
      </c>
      <c r="E10240" t="s">
        <v>2775</v>
      </c>
      <c r="F10240">
        <v>1260</v>
      </c>
      <c r="G10240">
        <v>0.78</v>
      </c>
      <c r="H10240">
        <v>0.91</v>
      </c>
      <c r="I10240">
        <f t="shared" si="318"/>
        <v>1146.6000000000001</v>
      </c>
      <c r="J10240">
        <f t="shared" si="319"/>
        <v>163.80000000000001</v>
      </c>
    </row>
    <row r="10241" spans="1:10" x14ac:dyDescent="0.35">
      <c r="A10241">
        <v>2013</v>
      </c>
      <c r="B10241" t="s">
        <v>2753</v>
      </c>
      <c r="C10241" t="s">
        <v>2755</v>
      </c>
      <c r="D10241" t="s">
        <v>271</v>
      </c>
      <c r="E10241" t="s">
        <v>2776</v>
      </c>
      <c r="F10241">
        <v>1308</v>
      </c>
      <c r="G10241">
        <v>0.81</v>
      </c>
      <c r="H10241">
        <v>0.92</v>
      </c>
      <c r="I10241">
        <f t="shared" si="318"/>
        <v>1203.3600000000001</v>
      </c>
      <c r="J10241">
        <f t="shared" si="319"/>
        <v>143.88</v>
      </c>
    </row>
    <row r="10242" spans="1:10" x14ac:dyDescent="0.35">
      <c r="A10242">
        <v>2013</v>
      </c>
      <c r="B10242" t="s">
        <v>2753</v>
      </c>
      <c r="C10242" t="s">
        <v>2755</v>
      </c>
      <c r="D10242" t="s">
        <v>271</v>
      </c>
      <c r="E10242" t="s">
        <v>2777</v>
      </c>
      <c r="F10242">
        <v>1488</v>
      </c>
      <c r="G10242">
        <v>0.82</v>
      </c>
      <c r="H10242">
        <v>1.03</v>
      </c>
      <c r="I10242">
        <f t="shared" si="318"/>
        <v>1532.64</v>
      </c>
      <c r="J10242">
        <f t="shared" si="319"/>
        <v>312.48000000000013</v>
      </c>
    </row>
    <row r="10243" spans="1:10" x14ac:dyDescent="0.35">
      <c r="A10243">
        <v>2013</v>
      </c>
      <c r="B10243" t="s">
        <v>2753</v>
      </c>
      <c r="C10243" t="s">
        <v>2755</v>
      </c>
      <c r="D10243" t="s">
        <v>271</v>
      </c>
      <c r="E10243" t="s">
        <v>2778</v>
      </c>
      <c r="F10243">
        <v>1596</v>
      </c>
      <c r="G10243">
        <v>0.64</v>
      </c>
      <c r="H10243">
        <v>1.03</v>
      </c>
      <c r="I10243">
        <f t="shared" ref="I10243:I10306" si="320">H10243*F10243</f>
        <v>1643.88</v>
      </c>
      <c r="J10243">
        <f t="shared" ref="J10243:J10306" si="321">(H10243-G10243)*F10243</f>
        <v>622.44000000000005</v>
      </c>
    </row>
    <row r="10244" spans="1:10" x14ac:dyDescent="0.35">
      <c r="A10244">
        <v>2013</v>
      </c>
      <c r="B10244" t="s">
        <v>2753</v>
      </c>
      <c r="C10244" t="s">
        <v>2755</v>
      </c>
      <c r="D10244" t="s">
        <v>271</v>
      </c>
      <c r="E10244" t="s">
        <v>2779</v>
      </c>
      <c r="F10244">
        <v>1584</v>
      </c>
      <c r="G10244">
        <v>0.78</v>
      </c>
      <c r="H10244">
        <v>0.94</v>
      </c>
      <c r="I10244">
        <f t="shared" si="320"/>
        <v>1488.9599999999998</v>
      </c>
      <c r="J10244">
        <f t="shared" si="321"/>
        <v>253.43999999999988</v>
      </c>
    </row>
    <row r="10245" spans="1:10" x14ac:dyDescent="0.35">
      <c r="A10245">
        <v>2013</v>
      </c>
      <c r="B10245" t="s">
        <v>2753</v>
      </c>
      <c r="C10245" t="s">
        <v>2755</v>
      </c>
      <c r="D10245" t="s">
        <v>271</v>
      </c>
      <c r="E10245" t="s">
        <v>2780</v>
      </c>
      <c r="F10245">
        <v>1524</v>
      </c>
      <c r="G10245">
        <v>0.67</v>
      </c>
      <c r="H10245">
        <v>1.03</v>
      </c>
      <c r="I10245">
        <f t="shared" si="320"/>
        <v>1569.72</v>
      </c>
      <c r="J10245">
        <f t="shared" si="321"/>
        <v>548.64</v>
      </c>
    </row>
    <row r="10246" spans="1:10" x14ac:dyDescent="0.35">
      <c r="A10246">
        <v>2013</v>
      </c>
      <c r="B10246" t="s">
        <v>2753</v>
      </c>
      <c r="C10246" t="s">
        <v>2755</v>
      </c>
      <c r="D10246" t="s">
        <v>271</v>
      </c>
      <c r="E10246" t="s">
        <v>2781</v>
      </c>
      <c r="F10246">
        <v>1332</v>
      </c>
      <c r="G10246">
        <v>0.6</v>
      </c>
      <c r="H10246">
        <v>1.1100000000000001</v>
      </c>
      <c r="I10246">
        <f t="shared" si="320"/>
        <v>1478.5200000000002</v>
      </c>
      <c r="J10246">
        <f t="shared" si="321"/>
        <v>679.32000000000016</v>
      </c>
    </row>
    <row r="10247" spans="1:10" x14ac:dyDescent="0.35">
      <c r="A10247">
        <v>2013</v>
      </c>
      <c r="B10247" t="s">
        <v>2753</v>
      </c>
      <c r="C10247" t="s">
        <v>2755</v>
      </c>
      <c r="D10247" t="s">
        <v>271</v>
      </c>
      <c r="E10247" t="s">
        <v>2782</v>
      </c>
      <c r="F10247">
        <v>1416</v>
      </c>
      <c r="G10247">
        <v>0.83</v>
      </c>
      <c r="H10247">
        <v>1.08</v>
      </c>
      <c r="I10247">
        <f t="shared" si="320"/>
        <v>1529.2800000000002</v>
      </c>
      <c r="J10247">
        <f t="shared" si="321"/>
        <v>354.00000000000017</v>
      </c>
    </row>
    <row r="10248" spans="1:10" x14ac:dyDescent="0.35">
      <c r="A10248">
        <v>2013</v>
      </c>
      <c r="B10248" t="s">
        <v>2753</v>
      </c>
      <c r="C10248" t="s">
        <v>2755</v>
      </c>
      <c r="D10248" t="s">
        <v>271</v>
      </c>
      <c r="E10248" t="s">
        <v>2783</v>
      </c>
      <c r="F10248">
        <v>1344</v>
      </c>
      <c r="G10248">
        <v>0.87</v>
      </c>
      <c r="H10248">
        <v>1.03</v>
      </c>
      <c r="I10248">
        <f t="shared" si="320"/>
        <v>1384.32</v>
      </c>
      <c r="J10248">
        <f t="shared" si="321"/>
        <v>215.04000000000005</v>
      </c>
    </row>
    <row r="10249" spans="1:10" x14ac:dyDescent="0.35">
      <c r="A10249">
        <v>2013</v>
      </c>
      <c r="B10249" t="s">
        <v>2753</v>
      </c>
      <c r="C10249" t="s">
        <v>2755</v>
      </c>
      <c r="D10249" t="s">
        <v>271</v>
      </c>
      <c r="E10249" t="s">
        <v>2784</v>
      </c>
      <c r="F10249">
        <v>1596</v>
      </c>
      <c r="G10249">
        <v>0.8</v>
      </c>
      <c r="H10249">
        <v>1.17</v>
      </c>
      <c r="I10249">
        <f t="shared" si="320"/>
        <v>1867.32</v>
      </c>
      <c r="J10249">
        <f t="shared" si="321"/>
        <v>590.51999999999987</v>
      </c>
    </row>
    <row r="10250" spans="1:10" x14ac:dyDescent="0.35">
      <c r="A10250">
        <v>2013</v>
      </c>
      <c r="B10250" t="s">
        <v>2753</v>
      </c>
      <c r="C10250" t="s">
        <v>2755</v>
      </c>
      <c r="D10250" t="s">
        <v>271</v>
      </c>
      <c r="E10250" t="s">
        <v>2785</v>
      </c>
      <c r="F10250">
        <v>1488</v>
      </c>
      <c r="G10250">
        <v>0.86</v>
      </c>
      <c r="H10250">
        <v>0.97</v>
      </c>
      <c r="I10250">
        <f t="shared" si="320"/>
        <v>1443.36</v>
      </c>
      <c r="J10250">
        <f t="shared" si="321"/>
        <v>163.67999999999998</v>
      </c>
    </row>
    <row r="10251" spans="1:10" x14ac:dyDescent="0.35">
      <c r="A10251">
        <v>2013</v>
      </c>
      <c r="B10251" t="s">
        <v>2753</v>
      </c>
      <c r="C10251" t="s">
        <v>2755</v>
      </c>
      <c r="D10251" t="s">
        <v>271</v>
      </c>
      <c r="E10251" t="s">
        <v>2786</v>
      </c>
      <c r="F10251">
        <v>1656</v>
      </c>
      <c r="G10251">
        <v>0.84</v>
      </c>
      <c r="H10251">
        <v>0.97</v>
      </c>
      <c r="I10251">
        <f t="shared" si="320"/>
        <v>1606.32</v>
      </c>
      <c r="J10251">
        <f t="shared" si="321"/>
        <v>215.28</v>
      </c>
    </row>
    <row r="10252" spans="1:10" x14ac:dyDescent="0.35">
      <c r="A10252">
        <v>2013</v>
      </c>
      <c r="B10252" t="s">
        <v>2753</v>
      </c>
      <c r="C10252" t="s">
        <v>2755</v>
      </c>
      <c r="D10252" t="s">
        <v>271</v>
      </c>
      <c r="E10252" t="s">
        <v>2787</v>
      </c>
      <c r="F10252">
        <v>1380</v>
      </c>
      <c r="G10252">
        <v>0.89</v>
      </c>
      <c r="H10252">
        <v>1.1100000000000001</v>
      </c>
      <c r="I10252">
        <f t="shared" si="320"/>
        <v>1531.8000000000002</v>
      </c>
      <c r="J10252">
        <f t="shared" si="321"/>
        <v>303.60000000000014</v>
      </c>
    </row>
    <row r="10253" spans="1:10" x14ac:dyDescent="0.35">
      <c r="A10253">
        <v>2013</v>
      </c>
      <c r="B10253" t="s">
        <v>2753</v>
      </c>
      <c r="C10253" t="s">
        <v>2755</v>
      </c>
      <c r="D10253" t="s">
        <v>271</v>
      </c>
      <c r="E10253" t="s">
        <v>2788</v>
      </c>
      <c r="F10253">
        <v>1584</v>
      </c>
      <c r="G10253">
        <v>0.8</v>
      </c>
      <c r="H10253">
        <v>1.1599999999999999</v>
      </c>
      <c r="I10253">
        <f t="shared" si="320"/>
        <v>1837.4399999999998</v>
      </c>
      <c r="J10253">
        <f t="shared" si="321"/>
        <v>570.23999999999978</v>
      </c>
    </row>
    <row r="10254" spans="1:10" x14ac:dyDescent="0.35">
      <c r="A10254">
        <v>2013</v>
      </c>
      <c r="B10254" t="s">
        <v>2753</v>
      </c>
      <c r="C10254" t="s">
        <v>2755</v>
      </c>
      <c r="D10254" t="s">
        <v>271</v>
      </c>
      <c r="E10254" t="s">
        <v>2789</v>
      </c>
      <c r="F10254">
        <v>1668</v>
      </c>
      <c r="G10254">
        <v>0.71</v>
      </c>
      <c r="H10254">
        <v>1.03</v>
      </c>
      <c r="I10254">
        <f t="shared" si="320"/>
        <v>1718.04</v>
      </c>
      <c r="J10254">
        <f t="shared" si="321"/>
        <v>533.7600000000001</v>
      </c>
    </row>
    <row r="10255" spans="1:10" x14ac:dyDescent="0.35">
      <c r="A10255">
        <v>2013</v>
      </c>
      <c r="B10255" t="s">
        <v>2753</v>
      </c>
      <c r="C10255" t="s">
        <v>2755</v>
      </c>
      <c r="D10255" t="s">
        <v>271</v>
      </c>
      <c r="E10255" t="s">
        <v>2790</v>
      </c>
      <c r="F10255">
        <v>1416</v>
      </c>
      <c r="G10255">
        <v>0.69</v>
      </c>
      <c r="H10255">
        <v>0.98</v>
      </c>
      <c r="I10255">
        <f t="shared" si="320"/>
        <v>1387.68</v>
      </c>
      <c r="J10255">
        <f t="shared" si="321"/>
        <v>410.64000000000004</v>
      </c>
    </row>
    <row r="10256" spans="1:10" x14ac:dyDescent="0.35">
      <c r="A10256">
        <v>2013</v>
      </c>
      <c r="B10256" t="s">
        <v>2753</v>
      </c>
      <c r="C10256" t="s">
        <v>2755</v>
      </c>
      <c r="D10256" t="s">
        <v>271</v>
      </c>
      <c r="E10256" t="s">
        <v>2791</v>
      </c>
      <c r="F10256">
        <v>1620</v>
      </c>
      <c r="G10256">
        <v>0.65</v>
      </c>
      <c r="H10256">
        <v>1.01</v>
      </c>
      <c r="I10256">
        <f t="shared" si="320"/>
        <v>1636.2</v>
      </c>
      <c r="J10256">
        <f t="shared" si="321"/>
        <v>583.19999999999993</v>
      </c>
    </row>
    <row r="10257" spans="1:10" x14ac:dyDescent="0.35">
      <c r="A10257">
        <v>2013</v>
      </c>
      <c r="B10257" t="s">
        <v>2753</v>
      </c>
      <c r="C10257" t="s">
        <v>2755</v>
      </c>
      <c r="D10257" t="s">
        <v>271</v>
      </c>
      <c r="E10257" t="s">
        <v>2792</v>
      </c>
      <c r="F10257">
        <v>1668</v>
      </c>
      <c r="G10257">
        <v>0.65</v>
      </c>
      <c r="H10257">
        <v>1.0900000000000001</v>
      </c>
      <c r="I10257">
        <f t="shared" si="320"/>
        <v>1818.1200000000001</v>
      </c>
      <c r="J10257">
        <f t="shared" si="321"/>
        <v>733.92000000000007</v>
      </c>
    </row>
    <row r="10258" spans="1:10" x14ac:dyDescent="0.35">
      <c r="A10258">
        <v>2013</v>
      </c>
      <c r="B10258" t="s">
        <v>2753</v>
      </c>
      <c r="C10258" t="s">
        <v>2755</v>
      </c>
      <c r="D10258" t="s">
        <v>271</v>
      </c>
      <c r="E10258" t="s">
        <v>2793</v>
      </c>
      <c r="F10258">
        <v>1440</v>
      </c>
      <c r="G10258">
        <v>0.63</v>
      </c>
      <c r="H10258">
        <v>1.06</v>
      </c>
      <c r="I10258">
        <f t="shared" si="320"/>
        <v>1526.4</v>
      </c>
      <c r="J10258">
        <f t="shared" si="321"/>
        <v>619.20000000000005</v>
      </c>
    </row>
    <row r="10259" spans="1:10" x14ac:dyDescent="0.35">
      <c r="A10259">
        <v>2013</v>
      </c>
      <c r="B10259" t="s">
        <v>2753</v>
      </c>
      <c r="C10259" t="s">
        <v>2755</v>
      </c>
      <c r="D10259" t="s">
        <v>271</v>
      </c>
      <c r="E10259" t="s">
        <v>2794</v>
      </c>
      <c r="F10259">
        <v>1572</v>
      </c>
      <c r="G10259">
        <v>0.7</v>
      </c>
      <c r="H10259">
        <v>1.17</v>
      </c>
      <c r="I10259">
        <f t="shared" si="320"/>
        <v>1839.2399999999998</v>
      </c>
      <c r="J10259">
        <f t="shared" si="321"/>
        <v>738.83999999999992</v>
      </c>
    </row>
    <row r="10260" spans="1:10" x14ac:dyDescent="0.35">
      <c r="A10260">
        <v>2013</v>
      </c>
      <c r="B10260" t="s">
        <v>2753</v>
      </c>
      <c r="C10260" t="s">
        <v>2755</v>
      </c>
      <c r="D10260" t="s">
        <v>271</v>
      </c>
      <c r="E10260" t="s">
        <v>2795</v>
      </c>
      <c r="F10260">
        <v>1584</v>
      </c>
      <c r="G10260">
        <v>0.87</v>
      </c>
      <c r="H10260">
        <v>1.2</v>
      </c>
      <c r="I10260">
        <f t="shared" si="320"/>
        <v>1900.8</v>
      </c>
      <c r="J10260">
        <f t="shared" si="321"/>
        <v>522.71999999999991</v>
      </c>
    </row>
    <row r="10261" spans="1:10" x14ac:dyDescent="0.35">
      <c r="A10261">
        <v>2013</v>
      </c>
      <c r="B10261" t="s">
        <v>2753</v>
      </c>
      <c r="C10261" t="s">
        <v>2755</v>
      </c>
      <c r="D10261" t="s">
        <v>271</v>
      </c>
      <c r="E10261" t="s">
        <v>2796</v>
      </c>
      <c r="F10261">
        <v>1548</v>
      </c>
      <c r="G10261">
        <v>0.79</v>
      </c>
      <c r="H10261">
        <v>1.03</v>
      </c>
      <c r="I10261">
        <f t="shared" si="320"/>
        <v>1594.44</v>
      </c>
      <c r="J10261">
        <f t="shared" si="321"/>
        <v>371.52</v>
      </c>
    </row>
    <row r="10262" spans="1:10" x14ac:dyDescent="0.35">
      <c r="A10262">
        <v>2013</v>
      </c>
      <c r="B10262" t="s">
        <v>2753</v>
      </c>
      <c r="C10262" t="s">
        <v>2755</v>
      </c>
      <c r="D10262" t="s">
        <v>271</v>
      </c>
      <c r="E10262" t="s">
        <v>2797</v>
      </c>
      <c r="F10262">
        <v>1380</v>
      </c>
      <c r="G10262">
        <v>0.73</v>
      </c>
      <c r="H10262">
        <v>0.92</v>
      </c>
      <c r="I10262">
        <f t="shared" si="320"/>
        <v>1269.6000000000001</v>
      </c>
      <c r="J10262">
        <f t="shared" si="321"/>
        <v>262.2000000000001</v>
      </c>
    </row>
    <row r="10263" spans="1:10" x14ac:dyDescent="0.35">
      <c r="A10263">
        <v>2013</v>
      </c>
      <c r="B10263" t="s">
        <v>2753</v>
      </c>
      <c r="C10263" t="s">
        <v>2755</v>
      </c>
      <c r="D10263" t="s">
        <v>271</v>
      </c>
      <c r="E10263" t="s">
        <v>2798</v>
      </c>
      <c r="F10263">
        <v>1560</v>
      </c>
      <c r="G10263">
        <v>0.86</v>
      </c>
      <c r="H10263">
        <v>1.07</v>
      </c>
      <c r="I10263">
        <f t="shared" si="320"/>
        <v>1669.2</v>
      </c>
      <c r="J10263">
        <f t="shared" si="321"/>
        <v>327.60000000000014</v>
      </c>
    </row>
    <row r="10264" spans="1:10" x14ac:dyDescent="0.35">
      <c r="A10264">
        <v>2013</v>
      </c>
      <c r="B10264" t="s">
        <v>2753</v>
      </c>
      <c r="C10264" t="s">
        <v>2755</v>
      </c>
      <c r="D10264" t="s">
        <v>271</v>
      </c>
      <c r="E10264" t="s">
        <v>2799</v>
      </c>
      <c r="F10264">
        <v>1356</v>
      </c>
      <c r="G10264">
        <v>0.81</v>
      </c>
      <c r="H10264">
        <v>1.1000000000000001</v>
      </c>
      <c r="I10264">
        <f t="shared" si="320"/>
        <v>1491.6000000000001</v>
      </c>
      <c r="J10264">
        <f t="shared" si="321"/>
        <v>393.24000000000007</v>
      </c>
    </row>
    <row r="10265" spans="1:10" x14ac:dyDescent="0.35">
      <c r="A10265">
        <v>2013</v>
      </c>
      <c r="B10265" t="s">
        <v>2753</v>
      </c>
      <c r="C10265" t="s">
        <v>2755</v>
      </c>
      <c r="D10265" t="s">
        <v>271</v>
      </c>
      <c r="E10265" t="s">
        <v>2800</v>
      </c>
      <c r="F10265">
        <v>1488</v>
      </c>
      <c r="G10265">
        <v>0.74</v>
      </c>
      <c r="H10265">
        <v>1.01</v>
      </c>
      <c r="I10265">
        <f t="shared" si="320"/>
        <v>1502.88</v>
      </c>
      <c r="J10265">
        <f t="shared" si="321"/>
        <v>401.76000000000005</v>
      </c>
    </row>
    <row r="10266" spans="1:10" x14ac:dyDescent="0.35">
      <c r="A10266">
        <v>2013</v>
      </c>
      <c r="B10266" t="s">
        <v>2753</v>
      </c>
      <c r="C10266" t="s">
        <v>2755</v>
      </c>
      <c r="D10266" t="s">
        <v>271</v>
      </c>
      <c r="E10266" t="s">
        <v>2801</v>
      </c>
      <c r="F10266">
        <v>1440</v>
      </c>
      <c r="G10266">
        <v>0.86</v>
      </c>
      <c r="H10266">
        <v>1.1100000000000001</v>
      </c>
      <c r="I10266">
        <f t="shared" si="320"/>
        <v>1598.4</v>
      </c>
      <c r="J10266">
        <f t="shared" si="321"/>
        <v>360.00000000000017</v>
      </c>
    </row>
    <row r="10267" spans="1:10" x14ac:dyDescent="0.35">
      <c r="A10267">
        <v>2013</v>
      </c>
      <c r="B10267" t="s">
        <v>2753</v>
      </c>
      <c r="C10267" t="s">
        <v>2755</v>
      </c>
      <c r="D10267" t="s">
        <v>271</v>
      </c>
      <c r="E10267" t="s">
        <v>2802</v>
      </c>
      <c r="F10267">
        <v>1428</v>
      </c>
      <c r="G10267">
        <v>0.86</v>
      </c>
      <c r="H10267">
        <v>0.97</v>
      </c>
      <c r="I10267">
        <f t="shared" si="320"/>
        <v>1385.1599999999999</v>
      </c>
      <c r="J10267">
        <f t="shared" si="321"/>
        <v>157.07999999999998</v>
      </c>
    </row>
    <row r="10268" spans="1:10" x14ac:dyDescent="0.35">
      <c r="A10268">
        <v>2013</v>
      </c>
      <c r="B10268" t="s">
        <v>2753</v>
      </c>
      <c r="C10268" t="s">
        <v>2755</v>
      </c>
      <c r="D10268" t="s">
        <v>271</v>
      </c>
      <c r="E10268" t="s">
        <v>2803</v>
      </c>
      <c r="F10268">
        <v>1284</v>
      </c>
      <c r="G10268">
        <v>0.66</v>
      </c>
      <c r="H10268">
        <v>1.0900000000000001</v>
      </c>
      <c r="I10268">
        <f t="shared" si="320"/>
        <v>1399.5600000000002</v>
      </c>
      <c r="J10268">
        <f t="shared" si="321"/>
        <v>552.12000000000012</v>
      </c>
    </row>
    <row r="10269" spans="1:10" x14ac:dyDescent="0.35">
      <c r="A10269">
        <v>2013</v>
      </c>
      <c r="B10269" t="s">
        <v>2753</v>
      </c>
      <c r="C10269" t="s">
        <v>2755</v>
      </c>
      <c r="D10269" t="s">
        <v>271</v>
      </c>
      <c r="E10269" t="s">
        <v>2804</v>
      </c>
      <c r="F10269">
        <v>1392</v>
      </c>
      <c r="G10269">
        <v>0.85</v>
      </c>
      <c r="H10269">
        <v>0.97</v>
      </c>
      <c r="I10269">
        <f t="shared" si="320"/>
        <v>1350.24</v>
      </c>
      <c r="J10269">
        <f t="shared" si="321"/>
        <v>167.04</v>
      </c>
    </row>
    <row r="10270" spans="1:10" x14ac:dyDescent="0.35">
      <c r="A10270">
        <v>2013</v>
      </c>
      <c r="B10270" t="s">
        <v>2753</v>
      </c>
      <c r="C10270" t="s">
        <v>2755</v>
      </c>
      <c r="D10270" t="s">
        <v>271</v>
      </c>
      <c r="E10270" t="s">
        <v>2805</v>
      </c>
      <c r="F10270">
        <v>1224</v>
      </c>
      <c r="G10270">
        <v>0.63</v>
      </c>
      <c r="H10270">
        <v>1.18</v>
      </c>
      <c r="I10270">
        <f t="shared" si="320"/>
        <v>1444.32</v>
      </c>
      <c r="J10270">
        <f t="shared" si="321"/>
        <v>673.19999999999993</v>
      </c>
    </row>
    <row r="10271" spans="1:10" x14ac:dyDescent="0.35">
      <c r="A10271">
        <v>2013</v>
      </c>
      <c r="B10271" t="s">
        <v>2753</v>
      </c>
      <c r="C10271" t="s">
        <v>2755</v>
      </c>
      <c r="D10271" t="s">
        <v>271</v>
      </c>
      <c r="E10271" t="s">
        <v>2806</v>
      </c>
      <c r="F10271">
        <v>1680</v>
      </c>
      <c r="G10271">
        <v>0.7</v>
      </c>
      <c r="H10271">
        <v>1.17</v>
      </c>
      <c r="I10271">
        <f t="shared" si="320"/>
        <v>1965.6</v>
      </c>
      <c r="J10271">
        <f t="shared" si="321"/>
        <v>789.59999999999991</v>
      </c>
    </row>
    <row r="10272" spans="1:10" x14ac:dyDescent="0.35">
      <c r="A10272">
        <v>2013</v>
      </c>
      <c r="B10272" t="s">
        <v>2753</v>
      </c>
      <c r="C10272" t="s">
        <v>2755</v>
      </c>
      <c r="D10272" t="s">
        <v>271</v>
      </c>
      <c r="E10272" t="s">
        <v>2807</v>
      </c>
      <c r="F10272">
        <v>1584</v>
      </c>
      <c r="G10272">
        <v>0.76</v>
      </c>
      <c r="H10272">
        <v>1.1100000000000001</v>
      </c>
      <c r="I10272">
        <f t="shared" si="320"/>
        <v>1758.2400000000002</v>
      </c>
      <c r="J10272">
        <f t="shared" si="321"/>
        <v>554.40000000000009</v>
      </c>
    </row>
    <row r="10273" spans="1:10" x14ac:dyDescent="0.35">
      <c r="A10273">
        <v>2013</v>
      </c>
      <c r="B10273" t="s">
        <v>2753</v>
      </c>
      <c r="C10273" t="s">
        <v>2755</v>
      </c>
      <c r="D10273" t="s">
        <v>271</v>
      </c>
      <c r="E10273" t="s">
        <v>2808</v>
      </c>
      <c r="F10273">
        <v>1488</v>
      </c>
      <c r="G10273">
        <v>0.87</v>
      </c>
      <c r="H10273">
        <v>1.01</v>
      </c>
      <c r="I10273">
        <f t="shared" si="320"/>
        <v>1502.88</v>
      </c>
      <c r="J10273">
        <f t="shared" si="321"/>
        <v>208.32000000000002</v>
      </c>
    </row>
    <row r="10274" spans="1:10" x14ac:dyDescent="0.35">
      <c r="A10274">
        <v>2013</v>
      </c>
      <c r="B10274" t="s">
        <v>2753</v>
      </c>
      <c r="C10274" t="s">
        <v>2755</v>
      </c>
      <c r="D10274" t="s">
        <v>271</v>
      </c>
      <c r="E10274" t="s">
        <v>2809</v>
      </c>
      <c r="F10274">
        <v>1332</v>
      </c>
      <c r="G10274">
        <v>0.7</v>
      </c>
      <c r="H10274">
        <v>1.1599999999999999</v>
      </c>
      <c r="I10274">
        <f t="shared" si="320"/>
        <v>1545.12</v>
      </c>
      <c r="J10274">
        <f t="shared" si="321"/>
        <v>612.71999999999991</v>
      </c>
    </row>
    <row r="10275" spans="1:10" x14ac:dyDescent="0.35">
      <c r="A10275">
        <v>2013</v>
      </c>
      <c r="B10275" t="s">
        <v>2753</v>
      </c>
      <c r="C10275" t="s">
        <v>2755</v>
      </c>
      <c r="D10275" t="s">
        <v>271</v>
      </c>
      <c r="E10275" t="s">
        <v>2810</v>
      </c>
      <c r="F10275">
        <v>1236</v>
      </c>
      <c r="G10275">
        <v>0.66</v>
      </c>
      <c r="H10275">
        <v>1.04</v>
      </c>
      <c r="I10275">
        <f t="shared" si="320"/>
        <v>1285.44</v>
      </c>
      <c r="J10275">
        <f t="shared" si="321"/>
        <v>469.68</v>
      </c>
    </row>
    <row r="10276" spans="1:10" x14ac:dyDescent="0.35">
      <c r="A10276">
        <v>2013</v>
      </c>
      <c r="B10276" t="s">
        <v>2753</v>
      </c>
      <c r="C10276" t="s">
        <v>2755</v>
      </c>
      <c r="D10276" t="s">
        <v>271</v>
      </c>
      <c r="E10276" t="s">
        <v>2811</v>
      </c>
      <c r="F10276">
        <v>1236</v>
      </c>
      <c r="G10276">
        <v>0.8</v>
      </c>
      <c r="H10276">
        <v>0.99</v>
      </c>
      <c r="I10276">
        <f t="shared" si="320"/>
        <v>1223.6400000000001</v>
      </c>
      <c r="J10276">
        <f t="shared" si="321"/>
        <v>234.83999999999995</v>
      </c>
    </row>
    <row r="10277" spans="1:10" x14ac:dyDescent="0.35">
      <c r="A10277">
        <v>2013</v>
      </c>
      <c r="B10277" t="s">
        <v>2753</v>
      </c>
      <c r="C10277" t="s">
        <v>2755</v>
      </c>
      <c r="D10277" t="s">
        <v>271</v>
      </c>
      <c r="E10277" t="s">
        <v>2812</v>
      </c>
      <c r="F10277">
        <v>1284</v>
      </c>
      <c r="G10277">
        <v>0.61</v>
      </c>
      <c r="H10277">
        <v>1.03</v>
      </c>
      <c r="I10277">
        <f t="shared" si="320"/>
        <v>1322.52</v>
      </c>
      <c r="J10277">
        <f t="shared" si="321"/>
        <v>539.28000000000009</v>
      </c>
    </row>
    <row r="10278" spans="1:10" x14ac:dyDescent="0.35">
      <c r="A10278">
        <v>2013</v>
      </c>
      <c r="B10278" t="s">
        <v>2753</v>
      </c>
      <c r="C10278" t="s">
        <v>2755</v>
      </c>
      <c r="D10278" t="s">
        <v>271</v>
      </c>
      <c r="E10278" t="s">
        <v>2813</v>
      </c>
      <c r="F10278">
        <v>1356</v>
      </c>
      <c r="G10278">
        <v>0.8</v>
      </c>
      <c r="H10278">
        <v>1.05</v>
      </c>
      <c r="I10278">
        <f t="shared" si="320"/>
        <v>1423.8</v>
      </c>
      <c r="J10278">
        <f t="shared" si="321"/>
        <v>339</v>
      </c>
    </row>
    <row r="10279" spans="1:10" x14ac:dyDescent="0.35">
      <c r="A10279">
        <v>2013</v>
      </c>
      <c r="B10279" t="s">
        <v>2753</v>
      </c>
      <c r="C10279" t="s">
        <v>2755</v>
      </c>
      <c r="D10279" t="s">
        <v>271</v>
      </c>
      <c r="E10279" t="s">
        <v>2814</v>
      </c>
      <c r="F10279">
        <v>1440</v>
      </c>
      <c r="G10279">
        <v>0.7</v>
      </c>
      <c r="H10279">
        <v>1.1599999999999999</v>
      </c>
      <c r="I10279">
        <f t="shared" si="320"/>
        <v>1670.3999999999999</v>
      </c>
      <c r="J10279">
        <f t="shared" si="321"/>
        <v>662.4</v>
      </c>
    </row>
    <row r="10280" spans="1:10" x14ac:dyDescent="0.35">
      <c r="A10280">
        <v>2013</v>
      </c>
      <c r="B10280" t="s">
        <v>2753</v>
      </c>
      <c r="C10280" t="s">
        <v>2755</v>
      </c>
      <c r="D10280" t="s">
        <v>271</v>
      </c>
      <c r="E10280" t="s">
        <v>2815</v>
      </c>
      <c r="F10280">
        <v>1404</v>
      </c>
      <c r="G10280">
        <v>0.77</v>
      </c>
      <c r="H10280">
        <v>1.05</v>
      </c>
      <c r="I10280">
        <f t="shared" si="320"/>
        <v>1474.2</v>
      </c>
      <c r="J10280">
        <f t="shared" si="321"/>
        <v>393.12000000000006</v>
      </c>
    </row>
    <row r="10281" spans="1:10" x14ac:dyDescent="0.35">
      <c r="A10281">
        <v>2013</v>
      </c>
      <c r="B10281" t="s">
        <v>2753</v>
      </c>
      <c r="C10281" t="s">
        <v>2755</v>
      </c>
      <c r="D10281" t="s">
        <v>271</v>
      </c>
      <c r="E10281" t="s">
        <v>2816</v>
      </c>
      <c r="F10281">
        <v>1500</v>
      </c>
      <c r="G10281">
        <v>0.82</v>
      </c>
      <c r="H10281">
        <v>0.94</v>
      </c>
      <c r="I10281">
        <f t="shared" si="320"/>
        <v>1410</v>
      </c>
      <c r="J10281">
        <f t="shared" si="321"/>
        <v>180</v>
      </c>
    </row>
    <row r="10282" spans="1:10" x14ac:dyDescent="0.35">
      <c r="A10282">
        <v>2013</v>
      </c>
      <c r="B10282" t="s">
        <v>2753</v>
      </c>
      <c r="C10282" t="s">
        <v>2755</v>
      </c>
      <c r="D10282" t="s">
        <v>271</v>
      </c>
      <c r="E10282" t="s">
        <v>2817</v>
      </c>
      <c r="F10282">
        <v>1200</v>
      </c>
      <c r="G10282">
        <v>0.69</v>
      </c>
      <c r="H10282">
        <v>0.93</v>
      </c>
      <c r="I10282">
        <f t="shared" si="320"/>
        <v>1116</v>
      </c>
      <c r="J10282">
        <f t="shared" si="321"/>
        <v>288.00000000000011</v>
      </c>
    </row>
    <row r="10283" spans="1:10" x14ac:dyDescent="0.35">
      <c r="A10283">
        <v>2013</v>
      </c>
      <c r="B10283" t="s">
        <v>2753</v>
      </c>
      <c r="C10283" t="s">
        <v>2755</v>
      </c>
      <c r="D10283" t="s">
        <v>271</v>
      </c>
      <c r="E10283" t="s">
        <v>2818</v>
      </c>
      <c r="F10283">
        <v>1488</v>
      </c>
      <c r="G10283">
        <v>0.71</v>
      </c>
      <c r="H10283">
        <v>1.1499999999999999</v>
      </c>
      <c r="I10283">
        <f t="shared" si="320"/>
        <v>1711.1999999999998</v>
      </c>
      <c r="J10283">
        <f t="shared" si="321"/>
        <v>654.71999999999991</v>
      </c>
    </row>
    <row r="10284" spans="1:10" x14ac:dyDescent="0.35">
      <c r="A10284">
        <v>2013</v>
      </c>
      <c r="B10284" t="s">
        <v>2753</v>
      </c>
      <c r="C10284" t="s">
        <v>2755</v>
      </c>
      <c r="D10284" t="s">
        <v>271</v>
      </c>
      <c r="E10284" t="s">
        <v>2819</v>
      </c>
      <c r="F10284">
        <v>1500</v>
      </c>
      <c r="G10284">
        <v>0.7</v>
      </c>
      <c r="H10284">
        <v>1.18</v>
      </c>
      <c r="I10284">
        <f t="shared" si="320"/>
        <v>1770</v>
      </c>
      <c r="J10284">
        <f t="shared" si="321"/>
        <v>720</v>
      </c>
    </row>
    <row r="10285" spans="1:10" x14ac:dyDescent="0.35">
      <c r="A10285">
        <v>2013</v>
      </c>
      <c r="B10285" t="s">
        <v>2753</v>
      </c>
      <c r="C10285" t="s">
        <v>2755</v>
      </c>
      <c r="D10285" t="s">
        <v>271</v>
      </c>
      <c r="E10285" t="s">
        <v>2820</v>
      </c>
      <c r="F10285">
        <v>1308</v>
      </c>
      <c r="G10285">
        <v>0.87</v>
      </c>
      <c r="H10285">
        <v>1.02</v>
      </c>
      <c r="I10285">
        <f t="shared" si="320"/>
        <v>1334.16</v>
      </c>
      <c r="J10285">
        <f t="shared" si="321"/>
        <v>196.20000000000002</v>
      </c>
    </row>
    <row r="10286" spans="1:10" x14ac:dyDescent="0.35">
      <c r="A10286">
        <v>2013</v>
      </c>
      <c r="B10286" t="s">
        <v>2753</v>
      </c>
      <c r="C10286" t="s">
        <v>2755</v>
      </c>
      <c r="D10286" t="s">
        <v>271</v>
      </c>
      <c r="E10286" t="s">
        <v>2821</v>
      </c>
      <c r="F10286">
        <v>1260</v>
      </c>
      <c r="G10286">
        <v>0.72</v>
      </c>
      <c r="H10286">
        <v>0.94</v>
      </c>
      <c r="I10286">
        <f t="shared" si="320"/>
        <v>1184.3999999999999</v>
      </c>
      <c r="J10286">
        <f t="shared" si="321"/>
        <v>277.2</v>
      </c>
    </row>
    <row r="10287" spans="1:10" x14ac:dyDescent="0.35">
      <c r="A10287">
        <v>2013</v>
      </c>
      <c r="B10287" t="s">
        <v>2753</v>
      </c>
      <c r="C10287" t="s">
        <v>2755</v>
      </c>
      <c r="D10287" t="s">
        <v>271</v>
      </c>
      <c r="E10287" t="s">
        <v>2822</v>
      </c>
      <c r="F10287">
        <v>1260</v>
      </c>
      <c r="G10287">
        <v>0.79</v>
      </c>
      <c r="H10287">
        <v>0.91</v>
      </c>
      <c r="I10287">
        <f t="shared" si="320"/>
        <v>1146.6000000000001</v>
      </c>
      <c r="J10287">
        <f t="shared" si="321"/>
        <v>151.19999999999999</v>
      </c>
    </row>
    <row r="10288" spans="1:10" x14ac:dyDescent="0.35">
      <c r="A10288">
        <v>2013</v>
      </c>
      <c r="B10288" t="s">
        <v>2753</v>
      </c>
      <c r="C10288" t="s">
        <v>2755</v>
      </c>
      <c r="D10288" t="s">
        <v>271</v>
      </c>
      <c r="E10288" t="s">
        <v>2823</v>
      </c>
      <c r="F10288">
        <v>1212</v>
      </c>
      <c r="G10288">
        <v>0.88</v>
      </c>
      <c r="H10288">
        <v>1.17</v>
      </c>
      <c r="I10288">
        <f t="shared" si="320"/>
        <v>1418.04</v>
      </c>
      <c r="J10288">
        <f t="shared" si="321"/>
        <v>351.4799999999999</v>
      </c>
    </row>
    <row r="10289" spans="1:10" x14ac:dyDescent="0.35">
      <c r="A10289">
        <v>2013</v>
      </c>
      <c r="B10289" t="s">
        <v>2753</v>
      </c>
      <c r="C10289" t="s">
        <v>2755</v>
      </c>
      <c r="D10289" t="s">
        <v>271</v>
      </c>
      <c r="E10289" t="s">
        <v>2824</v>
      </c>
      <c r="F10289">
        <v>1284</v>
      </c>
      <c r="G10289">
        <v>0.86</v>
      </c>
      <c r="H10289">
        <v>1.07</v>
      </c>
      <c r="I10289">
        <f t="shared" si="320"/>
        <v>1373.88</v>
      </c>
      <c r="J10289">
        <f t="shared" si="321"/>
        <v>269.6400000000001</v>
      </c>
    </row>
    <row r="10290" spans="1:10" x14ac:dyDescent="0.35">
      <c r="A10290">
        <v>2013</v>
      </c>
      <c r="B10290" t="s">
        <v>2753</v>
      </c>
      <c r="C10290" t="s">
        <v>2755</v>
      </c>
      <c r="D10290" t="s">
        <v>271</v>
      </c>
      <c r="E10290" t="s">
        <v>2825</v>
      </c>
      <c r="F10290">
        <v>1404</v>
      </c>
      <c r="G10290">
        <v>0.78</v>
      </c>
      <c r="H10290">
        <v>0.98</v>
      </c>
      <c r="I10290">
        <f t="shared" si="320"/>
        <v>1375.92</v>
      </c>
      <c r="J10290">
        <f t="shared" si="321"/>
        <v>280.79999999999995</v>
      </c>
    </row>
    <row r="10291" spans="1:10" x14ac:dyDescent="0.35">
      <c r="A10291">
        <v>2013</v>
      </c>
      <c r="B10291" t="s">
        <v>2753</v>
      </c>
      <c r="C10291" t="s">
        <v>2755</v>
      </c>
      <c r="D10291" t="s">
        <v>271</v>
      </c>
      <c r="E10291" t="s">
        <v>2826</v>
      </c>
      <c r="F10291">
        <v>1260</v>
      </c>
      <c r="G10291">
        <v>0.69</v>
      </c>
      <c r="H10291">
        <v>0.92</v>
      </c>
      <c r="I10291">
        <f t="shared" si="320"/>
        <v>1159.2</v>
      </c>
      <c r="J10291">
        <f t="shared" si="321"/>
        <v>289.80000000000013</v>
      </c>
    </row>
    <row r="10292" spans="1:10" x14ac:dyDescent="0.35">
      <c r="A10292">
        <v>2013</v>
      </c>
      <c r="B10292" t="s">
        <v>2753</v>
      </c>
      <c r="C10292" t="s">
        <v>2755</v>
      </c>
      <c r="D10292" t="s">
        <v>271</v>
      </c>
      <c r="E10292" t="s">
        <v>2827</v>
      </c>
      <c r="F10292">
        <v>1632</v>
      </c>
      <c r="G10292">
        <v>0.83</v>
      </c>
      <c r="H10292">
        <v>0.99</v>
      </c>
      <c r="I10292">
        <f t="shared" si="320"/>
        <v>1615.68</v>
      </c>
      <c r="J10292">
        <f t="shared" si="321"/>
        <v>261.12000000000006</v>
      </c>
    </row>
    <row r="10293" spans="1:10" x14ac:dyDescent="0.35">
      <c r="A10293">
        <v>2013</v>
      </c>
      <c r="B10293" t="s">
        <v>2753</v>
      </c>
      <c r="C10293" t="s">
        <v>2755</v>
      </c>
      <c r="D10293" t="s">
        <v>271</v>
      </c>
      <c r="E10293" t="s">
        <v>2828</v>
      </c>
      <c r="F10293">
        <v>1320</v>
      </c>
      <c r="G10293">
        <v>0.75</v>
      </c>
      <c r="H10293">
        <v>1.07</v>
      </c>
      <c r="I10293">
        <f t="shared" si="320"/>
        <v>1412.4</v>
      </c>
      <c r="J10293">
        <f t="shared" si="321"/>
        <v>422.40000000000009</v>
      </c>
    </row>
    <row r="10294" spans="1:10" x14ac:dyDescent="0.35">
      <c r="A10294">
        <v>2013</v>
      </c>
      <c r="B10294" t="s">
        <v>2753</v>
      </c>
      <c r="C10294" t="s">
        <v>2755</v>
      </c>
      <c r="D10294" t="s">
        <v>271</v>
      </c>
      <c r="E10294" t="s">
        <v>2829</v>
      </c>
      <c r="F10294">
        <v>1476</v>
      </c>
      <c r="G10294">
        <v>0.66</v>
      </c>
      <c r="H10294">
        <v>1.18</v>
      </c>
      <c r="I10294">
        <f t="shared" si="320"/>
        <v>1741.6799999999998</v>
      </c>
      <c r="J10294">
        <f t="shared" si="321"/>
        <v>767.51999999999987</v>
      </c>
    </row>
    <row r="10295" spans="1:10" x14ac:dyDescent="0.35">
      <c r="A10295">
        <v>2013</v>
      </c>
      <c r="B10295" t="s">
        <v>2753</v>
      </c>
      <c r="C10295" t="s">
        <v>2755</v>
      </c>
      <c r="D10295" t="s">
        <v>271</v>
      </c>
      <c r="E10295" t="s">
        <v>2830</v>
      </c>
      <c r="F10295">
        <v>1236</v>
      </c>
      <c r="G10295">
        <v>0.66</v>
      </c>
      <c r="H10295">
        <v>1.2</v>
      </c>
      <c r="I10295">
        <f t="shared" si="320"/>
        <v>1483.2</v>
      </c>
      <c r="J10295">
        <f t="shared" si="321"/>
        <v>667.43999999999994</v>
      </c>
    </row>
    <row r="10296" spans="1:10" x14ac:dyDescent="0.35">
      <c r="A10296">
        <v>2013</v>
      </c>
      <c r="B10296" t="s">
        <v>2753</v>
      </c>
      <c r="C10296" t="s">
        <v>2755</v>
      </c>
      <c r="D10296" t="s">
        <v>271</v>
      </c>
      <c r="E10296" t="s">
        <v>2831</v>
      </c>
      <c r="F10296">
        <v>1200</v>
      </c>
      <c r="G10296">
        <v>0.65</v>
      </c>
      <c r="H10296">
        <v>0.99</v>
      </c>
      <c r="I10296">
        <f t="shared" si="320"/>
        <v>1188</v>
      </c>
      <c r="J10296">
        <f t="shared" si="321"/>
        <v>407.99999999999994</v>
      </c>
    </row>
    <row r="10297" spans="1:10" x14ac:dyDescent="0.35">
      <c r="A10297">
        <v>2013</v>
      </c>
      <c r="B10297" t="s">
        <v>2753</v>
      </c>
      <c r="C10297" t="s">
        <v>2755</v>
      </c>
      <c r="D10297" t="s">
        <v>271</v>
      </c>
      <c r="E10297" t="s">
        <v>2832</v>
      </c>
      <c r="F10297">
        <v>1284</v>
      </c>
      <c r="G10297">
        <v>0.86</v>
      </c>
      <c r="H10297">
        <v>1.02</v>
      </c>
      <c r="I10297">
        <f t="shared" si="320"/>
        <v>1309.68</v>
      </c>
      <c r="J10297">
        <f t="shared" si="321"/>
        <v>205.44000000000003</v>
      </c>
    </row>
    <row r="10298" spans="1:10" x14ac:dyDescent="0.35">
      <c r="A10298">
        <v>2013</v>
      </c>
      <c r="B10298" t="s">
        <v>2753</v>
      </c>
      <c r="C10298" t="s">
        <v>2755</v>
      </c>
      <c r="D10298" t="s">
        <v>271</v>
      </c>
      <c r="E10298" t="s">
        <v>2833</v>
      </c>
      <c r="F10298">
        <v>1560</v>
      </c>
      <c r="G10298">
        <v>0.62</v>
      </c>
      <c r="H10298">
        <v>0.92</v>
      </c>
      <c r="I10298">
        <f t="shared" si="320"/>
        <v>1435.2</v>
      </c>
      <c r="J10298">
        <f t="shared" si="321"/>
        <v>468.00000000000006</v>
      </c>
    </row>
    <row r="10299" spans="1:10" x14ac:dyDescent="0.35">
      <c r="A10299">
        <v>2013</v>
      </c>
      <c r="B10299" t="s">
        <v>2753</v>
      </c>
      <c r="C10299" t="s">
        <v>2755</v>
      </c>
      <c r="D10299" t="s">
        <v>271</v>
      </c>
      <c r="E10299" t="s">
        <v>2834</v>
      </c>
      <c r="F10299">
        <v>1608</v>
      </c>
      <c r="G10299">
        <v>0.75</v>
      </c>
      <c r="H10299">
        <v>1.1299999999999999</v>
      </c>
      <c r="I10299">
        <f t="shared" si="320"/>
        <v>1817.0399999999997</v>
      </c>
      <c r="J10299">
        <f t="shared" si="321"/>
        <v>611.03999999999985</v>
      </c>
    </row>
    <row r="10300" spans="1:10" x14ac:dyDescent="0.35">
      <c r="A10300">
        <v>2013</v>
      </c>
      <c r="B10300" t="s">
        <v>2753</v>
      </c>
      <c r="C10300" t="s">
        <v>2755</v>
      </c>
      <c r="D10300" t="s">
        <v>271</v>
      </c>
      <c r="E10300" t="s">
        <v>2835</v>
      </c>
      <c r="F10300">
        <v>1620</v>
      </c>
      <c r="G10300">
        <v>0.89</v>
      </c>
      <c r="H10300">
        <v>1.0900000000000001</v>
      </c>
      <c r="I10300">
        <f t="shared" si="320"/>
        <v>1765.8000000000002</v>
      </c>
      <c r="J10300">
        <f t="shared" si="321"/>
        <v>324.00000000000011</v>
      </c>
    </row>
    <row r="10301" spans="1:10" x14ac:dyDescent="0.35">
      <c r="A10301">
        <v>2013</v>
      </c>
      <c r="B10301" t="s">
        <v>2753</v>
      </c>
      <c r="C10301" t="s">
        <v>2755</v>
      </c>
      <c r="D10301" t="s">
        <v>271</v>
      </c>
      <c r="E10301" t="s">
        <v>2836</v>
      </c>
      <c r="F10301">
        <v>1464</v>
      </c>
      <c r="G10301">
        <v>0.74</v>
      </c>
      <c r="H10301">
        <v>0.92</v>
      </c>
      <c r="I10301">
        <f t="shared" si="320"/>
        <v>1346.88</v>
      </c>
      <c r="J10301">
        <f t="shared" si="321"/>
        <v>263.5200000000001</v>
      </c>
    </row>
    <row r="10302" spans="1:10" x14ac:dyDescent="0.35">
      <c r="A10302">
        <v>2013</v>
      </c>
      <c r="B10302" t="s">
        <v>2753</v>
      </c>
      <c r="C10302" t="s">
        <v>2755</v>
      </c>
      <c r="D10302" t="s">
        <v>271</v>
      </c>
      <c r="E10302" t="s">
        <v>2837</v>
      </c>
      <c r="F10302">
        <v>1512</v>
      </c>
      <c r="G10302">
        <v>0.76</v>
      </c>
      <c r="H10302">
        <v>0.93</v>
      </c>
      <c r="I10302">
        <f t="shared" si="320"/>
        <v>1406.16</v>
      </c>
      <c r="J10302">
        <f t="shared" si="321"/>
        <v>257.04000000000008</v>
      </c>
    </row>
    <row r="10303" spans="1:10" x14ac:dyDescent="0.35">
      <c r="A10303">
        <v>2013</v>
      </c>
      <c r="B10303" t="s">
        <v>2753</v>
      </c>
      <c r="C10303" t="s">
        <v>2755</v>
      </c>
      <c r="D10303" t="s">
        <v>271</v>
      </c>
      <c r="E10303" t="s">
        <v>2838</v>
      </c>
      <c r="F10303">
        <v>1548</v>
      </c>
      <c r="G10303">
        <v>0.62</v>
      </c>
      <c r="H10303">
        <v>0.93</v>
      </c>
      <c r="I10303">
        <f t="shared" si="320"/>
        <v>1439.64</v>
      </c>
      <c r="J10303">
        <f t="shared" si="321"/>
        <v>479.88000000000011</v>
      </c>
    </row>
    <row r="10304" spans="1:10" x14ac:dyDescent="0.35">
      <c r="A10304">
        <v>2013</v>
      </c>
      <c r="B10304" t="s">
        <v>2753</v>
      </c>
      <c r="C10304" t="s">
        <v>2755</v>
      </c>
      <c r="D10304" t="s">
        <v>271</v>
      </c>
      <c r="E10304" t="s">
        <v>2839</v>
      </c>
      <c r="F10304">
        <v>1236</v>
      </c>
      <c r="G10304">
        <v>0.78</v>
      </c>
      <c r="H10304">
        <v>1.04</v>
      </c>
      <c r="I10304">
        <f t="shared" si="320"/>
        <v>1285.44</v>
      </c>
      <c r="J10304">
        <f t="shared" si="321"/>
        <v>321.36</v>
      </c>
    </row>
    <row r="10305" spans="1:10" x14ac:dyDescent="0.35">
      <c r="A10305">
        <v>2013</v>
      </c>
      <c r="B10305" t="s">
        <v>2753</v>
      </c>
      <c r="C10305" t="s">
        <v>2755</v>
      </c>
      <c r="D10305" t="s">
        <v>271</v>
      </c>
      <c r="E10305" t="s">
        <v>2840</v>
      </c>
      <c r="F10305">
        <v>1440</v>
      </c>
      <c r="G10305">
        <v>0.85</v>
      </c>
      <c r="H10305">
        <v>1.04</v>
      </c>
      <c r="I10305">
        <f t="shared" si="320"/>
        <v>1497.6000000000001</v>
      </c>
      <c r="J10305">
        <f t="shared" si="321"/>
        <v>273.60000000000008</v>
      </c>
    </row>
    <row r="10306" spans="1:10" x14ac:dyDescent="0.35">
      <c r="A10306">
        <v>2013</v>
      </c>
      <c r="B10306" t="s">
        <v>2753</v>
      </c>
      <c r="C10306" t="s">
        <v>2755</v>
      </c>
      <c r="D10306" t="s">
        <v>271</v>
      </c>
      <c r="E10306" t="s">
        <v>2841</v>
      </c>
      <c r="F10306">
        <v>1224</v>
      </c>
      <c r="G10306">
        <v>0.8</v>
      </c>
      <c r="H10306">
        <v>1.1399999999999999</v>
      </c>
      <c r="I10306">
        <f t="shared" si="320"/>
        <v>1395.36</v>
      </c>
      <c r="J10306">
        <f t="shared" si="321"/>
        <v>416.15999999999985</v>
      </c>
    </row>
    <row r="10307" spans="1:10" x14ac:dyDescent="0.35">
      <c r="A10307">
        <v>2013</v>
      </c>
      <c r="B10307" t="s">
        <v>2753</v>
      </c>
      <c r="C10307" t="s">
        <v>2755</v>
      </c>
      <c r="D10307" t="s">
        <v>271</v>
      </c>
      <c r="E10307" t="s">
        <v>2842</v>
      </c>
      <c r="F10307">
        <v>1200</v>
      </c>
      <c r="G10307">
        <v>0.6</v>
      </c>
      <c r="H10307">
        <v>1.19</v>
      </c>
      <c r="I10307">
        <f t="shared" ref="I10307:I10370" si="322">H10307*F10307</f>
        <v>1428</v>
      </c>
      <c r="J10307">
        <f t="shared" ref="J10307:J10370" si="323">(H10307-G10307)*F10307</f>
        <v>708</v>
      </c>
    </row>
    <row r="10308" spans="1:10" x14ac:dyDescent="0.35">
      <c r="A10308">
        <v>2013</v>
      </c>
      <c r="B10308" t="s">
        <v>2753</v>
      </c>
      <c r="C10308" t="s">
        <v>2755</v>
      </c>
      <c r="D10308" t="s">
        <v>271</v>
      </c>
      <c r="E10308" t="s">
        <v>2843</v>
      </c>
      <c r="F10308">
        <v>1260</v>
      </c>
      <c r="G10308">
        <v>0.64</v>
      </c>
      <c r="H10308">
        <v>1.19</v>
      </c>
      <c r="I10308">
        <f t="shared" si="322"/>
        <v>1499.3999999999999</v>
      </c>
      <c r="J10308">
        <f t="shared" si="323"/>
        <v>692.99999999999989</v>
      </c>
    </row>
    <row r="10309" spans="1:10" x14ac:dyDescent="0.35">
      <c r="A10309">
        <v>2013</v>
      </c>
      <c r="B10309" t="s">
        <v>2753</v>
      </c>
      <c r="C10309" t="s">
        <v>2755</v>
      </c>
      <c r="D10309" t="s">
        <v>271</v>
      </c>
      <c r="E10309" t="s">
        <v>2844</v>
      </c>
      <c r="F10309">
        <v>1272</v>
      </c>
      <c r="G10309">
        <v>0.76</v>
      </c>
      <c r="H10309">
        <v>1.03</v>
      </c>
      <c r="I10309">
        <f t="shared" si="322"/>
        <v>1310.1600000000001</v>
      </c>
      <c r="J10309">
        <f t="shared" si="323"/>
        <v>343.44</v>
      </c>
    </row>
    <row r="10310" spans="1:10" x14ac:dyDescent="0.35">
      <c r="A10310">
        <v>2013</v>
      </c>
      <c r="B10310" t="s">
        <v>2753</v>
      </c>
      <c r="C10310" t="s">
        <v>2755</v>
      </c>
      <c r="D10310" t="s">
        <v>271</v>
      </c>
      <c r="E10310" t="s">
        <v>2845</v>
      </c>
      <c r="F10310">
        <v>1380</v>
      </c>
      <c r="G10310">
        <v>0.83</v>
      </c>
      <c r="H10310">
        <v>1.1100000000000001</v>
      </c>
      <c r="I10310">
        <f t="shared" si="322"/>
        <v>1531.8000000000002</v>
      </c>
      <c r="J10310">
        <f t="shared" si="323"/>
        <v>386.4000000000002</v>
      </c>
    </row>
    <row r="10311" spans="1:10" x14ac:dyDescent="0.35">
      <c r="A10311">
        <v>2013</v>
      </c>
      <c r="B10311" t="s">
        <v>2753</v>
      </c>
      <c r="C10311" t="s">
        <v>2755</v>
      </c>
      <c r="D10311" t="s">
        <v>271</v>
      </c>
      <c r="E10311" t="s">
        <v>2846</v>
      </c>
      <c r="F10311">
        <v>1296</v>
      </c>
      <c r="G10311">
        <v>0.8</v>
      </c>
      <c r="H10311">
        <v>1.1299999999999999</v>
      </c>
      <c r="I10311">
        <f t="shared" si="322"/>
        <v>1464.4799999999998</v>
      </c>
      <c r="J10311">
        <f t="shared" si="323"/>
        <v>427.67999999999978</v>
      </c>
    </row>
    <row r="10312" spans="1:10" x14ac:dyDescent="0.35">
      <c r="A10312">
        <v>2013</v>
      </c>
      <c r="B10312" t="s">
        <v>2753</v>
      </c>
      <c r="C10312" t="s">
        <v>2755</v>
      </c>
      <c r="D10312" t="s">
        <v>271</v>
      </c>
      <c r="E10312" t="s">
        <v>2847</v>
      </c>
      <c r="F10312">
        <v>1236</v>
      </c>
      <c r="G10312">
        <v>0.9</v>
      </c>
      <c r="H10312">
        <v>1.1000000000000001</v>
      </c>
      <c r="I10312">
        <f t="shared" si="322"/>
        <v>1359.6000000000001</v>
      </c>
      <c r="J10312">
        <f t="shared" si="323"/>
        <v>247.20000000000007</v>
      </c>
    </row>
    <row r="10313" spans="1:10" x14ac:dyDescent="0.35">
      <c r="A10313">
        <v>2013</v>
      </c>
      <c r="B10313" t="s">
        <v>2753</v>
      </c>
      <c r="C10313" t="s">
        <v>2755</v>
      </c>
      <c r="D10313" t="s">
        <v>271</v>
      </c>
      <c r="E10313" t="s">
        <v>2848</v>
      </c>
      <c r="F10313">
        <v>1416</v>
      </c>
      <c r="G10313">
        <v>0.86</v>
      </c>
      <c r="H10313">
        <v>1</v>
      </c>
      <c r="I10313">
        <f t="shared" si="322"/>
        <v>1416</v>
      </c>
      <c r="J10313">
        <f t="shared" si="323"/>
        <v>198.24</v>
      </c>
    </row>
    <row r="10314" spans="1:10" x14ac:dyDescent="0.35">
      <c r="A10314">
        <v>2013</v>
      </c>
      <c r="B10314" t="s">
        <v>2753</v>
      </c>
      <c r="C10314" t="s">
        <v>2755</v>
      </c>
      <c r="D10314" t="s">
        <v>271</v>
      </c>
      <c r="E10314" t="s">
        <v>2849</v>
      </c>
      <c r="F10314">
        <v>1356</v>
      </c>
      <c r="G10314">
        <v>0.76</v>
      </c>
      <c r="H10314">
        <v>1.07</v>
      </c>
      <c r="I10314">
        <f t="shared" si="322"/>
        <v>1450.92</v>
      </c>
      <c r="J10314">
        <f t="shared" si="323"/>
        <v>420.36000000000007</v>
      </c>
    </row>
    <row r="10315" spans="1:10" x14ac:dyDescent="0.35">
      <c r="A10315">
        <v>2013</v>
      </c>
      <c r="B10315" t="s">
        <v>2753</v>
      </c>
      <c r="C10315" t="s">
        <v>2755</v>
      </c>
      <c r="D10315" t="s">
        <v>271</v>
      </c>
      <c r="E10315" t="s">
        <v>2850</v>
      </c>
      <c r="F10315">
        <v>1572</v>
      </c>
      <c r="G10315">
        <v>0.69</v>
      </c>
      <c r="H10315">
        <v>0.97</v>
      </c>
      <c r="I10315">
        <f t="shared" si="322"/>
        <v>1524.84</v>
      </c>
      <c r="J10315">
        <f t="shared" si="323"/>
        <v>440.16</v>
      </c>
    </row>
    <row r="10316" spans="1:10" x14ac:dyDescent="0.35">
      <c r="A10316">
        <v>2013</v>
      </c>
      <c r="B10316" t="s">
        <v>2753</v>
      </c>
      <c r="C10316" t="s">
        <v>2755</v>
      </c>
      <c r="D10316" t="s">
        <v>271</v>
      </c>
      <c r="E10316" t="s">
        <v>2851</v>
      </c>
      <c r="F10316">
        <v>1392</v>
      </c>
      <c r="G10316">
        <v>0.81</v>
      </c>
      <c r="H10316">
        <v>0.96</v>
      </c>
      <c r="I10316">
        <f t="shared" si="322"/>
        <v>1336.32</v>
      </c>
      <c r="J10316">
        <f t="shared" si="323"/>
        <v>208.79999999999987</v>
      </c>
    </row>
    <row r="10317" spans="1:10" x14ac:dyDescent="0.35">
      <c r="A10317">
        <v>2013</v>
      </c>
      <c r="B10317" t="s">
        <v>2753</v>
      </c>
      <c r="C10317" t="s">
        <v>2755</v>
      </c>
      <c r="D10317" t="s">
        <v>271</v>
      </c>
      <c r="E10317" t="s">
        <v>2852</v>
      </c>
      <c r="F10317">
        <v>1476</v>
      </c>
      <c r="G10317">
        <v>0.87</v>
      </c>
      <c r="H10317">
        <v>1.1200000000000001</v>
      </c>
      <c r="I10317">
        <f t="shared" si="322"/>
        <v>1653.1200000000001</v>
      </c>
      <c r="J10317">
        <f t="shared" si="323"/>
        <v>369.00000000000017</v>
      </c>
    </row>
    <row r="10318" spans="1:10" x14ac:dyDescent="0.35">
      <c r="A10318">
        <v>2013</v>
      </c>
      <c r="B10318" t="s">
        <v>2753</v>
      </c>
      <c r="C10318" t="s">
        <v>2755</v>
      </c>
      <c r="D10318" t="s">
        <v>271</v>
      </c>
      <c r="E10318" t="s">
        <v>2853</v>
      </c>
      <c r="F10318">
        <v>1476</v>
      </c>
      <c r="G10318">
        <v>0.78</v>
      </c>
      <c r="H10318">
        <v>0.98</v>
      </c>
      <c r="I10318">
        <f t="shared" si="322"/>
        <v>1446.48</v>
      </c>
      <c r="J10318">
        <f t="shared" si="323"/>
        <v>295.19999999999993</v>
      </c>
    </row>
    <row r="10319" spans="1:10" x14ac:dyDescent="0.35">
      <c r="A10319">
        <v>2013</v>
      </c>
      <c r="B10319" t="s">
        <v>2753</v>
      </c>
      <c r="C10319" t="s">
        <v>2755</v>
      </c>
      <c r="D10319" t="s">
        <v>271</v>
      </c>
      <c r="E10319" t="s">
        <v>2854</v>
      </c>
      <c r="F10319">
        <v>1632</v>
      </c>
      <c r="G10319">
        <v>0.81</v>
      </c>
      <c r="H10319">
        <v>0.91</v>
      </c>
      <c r="I10319">
        <f t="shared" si="322"/>
        <v>1485.1200000000001</v>
      </c>
      <c r="J10319">
        <f t="shared" si="323"/>
        <v>163.19999999999996</v>
      </c>
    </row>
    <row r="10320" spans="1:10" x14ac:dyDescent="0.35">
      <c r="A10320">
        <v>2013</v>
      </c>
      <c r="B10320" t="s">
        <v>2753</v>
      </c>
      <c r="C10320" t="s">
        <v>2755</v>
      </c>
      <c r="D10320" t="s">
        <v>271</v>
      </c>
      <c r="E10320" t="s">
        <v>2855</v>
      </c>
      <c r="F10320">
        <v>1464</v>
      </c>
      <c r="G10320">
        <v>0.6</v>
      </c>
      <c r="H10320">
        <v>1.05</v>
      </c>
      <c r="I10320">
        <f t="shared" si="322"/>
        <v>1537.2</v>
      </c>
      <c r="J10320">
        <f t="shared" si="323"/>
        <v>658.80000000000007</v>
      </c>
    </row>
    <row r="10321" spans="1:10" x14ac:dyDescent="0.35">
      <c r="A10321">
        <v>2013</v>
      </c>
      <c r="B10321" t="s">
        <v>2753</v>
      </c>
      <c r="C10321" t="s">
        <v>2755</v>
      </c>
      <c r="D10321" t="s">
        <v>271</v>
      </c>
      <c r="E10321" t="s">
        <v>2856</v>
      </c>
      <c r="F10321">
        <v>1236</v>
      </c>
      <c r="G10321">
        <v>0.81</v>
      </c>
      <c r="H10321">
        <v>1.06</v>
      </c>
      <c r="I10321">
        <f t="shared" si="322"/>
        <v>1310.1600000000001</v>
      </c>
      <c r="J10321">
        <f t="shared" si="323"/>
        <v>309</v>
      </c>
    </row>
    <row r="10322" spans="1:10" x14ac:dyDescent="0.35">
      <c r="A10322">
        <v>2013</v>
      </c>
      <c r="B10322" t="s">
        <v>2753</v>
      </c>
      <c r="C10322" t="s">
        <v>2755</v>
      </c>
      <c r="D10322" t="s">
        <v>271</v>
      </c>
      <c r="E10322" t="s">
        <v>2857</v>
      </c>
      <c r="F10322">
        <v>1584</v>
      </c>
      <c r="G10322">
        <v>0.75</v>
      </c>
      <c r="H10322">
        <v>0.94</v>
      </c>
      <c r="I10322">
        <f t="shared" si="322"/>
        <v>1488.9599999999998</v>
      </c>
      <c r="J10322">
        <f t="shared" si="323"/>
        <v>300.95999999999992</v>
      </c>
    </row>
    <row r="10323" spans="1:10" x14ac:dyDescent="0.35">
      <c r="A10323">
        <v>2013</v>
      </c>
      <c r="B10323" t="s">
        <v>2753</v>
      </c>
      <c r="C10323" t="s">
        <v>2755</v>
      </c>
      <c r="D10323" t="s">
        <v>271</v>
      </c>
      <c r="E10323" t="s">
        <v>2858</v>
      </c>
      <c r="F10323">
        <v>1212</v>
      </c>
      <c r="G10323">
        <v>0.79</v>
      </c>
      <c r="H10323">
        <v>0.91</v>
      </c>
      <c r="I10323">
        <f t="shared" si="322"/>
        <v>1102.92</v>
      </c>
      <c r="J10323">
        <f t="shared" si="323"/>
        <v>145.44</v>
      </c>
    </row>
    <row r="10324" spans="1:10" x14ac:dyDescent="0.35">
      <c r="A10324">
        <v>2013</v>
      </c>
      <c r="B10324" t="s">
        <v>2753</v>
      </c>
      <c r="C10324" t="s">
        <v>2755</v>
      </c>
      <c r="D10324" t="s">
        <v>271</v>
      </c>
      <c r="E10324" t="s">
        <v>2859</v>
      </c>
      <c r="F10324">
        <v>1284</v>
      </c>
      <c r="G10324">
        <v>0.7</v>
      </c>
      <c r="H10324">
        <v>1.18</v>
      </c>
      <c r="I10324">
        <f t="shared" si="322"/>
        <v>1515.12</v>
      </c>
      <c r="J10324">
        <f t="shared" si="323"/>
        <v>616.31999999999994</v>
      </c>
    </row>
    <row r="10325" spans="1:10" x14ac:dyDescent="0.35">
      <c r="A10325">
        <v>2013</v>
      </c>
      <c r="B10325" t="s">
        <v>2753</v>
      </c>
      <c r="C10325" t="s">
        <v>2755</v>
      </c>
      <c r="D10325" t="s">
        <v>271</v>
      </c>
      <c r="E10325" t="s">
        <v>2860</v>
      </c>
      <c r="F10325">
        <v>1464</v>
      </c>
      <c r="G10325">
        <v>0.9</v>
      </c>
      <c r="H10325">
        <v>0.96</v>
      </c>
      <c r="I10325">
        <f t="shared" si="322"/>
        <v>1405.44</v>
      </c>
      <c r="J10325">
        <f t="shared" si="323"/>
        <v>87.839999999999918</v>
      </c>
    </row>
    <row r="10326" spans="1:10" x14ac:dyDescent="0.35">
      <c r="A10326">
        <v>2013</v>
      </c>
      <c r="B10326" t="s">
        <v>2753</v>
      </c>
      <c r="C10326" t="s">
        <v>2755</v>
      </c>
      <c r="D10326" t="s">
        <v>271</v>
      </c>
      <c r="E10326" t="s">
        <v>2861</v>
      </c>
      <c r="F10326">
        <v>1596</v>
      </c>
      <c r="G10326">
        <v>0.64</v>
      </c>
      <c r="H10326">
        <v>0.98</v>
      </c>
      <c r="I10326">
        <f t="shared" si="322"/>
        <v>1564.08</v>
      </c>
      <c r="J10326">
        <f t="shared" si="323"/>
        <v>542.64</v>
      </c>
    </row>
    <row r="10327" spans="1:10" x14ac:dyDescent="0.35">
      <c r="A10327">
        <v>2013</v>
      </c>
      <c r="B10327" t="s">
        <v>2753</v>
      </c>
      <c r="C10327" t="s">
        <v>2755</v>
      </c>
      <c r="D10327" t="s">
        <v>271</v>
      </c>
      <c r="E10327" t="s">
        <v>2862</v>
      </c>
      <c r="F10327">
        <v>1416</v>
      </c>
      <c r="G10327">
        <v>0.6</v>
      </c>
      <c r="H10327">
        <v>0.97</v>
      </c>
      <c r="I10327">
        <f t="shared" si="322"/>
        <v>1373.52</v>
      </c>
      <c r="J10327">
        <f t="shared" si="323"/>
        <v>523.91999999999996</v>
      </c>
    </row>
    <row r="10328" spans="1:10" x14ac:dyDescent="0.35">
      <c r="A10328">
        <v>2013</v>
      </c>
      <c r="B10328" t="s">
        <v>2753</v>
      </c>
      <c r="C10328" t="s">
        <v>2755</v>
      </c>
      <c r="D10328" t="s">
        <v>271</v>
      </c>
      <c r="E10328" t="s">
        <v>2863</v>
      </c>
      <c r="F10328">
        <v>1536</v>
      </c>
      <c r="G10328">
        <v>0.78</v>
      </c>
      <c r="H10328">
        <v>1.1100000000000001</v>
      </c>
      <c r="I10328">
        <f t="shared" si="322"/>
        <v>1704.96</v>
      </c>
      <c r="J10328">
        <f t="shared" si="323"/>
        <v>506.88000000000011</v>
      </c>
    </row>
    <row r="10329" spans="1:10" x14ac:dyDescent="0.35">
      <c r="A10329">
        <v>2013</v>
      </c>
      <c r="B10329" t="s">
        <v>2753</v>
      </c>
      <c r="C10329" t="s">
        <v>2755</v>
      </c>
      <c r="D10329" t="s">
        <v>271</v>
      </c>
      <c r="E10329" t="s">
        <v>2864</v>
      </c>
      <c r="F10329">
        <v>1392</v>
      </c>
      <c r="G10329">
        <v>0.72</v>
      </c>
      <c r="H10329">
        <v>0.97</v>
      </c>
      <c r="I10329">
        <f t="shared" si="322"/>
        <v>1350.24</v>
      </c>
      <c r="J10329">
        <f t="shared" si="323"/>
        <v>348</v>
      </c>
    </row>
    <row r="10330" spans="1:10" x14ac:dyDescent="0.35">
      <c r="A10330">
        <v>2013</v>
      </c>
      <c r="B10330" t="s">
        <v>2753</v>
      </c>
      <c r="C10330" t="s">
        <v>2755</v>
      </c>
      <c r="D10330" t="s">
        <v>271</v>
      </c>
      <c r="E10330" t="s">
        <v>2865</v>
      </c>
      <c r="F10330">
        <v>1644</v>
      </c>
      <c r="G10330">
        <v>0.82</v>
      </c>
      <c r="H10330">
        <v>1</v>
      </c>
      <c r="I10330">
        <f t="shared" si="322"/>
        <v>1644</v>
      </c>
      <c r="J10330">
        <f t="shared" si="323"/>
        <v>295.92000000000007</v>
      </c>
    </row>
    <row r="10331" spans="1:10" x14ac:dyDescent="0.35">
      <c r="A10331">
        <v>2013</v>
      </c>
      <c r="B10331" t="s">
        <v>2753</v>
      </c>
      <c r="C10331" t="s">
        <v>2755</v>
      </c>
      <c r="D10331" t="s">
        <v>271</v>
      </c>
      <c r="E10331" t="s">
        <v>2866</v>
      </c>
      <c r="F10331">
        <v>1596</v>
      </c>
      <c r="G10331">
        <v>0.89</v>
      </c>
      <c r="H10331">
        <v>1.01</v>
      </c>
      <c r="I10331">
        <f t="shared" si="322"/>
        <v>1611.96</v>
      </c>
      <c r="J10331">
        <f t="shared" si="323"/>
        <v>191.51999999999998</v>
      </c>
    </row>
    <row r="10332" spans="1:10" x14ac:dyDescent="0.35">
      <c r="A10332">
        <v>2013</v>
      </c>
      <c r="B10332" t="s">
        <v>2753</v>
      </c>
      <c r="C10332" t="s">
        <v>2755</v>
      </c>
      <c r="D10332" t="s">
        <v>271</v>
      </c>
      <c r="E10332" t="s">
        <v>2867</v>
      </c>
      <c r="F10332">
        <v>1428</v>
      </c>
      <c r="G10332">
        <v>0.89</v>
      </c>
      <c r="H10332">
        <v>0.92</v>
      </c>
      <c r="I10332">
        <f t="shared" si="322"/>
        <v>1313.76</v>
      </c>
      <c r="J10332">
        <f t="shared" si="323"/>
        <v>42.840000000000039</v>
      </c>
    </row>
    <row r="10333" spans="1:10" x14ac:dyDescent="0.35">
      <c r="A10333">
        <v>2013</v>
      </c>
      <c r="B10333" t="s">
        <v>2753</v>
      </c>
      <c r="C10333" t="s">
        <v>2755</v>
      </c>
      <c r="D10333" t="s">
        <v>271</v>
      </c>
      <c r="E10333" t="s">
        <v>2868</v>
      </c>
      <c r="F10333">
        <v>1404</v>
      </c>
      <c r="G10333">
        <v>0.64</v>
      </c>
      <c r="H10333">
        <v>1.2</v>
      </c>
      <c r="I10333">
        <f t="shared" si="322"/>
        <v>1684.8</v>
      </c>
      <c r="J10333">
        <f t="shared" si="323"/>
        <v>786.2399999999999</v>
      </c>
    </row>
    <row r="10334" spans="1:10" x14ac:dyDescent="0.35">
      <c r="A10334">
        <v>2013</v>
      </c>
      <c r="B10334" t="s">
        <v>2753</v>
      </c>
      <c r="C10334" t="s">
        <v>2755</v>
      </c>
      <c r="D10334" t="s">
        <v>271</v>
      </c>
      <c r="E10334" t="s">
        <v>2869</v>
      </c>
      <c r="F10334">
        <v>1512</v>
      </c>
      <c r="G10334">
        <v>0.89</v>
      </c>
      <c r="H10334">
        <v>1.07</v>
      </c>
      <c r="I10334">
        <f t="shared" si="322"/>
        <v>1617.8400000000001</v>
      </c>
      <c r="J10334">
        <f t="shared" si="323"/>
        <v>272.16000000000008</v>
      </c>
    </row>
    <row r="10335" spans="1:10" x14ac:dyDescent="0.35">
      <c r="A10335">
        <v>2013</v>
      </c>
      <c r="B10335" t="s">
        <v>2753</v>
      </c>
      <c r="C10335" t="s">
        <v>2755</v>
      </c>
      <c r="D10335" t="s">
        <v>271</v>
      </c>
      <c r="E10335" t="s">
        <v>2870</v>
      </c>
      <c r="F10335">
        <v>1560</v>
      </c>
      <c r="G10335">
        <v>0.89</v>
      </c>
      <c r="H10335">
        <v>1.1599999999999999</v>
      </c>
      <c r="I10335">
        <f t="shared" si="322"/>
        <v>1809.6</v>
      </c>
      <c r="J10335">
        <f t="shared" si="323"/>
        <v>421.19999999999987</v>
      </c>
    </row>
    <row r="10336" spans="1:10" x14ac:dyDescent="0.35">
      <c r="A10336">
        <v>2013</v>
      </c>
      <c r="B10336" t="s">
        <v>2753</v>
      </c>
      <c r="C10336" t="s">
        <v>2755</v>
      </c>
      <c r="D10336" t="s">
        <v>271</v>
      </c>
      <c r="E10336" t="s">
        <v>4040</v>
      </c>
      <c r="F10336">
        <v>1416</v>
      </c>
      <c r="G10336">
        <v>0.9</v>
      </c>
      <c r="H10336">
        <v>1.17</v>
      </c>
      <c r="I10336">
        <f t="shared" si="322"/>
        <v>1656.7199999999998</v>
      </c>
      <c r="J10336">
        <f t="shared" si="323"/>
        <v>382.31999999999988</v>
      </c>
    </row>
    <row r="10337" spans="1:10" x14ac:dyDescent="0.35">
      <c r="A10337">
        <v>2013</v>
      </c>
      <c r="B10337" t="s">
        <v>2753</v>
      </c>
      <c r="C10337" t="s">
        <v>2755</v>
      </c>
      <c r="D10337" t="s">
        <v>271</v>
      </c>
      <c r="E10337" t="s">
        <v>4041</v>
      </c>
      <c r="F10337">
        <v>1428</v>
      </c>
      <c r="G10337">
        <v>0.61</v>
      </c>
      <c r="H10337">
        <v>1.1399999999999999</v>
      </c>
      <c r="I10337">
        <f t="shared" si="322"/>
        <v>1627.9199999999998</v>
      </c>
      <c r="J10337">
        <f t="shared" si="323"/>
        <v>756.83999999999992</v>
      </c>
    </row>
    <row r="10338" spans="1:10" x14ac:dyDescent="0.35">
      <c r="A10338">
        <v>2013</v>
      </c>
      <c r="B10338" t="s">
        <v>2753</v>
      </c>
      <c r="C10338" t="s">
        <v>2755</v>
      </c>
      <c r="D10338" t="s">
        <v>271</v>
      </c>
      <c r="E10338" t="s">
        <v>4042</v>
      </c>
      <c r="F10338">
        <v>1680</v>
      </c>
      <c r="G10338">
        <v>0.71</v>
      </c>
      <c r="H10338">
        <v>1.1000000000000001</v>
      </c>
      <c r="I10338">
        <f t="shared" si="322"/>
        <v>1848.0000000000002</v>
      </c>
      <c r="J10338">
        <f t="shared" si="323"/>
        <v>655.20000000000016</v>
      </c>
    </row>
    <row r="10339" spans="1:10" x14ac:dyDescent="0.35">
      <c r="A10339">
        <v>2013</v>
      </c>
      <c r="B10339" t="s">
        <v>2753</v>
      </c>
      <c r="C10339" t="s">
        <v>2755</v>
      </c>
      <c r="D10339" t="s">
        <v>271</v>
      </c>
      <c r="E10339" t="s">
        <v>4043</v>
      </c>
      <c r="F10339">
        <v>1560</v>
      </c>
      <c r="G10339">
        <v>0.87</v>
      </c>
      <c r="H10339">
        <v>1.1399999999999999</v>
      </c>
      <c r="I10339">
        <f t="shared" si="322"/>
        <v>1778.3999999999999</v>
      </c>
      <c r="J10339">
        <f t="shared" si="323"/>
        <v>421.19999999999987</v>
      </c>
    </row>
    <row r="10340" spans="1:10" x14ac:dyDescent="0.35">
      <c r="A10340">
        <v>2013</v>
      </c>
      <c r="B10340" t="s">
        <v>2753</v>
      </c>
      <c r="C10340" t="s">
        <v>2755</v>
      </c>
      <c r="D10340" t="s">
        <v>271</v>
      </c>
      <c r="E10340" t="s">
        <v>4044</v>
      </c>
      <c r="F10340">
        <v>1524</v>
      </c>
      <c r="G10340">
        <v>0.83</v>
      </c>
      <c r="H10340">
        <v>1.07</v>
      </c>
      <c r="I10340">
        <f t="shared" si="322"/>
        <v>1630.68</v>
      </c>
      <c r="J10340">
        <f t="shared" si="323"/>
        <v>365.76000000000016</v>
      </c>
    </row>
    <row r="10341" spans="1:10" x14ac:dyDescent="0.35">
      <c r="A10341">
        <v>2013</v>
      </c>
      <c r="B10341" t="s">
        <v>2753</v>
      </c>
      <c r="C10341" t="s">
        <v>2755</v>
      </c>
      <c r="D10341" t="s">
        <v>271</v>
      </c>
      <c r="E10341" t="s">
        <v>4045</v>
      </c>
      <c r="F10341">
        <v>1404</v>
      </c>
      <c r="G10341">
        <v>0.63</v>
      </c>
      <c r="H10341">
        <v>1.07</v>
      </c>
      <c r="I10341">
        <f t="shared" si="322"/>
        <v>1502.2800000000002</v>
      </c>
      <c r="J10341">
        <f t="shared" si="323"/>
        <v>617.7600000000001</v>
      </c>
    </row>
    <row r="10342" spans="1:10" x14ac:dyDescent="0.35">
      <c r="A10342">
        <v>2013</v>
      </c>
      <c r="B10342" t="s">
        <v>2753</v>
      </c>
      <c r="C10342" t="s">
        <v>2755</v>
      </c>
      <c r="D10342" t="s">
        <v>271</v>
      </c>
      <c r="E10342" t="s">
        <v>4046</v>
      </c>
      <c r="F10342">
        <v>1320</v>
      </c>
      <c r="G10342">
        <v>0.74</v>
      </c>
      <c r="H10342">
        <v>1.1499999999999999</v>
      </c>
      <c r="I10342">
        <f t="shared" si="322"/>
        <v>1517.9999999999998</v>
      </c>
      <c r="J10342">
        <f t="shared" si="323"/>
        <v>541.19999999999993</v>
      </c>
    </row>
    <row r="10343" spans="1:10" x14ac:dyDescent="0.35">
      <c r="A10343">
        <v>2013</v>
      </c>
      <c r="B10343" t="s">
        <v>2753</v>
      </c>
      <c r="C10343" t="s">
        <v>2755</v>
      </c>
      <c r="D10343" t="s">
        <v>271</v>
      </c>
      <c r="E10343" t="s">
        <v>4047</v>
      </c>
      <c r="F10343">
        <v>1620</v>
      </c>
      <c r="G10343">
        <v>0.7</v>
      </c>
      <c r="H10343">
        <v>1.1499999999999999</v>
      </c>
      <c r="I10343">
        <f t="shared" si="322"/>
        <v>1862.9999999999998</v>
      </c>
      <c r="J10343">
        <f t="shared" si="323"/>
        <v>728.99999999999989</v>
      </c>
    </row>
    <row r="10344" spans="1:10" x14ac:dyDescent="0.35">
      <c r="A10344">
        <v>2013</v>
      </c>
      <c r="B10344" t="s">
        <v>2753</v>
      </c>
      <c r="C10344" t="s">
        <v>2755</v>
      </c>
      <c r="D10344" t="s">
        <v>271</v>
      </c>
      <c r="E10344" t="s">
        <v>4048</v>
      </c>
      <c r="F10344">
        <v>1536</v>
      </c>
      <c r="G10344">
        <v>0.88</v>
      </c>
      <c r="H10344">
        <v>0.95</v>
      </c>
      <c r="I10344">
        <f t="shared" si="322"/>
        <v>1459.1999999999998</v>
      </c>
      <c r="J10344">
        <f t="shared" si="323"/>
        <v>107.51999999999992</v>
      </c>
    </row>
    <row r="10345" spans="1:10" x14ac:dyDescent="0.35">
      <c r="A10345">
        <v>2013</v>
      </c>
      <c r="B10345" t="s">
        <v>2753</v>
      </c>
      <c r="C10345" t="s">
        <v>2755</v>
      </c>
      <c r="D10345" t="s">
        <v>271</v>
      </c>
      <c r="E10345" t="s">
        <v>2871</v>
      </c>
      <c r="F10345">
        <v>1500</v>
      </c>
      <c r="G10345">
        <v>0.63</v>
      </c>
      <c r="H10345">
        <v>0.94</v>
      </c>
      <c r="I10345">
        <f t="shared" si="322"/>
        <v>1410</v>
      </c>
      <c r="J10345">
        <f t="shared" si="323"/>
        <v>464.99999999999989</v>
      </c>
    </row>
    <row r="10346" spans="1:10" x14ac:dyDescent="0.35">
      <c r="A10346">
        <v>2013</v>
      </c>
      <c r="B10346" t="s">
        <v>2753</v>
      </c>
      <c r="C10346" t="s">
        <v>2755</v>
      </c>
      <c r="D10346" t="s">
        <v>271</v>
      </c>
      <c r="E10346" t="s">
        <v>2872</v>
      </c>
      <c r="F10346">
        <v>1500</v>
      </c>
      <c r="G10346">
        <v>0.67</v>
      </c>
      <c r="H10346">
        <v>0.98</v>
      </c>
      <c r="I10346">
        <f t="shared" si="322"/>
        <v>1470</v>
      </c>
      <c r="J10346">
        <f t="shared" si="323"/>
        <v>464.99999999999989</v>
      </c>
    </row>
    <row r="10347" spans="1:10" x14ac:dyDescent="0.35">
      <c r="A10347">
        <v>2013</v>
      </c>
      <c r="B10347" t="s">
        <v>2753</v>
      </c>
      <c r="C10347" t="s">
        <v>2755</v>
      </c>
      <c r="D10347" t="s">
        <v>271</v>
      </c>
      <c r="E10347" t="s">
        <v>2873</v>
      </c>
      <c r="F10347">
        <v>1296</v>
      </c>
      <c r="G10347">
        <v>0.89</v>
      </c>
      <c r="H10347">
        <v>1.05</v>
      </c>
      <c r="I10347">
        <f t="shared" si="322"/>
        <v>1360.8</v>
      </c>
      <c r="J10347">
        <f t="shared" si="323"/>
        <v>207.36000000000004</v>
      </c>
    </row>
    <row r="10348" spans="1:10" x14ac:dyDescent="0.35">
      <c r="A10348">
        <v>2013</v>
      </c>
      <c r="B10348" t="s">
        <v>2753</v>
      </c>
      <c r="C10348" t="s">
        <v>2755</v>
      </c>
      <c r="D10348" t="s">
        <v>271</v>
      </c>
      <c r="E10348" t="s">
        <v>2874</v>
      </c>
      <c r="F10348">
        <v>1560</v>
      </c>
      <c r="G10348">
        <v>0.69</v>
      </c>
      <c r="H10348">
        <v>1.0900000000000001</v>
      </c>
      <c r="I10348">
        <f t="shared" si="322"/>
        <v>1700.4</v>
      </c>
      <c r="J10348">
        <f t="shared" si="323"/>
        <v>624.00000000000023</v>
      </c>
    </row>
    <row r="10349" spans="1:10" x14ac:dyDescent="0.35">
      <c r="A10349">
        <v>2013</v>
      </c>
      <c r="B10349" t="s">
        <v>2753</v>
      </c>
      <c r="C10349" t="s">
        <v>2755</v>
      </c>
      <c r="D10349" t="s">
        <v>271</v>
      </c>
      <c r="E10349" t="s">
        <v>2875</v>
      </c>
      <c r="F10349">
        <v>1464</v>
      </c>
      <c r="G10349">
        <v>0.63</v>
      </c>
      <c r="H10349">
        <v>0.97</v>
      </c>
      <c r="I10349">
        <f t="shared" si="322"/>
        <v>1420.08</v>
      </c>
      <c r="J10349">
        <f t="shared" si="323"/>
        <v>497.75999999999993</v>
      </c>
    </row>
    <row r="10350" spans="1:10" x14ac:dyDescent="0.35">
      <c r="A10350">
        <v>2013</v>
      </c>
      <c r="B10350" t="s">
        <v>2753</v>
      </c>
      <c r="C10350" t="s">
        <v>2755</v>
      </c>
      <c r="D10350" t="s">
        <v>271</v>
      </c>
      <c r="E10350" t="s">
        <v>2876</v>
      </c>
      <c r="F10350">
        <v>1248</v>
      </c>
      <c r="G10350">
        <v>0.73</v>
      </c>
      <c r="H10350">
        <v>1.02</v>
      </c>
      <c r="I10350">
        <f t="shared" si="322"/>
        <v>1272.96</v>
      </c>
      <c r="J10350">
        <f t="shared" si="323"/>
        <v>361.92000000000007</v>
      </c>
    </row>
    <row r="10351" spans="1:10" x14ac:dyDescent="0.35">
      <c r="A10351">
        <v>2013</v>
      </c>
      <c r="B10351" t="s">
        <v>2753</v>
      </c>
      <c r="C10351" t="s">
        <v>2755</v>
      </c>
      <c r="D10351" t="s">
        <v>271</v>
      </c>
      <c r="E10351" t="s">
        <v>2877</v>
      </c>
      <c r="F10351">
        <v>1668</v>
      </c>
      <c r="G10351">
        <v>0.88</v>
      </c>
      <c r="H10351">
        <v>1.19</v>
      </c>
      <c r="I10351">
        <f t="shared" si="322"/>
        <v>1984.9199999999998</v>
      </c>
      <c r="J10351">
        <f t="shared" si="323"/>
        <v>517.07999999999993</v>
      </c>
    </row>
    <row r="10352" spans="1:10" x14ac:dyDescent="0.35">
      <c r="A10352">
        <v>2013</v>
      </c>
      <c r="B10352" t="s">
        <v>2753</v>
      </c>
      <c r="C10352" t="s">
        <v>2755</v>
      </c>
      <c r="D10352" t="s">
        <v>271</v>
      </c>
      <c r="E10352" t="s">
        <v>3818</v>
      </c>
      <c r="F10352">
        <v>1548</v>
      </c>
      <c r="G10352">
        <v>0.77</v>
      </c>
      <c r="H10352">
        <v>1.1499999999999999</v>
      </c>
      <c r="I10352">
        <f t="shared" si="322"/>
        <v>1780.1999999999998</v>
      </c>
      <c r="J10352">
        <f t="shared" si="323"/>
        <v>588.23999999999978</v>
      </c>
    </row>
    <row r="10353" spans="1:10" x14ac:dyDescent="0.35">
      <c r="A10353">
        <v>2013</v>
      </c>
      <c r="B10353" t="s">
        <v>2753</v>
      </c>
      <c r="C10353" t="s">
        <v>2755</v>
      </c>
      <c r="D10353" t="s">
        <v>271</v>
      </c>
      <c r="E10353" t="s">
        <v>3819</v>
      </c>
      <c r="F10353">
        <v>1572</v>
      </c>
      <c r="G10353">
        <v>0.89</v>
      </c>
      <c r="H10353">
        <v>1.05</v>
      </c>
      <c r="I10353">
        <f t="shared" si="322"/>
        <v>1650.6000000000001</v>
      </c>
      <c r="J10353">
        <f t="shared" si="323"/>
        <v>251.52000000000004</v>
      </c>
    </row>
    <row r="10354" spans="1:10" x14ac:dyDescent="0.35">
      <c r="A10354">
        <v>2013</v>
      </c>
      <c r="B10354" t="s">
        <v>2753</v>
      </c>
      <c r="C10354" t="s">
        <v>2755</v>
      </c>
      <c r="D10354" t="s">
        <v>271</v>
      </c>
      <c r="E10354" t="s">
        <v>3820</v>
      </c>
      <c r="F10354">
        <v>1608</v>
      </c>
      <c r="G10354">
        <v>0.68</v>
      </c>
      <c r="H10354">
        <v>1.08</v>
      </c>
      <c r="I10354">
        <f t="shared" si="322"/>
        <v>1736.64</v>
      </c>
      <c r="J10354">
        <f t="shared" si="323"/>
        <v>643.20000000000005</v>
      </c>
    </row>
    <row r="10355" spans="1:10" x14ac:dyDescent="0.35">
      <c r="A10355">
        <v>2013</v>
      </c>
      <c r="B10355" t="s">
        <v>2753</v>
      </c>
      <c r="C10355" t="s">
        <v>2755</v>
      </c>
      <c r="D10355" t="s">
        <v>271</v>
      </c>
      <c r="E10355" t="s">
        <v>3821</v>
      </c>
      <c r="F10355">
        <v>1584</v>
      </c>
      <c r="G10355">
        <v>0.7</v>
      </c>
      <c r="H10355">
        <v>1.07</v>
      </c>
      <c r="I10355">
        <f t="shared" si="322"/>
        <v>1694.88</v>
      </c>
      <c r="J10355">
        <f t="shared" si="323"/>
        <v>586.08000000000015</v>
      </c>
    </row>
    <row r="10356" spans="1:10" x14ac:dyDescent="0.35">
      <c r="A10356">
        <v>2013</v>
      </c>
      <c r="B10356" t="s">
        <v>2753</v>
      </c>
      <c r="C10356" t="s">
        <v>2755</v>
      </c>
      <c r="D10356" t="s">
        <v>271</v>
      </c>
      <c r="E10356" t="s">
        <v>3822</v>
      </c>
      <c r="F10356">
        <v>1404</v>
      </c>
      <c r="G10356">
        <v>0.9</v>
      </c>
      <c r="H10356">
        <v>1.1200000000000001</v>
      </c>
      <c r="I10356">
        <f t="shared" si="322"/>
        <v>1572.4800000000002</v>
      </c>
      <c r="J10356">
        <f t="shared" si="323"/>
        <v>308.88000000000011</v>
      </c>
    </row>
    <row r="10357" spans="1:10" x14ac:dyDescent="0.35">
      <c r="A10357">
        <v>2013</v>
      </c>
      <c r="B10357" t="s">
        <v>2753</v>
      </c>
      <c r="C10357" t="s">
        <v>2755</v>
      </c>
      <c r="D10357" t="s">
        <v>271</v>
      </c>
      <c r="E10357" t="s">
        <v>3823</v>
      </c>
      <c r="F10357">
        <v>1560</v>
      </c>
      <c r="G10357">
        <v>0.86</v>
      </c>
      <c r="H10357">
        <v>0.95</v>
      </c>
      <c r="I10357">
        <f t="shared" si="322"/>
        <v>1482</v>
      </c>
      <c r="J10357">
        <f t="shared" si="323"/>
        <v>140.39999999999995</v>
      </c>
    </row>
    <row r="10358" spans="1:10" x14ac:dyDescent="0.35">
      <c r="A10358">
        <v>2013</v>
      </c>
      <c r="B10358" t="s">
        <v>2753</v>
      </c>
      <c r="C10358" t="s">
        <v>2755</v>
      </c>
      <c r="D10358" t="s">
        <v>271</v>
      </c>
      <c r="E10358" t="s">
        <v>3824</v>
      </c>
      <c r="F10358">
        <v>1404</v>
      </c>
      <c r="G10358">
        <v>0.66</v>
      </c>
      <c r="H10358">
        <v>1</v>
      </c>
      <c r="I10358">
        <f t="shared" si="322"/>
        <v>1404</v>
      </c>
      <c r="J10358">
        <f t="shared" si="323"/>
        <v>477.35999999999996</v>
      </c>
    </row>
    <row r="10359" spans="1:10" x14ac:dyDescent="0.35">
      <c r="A10359">
        <v>2013</v>
      </c>
      <c r="B10359" t="s">
        <v>2753</v>
      </c>
      <c r="C10359" t="s">
        <v>2755</v>
      </c>
      <c r="D10359" t="s">
        <v>271</v>
      </c>
      <c r="E10359" t="s">
        <v>4049</v>
      </c>
      <c r="F10359">
        <v>1524</v>
      </c>
      <c r="G10359">
        <v>0.77</v>
      </c>
      <c r="H10359">
        <v>0.93</v>
      </c>
      <c r="I10359">
        <f t="shared" si="322"/>
        <v>1417.3200000000002</v>
      </c>
      <c r="J10359">
        <f t="shared" si="323"/>
        <v>243.84000000000006</v>
      </c>
    </row>
    <row r="10360" spans="1:10" x14ac:dyDescent="0.35">
      <c r="A10360">
        <v>2013</v>
      </c>
      <c r="B10360" t="s">
        <v>2753</v>
      </c>
      <c r="C10360" t="s">
        <v>2755</v>
      </c>
      <c r="D10360" t="s">
        <v>271</v>
      </c>
      <c r="E10360" t="s">
        <v>4050</v>
      </c>
      <c r="F10360">
        <v>1404</v>
      </c>
      <c r="G10360">
        <v>0.83</v>
      </c>
      <c r="H10360">
        <v>1.1499999999999999</v>
      </c>
      <c r="I10360">
        <f t="shared" si="322"/>
        <v>1614.6</v>
      </c>
      <c r="J10360">
        <f t="shared" si="323"/>
        <v>449.27999999999992</v>
      </c>
    </row>
    <row r="10361" spans="1:10" x14ac:dyDescent="0.35">
      <c r="A10361">
        <v>2013</v>
      </c>
      <c r="B10361" t="s">
        <v>2753</v>
      </c>
      <c r="C10361" t="s">
        <v>2755</v>
      </c>
      <c r="D10361" t="s">
        <v>271</v>
      </c>
      <c r="E10361" t="s">
        <v>4051</v>
      </c>
      <c r="F10361">
        <v>1596</v>
      </c>
      <c r="G10361">
        <v>0.9</v>
      </c>
      <c r="H10361">
        <v>1.17</v>
      </c>
      <c r="I10361">
        <f t="shared" si="322"/>
        <v>1867.32</v>
      </c>
      <c r="J10361">
        <f t="shared" si="323"/>
        <v>430.91999999999985</v>
      </c>
    </row>
    <row r="10362" spans="1:10" x14ac:dyDescent="0.35">
      <c r="A10362">
        <v>2013</v>
      </c>
      <c r="B10362" t="s">
        <v>2753</v>
      </c>
      <c r="C10362" t="s">
        <v>2755</v>
      </c>
      <c r="D10362" t="s">
        <v>271</v>
      </c>
      <c r="E10362" t="s">
        <v>4052</v>
      </c>
      <c r="F10362">
        <v>1572</v>
      </c>
      <c r="G10362">
        <v>0.89</v>
      </c>
      <c r="H10362">
        <v>1.01</v>
      </c>
      <c r="I10362">
        <f t="shared" si="322"/>
        <v>1587.72</v>
      </c>
      <c r="J10362">
        <f t="shared" si="323"/>
        <v>188.64</v>
      </c>
    </row>
    <row r="10363" spans="1:10" x14ac:dyDescent="0.35">
      <c r="A10363">
        <v>2013</v>
      </c>
      <c r="B10363" t="s">
        <v>2753</v>
      </c>
      <c r="C10363" t="s">
        <v>2755</v>
      </c>
      <c r="D10363" t="s">
        <v>271</v>
      </c>
      <c r="E10363" t="s">
        <v>4053</v>
      </c>
      <c r="F10363">
        <v>1296</v>
      </c>
      <c r="G10363">
        <v>0.75</v>
      </c>
      <c r="H10363">
        <v>1.1399999999999999</v>
      </c>
      <c r="I10363">
        <f t="shared" si="322"/>
        <v>1477.4399999999998</v>
      </c>
      <c r="J10363">
        <f t="shared" si="323"/>
        <v>505.43999999999988</v>
      </c>
    </row>
    <row r="10364" spans="1:10" x14ac:dyDescent="0.35">
      <c r="A10364">
        <v>2013</v>
      </c>
      <c r="B10364" t="s">
        <v>2753</v>
      </c>
      <c r="C10364" t="s">
        <v>2755</v>
      </c>
      <c r="D10364" t="s">
        <v>2878</v>
      </c>
      <c r="E10364" t="s">
        <v>2879</v>
      </c>
      <c r="F10364">
        <v>1308</v>
      </c>
      <c r="G10364">
        <v>0.75</v>
      </c>
      <c r="H10364">
        <v>1.02</v>
      </c>
      <c r="I10364">
        <f t="shared" si="322"/>
        <v>1334.16</v>
      </c>
      <c r="J10364">
        <f t="shared" si="323"/>
        <v>353.16</v>
      </c>
    </row>
    <row r="10365" spans="1:10" x14ac:dyDescent="0.35">
      <c r="A10365">
        <v>2013</v>
      </c>
      <c r="B10365" t="s">
        <v>2753</v>
      </c>
      <c r="C10365" t="s">
        <v>2755</v>
      </c>
      <c r="D10365" t="s">
        <v>2878</v>
      </c>
      <c r="E10365" t="s">
        <v>2880</v>
      </c>
      <c r="F10365">
        <v>1368</v>
      </c>
      <c r="G10365">
        <v>0.8</v>
      </c>
      <c r="H10365">
        <v>1.1399999999999999</v>
      </c>
      <c r="I10365">
        <f t="shared" si="322"/>
        <v>1559.5199999999998</v>
      </c>
      <c r="J10365">
        <f t="shared" si="323"/>
        <v>465.11999999999978</v>
      </c>
    </row>
    <row r="10366" spans="1:10" x14ac:dyDescent="0.35">
      <c r="A10366">
        <v>2013</v>
      </c>
      <c r="B10366" t="s">
        <v>2753</v>
      </c>
      <c r="C10366" t="s">
        <v>2755</v>
      </c>
      <c r="D10366" t="s">
        <v>2878</v>
      </c>
      <c r="E10366" t="s">
        <v>2881</v>
      </c>
      <c r="F10366">
        <v>1416</v>
      </c>
      <c r="G10366">
        <v>0.83</v>
      </c>
      <c r="H10366">
        <v>1.08</v>
      </c>
      <c r="I10366">
        <f t="shared" si="322"/>
        <v>1529.2800000000002</v>
      </c>
      <c r="J10366">
        <f t="shared" si="323"/>
        <v>354.00000000000017</v>
      </c>
    </row>
    <row r="10367" spans="1:10" x14ac:dyDescent="0.35">
      <c r="A10367">
        <v>2013</v>
      </c>
      <c r="B10367" t="s">
        <v>2753</v>
      </c>
      <c r="C10367" t="s">
        <v>2755</v>
      </c>
      <c r="D10367" t="s">
        <v>2878</v>
      </c>
      <c r="E10367" t="s">
        <v>2882</v>
      </c>
      <c r="F10367">
        <v>1236</v>
      </c>
      <c r="G10367">
        <v>0.62</v>
      </c>
      <c r="H10367">
        <v>1.08</v>
      </c>
      <c r="I10367">
        <f t="shared" si="322"/>
        <v>1334.88</v>
      </c>
      <c r="J10367">
        <f t="shared" si="323"/>
        <v>568.56000000000006</v>
      </c>
    </row>
    <row r="10368" spans="1:10" x14ac:dyDescent="0.35">
      <c r="A10368">
        <v>2013</v>
      </c>
      <c r="B10368" t="s">
        <v>2753</v>
      </c>
      <c r="C10368" t="s">
        <v>2755</v>
      </c>
      <c r="D10368" t="s">
        <v>2878</v>
      </c>
      <c r="E10368" t="s">
        <v>2883</v>
      </c>
      <c r="F10368">
        <v>1272</v>
      </c>
      <c r="G10368">
        <v>0.8</v>
      </c>
      <c r="H10368">
        <v>1.1100000000000001</v>
      </c>
      <c r="I10368">
        <f t="shared" si="322"/>
        <v>1411.92</v>
      </c>
      <c r="J10368">
        <f t="shared" si="323"/>
        <v>394.32000000000005</v>
      </c>
    </row>
    <row r="10369" spans="1:10" x14ac:dyDescent="0.35">
      <c r="A10369">
        <v>2013</v>
      </c>
      <c r="B10369" t="s">
        <v>2753</v>
      </c>
      <c r="C10369" t="s">
        <v>2755</v>
      </c>
      <c r="D10369" t="s">
        <v>2878</v>
      </c>
      <c r="E10369" t="s">
        <v>2884</v>
      </c>
      <c r="F10369">
        <v>1272</v>
      </c>
      <c r="G10369">
        <v>0.77</v>
      </c>
      <c r="H10369">
        <v>0.92</v>
      </c>
      <c r="I10369">
        <f t="shared" si="322"/>
        <v>1170.24</v>
      </c>
      <c r="J10369">
        <f t="shared" si="323"/>
        <v>190.80000000000004</v>
      </c>
    </row>
    <row r="10370" spans="1:10" x14ac:dyDescent="0.35">
      <c r="A10370">
        <v>2013</v>
      </c>
      <c r="B10370" t="s">
        <v>2753</v>
      </c>
      <c r="C10370" t="s">
        <v>2755</v>
      </c>
      <c r="D10370" t="s">
        <v>2878</v>
      </c>
      <c r="E10370" t="s">
        <v>2885</v>
      </c>
      <c r="F10370">
        <v>1656</v>
      </c>
      <c r="G10370">
        <v>0.81</v>
      </c>
      <c r="H10370">
        <v>1.1499999999999999</v>
      </c>
      <c r="I10370">
        <f t="shared" si="322"/>
        <v>1904.3999999999999</v>
      </c>
      <c r="J10370">
        <f t="shared" si="323"/>
        <v>563.03999999999974</v>
      </c>
    </row>
    <row r="10371" spans="1:10" x14ac:dyDescent="0.35">
      <c r="A10371">
        <v>2013</v>
      </c>
      <c r="B10371" t="s">
        <v>2753</v>
      </c>
      <c r="C10371" t="s">
        <v>2755</v>
      </c>
      <c r="D10371" t="s">
        <v>2878</v>
      </c>
      <c r="E10371" t="s">
        <v>2886</v>
      </c>
      <c r="F10371">
        <v>1560</v>
      </c>
      <c r="G10371">
        <v>0.71</v>
      </c>
      <c r="H10371">
        <v>1.1299999999999999</v>
      </c>
      <c r="I10371">
        <f t="shared" ref="I10371:I10434" si="324">H10371*F10371</f>
        <v>1762.7999999999997</v>
      </c>
      <c r="J10371">
        <f t="shared" ref="J10371:J10434" si="325">(H10371-G10371)*F10371</f>
        <v>655.19999999999993</v>
      </c>
    </row>
    <row r="10372" spans="1:10" x14ac:dyDescent="0.35">
      <c r="A10372">
        <v>2013</v>
      </c>
      <c r="B10372" t="s">
        <v>2753</v>
      </c>
      <c r="C10372" t="s">
        <v>2755</v>
      </c>
      <c r="D10372" t="s">
        <v>2878</v>
      </c>
      <c r="E10372" t="s">
        <v>2887</v>
      </c>
      <c r="F10372">
        <v>1596</v>
      </c>
      <c r="G10372">
        <v>0.89</v>
      </c>
      <c r="H10372">
        <v>1.18</v>
      </c>
      <c r="I10372">
        <f t="shared" si="324"/>
        <v>1883.28</v>
      </c>
      <c r="J10372">
        <f t="shared" si="325"/>
        <v>462.83999999999986</v>
      </c>
    </row>
    <row r="10373" spans="1:10" x14ac:dyDescent="0.35">
      <c r="A10373">
        <v>2013</v>
      </c>
      <c r="B10373" t="s">
        <v>2753</v>
      </c>
      <c r="C10373" t="s">
        <v>2755</v>
      </c>
      <c r="D10373" t="s">
        <v>2878</v>
      </c>
      <c r="E10373" t="s">
        <v>2888</v>
      </c>
      <c r="F10373">
        <v>1572</v>
      </c>
      <c r="G10373">
        <v>0.89</v>
      </c>
      <c r="H10373">
        <v>1.05</v>
      </c>
      <c r="I10373">
        <f t="shared" si="324"/>
        <v>1650.6000000000001</v>
      </c>
      <c r="J10373">
        <f t="shared" si="325"/>
        <v>251.52000000000004</v>
      </c>
    </row>
    <row r="10374" spans="1:10" x14ac:dyDescent="0.35">
      <c r="A10374">
        <v>2013</v>
      </c>
      <c r="B10374" t="s">
        <v>2753</v>
      </c>
      <c r="C10374" t="s">
        <v>2755</v>
      </c>
      <c r="D10374" t="s">
        <v>2889</v>
      </c>
      <c r="E10374" t="s">
        <v>2890</v>
      </c>
      <c r="F10374">
        <v>1596</v>
      </c>
      <c r="G10374">
        <v>0.64</v>
      </c>
      <c r="H10374">
        <v>1.0900000000000001</v>
      </c>
      <c r="I10374">
        <f t="shared" si="324"/>
        <v>1739.64</v>
      </c>
      <c r="J10374">
        <f t="shared" si="325"/>
        <v>718.20000000000016</v>
      </c>
    </row>
    <row r="10375" spans="1:10" x14ac:dyDescent="0.35">
      <c r="A10375">
        <v>2013</v>
      </c>
      <c r="B10375" t="s">
        <v>2753</v>
      </c>
      <c r="C10375" t="s">
        <v>2755</v>
      </c>
      <c r="D10375" t="s">
        <v>2889</v>
      </c>
      <c r="E10375" t="s">
        <v>2891</v>
      </c>
      <c r="F10375">
        <v>1632</v>
      </c>
      <c r="G10375">
        <v>0.76</v>
      </c>
      <c r="H10375">
        <v>1.08</v>
      </c>
      <c r="I10375">
        <f t="shared" si="324"/>
        <v>1762.5600000000002</v>
      </c>
      <c r="J10375">
        <f t="shared" si="325"/>
        <v>522.24000000000012</v>
      </c>
    </row>
    <row r="10376" spans="1:10" x14ac:dyDescent="0.35">
      <c r="A10376">
        <v>2013</v>
      </c>
      <c r="B10376" t="s">
        <v>2753</v>
      </c>
      <c r="C10376" t="s">
        <v>2755</v>
      </c>
      <c r="D10376" t="s">
        <v>2889</v>
      </c>
      <c r="E10376" t="s">
        <v>2892</v>
      </c>
      <c r="F10376">
        <v>1236</v>
      </c>
      <c r="G10376">
        <v>0.77</v>
      </c>
      <c r="H10376">
        <v>1.1100000000000001</v>
      </c>
      <c r="I10376">
        <f t="shared" si="324"/>
        <v>1371.96</v>
      </c>
      <c r="J10376">
        <f t="shared" si="325"/>
        <v>420.24000000000012</v>
      </c>
    </row>
    <row r="10377" spans="1:10" x14ac:dyDescent="0.35">
      <c r="A10377">
        <v>2013</v>
      </c>
      <c r="B10377" t="s">
        <v>2753</v>
      </c>
      <c r="C10377" t="s">
        <v>2755</v>
      </c>
      <c r="D10377" t="s">
        <v>2889</v>
      </c>
      <c r="E10377" t="s">
        <v>2893</v>
      </c>
      <c r="F10377">
        <v>1236</v>
      </c>
      <c r="G10377">
        <v>0.71</v>
      </c>
      <c r="H10377">
        <v>1.1100000000000001</v>
      </c>
      <c r="I10377">
        <f t="shared" si="324"/>
        <v>1371.96</v>
      </c>
      <c r="J10377">
        <f t="shared" si="325"/>
        <v>494.40000000000015</v>
      </c>
    </row>
    <row r="10378" spans="1:10" x14ac:dyDescent="0.35">
      <c r="A10378">
        <v>2013</v>
      </c>
      <c r="B10378" t="s">
        <v>2753</v>
      </c>
      <c r="C10378" t="s">
        <v>2755</v>
      </c>
      <c r="D10378" t="s">
        <v>2889</v>
      </c>
      <c r="E10378" t="s">
        <v>2894</v>
      </c>
      <c r="F10378">
        <v>1488</v>
      </c>
      <c r="G10378">
        <v>0.9</v>
      </c>
      <c r="H10378">
        <v>1.1499999999999999</v>
      </c>
      <c r="I10378">
        <f t="shared" si="324"/>
        <v>1711.1999999999998</v>
      </c>
      <c r="J10378">
        <f t="shared" si="325"/>
        <v>371.99999999999983</v>
      </c>
    </row>
    <row r="10379" spans="1:10" x14ac:dyDescent="0.35">
      <c r="A10379">
        <v>2013</v>
      </c>
      <c r="B10379" t="s">
        <v>2753</v>
      </c>
      <c r="C10379" t="s">
        <v>2755</v>
      </c>
      <c r="D10379" t="s">
        <v>2889</v>
      </c>
      <c r="E10379" t="s">
        <v>2895</v>
      </c>
      <c r="F10379">
        <v>1572</v>
      </c>
      <c r="G10379">
        <v>0.84</v>
      </c>
      <c r="H10379">
        <v>1.06</v>
      </c>
      <c r="I10379">
        <f t="shared" si="324"/>
        <v>1666.3200000000002</v>
      </c>
      <c r="J10379">
        <f t="shared" si="325"/>
        <v>345.84000000000015</v>
      </c>
    </row>
    <row r="10380" spans="1:10" x14ac:dyDescent="0.35">
      <c r="A10380">
        <v>2013</v>
      </c>
      <c r="B10380" t="s">
        <v>2753</v>
      </c>
      <c r="C10380" t="s">
        <v>2755</v>
      </c>
      <c r="D10380" t="s">
        <v>2889</v>
      </c>
      <c r="E10380" t="s">
        <v>2896</v>
      </c>
      <c r="F10380">
        <v>1632</v>
      </c>
      <c r="G10380">
        <v>0.8</v>
      </c>
      <c r="H10380">
        <v>1.08</v>
      </c>
      <c r="I10380">
        <f t="shared" si="324"/>
        <v>1762.5600000000002</v>
      </c>
      <c r="J10380">
        <f t="shared" si="325"/>
        <v>456.96000000000004</v>
      </c>
    </row>
    <row r="10381" spans="1:10" x14ac:dyDescent="0.35">
      <c r="A10381">
        <v>2013</v>
      </c>
      <c r="B10381" t="s">
        <v>2753</v>
      </c>
      <c r="C10381" t="s">
        <v>2755</v>
      </c>
      <c r="D10381" t="s">
        <v>2889</v>
      </c>
      <c r="E10381" t="s">
        <v>2897</v>
      </c>
      <c r="F10381">
        <v>1668</v>
      </c>
      <c r="G10381">
        <v>0.81</v>
      </c>
      <c r="H10381">
        <v>1.1599999999999999</v>
      </c>
      <c r="I10381">
        <f t="shared" si="324"/>
        <v>1934.8799999999999</v>
      </c>
      <c r="J10381">
        <f t="shared" si="325"/>
        <v>583.79999999999973</v>
      </c>
    </row>
    <row r="10382" spans="1:10" x14ac:dyDescent="0.35">
      <c r="A10382">
        <v>2013</v>
      </c>
      <c r="B10382" t="s">
        <v>2753</v>
      </c>
      <c r="C10382" t="s">
        <v>2755</v>
      </c>
      <c r="D10382" t="s">
        <v>2889</v>
      </c>
      <c r="E10382" t="s">
        <v>2898</v>
      </c>
      <c r="F10382">
        <v>1404</v>
      </c>
      <c r="G10382">
        <v>0.83</v>
      </c>
      <c r="H10382">
        <v>0.95</v>
      </c>
      <c r="I10382">
        <f t="shared" si="324"/>
        <v>1333.8</v>
      </c>
      <c r="J10382">
        <f t="shared" si="325"/>
        <v>168.48</v>
      </c>
    </row>
    <row r="10383" spans="1:10" x14ac:dyDescent="0.35">
      <c r="A10383">
        <v>2013</v>
      </c>
      <c r="B10383" t="s">
        <v>2753</v>
      </c>
      <c r="C10383" t="s">
        <v>2755</v>
      </c>
      <c r="D10383" t="s">
        <v>2889</v>
      </c>
      <c r="E10383" t="s">
        <v>2899</v>
      </c>
      <c r="F10383">
        <v>1356</v>
      </c>
      <c r="G10383">
        <v>0.87</v>
      </c>
      <c r="H10383">
        <v>1.17</v>
      </c>
      <c r="I10383">
        <f t="shared" si="324"/>
        <v>1586.52</v>
      </c>
      <c r="J10383">
        <f t="shared" si="325"/>
        <v>406.7999999999999</v>
      </c>
    </row>
    <row r="10384" spans="1:10" x14ac:dyDescent="0.35">
      <c r="A10384">
        <v>2013</v>
      </c>
      <c r="B10384" t="s">
        <v>2753</v>
      </c>
      <c r="C10384" t="s">
        <v>2755</v>
      </c>
      <c r="D10384" t="s">
        <v>2889</v>
      </c>
      <c r="E10384" t="s">
        <v>4054</v>
      </c>
      <c r="F10384">
        <v>1356</v>
      </c>
      <c r="G10384">
        <v>0.66</v>
      </c>
      <c r="H10384">
        <v>1.07</v>
      </c>
      <c r="I10384">
        <f t="shared" si="324"/>
        <v>1450.92</v>
      </c>
      <c r="J10384">
        <f t="shared" si="325"/>
        <v>555.96</v>
      </c>
    </row>
    <row r="10385" spans="1:10" x14ac:dyDescent="0.35">
      <c r="A10385">
        <v>2013</v>
      </c>
      <c r="B10385" t="s">
        <v>2753</v>
      </c>
      <c r="C10385" t="s">
        <v>2755</v>
      </c>
      <c r="D10385" t="s">
        <v>2889</v>
      </c>
      <c r="E10385" t="s">
        <v>2900</v>
      </c>
      <c r="F10385">
        <v>1368</v>
      </c>
      <c r="G10385">
        <v>0.82</v>
      </c>
      <c r="H10385">
        <v>1.1299999999999999</v>
      </c>
      <c r="I10385">
        <f t="shared" si="324"/>
        <v>1545.84</v>
      </c>
      <c r="J10385">
        <f t="shared" si="325"/>
        <v>424.07999999999993</v>
      </c>
    </row>
    <row r="10386" spans="1:10" x14ac:dyDescent="0.35">
      <c r="A10386">
        <v>2013</v>
      </c>
      <c r="B10386" t="s">
        <v>2753</v>
      </c>
      <c r="C10386" t="s">
        <v>2755</v>
      </c>
      <c r="D10386" t="s">
        <v>2889</v>
      </c>
      <c r="E10386" t="s">
        <v>2901</v>
      </c>
      <c r="F10386">
        <v>1224</v>
      </c>
      <c r="G10386">
        <v>0.85</v>
      </c>
      <c r="H10386">
        <v>0.98</v>
      </c>
      <c r="I10386">
        <f t="shared" si="324"/>
        <v>1199.52</v>
      </c>
      <c r="J10386">
        <f t="shared" si="325"/>
        <v>159.12</v>
      </c>
    </row>
    <row r="10387" spans="1:10" x14ac:dyDescent="0.35">
      <c r="A10387">
        <v>2013</v>
      </c>
      <c r="B10387" t="s">
        <v>2753</v>
      </c>
      <c r="C10387" t="s">
        <v>2755</v>
      </c>
      <c r="D10387" t="s">
        <v>2889</v>
      </c>
      <c r="E10387" t="s">
        <v>2902</v>
      </c>
      <c r="F10387">
        <v>1368</v>
      </c>
      <c r="G10387">
        <v>0.76</v>
      </c>
      <c r="H10387">
        <v>0.95</v>
      </c>
      <c r="I10387">
        <f t="shared" si="324"/>
        <v>1299.5999999999999</v>
      </c>
      <c r="J10387">
        <f t="shared" si="325"/>
        <v>259.9199999999999</v>
      </c>
    </row>
    <row r="10388" spans="1:10" x14ac:dyDescent="0.35">
      <c r="A10388">
        <v>2013</v>
      </c>
      <c r="B10388" t="s">
        <v>2753</v>
      </c>
      <c r="C10388" t="s">
        <v>2755</v>
      </c>
      <c r="D10388" t="s">
        <v>2889</v>
      </c>
      <c r="E10388" t="s">
        <v>2903</v>
      </c>
      <c r="F10388">
        <v>1428</v>
      </c>
      <c r="G10388">
        <v>0.77</v>
      </c>
      <c r="H10388">
        <v>0.93</v>
      </c>
      <c r="I10388">
        <f t="shared" si="324"/>
        <v>1328.04</v>
      </c>
      <c r="J10388">
        <f t="shared" si="325"/>
        <v>228.48000000000005</v>
      </c>
    </row>
    <row r="10389" spans="1:10" x14ac:dyDescent="0.35">
      <c r="A10389">
        <v>2013</v>
      </c>
      <c r="B10389" t="s">
        <v>2753</v>
      </c>
      <c r="C10389" t="s">
        <v>2755</v>
      </c>
      <c r="D10389" t="s">
        <v>2889</v>
      </c>
      <c r="E10389" t="s">
        <v>2904</v>
      </c>
      <c r="F10389">
        <v>1608</v>
      </c>
      <c r="G10389">
        <v>0.73</v>
      </c>
      <c r="H10389">
        <v>1.04</v>
      </c>
      <c r="I10389">
        <f t="shared" si="324"/>
        <v>1672.3200000000002</v>
      </c>
      <c r="J10389">
        <f t="shared" si="325"/>
        <v>498.48000000000008</v>
      </c>
    </row>
    <row r="10390" spans="1:10" x14ac:dyDescent="0.35">
      <c r="A10390">
        <v>2013</v>
      </c>
      <c r="B10390" t="s">
        <v>2753</v>
      </c>
      <c r="C10390" t="s">
        <v>2755</v>
      </c>
      <c r="D10390" t="s">
        <v>2905</v>
      </c>
      <c r="E10390" t="s">
        <v>2906</v>
      </c>
      <c r="F10390">
        <v>1320</v>
      </c>
      <c r="G10390">
        <v>0.83</v>
      </c>
      <c r="H10390">
        <v>1.03</v>
      </c>
      <c r="I10390">
        <f t="shared" si="324"/>
        <v>1359.6000000000001</v>
      </c>
      <c r="J10390">
        <f t="shared" si="325"/>
        <v>264.00000000000011</v>
      </c>
    </row>
    <row r="10391" spans="1:10" x14ac:dyDescent="0.35">
      <c r="A10391">
        <v>2013</v>
      </c>
      <c r="B10391" t="s">
        <v>2753</v>
      </c>
      <c r="C10391" t="s">
        <v>2755</v>
      </c>
      <c r="D10391" t="s">
        <v>2905</v>
      </c>
      <c r="E10391" t="s">
        <v>2907</v>
      </c>
      <c r="F10391">
        <v>1668</v>
      </c>
      <c r="G10391">
        <v>0.81</v>
      </c>
      <c r="H10391">
        <v>1.05</v>
      </c>
      <c r="I10391">
        <f t="shared" si="324"/>
        <v>1751.4</v>
      </c>
      <c r="J10391">
        <f t="shared" si="325"/>
        <v>400.32</v>
      </c>
    </row>
    <row r="10392" spans="1:10" x14ac:dyDescent="0.35">
      <c r="A10392">
        <v>2013</v>
      </c>
      <c r="B10392" t="s">
        <v>2753</v>
      </c>
      <c r="C10392" t="s">
        <v>2755</v>
      </c>
      <c r="D10392" t="s">
        <v>2905</v>
      </c>
      <c r="E10392" t="s">
        <v>2908</v>
      </c>
      <c r="F10392">
        <v>1452</v>
      </c>
      <c r="G10392">
        <v>0.7</v>
      </c>
      <c r="H10392">
        <v>1.02</v>
      </c>
      <c r="I10392">
        <f t="shared" si="324"/>
        <v>1481.04</v>
      </c>
      <c r="J10392">
        <f t="shared" si="325"/>
        <v>464.6400000000001</v>
      </c>
    </row>
    <row r="10393" spans="1:10" x14ac:dyDescent="0.35">
      <c r="A10393">
        <v>2013</v>
      </c>
      <c r="B10393" t="s">
        <v>2753</v>
      </c>
      <c r="C10393" t="s">
        <v>2755</v>
      </c>
      <c r="D10393" t="s">
        <v>2905</v>
      </c>
      <c r="E10393" t="s">
        <v>2909</v>
      </c>
      <c r="F10393">
        <v>1608</v>
      </c>
      <c r="G10393">
        <v>0.7</v>
      </c>
      <c r="H10393">
        <v>1.17</v>
      </c>
      <c r="I10393">
        <f t="shared" si="324"/>
        <v>1881.36</v>
      </c>
      <c r="J10393">
        <f t="shared" si="325"/>
        <v>755.76</v>
      </c>
    </row>
    <row r="10394" spans="1:10" x14ac:dyDescent="0.35">
      <c r="A10394">
        <v>2013</v>
      </c>
      <c r="B10394" t="s">
        <v>2753</v>
      </c>
      <c r="C10394" t="s">
        <v>2755</v>
      </c>
      <c r="D10394" t="s">
        <v>2905</v>
      </c>
      <c r="E10394" t="s">
        <v>2910</v>
      </c>
      <c r="F10394">
        <v>1440</v>
      </c>
      <c r="G10394">
        <v>0.64</v>
      </c>
      <c r="H10394">
        <v>1.1100000000000001</v>
      </c>
      <c r="I10394">
        <f t="shared" si="324"/>
        <v>1598.4</v>
      </c>
      <c r="J10394">
        <f t="shared" si="325"/>
        <v>676.80000000000007</v>
      </c>
    </row>
    <row r="10395" spans="1:10" x14ac:dyDescent="0.35">
      <c r="A10395">
        <v>2013</v>
      </c>
      <c r="B10395" t="s">
        <v>2753</v>
      </c>
      <c r="C10395" t="s">
        <v>2755</v>
      </c>
      <c r="D10395" t="s">
        <v>2905</v>
      </c>
      <c r="E10395" t="s">
        <v>2911</v>
      </c>
      <c r="F10395">
        <v>1272</v>
      </c>
      <c r="G10395">
        <v>0.6</v>
      </c>
      <c r="H10395">
        <v>1.1000000000000001</v>
      </c>
      <c r="I10395">
        <f t="shared" si="324"/>
        <v>1399.2</v>
      </c>
      <c r="J10395">
        <f t="shared" si="325"/>
        <v>636.00000000000011</v>
      </c>
    </row>
    <row r="10396" spans="1:10" x14ac:dyDescent="0.35">
      <c r="A10396">
        <v>2013</v>
      </c>
      <c r="B10396" t="s">
        <v>2753</v>
      </c>
      <c r="C10396" t="s">
        <v>2755</v>
      </c>
      <c r="D10396" t="s">
        <v>2905</v>
      </c>
      <c r="E10396" t="s">
        <v>2912</v>
      </c>
      <c r="F10396">
        <v>1212</v>
      </c>
      <c r="G10396">
        <v>0.73</v>
      </c>
      <c r="H10396">
        <v>1.18</v>
      </c>
      <c r="I10396">
        <f t="shared" si="324"/>
        <v>1430.1599999999999</v>
      </c>
      <c r="J10396">
        <f t="shared" si="325"/>
        <v>545.4</v>
      </c>
    </row>
    <row r="10397" spans="1:10" x14ac:dyDescent="0.35">
      <c r="A10397">
        <v>2013</v>
      </c>
      <c r="B10397" t="s">
        <v>2753</v>
      </c>
      <c r="C10397" t="s">
        <v>2755</v>
      </c>
      <c r="D10397" t="s">
        <v>2905</v>
      </c>
      <c r="E10397" t="s">
        <v>2913</v>
      </c>
      <c r="F10397">
        <v>1572</v>
      </c>
      <c r="G10397">
        <v>0.89</v>
      </c>
      <c r="H10397">
        <v>1.0900000000000001</v>
      </c>
      <c r="I10397">
        <f t="shared" si="324"/>
        <v>1713.48</v>
      </c>
      <c r="J10397">
        <f t="shared" si="325"/>
        <v>314.40000000000009</v>
      </c>
    </row>
    <row r="10398" spans="1:10" x14ac:dyDescent="0.35">
      <c r="A10398">
        <v>2013</v>
      </c>
      <c r="B10398" t="s">
        <v>2753</v>
      </c>
      <c r="C10398" t="s">
        <v>2755</v>
      </c>
      <c r="D10398" t="s">
        <v>2905</v>
      </c>
      <c r="E10398" t="s">
        <v>2914</v>
      </c>
      <c r="F10398">
        <v>1260</v>
      </c>
      <c r="G10398">
        <v>0.74</v>
      </c>
      <c r="H10398">
        <v>1.02</v>
      </c>
      <c r="I10398">
        <f t="shared" si="324"/>
        <v>1285.2</v>
      </c>
      <c r="J10398">
        <f t="shared" si="325"/>
        <v>352.8</v>
      </c>
    </row>
    <row r="10399" spans="1:10" x14ac:dyDescent="0.35">
      <c r="A10399">
        <v>2013</v>
      </c>
      <c r="B10399" t="s">
        <v>2753</v>
      </c>
      <c r="C10399" t="s">
        <v>2755</v>
      </c>
      <c r="D10399" t="s">
        <v>2905</v>
      </c>
      <c r="E10399" t="s">
        <v>2915</v>
      </c>
      <c r="F10399">
        <v>1452</v>
      </c>
      <c r="G10399">
        <v>0.75</v>
      </c>
      <c r="H10399">
        <v>1.1299999999999999</v>
      </c>
      <c r="I10399">
        <f t="shared" si="324"/>
        <v>1640.7599999999998</v>
      </c>
      <c r="J10399">
        <f t="shared" si="325"/>
        <v>551.75999999999988</v>
      </c>
    </row>
    <row r="10400" spans="1:10" x14ac:dyDescent="0.35">
      <c r="A10400">
        <v>2013</v>
      </c>
      <c r="B10400" t="s">
        <v>2753</v>
      </c>
      <c r="C10400" t="s">
        <v>2755</v>
      </c>
      <c r="D10400" t="s">
        <v>2905</v>
      </c>
      <c r="E10400" t="s">
        <v>2916</v>
      </c>
      <c r="F10400">
        <v>1632</v>
      </c>
      <c r="G10400">
        <v>0.67</v>
      </c>
      <c r="H10400">
        <v>0.96</v>
      </c>
      <c r="I10400">
        <f t="shared" si="324"/>
        <v>1566.72</v>
      </c>
      <c r="J10400">
        <f t="shared" si="325"/>
        <v>473.27999999999986</v>
      </c>
    </row>
    <row r="10401" spans="1:10" x14ac:dyDescent="0.35">
      <c r="A10401">
        <v>2013</v>
      </c>
      <c r="B10401" t="s">
        <v>2753</v>
      </c>
      <c r="C10401" t="s">
        <v>2755</v>
      </c>
      <c r="D10401" t="s">
        <v>2905</v>
      </c>
      <c r="E10401" t="s">
        <v>2917</v>
      </c>
      <c r="F10401">
        <v>1344</v>
      </c>
      <c r="G10401">
        <v>0.63</v>
      </c>
      <c r="H10401">
        <v>1.1299999999999999</v>
      </c>
      <c r="I10401">
        <f t="shared" si="324"/>
        <v>1518.7199999999998</v>
      </c>
      <c r="J10401">
        <f t="shared" si="325"/>
        <v>671.99999999999989</v>
      </c>
    </row>
    <row r="10402" spans="1:10" x14ac:dyDescent="0.35">
      <c r="A10402">
        <v>2013</v>
      </c>
      <c r="B10402" t="s">
        <v>2753</v>
      </c>
      <c r="C10402" t="s">
        <v>2755</v>
      </c>
      <c r="D10402" t="s">
        <v>2905</v>
      </c>
      <c r="E10402" t="s">
        <v>2918</v>
      </c>
      <c r="F10402">
        <v>1260</v>
      </c>
      <c r="G10402">
        <v>0.85</v>
      </c>
      <c r="H10402">
        <v>0.96</v>
      </c>
      <c r="I10402">
        <f t="shared" si="324"/>
        <v>1209.5999999999999</v>
      </c>
      <c r="J10402">
        <f t="shared" si="325"/>
        <v>138.6</v>
      </c>
    </row>
    <row r="10403" spans="1:10" x14ac:dyDescent="0.35">
      <c r="A10403">
        <v>2013</v>
      </c>
      <c r="B10403" t="s">
        <v>2753</v>
      </c>
      <c r="C10403" t="s">
        <v>2755</v>
      </c>
      <c r="D10403" t="s">
        <v>2905</v>
      </c>
      <c r="E10403" t="s">
        <v>2919</v>
      </c>
      <c r="F10403">
        <v>1536</v>
      </c>
      <c r="G10403">
        <v>0.84</v>
      </c>
      <c r="H10403">
        <v>1.03</v>
      </c>
      <c r="I10403">
        <f t="shared" si="324"/>
        <v>1582.08</v>
      </c>
      <c r="J10403">
        <f t="shared" si="325"/>
        <v>291.84000000000009</v>
      </c>
    </row>
    <row r="10404" spans="1:10" x14ac:dyDescent="0.35">
      <c r="A10404">
        <v>2013</v>
      </c>
      <c r="B10404" t="s">
        <v>2753</v>
      </c>
      <c r="C10404" t="s">
        <v>2755</v>
      </c>
      <c r="D10404" t="s">
        <v>2920</v>
      </c>
      <c r="E10404" t="s">
        <v>2921</v>
      </c>
      <c r="F10404">
        <v>1200</v>
      </c>
      <c r="G10404">
        <v>0.79</v>
      </c>
      <c r="H10404">
        <v>0.94</v>
      </c>
      <c r="I10404">
        <f t="shared" si="324"/>
        <v>1128</v>
      </c>
      <c r="J10404">
        <f t="shared" si="325"/>
        <v>179.99999999999989</v>
      </c>
    </row>
    <row r="10405" spans="1:10" x14ac:dyDescent="0.35">
      <c r="A10405">
        <v>2013</v>
      </c>
      <c r="B10405" t="s">
        <v>2753</v>
      </c>
      <c r="C10405" t="s">
        <v>2755</v>
      </c>
      <c r="D10405" t="s">
        <v>2920</v>
      </c>
      <c r="E10405" t="s">
        <v>2922</v>
      </c>
      <c r="F10405">
        <v>1380</v>
      </c>
      <c r="G10405">
        <v>0.65</v>
      </c>
      <c r="H10405">
        <v>1.05</v>
      </c>
      <c r="I10405">
        <f t="shared" si="324"/>
        <v>1449</v>
      </c>
      <c r="J10405">
        <f t="shared" si="325"/>
        <v>552</v>
      </c>
    </row>
    <row r="10406" spans="1:10" x14ac:dyDescent="0.35">
      <c r="A10406">
        <v>2013</v>
      </c>
      <c r="B10406" t="s">
        <v>2753</v>
      </c>
      <c r="C10406" t="s">
        <v>2755</v>
      </c>
      <c r="D10406" t="s">
        <v>2920</v>
      </c>
      <c r="E10406" t="s">
        <v>2923</v>
      </c>
      <c r="F10406">
        <v>1548</v>
      </c>
      <c r="G10406">
        <v>0.79</v>
      </c>
      <c r="H10406">
        <v>1.0900000000000001</v>
      </c>
      <c r="I10406">
        <f t="shared" si="324"/>
        <v>1687.3200000000002</v>
      </c>
      <c r="J10406">
        <f t="shared" si="325"/>
        <v>464.40000000000009</v>
      </c>
    </row>
    <row r="10407" spans="1:10" x14ac:dyDescent="0.35">
      <c r="A10407">
        <v>2013</v>
      </c>
      <c r="B10407" t="s">
        <v>2753</v>
      </c>
      <c r="C10407" t="s">
        <v>2755</v>
      </c>
      <c r="D10407" t="s">
        <v>2920</v>
      </c>
      <c r="E10407" t="s">
        <v>2924</v>
      </c>
      <c r="F10407">
        <v>1656</v>
      </c>
      <c r="G10407">
        <v>0.63</v>
      </c>
      <c r="H10407">
        <v>1.18</v>
      </c>
      <c r="I10407">
        <f t="shared" si="324"/>
        <v>1954.08</v>
      </c>
      <c r="J10407">
        <f t="shared" si="325"/>
        <v>910.79999999999984</v>
      </c>
    </row>
    <row r="10408" spans="1:10" x14ac:dyDescent="0.35">
      <c r="A10408">
        <v>2013</v>
      </c>
      <c r="B10408" t="s">
        <v>2753</v>
      </c>
      <c r="C10408" t="s">
        <v>2755</v>
      </c>
      <c r="D10408" t="s">
        <v>2920</v>
      </c>
      <c r="E10408" t="s">
        <v>2925</v>
      </c>
      <c r="F10408">
        <v>1236</v>
      </c>
      <c r="G10408">
        <v>0.76</v>
      </c>
      <c r="H10408">
        <v>0.95</v>
      </c>
      <c r="I10408">
        <f t="shared" si="324"/>
        <v>1174.2</v>
      </c>
      <c r="J10408">
        <f t="shared" si="325"/>
        <v>234.83999999999995</v>
      </c>
    </row>
    <row r="10409" spans="1:10" x14ac:dyDescent="0.35">
      <c r="A10409">
        <v>2013</v>
      </c>
      <c r="B10409" t="s">
        <v>2753</v>
      </c>
      <c r="C10409" t="s">
        <v>2755</v>
      </c>
      <c r="D10409" t="s">
        <v>2920</v>
      </c>
      <c r="E10409" t="s">
        <v>2926</v>
      </c>
      <c r="F10409">
        <v>1584</v>
      </c>
      <c r="G10409">
        <v>0.66</v>
      </c>
      <c r="H10409">
        <v>0.99</v>
      </c>
      <c r="I10409">
        <f t="shared" si="324"/>
        <v>1568.16</v>
      </c>
      <c r="J10409">
        <f t="shared" si="325"/>
        <v>522.71999999999991</v>
      </c>
    </row>
    <row r="10410" spans="1:10" x14ac:dyDescent="0.35">
      <c r="A10410">
        <v>2013</v>
      </c>
      <c r="B10410" t="s">
        <v>2753</v>
      </c>
      <c r="C10410" t="s">
        <v>2755</v>
      </c>
      <c r="D10410" t="s">
        <v>2920</v>
      </c>
      <c r="E10410" t="s">
        <v>2927</v>
      </c>
      <c r="F10410">
        <v>1524</v>
      </c>
      <c r="G10410">
        <v>0.72</v>
      </c>
      <c r="H10410">
        <v>1.1000000000000001</v>
      </c>
      <c r="I10410">
        <f t="shared" si="324"/>
        <v>1676.4</v>
      </c>
      <c r="J10410">
        <f t="shared" si="325"/>
        <v>579.12000000000023</v>
      </c>
    </row>
    <row r="10411" spans="1:10" x14ac:dyDescent="0.35">
      <c r="A10411">
        <v>2013</v>
      </c>
      <c r="B10411" t="s">
        <v>2753</v>
      </c>
      <c r="C10411" t="s">
        <v>2755</v>
      </c>
      <c r="D10411" t="s">
        <v>2920</v>
      </c>
      <c r="E10411" t="s">
        <v>2928</v>
      </c>
      <c r="F10411">
        <v>1632</v>
      </c>
      <c r="G10411">
        <v>0.6</v>
      </c>
      <c r="H10411">
        <v>0.98</v>
      </c>
      <c r="I10411">
        <f t="shared" si="324"/>
        <v>1599.36</v>
      </c>
      <c r="J10411">
        <f t="shared" si="325"/>
        <v>620.16</v>
      </c>
    </row>
    <row r="10412" spans="1:10" x14ac:dyDescent="0.35">
      <c r="A10412">
        <v>2013</v>
      </c>
      <c r="B10412" t="s">
        <v>2753</v>
      </c>
      <c r="C10412" t="s">
        <v>2755</v>
      </c>
      <c r="D10412" t="s">
        <v>2920</v>
      </c>
      <c r="E10412" t="s">
        <v>2929</v>
      </c>
      <c r="F10412">
        <v>1536</v>
      </c>
      <c r="G10412">
        <v>0.86</v>
      </c>
      <c r="H10412">
        <v>1.07</v>
      </c>
      <c r="I10412">
        <f t="shared" si="324"/>
        <v>1643.52</v>
      </c>
      <c r="J10412">
        <f t="shared" si="325"/>
        <v>322.56000000000012</v>
      </c>
    </row>
    <row r="10413" spans="1:10" x14ac:dyDescent="0.35">
      <c r="A10413">
        <v>2013</v>
      </c>
      <c r="B10413" t="s">
        <v>2753</v>
      </c>
      <c r="C10413" t="s">
        <v>2755</v>
      </c>
      <c r="D10413" t="s">
        <v>2920</v>
      </c>
      <c r="E10413" t="s">
        <v>2930</v>
      </c>
      <c r="F10413">
        <v>1524</v>
      </c>
      <c r="G10413">
        <v>0.85</v>
      </c>
      <c r="H10413">
        <v>0.97</v>
      </c>
      <c r="I10413">
        <f t="shared" si="324"/>
        <v>1478.28</v>
      </c>
      <c r="J10413">
        <f t="shared" si="325"/>
        <v>182.88</v>
      </c>
    </row>
    <row r="10414" spans="1:10" x14ac:dyDescent="0.35">
      <c r="A10414">
        <v>2013</v>
      </c>
      <c r="B10414" t="s">
        <v>2753</v>
      </c>
      <c r="C10414" t="s">
        <v>2755</v>
      </c>
      <c r="D10414" t="s">
        <v>2920</v>
      </c>
      <c r="E10414" t="s">
        <v>2931</v>
      </c>
      <c r="F10414">
        <v>1464</v>
      </c>
      <c r="G10414">
        <v>0.77</v>
      </c>
      <c r="H10414">
        <v>1.05</v>
      </c>
      <c r="I10414">
        <f t="shared" si="324"/>
        <v>1537.2</v>
      </c>
      <c r="J10414">
        <f t="shared" si="325"/>
        <v>409.92</v>
      </c>
    </row>
    <row r="10415" spans="1:10" x14ac:dyDescent="0.35">
      <c r="A10415">
        <v>2013</v>
      </c>
      <c r="B10415" t="s">
        <v>2753</v>
      </c>
      <c r="C10415" t="s">
        <v>2755</v>
      </c>
      <c r="D10415" t="s">
        <v>2920</v>
      </c>
      <c r="E10415" t="s">
        <v>2932</v>
      </c>
      <c r="F10415">
        <v>1296</v>
      </c>
      <c r="G10415">
        <v>0.83</v>
      </c>
      <c r="H10415">
        <v>1.05</v>
      </c>
      <c r="I10415">
        <f t="shared" si="324"/>
        <v>1360.8</v>
      </c>
      <c r="J10415">
        <f t="shared" si="325"/>
        <v>285.12000000000012</v>
      </c>
    </row>
    <row r="10416" spans="1:10" x14ac:dyDescent="0.35">
      <c r="A10416">
        <v>2013</v>
      </c>
      <c r="B10416" t="s">
        <v>2753</v>
      </c>
      <c r="C10416" t="s">
        <v>2755</v>
      </c>
      <c r="D10416" t="s">
        <v>2920</v>
      </c>
      <c r="E10416" t="s">
        <v>2933</v>
      </c>
      <c r="F10416">
        <v>1344</v>
      </c>
      <c r="G10416">
        <v>0.9</v>
      </c>
      <c r="H10416">
        <v>0.92</v>
      </c>
      <c r="I10416">
        <f t="shared" si="324"/>
        <v>1236.48</v>
      </c>
      <c r="J10416">
        <f t="shared" si="325"/>
        <v>26.880000000000024</v>
      </c>
    </row>
    <row r="10417" spans="1:10" x14ac:dyDescent="0.35">
      <c r="A10417">
        <v>2013</v>
      </c>
      <c r="B10417" t="s">
        <v>2753</v>
      </c>
      <c r="C10417" t="s">
        <v>2755</v>
      </c>
      <c r="D10417" t="s">
        <v>2920</v>
      </c>
      <c r="E10417" t="s">
        <v>2934</v>
      </c>
      <c r="F10417">
        <v>1200</v>
      </c>
      <c r="G10417">
        <v>0.64</v>
      </c>
      <c r="H10417">
        <v>1.1000000000000001</v>
      </c>
      <c r="I10417">
        <f t="shared" si="324"/>
        <v>1320</v>
      </c>
      <c r="J10417">
        <f t="shared" si="325"/>
        <v>552.00000000000011</v>
      </c>
    </row>
    <row r="10418" spans="1:10" x14ac:dyDescent="0.35">
      <c r="A10418">
        <v>2013</v>
      </c>
      <c r="B10418" t="s">
        <v>2753</v>
      </c>
      <c r="C10418" t="s">
        <v>2755</v>
      </c>
      <c r="D10418" t="s">
        <v>2920</v>
      </c>
      <c r="E10418" t="s">
        <v>2935</v>
      </c>
      <c r="F10418">
        <v>1668</v>
      </c>
      <c r="G10418">
        <v>0.9</v>
      </c>
      <c r="H10418">
        <v>0.99</v>
      </c>
      <c r="I10418">
        <f t="shared" si="324"/>
        <v>1651.32</v>
      </c>
      <c r="J10418">
        <f t="shared" si="325"/>
        <v>150.11999999999995</v>
      </c>
    </row>
    <row r="10419" spans="1:10" x14ac:dyDescent="0.35">
      <c r="A10419">
        <v>2013</v>
      </c>
      <c r="B10419" t="s">
        <v>2753</v>
      </c>
      <c r="C10419" t="s">
        <v>2755</v>
      </c>
      <c r="D10419" t="s">
        <v>2920</v>
      </c>
      <c r="E10419" t="s">
        <v>2936</v>
      </c>
      <c r="F10419">
        <v>1380</v>
      </c>
      <c r="G10419">
        <v>0.66</v>
      </c>
      <c r="H10419">
        <v>1.1399999999999999</v>
      </c>
      <c r="I10419">
        <f t="shared" si="324"/>
        <v>1573.1999999999998</v>
      </c>
      <c r="J10419">
        <f t="shared" si="325"/>
        <v>662.39999999999986</v>
      </c>
    </row>
    <row r="10420" spans="1:10" x14ac:dyDescent="0.35">
      <c r="A10420">
        <v>2013</v>
      </c>
      <c r="B10420" t="s">
        <v>2753</v>
      </c>
      <c r="C10420" t="s">
        <v>2755</v>
      </c>
      <c r="D10420" t="s">
        <v>2920</v>
      </c>
      <c r="E10420" t="s">
        <v>2937</v>
      </c>
      <c r="F10420">
        <v>1488</v>
      </c>
      <c r="G10420">
        <v>0.78</v>
      </c>
      <c r="H10420">
        <v>1.1599999999999999</v>
      </c>
      <c r="I10420">
        <f t="shared" si="324"/>
        <v>1726.08</v>
      </c>
      <c r="J10420">
        <f t="shared" si="325"/>
        <v>565.43999999999983</v>
      </c>
    </row>
    <row r="10421" spans="1:10" x14ac:dyDescent="0.35">
      <c r="A10421">
        <v>2013</v>
      </c>
      <c r="B10421" t="s">
        <v>2753</v>
      </c>
      <c r="C10421" t="s">
        <v>2755</v>
      </c>
      <c r="D10421" t="s">
        <v>2920</v>
      </c>
      <c r="E10421" t="s">
        <v>2938</v>
      </c>
      <c r="F10421">
        <v>1548</v>
      </c>
      <c r="G10421">
        <v>0.7</v>
      </c>
      <c r="H10421">
        <v>1.1499999999999999</v>
      </c>
      <c r="I10421">
        <f t="shared" si="324"/>
        <v>1780.1999999999998</v>
      </c>
      <c r="J10421">
        <f t="shared" si="325"/>
        <v>696.59999999999991</v>
      </c>
    </row>
    <row r="10422" spans="1:10" x14ac:dyDescent="0.35">
      <c r="A10422">
        <v>2013</v>
      </c>
      <c r="B10422" t="s">
        <v>2753</v>
      </c>
      <c r="C10422" t="s">
        <v>2755</v>
      </c>
      <c r="D10422" t="s">
        <v>2920</v>
      </c>
      <c r="E10422" t="s">
        <v>2939</v>
      </c>
      <c r="F10422">
        <v>1644</v>
      </c>
      <c r="G10422">
        <v>0.68</v>
      </c>
      <c r="H10422">
        <v>0.98</v>
      </c>
      <c r="I10422">
        <f t="shared" si="324"/>
        <v>1611.12</v>
      </c>
      <c r="J10422">
        <f t="shared" si="325"/>
        <v>493.19999999999987</v>
      </c>
    </row>
    <row r="10423" spans="1:10" x14ac:dyDescent="0.35">
      <c r="A10423">
        <v>2013</v>
      </c>
      <c r="B10423" t="s">
        <v>2753</v>
      </c>
      <c r="C10423" t="s">
        <v>2755</v>
      </c>
      <c r="D10423" t="s">
        <v>2920</v>
      </c>
      <c r="E10423" t="s">
        <v>2940</v>
      </c>
      <c r="F10423">
        <v>1608</v>
      </c>
      <c r="G10423">
        <v>0.88</v>
      </c>
      <c r="H10423">
        <v>0.95</v>
      </c>
      <c r="I10423">
        <f t="shared" si="324"/>
        <v>1527.6</v>
      </c>
      <c r="J10423">
        <f t="shared" si="325"/>
        <v>112.55999999999992</v>
      </c>
    </row>
    <row r="10424" spans="1:10" x14ac:dyDescent="0.35">
      <c r="A10424">
        <v>2013</v>
      </c>
      <c r="B10424" t="s">
        <v>2753</v>
      </c>
      <c r="C10424" t="s">
        <v>2755</v>
      </c>
      <c r="D10424" t="s">
        <v>2920</v>
      </c>
      <c r="E10424" t="s">
        <v>2941</v>
      </c>
      <c r="F10424">
        <v>1212</v>
      </c>
      <c r="G10424">
        <v>0.7</v>
      </c>
      <c r="H10424">
        <v>1.05</v>
      </c>
      <c r="I10424">
        <f t="shared" si="324"/>
        <v>1272.6000000000001</v>
      </c>
      <c r="J10424">
        <f t="shared" si="325"/>
        <v>424.2000000000001</v>
      </c>
    </row>
    <row r="10425" spans="1:10" x14ac:dyDescent="0.35">
      <c r="A10425">
        <v>2013</v>
      </c>
      <c r="B10425" t="s">
        <v>2753</v>
      </c>
      <c r="C10425" t="s">
        <v>2755</v>
      </c>
      <c r="D10425" t="s">
        <v>2920</v>
      </c>
      <c r="E10425" t="s">
        <v>2942</v>
      </c>
      <c r="F10425">
        <v>1572</v>
      </c>
      <c r="G10425">
        <v>0.65</v>
      </c>
      <c r="H10425">
        <v>1.08</v>
      </c>
      <c r="I10425">
        <f t="shared" si="324"/>
        <v>1697.7600000000002</v>
      </c>
      <c r="J10425">
        <f t="shared" si="325"/>
        <v>675.96</v>
      </c>
    </row>
    <row r="10426" spans="1:10" x14ac:dyDescent="0.35">
      <c r="A10426">
        <v>2013</v>
      </c>
      <c r="B10426" t="s">
        <v>2753</v>
      </c>
      <c r="C10426" t="s">
        <v>2755</v>
      </c>
      <c r="D10426" t="s">
        <v>2920</v>
      </c>
      <c r="E10426" t="s">
        <v>2943</v>
      </c>
      <c r="F10426">
        <v>1404</v>
      </c>
      <c r="G10426">
        <v>0.73</v>
      </c>
      <c r="H10426">
        <v>1.05</v>
      </c>
      <c r="I10426">
        <f t="shared" si="324"/>
        <v>1474.2</v>
      </c>
      <c r="J10426">
        <f t="shared" si="325"/>
        <v>449.28000000000009</v>
      </c>
    </row>
    <row r="10427" spans="1:10" x14ac:dyDescent="0.35">
      <c r="A10427">
        <v>2013</v>
      </c>
      <c r="B10427" t="s">
        <v>2753</v>
      </c>
      <c r="C10427" t="s">
        <v>2755</v>
      </c>
      <c r="D10427" t="s">
        <v>2920</v>
      </c>
      <c r="E10427" t="s">
        <v>2944</v>
      </c>
      <c r="F10427">
        <v>1452</v>
      </c>
      <c r="G10427">
        <v>0.86</v>
      </c>
      <c r="H10427">
        <v>1.01</v>
      </c>
      <c r="I10427">
        <f t="shared" si="324"/>
        <v>1466.52</v>
      </c>
      <c r="J10427">
        <f t="shared" si="325"/>
        <v>217.80000000000004</v>
      </c>
    </row>
    <row r="10428" spans="1:10" x14ac:dyDescent="0.35">
      <c r="A10428">
        <v>2013</v>
      </c>
      <c r="B10428" t="s">
        <v>2753</v>
      </c>
      <c r="C10428" t="s">
        <v>2755</v>
      </c>
      <c r="D10428" t="s">
        <v>2920</v>
      </c>
      <c r="E10428" t="s">
        <v>2945</v>
      </c>
      <c r="F10428">
        <v>1596</v>
      </c>
      <c r="G10428">
        <v>0.73</v>
      </c>
      <c r="H10428">
        <v>0.96</v>
      </c>
      <c r="I10428">
        <f t="shared" si="324"/>
        <v>1532.1599999999999</v>
      </c>
      <c r="J10428">
        <f t="shared" si="325"/>
        <v>367.08</v>
      </c>
    </row>
    <row r="10429" spans="1:10" x14ac:dyDescent="0.35">
      <c r="A10429">
        <v>2013</v>
      </c>
      <c r="B10429" t="s">
        <v>2753</v>
      </c>
      <c r="C10429" t="s">
        <v>2755</v>
      </c>
      <c r="D10429" t="s">
        <v>2920</v>
      </c>
      <c r="E10429" t="s">
        <v>2946</v>
      </c>
      <c r="F10429">
        <v>1392</v>
      </c>
      <c r="G10429">
        <v>0.64</v>
      </c>
      <c r="H10429">
        <v>1.08</v>
      </c>
      <c r="I10429">
        <f t="shared" si="324"/>
        <v>1503.3600000000001</v>
      </c>
      <c r="J10429">
        <f t="shared" si="325"/>
        <v>612.48000000000013</v>
      </c>
    </row>
    <row r="10430" spans="1:10" x14ac:dyDescent="0.35">
      <c r="A10430">
        <v>2013</v>
      </c>
      <c r="B10430" t="s">
        <v>2753</v>
      </c>
      <c r="C10430" t="s">
        <v>2755</v>
      </c>
      <c r="D10430" t="s">
        <v>2920</v>
      </c>
      <c r="E10430" t="s">
        <v>2947</v>
      </c>
      <c r="F10430">
        <v>1308</v>
      </c>
      <c r="G10430">
        <v>0.88</v>
      </c>
      <c r="H10430">
        <v>1.02</v>
      </c>
      <c r="I10430">
        <f t="shared" si="324"/>
        <v>1334.16</v>
      </c>
      <c r="J10430">
        <f t="shared" si="325"/>
        <v>183.12</v>
      </c>
    </row>
    <row r="10431" spans="1:10" x14ac:dyDescent="0.35">
      <c r="A10431">
        <v>2013</v>
      </c>
      <c r="B10431" t="s">
        <v>2753</v>
      </c>
      <c r="C10431" t="s">
        <v>2755</v>
      </c>
      <c r="D10431" t="s">
        <v>2920</v>
      </c>
      <c r="E10431" t="s">
        <v>2948</v>
      </c>
      <c r="F10431">
        <v>1428</v>
      </c>
      <c r="G10431">
        <v>0.63</v>
      </c>
      <c r="H10431">
        <v>1.1599999999999999</v>
      </c>
      <c r="I10431">
        <f t="shared" si="324"/>
        <v>1656.4799999999998</v>
      </c>
      <c r="J10431">
        <f t="shared" si="325"/>
        <v>756.83999999999992</v>
      </c>
    </row>
    <row r="10432" spans="1:10" x14ac:dyDescent="0.35">
      <c r="A10432">
        <v>2013</v>
      </c>
      <c r="B10432" t="s">
        <v>2753</v>
      </c>
      <c r="C10432" t="s">
        <v>2755</v>
      </c>
      <c r="D10432" t="s">
        <v>2920</v>
      </c>
      <c r="E10432" t="s">
        <v>2949</v>
      </c>
      <c r="F10432">
        <v>1248</v>
      </c>
      <c r="G10432">
        <v>0.68</v>
      </c>
      <c r="H10432">
        <v>1.19</v>
      </c>
      <c r="I10432">
        <f t="shared" si="324"/>
        <v>1485.12</v>
      </c>
      <c r="J10432">
        <f t="shared" si="325"/>
        <v>636.4799999999999</v>
      </c>
    </row>
    <row r="10433" spans="1:10" x14ac:dyDescent="0.35">
      <c r="A10433">
        <v>2013</v>
      </c>
      <c r="B10433" t="s">
        <v>2753</v>
      </c>
      <c r="C10433" t="s">
        <v>2755</v>
      </c>
      <c r="D10433" t="s">
        <v>2920</v>
      </c>
      <c r="E10433" t="s">
        <v>2950</v>
      </c>
      <c r="F10433">
        <v>1680</v>
      </c>
      <c r="G10433">
        <v>0.81</v>
      </c>
      <c r="H10433">
        <v>0.94</v>
      </c>
      <c r="I10433">
        <f t="shared" si="324"/>
        <v>1579.1999999999998</v>
      </c>
      <c r="J10433">
        <f t="shared" si="325"/>
        <v>218.39999999999981</v>
      </c>
    </row>
    <row r="10434" spans="1:10" x14ac:dyDescent="0.35">
      <c r="A10434">
        <v>2013</v>
      </c>
      <c r="B10434" t="s">
        <v>2753</v>
      </c>
      <c r="C10434" t="s">
        <v>2755</v>
      </c>
      <c r="D10434" t="s">
        <v>2920</v>
      </c>
      <c r="E10434" t="s">
        <v>2951</v>
      </c>
      <c r="F10434">
        <v>1644</v>
      </c>
      <c r="G10434">
        <v>0.89</v>
      </c>
      <c r="H10434">
        <v>0.98</v>
      </c>
      <c r="I10434">
        <f t="shared" si="324"/>
        <v>1611.12</v>
      </c>
      <c r="J10434">
        <f t="shared" si="325"/>
        <v>147.95999999999995</v>
      </c>
    </row>
    <row r="10435" spans="1:10" x14ac:dyDescent="0.35">
      <c r="A10435">
        <v>2013</v>
      </c>
      <c r="B10435" t="s">
        <v>2753</v>
      </c>
      <c r="C10435" t="s">
        <v>2755</v>
      </c>
      <c r="D10435" t="s">
        <v>2920</v>
      </c>
      <c r="E10435" t="s">
        <v>2952</v>
      </c>
      <c r="F10435">
        <v>1200</v>
      </c>
      <c r="G10435">
        <v>0.7</v>
      </c>
      <c r="H10435">
        <v>1.1200000000000001</v>
      </c>
      <c r="I10435">
        <f t="shared" ref="I10435:I10498" si="326">H10435*F10435</f>
        <v>1344.0000000000002</v>
      </c>
      <c r="J10435">
        <f t="shared" ref="J10435:J10498" si="327">(H10435-G10435)*F10435</f>
        <v>504.00000000000017</v>
      </c>
    </row>
    <row r="10436" spans="1:10" x14ac:dyDescent="0.35">
      <c r="A10436">
        <v>2013</v>
      </c>
      <c r="B10436" t="s">
        <v>2753</v>
      </c>
      <c r="C10436" t="s">
        <v>2755</v>
      </c>
      <c r="D10436" t="s">
        <v>2920</v>
      </c>
      <c r="E10436" t="s">
        <v>2953</v>
      </c>
      <c r="F10436">
        <v>1224</v>
      </c>
      <c r="G10436">
        <v>0.74</v>
      </c>
      <c r="H10436">
        <v>1.1499999999999999</v>
      </c>
      <c r="I10436">
        <f t="shared" si="326"/>
        <v>1407.6</v>
      </c>
      <c r="J10436">
        <f t="shared" si="327"/>
        <v>501.83999999999992</v>
      </c>
    </row>
    <row r="10437" spans="1:10" x14ac:dyDescent="0.35">
      <c r="A10437">
        <v>2013</v>
      </c>
      <c r="B10437" t="s">
        <v>2753</v>
      </c>
      <c r="C10437" t="s">
        <v>2755</v>
      </c>
      <c r="D10437" t="s">
        <v>2920</v>
      </c>
      <c r="E10437" t="s">
        <v>2954</v>
      </c>
      <c r="F10437">
        <v>1356</v>
      </c>
      <c r="G10437">
        <v>0.62</v>
      </c>
      <c r="H10437">
        <v>1.18</v>
      </c>
      <c r="I10437">
        <f t="shared" si="326"/>
        <v>1600.08</v>
      </c>
      <c r="J10437">
        <f t="shared" si="327"/>
        <v>759.3599999999999</v>
      </c>
    </row>
    <row r="10438" spans="1:10" x14ac:dyDescent="0.35">
      <c r="A10438">
        <v>2013</v>
      </c>
      <c r="B10438" t="s">
        <v>2753</v>
      </c>
      <c r="C10438" t="s">
        <v>2755</v>
      </c>
      <c r="D10438" t="s">
        <v>2920</v>
      </c>
      <c r="E10438" t="s">
        <v>2955</v>
      </c>
      <c r="F10438">
        <v>1428</v>
      </c>
      <c r="G10438">
        <v>0.77</v>
      </c>
      <c r="H10438">
        <v>0.97</v>
      </c>
      <c r="I10438">
        <f t="shared" si="326"/>
        <v>1385.1599999999999</v>
      </c>
      <c r="J10438">
        <f t="shared" si="327"/>
        <v>285.59999999999991</v>
      </c>
    </row>
    <row r="10439" spans="1:10" x14ac:dyDescent="0.35">
      <c r="A10439">
        <v>2013</v>
      </c>
      <c r="B10439" t="s">
        <v>2753</v>
      </c>
      <c r="C10439" t="s">
        <v>2755</v>
      </c>
      <c r="D10439" t="s">
        <v>2920</v>
      </c>
      <c r="E10439" t="s">
        <v>2956</v>
      </c>
      <c r="F10439">
        <v>1224</v>
      </c>
      <c r="G10439">
        <v>0.82</v>
      </c>
      <c r="H10439">
        <v>0.97</v>
      </c>
      <c r="I10439">
        <f t="shared" si="326"/>
        <v>1187.28</v>
      </c>
      <c r="J10439">
        <f t="shared" si="327"/>
        <v>183.60000000000002</v>
      </c>
    </row>
    <row r="10440" spans="1:10" x14ac:dyDescent="0.35">
      <c r="A10440">
        <v>2013</v>
      </c>
      <c r="B10440" t="s">
        <v>2753</v>
      </c>
      <c r="C10440" t="s">
        <v>2755</v>
      </c>
      <c r="D10440" t="s">
        <v>2920</v>
      </c>
      <c r="E10440" t="s">
        <v>2957</v>
      </c>
      <c r="F10440">
        <v>1512</v>
      </c>
      <c r="G10440">
        <v>0.6</v>
      </c>
      <c r="H10440">
        <v>1.02</v>
      </c>
      <c r="I10440">
        <f t="shared" si="326"/>
        <v>1542.24</v>
      </c>
      <c r="J10440">
        <f t="shared" si="327"/>
        <v>635.04000000000008</v>
      </c>
    </row>
    <row r="10441" spans="1:10" x14ac:dyDescent="0.35">
      <c r="A10441">
        <v>2013</v>
      </c>
      <c r="B10441" t="s">
        <v>2753</v>
      </c>
      <c r="C10441" t="s">
        <v>2755</v>
      </c>
      <c r="D10441" t="s">
        <v>2920</v>
      </c>
      <c r="E10441" t="s">
        <v>2958</v>
      </c>
      <c r="F10441">
        <v>1296</v>
      </c>
      <c r="G10441">
        <v>0.81</v>
      </c>
      <c r="H10441">
        <v>1.2</v>
      </c>
      <c r="I10441">
        <f t="shared" si="326"/>
        <v>1555.2</v>
      </c>
      <c r="J10441">
        <f t="shared" si="327"/>
        <v>505.43999999999988</v>
      </c>
    </row>
    <row r="10442" spans="1:10" x14ac:dyDescent="0.35">
      <c r="A10442">
        <v>2013</v>
      </c>
      <c r="B10442" t="s">
        <v>2753</v>
      </c>
      <c r="C10442" t="s">
        <v>2755</v>
      </c>
      <c r="D10442" t="s">
        <v>2920</v>
      </c>
      <c r="E10442" t="s">
        <v>2959</v>
      </c>
      <c r="F10442">
        <v>1308</v>
      </c>
      <c r="G10442">
        <v>0.72</v>
      </c>
      <c r="H10442">
        <v>1.1000000000000001</v>
      </c>
      <c r="I10442">
        <f t="shared" si="326"/>
        <v>1438.8000000000002</v>
      </c>
      <c r="J10442">
        <f t="shared" si="327"/>
        <v>497.04000000000013</v>
      </c>
    </row>
    <row r="10443" spans="1:10" x14ac:dyDescent="0.35">
      <c r="A10443">
        <v>2013</v>
      </c>
      <c r="B10443" t="s">
        <v>2753</v>
      </c>
      <c r="C10443" t="s">
        <v>2755</v>
      </c>
      <c r="D10443" t="s">
        <v>2920</v>
      </c>
      <c r="E10443" t="s">
        <v>2960</v>
      </c>
      <c r="F10443">
        <v>1236</v>
      </c>
      <c r="G10443">
        <v>0.8</v>
      </c>
      <c r="H10443">
        <v>1.07</v>
      </c>
      <c r="I10443">
        <f t="shared" si="326"/>
        <v>1322.52</v>
      </c>
      <c r="J10443">
        <f t="shared" si="327"/>
        <v>333.72</v>
      </c>
    </row>
    <row r="10444" spans="1:10" x14ac:dyDescent="0.35">
      <c r="A10444">
        <v>2013</v>
      </c>
      <c r="B10444" t="s">
        <v>2753</v>
      </c>
      <c r="C10444" t="s">
        <v>2755</v>
      </c>
      <c r="D10444" t="s">
        <v>2920</v>
      </c>
      <c r="E10444" t="s">
        <v>2961</v>
      </c>
      <c r="F10444">
        <v>1632</v>
      </c>
      <c r="G10444">
        <v>0.72</v>
      </c>
      <c r="H10444">
        <v>0.99</v>
      </c>
      <c r="I10444">
        <f t="shared" si="326"/>
        <v>1615.68</v>
      </c>
      <c r="J10444">
        <f t="shared" si="327"/>
        <v>440.64000000000004</v>
      </c>
    </row>
    <row r="10445" spans="1:10" x14ac:dyDescent="0.35">
      <c r="A10445">
        <v>2013</v>
      </c>
      <c r="B10445" t="s">
        <v>2753</v>
      </c>
      <c r="C10445" t="s">
        <v>2755</v>
      </c>
      <c r="D10445" t="s">
        <v>2920</v>
      </c>
      <c r="E10445" t="s">
        <v>2962</v>
      </c>
      <c r="F10445">
        <v>1284</v>
      </c>
      <c r="G10445">
        <v>0.8</v>
      </c>
      <c r="H10445">
        <v>0.97</v>
      </c>
      <c r="I10445">
        <f t="shared" si="326"/>
        <v>1245.48</v>
      </c>
      <c r="J10445">
        <f t="shared" si="327"/>
        <v>218.27999999999992</v>
      </c>
    </row>
    <row r="10446" spans="1:10" x14ac:dyDescent="0.35">
      <c r="A10446">
        <v>2013</v>
      </c>
      <c r="B10446" t="s">
        <v>2753</v>
      </c>
      <c r="C10446" t="s">
        <v>2755</v>
      </c>
      <c r="D10446" t="s">
        <v>2920</v>
      </c>
      <c r="E10446" t="s">
        <v>2963</v>
      </c>
      <c r="F10446">
        <v>1608</v>
      </c>
      <c r="G10446">
        <v>0.68</v>
      </c>
      <c r="H10446">
        <v>1.06</v>
      </c>
      <c r="I10446">
        <f t="shared" si="326"/>
        <v>1704.48</v>
      </c>
      <c r="J10446">
        <f t="shared" si="327"/>
        <v>611.04</v>
      </c>
    </row>
    <row r="10447" spans="1:10" x14ac:dyDescent="0.35">
      <c r="A10447">
        <v>2013</v>
      </c>
      <c r="B10447" t="s">
        <v>2753</v>
      </c>
      <c r="C10447" t="s">
        <v>2755</v>
      </c>
      <c r="D10447" t="s">
        <v>2920</v>
      </c>
      <c r="E10447" t="s">
        <v>2964</v>
      </c>
      <c r="F10447">
        <v>1584</v>
      </c>
      <c r="G10447">
        <v>0.87</v>
      </c>
      <c r="H10447">
        <v>1.1100000000000001</v>
      </c>
      <c r="I10447">
        <f t="shared" si="326"/>
        <v>1758.2400000000002</v>
      </c>
      <c r="J10447">
        <f t="shared" si="327"/>
        <v>380.16000000000014</v>
      </c>
    </row>
    <row r="10448" spans="1:10" x14ac:dyDescent="0.35">
      <c r="A10448">
        <v>2013</v>
      </c>
      <c r="B10448" t="s">
        <v>2753</v>
      </c>
      <c r="C10448" t="s">
        <v>2755</v>
      </c>
      <c r="D10448" t="s">
        <v>2920</v>
      </c>
      <c r="E10448" t="s">
        <v>2965</v>
      </c>
      <c r="F10448">
        <v>1332</v>
      </c>
      <c r="G10448">
        <v>0.9</v>
      </c>
      <c r="H10448">
        <v>1.2</v>
      </c>
      <c r="I10448">
        <f t="shared" si="326"/>
        <v>1598.3999999999999</v>
      </c>
      <c r="J10448">
        <f t="shared" si="327"/>
        <v>399.59999999999991</v>
      </c>
    </row>
    <row r="10449" spans="1:10" x14ac:dyDescent="0.35">
      <c r="A10449">
        <v>2013</v>
      </c>
      <c r="B10449" t="s">
        <v>2753</v>
      </c>
      <c r="C10449" t="s">
        <v>2755</v>
      </c>
      <c r="D10449" t="s">
        <v>2920</v>
      </c>
      <c r="E10449" t="s">
        <v>2966</v>
      </c>
      <c r="F10449">
        <v>1596</v>
      </c>
      <c r="G10449">
        <v>0.68</v>
      </c>
      <c r="H10449">
        <v>1.1399999999999999</v>
      </c>
      <c r="I10449">
        <f t="shared" si="326"/>
        <v>1819.4399999999998</v>
      </c>
      <c r="J10449">
        <f t="shared" si="327"/>
        <v>734.15999999999974</v>
      </c>
    </row>
    <row r="10450" spans="1:10" x14ac:dyDescent="0.35">
      <c r="A10450">
        <v>2013</v>
      </c>
      <c r="B10450" t="s">
        <v>2753</v>
      </c>
      <c r="C10450" t="s">
        <v>2755</v>
      </c>
      <c r="D10450" t="s">
        <v>2920</v>
      </c>
      <c r="E10450" t="s">
        <v>2967</v>
      </c>
      <c r="F10450">
        <v>1620</v>
      </c>
      <c r="G10450">
        <v>0.62</v>
      </c>
      <c r="H10450">
        <v>1.1000000000000001</v>
      </c>
      <c r="I10450">
        <f t="shared" si="326"/>
        <v>1782.0000000000002</v>
      </c>
      <c r="J10450">
        <f t="shared" si="327"/>
        <v>777.60000000000014</v>
      </c>
    </row>
    <row r="10451" spans="1:10" x14ac:dyDescent="0.35">
      <c r="A10451">
        <v>2013</v>
      </c>
      <c r="B10451" t="s">
        <v>2753</v>
      </c>
      <c r="C10451" t="s">
        <v>2755</v>
      </c>
      <c r="D10451" t="s">
        <v>2920</v>
      </c>
      <c r="E10451" t="s">
        <v>2968</v>
      </c>
      <c r="F10451">
        <v>1296</v>
      </c>
      <c r="G10451">
        <v>0.83</v>
      </c>
      <c r="H10451">
        <v>1.07</v>
      </c>
      <c r="I10451">
        <f t="shared" si="326"/>
        <v>1386.72</v>
      </c>
      <c r="J10451">
        <f t="shared" si="327"/>
        <v>311.04000000000013</v>
      </c>
    </row>
    <row r="10452" spans="1:10" x14ac:dyDescent="0.35">
      <c r="A10452">
        <v>2013</v>
      </c>
      <c r="B10452" t="s">
        <v>2753</v>
      </c>
      <c r="C10452" t="s">
        <v>2755</v>
      </c>
      <c r="D10452" t="s">
        <v>2920</v>
      </c>
      <c r="E10452" t="s">
        <v>2969</v>
      </c>
      <c r="F10452">
        <v>1212</v>
      </c>
      <c r="G10452">
        <v>0.88</v>
      </c>
      <c r="H10452">
        <v>1</v>
      </c>
      <c r="I10452">
        <f t="shared" si="326"/>
        <v>1212</v>
      </c>
      <c r="J10452">
        <f t="shared" si="327"/>
        <v>145.44</v>
      </c>
    </row>
    <row r="10453" spans="1:10" x14ac:dyDescent="0.35">
      <c r="A10453">
        <v>2013</v>
      </c>
      <c r="B10453" t="s">
        <v>2753</v>
      </c>
      <c r="C10453" t="s">
        <v>2755</v>
      </c>
      <c r="D10453" t="s">
        <v>2920</v>
      </c>
      <c r="E10453" t="s">
        <v>2970</v>
      </c>
      <c r="F10453">
        <v>1632</v>
      </c>
      <c r="G10453">
        <v>0.88</v>
      </c>
      <c r="H10453">
        <v>1.18</v>
      </c>
      <c r="I10453">
        <f t="shared" si="326"/>
        <v>1925.76</v>
      </c>
      <c r="J10453">
        <f t="shared" si="327"/>
        <v>489.59999999999991</v>
      </c>
    </row>
    <row r="10454" spans="1:10" x14ac:dyDescent="0.35">
      <c r="A10454">
        <v>2013</v>
      </c>
      <c r="B10454" t="s">
        <v>2753</v>
      </c>
      <c r="C10454" t="s">
        <v>2755</v>
      </c>
      <c r="D10454" t="s">
        <v>2920</v>
      </c>
      <c r="E10454" t="s">
        <v>2971</v>
      </c>
      <c r="F10454">
        <v>1272</v>
      </c>
      <c r="G10454">
        <v>0.74</v>
      </c>
      <c r="H10454">
        <v>1.1000000000000001</v>
      </c>
      <c r="I10454">
        <f t="shared" si="326"/>
        <v>1399.2</v>
      </c>
      <c r="J10454">
        <f t="shared" si="327"/>
        <v>457.92000000000013</v>
      </c>
    </row>
    <row r="10455" spans="1:10" x14ac:dyDescent="0.35">
      <c r="A10455">
        <v>2013</v>
      </c>
      <c r="B10455" t="s">
        <v>2753</v>
      </c>
      <c r="C10455" t="s">
        <v>2755</v>
      </c>
      <c r="D10455" t="s">
        <v>2920</v>
      </c>
      <c r="E10455" t="s">
        <v>2972</v>
      </c>
      <c r="F10455">
        <v>1260</v>
      </c>
      <c r="G10455">
        <v>0.82</v>
      </c>
      <c r="H10455">
        <v>1.01</v>
      </c>
      <c r="I10455">
        <f t="shared" si="326"/>
        <v>1272.5999999999999</v>
      </c>
      <c r="J10455">
        <f t="shared" si="327"/>
        <v>239.40000000000006</v>
      </c>
    </row>
    <row r="10456" spans="1:10" x14ac:dyDescent="0.35">
      <c r="A10456">
        <v>2013</v>
      </c>
      <c r="B10456" t="s">
        <v>2753</v>
      </c>
      <c r="C10456" t="s">
        <v>2755</v>
      </c>
      <c r="D10456" t="s">
        <v>2920</v>
      </c>
      <c r="E10456" t="s">
        <v>2973</v>
      </c>
      <c r="F10456">
        <v>1380</v>
      </c>
      <c r="G10456">
        <v>0.63</v>
      </c>
      <c r="H10456">
        <v>1.18</v>
      </c>
      <c r="I10456">
        <f t="shared" si="326"/>
        <v>1628.3999999999999</v>
      </c>
      <c r="J10456">
        <f t="shared" si="327"/>
        <v>758.99999999999989</v>
      </c>
    </row>
    <row r="10457" spans="1:10" x14ac:dyDescent="0.35">
      <c r="A10457">
        <v>2013</v>
      </c>
      <c r="B10457" t="s">
        <v>2753</v>
      </c>
      <c r="C10457" t="s">
        <v>2755</v>
      </c>
      <c r="D10457" t="s">
        <v>2920</v>
      </c>
      <c r="E10457" t="s">
        <v>2974</v>
      </c>
      <c r="F10457">
        <v>1488</v>
      </c>
      <c r="G10457">
        <v>0.83</v>
      </c>
      <c r="H10457">
        <v>1.18</v>
      </c>
      <c r="I10457">
        <f t="shared" si="326"/>
        <v>1755.84</v>
      </c>
      <c r="J10457">
        <f t="shared" si="327"/>
        <v>520.79999999999995</v>
      </c>
    </row>
    <row r="10458" spans="1:10" x14ac:dyDescent="0.35">
      <c r="A10458">
        <v>2013</v>
      </c>
      <c r="B10458" t="s">
        <v>2753</v>
      </c>
      <c r="C10458" t="s">
        <v>2755</v>
      </c>
      <c r="D10458" t="s">
        <v>2920</v>
      </c>
      <c r="E10458" t="s">
        <v>2975</v>
      </c>
      <c r="F10458">
        <v>1200</v>
      </c>
      <c r="G10458">
        <v>0.61</v>
      </c>
      <c r="H10458">
        <v>1.03</v>
      </c>
      <c r="I10458">
        <f t="shared" si="326"/>
        <v>1236</v>
      </c>
      <c r="J10458">
        <f t="shared" si="327"/>
        <v>504.00000000000006</v>
      </c>
    </row>
    <row r="10459" spans="1:10" x14ac:dyDescent="0.35">
      <c r="A10459">
        <v>2013</v>
      </c>
      <c r="B10459" t="s">
        <v>2753</v>
      </c>
      <c r="C10459" t="s">
        <v>2755</v>
      </c>
      <c r="D10459" t="s">
        <v>2920</v>
      </c>
      <c r="E10459" t="s">
        <v>2976</v>
      </c>
      <c r="F10459">
        <v>1212</v>
      </c>
      <c r="G10459">
        <v>0.79</v>
      </c>
      <c r="H10459">
        <v>1</v>
      </c>
      <c r="I10459">
        <f t="shared" si="326"/>
        <v>1212</v>
      </c>
      <c r="J10459">
        <f t="shared" si="327"/>
        <v>254.51999999999995</v>
      </c>
    </row>
    <row r="10460" spans="1:10" x14ac:dyDescent="0.35">
      <c r="A10460">
        <v>2013</v>
      </c>
      <c r="B10460" t="s">
        <v>2753</v>
      </c>
      <c r="C10460" t="s">
        <v>2755</v>
      </c>
      <c r="D10460" t="s">
        <v>2920</v>
      </c>
      <c r="E10460" t="s">
        <v>2977</v>
      </c>
      <c r="F10460">
        <v>1512</v>
      </c>
      <c r="G10460">
        <v>0.7</v>
      </c>
      <c r="H10460">
        <v>1.1299999999999999</v>
      </c>
      <c r="I10460">
        <f t="shared" si="326"/>
        <v>1708.56</v>
      </c>
      <c r="J10460">
        <f t="shared" si="327"/>
        <v>650.15999999999985</v>
      </c>
    </row>
    <row r="10461" spans="1:10" x14ac:dyDescent="0.35">
      <c r="A10461">
        <v>2013</v>
      </c>
      <c r="B10461" t="s">
        <v>2753</v>
      </c>
      <c r="C10461" t="s">
        <v>2755</v>
      </c>
      <c r="D10461" t="s">
        <v>2920</v>
      </c>
      <c r="E10461" t="s">
        <v>2978</v>
      </c>
      <c r="F10461">
        <v>1680</v>
      </c>
      <c r="G10461">
        <v>0.79</v>
      </c>
      <c r="H10461">
        <v>1.1299999999999999</v>
      </c>
      <c r="I10461">
        <f t="shared" si="326"/>
        <v>1898.3999999999999</v>
      </c>
      <c r="J10461">
        <f t="shared" si="327"/>
        <v>571.19999999999982</v>
      </c>
    </row>
    <row r="10462" spans="1:10" x14ac:dyDescent="0.35">
      <c r="A10462">
        <v>2013</v>
      </c>
      <c r="B10462" t="s">
        <v>2753</v>
      </c>
      <c r="C10462" t="s">
        <v>2755</v>
      </c>
      <c r="D10462" t="s">
        <v>2920</v>
      </c>
      <c r="E10462" t="s">
        <v>2979</v>
      </c>
      <c r="F10462">
        <v>1224</v>
      </c>
      <c r="G10462">
        <v>0.69</v>
      </c>
      <c r="H10462">
        <v>0.95</v>
      </c>
      <c r="I10462">
        <f t="shared" si="326"/>
        <v>1162.8</v>
      </c>
      <c r="J10462">
        <f t="shared" si="327"/>
        <v>318.24</v>
      </c>
    </row>
    <row r="10463" spans="1:10" x14ac:dyDescent="0.35">
      <c r="A10463">
        <v>2013</v>
      </c>
      <c r="B10463" t="s">
        <v>2753</v>
      </c>
      <c r="C10463" t="s">
        <v>2755</v>
      </c>
      <c r="D10463" t="s">
        <v>2920</v>
      </c>
      <c r="E10463" t="s">
        <v>2980</v>
      </c>
      <c r="F10463">
        <v>1416</v>
      </c>
      <c r="G10463">
        <v>0.89</v>
      </c>
      <c r="H10463">
        <v>1.19</v>
      </c>
      <c r="I10463">
        <f t="shared" si="326"/>
        <v>1685.04</v>
      </c>
      <c r="J10463">
        <f t="shared" si="327"/>
        <v>424.7999999999999</v>
      </c>
    </row>
    <row r="10464" spans="1:10" x14ac:dyDescent="0.35">
      <c r="A10464">
        <v>2013</v>
      </c>
      <c r="B10464" t="s">
        <v>2753</v>
      </c>
      <c r="C10464" t="s">
        <v>2755</v>
      </c>
      <c r="D10464" t="s">
        <v>2920</v>
      </c>
      <c r="E10464" t="s">
        <v>2981</v>
      </c>
      <c r="F10464">
        <v>1200</v>
      </c>
      <c r="G10464">
        <v>0.68</v>
      </c>
      <c r="H10464">
        <v>0.93</v>
      </c>
      <c r="I10464">
        <f t="shared" si="326"/>
        <v>1116</v>
      </c>
      <c r="J10464">
        <f t="shared" si="327"/>
        <v>300</v>
      </c>
    </row>
    <row r="10465" spans="1:10" x14ac:dyDescent="0.35">
      <c r="A10465">
        <v>2013</v>
      </c>
      <c r="B10465" t="s">
        <v>2753</v>
      </c>
      <c r="C10465" t="s">
        <v>2755</v>
      </c>
      <c r="D10465" t="s">
        <v>2920</v>
      </c>
      <c r="E10465" t="s">
        <v>2982</v>
      </c>
      <c r="F10465">
        <v>1428</v>
      </c>
      <c r="G10465">
        <v>0.86</v>
      </c>
      <c r="H10465">
        <v>1.08</v>
      </c>
      <c r="I10465">
        <f t="shared" si="326"/>
        <v>1542.24</v>
      </c>
      <c r="J10465">
        <f t="shared" si="327"/>
        <v>314.16000000000014</v>
      </c>
    </row>
    <row r="10466" spans="1:10" x14ac:dyDescent="0.35">
      <c r="A10466">
        <v>2013</v>
      </c>
      <c r="B10466" t="s">
        <v>2753</v>
      </c>
      <c r="C10466" t="s">
        <v>2755</v>
      </c>
      <c r="D10466" t="s">
        <v>2920</v>
      </c>
      <c r="E10466" t="s">
        <v>2983</v>
      </c>
      <c r="F10466">
        <v>1572</v>
      </c>
      <c r="G10466">
        <v>0.63</v>
      </c>
      <c r="H10466">
        <v>1.2</v>
      </c>
      <c r="I10466">
        <f t="shared" si="326"/>
        <v>1886.3999999999999</v>
      </c>
      <c r="J10466">
        <f t="shared" si="327"/>
        <v>896.04</v>
      </c>
    </row>
    <row r="10467" spans="1:10" x14ac:dyDescent="0.35">
      <c r="A10467">
        <v>2013</v>
      </c>
      <c r="B10467" t="s">
        <v>2753</v>
      </c>
      <c r="C10467" t="s">
        <v>2755</v>
      </c>
      <c r="D10467" t="s">
        <v>2920</v>
      </c>
      <c r="E10467" t="s">
        <v>4055</v>
      </c>
      <c r="F10467">
        <v>1380</v>
      </c>
      <c r="G10467">
        <v>0.8</v>
      </c>
      <c r="H10467">
        <v>1.02</v>
      </c>
      <c r="I10467">
        <f t="shared" si="326"/>
        <v>1407.6000000000001</v>
      </c>
      <c r="J10467">
        <f t="shared" si="327"/>
        <v>303.59999999999997</v>
      </c>
    </row>
    <row r="10468" spans="1:10" x14ac:dyDescent="0.35">
      <c r="A10468">
        <v>2013</v>
      </c>
      <c r="B10468" t="s">
        <v>2753</v>
      </c>
      <c r="C10468" t="s">
        <v>2755</v>
      </c>
      <c r="D10468" t="s">
        <v>2920</v>
      </c>
      <c r="E10468" t="s">
        <v>2984</v>
      </c>
      <c r="F10468">
        <v>1248</v>
      </c>
      <c r="G10468">
        <v>0.77</v>
      </c>
      <c r="H10468">
        <v>1.18</v>
      </c>
      <c r="I10468">
        <f t="shared" si="326"/>
        <v>1472.6399999999999</v>
      </c>
      <c r="J10468">
        <f t="shared" si="327"/>
        <v>511.67999999999989</v>
      </c>
    </row>
    <row r="10469" spans="1:10" x14ac:dyDescent="0.35">
      <c r="A10469">
        <v>2013</v>
      </c>
      <c r="B10469" t="s">
        <v>2753</v>
      </c>
      <c r="C10469" t="s">
        <v>2755</v>
      </c>
      <c r="D10469" t="s">
        <v>2920</v>
      </c>
      <c r="E10469" t="s">
        <v>2985</v>
      </c>
      <c r="F10469">
        <v>1572</v>
      </c>
      <c r="G10469">
        <v>0.78</v>
      </c>
      <c r="H10469">
        <v>1.1299999999999999</v>
      </c>
      <c r="I10469">
        <f t="shared" si="326"/>
        <v>1776.36</v>
      </c>
      <c r="J10469">
        <f t="shared" si="327"/>
        <v>550.19999999999982</v>
      </c>
    </row>
    <row r="10470" spans="1:10" x14ac:dyDescent="0.35">
      <c r="A10470">
        <v>2013</v>
      </c>
      <c r="B10470" t="s">
        <v>2753</v>
      </c>
      <c r="C10470" t="s">
        <v>2755</v>
      </c>
      <c r="D10470" t="s">
        <v>2920</v>
      </c>
      <c r="E10470" t="s">
        <v>2986</v>
      </c>
      <c r="F10470">
        <v>1308</v>
      </c>
      <c r="G10470">
        <v>0.89</v>
      </c>
      <c r="H10470">
        <v>1</v>
      </c>
      <c r="I10470">
        <f t="shared" si="326"/>
        <v>1308</v>
      </c>
      <c r="J10470">
        <f t="shared" si="327"/>
        <v>143.88</v>
      </c>
    </row>
    <row r="10471" spans="1:10" x14ac:dyDescent="0.35">
      <c r="A10471">
        <v>2013</v>
      </c>
      <c r="B10471" t="s">
        <v>2753</v>
      </c>
      <c r="C10471" t="s">
        <v>2755</v>
      </c>
      <c r="D10471" t="s">
        <v>2920</v>
      </c>
      <c r="E10471" t="s">
        <v>2987</v>
      </c>
      <c r="F10471">
        <v>1464</v>
      </c>
      <c r="G10471">
        <v>0.81</v>
      </c>
      <c r="H10471">
        <v>1.07</v>
      </c>
      <c r="I10471">
        <f t="shared" si="326"/>
        <v>1566.48</v>
      </c>
      <c r="J10471">
        <f t="shared" si="327"/>
        <v>380.64</v>
      </c>
    </row>
    <row r="10472" spans="1:10" x14ac:dyDescent="0.35">
      <c r="A10472">
        <v>2013</v>
      </c>
      <c r="B10472" t="s">
        <v>2753</v>
      </c>
      <c r="C10472" t="s">
        <v>2755</v>
      </c>
      <c r="D10472" t="s">
        <v>2920</v>
      </c>
      <c r="E10472" t="s">
        <v>2988</v>
      </c>
      <c r="F10472">
        <v>1296</v>
      </c>
      <c r="G10472">
        <v>0.67</v>
      </c>
      <c r="H10472">
        <v>1.0900000000000001</v>
      </c>
      <c r="I10472">
        <f t="shared" si="326"/>
        <v>1412.64</v>
      </c>
      <c r="J10472">
        <f t="shared" si="327"/>
        <v>544.32000000000005</v>
      </c>
    </row>
    <row r="10473" spans="1:10" x14ac:dyDescent="0.35">
      <c r="A10473">
        <v>2013</v>
      </c>
      <c r="B10473" t="s">
        <v>2753</v>
      </c>
      <c r="C10473" t="s">
        <v>2755</v>
      </c>
      <c r="D10473" t="s">
        <v>2920</v>
      </c>
      <c r="E10473" t="s">
        <v>3825</v>
      </c>
      <c r="F10473">
        <v>1224</v>
      </c>
      <c r="G10473">
        <v>0.9</v>
      </c>
      <c r="H10473">
        <v>1.19</v>
      </c>
      <c r="I10473">
        <f t="shared" si="326"/>
        <v>1456.56</v>
      </c>
      <c r="J10473">
        <f t="shared" si="327"/>
        <v>354.95999999999992</v>
      </c>
    </row>
    <row r="10474" spans="1:10" x14ac:dyDescent="0.35">
      <c r="A10474">
        <v>2013</v>
      </c>
      <c r="B10474" t="s">
        <v>2753</v>
      </c>
      <c r="C10474" t="s">
        <v>2755</v>
      </c>
      <c r="D10474" t="s">
        <v>2920</v>
      </c>
      <c r="E10474" t="s">
        <v>3826</v>
      </c>
      <c r="F10474">
        <v>1296</v>
      </c>
      <c r="G10474">
        <v>0.84</v>
      </c>
      <c r="H10474">
        <v>1.1299999999999999</v>
      </c>
      <c r="I10474">
        <f t="shared" si="326"/>
        <v>1464.4799999999998</v>
      </c>
      <c r="J10474">
        <f t="shared" si="327"/>
        <v>375.83999999999992</v>
      </c>
    </row>
    <row r="10475" spans="1:10" x14ac:dyDescent="0.35">
      <c r="A10475">
        <v>2013</v>
      </c>
      <c r="B10475" t="s">
        <v>2753</v>
      </c>
      <c r="C10475" t="s">
        <v>2755</v>
      </c>
      <c r="D10475" t="s">
        <v>2920</v>
      </c>
      <c r="E10475" t="s">
        <v>2989</v>
      </c>
      <c r="F10475">
        <v>1536</v>
      </c>
      <c r="G10475">
        <v>0.84</v>
      </c>
      <c r="H10475">
        <v>0.95</v>
      </c>
      <c r="I10475">
        <f t="shared" si="326"/>
        <v>1459.1999999999998</v>
      </c>
      <c r="J10475">
        <f t="shared" si="327"/>
        <v>168.95999999999998</v>
      </c>
    </row>
    <row r="10476" spans="1:10" x14ac:dyDescent="0.35">
      <c r="A10476">
        <v>2013</v>
      </c>
      <c r="B10476" t="s">
        <v>2753</v>
      </c>
      <c r="C10476" t="s">
        <v>2755</v>
      </c>
      <c r="D10476" t="s">
        <v>2920</v>
      </c>
      <c r="E10476" t="s">
        <v>2990</v>
      </c>
      <c r="F10476">
        <v>1656</v>
      </c>
      <c r="G10476">
        <v>0.85</v>
      </c>
      <c r="H10476">
        <v>0.95</v>
      </c>
      <c r="I10476">
        <f t="shared" si="326"/>
        <v>1573.1999999999998</v>
      </c>
      <c r="J10476">
        <f t="shared" si="327"/>
        <v>165.59999999999997</v>
      </c>
    </row>
    <row r="10477" spans="1:10" x14ac:dyDescent="0.35">
      <c r="A10477">
        <v>2013</v>
      </c>
      <c r="B10477" t="s">
        <v>2753</v>
      </c>
      <c r="C10477" t="s">
        <v>2755</v>
      </c>
      <c r="D10477" t="s">
        <v>2920</v>
      </c>
      <c r="E10477" t="s">
        <v>2991</v>
      </c>
      <c r="F10477">
        <v>1584</v>
      </c>
      <c r="G10477">
        <v>0.73</v>
      </c>
      <c r="H10477">
        <v>1.04</v>
      </c>
      <c r="I10477">
        <f t="shared" si="326"/>
        <v>1647.3600000000001</v>
      </c>
      <c r="J10477">
        <f t="shared" si="327"/>
        <v>491.04000000000008</v>
      </c>
    </row>
    <row r="10478" spans="1:10" x14ac:dyDescent="0.35">
      <c r="A10478">
        <v>2013</v>
      </c>
      <c r="B10478" t="s">
        <v>2753</v>
      </c>
      <c r="C10478" t="s">
        <v>2755</v>
      </c>
      <c r="D10478" t="s">
        <v>2920</v>
      </c>
      <c r="E10478" t="s">
        <v>2992</v>
      </c>
      <c r="F10478">
        <v>1260</v>
      </c>
      <c r="G10478">
        <v>0.67</v>
      </c>
      <c r="H10478">
        <v>0.96</v>
      </c>
      <c r="I10478">
        <f t="shared" si="326"/>
        <v>1209.5999999999999</v>
      </c>
      <c r="J10478">
        <f t="shared" si="327"/>
        <v>365.39999999999992</v>
      </c>
    </row>
    <row r="10479" spans="1:10" x14ac:dyDescent="0.35">
      <c r="A10479">
        <v>2013</v>
      </c>
      <c r="B10479" t="s">
        <v>2753</v>
      </c>
      <c r="C10479" t="s">
        <v>2755</v>
      </c>
      <c r="D10479" t="s">
        <v>2920</v>
      </c>
      <c r="E10479" t="s">
        <v>2993</v>
      </c>
      <c r="F10479">
        <v>1452</v>
      </c>
      <c r="G10479">
        <v>0.61</v>
      </c>
      <c r="H10479">
        <v>0.96</v>
      </c>
      <c r="I10479">
        <f t="shared" si="326"/>
        <v>1393.9199999999998</v>
      </c>
      <c r="J10479">
        <f t="shared" si="327"/>
        <v>508.2</v>
      </c>
    </row>
    <row r="10480" spans="1:10" x14ac:dyDescent="0.35">
      <c r="A10480">
        <v>2013</v>
      </c>
      <c r="B10480" t="s">
        <v>2753</v>
      </c>
      <c r="C10480" t="s">
        <v>2755</v>
      </c>
      <c r="D10480" t="s">
        <v>2920</v>
      </c>
      <c r="E10480" t="s">
        <v>3827</v>
      </c>
      <c r="F10480">
        <v>1392</v>
      </c>
      <c r="G10480">
        <v>0.76</v>
      </c>
      <c r="H10480">
        <v>1.1499999999999999</v>
      </c>
      <c r="I10480">
        <f t="shared" si="326"/>
        <v>1600.8</v>
      </c>
      <c r="J10480">
        <f t="shared" si="327"/>
        <v>542.87999999999988</v>
      </c>
    </row>
    <row r="10481" spans="1:10" x14ac:dyDescent="0.35">
      <c r="A10481">
        <v>2013</v>
      </c>
      <c r="B10481" t="s">
        <v>2753</v>
      </c>
      <c r="C10481" t="s">
        <v>2755</v>
      </c>
      <c r="D10481" t="s">
        <v>2920</v>
      </c>
      <c r="E10481" t="s">
        <v>3828</v>
      </c>
      <c r="F10481">
        <v>1260</v>
      </c>
      <c r="G10481">
        <v>0.65</v>
      </c>
      <c r="H10481">
        <v>1.1499999999999999</v>
      </c>
      <c r="I10481">
        <f t="shared" si="326"/>
        <v>1449</v>
      </c>
      <c r="J10481">
        <f t="shared" si="327"/>
        <v>629.99999999999989</v>
      </c>
    </row>
    <row r="10482" spans="1:10" x14ac:dyDescent="0.35">
      <c r="A10482">
        <v>2013</v>
      </c>
      <c r="B10482" t="s">
        <v>2753</v>
      </c>
      <c r="C10482" t="s">
        <v>2755</v>
      </c>
      <c r="D10482" t="s">
        <v>2920</v>
      </c>
      <c r="E10482" t="s">
        <v>3829</v>
      </c>
      <c r="F10482">
        <v>1320</v>
      </c>
      <c r="G10482">
        <v>0.88</v>
      </c>
      <c r="H10482">
        <v>1.19</v>
      </c>
      <c r="I10482">
        <f t="shared" si="326"/>
        <v>1570.8</v>
      </c>
      <c r="J10482">
        <f t="shared" si="327"/>
        <v>409.19999999999993</v>
      </c>
    </row>
    <row r="10483" spans="1:10" x14ac:dyDescent="0.35">
      <c r="A10483">
        <v>2013</v>
      </c>
      <c r="B10483" t="s">
        <v>2753</v>
      </c>
      <c r="C10483" t="s">
        <v>2755</v>
      </c>
      <c r="D10483" t="s">
        <v>2920</v>
      </c>
      <c r="E10483" t="s">
        <v>3830</v>
      </c>
      <c r="F10483">
        <v>1620</v>
      </c>
      <c r="G10483">
        <v>0.69</v>
      </c>
      <c r="H10483">
        <v>1.19</v>
      </c>
      <c r="I10483">
        <f t="shared" si="326"/>
        <v>1927.8</v>
      </c>
      <c r="J10483">
        <f t="shared" si="327"/>
        <v>810</v>
      </c>
    </row>
    <row r="10484" spans="1:10" x14ac:dyDescent="0.35">
      <c r="A10484">
        <v>2013</v>
      </c>
      <c r="B10484" t="s">
        <v>2753</v>
      </c>
      <c r="C10484" t="s">
        <v>2755</v>
      </c>
      <c r="D10484" t="s">
        <v>2920</v>
      </c>
      <c r="E10484" t="s">
        <v>3831</v>
      </c>
      <c r="F10484">
        <v>1608</v>
      </c>
      <c r="G10484">
        <v>0.6</v>
      </c>
      <c r="H10484">
        <v>0.95</v>
      </c>
      <c r="I10484">
        <f t="shared" si="326"/>
        <v>1527.6</v>
      </c>
      <c r="J10484">
        <f t="shared" si="327"/>
        <v>562.79999999999995</v>
      </c>
    </row>
    <row r="10485" spans="1:10" x14ac:dyDescent="0.35">
      <c r="A10485">
        <v>2013</v>
      </c>
      <c r="B10485" t="s">
        <v>2753</v>
      </c>
      <c r="C10485" t="s">
        <v>2755</v>
      </c>
      <c r="D10485" t="s">
        <v>2920</v>
      </c>
      <c r="E10485" t="s">
        <v>3832</v>
      </c>
      <c r="F10485">
        <v>1488</v>
      </c>
      <c r="G10485">
        <v>0.75</v>
      </c>
      <c r="H10485">
        <v>1.1000000000000001</v>
      </c>
      <c r="I10485">
        <f t="shared" si="326"/>
        <v>1636.8000000000002</v>
      </c>
      <c r="J10485">
        <f t="shared" si="327"/>
        <v>520.80000000000018</v>
      </c>
    </row>
    <row r="10486" spans="1:10" x14ac:dyDescent="0.35">
      <c r="A10486">
        <v>2013</v>
      </c>
      <c r="B10486" t="s">
        <v>2753</v>
      </c>
      <c r="C10486" t="s">
        <v>2755</v>
      </c>
      <c r="D10486" t="s">
        <v>2920</v>
      </c>
      <c r="E10486" t="s">
        <v>3833</v>
      </c>
      <c r="F10486">
        <v>1236</v>
      </c>
      <c r="G10486">
        <v>0.8</v>
      </c>
      <c r="H10486">
        <v>0.96</v>
      </c>
      <c r="I10486">
        <f t="shared" si="326"/>
        <v>1186.56</v>
      </c>
      <c r="J10486">
        <f t="shared" si="327"/>
        <v>197.75999999999991</v>
      </c>
    </row>
    <row r="10487" spans="1:10" x14ac:dyDescent="0.35">
      <c r="A10487">
        <v>2013</v>
      </c>
      <c r="B10487" t="s">
        <v>2753</v>
      </c>
      <c r="C10487" t="s">
        <v>2755</v>
      </c>
      <c r="D10487" t="s">
        <v>2920</v>
      </c>
      <c r="E10487" t="s">
        <v>3834</v>
      </c>
      <c r="F10487">
        <v>1332</v>
      </c>
      <c r="G10487">
        <v>0.61</v>
      </c>
      <c r="H10487">
        <v>1.02</v>
      </c>
      <c r="I10487">
        <f t="shared" si="326"/>
        <v>1358.64</v>
      </c>
      <c r="J10487">
        <f t="shared" si="327"/>
        <v>546.12</v>
      </c>
    </row>
    <row r="10488" spans="1:10" x14ac:dyDescent="0.35">
      <c r="A10488">
        <v>2013</v>
      </c>
      <c r="B10488" t="s">
        <v>2753</v>
      </c>
      <c r="C10488" t="s">
        <v>2755</v>
      </c>
      <c r="D10488" t="s">
        <v>2920</v>
      </c>
      <c r="E10488" t="s">
        <v>3835</v>
      </c>
      <c r="F10488">
        <v>1296</v>
      </c>
      <c r="G10488">
        <v>0.82</v>
      </c>
      <c r="H10488">
        <v>0.98</v>
      </c>
      <c r="I10488">
        <f t="shared" si="326"/>
        <v>1270.08</v>
      </c>
      <c r="J10488">
        <f t="shared" si="327"/>
        <v>207.36000000000004</v>
      </c>
    </row>
    <row r="10489" spans="1:10" x14ac:dyDescent="0.35">
      <c r="A10489">
        <v>2013</v>
      </c>
      <c r="B10489" t="s">
        <v>2753</v>
      </c>
      <c r="C10489" t="s">
        <v>2755</v>
      </c>
      <c r="D10489" t="s">
        <v>2920</v>
      </c>
      <c r="E10489" t="s">
        <v>3836</v>
      </c>
      <c r="F10489">
        <v>1344</v>
      </c>
      <c r="G10489">
        <v>0.8</v>
      </c>
      <c r="H10489">
        <v>0.92</v>
      </c>
      <c r="I10489">
        <f t="shared" si="326"/>
        <v>1236.48</v>
      </c>
      <c r="J10489">
        <f t="shared" si="327"/>
        <v>161.28</v>
      </c>
    </row>
    <row r="10490" spans="1:10" x14ac:dyDescent="0.35">
      <c r="A10490">
        <v>2013</v>
      </c>
      <c r="B10490" t="s">
        <v>2753</v>
      </c>
      <c r="C10490" t="s">
        <v>2755</v>
      </c>
      <c r="D10490" t="s">
        <v>2920</v>
      </c>
      <c r="E10490" t="s">
        <v>3837</v>
      </c>
      <c r="F10490">
        <v>1596</v>
      </c>
      <c r="G10490">
        <v>0.81</v>
      </c>
      <c r="H10490">
        <v>1.1100000000000001</v>
      </c>
      <c r="I10490">
        <f t="shared" si="326"/>
        <v>1771.5600000000002</v>
      </c>
      <c r="J10490">
        <f t="shared" si="327"/>
        <v>478.80000000000007</v>
      </c>
    </row>
    <row r="10491" spans="1:10" x14ac:dyDescent="0.35">
      <c r="A10491">
        <v>2013</v>
      </c>
      <c r="B10491" t="s">
        <v>2753</v>
      </c>
      <c r="C10491" t="s">
        <v>2755</v>
      </c>
      <c r="D10491" t="s">
        <v>2920</v>
      </c>
      <c r="E10491" t="s">
        <v>3838</v>
      </c>
      <c r="F10491">
        <v>1632</v>
      </c>
      <c r="G10491">
        <v>0.89</v>
      </c>
      <c r="H10491">
        <v>1.1100000000000001</v>
      </c>
      <c r="I10491">
        <f t="shared" si="326"/>
        <v>1811.5200000000002</v>
      </c>
      <c r="J10491">
        <f t="shared" si="327"/>
        <v>359.04000000000013</v>
      </c>
    </row>
    <row r="10492" spans="1:10" x14ac:dyDescent="0.35">
      <c r="A10492">
        <v>2013</v>
      </c>
      <c r="B10492" t="s">
        <v>2753</v>
      </c>
      <c r="C10492" t="s">
        <v>2755</v>
      </c>
      <c r="D10492" t="s">
        <v>2920</v>
      </c>
      <c r="E10492" t="s">
        <v>4056</v>
      </c>
      <c r="F10492">
        <v>1680</v>
      </c>
      <c r="G10492">
        <v>0.6</v>
      </c>
      <c r="H10492">
        <v>1.1599999999999999</v>
      </c>
      <c r="I10492">
        <f t="shared" si="326"/>
        <v>1948.8</v>
      </c>
      <c r="J10492">
        <f t="shared" si="327"/>
        <v>940.8</v>
      </c>
    </row>
    <row r="10493" spans="1:10" x14ac:dyDescent="0.35">
      <c r="A10493">
        <v>2013</v>
      </c>
      <c r="B10493" t="s">
        <v>2753</v>
      </c>
      <c r="C10493" t="s">
        <v>2755</v>
      </c>
      <c r="D10493" t="s">
        <v>2920</v>
      </c>
      <c r="E10493" t="s">
        <v>4057</v>
      </c>
      <c r="F10493">
        <v>1272</v>
      </c>
      <c r="G10493">
        <v>0.66</v>
      </c>
      <c r="H10493">
        <v>1.1399999999999999</v>
      </c>
      <c r="I10493">
        <f t="shared" si="326"/>
        <v>1450.08</v>
      </c>
      <c r="J10493">
        <f t="shared" si="327"/>
        <v>610.55999999999983</v>
      </c>
    </row>
    <row r="10494" spans="1:10" x14ac:dyDescent="0.35">
      <c r="A10494">
        <v>2013</v>
      </c>
      <c r="B10494" t="s">
        <v>8</v>
      </c>
      <c r="C10494" t="s">
        <v>1572</v>
      </c>
      <c r="D10494" t="s">
        <v>2994</v>
      </c>
      <c r="E10494" t="s">
        <v>2995</v>
      </c>
      <c r="F10494">
        <v>360</v>
      </c>
      <c r="G10494">
        <v>3.39</v>
      </c>
      <c r="H10494">
        <v>6.23</v>
      </c>
      <c r="I10494">
        <f t="shared" si="326"/>
        <v>2242.8000000000002</v>
      </c>
      <c r="J10494">
        <f t="shared" si="327"/>
        <v>1022.4000000000001</v>
      </c>
    </row>
    <row r="10495" spans="1:10" x14ac:dyDescent="0.35">
      <c r="A10495">
        <v>2013</v>
      </c>
      <c r="B10495" t="s">
        <v>8</v>
      </c>
      <c r="C10495" t="s">
        <v>1572</v>
      </c>
      <c r="D10495" t="s">
        <v>2994</v>
      </c>
      <c r="E10495" t="s">
        <v>2996</v>
      </c>
      <c r="F10495">
        <v>516</v>
      </c>
      <c r="G10495">
        <v>3.27</v>
      </c>
      <c r="H10495">
        <v>5.8</v>
      </c>
      <c r="I10495">
        <f t="shared" si="326"/>
        <v>2992.7999999999997</v>
      </c>
      <c r="J10495">
        <f t="shared" si="327"/>
        <v>1305.4799999999998</v>
      </c>
    </row>
    <row r="10496" spans="1:10" x14ac:dyDescent="0.35">
      <c r="A10496">
        <v>2013</v>
      </c>
      <c r="B10496" t="s">
        <v>8</v>
      </c>
      <c r="C10496" t="s">
        <v>1572</v>
      </c>
      <c r="D10496" t="s">
        <v>2994</v>
      </c>
      <c r="E10496" t="s">
        <v>2997</v>
      </c>
      <c r="F10496">
        <v>468</v>
      </c>
      <c r="G10496">
        <v>3.99</v>
      </c>
      <c r="H10496">
        <v>6.63</v>
      </c>
      <c r="I10496">
        <f t="shared" si="326"/>
        <v>3102.84</v>
      </c>
      <c r="J10496">
        <f t="shared" si="327"/>
        <v>1235.5199999999998</v>
      </c>
    </row>
    <row r="10497" spans="1:10" x14ac:dyDescent="0.35">
      <c r="A10497">
        <v>2013</v>
      </c>
      <c r="B10497" t="s">
        <v>8</v>
      </c>
      <c r="C10497" t="s">
        <v>1572</v>
      </c>
      <c r="D10497" t="s">
        <v>2994</v>
      </c>
      <c r="E10497" t="s">
        <v>2998</v>
      </c>
      <c r="F10497">
        <v>516</v>
      </c>
      <c r="G10497">
        <v>4.37</v>
      </c>
      <c r="H10497">
        <v>5.85</v>
      </c>
      <c r="I10497">
        <f t="shared" si="326"/>
        <v>3018.6</v>
      </c>
      <c r="J10497">
        <f t="shared" si="327"/>
        <v>763.67999999999972</v>
      </c>
    </row>
    <row r="10498" spans="1:10" x14ac:dyDescent="0.35">
      <c r="A10498">
        <v>2013</v>
      </c>
      <c r="B10498" t="s">
        <v>8</v>
      </c>
      <c r="C10498" t="s">
        <v>1572</v>
      </c>
      <c r="D10498" t="s">
        <v>2994</v>
      </c>
      <c r="E10498" t="s">
        <v>2999</v>
      </c>
      <c r="F10498">
        <v>384</v>
      </c>
      <c r="G10498">
        <v>3.53</v>
      </c>
      <c r="H10498">
        <v>5.55</v>
      </c>
      <c r="I10498">
        <f t="shared" si="326"/>
        <v>2131.1999999999998</v>
      </c>
      <c r="J10498">
        <f t="shared" si="327"/>
        <v>775.68000000000006</v>
      </c>
    </row>
    <row r="10499" spans="1:10" x14ac:dyDescent="0.35">
      <c r="A10499">
        <v>2013</v>
      </c>
      <c r="B10499" t="s">
        <v>8</v>
      </c>
      <c r="C10499" t="s">
        <v>1572</v>
      </c>
      <c r="D10499" t="s">
        <v>2994</v>
      </c>
      <c r="E10499" t="s">
        <v>3000</v>
      </c>
      <c r="F10499">
        <v>540</v>
      </c>
      <c r="G10499">
        <v>3.2</v>
      </c>
      <c r="H10499">
        <v>5.47</v>
      </c>
      <c r="I10499">
        <f t="shared" ref="I10499:I10562" si="328">H10499*F10499</f>
        <v>2953.7999999999997</v>
      </c>
      <c r="J10499">
        <f t="shared" ref="J10499:J10562" si="329">(H10499-G10499)*F10499</f>
        <v>1225.7999999999997</v>
      </c>
    </row>
    <row r="10500" spans="1:10" x14ac:dyDescent="0.35">
      <c r="A10500">
        <v>2013</v>
      </c>
      <c r="B10500" t="s">
        <v>8</v>
      </c>
      <c r="C10500" t="s">
        <v>1572</v>
      </c>
      <c r="D10500" t="s">
        <v>2994</v>
      </c>
      <c r="E10500" t="s">
        <v>3001</v>
      </c>
      <c r="F10500">
        <v>516</v>
      </c>
      <c r="G10500">
        <v>4.97</v>
      </c>
      <c r="H10500">
        <v>6.16</v>
      </c>
      <c r="I10500">
        <f t="shared" si="328"/>
        <v>3178.56</v>
      </c>
      <c r="J10500">
        <f t="shared" si="329"/>
        <v>614.04000000000019</v>
      </c>
    </row>
    <row r="10501" spans="1:10" x14ac:dyDescent="0.35">
      <c r="A10501">
        <v>2013</v>
      </c>
      <c r="B10501" t="s">
        <v>8</v>
      </c>
      <c r="C10501" t="s">
        <v>1572</v>
      </c>
      <c r="D10501" t="s">
        <v>2994</v>
      </c>
      <c r="E10501" t="s">
        <v>3002</v>
      </c>
      <c r="F10501">
        <v>480</v>
      </c>
      <c r="G10501">
        <v>4.8899999999999997</v>
      </c>
      <c r="H10501">
        <v>5.58</v>
      </c>
      <c r="I10501">
        <f t="shared" si="328"/>
        <v>2678.4</v>
      </c>
      <c r="J10501">
        <f t="shared" si="329"/>
        <v>331.20000000000016</v>
      </c>
    </row>
    <row r="10502" spans="1:10" x14ac:dyDescent="0.35">
      <c r="A10502">
        <v>2013</v>
      </c>
      <c r="B10502" t="s">
        <v>8</v>
      </c>
      <c r="C10502" t="s">
        <v>1572</v>
      </c>
      <c r="D10502" t="s">
        <v>2994</v>
      </c>
      <c r="E10502" t="s">
        <v>3003</v>
      </c>
      <c r="F10502">
        <v>492</v>
      </c>
      <c r="G10502">
        <v>3.46</v>
      </c>
      <c r="H10502">
        <v>5.64</v>
      </c>
      <c r="I10502">
        <f t="shared" si="328"/>
        <v>2774.8799999999997</v>
      </c>
      <c r="J10502">
        <f t="shared" si="329"/>
        <v>1072.56</v>
      </c>
    </row>
    <row r="10503" spans="1:10" x14ac:dyDescent="0.35">
      <c r="A10503">
        <v>2013</v>
      </c>
      <c r="B10503" t="s">
        <v>8</v>
      </c>
      <c r="C10503" t="s">
        <v>275</v>
      </c>
      <c r="D10503" t="s">
        <v>3004</v>
      </c>
      <c r="E10503" t="s">
        <v>3005</v>
      </c>
      <c r="F10503">
        <v>1140</v>
      </c>
      <c r="G10503">
        <v>2.54</v>
      </c>
      <c r="H10503">
        <v>3.39</v>
      </c>
      <c r="I10503">
        <f t="shared" si="328"/>
        <v>3864.6000000000004</v>
      </c>
      <c r="J10503">
        <f t="shared" si="329"/>
        <v>969.00000000000011</v>
      </c>
    </row>
    <row r="10504" spans="1:10" x14ac:dyDescent="0.35">
      <c r="A10504">
        <v>2013</v>
      </c>
      <c r="B10504" t="s">
        <v>8</v>
      </c>
      <c r="C10504" t="s">
        <v>275</v>
      </c>
      <c r="D10504" t="s">
        <v>3004</v>
      </c>
      <c r="E10504" t="s">
        <v>3006</v>
      </c>
      <c r="F10504">
        <v>660</v>
      </c>
      <c r="G10504">
        <v>2.2000000000000002</v>
      </c>
      <c r="H10504">
        <v>3.49</v>
      </c>
      <c r="I10504">
        <f t="shared" si="328"/>
        <v>2303.4</v>
      </c>
      <c r="J10504">
        <f t="shared" si="329"/>
        <v>851.4</v>
      </c>
    </row>
    <row r="10505" spans="1:10" x14ac:dyDescent="0.35">
      <c r="A10505">
        <v>2013</v>
      </c>
      <c r="B10505" t="s">
        <v>8</v>
      </c>
      <c r="C10505" t="s">
        <v>275</v>
      </c>
      <c r="D10505" t="s">
        <v>3004</v>
      </c>
      <c r="E10505" t="s">
        <v>3007</v>
      </c>
      <c r="F10505">
        <v>876</v>
      </c>
      <c r="G10505">
        <v>2.14</v>
      </c>
      <c r="H10505">
        <v>3.75</v>
      </c>
      <c r="I10505">
        <f t="shared" si="328"/>
        <v>3285</v>
      </c>
      <c r="J10505">
        <f t="shared" si="329"/>
        <v>1410.36</v>
      </c>
    </row>
    <row r="10506" spans="1:10" x14ac:dyDescent="0.35">
      <c r="A10506">
        <v>2013</v>
      </c>
      <c r="B10506" t="s">
        <v>8</v>
      </c>
      <c r="C10506" t="s">
        <v>275</v>
      </c>
      <c r="D10506" t="s">
        <v>3004</v>
      </c>
      <c r="E10506" t="s">
        <v>3008</v>
      </c>
      <c r="F10506">
        <v>912</v>
      </c>
      <c r="G10506">
        <v>2.75</v>
      </c>
      <c r="H10506">
        <v>3.26</v>
      </c>
      <c r="I10506">
        <f t="shared" si="328"/>
        <v>2973.12</v>
      </c>
      <c r="J10506">
        <f t="shared" si="329"/>
        <v>465.11999999999978</v>
      </c>
    </row>
    <row r="10507" spans="1:10" x14ac:dyDescent="0.35">
      <c r="A10507">
        <v>2013</v>
      </c>
      <c r="B10507" t="s">
        <v>8</v>
      </c>
      <c r="C10507" t="s">
        <v>275</v>
      </c>
      <c r="D10507" t="s">
        <v>3004</v>
      </c>
      <c r="E10507" t="s">
        <v>3009</v>
      </c>
      <c r="F10507">
        <v>1200</v>
      </c>
      <c r="G10507">
        <v>2.73</v>
      </c>
      <c r="H10507">
        <v>3.79</v>
      </c>
      <c r="I10507">
        <f t="shared" si="328"/>
        <v>4548</v>
      </c>
      <c r="J10507">
        <f t="shared" si="329"/>
        <v>1272</v>
      </c>
    </row>
    <row r="10508" spans="1:10" x14ac:dyDescent="0.35">
      <c r="A10508">
        <v>2013</v>
      </c>
      <c r="B10508" t="s">
        <v>8</v>
      </c>
      <c r="C10508" t="s">
        <v>275</v>
      </c>
      <c r="D10508" t="s">
        <v>3004</v>
      </c>
      <c r="E10508" t="s">
        <v>3010</v>
      </c>
      <c r="F10508">
        <v>708</v>
      </c>
      <c r="G10508">
        <v>2.57</v>
      </c>
      <c r="H10508">
        <v>3.32</v>
      </c>
      <c r="I10508">
        <f t="shared" si="328"/>
        <v>2350.56</v>
      </c>
      <c r="J10508">
        <f t="shared" si="329"/>
        <v>531</v>
      </c>
    </row>
    <row r="10509" spans="1:10" x14ac:dyDescent="0.35">
      <c r="A10509">
        <v>2013</v>
      </c>
      <c r="B10509" t="s">
        <v>8</v>
      </c>
      <c r="C10509" t="s">
        <v>275</v>
      </c>
      <c r="D10509" t="s">
        <v>3004</v>
      </c>
      <c r="E10509" t="s">
        <v>3011</v>
      </c>
      <c r="F10509">
        <v>864</v>
      </c>
      <c r="G10509">
        <v>2.06</v>
      </c>
      <c r="H10509">
        <v>3.53</v>
      </c>
      <c r="I10509">
        <f t="shared" si="328"/>
        <v>3049.9199999999996</v>
      </c>
      <c r="J10509">
        <f t="shared" si="329"/>
        <v>1270.0799999999997</v>
      </c>
    </row>
    <row r="10510" spans="1:10" x14ac:dyDescent="0.35">
      <c r="A10510">
        <v>2013</v>
      </c>
      <c r="B10510" t="s">
        <v>8</v>
      </c>
      <c r="C10510" t="s">
        <v>275</v>
      </c>
      <c r="D10510" t="s">
        <v>3004</v>
      </c>
      <c r="E10510" t="s">
        <v>3012</v>
      </c>
      <c r="F10510">
        <v>1044</v>
      </c>
      <c r="G10510">
        <v>2.64</v>
      </c>
      <c r="H10510">
        <v>3.27</v>
      </c>
      <c r="I10510">
        <f t="shared" si="328"/>
        <v>3413.88</v>
      </c>
      <c r="J10510">
        <f t="shared" si="329"/>
        <v>657.71999999999991</v>
      </c>
    </row>
    <row r="10511" spans="1:10" x14ac:dyDescent="0.35">
      <c r="A10511">
        <v>2013</v>
      </c>
      <c r="B10511" t="s">
        <v>8</v>
      </c>
      <c r="C10511" t="s">
        <v>275</v>
      </c>
      <c r="D10511" t="s">
        <v>3004</v>
      </c>
      <c r="E10511" t="s">
        <v>3013</v>
      </c>
      <c r="F10511">
        <v>1056</v>
      </c>
      <c r="G10511">
        <v>2.23</v>
      </c>
      <c r="H10511">
        <v>3.55</v>
      </c>
      <c r="I10511">
        <f t="shared" si="328"/>
        <v>3748.7999999999997</v>
      </c>
      <c r="J10511">
        <f t="shared" si="329"/>
        <v>1393.9199999999998</v>
      </c>
    </row>
    <row r="10512" spans="1:10" x14ac:dyDescent="0.35">
      <c r="A10512">
        <v>2013</v>
      </c>
      <c r="B10512" t="s">
        <v>8</v>
      </c>
      <c r="C10512" t="s">
        <v>275</v>
      </c>
      <c r="D10512" t="s">
        <v>3004</v>
      </c>
      <c r="E10512" t="s">
        <v>3014</v>
      </c>
      <c r="F10512">
        <v>1188</v>
      </c>
      <c r="G10512">
        <v>2.11</v>
      </c>
      <c r="H10512">
        <v>3.83</v>
      </c>
      <c r="I10512">
        <f t="shared" si="328"/>
        <v>4550.04</v>
      </c>
      <c r="J10512">
        <f t="shared" si="329"/>
        <v>2043.3600000000001</v>
      </c>
    </row>
    <row r="10513" spans="1:10" x14ac:dyDescent="0.35">
      <c r="A10513">
        <v>2013</v>
      </c>
      <c r="B10513" t="s">
        <v>8</v>
      </c>
      <c r="C10513" t="s">
        <v>275</v>
      </c>
      <c r="D10513" t="s">
        <v>3004</v>
      </c>
      <c r="E10513" t="s">
        <v>3015</v>
      </c>
      <c r="F10513">
        <v>1008</v>
      </c>
      <c r="G10513">
        <v>2</v>
      </c>
      <c r="H10513">
        <v>3.66</v>
      </c>
      <c r="I10513">
        <f t="shared" si="328"/>
        <v>3689.28</v>
      </c>
      <c r="J10513">
        <f t="shared" si="329"/>
        <v>1673.2800000000002</v>
      </c>
    </row>
    <row r="10514" spans="1:10" x14ac:dyDescent="0.35">
      <c r="A10514">
        <v>2013</v>
      </c>
      <c r="B10514" t="s">
        <v>8</v>
      </c>
      <c r="C10514" t="s">
        <v>275</v>
      </c>
      <c r="D10514" t="s">
        <v>3004</v>
      </c>
      <c r="E10514" t="s">
        <v>3016</v>
      </c>
      <c r="F10514">
        <v>1008</v>
      </c>
      <c r="G10514">
        <v>2.66</v>
      </c>
      <c r="H10514">
        <v>3.51</v>
      </c>
      <c r="I10514">
        <f t="shared" si="328"/>
        <v>3538.08</v>
      </c>
      <c r="J10514">
        <f t="shared" si="329"/>
        <v>856.79999999999961</v>
      </c>
    </row>
    <row r="10515" spans="1:10" x14ac:dyDescent="0.35">
      <c r="A10515">
        <v>2013</v>
      </c>
      <c r="B10515" t="s">
        <v>8</v>
      </c>
      <c r="C10515" t="s">
        <v>275</v>
      </c>
      <c r="D10515" t="s">
        <v>3004</v>
      </c>
      <c r="E10515" t="s">
        <v>3017</v>
      </c>
      <c r="F10515">
        <v>756</v>
      </c>
      <c r="G10515">
        <v>2.78</v>
      </c>
      <c r="H10515">
        <v>3.86</v>
      </c>
      <c r="I10515">
        <f t="shared" si="328"/>
        <v>2918.16</v>
      </c>
      <c r="J10515">
        <f t="shared" si="329"/>
        <v>816.48</v>
      </c>
    </row>
    <row r="10516" spans="1:10" x14ac:dyDescent="0.35">
      <c r="A10516">
        <v>2013</v>
      </c>
      <c r="B10516" t="s">
        <v>8</v>
      </c>
      <c r="C10516" t="s">
        <v>275</v>
      </c>
      <c r="D10516" t="s">
        <v>3004</v>
      </c>
      <c r="E10516" t="s">
        <v>3018</v>
      </c>
      <c r="F10516">
        <v>780</v>
      </c>
      <c r="G10516">
        <v>2.02</v>
      </c>
      <c r="H10516">
        <v>3.75</v>
      </c>
      <c r="I10516">
        <f t="shared" si="328"/>
        <v>2925</v>
      </c>
      <c r="J10516">
        <f t="shared" si="329"/>
        <v>1349.4</v>
      </c>
    </row>
    <row r="10517" spans="1:10" x14ac:dyDescent="0.35">
      <c r="A10517">
        <v>2013</v>
      </c>
      <c r="B10517" t="s">
        <v>8</v>
      </c>
      <c r="C10517" t="s">
        <v>275</v>
      </c>
      <c r="D10517" t="s">
        <v>3004</v>
      </c>
      <c r="E10517" t="s">
        <v>3019</v>
      </c>
      <c r="F10517">
        <v>912</v>
      </c>
      <c r="G10517">
        <v>2.86</v>
      </c>
      <c r="H10517">
        <v>3.75</v>
      </c>
      <c r="I10517">
        <f t="shared" si="328"/>
        <v>3420</v>
      </c>
      <c r="J10517">
        <f t="shared" si="329"/>
        <v>811.68000000000006</v>
      </c>
    </row>
    <row r="10518" spans="1:10" x14ac:dyDescent="0.35">
      <c r="A10518">
        <v>2013</v>
      </c>
      <c r="B10518" t="s">
        <v>8</v>
      </c>
      <c r="C10518" t="s">
        <v>275</v>
      </c>
      <c r="D10518" t="s">
        <v>3004</v>
      </c>
      <c r="E10518" t="s">
        <v>3020</v>
      </c>
      <c r="F10518">
        <v>708</v>
      </c>
      <c r="G10518">
        <v>2.78</v>
      </c>
      <c r="H10518">
        <v>3.95</v>
      </c>
      <c r="I10518">
        <f t="shared" si="328"/>
        <v>2796.6</v>
      </c>
      <c r="J10518">
        <f t="shared" si="329"/>
        <v>828.36000000000024</v>
      </c>
    </row>
    <row r="10519" spans="1:10" x14ac:dyDescent="0.35">
      <c r="A10519">
        <v>2013</v>
      </c>
      <c r="B10519" t="s">
        <v>8</v>
      </c>
      <c r="C10519" t="s">
        <v>275</v>
      </c>
      <c r="D10519" t="s">
        <v>3004</v>
      </c>
      <c r="E10519" t="s">
        <v>3021</v>
      </c>
      <c r="F10519">
        <v>1008</v>
      </c>
      <c r="G10519">
        <v>2.04</v>
      </c>
      <c r="H10519">
        <v>3.24</v>
      </c>
      <c r="I10519">
        <f t="shared" si="328"/>
        <v>3265.92</v>
      </c>
      <c r="J10519">
        <f t="shared" si="329"/>
        <v>1209.6000000000001</v>
      </c>
    </row>
    <row r="10520" spans="1:10" x14ac:dyDescent="0.35">
      <c r="A10520">
        <v>2013</v>
      </c>
      <c r="B10520" t="s">
        <v>8</v>
      </c>
      <c r="C10520" t="s">
        <v>275</v>
      </c>
      <c r="D10520" t="s">
        <v>3004</v>
      </c>
      <c r="E10520" t="s">
        <v>3022</v>
      </c>
      <c r="F10520">
        <v>1092</v>
      </c>
      <c r="G10520">
        <v>2.52</v>
      </c>
      <c r="H10520">
        <v>3.48</v>
      </c>
      <c r="I10520">
        <f t="shared" si="328"/>
        <v>3800.16</v>
      </c>
      <c r="J10520">
        <f t="shared" si="329"/>
        <v>1048.32</v>
      </c>
    </row>
    <row r="10521" spans="1:10" x14ac:dyDescent="0.35">
      <c r="A10521">
        <v>2013</v>
      </c>
      <c r="B10521" t="s">
        <v>8</v>
      </c>
      <c r="C10521" t="s">
        <v>275</v>
      </c>
      <c r="D10521" t="s">
        <v>3004</v>
      </c>
      <c r="E10521" t="s">
        <v>3023</v>
      </c>
      <c r="F10521">
        <v>696</v>
      </c>
      <c r="G10521">
        <v>2.2799999999999998</v>
      </c>
      <c r="H10521">
        <v>3.91</v>
      </c>
      <c r="I10521">
        <f t="shared" si="328"/>
        <v>2721.36</v>
      </c>
      <c r="J10521">
        <f t="shared" si="329"/>
        <v>1134.4800000000002</v>
      </c>
    </row>
    <row r="10522" spans="1:10" x14ac:dyDescent="0.35">
      <c r="A10522">
        <v>2013</v>
      </c>
      <c r="B10522" t="s">
        <v>8</v>
      </c>
      <c r="C10522" t="s">
        <v>275</v>
      </c>
      <c r="D10522" t="s">
        <v>3004</v>
      </c>
      <c r="E10522" t="s">
        <v>3024</v>
      </c>
      <c r="F10522">
        <v>1140</v>
      </c>
      <c r="G10522">
        <v>2.0699999999999998</v>
      </c>
      <c r="H10522">
        <v>3.9</v>
      </c>
      <c r="I10522">
        <f t="shared" si="328"/>
        <v>4446</v>
      </c>
      <c r="J10522">
        <f t="shared" si="329"/>
        <v>2086.2000000000003</v>
      </c>
    </row>
    <row r="10523" spans="1:10" x14ac:dyDescent="0.35">
      <c r="A10523">
        <v>2013</v>
      </c>
      <c r="B10523" t="s">
        <v>8</v>
      </c>
      <c r="C10523" t="s">
        <v>275</v>
      </c>
      <c r="D10523" t="s">
        <v>3004</v>
      </c>
      <c r="E10523" t="s">
        <v>3025</v>
      </c>
      <c r="F10523">
        <v>996</v>
      </c>
      <c r="G10523">
        <v>2.66</v>
      </c>
      <c r="H10523">
        <v>3.35</v>
      </c>
      <c r="I10523">
        <f t="shared" si="328"/>
        <v>3336.6</v>
      </c>
      <c r="J10523">
        <f t="shared" si="329"/>
        <v>687.2399999999999</v>
      </c>
    </row>
    <row r="10524" spans="1:10" x14ac:dyDescent="0.35">
      <c r="A10524">
        <v>2013</v>
      </c>
      <c r="B10524" t="s">
        <v>8</v>
      </c>
      <c r="C10524" t="s">
        <v>275</v>
      </c>
      <c r="D10524" t="s">
        <v>3004</v>
      </c>
      <c r="E10524" t="s">
        <v>3026</v>
      </c>
      <c r="F10524">
        <v>1080</v>
      </c>
      <c r="G10524">
        <v>2.2400000000000002</v>
      </c>
      <c r="H10524">
        <v>3.41</v>
      </c>
      <c r="I10524">
        <f t="shared" si="328"/>
        <v>3682.8</v>
      </c>
      <c r="J10524">
        <f t="shared" si="329"/>
        <v>1263.5999999999999</v>
      </c>
    </row>
    <row r="10525" spans="1:10" x14ac:dyDescent="0.35">
      <c r="A10525">
        <v>2013</v>
      </c>
      <c r="B10525" t="s">
        <v>8</v>
      </c>
      <c r="C10525" t="s">
        <v>275</v>
      </c>
      <c r="D10525" t="s">
        <v>3004</v>
      </c>
      <c r="E10525" t="s">
        <v>3027</v>
      </c>
      <c r="F10525">
        <v>1080</v>
      </c>
      <c r="G10525">
        <v>2.56</v>
      </c>
      <c r="H10525">
        <v>3.59</v>
      </c>
      <c r="I10525">
        <f t="shared" si="328"/>
        <v>3877.2</v>
      </c>
      <c r="J10525">
        <f t="shared" si="329"/>
        <v>1112.3999999999999</v>
      </c>
    </row>
    <row r="10526" spans="1:10" x14ac:dyDescent="0.35">
      <c r="A10526">
        <v>2013</v>
      </c>
      <c r="B10526" t="s">
        <v>8</v>
      </c>
      <c r="C10526" t="s">
        <v>275</v>
      </c>
      <c r="D10526" t="s">
        <v>3004</v>
      </c>
      <c r="E10526" t="s">
        <v>3028</v>
      </c>
      <c r="F10526">
        <v>1128</v>
      </c>
      <c r="G10526">
        <v>3</v>
      </c>
      <c r="H10526">
        <v>3.52</v>
      </c>
      <c r="I10526">
        <f t="shared" si="328"/>
        <v>3970.56</v>
      </c>
      <c r="J10526">
        <f t="shared" si="329"/>
        <v>586.56000000000006</v>
      </c>
    </row>
    <row r="10527" spans="1:10" x14ac:dyDescent="0.35">
      <c r="A10527">
        <v>2013</v>
      </c>
      <c r="B10527" t="s">
        <v>8</v>
      </c>
      <c r="C10527" t="s">
        <v>275</v>
      </c>
      <c r="D10527" t="s">
        <v>3004</v>
      </c>
      <c r="E10527" t="s">
        <v>3029</v>
      </c>
      <c r="F10527">
        <v>1008</v>
      </c>
      <c r="G10527">
        <v>2.5499999999999998</v>
      </c>
      <c r="H10527">
        <v>3.97</v>
      </c>
      <c r="I10527">
        <f t="shared" si="328"/>
        <v>4001.76</v>
      </c>
      <c r="J10527">
        <f t="shared" si="329"/>
        <v>1431.3600000000004</v>
      </c>
    </row>
    <row r="10528" spans="1:10" x14ac:dyDescent="0.35">
      <c r="A10528">
        <v>2013</v>
      </c>
      <c r="B10528" t="s">
        <v>8</v>
      </c>
      <c r="C10528" t="s">
        <v>275</v>
      </c>
      <c r="D10528" t="s">
        <v>3004</v>
      </c>
      <c r="E10528" t="s">
        <v>3030</v>
      </c>
      <c r="F10528">
        <v>900</v>
      </c>
      <c r="G10528">
        <v>2.91</v>
      </c>
      <c r="H10528">
        <v>3.9</v>
      </c>
      <c r="I10528">
        <f t="shared" si="328"/>
        <v>3510</v>
      </c>
      <c r="J10528">
        <f t="shared" si="329"/>
        <v>890.99999999999977</v>
      </c>
    </row>
    <row r="10529" spans="1:10" x14ac:dyDescent="0.35">
      <c r="A10529">
        <v>2013</v>
      </c>
      <c r="B10529" t="s">
        <v>8</v>
      </c>
      <c r="C10529" t="s">
        <v>275</v>
      </c>
      <c r="D10529" t="s">
        <v>3004</v>
      </c>
      <c r="E10529" t="s">
        <v>3031</v>
      </c>
      <c r="F10529">
        <v>792</v>
      </c>
      <c r="G10529">
        <v>2.3199999999999998</v>
      </c>
      <c r="H10529">
        <v>3.29</v>
      </c>
      <c r="I10529">
        <f t="shared" si="328"/>
        <v>2605.6799999999998</v>
      </c>
      <c r="J10529">
        <f t="shared" si="329"/>
        <v>768.24000000000012</v>
      </c>
    </row>
    <row r="10530" spans="1:10" x14ac:dyDescent="0.35">
      <c r="A10530">
        <v>2013</v>
      </c>
      <c r="B10530" t="s">
        <v>8</v>
      </c>
      <c r="C10530" t="s">
        <v>275</v>
      </c>
      <c r="D10530" t="s">
        <v>3004</v>
      </c>
      <c r="E10530" t="s">
        <v>3032</v>
      </c>
      <c r="F10530">
        <v>636</v>
      </c>
      <c r="G10530">
        <v>2.87</v>
      </c>
      <c r="H10530">
        <v>3.71</v>
      </c>
      <c r="I10530">
        <f t="shared" si="328"/>
        <v>2359.56</v>
      </c>
      <c r="J10530">
        <f t="shared" si="329"/>
        <v>534.2399999999999</v>
      </c>
    </row>
    <row r="10531" spans="1:10" x14ac:dyDescent="0.35">
      <c r="A10531">
        <v>2013</v>
      </c>
      <c r="B10531" t="s">
        <v>8</v>
      </c>
      <c r="C10531" t="s">
        <v>275</v>
      </c>
      <c r="D10531" t="s">
        <v>3004</v>
      </c>
      <c r="E10531" t="s">
        <v>3033</v>
      </c>
      <c r="F10531">
        <v>924</v>
      </c>
      <c r="G10531">
        <v>2.41</v>
      </c>
      <c r="H10531">
        <v>3.94</v>
      </c>
      <c r="I10531">
        <f t="shared" si="328"/>
        <v>3640.56</v>
      </c>
      <c r="J10531">
        <f t="shared" si="329"/>
        <v>1413.7199999999998</v>
      </c>
    </row>
    <row r="10532" spans="1:10" x14ac:dyDescent="0.35">
      <c r="A10532">
        <v>2013</v>
      </c>
      <c r="B10532" t="s">
        <v>8</v>
      </c>
      <c r="C10532" t="s">
        <v>275</v>
      </c>
      <c r="D10532" t="s">
        <v>3004</v>
      </c>
      <c r="E10532" t="s">
        <v>3034</v>
      </c>
      <c r="F10532">
        <v>1020</v>
      </c>
      <c r="G10532">
        <v>2.61</v>
      </c>
      <c r="H10532">
        <v>3.4</v>
      </c>
      <c r="I10532">
        <f t="shared" si="328"/>
        <v>3468</v>
      </c>
      <c r="J10532">
        <f t="shared" si="329"/>
        <v>805.80000000000007</v>
      </c>
    </row>
    <row r="10533" spans="1:10" x14ac:dyDescent="0.35">
      <c r="A10533">
        <v>2013</v>
      </c>
      <c r="B10533" t="s">
        <v>8</v>
      </c>
      <c r="C10533" t="s">
        <v>275</v>
      </c>
      <c r="D10533" t="s">
        <v>3004</v>
      </c>
      <c r="E10533" t="s">
        <v>3035</v>
      </c>
      <c r="F10533">
        <v>672</v>
      </c>
      <c r="G10533">
        <v>2.2999999999999998</v>
      </c>
      <c r="H10533">
        <v>3.74</v>
      </c>
      <c r="I10533">
        <f t="shared" si="328"/>
        <v>2513.2800000000002</v>
      </c>
      <c r="J10533">
        <f t="shared" si="329"/>
        <v>967.68000000000029</v>
      </c>
    </row>
    <row r="10534" spans="1:10" x14ac:dyDescent="0.35">
      <c r="A10534">
        <v>2013</v>
      </c>
      <c r="B10534" t="s">
        <v>8</v>
      </c>
      <c r="C10534" t="s">
        <v>275</v>
      </c>
      <c r="D10534" t="s">
        <v>3004</v>
      </c>
      <c r="E10534" t="s">
        <v>3036</v>
      </c>
      <c r="F10534">
        <v>972</v>
      </c>
      <c r="G10534">
        <v>2.72</v>
      </c>
      <c r="H10534">
        <v>3.44</v>
      </c>
      <c r="I10534">
        <f t="shared" si="328"/>
        <v>3343.68</v>
      </c>
      <c r="J10534">
        <f t="shared" si="329"/>
        <v>699.8399999999998</v>
      </c>
    </row>
    <row r="10535" spans="1:10" x14ac:dyDescent="0.35">
      <c r="A10535">
        <v>2013</v>
      </c>
      <c r="B10535" t="s">
        <v>8</v>
      </c>
      <c r="C10535" t="s">
        <v>275</v>
      </c>
      <c r="D10535" t="s">
        <v>3004</v>
      </c>
      <c r="E10535" t="s">
        <v>3037</v>
      </c>
      <c r="F10535">
        <v>960</v>
      </c>
      <c r="G10535">
        <v>2.96</v>
      </c>
      <c r="H10535">
        <v>3.84</v>
      </c>
      <c r="I10535">
        <f t="shared" si="328"/>
        <v>3686.3999999999996</v>
      </c>
      <c r="J10535">
        <f t="shared" si="329"/>
        <v>844.8</v>
      </c>
    </row>
    <row r="10536" spans="1:10" x14ac:dyDescent="0.35">
      <c r="A10536">
        <v>2013</v>
      </c>
      <c r="B10536" t="s">
        <v>8</v>
      </c>
      <c r="C10536" t="s">
        <v>275</v>
      </c>
      <c r="D10536" t="s">
        <v>3004</v>
      </c>
      <c r="E10536" t="s">
        <v>3038</v>
      </c>
      <c r="F10536">
        <v>996</v>
      </c>
      <c r="G10536">
        <v>2.4700000000000002</v>
      </c>
      <c r="H10536">
        <v>3.8</v>
      </c>
      <c r="I10536">
        <f t="shared" si="328"/>
        <v>3784.7999999999997</v>
      </c>
      <c r="J10536">
        <f t="shared" si="329"/>
        <v>1324.6799999999996</v>
      </c>
    </row>
    <row r="10537" spans="1:10" x14ac:dyDescent="0.35">
      <c r="A10537">
        <v>2013</v>
      </c>
      <c r="B10537" t="s">
        <v>8</v>
      </c>
      <c r="C10537" t="s">
        <v>275</v>
      </c>
      <c r="D10537" t="s">
        <v>3004</v>
      </c>
      <c r="E10537" t="s">
        <v>3039</v>
      </c>
      <c r="F10537">
        <v>1164</v>
      </c>
      <c r="G10537">
        <v>2.36</v>
      </c>
      <c r="H10537">
        <v>3.72</v>
      </c>
      <c r="I10537">
        <f t="shared" si="328"/>
        <v>4330.08</v>
      </c>
      <c r="J10537">
        <f t="shared" si="329"/>
        <v>1583.0400000000004</v>
      </c>
    </row>
    <row r="10538" spans="1:10" x14ac:dyDescent="0.35">
      <c r="A10538">
        <v>2013</v>
      </c>
      <c r="B10538" t="s">
        <v>8</v>
      </c>
      <c r="C10538" t="s">
        <v>275</v>
      </c>
      <c r="D10538" t="s">
        <v>3004</v>
      </c>
      <c r="E10538" t="s">
        <v>3040</v>
      </c>
      <c r="F10538">
        <v>600</v>
      </c>
      <c r="G10538">
        <v>2.69</v>
      </c>
      <c r="H10538">
        <v>3.33</v>
      </c>
      <c r="I10538">
        <f t="shared" si="328"/>
        <v>1998</v>
      </c>
      <c r="J10538">
        <f t="shared" si="329"/>
        <v>384.00000000000006</v>
      </c>
    </row>
    <row r="10539" spans="1:10" x14ac:dyDescent="0.35">
      <c r="A10539">
        <v>2013</v>
      </c>
      <c r="B10539" t="s">
        <v>8</v>
      </c>
      <c r="C10539" t="s">
        <v>275</v>
      </c>
      <c r="D10539" t="s">
        <v>3004</v>
      </c>
      <c r="E10539" t="s">
        <v>3041</v>
      </c>
      <c r="F10539">
        <v>684</v>
      </c>
      <c r="G10539">
        <v>2.95</v>
      </c>
      <c r="H10539">
        <v>3.4</v>
      </c>
      <c r="I10539">
        <f t="shared" si="328"/>
        <v>2325.6</v>
      </c>
      <c r="J10539">
        <f t="shared" si="329"/>
        <v>307.79999999999984</v>
      </c>
    </row>
    <row r="10540" spans="1:10" x14ac:dyDescent="0.35">
      <c r="A10540">
        <v>2013</v>
      </c>
      <c r="B10540" t="s">
        <v>8</v>
      </c>
      <c r="C10540" t="s">
        <v>275</v>
      </c>
      <c r="D10540" t="s">
        <v>3004</v>
      </c>
      <c r="E10540" t="s">
        <v>3042</v>
      </c>
      <c r="F10540">
        <v>840</v>
      </c>
      <c r="G10540">
        <v>2.2599999999999998</v>
      </c>
      <c r="H10540">
        <v>3.56</v>
      </c>
      <c r="I10540">
        <f t="shared" si="328"/>
        <v>2990.4</v>
      </c>
      <c r="J10540">
        <f t="shared" si="329"/>
        <v>1092.0000000000002</v>
      </c>
    </row>
    <row r="10541" spans="1:10" x14ac:dyDescent="0.35">
      <c r="A10541">
        <v>2013</v>
      </c>
      <c r="B10541" t="s">
        <v>8</v>
      </c>
      <c r="C10541" t="s">
        <v>275</v>
      </c>
      <c r="D10541" t="s">
        <v>3004</v>
      </c>
      <c r="E10541" t="s">
        <v>3043</v>
      </c>
      <c r="F10541">
        <v>912</v>
      </c>
      <c r="G10541">
        <v>2.14</v>
      </c>
      <c r="H10541">
        <v>3.53</v>
      </c>
      <c r="I10541">
        <f t="shared" si="328"/>
        <v>3219.3599999999997</v>
      </c>
      <c r="J10541">
        <f t="shared" si="329"/>
        <v>1267.6799999999996</v>
      </c>
    </row>
    <row r="10542" spans="1:10" x14ac:dyDescent="0.35">
      <c r="A10542">
        <v>2013</v>
      </c>
      <c r="B10542" t="s">
        <v>8</v>
      </c>
      <c r="C10542" t="s">
        <v>275</v>
      </c>
      <c r="D10542" t="s">
        <v>3004</v>
      </c>
      <c r="E10542" t="s">
        <v>3044</v>
      </c>
      <c r="F10542">
        <v>1104</v>
      </c>
      <c r="G10542">
        <v>2.84</v>
      </c>
      <c r="H10542">
        <v>3.5</v>
      </c>
      <c r="I10542">
        <f t="shared" si="328"/>
        <v>3864</v>
      </c>
      <c r="J10542">
        <f t="shared" si="329"/>
        <v>728.6400000000001</v>
      </c>
    </row>
    <row r="10543" spans="1:10" x14ac:dyDescent="0.35">
      <c r="A10543">
        <v>2013</v>
      </c>
      <c r="B10543" t="s">
        <v>8</v>
      </c>
      <c r="C10543" t="s">
        <v>275</v>
      </c>
      <c r="D10543" t="s">
        <v>3004</v>
      </c>
      <c r="E10543" t="s">
        <v>3045</v>
      </c>
      <c r="F10543">
        <v>960</v>
      </c>
      <c r="G10543">
        <v>2.9</v>
      </c>
      <c r="H10543">
        <v>3.46</v>
      </c>
      <c r="I10543">
        <f t="shared" si="328"/>
        <v>3321.6</v>
      </c>
      <c r="J10543">
        <f t="shared" si="329"/>
        <v>537.6</v>
      </c>
    </row>
    <row r="10544" spans="1:10" x14ac:dyDescent="0.35">
      <c r="A10544">
        <v>2013</v>
      </c>
      <c r="B10544" t="s">
        <v>8</v>
      </c>
      <c r="C10544" t="s">
        <v>275</v>
      </c>
      <c r="D10544" t="s">
        <v>3004</v>
      </c>
      <c r="E10544" t="s">
        <v>3046</v>
      </c>
      <c r="F10544">
        <v>660</v>
      </c>
      <c r="G10544">
        <v>2.58</v>
      </c>
      <c r="H10544">
        <v>3.63</v>
      </c>
      <c r="I10544">
        <f t="shared" si="328"/>
        <v>2395.7999999999997</v>
      </c>
      <c r="J10544">
        <f t="shared" si="329"/>
        <v>692.99999999999989</v>
      </c>
    </row>
    <row r="10545" spans="1:10" x14ac:dyDescent="0.35">
      <c r="A10545">
        <v>2013</v>
      </c>
      <c r="B10545" t="s">
        <v>8</v>
      </c>
      <c r="C10545" t="s">
        <v>275</v>
      </c>
      <c r="D10545" t="s">
        <v>3004</v>
      </c>
      <c r="E10545" t="s">
        <v>3047</v>
      </c>
      <c r="F10545">
        <v>1092</v>
      </c>
      <c r="G10545">
        <v>2.79</v>
      </c>
      <c r="H10545">
        <v>3.25</v>
      </c>
      <c r="I10545">
        <f t="shared" si="328"/>
        <v>3549</v>
      </c>
      <c r="J10545">
        <f t="shared" si="329"/>
        <v>502.31999999999994</v>
      </c>
    </row>
    <row r="10546" spans="1:10" x14ac:dyDescent="0.35">
      <c r="A10546">
        <v>2013</v>
      </c>
      <c r="B10546" t="s">
        <v>8</v>
      </c>
      <c r="C10546" t="s">
        <v>275</v>
      </c>
      <c r="D10546" t="s">
        <v>3004</v>
      </c>
      <c r="E10546" t="s">
        <v>3048</v>
      </c>
      <c r="F10546">
        <v>1032</v>
      </c>
      <c r="G10546">
        <v>2.5499999999999998</v>
      </c>
      <c r="H10546">
        <v>3.47</v>
      </c>
      <c r="I10546">
        <f t="shared" si="328"/>
        <v>3581.0400000000004</v>
      </c>
      <c r="J10546">
        <f t="shared" si="329"/>
        <v>949.4400000000004</v>
      </c>
    </row>
    <row r="10547" spans="1:10" x14ac:dyDescent="0.35">
      <c r="A10547">
        <v>2013</v>
      </c>
      <c r="B10547" t="s">
        <v>8</v>
      </c>
      <c r="C10547" t="s">
        <v>275</v>
      </c>
      <c r="D10547" t="s">
        <v>3004</v>
      </c>
      <c r="E10547" t="s">
        <v>3049</v>
      </c>
      <c r="F10547">
        <v>684</v>
      </c>
      <c r="G10547">
        <v>2.4500000000000002</v>
      </c>
      <c r="H10547">
        <v>3.39</v>
      </c>
      <c r="I10547">
        <f t="shared" si="328"/>
        <v>2318.7600000000002</v>
      </c>
      <c r="J10547">
        <f t="shared" si="329"/>
        <v>642.95999999999992</v>
      </c>
    </row>
    <row r="10548" spans="1:10" x14ac:dyDescent="0.35">
      <c r="A10548">
        <v>2013</v>
      </c>
      <c r="B10548" t="s">
        <v>8</v>
      </c>
      <c r="C10548" t="s">
        <v>275</v>
      </c>
      <c r="D10548" t="s">
        <v>3004</v>
      </c>
      <c r="E10548" t="s">
        <v>3050</v>
      </c>
      <c r="F10548">
        <v>1188</v>
      </c>
      <c r="G10548">
        <v>2.68</v>
      </c>
      <c r="H10548">
        <v>3.92</v>
      </c>
      <c r="I10548">
        <f t="shared" si="328"/>
        <v>4656.96</v>
      </c>
      <c r="J10548">
        <f t="shared" si="329"/>
        <v>1473.1199999999997</v>
      </c>
    </row>
    <row r="10549" spans="1:10" x14ac:dyDescent="0.35">
      <c r="A10549">
        <v>2013</v>
      </c>
      <c r="B10549" t="s">
        <v>8</v>
      </c>
      <c r="C10549" t="s">
        <v>275</v>
      </c>
      <c r="D10549" t="s">
        <v>3004</v>
      </c>
      <c r="E10549" t="s">
        <v>3051</v>
      </c>
      <c r="F10549">
        <v>1068</v>
      </c>
      <c r="G10549">
        <v>2.3199999999999998</v>
      </c>
      <c r="H10549">
        <v>3.28</v>
      </c>
      <c r="I10549">
        <f t="shared" si="328"/>
        <v>3503.04</v>
      </c>
      <c r="J10549">
        <f t="shared" si="329"/>
        <v>1025.28</v>
      </c>
    </row>
    <row r="10550" spans="1:10" x14ac:dyDescent="0.35">
      <c r="A10550">
        <v>2013</v>
      </c>
      <c r="B10550" t="s">
        <v>8</v>
      </c>
      <c r="C10550" t="s">
        <v>275</v>
      </c>
      <c r="D10550" t="s">
        <v>3004</v>
      </c>
      <c r="E10550" t="s">
        <v>3052</v>
      </c>
      <c r="F10550">
        <v>828</v>
      </c>
      <c r="G10550">
        <v>2.12</v>
      </c>
      <c r="H10550">
        <v>3.52</v>
      </c>
      <c r="I10550">
        <f t="shared" si="328"/>
        <v>2914.56</v>
      </c>
      <c r="J10550">
        <f t="shared" si="329"/>
        <v>1159.1999999999998</v>
      </c>
    </row>
    <row r="10551" spans="1:10" x14ac:dyDescent="0.35">
      <c r="A10551">
        <v>2013</v>
      </c>
      <c r="B10551" t="s">
        <v>8</v>
      </c>
      <c r="C10551" t="s">
        <v>275</v>
      </c>
      <c r="D10551" t="s">
        <v>3004</v>
      </c>
      <c r="E10551" t="s">
        <v>3053</v>
      </c>
      <c r="F10551">
        <v>720</v>
      </c>
      <c r="G10551">
        <v>2.1</v>
      </c>
      <c r="H10551">
        <v>3.68</v>
      </c>
      <c r="I10551">
        <f t="shared" si="328"/>
        <v>2649.6</v>
      </c>
      <c r="J10551">
        <f t="shared" si="329"/>
        <v>1137.6000000000001</v>
      </c>
    </row>
    <row r="10552" spans="1:10" x14ac:dyDescent="0.35">
      <c r="A10552">
        <v>2013</v>
      </c>
      <c r="B10552" t="s">
        <v>8</v>
      </c>
      <c r="C10552" t="s">
        <v>275</v>
      </c>
      <c r="D10552" t="s">
        <v>3004</v>
      </c>
      <c r="E10552" t="s">
        <v>3054</v>
      </c>
      <c r="F10552">
        <v>900</v>
      </c>
      <c r="G10552">
        <v>2.25</v>
      </c>
      <c r="H10552">
        <v>3.45</v>
      </c>
      <c r="I10552">
        <f t="shared" si="328"/>
        <v>3105</v>
      </c>
      <c r="J10552">
        <f t="shared" si="329"/>
        <v>1080.0000000000002</v>
      </c>
    </row>
    <row r="10553" spans="1:10" x14ac:dyDescent="0.35">
      <c r="A10553">
        <v>2013</v>
      </c>
      <c r="B10553" t="s">
        <v>8</v>
      </c>
      <c r="C10553" t="s">
        <v>275</v>
      </c>
      <c r="D10553" t="s">
        <v>3004</v>
      </c>
      <c r="E10553" t="s">
        <v>3055</v>
      </c>
      <c r="F10553">
        <v>840</v>
      </c>
      <c r="G10553">
        <v>2.5299999999999998</v>
      </c>
      <c r="H10553">
        <v>3.81</v>
      </c>
      <c r="I10553">
        <f t="shared" si="328"/>
        <v>3200.4</v>
      </c>
      <c r="J10553">
        <f t="shared" si="329"/>
        <v>1075.2000000000003</v>
      </c>
    </row>
    <row r="10554" spans="1:10" x14ac:dyDescent="0.35">
      <c r="A10554">
        <v>2013</v>
      </c>
      <c r="B10554" t="s">
        <v>8</v>
      </c>
      <c r="C10554" t="s">
        <v>275</v>
      </c>
      <c r="D10554" t="s">
        <v>3004</v>
      </c>
      <c r="E10554" t="s">
        <v>3056</v>
      </c>
      <c r="F10554">
        <v>912</v>
      </c>
      <c r="G10554">
        <v>2.89</v>
      </c>
      <c r="H10554">
        <v>3.46</v>
      </c>
      <c r="I10554">
        <f t="shared" si="328"/>
        <v>3155.52</v>
      </c>
      <c r="J10554">
        <f t="shared" si="329"/>
        <v>519.8399999999998</v>
      </c>
    </row>
    <row r="10555" spans="1:10" x14ac:dyDescent="0.35">
      <c r="A10555">
        <v>2013</v>
      </c>
      <c r="B10555" t="s">
        <v>8</v>
      </c>
      <c r="C10555" t="s">
        <v>275</v>
      </c>
      <c r="D10555" t="s">
        <v>3004</v>
      </c>
      <c r="E10555" t="s">
        <v>3057</v>
      </c>
      <c r="F10555">
        <v>1008</v>
      </c>
      <c r="G10555">
        <v>2.38</v>
      </c>
      <c r="H10555">
        <v>3.54</v>
      </c>
      <c r="I10555">
        <f t="shared" si="328"/>
        <v>3568.32</v>
      </c>
      <c r="J10555">
        <f t="shared" si="329"/>
        <v>1169.2800000000002</v>
      </c>
    </row>
    <row r="10556" spans="1:10" x14ac:dyDescent="0.35">
      <c r="A10556">
        <v>2013</v>
      </c>
      <c r="B10556" t="s">
        <v>8</v>
      </c>
      <c r="C10556" t="s">
        <v>275</v>
      </c>
      <c r="D10556" t="s">
        <v>3004</v>
      </c>
      <c r="E10556" t="s">
        <v>3058</v>
      </c>
      <c r="F10556">
        <v>660</v>
      </c>
      <c r="G10556">
        <v>2.8</v>
      </c>
      <c r="H10556">
        <v>3.78</v>
      </c>
      <c r="I10556">
        <f t="shared" si="328"/>
        <v>2494.7999999999997</v>
      </c>
      <c r="J10556">
        <f t="shared" si="329"/>
        <v>646.79999999999995</v>
      </c>
    </row>
    <row r="10557" spans="1:10" x14ac:dyDescent="0.35">
      <c r="A10557">
        <v>2013</v>
      </c>
      <c r="B10557" t="s">
        <v>8</v>
      </c>
      <c r="C10557" t="s">
        <v>275</v>
      </c>
      <c r="D10557" t="s">
        <v>3004</v>
      </c>
      <c r="E10557" t="s">
        <v>3059</v>
      </c>
      <c r="F10557">
        <v>1056</v>
      </c>
      <c r="G10557">
        <v>2.94</v>
      </c>
      <c r="H10557">
        <v>3.45</v>
      </c>
      <c r="I10557">
        <f t="shared" si="328"/>
        <v>3643.2000000000003</v>
      </c>
      <c r="J10557">
        <f t="shared" si="329"/>
        <v>538.56000000000029</v>
      </c>
    </row>
    <row r="10558" spans="1:10" x14ac:dyDescent="0.35">
      <c r="A10558">
        <v>2013</v>
      </c>
      <c r="B10558" t="s">
        <v>8</v>
      </c>
      <c r="C10558" t="s">
        <v>275</v>
      </c>
      <c r="D10558" t="s">
        <v>3004</v>
      </c>
      <c r="E10558" t="s">
        <v>3060</v>
      </c>
      <c r="F10558">
        <v>1068</v>
      </c>
      <c r="G10558">
        <v>2.93</v>
      </c>
      <c r="H10558">
        <v>3.61</v>
      </c>
      <c r="I10558">
        <f t="shared" si="328"/>
        <v>3855.48</v>
      </c>
      <c r="J10558">
        <f t="shared" si="329"/>
        <v>726.23999999999967</v>
      </c>
    </row>
    <row r="10559" spans="1:10" x14ac:dyDescent="0.35">
      <c r="A10559">
        <v>2013</v>
      </c>
      <c r="B10559" t="s">
        <v>8</v>
      </c>
      <c r="C10559" t="s">
        <v>275</v>
      </c>
      <c r="D10559" t="s">
        <v>3004</v>
      </c>
      <c r="E10559" t="s">
        <v>3061</v>
      </c>
      <c r="F10559">
        <v>1092</v>
      </c>
      <c r="G10559">
        <v>2.81</v>
      </c>
      <c r="H10559">
        <v>3.95</v>
      </c>
      <c r="I10559">
        <f t="shared" si="328"/>
        <v>4313.4000000000005</v>
      </c>
      <c r="J10559">
        <f t="shared" si="329"/>
        <v>1244.8800000000001</v>
      </c>
    </row>
    <row r="10560" spans="1:10" x14ac:dyDescent="0.35">
      <c r="A10560">
        <v>2013</v>
      </c>
      <c r="B10560" t="s">
        <v>8</v>
      </c>
      <c r="C10560" t="s">
        <v>275</v>
      </c>
      <c r="D10560" t="s">
        <v>3004</v>
      </c>
      <c r="E10560" t="s">
        <v>3062</v>
      </c>
      <c r="F10560">
        <v>948</v>
      </c>
      <c r="G10560">
        <v>2.89</v>
      </c>
      <c r="H10560">
        <v>3.91</v>
      </c>
      <c r="I10560">
        <f t="shared" si="328"/>
        <v>3706.6800000000003</v>
      </c>
      <c r="J10560">
        <f t="shared" si="329"/>
        <v>966.96</v>
      </c>
    </row>
    <row r="10561" spans="1:10" x14ac:dyDescent="0.35">
      <c r="A10561">
        <v>2013</v>
      </c>
      <c r="B10561" t="s">
        <v>8</v>
      </c>
      <c r="C10561" t="s">
        <v>275</v>
      </c>
      <c r="D10561" t="s">
        <v>3004</v>
      </c>
      <c r="E10561" t="s">
        <v>3063</v>
      </c>
      <c r="F10561">
        <v>1080</v>
      </c>
      <c r="G10561">
        <v>2.39</v>
      </c>
      <c r="H10561">
        <v>3.86</v>
      </c>
      <c r="I10561">
        <f t="shared" si="328"/>
        <v>4168.8</v>
      </c>
      <c r="J10561">
        <f t="shared" si="329"/>
        <v>1587.5999999999997</v>
      </c>
    </row>
    <row r="10562" spans="1:10" x14ac:dyDescent="0.35">
      <c r="A10562">
        <v>2013</v>
      </c>
      <c r="B10562" t="s">
        <v>8</v>
      </c>
      <c r="C10562" t="s">
        <v>275</v>
      </c>
      <c r="D10562" t="s">
        <v>3004</v>
      </c>
      <c r="E10562" t="s">
        <v>3064</v>
      </c>
      <c r="F10562">
        <v>948</v>
      </c>
      <c r="G10562">
        <v>2</v>
      </c>
      <c r="H10562">
        <v>3.41</v>
      </c>
      <c r="I10562">
        <f t="shared" si="328"/>
        <v>3232.6800000000003</v>
      </c>
      <c r="J10562">
        <f t="shared" si="329"/>
        <v>1336.68</v>
      </c>
    </row>
    <row r="10563" spans="1:10" x14ac:dyDescent="0.35">
      <c r="A10563">
        <v>2013</v>
      </c>
      <c r="B10563" t="s">
        <v>8</v>
      </c>
      <c r="C10563" t="s">
        <v>275</v>
      </c>
      <c r="D10563" t="s">
        <v>3004</v>
      </c>
      <c r="E10563" t="s">
        <v>3065</v>
      </c>
      <c r="F10563">
        <v>900</v>
      </c>
      <c r="G10563">
        <v>2.91</v>
      </c>
      <c r="H10563">
        <v>3.37</v>
      </c>
      <c r="I10563">
        <f t="shared" ref="I10563:I10626" si="330">H10563*F10563</f>
        <v>3033</v>
      </c>
      <c r="J10563">
        <f t="shared" ref="J10563:J10626" si="331">(H10563-G10563)*F10563</f>
        <v>413.99999999999994</v>
      </c>
    </row>
    <row r="10564" spans="1:10" x14ac:dyDescent="0.35">
      <c r="A10564">
        <v>2013</v>
      </c>
      <c r="B10564" t="s">
        <v>8</v>
      </c>
      <c r="C10564" t="s">
        <v>275</v>
      </c>
      <c r="D10564" t="s">
        <v>3004</v>
      </c>
      <c r="E10564" t="s">
        <v>3066</v>
      </c>
      <c r="F10564">
        <v>876</v>
      </c>
      <c r="G10564">
        <v>2.78</v>
      </c>
      <c r="H10564">
        <v>3.35</v>
      </c>
      <c r="I10564">
        <f t="shared" si="330"/>
        <v>2934.6</v>
      </c>
      <c r="J10564">
        <f t="shared" si="331"/>
        <v>499.32000000000028</v>
      </c>
    </row>
    <row r="10565" spans="1:10" x14ac:dyDescent="0.35">
      <c r="A10565">
        <v>2013</v>
      </c>
      <c r="B10565" t="s">
        <v>8</v>
      </c>
      <c r="C10565" t="s">
        <v>275</v>
      </c>
      <c r="D10565" t="s">
        <v>3004</v>
      </c>
      <c r="E10565" t="s">
        <v>3067</v>
      </c>
      <c r="F10565">
        <v>924</v>
      </c>
      <c r="G10565">
        <v>2.42</v>
      </c>
      <c r="H10565">
        <v>3.33</v>
      </c>
      <c r="I10565">
        <f t="shared" si="330"/>
        <v>3076.92</v>
      </c>
      <c r="J10565">
        <f t="shared" si="331"/>
        <v>840.84000000000015</v>
      </c>
    </row>
    <row r="10566" spans="1:10" x14ac:dyDescent="0.35">
      <c r="A10566">
        <v>2013</v>
      </c>
      <c r="B10566" t="s">
        <v>8</v>
      </c>
      <c r="C10566" t="s">
        <v>275</v>
      </c>
      <c r="D10566" t="s">
        <v>3004</v>
      </c>
      <c r="E10566" t="s">
        <v>3068</v>
      </c>
      <c r="F10566">
        <v>1104</v>
      </c>
      <c r="G10566">
        <v>2.37</v>
      </c>
      <c r="H10566">
        <v>3.24</v>
      </c>
      <c r="I10566">
        <f t="shared" si="330"/>
        <v>3576.96</v>
      </c>
      <c r="J10566">
        <f t="shared" si="331"/>
        <v>960.48000000000013</v>
      </c>
    </row>
    <row r="10567" spans="1:10" x14ac:dyDescent="0.35">
      <c r="A10567">
        <v>2013</v>
      </c>
      <c r="B10567" t="s">
        <v>8</v>
      </c>
      <c r="C10567" t="s">
        <v>275</v>
      </c>
      <c r="D10567" t="s">
        <v>3004</v>
      </c>
      <c r="E10567" t="s">
        <v>3069</v>
      </c>
      <c r="F10567">
        <v>1080</v>
      </c>
      <c r="G10567">
        <v>2.09</v>
      </c>
      <c r="H10567">
        <v>3.77</v>
      </c>
      <c r="I10567">
        <f t="shared" si="330"/>
        <v>4071.6</v>
      </c>
      <c r="J10567">
        <f t="shared" si="331"/>
        <v>1814.4</v>
      </c>
    </row>
    <row r="10568" spans="1:10" x14ac:dyDescent="0.35">
      <c r="A10568">
        <v>2013</v>
      </c>
      <c r="B10568" t="s">
        <v>8</v>
      </c>
      <c r="C10568" t="s">
        <v>275</v>
      </c>
      <c r="D10568" t="s">
        <v>3004</v>
      </c>
      <c r="E10568" t="s">
        <v>3070</v>
      </c>
      <c r="F10568">
        <v>1152</v>
      </c>
      <c r="G10568">
        <v>2.63</v>
      </c>
      <c r="H10568">
        <v>3.25</v>
      </c>
      <c r="I10568">
        <f t="shared" si="330"/>
        <v>3744</v>
      </c>
      <c r="J10568">
        <f t="shared" si="331"/>
        <v>714.24000000000012</v>
      </c>
    </row>
    <row r="10569" spans="1:10" x14ac:dyDescent="0.35">
      <c r="A10569">
        <v>2013</v>
      </c>
      <c r="B10569" t="s">
        <v>8</v>
      </c>
      <c r="C10569" t="s">
        <v>275</v>
      </c>
      <c r="D10569" t="s">
        <v>3004</v>
      </c>
      <c r="E10569" t="s">
        <v>3071</v>
      </c>
      <c r="F10569">
        <v>1188</v>
      </c>
      <c r="G10569">
        <v>2.58</v>
      </c>
      <c r="H10569">
        <v>3.37</v>
      </c>
      <c r="I10569">
        <f t="shared" si="330"/>
        <v>4003.56</v>
      </c>
      <c r="J10569">
        <f t="shared" si="331"/>
        <v>938.5200000000001</v>
      </c>
    </row>
    <row r="10570" spans="1:10" x14ac:dyDescent="0.35">
      <c r="A10570">
        <v>2013</v>
      </c>
      <c r="B10570" t="s">
        <v>8</v>
      </c>
      <c r="C10570" t="s">
        <v>275</v>
      </c>
      <c r="D10570" t="s">
        <v>3004</v>
      </c>
      <c r="E10570" t="s">
        <v>3072</v>
      </c>
      <c r="F10570">
        <v>660</v>
      </c>
      <c r="G10570">
        <v>2.1</v>
      </c>
      <c r="H10570">
        <v>3.64</v>
      </c>
      <c r="I10570">
        <f t="shared" si="330"/>
        <v>2402.4</v>
      </c>
      <c r="J10570">
        <f t="shared" si="331"/>
        <v>1016.4</v>
      </c>
    </row>
    <row r="10571" spans="1:10" x14ac:dyDescent="0.35">
      <c r="A10571">
        <v>2013</v>
      </c>
      <c r="B10571" t="s">
        <v>8</v>
      </c>
      <c r="C10571" t="s">
        <v>275</v>
      </c>
      <c r="D10571" t="s">
        <v>3004</v>
      </c>
      <c r="E10571" t="s">
        <v>3073</v>
      </c>
      <c r="F10571">
        <v>1116</v>
      </c>
      <c r="G10571">
        <v>2.76</v>
      </c>
      <c r="H10571">
        <v>3.63</v>
      </c>
      <c r="I10571">
        <f t="shared" si="330"/>
        <v>4051.08</v>
      </c>
      <c r="J10571">
        <f t="shared" si="331"/>
        <v>970.92000000000007</v>
      </c>
    </row>
    <row r="10572" spans="1:10" x14ac:dyDescent="0.35">
      <c r="A10572">
        <v>2013</v>
      </c>
      <c r="B10572" t="s">
        <v>8</v>
      </c>
      <c r="C10572" t="s">
        <v>275</v>
      </c>
      <c r="D10572" t="s">
        <v>3004</v>
      </c>
      <c r="E10572" t="s">
        <v>3074</v>
      </c>
      <c r="F10572">
        <v>756</v>
      </c>
      <c r="G10572">
        <v>2.36</v>
      </c>
      <c r="H10572">
        <v>3.52</v>
      </c>
      <c r="I10572">
        <f t="shared" si="330"/>
        <v>2661.12</v>
      </c>
      <c r="J10572">
        <f t="shared" si="331"/>
        <v>876.96000000000015</v>
      </c>
    </row>
    <row r="10573" spans="1:10" x14ac:dyDescent="0.35">
      <c r="A10573">
        <v>2013</v>
      </c>
      <c r="B10573" t="s">
        <v>8</v>
      </c>
      <c r="C10573" t="s">
        <v>275</v>
      </c>
      <c r="D10573" t="s">
        <v>3004</v>
      </c>
      <c r="E10573" t="s">
        <v>3075</v>
      </c>
      <c r="F10573">
        <v>732</v>
      </c>
      <c r="G10573">
        <v>2.2799999999999998</v>
      </c>
      <c r="H10573">
        <v>3.92</v>
      </c>
      <c r="I10573">
        <f t="shared" si="330"/>
        <v>2869.44</v>
      </c>
      <c r="J10573">
        <f t="shared" si="331"/>
        <v>1200.48</v>
      </c>
    </row>
    <row r="10574" spans="1:10" x14ac:dyDescent="0.35">
      <c r="A10574">
        <v>2013</v>
      </c>
      <c r="B10574" t="s">
        <v>8</v>
      </c>
      <c r="C10574" t="s">
        <v>275</v>
      </c>
      <c r="D10574" t="s">
        <v>3004</v>
      </c>
      <c r="E10574" t="s">
        <v>3076</v>
      </c>
      <c r="F10574">
        <v>1164</v>
      </c>
      <c r="G10574">
        <v>2.4</v>
      </c>
      <c r="H10574">
        <v>3.55</v>
      </c>
      <c r="I10574">
        <f t="shared" si="330"/>
        <v>4132.2</v>
      </c>
      <c r="J10574">
        <f t="shared" si="331"/>
        <v>1338.6</v>
      </c>
    </row>
    <row r="10575" spans="1:10" x14ac:dyDescent="0.35">
      <c r="A10575">
        <v>2013</v>
      </c>
      <c r="B10575" t="s">
        <v>8</v>
      </c>
      <c r="C10575" t="s">
        <v>275</v>
      </c>
      <c r="D10575" t="s">
        <v>3004</v>
      </c>
      <c r="E10575" t="s">
        <v>3077</v>
      </c>
      <c r="F10575">
        <v>720</v>
      </c>
      <c r="G10575">
        <v>2.96</v>
      </c>
      <c r="H10575">
        <v>3.6</v>
      </c>
      <c r="I10575">
        <f t="shared" si="330"/>
        <v>2592</v>
      </c>
      <c r="J10575">
        <f t="shared" si="331"/>
        <v>460.80000000000007</v>
      </c>
    </row>
    <row r="10576" spans="1:10" x14ac:dyDescent="0.35">
      <c r="A10576">
        <v>2013</v>
      </c>
      <c r="B10576" t="s">
        <v>8</v>
      </c>
      <c r="C10576" t="s">
        <v>275</v>
      </c>
      <c r="D10576" t="s">
        <v>3004</v>
      </c>
      <c r="E10576" t="s">
        <v>3078</v>
      </c>
      <c r="F10576">
        <v>1152</v>
      </c>
      <c r="G10576">
        <v>2.39</v>
      </c>
      <c r="H10576">
        <v>3.2</v>
      </c>
      <c r="I10576">
        <f t="shared" si="330"/>
        <v>3686.4</v>
      </c>
      <c r="J10576">
        <f t="shared" si="331"/>
        <v>933.12000000000012</v>
      </c>
    </row>
    <row r="10577" spans="1:10" x14ac:dyDescent="0.35">
      <c r="A10577">
        <v>2013</v>
      </c>
      <c r="B10577" t="s">
        <v>8</v>
      </c>
      <c r="C10577" t="s">
        <v>275</v>
      </c>
      <c r="D10577" t="s">
        <v>3004</v>
      </c>
      <c r="E10577" t="s">
        <v>3079</v>
      </c>
      <c r="F10577">
        <v>936</v>
      </c>
      <c r="G10577">
        <v>2.2599999999999998</v>
      </c>
      <c r="H10577">
        <v>3.4</v>
      </c>
      <c r="I10577">
        <f t="shared" si="330"/>
        <v>3182.4</v>
      </c>
      <c r="J10577">
        <f t="shared" si="331"/>
        <v>1067.0400000000002</v>
      </c>
    </row>
    <row r="10578" spans="1:10" x14ac:dyDescent="0.35">
      <c r="A10578">
        <v>2013</v>
      </c>
      <c r="B10578" t="s">
        <v>8</v>
      </c>
      <c r="C10578" t="s">
        <v>275</v>
      </c>
      <c r="D10578" t="s">
        <v>3004</v>
      </c>
      <c r="E10578" t="s">
        <v>3080</v>
      </c>
      <c r="F10578">
        <v>888</v>
      </c>
      <c r="G10578">
        <v>2.93</v>
      </c>
      <c r="H10578">
        <v>3.27</v>
      </c>
      <c r="I10578">
        <f t="shared" si="330"/>
        <v>2903.76</v>
      </c>
      <c r="J10578">
        <f t="shared" si="331"/>
        <v>301.91999999999985</v>
      </c>
    </row>
    <row r="10579" spans="1:10" x14ac:dyDescent="0.35">
      <c r="A10579">
        <v>2013</v>
      </c>
      <c r="B10579" t="s">
        <v>8</v>
      </c>
      <c r="C10579" t="s">
        <v>275</v>
      </c>
      <c r="D10579" t="s">
        <v>3004</v>
      </c>
      <c r="E10579" t="s">
        <v>3081</v>
      </c>
      <c r="F10579">
        <v>1176</v>
      </c>
      <c r="G10579">
        <v>2.85</v>
      </c>
      <c r="H10579">
        <v>3.98</v>
      </c>
      <c r="I10579">
        <f t="shared" si="330"/>
        <v>4680.4799999999996</v>
      </c>
      <c r="J10579">
        <f t="shared" si="331"/>
        <v>1328.8799999999999</v>
      </c>
    </row>
    <row r="10580" spans="1:10" x14ac:dyDescent="0.35">
      <c r="A10580">
        <v>2013</v>
      </c>
      <c r="B10580" t="s">
        <v>8</v>
      </c>
      <c r="C10580" t="s">
        <v>275</v>
      </c>
      <c r="D10580" t="s">
        <v>3004</v>
      </c>
      <c r="E10580" t="s">
        <v>3082</v>
      </c>
      <c r="F10580">
        <v>1056</v>
      </c>
      <c r="G10580">
        <v>2.77</v>
      </c>
      <c r="H10580">
        <v>3.59</v>
      </c>
      <c r="I10580">
        <f t="shared" si="330"/>
        <v>3791.04</v>
      </c>
      <c r="J10580">
        <f t="shared" si="331"/>
        <v>865.91999999999985</v>
      </c>
    </row>
    <row r="10581" spans="1:10" x14ac:dyDescent="0.35">
      <c r="A10581">
        <v>2013</v>
      </c>
      <c r="B10581" t="s">
        <v>8</v>
      </c>
      <c r="C10581" t="s">
        <v>275</v>
      </c>
      <c r="D10581" t="s">
        <v>3004</v>
      </c>
      <c r="E10581" t="s">
        <v>3083</v>
      </c>
      <c r="F10581">
        <v>1200</v>
      </c>
      <c r="G10581">
        <v>2.58</v>
      </c>
      <c r="H10581">
        <v>3.29</v>
      </c>
      <c r="I10581">
        <f t="shared" si="330"/>
        <v>3948</v>
      </c>
      <c r="J10581">
        <f t="shared" si="331"/>
        <v>852</v>
      </c>
    </row>
    <row r="10582" spans="1:10" x14ac:dyDescent="0.35">
      <c r="A10582">
        <v>2013</v>
      </c>
      <c r="B10582" t="s">
        <v>8</v>
      </c>
      <c r="C10582" t="s">
        <v>275</v>
      </c>
      <c r="D10582" t="s">
        <v>3004</v>
      </c>
      <c r="E10582" t="s">
        <v>3084</v>
      </c>
      <c r="F10582">
        <v>1008</v>
      </c>
      <c r="G10582">
        <v>2.36</v>
      </c>
      <c r="H10582">
        <v>3.96</v>
      </c>
      <c r="I10582">
        <f t="shared" si="330"/>
        <v>3991.68</v>
      </c>
      <c r="J10582">
        <f t="shared" si="331"/>
        <v>1612.8000000000002</v>
      </c>
    </row>
    <row r="10583" spans="1:10" x14ac:dyDescent="0.35">
      <c r="A10583">
        <v>2013</v>
      </c>
      <c r="B10583" t="s">
        <v>8</v>
      </c>
      <c r="C10583" t="s">
        <v>275</v>
      </c>
      <c r="D10583" t="s">
        <v>3004</v>
      </c>
      <c r="E10583" t="s">
        <v>3085</v>
      </c>
      <c r="F10583">
        <v>1104</v>
      </c>
      <c r="G10583">
        <v>2.93</v>
      </c>
      <c r="H10583">
        <v>3.9</v>
      </c>
      <c r="I10583">
        <f t="shared" si="330"/>
        <v>4305.5999999999995</v>
      </c>
      <c r="J10583">
        <f t="shared" si="331"/>
        <v>1070.8799999999997</v>
      </c>
    </row>
    <row r="10584" spans="1:10" x14ac:dyDescent="0.35">
      <c r="A10584">
        <v>2013</v>
      </c>
      <c r="B10584" t="s">
        <v>8</v>
      </c>
      <c r="C10584" t="s">
        <v>275</v>
      </c>
      <c r="D10584" t="s">
        <v>3004</v>
      </c>
      <c r="E10584" t="s">
        <v>3086</v>
      </c>
      <c r="F10584">
        <v>876</v>
      </c>
      <c r="G10584">
        <v>2.41</v>
      </c>
      <c r="H10584">
        <v>3.51</v>
      </c>
      <c r="I10584">
        <f t="shared" si="330"/>
        <v>3074.7599999999998</v>
      </c>
      <c r="J10584">
        <f t="shared" si="331"/>
        <v>963.59999999999968</v>
      </c>
    </row>
    <row r="10585" spans="1:10" x14ac:dyDescent="0.35">
      <c r="A10585">
        <v>2013</v>
      </c>
      <c r="B10585" t="s">
        <v>8</v>
      </c>
      <c r="C10585" t="s">
        <v>275</v>
      </c>
      <c r="D10585" t="s">
        <v>3004</v>
      </c>
      <c r="E10585" t="s">
        <v>3087</v>
      </c>
      <c r="F10585">
        <v>648</v>
      </c>
      <c r="G10585">
        <v>2.65</v>
      </c>
      <c r="H10585">
        <v>3.49</v>
      </c>
      <c r="I10585">
        <f t="shared" si="330"/>
        <v>2261.52</v>
      </c>
      <c r="J10585">
        <f t="shared" si="331"/>
        <v>544.32000000000016</v>
      </c>
    </row>
    <row r="10586" spans="1:10" x14ac:dyDescent="0.35">
      <c r="A10586">
        <v>2013</v>
      </c>
      <c r="B10586" t="s">
        <v>8</v>
      </c>
      <c r="C10586" t="s">
        <v>275</v>
      </c>
      <c r="D10586" t="s">
        <v>3004</v>
      </c>
      <c r="E10586" t="s">
        <v>3088</v>
      </c>
      <c r="F10586">
        <v>948</v>
      </c>
      <c r="G10586">
        <v>2.15</v>
      </c>
      <c r="H10586">
        <v>3.47</v>
      </c>
      <c r="I10586">
        <f t="shared" si="330"/>
        <v>3289.5600000000004</v>
      </c>
      <c r="J10586">
        <f t="shared" si="331"/>
        <v>1251.3600000000004</v>
      </c>
    </row>
    <row r="10587" spans="1:10" x14ac:dyDescent="0.35">
      <c r="A10587">
        <v>2013</v>
      </c>
      <c r="B10587" t="s">
        <v>8</v>
      </c>
      <c r="C10587" t="s">
        <v>275</v>
      </c>
      <c r="D10587" t="s">
        <v>3004</v>
      </c>
      <c r="E10587" t="s">
        <v>3089</v>
      </c>
      <c r="F10587">
        <v>612</v>
      </c>
      <c r="G10587">
        <v>2.81</v>
      </c>
      <c r="H10587">
        <v>3.96</v>
      </c>
      <c r="I10587">
        <f t="shared" si="330"/>
        <v>2423.52</v>
      </c>
      <c r="J10587">
        <f t="shared" si="331"/>
        <v>703.8</v>
      </c>
    </row>
    <row r="10588" spans="1:10" x14ac:dyDescent="0.35">
      <c r="A10588">
        <v>2013</v>
      </c>
      <c r="B10588" t="s">
        <v>8</v>
      </c>
      <c r="C10588" t="s">
        <v>275</v>
      </c>
      <c r="D10588" t="s">
        <v>3004</v>
      </c>
      <c r="E10588" t="s">
        <v>3090</v>
      </c>
      <c r="F10588">
        <v>1092</v>
      </c>
      <c r="G10588">
        <v>2.09</v>
      </c>
      <c r="H10588">
        <v>3.51</v>
      </c>
      <c r="I10588">
        <f t="shared" si="330"/>
        <v>3832.9199999999996</v>
      </c>
      <c r="J10588">
        <f t="shared" si="331"/>
        <v>1550.6399999999999</v>
      </c>
    </row>
    <row r="10589" spans="1:10" x14ac:dyDescent="0.35">
      <c r="A10589">
        <v>2013</v>
      </c>
      <c r="B10589" t="s">
        <v>8</v>
      </c>
      <c r="C10589" t="s">
        <v>275</v>
      </c>
      <c r="D10589" t="s">
        <v>3004</v>
      </c>
      <c r="E10589" t="s">
        <v>3091</v>
      </c>
      <c r="F10589">
        <v>1152</v>
      </c>
      <c r="G10589">
        <v>2.4500000000000002</v>
      </c>
      <c r="H10589">
        <v>3.7</v>
      </c>
      <c r="I10589">
        <f t="shared" si="330"/>
        <v>4262.4000000000005</v>
      </c>
      <c r="J10589">
        <f t="shared" si="331"/>
        <v>1440</v>
      </c>
    </row>
    <row r="10590" spans="1:10" x14ac:dyDescent="0.35">
      <c r="A10590">
        <v>2013</v>
      </c>
      <c r="B10590" t="s">
        <v>8</v>
      </c>
      <c r="C10590" t="s">
        <v>275</v>
      </c>
      <c r="D10590" t="s">
        <v>3004</v>
      </c>
      <c r="E10590" t="s">
        <v>3092</v>
      </c>
      <c r="F10590">
        <v>612</v>
      </c>
      <c r="G10590">
        <v>2.76</v>
      </c>
      <c r="H10590">
        <v>3.47</v>
      </c>
      <c r="I10590">
        <f t="shared" si="330"/>
        <v>2123.6400000000003</v>
      </c>
      <c r="J10590">
        <f t="shared" si="331"/>
        <v>434.52000000000027</v>
      </c>
    </row>
    <row r="10591" spans="1:10" x14ac:dyDescent="0.35">
      <c r="A10591">
        <v>2013</v>
      </c>
      <c r="B10591" t="s">
        <v>8</v>
      </c>
      <c r="C10591" t="s">
        <v>275</v>
      </c>
      <c r="D10591" t="s">
        <v>3004</v>
      </c>
      <c r="E10591" t="s">
        <v>3093</v>
      </c>
      <c r="F10591">
        <v>876</v>
      </c>
      <c r="G10591">
        <v>2.4</v>
      </c>
      <c r="H10591">
        <v>3.69</v>
      </c>
      <c r="I10591">
        <f t="shared" si="330"/>
        <v>3232.44</v>
      </c>
      <c r="J10591">
        <f t="shared" si="331"/>
        <v>1130.04</v>
      </c>
    </row>
    <row r="10592" spans="1:10" x14ac:dyDescent="0.35">
      <c r="A10592">
        <v>2013</v>
      </c>
      <c r="B10592" t="s">
        <v>8</v>
      </c>
      <c r="C10592" t="s">
        <v>275</v>
      </c>
      <c r="D10592" t="s">
        <v>3004</v>
      </c>
      <c r="E10592" t="s">
        <v>3094</v>
      </c>
      <c r="F10592">
        <v>1044</v>
      </c>
      <c r="G10592">
        <v>2.11</v>
      </c>
      <c r="H10592">
        <v>3.74</v>
      </c>
      <c r="I10592">
        <f t="shared" si="330"/>
        <v>3904.5600000000004</v>
      </c>
      <c r="J10592">
        <f t="shared" si="331"/>
        <v>1701.7200000000003</v>
      </c>
    </row>
    <row r="10593" spans="1:10" x14ac:dyDescent="0.35">
      <c r="A10593">
        <v>2013</v>
      </c>
      <c r="B10593" t="s">
        <v>8</v>
      </c>
      <c r="C10593" t="s">
        <v>275</v>
      </c>
      <c r="D10593" t="s">
        <v>3004</v>
      </c>
      <c r="E10593" t="s">
        <v>3095</v>
      </c>
      <c r="F10593">
        <v>1188</v>
      </c>
      <c r="G10593">
        <v>2.31</v>
      </c>
      <c r="H10593">
        <v>3.95</v>
      </c>
      <c r="I10593">
        <f t="shared" si="330"/>
        <v>4692.6000000000004</v>
      </c>
      <c r="J10593">
        <f t="shared" si="331"/>
        <v>1948.3200000000002</v>
      </c>
    </row>
    <row r="10594" spans="1:10" x14ac:dyDescent="0.35">
      <c r="A10594">
        <v>2013</v>
      </c>
      <c r="B10594" t="s">
        <v>8</v>
      </c>
      <c r="C10594" t="s">
        <v>275</v>
      </c>
      <c r="D10594" t="s">
        <v>3004</v>
      </c>
      <c r="E10594" t="s">
        <v>3096</v>
      </c>
      <c r="F10594">
        <v>684</v>
      </c>
      <c r="G10594">
        <v>2.15</v>
      </c>
      <c r="H10594">
        <v>3.82</v>
      </c>
      <c r="I10594">
        <f t="shared" si="330"/>
        <v>2612.88</v>
      </c>
      <c r="J10594">
        <f t="shared" si="331"/>
        <v>1142.28</v>
      </c>
    </row>
    <row r="10595" spans="1:10" x14ac:dyDescent="0.35">
      <c r="A10595">
        <v>2013</v>
      </c>
      <c r="B10595" t="s">
        <v>8</v>
      </c>
      <c r="C10595" t="s">
        <v>275</v>
      </c>
      <c r="D10595" t="s">
        <v>3004</v>
      </c>
      <c r="E10595" t="s">
        <v>3097</v>
      </c>
      <c r="F10595">
        <v>948</v>
      </c>
      <c r="G10595">
        <v>2.54</v>
      </c>
      <c r="H10595">
        <v>3.51</v>
      </c>
      <c r="I10595">
        <f t="shared" si="330"/>
        <v>3327.48</v>
      </c>
      <c r="J10595">
        <f t="shared" si="331"/>
        <v>919.55999999999972</v>
      </c>
    </row>
    <row r="10596" spans="1:10" x14ac:dyDescent="0.35">
      <c r="A10596">
        <v>2013</v>
      </c>
      <c r="B10596" t="s">
        <v>8</v>
      </c>
      <c r="C10596" t="s">
        <v>275</v>
      </c>
      <c r="D10596" t="s">
        <v>3004</v>
      </c>
      <c r="E10596" t="s">
        <v>3098</v>
      </c>
      <c r="F10596">
        <v>612</v>
      </c>
      <c r="G10596">
        <v>2.2999999999999998</v>
      </c>
      <c r="H10596">
        <v>3.85</v>
      </c>
      <c r="I10596">
        <f t="shared" si="330"/>
        <v>2356.2000000000003</v>
      </c>
      <c r="J10596">
        <f t="shared" si="331"/>
        <v>948.60000000000014</v>
      </c>
    </row>
    <row r="10597" spans="1:10" x14ac:dyDescent="0.35">
      <c r="A10597">
        <v>2013</v>
      </c>
      <c r="B10597" t="s">
        <v>8</v>
      </c>
      <c r="C10597" t="s">
        <v>275</v>
      </c>
      <c r="D10597" t="s">
        <v>3004</v>
      </c>
      <c r="E10597" t="s">
        <v>3099</v>
      </c>
      <c r="F10597">
        <v>996</v>
      </c>
      <c r="G10597">
        <v>2.88</v>
      </c>
      <c r="H10597">
        <v>3.21</v>
      </c>
      <c r="I10597">
        <f t="shared" si="330"/>
        <v>3197.16</v>
      </c>
      <c r="J10597">
        <f t="shared" si="331"/>
        <v>328.68000000000006</v>
      </c>
    </row>
    <row r="10598" spans="1:10" x14ac:dyDescent="0.35">
      <c r="A10598">
        <v>2013</v>
      </c>
      <c r="B10598" t="s">
        <v>8</v>
      </c>
      <c r="C10598" t="s">
        <v>275</v>
      </c>
      <c r="D10598" t="s">
        <v>3004</v>
      </c>
      <c r="E10598" t="s">
        <v>3100</v>
      </c>
      <c r="F10598">
        <v>984</v>
      </c>
      <c r="G10598">
        <v>2.83</v>
      </c>
      <c r="H10598">
        <v>3.29</v>
      </c>
      <c r="I10598">
        <f t="shared" si="330"/>
        <v>3237.36</v>
      </c>
      <c r="J10598">
        <f t="shared" si="331"/>
        <v>452.64</v>
      </c>
    </row>
    <row r="10599" spans="1:10" x14ac:dyDescent="0.35">
      <c r="A10599">
        <v>2013</v>
      </c>
      <c r="B10599" t="s">
        <v>8</v>
      </c>
      <c r="C10599" t="s">
        <v>275</v>
      </c>
      <c r="D10599" t="s">
        <v>3004</v>
      </c>
      <c r="E10599" t="s">
        <v>3101</v>
      </c>
      <c r="F10599">
        <v>780</v>
      </c>
      <c r="G10599">
        <v>2.08</v>
      </c>
      <c r="H10599">
        <v>3.91</v>
      </c>
      <c r="I10599">
        <f t="shared" si="330"/>
        <v>3049.8</v>
      </c>
      <c r="J10599">
        <f t="shared" si="331"/>
        <v>1427.4</v>
      </c>
    </row>
    <row r="10600" spans="1:10" x14ac:dyDescent="0.35">
      <c r="A10600">
        <v>2013</v>
      </c>
      <c r="B10600" t="s">
        <v>8</v>
      </c>
      <c r="C10600" t="s">
        <v>275</v>
      </c>
      <c r="D10600" t="s">
        <v>3004</v>
      </c>
      <c r="E10600" t="s">
        <v>3102</v>
      </c>
      <c r="F10600">
        <v>996</v>
      </c>
      <c r="G10600">
        <v>2.09</v>
      </c>
      <c r="H10600">
        <v>3.3</v>
      </c>
      <c r="I10600">
        <f t="shared" si="330"/>
        <v>3286.7999999999997</v>
      </c>
      <c r="J10600">
        <f t="shared" si="331"/>
        <v>1205.1599999999999</v>
      </c>
    </row>
    <row r="10601" spans="1:10" x14ac:dyDescent="0.35">
      <c r="A10601">
        <v>2013</v>
      </c>
      <c r="B10601" t="s">
        <v>8</v>
      </c>
      <c r="C10601" t="s">
        <v>275</v>
      </c>
      <c r="D10601" t="s">
        <v>3004</v>
      </c>
      <c r="E10601" t="s">
        <v>3103</v>
      </c>
      <c r="F10601">
        <v>948</v>
      </c>
      <c r="G10601">
        <v>2.35</v>
      </c>
      <c r="H10601">
        <v>3.44</v>
      </c>
      <c r="I10601">
        <f t="shared" si="330"/>
        <v>3261.12</v>
      </c>
      <c r="J10601">
        <f t="shared" si="331"/>
        <v>1033.32</v>
      </c>
    </row>
    <row r="10602" spans="1:10" x14ac:dyDescent="0.35">
      <c r="A10602">
        <v>2013</v>
      </c>
      <c r="B10602" t="s">
        <v>8</v>
      </c>
      <c r="C10602" t="s">
        <v>275</v>
      </c>
      <c r="D10602" t="s">
        <v>3004</v>
      </c>
      <c r="E10602" t="s">
        <v>3104</v>
      </c>
      <c r="F10602">
        <v>660</v>
      </c>
      <c r="G10602">
        <v>2.4500000000000002</v>
      </c>
      <c r="H10602">
        <v>3.56</v>
      </c>
      <c r="I10602">
        <f t="shared" si="330"/>
        <v>2349.6</v>
      </c>
      <c r="J10602">
        <f t="shared" si="331"/>
        <v>732.59999999999991</v>
      </c>
    </row>
    <row r="10603" spans="1:10" x14ac:dyDescent="0.35">
      <c r="A10603">
        <v>2013</v>
      </c>
      <c r="B10603" t="s">
        <v>8</v>
      </c>
      <c r="C10603" t="s">
        <v>275</v>
      </c>
      <c r="D10603" t="s">
        <v>3004</v>
      </c>
      <c r="E10603" t="s">
        <v>3105</v>
      </c>
      <c r="F10603">
        <v>648</v>
      </c>
      <c r="G10603">
        <v>2.65</v>
      </c>
      <c r="H10603">
        <v>3.73</v>
      </c>
      <c r="I10603">
        <f t="shared" si="330"/>
        <v>2417.04</v>
      </c>
      <c r="J10603">
        <f t="shared" si="331"/>
        <v>699.84</v>
      </c>
    </row>
    <row r="10604" spans="1:10" x14ac:dyDescent="0.35">
      <c r="A10604">
        <v>2013</v>
      </c>
      <c r="B10604" t="s">
        <v>8</v>
      </c>
      <c r="C10604" t="s">
        <v>275</v>
      </c>
      <c r="D10604" t="s">
        <v>3004</v>
      </c>
      <c r="E10604" t="s">
        <v>3106</v>
      </c>
      <c r="F10604">
        <v>624</v>
      </c>
      <c r="G10604">
        <v>2.72</v>
      </c>
      <c r="H10604">
        <v>3.33</v>
      </c>
      <c r="I10604">
        <f t="shared" si="330"/>
        <v>2077.92</v>
      </c>
      <c r="J10604">
        <f t="shared" si="331"/>
        <v>380.63999999999993</v>
      </c>
    </row>
    <row r="10605" spans="1:10" x14ac:dyDescent="0.35">
      <c r="A10605">
        <v>2013</v>
      </c>
      <c r="B10605" t="s">
        <v>8</v>
      </c>
      <c r="C10605" t="s">
        <v>275</v>
      </c>
      <c r="D10605" t="s">
        <v>3004</v>
      </c>
      <c r="E10605" t="s">
        <v>3107</v>
      </c>
      <c r="F10605">
        <v>1188</v>
      </c>
      <c r="G10605">
        <v>2.5</v>
      </c>
      <c r="H10605">
        <v>3.96</v>
      </c>
      <c r="I10605">
        <f t="shared" si="330"/>
        <v>4704.4799999999996</v>
      </c>
      <c r="J10605">
        <f t="shared" si="331"/>
        <v>1734.48</v>
      </c>
    </row>
    <row r="10606" spans="1:10" x14ac:dyDescent="0.35">
      <c r="A10606">
        <v>2013</v>
      </c>
      <c r="B10606" t="s">
        <v>8</v>
      </c>
      <c r="C10606" t="s">
        <v>275</v>
      </c>
      <c r="D10606" t="s">
        <v>3004</v>
      </c>
      <c r="E10606" t="s">
        <v>3108</v>
      </c>
      <c r="F10606">
        <v>972</v>
      </c>
      <c r="G10606">
        <v>2.2599999999999998</v>
      </c>
      <c r="H10606">
        <v>3.88</v>
      </c>
      <c r="I10606">
        <f t="shared" si="330"/>
        <v>3771.3599999999997</v>
      </c>
      <c r="J10606">
        <f t="shared" si="331"/>
        <v>1574.64</v>
      </c>
    </row>
    <row r="10607" spans="1:10" x14ac:dyDescent="0.35">
      <c r="A10607">
        <v>2013</v>
      </c>
      <c r="B10607" t="s">
        <v>8</v>
      </c>
      <c r="C10607" t="s">
        <v>275</v>
      </c>
      <c r="D10607" t="s">
        <v>3004</v>
      </c>
      <c r="E10607" t="s">
        <v>3109</v>
      </c>
      <c r="F10607">
        <v>708</v>
      </c>
      <c r="G10607">
        <v>2.5299999999999998</v>
      </c>
      <c r="H10607">
        <v>3.25</v>
      </c>
      <c r="I10607">
        <f t="shared" si="330"/>
        <v>2301</v>
      </c>
      <c r="J10607">
        <f t="shared" si="331"/>
        <v>509.76000000000016</v>
      </c>
    </row>
    <row r="10608" spans="1:10" x14ac:dyDescent="0.35">
      <c r="A10608">
        <v>2013</v>
      </c>
      <c r="B10608" t="s">
        <v>8</v>
      </c>
      <c r="C10608" t="s">
        <v>275</v>
      </c>
      <c r="D10608" t="s">
        <v>3004</v>
      </c>
      <c r="E10608" t="s">
        <v>3110</v>
      </c>
      <c r="F10608">
        <v>1032</v>
      </c>
      <c r="G10608">
        <v>2.54</v>
      </c>
      <c r="H10608">
        <v>3.36</v>
      </c>
      <c r="I10608">
        <f t="shared" si="330"/>
        <v>3467.52</v>
      </c>
      <c r="J10608">
        <f t="shared" si="331"/>
        <v>846.23999999999978</v>
      </c>
    </row>
    <row r="10609" spans="1:10" x14ac:dyDescent="0.35">
      <c r="A10609">
        <v>2013</v>
      </c>
      <c r="B10609" t="s">
        <v>8</v>
      </c>
      <c r="C10609" t="s">
        <v>275</v>
      </c>
      <c r="D10609" t="s">
        <v>3004</v>
      </c>
      <c r="E10609" t="s">
        <v>3111</v>
      </c>
      <c r="F10609">
        <v>1056</v>
      </c>
      <c r="G10609">
        <v>2.4900000000000002</v>
      </c>
      <c r="H10609">
        <v>3.59</v>
      </c>
      <c r="I10609">
        <f t="shared" si="330"/>
        <v>3791.04</v>
      </c>
      <c r="J10609">
        <f t="shared" si="331"/>
        <v>1161.5999999999997</v>
      </c>
    </row>
    <row r="10610" spans="1:10" x14ac:dyDescent="0.35">
      <c r="A10610">
        <v>2013</v>
      </c>
      <c r="B10610" t="s">
        <v>8</v>
      </c>
      <c r="C10610" t="s">
        <v>203</v>
      </c>
      <c r="D10610" t="s">
        <v>3112</v>
      </c>
      <c r="E10610" t="s">
        <v>3113</v>
      </c>
      <c r="F10610">
        <v>732</v>
      </c>
      <c r="G10610">
        <v>1.1000000000000001</v>
      </c>
      <c r="H10610">
        <v>1.89</v>
      </c>
      <c r="I10610">
        <f t="shared" si="330"/>
        <v>1383.48</v>
      </c>
      <c r="J10610">
        <f t="shared" si="331"/>
        <v>578.27999999999986</v>
      </c>
    </row>
    <row r="10611" spans="1:10" x14ac:dyDescent="0.35">
      <c r="A10611">
        <v>2013</v>
      </c>
      <c r="B10611" t="s">
        <v>8</v>
      </c>
      <c r="C10611" t="s">
        <v>203</v>
      </c>
      <c r="D10611" t="s">
        <v>3112</v>
      </c>
      <c r="E10611" t="s">
        <v>3114</v>
      </c>
      <c r="F10611">
        <v>576</v>
      </c>
      <c r="G10611">
        <v>1.43</v>
      </c>
      <c r="H10611">
        <v>1.81</v>
      </c>
      <c r="I10611">
        <f t="shared" si="330"/>
        <v>1042.56</v>
      </c>
      <c r="J10611">
        <f t="shared" si="331"/>
        <v>218.88000000000005</v>
      </c>
    </row>
    <row r="10612" spans="1:10" x14ac:dyDescent="0.35">
      <c r="A10612">
        <v>2013</v>
      </c>
      <c r="B10612" t="s">
        <v>8</v>
      </c>
      <c r="C10612" t="s">
        <v>203</v>
      </c>
      <c r="D10612" t="s">
        <v>3112</v>
      </c>
      <c r="E10612" t="s">
        <v>3115</v>
      </c>
      <c r="F10612">
        <v>936</v>
      </c>
      <c r="G10612">
        <v>1.35</v>
      </c>
      <c r="H10612">
        <v>1.81</v>
      </c>
      <c r="I10612">
        <f t="shared" si="330"/>
        <v>1694.16</v>
      </c>
      <c r="J10612">
        <f t="shared" si="331"/>
        <v>430.55999999999995</v>
      </c>
    </row>
    <row r="10613" spans="1:10" x14ac:dyDescent="0.35">
      <c r="A10613">
        <v>2013</v>
      </c>
      <c r="B10613" t="s">
        <v>8</v>
      </c>
      <c r="C10613" t="s">
        <v>203</v>
      </c>
      <c r="D10613" t="s">
        <v>3112</v>
      </c>
      <c r="E10613" t="s">
        <v>3116</v>
      </c>
      <c r="F10613">
        <v>852</v>
      </c>
      <c r="G10613">
        <v>1.17</v>
      </c>
      <c r="H10613">
        <v>1.73</v>
      </c>
      <c r="I10613">
        <f t="shared" si="330"/>
        <v>1473.96</v>
      </c>
      <c r="J10613">
        <f t="shared" si="331"/>
        <v>477.12000000000006</v>
      </c>
    </row>
    <row r="10614" spans="1:10" x14ac:dyDescent="0.35">
      <c r="A10614">
        <v>2013</v>
      </c>
      <c r="B10614" t="s">
        <v>8</v>
      </c>
      <c r="C10614" t="s">
        <v>203</v>
      </c>
      <c r="D10614" t="s">
        <v>3112</v>
      </c>
      <c r="E10614" t="s">
        <v>3117</v>
      </c>
      <c r="F10614">
        <v>1116</v>
      </c>
      <c r="G10614">
        <v>1.47</v>
      </c>
      <c r="H10614">
        <v>1.82</v>
      </c>
      <c r="I10614">
        <f t="shared" si="330"/>
        <v>2031.1200000000001</v>
      </c>
      <c r="J10614">
        <f t="shared" si="331"/>
        <v>390.60000000000008</v>
      </c>
    </row>
    <row r="10615" spans="1:10" x14ac:dyDescent="0.35">
      <c r="A10615">
        <v>2013</v>
      </c>
      <c r="B10615" t="s">
        <v>8</v>
      </c>
      <c r="C10615" t="s">
        <v>203</v>
      </c>
      <c r="D10615" t="s">
        <v>3112</v>
      </c>
      <c r="E10615" t="s">
        <v>3118</v>
      </c>
      <c r="F10615">
        <v>972</v>
      </c>
      <c r="G10615">
        <v>1.47</v>
      </c>
      <c r="H10615">
        <v>1.61</v>
      </c>
      <c r="I10615">
        <f t="shared" si="330"/>
        <v>1564.92</v>
      </c>
      <c r="J10615">
        <f t="shared" si="331"/>
        <v>136.08000000000013</v>
      </c>
    </row>
    <row r="10616" spans="1:10" x14ac:dyDescent="0.35">
      <c r="A10616">
        <v>2013</v>
      </c>
      <c r="B10616" t="s">
        <v>8</v>
      </c>
      <c r="C10616" t="s">
        <v>203</v>
      </c>
      <c r="D10616" t="s">
        <v>3112</v>
      </c>
      <c r="E10616" t="s">
        <v>3119</v>
      </c>
      <c r="F10616">
        <v>1224</v>
      </c>
      <c r="G10616">
        <v>1.31</v>
      </c>
      <c r="H10616">
        <v>1.82</v>
      </c>
      <c r="I10616">
        <f t="shared" si="330"/>
        <v>2227.6800000000003</v>
      </c>
      <c r="J10616">
        <f t="shared" si="331"/>
        <v>624.24</v>
      </c>
    </row>
    <row r="10617" spans="1:10" x14ac:dyDescent="0.35">
      <c r="A10617">
        <v>2013</v>
      </c>
      <c r="B10617" t="s">
        <v>8</v>
      </c>
      <c r="C10617" t="s">
        <v>203</v>
      </c>
      <c r="D10617" t="s">
        <v>3112</v>
      </c>
      <c r="E10617" t="s">
        <v>3120</v>
      </c>
      <c r="F10617">
        <v>1296</v>
      </c>
      <c r="G10617">
        <v>1.19</v>
      </c>
      <c r="H10617">
        <v>1.62</v>
      </c>
      <c r="I10617">
        <f t="shared" si="330"/>
        <v>2099.52</v>
      </c>
      <c r="J10617">
        <f t="shared" si="331"/>
        <v>557.2800000000002</v>
      </c>
    </row>
    <row r="10618" spans="1:10" x14ac:dyDescent="0.35">
      <c r="A10618">
        <v>2013</v>
      </c>
      <c r="B10618" t="s">
        <v>8</v>
      </c>
      <c r="C10618" t="s">
        <v>203</v>
      </c>
      <c r="D10618" t="s">
        <v>3112</v>
      </c>
      <c r="E10618" t="s">
        <v>3121</v>
      </c>
      <c r="F10618">
        <v>972</v>
      </c>
      <c r="G10618">
        <v>1.44</v>
      </c>
      <c r="H10618">
        <v>1.6</v>
      </c>
      <c r="I10618">
        <f t="shared" si="330"/>
        <v>1555.2</v>
      </c>
      <c r="J10618">
        <f t="shared" si="331"/>
        <v>155.52000000000015</v>
      </c>
    </row>
    <row r="10619" spans="1:10" x14ac:dyDescent="0.35">
      <c r="A10619">
        <v>2013</v>
      </c>
      <c r="B10619" t="s">
        <v>8</v>
      </c>
      <c r="C10619" t="s">
        <v>203</v>
      </c>
      <c r="D10619" t="s">
        <v>3112</v>
      </c>
      <c r="E10619" t="s">
        <v>3122</v>
      </c>
      <c r="F10619">
        <v>1164</v>
      </c>
      <c r="G10619">
        <v>1.4</v>
      </c>
      <c r="H10619">
        <v>1.75</v>
      </c>
      <c r="I10619">
        <f t="shared" si="330"/>
        <v>2037</v>
      </c>
      <c r="J10619">
        <f t="shared" si="331"/>
        <v>407.40000000000009</v>
      </c>
    </row>
    <row r="10620" spans="1:10" x14ac:dyDescent="0.35">
      <c r="A10620">
        <v>2013</v>
      </c>
      <c r="B10620" t="s">
        <v>8</v>
      </c>
      <c r="C10620" t="s">
        <v>203</v>
      </c>
      <c r="D10620" t="s">
        <v>3112</v>
      </c>
      <c r="E10620" t="s">
        <v>3123</v>
      </c>
      <c r="F10620">
        <v>1020</v>
      </c>
      <c r="G10620">
        <v>1.49</v>
      </c>
      <c r="H10620">
        <v>1.62</v>
      </c>
      <c r="I10620">
        <f t="shared" si="330"/>
        <v>1652.4</v>
      </c>
      <c r="J10620">
        <f t="shared" si="331"/>
        <v>132.60000000000011</v>
      </c>
    </row>
    <row r="10621" spans="1:10" x14ac:dyDescent="0.35">
      <c r="A10621">
        <v>2013</v>
      </c>
      <c r="B10621" t="s">
        <v>8</v>
      </c>
      <c r="C10621" t="s">
        <v>203</v>
      </c>
      <c r="D10621" t="s">
        <v>3124</v>
      </c>
      <c r="E10621" t="s">
        <v>3125</v>
      </c>
      <c r="F10621">
        <v>708</v>
      </c>
      <c r="G10621">
        <v>1.36</v>
      </c>
      <c r="H10621">
        <v>1.79</v>
      </c>
      <c r="I10621">
        <f t="shared" si="330"/>
        <v>1267.32</v>
      </c>
      <c r="J10621">
        <f t="shared" si="331"/>
        <v>304.43999999999994</v>
      </c>
    </row>
    <row r="10622" spans="1:10" x14ac:dyDescent="0.35">
      <c r="A10622">
        <v>2013</v>
      </c>
      <c r="B10622" t="s">
        <v>8</v>
      </c>
      <c r="C10622" t="s">
        <v>203</v>
      </c>
      <c r="D10622" t="s">
        <v>3124</v>
      </c>
      <c r="E10622" t="s">
        <v>3126</v>
      </c>
      <c r="F10622">
        <v>924</v>
      </c>
      <c r="G10622">
        <v>1.46</v>
      </c>
      <c r="H10622">
        <v>1.89</v>
      </c>
      <c r="I10622">
        <f t="shared" si="330"/>
        <v>1746.36</v>
      </c>
      <c r="J10622">
        <f t="shared" si="331"/>
        <v>397.31999999999994</v>
      </c>
    </row>
    <row r="10623" spans="1:10" x14ac:dyDescent="0.35">
      <c r="A10623">
        <v>2013</v>
      </c>
      <c r="B10623" t="s">
        <v>8</v>
      </c>
      <c r="C10623" t="s">
        <v>203</v>
      </c>
      <c r="D10623" t="s">
        <v>3124</v>
      </c>
      <c r="E10623" t="s">
        <v>3127</v>
      </c>
      <c r="F10623">
        <v>1140</v>
      </c>
      <c r="G10623">
        <v>1.1299999999999999</v>
      </c>
      <c r="H10623">
        <v>1.7</v>
      </c>
      <c r="I10623">
        <f t="shared" si="330"/>
        <v>1938</v>
      </c>
      <c r="J10623">
        <f t="shared" si="331"/>
        <v>649.80000000000007</v>
      </c>
    </row>
    <row r="10624" spans="1:10" x14ac:dyDescent="0.35">
      <c r="A10624">
        <v>2013</v>
      </c>
      <c r="B10624" t="s">
        <v>8</v>
      </c>
      <c r="C10624" t="s">
        <v>203</v>
      </c>
      <c r="D10624" t="s">
        <v>3124</v>
      </c>
      <c r="E10624" t="s">
        <v>3128</v>
      </c>
      <c r="F10624">
        <v>804</v>
      </c>
      <c r="G10624">
        <v>1.23</v>
      </c>
      <c r="H10624">
        <v>1.63</v>
      </c>
      <c r="I10624">
        <f t="shared" si="330"/>
        <v>1310.52</v>
      </c>
      <c r="J10624">
        <f t="shared" si="331"/>
        <v>321.59999999999991</v>
      </c>
    </row>
    <row r="10625" spans="1:10" x14ac:dyDescent="0.35">
      <c r="A10625">
        <v>2013</v>
      </c>
      <c r="B10625" t="s">
        <v>8</v>
      </c>
      <c r="C10625" t="s">
        <v>203</v>
      </c>
      <c r="D10625" t="s">
        <v>3124</v>
      </c>
      <c r="E10625" t="s">
        <v>3129</v>
      </c>
      <c r="F10625">
        <v>948</v>
      </c>
      <c r="G10625">
        <v>1.31</v>
      </c>
      <c r="H10625">
        <v>1.64</v>
      </c>
      <c r="I10625">
        <f t="shared" si="330"/>
        <v>1554.7199999999998</v>
      </c>
      <c r="J10625">
        <f t="shared" si="331"/>
        <v>312.83999999999986</v>
      </c>
    </row>
    <row r="10626" spans="1:10" x14ac:dyDescent="0.35">
      <c r="A10626">
        <v>2013</v>
      </c>
      <c r="B10626" t="s">
        <v>8</v>
      </c>
      <c r="C10626" t="s">
        <v>203</v>
      </c>
      <c r="D10626" t="s">
        <v>3124</v>
      </c>
      <c r="E10626" t="s">
        <v>3130</v>
      </c>
      <c r="F10626">
        <v>1200</v>
      </c>
      <c r="G10626">
        <v>1.1599999999999999</v>
      </c>
      <c r="H10626">
        <v>1.9</v>
      </c>
      <c r="I10626">
        <f t="shared" si="330"/>
        <v>2280</v>
      </c>
      <c r="J10626">
        <f t="shared" si="331"/>
        <v>888</v>
      </c>
    </row>
    <row r="10627" spans="1:10" x14ac:dyDescent="0.35">
      <c r="A10627">
        <v>2013</v>
      </c>
      <c r="B10627" t="s">
        <v>8</v>
      </c>
      <c r="C10627" t="s">
        <v>203</v>
      </c>
      <c r="D10627" t="s">
        <v>3124</v>
      </c>
      <c r="E10627" t="s">
        <v>3131</v>
      </c>
      <c r="F10627">
        <v>684</v>
      </c>
      <c r="G10627">
        <v>1.35</v>
      </c>
      <c r="H10627">
        <v>1.65</v>
      </c>
      <c r="I10627">
        <f t="shared" ref="I10627:I10690" si="332">H10627*F10627</f>
        <v>1128.5999999999999</v>
      </c>
      <c r="J10627">
        <f t="shared" ref="J10627:J10690" si="333">(H10627-G10627)*F10627</f>
        <v>205.19999999999987</v>
      </c>
    </row>
    <row r="10628" spans="1:10" x14ac:dyDescent="0.35">
      <c r="A10628">
        <v>2013</v>
      </c>
      <c r="B10628" t="s">
        <v>8</v>
      </c>
      <c r="C10628" t="s">
        <v>203</v>
      </c>
      <c r="D10628" t="s">
        <v>3124</v>
      </c>
      <c r="E10628" t="s">
        <v>3132</v>
      </c>
      <c r="F10628">
        <v>828</v>
      </c>
      <c r="G10628">
        <v>1.42</v>
      </c>
      <c r="H10628">
        <v>1.89</v>
      </c>
      <c r="I10628">
        <f t="shared" si="332"/>
        <v>1564.9199999999998</v>
      </c>
      <c r="J10628">
        <f t="shared" si="333"/>
        <v>389.15999999999997</v>
      </c>
    </row>
    <row r="10629" spans="1:10" x14ac:dyDescent="0.35">
      <c r="A10629">
        <v>2013</v>
      </c>
      <c r="B10629" t="s">
        <v>8</v>
      </c>
      <c r="C10629" t="s">
        <v>203</v>
      </c>
      <c r="D10629" t="s">
        <v>3124</v>
      </c>
      <c r="E10629" t="s">
        <v>3133</v>
      </c>
      <c r="F10629">
        <v>1164</v>
      </c>
      <c r="G10629">
        <v>1.45</v>
      </c>
      <c r="H10629">
        <v>1.89</v>
      </c>
      <c r="I10629">
        <f t="shared" si="332"/>
        <v>2199.96</v>
      </c>
      <c r="J10629">
        <f t="shared" si="333"/>
        <v>512.16</v>
      </c>
    </row>
    <row r="10630" spans="1:10" x14ac:dyDescent="0.35">
      <c r="A10630">
        <v>2013</v>
      </c>
      <c r="B10630" t="s">
        <v>8</v>
      </c>
      <c r="C10630" t="s">
        <v>203</v>
      </c>
      <c r="D10630" t="s">
        <v>3124</v>
      </c>
      <c r="E10630" t="s">
        <v>3134</v>
      </c>
      <c r="F10630">
        <v>1308</v>
      </c>
      <c r="G10630">
        <v>1.1000000000000001</v>
      </c>
      <c r="H10630">
        <v>1.63</v>
      </c>
      <c r="I10630">
        <f t="shared" si="332"/>
        <v>2132.04</v>
      </c>
      <c r="J10630">
        <f t="shared" si="333"/>
        <v>693.23999999999978</v>
      </c>
    </row>
    <row r="10631" spans="1:10" x14ac:dyDescent="0.35">
      <c r="A10631">
        <v>2013</v>
      </c>
      <c r="B10631" t="s">
        <v>8</v>
      </c>
      <c r="C10631" t="s">
        <v>203</v>
      </c>
      <c r="D10631" t="s">
        <v>3124</v>
      </c>
      <c r="E10631" t="s">
        <v>3135</v>
      </c>
      <c r="F10631">
        <v>696</v>
      </c>
      <c r="G10631">
        <v>1.17</v>
      </c>
      <c r="H10631">
        <v>1.76</v>
      </c>
      <c r="I10631">
        <f t="shared" si="332"/>
        <v>1224.96</v>
      </c>
      <c r="J10631">
        <f t="shared" si="333"/>
        <v>410.64000000000004</v>
      </c>
    </row>
    <row r="10632" spans="1:10" x14ac:dyDescent="0.35">
      <c r="A10632">
        <v>2013</v>
      </c>
      <c r="B10632" t="s">
        <v>8</v>
      </c>
      <c r="C10632" t="s">
        <v>203</v>
      </c>
      <c r="D10632" t="s">
        <v>3124</v>
      </c>
      <c r="E10632" t="s">
        <v>3136</v>
      </c>
      <c r="F10632">
        <v>696</v>
      </c>
      <c r="G10632">
        <v>1.27</v>
      </c>
      <c r="H10632">
        <v>1.88</v>
      </c>
      <c r="I10632">
        <f t="shared" si="332"/>
        <v>1308.48</v>
      </c>
      <c r="J10632">
        <f t="shared" si="333"/>
        <v>424.55999999999989</v>
      </c>
    </row>
    <row r="10633" spans="1:10" x14ac:dyDescent="0.35">
      <c r="A10633">
        <v>2013</v>
      </c>
      <c r="B10633" t="s">
        <v>8</v>
      </c>
      <c r="C10633" t="s">
        <v>203</v>
      </c>
      <c r="D10633" t="s">
        <v>3124</v>
      </c>
      <c r="E10633" t="s">
        <v>3137</v>
      </c>
      <c r="F10633">
        <v>1008</v>
      </c>
      <c r="G10633">
        <v>1.47</v>
      </c>
      <c r="H10633">
        <v>1.67</v>
      </c>
      <c r="I10633">
        <f t="shared" si="332"/>
        <v>1683.36</v>
      </c>
      <c r="J10633">
        <f t="shared" si="333"/>
        <v>201.59999999999997</v>
      </c>
    </row>
    <row r="10634" spans="1:10" x14ac:dyDescent="0.35">
      <c r="A10634">
        <v>2013</v>
      </c>
      <c r="B10634" t="s">
        <v>8</v>
      </c>
      <c r="C10634" t="s">
        <v>203</v>
      </c>
      <c r="D10634" t="s">
        <v>3124</v>
      </c>
      <c r="E10634" t="s">
        <v>3138</v>
      </c>
      <c r="F10634">
        <v>1260</v>
      </c>
      <c r="G10634">
        <v>1.1100000000000001</v>
      </c>
      <c r="H10634">
        <v>1.64</v>
      </c>
      <c r="I10634">
        <f t="shared" si="332"/>
        <v>2066.4</v>
      </c>
      <c r="J10634">
        <f t="shared" si="333"/>
        <v>667.79999999999973</v>
      </c>
    </row>
    <row r="10635" spans="1:10" x14ac:dyDescent="0.35">
      <c r="A10635">
        <v>2013</v>
      </c>
      <c r="B10635" t="s">
        <v>8</v>
      </c>
      <c r="C10635" t="s">
        <v>203</v>
      </c>
      <c r="D10635" t="s">
        <v>3124</v>
      </c>
      <c r="E10635" t="s">
        <v>3139</v>
      </c>
      <c r="F10635">
        <v>936</v>
      </c>
      <c r="G10635">
        <v>1.22</v>
      </c>
      <c r="H10635">
        <v>1.67</v>
      </c>
      <c r="I10635">
        <f t="shared" si="332"/>
        <v>1563.12</v>
      </c>
      <c r="J10635">
        <f t="shared" si="333"/>
        <v>421.19999999999993</v>
      </c>
    </row>
    <row r="10636" spans="1:10" x14ac:dyDescent="0.35">
      <c r="A10636">
        <v>2013</v>
      </c>
      <c r="B10636" t="s">
        <v>8</v>
      </c>
      <c r="C10636" t="s">
        <v>203</v>
      </c>
      <c r="D10636" t="s">
        <v>3124</v>
      </c>
      <c r="E10636" t="s">
        <v>3140</v>
      </c>
      <c r="F10636">
        <v>1044</v>
      </c>
      <c r="G10636">
        <v>1.21</v>
      </c>
      <c r="H10636">
        <v>1.65</v>
      </c>
      <c r="I10636">
        <f t="shared" si="332"/>
        <v>1722.6</v>
      </c>
      <c r="J10636">
        <f t="shared" si="333"/>
        <v>459.35999999999996</v>
      </c>
    </row>
    <row r="10637" spans="1:10" x14ac:dyDescent="0.35">
      <c r="A10637">
        <v>2013</v>
      </c>
      <c r="B10637" t="s">
        <v>8</v>
      </c>
      <c r="C10637" t="s">
        <v>203</v>
      </c>
      <c r="D10637" t="s">
        <v>3124</v>
      </c>
      <c r="E10637" t="s">
        <v>3141</v>
      </c>
      <c r="F10637">
        <v>732</v>
      </c>
      <c r="G10637">
        <v>1.21</v>
      </c>
      <c r="H10637">
        <v>1.6</v>
      </c>
      <c r="I10637">
        <f t="shared" si="332"/>
        <v>1171.2</v>
      </c>
      <c r="J10637">
        <f t="shared" si="333"/>
        <v>285.48000000000008</v>
      </c>
    </row>
    <row r="10638" spans="1:10" x14ac:dyDescent="0.35">
      <c r="A10638">
        <v>2013</v>
      </c>
      <c r="B10638" t="s">
        <v>8</v>
      </c>
      <c r="C10638" t="s">
        <v>203</v>
      </c>
      <c r="D10638" t="s">
        <v>3124</v>
      </c>
      <c r="E10638" t="s">
        <v>3142</v>
      </c>
      <c r="F10638">
        <v>696</v>
      </c>
      <c r="G10638">
        <v>1.48</v>
      </c>
      <c r="H10638">
        <v>1.77</v>
      </c>
      <c r="I10638">
        <f t="shared" si="332"/>
        <v>1231.92</v>
      </c>
      <c r="J10638">
        <f t="shared" si="333"/>
        <v>201.84000000000003</v>
      </c>
    </row>
    <row r="10639" spans="1:10" x14ac:dyDescent="0.35">
      <c r="A10639">
        <v>2013</v>
      </c>
      <c r="B10639" t="s">
        <v>8</v>
      </c>
      <c r="C10639" t="s">
        <v>203</v>
      </c>
      <c r="D10639" t="s">
        <v>3124</v>
      </c>
      <c r="E10639" t="s">
        <v>3143</v>
      </c>
      <c r="F10639">
        <v>1044</v>
      </c>
      <c r="G10639">
        <v>1.18</v>
      </c>
      <c r="H10639">
        <v>1.72</v>
      </c>
      <c r="I10639">
        <f t="shared" si="332"/>
        <v>1795.68</v>
      </c>
      <c r="J10639">
        <f t="shared" si="333"/>
        <v>563.76</v>
      </c>
    </row>
    <row r="10640" spans="1:10" x14ac:dyDescent="0.35">
      <c r="A10640">
        <v>2013</v>
      </c>
      <c r="B10640" t="s">
        <v>8</v>
      </c>
      <c r="C10640" t="s">
        <v>203</v>
      </c>
      <c r="D10640" t="s">
        <v>3124</v>
      </c>
      <c r="E10640" t="s">
        <v>3144</v>
      </c>
      <c r="F10640">
        <v>1212</v>
      </c>
      <c r="G10640">
        <v>1.2</v>
      </c>
      <c r="H10640">
        <v>1.89</v>
      </c>
      <c r="I10640">
        <f t="shared" si="332"/>
        <v>2290.6799999999998</v>
      </c>
      <c r="J10640">
        <f t="shared" si="333"/>
        <v>836.28</v>
      </c>
    </row>
    <row r="10641" spans="1:10" x14ac:dyDescent="0.35">
      <c r="A10641">
        <v>2013</v>
      </c>
      <c r="B10641" t="s">
        <v>8</v>
      </c>
      <c r="C10641" t="s">
        <v>203</v>
      </c>
      <c r="D10641" t="s">
        <v>3124</v>
      </c>
      <c r="E10641" t="s">
        <v>3145</v>
      </c>
      <c r="F10641">
        <v>696</v>
      </c>
      <c r="G10641">
        <v>1.49</v>
      </c>
      <c r="H10641">
        <v>1.63</v>
      </c>
      <c r="I10641">
        <f t="shared" si="332"/>
        <v>1134.48</v>
      </c>
      <c r="J10641">
        <f t="shared" si="333"/>
        <v>97.439999999999927</v>
      </c>
    </row>
    <row r="10642" spans="1:10" x14ac:dyDescent="0.35">
      <c r="A10642">
        <v>2013</v>
      </c>
      <c r="B10642" t="s">
        <v>8</v>
      </c>
      <c r="C10642" t="s">
        <v>203</v>
      </c>
      <c r="D10642" t="s">
        <v>3124</v>
      </c>
      <c r="E10642" t="s">
        <v>3146</v>
      </c>
      <c r="F10642">
        <v>732</v>
      </c>
      <c r="G10642">
        <v>1.35</v>
      </c>
      <c r="H10642">
        <v>1.64</v>
      </c>
      <c r="I10642">
        <f t="shared" si="332"/>
        <v>1200.48</v>
      </c>
      <c r="J10642">
        <f t="shared" si="333"/>
        <v>212.27999999999986</v>
      </c>
    </row>
    <row r="10643" spans="1:10" x14ac:dyDescent="0.35">
      <c r="A10643">
        <v>2013</v>
      </c>
      <c r="B10643" t="s">
        <v>8</v>
      </c>
      <c r="C10643" t="s">
        <v>203</v>
      </c>
      <c r="D10643" t="s">
        <v>3124</v>
      </c>
      <c r="E10643" t="s">
        <v>3147</v>
      </c>
      <c r="F10643">
        <v>684</v>
      </c>
      <c r="G10643">
        <v>1.2</v>
      </c>
      <c r="H10643">
        <v>1.78</v>
      </c>
      <c r="I10643">
        <f t="shared" si="332"/>
        <v>1217.52</v>
      </c>
      <c r="J10643">
        <f t="shared" si="333"/>
        <v>396.72</v>
      </c>
    </row>
    <row r="10644" spans="1:10" x14ac:dyDescent="0.35">
      <c r="A10644">
        <v>2013</v>
      </c>
      <c r="B10644" t="s">
        <v>8</v>
      </c>
      <c r="C10644" t="s">
        <v>203</v>
      </c>
      <c r="D10644" t="s">
        <v>3124</v>
      </c>
      <c r="E10644" t="s">
        <v>3148</v>
      </c>
      <c r="F10644">
        <v>708</v>
      </c>
      <c r="G10644">
        <v>1.45</v>
      </c>
      <c r="H10644">
        <v>1.65</v>
      </c>
      <c r="I10644">
        <f t="shared" si="332"/>
        <v>1168.2</v>
      </c>
      <c r="J10644">
        <f t="shared" si="333"/>
        <v>141.59999999999997</v>
      </c>
    </row>
    <row r="10645" spans="1:10" x14ac:dyDescent="0.35">
      <c r="A10645">
        <v>2013</v>
      </c>
      <c r="B10645" t="s">
        <v>8</v>
      </c>
      <c r="C10645" t="s">
        <v>203</v>
      </c>
      <c r="D10645" t="s">
        <v>3124</v>
      </c>
      <c r="E10645" t="s">
        <v>3149</v>
      </c>
      <c r="F10645">
        <v>672</v>
      </c>
      <c r="G10645">
        <v>1.38</v>
      </c>
      <c r="H10645">
        <v>1.87</v>
      </c>
      <c r="I10645">
        <f t="shared" si="332"/>
        <v>1256.6400000000001</v>
      </c>
      <c r="J10645">
        <f t="shared" si="333"/>
        <v>329.28000000000014</v>
      </c>
    </row>
    <row r="10646" spans="1:10" x14ac:dyDescent="0.35">
      <c r="A10646">
        <v>2013</v>
      </c>
      <c r="B10646" t="s">
        <v>8</v>
      </c>
      <c r="C10646" t="s">
        <v>203</v>
      </c>
      <c r="D10646" t="s">
        <v>3124</v>
      </c>
      <c r="E10646" t="s">
        <v>3150</v>
      </c>
      <c r="F10646">
        <v>1320</v>
      </c>
      <c r="G10646">
        <v>1.35</v>
      </c>
      <c r="H10646">
        <v>1.85</v>
      </c>
      <c r="I10646">
        <f t="shared" si="332"/>
        <v>2442</v>
      </c>
      <c r="J10646">
        <f t="shared" si="333"/>
        <v>660</v>
      </c>
    </row>
    <row r="10647" spans="1:10" x14ac:dyDescent="0.35">
      <c r="A10647">
        <v>2013</v>
      </c>
      <c r="B10647" t="s">
        <v>8</v>
      </c>
      <c r="C10647" t="s">
        <v>203</v>
      </c>
      <c r="D10647" t="s">
        <v>3124</v>
      </c>
      <c r="E10647" t="s">
        <v>3151</v>
      </c>
      <c r="F10647">
        <v>696</v>
      </c>
      <c r="G10647">
        <v>1.1200000000000001</v>
      </c>
      <c r="H10647">
        <v>1.6</v>
      </c>
      <c r="I10647">
        <f t="shared" si="332"/>
        <v>1113.6000000000001</v>
      </c>
      <c r="J10647">
        <f t="shared" si="333"/>
        <v>334.08</v>
      </c>
    </row>
    <row r="10648" spans="1:10" x14ac:dyDescent="0.35">
      <c r="A10648">
        <v>2013</v>
      </c>
      <c r="B10648" t="s">
        <v>8</v>
      </c>
      <c r="C10648" t="s">
        <v>203</v>
      </c>
      <c r="D10648" t="s">
        <v>3124</v>
      </c>
      <c r="E10648" t="s">
        <v>3152</v>
      </c>
      <c r="F10648">
        <v>1236</v>
      </c>
      <c r="G10648">
        <v>1.21</v>
      </c>
      <c r="H10648">
        <v>1.83</v>
      </c>
      <c r="I10648">
        <f t="shared" si="332"/>
        <v>2261.88</v>
      </c>
      <c r="J10648">
        <f t="shared" si="333"/>
        <v>766.32000000000016</v>
      </c>
    </row>
    <row r="10649" spans="1:10" x14ac:dyDescent="0.35">
      <c r="A10649">
        <v>2013</v>
      </c>
      <c r="B10649" t="s">
        <v>8</v>
      </c>
      <c r="C10649" t="s">
        <v>203</v>
      </c>
      <c r="D10649" t="s">
        <v>3124</v>
      </c>
      <c r="E10649" t="s">
        <v>3153</v>
      </c>
      <c r="F10649">
        <v>1236</v>
      </c>
      <c r="G10649">
        <v>1.38</v>
      </c>
      <c r="H10649">
        <v>1.78</v>
      </c>
      <c r="I10649">
        <f t="shared" si="332"/>
        <v>2200.08</v>
      </c>
      <c r="J10649">
        <f t="shared" si="333"/>
        <v>494.40000000000015</v>
      </c>
    </row>
    <row r="10650" spans="1:10" x14ac:dyDescent="0.35">
      <c r="A10650">
        <v>2013</v>
      </c>
      <c r="B10650" t="s">
        <v>8</v>
      </c>
      <c r="C10650" t="s">
        <v>203</v>
      </c>
      <c r="D10650" t="s">
        <v>3124</v>
      </c>
      <c r="E10650" t="s">
        <v>3154</v>
      </c>
      <c r="F10650">
        <v>1248</v>
      </c>
      <c r="G10650">
        <v>1.1399999999999999</v>
      </c>
      <c r="H10650">
        <v>1.67</v>
      </c>
      <c r="I10650">
        <f t="shared" si="332"/>
        <v>2084.16</v>
      </c>
      <c r="J10650">
        <f t="shared" si="333"/>
        <v>661.44</v>
      </c>
    </row>
    <row r="10651" spans="1:10" x14ac:dyDescent="0.35">
      <c r="A10651">
        <v>2013</v>
      </c>
      <c r="B10651" t="s">
        <v>8</v>
      </c>
      <c r="C10651" t="s">
        <v>203</v>
      </c>
      <c r="D10651" t="s">
        <v>3124</v>
      </c>
      <c r="E10651" t="s">
        <v>3155</v>
      </c>
      <c r="F10651">
        <v>1176</v>
      </c>
      <c r="G10651">
        <v>1.1399999999999999</v>
      </c>
      <c r="H10651">
        <v>1.85</v>
      </c>
      <c r="I10651">
        <f t="shared" si="332"/>
        <v>2175.6</v>
      </c>
      <c r="J10651">
        <f t="shared" si="333"/>
        <v>834.96000000000026</v>
      </c>
    </row>
    <row r="10652" spans="1:10" x14ac:dyDescent="0.35">
      <c r="A10652">
        <v>2013</v>
      </c>
      <c r="B10652" t="s">
        <v>8</v>
      </c>
      <c r="C10652" t="s">
        <v>203</v>
      </c>
      <c r="D10652" t="s">
        <v>3124</v>
      </c>
      <c r="E10652" t="s">
        <v>3156</v>
      </c>
      <c r="F10652">
        <v>900</v>
      </c>
      <c r="G10652">
        <v>1.24</v>
      </c>
      <c r="H10652">
        <v>1.66</v>
      </c>
      <c r="I10652">
        <f t="shared" si="332"/>
        <v>1494</v>
      </c>
      <c r="J10652">
        <f t="shared" si="333"/>
        <v>377.99999999999994</v>
      </c>
    </row>
    <row r="10653" spans="1:10" x14ac:dyDescent="0.35">
      <c r="A10653">
        <v>2013</v>
      </c>
      <c r="B10653" t="s">
        <v>8</v>
      </c>
      <c r="C10653" t="s">
        <v>203</v>
      </c>
      <c r="D10653" t="s">
        <v>3124</v>
      </c>
      <c r="E10653" t="s">
        <v>3157</v>
      </c>
      <c r="F10653">
        <v>1224</v>
      </c>
      <c r="G10653">
        <v>1.48</v>
      </c>
      <c r="H10653">
        <v>1.61</v>
      </c>
      <c r="I10653">
        <f t="shared" si="332"/>
        <v>1970.64</v>
      </c>
      <c r="J10653">
        <f t="shared" si="333"/>
        <v>159.12000000000015</v>
      </c>
    </row>
    <row r="10654" spans="1:10" x14ac:dyDescent="0.35">
      <c r="A10654">
        <v>2013</v>
      </c>
      <c r="B10654" t="s">
        <v>8</v>
      </c>
      <c r="C10654" t="s">
        <v>203</v>
      </c>
      <c r="D10654" t="s">
        <v>3124</v>
      </c>
      <c r="E10654" t="s">
        <v>3158</v>
      </c>
      <c r="F10654">
        <v>792</v>
      </c>
      <c r="G10654">
        <v>1.1100000000000001</v>
      </c>
      <c r="H10654">
        <v>1.63</v>
      </c>
      <c r="I10654">
        <f t="shared" si="332"/>
        <v>1290.9599999999998</v>
      </c>
      <c r="J10654">
        <f t="shared" si="333"/>
        <v>411.83999999999986</v>
      </c>
    </row>
    <row r="10655" spans="1:10" x14ac:dyDescent="0.35">
      <c r="A10655">
        <v>2013</v>
      </c>
      <c r="B10655" t="s">
        <v>8</v>
      </c>
      <c r="C10655" t="s">
        <v>203</v>
      </c>
      <c r="D10655" t="s">
        <v>3124</v>
      </c>
      <c r="E10655" t="s">
        <v>3159</v>
      </c>
      <c r="F10655">
        <v>804</v>
      </c>
      <c r="G10655">
        <v>1.1399999999999999</v>
      </c>
      <c r="H10655">
        <v>1.65</v>
      </c>
      <c r="I10655">
        <f t="shared" si="332"/>
        <v>1326.6</v>
      </c>
      <c r="J10655">
        <f t="shared" si="333"/>
        <v>410.04</v>
      </c>
    </row>
    <row r="10656" spans="1:10" x14ac:dyDescent="0.35">
      <c r="A10656">
        <v>2013</v>
      </c>
      <c r="B10656" t="s">
        <v>8</v>
      </c>
      <c r="C10656" t="s">
        <v>203</v>
      </c>
      <c r="D10656" t="s">
        <v>3124</v>
      </c>
      <c r="E10656" t="s">
        <v>3160</v>
      </c>
      <c r="F10656">
        <v>1200</v>
      </c>
      <c r="G10656">
        <v>1.33</v>
      </c>
      <c r="H10656">
        <v>1.73</v>
      </c>
      <c r="I10656">
        <f t="shared" si="332"/>
        <v>2076</v>
      </c>
      <c r="J10656">
        <f t="shared" si="333"/>
        <v>479.99999999999989</v>
      </c>
    </row>
    <row r="10657" spans="1:10" x14ac:dyDescent="0.35">
      <c r="A10657">
        <v>2013</v>
      </c>
      <c r="B10657" t="s">
        <v>8</v>
      </c>
      <c r="C10657" t="s">
        <v>203</v>
      </c>
      <c r="D10657" t="s">
        <v>3124</v>
      </c>
      <c r="E10657" t="s">
        <v>3161</v>
      </c>
      <c r="F10657">
        <v>1272</v>
      </c>
      <c r="G10657">
        <v>1.44</v>
      </c>
      <c r="H10657">
        <v>1.71</v>
      </c>
      <c r="I10657">
        <f t="shared" si="332"/>
        <v>2175.12</v>
      </c>
      <c r="J10657">
        <f t="shared" si="333"/>
        <v>343.44</v>
      </c>
    </row>
    <row r="10658" spans="1:10" x14ac:dyDescent="0.35">
      <c r="A10658">
        <v>2013</v>
      </c>
      <c r="B10658" t="s">
        <v>8</v>
      </c>
      <c r="C10658" t="s">
        <v>203</v>
      </c>
      <c r="D10658" t="s">
        <v>3124</v>
      </c>
      <c r="E10658" t="s">
        <v>3162</v>
      </c>
      <c r="F10658">
        <v>720</v>
      </c>
      <c r="G10658">
        <v>1.22</v>
      </c>
      <c r="H10658">
        <v>1.72</v>
      </c>
      <c r="I10658">
        <f t="shared" si="332"/>
        <v>1238.4000000000001</v>
      </c>
      <c r="J10658">
        <f t="shared" si="333"/>
        <v>360</v>
      </c>
    </row>
    <row r="10659" spans="1:10" x14ac:dyDescent="0.35">
      <c r="A10659">
        <v>2013</v>
      </c>
      <c r="B10659" t="s">
        <v>8</v>
      </c>
      <c r="C10659" t="s">
        <v>275</v>
      </c>
      <c r="D10659" t="s">
        <v>3163</v>
      </c>
      <c r="E10659" t="s">
        <v>3164</v>
      </c>
      <c r="F10659">
        <v>684</v>
      </c>
      <c r="G10659">
        <v>2.09</v>
      </c>
      <c r="H10659">
        <v>3.5</v>
      </c>
      <c r="I10659">
        <f t="shared" si="332"/>
        <v>2394</v>
      </c>
      <c r="J10659">
        <f t="shared" si="333"/>
        <v>964.44</v>
      </c>
    </row>
    <row r="10660" spans="1:10" x14ac:dyDescent="0.35">
      <c r="A10660">
        <v>2013</v>
      </c>
      <c r="B10660" t="s">
        <v>8</v>
      </c>
      <c r="C10660" t="s">
        <v>275</v>
      </c>
      <c r="D10660" t="s">
        <v>3163</v>
      </c>
      <c r="E10660" t="s">
        <v>3165</v>
      </c>
      <c r="F10660">
        <v>936</v>
      </c>
      <c r="G10660">
        <v>2.89</v>
      </c>
      <c r="H10660">
        <v>3.58</v>
      </c>
      <c r="I10660">
        <f t="shared" si="332"/>
        <v>3350.88</v>
      </c>
      <c r="J10660">
        <f t="shared" si="333"/>
        <v>645.83999999999992</v>
      </c>
    </row>
    <row r="10661" spans="1:10" x14ac:dyDescent="0.35">
      <c r="A10661">
        <v>2013</v>
      </c>
      <c r="B10661" t="s">
        <v>8</v>
      </c>
      <c r="C10661" t="s">
        <v>275</v>
      </c>
      <c r="D10661" t="s">
        <v>3163</v>
      </c>
      <c r="E10661" t="s">
        <v>3166</v>
      </c>
      <c r="F10661">
        <v>960</v>
      </c>
      <c r="G10661">
        <v>2.83</v>
      </c>
      <c r="H10661">
        <v>3.81</v>
      </c>
      <c r="I10661">
        <f t="shared" si="332"/>
        <v>3657.6</v>
      </c>
      <c r="J10661">
        <f t="shared" si="333"/>
        <v>940.8</v>
      </c>
    </row>
    <row r="10662" spans="1:10" x14ac:dyDescent="0.35">
      <c r="A10662">
        <v>2013</v>
      </c>
      <c r="B10662" t="s">
        <v>8</v>
      </c>
      <c r="C10662" t="s">
        <v>275</v>
      </c>
      <c r="D10662" t="s">
        <v>3163</v>
      </c>
      <c r="E10662" t="s">
        <v>3167</v>
      </c>
      <c r="F10662">
        <v>792</v>
      </c>
      <c r="G10662">
        <v>2.79</v>
      </c>
      <c r="H10662">
        <v>3.27</v>
      </c>
      <c r="I10662">
        <f t="shared" si="332"/>
        <v>2589.84</v>
      </c>
      <c r="J10662">
        <f t="shared" si="333"/>
        <v>380.15999999999997</v>
      </c>
    </row>
    <row r="10663" spans="1:10" x14ac:dyDescent="0.35">
      <c r="A10663">
        <v>2013</v>
      </c>
      <c r="B10663" t="s">
        <v>8</v>
      </c>
      <c r="C10663" t="s">
        <v>275</v>
      </c>
      <c r="D10663" t="s">
        <v>3163</v>
      </c>
      <c r="E10663" t="s">
        <v>3168</v>
      </c>
      <c r="F10663">
        <v>708</v>
      </c>
      <c r="G10663">
        <v>2.83</v>
      </c>
      <c r="H10663">
        <v>3.95</v>
      </c>
      <c r="I10663">
        <f t="shared" si="332"/>
        <v>2796.6</v>
      </c>
      <c r="J10663">
        <f t="shared" si="333"/>
        <v>792.96</v>
      </c>
    </row>
    <row r="10664" spans="1:10" x14ac:dyDescent="0.35">
      <c r="A10664">
        <v>2013</v>
      </c>
      <c r="B10664" t="s">
        <v>8</v>
      </c>
      <c r="C10664" t="s">
        <v>275</v>
      </c>
      <c r="D10664" t="s">
        <v>3163</v>
      </c>
      <c r="E10664" t="s">
        <v>3169</v>
      </c>
      <c r="F10664">
        <v>1176</v>
      </c>
      <c r="G10664">
        <v>2.82</v>
      </c>
      <c r="H10664">
        <v>3.86</v>
      </c>
      <c r="I10664">
        <f t="shared" si="332"/>
        <v>4539.3599999999997</v>
      </c>
      <c r="J10664">
        <f t="shared" si="333"/>
        <v>1223.04</v>
      </c>
    </row>
    <row r="10665" spans="1:10" x14ac:dyDescent="0.35">
      <c r="A10665">
        <v>2013</v>
      </c>
      <c r="B10665" t="s">
        <v>8</v>
      </c>
      <c r="C10665" t="s">
        <v>275</v>
      </c>
      <c r="D10665" t="s">
        <v>3163</v>
      </c>
      <c r="E10665" t="s">
        <v>3170</v>
      </c>
      <c r="F10665">
        <v>1104</v>
      </c>
      <c r="G10665">
        <v>2.94</v>
      </c>
      <c r="H10665">
        <v>3.44</v>
      </c>
      <c r="I10665">
        <f t="shared" si="332"/>
        <v>3797.7599999999998</v>
      </c>
      <c r="J10665">
        <f t="shared" si="333"/>
        <v>552</v>
      </c>
    </row>
    <row r="10666" spans="1:10" x14ac:dyDescent="0.35">
      <c r="A10666">
        <v>2013</v>
      </c>
      <c r="B10666" t="s">
        <v>8</v>
      </c>
      <c r="C10666" t="s">
        <v>275</v>
      </c>
      <c r="D10666" t="s">
        <v>3163</v>
      </c>
      <c r="E10666" t="s">
        <v>3171</v>
      </c>
      <c r="F10666">
        <v>1020</v>
      </c>
      <c r="G10666">
        <v>2.14</v>
      </c>
      <c r="H10666">
        <v>3.54</v>
      </c>
      <c r="I10666">
        <f t="shared" si="332"/>
        <v>3610.8</v>
      </c>
      <c r="J10666">
        <f t="shared" si="333"/>
        <v>1428</v>
      </c>
    </row>
    <row r="10667" spans="1:10" x14ac:dyDescent="0.35">
      <c r="A10667">
        <v>2013</v>
      </c>
      <c r="B10667" t="s">
        <v>8</v>
      </c>
      <c r="C10667" t="s">
        <v>275</v>
      </c>
      <c r="D10667" t="s">
        <v>3163</v>
      </c>
      <c r="E10667" t="s">
        <v>3172</v>
      </c>
      <c r="F10667">
        <v>1020</v>
      </c>
      <c r="G10667">
        <v>2.2799999999999998</v>
      </c>
      <c r="H10667">
        <v>3.63</v>
      </c>
      <c r="I10667">
        <f t="shared" si="332"/>
        <v>3702.6</v>
      </c>
      <c r="J10667">
        <f t="shared" si="333"/>
        <v>1377</v>
      </c>
    </row>
    <row r="10668" spans="1:10" x14ac:dyDescent="0.35">
      <c r="A10668">
        <v>2013</v>
      </c>
      <c r="B10668" t="s">
        <v>8</v>
      </c>
      <c r="C10668" t="s">
        <v>275</v>
      </c>
      <c r="D10668" t="s">
        <v>3163</v>
      </c>
      <c r="E10668" t="s">
        <v>3173</v>
      </c>
      <c r="F10668">
        <v>1020</v>
      </c>
      <c r="G10668">
        <v>2.92</v>
      </c>
      <c r="H10668">
        <v>3.26</v>
      </c>
      <c r="I10668">
        <f t="shared" si="332"/>
        <v>3325.2</v>
      </c>
      <c r="J10668">
        <f t="shared" si="333"/>
        <v>346.79999999999984</v>
      </c>
    </row>
    <row r="10669" spans="1:10" x14ac:dyDescent="0.35">
      <c r="A10669">
        <v>2013</v>
      </c>
      <c r="B10669" t="s">
        <v>8</v>
      </c>
      <c r="C10669" t="s">
        <v>275</v>
      </c>
      <c r="D10669" t="s">
        <v>3163</v>
      </c>
      <c r="E10669" t="s">
        <v>3174</v>
      </c>
      <c r="F10669">
        <v>1140</v>
      </c>
      <c r="G10669">
        <v>2.2999999999999998</v>
      </c>
      <c r="H10669">
        <v>3.93</v>
      </c>
      <c r="I10669">
        <f t="shared" si="332"/>
        <v>4480.2</v>
      </c>
      <c r="J10669">
        <f t="shared" si="333"/>
        <v>1858.2000000000003</v>
      </c>
    </row>
    <row r="10670" spans="1:10" x14ac:dyDescent="0.35">
      <c r="A10670">
        <v>2013</v>
      </c>
      <c r="B10670" t="s">
        <v>8</v>
      </c>
      <c r="C10670" t="s">
        <v>275</v>
      </c>
      <c r="D10670" t="s">
        <v>3163</v>
      </c>
      <c r="E10670" t="s">
        <v>3175</v>
      </c>
      <c r="F10670">
        <v>876</v>
      </c>
      <c r="G10670">
        <v>2.52</v>
      </c>
      <c r="H10670">
        <v>3.45</v>
      </c>
      <c r="I10670">
        <f t="shared" si="332"/>
        <v>3022.2000000000003</v>
      </c>
      <c r="J10670">
        <f t="shared" si="333"/>
        <v>814.68000000000018</v>
      </c>
    </row>
    <row r="10671" spans="1:10" x14ac:dyDescent="0.35">
      <c r="A10671">
        <v>2013</v>
      </c>
      <c r="B10671" t="s">
        <v>8</v>
      </c>
      <c r="C10671" t="s">
        <v>275</v>
      </c>
      <c r="D10671" t="s">
        <v>3163</v>
      </c>
      <c r="E10671" t="s">
        <v>3176</v>
      </c>
      <c r="F10671">
        <v>1164</v>
      </c>
      <c r="G10671">
        <v>2.37</v>
      </c>
      <c r="H10671">
        <v>3.94</v>
      </c>
      <c r="I10671">
        <f t="shared" si="332"/>
        <v>4586.16</v>
      </c>
      <c r="J10671">
        <f t="shared" si="333"/>
        <v>1827.4799999999998</v>
      </c>
    </row>
    <row r="10672" spans="1:10" x14ac:dyDescent="0.35">
      <c r="A10672">
        <v>2013</v>
      </c>
      <c r="B10672" t="s">
        <v>8</v>
      </c>
      <c r="C10672" t="s">
        <v>275</v>
      </c>
      <c r="D10672" t="s">
        <v>3163</v>
      </c>
      <c r="E10672" t="s">
        <v>3177</v>
      </c>
      <c r="F10672">
        <v>1116</v>
      </c>
      <c r="G10672">
        <v>2.3199999999999998</v>
      </c>
      <c r="H10672">
        <v>3.99</v>
      </c>
      <c r="I10672">
        <f t="shared" si="332"/>
        <v>4452.84</v>
      </c>
      <c r="J10672">
        <f t="shared" si="333"/>
        <v>1863.7200000000005</v>
      </c>
    </row>
    <row r="10673" spans="1:10" x14ac:dyDescent="0.35">
      <c r="A10673">
        <v>2013</v>
      </c>
      <c r="B10673" t="s">
        <v>8</v>
      </c>
      <c r="C10673" t="s">
        <v>275</v>
      </c>
      <c r="D10673" t="s">
        <v>3163</v>
      </c>
      <c r="E10673" t="s">
        <v>3178</v>
      </c>
      <c r="F10673">
        <v>900</v>
      </c>
      <c r="G10673">
        <v>2.78</v>
      </c>
      <c r="H10673">
        <v>3.84</v>
      </c>
      <c r="I10673">
        <f t="shared" si="332"/>
        <v>3456</v>
      </c>
      <c r="J10673">
        <f t="shared" si="333"/>
        <v>954</v>
      </c>
    </row>
    <row r="10674" spans="1:10" x14ac:dyDescent="0.35">
      <c r="A10674">
        <v>2013</v>
      </c>
      <c r="B10674" t="s">
        <v>8</v>
      </c>
      <c r="C10674" t="s">
        <v>275</v>
      </c>
      <c r="D10674" t="s">
        <v>3163</v>
      </c>
      <c r="E10674" t="s">
        <v>3179</v>
      </c>
      <c r="F10674">
        <v>984</v>
      </c>
      <c r="G10674">
        <v>2.68</v>
      </c>
      <c r="H10674">
        <v>3.73</v>
      </c>
      <c r="I10674">
        <f t="shared" si="332"/>
        <v>3670.32</v>
      </c>
      <c r="J10674">
        <f t="shared" si="333"/>
        <v>1033.1999999999998</v>
      </c>
    </row>
    <row r="10675" spans="1:10" x14ac:dyDescent="0.35">
      <c r="A10675">
        <v>2013</v>
      </c>
      <c r="B10675" t="s">
        <v>8</v>
      </c>
      <c r="C10675" t="s">
        <v>275</v>
      </c>
      <c r="D10675" t="s">
        <v>3163</v>
      </c>
      <c r="E10675" t="s">
        <v>3180</v>
      </c>
      <c r="F10675">
        <v>1128</v>
      </c>
      <c r="G10675">
        <v>2.5299999999999998</v>
      </c>
      <c r="H10675">
        <v>3.44</v>
      </c>
      <c r="I10675">
        <f t="shared" si="332"/>
        <v>3880.32</v>
      </c>
      <c r="J10675">
        <f t="shared" si="333"/>
        <v>1026.4800000000002</v>
      </c>
    </row>
    <row r="10676" spans="1:10" x14ac:dyDescent="0.35">
      <c r="A10676">
        <v>2013</v>
      </c>
      <c r="B10676" t="s">
        <v>8</v>
      </c>
      <c r="C10676" t="s">
        <v>275</v>
      </c>
      <c r="D10676" t="s">
        <v>3163</v>
      </c>
      <c r="E10676" t="s">
        <v>3181</v>
      </c>
      <c r="F10676">
        <v>912</v>
      </c>
      <c r="G10676">
        <v>2.2200000000000002</v>
      </c>
      <c r="H10676">
        <v>3.8</v>
      </c>
      <c r="I10676">
        <f t="shared" si="332"/>
        <v>3465.6</v>
      </c>
      <c r="J10676">
        <f t="shared" si="333"/>
        <v>1440.9599999999996</v>
      </c>
    </row>
    <row r="10677" spans="1:10" x14ac:dyDescent="0.35">
      <c r="A10677">
        <v>2013</v>
      </c>
      <c r="B10677" t="s">
        <v>8</v>
      </c>
      <c r="C10677" t="s">
        <v>275</v>
      </c>
      <c r="D10677" t="s">
        <v>3163</v>
      </c>
      <c r="E10677" t="s">
        <v>3182</v>
      </c>
      <c r="F10677">
        <v>924</v>
      </c>
      <c r="G10677">
        <v>2.91</v>
      </c>
      <c r="H10677">
        <v>3.45</v>
      </c>
      <c r="I10677">
        <f t="shared" si="332"/>
        <v>3187.8</v>
      </c>
      <c r="J10677">
        <f t="shared" si="333"/>
        <v>498.96000000000004</v>
      </c>
    </row>
    <row r="10678" spans="1:10" x14ac:dyDescent="0.35">
      <c r="A10678">
        <v>2013</v>
      </c>
      <c r="B10678" t="s">
        <v>8</v>
      </c>
      <c r="C10678" t="s">
        <v>275</v>
      </c>
      <c r="D10678" t="s">
        <v>3163</v>
      </c>
      <c r="E10678" t="s">
        <v>3183</v>
      </c>
      <c r="F10678">
        <v>984</v>
      </c>
      <c r="G10678">
        <v>2.68</v>
      </c>
      <c r="H10678">
        <v>3.21</v>
      </c>
      <c r="I10678">
        <f t="shared" si="332"/>
        <v>3158.64</v>
      </c>
      <c r="J10678">
        <f t="shared" si="333"/>
        <v>521.51999999999975</v>
      </c>
    </row>
    <row r="10679" spans="1:10" x14ac:dyDescent="0.35">
      <c r="A10679">
        <v>2013</v>
      </c>
      <c r="B10679" t="s">
        <v>8</v>
      </c>
      <c r="C10679" t="s">
        <v>275</v>
      </c>
      <c r="D10679" t="s">
        <v>3163</v>
      </c>
      <c r="E10679" t="s">
        <v>3184</v>
      </c>
      <c r="F10679">
        <v>1164</v>
      </c>
      <c r="G10679">
        <v>2.2599999999999998</v>
      </c>
      <c r="H10679">
        <v>3.74</v>
      </c>
      <c r="I10679">
        <f t="shared" si="332"/>
        <v>4353.3600000000006</v>
      </c>
      <c r="J10679">
        <f t="shared" si="333"/>
        <v>1722.7200000000005</v>
      </c>
    </row>
    <row r="10680" spans="1:10" x14ac:dyDescent="0.35">
      <c r="A10680">
        <v>2013</v>
      </c>
      <c r="B10680" t="s">
        <v>8</v>
      </c>
      <c r="C10680" t="s">
        <v>275</v>
      </c>
      <c r="D10680" t="s">
        <v>3163</v>
      </c>
      <c r="E10680" t="s">
        <v>3185</v>
      </c>
      <c r="F10680">
        <v>660</v>
      </c>
      <c r="G10680">
        <v>2.16</v>
      </c>
      <c r="H10680">
        <v>3.78</v>
      </c>
      <c r="I10680">
        <f t="shared" si="332"/>
        <v>2494.7999999999997</v>
      </c>
      <c r="J10680">
        <f t="shared" si="333"/>
        <v>1069.1999999999998</v>
      </c>
    </row>
    <row r="10681" spans="1:10" x14ac:dyDescent="0.35">
      <c r="A10681">
        <v>2013</v>
      </c>
      <c r="B10681" t="s">
        <v>8</v>
      </c>
      <c r="C10681" t="s">
        <v>275</v>
      </c>
      <c r="D10681" t="s">
        <v>3163</v>
      </c>
      <c r="E10681" t="s">
        <v>3186</v>
      </c>
      <c r="F10681">
        <v>1020</v>
      </c>
      <c r="G10681">
        <v>2.35</v>
      </c>
      <c r="H10681">
        <v>3.32</v>
      </c>
      <c r="I10681">
        <f t="shared" si="332"/>
        <v>3386.3999999999996</v>
      </c>
      <c r="J10681">
        <f t="shared" si="333"/>
        <v>989.39999999999975</v>
      </c>
    </row>
    <row r="10682" spans="1:10" x14ac:dyDescent="0.35">
      <c r="A10682">
        <v>2013</v>
      </c>
      <c r="B10682" t="s">
        <v>8</v>
      </c>
      <c r="C10682" t="s">
        <v>275</v>
      </c>
      <c r="D10682" t="s">
        <v>3163</v>
      </c>
      <c r="E10682" t="s">
        <v>3187</v>
      </c>
      <c r="F10682">
        <v>648</v>
      </c>
      <c r="G10682">
        <v>2.98</v>
      </c>
      <c r="H10682">
        <v>3.52</v>
      </c>
      <c r="I10682">
        <f t="shared" si="332"/>
        <v>2280.96</v>
      </c>
      <c r="J10682">
        <f t="shared" si="333"/>
        <v>349.92</v>
      </c>
    </row>
    <row r="10683" spans="1:10" x14ac:dyDescent="0.35">
      <c r="A10683">
        <v>2013</v>
      </c>
      <c r="B10683" t="s">
        <v>8</v>
      </c>
      <c r="C10683" t="s">
        <v>275</v>
      </c>
      <c r="D10683" t="s">
        <v>3163</v>
      </c>
      <c r="E10683" t="s">
        <v>3188</v>
      </c>
      <c r="F10683">
        <v>1044</v>
      </c>
      <c r="G10683">
        <v>2.4</v>
      </c>
      <c r="H10683">
        <v>3.37</v>
      </c>
      <c r="I10683">
        <f t="shared" si="332"/>
        <v>3518.28</v>
      </c>
      <c r="J10683">
        <f t="shared" si="333"/>
        <v>1012.6800000000002</v>
      </c>
    </row>
    <row r="10684" spans="1:10" x14ac:dyDescent="0.35">
      <c r="A10684">
        <v>2013</v>
      </c>
      <c r="B10684" t="s">
        <v>8</v>
      </c>
      <c r="C10684" t="s">
        <v>275</v>
      </c>
      <c r="D10684" t="s">
        <v>3163</v>
      </c>
      <c r="E10684" t="s">
        <v>3189</v>
      </c>
      <c r="F10684">
        <v>864</v>
      </c>
      <c r="G10684">
        <v>2.4</v>
      </c>
      <c r="H10684">
        <v>3.78</v>
      </c>
      <c r="I10684">
        <f t="shared" si="332"/>
        <v>3265.9199999999996</v>
      </c>
      <c r="J10684">
        <f t="shared" si="333"/>
        <v>1192.32</v>
      </c>
    </row>
    <row r="10685" spans="1:10" x14ac:dyDescent="0.35">
      <c r="A10685">
        <v>2013</v>
      </c>
      <c r="B10685" t="s">
        <v>8</v>
      </c>
      <c r="C10685" t="s">
        <v>275</v>
      </c>
      <c r="D10685" t="s">
        <v>3163</v>
      </c>
      <c r="E10685" t="s">
        <v>3190</v>
      </c>
      <c r="F10685">
        <v>888</v>
      </c>
      <c r="G10685">
        <v>2.89</v>
      </c>
      <c r="H10685">
        <v>3.82</v>
      </c>
      <c r="I10685">
        <f t="shared" si="332"/>
        <v>3392.16</v>
      </c>
      <c r="J10685">
        <f t="shared" si="333"/>
        <v>825.83999999999969</v>
      </c>
    </row>
    <row r="10686" spans="1:10" x14ac:dyDescent="0.35">
      <c r="A10686">
        <v>2013</v>
      </c>
      <c r="B10686" t="s">
        <v>8</v>
      </c>
      <c r="C10686" t="s">
        <v>275</v>
      </c>
      <c r="D10686" t="s">
        <v>3163</v>
      </c>
      <c r="E10686" t="s">
        <v>3191</v>
      </c>
      <c r="F10686">
        <v>624</v>
      </c>
      <c r="G10686">
        <v>2.7</v>
      </c>
      <c r="H10686">
        <v>3.98</v>
      </c>
      <c r="I10686">
        <f t="shared" si="332"/>
        <v>2483.52</v>
      </c>
      <c r="J10686">
        <f t="shared" si="333"/>
        <v>798.71999999999991</v>
      </c>
    </row>
    <row r="10687" spans="1:10" x14ac:dyDescent="0.35">
      <c r="A10687">
        <v>2013</v>
      </c>
      <c r="B10687" t="s">
        <v>8</v>
      </c>
      <c r="C10687" t="s">
        <v>275</v>
      </c>
      <c r="D10687" t="s">
        <v>3163</v>
      </c>
      <c r="E10687" t="s">
        <v>3192</v>
      </c>
      <c r="F10687">
        <v>1080</v>
      </c>
      <c r="G10687">
        <v>2.46</v>
      </c>
      <c r="H10687">
        <v>3.3</v>
      </c>
      <c r="I10687">
        <f t="shared" si="332"/>
        <v>3564</v>
      </c>
      <c r="J10687">
        <f t="shared" si="333"/>
        <v>907.19999999999982</v>
      </c>
    </row>
    <row r="10688" spans="1:10" x14ac:dyDescent="0.35">
      <c r="A10688">
        <v>2013</v>
      </c>
      <c r="B10688" t="s">
        <v>8</v>
      </c>
      <c r="C10688" t="s">
        <v>275</v>
      </c>
      <c r="D10688" t="s">
        <v>3163</v>
      </c>
      <c r="E10688" t="s">
        <v>3193</v>
      </c>
      <c r="F10688">
        <v>972</v>
      </c>
      <c r="G10688">
        <v>2.62</v>
      </c>
      <c r="H10688">
        <v>4</v>
      </c>
      <c r="I10688">
        <f t="shared" si="332"/>
        <v>3888</v>
      </c>
      <c r="J10688">
        <f t="shared" si="333"/>
        <v>1341.36</v>
      </c>
    </row>
    <row r="10689" spans="1:10" x14ac:dyDescent="0.35">
      <c r="A10689">
        <v>2013</v>
      </c>
      <c r="B10689" t="s">
        <v>8</v>
      </c>
      <c r="C10689" t="s">
        <v>275</v>
      </c>
      <c r="D10689" t="s">
        <v>3163</v>
      </c>
      <c r="E10689" t="s">
        <v>3194</v>
      </c>
      <c r="F10689">
        <v>1140</v>
      </c>
      <c r="G10689">
        <v>2.38</v>
      </c>
      <c r="H10689">
        <v>3.92</v>
      </c>
      <c r="I10689">
        <f t="shared" si="332"/>
        <v>4468.8</v>
      </c>
      <c r="J10689">
        <f t="shared" si="333"/>
        <v>1755.6000000000001</v>
      </c>
    </row>
    <row r="10690" spans="1:10" x14ac:dyDescent="0.35">
      <c r="A10690">
        <v>2013</v>
      </c>
      <c r="B10690" t="s">
        <v>8</v>
      </c>
      <c r="C10690" t="s">
        <v>275</v>
      </c>
      <c r="D10690" t="s">
        <v>3163</v>
      </c>
      <c r="E10690" t="s">
        <v>3195</v>
      </c>
      <c r="F10690">
        <v>684</v>
      </c>
      <c r="G10690">
        <v>2.57</v>
      </c>
      <c r="H10690">
        <v>3.95</v>
      </c>
      <c r="I10690">
        <f t="shared" si="332"/>
        <v>2701.8</v>
      </c>
      <c r="J10690">
        <f t="shared" si="333"/>
        <v>943.92000000000019</v>
      </c>
    </row>
    <row r="10691" spans="1:10" x14ac:dyDescent="0.35">
      <c r="A10691">
        <v>2013</v>
      </c>
      <c r="B10691" t="s">
        <v>8</v>
      </c>
      <c r="C10691" t="s">
        <v>275</v>
      </c>
      <c r="D10691" t="s">
        <v>3163</v>
      </c>
      <c r="E10691" t="s">
        <v>3196</v>
      </c>
      <c r="F10691">
        <v>960</v>
      </c>
      <c r="G10691">
        <v>2.86</v>
      </c>
      <c r="H10691">
        <v>3.93</v>
      </c>
      <c r="I10691">
        <f t="shared" ref="I10691:I10754" si="334">H10691*F10691</f>
        <v>3772.8</v>
      </c>
      <c r="J10691">
        <f t="shared" ref="J10691:J10754" si="335">(H10691-G10691)*F10691</f>
        <v>1027.2000000000003</v>
      </c>
    </row>
    <row r="10692" spans="1:10" x14ac:dyDescent="0.35">
      <c r="A10692">
        <v>2013</v>
      </c>
      <c r="B10692" t="s">
        <v>8</v>
      </c>
      <c r="C10692" t="s">
        <v>275</v>
      </c>
      <c r="D10692" t="s">
        <v>3163</v>
      </c>
      <c r="E10692" t="s">
        <v>3197</v>
      </c>
      <c r="F10692">
        <v>804</v>
      </c>
      <c r="G10692">
        <v>2.86</v>
      </c>
      <c r="H10692">
        <v>3.28</v>
      </c>
      <c r="I10692">
        <f t="shared" si="334"/>
        <v>2637.12</v>
      </c>
      <c r="J10692">
        <f t="shared" si="335"/>
        <v>337.67999999999995</v>
      </c>
    </row>
    <row r="10693" spans="1:10" x14ac:dyDescent="0.35">
      <c r="A10693">
        <v>2013</v>
      </c>
      <c r="B10693" t="s">
        <v>8</v>
      </c>
      <c r="C10693" t="s">
        <v>275</v>
      </c>
      <c r="D10693" t="s">
        <v>3163</v>
      </c>
      <c r="E10693" t="s">
        <v>3198</v>
      </c>
      <c r="F10693">
        <v>1200</v>
      </c>
      <c r="G10693">
        <v>2.8</v>
      </c>
      <c r="H10693">
        <v>3.67</v>
      </c>
      <c r="I10693">
        <f t="shared" si="334"/>
        <v>4404</v>
      </c>
      <c r="J10693">
        <f t="shared" si="335"/>
        <v>1044.0000000000002</v>
      </c>
    </row>
    <row r="10694" spans="1:10" x14ac:dyDescent="0.35">
      <c r="A10694">
        <v>2013</v>
      </c>
      <c r="B10694" t="s">
        <v>8</v>
      </c>
      <c r="C10694" t="s">
        <v>275</v>
      </c>
      <c r="D10694" t="s">
        <v>3163</v>
      </c>
      <c r="E10694" t="s">
        <v>3199</v>
      </c>
      <c r="F10694">
        <v>756</v>
      </c>
      <c r="G10694">
        <v>2.66</v>
      </c>
      <c r="H10694">
        <v>3.88</v>
      </c>
      <c r="I10694">
        <f t="shared" si="334"/>
        <v>2933.2799999999997</v>
      </c>
      <c r="J10694">
        <f t="shared" si="335"/>
        <v>922.31999999999982</v>
      </c>
    </row>
    <row r="10695" spans="1:10" x14ac:dyDescent="0.35">
      <c r="A10695">
        <v>2013</v>
      </c>
      <c r="B10695" t="s">
        <v>8</v>
      </c>
      <c r="C10695" t="s">
        <v>275</v>
      </c>
      <c r="D10695" t="s">
        <v>3163</v>
      </c>
      <c r="E10695" t="s">
        <v>3200</v>
      </c>
      <c r="F10695">
        <v>636</v>
      </c>
      <c r="G10695">
        <v>3</v>
      </c>
      <c r="H10695">
        <v>3.86</v>
      </c>
      <c r="I10695">
        <f t="shared" si="334"/>
        <v>2454.96</v>
      </c>
      <c r="J10695">
        <f t="shared" si="335"/>
        <v>546.95999999999992</v>
      </c>
    </row>
    <row r="10696" spans="1:10" x14ac:dyDescent="0.35">
      <c r="A10696">
        <v>2013</v>
      </c>
      <c r="B10696" t="s">
        <v>8</v>
      </c>
      <c r="C10696" t="s">
        <v>275</v>
      </c>
      <c r="D10696" t="s">
        <v>3163</v>
      </c>
      <c r="E10696" t="s">
        <v>3201</v>
      </c>
      <c r="F10696">
        <v>708</v>
      </c>
      <c r="G10696">
        <v>2.66</v>
      </c>
      <c r="H10696">
        <v>3.45</v>
      </c>
      <c r="I10696">
        <f t="shared" si="334"/>
        <v>2442.6</v>
      </c>
      <c r="J10696">
        <f t="shared" si="335"/>
        <v>559.32000000000005</v>
      </c>
    </row>
    <row r="10697" spans="1:10" x14ac:dyDescent="0.35">
      <c r="A10697">
        <v>2013</v>
      </c>
      <c r="B10697" t="s">
        <v>8</v>
      </c>
      <c r="C10697" t="s">
        <v>275</v>
      </c>
      <c r="D10697" t="s">
        <v>3163</v>
      </c>
      <c r="E10697" t="s">
        <v>3202</v>
      </c>
      <c r="F10697">
        <v>1044</v>
      </c>
      <c r="G10697">
        <v>2.2599999999999998</v>
      </c>
      <c r="H10697">
        <v>3.78</v>
      </c>
      <c r="I10697">
        <f t="shared" si="334"/>
        <v>3946.3199999999997</v>
      </c>
      <c r="J10697">
        <f t="shared" si="335"/>
        <v>1586.88</v>
      </c>
    </row>
    <row r="10698" spans="1:10" x14ac:dyDescent="0.35">
      <c r="A10698">
        <v>2013</v>
      </c>
      <c r="B10698" t="s">
        <v>8</v>
      </c>
      <c r="C10698" t="s">
        <v>275</v>
      </c>
      <c r="D10698" t="s">
        <v>3163</v>
      </c>
      <c r="E10698" t="s">
        <v>3203</v>
      </c>
      <c r="F10698">
        <v>1080</v>
      </c>
      <c r="G10698">
        <v>2.95</v>
      </c>
      <c r="H10698">
        <v>3.8</v>
      </c>
      <c r="I10698">
        <f t="shared" si="334"/>
        <v>4104</v>
      </c>
      <c r="J10698">
        <f t="shared" si="335"/>
        <v>917.99999999999966</v>
      </c>
    </row>
    <row r="10699" spans="1:10" x14ac:dyDescent="0.35">
      <c r="A10699">
        <v>2013</v>
      </c>
      <c r="B10699" t="s">
        <v>8</v>
      </c>
      <c r="C10699" t="s">
        <v>275</v>
      </c>
      <c r="D10699" t="s">
        <v>3163</v>
      </c>
      <c r="E10699" t="s">
        <v>3204</v>
      </c>
      <c r="F10699">
        <v>1008</v>
      </c>
      <c r="G10699">
        <v>2.75</v>
      </c>
      <c r="H10699">
        <v>3.94</v>
      </c>
      <c r="I10699">
        <f t="shared" si="334"/>
        <v>3971.52</v>
      </c>
      <c r="J10699">
        <f t="shared" si="335"/>
        <v>1199.52</v>
      </c>
    </row>
    <row r="10700" spans="1:10" x14ac:dyDescent="0.35">
      <c r="A10700">
        <v>2013</v>
      </c>
      <c r="B10700" t="s">
        <v>8</v>
      </c>
      <c r="C10700" t="s">
        <v>275</v>
      </c>
      <c r="D10700" t="s">
        <v>3163</v>
      </c>
      <c r="E10700" t="s">
        <v>3205</v>
      </c>
      <c r="F10700">
        <v>756</v>
      </c>
      <c r="G10700">
        <v>2.31</v>
      </c>
      <c r="H10700">
        <v>3.74</v>
      </c>
      <c r="I10700">
        <f t="shared" si="334"/>
        <v>2827.44</v>
      </c>
      <c r="J10700">
        <f t="shared" si="335"/>
        <v>1081.0800000000002</v>
      </c>
    </row>
    <row r="10701" spans="1:10" x14ac:dyDescent="0.35">
      <c r="A10701">
        <v>2013</v>
      </c>
      <c r="B10701" t="s">
        <v>8</v>
      </c>
      <c r="C10701" t="s">
        <v>275</v>
      </c>
      <c r="D10701" t="s">
        <v>3163</v>
      </c>
      <c r="E10701" t="s">
        <v>3206</v>
      </c>
      <c r="F10701">
        <v>948</v>
      </c>
      <c r="G10701">
        <v>2.54</v>
      </c>
      <c r="H10701">
        <v>3.86</v>
      </c>
      <c r="I10701">
        <f t="shared" si="334"/>
        <v>3659.2799999999997</v>
      </c>
      <c r="J10701">
        <f t="shared" si="335"/>
        <v>1251.3599999999999</v>
      </c>
    </row>
    <row r="10702" spans="1:10" x14ac:dyDescent="0.35">
      <c r="A10702">
        <v>2013</v>
      </c>
      <c r="B10702" t="s">
        <v>8</v>
      </c>
      <c r="C10702" t="s">
        <v>275</v>
      </c>
      <c r="D10702" t="s">
        <v>3163</v>
      </c>
      <c r="E10702" t="s">
        <v>3207</v>
      </c>
      <c r="F10702">
        <v>1020</v>
      </c>
      <c r="G10702">
        <v>2.08</v>
      </c>
      <c r="H10702">
        <v>3.77</v>
      </c>
      <c r="I10702">
        <f t="shared" si="334"/>
        <v>3845.4</v>
      </c>
      <c r="J10702">
        <f t="shared" si="335"/>
        <v>1723.8</v>
      </c>
    </row>
    <row r="10703" spans="1:10" x14ac:dyDescent="0.35">
      <c r="A10703">
        <v>2013</v>
      </c>
      <c r="B10703" t="s">
        <v>8</v>
      </c>
      <c r="C10703" t="s">
        <v>275</v>
      </c>
      <c r="D10703" t="s">
        <v>3163</v>
      </c>
      <c r="E10703" t="s">
        <v>3208</v>
      </c>
      <c r="F10703">
        <v>1128</v>
      </c>
      <c r="G10703">
        <v>2.2000000000000002</v>
      </c>
      <c r="H10703">
        <v>3.34</v>
      </c>
      <c r="I10703">
        <f t="shared" si="334"/>
        <v>3767.52</v>
      </c>
      <c r="J10703">
        <f t="shared" si="335"/>
        <v>1285.9199999999996</v>
      </c>
    </row>
    <row r="10704" spans="1:10" x14ac:dyDescent="0.35">
      <c r="A10704">
        <v>2013</v>
      </c>
      <c r="B10704" t="s">
        <v>8</v>
      </c>
      <c r="C10704" t="s">
        <v>275</v>
      </c>
      <c r="D10704" t="s">
        <v>3163</v>
      </c>
      <c r="E10704" t="s">
        <v>3209</v>
      </c>
      <c r="F10704">
        <v>1044</v>
      </c>
      <c r="G10704">
        <v>2.46</v>
      </c>
      <c r="H10704">
        <v>3.57</v>
      </c>
      <c r="I10704">
        <f t="shared" si="334"/>
        <v>3727.08</v>
      </c>
      <c r="J10704">
        <f t="shared" si="335"/>
        <v>1158.8399999999999</v>
      </c>
    </row>
    <row r="10705" spans="1:10" x14ac:dyDescent="0.35">
      <c r="A10705">
        <v>2013</v>
      </c>
      <c r="B10705" t="s">
        <v>8</v>
      </c>
      <c r="C10705" t="s">
        <v>275</v>
      </c>
      <c r="D10705" t="s">
        <v>3163</v>
      </c>
      <c r="E10705" t="s">
        <v>3210</v>
      </c>
      <c r="F10705">
        <v>660</v>
      </c>
      <c r="G10705">
        <v>2.78</v>
      </c>
      <c r="H10705">
        <v>3.31</v>
      </c>
      <c r="I10705">
        <f t="shared" si="334"/>
        <v>2184.6</v>
      </c>
      <c r="J10705">
        <f t="shared" si="335"/>
        <v>349.80000000000018</v>
      </c>
    </row>
    <row r="10706" spans="1:10" x14ac:dyDescent="0.35">
      <c r="A10706">
        <v>2013</v>
      </c>
      <c r="B10706" t="s">
        <v>8</v>
      </c>
      <c r="C10706" t="s">
        <v>275</v>
      </c>
      <c r="D10706" t="s">
        <v>3163</v>
      </c>
      <c r="E10706" t="s">
        <v>3211</v>
      </c>
      <c r="F10706">
        <v>696</v>
      </c>
      <c r="G10706">
        <v>2.46</v>
      </c>
      <c r="H10706">
        <v>3.39</v>
      </c>
      <c r="I10706">
        <f t="shared" si="334"/>
        <v>2359.44</v>
      </c>
      <c r="J10706">
        <f t="shared" si="335"/>
        <v>647.28000000000009</v>
      </c>
    </row>
    <row r="10707" spans="1:10" x14ac:dyDescent="0.35">
      <c r="A10707">
        <v>2013</v>
      </c>
      <c r="B10707" t="s">
        <v>8</v>
      </c>
      <c r="C10707" t="s">
        <v>275</v>
      </c>
      <c r="D10707" t="s">
        <v>3163</v>
      </c>
      <c r="E10707" t="s">
        <v>3212</v>
      </c>
      <c r="F10707">
        <v>924</v>
      </c>
      <c r="G10707">
        <v>2.2599999999999998</v>
      </c>
      <c r="H10707">
        <v>3.72</v>
      </c>
      <c r="I10707">
        <f t="shared" si="334"/>
        <v>3437.28</v>
      </c>
      <c r="J10707">
        <f t="shared" si="335"/>
        <v>1349.0400000000004</v>
      </c>
    </row>
    <row r="10708" spans="1:10" x14ac:dyDescent="0.35">
      <c r="A10708">
        <v>2013</v>
      </c>
      <c r="B10708" t="s">
        <v>8</v>
      </c>
      <c r="C10708" t="s">
        <v>275</v>
      </c>
      <c r="D10708" t="s">
        <v>3163</v>
      </c>
      <c r="E10708" t="s">
        <v>3213</v>
      </c>
      <c r="F10708">
        <v>1092</v>
      </c>
      <c r="G10708">
        <v>2.56</v>
      </c>
      <c r="H10708">
        <v>3.6</v>
      </c>
      <c r="I10708">
        <f t="shared" si="334"/>
        <v>3931.2000000000003</v>
      </c>
      <c r="J10708">
        <f t="shared" si="335"/>
        <v>1135.68</v>
      </c>
    </row>
    <row r="10709" spans="1:10" x14ac:dyDescent="0.35">
      <c r="A10709">
        <v>2013</v>
      </c>
      <c r="B10709" t="s">
        <v>8</v>
      </c>
      <c r="C10709" t="s">
        <v>275</v>
      </c>
      <c r="D10709" t="s">
        <v>3163</v>
      </c>
      <c r="E10709" t="s">
        <v>3214</v>
      </c>
      <c r="F10709">
        <v>996</v>
      </c>
      <c r="G10709">
        <v>2.74</v>
      </c>
      <c r="H10709">
        <v>4</v>
      </c>
      <c r="I10709">
        <f t="shared" si="334"/>
        <v>3984</v>
      </c>
      <c r="J10709">
        <f t="shared" si="335"/>
        <v>1254.9599999999998</v>
      </c>
    </row>
    <row r="10710" spans="1:10" x14ac:dyDescent="0.35">
      <c r="A10710">
        <v>2013</v>
      </c>
      <c r="B10710" t="s">
        <v>8</v>
      </c>
      <c r="C10710" t="s">
        <v>275</v>
      </c>
      <c r="D10710" t="s">
        <v>3163</v>
      </c>
      <c r="E10710" t="s">
        <v>3215</v>
      </c>
      <c r="F10710">
        <v>1140</v>
      </c>
      <c r="G10710">
        <v>2.88</v>
      </c>
      <c r="H10710">
        <v>3.52</v>
      </c>
      <c r="I10710">
        <f t="shared" si="334"/>
        <v>4012.8</v>
      </c>
      <c r="J10710">
        <f t="shared" si="335"/>
        <v>729.60000000000014</v>
      </c>
    </row>
    <row r="10711" spans="1:10" x14ac:dyDescent="0.35">
      <c r="A10711">
        <v>2013</v>
      </c>
      <c r="B10711" t="s">
        <v>8</v>
      </c>
      <c r="C10711" t="s">
        <v>275</v>
      </c>
      <c r="D10711" t="s">
        <v>3163</v>
      </c>
      <c r="E10711" t="s">
        <v>3216</v>
      </c>
      <c r="F10711">
        <v>960</v>
      </c>
      <c r="G10711">
        <v>2.82</v>
      </c>
      <c r="H10711">
        <v>3.53</v>
      </c>
      <c r="I10711">
        <f t="shared" si="334"/>
        <v>3388.7999999999997</v>
      </c>
      <c r="J10711">
        <f t="shared" si="335"/>
        <v>681.59999999999991</v>
      </c>
    </row>
    <row r="10712" spans="1:10" x14ac:dyDescent="0.35">
      <c r="A10712">
        <v>2013</v>
      </c>
      <c r="B10712" t="s">
        <v>8</v>
      </c>
      <c r="C10712" t="s">
        <v>275</v>
      </c>
      <c r="D10712" t="s">
        <v>3163</v>
      </c>
      <c r="E10712" t="s">
        <v>3217</v>
      </c>
      <c r="F10712">
        <v>1056</v>
      </c>
      <c r="G10712">
        <v>2.2000000000000002</v>
      </c>
      <c r="H10712">
        <v>3.37</v>
      </c>
      <c r="I10712">
        <f t="shared" si="334"/>
        <v>3558.7200000000003</v>
      </c>
      <c r="J10712">
        <f t="shared" si="335"/>
        <v>1235.52</v>
      </c>
    </row>
    <row r="10713" spans="1:10" x14ac:dyDescent="0.35">
      <c r="A10713">
        <v>2013</v>
      </c>
      <c r="B10713" t="s">
        <v>8</v>
      </c>
      <c r="C10713" t="s">
        <v>275</v>
      </c>
      <c r="D10713" t="s">
        <v>3163</v>
      </c>
      <c r="E10713" t="s">
        <v>3218</v>
      </c>
      <c r="F10713">
        <v>1164</v>
      </c>
      <c r="G10713">
        <v>2.0299999999999998</v>
      </c>
      <c r="H10713">
        <v>3.3</v>
      </c>
      <c r="I10713">
        <f t="shared" si="334"/>
        <v>3841.2</v>
      </c>
      <c r="J10713">
        <f t="shared" si="335"/>
        <v>1478.28</v>
      </c>
    </row>
    <row r="10714" spans="1:10" x14ac:dyDescent="0.35">
      <c r="A10714">
        <v>2013</v>
      </c>
      <c r="B10714" t="s">
        <v>8</v>
      </c>
      <c r="C10714" t="s">
        <v>275</v>
      </c>
      <c r="D10714" t="s">
        <v>3163</v>
      </c>
      <c r="E10714" t="s">
        <v>3219</v>
      </c>
      <c r="F10714">
        <v>600</v>
      </c>
      <c r="G10714">
        <v>2.64</v>
      </c>
      <c r="H10714">
        <v>3.49</v>
      </c>
      <c r="I10714">
        <f t="shared" si="334"/>
        <v>2094</v>
      </c>
      <c r="J10714">
        <f t="shared" si="335"/>
        <v>510.00000000000006</v>
      </c>
    </row>
    <row r="10715" spans="1:10" x14ac:dyDescent="0.35">
      <c r="A10715">
        <v>2013</v>
      </c>
      <c r="B10715" t="s">
        <v>8</v>
      </c>
      <c r="C10715" t="s">
        <v>275</v>
      </c>
      <c r="D10715" t="s">
        <v>3163</v>
      </c>
      <c r="E10715" t="s">
        <v>3220</v>
      </c>
      <c r="F10715">
        <v>948</v>
      </c>
      <c r="G10715">
        <v>2.16</v>
      </c>
      <c r="H10715">
        <v>3.3</v>
      </c>
      <c r="I10715">
        <f t="shared" si="334"/>
        <v>3128.3999999999996</v>
      </c>
      <c r="J10715">
        <f t="shared" si="335"/>
        <v>1080.7199999999998</v>
      </c>
    </row>
    <row r="10716" spans="1:10" x14ac:dyDescent="0.35">
      <c r="A10716">
        <v>2013</v>
      </c>
      <c r="B10716" t="s">
        <v>8</v>
      </c>
      <c r="C10716" t="s">
        <v>275</v>
      </c>
      <c r="D10716" t="s">
        <v>3163</v>
      </c>
      <c r="E10716" t="s">
        <v>3221</v>
      </c>
      <c r="F10716">
        <v>1128</v>
      </c>
      <c r="G10716">
        <v>2.0499999999999998</v>
      </c>
      <c r="H10716">
        <v>3.61</v>
      </c>
      <c r="I10716">
        <f t="shared" si="334"/>
        <v>4072.08</v>
      </c>
      <c r="J10716">
        <f t="shared" si="335"/>
        <v>1759.68</v>
      </c>
    </row>
    <row r="10717" spans="1:10" x14ac:dyDescent="0.35">
      <c r="A10717">
        <v>2013</v>
      </c>
      <c r="B10717" t="s">
        <v>8</v>
      </c>
      <c r="C10717" t="s">
        <v>275</v>
      </c>
      <c r="D10717" t="s">
        <v>3163</v>
      </c>
      <c r="E10717" t="s">
        <v>3222</v>
      </c>
      <c r="F10717">
        <v>948</v>
      </c>
      <c r="G10717">
        <v>2.2400000000000002</v>
      </c>
      <c r="H10717">
        <v>3.91</v>
      </c>
      <c r="I10717">
        <f t="shared" si="334"/>
        <v>3706.6800000000003</v>
      </c>
      <c r="J10717">
        <f t="shared" si="335"/>
        <v>1583.1599999999999</v>
      </c>
    </row>
    <row r="10718" spans="1:10" x14ac:dyDescent="0.35">
      <c r="A10718">
        <v>2013</v>
      </c>
      <c r="B10718" t="s">
        <v>8</v>
      </c>
      <c r="C10718" t="s">
        <v>275</v>
      </c>
      <c r="D10718" t="s">
        <v>3163</v>
      </c>
      <c r="E10718" t="s">
        <v>3223</v>
      </c>
      <c r="F10718">
        <v>1152</v>
      </c>
      <c r="G10718">
        <v>2.2200000000000002</v>
      </c>
      <c r="H10718">
        <v>3.87</v>
      </c>
      <c r="I10718">
        <f t="shared" si="334"/>
        <v>4458.24</v>
      </c>
      <c r="J10718">
        <f t="shared" si="335"/>
        <v>1900.8</v>
      </c>
    </row>
    <row r="10719" spans="1:10" x14ac:dyDescent="0.35">
      <c r="A10719">
        <v>2013</v>
      </c>
      <c r="B10719" t="s">
        <v>8</v>
      </c>
      <c r="C10719" t="s">
        <v>275</v>
      </c>
      <c r="D10719" t="s">
        <v>3163</v>
      </c>
      <c r="E10719" t="s">
        <v>3224</v>
      </c>
      <c r="F10719">
        <v>1080</v>
      </c>
      <c r="G10719">
        <v>2.61</v>
      </c>
      <c r="H10719">
        <v>3.23</v>
      </c>
      <c r="I10719">
        <f t="shared" si="334"/>
        <v>3488.4</v>
      </c>
      <c r="J10719">
        <f t="shared" si="335"/>
        <v>669.60000000000014</v>
      </c>
    </row>
    <row r="10720" spans="1:10" x14ac:dyDescent="0.35">
      <c r="A10720">
        <v>2013</v>
      </c>
      <c r="B10720" t="s">
        <v>8</v>
      </c>
      <c r="C10720" t="s">
        <v>1572</v>
      </c>
      <c r="D10720" t="s">
        <v>3225</v>
      </c>
      <c r="E10720" t="s">
        <v>3226</v>
      </c>
      <c r="F10720">
        <v>396</v>
      </c>
      <c r="G10720">
        <v>4.53</v>
      </c>
      <c r="H10720">
        <v>6.01</v>
      </c>
      <c r="I10720">
        <f t="shared" si="334"/>
        <v>2379.96</v>
      </c>
      <c r="J10720">
        <f t="shared" si="335"/>
        <v>586.07999999999981</v>
      </c>
    </row>
    <row r="10721" spans="1:10" x14ac:dyDescent="0.35">
      <c r="A10721">
        <v>2013</v>
      </c>
      <c r="B10721" t="s">
        <v>8</v>
      </c>
      <c r="C10721" t="s">
        <v>1572</v>
      </c>
      <c r="D10721" t="s">
        <v>3225</v>
      </c>
      <c r="E10721" t="s">
        <v>3227</v>
      </c>
      <c r="F10721">
        <v>468</v>
      </c>
      <c r="G10721">
        <v>3.32</v>
      </c>
      <c r="H10721">
        <v>6.37</v>
      </c>
      <c r="I10721">
        <f t="shared" si="334"/>
        <v>2981.16</v>
      </c>
      <c r="J10721">
        <f t="shared" si="335"/>
        <v>1427.4</v>
      </c>
    </row>
    <row r="10722" spans="1:10" x14ac:dyDescent="0.35">
      <c r="A10722">
        <v>2013</v>
      </c>
      <c r="B10722" t="s">
        <v>8</v>
      </c>
      <c r="C10722" t="s">
        <v>1572</v>
      </c>
      <c r="D10722" t="s">
        <v>3225</v>
      </c>
      <c r="E10722" t="s">
        <v>3228</v>
      </c>
      <c r="F10722">
        <v>468</v>
      </c>
      <c r="G10722">
        <v>3.96</v>
      </c>
      <c r="H10722">
        <v>5.78</v>
      </c>
      <c r="I10722">
        <f t="shared" si="334"/>
        <v>2705.04</v>
      </c>
      <c r="J10722">
        <f t="shared" si="335"/>
        <v>851.7600000000001</v>
      </c>
    </row>
    <row r="10723" spans="1:10" x14ac:dyDescent="0.35">
      <c r="A10723">
        <v>2013</v>
      </c>
      <c r="B10723" t="s">
        <v>8</v>
      </c>
      <c r="C10723" t="s">
        <v>1572</v>
      </c>
      <c r="D10723" t="s">
        <v>3225</v>
      </c>
      <c r="E10723" t="s">
        <v>3229</v>
      </c>
      <c r="F10723">
        <v>516</v>
      </c>
      <c r="G10723">
        <v>4.7699999999999996</v>
      </c>
      <c r="H10723">
        <v>5.13</v>
      </c>
      <c r="I10723">
        <f t="shared" si="334"/>
        <v>2647.08</v>
      </c>
      <c r="J10723">
        <f t="shared" si="335"/>
        <v>185.76000000000016</v>
      </c>
    </row>
    <row r="10724" spans="1:10" x14ac:dyDescent="0.35">
      <c r="A10724">
        <v>2013</v>
      </c>
      <c r="B10724" t="s">
        <v>8</v>
      </c>
      <c r="C10724" t="s">
        <v>1572</v>
      </c>
      <c r="D10724" t="s">
        <v>3225</v>
      </c>
      <c r="E10724" t="s">
        <v>3230</v>
      </c>
      <c r="F10724">
        <v>384</v>
      </c>
      <c r="G10724">
        <v>3.3</v>
      </c>
      <c r="H10724">
        <v>6</v>
      </c>
      <c r="I10724">
        <f t="shared" si="334"/>
        <v>2304</v>
      </c>
      <c r="J10724">
        <f t="shared" si="335"/>
        <v>1036.8000000000002</v>
      </c>
    </row>
    <row r="10725" spans="1:10" x14ac:dyDescent="0.35">
      <c r="A10725">
        <v>2013</v>
      </c>
      <c r="B10725" t="s">
        <v>8</v>
      </c>
      <c r="C10725" t="s">
        <v>1572</v>
      </c>
      <c r="D10725" t="s">
        <v>3225</v>
      </c>
      <c r="E10725" t="s">
        <v>3231</v>
      </c>
      <c r="F10725">
        <v>444</v>
      </c>
      <c r="G10725">
        <v>3.61</v>
      </c>
      <c r="H10725">
        <v>6.61</v>
      </c>
      <c r="I10725">
        <f t="shared" si="334"/>
        <v>2934.84</v>
      </c>
      <c r="J10725">
        <f t="shared" si="335"/>
        <v>1332.0000000000002</v>
      </c>
    </row>
    <row r="10726" spans="1:10" x14ac:dyDescent="0.35">
      <c r="A10726">
        <v>2013</v>
      </c>
      <c r="B10726" t="s">
        <v>8</v>
      </c>
      <c r="C10726" t="s">
        <v>1572</v>
      </c>
      <c r="D10726" t="s">
        <v>3225</v>
      </c>
      <c r="E10726" t="s">
        <v>3232</v>
      </c>
      <c r="F10726">
        <v>504</v>
      </c>
      <c r="G10726">
        <v>4.12</v>
      </c>
      <c r="H10726">
        <v>6.87</v>
      </c>
      <c r="I10726">
        <f t="shared" si="334"/>
        <v>3462.48</v>
      </c>
      <c r="J10726">
        <f t="shared" si="335"/>
        <v>1386</v>
      </c>
    </row>
    <row r="10727" spans="1:10" x14ac:dyDescent="0.35">
      <c r="A10727">
        <v>2013</v>
      </c>
      <c r="B10727" t="s">
        <v>8</v>
      </c>
      <c r="C10727" t="s">
        <v>1572</v>
      </c>
      <c r="D10727" t="s">
        <v>3225</v>
      </c>
      <c r="E10727" t="s">
        <v>3233</v>
      </c>
      <c r="F10727">
        <v>492</v>
      </c>
      <c r="G10727">
        <v>3.67</v>
      </c>
      <c r="H10727">
        <v>5.39</v>
      </c>
      <c r="I10727">
        <f t="shared" si="334"/>
        <v>2651.8799999999997</v>
      </c>
      <c r="J10727">
        <f t="shared" si="335"/>
        <v>846.2399999999999</v>
      </c>
    </row>
    <row r="10728" spans="1:10" x14ac:dyDescent="0.35">
      <c r="A10728">
        <v>2013</v>
      </c>
      <c r="B10728" t="s">
        <v>8</v>
      </c>
      <c r="C10728" t="s">
        <v>1572</v>
      </c>
      <c r="D10728" t="s">
        <v>3225</v>
      </c>
      <c r="E10728" t="s">
        <v>3234</v>
      </c>
      <c r="F10728">
        <v>492</v>
      </c>
      <c r="G10728">
        <v>4.8</v>
      </c>
      <c r="H10728">
        <v>6.52</v>
      </c>
      <c r="I10728">
        <f t="shared" si="334"/>
        <v>3207.8399999999997</v>
      </c>
      <c r="J10728">
        <f t="shared" si="335"/>
        <v>846.2399999999999</v>
      </c>
    </row>
    <row r="10729" spans="1:10" x14ac:dyDescent="0.35">
      <c r="A10729">
        <v>2013</v>
      </c>
      <c r="B10729" t="s">
        <v>8</v>
      </c>
      <c r="C10729" t="s">
        <v>1572</v>
      </c>
      <c r="D10729" t="s">
        <v>3225</v>
      </c>
      <c r="E10729" t="s">
        <v>3235</v>
      </c>
      <c r="F10729">
        <v>384</v>
      </c>
      <c r="G10729">
        <v>3.54</v>
      </c>
      <c r="H10729">
        <v>5.05</v>
      </c>
      <c r="I10729">
        <f t="shared" si="334"/>
        <v>1939.1999999999998</v>
      </c>
      <c r="J10729">
        <f t="shared" si="335"/>
        <v>579.83999999999992</v>
      </c>
    </row>
    <row r="10730" spans="1:10" x14ac:dyDescent="0.35">
      <c r="A10730">
        <v>2013</v>
      </c>
      <c r="B10730" t="s">
        <v>8</v>
      </c>
      <c r="C10730" t="s">
        <v>1572</v>
      </c>
      <c r="D10730" t="s">
        <v>3225</v>
      </c>
      <c r="E10730" t="s">
        <v>3236</v>
      </c>
      <c r="F10730">
        <v>456</v>
      </c>
      <c r="G10730">
        <v>4.96</v>
      </c>
      <c r="H10730">
        <v>5.88</v>
      </c>
      <c r="I10730">
        <f t="shared" si="334"/>
        <v>2681.2799999999997</v>
      </c>
      <c r="J10730">
        <f t="shared" si="335"/>
        <v>419.52</v>
      </c>
    </row>
    <row r="10731" spans="1:10" x14ac:dyDescent="0.35">
      <c r="A10731">
        <v>2013</v>
      </c>
      <c r="B10731" t="s">
        <v>8</v>
      </c>
      <c r="C10731" t="s">
        <v>1572</v>
      </c>
      <c r="D10731" t="s">
        <v>3225</v>
      </c>
      <c r="E10731" t="s">
        <v>3237</v>
      </c>
      <c r="F10731">
        <v>396</v>
      </c>
      <c r="G10731">
        <v>4.93</v>
      </c>
      <c r="H10731">
        <v>6.43</v>
      </c>
      <c r="I10731">
        <f t="shared" si="334"/>
        <v>2546.2799999999997</v>
      </c>
      <c r="J10731">
        <f t="shared" si="335"/>
        <v>594</v>
      </c>
    </row>
    <row r="10732" spans="1:10" x14ac:dyDescent="0.35">
      <c r="A10732">
        <v>2013</v>
      </c>
      <c r="B10732" t="s">
        <v>8</v>
      </c>
      <c r="C10732" t="s">
        <v>1572</v>
      </c>
      <c r="D10732" t="s">
        <v>3225</v>
      </c>
      <c r="E10732" t="s">
        <v>3238</v>
      </c>
      <c r="F10732">
        <v>408</v>
      </c>
      <c r="G10732">
        <v>3.17</v>
      </c>
      <c r="H10732">
        <v>5.97</v>
      </c>
      <c r="I10732">
        <f t="shared" si="334"/>
        <v>2435.7599999999998</v>
      </c>
      <c r="J10732">
        <f t="shared" si="335"/>
        <v>1142.3999999999999</v>
      </c>
    </row>
    <row r="10733" spans="1:10" x14ac:dyDescent="0.35">
      <c r="A10733">
        <v>2013</v>
      </c>
      <c r="B10733" t="s">
        <v>8</v>
      </c>
      <c r="C10733" t="s">
        <v>1572</v>
      </c>
      <c r="D10733" t="s">
        <v>3225</v>
      </c>
      <c r="E10733" t="s">
        <v>3239</v>
      </c>
      <c r="F10733">
        <v>432</v>
      </c>
      <c r="G10733">
        <v>3.38</v>
      </c>
      <c r="H10733">
        <v>6.83</v>
      </c>
      <c r="I10733">
        <f t="shared" si="334"/>
        <v>2950.56</v>
      </c>
      <c r="J10733">
        <f t="shared" si="335"/>
        <v>1490.4</v>
      </c>
    </row>
    <row r="10734" spans="1:10" x14ac:dyDescent="0.35">
      <c r="A10734">
        <v>2013</v>
      </c>
      <c r="B10734" t="s">
        <v>8</v>
      </c>
      <c r="C10734" t="s">
        <v>1572</v>
      </c>
      <c r="D10734" t="s">
        <v>3225</v>
      </c>
      <c r="E10734" t="s">
        <v>3240</v>
      </c>
      <c r="F10734">
        <v>384</v>
      </c>
      <c r="G10734">
        <v>4.25</v>
      </c>
      <c r="H10734">
        <v>5.13</v>
      </c>
      <c r="I10734">
        <f t="shared" si="334"/>
        <v>1969.92</v>
      </c>
      <c r="J10734">
        <f t="shared" si="335"/>
        <v>337.91999999999996</v>
      </c>
    </row>
    <row r="10735" spans="1:10" x14ac:dyDescent="0.35">
      <c r="A10735">
        <v>2013</v>
      </c>
      <c r="B10735" t="s">
        <v>8</v>
      </c>
      <c r="C10735" t="s">
        <v>1572</v>
      </c>
      <c r="D10735" t="s">
        <v>3225</v>
      </c>
      <c r="E10735" t="s">
        <v>3241</v>
      </c>
      <c r="F10735">
        <v>444</v>
      </c>
      <c r="G10735">
        <v>3.29</v>
      </c>
      <c r="H10735">
        <v>6.51</v>
      </c>
      <c r="I10735">
        <f t="shared" si="334"/>
        <v>2890.44</v>
      </c>
      <c r="J10735">
        <f t="shared" si="335"/>
        <v>1429.6799999999998</v>
      </c>
    </row>
    <row r="10736" spans="1:10" x14ac:dyDescent="0.35">
      <c r="A10736">
        <v>2013</v>
      </c>
      <c r="B10736" t="s">
        <v>8</v>
      </c>
      <c r="C10736" t="s">
        <v>1572</v>
      </c>
      <c r="D10736" t="s">
        <v>3225</v>
      </c>
      <c r="E10736" t="s">
        <v>3242</v>
      </c>
      <c r="F10736">
        <v>444</v>
      </c>
      <c r="G10736">
        <v>3.25</v>
      </c>
      <c r="H10736">
        <v>6.81</v>
      </c>
      <c r="I10736">
        <f t="shared" si="334"/>
        <v>3023.64</v>
      </c>
      <c r="J10736">
        <f t="shared" si="335"/>
        <v>1580.6399999999999</v>
      </c>
    </row>
    <row r="10737" spans="1:10" x14ac:dyDescent="0.35">
      <c r="A10737">
        <v>2013</v>
      </c>
      <c r="B10737" t="s">
        <v>8</v>
      </c>
      <c r="C10737" t="s">
        <v>1572</v>
      </c>
      <c r="D10737" t="s">
        <v>3225</v>
      </c>
      <c r="E10737" t="s">
        <v>3243</v>
      </c>
      <c r="F10737">
        <v>444</v>
      </c>
      <c r="G10737">
        <v>4.4800000000000004</v>
      </c>
      <c r="H10737">
        <v>5.15</v>
      </c>
      <c r="I10737">
        <f t="shared" si="334"/>
        <v>2286.6000000000004</v>
      </c>
      <c r="J10737">
        <f t="shared" si="335"/>
        <v>297.47999999999996</v>
      </c>
    </row>
    <row r="10738" spans="1:10" x14ac:dyDescent="0.35">
      <c r="A10738">
        <v>2013</v>
      </c>
      <c r="B10738" t="s">
        <v>8</v>
      </c>
      <c r="C10738" t="s">
        <v>1572</v>
      </c>
      <c r="D10738" t="s">
        <v>3225</v>
      </c>
      <c r="E10738" t="s">
        <v>3244</v>
      </c>
      <c r="F10738">
        <v>540</v>
      </c>
      <c r="G10738">
        <v>3.9</v>
      </c>
      <c r="H10738">
        <v>6.69</v>
      </c>
      <c r="I10738">
        <f t="shared" si="334"/>
        <v>3612.6000000000004</v>
      </c>
      <c r="J10738">
        <f t="shared" si="335"/>
        <v>1506.6000000000004</v>
      </c>
    </row>
    <row r="10739" spans="1:10" x14ac:dyDescent="0.35">
      <c r="A10739">
        <v>2013</v>
      </c>
      <c r="B10739" t="s">
        <v>8</v>
      </c>
      <c r="C10739" t="s">
        <v>1572</v>
      </c>
      <c r="D10739" t="s">
        <v>3225</v>
      </c>
      <c r="E10739" t="s">
        <v>3245</v>
      </c>
      <c r="F10739">
        <v>528</v>
      </c>
      <c r="G10739">
        <v>3.41</v>
      </c>
      <c r="H10739">
        <v>6.22</v>
      </c>
      <c r="I10739">
        <f t="shared" si="334"/>
        <v>3284.16</v>
      </c>
      <c r="J10739">
        <f t="shared" si="335"/>
        <v>1483.6799999999998</v>
      </c>
    </row>
    <row r="10740" spans="1:10" x14ac:dyDescent="0.35">
      <c r="A10740">
        <v>2013</v>
      </c>
      <c r="B10740" t="s">
        <v>8</v>
      </c>
      <c r="C10740" t="s">
        <v>1572</v>
      </c>
      <c r="D10740" t="s">
        <v>3225</v>
      </c>
      <c r="E10740" t="s">
        <v>3246</v>
      </c>
      <c r="F10740">
        <v>528</v>
      </c>
      <c r="G10740">
        <v>3.14</v>
      </c>
      <c r="H10740">
        <v>5.84</v>
      </c>
      <c r="I10740">
        <f t="shared" si="334"/>
        <v>3083.52</v>
      </c>
      <c r="J10740">
        <f t="shared" si="335"/>
        <v>1425.6</v>
      </c>
    </row>
    <row r="10741" spans="1:10" x14ac:dyDescent="0.35">
      <c r="A10741">
        <v>2013</v>
      </c>
      <c r="B10741" t="s">
        <v>8</v>
      </c>
      <c r="C10741" t="s">
        <v>1572</v>
      </c>
      <c r="D10741" t="s">
        <v>3225</v>
      </c>
      <c r="E10741" t="s">
        <v>3247</v>
      </c>
      <c r="F10741">
        <v>528</v>
      </c>
      <c r="G10741">
        <v>3.21</v>
      </c>
      <c r="H10741">
        <v>5.83</v>
      </c>
      <c r="I10741">
        <f t="shared" si="334"/>
        <v>3078.2400000000002</v>
      </c>
      <c r="J10741">
        <f t="shared" si="335"/>
        <v>1383.3600000000001</v>
      </c>
    </row>
    <row r="10742" spans="1:10" x14ac:dyDescent="0.35">
      <c r="A10742">
        <v>2013</v>
      </c>
      <c r="B10742" t="s">
        <v>8</v>
      </c>
      <c r="C10742" t="s">
        <v>1572</v>
      </c>
      <c r="D10742" t="s">
        <v>3225</v>
      </c>
      <c r="E10742" t="s">
        <v>3248</v>
      </c>
      <c r="F10742">
        <v>432</v>
      </c>
      <c r="G10742">
        <v>4.13</v>
      </c>
      <c r="H10742">
        <v>6.52</v>
      </c>
      <c r="I10742">
        <f t="shared" si="334"/>
        <v>2816.64</v>
      </c>
      <c r="J10742">
        <f t="shared" si="335"/>
        <v>1032.4799999999998</v>
      </c>
    </row>
    <row r="10743" spans="1:10" x14ac:dyDescent="0.35">
      <c r="A10743">
        <v>2013</v>
      </c>
      <c r="B10743" t="s">
        <v>8</v>
      </c>
      <c r="C10743" t="s">
        <v>1572</v>
      </c>
      <c r="D10743" t="s">
        <v>3225</v>
      </c>
      <c r="E10743" t="s">
        <v>3249</v>
      </c>
      <c r="F10743">
        <v>432</v>
      </c>
      <c r="G10743">
        <v>4.72</v>
      </c>
      <c r="H10743">
        <v>5.66</v>
      </c>
      <c r="I10743">
        <f t="shared" si="334"/>
        <v>2445.12</v>
      </c>
      <c r="J10743">
        <f t="shared" si="335"/>
        <v>406.08000000000015</v>
      </c>
    </row>
    <row r="10744" spans="1:10" x14ac:dyDescent="0.35">
      <c r="A10744">
        <v>2013</v>
      </c>
      <c r="B10744" t="s">
        <v>8</v>
      </c>
      <c r="C10744" t="s">
        <v>1572</v>
      </c>
      <c r="D10744" t="s">
        <v>3225</v>
      </c>
      <c r="E10744" t="s">
        <v>3250</v>
      </c>
      <c r="F10744">
        <v>492</v>
      </c>
      <c r="G10744">
        <v>4.78</v>
      </c>
      <c r="H10744">
        <v>5.93</v>
      </c>
      <c r="I10744">
        <f t="shared" si="334"/>
        <v>2917.56</v>
      </c>
      <c r="J10744">
        <f t="shared" si="335"/>
        <v>565.79999999999973</v>
      </c>
    </row>
    <row r="10745" spans="1:10" x14ac:dyDescent="0.35">
      <c r="A10745">
        <v>2013</v>
      </c>
      <c r="B10745" t="s">
        <v>8</v>
      </c>
      <c r="C10745" t="s">
        <v>1572</v>
      </c>
      <c r="D10745" t="s">
        <v>3225</v>
      </c>
      <c r="E10745" t="s">
        <v>3251</v>
      </c>
      <c r="F10745">
        <v>456</v>
      </c>
      <c r="G10745">
        <v>3.77</v>
      </c>
      <c r="H10745">
        <v>6.74</v>
      </c>
      <c r="I10745">
        <f t="shared" si="334"/>
        <v>3073.44</v>
      </c>
      <c r="J10745">
        <f t="shared" si="335"/>
        <v>1354.3200000000002</v>
      </c>
    </row>
    <row r="10746" spans="1:10" x14ac:dyDescent="0.35">
      <c r="A10746">
        <v>2013</v>
      </c>
      <c r="B10746" t="s">
        <v>8</v>
      </c>
      <c r="C10746" t="s">
        <v>1572</v>
      </c>
      <c r="D10746" t="s">
        <v>3225</v>
      </c>
      <c r="E10746" t="s">
        <v>3252</v>
      </c>
      <c r="F10746">
        <v>372</v>
      </c>
      <c r="G10746">
        <v>4.9000000000000004</v>
      </c>
      <c r="H10746">
        <v>6.09</v>
      </c>
      <c r="I10746">
        <f t="shared" si="334"/>
        <v>2265.48</v>
      </c>
      <c r="J10746">
        <f t="shared" si="335"/>
        <v>442.67999999999984</v>
      </c>
    </row>
    <row r="10747" spans="1:10" x14ac:dyDescent="0.35">
      <c r="A10747">
        <v>2013</v>
      </c>
      <c r="B10747" t="s">
        <v>8</v>
      </c>
      <c r="C10747" t="s">
        <v>1572</v>
      </c>
      <c r="D10747" t="s">
        <v>3225</v>
      </c>
      <c r="E10747" t="s">
        <v>3253</v>
      </c>
      <c r="F10747">
        <v>456</v>
      </c>
      <c r="G10747">
        <v>4.88</v>
      </c>
      <c r="H10747">
        <v>5.68</v>
      </c>
      <c r="I10747">
        <f t="shared" si="334"/>
        <v>2590.08</v>
      </c>
      <c r="J10747">
        <f t="shared" si="335"/>
        <v>364.7999999999999</v>
      </c>
    </row>
    <row r="10748" spans="1:10" x14ac:dyDescent="0.35">
      <c r="A10748">
        <v>2013</v>
      </c>
      <c r="B10748" t="s">
        <v>8</v>
      </c>
      <c r="C10748" t="s">
        <v>1572</v>
      </c>
      <c r="D10748" t="s">
        <v>3225</v>
      </c>
      <c r="E10748" t="s">
        <v>3254</v>
      </c>
      <c r="F10748">
        <v>372</v>
      </c>
      <c r="G10748">
        <v>4.34</v>
      </c>
      <c r="H10748">
        <v>6.39</v>
      </c>
      <c r="I10748">
        <f t="shared" si="334"/>
        <v>2377.08</v>
      </c>
      <c r="J10748">
        <f t="shared" si="335"/>
        <v>762.59999999999991</v>
      </c>
    </row>
    <row r="10749" spans="1:10" x14ac:dyDescent="0.35">
      <c r="A10749">
        <v>2013</v>
      </c>
      <c r="B10749" t="s">
        <v>8</v>
      </c>
      <c r="C10749" t="s">
        <v>1572</v>
      </c>
      <c r="D10749" t="s">
        <v>3225</v>
      </c>
      <c r="E10749" t="s">
        <v>3255</v>
      </c>
      <c r="F10749">
        <v>492</v>
      </c>
      <c r="G10749">
        <v>3.91</v>
      </c>
      <c r="H10749">
        <v>6.45</v>
      </c>
      <c r="I10749">
        <f t="shared" si="334"/>
        <v>3173.4</v>
      </c>
      <c r="J10749">
        <f t="shared" si="335"/>
        <v>1249.68</v>
      </c>
    </row>
    <row r="10750" spans="1:10" x14ac:dyDescent="0.35">
      <c r="A10750">
        <v>2013</v>
      </c>
      <c r="B10750" t="s">
        <v>8</v>
      </c>
      <c r="C10750" t="s">
        <v>158</v>
      </c>
      <c r="D10750" t="s">
        <v>3256</v>
      </c>
      <c r="E10750" t="s">
        <v>3257</v>
      </c>
      <c r="F10750">
        <v>84</v>
      </c>
      <c r="G10750">
        <v>1.1100000000000001</v>
      </c>
      <c r="H10750">
        <v>1.39</v>
      </c>
      <c r="I10750">
        <f t="shared" si="334"/>
        <v>116.75999999999999</v>
      </c>
      <c r="J10750">
        <f t="shared" si="335"/>
        <v>23.519999999999982</v>
      </c>
    </row>
    <row r="10751" spans="1:10" x14ac:dyDescent="0.35">
      <c r="A10751">
        <v>2013</v>
      </c>
      <c r="B10751" t="s">
        <v>8</v>
      </c>
      <c r="C10751" t="s">
        <v>1572</v>
      </c>
      <c r="D10751" t="s">
        <v>3258</v>
      </c>
      <c r="E10751" t="s">
        <v>3259</v>
      </c>
      <c r="F10751">
        <v>396</v>
      </c>
      <c r="G10751">
        <v>4.46</v>
      </c>
      <c r="H10751">
        <v>6.71</v>
      </c>
      <c r="I10751">
        <f t="shared" si="334"/>
        <v>2657.16</v>
      </c>
      <c r="J10751">
        <f t="shared" si="335"/>
        <v>891</v>
      </c>
    </row>
    <row r="10752" spans="1:10" x14ac:dyDescent="0.35">
      <c r="A10752">
        <v>2013</v>
      </c>
      <c r="B10752" t="s">
        <v>8</v>
      </c>
      <c r="C10752" t="s">
        <v>1572</v>
      </c>
      <c r="D10752" t="s">
        <v>3258</v>
      </c>
      <c r="E10752" t="s">
        <v>3260</v>
      </c>
      <c r="F10752">
        <v>528</v>
      </c>
      <c r="G10752">
        <v>3.77</v>
      </c>
      <c r="H10752">
        <v>6.28</v>
      </c>
      <c r="I10752">
        <f t="shared" si="334"/>
        <v>3315.84</v>
      </c>
      <c r="J10752">
        <f t="shared" si="335"/>
        <v>1325.2800000000002</v>
      </c>
    </row>
    <row r="10753" spans="1:10" x14ac:dyDescent="0.35">
      <c r="A10753">
        <v>2013</v>
      </c>
      <c r="B10753" t="s">
        <v>8</v>
      </c>
      <c r="C10753" t="s">
        <v>1572</v>
      </c>
      <c r="D10753" t="s">
        <v>3258</v>
      </c>
      <c r="E10753" t="s">
        <v>3261</v>
      </c>
      <c r="F10753">
        <v>408</v>
      </c>
      <c r="G10753">
        <v>3.24</v>
      </c>
      <c r="H10753">
        <v>5.22</v>
      </c>
      <c r="I10753">
        <f t="shared" si="334"/>
        <v>2129.7599999999998</v>
      </c>
      <c r="J10753">
        <f t="shared" si="335"/>
        <v>807.8399999999998</v>
      </c>
    </row>
    <row r="10754" spans="1:10" x14ac:dyDescent="0.35">
      <c r="A10754">
        <v>2013</v>
      </c>
      <c r="B10754" t="s">
        <v>8</v>
      </c>
      <c r="C10754" t="s">
        <v>1572</v>
      </c>
      <c r="D10754" t="s">
        <v>3258</v>
      </c>
      <c r="E10754" t="s">
        <v>3262</v>
      </c>
      <c r="F10754">
        <v>360</v>
      </c>
      <c r="G10754">
        <v>3.09</v>
      </c>
      <c r="H10754">
        <v>5.2</v>
      </c>
      <c r="I10754">
        <f t="shared" si="334"/>
        <v>1872</v>
      </c>
      <c r="J10754">
        <f t="shared" si="335"/>
        <v>759.60000000000014</v>
      </c>
    </row>
    <row r="10755" spans="1:10" x14ac:dyDescent="0.35">
      <c r="A10755">
        <v>2013</v>
      </c>
      <c r="B10755" t="s">
        <v>8</v>
      </c>
      <c r="C10755" t="s">
        <v>1572</v>
      </c>
      <c r="D10755" t="s">
        <v>3258</v>
      </c>
      <c r="E10755" t="s">
        <v>3263</v>
      </c>
      <c r="F10755">
        <v>528</v>
      </c>
      <c r="G10755">
        <v>4.4800000000000004</v>
      </c>
      <c r="H10755">
        <v>6.26</v>
      </c>
      <c r="I10755">
        <f t="shared" ref="I10755:I10818" si="336">H10755*F10755</f>
        <v>3305.2799999999997</v>
      </c>
      <c r="J10755">
        <f t="shared" ref="J10755:J10818" si="337">(H10755-G10755)*F10755</f>
        <v>939.83999999999969</v>
      </c>
    </row>
    <row r="10756" spans="1:10" x14ac:dyDescent="0.35">
      <c r="A10756">
        <v>2013</v>
      </c>
      <c r="B10756" t="s">
        <v>8</v>
      </c>
      <c r="C10756" t="s">
        <v>1572</v>
      </c>
      <c r="D10756" t="s">
        <v>3258</v>
      </c>
      <c r="E10756" t="s">
        <v>3264</v>
      </c>
      <c r="F10756">
        <v>528</v>
      </c>
      <c r="G10756">
        <v>4.8899999999999997</v>
      </c>
      <c r="H10756">
        <v>6.46</v>
      </c>
      <c r="I10756">
        <f t="shared" si="336"/>
        <v>3410.88</v>
      </c>
      <c r="J10756">
        <f t="shared" si="337"/>
        <v>828.96000000000015</v>
      </c>
    </row>
    <row r="10757" spans="1:10" x14ac:dyDescent="0.35">
      <c r="A10757">
        <v>2013</v>
      </c>
      <c r="B10757" t="s">
        <v>8</v>
      </c>
      <c r="C10757" t="s">
        <v>1572</v>
      </c>
      <c r="D10757" t="s">
        <v>3258</v>
      </c>
      <c r="E10757" t="s">
        <v>3265</v>
      </c>
      <c r="F10757">
        <v>432</v>
      </c>
      <c r="G10757">
        <v>3.81</v>
      </c>
      <c r="H10757">
        <v>6.78</v>
      </c>
      <c r="I10757">
        <f t="shared" si="336"/>
        <v>2928.96</v>
      </c>
      <c r="J10757">
        <f t="shared" si="337"/>
        <v>1283.0400000000002</v>
      </c>
    </row>
    <row r="10758" spans="1:10" x14ac:dyDescent="0.35">
      <c r="A10758">
        <v>2013</v>
      </c>
      <c r="B10758" t="s">
        <v>8</v>
      </c>
      <c r="C10758" t="s">
        <v>1572</v>
      </c>
      <c r="D10758" t="s">
        <v>3258</v>
      </c>
      <c r="E10758" t="s">
        <v>3266</v>
      </c>
      <c r="F10758">
        <v>516</v>
      </c>
      <c r="G10758">
        <v>3.67</v>
      </c>
      <c r="H10758">
        <v>5.0199999999999996</v>
      </c>
      <c r="I10758">
        <f t="shared" si="336"/>
        <v>2590.3199999999997</v>
      </c>
      <c r="J10758">
        <f t="shared" si="337"/>
        <v>696.5999999999998</v>
      </c>
    </row>
    <row r="10759" spans="1:10" x14ac:dyDescent="0.35">
      <c r="A10759">
        <v>2013</v>
      </c>
      <c r="B10759" t="s">
        <v>8</v>
      </c>
      <c r="C10759" t="s">
        <v>1572</v>
      </c>
      <c r="D10759" t="s">
        <v>3258</v>
      </c>
      <c r="E10759" t="s">
        <v>3267</v>
      </c>
      <c r="F10759">
        <v>492</v>
      </c>
      <c r="G10759">
        <v>4.83</v>
      </c>
      <c r="H10759">
        <v>6.78</v>
      </c>
      <c r="I10759">
        <f t="shared" si="336"/>
        <v>3335.76</v>
      </c>
      <c r="J10759">
        <f t="shared" si="337"/>
        <v>959.40000000000009</v>
      </c>
    </row>
    <row r="10760" spans="1:10" x14ac:dyDescent="0.35">
      <c r="A10760">
        <v>2013</v>
      </c>
      <c r="B10760" t="s">
        <v>8</v>
      </c>
      <c r="C10760" t="s">
        <v>1572</v>
      </c>
      <c r="D10760" t="s">
        <v>3258</v>
      </c>
      <c r="E10760" t="s">
        <v>3268</v>
      </c>
      <c r="F10760">
        <v>396</v>
      </c>
      <c r="G10760">
        <v>3.5</v>
      </c>
      <c r="H10760">
        <v>6.12</v>
      </c>
      <c r="I10760">
        <f t="shared" si="336"/>
        <v>2423.52</v>
      </c>
      <c r="J10760">
        <f t="shared" si="337"/>
        <v>1037.52</v>
      </c>
    </row>
    <row r="10761" spans="1:10" x14ac:dyDescent="0.35">
      <c r="A10761">
        <v>2013</v>
      </c>
      <c r="B10761" t="s">
        <v>8</v>
      </c>
      <c r="C10761" t="s">
        <v>1572</v>
      </c>
      <c r="D10761" t="s">
        <v>3258</v>
      </c>
      <c r="E10761" t="s">
        <v>3269</v>
      </c>
      <c r="F10761">
        <v>516</v>
      </c>
      <c r="G10761">
        <v>3.94</v>
      </c>
      <c r="H10761">
        <v>5.84</v>
      </c>
      <c r="I10761">
        <f t="shared" si="336"/>
        <v>3013.44</v>
      </c>
      <c r="J10761">
        <f t="shared" si="337"/>
        <v>980.4</v>
      </c>
    </row>
    <row r="10762" spans="1:10" x14ac:dyDescent="0.35">
      <c r="A10762">
        <v>2013</v>
      </c>
      <c r="B10762" t="s">
        <v>8</v>
      </c>
      <c r="C10762" t="s">
        <v>1572</v>
      </c>
      <c r="D10762" t="s">
        <v>3258</v>
      </c>
      <c r="E10762" t="s">
        <v>3270</v>
      </c>
      <c r="F10762">
        <v>456</v>
      </c>
      <c r="G10762">
        <v>3.79</v>
      </c>
      <c r="H10762">
        <v>5.18</v>
      </c>
      <c r="I10762">
        <f t="shared" si="336"/>
        <v>2362.08</v>
      </c>
      <c r="J10762">
        <f t="shared" si="337"/>
        <v>633.8399999999998</v>
      </c>
    </row>
    <row r="10763" spans="1:10" x14ac:dyDescent="0.35">
      <c r="A10763">
        <v>2013</v>
      </c>
      <c r="B10763" t="s">
        <v>8</v>
      </c>
      <c r="C10763" t="s">
        <v>1572</v>
      </c>
      <c r="D10763" t="s">
        <v>3258</v>
      </c>
      <c r="E10763" t="s">
        <v>3271</v>
      </c>
      <c r="F10763">
        <v>540</v>
      </c>
      <c r="G10763">
        <v>3.54</v>
      </c>
      <c r="H10763">
        <v>6.35</v>
      </c>
      <c r="I10763">
        <f t="shared" si="336"/>
        <v>3429</v>
      </c>
      <c r="J10763">
        <f t="shared" si="337"/>
        <v>1517.3999999999999</v>
      </c>
    </row>
    <row r="10764" spans="1:10" x14ac:dyDescent="0.35">
      <c r="A10764">
        <v>2013</v>
      </c>
      <c r="B10764" t="s">
        <v>8</v>
      </c>
      <c r="C10764" t="s">
        <v>1572</v>
      </c>
      <c r="D10764" t="s">
        <v>3258</v>
      </c>
      <c r="E10764" t="s">
        <v>3272</v>
      </c>
      <c r="F10764">
        <v>432</v>
      </c>
      <c r="G10764">
        <v>3.4</v>
      </c>
      <c r="H10764">
        <v>6.96</v>
      </c>
      <c r="I10764">
        <f t="shared" si="336"/>
        <v>3006.72</v>
      </c>
      <c r="J10764">
        <f t="shared" si="337"/>
        <v>1537.92</v>
      </c>
    </row>
    <row r="10765" spans="1:10" x14ac:dyDescent="0.35">
      <c r="A10765">
        <v>2013</v>
      </c>
      <c r="B10765" t="s">
        <v>8</v>
      </c>
      <c r="C10765" t="s">
        <v>1572</v>
      </c>
      <c r="D10765" t="s">
        <v>3258</v>
      </c>
      <c r="E10765" t="s">
        <v>3273</v>
      </c>
      <c r="F10765">
        <v>504</v>
      </c>
      <c r="G10765">
        <v>3.48</v>
      </c>
      <c r="H10765">
        <v>6.98</v>
      </c>
      <c r="I10765">
        <f t="shared" si="336"/>
        <v>3517.92</v>
      </c>
      <c r="J10765">
        <f t="shared" si="337"/>
        <v>1764.0000000000002</v>
      </c>
    </row>
    <row r="10766" spans="1:10" x14ac:dyDescent="0.35">
      <c r="A10766">
        <v>2013</v>
      </c>
      <c r="B10766" t="s">
        <v>8</v>
      </c>
      <c r="C10766" t="s">
        <v>1572</v>
      </c>
      <c r="D10766" t="s">
        <v>3258</v>
      </c>
      <c r="E10766" t="s">
        <v>3274</v>
      </c>
      <c r="F10766">
        <v>480</v>
      </c>
      <c r="G10766">
        <v>4.93</v>
      </c>
      <c r="H10766">
        <v>5.22</v>
      </c>
      <c r="I10766">
        <f t="shared" si="336"/>
        <v>2505.6</v>
      </c>
      <c r="J10766">
        <f t="shared" si="337"/>
        <v>139.20000000000002</v>
      </c>
    </row>
    <row r="10767" spans="1:10" x14ac:dyDescent="0.35">
      <c r="A10767">
        <v>2013</v>
      </c>
      <c r="B10767" t="s">
        <v>8</v>
      </c>
      <c r="C10767" t="s">
        <v>1572</v>
      </c>
      <c r="D10767" t="s">
        <v>3258</v>
      </c>
      <c r="E10767" t="s">
        <v>3275</v>
      </c>
      <c r="F10767">
        <v>408</v>
      </c>
      <c r="G10767">
        <v>3.37</v>
      </c>
      <c r="H10767">
        <v>6.44</v>
      </c>
      <c r="I10767">
        <f t="shared" si="336"/>
        <v>2627.52</v>
      </c>
      <c r="J10767">
        <f t="shared" si="337"/>
        <v>1252.5600000000002</v>
      </c>
    </row>
    <row r="10768" spans="1:10" x14ac:dyDescent="0.35">
      <c r="A10768">
        <v>2013</v>
      </c>
      <c r="B10768" t="s">
        <v>8</v>
      </c>
      <c r="C10768" t="s">
        <v>1572</v>
      </c>
      <c r="D10768" t="s">
        <v>3258</v>
      </c>
      <c r="E10768" t="s">
        <v>3276</v>
      </c>
      <c r="F10768">
        <v>408</v>
      </c>
      <c r="G10768">
        <v>4.17</v>
      </c>
      <c r="H10768">
        <v>6.99</v>
      </c>
      <c r="I10768">
        <f t="shared" si="336"/>
        <v>2851.92</v>
      </c>
      <c r="J10768">
        <f t="shared" si="337"/>
        <v>1150.5600000000002</v>
      </c>
    </row>
    <row r="10769" spans="1:10" x14ac:dyDescent="0.35">
      <c r="A10769">
        <v>2013</v>
      </c>
      <c r="B10769" t="s">
        <v>8</v>
      </c>
      <c r="C10769" t="s">
        <v>1572</v>
      </c>
      <c r="D10769" t="s">
        <v>3258</v>
      </c>
      <c r="E10769" t="s">
        <v>3277</v>
      </c>
      <c r="F10769">
        <v>384</v>
      </c>
      <c r="G10769">
        <v>4.72</v>
      </c>
      <c r="H10769">
        <v>5.57</v>
      </c>
      <c r="I10769">
        <f t="shared" si="336"/>
        <v>2138.88</v>
      </c>
      <c r="J10769">
        <f t="shared" si="337"/>
        <v>326.4000000000002</v>
      </c>
    </row>
    <row r="10770" spans="1:10" x14ac:dyDescent="0.35">
      <c r="A10770">
        <v>2013</v>
      </c>
      <c r="B10770" t="s">
        <v>8</v>
      </c>
      <c r="C10770" t="s">
        <v>1572</v>
      </c>
      <c r="D10770" t="s">
        <v>3258</v>
      </c>
      <c r="E10770" t="s">
        <v>3278</v>
      </c>
      <c r="F10770">
        <v>528</v>
      </c>
      <c r="G10770">
        <v>4.18</v>
      </c>
      <c r="H10770">
        <v>6.29</v>
      </c>
      <c r="I10770">
        <f t="shared" si="336"/>
        <v>3321.12</v>
      </c>
      <c r="J10770">
        <f t="shared" si="337"/>
        <v>1114.0800000000002</v>
      </c>
    </row>
    <row r="10771" spans="1:10" x14ac:dyDescent="0.35">
      <c r="A10771">
        <v>2013</v>
      </c>
      <c r="B10771" t="s">
        <v>2414</v>
      </c>
      <c r="C10771" t="s">
        <v>2476</v>
      </c>
      <c r="D10771" t="s">
        <v>3279</v>
      </c>
      <c r="E10771" t="s">
        <v>3280</v>
      </c>
      <c r="F10771">
        <v>324</v>
      </c>
      <c r="G10771">
        <v>2.73</v>
      </c>
      <c r="H10771">
        <v>3.76</v>
      </c>
      <c r="I10771">
        <f t="shared" si="336"/>
        <v>1218.24</v>
      </c>
      <c r="J10771">
        <f t="shared" si="337"/>
        <v>333.71999999999991</v>
      </c>
    </row>
    <row r="10772" spans="1:10" x14ac:dyDescent="0.35">
      <c r="A10772">
        <v>2013</v>
      </c>
      <c r="B10772" t="s">
        <v>2414</v>
      </c>
      <c r="C10772" t="s">
        <v>2476</v>
      </c>
      <c r="D10772" t="s">
        <v>3279</v>
      </c>
      <c r="E10772" t="s">
        <v>3281</v>
      </c>
      <c r="F10772">
        <v>204</v>
      </c>
      <c r="G10772">
        <v>2.63</v>
      </c>
      <c r="H10772">
        <v>3.01</v>
      </c>
      <c r="I10772">
        <f t="shared" si="336"/>
        <v>614.04</v>
      </c>
      <c r="J10772">
        <f t="shared" si="337"/>
        <v>77.519999999999982</v>
      </c>
    </row>
    <row r="10773" spans="1:10" x14ac:dyDescent="0.35">
      <c r="A10773">
        <v>2013</v>
      </c>
      <c r="B10773" t="s">
        <v>2414</v>
      </c>
      <c r="C10773" t="s">
        <v>2476</v>
      </c>
      <c r="D10773" t="s">
        <v>3279</v>
      </c>
      <c r="E10773" t="s">
        <v>3282</v>
      </c>
      <c r="F10773">
        <v>552</v>
      </c>
      <c r="G10773">
        <v>2.79</v>
      </c>
      <c r="H10773">
        <v>3.12</v>
      </c>
      <c r="I10773">
        <f t="shared" si="336"/>
        <v>1722.24</v>
      </c>
      <c r="J10773">
        <f t="shared" si="337"/>
        <v>182.16000000000003</v>
      </c>
    </row>
    <row r="10774" spans="1:10" x14ac:dyDescent="0.35">
      <c r="A10774">
        <v>2013</v>
      </c>
      <c r="B10774" t="s">
        <v>2414</v>
      </c>
      <c r="C10774" t="s">
        <v>2476</v>
      </c>
      <c r="D10774" t="s">
        <v>3279</v>
      </c>
      <c r="E10774" t="s">
        <v>3283</v>
      </c>
      <c r="F10774">
        <v>156</v>
      </c>
      <c r="G10774">
        <v>2.2000000000000002</v>
      </c>
      <c r="H10774">
        <v>3.57</v>
      </c>
      <c r="I10774">
        <f t="shared" si="336"/>
        <v>556.91999999999996</v>
      </c>
      <c r="J10774">
        <f t="shared" si="337"/>
        <v>213.71999999999994</v>
      </c>
    </row>
    <row r="10775" spans="1:10" x14ac:dyDescent="0.35">
      <c r="A10775">
        <v>2013</v>
      </c>
      <c r="B10775" t="s">
        <v>2414</v>
      </c>
      <c r="C10775" t="s">
        <v>2476</v>
      </c>
      <c r="D10775" t="s">
        <v>3279</v>
      </c>
      <c r="E10775" t="s">
        <v>3284</v>
      </c>
      <c r="F10775">
        <v>552</v>
      </c>
      <c r="G10775">
        <v>2.17</v>
      </c>
      <c r="H10775">
        <v>3.55</v>
      </c>
      <c r="I10775">
        <f t="shared" si="336"/>
        <v>1959.6</v>
      </c>
      <c r="J10775">
        <f t="shared" si="337"/>
        <v>761.76</v>
      </c>
    </row>
    <row r="10776" spans="1:10" x14ac:dyDescent="0.35">
      <c r="A10776">
        <v>2013</v>
      </c>
      <c r="B10776" t="s">
        <v>2414</v>
      </c>
      <c r="C10776" t="s">
        <v>2476</v>
      </c>
      <c r="D10776" t="s">
        <v>3279</v>
      </c>
      <c r="E10776" t="s">
        <v>3285</v>
      </c>
      <c r="F10776">
        <v>264</v>
      </c>
      <c r="G10776">
        <v>2.12</v>
      </c>
      <c r="H10776">
        <v>3.78</v>
      </c>
      <c r="I10776">
        <f t="shared" si="336"/>
        <v>997.92</v>
      </c>
      <c r="J10776">
        <f t="shared" si="337"/>
        <v>438.2399999999999</v>
      </c>
    </row>
    <row r="10777" spans="1:10" x14ac:dyDescent="0.35">
      <c r="A10777">
        <v>2013</v>
      </c>
      <c r="B10777" t="s">
        <v>2414</v>
      </c>
      <c r="C10777" t="s">
        <v>2476</v>
      </c>
      <c r="D10777" t="s">
        <v>3279</v>
      </c>
      <c r="E10777" t="s">
        <v>3286</v>
      </c>
      <c r="F10777">
        <v>168</v>
      </c>
      <c r="G10777">
        <v>2.4900000000000002</v>
      </c>
      <c r="H10777">
        <v>3.53</v>
      </c>
      <c r="I10777">
        <f t="shared" si="336"/>
        <v>593.04</v>
      </c>
      <c r="J10777">
        <f t="shared" si="337"/>
        <v>174.71999999999994</v>
      </c>
    </row>
    <row r="10778" spans="1:10" x14ac:dyDescent="0.35">
      <c r="A10778">
        <v>2013</v>
      </c>
      <c r="B10778" t="s">
        <v>2414</v>
      </c>
      <c r="C10778" t="s">
        <v>2476</v>
      </c>
      <c r="D10778" t="s">
        <v>3279</v>
      </c>
      <c r="E10778" t="s">
        <v>3287</v>
      </c>
      <c r="F10778">
        <v>468</v>
      </c>
      <c r="G10778">
        <v>2.33</v>
      </c>
      <c r="H10778">
        <v>3.6</v>
      </c>
      <c r="I10778">
        <f t="shared" si="336"/>
        <v>1684.8</v>
      </c>
      <c r="J10778">
        <f t="shared" si="337"/>
        <v>594.36</v>
      </c>
    </row>
    <row r="10779" spans="1:10" x14ac:dyDescent="0.35">
      <c r="A10779">
        <v>2013</v>
      </c>
      <c r="B10779" t="s">
        <v>2414</v>
      </c>
      <c r="C10779" t="s">
        <v>2476</v>
      </c>
      <c r="D10779" t="s">
        <v>3279</v>
      </c>
      <c r="E10779" t="s">
        <v>3288</v>
      </c>
      <c r="F10779">
        <v>264</v>
      </c>
      <c r="G10779">
        <v>2.69</v>
      </c>
      <c r="H10779">
        <v>3.21</v>
      </c>
      <c r="I10779">
        <f t="shared" si="336"/>
        <v>847.43999999999994</v>
      </c>
      <c r="J10779">
        <f t="shared" si="337"/>
        <v>137.28</v>
      </c>
    </row>
    <row r="10780" spans="1:10" x14ac:dyDescent="0.35">
      <c r="A10780">
        <v>2013</v>
      </c>
      <c r="B10780" t="s">
        <v>2414</v>
      </c>
      <c r="C10780" t="s">
        <v>2476</v>
      </c>
      <c r="D10780" t="s">
        <v>3279</v>
      </c>
      <c r="E10780" t="s">
        <v>3289</v>
      </c>
      <c r="F10780">
        <v>528</v>
      </c>
      <c r="G10780">
        <v>2.52</v>
      </c>
      <c r="H10780">
        <v>3.04</v>
      </c>
      <c r="I10780">
        <f t="shared" si="336"/>
        <v>1605.1200000000001</v>
      </c>
      <c r="J10780">
        <f t="shared" si="337"/>
        <v>274.56</v>
      </c>
    </row>
    <row r="10781" spans="1:10" x14ac:dyDescent="0.35">
      <c r="A10781">
        <v>2013</v>
      </c>
      <c r="B10781" t="s">
        <v>2414</v>
      </c>
      <c r="C10781" t="s">
        <v>2476</v>
      </c>
      <c r="D10781" t="s">
        <v>3279</v>
      </c>
      <c r="E10781" t="s">
        <v>3290</v>
      </c>
      <c r="F10781">
        <v>288</v>
      </c>
      <c r="G10781">
        <v>2.6</v>
      </c>
      <c r="H10781">
        <v>3.24</v>
      </c>
      <c r="I10781">
        <f t="shared" si="336"/>
        <v>933.12000000000012</v>
      </c>
      <c r="J10781">
        <f t="shared" si="337"/>
        <v>184.32000000000005</v>
      </c>
    </row>
    <row r="10782" spans="1:10" x14ac:dyDescent="0.35">
      <c r="A10782">
        <v>2013</v>
      </c>
      <c r="B10782" t="s">
        <v>2414</v>
      </c>
      <c r="C10782" t="s">
        <v>2476</v>
      </c>
      <c r="D10782" t="s">
        <v>3279</v>
      </c>
      <c r="E10782" t="s">
        <v>3291</v>
      </c>
      <c r="F10782">
        <v>132</v>
      </c>
      <c r="G10782">
        <v>2.2400000000000002</v>
      </c>
      <c r="H10782">
        <v>3.56</v>
      </c>
      <c r="I10782">
        <f t="shared" si="336"/>
        <v>469.92</v>
      </c>
      <c r="J10782">
        <f t="shared" si="337"/>
        <v>174.23999999999998</v>
      </c>
    </row>
    <row r="10783" spans="1:10" x14ac:dyDescent="0.35">
      <c r="A10783">
        <v>2013</v>
      </c>
      <c r="B10783" t="s">
        <v>2414</v>
      </c>
      <c r="C10783" t="s">
        <v>2476</v>
      </c>
      <c r="D10783" t="s">
        <v>3279</v>
      </c>
      <c r="E10783" t="s">
        <v>3292</v>
      </c>
      <c r="F10783">
        <v>264</v>
      </c>
      <c r="G10783">
        <v>2.46</v>
      </c>
      <c r="H10783">
        <v>3.67</v>
      </c>
      <c r="I10783">
        <f t="shared" si="336"/>
        <v>968.88</v>
      </c>
      <c r="J10783">
        <f t="shared" si="337"/>
        <v>319.44</v>
      </c>
    </row>
    <row r="10784" spans="1:10" x14ac:dyDescent="0.35">
      <c r="A10784">
        <v>2013</v>
      </c>
      <c r="B10784" t="s">
        <v>2414</v>
      </c>
      <c r="C10784" t="s">
        <v>2476</v>
      </c>
      <c r="D10784" t="s">
        <v>3279</v>
      </c>
      <c r="E10784" t="s">
        <v>3293</v>
      </c>
      <c r="F10784">
        <v>240</v>
      </c>
      <c r="G10784">
        <v>2.13</v>
      </c>
      <c r="H10784">
        <v>3.57</v>
      </c>
      <c r="I10784">
        <f t="shared" si="336"/>
        <v>856.8</v>
      </c>
      <c r="J10784">
        <f t="shared" si="337"/>
        <v>345.59999999999997</v>
      </c>
    </row>
    <row r="10785" spans="1:10" x14ac:dyDescent="0.35">
      <c r="A10785">
        <v>2013</v>
      </c>
      <c r="B10785" t="s">
        <v>2414</v>
      </c>
      <c r="C10785" t="s">
        <v>2476</v>
      </c>
      <c r="D10785" t="s">
        <v>3279</v>
      </c>
      <c r="E10785" t="s">
        <v>3294</v>
      </c>
      <c r="F10785">
        <v>312</v>
      </c>
      <c r="G10785">
        <v>2.1800000000000002</v>
      </c>
      <c r="H10785">
        <v>3.74</v>
      </c>
      <c r="I10785">
        <f t="shared" si="336"/>
        <v>1166.8800000000001</v>
      </c>
      <c r="J10785">
        <f t="shared" si="337"/>
        <v>486.72</v>
      </c>
    </row>
    <row r="10786" spans="1:10" x14ac:dyDescent="0.35">
      <c r="A10786">
        <v>2013</v>
      </c>
      <c r="B10786" t="s">
        <v>2414</v>
      </c>
      <c r="C10786" t="s">
        <v>2476</v>
      </c>
      <c r="D10786" t="s">
        <v>3279</v>
      </c>
      <c r="E10786" t="s">
        <v>3295</v>
      </c>
      <c r="F10786">
        <v>540</v>
      </c>
      <c r="G10786">
        <v>2.57</v>
      </c>
      <c r="H10786">
        <v>3.5</v>
      </c>
      <c r="I10786">
        <f t="shared" si="336"/>
        <v>1890</v>
      </c>
      <c r="J10786">
        <f t="shared" si="337"/>
        <v>502.2000000000001</v>
      </c>
    </row>
    <row r="10787" spans="1:10" x14ac:dyDescent="0.35">
      <c r="A10787">
        <v>2013</v>
      </c>
      <c r="B10787" t="s">
        <v>2414</v>
      </c>
      <c r="C10787" t="s">
        <v>2476</v>
      </c>
      <c r="D10787" t="s">
        <v>3279</v>
      </c>
      <c r="E10787" t="s">
        <v>3296</v>
      </c>
      <c r="F10787">
        <v>600</v>
      </c>
      <c r="G10787">
        <v>2.74</v>
      </c>
      <c r="H10787">
        <v>3.4</v>
      </c>
      <c r="I10787">
        <f t="shared" si="336"/>
        <v>2040</v>
      </c>
      <c r="J10787">
        <f t="shared" si="337"/>
        <v>395.99999999999983</v>
      </c>
    </row>
    <row r="10788" spans="1:10" x14ac:dyDescent="0.35">
      <c r="A10788">
        <v>2013</v>
      </c>
      <c r="B10788" t="s">
        <v>2414</v>
      </c>
      <c r="C10788" t="s">
        <v>2476</v>
      </c>
      <c r="D10788" t="s">
        <v>3279</v>
      </c>
      <c r="E10788" t="s">
        <v>3297</v>
      </c>
      <c r="F10788">
        <v>336</v>
      </c>
      <c r="G10788">
        <v>2.5499999999999998</v>
      </c>
      <c r="H10788">
        <v>3.2</v>
      </c>
      <c r="I10788">
        <f t="shared" si="336"/>
        <v>1075.2</v>
      </c>
      <c r="J10788">
        <f t="shared" si="337"/>
        <v>218.40000000000012</v>
      </c>
    </row>
    <row r="10789" spans="1:10" x14ac:dyDescent="0.35">
      <c r="A10789">
        <v>2013</v>
      </c>
      <c r="B10789" t="s">
        <v>2414</v>
      </c>
      <c r="C10789" t="s">
        <v>2476</v>
      </c>
      <c r="D10789" t="s">
        <v>3279</v>
      </c>
      <c r="E10789" t="s">
        <v>3298</v>
      </c>
      <c r="F10789">
        <v>312</v>
      </c>
      <c r="G10789">
        <v>2.39</v>
      </c>
      <c r="H10789">
        <v>3.04</v>
      </c>
      <c r="I10789">
        <f t="shared" si="336"/>
        <v>948.48</v>
      </c>
      <c r="J10789">
        <f t="shared" si="337"/>
        <v>202.79999999999998</v>
      </c>
    </row>
    <row r="10790" spans="1:10" x14ac:dyDescent="0.35">
      <c r="A10790">
        <v>2013</v>
      </c>
      <c r="B10790" t="s">
        <v>2414</v>
      </c>
      <c r="C10790" t="s">
        <v>2476</v>
      </c>
      <c r="D10790" t="s">
        <v>3279</v>
      </c>
      <c r="E10790" t="s">
        <v>3299</v>
      </c>
      <c r="F10790">
        <v>216</v>
      </c>
      <c r="G10790">
        <v>2.33</v>
      </c>
      <c r="H10790">
        <v>3.11</v>
      </c>
      <c r="I10790">
        <f t="shared" si="336"/>
        <v>671.76</v>
      </c>
      <c r="J10790">
        <f t="shared" si="337"/>
        <v>168.47999999999996</v>
      </c>
    </row>
    <row r="10791" spans="1:10" x14ac:dyDescent="0.35">
      <c r="A10791">
        <v>2013</v>
      </c>
      <c r="B10791" t="s">
        <v>2414</v>
      </c>
      <c r="C10791" t="s">
        <v>2476</v>
      </c>
      <c r="D10791" t="s">
        <v>3279</v>
      </c>
      <c r="E10791" t="s">
        <v>3300</v>
      </c>
      <c r="F10791">
        <v>120</v>
      </c>
      <c r="G10791">
        <v>2.4700000000000002</v>
      </c>
      <c r="H10791">
        <v>3.71</v>
      </c>
      <c r="I10791">
        <f t="shared" si="336"/>
        <v>445.2</v>
      </c>
      <c r="J10791">
        <f t="shared" si="337"/>
        <v>148.79999999999998</v>
      </c>
    </row>
    <row r="10792" spans="1:10" x14ac:dyDescent="0.35">
      <c r="A10792">
        <v>2013</v>
      </c>
      <c r="B10792" t="s">
        <v>2414</v>
      </c>
      <c r="C10792" t="s">
        <v>2476</v>
      </c>
      <c r="D10792" t="s">
        <v>3279</v>
      </c>
      <c r="E10792" t="s">
        <v>3301</v>
      </c>
      <c r="F10792">
        <v>432</v>
      </c>
      <c r="G10792">
        <v>2.54</v>
      </c>
      <c r="H10792">
        <v>3.44</v>
      </c>
      <c r="I10792">
        <f t="shared" si="336"/>
        <v>1486.08</v>
      </c>
      <c r="J10792">
        <f t="shared" si="337"/>
        <v>388.79999999999995</v>
      </c>
    </row>
    <row r="10793" spans="1:10" x14ac:dyDescent="0.35">
      <c r="A10793">
        <v>2013</v>
      </c>
      <c r="B10793" t="s">
        <v>2414</v>
      </c>
      <c r="C10793" t="s">
        <v>2476</v>
      </c>
      <c r="D10793" t="s">
        <v>3279</v>
      </c>
      <c r="E10793" t="s">
        <v>3302</v>
      </c>
      <c r="F10793">
        <v>228</v>
      </c>
      <c r="G10793">
        <v>2.15</v>
      </c>
      <c r="H10793">
        <v>3.18</v>
      </c>
      <c r="I10793">
        <f t="shared" si="336"/>
        <v>725.04000000000008</v>
      </c>
      <c r="J10793">
        <f t="shared" si="337"/>
        <v>234.84000000000006</v>
      </c>
    </row>
    <row r="10794" spans="1:10" x14ac:dyDescent="0.35">
      <c r="A10794">
        <v>2013</v>
      </c>
      <c r="B10794" t="s">
        <v>2414</v>
      </c>
      <c r="C10794" t="s">
        <v>2510</v>
      </c>
      <c r="D10794" t="s">
        <v>3303</v>
      </c>
      <c r="E10794" t="s">
        <v>3304</v>
      </c>
      <c r="F10794">
        <v>1872</v>
      </c>
      <c r="G10794">
        <v>0.71</v>
      </c>
      <c r="H10794">
        <v>0.91</v>
      </c>
      <c r="I10794">
        <f t="shared" si="336"/>
        <v>1703.52</v>
      </c>
      <c r="J10794">
        <f t="shared" si="337"/>
        <v>374.40000000000015</v>
      </c>
    </row>
    <row r="10795" spans="1:10" x14ac:dyDescent="0.35">
      <c r="A10795">
        <v>2013</v>
      </c>
      <c r="B10795" t="s">
        <v>2414</v>
      </c>
      <c r="C10795" t="s">
        <v>2510</v>
      </c>
      <c r="D10795" t="s">
        <v>3303</v>
      </c>
      <c r="E10795" t="s">
        <v>3305</v>
      </c>
      <c r="F10795">
        <v>2208</v>
      </c>
      <c r="G10795">
        <v>0.85</v>
      </c>
      <c r="H10795">
        <v>1</v>
      </c>
      <c r="I10795">
        <f t="shared" si="336"/>
        <v>2208</v>
      </c>
      <c r="J10795">
        <f t="shared" si="337"/>
        <v>331.20000000000005</v>
      </c>
    </row>
    <row r="10796" spans="1:10" x14ac:dyDescent="0.35">
      <c r="A10796">
        <v>2013</v>
      </c>
      <c r="B10796" t="s">
        <v>2414</v>
      </c>
      <c r="C10796" t="s">
        <v>2510</v>
      </c>
      <c r="D10796" t="s">
        <v>3303</v>
      </c>
      <c r="E10796" t="s">
        <v>3306</v>
      </c>
      <c r="F10796">
        <v>1836</v>
      </c>
      <c r="G10796">
        <v>0.89</v>
      </c>
      <c r="H10796">
        <v>0.97</v>
      </c>
      <c r="I10796">
        <f t="shared" si="336"/>
        <v>1780.9199999999998</v>
      </c>
      <c r="J10796">
        <f t="shared" si="337"/>
        <v>146.87999999999994</v>
      </c>
    </row>
    <row r="10797" spans="1:10" x14ac:dyDescent="0.35">
      <c r="A10797">
        <v>2013</v>
      </c>
      <c r="B10797" t="s">
        <v>2414</v>
      </c>
      <c r="C10797" t="s">
        <v>2510</v>
      </c>
      <c r="D10797" t="s">
        <v>3303</v>
      </c>
      <c r="E10797" t="s">
        <v>3307</v>
      </c>
      <c r="F10797">
        <v>2280</v>
      </c>
      <c r="G10797">
        <v>0.74</v>
      </c>
      <c r="H10797">
        <v>0.93</v>
      </c>
      <c r="I10797">
        <f t="shared" si="336"/>
        <v>2120.4</v>
      </c>
      <c r="J10797">
        <f t="shared" si="337"/>
        <v>433.20000000000016</v>
      </c>
    </row>
    <row r="10798" spans="1:10" x14ac:dyDescent="0.35">
      <c r="A10798">
        <v>2013</v>
      </c>
      <c r="B10798" t="s">
        <v>2414</v>
      </c>
      <c r="C10798" t="s">
        <v>2510</v>
      </c>
      <c r="D10798" t="s">
        <v>3308</v>
      </c>
      <c r="E10798" t="s">
        <v>3309</v>
      </c>
      <c r="F10798">
        <v>1608</v>
      </c>
      <c r="G10798">
        <v>0.88</v>
      </c>
      <c r="H10798">
        <v>0.95</v>
      </c>
      <c r="I10798">
        <f t="shared" si="336"/>
        <v>1527.6</v>
      </c>
      <c r="J10798">
        <f t="shared" si="337"/>
        <v>112.55999999999992</v>
      </c>
    </row>
    <row r="10799" spans="1:10" x14ac:dyDescent="0.35">
      <c r="A10799">
        <v>2013</v>
      </c>
      <c r="B10799" t="s">
        <v>2414</v>
      </c>
      <c r="C10799" t="s">
        <v>2510</v>
      </c>
      <c r="D10799" t="s">
        <v>3308</v>
      </c>
      <c r="E10799" t="s">
        <v>3310</v>
      </c>
      <c r="F10799">
        <v>2076</v>
      </c>
      <c r="G10799">
        <v>0.77</v>
      </c>
      <c r="H10799">
        <v>1</v>
      </c>
      <c r="I10799">
        <f t="shared" si="336"/>
        <v>2076</v>
      </c>
      <c r="J10799">
        <f t="shared" si="337"/>
        <v>477.47999999999996</v>
      </c>
    </row>
    <row r="10800" spans="1:10" x14ac:dyDescent="0.35">
      <c r="A10800">
        <v>2013</v>
      </c>
      <c r="B10800" t="s">
        <v>2414</v>
      </c>
      <c r="C10800" t="s">
        <v>2510</v>
      </c>
      <c r="D10800" t="s">
        <v>3308</v>
      </c>
      <c r="E10800" t="s">
        <v>3311</v>
      </c>
      <c r="F10800">
        <v>1956</v>
      </c>
      <c r="G10800">
        <v>0.72</v>
      </c>
      <c r="H10800">
        <v>0.97</v>
      </c>
      <c r="I10800">
        <f t="shared" si="336"/>
        <v>1897.32</v>
      </c>
      <c r="J10800">
        <f t="shared" si="337"/>
        <v>489</v>
      </c>
    </row>
    <row r="10801" spans="1:10" x14ac:dyDescent="0.35">
      <c r="A10801">
        <v>2013</v>
      </c>
      <c r="B10801" t="s">
        <v>2414</v>
      </c>
      <c r="C10801" t="s">
        <v>2510</v>
      </c>
      <c r="D10801" t="s">
        <v>3308</v>
      </c>
      <c r="E10801" t="s">
        <v>3312</v>
      </c>
      <c r="F10801">
        <v>2280</v>
      </c>
      <c r="G10801">
        <v>0.9</v>
      </c>
      <c r="H10801">
        <v>0.91</v>
      </c>
      <c r="I10801">
        <f t="shared" si="336"/>
        <v>2074.8000000000002</v>
      </c>
      <c r="J10801">
        <f t="shared" si="337"/>
        <v>22.800000000000018</v>
      </c>
    </row>
    <row r="10802" spans="1:10" x14ac:dyDescent="0.35">
      <c r="A10802">
        <v>2013</v>
      </c>
      <c r="B10802" t="s">
        <v>2414</v>
      </c>
      <c r="C10802" t="s">
        <v>2510</v>
      </c>
      <c r="D10802" t="s">
        <v>3308</v>
      </c>
      <c r="E10802" t="s">
        <v>3313</v>
      </c>
      <c r="F10802">
        <v>1404</v>
      </c>
      <c r="G10802">
        <v>0.9</v>
      </c>
      <c r="H10802">
        <v>0.98</v>
      </c>
      <c r="I10802">
        <f t="shared" si="336"/>
        <v>1375.92</v>
      </c>
      <c r="J10802">
        <f t="shared" si="337"/>
        <v>112.31999999999995</v>
      </c>
    </row>
    <row r="10803" spans="1:10" x14ac:dyDescent="0.35">
      <c r="A10803">
        <v>2013</v>
      </c>
      <c r="B10803" t="s">
        <v>2414</v>
      </c>
      <c r="C10803" t="s">
        <v>2510</v>
      </c>
      <c r="D10803" t="s">
        <v>3308</v>
      </c>
      <c r="E10803" t="s">
        <v>3314</v>
      </c>
      <c r="F10803">
        <v>2340</v>
      </c>
      <c r="G10803">
        <v>0.79</v>
      </c>
      <c r="H10803">
        <v>0.99</v>
      </c>
      <c r="I10803">
        <f t="shared" si="336"/>
        <v>2316.6</v>
      </c>
      <c r="J10803">
        <f t="shared" si="337"/>
        <v>467.99999999999989</v>
      </c>
    </row>
    <row r="10804" spans="1:10" x14ac:dyDescent="0.35">
      <c r="A10804">
        <v>2013</v>
      </c>
      <c r="B10804" t="s">
        <v>2414</v>
      </c>
      <c r="C10804" t="s">
        <v>2510</v>
      </c>
      <c r="D10804" t="s">
        <v>3308</v>
      </c>
      <c r="E10804" t="s">
        <v>3315</v>
      </c>
      <c r="F10804">
        <v>1476</v>
      </c>
      <c r="G10804">
        <v>0.84</v>
      </c>
      <c r="H10804">
        <v>0.9</v>
      </c>
      <c r="I10804">
        <f t="shared" si="336"/>
        <v>1328.4</v>
      </c>
      <c r="J10804">
        <f t="shared" si="337"/>
        <v>88.560000000000073</v>
      </c>
    </row>
    <row r="10805" spans="1:10" x14ac:dyDescent="0.35">
      <c r="A10805">
        <v>2013</v>
      </c>
      <c r="B10805" t="s">
        <v>2414</v>
      </c>
      <c r="C10805" t="s">
        <v>2510</v>
      </c>
      <c r="D10805" t="s">
        <v>3308</v>
      </c>
      <c r="E10805" t="s">
        <v>3316</v>
      </c>
      <c r="F10805">
        <v>2316</v>
      </c>
      <c r="G10805">
        <v>0.72</v>
      </c>
      <c r="H10805">
        <v>0.97</v>
      </c>
      <c r="I10805">
        <f t="shared" si="336"/>
        <v>2246.52</v>
      </c>
      <c r="J10805">
        <f t="shared" si="337"/>
        <v>579</v>
      </c>
    </row>
    <row r="10806" spans="1:10" x14ac:dyDescent="0.35">
      <c r="A10806">
        <v>2013</v>
      </c>
      <c r="B10806" t="s">
        <v>2414</v>
      </c>
      <c r="C10806" t="s">
        <v>2510</v>
      </c>
      <c r="D10806" t="s">
        <v>3308</v>
      </c>
      <c r="E10806" t="s">
        <v>3317</v>
      </c>
      <c r="F10806">
        <v>2352</v>
      </c>
      <c r="G10806">
        <v>0.89</v>
      </c>
      <c r="H10806">
        <v>0.92</v>
      </c>
      <c r="I10806">
        <f t="shared" si="336"/>
        <v>2163.84</v>
      </c>
      <c r="J10806">
        <f t="shared" si="337"/>
        <v>70.560000000000059</v>
      </c>
    </row>
    <row r="10807" spans="1:10" x14ac:dyDescent="0.35">
      <c r="A10807">
        <v>2013</v>
      </c>
      <c r="B10807" t="s">
        <v>2414</v>
      </c>
      <c r="C10807" t="s">
        <v>2510</v>
      </c>
      <c r="D10807" t="s">
        <v>3308</v>
      </c>
      <c r="E10807" t="s">
        <v>3318</v>
      </c>
      <c r="F10807">
        <v>1884</v>
      </c>
      <c r="G10807">
        <v>0.83</v>
      </c>
      <c r="H10807">
        <v>0.94</v>
      </c>
      <c r="I10807">
        <f t="shared" si="336"/>
        <v>1770.9599999999998</v>
      </c>
      <c r="J10807">
        <f t="shared" si="337"/>
        <v>207.23999999999998</v>
      </c>
    </row>
    <row r="10808" spans="1:10" x14ac:dyDescent="0.35">
      <c r="A10808">
        <v>2013</v>
      </c>
      <c r="B10808" t="s">
        <v>2414</v>
      </c>
      <c r="C10808" t="s">
        <v>2510</v>
      </c>
      <c r="D10808" t="s">
        <v>3308</v>
      </c>
      <c r="E10808" t="s">
        <v>3319</v>
      </c>
      <c r="F10808">
        <v>1788</v>
      </c>
      <c r="G10808">
        <v>0.81</v>
      </c>
      <c r="H10808">
        <v>0.92</v>
      </c>
      <c r="I10808">
        <f t="shared" si="336"/>
        <v>1644.96</v>
      </c>
      <c r="J10808">
        <f t="shared" si="337"/>
        <v>196.67999999999998</v>
      </c>
    </row>
    <row r="10809" spans="1:10" x14ac:dyDescent="0.35">
      <c r="A10809">
        <v>2013</v>
      </c>
      <c r="B10809" t="s">
        <v>2414</v>
      </c>
      <c r="C10809" t="s">
        <v>2510</v>
      </c>
      <c r="D10809" t="s">
        <v>3308</v>
      </c>
      <c r="E10809" t="s">
        <v>3320</v>
      </c>
      <c r="F10809">
        <v>1584</v>
      </c>
      <c r="G10809">
        <v>0.9</v>
      </c>
      <c r="H10809">
        <v>0.96</v>
      </c>
      <c r="I10809">
        <f t="shared" si="336"/>
        <v>1520.6399999999999</v>
      </c>
      <c r="J10809">
        <f t="shared" si="337"/>
        <v>95.039999999999907</v>
      </c>
    </row>
    <row r="10810" spans="1:10" x14ac:dyDescent="0.35">
      <c r="A10810">
        <v>2013</v>
      </c>
      <c r="B10810" t="s">
        <v>2414</v>
      </c>
      <c r="C10810" t="s">
        <v>2510</v>
      </c>
      <c r="D10810" t="s">
        <v>3308</v>
      </c>
      <c r="E10810" t="s">
        <v>3321</v>
      </c>
      <c r="F10810">
        <v>1332</v>
      </c>
      <c r="G10810">
        <v>0.84</v>
      </c>
      <c r="H10810">
        <v>0.99</v>
      </c>
      <c r="I10810">
        <f t="shared" si="336"/>
        <v>1318.68</v>
      </c>
      <c r="J10810">
        <f t="shared" si="337"/>
        <v>199.80000000000004</v>
      </c>
    </row>
    <row r="10811" spans="1:10" x14ac:dyDescent="0.35">
      <c r="A10811">
        <v>2013</v>
      </c>
      <c r="B10811" t="s">
        <v>2414</v>
      </c>
      <c r="C10811" t="s">
        <v>2510</v>
      </c>
      <c r="D10811" t="s">
        <v>3308</v>
      </c>
      <c r="E10811" t="s">
        <v>3322</v>
      </c>
      <c r="F10811">
        <v>1212</v>
      </c>
      <c r="G10811">
        <v>0.85</v>
      </c>
      <c r="H10811">
        <v>0.99</v>
      </c>
      <c r="I10811">
        <f t="shared" si="336"/>
        <v>1199.8799999999999</v>
      </c>
      <c r="J10811">
        <f t="shared" si="337"/>
        <v>169.68</v>
      </c>
    </row>
    <row r="10812" spans="1:10" x14ac:dyDescent="0.35">
      <c r="A10812">
        <v>2013</v>
      </c>
      <c r="B10812" t="s">
        <v>2414</v>
      </c>
      <c r="C10812" t="s">
        <v>2510</v>
      </c>
      <c r="D10812" t="s">
        <v>3308</v>
      </c>
      <c r="E10812" t="s">
        <v>3323</v>
      </c>
      <c r="F10812">
        <v>2388</v>
      </c>
      <c r="G10812">
        <v>0.83</v>
      </c>
      <c r="H10812">
        <v>1</v>
      </c>
      <c r="I10812">
        <f t="shared" si="336"/>
        <v>2388</v>
      </c>
      <c r="J10812">
        <f t="shared" si="337"/>
        <v>405.96000000000009</v>
      </c>
    </row>
    <row r="10813" spans="1:10" x14ac:dyDescent="0.35">
      <c r="A10813">
        <v>2013</v>
      </c>
      <c r="B10813" t="s">
        <v>2414</v>
      </c>
      <c r="C10813" t="s">
        <v>2510</v>
      </c>
      <c r="D10813" t="s">
        <v>3308</v>
      </c>
      <c r="E10813" t="s">
        <v>3324</v>
      </c>
      <c r="F10813">
        <v>2400</v>
      </c>
      <c r="G10813">
        <v>0.81</v>
      </c>
      <c r="H10813">
        <v>0.97</v>
      </c>
      <c r="I10813">
        <f t="shared" si="336"/>
        <v>2328</v>
      </c>
      <c r="J10813">
        <f t="shared" si="337"/>
        <v>383.99999999999983</v>
      </c>
    </row>
    <row r="10814" spans="1:10" x14ac:dyDescent="0.35">
      <c r="A10814">
        <v>2013</v>
      </c>
      <c r="B10814" t="s">
        <v>2414</v>
      </c>
      <c r="C10814" t="s">
        <v>2510</v>
      </c>
      <c r="D10814" t="s">
        <v>3308</v>
      </c>
      <c r="E10814" t="s">
        <v>3325</v>
      </c>
      <c r="F10814">
        <v>2256</v>
      </c>
      <c r="G10814">
        <v>0.7</v>
      </c>
      <c r="H10814">
        <v>0.95</v>
      </c>
      <c r="I10814">
        <f t="shared" si="336"/>
        <v>2143.1999999999998</v>
      </c>
      <c r="J10814">
        <f t="shared" si="337"/>
        <v>564</v>
      </c>
    </row>
    <row r="10815" spans="1:10" x14ac:dyDescent="0.35">
      <c r="A10815">
        <v>2013</v>
      </c>
      <c r="B10815" t="s">
        <v>2414</v>
      </c>
      <c r="C10815" t="s">
        <v>2510</v>
      </c>
      <c r="D10815" t="s">
        <v>3308</v>
      </c>
      <c r="E10815" t="s">
        <v>3326</v>
      </c>
      <c r="F10815">
        <v>1836</v>
      </c>
      <c r="G10815">
        <v>0.73</v>
      </c>
      <c r="H10815">
        <v>0.96</v>
      </c>
      <c r="I10815">
        <f t="shared" si="336"/>
        <v>1762.56</v>
      </c>
      <c r="J10815">
        <f t="shared" si="337"/>
        <v>422.28</v>
      </c>
    </row>
    <row r="10816" spans="1:10" x14ac:dyDescent="0.35">
      <c r="A10816">
        <v>2013</v>
      </c>
      <c r="B10816" t="s">
        <v>2414</v>
      </c>
      <c r="C10816" t="s">
        <v>2415</v>
      </c>
      <c r="D10816" t="s">
        <v>3327</v>
      </c>
      <c r="E10816" t="s">
        <v>3328</v>
      </c>
      <c r="F10816">
        <v>120</v>
      </c>
      <c r="G10816">
        <v>2.66</v>
      </c>
      <c r="H10816">
        <v>2.9733333329999998</v>
      </c>
      <c r="I10816">
        <f t="shared" si="336"/>
        <v>356.79999995999998</v>
      </c>
      <c r="J10816">
        <f t="shared" si="337"/>
        <v>37.599999959999963</v>
      </c>
    </row>
    <row r="10817" spans="1:10" x14ac:dyDescent="0.35">
      <c r="A10817">
        <v>2013</v>
      </c>
      <c r="B10817" t="s">
        <v>2414</v>
      </c>
      <c r="C10817" t="s">
        <v>2415</v>
      </c>
      <c r="D10817" t="s">
        <v>3327</v>
      </c>
      <c r="E10817" t="s">
        <v>3329</v>
      </c>
      <c r="F10817">
        <v>132</v>
      </c>
      <c r="G10817">
        <v>2.786666667</v>
      </c>
      <c r="H10817">
        <v>2.9333333330000002</v>
      </c>
      <c r="I10817">
        <f t="shared" si="336"/>
        <v>387.19999995600006</v>
      </c>
      <c r="J10817">
        <f t="shared" si="337"/>
        <v>19.359999912000028</v>
      </c>
    </row>
    <row r="10818" spans="1:10" x14ac:dyDescent="0.35">
      <c r="A10818">
        <v>2013</v>
      </c>
      <c r="B10818" t="s">
        <v>2414</v>
      </c>
      <c r="C10818" t="s">
        <v>2415</v>
      </c>
      <c r="D10818" t="s">
        <v>3327</v>
      </c>
      <c r="E10818" t="s">
        <v>3330</v>
      </c>
      <c r="F10818">
        <v>132</v>
      </c>
      <c r="G10818">
        <v>2.62</v>
      </c>
      <c r="H10818">
        <v>2.9866666670000002</v>
      </c>
      <c r="I10818">
        <f t="shared" si="336"/>
        <v>394.240000044</v>
      </c>
      <c r="J10818">
        <f t="shared" si="337"/>
        <v>48.400000044000009</v>
      </c>
    </row>
    <row r="10819" spans="1:10" x14ac:dyDescent="0.35">
      <c r="A10819">
        <v>2013</v>
      </c>
      <c r="B10819" t="s">
        <v>2414</v>
      </c>
      <c r="C10819" t="s">
        <v>2415</v>
      </c>
      <c r="D10819" t="s">
        <v>3327</v>
      </c>
      <c r="E10819" t="s">
        <v>3331</v>
      </c>
      <c r="F10819">
        <v>156</v>
      </c>
      <c r="G10819">
        <v>2.72</v>
      </c>
      <c r="H10819">
        <v>2.96</v>
      </c>
      <c r="I10819">
        <f t="shared" ref="I10819:I10882" si="338">H10819*F10819</f>
        <v>461.76</v>
      </c>
      <c r="J10819">
        <f t="shared" ref="J10819:J10882" si="339">(H10819-G10819)*F10819</f>
        <v>37.439999999999962</v>
      </c>
    </row>
    <row r="10820" spans="1:10" x14ac:dyDescent="0.35">
      <c r="A10820">
        <v>2013</v>
      </c>
      <c r="B10820" t="s">
        <v>2414</v>
      </c>
      <c r="C10820" t="s">
        <v>2415</v>
      </c>
      <c r="D10820" t="s">
        <v>3327</v>
      </c>
      <c r="E10820" t="s">
        <v>3332</v>
      </c>
      <c r="F10820">
        <v>132</v>
      </c>
      <c r="G10820">
        <v>2.46</v>
      </c>
      <c r="H10820">
        <v>3</v>
      </c>
      <c r="I10820">
        <f t="shared" si="338"/>
        <v>396</v>
      </c>
      <c r="J10820">
        <f t="shared" si="339"/>
        <v>71.28</v>
      </c>
    </row>
    <row r="10821" spans="1:10" x14ac:dyDescent="0.35">
      <c r="A10821">
        <v>2013</v>
      </c>
      <c r="B10821" t="s">
        <v>2414</v>
      </c>
      <c r="C10821" t="s">
        <v>2415</v>
      </c>
      <c r="D10821" t="s">
        <v>3327</v>
      </c>
      <c r="E10821" t="s">
        <v>3333</v>
      </c>
      <c r="F10821">
        <v>156</v>
      </c>
      <c r="G10821">
        <v>2.38</v>
      </c>
      <c r="H10821">
        <v>2.9733333329999998</v>
      </c>
      <c r="I10821">
        <f t="shared" si="338"/>
        <v>463.83999994799996</v>
      </c>
      <c r="J10821">
        <f t="shared" si="339"/>
        <v>92.559999947999984</v>
      </c>
    </row>
    <row r="10822" spans="1:10" x14ac:dyDescent="0.35">
      <c r="A10822">
        <v>2013</v>
      </c>
      <c r="B10822" t="s">
        <v>2414</v>
      </c>
      <c r="C10822" t="s">
        <v>2415</v>
      </c>
      <c r="D10822" t="s">
        <v>3327</v>
      </c>
      <c r="E10822" t="s">
        <v>3334</v>
      </c>
      <c r="F10822">
        <v>144</v>
      </c>
      <c r="G10822">
        <v>2.346666667</v>
      </c>
      <c r="H10822">
        <v>2.9133333330000002</v>
      </c>
      <c r="I10822">
        <f t="shared" si="338"/>
        <v>419.51999995200003</v>
      </c>
      <c r="J10822">
        <f t="shared" si="339"/>
        <v>81.599999904000015</v>
      </c>
    </row>
    <row r="10823" spans="1:10" x14ac:dyDescent="0.35">
      <c r="A10823">
        <v>2013</v>
      </c>
      <c r="B10823" t="s">
        <v>2414</v>
      </c>
      <c r="C10823" t="s">
        <v>2415</v>
      </c>
      <c r="D10823" t="s">
        <v>3327</v>
      </c>
      <c r="E10823" t="s">
        <v>3335</v>
      </c>
      <c r="F10823">
        <v>120</v>
      </c>
      <c r="G10823">
        <v>2.5</v>
      </c>
      <c r="H10823">
        <v>2.9066666670000001</v>
      </c>
      <c r="I10823">
        <f t="shared" si="338"/>
        <v>348.80000003999999</v>
      </c>
      <c r="J10823">
        <f t="shared" si="339"/>
        <v>48.800000040000015</v>
      </c>
    </row>
    <row r="10824" spans="1:10" x14ac:dyDescent="0.35">
      <c r="A10824">
        <v>2013</v>
      </c>
      <c r="B10824" t="s">
        <v>2414</v>
      </c>
      <c r="C10824" t="s">
        <v>2415</v>
      </c>
      <c r="D10824" t="s">
        <v>3327</v>
      </c>
      <c r="E10824" t="s">
        <v>3336</v>
      </c>
      <c r="F10824">
        <v>168</v>
      </c>
      <c r="G10824">
        <v>2.6666666669999999</v>
      </c>
      <c r="H10824">
        <v>2.94</v>
      </c>
      <c r="I10824">
        <f t="shared" si="338"/>
        <v>493.92</v>
      </c>
      <c r="J10824">
        <f t="shared" si="339"/>
        <v>45.919999944000011</v>
      </c>
    </row>
    <row r="10825" spans="1:10" x14ac:dyDescent="0.35">
      <c r="A10825">
        <v>2013</v>
      </c>
      <c r="B10825" t="s">
        <v>2414</v>
      </c>
      <c r="C10825" t="s">
        <v>2415</v>
      </c>
      <c r="D10825" t="s">
        <v>3327</v>
      </c>
      <c r="E10825" t="s">
        <v>3337</v>
      </c>
      <c r="F10825">
        <v>144</v>
      </c>
      <c r="G10825">
        <v>2.693333333</v>
      </c>
      <c r="H10825">
        <v>2.8933333330000002</v>
      </c>
      <c r="I10825">
        <f t="shared" si="338"/>
        <v>416.63999995200004</v>
      </c>
      <c r="J10825">
        <f t="shared" si="339"/>
        <v>28.800000000000026</v>
      </c>
    </row>
    <row r="10826" spans="1:10" x14ac:dyDescent="0.35">
      <c r="A10826">
        <v>2013</v>
      </c>
      <c r="B10826" t="s">
        <v>2414</v>
      </c>
      <c r="C10826" t="s">
        <v>2415</v>
      </c>
      <c r="D10826" t="s">
        <v>3327</v>
      </c>
      <c r="E10826" t="s">
        <v>3338</v>
      </c>
      <c r="F10826">
        <v>120</v>
      </c>
      <c r="G10826">
        <v>2.42</v>
      </c>
      <c r="H10826">
        <v>2.9266666670000001</v>
      </c>
      <c r="I10826">
        <f t="shared" si="338"/>
        <v>351.20000004000002</v>
      </c>
      <c r="J10826">
        <f t="shared" si="339"/>
        <v>60.800000040000022</v>
      </c>
    </row>
    <row r="10827" spans="1:10" x14ac:dyDescent="0.35">
      <c r="A10827">
        <v>2013</v>
      </c>
      <c r="B10827" t="s">
        <v>2414</v>
      </c>
      <c r="C10827" t="s">
        <v>2415</v>
      </c>
      <c r="D10827" t="s">
        <v>3327</v>
      </c>
      <c r="E10827" t="s">
        <v>3339</v>
      </c>
      <c r="F10827">
        <v>180</v>
      </c>
      <c r="G10827">
        <v>2.306666667</v>
      </c>
      <c r="H10827">
        <v>2.9133333330000002</v>
      </c>
      <c r="I10827">
        <f t="shared" si="338"/>
        <v>524.39999994000004</v>
      </c>
      <c r="J10827">
        <f t="shared" si="339"/>
        <v>109.19999988000004</v>
      </c>
    </row>
    <row r="10828" spans="1:10" x14ac:dyDescent="0.35">
      <c r="A10828">
        <v>2013</v>
      </c>
      <c r="B10828" t="s">
        <v>2414</v>
      </c>
      <c r="C10828" t="s">
        <v>2415</v>
      </c>
      <c r="D10828" t="s">
        <v>3327</v>
      </c>
      <c r="E10828" t="s">
        <v>3340</v>
      </c>
      <c r="F10828">
        <v>120</v>
      </c>
      <c r="G10828">
        <v>2.6266666669999998</v>
      </c>
      <c r="H10828">
        <v>2.9866666670000002</v>
      </c>
      <c r="I10828">
        <f t="shared" si="338"/>
        <v>358.40000004000001</v>
      </c>
      <c r="J10828">
        <f t="shared" si="339"/>
        <v>43.200000000000038</v>
      </c>
    </row>
    <row r="10829" spans="1:10" x14ac:dyDescent="0.35">
      <c r="A10829">
        <v>2013</v>
      </c>
      <c r="B10829" t="s">
        <v>2414</v>
      </c>
      <c r="C10829" t="s">
        <v>2415</v>
      </c>
      <c r="D10829" t="s">
        <v>3327</v>
      </c>
      <c r="E10829" t="s">
        <v>3341</v>
      </c>
      <c r="F10829">
        <v>120</v>
      </c>
      <c r="G10829">
        <v>2.786666667</v>
      </c>
      <c r="H10829">
        <v>2.9466666670000001</v>
      </c>
      <c r="I10829">
        <f t="shared" si="338"/>
        <v>353.60000004</v>
      </c>
      <c r="J10829">
        <f t="shared" si="339"/>
        <v>19.200000000000017</v>
      </c>
    </row>
    <row r="10830" spans="1:10" x14ac:dyDescent="0.35">
      <c r="A10830">
        <v>2013</v>
      </c>
      <c r="B10830" t="s">
        <v>2414</v>
      </c>
      <c r="C10830" t="s">
        <v>2415</v>
      </c>
      <c r="D10830" t="s">
        <v>3327</v>
      </c>
      <c r="E10830" t="s">
        <v>3342</v>
      </c>
      <c r="F10830">
        <v>156</v>
      </c>
      <c r="G10830">
        <v>2.68</v>
      </c>
      <c r="H10830">
        <v>2.8866666670000001</v>
      </c>
      <c r="I10830">
        <f t="shared" si="338"/>
        <v>450.32000005200001</v>
      </c>
      <c r="J10830">
        <f t="shared" si="339"/>
        <v>32.240000051999985</v>
      </c>
    </row>
    <row r="10831" spans="1:10" x14ac:dyDescent="0.35">
      <c r="A10831">
        <v>2013</v>
      </c>
      <c r="B10831" t="s">
        <v>2414</v>
      </c>
      <c r="C10831" t="s">
        <v>2415</v>
      </c>
      <c r="D10831" t="s">
        <v>3327</v>
      </c>
      <c r="E10831" t="s">
        <v>3343</v>
      </c>
      <c r="F10831">
        <v>120</v>
      </c>
      <c r="G10831">
        <v>2.653333333</v>
      </c>
      <c r="H10831">
        <v>2.8666666670000001</v>
      </c>
      <c r="I10831">
        <f t="shared" si="338"/>
        <v>344.00000004000003</v>
      </c>
      <c r="J10831">
        <f t="shared" si="339"/>
        <v>25.600000080000012</v>
      </c>
    </row>
    <row r="10832" spans="1:10" x14ac:dyDescent="0.35">
      <c r="A10832">
        <v>2013</v>
      </c>
      <c r="B10832" t="s">
        <v>2414</v>
      </c>
      <c r="C10832" t="s">
        <v>2415</v>
      </c>
      <c r="D10832" t="s">
        <v>3327</v>
      </c>
      <c r="E10832" t="s">
        <v>3344</v>
      </c>
      <c r="F10832">
        <v>132</v>
      </c>
      <c r="G10832">
        <v>2.58</v>
      </c>
      <c r="H10832">
        <v>2.9333333330000002</v>
      </c>
      <c r="I10832">
        <f t="shared" si="338"/>
        <v>387.19999995600006</v>
      </c>
      <c r="J10832">
        <f t="shared" si="339"/>
        <v>46.639999956000018</v>
      </c>
    </row>
    <row r="10833" spans="1:10" x14ac:dyDescent="0.35">
      <c r="A10833">
        <v>2013</v>
      </c>
      <c r="B10833" t="s">
        <v>2414</v>
      </c>
      <c r="C10833" t="s">
        <v>2415</v>
      </c>
      <c r="D10833" t="s">
        <v>3327</v>
      </c>
      <c r="E10833" t="s">
        <v>3345</v>
      </c>
      <c r="F10833">
        <v>168</v>
      </c>
      <c r="G10833">
        <v>2.4933333329999998</v>
      </c>
      <c r="H10833">
        <v>3</v>
      </c>
      <c r="I10833">
        <f t="shared" si="338"/>
        <v>504</v>
      </c>
      <c r="J10833">
        <f t="shared" si="339"/>
        <v>85.120000056000038</v>
      </c>
    </row>
    <row r="10834" spans="1:10" x14ac:dyDescent="0.35">
      <c r="A10834">
        <v>2013</v>
      </c>
      <c r="B10834" t="s">
        <v>2414</v>
      </c>
      <c r="C10834" t="s">
        <v>2415</v>
      </c>
      <c r="D10834" t="s">
        <v>3327</v>
      </c>
      <c r="E10834" t="s">
        <v>3346</v>
      </c>
      <c r="F10834">
        <v>120</v>
      </c>
      <c r="G10834">
        <v>2.266666667</v>
      </c>
      <c r="H10834">
        <v>2.88</v>
      </c>
      <c r="I10834">
        <f t="shared" si="338"/>
        <v>345.59999999999997</v>
      </c>
      <c r="J10834">
        <f t="shared" si="339"/>
        <v>73.599999959999991</v>
      </c>
    </row>
    <row r="10835" spans="1:10" x14ac:dyDescent="0.35">
      <c r="A10835">
        <v>2013</v>
      </c>
      <c r="B10835" t="s">
        <v>2414</v>
      </c>
      <c r="C10835" t="s">
        <v>2415</v>
      </c>
      <c r="D10835" t="s">
        <v>3327</v>
      </c>
      <c r="E10835" t="s">
        <v>3347</v>
      </c>
      <c r="F10835">
        <v>120</v>
      </c>
      <c r="G10835">
        <v>2.66</v>
      </c>
      <c r="H10835">
        <v>2.9466666670000001</v>
      </c>
      <c r="I10835">
        <f t="shared" si="338"/>
        <v>353.60000004</v>
      </c>
      <c r="J10835">
        <f t="shared" si="339"/>
        <v>34.400000039999995</v>
      </c>
    </row>
    <row r="10836" spans="1:10" x14ac:dyDescent="0.35">
      <c r="A10836">
        <v>2013</v>
      </c>
      <c r="B10836" t="s">
        <v>2414</v>
      </c>
      <c r="C10836" t="s">
        <v>2415</v>
      </c>
      <c r="D10836" t="s">
        <v>3327</v>
      </c>
      <c r="E10836" t="s">
        <v>3348</v>
      </c>
      <c r="F10836">
        <v>156</v>
      </c>
      <c r="G10836">
        <v>2.786666667</v>
      </c>
      <c r="H10836">
        <v>2.9266666670000001</v>
      </c>
      <c r="I10836">
        <f t="shared" si="338"/>
        <v>456.56000005200002</v>
      </c>
      <c r="J10836">
        <f t="shared" si="339"/>
        <v>21.840000000000018</v>
      </c>
    </row>
    <row r="10837" spans="1:10" x14ac:dyDescent="0.35">
      <c r="A10837">
        <v>2013</v>
      </c>
      <c r="B10837" t="s">
        <v>2414</v>
      </c>
      <c r="C10837" t="s">
        <v>2415</v>
      </c>
      <c r="D10837" t="s">
        <v>3327</v>
      </c>
      <c r="E10837" t="s">
        <v>3349</v>
      </c>
      <c r="F10837">
        <v>180</v>
      </c>
      <c r="G10837">
        <v>2.3533333330000001</v>
      </c>
      <c r="H10837">
        <v>2.9466666670000001</v>
      </c>
      <c r="I10837">
        <f t="shared" si="338"/>
        <v>530.40000006000002</v>
      </c>
      <c r="J10837">
        <f t="shared" si="339"/>
        <v>106.80000011999999</v>
      </c>
    </row>
    <row r="10838" spans="1:10" x14ac:dyDescent="0.35">
      <c r="A10838">
        <v>2013</v>
      </c>
      <c r="B10838" t="s">
        <v>2414</v>
      </c>
      <c r="C10838" t="s">
        <v>2415</v>
      </c>
      <c r="D10838" t="s">
        <v>3327</v>
      </c>
      <c r="E10838" t="s">
        <v>3350</v>
      </c>
      <c r="F10838">
        <v>156</v>
      </c>
      <c r="G10838">
        <v>2.4066666670000001</v>
      </c>
      <c r="H10838">
        <v>2.9733333329999998</v>
      </c>
      <c r="I10838">
        <f t="shared" si="338"/>
        <v>463.83999994799996</v>
      </c>
      <c r="J10838">
        <f t="shared" si="339"/>
        <v>88.399999895999954</v>
      </c>
    </row>
    <row r="10839" spans="1:10" x14ac:dyDescent="0.35">
      <c r="A10839">
        <v>2013</v>
      </c>
      <c r="B10839" t="s">
        <v>2414</v>
      </c>
      <c r="C10839" t="s">
        <v>2415</v>
      </c>
      <c r="D10839" t="s">
        <v>3327</v>
      </c>
      <c r="E10839" t="s">
        <v>3351</v>
      </c>
      <c r="F10839">
        <v>132</v>
      </c>
      <c r="G10839">
        <v>2.6666666669999999</v>
      </c>
      <c r="H10839">
        <v>2.88</v>
      </c>
      <c r="I10839">
        <f t="shared" si="338"/>
        <v>380.15999999999997</v>
      </c>
      <c r="J10839">
        <f t="shared" si="339"/>
        <v>28.159999956</v>
      </c>
    </row>
    <row r="10840" spans="1:10" x14ac:dyDescent="0.35">
      <c r="A10840">
        <v>2013</v>
      </c>
      <c r="B10840" t="s">
        <v>2414</v>
      </c>
      <c r="C10840" t="s">
        <v>2415</v>
      </c>
      <c r="D10840" t="s">
        <v>3327</v>
      </c>
      <c r="E10840" t="s">
        <v>3352</v>
      </c>
      <c r="F10840">
        <v>144</v>
      </c>
      <c r="G10840">
        <v>2.5</v>
      </c>
      <c r="H10840">
        <v>2.9466666670000001</v>
      </c>
      <c r="I10840">
        <f t="shared" si="338"/>
        <v>424.320000048</v>
      </c>
      <c r="J10840">
        <f t="shared" si="339"/>
        <v>64.320000048000026</v>
      </c>
    </row>
    <row r="10841" spans="1:10" x14ac:dyDescent="0.35">
      <c r="A10841">
        <v>2013</v>
      </c>
      <c r="B10841" t="s">
        <v>2414</v>
      </c>
      <c r="C10841" t="s">
        <v>2415</v>
      </c>
      <c r="D10841" t="s">
        <v>3327</v>
      </c>
      <c r="E10841" t="s">
        <v>3353</v>
      </c>
      <c r="F10841">
        <v>168</v>
      </c>
      <c r="G10841">
        <v>2.34</v>
      </c>
      <c r="H10841">
        <v>2.8733333330000002</v>
      </c>
      <c r="I10841">
        <f t="shared" si="338"/>
        <v>482.71999994400005</v>
      </c>
      <c r="J10841">
        <f t="shared" si="339"/>
        <v>89.599999944000047</v>
      </c>
    </row>
    <row r="10842" spans="1:10" x14ac:dyDescent="0.35">
      <c r="A10842">
        <v>2013</v>
      </c>
      <c r="B10842" t="s">
        <v>2414</v>
      </c>
      <c r="C10842" t="s">
        <v>2415</v>
      </c>
      <c r="D10842" t="s">
        <v>3327</v>
      </c>
      <c r="E10842" t="s">
        <v>3354</v>
      </c>
      <c r="F10842">
        <v>144</v>
      </c>
      <c r="G10842">
        <v>2.52</v>
      </c>
      <c r="H10842">
        <v>2.98</v>
      </c>
      <c r="I10842">
        <f t="shared" si="338"/>
        <v>429.12</v>
      </c>
      <c r="J10842">
        <f t="shared" si="339"/>
        <v>66.239999999999995</v>
      </c>
    </row>
    <row r="10843" spans="1:10" x14ac:dyDescent="0.35">
      <c r="A10843">
        <v>2013</v>
      </c>
      <c r="B10843" t="s">
        <v>2414</v>
      </c>
      <c r="C10843" t="s">
        <v>2415</v>
      </c>
      <c r="D10843" t="s">
        <v>3327</v>
      </c>
      <c r="E10843" t="s">
        <v>3355</v>
      </c>
      <c r="F10843">
        <v>144</v>
      </c>
      <c r="G10843">
        <v>2.5866666669999998</v>
      </c>
      <c r="H10843">
        <v>2.9266666670000001</v>
      </c>
      <c r="I10843">
        <f t="shared" si="338"/>
        <v>421.440000048</v>
      </c>
      <c r="J10843">
        <f t="shared" si="339"/>
        <v>48.960000000000043</v>
      </c>
    </row>
    <row r="10844" spans="1:10" x14ac:dyDescent="0.35">
      <c r="A10844">
        <v>2013</v>
      </c>
      <c r="B10844" t="s">
        <v>2414</v>
      </c>
      <c r="C10844" t="s">
        <v>2415</v>
      </c>
      <c r="D10844" t="s">
        <v>3327</v>
      </c>
      <c r="E10844" t="s">
        <v>3356</v>
      </c>
      <c r="F10844">
        <v>132</v>
      </c>
      <c r="G10844">
        <v>2.48</v>
      </c>
      <c r="H10844">
        <v>2.9333333330000002</v>
      </c>
      <c r="I10844">
        <f t="shared" si="338"/>
        <v>387.19999995600006</v>
      </c>
      <c r="J10844">
        <f t="shared" si="339"/>
        <v>59.839999956000028</v>
      </c>
    </row>
    <row r="10845" spans="1:10" x14ac:dyDescent="0.35">
      <c r="A10845">
        <v>2013</v>
      </c>
      <c r="B10845" t="s">
        <v>2414</v>
      </c>
      <c r="C10845" t="s">
        <v>2415</v>
      </c>
      <c r="D10845" t="s">
        <v>3327</v>
      </c>
      <c r="E10845" t="s">
        <v>3357</v>
      </c>
      <c r="F10845">
        <v>180</v>
      </c>
      <c r="G10845">
        <v>2.4533333329999998</v>
      </c>
      <c r="H10845">
        <v>2.96</v>
      </c>
      <c r="I10845">
        <f t="shared" si="338"/>
        <v>532.79999999999995</v>
      </c>
      <c r="J10845">
        <f t="shared" si="339"/>
        <v>91.200000060000036</v>
      </c>
    </row>
    <row r="10846" spans="1:10" x14ac:dyDescent="0.35">
      <c r="A10846">
        <v>2013</v>
      </c>
      <c r="B10846" t="s">
        <v>2414</v>
      </c>
      <c r="C10846" t="s">
        <v>2415</v>
      </c>
      <c r="D10846" t="s">
        <v>3327</v>
      </c>
      <c r="E10846" t="s">
        <v>3358</v>
      </c>
      <c r="F10846">
        <v>168</v>
      </c>
      <c r="G10846">
        <v>2.6666666669999999</v>
      </c>
      <c r="H10846">
        <v>2.9333333330000002</v>
      </c>
      <c r="I10846">
        <f t="shared" si="338"/>
        <v>492.79999994400004</v>
      </c>
      <c r="J10846">
        <f t="shared" si="339"/>
        <v>44.799999888000059</v>
      </c>
    </row>
    <row r="10847" spans="1:10" x14ac:dyDescent="0.35">
      <c r="A10847">
        <v>2013</v>
      </c>
      <c r="B10847" t="s">
        <v>2414</v>
      </c>
      <c r="C10847" t="s">
        <v>2415</v>
      </c>
      <c r="D10847" t="s">
        <v>3327</v>
      </c>
      <c r="E10847" t="s">
        <v>3359</v>
      </c>
      <c r="F10847">
        <v>180</v>
      </c>
      <c r="G10847">
        <v>2.6066666669999998</v>
      </c>
      <c r="H10847">
        <v>3</v>
      </c>
      <c r="I10847">
        <f t="shared" si="338"/>
        <v>540</v>
      </c>
      <c r="J10847">
        <f t="shared" si="339"/>
        <v>70.799999940000035</v>
      </c>
    </row>
    <row r="10848" spans="1:10" x14ac:dyDescent="0.35">
      <c r="A10848">
        <v>2013</v>
      </c>
      <c r="B10848" t="s">
        <v>2414</v>
      </c>
      <c r="C10848" t="s">
        <v>2415</v>
      </c>
      <c r="D10848" t="s">
        <v>3327</v>
      </c>
      <c r="E10848" t="s">
        <v>3360</v>
      </c>
      <c r="F10848">
        <v>168</v>
      </c>
      <c r="G10848">
        <v>2.7933333330000001</v>
      </c>
      <c r="H10848">
        <v>2.9066666670000001</v>
      </c>
      <c r="I10848">
        <f t="shared" si="338"/>
        <v>488.32000005600003</v>
      </c>
      <c r="J10848">
        <f t="shared" si="339"/>
        <v>19.040000112000001</v>
      </c>
    </row>
    <row r="10849" spans="1:10" x14ac:dyDescent="0.35">
      <c r="A10849">
        <v>2013</v>
      </c>
      <c r="B10849" t="s">
        <v>2414</v>
      </c>
      <c r="C10849" t="s">
        <v>2415</v>
      </c>
      <c r="D10849" t="s">
        <v>3327</v>
      </c>
      <c r="E10849" t="s">
        <v>3361</v>
      </c>
      <c r="F10849">
        <v>144</v>
      </c>
      <c r="G10849">
        <v>2.306666667</v>
      </c>
      <c r="H10849">
        <v>2.98</v>
      </c>
      <c r="I10849">
        <f t="shared" si="338"/>
        <v>429.12</v>
      </c>
      <c r="J10849">
        <f t="shared" si="339"/>
        <v>96.959999952000004</v>
      </c>
    </row>
    <row r="10850" spans="1:10" x14ac:dyDescent="0.35">
      <c r="A10850">
        <v>2013</v>
      </c>
      <c r="B10850" t="s">
        <v>2414</v>
      </c>
      <c r="C10850" t="s">
        <v>2415</v>
      </c>
      <c r="D10850" t="s">
        <v>3327</v>
      </c>
      <c r="E10850" t="s">
        <v>3362</v>
      </c>
      <c r="F10850">
        <v>120</v>
      </c>
      <c r="G10850">
        <v>2.5533333329999999</v>
      </c>
      <c r="H10850">
        <v>2.9933333329999998</v>
      </c>
      <c r="I10850">
        <f t="shared" si="338"/>
        <v>359.19999995999996</v>
      </c>
      <c r="J10850">
        <f t="shared" si="339"/>
        <v>52.8</v>
      </c>
    </row>
    <row r="10851" spans="1:10" x14ac:dyDescent="0.35">
      <c r="A10851">
        <v>2013</v>
      </c>
      <c r="B10851" t="s">
        <v>2414</v>
      </c>
      <c r="C10851" t="s">
        <v>2415</v>
      </c>
      <c r="D10851" t="s">
        <v>3327</v>
      </c>
      <c r="E10851" t="s">
        <v>3363</v>
      </c>
      <c r="F10851">
        <v>168</v>
      </c>
      <c r="G10851">
        <v>2.266666667</v>
      </c>
      <c r="H10851">
        <v>2.9933333329999998</v>
      </c>
      <c r="I10851">
        <f t="shared" si="338"/>
        <v>502.87999994399996</v>
      </c>
      <c r="J10851">
        <f t="shared" si="339"/>
        <v>122.07999988799997</v>
      </c>
    </row>
    <row r="10852" spans="1:10" x14ac:dyDescent="0.35">
      <c r="A10852">
        <v>2013</v>
      </c>
      <c r="B10852" t="s">
        <v>2414</v>
      </c>
      <c r="C10852" t="s">
        <v>2415</v>
      </c>
      <c r="D10852" t="s">
        <v>3327</v>
      </c>
      <c r="E10852" t="s">
        <v>3364</v>
      </c>
      <c r="F10852">
        <v>120</v>
      </c>
      <c r="G10852">
        <v>2.64</v>
      </c>
      <c r="H10852">
        <v>2.8933333330000002</v>
      </c>
      <c r="I10852">
        <f t="shared" si="338"/>
        <v>347.19999996000001</v>
      </c>
      <c r="J10852">
        <f t="shared" si="339"/>
        <v>30.399999960000006</v>
      </c>
    </row>
    <row r="10853" spans="1:10" x14ac:dyDescent="0.35">
      <c r="A10853">
        <v>2013</v>
      </c>
      <c r="B10853" t="s">
        <v>2414</v>
      </c>
      <c r="C10853" t="s">
        <v>2415</v>
      </c>
      <c r="D10853" t="s">
        <v>3327</v>
      </c>
      <c r="E10853" t="s">
        <v>3365</v>
      </c>
      <c r="F10853">
        <v>168</v>
      </c>
      <c r="G10853">
        <v>2.4733333329999998</v>
      </c>
      <c r="H10853">
        <v>2.9266666670000001</v>
      </c>
      <c r="I10853">
        <f t="shared" si="338"/>
        <v>491.68000005600004</v>
      </c>
      <c r="J10853">
        <f t="shared" si="339"/>
        <v>76.160000112000048</v>
      </c>
    </row>
    <row r="10854" spans="1:10" x14ac:dyDescent="0.35">
      <c r="A10854">
        <v>2013</v>
      </c>
      <c r="B10854" t="s">
        <v>2414</v>
      </c>
      <c r="C10854" t="s">
        <v>2415</v>
      </c>
      <c r="D10854" t="s">
        <v>3327</v>
      </c>
      <c r="E10854" t="s">
        <v>3366</v>
      </c>
      <c r="F10854">
        <v>168</v>
      </c>
      <c r="G10854">
        <v>2.5333333329999999</v>
      </c>
      <c r="H10854">
        <v>2.96</v>
      </c>
      <c r="I10854">
        <f t="shared" si="338"/>
        <v>497.28</v>
      </c>
      <c r="J10854">
        <f t="shared" si="339"/>
        <v>71.680000056000011</v>
      </c>
    </row>
    <row r="10855" spans="1:10" x14ac:dyDescent="0.35">
      <c r="A10855">
        <v>2013</v>
      </c>
      <c r="B10855" t="s">
        <v>2414</v>
      </c>
      <c r="C10855" t="s">
        <v>2415</v>
      </c>
      <c r="D10855" t="s">
        <v>3327</v>
      </c>
      <c r="E10855" t="s">
        <v>3367</v>
      </c>
      <c r="F10855">
        <v>156</v>
      </c>
      <c r="G10855">
        <v>2.3133333330000001</v>
      </c>
      <c r="H10855">
        <v>2.9466666670000001</v>
      </c>
      <c r="I10855">
        <f t="shared" si="338"/>
        <v>459.68000005200003</v>
      </c>
      <c r="J10855">
        <f t="shared" si="339"/>
        <v>98.800000104000006</v>
      </c>
    </row>
    <row r="10856" spans="1:10" x14ac:dyDescent="0.35">
      <c r="A10856">
        <v>2013</v>
      </c>
      <c r="B10856" t="s">
        <v>2414</v>
      </c>
      <c r="C10856" t="s">
        <v>2415</v>
      </c>
      <c r="D10856" t="s">
        <v>3327</v>
      </c>
      <c r="E10856" t="s">
        <v>3368</v>
      </c>
      <c r="F10856">
        <v>168</v>
      </c>
      <c r="G10856">
        <v>2.713333333</v>
      </c>
      <c r="H10856">
        <v>3</v>
      </c>
      <c r="I10856">
        <f t="shared" si="338"/>
        <v>504</v>
      </c>
      <c r="J10856">
        <f t="shared" si="339"/>
        <v>48.160000056000001</v>
      </c>
    </row>
    <row r="10857" spans="1:10" x14ac:dyDescent="0.35">
      <c r="A10857">
        <v>2013</v>
      </c>
      <c r="B10857" t="s">
        <v>2414</v>
      </c>
      <c r="C10857" t="s">
        <v>2415</v>
      </c>
      <c r="D10857" t="s">
        <v>3327</v>
      </c>
      <c r="E10857" t="s">
        <v>3369</v>
      </c>
      <c r="F10857">
        <v>132</v>
      </c>
      <c r="G10857">
        <v>2.56</v>
      </c>
      <c r="H10857">
        <v>2.9266666670000001</v>
      </c>
      <c r="I10857">
        <f t="shared" si="338"/>
        <v>386.32000004400004</v>
      </c>
      <c r="J10857">
        <f t="shared" si="339"/>
        <v>48.400000044000009</v>
      </c>
    </row>
    <row r="10858" spans="1:10" x14ac:dyDescent="0.35">
      <c r="A10858">
        <v>2013</v>
      </c>
      <c r="B10858" t="s">
        <v>2414</v>
      </c>
      <c r="C10858" t="s">
        <v>2415</v>
      </c>
      <c r="D10858" t="s">
        <v>3327</v>
      </c>
      <c r="E10858" t="s">
        <v>3370</v>
      </c>
      <c r="F10858">
        <v>144</v>
      </c>
      <c r="G10858">
        <v>2.3199999999999998</v>
      </c>
      <c r="H10858">
        <v>2.9</v>
      </c>
      <c r="I10858">
        <f t="shared" si="338"/>
        <v>417.59999999999997</v>
      </c>
      <c r="J10858">
        <f t="shared" si="339"/>
        <v>83.52000000000001</v>
      </c>
    </row>
    <row r="10859" spans="1:10" x14ac:dyDescent="0.35">
      <c r="A10859">
        <v>2013</v>
      </c>
      <c r="B10859" t="s">
        <v>2414</v>
      </c>
      <c r="C10859" t="s">
        <v>2415</v>
      </c>
      <c r="D10859" t="s">
        <v>3327</v>
      </c>
      <c r="E10859" t="s">
        <v>3371</v>
      </c>
      <c r="F10859">
        <v>180</v>
      </c>
      <c r="G10859">
        <v>2.3733333330000002</v>
      </c>
      <c r="H10859">
        <v>2.9533333329999998</v>
      </c>
      <c r="I10859">
        <f t="shared" si="338"/>
        <v>531.59999993999998</v>
      </c>
      <c r="J10859">
        <f t="shared" si="339"/>
        <v>104.39999999999993</v>
      </c>
    </row>
    <row r="10860" spans="1:10" x14ac:dyDescent="0.35">
      <c r="A10860">
        <v>2013</v>
      </c>
      <c r="B10860" t="s">
        <v>2414</v>
      </c>
      <c r="C10860" t="s">
        <v>2415</v>
      </c>
      <c r="D10860" t="s">
        <v>3327</v>
      </c>
      <c r="E10860" t="s">
        <v>3372</v>
      </c>
      <c r="F10860">
        <v>168</v>
      </c>
      <c r="G10860">
        <v>2.3866666670000001</v>
      </c>
      <c r="H10860">
        <v>2.9533333329999998</v>
      </c>
      <c r="I10860">
        <f t="shared" si="338"/>
        <v>496.15999994399999</v>
      </c>
      <c r="J10860">
        <f t="shared" si="339"/>
        <v>95.199999887999951</v>
      </c>
    </row>
    <row r="10861" spans="1:10" x14ac:dyDescent="0.35">
      <c r="A10861">
        <v>2013</v>
      </c>
      <c r="B10861" t="s">
        <v>2414</v>
      </c>
      <c r="C10861" t="s">
        <v>2415</v>
      </c>
      <c r="D10861" t="s">
        <v>3327</v>
      </c>
      <c r="E10861" t="s">
        <v>3373</v>
      </c>
      <c r="F10861">
        <v>180</v>
      </c>
      <c r="G10861">
        <v>2.673333333</v>
      </c>
      <c r="H10861">
        <v>2.9</v>
      </c>
      <c r="I10861">
        <f t="shared" si="338"/>
        <v>522</v>
      </c>
      <c r="J10861">
        <f t="shared" si="339"/>
        <v>40.800000059999988</v>
      </c>
    </row>
    <row r="10862" spans="1:10" x14ac:dyDescent="0.35">
      <c r="A10862">
        <v>2013</v>
      </c>
      <c r="B10862" t="s">
        <v>2414</v>
      </c>
      <c r="C10862" t="s">
        <v>2415</v>
      </c>
      <c r="D10862" t="s">
        <v>3327</v>
      </c>
      <c r="E10862" t="s">
        <v>3374</v>
      </c>
      <c r="F10862">
        <v>168</v>
      </c>
      <c r="G10862">
        <v>2.4</v>
      </c>
      <c r="H10862">
        <v>2.9466666670000001</v>
      </c>
      <c r="I10862">
        <f t="shared" si="338"/>
        <v>495.040000056</v>
      </c>
      <c r="J10862">
        <f t="shared" si="339"/>
        <v>91.840000056000036</v>
      </c>
    </row>
    <row r="10863" spans="1:10" x14ac:dyDescent="0.35">
      <c r="A10863">
        <v>2013</v>
      </c>
      <c r="B10863" t="s">
        <v>2414</v>
      </c>
      <c r="C10863" t="s">
        <v>2415</v>
      </c>
      <c r="D10863" t="s">
        <v>3327</v>
      </c>
      <c r="E10863" t="s">
        <v>3375</v>
      </c>
      <c r="F10863">
        <v>132</v>
      </c>
      <c r="G10863">
        <v>2.2799999999999998</v>
      </c>
      <c r="H10863">
        <v>2.9666666670000001</v>
      </c>
      <c r="I10863">
        <f t="shared" si="338"/>
        <v>391.60000004400001</v>
      </c>
      <c r="J10863">
        <f t="shared" si="339"/>
        <v>90.640000044000047</v>
      </c>
    </row>
    <row r="10864" spans="1:10" x14ac:dyDescent="0.35">
      <c r="A10864">
        <v>2013</v>
      </c>
      <c r="B10864" t="s">
        <v>2414</v>
      </c>
      <c r="C10864" t="s">
        <v>2415</v>
      </c>
      <c r="D10864" t="s">
        <v>3327</v>
      </c>
      <c r="E10864" t="s">
        <v>3376</v>
      </c>
      <c r="F10864">
        <v>144</v>
      </c>
      <c r="G10864">
        <v>2.766666667</v>
      </c>
      <c r="H10864">
        <v>2.96</v>
      </c>
      <c r="I10864">
        <f t="shared" si="338"/>
        <v>426.24</v>
      </c>
      <c r="J10864">
        <f t="shared" si="339"/>
        <v>27.839999951999999</v>
      </c>
    </row>
    <row r="10865" spans="1:10" x14ac:dyDescent="0.35">
      <c r="A10865">
        <v>2013</v>
      </c>
      <c r="B10865" t="s">
        <v>2414</v>
      </c>
      <c r="C10865" t="s">
        <v>2415</v>
      </c>
      <c r="D10865" t="s">
        <v>3327</v>
      </c>
      <c r="E10865" t="s">
        <v>3377</v>
      </c>
      <c r="F10865">
        <v>156</v>
      </c>
      <c r="G10865">
        <v>2.52</v>
      </c>
      <c r="H10865">
        <v>2.92</v>
      </c>
      <c r="I10865">
        <f t="shared" si="338"/>
        <v>455.52</v>
      </c>
      <c r="J10865">
        <f t="shared" si="339"/>
        <v>62.399999999999984</v>
      </c>
    </row>
    <row r="10866" spans="1:10" x14ac:dyDescent="0.35">
      <c r="A10866">
        <v>2013</v>
      </c>
      <c r="B10866" t="s">
        <v>2414</v>
      </c>
      <c r="C10866" t="s">
        <v>2415</v>
      </c>
      <c r="D10866" t="s">
        <v>3327</v>
      </c>
      <c r="E10866" t="s">
        <v>3378</v>
      </c>
      <c r="F10866">
        <v>120</v>
      </c>
      <c r="G10866">
        <v>2.4666666670000001</v>
      </c>
      <c r="H10866">
        <v>2.9333333330000002</v>
      </c>
      <c r="I10866">
        <f t="shared" si="338"/>
        <v>351.99999996000003</v>
      </c>
      <c r="J10866">
        <f t="shared" si="339"/>
        <v>55.999999920000008</v>
      </c>
    </row>
    <row r="10867" spans="1:10" x14ac:dyDescent="0.35">
      <c r="A10867">
        <v>2013</v>
      </c>
      <c r="B10867" t="s">
        <v>2414</v>
      </c>
      <c r="C10867" t="s">
        <v>2415</v>
      </c>
      <c r="D10867" t="s">
        <v>3327</v>
      </c>
      <c r="E10867" t="s">
        <v>3379</v>
      </c>
      <c r="F10867">
        <v>168</v>
      </c>
      <c r="G10867">
        <v>2.7733333330000001</v>
      </c>
      <c r="H10867">
        <v>3</v>
      </c>
      <c r="I10867">
        <f t="shared" si="338"/>
        <v>504</v>
      </c>
      <c r="J10867">
        <f t="shared" si="339"/>
        <v>38.080000055999989</v>
      </c>
    </row>
    <row r="10868" spans="1:10" x14ac:dyDescent="0.35">
      <c r="A10868">
        <v>2013</v>
      </c>
      <c r="B10868" t="s">
        <v>2414</v>
      </c>
      <c r="C10868" t="s">
        <v>2415</v>
      </c>
      <c r="D10868" t="s">
        <v>3327</v>
      </c>
      <c r="E10868" t="s">
        <v>3380</v>
      </c>
      <c r="F10868">
        <v>132</v>
      </c>
      <c r="G10868">
        <v>2.72</v>
      </c>
      <c r="H10868">
        <v>2.98</v>
      </c>
      <c r="I10868">
        <f t="shared" si="338"/>
        <v>393.36</v>
      </c>
      <c r="J10868">
        <f t="shared" si="339"/>
        <v>34.319999999999972</v>
      </c>
    </row>
    <row r="10869" spans="1:10" x14ac:dyDescent="0.35">
      <c r="A10869">
        <v>2013</v>
      </c>
      <c r="B10869" t="s">
        <v>2414</v>
      </c>
      <c r="C10869" t="s">
        <v>2415</v>
      </c>
      <c r="D10869" t="s">
        <v>3327</v>
      </c>
      <c r="E10869" t="s">
        <v>3381</v>
      </c>
      <c r="F10869">
        <v>156</v>
      </c>
      <c r="G10869">
        <v>2.5133333329999998</v>
      </c>
      <c r="H10869">
        <v>2.9133333330000002</v>
      </c>
      <c r="I10869">
        <f t="shared" si="338"/>
        <v>454.47999994800006</v>
      </c>
      <c r="J10869">
        <f t="shared" si="339"/>
        <v>62.400000000000055</v>
      </c>
    </row>
    <row r="10870" spans="1:10" x14ac:dyDescent="0.35">
      <c r="A10870">
        <v>2013</v>
      </c>
      <c r="B10870" t="s">
        <v>2414</v>
      </c>
      <c r="C10870" t="s">
        <v>2415</v>
      </c>
      <c r="D10870" t="s">
        <v>3327</v>
      </c>
      <c r="E10870" t="s">
        <v>3382</v>
      </c>
      <c r="F10870">
        <v>144</v>
      </c>
      <c r="G10870">
        <v>2.3866666670000001</v>
      </c>
      <c r="H10870">
        <v>2.9666666670000001</v>
      </c>
      <c r="I10870">
        <f t="shared" si="338"/>
        <v>427.20000004799999</v>
      </c>
      <c r="J10870">
        <f t="shared" si="339"/>
        <v>83.52000000000001</v>
      </c>
    </row>
    <row r="10871" spans="1:10" x14ac:dyDescent="0.35">
      <c r="A10871">
        <v>2013</v>
      </c>
      <c r="B10871" t="s">
        <v>2414</v>
      </c>
      <c r="C10871" t="s">
        <v>2415</v>
      </c>
      <c r="D10871" t="s">
        <v>3327</v>
      </c>
      <c r="E10871" t="s">
        <v>3383</v>
      </c>
      <c r="F10871">
        <v>180</v>
      </c>
      <c r="G10871">
        <v>2.7266666669999999</v>
      </c>
      <c r="H10871">
        <v>2.9</v>
      </c>
      <c r="I10871">
        <f t="shared" si="338"/>
        <v>522</v>
      </c>
      <c r="J10871">
        <f t="shared" si="339"/>
        <v>31.199999939999998</v>
      </c>
    </row>
    <row r="10872" spans="1:10" x14ac:dyDescent="0.35">
      <c r="A10872">
        <v>2013</v>
      </c>
      <c r="B10872" t="s">
        <v>2414</v>
      </c>
      <c r="C10872" t="s">
        <v>2415</v>
      </c>
      <c r="D10872" t="s">
        <v>3327</v>
      </c>
      <c r="E10872" t="s">
        <v>3384</v>
      </c>
      <c r="F10872">
        <v>180</v>
      </c>
      <c r="G10872">
        <v>2.46</v>
      </c>
      <c r="H10872">
        <v>2.8733333330000002</v>
      </c>
      <c r="I10872">
        <f t="shared" si="338"/>
        <v>517.19999994</v>
      </c>
      <c r="J10872">
        <f t="shared" si="339"/>
        <v>74.399999940000029</v>
      </c>
    </row>
    <row r="10873" spans="1:10" x14ac:dyDescent="0.35">
      <c r="A10873">
        <v>2013</v>
      </c>
      <c r="B10873" t="s">
        <v>2414</v>
      </c>
      <c r="C10873" t="s">
        <v>2415</v>
      </c>
      <c r="D10873" t="s">
        <v>3327</v>
      </c>
      <c r="E10873" t="s">
        <v>3385</v>
      </c>
      <c r="F10873">
        <v>120</v>
      </c>
      <c r="G10873">
        <v>2.6333333329999999</v>
      </c>
      <c r="H10873">
        <v>2.8866666670000001</v>
      </c>
      <c r="I10873">
        <f t="shared" si="338"/>
        <v>346.40000004000001</v>
      </c>
      <c r="J10873">
        <f t="shared" si="339"/>
        <v>30.400000080000016</v>
      </c>
    </row>
    <row r="10874" spans="1:10" x14ac:dyDescent="0.35">
      <c r="A10874">
        <v>2013</v>
      </c>
      <c r="B10874" t="s">
        <v>2414</v>
      </c>
      <c r="C10874" t="s">
        <v>2415</v>
      </c>
      <c r="D10874" t="s">
        <v>3327</v>
      </c>
      <c r="E10874" t="s">
        <v>3386</v>
      </c>
      <c r="F10874">
        <v>180</v>
      </c>
      <c r="G10874">
        <v>2.5333333329999999</v>
      </c>
      <c r="H10874">
        <v>2.98</v>
      </c>
      <c r="I10874">
        <f t="shared" si="338"/>
        <v>536.4</v>
      </c>
      <c r="J10874">
        <f t="shared" si="339"/>
        <v>80.400000060000025</v>
      </c>
    </row>
    <row r="10875" spans="1:10" x14ac:dyDescent="0.35">
      <c r="A10875">
        <v>2013</v>
      </c>
      <c r="B10875" t="s">
        <v>2414</v>
      </c>
      <c r="C10875" t="s">
        <v>2415</v>
      </c>
      <c r="D10875" t="s">
        <v>3327</v>
      </c>
      <c r="E10875" t="s">
        <v>3387</v>
      </c>
      <c r="F10875">
        <v>180</v>
      </c>
      <c r="G10875">
        <v>2.673333333</v>
      </c>
      <c r="H10875">
        <v>2.9933333329999998</v>
      </c>
      <c r="I10875">
        <f t="shared" si="338"/>
        <v>538.79999994000002</v>
      </c>
      <c r="J10875">
        <f t="shared" si="339"/>
        <v>57.599999999999973</v>
      </c>
    </row>
    <row r="10876" spans="1:10" x14ac:dyDescent="0.35">
      <c r="A10876">
        <v>2013</v>
      </c>
      <c r="B10876" t="s">
        <v>2414</v>
      </c>
      <c r="C10876" t="s">
        <v>2415</v>
      </c>
      <c r="D10876" t="s">
        <v>3327</v>
      </c>
      <c r="E10876" t="s">
        <v>3388</v>
      </c>
      <c r="F10876">
        <v>156</v>
      </c>
      <c r="G10876">
        <v>2.713333333</v>
      </c>
      <c r="H10876">
        <v>2.8666666670000001</v>
      </c>
      <c r="I10876">
        <f t="shared" si="338"/>
        <v>447.20000005200001</v>
      </c>
      <c r="J10876">
        <f t="shared" si="339"/>
        <v>23.920000104000007</v>
      </c>
    </row>
    <row r="10877" spans="1:10" x14ac:dyDescent="0.35">
      <c r="A10877">
        <v>2013</v>
      </c>
      <c r="B10877" t="s">
        <v>2414</v>
      </c>
      <c r="C10877" t="s">
        <v>2415</v>
      </c>
      <c r="D10877" t="s">
        <v>3327</v>
      </c>
      <c r="E10877" t="s">
        <v>3389</v>
      </c>
      <c r="F10877">
        <v>180</v>
      </c>
      <c r="G10877">
        <v>2.693333333</v>
      </c>
      <c r="H10877">
        <v>2.9333333330000002</v>
      </c>
      <c r="I10877">
        <f t="shared" si="338"/>
        <v>527.99999994000007</v>
      </c>
      <c r="J10877">
        <f t="shared" si="339"/>
        <v>43.200000000000038</v>
      </c>
    </row>
    <row r="10878" spans="1:10" x14ac:dyDescent="0.35">
      <c r="A10878">
        <v>2013</v>
      </c>
      <c r="B10878" t="s">
        <v>2414</v>
      </c>
      <c r="C10878" t="s">
        <v>2415</v>
      </c>
      <c r="D10878" t="s">
        <v>3327</v>
      </c>
      <c r="E10878" t="s">
        <v>3390</v>
      </c>
      <c r="F10878">
        <v>132</v>
      </c>
      <c r="G10878">
        <v>2.46</v>
      </c>
      <c r="H10878">
        <v>2.8866666670000001</v>
      </c>
      <c r="I10878">
        <f t="shared" si="338"/>
        <v>381.04000004400001</v>
      </c>
      <c r="J10878">
        <f t="shared" si="339"/>
        <v>56.320000044000011</v>
      </c>
    </row>
    <row r="10879" spans="1:10" x14ac:dyDescent="0.35">
      <c r="A10879">
        <v>2013</v>
      </c>
      <c r="B10879" t="s">
        <v>2414</v>
      </c>
      <c r="C10879" t="s">
        <v>2415</v>
      </c>
      <c r="D10879" t="s">
        <v>3327</v>
      </c>
      <c r="E10879" t="s">
        <v>3391</v>
      </c>
      <c r="F10879">
        <v>168</v>
      </c>
      <c r="G10879">
        <v>2.8</v>
      </c>
      <c r="H10879">
        <v>2.98</v>
      </c>
      <c r="I10879">
        <f t="shared" si="338"/>
        <v>500.64</v>
      </c>
      <c r="J10879">
        <f t="shared" si="339"/>
        <v>30.240000000000027</v>
      </c>
    </row>
    <row r="10880" spans="1:10" x14ac:dyDescent="0.35">
      <c r="A10880">
        <v>2013</v>
      </c>
      <c r="B10880" t="s">
        <v>2414</v>
      </c>
      <c r="C10880" t="s">
        <v>2415</v>
      </c>
      <c r="D10880" t="s">
        <v>3327</v>
      </c>
      <c r="E10880" t="s">
        <v>3392</v>
      </c>
      <c r="F10880">
        <v>132</v>
      </c>
      <c r="G10880">
        <v>2.3333333330000001</v>
      </c>
      <c r="H10880">
        <v>2.9933333329999998</v>
      </c>
      <c r="I10880">
        <f t="shared" si="338"/>
        <v>395.11999995599996</v>
      </c>
      <c r="J10880">
        <f t="shared" si="339"/>
        <v>87.119999999999962</v>
      </c>
    </row>
    <row r="10881" spans="1:10" x14ac:dyDescent="0.35">
      <c r="A10881">
        <v>2013</v>
      </c>
      <c r="B10881" t="s">
        <v>2414</v>
      </c>
      <c r="C10881" t="s">
        <v>2415</v>
      </c>
      <c r="D10881" t="s">
        <v>3327</v>
      </c>
      <c r="E10881" t="s">
        <v>3393</v>
      </c>
      <c r="F10881">
        <v>168</v>
      </c>
      <c r="G10881">
        <v>2.3666666670000001</v>
      </c>
      <c r="H10881">
        <v>2.9666666670000001</v>
      </c>
      <c r="I10881">
        <f t="shared" si="338"/>
        <v>498.40000005600001</v>
      </c>
      <c r="J10881">
        <f t="shared" si="339"/>
        <v>100.80000000000001</v>
      </c>
    </row>
    <row r="10882" spans="1:10" x14ac:dyDescent="0.35">
      <c r="A10882">
        <v>2013</v>
      </c>
      <c r="B10882" t="s">
        <v>2414</v>
      </c>
      <c r="C10882" t="s">
        <v>2415</v>
      </c>
      <c r="D10882" t="s">
        <v>3327</v>
      </c>
      <c r="E10882" t="s">
        <v>3394</v>
      </c>
      <c r="F10882">
        <v>144</v>
      </c>
      <c r="G10882">
        <v>2.3133333330000001</v>
      </c>
      <c r="H10882">
        <v>2.8933333330000002</v>
      </c>
      <c r="I10882">
        <f t="shared" si="338"/>
        <v>416.63999995200004</v>
      </c>
      <c r="J10882">
        <f t="shared" si="339"/>
        <v>83.52000000000001</v>
      </c>
    </row>
    <row r="10883" spans="1:10" x14ac:dyDescent="0.35">
      <c r="A10883">
        <v>2013</v>
      </c>
      <c r="B10883" t="s">
        <v>2414</v>
      </c>
      <c r="C10883" t="s">
        <v>2476</v>
      </c>
      <c r="D10883" t="s">
        <v>1347</v>
      </c>
      <c r="E10883" t="s">
        <v>3395</v>
      </c>
      <c r="F10883">
        <v>492</v>
      </c>
      <c r="G10883">
        <v>2.41</v>
      </c>
      <c r="H10883">
        <v>3.55</v>
      </c>
      <c r="I10883">
        <f t="shared" ref="I10883:I10946" si="340">H10883*F10883</f>
        <v>1746.6</v>
      </c>
      <c r="J10883">
        <f t="shared" ref="J10883:J10946" si="341">(H10883-G10883)*F10883</f>
        <v>560.87999999999988</v>
      </c>
    </row>
    <row r="10884" spans="1:10" x14ac:dyDescent="0.35">
      <c r="A10884">
        <v>2013</v>
      </c>
      <c r="B10884" t="s">
        <v>2414</v>
      </c>
      <c r="C10884" t="s">
        <v>2476</v>
      </c>
      <c r="D10884" t="s">
        <v>1347</v>
      </c>
      <c r="E10884" t="s">
        <v>3396</v>
      </c>
      <c r="F10884">
        <v>468</v>
      </c>
      <c r="G10884">
        <v>2.59</v>
      </c>
      <c r="H10884">
        <v>3.42</v>
      </c>
      <c r="I10884">
        <f t="shared" si="340"/>
        <v>1600.56</v>
      </c>
      <c r="J10884">
        <f t="shared" si="341"/>
        <v>388.44000000000005</v>
      </c>
    </row>
    <row r="10885" spans="1:10" x14ac:dyDescent="0.35">
      <c r="A10885">
        <v>2013</v>
      </c>
      <c r="B10885" t="s">
        <v>2414</v>
      </c>
      <c r="C10885" t="s">
        <v>2476</v>
      </c>
      <c r="D10885" t="s">
        <v>1347</v>
      </c>
      <c r="E10885" t="s">
        <v>3397</v>
      </c>
      <c r="F10885">
        <v>564</v>
      </c>
      <c r="G10885">
        <v>2.41</v>
      </c>
      <c r="H10885">
        <v>3.67</v>
      </c>
      <c r="I10885">
        <f t="shared" si="340"/>
        <v>2069.88</v>
      </c>
      <c r="J10885">
        <f t="shared" si="341"/>
        <v>710.63999999999987</v>
      </c>
    </row>
    <row r="10886" spans="1:10" x14ac:dyDescent="0.35">
      <c r="A10886">
        <v>2013</v>
      </c>
      <c r="B10886" t="s">
        <v>2414</v>
      </c>
      <c r="C10886" t="s">
        <v>2476</v>
      </c>
      <c r="D10886" t="s">
        <v>1347</v>
      </c>
      <c r="E10886" t="s">
        <v>3398</v>
      </c>
      <c r="F10886">
        <v>252</v>
      </c>
      <c r="G10886">
        <v>2</v>
      </c>
      <c r="H10886">
        <v>3.25</v>
      </c>
      <c r="I10886">
        <f t="shared" si="340"/>
        <v>819</v>
      </c>
      <c r="J10886">
        <f t="shared" si="341"/>
        <v>315</v>
      </c>
    </row>
    <row r="10887" spans="1:10" x14ac:dyDescent="0.35">
      <c r="A10887">
        <v>2013</v>
      </c>
      <c r="B10887" t="s">
        <v>2414</v>
      </c>
      <c r="C10887" t="s">
        <v>2476</v>
      </c>
      <c r="D10887" t="s">
        <v>1347</v>
      </c>
      <c r="E10887" t="s">
        <v>3399</v>
      </c>
      <c r="F10887">
        <v>384</v>
      </c>
      <c r="G10887">
        <v>2.72</v>
      </c>
      <c r="H10887">
        <v>3.23</v>
      </c>
      <c r="I10887">
        <f t="shared" si="340"/>
        <v>1240.32</v>
      </c>
      <c r="J10887">
        <f t="shared" si="341"/>
        <v>195.83999999999992</v>
      </c>
    </row>
    <row r="10888" spans="1:10" x14ac:dyDescent="0.35">
      <c r="A10888">
        <v>2013</v>
      </c>
      <c r="B10888" t="s">
        <v>2414</v>
      </c>
      <c r="C10888" t="s">
        <v>2476</v>
      </c>
      <c r="D10888" t="s">
        <v>1347</v>
      </c>
      <c r="E10888" t="s">
        <v>3400</v>
      </c>
      <c r="F10888">
        <v>468</v>
      </c>
      <c r="G10888">
        <v>2.73</v>
      </c>
      <c r="H10888">
        <v>3.12</v>
      </c>
      <c r="I10888">
        <f t="shared" si="340"/>
        <v>1460.16</v>
      </c>
      <c r="J10888">
        <f t="shared" si="341"/>
        <v>182.52000000000007</v>
      </c>
    </row>
    <row r="10889" spans="1:10" x14ac:dyDescent="0.35">
      <c r="A10889">
        <v>2013</v>
      </c>
      <c r="B10889" t="s">
        <v>2414</v>
      </c>
      <c r="C10889" t="s">
        <v>2476</v>
      </c>
      <c r="D10889" t="s">
        <v>1347</v>
      </c>
      <c r="E10889" t="s">
        <v>3401</v>
      </c>
      <c r="F10889">
        <v>216</v>
      </c>
      <c r="G10889">
        <v>2.0699999999999998</v>
      </c>
      <c r="H10889">
        <v>3.7</v>
      </c>
      <c r="I10889">
        <f t="shared" si="340"/>
        <v>799.2</v>
      </c>
      <c r="J10889">
        <f t="shared" si="341"/>
        <v>352.0800000000001</v>
      </c>
    </row>
    <row r="10890" spans="1:10" x14ac:dyDescent="0.35">
      <c r="A10890">
        <v>2013</v>
      </c>
      <c r="B10890" t="s">
        <v>2414</v>
      </c>
      <c r="C10890" t="s">
        <v>2476</v>
      </c>
      <c r="D10890" t="s">
        <v>1347</v>
      </c>
      <c r="E10890" t="s">
        <v>3402</v>
      </c>
      <c r="F10890">
        <v>144</v>
      </c>
      <c r="G10890">
        <v>2.2400000000000002</v>
      </c>
      <c r="H10890">
        <v>3.55</v>
      </c>
      <c r="I10890">
        <f t="shared" si="340"/>
        <v>511.2</v>
      </c>
      <c r="J10890">
        <f t="shared" si="341"/>
        <v>188.63999999999993</v>
      </c>
    </row>
    <row r="10891" spans="1:10" x14ac:dyDescent="0.35">
      <c r="A10891">
        <v>2013</v>
      </c>
      <c r="B10891" t="s">
        <v>2414</v>
      </c>
      <c r="C10891" t="s">
        <v>2476</v>
      </c>
      <c r="D10891" t="s">
        <v>1347</v>
      </c>
      <c r="E10891" t="s">
        <v>3403</v>
      </c>
      <c r="F10891">
        <v>588</v>
      </c>
      <c r="G10891">
        <v>2.21</v>
      </c>
      <c r="H10891">
        <v>3.39</v>
      </c>
      <c r="I10891">
        <f t="shared" si="340"/>
        <v>1993.3200000000002</v>
      </c>
      <c r="J10891">
        <f t="shared" si="341"/>
        <v>693.84000000000015</v>
      </c>
    </row>
    <row r="10892" spans="1:10" x14ac:dyDescent="0.35">
      <c r="A10892">
        <v>2013</v>
      </c>
      <c r="B10892" t="s">
        <v>2414</v>
      </c>
      <c r="C10892" t="s">
        <v>2476</v>
      </c>
      <c r="D10892" t="s">
        <v>1347</v>
      </c>
      <c r="E10892" t="s">
        <v>3404</v>
      </c>
      <c r="F10892">
        <v>324</v>
      </c>
      <c r="G10892">
        <v>2.17</v>
      </c>
      <c r="H10892">
        <v>3.43</v>
      </c>
      <c r="I10892">
        <f t="shared" si="340"/>
        <v>1111.3200000000002</v>
      </c>
      <c r="J10892">
        <f t="shared" si="341"/>
        <v>408.24000000000007</v>
      </c>
    </row>
    <row r="10893" spans="1:10" x14ac:dyDescent="0.35">
      <c r="A10893">
        <v>2013</v>
      </c>
      <c r="B10893" t="s">
        <v>2414</v>
      </c>
      <c r="C10893" t="s">
        <v>2476</v>
      </c>
      <c r="D10893" t="s">
        <v>1347</v>
      </c>
      <c r="E10893" t="s">
        <v>3405</v>
      </c>
      <c r="F10893">
        <v>264</v>
      </c>
      <c r="G10893">
        <v>2.46</v>
      </c>
      <c r="H10893">
        <v>3.45</v>
      </c>
      <c r="I10893">
        <f t="shared" si="340"/>
        <v>910.80000000000007</v>
      </c>
      <c r="J10893">
        <f t="shared" si="341"/>
        <v>261.36000000000007</v>
      </c>
    </row>
    <row r="10894" spans="1:10" x14ac:dyDescent="0.35">
      <c r="A10894">
        <v>2013</v>
      </c>
      <c r="B10894" t="s">
        <v>2414</v>
      </c>
      <c r="C10894" t="s">
        <v>2476</v>
      </c>
      <c r="D10894" t="s">
        <v>1347</v>
      </c>
      <c r="E10894" t="s">
        <v>3406</v>
      </c>
      <c r="F10894">
        <v>372</v>
      </c>
      <c r="G10894">
        <v>2.4700000000000002</v>
      </c>
      <c r="H10894">
        <v>3.57</v>
      </c>
      <c r="I10894">
        <f t="shared" si="340"/>
        <v>1328.04</v>
      </c>
      <c r="J10894">
        <f t="shared" si="341"/>
        <v>409.19999999999987</v>
      </c>
    </row>
    <row r="10895" spans="1:10" x14ac:dyDescent="0.35">
      <c r="A10895">
        <v>2013</v>
      </c>
      <c r="B10895" t="s">
        <v>2414</v>
      </c>
      <c r="C10895" t="s">
        <v>2476</v>
      </c>
      <c r="D10895" t="s">
        <v>1347</v>
      </c>
      <c r="E10895" t="s">
        <v>3407</v>
      </c>
      <c r="F10895">
        <v>600</v>
      </c>
      <c r="G10895">
        <v>2.5</v>
      </c>
      <c r="H10895">
        <v>3.35</v>
      </c>
      <c r="I10895">
        <f t="shared" si="340"/>
        <v>2010</v>
      </c>
      <c r="J10895">
        <f t="shared" si="341"/>
        <v>510.00000000000006</v>
      </c>
    </row>
    <row r="10896" spans="1:10" x14ac:dyDescent="0.35">
      <c r="A10896">
        <v>2013</v>
      </c>
      <c r="B10896" t="s">
        <v>2414</v>
      </c>
      <c r="C10896" t="s">
        <v>2476</v>
      </c>
      <c r="D10896" t="s">
        <v>1347</v>
      </c>
      <c r="E10896" t="s">
        <v>3408</v>
      </c>
      <c r="F10896">
        <v>288</v>
      </c>
      <c r="G10896">
        <v>2.74</v>
      </c>
      <c r="H10896">
        <v>3</v>
      </c>
      <c r="I10896">
        <f t="shared" si="340"/>
        <v>864</v>
      </c>
      <c r="J10896">
        <f t="shared" si="341"/>
        <v>74.879999999999939</v>
      </c>
    </row>
    <row r="10897" spans="1:10" x14ac:dyDescent="0.35">
      <c r="A10897">
        <v>2013</v>
      </c>
      <c r="B10897" t="s">
        <v>2414</v>
      </c>
      <c r="C10897" t="s">
        <v>2476</v>
      </c>
      <c r="D10897" t="s">
        <v>1347</v>
      </c>
      <c r="E10897" t="s">
        <v>3409</v>
      </c>
      <c r="F10897">
        <v>588</v>
      </c>
      <c r="G10897">
        <v>2.73</v>
      </c>
      <c r="H10897">
        <v>3.75</v>
      </c>
      <c r="I10897">
        <f t="shared" si="340"/>
        <v>2205</v>
      </c>
      <c r="J10897">
        <f t="shared" si="341"/>
        <v>599.76</v>
      </c>
    </row>
    <row r="10898" spans="1:10" x14ac:dyDescent="0.35">
      <c r="A10898">
        <v>2013</v>
      </c>
      <c r="B10898" t="s">
        <v>2414</v>
      </c>
      <c r="C10898" t="s">
        <v>2476</v>
      </c>
      <c r="D10898" t="s">
        <v>1347</v>
      </c>
      <c r="E10898" t="s">
        <v>3410</v>
      </c>
      <c r="F10898">
        <v>516</v>
      </c>
      <c r="G10898">
        <v>2.72</v>
      </c>
      <c r="H10898">
        <v>3.49</v>
      </c>
      <c r="I10898">
        <f t="shared" si="340"/>
        <v>1800.8400000000001</v>
      </c>
      <c r="J10898">
        <f t="shared" si="341"/>
        <v>397.32</v>
      </c>
    </row>
    <row r="10899" spans="1:10" x14ac:dyDescent="0.35">
      <c r="A10899">
        <v>2013</v>
      </c>
      <c r="B10899" t="s">
        <v>2414</v>
      </c>
      <c r="C10899" t="s">
        <v>2476</v>
      </c>
      <c r="D10899" t="s">
        <v>1347</v>
      </c>
      <c r="E10899" t="s">
        <v>3411</v>
      </c>
      <c r="F10899">
        <v>192</v>
      </c>
      <c r="G10899">
        <v>2.13</v>
      </c>
      <c r="H10899">
        <v>3.58</v>
      </c>
      <c r="I10899">
        <f t="shared" si="340"/>
        <v>687.36</v>
      </c>
      <c r="J10899">
        <f t="shared" si="341"/>
        <v>278.40000000000003</v>
      </c>
    </row>
    <row r="10900" spans="1:10" x14ac:dyDescent="0.35">
      <c r="A10900">
        <v>2013</v>
      </c>
      <c r="B10900" t="s">
        <v>2414</v>
      </c>
      <c r="C10900" t="s">
        <v>2476</v>
      </c>
      <c r="D10900" t="s">
        <v>1347</v>
      </c>
      <c r="E10900" t="s">
        <v>3412</v>
      </c>
      <c r="F10900">
        <v>216</v>
      </c>
      <c r="G10900">
        <v>2.58</v>
      </c>
      <c r="H10900">
        <v>3.37</v>
      </c>
      <c r="I10900">
        <f t="shared" si="340"/>
        <v>727.92000000000007</v>
      </c>
      <c r="J10900">
        <f t="shared" si="341"/>
        <v>170.64000000000001</v>
      </c>
    </row>
    <row r="10901" spans="1:10" x14ac:dyDescent="0.35">
      <c r="A10901">
        <v>2013</v>
      </c>
      <c r="B10901" t="s">
        <v>2414</v>
      </c>
      <c r="C10901" t="s">
        <v>2476</v>
      </c>
      <c r="D10901" t="s">
        <v>3279</v>
      </c>
      <c r="E10901" t="s">
        <v>3413</v>
      </c>
      <c r="F10901">
        <v>348</v>
      </c>
      <c r="G10901">
        <v>2.04</v>
      </c>
      <c r="H10901">
        <v>3.04</v>
      </c>
      <c r="I10901">
        <f t="shared" si="340"/>
        <v>1057.92</v>
      </c>
      <c r="J10901">
        <f t="shared" si="341"/>
        <v>348</v>
      </c>
    </row>
    <row r="10902" spans="1:10" x14ac:dyDescent="0.35">
      <c r="A10902">
        <v>2013</v>
      </c>
      <c r="B10902" t="s">
        <v>2414</v>
      </c>
      <c r="C10902" t="s">
        <v>2476</v>
      </c>
      <c r="D10902" t="s">
        <v>3279</v>
      </c>
      <c r="E10902" t="s">
        <v>3414</v>
      </c>
      <c r="F10902">
        <v>276</v>
      </c>
      <c r="G10902">
        <v>2.4</v>
      </c>
      <c r="H10902">
        <v>3.34</v>
      </c>
      <c r="I10902">
        <f t="shared" si="340"/>
        <v>921.83999999999992</v>
      </c>
      <c r="J10902">
        <f t="shared" si="341"/>
        <v>259.44</v>
      </c>
    </row>
    <row r="10903" spans="1:10" x14ac:dyDescent="0.35">
      <c r="A10903">
        <v>2013</v>
      </c>
      <c r="B10903" t="s">
        <v>2414</v>
      </c>
      <c r="C10903" t="s">
        <v>2476</v>
      </c>
      <c r="D10903" t="s">
        <v>3279</v>
      </c>
      <c r="E10903" t="s">
        <v>3415</v>
      </c>
      <c r="F10903">
        <v>504</v>
      </c>
      <c r="G10903">
        <v>2.5499999999999998</v>
      </c>
      <c r="H10903">
        <v>3.5</v>
      </c>
      <c r="I10903">
        <f t="shared" si="340"/>
        <v>1764</v>
      </c>
      <c r="J10903">
        <f t="shared" si="341"/>
        <v>478.80000000000007</v>
      </c>
    </row>
    <row r="10904" spans="1:10" x14ac:dyDescent="0.35">
      <c r="A10904">
        <v>2013</v>
      </c>
      <c r="B10904" t="s">
        <v>2414</v>
      </c>
      <c r="C10904" t="s">
        <v>2476</v>
      </c>
      <c r="D10904" t="s">
        <v>3279</v>
      </c>
      <c r="E10904" t="s">
        <v>3416</v>
      </c>
      <c r="F10904">
        <v>504</v>
      </c>
      <c r="G10904">
        <v>2.8</v>
      </c>
      <c r="H10904">
        <v>3.16</v>
      </c>
      <c r="I10904">
        <f t="shared" si="340"/>
        <v>1592.64</v>
      </c>
      <c r="J10904">
        <f t="shared" si="341"/>
        <v>181.44000000000017</v>
      </c>
    </row>
    <row r="10905" spans="1:10" x14ac:dyDescent="0.35">
      <c r="A10905">
        <v>2013</v>
      </c>
      <c r="B10905" t="s">
        <v>2414</v>
      </c>
      <c r="C10905" t="s">
        <v>2476</v>
      </c>
      <c r="D10905" t="s">
        <v>3279</v>
      </c>
      <c r="E10905" t="s">
        <v>3417</v>
      </c>
      <c r="F10905">
        <v>252</v>
      </c>
      <c r="G10905">
        <v>2.2200000000000002</v>
      </c>
      <c r="H10905">
        <v>3.64</v>
      </c>
      <c r="I10905">
        <f t="shared" si="340"/>
        <v>917.28000000000009</v>
      </c>
      <c r="J10905">
        <f t="shared" si="341"/>
        <v>357.84</v>
      </c>
    </row>
    <row r="10906" spans="1:10" x14ac:dyDescent="0.35">
      <c r="A10906">
        <v>2013</v>
      </c>
      <c r="B10906" t="s">
        <v>2414</v>
      </c>
      <c r="C10906" t="s">
        <v>2476</v>
      </c>
      <c r="D10906" t="s">
        <v>3279</v>
      </c>
      <c r="E10906" t="s">
        <v>3418</v>
      </c>
      <c r="F10906">
        <v>192</v>
      </c>
      <c r="G10906">
        <v>2.14</v>
      </c>
      <c r="H10906">
        <v>3.73</v>
      </c>
      <c r="I10906">
        <f t="shared" si="340"/>
        <v>716.16</v>
      </c>
      <c r="J10906">
        <f t="shared" si="341"/>
        <v>305.27999999999997</v>
      </c>
    </row>
    <row r="10907" spans="1:10" x14ac:dyDescent="0.35">
      <c r="A10907">
        <v>2013</v>
      </c>
      <c r="B10907" t="s">
        <v>2414</v>
      </c>
      <c r="C10907" t="s">
        <v>2476</v>
      </c>
      <c r="D10907" t="s">
        <v>3279</v>
      </c>
      <c r="E10907" t="s">
        <v>3419</v>
      </c>
      <c r="F10907">
        <v>300</v>
      </c>
      <c r="G10907">
        <v>2.2200000000000002</v>
      </c>
      <c r="H10907">
        <v>3.31</v>
      </c>
      <c r="I10907">
        <f t="shared" si="340"/>
        <v>993</v>
      </c>
      <c r="J10907">
        <f t="shared" si="341"/>
        <v>326.99999999999994</v>
      </c>
    </row>
    <row r="10908" spans="1:10" x14ac:dyDescent="0.35">
      <c r="A10908">
        <v>2013</v>
      </c>
      <c r="B10908" t="s">
        <v>2414</v>
      </c>
      <c r="C10908" t="s">
        <v>2476</v>
      </c>
      <c r="D10908" t="s">
        <v>3279</v>
      </c>
      <c r="E10908" t="s">
        <v>3420</v>
      </c>
      <c r="F10908">
        <v>372</v>
      </c>
      <c r="G10908">
        <v>2.11</v>
      </c>
      <c r="H10908">
        <v>3.63</v>
      </c>
      <c r="I10908">
        <f t="shared" si="340"/>
        <v>1350.36</v>
      </c>
      <c r="J10908">
        <f t="shared" si="341"/>
        <v>565.44000000000005</v>
      </c>
    </row>
    <row r="10909" spans="1:10" x14ac:dyDescent="0.35">
      <c r="A10909">
        <v>2013</v>
      </c>
      <c r="B10909" t="s">
        <v>2414</v>
      </c>
      <c r="C10909" t="s">
        <v>2476</v>
      </c>
      <c r="D10909" t="s">
        <v>3279</v>
      </c>
      <c r="E10909" t="s">
        <v>3421</v>
      </c>
      <c r="F10909">
        <v>372</v>
      </c>
      <c r="G10909">
        <v>2.69</v>
      </c>
      <c r="H10909">
        <v>3.54</v>
      </c>
      <c r="I10909">
        <f t="shared" si="340"/>
        <v>1316.88</v>
      </c>
      <c r="J10909">
        <f t="shared" si="341"/>
        <v>316.20000000000005</v>
      </c>
    </row>
    <row r="10910" spans="1:10" x14ac:dyDescent="0.35">
      <c r="A10910">
        <v>2013</v>
      </c>
      <c r="B10910" t="s">
        <v>2414</v>
      </c>
      <c r="C10910" t="s">
        <v>2476</v>
      </c>
      <c r="D10910" t="s">
        <v>3279</v>
      </c>
      <c r="E10910" t="s">
        <v>3422</v>
      </c>
      <c r="F10910">
        <v>540</v>
      </c>
      <c r="G10910">
        <v>2.1800000000000002</v>
      </c>
      <c r="H10910">
        <v>3.69</v>
      </c>
      <c r="I10910">
        <f t="shared" si="340"/>
        <v>1992.6</v>
      </c>
      <c r="J10910">
        <f t="shared" si="341"/>
        <v>815.39999999999986</v>
      </c>
    </row>
    <row r="10911" spans="1:10" x14ac:dyDescent="0.35">
      <c r="A10911">
        <v>2013</v>
      </c>
      <c r="B10911" t="s">
        <v>2414</v>
      </c>
      <c r="C10911" t="s">
        <v>2476</v>
      </c>
      <c r="D10911" t="s">
        <v>3279</v>
      </c>
      <c r="E10911" t="s">
        <v>3423</v>
      </c>
      <c r="F10911">
        <v>288</v>
      </c>
      <c r="G10911">
        <v>2.44</v>
      </c>
      <c r="H10911">
        <v>3.1</v>
      </c>
      <c r="I10911">
        <f t="shared" si="340"/>
        <v>892.80000000000007</v>
      </c>
      <c r="J10911">
        <f t="shared" si="341"/>
        <v>190.08000000000004</v>
      </c>
    </row>
    <row r="10912" spans="1:10" x14ac:dyDescent="0.35">
      <c r="A10912">
        <v>2013</v>
      </c>
      <c r="B10912" t="s">
        <v>2414</v>
      </c>
      <c r="C10912" t="s">
        <v>2476</v>
      </c>
      <c r="D10912" t="s">
        <v>3279</v>
      </c>
      <c r="E10912" t="s">
        <v>3424</v>
      </c>
      <c r="F10912">
        <v>540</v>
      </c>
      <c r="G10912">
        <v>2.11</v>
      </c>
      <c r="H10912">
        <v>3.05</v>
      </c>
      <c r="I10912">
        <f t="shared" si="340"/>
        <v>1647</v>
      </c>
      <c r="J10912">
        <f t="shared" si="341"/>
        <v>507.59999999999997</v>
      </c>
    </row>
    <row r="10913" spans="1:10" x14ac:dyDescent="0.35">
      <c r="A10913">
        <v>2013</v>
      </c>
      <c r="B10913" t="s">
        <v>8</v>
      </c>
      <c r="C10913" t="s">
        <v>14</v>
      </c>
      <c r="D10913" t="s">
        <v>3425</v>
      </c>
      <c r="E10913" t="s">
        <v>3426</v>
      </c>
      <c r="F10913">
        <v>4944</v>
      </c>
      <c r="G10913">
        <v>1.01</v>
      </c>
      <c r="H10913">
        <v>1.1000000000000001</v>
      </c>
      <c r="I10913">
        <f t="shared" si="340"/>
        <v>5438.4000000000005</v>
      </c>
      <c r="J10913">
        <f t="shared" si="341"/>
        <v>444.96000000000038</v>
      </c>
    </row>
    <row r="10914" spans="1:10" x14ac:dyDescent="0.35">
      <c r="A10914">
        <v>2013</v>
      </c>
      <c r="B10914" t="s">
        <v>8</v>
      </c>
      <c r="C10914" t="s">
        <v>14</v>
      </c>
      <c r="D10914" t="s">
        <v>3425</v>
      </c>
      <c r="E10914" t="s">
        <v>3427</v>
      </c>
      <c r="F10914">
        <v>6204</v>
      </c>
      <c r="G10914">
        <v>0.49</v>
      </c>
      <c r="H10914">
        <v>1.07</v>
      </c>
      <c r="I10914">
        <f t="shared" si="340"/>
        <v>6638.2800000000007</v>
      </c>
      <c r="J10914">
        <f t="shared" si="341"/>
        <v>3598.3200000000006</v>
      </c>
    </row>
    <row r="10915" spans="1:10" x14ac:dyDescent="0.35">
      <c r="A10915">
        <v>2013</v>
      </c>
      <c r="B10915" t="s">
        <v>8</v>
      </c>
      <c r="C10915" t="s">
        <v>14</v>
      </c>
      <c r="D10915" t="s">
        <v>3425</v>
      </c>
      <c r="E10915" t="s">
        <v>3428</v>
      </c>
      <c r="F10915">
        <v>9480</v>
      </c>
      <c r="G10915">
        <v>0.97</v>
      </c>
      <c r="H10915">
        <v>0.92</v>
      </c>
      <c r="I10915">
        <f t="shared" si="340"/>
        <v>8721.6</v>
      </c>
      <c r="J10915">
        <f t="shared" si="341"/>
        <v>-473.99999999999937</v>
      </c>
    </row>
    <row r="10916" spans="1:10" x14ac:dyDescent="0.35">
      <c r="A10916">
        <v>2013</v>
      </c>
      <c r="B10916" t="s">
        <v>8</v>
      </c>
      <c r="C10916" t="s">
        <v>14</v>
      </c>
      <c r="D10916" t="s">
        <v>3425</v>
      </c>
      <c r="E10916" t="s">
        <v>3429</v>
      </c>
      <c r="F10916">
        <v>8604</v>
      </c>
      <c r="G10916">
        <v>1.1399999999999999</v>
      </c>
      <c r="H10916">
        <v>1.01</v>
      </c>
      <c r="I10916">
        <f t="shared" si="340"/>
        <v>8690.0400000000009</v>
      </c>
      <c r="J10916">
        <f t="shared" si="341"/>
        <v>-1118.5199999999991</v>
      </c>
    </row>
    <row r="10917" spans="1:10" x14ac:dyDescent="0.35">
      <c r="A10917">
        <v>2013</v>
      </c>
      <c r="B10917" t="s">
        <v>8</v>
      </c>
      <c r="C10917" t="s">
        <v>14</v>
      </c>
      <c r="D10917" t="s">
        <v>3425</v>
      </c>
      <c r="E10917" t="s">
        <v>3430</v>
      </c>
      <c r="F10917">
        <v>8436</v>
      </c>
      <c r="G10917">
        <v>0.56000000000000005</v>
      </c>
      <c r="H10917">
        <v>0.94</v>
      </c>
      <c r="I10917">
        <f t="shared" si="340"/>
        <v>7929.8399999999992</v>
      </c>
      <c r="J10917">
        <f t="shared" si="341"/>
        <v>3205.6799999999989</v>
      </c>
    </row>
    <row r="10918" spans="1:10" x14ac:dyDescent="0.35">
      <c r="A10918">
        <v>2013</v>
      </c>
      <c r="B10918" t="s">
        <v>8</v>
      </c>
      <c r="C10918" t="s">
        <v>14</v>
      </c>
      <c r="D10918" t="s">
        <v>3425</v>
      </c>
      <c r="E10918" t="s">
        <v>3431</v>
      </c>
      <c r="F10918">
        <v>6612</v>
      </c>
      <c r="G10918">
        <v>1.1000000000000001</v>
      </c>
      <c r="H10918">
        <v>0.94</v>
      </c>
      <c r="I10918">
        <f t="shared" si="340"/>
        <v>6215.28</v>
      </c>
      <c r="J10918">
        <f t="shared" si="341"/>
        <v>-1057.920000000001</v>
      </c>
    </row>
    <row r="10919" spans="1:10" x14ac:dyDescent="0.35">
      <c r="A10919">
        <v>2013</v>
      </c>
      <c r="B10919" t="s">
        <v>8</v>
      </c>
      <c r="C10919" t="s">
        <v>14</v>
      </c>
      <c r="D10919" t="s">
        <v>3425</v>
      </c>
      <c r="E10919" t="s">
        <v>3432</v>
      </c>
      <c r="F10919">
        <v>6996</v>
      </c>
      <c r="G10919">
        <v>0.57999999999999996</v>
      </c>
      <c r="H10919">
        <v>0.92</v>
      </c>
      <c r="I10919">
        <f t="shared" si="340"/>
        <v>6436.3200000000006</v>
      </c>
      <c r="J10919">
        <f t="shared" si="341"/>
        <v>2378.6400000000008</v>
      </c>
    </row>
    <row r="10920" spans="1:10" x14ac:dyDescent="0.35">
      <c r="A10920">
        <v>2013</v>
      </c>
      <c r="B10920" t="s">
        <v>8</v>
      </c>
      <c r="C10920" t="s">
        <v>14</v>
      </c>
      <c r="D10920" t="s">
        <v>3425</v>
      </c>
      <c r="E10920" t="s">
        <v>3433</v>
      </c>
      <c r="F10920">
        <v>9132</v>
      </c>
      <c r="G10920">
        <v>0.7</v>
      </c>
      <c r="H10920">
        <v>1.19</v>
      </c>
      <c r="I10920">
        <f t="shared" si="340"/>
        <v>10867.08</v>
      </c>
      <c r="J10920">
        <f t="shared" si="341"/>
        <v>4474.68</v>
      </c>
    </row>
    <row r="10921" spans="1:10" x14ac:dyDescent="0.35">
      <c r="A10921">
        <v>2013</v>
      </c>
      <c r="B10921" t="s">
        <v>8</v>
      </c>
      <c r="C10921" t="s">
        <v>14</v>
      </c>
      <c r="D10921" t="s">
        <v>3425</v>
      </c>
      <c r="E10921" t="s">
        <v>3434</v>
      </c>
      <c r="F10921">
        <v>7704</v>
      </c>
      <c r="G10921">
        <v>0.44</v>
      </c>
      <c r="H10921">
        <v>1.0900000000000001</v>
      </c>
      <c r="I10921">
        <f t="shared" si="340"/>
        <v>8397.36</v>
      </c>
      <c r="J10921">
        <f t="shared" si="341"/>
        <v>5007.6000000000013</v>
      </c>
    </row>
    <row r="10922" spans="1:10" x14ac:dyDescent="0.35">
      <c r="A10922">
        <v>2013</v>
      </c>
      <c r="B10922" t="s">
        <v>8</v>
      </c>
      <c r="C10922" t="s">
        <v>14</v>
      </c>
      <c r="D10922" t="s">
        <v>3425</v>
      </c>
      <c r="E10922" t="s">
        <v>3435</v>
      </c>
      <c r="F10922">
        <v>5112</v>
      </c>
      <c r="G10922">
        <v>1.01</v>
      </c>
      <c r="H10922">
        <v>0.93</v>
      </c>
      <c r="I10922">
        <f t="shared" si="340"/>
        <v>4754.16</v>
      </c>
      <c r="J10922">
        <f t="shared" si="341"/>
        <v>-408.95999999999981</v>
      </c>
    </row>
    <row r="10923" spans="1:10" x14ac:dyDescent="0.35">
      <c r="A10923">
        <v>2013</v>
      </c>
      <c r="B10923" t="s">
        <v>8</v>
      </c>
      <c r="C10923" t="s">
        <v>14</v>
      </c>
      <c r="D10923" t="s">
        <v>3425</v>
      </c>
      <c r="E10923" t="s">
        <v>3436</v>
      </c>
      <c r="F10923">
        <v>5244</v>
      </c>
      <c r="G10923">
        <v>1.04</v>
      </c>
      <c r="H10923">
        <v>0.92</v>
      </c>
      <c r="I10923">
        <f t="shared" si="340"/>
        <v>4824.4800000000005</v>
      </c>
      <c r="J10923">
        <f t="shared" si="341"/>
        <v>-629.28</v>
      </c>
    </row>
    <row r="10924" spans="1:10" x14ac:dyDescent="0.35">
      <c r="A10924">
        <v>2013</v>
      </c>
      <c r="B10924" t="s">
        <v>8</v>
      </c>
      <c r="C10924" t="s">
        <v>158</v>
      </c>
      <c r="D10924" t="s">
        <v>3425</v>
      </c>
      <c r="E10924" t="s">
        <v>3437</v>
      </c>
      <c r="F10924">
        <v>216</v>
      </c>
      <c r="G10924">
        <v>1.0900000000000001</v>
      </c>
      <c r="H10924">
        <v>1.32</v>
      </c>
      <c r="I10924">
        <f t="shared" si="340"/>
        <v>285.12</v>
      </c>
      <c r="J10924">
        <f t="shared" si="341"/>
        <v>49.679999999999993</v>
      </c>
    </row>
    <row r="10925" spans="1:10" x14ac:dyDescent="0.35">
      <c r="A10925">
        <v>2013</v>
      </c>
      <c r="B10925" t="s">
        <v>8</v>
      </c>
      <c r="C10925" t="s">
        <v>203</v>
      </c>
      <c r="D10925" t="s">
        <v>3438</v>
      </c>
      <c r="E10925" t="s">
        <v>3439</v>
      </c>
      <c r="F10925">
        <v>1260</v>
      </c>
      <c r="G10925">
        <v>1.19</v>
      </c>
      <c r="H10925">
        <v>1.72</v>
      </c>
      <c r="I10925">
        <f t="shared" si="340"/>
        <v>2167.1999999999998</v>
      </c>
      <c r="J10925">
        <f t="shared" si="341"/>
        <v>667.80000000000007</v>
      </c>
    </row>
    <row r="10926" spans="1:10" x14ac:dyDescent="0.35">
      <c r="A10926">
        <v>2013</v>
      </c>
      <c r="B10926" t="s">
        <v>8</v>
      </c>
      <c r="C10926" t="s">
        <v>203</v>
      </c>
      <c r="D10926" t="s">
        <v>3438</v>
      </c>
      <c r="E10926" t="s">
        <v>3440</v>
      </c>
      <c r="F10926">
        <v>816</v>
      </c>
      <c r="G10926">
        <v>1.38</v>
      </c>
      <c r="H10926">
        <v>1.9</v>
      </c>
      <c r="I10926">
        <f t="shared" si="340"/>
        <v>1550.3999999999999</v>
      </c>
      <c r="J10926">
        <f t="shared" si="341"/>
        <v>424.32</v>
      </c>
    </row>
    <row r="10927" spans="1:10" x14ac:dyDescent="0.35">
      <c r="A10927">
        <v>2013</v>
      </c>
      <c r="B10927" t="s">
        <v>8</v>
      </c>
      <c r="C10927" t="s">
        <v>203</v>
      </c>
      <c r="D10927" t="s">
        <v>3438</v>
      </c>
      <c r="E10927" t="s">
        <v>3441</v>
      </c>
      <c r="F10927">
        <v>840</v>
      </c>
      <c r="G10927">
        <v>1.1399999999999999</v>
      </c>
      <c r="H10927">
        <v>1.61</v>
      </c>
      <c r="I10927">
        <f t="shared" si="340"/>
        <v>1352.4</v>
      </c>
      <c r="J10927">
        <f t="shared" si="341"/>
        <v>394.80000000000018</v>
      </c>
    </row>
    <row r="10928" spans="1:10" x14ac:dyDescent="0.35">
      <c r="A10928">
        <v>2013</v>
      </c>
      <c r="B10928" t="s">
        <v>8</v>
      </c>
      <c r="C10928" t="s">
        <v>203</v>
      </c>
      <c r="D10928" t="s">
        <v>3438</v>
      </c>
      <c r="E10928" t="s">
        <v>3442</v>
      </c>
      <c r="F10928">
        <v>1056</v>
      </c>
      <c r="G10928">
        <v>1.18</v>
      </c>
      <c r="H10928">
        <v>1.69</v>
      </c>
      <c r="I10928">
        <f t="shared" si="340"/>
        <v>1784.6399999999999</v>
      </c>
      <c r="J10928">
        <f t="shared" si="341"/>
        <v>538.56000000000006</v>
      </c>
    </row>
    <row r="10929" spans="1:10" x14ac:dyDescent="0.35">
      <c r="A10929">
        <v>2013</v>
      </c>
      <c r="B10929" t="s">
        <v>8</v>
      </c>
      <c r="C10929" t="s">
        <v>203</v>
      </c>
      <c r="D10929" t="s">
        <v>3438</v>
      </c>
      <c r="E10929" t="s">
        <v>3443</v>
      </c>
      <c r="F10929">
        <v>696</v>
      </c>
      <c r="G10929">
        <v>1.26</v>
      </c>
      <c r="H10929">
        <v>1.78</v>
      </c>
      <c r="I10929">
        <f t="shared" si="340"/>
        <v>1238.8800000000001</v>
      </c>
      <c r="J10929">
        <f t="shared" si="341"/>
        <v>361.92</v>
      </c>
    </row>
    <row r="10930" spans="1:10" x14ac:dyDescent="0.35">
      <c r="A10930">
        <v>2013</v>
      </c>
      <c r="B10930" t="s">
        <v>8</v>
      </c>
      <c r="C10930" t="s">
        <v>275</v>
      </c>
      <c r="D10930" t="s">
        <v>3444</v>
      </c>
      <c r="E10930" t="s">
        <v>3445</v>
      </c>
      <c r="F10930">
        <v>1008</v>
      </c>
      <c r="G10930">
        <v>2.99</v>
      </c>
      <c r="H10930">
        <v>3.3</v>
      </c>
      <c r="I10930">
        <f t="shared" si="340"/>
        <v>3326.3999999999996</v>
      </c>
      <c r="J10930">
        <f t="shared" si="341"/>
        <v>312.47999999999962</v>
      </c>
    </row>
    <row r="10931" spans="1:10" x14ac:dyDescent="0.35">
      <c r="A10931">
        <v>2013</v>
      </c>
      <c r="B10931" t="s">
        <v>8</v>
      </c>
      <c r="C10931" t="s">
        <v>275</v>
      </c>
      <c r="D10931" t="s">
        <v>3444</v>
      </c>
      <c r="E10931" t="s">
        <v>3446</v>
      </c>
      <c r="F10931">
        <v>696</v>
      </c>
      <c r="G10931">
        <v>2.68</v>
      </c>
      <c r="H10931">
        <v>3.83</v>
      </c>
      <c r="I10931">
        <f t="shared" si="340"/>
        <v>2665.68</v>
      </c>
      <c r="J10931">
        <f t="shared" si="341"/>
        <v>800.4</v>
      </c>
    </row>
    <row r="10932" spans="1:10" x14ac:dyDescent="0.35">
      <c r="A10932">
        <v>2013</v>
      </c>
      <c r="B10932" t="s">
        <v>8</v>
      </c>
      <c r="C10932" t="s">
        <v>275</v>
      </c>
      <c r="D10932" t="s">
        <v>3444</v>
      </c>
      <c r="E10932" t="s">
        <v>3447</v>
      </c>
      <c r="F10932">
        <v>600</v>
      </c>
      <c r="G10932">
        <v>2.92</v>
      </c>
      <c r="H10932">
        <v>3.26</v>
      </c>
      <c r="I10932">
        <f t="shared" si="340"/>
        <v>1955.9999999999998</v>
      </c>
      <c r="J10932">
        <f t="shared" si="341"/>
        <v>203.99999999999991</v>
      </c>
    </row>
    <row r="10933" spans="1:10" x14ac:dyDescent="0.35">
      <c r="A10933">
        <v>2013</v>
      </c>
      <c r="B10933" t="s">
        <v>8</v>
      </c>
      <c r="C10933" t="s">
        <v>275</v>
      </c>
      <c r="D10933" t="s">
        <v>3444</v>
      </c>
      <c r="E10933" t="s">
        <v>3448</v>
      </c>
      <c r="F10933">
        <v>720</v>
      </c>
      <c r="G10933">
        <v>2.71</v>
      </c>
      <c r="H10933">
        <v>3.2</v>
      </c>
      <c r="I10933">
        <f t="shared" si="340"/>
        <v>2304</v>
      </c>
      <c r="J10933">
        <f t="shared" si="341"/>
        <v>352.80000000000018</v>
      </c>
    </row>
    <row r="10934" spans="1:10" x14ac:dyDescent="0.35">
      <c r="A10934">
        <v>2013</v>
      </c>
      <c r="B10934" t="s">
        <v>8</v>
      </c>
      <c r="C10934" t="s">
        <v>275</v>
      </c>
      <c r="D10934" t="s">
        <v>3444</v>
      </c>
      <c r="E10934" t="s">
        <v>3449</v>
      </c>
      <c r="F10934">
        <v>1092</v>
      </c>
      <c r="G10934">
        <v>2.02</v>
      </c>
      <c r="H10934">
        <v>3.33</v>
      </c>
      <c r="I10934">
        <f t="shared" si="340"/>
        <v>3636.36</v>
      </c>
      <c r="J10934">
        <f t="shared" si="341"/>
        <v>1430.52</v>
      </c>
    </row>
    <row r="10935" spans="1:10" x14ac:dyDescent="0.35">
      <c r="A10935">
        <v>2013</v>
      </c>
      <c r="B10935" t="s">
        <v>8</v>
      </c>
      <c r="C10935" t="s">
        <v>275</v>
      </c>
      <c r="D10935" t="s">
        <v>3444</v>
      </c>
      <c r="E10935" t="s">
        <v>3450</v>
      </c>
      <c r="F10935">
        <v>1200</v>
      </c>
      <c r="G10935">
        <v>2.4</v>
      </c>
      <c r="H10935">
        <v>3.31</v>
      </c>
      <c r="I10935">
        <f t="shared" si="340"/>
        <v>3972</v>
      </c>
      <c r="J10935">
        <f t="shared" si="341"/>
        <v>1092.0000000000002</v>
      </c>
    </row>
    <row r="10936" spans="1:10" x14ac:dyDescent="0.35">
      <c r="A10936">
        <v>2013</v>
      </c>
      <c r="B10936" t="s">
        <v>8</v>
      </c>
      <c r="C10936" t="s">
        <v>275</v>
      </c>
      <c r="D10936" t="s">
        <v>3444</v>
      </c>
      <c r="E10936" t="s">
        <v>3451</v>
      </c>
      <c r="F10936">
        <v>888</v>
      </c>
      <c r="G10936">
        <v>2.69</v>
      </c>
      <c r="H10936">
        <v>3.45</v>
      </c>
      <c r="I10936">
        <f t="shared" si="340"/>
        <v>3063.6000000000004</v>
      </c>
      <c r="J10936">
        <f t="shared" si="341"/>
        <v>674.88000000000022</v>
      </c>
    </row>
    <row r="10937" spans="1:10" x14ac:dyDescent="0.35">
      <c r="A10937">
        <v>2013</v>
      </c>
      <c r="B10937" t="s">
        <v>8</v>
      </c>
      <c r="C10937" t="s">
        <v>275</v>
      </c>
      <c r="D10937" t="s">
        <v>3444</v>
      </c>
      <c r="E10937" t="s">
        <v>3452</v>
      </c>
      <c r="F10937">
        <v>684</v>
      </c>
      <c r="G10937">
        <v>2.42</v>
      </c>
      <c r="H10937">
        <v>3.52</v>
      </c>
      <c r="I10937">
        <f t="shared" si="340"/>
        <v>2407.6799999999998</v>
      </c>
      <c r="J10937">
        <f t="shared" si="341"/>
        <v>752.40000000000009</v>
      </c>
    </row>
    <row r="10938" spans="1:10" x14ac:dyDescent="0.35">
      <c r="A10938">
        <v>2013</v>
      </c>
      <c r="B10938" t="s">
        <v>8</v>
      </c>
      <c r="C10938" t="s">
        <v>275</v>
      </c>
      <c r="D10938" t="s">
        <v>3444</v>
      </c>
      <c r="E10938" t="s">
        <v>3453</v>
      </c>
      <c r="F10938">
        <v>660</v>
      </c>
      <c r="G10938">
        <v>2.23</v>
      </c>
      <c r="H10938">
        <v>3.52</v>
      </c>
      <c r="I10938">
        <f t="shared" si="340"/>
        <v>2323.1999999999998</v>
      </c>
      <c r="J10938">
        <f t="shared" si="341"/>
        <v>851.4</v>
      </c>
    </row>
    <row r="10939" spans="1:10" x14ac:dyDescent="0.35">
      <c r="A10939">
        <v>2013</v>
      </c>
      <c r="B10939" t="s">
        <v>8</v>
      </c>
      <c r="C10939" t="s">
        <v>275</v>
      </c>
      <c r="D10939" t="s">
        <v>3444</v>
      </c>
      <c r="E10939" t="s">
        <v>3454</v>
      </c>
      <c r="F10939">
        <v>1068</v>
      </c>
      <c r="G10939">
        <v>2.0299999999999998</v>
      </c>
      <c r="H10939">
        <v>3.92</v>
      </c>
      <c r="I10939">
        <f t="shared" si="340"/>
        <v>4186.5599999999995</v>
      </c>
      <c r="J10939">
        <f t="shared" si="341"/>
        <v>2018.5200000000002</v>
      </c>
    </row>
    <row r="10940" spans="1:10" x14ac:dyDescent="0.35">
      <c r="A10940">
        <v>2013</v>
      </c>
      <c r="B10940" t="s">
        <v>8</v>
      </c>
      <c r="C10940" t="s">
        <v>275</v>
      </c>
      <c r="D10940" t="s">
        <v>3444</v>
      </c>
      <c r="E10940" t="s">
        <v>3455</v>
      </c>
      <c r="F10940">
        <v>732</v>
      </c>
      <c r="G10940">
        <v>2.61</v>
      </c>
      <c r="H10940">
        <v>3.69</v>
      </c>
      <c r="I10940">
        <f t="shared" si="340"/>
        <v>2701.08</v>
      </c>
      <c r="J10940">
        <f t="shared" si="341"/>
        <v>790.56000000000006</v>
      </c>
    </row>
    <row r="10941" spans="1:10" x14ac:dyDescent="0.35">
      <c r="A10941">
        <v>2013</v>
      </c>
      <c r="B10941" t="s">
        <v>8</v>
      </c>
      <c r="C10941" t="s">
        <v>275</v>
      </c>
      <c r="D10941" t="s">
        <v>3444</v>
      </c>
      <c r="E10941" t="s">
        <v>3456</v>
      </c>
      <c r="F10941">
        <v>816</v>
      </c>
      <c r="G10941">
        <v>2.4900000000000002</v>
      </c>
      <c r="H10941">
        <v>3.44</v>
      </c>
      <c r="I10941">
        <f t="shared" si="340"/>
        <v>2807.04</v>
      </c>
      <c r="J10941">
        <f t="shared" si="341"/>
        <v>775.19999999999982</v>
      </c>
    </row>
    <row r="10942" spans="1:10" x14ac:dyDescent="0.35">
      <c r="A10942">
        <v>2013</v>
      </c>
      <c r="B10942" t="s">
        <v>8</v>
      </c>
      <c r="C10942" t="s">
        <v>275</v>
      </c>
      <c r="D10942" t="s">
        <v>3444</v>
      </c>
      <c r="E10942" t="s">
        <v>3457</v>
      </c>
      <c r="F10942">
        <v>828</v>
      </c>
      <c r="G10942">
        <v>2.5099999999999998</v>
      </c>
      <c r="H10942">
        <v>3.64</v>
      </c>
      <c r="I10942">
        <f t="shared" si="340"/>
        <v>3013.92</v>
      </c>
      <c r="J10942">
        <f t="shared" si="341"/>
        <v>935.64000000000033</v>
      </c>
    </row>
    <row r="10943" spans="1:10" x14ac:dyDescent="0.35">
      <c r="A10943">
        <v>2013</v>
      </c>
      <c r="B10943" t="s">
        <v>8</v>
      </c>
      <c r="C10943" t="s">
        <v>275</v>
      </c>
      <c r="D10943" t="s">
        <v>3444</v>
      </c>
      <c r="E10943" t="s">
        <v>3458</v>
      </c>
      <c r="F10943">
        <v>1020</v>
      </c>
      <c r="G10943">
        <v>2.5</v>
      </c>
      <c r="H10943">
        <v>3.22</v>
      </c>
      <c r="I10943">
        <f t="shared" si="340"/>
        <v>3284.4</v>
      </c>
      <c r="J10943">
        <f t="shared" si="341"/>
        <v>734.4000000000002</v>
      </c>
    </row>
    <row r="10944" spans="1:10" x14ac:dyDescent="0.35">
      <c r="A10944">
        <v>2013</v>
      </c>
      <c r="B10944" t="s">
        <v>8</v>
      </c>
      <c r="C10944" t="s">
        <v>275</v>
      </c>
      <c r="D10944" t="s">
        <v>3444</v>
      </c>
      <c r="E10944" t="s">
        <v>3459</v>
      </c>
      <c r="F10944">
        <v>720</v>
      </c>
      <c r="G10944">
        <v>2.2400000000000002</v>
      </c>
      <c r="H10944">
        <v>3.8</v>
      </c>
      <c r="I10944">
        <f t="shared" si="340"/>
        <v>2736</v>
      </c>
      <c r="J10944">
        <f t="shared" si="341"/>
        <v>1123.1999999999998</v>
      </c>
    </row>
    <row r="10945" spans="1:10" x14ac:dyDescent="0.35">
      <c r="A10945">
        <v>2013</v>
      </c>
      <c r="B10945" t="s">
        <v>8</v>
      </c>
      <c r="C10945" t="s">
        <v>275</v>
      </c>
      <c r="D10945" t="s">
        <v>3444</v>
      </c>
      <c r="E10945" t="s">
        <v>3460</v>
      </c>
      <c r="F10945">
        <v>720</v>
      </c>
      <c r="G10945">
        <v>2.85</v>
      </c>
      <c r="H10945">
        <v>3.53</v>
      </c>
      <c r="I10945">
        <f t="shared" si="340"/>
        <v>2541.6</v>
      </c>
      <c r="J10945">
        <f t="shared" si="341"/>
        <v>489.5999999999998</v>
      </c>
    </row>
    <row r="10946" spans="1:10" x14ac:dyDescent="0.35">
      <c r="A10946">
        <v>2013</v>
      </c>
      <c r="B10946" t="s">
        <v>8</v>
      </c>
      <c r="C10946" t="s">
        <v>275</v>
      </c>
      <c r="D10946" t="s">
        <v>3444</v>
      </c>
      <c r="E10946" t="s">
        <v>3461</v>
      </c>
      <c r="F10946">
        <v>768</v>
      </c>
      <c r="G10946">
        <v>2.09</v>
      </c>
      <c r="H10946">
        <v>4</v>
      </c>
      <c r="I10946">
        <f t="shared" si="340"/>
        <v>3072</v>
      </c>
      <c r="J10946">
        <f t="shared" si="341"/>
        <v>1466.88</v>
      </c>
    </row>
    <row r="10947" spans="1:10" x14ac:dyDescent="0.35">
      <c r="A10947">
        <v>2013</v>
      </c>
      <c r="B10947" t="s">
        <v>8</v>
      </c>
      <c r="C10947" t="s">
        <v>275</v>
      </c>
      <c r="D10947" t="s">
        <v>3444</v>
      </c>
      <c r="E10947" t="s">
        <v>3462</v>
      </c>
      <c r="F10947">
        <v>960</v>
      </c>
      <c r="G10947">
        <v>2.27</v>
      </c>
      <c r="H10947">
        <v>3.91</v>
      </c>
      <c r="I10947">
        <f t="shared" ref="I10947:I11010" si="342">H10947*F10947</f>
        <v>3753.6000000000004</v>
      </c>
      <c r="J10947">
        <f t="shared" ref="J10947:J11010" si="343">(H10947-G10947)*F10947</f>
        <v>1574.4</v>
      </c>
    </row>
    <row r="10948" spans="1:10" x14ac:dyDescent="0.35">
      <c r="A10948">
        <v>2013</v>
      </c>
      <c r="B10948" t="s">
        <v>8</v>
      </c>
      <c r="C10948" t="s">
        <v>275</v>
      </c>
      <c r="D10948" t="s">
        <v>3444</v>
      </c>
      <c r="E10948" t="s">
        <v>3463</v>
      </c>
      <c r="F10948">
        <v>840</v>
      </c>
      <c r="G10948">
        <v>2.67</v>
      </c>
      <c r="H10948">
        <v>3.84</v>
      </c>
      <c r="I10948">
        <f t="shared" si="342"/>
        <v>3225.6</v>
      </c>
      <c r="J10948">
        <f t="shared" si="343"/>
        <v>982.8</v>
      </c>
    </row>
    <row r="10949" spans="1:10" x14ac:dyDescent="0.35">
      <c r="A10949">
        <v>2013</v>
      </c>
      <c r="B10949" t="s">
        <v>8</v>
      </c>
      <c r="C10949" t="s">
        <v>275</v>
      </c>
      <c r="D10949" t="s">
        <v>3444</v>
      </c>
      <c r="E10949" t="s">
        <v>3464</v>
      </c>
      <c r="F10949">
        <v>1164</v>
      </c>
      <c r="G10949">
        <v>2.36</v>
      </c>
      <c r="H10949">
        <v>3.57</v>
      </c>
      <c r="I10949">
        <f t="shared" si="342"/>
        <v>4155.4799999999996</v>
      </c>
      <c r="J10949">
        <f t="shared" si="343"/>
        <v>1408.44</v>
      </c>
    </row>
    <row r="10950" spans="1:10" x14ac:dyDescent="0.35">
      <c r="A10950">
        <v>2013</v>
      </c>
      <c r="B10950" t="s">
        <v>8</v>
      </c>
      <c r="C10950" t="s">
        <v>275</v>
      </c>
      <c r="D10950" t="s">
        <v>3444</v>
      </c>
      <c r="E10950" t="s">
        <v>3465</v>
      </c>
      <c r="F10950">
        <v>996</v>
      </c>
      <c r="G10950">
        <v>2.83</v>
      </c>
      <c r="H10950">
        <v>3.51</v>
      </c>
      <c r="I10950">
        <f t="shared" si="342"/>
        <v>3495.9599999999996</v>
      </c>
      <c r="J10950">
        <f t="shared" si="343"/>
        <v>677.27999999999975</v>
      </c>
    </row>
    <row r="10951" spans="1:10" x14ac:dyDescent="0.35">
      <c r="A10951">
        <v>2013</v>
      </c>
      <c r="B10951" t="s">
        <v>8</v>
      </c>
      <c r="C10951" t="s">
        <v>275</v>
      </c>
      <c r="D10951" t="s">
        <v>3444</v>
      </c>
      <c r="E10951" t="s">
        <v>3466</v>
      </c>
      <c r="F10951">
        <v>1056</v>
      </c>
      <c r="G10951">
        <v>2.79</v>
      </c>
      <c r="H10951">
        <v>3.74</v>
      </c>
      <c r="I10951">
        <f t="shared" si="342"/>
        <v>3949.44</v>
      </c>
      <c r="J10951">
        <f t="shared" si="343"/>
        <v>1003.2000000000002</v>
      </c>
    </row>
    <row r="10952" spans="1:10" x14ac:dyDescent="0.35">
      <c r="A10952">
        <v>2013</v>
      </c>
      <c r="B10952" t="s">
        <v>8</v>
      </c>
      <c r="C10952" t="s">
        <v>275</v>
      </c>
      <c r="D10952" t="s">
        <v>3444</v>
      </c>
      <c r="E10952" t="s">
        <v>3467</v>
      </c>
      <c r="F10952">
        <v>624</v>
      </c>
      <c r="G10952">
        <v>2.96</v>
      </c>
      <c r="H10952">
        <v>3.38</v>
      </c>
      <c r="I10952">
        <f t="shared" si="342"/>
        <v>2109.12</v>
      </c>
      <c r="J10952">
        <f t="shared" si="343"/>
        <v>262.07999999999993</v>
      </c>
    </row>
    <row r="10953" spans="1:10" x14ac:dyDescent="0.35">
      <c r="A10953">
        <v>2013</v>
      </c>
      <c r="B10953" t="s">
        <v>8</v>
      </c>
      <c r="C10953" t="s">
        <v>275</v>
      </c>
      <c r="D10953" t="s">
        <v>3444</v>
      </c>
      <c r="E10953" t="s">
        <v>3468</v>
      </c>
      <c r="F10953">
        <v>720</v>
      </c>
      <c r="G10953">
        <v>2.79</v>
      </c>
      <c r="H10953">
        <v>3.76</v>
      </c>
      <c r="I10953">
        <f t="shared" si="342"/>
        <v>2707.2</v>
      </c>
      <c r="J10953">
        <f t="shared" si="343"/>
        <v>698.39999999999986</v>
      </c>
    </row>
    <row r="10954" spans="1:10" x14ac:dyDescent="0.35">
      <c r="A10954">
        <v>2013</v>
      </c>
      <c r="B10954" t="s">
        <v>8</v>
      </c>
      <c r="C10954" t="s">
        <v>275</v>
      </c>
      <c r="D10954" t="s">
        <v>3444</v>
      </c>
      <c r="E10954" t="s">
        <v>3469</v>
      </c>
      <c r="F10954">
        <v>756</v>
      </c>
      <c r="G10954">
        <v>2.5299999999999998</v>
      </c>
      <c r="H10954">
        <v>3.95</v>
      </c>
      <c r="I10954">
        <f t="shared" si="342"/>
        <v>2986.2000000000003</v>
      </c>
      <c r="J10954">
        <f t="shared" si="343"/>
        <v>1073.5200000000002</v>
      </c>
    </row>
    <row r="10955" spans="1:10" x14ac:dyDescent="0.35">
      <c r="A10955">
        <v>2013</v>
      </c>
      <c r="B10955" t="s">
        <v>8</v>
      </c>
      <c r="C10955" t="s">
        <v>275</v>
      </c>
      <c r="D10955" t="s">
        <v>3444</v>
      </c>
      <c r="E10955" t="s">
        <v>3470</v>
      </c>
      <c r="F10955">
        <v>984</v>
      </c>
      <c r="G10955">
        <v>2.77</v>
      </c>
      <c r="H10955">
        <v>3.28</v>
      </c>
      <c r="I10955">
        <f t="shared" si="342"/>
        <v>3227.52</v>
      </c>
      <c r="J10955">
        <f t="shared" si="343"/>
        <v>501.8399999999998</v>
      </c>
    </row>
    <row r="10956" spans="1:10" x14ac:dyDescent="0.35">
      <c r="A10956">
        <v>2013</v>
      </c>
      <c r="B10956" t="s">
        <v>8</v>
      </c>
      <c r="C10956" t="s">
        <v>275</v>
      </c>
      <c r="D10956" t="s">
        <v>3444</v>
      </c>
      <c r="E10956" t="s">
        <v>3471</v>
      </c>
      <c r="F10956">
        <v>684</v>
      </c>
      <c r="G10956">
        <v>2.1</v>
      </c>
      <c r="H10956">
        <v>3.99</v>
      </c>
      <c r="I10956">
        <f t="shared" si="342"/>
        <v>2729.1600000000003</v>
      </c>
      <c r="J10956">
        <f t="shared" si="343"/>
        <v>1292.76</v>
      </c>
    </row>
    <row r="10957" spans="1:10" x14ac:dyDescent="0.35">
      <c r="A10957">
        <v>2013</v>
      </c>
      <c r="B10957" t="s">
        <v>8</v>
      </c>
      <c r="C10957" t="s">
        <v>275</v>
      </c>
      <c r="D10957" t="s">
        <v>3444</v>
      </c>
      <c r="E10957" t="s">
        <v>3472</v>
      </c>
      <c r="F10957">
        <v>1008</v>
      </c>
      <c r="G10957">
        <v>2.7</v>
      </c>
      <c r="H10957">
        <v>3.42</v>
      </c>
      <c r="I10957">
        <f t="shared" si="342"/>
        <v>3447.36</v>
      </c>
      <c r="J10957">
        <f t="shared" si="343"/>
        <v>725.75999999999976</v>
      </c>
    </row>
    <row r="10958" spans="1:10" x14ac:dyDescent="0.35">
      <c r="A10958">
        <v>2013</v>
      </c>
      <c r="B10958" t="s">
        <v>8</v>
      </c>
      <c r="C10958" t="s">
        <v>275</v>
      </c>
      <c r="D10958" t="s">
        <v>3444</v>
      </c>
      <c r="E10958" t="s">
        <v>3473</v>
      </c>
      <c r="F10958">
        <v>1116</v>
      </c>
      <c r="G10958">
        <v>2.34</v>
      </c>
      <c r="H10958">
        <v>3.75</v>
      </c>
      <c r="I10958">
        <f t="shared" si="342"/>
        <v>4185</v>
      </c>
      <c r="J10958">
        <f t="shared" si="343"/>
        <v>1573.5600000000002</v>
      </c>
    </row>
    <row r="10959" spans="1:10" x14ac:dyDescent="0.35">
      <c r="A10959">
        <v>2013</v>
      </c>
      <c r="B10959" t="s">
        <v>8</v>
      </c>
      <c r="C10959" t="s">
        <v>275</v>
      </c>
      <c r="D10959" t="s">
        <v>3444</v>
      </c>
      <c r="E10959" t="s">
        <v>3474</v>
      </c>
      <c r="F10959">
        <v>672</v>
      </c>
      <c r="G10959">
        <v>2.62</v>
      </c>
      <c r="H10959">
        <v>3.56</v>
      </c>
      <c r="I10959">
        <f t="shared" si="342"/>
        <v>2392.3200000000002</v>
      </c>
      <c r="J10959">
        <f t="shared" si="343"/>
        <v>631.67999999999995</v>
      </c>
    </row>
    <row r="10960" spans="1:10" x14ac:dyDescent="0.35">
      <c r="A10960">
        <v>2013</v>
      </c>
      <c r="B10960" t="s">
        <v>8</v>
      </c>
      <c r="C10960" t="s">
        <v>275</v>
      </c>
      <c r="D10960" t="s">
        <v>3444</v>
      </c>
      <c r="E10960" t="s">
        <v>3475</v>
      </c>
      <c r="F10960">
        <v>756</v>
      </c>
      <c r="G10960">
        <v>2.87</v>
      </c>
      <c r="H10960">
        <v>3.67</v>
      </c>
      <c r="I10960">
        <f t="shared" si="342"/>
        <v>2774.52</v>
      </c>
      <c r="J10960">
        <f t="shared" si="343"/>
        <v>604.79999999999984</v>
      </c>
    </row>
    <row r="10961" spans="1:10" x14ac:dyDescent="0.35">
      <c r="A10961">
        <v>2013</v>
      </c>
      <c r="B10961" t="s">
        <v>8</v>
      </c>
      <c r="C10961" t="s">
        <v>275</v>
      </c>
      <c r="D10961" t="s">
        <v>3444</v>
      </c>
      <c r="E10961" t="s">
        <v>3476</v>
      </c>
      <c r="F10961">
        <v>936</v>
      </c>
      <c r="G10961">
        <v>2.1</v>
      </c>
      <c r="H10961">
        <v>3.79</v>
      </c>
      <c r="I10961">
        <f t="shared" si="342"/>
        <v>3547.44</v>
      </c>
      <c r="J10961">
        <f t="shared" si="343"/>
        <v>1581.84</v>
      </c>
    </row>
    <row r="10962" spans="1:10" x14ac:dyDescent="0.35">
      <c r="A10962">
        <v>2013</v>
      </c>
      <c r="B10962" t="s">
        <v>8</v>
      </c>
      <c r="C10962" t="s">
        <v>275</v>
      </c>
      <c r="D10962" t="s">
        <v>3444</v>
      </c>
      <c r="E10962" t="s">
        <v>3477</v>
      </c>
      <c r="F10962">
        <v>1092</v>
      </c>
      <c r="G10962">
        <v>2.4300000000000002</v>
      </c>
      <c r="H10962">
        <v>3.86</v>
      </c>
      <c r="I10962">
        <f t="shared" si="342"/>
        <v>4215.12</v>
      </c>
      <c r="J10962">
        <f t="shared" si="343"/>
        <v>1561.5599999999997</v>
      </c>
    </row>
    <row r="10963" spans="1:10" x14ac:dyDescent="0.35">
      <c r="A10963">
        <v>2013</v>
      </c>
      <c r="B10963" t="s">
        <v>8</v>
      </c>
      <c r="C10963" t="s">
        <v>275</v>
      </c>
      <c r="D10963" t="s">
        <v>3444</v>
      </c>
      <c r="E10963" t="s">
        <v>3478</v>
      </c>
      <c r="F10963">
        <v>960</v>
      </c>
      <c r="G10963">
        <v>2.63</v>
      </c>
      <c r="H10963">
        <v>3.44</v>
      </c>
      <c r="I10963">
        <f t="shared" si="342"/>
        <v>3302.4</v>
      </c>
      <c r="J10963">
        <f t="shared" si="343"/>
        <v>777.6</v>
      </c>
    </row>
    <row r="10964" spans="1:10" x14ac:dyDescent="0.35">
      <c r="A10964">
        <v>2013</v>
      </c>
      <c r="B10964" t="s">
        <v>8</v>
      </c>
      <c r="C10964" t="s">
        <v>275</v>
      </c>
      <c r="D10964" t="s">
        <v>3444</v>
      </c>
      <c r="E10964" t="s">
        <v>3479</v>
      </c>
      <c r="F10964">
        <v>744</v>
      </c>
      <c r="G10964">
        <v>2.77</v>
      </c>
      <c r="H10964">
        <v>3.34</v>
      </c>
      <c r="I10964">
        <f t="shared" si="342"/>
        <v>2484.96</v>
      </c>
      <c r="J10964">
        <f t="shared" si="343"/>
        <v>424.07999999999987</v>
      </c>
    </row>
    <row r="10965" spans="1:10" x14ac:dyDescent="0.35">
      <c r="A10965">
        <v>2013</v>
      </c>
      <c r="B10965" t="s">
        <v>8</v>
      </c>
      <c r="C10965" t="s">
        <v>275</v>
      </c>
      <c r="D10965" t="s">
        <v>3444</v>
      </c>
      <c r="E10965" t="s">
        <v>3480</v>
      </c>
      <c r="F10965">
        <v>948</v>
      </c>
      <c r="G10965">
        <v>2.58</v>
      </c>
      <c r="H10965">
        <v>3.9</v>
      </c>
      <c r="I10965">
        <f t="shared" si="342"/>
        <v>3697.2</v>
      </c>
      <c r="J10965">
        <f t="shared" si="343"/>
        <v>1251.3599999999999</v>
      </c>
    </row>
    <row r="10966" spans="1:10" x14ac:dyDescent="0.35">
      <c r="A10966">
        <v>2013</v>
      </c>
      <c r="B10966" t="s">
        <v>8</v>
      </c>
      <c r="C10966" t="s">
        <v>275</v>
      </c>
      <c r="D10966" t="s">
        <v>3444</v>
      </c>
      <c r="E10966" t="s">
        <v>3481</v>
      </c>
      <c r="F10966">
        <v>1200</v>
      </c>
      <c r="G10966">
        <v>2.5</v>
      </c>
      <c r="H10966">
        <v>3.45</v>
      </c>
      <c r="I10966">
        <f t="shared" si="342"/>
        <v>4140</v>
      </c>
      <c r="J10966">
        <f t="shared" si="343"/>
        <v>1140.0000000000002</v>
      </c>
    </row>
    <row r="10967" spans="1:10" x14ac:dyDescent="0.35">
      <c r="A10967">
        <v>2013</v>
      </c>
      <c r="B10967" t="s">
        <v>8</v>
      </c>
      <c r="C10967" t="s">
        <v>275</v>
      </c>
      <c r="D10967" t="s">
        <v>3444</v>
      </c>
      <c r="E10967" t="s">
        <v>3482</v>
      </c>
      <c r="F10967">
        <v>660</v>
      </c>
      <c r="G10967">
        <v>2.94</v>
      </c>
      <c r="H10967">
        <v>3.5</v>
      </c>
      <c r="I10967">
        <f t="shared" si="342"/>
        <v>2310</v>
      </c>
      <c r="J10967">
        <f t="shared" si="343"/>
        <v>369.6</v>
      </c>
    </row>
    <row r="10968" spans="1:10" x14ac:dyDescent="0.35">
      <c r="A10968">
        <v>2013</v>
      </c>
      <c r="B10968" t="s">
        <v>8</v>
      </c>
      <c r="C10968" t="s">
        <v>275</v>
      </c>
      <c r="D10968" t="s">
        <v>3444</v>
      </c>
      <c r="E10968" t="s">
        <v>3483</v>
      </c>
      <c r="F10968">
        <v>924</v>
      </c>
      <c r="G10968">
        <v>2.69</v>
      </c>
      <c r="H10968">
        <v>3.63</v>
      </c>
      <c r="I10968">
        <f t="shared" si="342"/>
        <v>3354.12</v>
      </c>
      <c r="J10968">
        <f t="shared" si="343"/>
        <v>868.56</v>
      </c>
    </row>
    <row r="10969" spans="1:10" x14ac:dyDescent="0.35">
      <c r="A10969">
        <v>2013</v>
      </c>
      <c r="B10969" t="s">
        <v>8</v>
      </c>
      <c r="C10969" t="s">
        <v>275</v>
      </c>
      <c r="D10969" t="s">
        <v>3444</v>
      </c>
      <c r="E10969" t="s">
        <v>3484</v>
      </c>
      <c r="F10969">
        <v>600</v>
      </c>
      <c r="G10969">
        <v>2.27</v>
      </c>
      <c r="H10969">
        <v>3.6</v>
      </c>
      <c r="I10969">
        <f t="shared" si="342"/>
        <v>2160</v>
      </c>
      <c r="J10969">
        <f t="shared" si="343"/>
        <v>798</v>
      </c>
    </row>
    <row r="10970" spans="1:10" x14ac:dyDescent="0.35">
      <c r="A10970">
        <v>2013</v>
      </c>
      <c r="B10970" t="s">
        <v>8</v>
      </c>
      <c r="C10970" t="s">
        <v>275</v>
      </c>
      <c r="D10970" t="s">
        <v>3444</v>
      </c>
      <c r="E10970" t="s">
        <v>3485</v>
      </c>
      <c r="F10970">
        <v>612</v>
      </c>
      <c r="G10970">
        <v>2.92</v>
      </c>
      <c r="H10970">
        <v>3.34</v>
      </c>
      <c r="I10970">
        <f t="shared" si="342"/>
        <v>2044.08</v>
      </c>
      <c r="J10970">
        <f t="shared" si="343"/>
        <v>257.03999999999996</v>
      </c>
    </row>
    <row r="10971" spans="1:10" x14ac:dyDescent="0.35">
      <c r="A10971">
        <v>2013</v>
      </c>
      <c r="B10971" t="s">
        <v>8</v>
      </c>
      <c r="C10971" t="s">
        <v>275</v>
      </c>
      <c r="D10971" t="s">
        <v>3444</v>
      </c>
      <c r="E10971" t="s">
        <v>3486</v>
      </c>
      <c r="F10971">
        <v>792</v>
      </c>
      <c r="G10971">
        <v>2.95</v>
      </c>
      <c r="H10971">
        <v>3.57</v>
      </c>
      <c r="I10971">
        <f t="shared" si="342"/>
        <v>2827.44</v>
      </c>
      <c r="J10971">
        <f t="shared" si="343"/>
        <v>491.03999999999974</v>
      </c>
    </row>
    <row r="10972" spans="1:10" x14ac:dyDescent="0.35">
      <c r="A10972">
        <v>2013</v>
      </c>
      <c r="B10972" t="s">
        <v>8</v>
      </c>
      <c r="C10972" t="s">
        <v>275</v>
      </c>
      <c r="D10972" t="s">
        <v>3444</v>
      </c>
      <c r="E10972" t="s">
        <v>3487</v>
      </c>
      <c r="F10972">
        <v>888</v>
      </c>
      <c r="G10972">
        <v>2.9</v>
      </c>
      <c r="H10972">
        <v>3.61</v>
      </c>
      <c r="I10972">
        <f t="shared" si="342"/>
        <v>3205.68</v>
      </c>
      <c r="J10972">
        <f t="shared" si="343"/>
        <v>630.48</v>
      </c>
    </row>
    <row r="10973" spans="1:10" x14ac:dyDescent="0.35">
      <c r="A10973">
        <v>2013</v>
      </c>
      <c r="B10973" t="s">
        <v>8</v>
      </c>
      <c r="C10973" t="s">
        <v>275</v>
      </c>
      <c r="D10973" t="s">
        <v>3444</v>
      </c>
      <c r="E10973" t="s">
        <v>3488</v>
      </c>
      <c r="F10973">
        <v>684</v>
      </c>
      <c r="G10973">
        <v>2.37</v>
      </c>
      <c r="H10973">
        <v>3.69</v>
      </c>
      <c r="I10973">
        <f t="shared" si="342"/>
        <v>2523.96</v>
      </c>
      <c r="J10973">
        <f t="shared" si="343"/>
        <v>902.87999999999988</v>
      </c>
    </row>
    <row r="10974" spans="1:10" x14ac:dyDescent="0.35">
      <c r="A10974">
        <v>2013</v>
      </c>
      <c r="B10974" t="s">
        <v>8</v>
      </c>
      <c r="C10974" t="s">
        <v>275</v>
      </c>
      <c r="D10974" t="s">
        <v>3444</v>
      </c>
      <c r="E10974" t="s">
        <v>3489</v>
      </c>
      <c r="F10974">
        <v>1128</v>
      </c>
      <c r="G10974">
        <v>2.33</v>
      </c>
      <c r="H10974">
        <v>3.69</v>
      </c>
      <c r="I10974">
        <f t="shared" si="342"/>
        <v>4162.32</v>
      </c>
      <c r="J10974">
        <f t="shared" si="343"/>
        <v>1534.08</v>
      </c>
    </row>
    <row r="10975" spans="1:10" x14ac:dyDescent="0.35">
      <c r="A10975">
        <v>2013</v>
      </c>
      <c r="B10975" t="s">
        <v>8</v>
      </c>
      <c r="C10975" t="s">
        <v>275</v>
      </c>
      <c r="D10975" t="s">
        <v>3444</v>
      </c>
      <c r="E10975" t="s">
        <v>3490</v>
      </c>
      <c r="F10975">
        <v>1152</v>
      </c>
      <c r="G10975">
        <v>2.4300000000000002</v>
      </c>
      <c r="H10975">
        <v>3.94</v>
      </c>
      <c r="I10975">
        <f t="shared" si="342"/>
        <v>4538.88</v>
      </c>
      <c r="J10975">
        <f t="shared" si="343"/>
        <v>1739.5199999999998</v>
      </c>
    </row>
    <row r="10976" spans="1:10" x14ac:dyDescent="0.35">
      <c r="A10976">
        <v>2013</v>
      </c>
      <c r="B10976" t="s">
        <v>8</v>
      </c>
      <c r="C10976" t="s">
        <v>275</v>
      </c>
      <c r="D10976" t="s">
        <v>3444</v>
      </c>
      <c r="E10976" t="s">
        <v>3491</v>
      </c>
      <c r="F10976">
        <v>972</v>
      </c>
      <c r="G10976">
        <v>2.91</v>
      </c>
      <c r="H10976">
        <v>3.96</v>
      </c>
      <c r="I10976">
        <f t="shared" si="342"/>
        <v>3849.12</v>
      </c>
      <c r="J10976">
        <f t="shared" si="343"/>
        <v>1020.5999999999998</v>
      </c>
    </row>
    <row r="10977" spans="1:10" x14ac:dyDescent="0.35">
      <c r="A10977">
        <v>2013</v>
      </c>
      <c r="B10977" t="s">
        <v>8</v>
      </c>
      <c r="C10977" t="s">
        <v>275</v>
      </c>
      <c r="D10977" t="s">
        <v>3444</v>
      </c>
      <c r="E10977" t="s">
        <v>3492</v>
      </c>
      <c r="F10977">
        <v>624</v>
      </c>
      <c r="G10977">
        <v>2.92</v>
      </c>
      <c r="H10977">
        <v>3.26</v>
      </c>
      <c r="I10977">
        <f t="shared" si="342"/>
        <v>2034.2399999999998</v>
      </c>
      <c r="J10977">
        <f t="shared" si="343"/>
        <v>212.15999999999991</v>
      </c>
    </row>
    <row r="10978" spans="1:10" x14ac:dyDescent="0.35">
      <c r="A10978">
        <v>2013</v>
      </c>
      <c r="B10978" t="s">
        <v>8</v>
      </c>
      <c r="C10978" t="s">
        <v>275</v>
      </c>
      <c r="D10978" t="s">
        <v>3444</v>
      </c>
      <c r="E10978" t="s">
        <v>3493</v>
      </c>
      <c r="F10978">
        <v>912</v>
      </c>
      <c r="G10978">
        <v>2.1800000000000002</v>
      </c>
      <c r="H10978">
        <v>3.4</v>
      </c>
      <c r="I10978">
        <f t="shared" si="342"/>
        <v>3100.7999999999997</v>
      </c>
      <c r="J10978">
        <f t="shared" si="343"/>
        <v>1112.6399999999999</v>
      </c>
    </row>
    <row r="10979" spans="1:10" x14ac:dyDescent="0.35">
      <c r="A10979">
        <v>2013</v>
      </c>
      <c r="B10979" t="s">
        <v>8</v>
      </c>
      <c r="C10979" t="s">
        <v>275</v>
      </c>
      <c r="D10979" t="s">
        <v>3444</v>
      </c>
      <c r="E10979" t="s">
        <v>3494</v>
      </c>
      <c r="F10979">
        <v>852</v>
      </c>
      <c r="G10979">
        <v>2.81</v>
      </c>
      <c r="H10979">
        <v>3.85</v>
      </c>
      <c r="I10979">
        <f t="shared" si="342"/>
        <v>3280.2000000000003</v>
      </c>
      <c r="J10979">
        <f t="shared" si="343"/>
        <v>886.08</v>
      </c>
    </row>
    <row r="10980" spans="1:10" x14ac:dyDescent="0.35">
      <c r="A10980">
        <v>2013</v>
      </c>
      <c r="B10980" t="s">
        <v>8</v>
      </c>
      <c r="C10980" t="s">
        <v>275</v>
      </c>
      <c r="D10980" t="s">
        <v>3444</v>
      </c>
      <c r="E10980" t="s">
        <v>3495</v>
      </c>
      <c r="F10980">
        <v>912</v>
      </c>
      <c r="G10980">
        <v>2.5</v>
      </c>
      <c r="H10980">
        <v>3.28</v>
      </c>
      <c r="I10980">
        <f t="shared" si="342"/>
        <v>2991.3599999999997</v>
      </c>
      <c r="J10980">
        <f t="shared" si="343"/>
        <v>711.35999999999979</v>
      </c>
    </row>
    <row r="10981" spans="1:10" x14ac:dyDescent="0.35">
      <c r="A10981">
        <v>2013</v>
      </c>
      <c r="B10981" t="s">
        <v>8</v>
      </c>
      <c r="C10981" t="s">
        <v>275</v>
      </c>
      <c r="D10981" t="s">
        <v>3444</v>
      </c>
      <c r="E10981" t="s">
        <v>3496</v>
      </c>
      <c r="F10981">
        <v>888</v>
      </c>
      <c r="G10981">
        <v>2.56</v>
      </c>
      <c r="H10981">
        <v>3.36</v>
      </c>
      <c r="I10981">
        <f t="shared" si="342"/>
        <v>2983.68</v>
      </c>
      <c r="J10981">
        <f t="shared" si="343"/>
        <v>710.39999999999986</v>
      </c>
    </row>
    <row r="10982" spans="1:10" x14ac:dyDescent="0.35">
      <c r="A10982">
        <v>2013</v>
      </c>
      <c r="B10982" t="s">
        <v>8</v>
      </c>
      <c r="C10982" t="s">
        <v>275</v>
      </c>
      <c r="D10982" t="s">
        <v>3444</v>
      </c>
      <c r="E10982" t="s">
        <v>3497</v>
      </c>
      <c r="F10982">
        <v>792</v>
      </c>
      <c r="G10982">
        <v>2.64</v>
      </c>
      <c r="H10982">
        <v>3.43</v>
      </c>
      <c r="I10982">
        <f t="shared" si="342"/>
        <v>2716.56</v>
      </c>
      <c r="J10982">
        <f t="shared" si="343"/>
        <v>625.68000000000006</v>
      </c>
    </row>
    <row r="10983" spans="1:10" x14ac:dyDescent="0.35">
      <c r="A10983">
        <v>2013</v>
      </c>
      <c r="B10983" t="s">
        <v>8</v>
      </c>
      <c r="C10983" t="s">
        <v>275</v>
      </c>
      <c r="D10983" t="s">
        <v>3444</v>
      </c>
      <c r="E10983" t="s">
        <v>3498</v>
      </c>
      <c r="F10983">
        <v>720</v>
      </c>
      <c r="G10983">
        <v>2.67</v>
      </c>
      <c r="H10983">
        <v>3.73</v>
      </c>
      <c r="I10983">
        <f t="shared" si="342"/>
        <v>2685.6</v>
      </c>
      <c r="J10983">
        <f t="shared" si="343"/>
        <v>763.2</v>
      </c>
    </row>
    <row r="10984" spans="1:10" x14ac:dyDescent="0.35">
      <c r="A10984">
        <v>2013</v>
      </c>
      <c r="B10984" t="s">
        <v>8</v>
      </c>
      <c r="C10984" t="s">
        <v>275</v>
      </c>
      <c r="D10984" t="s">
        <v>3444</v>
      </c>
      <c r="E10984" t="s">
        <v>3499</v>
      </c>
      <c r="F10984">
        <v>768</v>
      </c>
      <c r="G10984">
        <v>2.84</v>
      </c>
      <c r="H10984">
        <v>3.47</v>
      </c>
      <c r="I10984">
        <f t="shared" si="342"/>
        <v>2664.96</v>
      </c>
      <c r="J10984">
        <f t="shared" si="343"/>
        <v>483.84000000000026</v>
      </c>
    </row>
    <row r="10985" spans="1:10" x14ac:dyDescent="0.35">
      <c r="A10985">
        <v>2013</v>
      </c>
      <c r="B10985" t="s">
        <v>8</v>
      </c>
      <c r="C10985" t="s">
        <v>275</v>
      </c>
      <c r="D10985" t="s">
        <v>3444</v>
      </c>
      <c r="E10985" t="s">
        <v>3500</v>
      </c>
      <c r="F10985">
        <v>636</v>
      </c>
      <c r="G10985">
        <v>2.64</v>
      </c>
      <c r="H10985">
        <v>3.88</v>
      </c>
      <c r="I10985">
        <f t="shared" si="342"/>
        <v>2467.6799999999998</v>
      </c>
      <c r="J10985">
        <f t="shared" si="343"/>
        <v>788.63999999999987</v>
      </c>
    </row>
    <row r="10986" spans="1:10" x14ac:dyDescent="0.35">
      <c r="A10986">
        <v>2013</v>
      </c>
      <c r="B10986" t="s">
        <v>8</v>
      </c>
      <c r="C10986" t="s">
        <v>275</v>
      </c>
      <c r="D10986" t="s">
        <v>3444</v>
      </c>
      <c r="E10986" t="s">
        <v>3501</v>
      </c>
      <c r="F10986">
        <v>852</v>
      </c>
      <c r="G10986">
        <v>3</v>
      </c>
      <c r="H10986">
        <v>3.71</v>
      </c>
      <c r="I10986">
        <f t="shared" si="342"/>
        <v>3160.92</v>
      </c>
      <c r="J10986">
        <f t="shared" si="343"/>
        <v>604.91999999999996</v>
      </c>
    </row>
    <row r="10987" spans="1:10" x14ac:dyDescent="0.35">
      <c r="A10987">
        <v>2013</v>
      </c>
      <c r="B10987" t="s">
        <v>8</v>
      </c>
      <c r="C10987" t="s">
        <v>275</v>
      </c>
      <c r="D10987" t="s">
        <v>3444</v>
      </c>
      <c r="E10987" t="s">
        <v>3502</v>
      </c>
      <c r="F10987">
        <v>804</v>
      </c>
      <c r="G10987">
        <v>2.71</v>
      </c>
      <c r="H10987">
        <v>3.26</v>
      </c>
      <c r="I10987">
        <f t="shared" si="342"/>
        <v>2621.04</v>
      </c>
      <c r="J10987">
        <f t="shared" si="343"/>
        <v>442.19999999999987</v>
      </c>
    </row>
    <row r="10988" spans="1:10" x14ac:dyDescent="0.35">
      <c r="A10988">
        <v>2013</v>
      </c>
      <c r="B10988" t="s">
        <v>8</v>
      </c>
      <c r="C10988" t="s">
        <v>275</v>
      </c>
      <c r="D10988" t="s">
        <v>3444</v>
      </c>
      <c r="E10988" t="s">
        <v>3503</v>
      </c>
      <c r="F10988">
        <v>636</v>
      </c>
      <c r="G10988">
        <v>2.8</v>
      </c>
      <c r="H10988">
        <v>3.35</v>
      </c>
      <c r="I10988">
        <f t="shared" si="342"/>
        <v>2130.6</v>
      </c>
      <c r="J10988">
        <f t="shared" si="343"/>
        <v>349.80000000000018</v>
      </c>
    </row>
    <row r="10989" spans="1:10" x14ac:dyDescent="0.35">
      <c r="A10989">
        <v>2013</v>
      </c>
      <c r="B10989" t="s">
        <v>8</v>
      </c>
      <c r="C10989" t="s">
        <v>275</v>
      </c>
      <c r="D10989" t="s">
        <v>3444</v>
      </c>
      <c r="E10989" t="s">
        <v>3504</v>
      </c>
      <c r="F10989">
        <v>672</v>
      </c>
      <c r="G10989">
        <v>2</v>
      </c>
      <c r="H10989">
        <v>3.45</v>
      </c>
      <c r="I10989">
        <f t="shared" si="342"/>
        <v>2318.4</v>
      </c>
      <c r="J10989">
        <f t="shared" si="343"/>
        <v>974.40000000000009</v>
      </c>
    </row>
    <row r="10990" spans="1:10" x14ac:dyDescent="0.35">
      <c r="A10990">
        <v>2013</v>
      </c>
      <c r="B10990" t="s">
        <v>8</v>
      </c>
      <c r="C10990" t="s">
        <v>275</v>
      </c>
      <c r="D10990" t="s">
        <v>3444</v>
      </c>
      <c r="E10990" t="s">
        <v>3505</v>
      </c>
      <c r="F10990">
        <v>1116</v>
      </c>
      <c r="G10990">
        <v>2.76</v>
      </c>
      <c r="H10990">
        <v>3.6</v>
      </c>
      <c r="I10990">
        <f t="shared" si="342"/>
        <v>4017.6</v>
      </c>
      <c r="J10990">
        <f t="shared" si="343"/>
        <v>937.44000000000028</v>
      </c>
    </row>
    <row r="10991" spans="1:10" x14ac:dyDescent="0.35">
      <c r="A10991">
        <v>2013</v>
      </c>
      <c r="B10991" t="s">
        <v>8</v>
      </c>
      <c r="C10991" t="s">
        <v>275</v>
      </c>
      <c r="D10991" t="s">
        <v>3444</v>
      </c>
      <c r="E10991" t="s">
        <v>3506</v>
      </c>
      <c r="F10991">
        <v>996</v>
      </c>
      <c r="G10991">
        <v>2.5099999999999998</v>
      </c>
      <c r="H10991">
        <v>3.83</v>
      </c>
      <c r="I10991">
        <f t="shared" si="342"/>
        <v>3814.6800000000003</v>
      </c>
      <c r="J10991">
        <f t="shared" si="343"/>
        <v>1314.7200000000003</v>
      </c>
    </row>
    <row r="10992" spans="1:10" x14ac:dyDescent="0.35">
      <c r="A10992">
        <v>2013</v>
      </c>
      <c r="B10992" t="s">
        <v>8</v>
      </c>
      <c r="C10992" t="s">
        <v>275</v>
      </c>
      <c r="D10992" t="s">
        <v>3444</v>
      </c>
      <c r="E10992" t="s">
        <v>3507</v>
      </c>
      <c r="F10992">
        <v>708</v>
      </c>
      <c r="G10992">
        <v>2.31</v>
      </c>
      <c r="H10992">
        <v>3.32</v>
      </c>
      <c r="I10992">
        <f t="shared" si="342"/>
        <v>2350.56</v>
      </c>
      <c r="J10992">
        <f t="shared" si="343"/>
        <v>715.07999999999981</v>
      </c>
    </row>
    <row r="10993" spans="1:10" x14ac:dyDescent="0.35">
      <c r="A10993">
        <v>2013</v>
      </c>
      <c r="B10993" t="s">
        <v>8</v>
      </c>
      <c r="C10993" t="s">
        <v>1346</v>
      </c>
      <c r="D10993" t="s">
        <v>3508</v>
      </c>
      <c r="E10993" t="s">
        <v>3509</v>
      </c>
      <c r="F10993">
        <v>624</v>
      </c>
      <c r="G10993">
        <v>1.92</v>
      </c>
      <c r="H10993">
        <v>2.34</v>
      </c>
      <c r="I10993">
        <f t="shared" si="342"/>
        <v>1460.1599999999999</v>
      </c>
      <c r="J10993">
        <f t="shared" si="343"/>
        <v>262.07999999999993</v>
      </c>
    </row>
    <row r="10994" spans="1:10" x14ac:dyDescent="0.35">
      <c r="A10994">
        <v>2013</v>
      </c>
      <c r="B10994" t="s">
        <v>8</v>
      </c>
      <c r="C10994" t="s">
        <v>1346</v>
      </c>
      <c r="D10994" t="s">
        <v>3508</v>
      </c>
      <c r="E10994" t="s">
        <v>3510</v>
      </c>
      <c r="F10994">
        <v>504</v>
      </c>
      <c r="G10994">
        <v>2.23</v>
      </c>
      <c r="H10994">
        <v>2.2200000000000002</v>
      </c>
      <c r="I10994">
        <f t="shared" si="342"/>
        <v>1118.8800000000001</v>
      </c>
      <c r="J10994">
        <f t="shared" si="343"/>
        <v>-5.0399999999998926</v>
      </c>
    </row>
    <row r="10995" spans="1:10" x14ac:dyDescent="0.35">
      <c r="A10995">
        <v>2013</v>
      </c>
      <c r="B10995" t="s">
        <v>8</v>
      </c>
      <c r="C10995" t="s">
        <v>1346</v>
      </c>
      <c r="D10995" t="s">
        <v>3508</v>
      </c>
      <c r="E10995" t="s">
        <v>3511</v>
      </c>
      <c r="F10995">
        <v>588</v>
      </c>
      <c r="G10995">
        <v>2.16</v>
      </c>
      <c r="H10995">
        <v>2.5299999999999998</v>
      </c>
      <c r="I10995">
        <f t="shared" si="342"/>
        <v>1487.6399999999999</v>
      </c>
      <c r="J10995">
        <f t="shared" si="343"/>
        <v>217.5599999999998</v>
      </c>
    </row>
    <row r="10996" spans="1:10" x14ac:dyDescent="0.35">
      <c r="A10996">
        <v>2013</v>
      </c>
      <c r="B10996" t="s">
        <v>8</v>
      </c>
      <c r="C10996" t="s">
        <v>1346</v>
      </c>
      <c r="D10996" t="s">
        <v>3508</v>
      </c>
      <c r="E10996" t="s">
        <v>3512</v>
      </c>
      <c r="F10996">
        <v>540</v>
      </c>
      <c r="G10996">
        <v>1.32</v>
      </c>
      <c r="H10996">
        <v>3.16</v>
      </c>
      <c r="I10996">
        <f t="shared" si="342"/>
        <v>1706.4</v>
      </c>
      <c r="J10996">
        <f t="shared" si="343"/>
        <v>993.6</v>
      </c>
    </row>
    <row r="10997" spans="1:10" x14ac:dyDescent="0.35">
      <c r="A10997">
        <v>2013</v>
      </c>
      <c r="B10997" t="s">
        <v>8</v>
      </c>
      <c r="C10997" t="s">
        <v>264</v>
      </c>
      <c r="D10997" t="s">
        <v>3513</v>
      </c>
      <c r="E10997" t="s">
        <v>3514</v>
      </c>
      <c r="F10997">
        <v>2448</v>
      </c>
      <c r="G10997">
        <v>2.69</v>
      </c>
      <c r="H10997">
        <v>3.86</v>
      </c>
      <c r="I10997">
        <f t="shared" si="342"/>
        <v>9449.2799999999988</v>
      </c>
      <c r="J10997">
        <f t="shared" si="343"/>
        <v>2864.16</v>
      </c>
    </row>
    <row r="10998" spans="1:10" x14ac:dyDescent="0.35">
      <c r="A10998">
        <v>2013</v>
      </c>
      <c r="B10998" t="s">
        <v>8</v>
      </c>
      <c r="C10998" t="s">
        <v>264</v>
      </c>
      <c r="D10998" t="s">
        <v>3513</v>
      </c>
      <c r="E10998" t="s">
        <v>3515</v>
      </c>
      <c r="F10998">
        <v>2712</v>
      </c>
      <c r="G10998">
        <v>2.5</v>
      </c>
      <c r="H10998">
        <v>3.73</v>
      </c>
      <c r="I10998">
        <f t="shared" si="342"/>
        <v>10115.76</v>
      </c>
      <c r="J10998">
        <f t="shared" si="343"/>
        <v>3335.7599999999998</v>
      </c>
    </row>
    <row r="10999" spans="1:10" x14ac:dyDescent="0.35">
      <c r="A10999">
        <v>2013</v>
      </c>
      <c r="B10999" t="s">
        <v>8</v>
      </c>
      <c r="C10999" t="s">
        <v>264</v>
      </c>
      <c r="D10999" t="s">
        <v>3513</v>
      </c>
      <c r="E10999" t="s">
        <v>3516</v>
      </c>
      <c r="F10999">
        <v>1452</v>
      </c>
      <c r="G10999">
        <v>2.33</v>
      </c>
      <c r="H10999">
        <v>3.69</v>
      </c>
      <c r="I10999">
        <f t="shared" si="342"/>
        <v>5357.88</v>
      </c>
      <c r="J10999">
        <f t="shared" si="343"/>
        <v>1974.7199999999998</v>
      </c>
    </row>
    <row r="11000" spans="1:10" x14ac:dyDescent="0.35">
      <c r="A11000">
        <v>2013</v>
      </c>
      <c r="B11000" t="s">
        <v>8</v>
      </c>
      <c r="C11000" t="s">
        <v>264</v>
      </c>
      <c r="D11000" t="s">
        <v>3513</v>
      </c>
      <c r="E11000" t="s">
        <v>3517</v>
      </c>
      <c r="F11000">
        <v>1992</v>
      </c>
      <c r="G11000">
        <v>2.96</v>
      </c>
      <c r="H11000">
        <v>3.97</v>
      </c>
      <c r="I11000">
        <f t="shared" si="342"/>
        <v>7908.2400000000007</v>
      </c>
      <c r="J11000">
        <f t="shared" si="343"/>
        <v>2011.9200000000005</v>
      </c>
    </row>
    <row r="11001" spans="1:10" x14ac:dyDescent="0.35">
      <c r="A11001">
        <v>2013</v>
      </c>
      <c r="B11001" t="s">
        <v>8</v>
      </c>
      <c r="C11001" t="s">
        <v>264</v>
      </c>
      <c r="D11001" t="s">
        <v>3513</v>
      </c>
      <c r="E11001" t="s">
        <v>3518</v>
      </c>
      <c r="F11001">
        <v>1272</v>
      </c>
      <c r="G11001">
        <v>2.48</v>
      </c>
      <c r="H11001">
        <v>3.63</v>
      </c>
      <c r="I11001">
        <f t="shared" si="342"/>
        <v>4617.3599999999997</v>
      </c>
      <c r="J11001">
        <f t="shared" si="343"/>
        <v>1462.8</v>
      </c>
    </row>
    <row r="11002" spans="1:10" x14ac:dyDescent="0.35">
      <c r="A11002">
        <v>2013</v>
      </c>
      <c r="B11002" t="s">
        <v>8</v>
      </c>
      <c r="C11002" t="s">
        <v>264</v>
      </c>
      <c r="D11002" t="s">
        <v>3513</v>
      </c>
      <c r="E11002" t="s">
        <v>3519</v>
      </c>
      <c r="F11002">
        <v>2196</v>
      </c>
      <c r="G11002">
        <v>2.8</v>
      </c>
      <c r="H11002">
        <v>3.63</v>
      </c>
      <c r="I11002">
        <f t="shared" si="342"/>
        <v>7971.48</v>
      </c>
      <c r="J11002">
        <f t="shared" si="343"/>
        <v>1822.68</v>
      </c>
    </row>
    <row r="11003" spans="1:10" x14ac:dyDescent="0.35">
      <c r="A11003">
        <v>2013</v>
      </c>
      <c r="B11003" t="s">
        <v>8</v>
      </c>
      <c r="C11003" t="s">
        <v>264</v>
      </c>
      <c r="D11003" t="s">
        <v>3513</v>
      </c>
      <c r="E11003" t="s">
        <v>3520</v>
      </c>
      <c r="F11003">
        <v>2568</v>
      </c>
      <c r="G11003">
        <v>2.39</v>
      </c>
      <c r="H11003">
        <v>3.71</v>
      </c>
      <c r="I11003">
        <f t="shared" si="342"/>
        <v>9527.2800000000007</v>
      </c>
      <c r="J11003">
        <f t="shared" si="343"/>
        <v>3389.7599999999998</v>
      </c>
    </row>
    <row r="11004" spans="1:10" x14ac:dyDescent="0.35">
      <c r="A11004">
        <v>2013</v>
      </c>
      <c r="B11004" t="s">
        <v>8</v>
      </c>
      <c r="C11004" t="s">
        <v>264</v>
      </c>
      <c r="D11004" t="s">
        <v>3513</v>
      </c>
      <c r="E11004" t="s">
        <v>3521</v>
      </c>
      <c r="F11004">
        <v>2304</v>
      </c>
      <c r="G11004">
        <v>2.77</v>
      </c>
      <c r="H11004">
        <v>3.72</v>
      </c>
      <c r="I11004">
        <f t="shared" si="342"/>
        <v>8570.880000000001</v>
      </c>
      <c r="J11004">
        <f t="shared" si="343"/>
        <v>2188.8000000000002</v>
      </c>
    </row>
    <row r="11005" spans="1:10" x14ac:dyDescent="0.35">
      <c r="A11005">
        <v>2013</v>
      </c>
      <c r="B11005" t="s">
        <v>8</v>
      </c>
      <c r="C11005" t="s">
        <v>203</v>
      </c>
      <c r="D11005" t="s">
        <v>3522</v>
      </c>
      <c r="E11005" t="s">
        <v>3523</v>
      </c>
      <c r="F11005">
        <v>1128</v>
      </c>
      <c r="G11005">
        <v>1.47</v>
      </c>
      <c r="H11005">
        <v>1.75</v>
      </c>
      <c r="I11005">
        <f t="shared" si="342"/>
        <v>1974</v>
      </c>
      <c r="J11005">
        <f t="shared" si="343"/>
        <v>315.84000000000003</v>
      </c>
    </row>
    <row r="11006" spans="1:10" x14ac:dyDescent="0.35">
      <c r="A11006">
        <v>2013</v>
      </c>
      <c r="B11006" t="s">
        <v>8</v>
      </c>
      <c r="C11006" t="s">
        <v>203</v>
      </c>
      <c r="D11006" t="s">
        <v>3522</v>
      </c>
      <c r="E11006" t="s">
        <v>3524</v>
      </c>
      <c r="F11006">
        <v>1248</v>
      </c>
      <c r="G11006">
        <v>1.38</v>
      </c>
      <c r="H11006">
        <v>1.9</v>
      </c>
      <c r="I11006">
        <f t="shared" si="342"/>
        <v>2371.1999999999998</v>
      </c>
      <c r="J11006">
        <f t="shared" si="343"/>
        <v>648.96</v>
      </c>
    </row>
    <row r="11007" spans="1:10" x14ac:dyDescent="0.35">
      <c r="A11007">
        <v>2013</v>
      </c>
      <c r="B11007" t="s">
        <v>8</v>
      </c>
      <c r="C11007" t="s">
        <v>203</v>
      </c>
      <c r="D11007" t="s">
        <v>3522</v>
      </c>
      <c r="E11007" t="s">
        <v>3525</v>
      </c>
      <c r="F11007">
        <v>744</v>
      </c>
      <c r="G11007">
        <v>1.26</v>
      </c>
      <c r="H11007">
        <v>1.85</v>
      </c>
      <c r="I11007">
        <f t="shared" si="342"/>
        <v>1376.4</v>
      </c>
      <c r="J11007">
        <f t="shared" si="343"/>
        <v>438.96000000000004</v>
      </c>
    </row>
    <row r="11008" spans="1:10" x14ac:dyDescent="0.35">
      <c r="A11008">
        <v>2013</v>
      </c>
      <c r="B11008" t="s">
        <v>8</v>
      </c>
      <c r="C11008" t="s">
        <v>203</v>
      </c>
      <c r="D11008" t="s">
        <v>3522</v>
      </c>
      <c r="E11008" t="s">
        <v>3526</v>
      </c>
      <c r="F11008">
        <v>720</v>
      </c>
      <c r="G11008">
        <v>1.47</v>
      </c>
      <c r="H11008">
        <v>1.9</v>
      </c>
      <c r="I11008">
        <f t="shared" si="342"/>
        <v>1368</v>
      </c>
      <c r="J11008">
        <f t="shared" si="343"/>
        <v>309.59999999999997</v>
      </c>
    </row>
    <row r="11009" spans="1:10" x14ac:dyDescent="0.35">
      <c r="A11009">
        <v>2013</v>
      </c>
      <c r="B11009" t="s">
        <v>8</v>
      </c>
      <c r="C11009" t="s">
        <v>203</v>
      </c>
      <c r="D11009" t="s">
        <v>3522</v>
      </c>
      <c r="E11009" t="s">
        <v>3527</v>
      </c>
      <c r="F11009">
        <v>1308</v>
      </c>
      <c r="G11009">
        <v>1.37</v>
      </c>
      <c r="H11009">
        <v>1.66</v>
      </c>
      <c r="I11009">
        <f t="shared" si="342"/>
        <v>2171.2799999999997</v>
      </c>
      <c r="J11009">
        <f t="shared" si="343"/>
        <v>379.31999999999977</v>
      </c>
    </row>
    <row r="11010" spans="1:10" x14ac:dyDescent="0.35">
      <c r="A11010">
        <v>2013</v>
      </c>
      <c r="B11010" t="s">
        <v>8</v>
      </c>
      <c r="C11010" t="s">
        <v>203</v>
      </c>
      <c r="D11010" t="s">
        <v>3522</v>
      </c>
      <c r="E11010" t="s">
        <v>3528</v>
      </c>
      <c r="F11010">
        <v>1200</v>
      </c>
      <c r="G11010">
        <v>1.48</v>
      </c>
      <c r="H11010">
        <v>1.68</v>
      </c>
      <c r="I11010">
        <f t="shared" si="342"/>
        <v>2016</v>
      </c>
      <c r="J11010">
        <f t="shared" si="343"/>
        <v>239.99999999999994</v>
      </c>
    </row>
    <row r="11011" spans="1:10" x14ac:dyDescent="0.35">
      <c r="A11011">
        <v>2013</v>
      </c>
      <c r="B11011" t="s">
        <v>8</v>
      </c>
      <c r="C11011" t="s">
        <v>203</v>
      </c>
      <c r="D11011" t="s">
        <v>3522</v>
      </c>
      <c r="E11011" t="s">
        <v>3529</v>
      </c>
      <c r="F11011">
        <v>1200</v>
      </c>
      <c r="G11011">
        <v>1.39</v>
      </c>
      <c r="H11011">
        <v>1.64</v>
      </c>
      <c r="I11011">
        <f t="shared" ref="I11011:I11074" si="344">H11011*F11011</f>
        <v>1967.9999999999998</v>
      </c>
      <c r="J11011">
        <f t="shared" ref="J11011:J11074" si="345">(H11011-G11011)*F11011</f>
        <v>300</v>
      </c>
    </row>
    <row r="11012" spans="1:10" x14ac:dyDescent="0.35">
      <c r="A11012">
        <v>2013</v>
      </c>
      <c r="B11012" t="s">
        <v>8</v>
      </c>
      <c r="C11012" t="s">
        <v>203</v>
      </c>
      <c r="D11012" t="s">
        <v>3522</v>
      </c>
      <c r="E11012" t="s">
        <v>3530</v>
      </c>
      <c r="F11012">
        <v>1032</v>
      </c>
      <c r="G11012">
        <v>1.34</v>
      </c>
      <c r="H11012">
        <v>1.85</v>
      </c>
      <c r="I11012">
        <f t="shared" si="344"/>
        <v>1909.2</v>
      </c>
      <c r="J11012">
        <f t="shared" si="345"/>
        <v>526.32000000000005</v>
      </c>
    </row>
    <row r="11013" spans="1:10" x14ac:dyDescent="0.35">
      <c r="A11013">
        <v>2013</v>
      </c>
      <c r="B11013" t="s">
        <v>8</v>
      </c>
      <c r="C11013" t="s">
        <v>203</v>
      </c>
      <c r="D11013" t="s">
        <v>3522</v>
      </c>
      <c r="E11013" t="s">
        <v>3531</v>
      </c>
      <c r="F11013">
        <v>996</v>
      </c>
      <c r="G11013">
        <v>1.1000000000000001</v>
      </c>
      <c r="H11013">
        <v>1.68</v>
      </c>
      <c r="I11013">
        <f t="shared" si="344"/>
        <v>1673.28</v>
      </c>
      <c r="J11013">
        <f t="shared" si="345"/>
        <v>577.67999999999984</v>
      </c>
    </row>
    <row r="11014" spans="1:10" x14ac:dyDescent="0.35">
      <c r="A11014">
        <v>2013</v>
      </c>
      <c r="B11014" t="s">
        <v>8</v>
      </c>
      <c r="C11014" t="s">
        <v>1346</v>
      </c>
      <c r="D11014" t="s">
        <v>3532</v>
      </c>
      <c r="E11014" t="s">
        <v>3533</v>
      </c>
      <c r="F11014">
        <v>924</v>
      </c>
      <c r="G11014">
        <v>1.6</v>
      </c>
      <c r="H11014">
        <v>2.63</v>
      </c>
      <c r="I11014">
        <f t="shared" si="344"/>
        <v>2430.12</v>
      </c>
      <c r="J11014">
        <f t="shared" si="345"/>
        <v>951.7199999999998</v>
      </c>
    </row>
    <row r="11015" spans="1:10" x14ac:dyDescent="0.35">
      <c r="A11015">
        <v>2013</v>
      </c>
      <c r="B11015" t="s">
        <v>8</v>
      </c>
      <c r="C11015" t="s">
        <v>1346</v>
      </c>
      <c r="D11015" t="s">
        <v>3532</v>
      </c>
      <c r="E11015" t="s">
        <v>3534</v>
      </c>
      <c r="F11015">
        <v>684</v>
      </c>
      <c r="G11015">
        <v>2.1</v>
      </c>
      <c r="H11015">
        <v>3.22</v>
      </c>
      <c r="I11015">
        <f t="shared" si="344"/>
        <v>2202.48</v>
      </c>
      <c r="J11015">
        <f t="shared" si="345"/>
        <v>766.08</v>
      </c>
    </row>
    <row r="11016" spans="1:10" x14ac:dyDescent="0.35">
      <c r="A11016">
        <v>2013</v>
      </c>
      <c r="B11016" t="s">
        <v>8</v>
      </c>
      <c r="C11016" t="s">
        <v>1346</v>
      </c>
      <c r="D11016" t="s">
        <v>3532</v>
      </c>
      <c r="E11016" t="s">
        <v>3535</v>
      </c>
      <c r="F11016">
        <v>912</v>
      </c>
      <c r="G11016">
        <v>1.84</v>
      </c>
      <c r="H11016">
        <v>2.31</v>
      </c>
      <c r="I11016">
        <f t="shared" si="344"/>
        <v>2106.7200000000003</v>
      </c>
      <c r="J11016">
        <f t="shared" si="345"/>
        <v>428.64</v>
      </c>
    </row>
    <row r="11017" spans="1:10" x14ac:dyDescent="0.35">
      <c r="A11017">
        <v>2013</v>
      </c>
      <c r="B11017" t="s">
        <v>8</v>
      </c>
      <c r="C11017" t="s">
        <v>1346</v>
      </c>
      <c r="D11017" t="s">
        <v>3532</v>
      </c>
      <c r="E11017" t="s">
        <v>3536</v>
      </c>
      <c r="F11017">
        <v>624</v>
      </c>
      <c r="G11017">
        <v>1.45</v>
      </c>
      <c r="H11017">
        <v>2.7</v>
      </c>
      <c r="I11017">
        <f t="shared" si="344"/>
        <v>1684.8000000000002</v>
      </c>
      <c r="J11017">
        <f t="shared" si="345"/>
        <v>780.00000000000011</v>
      </c>
    </row>
    <row r="11018" spans="1:10" x14ac:dyDescent="0.35">
      <c r="A11018">
        <v>2013</v>
      </c>
      <c r="B11018" t="s">
        <v>8</v>
      </c>
      <c r="C11018" t="s">
        <v>1346</v>
      </c>
      <c r="D11018" t="s">
        <v>3532</v>
      </c>
      <c r="E11018" t="s">
        <v>3537</v>
      </c>
      <c r="F11018">
        <v>1128</v>
      </c>
      <c r="G11018">
        <v>1.54</v>
      </c>
      <c r="H11018">
        <v>3.42</v>
      </c>
      <c r="I11018">
        <f t="shared" si="344"/>
        <v>3857.7599999999998</v>
      </c>
      <c r="J11018">
        <f t="shared" si="345"/>
        <v>2120.64</v>
      </c>
    </row>
    <row r="11019" spans="1:10" x14ac:dyDescent="0.35">
      <c r="A11019">
        <v>2013</v>
      </c>
      <c r="B11019" t="s">
        <v>8</v>
      </c>
      <c r="C11019" t="s">
        <v>1346</v>
      </c>
      <c r="D11019" t="s">
        <v>3532</v>
      </c>
      <c r="E11019" t="s">
        <v>3538</v>
      </c>
      <c r="F11019">
        <v>588</v>
      </c>
      <c r="G11019">
        <v>1.87</v>
      </c>
      <c r="H11019">
        <v>2.4</v>
      </c>
      <c r="I11019">
        <f t="shared" si="344"/>
        <v>1411.2</v>
      </c>
      <c r="J11019">
        <f t="shared" si="345"/>
        <v>311.63999999999987</v>
      </c>
    </row>
    <row r="11020" spans="1:10" x14ac:dyDescent="0.35">
      <c r="A11020">
        <v>2013</v>
      </c>
      <c r="B11020" t="s">
        <v>8</v>
      </c>
      <c r="C11020" t="s">
        <v>1346</v>
      </c>
      <c r="D11020" t="s">
        <v>3532</v>
      </c>
      <c r="E11020" t="s">
        <v>3539</v>
      </c>
      <c r="F11020">
        <v>468</v>
      </c>
      <c r="G11020">
        <v>2.04</v>
      </c>
      <c r="H11020">
        <v>3.06</v>
      </c>
      <c r="I11020">
        <f t="shared" si="344"/>
        <v>1432.08</v>
      </c>
      <c r="J11020">
        <f t="shared" si="345"/>
        <v>477.36</v>
      </c>
    </row>
    <row r="11021" spans="1:10" x14ac:dyDescent="0.35">
      <c r="A11021">
        <v>2013</v>
      </c>
      <c r="B11021" t="s">
        <v>8</v>
      </c>
      <c r="C11021" t="s">
        <v>1346</v>
      </c>
      <c r="D11021" t="s">
        <v>3532</v>
      </c>
      <c r="E11021" t="s">
        <v>3540</v>
      </c>
      <c r="F11021">
        <v>372</v>
      </c>
      <c r="G11021">
        <v>1.38</v>
      </c>
      <c r="H11021">
        <v>2.71</v>
      </c>
      <c r="I11021">
        <f t="shared" si="344"/>
        <v>1008.12</v>
      </c>
      <c r="J11021">
        <f t="shared" si="345"/>
        <v>494.76000000000005</v>
      </c>
    </row>
    <row r="11022" spans="1:10" x14ac:dyDescent="0.35">
      <c r="A11022">
        <v>2013</v>
      </c>
      <c r="B11022" t="s">
        <v>8</v>
      </c>
      <c r="C11022" t="s">
        <v>1346</v>
      </c>
      <c r="D11022" t="s">
        <v>3532</v>
      </c>
      <c r="E11022" t="s">
        <v>3541</v>
      </c>
      <c r="F11022">
        <v>744</v>
      </c>
      <c r="G11022">
        <v>1.63</v>
      </c>
      <c r="H11022">
        <v>2.57</v>
      </c>
      <c r="I11022">
        <f t="shared" si="344"/>
        <v>1912.08</v>
      </c>
      <c r="J11022">
        <f t="shared" si="345"/>
        <v>699.36</v>
      </c>
    </row>
    <row r="11023" spans="1:10" x14ac:dyDescent="0.35">
      <c r="A11023">
        <v>2013</v>
      </c>
      <c r="B11023" t="s">
        <v>8</v>
      </c>
      <c r="C11023" t="s">
        <v>1346</v>
      </c>
      <c r="D11023" t="s">
        <v>3532</v>
      </c>
      <c r="E11023" t="s">
        <v>3542</v>
      </c>
      <c r="F11023">
        <v>408</v>
      </c>
      <c r="G11023">
        <v>1.9</v>
      </c>
      <c r="H11023">
        <v>3.48</v>
      </c>
      <c r="I11023">
        <f t="shared" si="344"/>
        <v>1419.84</v>
      </c>
      <c r="J11023">
        <f t="shared" si="345"/>
        <v>644.64</v>
      </c>
    </row>
    <row r="11024" spans="1:10" x14ac:dyDescent="0.35">
      <c r="A11024">
        <v>2013</v>
      </c>
      <c r="B11024" t="s">
        <v>8</v>
      </c>
      <c r="C11024" t="s">
        <v>1346</v>
      </c>
      <c r="D11024" t="s">
        <v>3532</v>
      </c>
      <c r="E11024" t="s">
        <v>3543</v>
      </c>
      <c r="F11024">
        <v>864</v>
      </c>
      <c r="G11024">
        <v>2.12</v>
      </c>
      <c r="H11024">
        <v>2.46</v>
      </c>
      <c r="I11024">
        <f t="shared" si="344"/>
        <v>2125.44</v>
      </c>
      <c r="J11024">
        <f t="shared" si="345"/>
        <v>293.75999999999988</v>
      </c>
    </row>
    <row r="11025" spans="1:10" x14ac:dyDescent="0.35">
      <c r="A11025">
        <v>2013</v>
      </c>
      <c r="B11025" t="s">
        <v>8</v>
      </c>
      <c r="C11025" t="s">
        <v>1346</v>
      </c>
      <c r="D11025" t="s">
        <v>3532</v>
      </c>
      <c r="E11025" t="s">
        <v>3544</v>
      </c>
      <c r="F11025">
        <v>1056</v>
      </c>
      <c r="G11025">
        <v>2.2400000000000002</v>
      </c>
      <c r="H11025">
        <v>3.05</v>
      </c>
      <c r="I11025">
        <f t="shared" si="344"/>
        <v>3220.7999999999997</v>
      </c>
      <c r="J11025">
        <f t="shared" si="345"/>
        <v>855.35999999999956</v>
      </c>
    </row>
    <row r="11026" spans="1:10" x14ac:dyDescent="0.35">
      <c r="A11026">
        <v>2013</v>
      </c>
      <c r="B11026" t="s">
        <v>8</v>
      </c>
      <c r="C11026" t="s">
        <v>1346</v>
      </c>
      <c r="D11026" t="s">
        <v>3532</v>
      </c>
      <c r="E11026" t="s">
        <v>3545</v>
      </c>
      <c r="F11026">
        <v>480</v>
      </c>
      <c r="G11026">
        <v>2.48</v>
      </c>
      <c r="H11026">
        <v>2.16</v>
      </c>
      <c r="I11026">
        <f t="shared" si="344"/>
        <v>1036.8000000000002</v>
      </c>
      <c r="J11026">
        <f t="shared" si="345"/>
        <v>-153.59999999999991</v>
      </c>
    </row>
    <row r="11027" spans="1:10" x14ac:dyDescent="0.35">
      <c r="A11027">
        <v>2013</v>
      </c>
      <c r="B11027" t="s">
        <v>8</v>
      </c>
      <c r="C11027" t="s">
        <v>1346</v>
      </c>
      <c r="D11027" t="s">
        <v>3532</v>
      </c>
      <c r="E11027" t="s">
        <v>3546</v>
      </c>
      <c r="F11027">
        <v>504</v>
      </c>
      <c r="G11027">
        <v>2.33</v>
      </c>
      <c r="H11027">
        <v>3.07</v>
      </c>
      <c r="I11027">
        <f t="shared" si="344"/>
        <v>1547.28</v>
      </c>
      <c r="J11027">
        <f t="shared" si="345"/>
        <v>372.95999999999987</v>
      </c>
    </row>
    <row r="11028" spans="1:10" x14ac:dyDescent="0.35">
      <c r="A11028">
        <v>2013</v>
      </c>
      <c r="B11028" t="s">
        <v>8</v>
      </c>
      <c r="C11028" t="s">
        <v>1346</v>
      </c>
      <c r="D11028" t="s">
        <v>3532</v>
      </c>
      <c r="E11028" t="s">
        <v>3547</v>
      </c>
      <c r="F11028">
        <v>1116</v>
      </c>
      <c r="G11028">
        <v>1.83</v>
      </c>
      <c r="H11028">
        <v>2.2000000000000002</v>
      </c>
      <c r="I11028">
        <f t="shared" si="344"/>
        <v>2455.2000000000003</v>
      </c>
      <c r="J11028">
        <f t="shared" si="345"/>
        <v>412.92000000000013</v>
      </c>
    </row>
    <row r="11029" spans="1:10" x14ac:dyDescent="0.35">
      <c r="A11029">
        <v>2013</v>
      </c>
      <c r="B11029" t="s">
        <v>8</v>
      </c>
      <c r="C11029" t="s">
        <v>1346</v>
      </c>
      <c r="D11029" t="s">
        <v>3532</v>
      </c>
      <c r="E11029" t="s">
        <v>3548</v>
      </c>
      <c r="F11029">
        <v>852</v>
      </c>
      <c r="G11029">
        <v>2.08</v>
      </c>
      <c r="H11029">
        <v>2.5</v>
      </c>
      <c r="I11029">
        <f t="shared" si="344"/>
        <v>2130</v>
      </c>
      <c r="J11029">
        <f t="shared" si="345"/>
        <v>357.83999999999992</v>
      </c>
    </row>
    <row r="11030" spans="1:10" x14ac:dyDescent="0.35">
      <c r="A11030">
        <v>2013</v>
      </c>
      <c r="B11030" t="s">
        <v>8</v>
      </c>
      <c r="C11030" t="s">
        <v>1346</v>
      </c>
      <c r="D11030" t="s">
        <v>3532</v>
      </c>
      <c r="E11030" t="s">
        <v>3549</v>
      </c>
      <c r="F11030">
        <v>1164</v>
      </c>
      <c r="G11030">
        <v>2.2999999999999998</v>
      </c>
      <c r="H11030">
        <v>2.02</v>
      </c>
      <c r="I11030">
        <f t="shared" si="344"/>
        <v>2351.2800000000002</v>
      </c>
      <c r="J11030">
        <f t="shared" si="345"/>
        <v>-325.91999999999979</v>
      </c>
    </row>
    <row r="11031" spans="1:10" x14ac:dyDescent="0.35">
      <c r="A11031">
        <v>2013</v>
      </c>
      <c r="B11031" t="s">
        <v>8</v>
      </c>
      <c r="C11031" t="s">
        <v>203</v>
      </c>
      <c r="D11031" t="s">
        <v>3550</v>
      </c>
      <c r="E11031" t="s">
        <v>3551</v>
      </c>
      <c r="F11031">
        <v>1056</v>
      </c>
      <c r="G11031">
        <v>1.32</v>
      </c>
      <c r="H11031">
        <v>1.82</v>
      </c>
      <c r="I11031">
        <f t="shared" si="344"/>
        <v>1921.92</v>
      </c>
      <c r="J11031">
        <f t="shared" si="345"/>
        <v>528</v>
      </c>
    </row>
    <row r="11032" spans="1:10" x14ac:dyDescent="0.35">
      <c r="A11032">
        <v>2013</v>
      </c>
      <c r="B11032" t="s">
        <v>8</v>
      </c>
      <c r="C11032" t="s">
        <v>203</v>
      </c>
      <c r="D11032" t="s">
        <v>3550</v>
      </c>
      <c r="E11032" t="s">
        <v>3552</v>
      </c>
      <c r="F11032">
        <v>1116</v>
      </c>
      <c r="G11032">
        <v>1.41</v>
      </c>
      <c r="H11032">
        <v>1.75</v>
      </c>
      <c r="I11032">
        <f t="shared" si="344"/>
        <v>1953</v>
      </c>
      <c r="J11032">
        <f t="shared" si="345"/>
        <v>379.44000000000011</v>
      </c>
    </row>
    <row r="11033" spans="1:10" x14ac:dyDescent="0.35">
      <c r="A11033">
        <v>2013</v>
      </c>
      <c r="B11033" t="s">
        <v>8</v>
      </c>
      <c r="C11033" t="s">
        <v>203</v>
      </c>
      <c r="D11033" t="s">
        <v>3550</v>
      </c>
      <c r="E11033" t="s">
        <v>3553</v>
      </c>
      <c r="F11033">
        <v>792</v>
      </c>
      <c r="G11033">
        <v>1.31</v>
      </c>
      <c r="H11033">
        <v>1.69</v>
      </c>
      <c r="I11033">
        <f t="shared" si="344"/>
        <v>1338.48</v>
      </c>
      <c r="J11033">
        <f t="shared" si="345"/>
        <v>300.95999999999992</v>
      </c>
    </row>
    <row r="11034" spans="1:10" x14ac:dyDescent="0.35">
      <c r="A11034">
        <v>2013</v>
      </c>
      <c r="B11034" t="s">
        <v>8</v>
      </c>
      <c r="C11034" t="s">
        <v>203</v>
      </c>
      <c r="D11034" t="s">
        <v>3550</v>
      </c>
      <c r="E11034" t="s">
        <v>3554</v>
      </c>
      <c r="F11034">
        <v>1008</v>
      </c>
      <c r="G11034">
        <v>1.19</v>
      </c>
      <c r="H11034">
        <v>1.87</v>
      </c>
      <c r="I11034">
        <f t="shared" si="344"/>
        <v>1884.96</v>
      </c>
      <c r="J11034">
        <f t="shared" si="345"/>
        <v>685.44000000000017</v>
      </c>
    </row>
    <row r="11035" spans="1:10" x14ac:dyDescent="0.35">
      <c r="A11035">
        <v>2013</v>
      </c>
      <c r="B11035" t="s">
        <v>8</v>
      </c>
      <c r="C11035" t="s">
        <v>203</v>
      </c>
      <c r="D11035" t="s">
        <v>3550</v>
      </c>
      <c r="E11035" t="s">
        <v>3555</v>
      </c>
      <c r="F11035">
        <v>1104</v>
      </c>
      <c r="G11035">
        <v>1.36</v>
      </c>
      <c r="H11035">
        <v>1.71</v>
      </c>
      <c r="I11035">
        <f t="shared" si="344"/>
        <v>1887.84</v>
      </c>
      <c r="J11035">
        <f t="shared" si="345"/>
        <v>386.39999999999986</v>
      </c>
    </row>
    <row r="11036" spans="1:10" x14ac:dyDescent="0.35">
      <c r="A11036">
        <v>2013</v>
      </c>
      <c r="B11036" t="s">
        <v>8</v>
      </c>
      <c r="C11036" t="s">
        <v>162</v>
      </c>
      <c r="D11036" t="s">
        <v>3556</v>
      </c>
      <c r="E11036" t="s">
        <v>3557</v>
      </c>
      <c r="F11036">
        <v>432</v>
      </c>
      <c r="G11036">
        <v>4.2300000000000004</v>
      </c>
      <c r="H11036">
        <v>5.13</v>
      </c>
      <c r="I11036">
        <f t="shared" si="344"/>
        <v>2216.16</v>
      </c>
      <c r="J11036">
        <f t="shared" si="345"/>
        <v>388.79999999999978</v>
      </c>
    </row>
    <row r="11037" spans="1:10" x14ac:dyDescent="0.35">
      <c r="A11037">
        <v>2013</v>
      </c>
      <c r="B11037" t="s">
        <v>8</v>
      </c>
      <c r="C11037" t="s">
        <v>162</v>
      </c>
      <c r="D11037" t="s">
        <v>3556</v>
      </c>
      <c r="E11037" t="s">
        <v>3558</v>
      </c>
      <c r="F11037">
        <v>672</v>
      </c>
      <c r="G11037">
        <v>4.28</v>
      </c>
      <c r="H11037">
        <v>5.16</v>
      </c>
      <c r="I11037">
        <f t="shared" si="344"/>
        <v>3467.52</v>
      </c>
      <c r="J11037">
        <f t="shared" si="345"/>
        <v>591.3599999999999</v>
      </c>
    </row>
    <row r="11038" spans="1:10" x14ac:dyDescent="0.35">
      <c r="A11038">
        <v>2013</v>
      </c>
      <c r="B11038" t="s">
        <v>8</v>
      </c>
      <c r="C11038" t="s">
        <v>162</v>
      </c>
      <c r="D11038" t="s">
        <v>3556</v>
      </c>
      <c r="E11038" t="s">
        <v>3559</v>
      </c>
      <c r="F11038">
        <v>312</v>
      </c>
      <c r="G11038">
        <v>4.74</v>
      </c>
      <c r="H11038">
        <v>5.33</v>
      </c>
      <c r="I11038">
        <f t="shared" si="344"/>
        <v>1662.96</v>
      </c>
      <c r="J11038">
        <f t="shared" si="345"/>
        <v>184.07999999999996</v>
      </c>
    </row>
    <row r="11039" spans="1:10" x14ac:dyDescent="0.35">
      <c r="A11039">
        <v>2013</v>
      </c>
      <c r="B11039" t="s">
        <v>8</v>
      </c>
      <c r="C11039" t="s">
        <v>162</v>
      </c>
      <c r="D11039" t="s">
        <v>3556</v>
      </c>
      <c r="E11039" t="s">
        <v>3560</v>
      </c>
      <c r="F11039">
        <v>636</v>
      </c>
      <c r="G11039">
        <v>4.47</v>
      </c>
      <c r="H11039">
        <v>5.21</v>
      </c>
      <c r="I11039">
        <f t="shared" si="344"/>
        <v>3313.56</v>
      </c>
      <c r="J11039">
        <f t="shared" si="345"/>
        <v>470.64000000000016</v>
      </c>
    </row>
    <row r="11040" spans="1:10" x14ac:dyDescent="0.35">
      <c r="A11040">
        <v>2013</v>
      </c>
      <c r="B11040" t="s">
        <v>8</v>
      </c>
      <c r="C11040" t="s">
        <v>162</v>
      </c>
      <c r="D11040" t="s">
        <v>3556</v>
      </c>
      <c r="E11040" t="s">
        <v>3561</v>
      </c>
      <c r="F11040">
        <v>444</v>
      </c>
      <c r="G11040">
        <v>4.3600000000000003</v>
      </c>
      <c r="H11040">
        <v>5.35</v>
      </c>
      <c r="I11040">
        <f t="shared" si="344"/>
        <v>2375.3999999999996</v>
      </c>
      <c r="J11040">
        <f t="shared" si="345"/>
        <v>439.55999999999972</v>
      </c>
    </row>
    <row r="11041" spans="1:10" x14ac:dyDescent="0.35">
      <c r="A11041">
        <v>2013</v>
      </c>
      <c r="B11041" t="s">
        <v>8</v>
      </c>
      <c r="C11041" t="s">
        <v>162</v>
      </c>
      <c r="D11041" t="s">
        <v>3556</v>
      </c>
      <c r="E11041" t="s">
        <v>3562</v>
      </c>
      <c r="F11041">
        <v>648</v>
      </c>
      <c r="G11041">
        <v>4.83</v>
      </c>
      <c r="H11041">
        <v>5.22</v>
      </c>
      <c r="I11041">
        <f t="shared" si="344"/>
        <v>3382.56</v>
      </c>
      <c r="J11041">
        <f t="shared" si="345"/>
        <v>252.7199999999998</v>
      </c>
    </row>
    <row r="11042" spans="1:10" x14ac:dyDescent="0.35">
      <c r="A11042">
        <v>2013</v>
      </c>
      <c r="B11042" t="s">
        <v>8</v>
      </c>
      <c r="C11042" t="s">
        <v>162</v>
      </c>
      <c r="D11042" t="s">
        <v>3556</v>
      </c>
      <c r="E11042" t="s">
        <v>3563</v>
      </c>
      <c r="F11042">
        <v>504</v>
      </c>
      <c r="G11042">
        <v>4.88</v>
      </c>
      <c r="H11042">
        <v>5.16</v>
      </c>
      <c r="I11042">
        <f t="shared" si="344"/>
        <v>2600.64</v>
      </c>
      <c r="J11042">
        <f t="shared" si="345"/>
        <v>141.12000000000012</v>
      </c>
    </row>
    <row r="11043" spans="1:10" x14ac:dyDescent="0.35">
      <c r="A11043">
        <v>2013</v>
      </c>
      <c r="B11043" t="s">
        <v>8</v>
      </c>
      <c r="C11043" t="s">
        <v>162</v>
      </c>
      <c r="D11043" t="s">
        <v>3556</v>
      </c>
      <c r="E11043" t="s">
        <v>3564</v>
      </c>
      <c r="F11043">
        <v>588</v>
      </c>
      <c r="G11043">
        <v>4.0599999999999996</v>
      </c>
      <c r="H11043">
        <v>5.37</v>
      </c>
      <c r="I11043">
        <f t="shared" si="344"/>
        <v>3157.56</v>
      </c>
      <c r="J11043">
        <f t="shared" si="345"/>
        <v>770.28000000000031</v>
      </c>
    </row>
    <row r="11044" spans="1:10" x14ac:dyDescent="0.35">
      <c r="A11044">
        <v>2013</v>
      </c>
      <c r="B11044" t="s">
        <v>8</v>
      </c>
      <c r="C11044" t="s">
        <v>162</v>
      </c>
      <c r="D11044" t="s">
        <v>3556</v>
      </c>
      <c r="E11044" t="s">
        <v>3565</v>
      </c>
      <c r="F11044">
        <v>480</v>
      </c>
      <c r="G11044">
        <v>4.05</v>
      </c>
      <c r="H11044">
        <v>5.35</v>
      </c>
      <c r="I11044">
        <f t="shared" si="344"/>
        <v>2568</v>
      </c>
      <c r="J11044">
        <f t="shared" si="345"/>
        <v>623.99999999999989</v>
      </c>
    </row>
    <row r="11045" spans="1:10" x14ac:dyDescent="0.35">
      <c r="A11045">
        <v>2013</v>
      </c>
      <c r="B11045" t="s">
        <v>8</v>
      </c>
      <c r="C11045" t="s">
        <v>162</v>
      </c>
      <c r="D11045" t="s">
        <v>3556</v>
      </c>
      <c r="E11045" t="s">
        <v>3566</v>
      </c>
      <c r="F11045">
        <v>276</v>
      </c>
      <c r="G11045">
        <v>4.5199999999999996</v>
      </c>
      <c r="H11045">
        <v>5.39</v>
      </c>
      <c r="I11045">
        <f t="shared" si="344"/>
        <v>1487.6399999999999</v>
      </c>
      <c r="J11045">
        <f t="shared" si="345"/>
        <v>240.12000000000003</v>
      </c>
    </row>
    <row r="11046" spans="1:10" x14ac:dyDescent="0.35">
      <c r="A11046">
        <v>2013</v>
      </c>
      <c r="B11046" t="s">
        <v>8</v>
      </c>
      <c r="C11046" t="s">
        <v>162</v>
      </c>
      <c r="D11046" t="s">
        <v>3556</v>
      </c>
      <c r="E11046" t="s">
        <v>3567</v>
      </c>
      <c r="F11046">
        <v>396</v>
      </c>
      <c r="G11046">
        <v>4.37</v>
      </c>
      <c r="H11046">
        <v>5.12</v>
      </c>
      <c r="I11046">
        <f t="shared" si="344"/>
        <v>2027.52</v>
      </c>
      <c r="J11046">
        <f t="shared" si="345"/>
        <v>297</v>
      </c>
    </row>
    <row r="11047" spans="1:10" x14ac:dyDescent="0.35">
      <c r="A11047">
        <v>2013</v>
      </c>
      <c r="B11047" t="s">
        <v>8</v>
      </c>
      <c r="C11047" t="s">
        <v>162</v>
      </c>
      <c r="D11047" t="s">
        <v>3556</v>
      </c>
      <c r="E11047" t="s">
        <v>3568</v>
      </c>
      <c r="F11047">
        <v>708</v>
      </c>
      <c r="G11047">
        <v>4.76</v>
      </c>
      <c r="H11047">
        <v>5.14</v>
      </c>
      <c r="I11047">
        <f t="shared" si="344"/>
        <v>3639.12</v>
      </c>
      <c r="J11047">
        <f t="shared" si="345"/>
        <v>269.03999999999991</v>
      </c>
    </row>
    <row r="11048" spans="1:10" x14ac:dyDescent="0.35">
      <c r="A11048">
        <v>2013</v>
      </c>
      <c r="B11048" t="s">
        <v>8</v>
      </c>
      <c r="C11048" t="s">
        <v>162</v>
      </c>
      <c r="D11048" t="s">
        <v>3556</v>
      </c>
      <c r="E11048" t="s">
        <v>3569</v>
      </c>
      <c r="F11048">
        <v>300</v>
      </c>
      <c r="G11048">
        <v>4.83</v>
      </c>
      <c r="H11048">
        <v>5.35</v>
      </c>
      <c r="I11048">
        <f t="shared" si="344"/>
        <v>1605</v>
      </c>
      <c r="J11048">
        <f t="shared" si="345"/>
        <v>155.99999999999989</v>
      </c>
    </row>
    <row r="11049" spans="1:10" x14ac:dyDescent="0.35">
      <c r="A11049">
        <v>2013</v>
      </c>
      <c r="B11049" t="s">
        <v>8</v>
      </c>
      <c r="C11049" t="s">
        <v>162</v>
      </c>
      <c r="D11049" t="s">
        <v>3556</v>
      </c>
      <c r="E11049" t="s">
        <v>3570</v>
      </c>
      <c r="F11049">
        <v>432</v>
      </c>
      <c r="G11049">
        <v>4.12</v>
      </c>
      <c r="H11049">
        <v>5.14</v>
      </c>
      <c r="I11049">
        <f t="shared" si="344"/>
        <v>2220.48</v>
      </c>
      <c r="J11049">
        <f t="shared" si="345"/>
        <v>440.63999999999982</v>
      </c>
    </row>
    <row r="11050" spans="1:10" x14ac:dyDescent="0.35">
      <c r="A11050">
        <v>2013</v>
      </c>
      <c r="B11050" t="s">
        <v>8</v>
      </c>
      <c r="C11050" t="s">
        <v>162</v>
      </c>
      <c r="D11050" t="s">
        <v>3556</v>
      </c>
      <c r="E11050" t="s">
        <v>3571</v>
      </c>
      <c r="F11050">
        <v>516</v>
      </c>
      <c r="G11050">
        <v>4.1100000000000003</v>
      </c>
      <c r="H11050">
        <v>5.1100000000000003</v>
      </c>
      <c r="I11050">
        <f t="shared" si="344"/>
        <v>2636.76</v>
      </c>
      <c r="J11050">
        <f t="shared" si="345"/>
        <v>516</v>
      </c>
    </row>
    <row r="11051" spans="1:10" x14ac:dyDescent="0.35">
      <c r="A11051">
        <v>2013</v>
      </c>
      <c r="B11051" t="s">
        <v>8</v>
      </c>
      <c r="C11051" t="s">
        <v>162</v>
      </c>
      <c r="D11051" t="s">
        <v>3556</v>
      </c>
      <c r="E11051" t="s">
        <v>3572</v>
      </c>
      <c r="F11051">
        <v>264</v>
      </c>
      <c r="G11051">
        <v>4.6399999999999997</v>
      </c>
      <c r="H11051">
        <v>5.0199999999999996</v>
      </c>
      <c r="I11051">
        <f t="shared" si="344"/>
        <v>1325.28</v>
      </c>
      <c r="J11051">
        <f t="shared" si="345"/>
        <v>100.31999999999996</v>
      </c>
    </row>
    <row r="11052" spans="1:10" x14ac:dyDescent="0.35">
      <c r="A11052">
        <v>2013</v>
      </c>
      <c r="B11052" t="s">
        <v>8</v>
      </c>
      <c r="C11052" t="s">
        <v>162</v>
      </c>
      <c r="D11052" t="s">
        <v>3556</v>
      </c>
      <c r="E11052" t="s">
        <v>3573</v>
      </c>
      <c r="F11052">
        <v>360</v>
      </c>
      <c r="G11052">
        <v>4.63</v>
      </c>
      <c r="H11052">
        <v>5.0999999999999996</v>
      </c>
      <c r="I11052">
        <f t="shared" si="344"/>
        <v>1835.9999999999998</v>
      </c>
      <c r="J11052">
        <f t="shared" si="345"/>
        <v>169.1999999999999</v>
      </c>
    </row>
    <row r="11053" spans="1:10" x14ac:dyDescent="0.35">
      <c r="A11053">
        <v>2013</v>
      </c>
      <c r="B11053" t="s">
        <v>8</v>
      </c>
      <c r="C11053" t="s">
        <v>162</v>
      </c>
      <c r="D11053" t="s">
        <v>3556</v>
      </c>
      <c r="E11053" t="s">
        <v>3574</v>
      </c>
      <c r="F11053">
        <v>324</v>
      </c>
      <c r="G11053">
        <v>4.6900000000000004</v>
      </c>
      <c r="H11053">
        <v>5.37</v>
      </c>
      <c r="I11053">
        <f t="shared" si="344"/>
        <v>1739.88</v>
      </c>
      <c r="J11053">
        <f t="shared" si="345"/>
        <v>220.31999999999991</v>
      </c>
    </row>
    <row r="11054" spans="1:10" x14ac:dyDescent="0.35">
      <c r="A11054">
        <v>2013</v>
      </c>
      <c r="B11054" t="s">
        <v>8</v>
      </c>
      <c r="C11054" t="s">
        <v>162</v>
      </c>
      <c r="D11054" t="s">
        <v>3556</v>
      </c>
      <c r="E11054" t="s">
        <v>3575</v>
      </c>
      <c r="F11054">
        <v>708</v>
      </c>
      <c r="G11054">
        <v>4.13</v>
      </c>
      <c r="H11054">
        <v>5.14</v>
      </c>
      <c r="I11054">
        <f t="shared" si="344"/>
        <v>3639.12</v>
      </c>
      <c r="J11054">
        <f t="shared" si="345"/>
        <v>715.07999999999981</v>
      </c>
    </row>
    <row r="11055" spans="1:10" x14ac:dyDescent="0.35">
      <c r="A11055">
        <v>2013</v>
      </c>
      <c r="B11055" t="s">
        <v>8</v>
      </c>
      <c r="C11055" t="s">
        <v>162</v>
      </c>
      <c r="D11055" t="s">
        <v>3556</v>
      </c>
      <c r="E11055" t="s">
        <v>3576</v>
      </c>
      <c r="F11055">
        <v>720</v>
      </c>
      <c r="G11055">
        <v>4.6500000000000004</v>
      </c>
      <c r="H11055">
        <v>5.17</v>
      </c>
      <c r="I11055">
        <f t="shared" si="344"/>
        <v>3722.4</v>
      </c>
      <c r="J11055">
        <f t="shared" si="345"/>
        <v>374.39999999999969</v>
      </c>
    </row>
    <row r="11056" spans="1:10" x14ac:dyDescent="0.35">
      <c r="A11056">
        <v>2013</v>
      </c>
      <c r="B11056" t="s">
        <v>8</v>
      </c>
      <c r="C11056" t="s">
        <v>162</v>
      </c>
      <c r="D11056" t="s">
        <v>3556</v>
      </c>
      <c r="E11056" t="s">
        <v>3577</v>
      </c>
      <c r="F11056">
        <v>240</v>
      </c>
      <c r="G11056">
        <v>4.8099999999999996</v>
      </c>
      <c r="H11056">
        <v>5.1100000000000003</v>
      </c>
      <c r="I11056">
        <f t="shared" si="344"/>
        <v>1226.4000000000001</v>
      </c>
      <c r="J11056">
        <f t="shared" si="345"/>
        <v>72.000000000000171</v>
      </c>
    </row>
    <row r="11057" spans="1:10" x14ac:dyDescent="0.35">
      <c r="A11057">
        <v>2013</v>
      </c>
      <c r="B11057" t="s">
        <v>8</v>
      </c>
      <c r="C11057" t="s">
        <v>162</v>
      </c>
      <c r="D11057" t="s">
        <v>3556</v>
      </c>
      <c r="E11057" t="s">
        <v>3578</v>
      </c>
      <c r="F11057">
        <v>324</v>
      </c>
      <c r="G11057">
        <v>4.66</v>
      </c>
      <c r="H11057">
        <v>5.4</v>
      </c>
      <c r="I11057">
        <f t="shared" si="344"/>
        <v>1749.6000000000001</v>
      </c>
      <c r="J11057">
        <f t="shared" si="345"/>
        <v>239.76000000000008</v>
      </c>
    </row>
    <row r="11058" spans="1:10" x14ac:dyDescent="0.35">
      <c r="A11058">
        <v>2013</v>
      </c>
      <c r="B11058" t="s">
        <v>8</v>
      </c>
      <c r="C11058" t="s">
        <v>162</v>
      </c>
      <c r="D11058" t="s">
        <v>3556</v>
      </c>
      <c r="E11058" t="s">
        <v>3579</v>
      </c>
      <c r="F11058">
        <v>276</v>
      </c>
      <c r="G11058">
        <v>4.07</v>
      </c>
      <c r="H11058">
        <v>5.25</v>
      </c>
      <c r="I11058">
        <f t="shared" si="344"/>
        <v>1449</v>
      </c>
      <c r="J11058">
        <f t="shared" si="345"/>
        <v>325.67999999999995</v>
      </c>
    </row>
    <row r="11059" spans="1:10" x14ac:dyDescent="0.35">
      <c r="A11059">
        <v>2013</v>
      </c>
      <c r="B11059" t="s">
        <v>8</v>
      </c>
      <c r="C11059" t="s">
        <v>162</v>
      </c>
      <c r="D11059" t="s">
        <v>3556</v>
      </c>
      <c r="E11059" t="s">
        <v>3580</v>
      </c>
      <c r="F11059">
        <v>504</v>
      </c>
      <c r="G11059">
        <v>4.87</v>
      </c>
      <c r="H11059">
        <v>5.24</v>
      </c>
      <c r="I11059">
        <f t="shared" si="344"/>
        <v>2640.96</v>
      </c>
      <c r="J11059">
        <f t="shared" si="345"/>
        <v>186.48000000000005</v>
      </c>
    </row>
    <row r="11060" spans="1:10" x14ac:dyDescent="0.35">
      <c r="A11060">
        <v>2013</v>
      </c>
      <c r="B11060" t="s">
        <v>8</v>
      </c>
      <c r="C11060" t="s">
        <v>162</v>
      </c>
      <c r="D11060" t="s">
        <v>3556</v>
      </c>
      <c r="E11060" t="s">
        <v>3581</v>
      </c>
      <c r="F11060">
        <v>720</v>
      </c>
      <c r="G11060">
        <v>4.25</v>
      </c>
      <c r="H11060">
        <v>5.35</v>
      </c>
      <c r="I11060">
        <f t="shared" si="344"/>
        <v>3851.9999999999995</v>
      </c>
      <c r="J11060">
        <f t="shared" si="345"/>
        <v>791.99999999999977</v>
      </c>
    </row>
    <row r="11061" spans="1:10" x14ac:dyDescent="0.35">
      <c r="A11061">
        <v>2013</v>
      </c>
      <c r="B11061" t="s">
        <v>8</v>
      </c>
      <c r="C11061" t="s">
        <v>162</v>
      </c>
      <c r="D11061" t="s">
        <v>3556</v>
      </c>
      <c r="E11061" t="s">
        <v>3582</v>
      </c>
      <c r="F11061">
        <v>336</v>
      </c>
      <c r="G11061">
        <v>4.12</v>
      </c>
      <c r="H11061">
        <v>5.0999999999999996</v>
      </c>
      <c r="I11061">
        <f t="shared" si="344"/>
        <v>1713.6</v>
      </c>
      <c r="J11061">
        <f t="shared" si="345"/>
        <v>329.27999999999986</v>
      </c>
    </row>
    <row r="11062" spans="1:10" x14ac:dyDescent="0.35">
      <c r="A11062">
        <v>2013</v>
      </c>
      <c r="B11062" t="s">
        <v>8</v>
      </c>
      <c r="C11062" t="s">
        <v>162</v>
      </c>
      <c r="D11062" t="s">
        <v>3556</v>
      </c>
      <c r="E11062" t="s">
        <v>3583</v>
      </c>
      <c r="F11062">
        <v>684</v>
      </c>
      <c r="G11062">
        <v>4.95</v>
      </c>
      <c r="H11062">
        <v>5.36</v>
      </c>
      <c r="I11062">
        <f t="shared" si="344"/>
        <v>3666.2400000000002</v>
      </c>
      <c r="J11062">
        <f t="shared" si="345"/>
        <v>280.44000000000011</v>
      </c>
    </row>
    <row r="11063" spans="1:10" x14ac:dyDescent="0.35">
      <c r="A11063">
        <v>2013</v>
      </c>
      <c r="B11063" t="s">
        <v>8</v>
      </c>
      <c r="C11063" t="s">
        <v>162</v>
      </c>
      <c r="D11063" t="s">
        <v>3556</v>
      </c>
      <c r="E11063" t="s">
        <v>3584</v>
      </c>
      <c r="F11063">
        <v>480</v>
      </c>
      <c r="G11063">
        <v>4.45</v>
      </c>
      <c r="H11063">
        <v>5.25</v>
      </c>
      <c r="I11063">
        <f t="shared" si="344"/>
        <v>2520</v>
      </c>
      <c r="J11063">
        <f t="shared" si="345"/>
        <v>383.99999999999989</v>
      </c>
    </row>
    <row r="11064" spans="1:10" x14ac:dyDescent="0.35">
      <c r="A11064">
        <v>2013</v>
      </c>
      <c r="B11064" t="s">
        <v>8</v>
      </c>
      <c r="C11064" t="s">
        <v>162</v>
      </c>
      <c r="D11064" t="s">
        <v>3556</v>
      </c>
      <c r="E11064" t="s">
        <v>3585</v>
      </c>
      <c r="F11064">
        <v>252</v>
      </c>
      <c r="G11064">
        <v>4.8099999999999996</v>
      </c>
      <c r="H11064">
        <v>5.04</v>
      </c>
      <c r="I11064">
        <f t="shared" si="344"/>
        <v>1270.08</v>
      </c>
      <c r="J11064">
        <f t="shared" si="345"/>
        <v>57.960000000000107</v>
      </c>
    </row>
    <row r="11065" spans="1:10" x14ac:dyDescent="0.35">
      <c r="A11065">
        <v>2013</v>
      </c>
      <c r="B11065" t="s">
        <v>8</v>
      </c>
      <c r="C11065" t="s">
        <v>162</v>
      </c>
      <c r="D11065" t="s">
        <v>3556</v>
      </c>
      <c r="E11065" t="s">
        <v>3586</v>
      </c>
      <c r="F11065">
        <v>696</v>
      </c>
      <c r="G11065">
        <v>4.78</v>
      </c>
      <c r="H11065">
        <v>5.1100000000000003</v>
      </c>
      <c r="I11065">
        <f t="shared" si="344"/>
        <v>3556.5600000000004</v>
      </c>
      <c r="J11065">
        <f t="shared" si="345"/>
        <v>229.68000000000006</v>
      </c>
    </row>
    <row r="11066" spans="1:10" x14ac:dyDescent="0.35">
      <c r="A11066">
        <v>2013</v>
      </c>
      <c r="B11066" t="s">
        <v>8</v>
      </c>
      <c r="C11066" t="s">
        <v>162</v>
      </c>
      <c r="D11066" t="s">
        <v>3556</v>
      </c>
      <c r="E11066" t="s">
        <v>3587</v>
      </c>
      <c r="F11066">
        <v>432</v>
      </c>
      <c r="G11066">
        <v>4.3600000000000003</v>
      </c>
      <c r="H11066">
        <v>5.15</v>
      </c>
      <c r="I11066">
        <f t="shared" si="344"/>
        <v>2224.8000000000002</v>
      </c>
      <c r="J11066">
        <f t="shared" si="345"/>
        <v>341.28000000000003</v>
      </c>
    </row>
    <row r="11067" spans="1:10" x14ac:dyDescent="0.35">
      <c r="A11067">
        <v>2013</v>
      </c>
      <c r="B11067" t="s">
        <v>8</v>
      </c>
      <c r="C11067" t="s">
        <v>162</v>
      </c>
      <c r="D11067" t="s">
        <v>3556</v>
      </c>
      <c r="E11067" t="s">
        <v>3588</v>
      </c>
      <c r="F11067">
        <v>360</v>
      </c>
      <c r="G11067">
        <v>4.49</v>
      </c>
      <c r="H11067">
        <v>5.13</v>
      </c>
      <c r="I11067">
        <f t="shared" si="344"/>
        <v>1846.8</v>
      </c>
      <c r="J11067">
        <f t="shared" si="345"/>
        <v>230.39999999999989</v>
      </c>
    </row>
    <row r="11068" spans="1:10" x14ac:dyDescent="0.35">
      <c r="A11068">
        <v>2013</v>
      </c>
      <c r="B11068" t="s">
        <v>8</v>
      </c>
      <c r="C11068" t="s">
        <v>162</v>
      </c>
      <c r="D11068" t="s">
        <v>3556</v>
      </c>
      <c r="E11068" t="s">
        <v>3589</v>
      </c>
      <c r="F11068">
        <v>372</v>
      </c>
      <c r="G11068">
        <v>4.6900000000000004</v>
      </c>
      <c r="H11068">
        <v>5.05</v>
      </c>
      <c r="I11068">
        <f t="shared" si="344"/>
        <v>1878.6</v>
      </c>
      <c r="J11068">
        <f t="shared" si="345"/>
        <v>133.91999999999979</v>
      </c>
    </row>
    <row r="11069" spans="1:10" x14ac:dyDescent="0.35">
      <c r="A11069">
        <v>2013</v>
      </c>
      <c r="B11069" t="s">
        <v>8</v>
      </c>
      <c r="C11069" t="s">
        <v>14</v>
      </c>
      <c r="D11069" t="s">
        <v>3590</v>
      </c>
      <c r="E11069" t="s">
        <v>3591</v>
      </c>
      <c r="F11069">
        <v>5772</v>
      </c>
      <c r="G11069">
        <v>0.66</v>
      </c>
      <c r="H11069">
        <v>1.0900000000000001</v>
      </c>
      <c r="I11069">
        <f t="shared" si="344"/>
        <v>6291.4800000000005</v>
      </c>
      <c r="J11069">
        <f t="shared" si="345"/>
        <v>2481.9600000000005</v>
      </c>
    </row>
    <row r="11070" spans="1:10" x14ac:dyDescent="0.35">
      <c r="A11070">
        <v>2013</v>
      </c>
      <c r="B11070" t="s">
        <v>8</v>
      </c>
      <c r="C11070" t="s">
        <v>14</v>
      </c>
      <c r="D11070" t="s">
        <v>3590</v>
      </c>
      <c r="E11070" t="s">
        <v>3592</v>
      </c>
      <c r="F11070">
        <v>9576</v>
      </c>
      <c r="G11070">
        <v>0.72</v>
      </c>
      <c r="H11070">
        <v>1.03</v>
      </c>
      <c r="I11070">
        <f t="shared" si="344"/>
        <v>9863.2800000000007</v>
      </c>
      <c r="J11070">
        <f t="shared" si="345"/>
        <v>2968.5600000000004</v>
      </c>
    </row>
    <row r="11071" spans="1:10" x14ac:dyDescent="0.35">
      <c r="A11071">
        <v>2013</v>
      </c>
      <c r="B11071" t="s">
        <v>8</v>
      </c>
      <c r="C11071" t="s">
        <v>203</v>
      </c>
      <c r="D11071" t="s">
        <v>3593</v>
      </c>
      <c r="E11071" t="s">
        <v>3594</v>
      </c>
      <c r="F11071">
        <v>1212</v>
      </c>
      <c r="G11071">
        <v>1.47</v>
      </c>
      <c r="H11071">
        <v>1.62</v>
      </c>
      <c r="I11071">
        <f t="shared" si="344"/>
        <v>1963.44</v>
      </c>
      <c r="J11071">
        <f t="shared" si="345"/>
        <v>181.80000000000015</v>
      </c>
    </row>
    <row r="11072" spans="1:10" x14ac:dyDescent="0.35">
      <c r="A11072">
        <v>2013</v>
      </c>
      <c r="B11072" t="s">
        <v>8</v>
      </c>
      <c r="C11072" t="s">
        <v>203</v>
      </c>
      <c r="D11072" t="s">
        <v>3593</v>
      </c>
      <c r="E11072" t="s">
        <v>3595</v>
      </c>
      <c r="F11072">
        <v>684</v>
      </c>
      <c r="G11072">
        <v>1.37</v>
      </c>
      <c r="H11072">
        <v>1.9</v>
      </c>
      <c r="I11072">
        <f t="shared" si="344"/>
        <v>1299.5999999999999</v>
      </c>
      <c r="J11072">
        <f t="shared" si="345"/>
        <v>362.51999999999987</v>
      </c>
    </row>
    <row r="11073" spans="1:10" x14ac:dyDescent="0.35">
      <c r="A11073">
        <v>2013</v>
      </c>
      <c r="B11073" t="s">
        <v>8</v>
      </c>
      <c r="C11073" t="s">
        <v>203</v>
      </c>
      <c r="D11073" t="s">
        <v>3593</v>
      </c>
      <c r="E11073" t="s">
        <v>3596</v>
      </c>
      <c r="F11073">
        <v>996</v>
      </c>
      <c r="G11073">
        <v>1.18</v>
      </c>
      <c r="H11073">
        <v>1.81</v>
      </c>
      <c r="I11073">
        <f t="shared" si="344"/>
        <v>1802.76</v>
      </c>
      <c r="J11073">
        <f t="shared" si="345"/>
        <v>627.48000000000013</v>
      </c>
    </row>
    <row r="11074" spans="1:10" x14ac:dyDescent="0.35">
      <c r="A11074">
        <v>2013</v>
      </c>
      <c r="B11074" t="s">
        <v>8</v>
      </c>
      <c r="C11074" t="s">
        <v>203</v>
      </c>
      <c r="D11074" t="s">
        <v>3593</v>
      </c>
      <c r="E11074" t="s">
        <v>3597</v>
      </c>
      <c r="F11074">
        <v>852</v>
      </c>
      <c r="G11074">
        <v>1.1599999999999999</v>
      </c>
      <c r="H11074">
        <v>1.8</v>
      </c>
      <c r="I11074">
        <f t="shared" si="344"/>
        <v>1533.6000000000001</v>
      </c>
      <c r="J11074">
        <f t="shared" si="345"/>
        <v>545.28000000000009</v>
      </c>
    </row>
    <row r="11075" spans="1:10" x14ac:dyDescent="0.35">
      <c r="A11075">
        <v>2013</v>
      </c>
      <c r="B11075" t="s">
        <v>8</v>
      </c>
      <c r="C11075" t="s">
        <v>203</v>
      </c>
      <c r="D11075" t="s">
        <v>3593</v>
      </c>
      <c r="E11075" t="s">
        <v>3598</v>
      </c>
      <c r="F11075">
        <v>756</v>
      </c>
      <c r="G11075">
        <v>1.48</v>
      </c>
      <c r="H11075">
        <v>1.75</v>
      </c>
      <c r="I11075">
        <f t="shared" ref="I11075:I11138" si="346">H11075*F11075</f>
        <v>1323</v>
      </c>
      <c r="J11075">
        <f t="shared" ref="J11075:J11138" si="347">(H11075-G11075)*F11075</f>
        <v>204.12</v>
      </c>
    </row>
    <row r="11076" spans="1:10" x14ac:dyDescent="0.35">
      <c r="A11076">
        <v>2013</v>
      </c>
      <c r="B11076" t="s">
        <v>8</v>
      </c>
      <c r="C11076" t="s">
        <v>203</v>
      </c>
      <c r="D11076" t="s">
        <v>3593</v>
      </c>
      <c r="E11076" t="s">
        <v>3599</v>
      </c>
      <c r="F11076">
        <v>636</v>
      </c>
      <c r="G11076">
        <v>1.29</v>
      </c>
      <c r="H11076">
        <v>1.72</v>
      </c>
      <c r="I11076">
        <f t="shared" si="346"/>
        <v>1093.92</v>
      </c>
      <c r="J11076">
        <f t="shared" si="347"/>
        <v>273.47999999999996</v>
      </c>
    </row>
    <row r="11077" spans="1:10" x14ac:dyDescent="0.35">
      <c r="A11077">
        <v>2013</v>
      </c>
      <c r="B11077" t="s">
        <v>8</v>
      </c>
      <c r="C11077" t="s">
        <v>158</v>
      </c>
      <c r="D11077" t="s">
        <v>3600</v>
      </c>
      <c r="E11077" t="s">
        <v>3601</v>
      </c>
      <c r="F11077">
        <v>60</v>
      </c>
      <c r="G11077">
        <v>1.03</v>
      </c>
      <c r="H11077">
        <v>1.33</v>
      </c>
      <c r="I11077">
        <f t="shared" si="346"/>
        <v>79.800000000000011</v>
      </c>
      <c r="J11077">
        <f t="shared" si="347"/>
        <v>18.000000000000004</v>
      </c>
    </row>
    <row r="11078" spans="1:10" x14ac:dyDescent="0.35">
      <c r="A11078">
        <v>2013</v>
      </c>
      <c r="B11078" t="s">
        <v>2753</v>
      </c>
      <c r="C11078" t="s">
        <v>2755</v>
      </c>
      <c r="D11078" t="s">
        <v>3602</v>
      </c>
      <c r="E11078" t="s">
        <v>3603</v>
      </c>
      <c r="F11078">
        <v>1524</v>
      </c>
      <c r="G11078">
        <v>0.76</v>
      </c>
      <c r="H11078">
        <v>1.19</v>
      </c>
      <c r="I11078">
        <f t="shared" si="346"/>
        <v>1813.56</v>
      </c>
      <c r="J11078">
        <f t="shared" si="347"/>
        <v>655.31999999999994</v>
      </c>
    </row>
    <row r="11079" spans="1:10" x14ac:dyDescent="0.35">
      <c r="A11079">
        <v>2013</v>
      </c>
      <c r="B11079" t="s">
        <v>2753</v>
      </c>
      <c r="C11079" t="s">
        <v>2755</v>
      </c>
      <c r="D11079" t="s">
        <v>3602</v>
      </c>
      <c r="E11079" t="s">
        <v>3604</v>
      </c>
      <c r="F11079">
        <v>1452</v>
      </c>
      <c r="G11079">
        <v>0.64</v>
      </c>
      <c r="H11079">
        <v>0.93</v>
      </c>
      <c r="I11079">
        <f t="shared" si="346"/>
        <v>1350.3600000000001</v>
      </c>
      <c r="J11079">
        <f t="shared" si="347"/>
        <v>421.08000000000004</v>
      </c>
    </row>
    <row r="11080" spans="1:10" x14ac:dyDescent="0.35">
      <c r="A11080">
        <v>2013</v>
      </c>
      <c r="B11080" t="s">
        <v>2753</v>
      </c>
      <c r="C11080" t="s">
        <v>2755</v>
      </c>
      <c r="D11080" t="s">
        <v>3602</v>
      </c>
      <c r="E11080" t="s">
        <v>3605</v>
      </c>
      <c r="F11080">
        <v>1572</v>
      </c>
      <c r="G11080">
        <v>0.9</v>
      </c>
      <c r="H11080">
        <v>1.1100000000000001</v>
      </c>
      <c r="I11080">
        <f t="shared" si="346"/>
        <v>1744.92</v>
      </c>
      <c r="J11080">
        <f t="shared" si="347"/>
        <v>330.12000000000012</v>
      </c>
    </row>
    <row r="11081" spans="1:10" x14ac:dyDescent="0.35">
      <c r="A11081">
        <v>2013</v>
      </c>
      <c r="B11081" t="s">
        <v>2753</v>
      </c>
      <c r="C11081" t="s">
        <v>2755</v>
      </c>
      <c r="D11081" t="s">
        <v>3602</v>
      </c>
      <c r="E11081" t="s">
        <v>3606</v>
      </c>
      <c r="F11081">
        <v>1512</v>
      </c>
      <c r="G11081">
        <v>0.82</v>
      </c>
      <c r="H11081">
        <v>1.07</v>
      </c>
      <c r="I11081">
        <f t="shared" si="346"/>
        <v>1617.8400000000001</v>
      </c>
      <c r="J11081">
        <f t="shared" si="347"/>
        <v>378.00000000000017</v>
      </c>
    </row>
    <row r="11082" spans="1:10" x14ac:dyDescent="0.35">
      <c r="A11082">
        <v>2013</v>
      </c>
      <c r="B11082" t="s">
        <v>2753</v>
      </c>
      <c r="C11082" t="s">
        <v>2755</v>
      </c>
      <c r="D11082" t="s">
        <v>3602</v>
      </c>
      <c r="E11082" t="s">
        <v>3607</v>
      </c>
      <c r="F11082">
        <v>1320</v>
      </c>
      <c r="G11082">
        <v>0.83</v>
      </c>
      <c r="H11082">
        <v>1.02</v>
      </c>
      <c r="I11082">
        <f t="shared" si="346"/>
        <v>1346.4</v>
      </c>
      <c r="J11082">
        <f t="shared" si="347"/>
        <v>250.80000000000007</v>
      </c>
    </row>
    <row r="11083" spans="1:10" x14ac:dyDescent="0.35">
      <c r="A11083">
        <v>2013</v>
      </c>
      <c r="B11083" t="s">
        <v>2753</v>
      </c>
      <c r="C11083" t="s">
        <v>2755</v>
      </c>
      <c r="D11083" t="s">
        <v>3602</v>
      </c>
      <c r="E11083" t="s">
        <v>3608</v>
      </c>
      <c r="F11083">
        <v>1572</v>
      </c>
      <c r="G11083">
        <v>0.64</v>
      </c>
      <c r="H11083">
        <v>0.93</v>
      </c>
      <c r="I11083">
        <f t="shared" si="346"/>
        <v>1461.96</v>
      </c>
      <c r="J11083">
        <f t="shared" si="347"/>
        <v>455.88000000000005</v>
      </c>
    </row>
    <row r="11084" spans="1:10" x14ac:dyDescent="0.35">
      <c r="A11084">
        <v>2013</v>
      </c>
      <c r="B11084" t="s">
        <v>2753</v>
      </c>
      <c r="C11084" t="s">
        <v>2755</v>
      </c>
      <c r="D11084" t="s">
        <v>3602</v>
      </c>
      <c r="E11084" t="s">
        <v>3609</v>
      </c>
      <c r="F11084">
        <v>1296</v>
      </c>
      <c r="G11084">
        <v>0.89</v>
      </c>
      <c r="H11084">
        <v>1.02</v>
      </c>
      <c r="I11084">
        <f t="shared" si="346"/>
        <v>1321.92</v>
      </c>
      <c r="J11084">
        <f t="shared" si="347"/>
        <v>168.48000000000002</v>
      </c>
    </row>
    <row r="11085" spans="1:10" x14ac:dyDescent="0.35">
      <c r="A11085">
        <v>2013</v>
      </c>
      <c r="B11085" t="s">
        <v>2753</v>
      </c>
      <c r="C11085" t="s">
        <v>2755</v>
      </c>
      <c r="D11085" t="s">
        <v>3602</v>
      </c>
      <c r="E11085" t="s">
        <v>3610</v>
      </c>
      <c r="F11085">
        <v>1512</v>
      </c>
      <c r="G11085">
        <v>0.81</v>
      </c>
      <c r="H11085">
        <v>1.08</v>
      </c>
      <c r="I11085">
        <f t="shared" si="346"/>
        <v>1632.96</v>
      </c>
      <c r="J11085">
        <f t="shared" si="347"/>
        <v>408.24</v>
      </c>
    </row>
    <row r="11086" spans="1:10" x14ac:dyDescent="0.35">
      <c r="A11086">
        <v>2014</v>
      </c>
      <c r="B11086" t="s">
        <v>8</v>
      </c>
      <c r="C11086" t="s">
        <v>9</v>
      </c>
      <c r="D11086" t="s">
        <v>10</v>
      </c>
      <c r="E11086" t="s">
        <v>11</v>
      </c>
      <c r="F11086">
        <v>588</v>
      </c>
      <c r="G11086">
        <v>6.58</v>
      </c>
      <c r="H11086">
        <v>8.4533333329999998</v>
      </c>
      <c r="I11086">
        <f t="shared" si="346"/>
        <v>4970.5599998039997</v>
      </c>
      <c r="J11086">
        <f t="shared" si="347"/>
        <v>1101.5199998039998</v>
      </c>
    </row>
    <row r="11087" spans="1:10" x14ac:dyDescent="0.35">
      <c r="A11087">
        <v>2014</v>
      </c>
      <c r="B11087" t="s">
        <v>8</v>
      </c>
      <c r="C11087" t="s">
        <v>9</v>
      </c>
      <c r="D11087" t="s">
        <v>10</v>
      </c>
      <c r="E11087" t="s">
        <v>12</v>
      </c>
      <c r="F11087">
        <v>600</v>
      </c>
      <c r="G11087">
        <v>5.4733333330000002</v>
      </c>
      <c r="H11087">
        <v>7.8266666669999996</v>
      </c>
      <c r="I11087">
        <f t="shared" si="346"/>
        <v>4696.0000001999997</v>
      </c>
      <c r="J11087">
        <f t="shared" si="347"/>
        <v>1412.0000003999996</v>
      </c>
    </row>
    <row r="11088" spans="1:10" x14ac:dyDescent="0.35">
      <c r="A11088">
        <v>2014</v>
      </c>
      <c r="B11088" t="s">
        <v>8</v>
      </c>
      <c r="C11088" t="s">
        <v>9</v>
      </c>
      <c r="D11088" t="s">
        <v>10</v>
      </c>
      <c r="E11088" t="s">
        <v>13</v>
      </c>
      <c r="F11088">
        <v>528</v>
      </c>
      <c r="G11088">
        <v>5.32</v>
      </c>
      <c r="H11088">
        <v>7.6266666670000003</v>
      </c>
      <c r="I11088">
        <f t="shared" si="346"/>
        <v>4026.8800001760001</v>
      </c>
      <c r="J11088">
        <f t="shared" si="347"/>
        <v>1217.920000176</v>
      </c>
    </row>
    <row r="11089" spans="1:10" x14ac:dyDescent="0.35">
      <c r="A11089">
        <v>2014</v>
      </c>
      <c r="B11089" t="s">
        <v>8</v>
      </c>
      <c r="C11089" t="s">
        <v>14</v>
      </c>
      <c r="D11089" t="s">
        <v>10</v>
      </c>
      <c r="E11089" t="s">
        <v>15</v>
      </c>
      <c r="F11089">
        <v>6564</v>
      </c>
      <c r="G11089">
        <v>0.55000000000000004</v>
      </c>
      <c r="H11089">
        <v>1.05</v>
      </c>
      <c r="I11089">
        <f t="shared" si="346"/>
        <v>6892.2000000000007</v>
      </c>
      <c r="J11089">
        <f t="shared" si="347"/>
        <v>3282</v>
      </c>
    </row>
    <row r="11090" spans="1:10" x14ac:dyDescent="0.35">
      <c r="A11090">
        <v>2014</v>
      </c>
      <c r="B11090" t="s">
        <v>8</v>
      </c>
      <c r="C11090" t="s">
        <v>14</v>
      </c>
      <c r="D11090" t="s">
        <v>10</v>
      </c>
      <c r="E11090" t="s">
        <v>16</v>
      </c>
      <c r="F11090">
        <v>8748</v>
      </c>
      <c r="G11090">
        <v>0.41</v>
      </c>
      <c r="H11090">
        <v>0.96</v>
      </c>
      <c r="I11090">
        <f t="shared" si="346"/>
        <v>8398.08</v>
      </c>
      <c r="J11090">
        <f t="shared" si="347"/>
        <v>4811.4000000000005</v>
      </c>
    </row>
    <row r="11091" spans="1:10" x14ac:dyDescent="0.35">
      <c r="A11091">
        <v>2014</v>
      </c>
      <c r="B11091" t="s">
        <v>8</v>
      </c>
      <c r="C11091" t="s">
        <v>14</v>
      </c>
      <c r="D11091" t="s">
        <v>10</v>
      </c>
      <c r="E11091" t="s">
        <v>17</v>
      </c>
      <c r="F11091">
        <v>7344</v>
      </c>
      <c r="G11091">
        <v>0.82</v>
      </c>
      <c r="H11091">
        <v>1.02</v>
      </c>
      <c r="I11091">
        <f t="shared" si="346"/>
        <v>7490.88</v>
      </c>
      <c r="J11091">
        <f t="shared" si="347"/>
        <v>1468.8000000000004</v>
      </c>
    </row>
    <row r="11092" spans="1:10" x14ac:dyDescent="0.35">
      <c r="A11092">
        <v>2014</v>
      </c>
      <c r="B11092" t="s">
        <v>8</v>
      </c>
      <c r="C11092" t="s">
        <v>14</v>
      </c>
      <c r="D11092" t="s">
        <v>10</v>
      </c>
      <c r="E11092" t="s">
        <v>18</v>
      </c>
      <c r="F11092">
        <v>7800</v>
      </c>
      <c r="G11092">
        <v>0.41</v>
      </c>
      <c r="H11092">
        <v>1.18</v>
      </c>
      <c r="I11092">
        <f t="shared" si="346"/>
        <v>9204</v>
      </c>
      <c r="J11092">
        <f t="shared" si="347"/>
        <v>6006</v>
      </c>
    </row>
    <row r="11093" spans="1:10" x14ac:dyDescent="0.35">
      <c r="A11093">
        <v>2014</v>
      </c>
      <c r="B11093" t="s">
        <v>8</v>
      </c>
      <c r="C11093" t="s">
        <v>14</v>
      </c>
      <c r="D11093" t="s">
        <v>10</v>
      </c>
      <c r="E11093" t="s">
        <v>19</v>
      </c>
      <c r="F11093">
        <v>8568</v>
      </c>
      <c r="G11093">
        <v>0.56999999999999995</v>
      </c>
      <c r="H11093">
        <v>1.17</v>
      </c>
      <c r="I11093">
        <f t="shared" si="346"/>
        <v>10024.56</v>
      </c>
      <c r="J11093">
        <f t="shared" si="347"/>
        <v>5140.8</v>
      </c>
    </row>
    <row r="11094" spans="1:10" x14ac:dyDescent="0.35">
      <c r="A11094">
        <v>2014</v>
      </c>
      <c r="B11094" t="s">
        <v>8</v>
      </c>
      <c r="C11094" t="s">
        <v>14</v>
      </c>
      <c r="D11094" t="s">
        <v>10</v>
      </c>
      <c r="E11094" t="s">
        <v>20</v>
      </c>
      <c r="F11094">
        <v>5292</v>
      </c>
      <c r="G11094">
        <v>0.92</v>
      </c>
      <c r="H11094">
        <v>1.2</v>
      </c>
      <c r="I11094">
        <f t="shared" si="346"/>
        <v>6350.4</v>
      </c>
      <c r="J11094">
        <f t="shared" si="347"/>
        <v>1481.7599999999995</v>
      </c>
    </row>
    <row r="11095" spans="1:10" x14ac:dyDescent="0.35">
      <c r="A11095">
        <v>2014</v>
      </c>
      <c r="B11095" t="s">
        <v>8</v>
      </c>
      <c r="C11095" t="s">
        <v>14</v>
      </c>
      <c r="D11095" t="s">
        <v>10</v>
      </c>
      <c r="E11095" t="s">
        <v>21</v>
      </c>
      <c r="F11095">
        <v>7272</v>
      </c>
      <c r="G11095">
        <v>1.18</v>
      </c>
      <c r="H11095">
        <v>0.93</v>
      </c>
      <c r="I11095">
        <f t="shared" si="346"/>
        <v>6762.96</v>
      </c>
      <c r="J11095">
        <f t="shared" si="347"/>
        <v>-1817.9999999999991</v>
      </c>
    </row>
    <row r="11096" spans="1:10" x14ac:dyDescent="0.35">
      <c r="A11096">
        <v>2014</v>
      </c>
      <c r="B11096" t="s">
        <v>8</v>
      </c>
      <c r="C11096" t="s">
        <v>14</v>
      </c>
      <c r="D11096" t="s">
        <v>10</v>
      </c>
      <c r="E11096" t="s">
        <v>22</v>
      </c>
      <c r="F11096">
        <v>5760</v>
      </c>
      <c r="G11096">
        <v>0.42</v>
      </c>
      <c r="H11096">
        <v>0.99</v>
      </c>
      <c r="I11096">
        <f t="shared" si="346"/>
        <v>5702.4</v>
      </c>
      <c r="J11096">
        <f t="shared" si="347"/>
        <v>3283.2000000000003</v>
      </c>
    </row>
    <row r="11097" spans="1:10" x14ac:dyDescent="0.35">
      <c r="A11097">
        <v>2014</v>
      </c>
      <c r="B11097" t="s">
        <v>8</v>
      </c>
      <c r="C11097" t="s">
        <v>14</v>
      </c>
      <c r="D11097" t="s">
        <v>10</v>
      </c>
      <c r="E11097" t="s">
        <v>23</v>
      </c>
      <c r="F11097">
        <v>6840</v>
      </c>
      <c r="G11097">
        <v>0.92</v>
      </c>
      <c r="H11097">
        <v>1.07</v>
      </c>
      <c r="I11097">
        <f t="shared" si="346"/>
        <v>7318.8</v>
      </c>
      <c r="J11097">
        <f t="shared" si="347"/>
        <v>1026.0000000000002</v>
      </c>
    </row>
    <row r="11098" spans="1:10" x14ac:dyDescent="0.35">
      <c r="A11098">
        <v>2014</v>
      </c>
      <c r="B11098" t="s">
        <v>8</v>
      </c>
      <c r="C11098" t="s">
        <v>14</v>
      </c>
      <c r="D11098" t="s">
        <v>10</v>
      </c>
      <c r="E11098" t="s">
        <v>24</v>
      </c>
      <c r="F11098">
        <v>7944</v>
      </c>
      <c r="G11098">
        <v>0.84</v>
      </c>
      <c r="H11098">
        <v>0.91</v>
      </c>
      <c r="I11098">
        <f t="shared" si="346"/>
        <v>7229.04</v>
      </c>
      <c r="J11098">
        <f t="shared" si="347"/>
        <v>556.0800000000005</v>
      </c>
    </row>
    <row r="11099" spans="1:10" x14ac:dyDescent="0.35">
      <c r="A11099">
        <v>2014</v>
      </c>
      <c r="B11099" t="s">
        <v>8</v>
      </c>
      <c r="C11099" t="s">
        <v>14</v>
      </c>
      <c r="D11099" t="s">
        <v>10</v>
      </c>
      <c r="E11099" t="s">
        <v>25</v>
      </c>
      <c r="F11099">
        <v>6084</v>
      </c>
      <c r="G11099">
        <v>0.71</v>
      </c>
      <c r="H11099">
        <v>0.98</v>
      </c>
      <c r="I11099">
        <f t="shared" si="346"/>
        <v>5962.32</v>
      </c>
      <c r="J11099">
        <f t="shared" si="347"/>
        <v>1642.68</v>
      </c>
    </row>
    <row r="11100" spans="1:10" x14ac:dyDescent="0.35">
      <c r="A11100">
        <v>2014</v>
      </c>
      <c r="B11100" t="s">
        <v>8</v>
      </c>
      <c r="C11100" t="s">
        <v>14</v>
      </c>
      <c r="D11100" t="s">
        <v>10</v>
      </c>
      <c r="E11100" t="s">
        <v>26</v>
      </c>
      <c r="F11100">
        <v>6072</v>
      </c>
      <c r="G11100">
        <v>0.44</v>
      </c>
      <c r="H11100">
        <v>0.95</v>
      </c>
      <c r="I11100">
        <f t="shared" si="346"/>
        <v>5768.4</v>
      </c>
      <c r="J11100">
        <f t="shared" si="347"/>
        <v>3096.7200000000003</v>
      </c>
    </row>
    <row r="11101" spans="1:10" x14ac:dyDescent="0.35">
      <c r="A11101">
        <v>2014</v>
      </c>
      <c r="B11101" t="s">
        <v>8</v>
      </c>
      <c r="C11101" t="s">
        <v>14</v>
      </c>
      <c r="D11101" t="s">
        <v>10</v>
      </c>
      <c r="E11101" t="s">
        <v>27</v>
      </c>
      <c r="F11101">
        <v>9288</v>
      </c>
      <c r="G11101">
        <v>0.98</v>
      </c>
      <c r="H11101">
        <v>1.1599999999999999</v>
      </c>
      <c r="I11101">
        <f t="shared" si="346"/>
        <v>10774.08</v>
      </c>
      <c r="J11101">
        <f t="shared" si="347"/>
        <v>1671.8399999999995</v>
      </c>
    </row>
    <row r="11102" spans="1:10" x14ac:dyDescent="0.35">
      <c r="A11102">
        <v>2014</v>
      </c>
      <c r="B11102" t="s">
        <v>8</v>
      </c>
      <c r="C11102" t="s">
        <v>14</v>
      </c>
      <c r="D11102" t="s">
        <v>10</v>
      </c>
      <c r="E11102" t="s">
        <v>28</v>
      </c>
      <c r="F11102">
        <v>7044</v>
      </c>
      <c r="G11102">
        <v>0.6</v>
      </c>
      <c r="H11102">
        <v>1.1399999999999999</v>
      </c>
      <c r="I11102">
        <f t="shared" si="346"/>
        <v>8030.1599999999989</v>
      </c>
      <c r="J11102">
        <f t="shared" si="347"/>
        <v>3803.7599999999993</v>
      </c>
    </row>
    <row r="11103" spans="1:10" x14ac:dyDescent="0.35">
      <c r="A11103">
        <v>2014</v>
      </c>
      <c r="B11103" t="s">
        <v>8</v>
      </c>
      <c r="C11103" t="s">
        <v>14</v>
      </c>
      <c r="D11103" t="s">
        <v>10</v>
      </c>
      <c r="E11103" t="s">
        <v>29</v>
      </c>
      <c r="F11103">
        <v>5136</v>
      </c>
      <c r="G11103">
        <v>1.03</v>
      </c>
      <c r="H11103">
        <v>1.07</v>
      </c>
      <c r="I11103">
        <f t="shared" si="346"/>
        <v>5495.52</v>
      </c>
      <c r="J11103">
        <f t="shared" si="347"/>
        <v>205.44000000000017</v>
      </c>
    </row>
    <row r="11104" spans="1:10" x14ac:dyDescent="0.35">
      <c r="A11104">
        <v>2014</v>
      </c>
      <c r="B11104" t="s">
        <v>8</v>
      </c>
      <c r="C11104" t="s">
        <v>14</v>
      </c>
      <c r="D11104" t="s">
        <v>10</v>
      </c>
      <c r="E11104" t="s">
        <v>30</v>
      </c>
      <c r="F11104">
        <v>5616</v>
      </c>
      <c r="G11104">
        <v>0.72</v>
      </c>
      <c r="H11104">
        <v>1.03</v>
      </c>
      <c r="I11104">
        <f t="shared" si="346"/>
        <v>5784.4800000000005</v>
      </c>
      <c r="J11104">
        <f t="shared" si="347"/>
        <v>1740.9600000000003</v>
      </c>
    </row>
    <row r="11105" spans="1:10" x14ac:dyDescent="0.35">
      <c r="A11105">
        <v>2014</v>
      </c>
      <c r="B11105" t="s">
        <v>8</v>
      </c>
      <c r="C11105" t="s">
        <v>14</v>
      </c>
      <c r="D11105" t="s">
        <v>10</v>
      </c>
      <c r="E11105" t="s">
        <v>31</v>
      </c>
      <c r="F11105">
        <v>7056</v>
      </c>
      <c r="G11105">
        <v>1.1200000000000001</v>
      </c>
      <c r="H11105">
        <v>1.06</v>
      </c>
      <c r="I11105">
        <f t="shared" si="346"/>
        <v>7479.3600000000006</v>
      </c>
      <c r="J11105">
        <f t="shared" si="347"/>
        <v>-423.36000000000035</v>
      </c>
    </row>
    <row r="11106" spans="1:10" x14ac:dyDescent="0.35">
      <c r="A11106">
        <v>2014</v>
      </c>
      <c r="B11106" t="s">
        <v>8</v>
      </c>
      <c r="C11106" t="s">
        <v>14</v>
      </c>
      <c r="D11106" t="s">
        <v>10</v>
      </c>
      <c r="E11106" t="s">
        <v>32</v>
      </c>
      <c r="F11106">
        <v>9204</v>
      </c>
      <c r="G11106">
        <v>0.77</v>
      </c>
      <c r="H11106">
        <v>0.96</v>
      </c>
      <c r="I11106">
        <f t="shared" si="346"/>
        <v>8835.84</v>
      </c>
      <c r="J11106">
        <f t="shared" si="347"/>
        <v>1748.7599999999995</v>
      </c>
    </row>
    <row r="11107" spans="1:10" x14ac:dyDescent="0.35">
      <c r="A11107">
        <v>2014</v>
      </c>
      <c r="B11107" t="s">
        <v>8</v>
      </c>
      <c r="C11107" t="s">
        <v>14</v>
      </c>
      <c r="D11107" t="s">
        <v>10</v>
      </c>
      <c r="E11107" t="s">
        <v>33</v>
      </c>
      <c r="F11107">
        <v>8604</v>
      </c>
      <c r="G11107">
        <v>0.73</v>
      </c>
      <c r="H11107">
        <v>1.19</v>
      </c>
      <c r="I11107">
        <f t="shared" si="346"/>
        <v>10238.76</v>
      </c>
      <c r="J11107">
        <f t="shared" si="347"/>
        <v>3957.8399999999997</v>
      </c>
    </row>
    <row r="11108" spans="1:10" x14ac:dyDescent="0.35">
      <c r="A11108">
        <v>2014</v>
      </c>
      <c r="B11108" t="s">
        <v>8</v>
      </c>
      <c r="C11108" t="s">
        <v>14</v>
      </c>
      <c r="D11108" t="s">
        <v>10</v>
      </c>
      <c r="E11108" t="s">
        <v>34</v>
      </c>
      <c r="F11108">
        <v>7836</v>
      </c>
      <c r="G11108">
        <v>0.51</v>
      </c>
      <c r="H11108">
        <v>1.1599999999999999</v>
      </c>
      <c r="I11108">
        <f t="shared" si="346"/>
        <v>9089.76</v>
      </c>
      <c r="J11108">
        <f t="shared" si="347"/>
        <v>5093.3999999999996</v>
      </c>
    </row>
    <row r="11109" spans="1:10" x14ac:dyDescent="0.35">
      <c r="A11109">
        <v>2014</v>
      </c>
      <c r="B11109" t="s">
        <v>8</v>
      </c>
      <c r="C11109" t="s">
        <v>14</v>
      </c>
      <c r="D11109" t="s">
        <v>10</v>
      </c>
      <c r="E11109" t="s">
        <v>35</v>
      </c>
      <c r="F11109">
        <v>9060</v>
      </c>
      <c r="G11109">
        <v>0.6</v>
      </c>
      <c r="H11109">
        <v>1.1399999999999999</v>
      </c>
      <c r="I11109">
        <f t="shared" si="346"/>
        <v>10328.4</v>
      </c>
      <c r="J11109">
        <f t="shared" si="347"/>
        <v>4892.3999999999996</v>
      </c>
    </row>
    <row r="11110" spans="1:10" x14ac:dyDescent="0.35">
      <c r="A11110">
        <v>2014</v>
      </c>
      <c r="B11110" t="s">
        <v>8</v>
      </c>
      <c r="C11110" t="s">
        <v>14</v>
      </c>
      <c r="D11110" t="s">
        <v>10</v>
      </c>
      <c r="E11110" t="s">
        <v>36</v>
      </c>
      <c r="F11110">
        <v>6708</v>
      </c>
      <c r="G11110">
        <v>1.18</v>
      </c>
      <c r="H11110">
        <v>0.94</v>
      </c>
      <c r="I11110">
        <f t="shared" si="346"/>
        <v>6305.5199999999995</v>
      </c>
      <c r="J11110">
        <f t="shared" si="347"/>
        <v>-1609.9199999999998</v>
      </c>
    </row>
    <row r="11111" spans="1:10" x14ac:dyDescent="0.35">
      <c r="A11111">
        <v>2014</v>
      </c>
      <c r="B11111" t="s">
        <v>8</v>
      </c>
      <c r="C11111" t="s">
        <v>14</v>
      </c>
      <c r="D11111" t="s">
        <v>10</v>
      </c>
      <c r="E11111" t="s">
        <v>37</v>
      </c>
      <c r="F11111">
        <v>8028</v>
      </c>
      <c r="G11111">
        <v>0.41</v>
      </c>
      <c r="H11111">
        <v>1.01</v>
      </c>
      <c r="I11111">
        <f t="shared" si="346"/>
        <v>8108.28</v>
      </c>
      <c r="J11111">
        <f t="shared" si="347"/>
        <v>4816.8000000000011</v>
      </c>
    </row>
    <row r="11112" spans="1:10" x14ac:dyDescent="0.35">
      <c r="A11112">
        <v>2014</v>
      </c>
      <c r="B11112" t="s">
        <v>8</v>
      </c>
      <c r="C11112" t="s">
        <v>14</v>
      </c>
      <c r="D11112" t="s">
        <v>10</v>
      </c>
      <c r="E11112" t="s">
        <v>38</v>
      </c>
      <c r="F11112">
        <v>7056</v>
      </c>
      <c r="G11112">
        <v>0.73</v>
      </c>
      <c r="H11112">
        <v>1.1399999999999999</v>
      </c>
      <c r="I11112">
        <f t="shared" si="346"/>
        <v>8043.8399999999992</v>
      </c>
      <c r="J11112">
        <f t="shared" si="347"/>
        <v>2892.9599999999996</v>
      </c>
    </row>
    <row r="11113" spans="1:10" x14ac:dyDescent="0.35">
      <c r="A11113">
        <v>2014</v>
      </c>
      <c r="B11113" t="s">
        <v>8</v>
      </c>
      <c r="C11113" t="s">
        <v>14</v>
      </c>
      <c r="D11113" t="s">
        <v>10</v>
      </c>
      <c r="E11113" t="s">
        <v>39</v>
      </c>
      <c r="F11113">
        <v>4800</v>
      </c>
      <c r="G11113">
        <v>1.1100000000000001</v>
      </c>
      <c r="H11113">
        <v>0.97</v>
      </c>
      <c r="I11113">
        <f t="shared" si="346"/>
        <v>4656</v>
      </c>
      <c r="J11113">
        <f t="shared" si="347"/>
        <v>-672.00000000000057</v>
      </c>
    </row>
    <row r="11114" spans="1:10" x14ac:dyDescent="0.35">
      <c r="A11114">
        <v>2014</v>
      </c>
      <c r="B11114" t="s">
        <v>8</v>
      </c>
      <c r="C11114" t="s">
        <v>14</v>
      </c>
      <c r="D11114" t="s">
        <v>10</v>
      </c>
      <c r="E11114" t="s">
        <v>40</v>
      </c>
      <c r="F11114">
        <v>7380</v>
      </c>
      <c r="G11114">
        <v>1.1299999999999999</v>
      </c>
      <c r="H11114">
        <v>1.1499999999999999</v>
      </c>
      <c r="I11114">
        <f t="shared" si="346"/>
        <v>8487</v>
      </c>
      <c r="J11114">
        <f t="shared" si="347"/>
        <v>147.60000000000014</v>
      </c>
    </row>
    <row r="11115" spans="1:10" x14ac:dyDescent="0.35">
      <c r="A11115">
        <v>2014</v>
      </c>
      <c r="B11115" t="s">
        <v>8</v>
      </c>
      <c r="C11115" t="s">
        <v>14</v>
      </c>
      <c r="D11115" t="s">
        <v>10</v>
      </c>
      <c r="E11115" t="s">
        <v>41</v>
      </c>
      <c r="F11115">
        <v>4908</v>
      </c>
      <c r="G11115">
        <v>1.01</v>
      </c>
      <c r="H11115">
        <v>1.18</v>
      </c>
      <c r="I11115">
        <f t="shared" si="346"/>
        <v>5791.44</v>
      </c>
      <c r="J11115">
        <f t="shared" si="347"/>
        <v>834.35999999999967</v>
      </c>
    </row>
    <row r="11116" spans="1:10" x14ac:dyDescent="0.35">
      <c r="A11116">
        <v>2014</v>
      </c>
      <c r="B11116" t="s">
        <v>8</v>
      </c>
      <c r="C11116" t="s">
        <v>14</v>
      </c>
      <c r="D11116" t="s">
        <v>10</v>
      </c>
      <c r="E11116" t="s">
        <v>42</v>
      </c>
      <c r="F11116">
        <v>4896</v>
      </c>
      <c r="G11116">
        <v>0.7</v>
      </c>
      <c r="H11116">
        <v>1.06</v>
      </c>
      <c r="I11116">
        <f t="shared" si="346"/>
        <v>5189.76</v>
      </c>
      <c r="J11116">
        <f t="shared" si="347"/>
        <v>1762.5600000000004</v>
      </c>
    </row>
    <row r="11117" spans="1:10" x14ac:dyDescent="0.35">
      <c r="A11117">
        <v>2014</v>
      </c>
      <c r="B11117" t="s">
        <v>8</v>
      </c>
      <c r="C11117" t="s">
        <v>14</v>
      </c>
      <c r="D11117" t="s">
        <v>10</v>
      </c>
      <c r="E11117" t="s">
        <v>43</v>
      </c>
      <c r="F11117">
        <v>8556</v>
      </c>
      <c r="G11117">
        <v>0.62</v>
      </c>
      <c r="H11117">
        <v>0.97</v>
      </c>
      <c r="I11117">
        <f t="shared" si="346"/>
        <v>8299.32</v>
      </c>
      <c r="J11117">
        <f t="shared" si="347"/>
        <v>2994.6</v>
      </c>
    </row>
    <row r="11118" spans="1:10" x14ac:dyDescent="0.35">
      <c r="A11118">
        <v>2014</v>
      </c>
      <c r="B11118" t="s">
        <v>8</v>
      </c>
      <c r="C11118" t="s">
        <v>14</v>
      </c>
      <c r="D11118" t="s">
        <v>10</v>
      </c>
      <c r="E11118" t="s">
        <v>44</v>
      </c>
      <c r="F11118">
        <v>6348</v>
      </c>
      <c r="G11118">
        <v>0.64</v>
      </c>
      <c r="H11118">
        <v>1.02</v>
      </c>
      <c r="I11118">
        <f t="shared" si="346"/>
        <v>6474.96</v>
      </c>
      <c r="J11118">
        <f t="shared" si="347"/>
        <v>2412.2400000000002</v>
      </c>
    </row>
    <row r="11119" spans="1:10" x14ac:dyDescent="0.35">
      <c r="A11119">
        <v>2014</v>
      </c>
      <c r="B11119" t="s">
        <v>8</v>
      </c>
      <c r="C11119" t="s">
        <v>14</v>
      </c>
      <c r="D11119" t="s">
        <v>10</v>
      </c>
      <c r="E11119" t="s">
        <v>45</v>
      </c>
      <c r="F11119">
        <v>4848</v>
      </c>
      <c r="G11119">
        <v>1.1399999999999999</v>
      </c>
      <c r="H11119">
        <v>1.19</v>
      </c>
      <c r="I11119">
        <f t="shared" si="346"/>
        <v>5769.12</v>
      </c>
      <c r="J11119">
        <f t="shared" si="347"/>
        <v>242.4000000000002</v>
      </c>
    </row>
    <row r="11120" spans="1:10" x14ac:dyDescent="0.35">
      <c r="A11120">
        <v>2014</v>
      </c>
      <c r="B11120" t="s">
        <v>8</v>
      </c>
      <c r="C11120" t="s">
        <v>14</v>
      </c>
      <c r="D11120" t="s">
        <v>10</v>
      </c>
      <c r="E11120" t="s">
        <v>46</v>
      </c>
      <c r="F11120">
        <v>9336</v>
      </c>
      <c r="G11120">
        <v>0.65</v>
      </c>
      <c r="H11120">
        <v>0.98</v>
      </c>
      <c r="I11120">
        <f t="shared" si="346"/>
        <v>9149.2800000000007</v>
      </c>
      <c r="J11120">
        <f t="shared" si="347"/>
        <v>3080.8799999999997</v>
      </c>
    </row>
    <row r="11121" spans="1:10" x14ac:dyDescent="0.35">
      <c r="A11121">
        <v>2014</v>
      </c>
      <c r="B11121" t="s">
        <v>8</v>
      </c>
      <c r="C11121" t="s">
        <v>14</v>
      </c>
      <c r="D11121" t="s">
        <v>10</v>
      </c>
      <c r="E11121" t="s">
        <v>47</v>
      </c>
      <c r="F11121">
        <v>6468</v>
      </c>
      <c r="G11121">
        <v>0.83</v>
      </c>
      <c r="H11121">
        <v>1.1200000000000001</v>
      </c>
      <c r="I11121">
        <f t="shared" si="346"/>
        <v>7244.1600000000008</v>
      </c>
      <c r="J11121">
        <f t="shared" si="347"/>
        <v>1875.7200000000009</v>
      </c>
    </row>
    <row r="11122" spans="1:10" x14ac:dyDescent="0.35">
      <c r="A11122">
        <v>2014</v>
      </c>
      <c r="B11122" t="s">
        <v>8</v>
      </c>
      <c r="C11122" t="s">
        <v>14</v>
      </c>
      <c r="D11122" t="s">
        <v>10</v>
      </c>
      <c r="E11122" t="s">
        <v>48</v>
      </c>
      <c r="F11122">
        <v>5700</v>
      </c>
      <c r="G11122">
        <v>0.74</v>
      </c>
      <c r="H11122">
        <v>0.99</v>
      </c>
      <c r="I11122">
        <f t="shared" si="346"/>
        <v>5643</v>
      </c>
      <c r="J11122">
        <f t="shared" si="347"/>
        <v>1425</v>
      </c>
    </row>
    <row r="11123" spans="1:10" x14ac:dyDescent="0.35">
      <c r="A11123">
        <v>2014</v>
      </c>
      <c r="B11123" t="s">
        <v>8</v>
      </c>
      <c r="C11123" t="s">
        <v>14</v>
      </c>
      <c r="D11123" t="s">
        <v>10</v>
      </c>
      <c r="E11123" t="s">
        <v>49</v>
      </c>
      <c r="F11123">
        <v>7116</v>
      </c>
      <c r="G11123">
        <v>0.6</v>
      </c>
      <c r="H11123">
        <v>1.06</v>
      </c>
      <c r="I11123">
        <f t="shared" si="346"/>
        <v>7542.96</v>
      </c>
      <c r="J11123">
        <f t="shared" si="347"/>
        <v>3273.3600000000006</v>
      </c>
    </row>
    <row r="11124" spans="1:10" x14ac:dyDescent="0.35">
      <c r="A11124">
        <v>2014</v>
      </c>
      <c r="B11124" t="s">
        <v>8</v>
      </c>
      <c r="C11124" t="s">
        <v>14</v>
      </c>
      <c r="D11124" t="s">
        <v>10</v>
      </c>
      <c r="E11124" t="s">
        <v>50</v>
      </c>
      <c r="F11124">
        <v>5484</v>
      </c>
      <c r="G11124">
        <v>0.8</v>
      </c>
      <c r="H11124">
        <v>1.04</v>
      </c>
      <c r="I11124">
        <f t="shared" si="346"/>
        <v>5703.3600000000006</v>
      </c>
      <c r="J11124">
        <f t="shared" si="347"/>
        <v>1316.1599999999999</v>
      </c>
    </row>
    <row r="11125" spans="1:10" x14ac:dyDescent="0.35">
      <c r="A11125">
        <v>2014</v>
      </c>
      <c r="B11125" t="s">
        <v>8</v>
      </c>
      <c r="C11125" t="s">
        <v>14</v>
      </c>
      <c r="D11125" t="s">
        <v>10</v>
      </c>
      <c r="E11125" t="s">
        <v>51</v>
      </c>
      <c r="F11125">
        <v>8916</v>
      </c>
      <c r="G11125">
        <v>1.1399999999999999</v>
      </c>
      <c r="H11125">
        <v>1.06</v>
      </c>
      <c r="I11125">
        <f t="shared" si="346"/>
        <v>9450.9600000000009</v>
      </c>
      <c r="J11125">
        <f t="shared" si="347"/>
        <v>-713.27999999999861</v>
      </c>
    </row>
    <row r="11126" spans="1:10" x14ac:dyDescent="0.35">
      <c r="A11126">
        <v>2014</v>
      </c>
      <c r="B11126" t="s">
        <v>8</v>
      </c>
      <c r="C11126" t="s">
        <v>14</v>
      </c>
      <c r="D11126" t="s">
        <v>10</v>
      </c>
      <c r="E11126" t="s">
        <v>52</v>
      </c>
      <c r="F11126">
        <v>6216</v>
      </c>
      <c r="G11126">
        <v>0.51</v>
      </c>
      <c r="H11126">
        <v>1.17</v>
      </c>
      <c r="I11126">
        <f t="shared" si="346"/>
        <v>7272.7199999999993</v>
      </c>
      <c r="J11126">
        <f t="shared" si="347"/>
        <v>4102.5599999999995</v>
      </c>
    </row>
    <row r="11127" spans="1:10" x14ac:dyDescent="0.35">
      <c r="A11127">
        <v>2014</v>
      </c>
      <c r="B11127" t="s">
        <v>8</v>
      </c>
      <c r="C11127" t="s">
        <v>14</v>
      </c>
      <c r="D11127" t="s">
        <v>10</v>
      </c>
      <c r="E11127" t="s">
        <v>53</v>
      </c>
      <c r="F11127">
        <v>5580</v>
      </c>
      <c r="G11127">
        <v>0.62</v>
      </c>
      <c r="H11127">
        <v>1.02</v>
      </c>
      <c r="I11127">
        <f t="shared" si="346"/>
        <v>5691.6</v>
      </c>
      <c r="J11127">
        <f t="shared" si="347"/>
        <v>2232</v>
      </c>
    </row>
    <row r="11128" spans="1:10" x14ac:dyDescent="0.35">
      <c r="A11128">
        <v>2014</v>
      </c>
      <c r="B11128" t="s">
        <v>8</v>
      </c>
      <c r="C11128" t="s">
        <v>14</v>
      </c>
      <c r="D11128" t="s">
        <v>10</v>
      </c>
      <c r="E11128" t="s">
        <v>54</v>
      </c>
      <c r="F11128">
        <v>8088</v>
      </c>
      <c r="G11128">
        <v>0.88</v>
      </c>
      <c r="H11128">
        <v>1.1399999999999999</v>
      </c>
      <c r="I11128">
        <f t="shared" si="346"/>
        <v>9220.32</v>
      </c>
      <c r="J11128">
        <f t="shared" si="347"/>
        <v>2102.8799999999992</v>
      </c>
    </row>
    <row r="11129" spans="1:10" x14ac:dyDescent="0.35">
      <c r="A11129">
        <v>2014</v>
      </c>
      <c r="B11129" t="s">
        <v>8</v>
      </c>
      <c r="C11129" t="s">
        <v>14</v>
      </c>
      <c r="D11129" t="s">
        <v>10</v>
      </c>
      <c r="E11129" t="s">
        <v>55</v>
      </c>
      <c r="F11129">
        <v>7008</v>
      </c>
      <c r="G11129">
        <v>0.97</v>
      </c>
      <c r="H11129">
        <v>1.2</v>
      </c>
      <c r="I11129">
        <f t="shared" si="346"/>
        <v>8409.6</v>
      </c>
      <c r="J11129">
        <f t="shared" si="347"/>
        <v>1611.84</v>
      </c>
    </row>
    <row r="11130" spans="1:10" x14ac:dyDescent="0.35">
      <c r="A11130">
        <v>2014</v>
      </c>
      <c r="B11130" t="s">
        <v>8</v>
      </c>
      <c r="C11130" t="s">
        <v>14</v>
      </c>
      <c r="D11130" t="s">
        <v>10</v>
      </c>
      <c r="E11130" t="s">
        <v>56</v>
      </c>
      <c r="F11130">
        <v>8040</v>
      </c>
      <c r="G11130">
        <v>0.63</v>
      </c>
      <c r="H11130">
        <v>1.08</v>
      </c>
      <c r="I11130">
        <f t="shared" si="346"/>
        <v>8683.2000000000007</v>
      </c>
      <c r="J11130">
        <f t="shared" si="347"/>
        <v>3618.0000000000005</v>
      </c>
    </row>
    <row r="11131" spans="1:10" x14ac:dyDescent="0.35">
      <c r="A11131">
        <v>2014</v>
      </c>
      <c r="B11131" t="s">
        <v>8</v>
      </c>
      <c r="C11131" t="s">
        <v>14</v>
      </c>
      <c r="D11131" t="s">
        <v>10</v>
      </c>
      <c r="E11131" t="s">
        <v>57</v>
      </c>
      <c r="F11131">
        <v>8904</v>
      </c>
      <c r="G11131">
        <v>1.1399999999999999</v>
      </c>
      <c r="H11131">
        <v>1.01</v>
      </c>
      <c r="I11131">
        <f t="shared" si="346"/>
        <v>8993.0400000000009</v>
      </c>
      <c r="J11131">
        <f t="shared" si="347"/>
        <v>-1157.5199999999991</v>
      </c>
    </row>
    <row r="11132" spans="1:10" x14ac:dyDescent="0.35">
      <c r="A11132">
        <v>2014</v>
      </c>
      <c r="B11132" t="s">
        <v>8</v>
      </c>
      <c r="C11132" t="s">
        <v>14</v>
      </c>
      <c r="D11132" t="s">
        <v>10</v>
      </c>
      <c r="E11132" t="s">
        <v>58</v>
      </c>
      <c r="F11132">
        <v>6420</v>
      </c>
      <c r="G11132">
        <v>0.86</v>
      </c>
      <c r="H11132">
        <v>1</v>
      </c>
      <c r="I11132">
        <f t="shared" si="346"/>
        <v>6420</v>
      </c>
      <c r="J11132">
        <f t="shared" si="347"/>
        <v>898.80000000000007</v>
      </c>
    </row>
    <row r="11133" spans="1:10" x14ac:dyDescent="0.35">
      <c r="A11133">
        <v>2014</v>
      </c>
      <c r="B11133" t="s">
        <v>8</v>
      </c>
      <c r="C11133" t="s">
        <v>14</v>
      </c>
      <c r="D11133" t="s">
        <v>10</v>
      </c>
      <c r="E11133" t="s">
        <v>59</v>
      </c>
      <c r="F11133">
        <v>5568</v>
      </c>
      <c r="G11133">
        <v>0.89</v>
      </c>
      <c r="H11133">
        <v>1</v>
      </c>
      <c r="I11133">
        <f t="shared" si="346"/>
        <v>5568</v>
      </c>
      <c r="J11133">
        <f t="shared" si="347"/>
        <v>612.4799999999999</v>
      </c>
    </row>
    <row r="11134" spans="1:10" x14ac:dyDescent="0.35">
      <c r="A11134">
        <v>2014</v>
      </c>
      <c r="B11134" t="s">
        <v>8</v>
      </c>
      <c r="C11134" t="s">
        <v>14</v>
      </c>
      <c r="D11134" t="s">
        <v>10</v>
      </c>
      <c r="E11134" t="s">
        <v>60</v>
      </c>
      <c r="F11134">
        <v>6240</v>
      </c>
      <c r="G11134">
        <v>0.46</v>
      </c>
      <c r="H11134">
        <v>1.01</v>
      </c>
      <c r="I11134">
        <f t="shared" si="346"/>
        <v>6302.4</v>
      </c>
      <c r="J11134">
        <f t="shared" si="347"/>
        <v>3432.0000000000005</v>
      </c>
    </row>
    <row r="11135" spans="1:10" x14ac:dyDescent="0.35">
      <c r="A11135">
        <v>2014</v>
      </c>
      <c r="B11135" t="s">
        <v>8</v>
      </c>
      <c r="C11135" t="s">
        <v>14</v>
      </c>
      <c r="D11135" t="s">
        <v>10</v>
      </c>
      <c r="E11135" t="s">
        <v>61</v>
      </c>
      <c r="F11135">
        <v>8808</v>
      </c>
      <c r="G11135">
        <v>1.1599999999999999</v>
      </c>
      <c r="H11135">
        <v>0.99</v>
      </c>
      <c r="I11135">
        <f t="shared" si="346"/>
        <v>8719.92</v>
      </c>
      <c r="J11135">
        <f t="shared" si="347"/>
        <v>-1497.3599999999994</v>
      </c>
    </row>
    <row r="11136" spans="1:10" x14ac:dyDescent="0.35">
      <c r="A11136">
        <v>2014</v>
      </c>
      <c r="B11136" t="s">
        <v>8</v>
      </c>
      <c r="C11136" t="s">
        <v>14</v>
      </c>
      <c r="D11136" t="s">
        <v>10</v>
      </c>
      <c r="E11136" t="s">
        <v>62</v>
      </c>
      <c r="F11136">
        <v>8100</v>
      </c>
      <c r="G11136">
        <v>1.1399999999999999</v>
      </c>
      <c r="H11136">
        <v>0.9</v>
      </c>
      <c r="I11136">
        <f t="shared" si="346"/>
        <v>7290</v>
      </c>
      <c r="J11136">
        <f t="shared" si="347"/>
        <v>-1943.9999999999991</v>
      </c>
    </row>
    <row r="11137" spans="1:10" x14ac:dyDescent="0.35">
      <c r="A11137">
        <v>2014</v>
      </c>
      <c r="B11137" t="s">
        <v>8</v>
      </c>
      <c r="C11137" t="s">
        <v>14</v>
      </c>
      <c r="D11137" t="s">
        <v>10</v>
      </c>
      <c r="E11137" t="s">
        <v>63</v>
      </c>
      <c r="F11137">
        <v>5076</v>
      </c>
      <c r="G11137">
        <v>0.57999999999999996</v>
      </c>
      <c r="H11137">
        <v>1.05</v>
      </c>
      <c r="I11137">
        <f t="shared" si="346"/>
        <v>5329.8</v>
      </c>
      <c r="J11137">
        <f t="shared" si="347"/>
        <v>2385.7200000000003</v>
      </c>
    </row>
    <row r="11138" spans="1:10" x14ac:dyDescent="0.35">
      <c r="A11138">
        <v>2014</v>
      </c>
      <c r="B11138" t="s">
        <v>8</v>
      </c>
      <c r="C11138" t="s">
        <v>14</v>
      </c>
      <c r="D11138" t="s">
        <v>10</v>
      </c>
      <c r="E11138" t="s">
        <v>64</v>
      </c>
      <c r="F11138">
        <v>8244</v>
      </c>
      <c r="G11138">
        <v>1.19</v>
      </c>
      <c r="H11138">
        <v>0.98</v>
      </c>
      <c r="I11138">
        <f t="shared" si="346"/>
        <v>8079.12</v>
      </c>
      <c r="J11138">
        <f t="shared" si="347"/>
        <v>-1731.2399999999998</v>
      </c>
    </row>
    <row r="11139" spans="1:10" x14ac:dyDescent="0.35">
      <c r="A11139">
        <v>2014</v>
      </c>
      <c r="B11139" t="s">
        <v>8</v>
      </c>
      <c r="C11139" t="s">
        <v>14</v>
      </c>
      <c r="D11139" t="s">
        <v>10</v>
      </c>
      <c r="E11139" t="s">
        <v>65</v>
      </c>
      <c r="F11139">
        <v>8616</v>
      </c>
      <c r="G11139">
        <v>0.87</v>
      </c>
      <c r="H11139">
        <v>1.02</v>
      </c>
      <c r="I11139">
        <f t="shared" ref="I11139:I11202" si="348">H11139*F11139</f>
        <v>8788.32</v>
      </c>
      <c r="J11139">
        <f t="shared" ref="J11139:J11202" si="349">(H11139-G11139)*F11139</f>
        <v>1292.4000000000001</v>
      </c>
    </row>
    <row r="11140" spans="1:10" x14ac:dyDescent="0.35">
      <c r="A11140">
        <v>2014</v>
      </c>
      <c r="B11140" t="s">
        <v>8</v>
      </c>
      <c r="C11140" t="s">
        <v>14</v>
      </c>
      <c r="D11140" t="s">
        <v>10</v>
      </c>
      <c r="E11140" t="s">
        <v>66</v>
      </c>
      <c r="F11140">
        <v>8244</v>
      </c>
      <c r="G11140">
        <v>0.62</v>
      </c>
      <c r="H11140">
        <v>0.99</v>
      </c>
      <c r="I11140">
        <f t="shared" si="348"/>
        <v>8161.5599999999995</v>
      </c>
      <c r="J11140">
        <f t="shared" si="349"/>
        <v>3050.2799999999997</v>
      </c>
    </row>
    <row r="11141" spans="1:10" x14ac:dyDescent="0.35">
      <c r="A11141">
        <v>2014</v>
      </c>
      <c r="B11141" t="s">
        <v>8</v>
      </c>
      <c r="C11141" t="s">
        <v>14</v>
      </c>
      <c r="D11141" t="s">
        <v>10</v>
      </c>
      <c r="E11141" t="s">
        <v>67</v>
      </c>
      <c r="F11141">
        <v>9180</v>
      </c>
      <c r="G11141">
        <v>1.2</v>
      </c>
      <c r="H11141">
        <v>1.08</v>
      </c>
      <c r="I11141">
        <f t="shared" si="348"/>
        <v>9914.4000000000015</v>
      </c>
      <c r="J11141">
        <f t="shared" si="349"/>
        <v>-1101.599999999999</v>
      </c>
    </row>
    <row r="11142" spans="1:10" x14ac:dyDescent="0.35">
      <c r="A11142">
        <v>2014</v>
      </c>
      <c r="B11142" t="s">
        <v>8</v>
      </c>
      <c r="C11142" t="s">
        <v>14</v>
      </c>
      <c r="D11142" t="s">
        <v>10</v>
      </c>
      <c r="E11142" t="s">
        <v>68</v>
      </c>
      <c r="F11142">
        <v>8196</v>
      </c>
      <c r="G11142">
        <v>1.1299999999999999</v>
      </c>
      <c r="H11142">
        <v>0.93</v>
      </c>
      <c r="I11142">
        <f t="shared" si="348"/>
        <v>7622.2800000000007</v>
      </c>
      <c r="J11142">
        <f t="shared" si="349"/>
        <v>-1639.1999999999987</v>
      </c>
    </row>
    <row r="11143" spans="1:10" x14ac:dyDescent="0.35">
      <c r="A11143">
        <v>2014</v>
      </c>
      <c r="B11143" t="s">
        <v>8</v>
      </c>
      <c r="C11143" t="s">
        <v>14</v>
      </c>
      <c r="D11143" t="s">
        <v>10</v>
      </c>
      <c r="E11143" t="s">
        <v>69</v>
      </c>
      <c r="F11143">
        <v>7980</v>
      </c>
      <c r="G11143">
        <v>0.59</v>
      </c>
      <c r="H11143">
        <v>0.98</v>
      </c>
      <c r="I11143">
        <f t="shared" si="348"/>
        <v>7820.4</v>
      </c>
      <c r="J11143">
        <f t="shared" si="349"/>
        <v>3112.2000000000003</v>
      </c>
    </row>
    <row r="11144" spans="1:10" x14ac:dyDescent="0.35">
      <c r="A11144">
        <v>2014</v>
      </c>
      <c r="B11144" t="s">
        <v>8</v>
      </c>
      <c r="C11144" t="s">
        <v>14</v>
      </c>
      <c r="D11144" t="s">
        <v>10</v>
      </c>
      <c r="E11144" t="s">
        <v>70</v>
      </c>
      <c r="F11144">
        <v>8988</v>
      </c>
      <c r="G11144">
        <v>0.55000000000000004</v>
      </c>
      <c r="H11144">
        <v>0.99</v>
      </c>
      <c r="I11144">
        <f t="shared" si="348"/>
        <v>8898.1200000000008</v>
      </c>
      <c r="J11144">
        <f t="shared" si="349"/>
        <v>3954.7199999999993</v>
      </c>
    </row>
    <row r="11145" spans="1:10" x14ac:dyDescent="0.35">
      <c r="A11145">
        <v>2014</v>
      </c>
      <c r="B11145" t="s">
        <v>8</v>
      </c>
      <c r="C11145" t="s">
        <v>14</v>
      </c>
      <c r="D11145" t="s">
        <v>10</v>
      </c>
      <c r="E11145" t="s">
        <v>71</v>
      </c>
      <c r="F11145">
        <v>7200</v>
      </c>
      <c r="G11145">
        <v>0.53</v>
      </c>
      <c r="H11145">
        <v>1.1499999999999999</v>
      </c>
      <c r="I11145">
        <f t="shared" si="348"/>
        <v>8280</v>
      </c>
      <c r="J11145">
        <f t="shared" si="349"/>
        <v>4463.9999999999991</v>
      </c>
    </row>
    <row r="11146" spans="1:10" x14ac:dyDescent="0.35">
      <c r="A11146">
        <v>2014</v>
      </c>
      <c r="B11146" t="s">
        <v>8</v>
      </c>
      <c r="C11146" t="s">
        <v>14</v>
      </c>
      <c r="D11146" t="s">
        <v>10</v>
      </c>
      <c r="E11146" t="s">
        <v>72</v>
      </c>
      <c r="F11146">
        <v>6816</v>
      </c>
      <c r="G11146">
        <v>0.91</v>
      </c>
      <c r="H11146">
        <v>1.04</v>
      </c>
      <c r="I11146">
        <f t="shared" si="348"/>
        <v>7088.64</v>
      </c>
      <c r="J11146">
        <f t="shared" si="349"/>
        <v>886.08</v>
      </c>
    </row>
    <row r="11147" spans="1:10" x14ac:dyDescent="0.35">
      <c r="A11147">
        <v>2014</v>
      </c>
      <c r="B11147" t="s">
        <v>8</v>
      </c>
      <c r="C11147" t="s">
        <v>14</v>
      </c>
      <c r="D11147" t="s">
        <v>10</v>
      </c>
      <c r="E11147" t="s">
        <v>73</v>
      </c>
      <c r="F11147">
        <v>8724</v>
      </c>
      <c r="G11147">
        <v>0.52</v>
      </c>
      <c r="H11147">
        <v>1.1399999999999999</v>
      </c>
      <c r="I11147">
        <f t="shared" si="348"/>
        <v>9945.3599999999988</v>
      </c>
      <c r="J11147">
        <f t="shared" si="349"/>
        <v>5408.8799999999992</v>
      </c>
    </row>
    <row r="11148" spans="1:10" x14ac:dyDescent="0.35">
      <c r="A11148">
        <v>2014</v>
      </c>
      <c r="B11148" t="s">
        <v>8</v>
      </c>
      <c r="C11148" t="s">
        <v>14</v>
      </c>
      <c r="D11148" t="s">
        <v>10</v>
      </c>
      <c r="E11148" t="s">
        <v>74</v>
      </c>
      <c r="F11148">
        <v>8160</v>
      </c>
      <c r="G11148">
        <v>0.49</v>
      </c>
      <c r="H11148">
        <v>1.01</v>
      </c>
      <c r="I11148">
        <f t="shared" si="348"/>
        <v>8241.6</v>
      </c>
      <c r="J11148">
        <f t="shared" si="349"/>
        <v>4243.2</v>
      </c>
    </row>
    <row r="11149" spans="1:10" x14ac:dyDescent="0.35">
      <c r="A11149">
        <v>2014</v>
      </c>
      <c r="B11149" t="s">
        <v>8</v>
      </c>
      <c r="C11149" t="s">
        <v>14</v>
      </c>
      <c r="D11149" t="s">
        <v>10</v>
      </c>
      <c r="E11149" t="s">
        <v>75</v>
      </c>
      <c r="F11149">
        <v>7212</v>
      </c>
      <c r="G11149">
        <v>0.52</v>
      </c>
      <c r="H11149">
        <v>1.07</v>
      </c>
      <c r="I11149">
        <f t="shared" si="348"/>
        <v>7716.84</v>
      </c>
      <c r="J11149">
        <f t="shared" si="349"/>
        <v>3966.6000000000004</v>
      </c>
    </row>
    <row r="11150" spans="1:10" x14ac:dyDescent="0.35">
      <c r="A11150">
        <v>2014</v>
      </c>
      <c r="B11150" t="s">
        <v>8</v>
      </c>
      <c r="C11150" t="s">
        <v>14</v>
      </c>
      <c r="D11150" t="s">
        <v>10</v>
      </c>
      <c r="E11150" t="s">
        <v>76</v>
      </c>
      <c r="F11150">
        <v>5112</v>
      </c>
      <c r="G11150">
        <v>0.86</v>
      </c>
      <c r="H11150">
        <v>1.08</v>
      </c>
      <c r="I11150">
        <f t="shared" si="348"/>
        <v>5520.96</v>
      </c>
      <c r="J11150">
        <f t="shared" si="349"/>
        <v>1124.6400000000003</v>
      </c>
    </row>
    <row r="11151" spans="1:10" x14ac:dyDescent="0.35">
      <c r="A11151">
        <v>2014</v>
      </c>
      <c r="B11151" t="s">
        <v>8</v>
      </c>
      <c r="C11151" t="s">
        <v>14</v>
      </c>
      <c r="D11151" t="s">
        <v>10</v>
      </c>
      <c r="E11151" t="s">
        <v>77</v>
      </c>
      <c r="F11151">
        <v>7044</v>
      </c>
      <c r="G11151">
        <v>0.89</v>
      </c>
      <c r="H11151">
        <v>1.1100000000000001</v>
      </c>
      <c r="I11151">
        <f t="shared" si="348"/>
        <v>7818.8400000000011</v>
      </c>
      <c r="J11151">
        <f t="shared" si="349"/>
        <v>1549.6800000000005</v>
      </c>
    </row>
    <row r="11152" spans="1:10" x14ac:dyDescent="0.35">
      <c r="A11152">
        <v>2014</v>
      </c>
      <c r="B11152" t="s">
        <v>8</v>
      </c>
      <c r="C11152" t="s">
        <v>14</v>
      </c>
      <c r="D11152" t="s">
        <v>10</v>
      </c>
      <c r="E11152" t="s">
        <v>78</v>
      </c>
      <c r="F11152">
        <v>7872</v>
      </c>
      <c r="G11152">
        <v>0.69</v>
      </c>
      <c r="H11152">
        <v>1.0900000000000001</v>
      </c>
      <c r="I11152">
        <f t="shared" si="348"/>
        <v>8580.4800000000014</v>
      </c>
      <c r="J11152">
        <f t="shared" si="349"/>
        <v>3148.8000000000011</v>
      </c>
    </row>
    <row r="11153" spans="1:10" x14ac:dyDescent="0.35">
      <c r="A11153">
        <v>2014</v>
      </c>
      <c r="B11153" t="s">
        <v>8</v>
      </c>
      <c r="C11153" t="s">
        <v>14</v>
      </c>
      <c r="D11153" t="s">
        <v>10</v>
      </c>
      <c r="E11153" t="s">
        <v>79</v>
      </c>
      <c r="F11153">
        <v>7860</v>
      </c>
      <c r="G11153">
        <v>1.1100000000000001</v>
      </c>
      <c r="H11153">
        <v>1.05</v>
      </c>
      <c r="I11153">
        <f t="shared" si="348"/>
        <v>8253</v>
      </c>
      <c r="J11153">
        <f t="shared" si="349"/>
        <v>-471.60000000000042</v>
      </c>
    </row>
    <row r="11154" spans="1:10" x14ac:dyDescent="0.35">
      <c r="A11154">
        <v>2014</v>
      </c>
      <c r="B11154" t="s">
        <v>8</v>
      </c>
      <c r="C11154" t="s">
        <v>14</v>
      </c>
      <c r="D11154" t="s">
        <v>10</v>
      </c>
      <c r="E11154" t="s">
        <v>80</v>
      </c>
      <c r="F11154">
        <v>5088</v>
      </c>
      <c r="G11154">
        <v>0.9</v>
      </c>
      <c r="H11154">
        <v>0.96</v>
      </c>
      <c r="I11154">
        <f t="shared" si="348"/>
        <v>4884.4799999999996</v>
      </c>
      <c r="J11154">
        <f t="shared" si="349"/>
        <v>305.27999999999969</v>
      </c>
    </row>
    <row r="11155" spans="1:10" x14ac:dyDescent="0.35">
      <c r="A11155">
        <v>2014</v>
      </c>
      <c r="B11155" t="s">
        <v>8</v>
      </c>
      <c r="C11155" t="s">
        <v>14</v>
      </c>
      <c r="D11155" t="s">
        <v>10</v>
      </c>
      <c r="E11155" t="s">
        <v>81</v>
      </c>
      <c r="F11155">
        <v>8028</v>
      </c>
      <c r="G11155">
        <v>0.82</v>
      </c>
      <c r="H11155">
        <v>1.02</v>
      </c>
      <c r="I11155">
        <f t="shared" si="348"/>
        <v>8188.56</v>
      </c>
      <c r="J11155">
        <f t="shared" si="349"/>
        <v>1605.6000000000006</v>
      </c>
    </row>
    <row r="11156" spans="1:10" x14ac:dyDescent="0.35">
      <c r="A11156">
        <v>2014</v>
      </c>
      <c r="B11156" t="s">
        <v>8</v>
      </c>
      <c r="C11156" t="s">
        <v>14</v>
      </c>
      <c r="D11156" t="s">
        <v>10</v>
      </c>
      <c r="E11156" t="s">
        <v>82</v>
      </c>
      <c r="F11156">
        <v>5544</v>
      </c>
      <c r="G11156">
        <v>0.62</v>
      </c>
      <c r="H11156">
        <v>0.99</v>
      </c>
      <c r="I11156">
        <f t="shared" si="348"/>
        <v>5488.56</v>
      </c>
      <c r="J11156">
        <f t="shared" si="349"/>
        <v>2051.2800000000002</v>
      </c>
    </row>
    <row r="11157" spans="1:10" x14ac:dyDescent="0.35">
      <c r="A11157">
        <v>2014</v>
      </c>
      <c r="B11157" t="s">
        <v>8</v>
      </c>
      <c r="C11157" t="s">
        <v>14</v>
      </c>
      <c r="D11157" t="s">
        <v>10</v>
      </c>
      <c r="E11157" t="s">
        <v>83</v>
      </c>
      <c r="F11157">
        <v>5220</v>
      </c>
      <c r="G11157">
        <v>1.1499999999999999</v>
      </c>
      <c r="H11157">
        <v>1</v>
      </c>
      <c r="I11157">
        <f t="shared" si="348"/>
        <v>5220</v>
      </c>
      <c r="J11157">
        <f t="shared" si="349"/>
        <v>-782.99999999999955</v>
      </c>
    </row>
    <row r="11158" spans="1:10" x14ac:dyDescent="0.35">
      <c r="A11158">
        <v>2014</v>
      </c>
      <c r="B11158" t="s">
        <v>8</v>
      </c>
      <c r="C11158" t="s">
        <v>14</v>
      </c>
      <c r="D11158" t="s">
        <v>10</v>
      </c>
      <c r="E11158" t="s">
        <v>84</v>
      </c>
      <c r="F11158">
        <v>5904</v>
      </c>
      <c r="G11158">
        <v>1.05</v>
      </c>
      <c r="H11158">
        <v>1.18</v>
      </c>
      <c r="I11158">
        <f t="shared" si="348"/>
        <v>6966.7199999999993</v>
      </c>
      <c r="J11158">
        <f t="shared" si="349"/>
        <v>767.51999999999941</v>
      </c>
    </row>
    <row r="11159" spans="1:10" x14ac:dyDescent="0.35">
      <c r="A11159">
        <v>2014</v>
      </c>
      <c r="B11159" t="s">
        <v>8</v>
      </c>
      <c r="C11159" t="s">
        <v>14</v>
      </c>
      <c r="D11159" t="s">
        <v>10</v>
      </c>
      <c r="E11159" t="s">
        <v>85</v>
      </c>
      <c r="F11159">
        <v>7452</v>
      </c>
      <c r="G11159">
        <v>1.1200000000000001</v>
      </c>
      <c r="H11159">
        <v>1.0900000000000001</v>
      </c>
      <c r="I11159">
        <f t="shared" si="348"/>
        <v>8122.68</v>
      </c>
      <c r="J11159">
        <f t="shared" si="349"/>
        <v>-223.5600000000002</v>
      </c>
    </row>
    <row r="11160" spans="1:10" x14ac:dyDescent="0.35">
      <c r="A11160">
        <v>2014</v>
      </c>
      <c r="B11160" t="s">
        <v>8</v>
      </c>
      <c r="C11160" t="s">
        <v>14</v>
      </c>
      <c r="D11160" t="s">
        <v>10</v>
      </c>
      <c r="E11160" t="s">
        <v>86</v>
      </c>
      <c r="F11160">
        <v>7680</v>
      </c>
      <c r="G11160">
        <v>1.05</v>
      </c>
      <c r="H11160">
        <v>0.97</v>
      </c>
      <c r="I11160">
        <f t="shared" si="348"/>
        <v>7449.5999999999995</v>
      </c>
      <c r="J11160">
        <f t="shared" si="349"/>
        <v>-614.40000000000055</v>
      </c>
    </row>
    <row r="11161" spans="1:10" x14ac:dyDescent="0.35">
      <c r="A11161">
        <v>2014</v>
      </c>
      <c r="B11161" t="s">
        <v>8</v>
      </c>
      <c r="C11161" t="s">
        <v>14</v>
      </c>
      <c r="D11161" t="s">
        <v>10</v>
      </c>
      <c r="E11161" t="s">
        <v>87</v>
      </c>
      <c r="F11161">
        <v>6588</v>
      </c>
      <c r="G11161">
        <v>0.49</v>
      </c>
      <c r="H11161">
        <v>0.96</v>
      </c>
      <c r="I11161">
        <f t="shared" si="348"/>
        <v>6324.48</v>
      </c>
      <c r="J11161">
        <f t="shared" si="349"/>
        <v>3096.3599999999997</v>
      </c>
    </row>
    <row r="11162" spans="1:10" x14ac:dyDescent="0.35">
      <c r="A11162">
        <v>2014</v>
      </c>
      <c r="B11162" t="s">
        <v>8</v>
      </c>
      <c r="C11162" t="s">
        <v>14</v>
      </c>
      <c r="D11162" t="s">
        <v>10</v>
      </c>
      <c r="E11162" t="s">
        <v>88</v>
      </c>
      <c r="F11162">
        <v>5208</v>
      </c>
      <c r="G11162">
        <v>1.04</v>
      </c>
      <c r="H11162">
        <v>1.1599999999999999</v>
      </c>
      <c r="I11162">
        <f t="shared" si="348"/>
        <v>6041.28</v>
      </c>
      <c r="J11162">
        <f t="shared" si="349"/>
        <v>624.95999999999935</v>
      </c>
    </row>
    <row r="11163" spans="1:10" x14ac:dyDescent="0.35">
      <c r="A11163">
        <v>2014</v>
      </c>
      <c r="B11163" t="s">
        <v>8</v>
      </c>
      <c r="C11163" t="s">
        <v>14</v>
      </c>
      <c r="D11163" t="s">
        <v>10</v>
      </c>
      <c r="E11163" t="s">
        <v>89</v>
      </c>
      <c r="F11163">
        <v>5184</v>
      </c>
      <c r="G11163">
        <v>0.47</v>
      </c>
      <c r="H11163">
        <v>0.99</v>
      </c>
      <c r="I11163">
        <f t="shared" si="348"/>
        <v>5132.16</v>
      </c>
      <c r="J11163">
        <f t="shared" si="349"/>
        <v>2695.6800000000003</v>
      </c>
    </row>
    <row r="11164" spans="1:10" x14ac:dyDescent="0.35">
      <c r="A11164">
        <v>2014</v>
      </c>
      <c r="B11164" t="s">
        <v>8</v>
      </c>
      <c r="C11164" t="s">
        <v>14</v>
      </c>
      <c r="D11164" t="s">
        <v>10</v>
      </c>
      <c r="E11164" t="s">
        <v>90</v>
      </c>
      <c r="F11164">
        <v>6936</v>
      </c>
      <c r="G11164">
        <v>0.72</v>
      </c>
      <c r="H11164">
        <v>0.93</v>
      </c>
      <c r="I11164">
        <f t="shared" si="348"/>
        <v>6450.4800000000005</v>
      </c>
      <c r="J11164">
        <f t="shared" si="349"/>
        <v>1456.5600000000006</v>
      </c>
    </row>
    <row r="11165" spans="1:10" x14ac:dyDescent="0.35">
      <c r="A11165">
        <v>2014</v>
      </c>
      <c r="B11165" t="s">
        <v>8</v>
      </c>
      <c r="C11165" t="s">
        <v>14</v>
      </c>
      <c r="D11165" t="s">
        <v>10</v>
      </c>
      <c r="E11165" t="s">
        <v>91</v>
      </c>
      <c r="F11165">
        <v>6792</v>
      </c>
      <c r="G11165">
        <v>0.48</v>
      </c>
      <c r="H11165">
        <v>1.18</v>
      </c>
      <c r="I11165">
        <f t="shared" si="348"/>
        <v>8014.5599999999995</v>
      </c>
      <c r="J11165">
        <f t="shared" si="349"/>
        <v>4754.3999999999996</v>
      </c>
    </row>
    <row r="11166" spans="1:10" x14ac:dyDescent="0.35">
      <c r="A11166">
        <v>2014</v>
      </c>
      <c r="B11166" t="s">
        <v>8</v>
      </c>
      <c r="C11166" t="s">
        <v>14</v>
      </c>
      <c r="D11166" t="s">
        <v>10</v>
      </c>
      <c r="E11166" t="s">
        <v>92</v>
      </c>
      <c r="F11166">
        <v>6372</v>
      </c>
      <c r="G11166">
        <v>1.2</v>
      </c>
      <c r="H11166">
        <v>0.96</v>
      </c>
      <c r="I11166">
        <f t="shared" si="348"/>
        <v>6117.12</v>
      </c>
      <c r="J11166">
        <f t="shared" si="349"/>
        <v>-1529.28</v>
      </c>
    </row>
    <row r="11167" spans="1:10" x14ac:dyDescent="0.35">
      <c r="A11167">
        <v>2014</v>
      </c>
      <c r="B11167" t="s">
        <v>8</v>
      </c>
      <c r="C11167" t="s">
        <v>14</v>
      </c>
      <c r="D11167" t="s">
        <v>10</v>
      </c>
      <c r="E11167" t="s">
        <v>93</v>
      </c>
      <c r="F11167">
        <v>5868</v>
      </c>
      <c r="G11167">
        <v>0.95</v>
      </c>
      <c r="H11167">
        <v>0.92</v>
      </c>
      <c r="I11167">
        <f t="shared" si="348"/>
        <v>5398.56</v>
      </c>
      <c r="J11167">
        <f t="shared" si="349"/>
        <v>-176.03999999999951</v>
      </c>
    </row>
    <row r="11168" spans="1:10" x14ac:dyDescent="0.35">
      <c r="A11168">
        <v>2014</v>
      </c>
      <c r="B11168" t="s">
        <v>8</v>
      </c>
      <c r="C11168" t="s">
        <v>14</v>
      </c>
      <c r="D11168" t="s">
        <v>10</v>
      </c>
      <c r="E11168" t="s">
        <v>94</v>
      </c>
      <c r="F11168">
        <v>8412</v>
      </c>
      <c r="G11168">
        <v>0.59</v>
      </c>
      <c r="H11168">
        <v>1.04</v>
      </c>
      <c r="I11168">
        <f t="shared" si="348"/>
        <v>8748.48</v>
      </c>
      <c r="J11168">
        <f t="shared" si="349"/>
        <v>3785.4000000000005</v>
      </c>
    </row>
    <row r="11169" spans="1:10" x14ac:dyDescent="0.35">
      <c r="A11169">
        <v>2014</v>
      </c>
      <c r="B11169" t="s">
        <v>8</v>
      </c>
      <c r="C11169" t="s">
        <v>14</v>
      </c>
      <c r="D11169" t="s">
        <v>10</v>
      </c>
      <c r="E11169" t="s">
        <v>95</v>
      </c>
      <c r="F11169">
        <v>9180</v>
      </c>
      <c r="G11169">
        <v>0.72</v>
      </c>
      <c r="H11169">
        <v>1.0900000000000001</v>
      </c>
      <c r="I11169">
        <f t="shared" si="348"/>
        <v>10006.200000000001</v>
      </c>
      <c r="J11169">
        <f t="shared" si="349"/>
        <v>3396.6000000000008</v>
      </c>
    </row>
    <row r="11170" spans="1:10" x14ac:dyDescent="0.35">
      <c r="A11170">
        <v>2014</v>
      </c>
      <c r="B11170" t="s">
        <v>8</v>
      </c>
      <c r="C11170" t="s">
        <v>14</v>
      </c>
      <c r="D11170" t="s">
        <v>10</v>
      </c>
      <c r="E11170" t="s">
        <v>96</v>
      </c>
      <c r="F11170">
        <v>7404</v>
      </c>
      <c r="G11170">
        <v>0.95</v>
      </c>
      <c r="H11170">
        <v>1.1299999999999999</v>
      </c>
      <c r="I11170">
        <f t="shared" si="348"/>
        <v>8366.5199999999986</v>
      </c>
      <c r="J11170">
        <f t="shared" si="349"/>
        <v>1332.7199999999996</v>
      </c>
    </row>
    <row r="11171" spans="1:10" x14ac:dyDescent="0.35">
      <c r="A11171">
        <v>2014</v>
      </c>
      <c r="B11171" t="s">
        <v>8</v>
      </c>
      <c r="C11171" t="s">
        <v>14</v>
      </c>
      <c r="D11171" t="s">
        <v>10</v>
      </c>
      <c r="E11171" t="s">
        <v>97</v>
      </c>
      <c r="F11171">
        <v>6960</v>
      </c>
      <c r="G11171">
        <v>1.01</v>
      </c>
      <c r="H11171">
        <v>0.94</v>
      </c>
      <c r="I11171">
        <f t="shared" si="348"/>
        <v>6542.4</v>
      </c>
      <c r="J11171">
        <f t="shared" si="349"/>
        <v>-487.20000000000044</v>
      </c>
    </row>
    <row r="11172" spans="1:10" x14ac:dyDescent="0.35">
      <c r="A11172">
        <v>2014</v>
      </c>
      <c r="B11172" t="s">
        <v>8</v>
      </c>
      <c r="C11172" t="s">
        <v>14</v>
      </c>
      <c r="D11172" t="s">
        <v>10</v>
      </c>
      <c r="E11172" t="s">
        <v>98</v>
      </c>
      <c r="F11172">
        <v>7488</v>
      </c>
      <c r="G11172">
        <v>0.66</v>
      </c>
      <c r="H11172">
        <v>1.19</v>
      </c>
      <c r="I11172">
        <f t="shared" si="348"/>
        <v>8910.7199999999993</v>
      </c>
      <c r="J11172">
        <f t="shared" si="349"/>
        <v>3968.6399999999994</v>
      </c>
    </row>
    <row r="11173" spans="1:10" x14ac:dyDescent="0.35">
      <c r="A11173">
        <v>2014</v>
      </c>
      <c r="B11173" t="s">
        <v>8</v>
      </c>
      <c r="C11173" t="s">
        <v>14</v>
      </c>
      <c r="D11173" t="s">
        <v>10</v>
      </c>
      <c r="E11173" t="s">
        <v>99</v>
      </c>
      <c r="F11173">
        <v>8016</v>
      </c>
      <c r="G11173">
        <v>0.98</v>
      </c>
      <c r="H11173">
        <v>1.07</v>
      </c>
      <c r="I11173">
        <f t="shared" si="348"/>
        <v>8577.1200000000008</v>
      </c>
      <c r="J11173">
        <f t="shared" si="349"/>
        <v>721.44000000000062</v>
      </c>
    </row>
    <row r="11174" spans="1:10" x14ac:dyDescent="0.35">
      <c r="A11174">
        <v>2014</v>
      </c>
      <c r="B11174" t="s">
        <v>8</v>
      </c>
      <c r="C11174" t="s">
        <v>14</v>
      </c>
      <c r="D11174" t="s">
        <v>10</v>
      </c>
      <c r="E11174" t="s">
        <v>100</v>
      </c>
      <c r="F11174">
        <v>7980</v>
      </c>
      <c r="G11174">
        <v>0.41</v>
      </c>
      <c r="H11174">
        <v>1.1599999999999999</v>
      </c>
      <c r="I11174">
        <f t="shared" si="348"/>
        <v>9256.7999999999993</v>
      </c>
      <c r="J11174">
        <f t="shared" si="349"/>
        <v>5985</v>
      </c>
    </row>
    <row r="11175" spans="1:10" x14ac:dyDescent="0.35">
      <c r="A11175">
        <v>2014</v>
      </c>
      <c r="B11175" t="s">
        <v>8</v>
      </c>
      <c r="C11175" t="s">
        <v>14</v>
      </c>
      <c r="D11175" t="s">
        <v>10</v>
      </c>
      <c r="E11175" t="s">
        <v>101</v>
      </c>
      <c r="F11175">
        <v>7800</v>
      </c>
      <c r="G11175">
        <v>0.81</v>
      </c>
      <c r="H11175">
        <v>0.95</v>
      </c>
      <c r="I11175">
        <f t="shared" si="348"/>
        <v>7410</v>
      </c>
      <c r="J11175">
        <f t="shared" si="349"/>
        <v>1091.9999999999993</v>
      </c>
    </row>
    <row r="11176" spans="1:10" x14ac:dyDescent="0.35">
      <c r="A11176">
        <v>2014</v>
      </c>
      <c r="B11176" t="s">
        <v>8</v>
      </c>
      <c r="C11176" t="s">
        <v>14</v>
      </c>
      <c r="D11176" t="s">
        <v>10</v>
      </c>
      <c r="E11176" t="s">
        <v>102</v>
      </c>
      <c r="F11176">
        <v>6192</v>
      </c>
      <c r="G11176">
        <v>0.46</v>
      </c>
      <c r="H11176">
        <v>1.18</v>
      </c>
      <c r="I11176">
        <f t="shared" si="348"/>
        <v>7306.5599999999995</v>
      </c>
      <c r="J11176">
        <f t="shared" si="349"/>
        <v>4458.24</v>
      </c>
    </row>
    <row r="11177" spans="1:10" x14ac:dyDescent="0.35">
      <c r="A11177">
        <v>2014</v>
      </c>
      <c r="B11177" t="s">
        <v>8</v>
      </c>
      <c r="C11177" t="s">
        <v>14</v>
      </c>
      <c r="D11177" t="s">
        <v>10</v>
      </c>
      <c r="E11177" t="s">
        <v>103</v>
      </c>
      <c r="F11177">
        <v>9252</v>
      </c>
      <c r="G11177">
        <v>0.97</v>
      </c>
      <c r="H11177">
        <v>0.96</v>
      </c>
      <c r="I11177">
        <f t="shared" si="348"/>
        <v>8881.92</v>
      </c>
      <c r="J11177">
        <f t="shared" si="349"/>
        <v>-92.520000000000081</v>
      </c>
    </row>
    <row r="11178" spans="1:10" x14ac:dyDescent="0.35">
      <c r="A11178">
        <v>2014</v>
      </c>
      <c r="B11178" t="s">
        <v>8</v>
      </c>
      <c r="C11178" t="s">
        <v>14</v>
      </c>
      <c r="D11178" t="s">
        <v>10</v>
      </c>
      <c r="E11178" t="s">
        <v>104</v>
      </c>
      <c r="F11178">
        <v>5064</v>
      </c>
      <c r="G11178">
        <v>0.63</v>
      </c>
      <c r="H11178">
        <v>1.1200000000000001</v>
      </c>
      <c r="I11178">
        <f t="shared" si="348"/>
        <v>5671.68</v>
      </c>
      <c r="J11178">
        <f t="shared" si="349"/>
        <v>2481.3600000000006</v>
      </c>
    </row>
    <row r="11179" spans="1:10" x14ac:dyDescent="0.35">
      <c r="A11179">
        <v>2014</v>
      </c>
      <c r="B11179" t="s">
        <v>8</v>
      </c>
      <c r="C11179" t="s">
        <v>14</v>
      </c>
      <c r="D11179" t="s">
        <v>10</v>
      </c>
      <c r="E11179" t="s">
        <v>105</v>
      </c>
      <c r="F11179">
        <v>6528</v>
      </c>
      <c r="G11179">
        <v>0.91</v>
      </c>
      <c r="H11179">
        <v>1.1399999999999999</v>
      </c>
      <c r="I11179">
        <f t="shared" si="348"/>
        <v>7441.9199999999992</v>
      </c>
      <c r="J11179">
        <f t="shared" si="349"/>
        <v>1501.4399999999991</v>
      </c>
    </row>
    <row r="11180" spans="1:10" x14ac:dyDescent="0.35">
      <c r="A11180">
        <v>2014</v>
      </c>
      <c r="B11180" t="s">
        <v>8</v>
      </c>
      <c r="C11180" t="s">
        <v>14</v>
      </c>
      <c r="D11180" t="s">
        <v>10</v>
      </c>
      <c r="E11180" t="s">
        <v>106</v>
      </c>
      <c r="F11180">
        <v>4908</v>
      </c>
      <c r="G11180">
        <v>0.7</v>
      </c>
      <c r="H11180">
        <v>1.1200000000000001</v>
      </c>
      <c r="I11180">
        <f t="shared" si="348"/>
        <v>5496.9600000000009</v>
      </c>
      <c r="J11180">
        <f t="shared" si="349"/>
        <v>2061.3600000000006</v>
      </c>
    </row>
    <row r="11181" spans="1:10" x14ac:dyDescent="0.35">
      <c r="A11181">
        <v>2014</v>
      </c>
      <c r="B11181" t="s">
        <v>8</v>
      </c>
      <c r="C11181" t="s">
        <v>14</v>
      </c>
      <c r="D11181" t="s">
        <v>10</v>
      </c>
      <c r="E11181" t="s">
        <v>107</v>
      </c>
      <c r="F11181">
        <v>7776</v>
      </c>
      <c r="G11181">
        <v>0.88</v>
      </c>
      <c r="H11181">
        <v>1.1599999999999999</v>
      </c>
      <c r="I11181">
        <f t="shared" si="348"/>
        <v>9020.16</v>
      </c>
      <c r="J11181">
        <f t="shared" si="349"/>
        <v>2177.2799999999993</v>
      </c>
    </row>
    <row r="11182" spans="1:10" x14ac:dyDescent="0.35">
      <c r="A11182">
        <v>2014</v>
      </c>
      <c r="B11182" t="s">
        <v>8</v>
      </c>
      <c r="C11182" t="s">
        <v>14</v>
      </c>
      <c r="D11182" t="s">
        <v>10</v>
      </c>
      <c r="E11182" t="s">
        <v>108</v>
      </c>
      <c r="F11182">
        <v>5700</v>
      </c>
      <c r="G11182">
        <v>1.18</v>
      </c>
      <c r="H11182">
        <v>0.95</v>
      </c>
      <c r="I11182">
        <f t="shared" si="348"/>
        <v>5415</v>
      </c>
      <c r="J11182">
        <f t="shared" si="349"/>
        <v>-1311</v>
      </c>
    </row>
    <row r="11183" spans="1:10" x14ac:dyDescent="0.35">
      <c r="A11183">
        <v>2014</v>
      </c>
      <c r="B11183" t="s">
        <v>8</v>
      </c>
      <c r="C11183" t="s">
        <v>14</v>
      </c>
      <c r="D11183" t="s">
        <v>10</v>
      </c>
      <c r="E11183" t="s">
        <v>109</v>
      </c>
      <c r="F11183">
        <v>6768</v>
      </c>
      <c r="G11183">
        <v>0.64</v>
      </c>
      <c r="H11183">
        <v>1.05</v>
      </c>
      <c r="I11183">
        <f t="shared" si="348"/>
        <v>7106.4000000000005</v>
      </c>
      <c r="J11183">
        <f t="shared" si="349"/>
        <v>2774.88</v>
      </c>
    </row>
    <row r="11184" spans="1:10" x14ac:dyDescent="0.35">
      <c r="A11184">
        <v>2014</v>
      </c>
      <c r="B11184" t="s">
        <v>8</v>
      </c>
      <c r="C11184" t="s">
        <v>14</v>
      </c>
      <c r="D11184" t="s">
        <v>10</v>
      </c>
      <c r="E11184" t="s">
        <v>110</v>
      </c>
      <c r="F11184">
        <v>6804</v>
      </c>
      <c r="G11184">
        <v>1.03</v>
      </c>
      <c r="H11184">
        <v>1.06</v>
      </c>
      <c r="I11184">
        <f t="shared" si="348"/>
        <v>7212.2400000000007</v>
      </c>
      <c r="J11184">
        <f t="shared" si="349"/>
        <v>204.12000000000018</v>
      </c>
    </row>
    <row r="11185" spans="1:10" x14ac:dyDescent="0.35">
      <c r="A11185">
        <v>2014</v>
      </c>
      <c r="B11185" t="s">
        <v>8</v>
      </c>
      <c r="C11185" t="s">
        <v>14</v>
      </c>
      <c r="D11185" t="s">
        <v>10</v>
      </c>
      <c r="E11185" t="s">
        <v>111</v>
      </c>
      <c r="F11185">
        <v>6648</v>
      </c>
      <c r="G11185">
        <v>0.55000000000000004</v>
      </c>
      <c r="H11185">
        <v>0.9</v>
      </c>
      <c r="I11185">
        <f t="shared" si="348"/>
        <v>5983.2</v>
      </c>
      <c r="J11185">
        <f t="shared" si="349"/>
        <v>2326.7999999999997</v>
      </c>
    </row>
    <row r="11186" spans="1:10" x14ac:dyDescent="0.35">
      <c r="A11186">
        <v>2014</v>
      </c>
      <c r="B11186" t="s">
        <v>8</v>
      </c>
      <c r="C11186" t="s">
        <v>14</v>
      </c>
      <c r="D11186" t="s">
        <v>10</v>
      </c>
      <c r="E11186" t="s">
        <v>112</v>
      </c>
      <c r="F11186">
        <v>7308</v>
      </c>
      <c r="G11186">
        <v>0.86</v>
      </c>
      <c r="H11186">
        <v>0.98</v>
      </c>
      <c r="I11186">
        <f t="shared" si="348"/>
        <v>7161.84</v>
      </c>
      <c r="J11186">
        <f t="shared" si="349"/>
        <v>876.95999999999992</v>
      </c>
    </row>
    <row r="11187" spans="1:10" x14ac:dyDescent="0.35">
      <c r="A11187">
        <v>2014</v>
      </c>
      <c r="B11187" t="s">
        <v>8</v>
      </c>
      <c r="C11187" t="s">
        <v>14</v>
      </c>
      <c r="D11187" t="s">
        <v>10</v>
      </c>
      <c r="E11187" t="s">
        <v>113</v>
      </c>
      <c r="F11187">
        <v>5820</v>
      </c>
      <c r="G11187">
        <v>1.04</v>
      </c>
      <c r="H11187">
        <v>0.95</v>
      </c>
      <c r="I11187">
        <f t="shared" si="348"/>
        <v>5529</v>
      </c>
      <c r="J11187">
        <f t="shared" si="349"/>
        <v>-523.80000000000041</v>
      </c>
    </row>
    <row r="11188" spans="1:10" x14ac:dyDescent="0.35">
      <c r="A11188">
        <v>2014</v>
      </c>
      <c r="B11188" t="s">
        <v>8</v>
      </c>
      <c r="C11188" t="s">
        <v>14</v>
      </c>
      <c r="D11188" t="s">
        <v>10</v>
      </c>
      <c r="E11188" t="s">
        <v>114</v>
      </c>
      <c r="F11188">
        <v>9516</v>
      </c>
      <c r="G11188">
        <v>0.9</v>
      </c>
      <c r="H11188">
        <v>1.2</v>
      </c>
      <c r="I11188">
        <f t="shared" si="348"/>
        <v>11419.199999999999</v>
      </c>
      <c r="J11188">
        <f t="shared" si="349"/>
        <v>2854.7999999999993</v>
      </c>
    </row>
    <row r="11189" spans="1:10" x14ac:dyDescent="0.35">
      <c r="A11189">
        <v>2014</v>
      </c>
      <c r="B11189" t="s">
        <v>8</v>
      </c>
      <c r="C11189" t="s">
        <v>14</v>
      </c>
      <c r="D11189" t="s">
        <v>10</v>
      </c>
      <c r="E11189" t="s">
        <v>115</v>
      </c>
      <c r="F11189">
        <v>9396</v>
      </c>
      <c r="G11189">
        <v>0.96</v>
      </c>
      <c r="H11189">
        <v>1.1499999999999999</v>
      </c>
      <c r="I11189">
        <f t="shared" si="348"/>
        <v>10805.4</v>
      </c>
      <c r="J11189">
        <f t="shared" si="349"/>
        <v>1785.2399999999996</v>
      </c>
    </row>
    <row r="11190" spans="1:10" x14ac:dyDescent="0.35">
      <c r="A11190">
        <v>2014</v>
      </c>
      <c r="B11190" t="s">
        <v>8</v>
      </c>
      <c r="C11190" t="s">
        <v>14</v>
      </c>
      <c r="D11190" t="s">
        <v>10</v>
      </c>
      <c r="E11190" t="s">
        <v>116</v>
      </c>
      <c r="F11190">
        <v>9408</v>
      </c>
      <c r="G11190">
        <v>0.82</v>
      </c>
      <c r="H11190">
        <v>1.2</v>
      </c>
      <c r="I11190">
        <f t="shared" si="348"/>
        <v>11289.6</v>
      </c>
      <c r="J11190">
        <f t="shared" si="349"/>
        <v>3575.04</v>
      </c>
    </row>
    <row r="11191" spans="1:10" x14ac:dyDescent="0.35">
      <c r="A11191">
        <v>2014</v>
      </c>
      <c r="B11191" t="s">
        <v>8</v>
      </c>
      <c r="C11191" t="s">
        <v>14</v>
      </c>
      <c r="D11191" t="s">
        <v>10</v>
      </c>
      <c r="E11191" t="s">
        <v>117</v>
      </c>
      <c r="F11191">
        <v>7812</v>
      </c>
      <c r="G11191">
        <v>0.79</v>
      </c>
      <c r="H11191">
        <v>1.03</v>
      </c>
      <c r="I11191">
        <f t="shared" si="348"/>
        <v>8046.3600000000006</v>
      </c>
      <c r="J11191">
        <f t="shared" si="349"/>
        <v>1874.8799999999999</v>
      </c>
    </row>
    <row r="11192" spans="1:10" x14ac:dyDescent="0.35">
      <c r="A11192">
        <v>2014</v>
      </c>
      <c r="B11192" t="s">
        <v>8</v>
      </c>
      <c r="C11192" t="s">
        <v>14</v>
      </c>
      <c r="D11192" t="s">
        <v>10</v>
      </c>
      <c r="E11192" t="s">
        <v>118</v>
      </c>
      <c r="F11192">
        <v>8676</v>
      </c>
      <c r="G11192">
        <v>0.4</v>
      </c>
      <c r="H11192">
        <v>1.1299999999999999</v>
      </c>
      <c r="I11192">
        <f t="shared" si="348"/>
        <v>9803.8799999999992</v>
      </c>
      <c r="J11192">
        <f t="shared" si="349"/>
        <v>6333.4799999999987</v>
      </c>
    </row>
    <row r="11193" spans="1:10" x14ac:dyDescent="0.35">
      <c r="A11193">
        <v>2014</v>
      </c>
      <c r="B11193" t="s">
        <v>8</v>
      </c>
      <c r="C11193" t="s">
        <v>14</v>
      </c>
      <c r="D11193" t="s">
        <v>10</v>
      </c>
      <c r="E11193" t="s">
        <v>119</v>
      </c>
      <c r="F11193">
        <v>8280</v>
      </c>
      <c r="G11193">
        <v>1.08</v>
      </c>
      <c r="H11193">
        <v>1.03</v>
      </c>
      <c r="I11193">
        <f t="shared" si="348"/>
        <v>8528.4</v>
      </c>
      <c r="J11193">
        <f t="shared" si="349"/>
        <v>-414.00000000000034</v>
      </c>
    </row>
    <row r="11194" spans="1:10" x14ac:dyDescent="0.35">
      <c r="A11194">
        <v>2014</v>
      </c>
      <c r="B11194" t="s">
        <v>8</v>
      </c>
      <c r="C11194" t="s">
        <v>14</v>
      </c>
      <c r="D11194" t="s">
        <v>10</v>
      </c>
      <c r="E11194" t="s">
        <v>120</v>
      </c>
      <c r="F11194">
        <v>6804</v>
      </c>
      <c r="G11194">
        <v>0.46</v>
      </c>
      <c r="H11194">
        <v>0.97</v>
      </c>
      <c r="I11194">
        <f t="shared" si="348"/>
        <v>6599.88</v>
      </c>
      <c r="J11194">
        <f t="shared" si="349"/>
        <v>3470.04</v>
      </c>
    </row>
    <row r="11195" spans="1:10" x14ac:dyDescent="0.35">
      <c r="A11195">
        <v>2014</v>
      </c>
      <c r="B11195" t="s">
        <v>8</v>
      </c>
      <c r="C11195" t="s">
        <v>14</v>
      </c>
      <c r="D11195" t="s">
        <v>10</v>
      </c>
      <c r="E11195" t="s">
        <v>121</v>
      </c>
      <c r="F11195">
        <v>6444</v>
      </c>
      <c r="G11195">
        <v>1</v>
      </c>
      <c r="H11195">
        <v>0.92</v>
      </c>
      <c r="I11195">
        <f t="shared" si="348"/>
        <v>5928.4800000000005</v>
      </c>
      <c r="J11195">
        <f t="shared" si="349"/>
        <v>-515.51999999999975</v>
      </c>
    </row>
    <row r="11196" spans="1:10" x14ac:dyDescent="0.35">
      <c r="A11196">
        <v>2014</v>
      </c>
      <c r="B11196" t="s">
        <v>8</v>
      </c>
      <c r="C11196" t="s">
        <v>14</v>
      </c>
      <c r="D11196" t="s">
        <v>10</v>
      </c>
      <c r="E11196" t="s">
        <v>122</v>
      </c>
      <c r="F11196">
        <v>5580</v>
      </c>
      <c r="G11196">
        <v>0.77</v>
      </c>
      <c r="H11196">
        <v>1.1200000000000001</v>
      </c>
      <c r="I11196">
        <f t="shared" si="348"/>
        <v>6249.6</v>
      </c>
      <c r="J11196">
        <f t="shared" si="349"/>
        <v>1953.0000000000005</v>
      </c>
    </row>
    <row r="11197" spans="1:10" x14ac:dyDescent="0.35">
      <c r="A11197">
        <v>2014</v>
      </c>
      <c r="B11197" t="s">
        <v>8</v>
      </c>
      <c r="C11197" t="s">
        <v>14</v>
      </c>
      <c r="D11197" t="s">
        <v>10</v>
      </c>
      <c r="E11197" t="s">
        <v>123</v>
      </c>
      <c r="F11197">
        <v>5640</v>
      </c>
      <c r="G11197">
        <v>1.02</v>
      </c>
      <c r="H11197">
        <v>1.08</v>
      </c>
      <c r="I11197">
        <f t="shared" si="348"/>
        <v>6091.2000000000007</v>
      </c>
      <c r="J11197">
        <f t="shared" si="349"/>
        <v>338.40000000000032</v>
      </c>
    </row>
    <row r="11198" spans="1:10" x14ac:dyDescent="0.35">
      <c r="A11198">
        <v>2014</v>
      </c>
      <c r="B11198" t="s">
        <v>8</v>
      </c>
      <c r="C11198" t="s">
        <v>14</v>
      </c>
      <c r="D11198" t="s">
        <v>10</v>
      </c>
      <c r="E11198" t="s">
        <v>124</v>
      </c>
      <c r="F11198">
        <v>7668</v>
      </c>
      <c r="G11198">
        <v>0.71</v>
      </c>
      <c r="H11198">
        <v>1.1599999999999999</v>
      </c>
      <c r="I11198">
        <f t="shared" si="348"/>
        <v>8894.8799999999992</v>
      </c>
      <c r="J11198">
        <f t="shared" si="349"/>
        <v>3450.5999999999995</v>
      </c>
    </row>
    <row r="11199" spans="1:10" x14ac:dyDescent="0.35">
      <c r="A11199">
        <v>2014</v>
      </c>
      <c r="B11199" t="s">
        <v>8</v>
      </c>
      <c r="C11199" t="s">
        <v>14</v>
      </c>
      <c r="D11199" t="s">
        <v>10</v>
      </c>
      <c r="E11199" t="s">
        <v>125</v>
      </c>
      <c r="F11199">
        <v>5196</v>
      </c>
      <c r="G11199">
        <v>1.1599999999999999</v>
      </c>
      <c r="H11199">
        <v>1.02</v>
      </c>
      <c r="I11199">
        <f t="shared" si="348"/>
        <v>5299.92</v>
      </c>
      <c r="J11199">
        <f t="shared" si="349"/>
        <v>-727.43999999999949</v>
      </c>
    </row>
    <row r="11200" spans="1:10" x14ac:dyDescent="0.35">
      <c r="A11200">
        <v>2014</v>
      </c>
      <c r="B11200" t="s">
        <v>8</v>
      </c>
      <c r="C11200" t="s">
        <v>14</v>
      </c>
      <c r="D11200" t="s">
        <v>10</v>
      </c>
      <c r="E11200" t="s">
        <v>126</v>
      </c>
      <c r="F11200">
        <v>8076</v>
      </c>
      <c r="G11200">
        <v>0.92</v>
      </c>
      <c r="H11200">
        <v>1.08</v>
      </c>
      <c r="I11200">
        <f t="shared" si="348"/>
        <v>8722.08</v>
      </c>
      <c r="J11200">
        <f t="shared" si="349"/>
        <v>1292.1600000000003</v>
      </c>
    </row>
    <row r="11201" spans="1:10" x14ac:dyDescent="0.35">
      <c r="A11201">
        <v>2014</v>
      </c>
      <c r="B11201" t="s">
        <v>8</v>
      </c>
      <c r="C11201" t="s">
        <v>14</v>
      </c>
      <c r="D11201" t="s">
        <v>10</v>
      </c>
      <c r="E11201" t="s">
        <v>127</v>
      </c>
      <c r="F11201">
        <v>5760</v>
      </c>
      <c r="G11201">
        <v>0.93</v>
      </c>
      <c r="H11201">
        <v>1.1100000000000001</v>
      </c>
      <c r="I11201">
        <f t="shared" si="348"/>
        <v>6393.6</v>
      </c>
      <c r="J11201">
        <f t="shared" si="349"/>
        <v>1036.8000000000002</v>
      </c>
    </row>
    <row r="11202" spans="1:10" x14ac:dyDescent="0.35">
      <c r="A11202">
        <v>2014</v>
      </c>
      <c r="B11202" t="s">
        <v>8</v>
      </c>
      <c r="C11202" t="s">
        <v>14</v>
      </c>
      <c r="D11202" t="s">
        <v>10</v>
      </c>
      <c r="E11202" t="s">
        <v>128</v>
      </c>
      <c r="F11202">
        <v>5316</v>
      </c>
      <c r="G11202">
        <v>1.01</v>
      </c>
      <c r="H11202">
        <v>1.03</v>
      </c>
      <c r="I11202">
        <f t="shared" si="348"/>
        <v>5475.4800000000005</v>
      </c>
      <c r="J11202">
        <f t="shared" si="349"/>
        <v>106.32000000000009</v>
      </c>
    </row>
    <row r="11203" spans="1:10" x14ac:dyDescent="0.35">
      <c r="A11203">
        <v>2014</v>
      </c>
      <c r="B11203" t="s">
        <v>8</v>
      </c>
      <c r="C11203" t="s">
        <v>14</v>
      </c>
      <c r="D11203" t="s">
        <v>10</v>
      </c>
      <c r="E11203" t="s">
        <v>129</v>
      </c>
      <c r="F11203">
        <v>5688</v>
      </c>
      <c r="G11203">
        <v>1.03</v>
      </c>
      <c r="H11203">
        <v>0.99</v>
      </c>
      <c r="I11203">
        <f t="shared" ref="I11203:I11266" si="350">H11203*F11203</f>
        <v>5631.12</v>
      </c>
      <c r="J11203">
        <f t="shared" ref="J11203:J11266" si="351">(H11203-G11203)*F11203</f>
        <v>-227.52000000000021</v>
      </c>
    </row>
    <row r="11204" spans="1:10" x14ac:dyDescent="0.35">
      <c r="A11204">
        <v>2014</v>
      </c>
      <c r="B11204" t="s">
        <v>8</v>
      </c>
      <c r="C11204" t="s">
        <v>14</v>
      </c>
      <c r="D11204" t="s">
        <v>10</v>
      </c>
      <c r="E11204" t="s">
        <v>130</v>
      </c>
      <c r="F11204">
        <v>7920</v>
      </c>
      <c r="G11204">
        <v>1</v>
      </c>
      <c r="H11204">
        <v>1.05</v>
      </c>
      <c r="I11204">
        <f t="shared" si="350"/>
        <v>8316</v>
      </c>
      <c r="J11204">
        <f t="shared" si="351"/>
        <v>396.00000000000034</v>
      </c>
    </row>
    <row r="11205" spans="1:10" x14ac:dyDescent="0.35">
      <c r="A11205">
        <v>2014</v>
      </c>
      <c r="B11205" t="s">
        <v>8</v>
      </c>
      <c r="C11205" t="s">
        <v>14</v>
      </c>
      <c r="D11205" t="s">
        <v>10</v>
      </c>
      <c r="E11205" t="s">
        <v>131</v>
      </c>
      <c r="F11205">
        <v>7608</v>
      </c>
      <c r="G11205">
        <v>0.97</v>
      </c>
      <c r="H11205">
        <v>1</v>
      </c>
      <c r="I11205">
        <f t="shared" si="350"/>
        <v>7608</v>
      </c>
      <c r="J11205">
        <f t="shared" si="351"/>
        <v>228.24000000000021</v>
      </c>
    </row>
    <row r="11206" spans="1:10" x14ac:dyDescent="0.35">
      <c r="A11206">
        <v>2014</v>
      </c>
      <c r="B11206" t="s">
        <v>8</v>
      </c>
      <c r="C11206" t="s">
        <v>14</v>
      </c>
      <c r="D11206" t="s">
        <v>10</v>
      </c>
      <c r="E11206" t="s">
        <v>132</v>
      </c>
      <c r="F11206">
        <v>7920</v>
      </c>
      <c r="G11206">
        <v>1.03</v>
      </c>
      <c r="H11206">
        <v>0.92</v>
      </c>
      <c r="I11206">
        <f t="shared" si="350"/>
        <v>7286.4000000000005</v>
      </c>
      <c r="J11206">
        <f t="shared" si="351"/>
        <v>-871.19999999999993</v>
      </c>
    </row>
    <row r="11207" spans="1:10" x14ac:dyDescent="0.35">
      <c r="A11207">
        <v>2014</v>
      </c>
      <c r="B11207" t="s">
        <v>8</v>
      </c>
      <c r="C11207" t="s">
        <v>14</v>
      </c>
      <c r="D11207" t="s">
        <v>10</v>
      </c>
      <c r="E11207" t="s">
        <v>133</v>
      </c>
      <c r="F11207">
        <v>8160</v>
      </c>
      <c r="G11207">
        <v>0.91</v>
      </c>
      <c r="H11207">
        <v>0.91</v>
      </c>
      <c r="I11207">
        <f t="shared" si="350"/>
        <v>7425.6</v>
      </c>
      <c r="J11207">
        <f t="shared" si="351"/>
        <v>0</v>
      </c>
    </row>
    <row r="11208" spans="1:10" x14ac:dyDescent="0.35">
      <c r="A11208">
        <v>2014</v>
      </c>
      <c r="B11208" t="s">
        <v>8</v>
      </c>
      <c r="C11208" t="s">
        <v>14</v>
      </c>
      <c r="D11208" t="s">
        <v>10</v>
      </c>
      <c r="E11208" t="s">
        <v>134</v>
      </c>
      <c r="F11208">
        <v>7308</v>
      </c>
      <c r="G11208">
        <v>0.47</v>
      </c>
      <c r="H11208">
        <v>1.05</v>
      </c>
      <c r="I11208">
        <f t="shared" si="350"/>
        <v>7673.4000000000005</v>
      </c>
      <c r="J11208">
        <f t="shared" si="351"/>
        <v>4238.6400000000003</v>
      </c>
    </row>
    <row r="11209" spans="1:10" x14ac:dyDescent="0.35">
      <c r="A11209">
        <v>2014</v>
      </c>
      <c r="B11209" t="s">
        <v>8</v>
      </c>
      <c r="C11209" t="s">
        <v>14</v>
      </c>
      <c r="D11209" t="s">
        <v>10</v>
      </c>
      <c r="E11209" t="s">
        <v>135</v>
      </c>
      <c r="F11209">
        <v>6780</v>
      </c>
      <c r="G11209">
        <v>0.73</v>
      </c>
      <c r="H11209">
        <v>1.1399999999999999</v>
      </c>
      <c r="I11209">
        <f t="shared" si="350"/>
        <v>7729.1999999999989</v>
      </c>
      <c r="J11209">
        <f t="shared" si="351"/>
        <v>2779.7999999999993</v>
      </c>
    </row>
    <row r="11210" spans="1:10" x14ac:dyDescent="0.35">
      <c r="A11210">
        <v>2014</v>
      </c>
      <c r="B11210" t="s">
        <v>8</v>
      </c>
      <c r="C11210" t="s">
        <v>14</v>
      </c>
      <c r="D11210" t="s">
        <v>10</v>
      </c>
      <c r="E11210" t="s">
        <v>136</v>
      </c>
      <c r="F11210">
        <v>6480</v>
      </c>
      <c r="G11210">
        <v>0.9</v>
      </c>
      <c r="H11210">
        <v>0.92</v>
      </c>
      <c r="I11210">
        <f t="shared" si="350"/>
        <v>5961.6</v>
      </c>
      <c r="J11210">
        <f t="shared" si="351"/>
        <v>129.60000000000011</v>
      </c>
    </row>
    <row r="11211" spans="1:10" x14ac:dyDescent="0.35">
      <c r="A11211">
        <v>2014</v>
      </c>
      <c r="B11211" t="s">
        <v>8</v>
      </c>
      <c r="C11211" t="s">
        <v>14</v>
      </c>
      <c r="D11211" t="s">
        <v>10</v>
      </c>
      <c r="E11211" t="s">
        <v>137</v>
      </c>
      <c r="F11211">
        <v>5904</v>
      </c>
      <c r="G11211">
        <v>0.48</v>
      </c>
      <c r="H11211">
        <v>1.1499999999999999</v>
      </c>
      <c r="I11211">
        <f t="shared" si="350"/>
        <v>6789.5999999999995</v>
      </c>
      <c r="J11211">
        <f t="shared" si="351"/>
        <v>3955.6799999999994</v>
      </c>
    </row>
    <row r="11212" spans="1:10" x14ac:dyDescent="0.35">
      <c r="A11212">
        <v>2014</v>
      </c>
      <c r="B11212" t="s">
        <v>8</v>
      </c>
      <c r="C11212" t="s">
        <v>14</v>
      </c>
      <c r="D11212" t="s">
        <v>10</v>
      </c>
      <c r="E11212" t="s">
        <v>138</v>
      </c>
      <c r="F11212">
        <v>7992</v>
      </c>
      <c r="G11212">
        <v>1.1599999999999999</v>
      </c>
      <c r="H11212">
        <v>1.1100000000000001</v>
      </c>
      <c r="I11212">
        <f t="shared" si="350"/>
        <v>8871.1200000000008</v>
      </c>
      <c r="J11212">
        <f t="shared" si="351"/>
        <v>-399.5999999999986</v>
      </c>
    </row>
    <row r="11213" spans="1:10" x14ac:dyDescent="0.35">
      <c r="A11213">
        <v>2014</v>
      </c>
      <c r="B11213" t="s">
        <v>8</v>
      </c>
      <c r="C11213" t="s">
        <v>14</v>
      </c>
      <c r="D11213" t="s">
        <v>10</v>
      </c>
      <c r="E11213" t="s">
        <v>139</v>
      </c>
      <c r="F11213">
        <v>8160</v>
      </c>
      <c r="G11213">
        <v>0.42</v>
      </c>
      <c r="H11213">
        <v>1.19</v>
      </c>
      <c r="I11213">
        <f t="shared" si="350"/>
        <v>9710.4</v>
      </c>
      <c r="J11213">
        <f t="shared" si="351"/>
        <v>6283.2</v>
      </c>
    </row>
    <row r="11214" spans="1:10" x14ac:dyDescent="0.35">
      <c r="A11214">
        <v>2014</v>
      </c>
      <c r="B11214" t="s">
        <v>8</v>
      </c>
      <c r="C11214" t="s">
        <v>14</v>
      </c>
      <c r="D11214" t="s">
        <v>10</v>
      </c>
      <c r="E11214" t="s">
        <v>140</v>
      </c>
      <c r="F11214">
        <v>8652</v>
      </c>
      <c r="G11214">
        <v>1.06</v>
      </c>
      <c r="H11214">
        <v>1.19</v>
      </c>
      <c r="I11214">
        <f t="shared" si="350"/>
        <v>10295.879999999999</v>
      </c>
      <c r="J11214">
        <f t="shared" si="351"/>
        <v>1124.7599999999991</v>
      </c>
    </row>
    <row r="11215" spans="1:10" x14ac:dyDescent="0.35">
      <c r="A11215">
        <v>2014</v>
      </c>
      <c r="B11215" t="s">
        <v>8</v>
      </c>
      <c r="C11215" t="s">
        <v>14</v>
      </c>
      <c r="D11215" t="s">
        <v>10</v>
      </c>
      <c r="E11215" t="s">
        <v>141</v>
      </c>
      <c r="F11215">
        <v>9096</v>
      </c>
      <c r="G11215">
        <v>0.82</v>
      </c>
      <c r="H11215">
        <v>1.1599999999999999</v>
      </c>
      <c r="I11215">
        <f t="shared" si="350"/>
        <v>10551.359999999999</v>
      </c>
      <c r="J11215">
        <f t="shared" si="351"/>
        <v>3092.64</v>
      </c>
    </row>
    <row r="11216" spans="1:10" x14ac:dyDescent="0.35">
      <c r="A11216">
        <v>2014</v>
      </c>
      <c r="B11216" t="s">
        <v>8</v>
      </c>
      <c r="C11216" t="s">
        <v>14</v>
      </c>
      <c r="D11216" t="s">
        <v>10</v>
      </c>
      <c r="E11216" t="s">
        <v>142</v>
      </c>
      <c r="F11216">
        <v>7068</v>
      </c>
      <c r="G11216">
        <v>1.06</v>
      </c>
      <c r="H11216">
        <v>1.1399999999999999</v>
      </c>
      <c r="I11216">
        <f t="shared" si="350"/>
        <v>8057.5199999999995</v>
      </c>
      <c r="J11216">
        <f t="shared" si="351"/>
        <v>565.43999999999892</v>
      </c>
    </row>
    <row r="11217" spans="1:10" x14ac:dyDescent="0.35">
      <c r="A11217">
        <v>2014</v>
      </c>
      <c r="B11217" t="s">
        <v>8</v>
      </c>
      <c r="C11217" t="s">
        <v>14</v>
      </c>
      <c r="D11217" t="s">
        <v>10</v>
      </c>
      <c r="E11217" t="s">
        <v>3611</v>
      </c>
      <c r="F11217">
        <v>9048</v>
      </c>
      <c r="G11217">
        <v>0.55000000000000004</v>
      </c>
      <c r="H11217">
        <v>1.1100000000000001</v>
      </c>
      <c r="I11217">
        <f t="shared" si="350"/>
        <v>10043.280000000001</v>
      </c>
      <c r="J11217">
        <f t="shared" si="351"/>
        <v>5066.88</v>
      </c>
    </row>
    <row r="11218" spans="1:10" x14ac:dyDescent="0.35">
      <c r="A11218">
        <v>2014</v>
      </c>
      <c r="B11218" t="s">
        <v>8</v>
      </c>
      <c r="C11218" t="s">
        <v>14</v>
      </c>
      <c r="D11218" t="s">
        <v>10</v>
      </c>
      <c r="E11218" t="s">
        <v>143</v>
      </c>
      <c r="F11218">
        <v>7560</v>
      </c>
      <c r="G11218">
        <v>0.48</v>
      </c>
      <c r="H11218">
        <v>1.17</v>
      </c>
      <c r="I11218">
        <f t="shared" si="350"/>
        <v>8845.1999999999989</v>
      </c>
      <c r="J11218">
        <f t="shared" si="351"/>
        <v>5216.3999999999996</v>
      </c>
    </row>
    <row r="11219" spans="1:10" x14ac:dyDescent="0.35">
      <c r="A11219">
        <v>2014</v>
      </c>
      <c r="B11219" t="s">
        <v>8</v>
      </c>
      <c r="C11219" t="s">
        <v>14</v>
      </c>
      <c r="D11219" t="s">
        <v>10</v>
      </c>
      <c r="E11219" t="s">
        <v>144</v>
      </c>
      <c r="F11219">
        <v>5376</v>
      </c>
      <c r="G11219">
        <v>0.87</v>
      </c>
      <c r="H11219">
        <v>1</v>
      </c>
      <c r="I11219">
        <f t="shared" si="350"/>
        <v>5376</v>
      </c>
      <c r="J11219">
        <f t="shared" si="351"/>
        <v>698.88</v>
      </c>
    </row>
    <row r="11220" spans="1:10" x14ac:dyDescent="0.35">
      <c r="A11220">
        <v>2014</v>
      </c>
      <c r="B11220" t="s">
        <v>8</v>
      </c>
      <c r="C11220" t="s">
        <v>14</v>
      </c>
      <c r="D11220" t="s">
        <v>10</v>
      </c>
      <c r="E11220" t="s">
        <v>145</v>
      </c>
      <c r="F11220">
        <v>9528</v>
      </c>
      <c r="G11220">
        <v>0.51</v>
      </c>
      <c r="H11220">
        <v>1.1200000000000001</v>
      </c>
      <c r="I11220">
        <f t="shared" si="350"/>
        <v>10671.36</v>
      </c>
      <c r="J11220">
        <f t="shared" si="351"/>
        <v>5812.0800000000008</v>
      </c>
    </row>
    <row r="11221" spans="1:10" x14ac:dyDescent="0.35">
      <c r="A11221">
        <v>2014</v>
      </c>
      <c r="B11221" t="s">
        <v>8</v>
      </c>
      <c r="C11221" t="s">
        <v>14</v>
      </c>
      <c r="D11221" t="s">
        <v>10</v>
      </c>
      <c r="E11221" t="s">
        <v>146</v>
      </c>
      <c r="F11221">
        <v>9480</v>
      </c>
      <c r="G11221">
        <v>0.73</v>
      </c>
      <c r="H11221">
        <v>0.9</v>
      </c>
      <c r="I11221">
        <f t="shared" si="350"/>
        <v>8532</v>
      </c>
      <c r="J11221">
        <f t="shared" si="351"/>
        <v>1611.6000000000004</v>
      </c>
    </row>
    <row r="11222" spans="1:10" x14ac:dyDescent="0.35">
      <c r="A11222">
        <v>2014</v>
      </c>
      <c r="B11222" t="s">
        <v>8</v>
      </c>
      <c r="C11222" t="s">
        <v>14</v>
      </c>
      <c r="D11222" t="s">
        <v>10</v>
      </c>
      <c r="E11222" t="s">
        <v>147</v>
      </c>
      <c r="F11222">
        <v>5760</v>
      </c>
      <c r="G11222">
        <v>0.93</v>
      </c>
      <c r="H11222">
        <v>1.1000000000000001</v>
      </c>
      <c r="I11222">
        <f t="shared" si="350"/>
        <v>6336.0000000000009</v>
      </c>
      <c r="J11222">
        <f t="shared" si="351"/>
        <v>979.20000000000027</v>
      </c>
    </row>
    <row r="11223" spans="1:10" x14ac:dyDescent="0.35">
      <c r="A11223">
        <v>2014</v>
      </c>
      <c r="B11223" t="s">
        <v>8</v>
      </c>
      <c r="C11223" t="s">
        <v>14</v>
      </c>
      <c r="D11223" t="s">
        <v>10</v>
      </c>
      <c r="E11223" t="s">
        <v>148</v>
      </c>
      <c r="F11223">
        <v>8664</v>
      </c>
      <c r="G11223">
        <v>0.89</v>
      </c>
      <c r="H11223">
        <v>0.91</v>
      </c>
      <c r="I11223">
        <f t="shared" si="350"/>
        <v>7884.2400000000007</v>
      </c>
      <c r="J11223">
        <f t="shared" si="351"/>
        <v>173.28000000000014</v>
      </c>
    </row>
    <row r="11224" spans="1:10" x14ac:dyDescent="0.35">
      <c r="A11224">
        <v>2014</v>
      </c>
      <c r="B11224" t="s">
        <v>8</v>
      </c>
      <c r="C11224" t="s">
        <v>14</v>
      </c>
      <c r="D11224" t="s">
        <v>10</v>
      </c>
      <c r="E11224" t="s">
        <v>149</v>
      </c>
      <c r="F11224">
        <v>4992</v>
      </c>
      <c r="G11224">
        <v>0.65</v>
      </c>
      <c r="H11224">
        <v>1.1100000000000001</v>
      </c>
      <c r="I11224">
        <f t="shared" si="350"/>
        <v>5541.1200000000008</v>
      </c>
      <c r="J11224">
        <f t="shared" si="351"/>
        <v>2296.3200000000002</v>
      </c>
    </row>
    <row r="11225" spans="1:10" x14ac:dyDescent="0.35">
      <c r="A11225">
        <v>2014</v>
      </c>
      <c r="B11225" t="s">
        <v>8</v>
      </c>
      <c r="C11225" t="s">
        <v>14</v>
      </c>
      <c r="D11225" t="s">
        <v>10</v>
      </c>
      <c r="E11225" t="s">
        <v>3612</v>
      </c>
      <c r="F11225">
        <v>8832</v>
      </c>
      <c r="G11225">
        <v>0.66</v>
      </c>
      <c r="H11225">
        <v>0.98</v>
      </c>
      <c r="I11225">
        <f t="shared" si="350"/>
        <v>8655.36</v>
      </c>
      <c r="J11225">
        <f t="shared" si="351"/>
        <v>2826.24</v>
      </c>
    </row>
    <row r="11226" spans="1:10" x14ac:dyDescent="0.35">
      <c r="A11226">
        <v>2014</v>
      </c>
      <c r="B11226" t="s">
        <v>8</v>
      </c>
      <c r="C11226" t="s">
        <v>14</v>
      </c>
      <c r="D11226" t="s">
        <v>10</v>
      </c>
      <c r="E11226" t="s">
        <v>150</v>
      </c>
      <c r="F11226">
        <v>6900</v>
      </c>
      <c r="G11226">
        <v>0.68</v>
      </c>
      <c r="H11226">
        <v>1.03</v>
      </c>
      <c r="I11226">
        <f t="shared" si="350"/>
        <v>7107</v>
      </c>
      <c r="J11226">
        <f t="shared" si="351"/>
        <v>2415</v>
      </c>
    </row>
    <row r="11227" spans="1:10" x14ac:dyDescent="0.35">
      <c r="A11227">
        <v>2014</v>
      </c>
      <c r="B11227" t="s">
        <v>8</v>
      </c>
      <c r="C11227" t="s">
        <v>14</v>
      </c>
      <c r="D11227" t="s">
        <v>10</v>
      </c>
      <c r="E11227" t="s">
        <v>151</v>
      </c>
      <c r="F11227">
        <v>8292</v>
      </c>
      <c r="G11227">
        <v>0.96</v>
      </c>
      <c r="H11227">
        <v>1.17</v>
      </c>
      <c r="I11227">
        <f t="shared" si="350"/>
        <v>9701.64</v>
      </c>
      <c r="J11227">
        <f t="shared" si="351"/>
        <v>1741.3199999999997</v>
      </c>
    </row>
    <row r="11228" spans="1:10" x14ac:dyDescent="0.35">
      <c r="A11228">
        <v>2014</v>
      </c>
      <c r="B11228" t="s">
        <v>8</v>
      </c>
      <c r="C11228" t="s">
        <v>14</v>
      </c>
      <c r="D11228" t="s">
        <v>10</v>
      </c>
      <c r="E11228" t="s">
        <v>152</v>
      </c>
      <c r="F11228">
        <v>8172</v>
      </c>
      <c r="G11228">
        <v>0.74</v>
      </c>
      <c r="H11228">
        <v>0.91</v>
      </c>
      <c r="I11228">
        <f t="shared" si="350"/>
        <v>7436.52</v>
      </c>
      <c r="J11228">
        <f t="shared" si="351"/>
        <v>1389.2400000000002</v>
      </c>
    </row>
    <row r="11229" spans="1:10" x14ac:dyDescent="0.35">
      <c r="A11229">
        <v>2014</v>
      </c>
      <c r="B11229" t="s">
        <v>8</v>
      </c>
      <c r="C11229" t="s">
        <v>14</v>
      </c>
      <c r="D11229" t="s">
        <v>10</v>
      </c>
      <c r="E11229" t="s">
        <v>153</v>
      </c>
      <c r="F11229">
        <v>4860</v>
      </c>
      <c r="G11229">
        <v>0.79</v>
      </c>
      <c r="H11229">
        <v>0.93</v>
      </c>
      <c r="I11229">
        <f t="shared" si="350"/>
        <v>4519.8</v>
      </c>
      <c r="J11229">
        <f t="shared" si="351"/>
        <v>680.40000000000009</v>
      </c>
    </row>
    <row r="11230" spans="1:10" x14ac:dyDescent="0.35">
      <c r="A11230">
        <v>2014</v>
      </c>
      <c r="B11230" t="s">
        <v>8</v>
      </c>
      <c r="C11230" t="s">
        <v>14</v>
      </c>
      <c r="D11230" t="s">
        <v>10</v>
      </c>
      <c r="E11230" t="s">
        <v>154</v>
      </c>
      <c r="F11230">
        <v>5904</v>
      </c>
      <c r="G11230">
        <v>0.78</v>
      </c>
      <c r="H11230">
        <v>1.1499999999999999</v>
      </c>
      <c r="I11230">
        <f t="shared" si="350"/>
        <v>6789.5999999999995</v>
      </c>
      <c r="J11230">
        <f t="shared" si="351"/>
        <v>2184.4799999999991</v>
      </c>
    </row>
    <row r="11231" spans="1:10" x14ac:dyDescent="0.35">
      <c r="A11231">
        <v>2014</v>
      </c>
      <c r="B11231" t="s">
        <v>8</v>
      </c>
      <c r="C11231" t="s">
        <v>14</v>
      </c>
      <c r="D11231" t="s">
        <v>10</v>
      </c>
      <c r="E11231" t="s">
        <v>155</v>
      </c>
      <c r="F11231">
        <v>9552</v>
      </c>
      <c r="G11231">
        <v>0.6</v>
      </c>
      <c r="H11231">
        <v>0.98</v>
      </c>
      <c r="I11231">
        <f t="shared" si="350"/>
        <v>9360.9599999999991</v>
      </c>
      <c r="J11231">
        <f t="shared" si="351"/>
        <v>3629.76</v>
      </c>
    </row>
    <row r="11232" spans="1:10" x14ac:dyDescent="0.35">
      <c r="A11232">
        <v>2014</v>
      </c>
      <c r="B11232" t="s">
        <v>8</v>
      </c>
      <c r="C11232" t="s">
        <v>14</v>
      </c>
      <c r="D11232" t="s">
        <v>10</v>
      </c>
      <c r="E11232" t="s">
        <v>156</v>
      </c>
      <c r="F11232">
        <v>5268</v>
      </c>
      <c r="G11232">
        <v>0.67</v>
      </c>
      <c r="H11232">
        <v>1.1200000000000001</v>
      </c>
      <c r="I11232">
        <f t="shared" si="350"/>
        <v>5900.1600000000008</v>
      </c>
      <c r="J11232">
        <f t="shared" si="351"/>
        <v>2370.6000000000004</v>
      </c>
    </row>
    <row r="11233" spans="1:10" x14ac:dyDescent="0.35">
      <c r="A11233">
        <v>2014</v>
      </c>
      <c r="B11233" t="s">
        <v>8</v>
      </c>
      <c r="C11233" t="s">
        <v>14</v>
      </c>
      <c r="D11233" t="s">
        <v>10</v>
      </c>
      <c r="E11233" t="s">
        <v>3613</v>
      </c>
      <c r="F11233">
        <v>5352</v>
      </c>
      <c r="G11233">
        <v>1.17</v>
      </c>
      <c r="H11233">
        <v>1.0900000000000001</v>
      </c>
      <c r="I11233">
        <f t="shared" si="350"/>
        <v>5833.68</v>
      </c>
      <c r="J11233">
        <f t="shared" si="351"/>
        <v>-428.15999999999917</v>
      </c>
    </row>
    <row r="11234" spans="1:10" x14ac:dyDescent="0.35">
      <c r="A11234">
        <v>2014</v>
      </c>
      <c r="B11234" t="s">
        <v>8</v>
      </c>
      <c r="C11234" t="s">
        <v>14</v>
      </c>
      <c r="D11234" t="s">
        <v>10</v>
      </c>
      <c r="E11234" t="s">
        <v>3614</v>
      </c>
      <c r="F11234">
        <v>5664</v>
      </c>
      <c r="G11234">
        <v>0.57999999999999996</v>
      </c>
      <c r="H11234">
        <v>1.03</v>
      </c>
      <c r="I11234">
        <f t="shared" si="350"/>
        <v>5833.92</v>
      </c>
      <c r="J11234">
        <f t="shared" si="351"/>
        <v>2548.8000000000002</v>
      </c>
    </row>
    <row r="11235" spans="1:10" x14ac:dyDescent="0.35">
      <c r="A11235">
        <v>2014</v>
      </c>
      <c r="B11235" t="s">
        <v>8</v>
      </c>
      <c r="C11235" t="s">
        <v>14</v>
      </c>
      <c r="D11235" t="s">
        <v>10</v>
      </c>
      <c r="E11235" t="s">
        <v>3615</v>
      </c>
      <c r="F11235">
        <v>6336</v>
      </c>
      <c r="G11235">
        <v>1.02</v>
      </c>
      <c r="H11235">
        <v>1.17</v>
      </c>
      <c r="I11235">
        <f t="shared" si="350"/>
        <v>7413.12</v>
      </c>
      <c r="J11235">
        <f t="shared" si="351"/>
        <v>950.39999999999941</v>
      </c>
    </row>
    <row r="11236" spans="1:10" x14ac:dyDescent="0.35">
      <c r="A11236">
        <v>2014</v>
      </c>
      <c r="B11236" t="s">
        <v>8</v>
      </c>
      <c r="C11236" t="s">
        <v>14</v>
      </c>
      <c r="D11236" t="s">
        <v>10</v>
      </c>
      <c r="E11236" t="s">
        <v>3616</v>
      </c>
      <c r="F11236">
        <v>6144</v>
      </c>
      <c r="G11236">
        <v>0.8</v>
      </c>
      <c r="H11236">
        <v>0.91</v>
      </c>
      <c r="I11236">
        <f t="shared" si="350"/>
        <v>5591.04</v>
      </c>
      <c r="J11236">
        <f t="shared" si="351"/>
        <v>675.83999999999992</v>
      </c>
    </row>
    <row r="11237" spans="1:10" x14ac:dyDescent="0.35">
      <c r="A11237">
        <v>2014</v>
      </c>
      <c r="B11237" t="s">
        <v>8</v>
      </c>
      <c r="C11237" t="s">
        <v>14</v>
      </c>
      <c r="D11237" t="s">
        <v>10</v>
      </c>
      <c r="E11237" t="s">
        <v>3839</v>
      </c>
      <c r="F11237">
        <v>9288</v>
      </c>
      <c r="G11237">
        <v>0.93</v>
      </c>
      <c r="H11237">
        <v>1.08</v>
      </c>
      <c r="I11237">
        <f t="shared" si="350"/>
        <v>10031.040000000001</v>
      </c>
      <c r="J11237">
        <f t="shared" si="351"/>
        <v>1393.2000000000003</v>
      </c>
    </row>
    <row r="11238" spans="1:10" x14ac:dyDescent="0.35">
      <c r="A11238">
        <v>2014</v>
      </c>
      <c r="B11238" t="s">
        <v>8</v>
      </c>
      <c r="C11238" t="s">
        <v>14</v>
      </c>
      <c r="D11238" t="s">
        <v>10</v>
      </c>
      <c r="E11238" t="s">
        <v>3840</v>
      </c>
      <c r="F11238">
        <v>6972</v>
      </c>
      <c r="G11238">
        <v>1</v>
      </c>
      <c r="H11238">
        <v>1.2</v>
      </c>
      <c r="I11238">
        <f t="shared" si="350"/>
        <v>8366.4</v>
      </c>
      <c r="J11238">
        <f t="shared" si="351"/>
        <v>1394.3999999999996</v>
      </c>
    </row>
    <row r="11239" spans="1:10" x14ac:dyDescent="0.35">
      <c r="A11239">
        <v>2014</v>
      </c>
      <c r="B11239" t="s">
        <v>8</v>
      </c>
      <c r="C11239" t="s">
        <v>14</v>
      </c>
      <c r="D11239" t="s">
        <v>10</v>
      </c>
      <c r="E11239" t="s">
        <v>4058</v>
      </c>
      <c r="F11239">
        <v>6900</v>
      </c>
      <c r="G11239">
        <v>1.0900000000000001</v>
      </c>
      <c r="H11239">
        <v>1.1499999999999999</v>
      </c>
      <c r="I11239">
        <f t="shared" si="350"/>
        <v>7934.9999999999991</v>
      </c>
      <c r="J11239">
        <f t="shared" si="351"/>
        <v>413.99999999999886</v>
      </c>
    </row>
    <row r="11240" spans="1:10" x14ac:dyDescent="0.35">
      <c r="A11240">
        <v>2014</v>
      </c>
      <c r="B11240" t="s">
        <v>8</v>
      </c>
      <c r="C11240" t="s">
        <v>14</v>
      </c>
      <c r="D11240" t="s">
        <v>10</v>
      </c>
      <c r="E11240" t="s">
        <v>4059</v>
      </c>
      <c r="F11240">
        <v>6120</v>
      </c>
      <c r="G11240">
        <v>1.07</v>
      </c>
      <c r="H11240">
        <v>1.02</v>
      </c>
      <c r="I11240">
        <f t="shared" si="350"/>
        <v>6242.4000000000005</v>
      </c>
      <c r="J11240">
        <f t="shared" si="351"/>
        <v>-306.00000000000028</v>
      </c>
    </row>
    <row r="11241" spans="1:10" x14ac:dyDescent="0.35">
      <c r="A11241">
        <v>2014</v>
      </c>
      <c r="B11241" t="s">
        <v>8</v>
      </c>
      <c r="C11241" t="s">
        <v>14</v>
      </c>
      <c r="D11241" t="s">
        <v>10</v>
      </c>
      <c r="E11241" t="s">
        <v>4060</v>
      </c>
      <c r="F11241">
        <v>9348</v>
      </c>
      <c r="G11241">
        <v>0.89</v>
      </c>
      <c r="H11241">
        <v>1.1499999999999999</v>
      </c>
      <c r="I11241">
        <f t="shared" si="350"/>
        <v>10750.199999999999</v>
      </c>
      <c r="J11241">
        <f t="shared" si="351"/>
        <v>2430.4799999999991</v>
      </c>
    </row>
    <row r="11242" spans="1:10" x14ac:dyDescent="0.35">
      <c r="A11242">
        <v>2014</v>
      </c>
      <c r="B11242" t="s">
        <v>8</v>
      </c>
      <c r="C11242" t="s">
        <v>14</v>
      </c>
      <c r="D11242" t="s">
        <v>10</v>
      </c>
      <c r="E11242" t="s">
        <v>157</v>
      </c>
      <c r="F11242">
        <v>7296</v>
      </c>
      <c r="G11242">
        <v>0.64</v>
      </c>
      <c r="H11242">
        <v>1.06</v>
      </c>
      <c r="I11242">
        <f t="shared" si="350"/>
        <v>7733.76</v>
      </c>
      <c r="J11242">
        <f t="shared" si="351"/>
        <v>3064.32</v>
      </c>
    </row>
    <row r="11243" spans="1:10" x14ac:dyDescent="0.35">
      <c r="A11243">
        <v>2014</v>
      </c>
      <c r="B11243" t="s">
        <v>8</v>
      </c>
      <c r="C11243" t="s">
        <v>158</v>
      </c>
      <c r="D11243" t="s">
        <v>10</v>
      </c>
      <c r="E11243" t="s">
        <v>159</v>
      </c>
      <c r="F11243">
        <v>60</v>
      </c>
      <c r="G11243">
        <v>1.0900000000000001</v>
      </c>
      <c r="H11243">
        <v>1.32</v>
      </c>
      <c r="I11243">
        <f t="shared" si="350"/>
        <v>79.2</v>
      </c>
      <c r="J11243">
        <f t="shared" si="351"/>
        <v>13.799999999999999</v>
      </c>
    </row>
    <row r="11244" spans="1:10" x14ac:dyDescent="0.35">
      <c r="A11244">
        <v>2014</v>
      </c>
      <c r="B11244" t="s">
        <v>8</v>
      </c>
      <c r="C11244" t="s">
        <v>158</v>
      </c>
      <c r="D11244" t="s">
        <v>10</v>
      </c>
      <c r="E11244" t="s">
        <v>160</v>
      </c>
      <c r="F11244">
        <v>60</v>
      </c>
      <c r="G11244">
        <v>1.19</v>
      </c>
      <c r="H11244">
        <v>1.23</v>
      </c>
      <c r="I11244">
        <f t="shared" si="350"/>
        <v>73.8</v>
      </c>
      <c r="J11244">
        <f t="shared" si="351"/>
        <v>2.4000000000000021</v>
      </c>
    </row>
    <row r="11245" spans="1:10" x14ac:dyDescent="0.35">
      <c r="A11245">
        <v>2014</v>
      </c>
      <c r="B11245" t="s">
        <v>8</v>
      </c>
      <c r="C11245" t="s">
        <v>158</v>
      </c>
      <c r="D11245" t="s">
        <v>10</v>
      </c>
      <c r="E11245" t="s">
        <v>161</v>
      </c>
      <c r="F11245">
        <v>48</v>
      </c>
      <c r="G11245">
        <v>1.05</v>
      </c>
      <c r="H11245">
        <v>1.26</v>
      </c>
      <c r="I11245">
        <f t="shared" si="350"/>
        <v>60.480000000000004</v>
      </c>
      <c r="J11245">
        <f t="shared" si="351"/>
        <v>10.079999999999998</v>
      </c>
    </row>
    <row r="11246" spans="1:10" x14ac:dyDescent="0.35">
      <c r="A11246">
        <v>2014</v>
      </c>
      <c r="B11246" t="s">
        <v>8</v>
      </c>
      <c r="C11246" t="s">
        <v>162</v>
      </c>
      <c r="D11246" t="s">
        <v>10</v>
      </c>
      <c r="E11246" t="s">
        <v>163</v>
      </c>
      <c r="F11246">
        <v>264</v>
      </c>
      <c r="G11246">
        <v>4.63</v>
      </c>
      <c r="H11246">
        <v>5.39</v>
      </c>
      <c r="I11246">
        <f t="shared" si="350"/>
        <v>1422.9599999999998</v>
      </c>
      <c r="J11246">
        <f t="shared" si="351"/>
        <v>200.63999999999993</v>
      </c>
    </row>
    <row r="11247" spans="1:10" x14ac:dyDescent="0.35">
      <c r="A11247">
        <v>2014</v>
      </c>
      <c r="B11247" t="s">
        <v>8</v>
      </c>
      <c r="C11247" t="s">
        <v>162</v>
      </c>
      <c r="D11247" t="s">
        <v>10</v>
      </c>
      <c r="E11247" t="s">
        <v>164</v>
      </c>
      <c r="F11247">
        <v>336</v>
      </c>
      <c r="G11247">
        <v>4.1100000000000003</v>
      </c>
      <c r="H11247">
        <v>5.19</v>
      </c>
      <c r="I11247">
        <f t="shared" si="350"/>
        <v>1743.8400000000001</v>
      </c>
      <c r="J11247">
        <f t="shared" si="351"/>
        <v>362.88</v>
      </c>
    </row>
    <row r="11248" spans="1:10" x14ac:dyDescent="0.35">
      <c r="A11248">
        <v>2014</v>
      </c>
      <c r="B11248" t="s">
        <v>8</v>
      </c>
      <c r="C11248" t="s">
        <v>162</v>
      </c>
      <c r="D11248" t="s">
        <v>10</v>
      </c>
      <c r="E11248" t="s">
        <v>165</v>
      </c>
      <c r="F11248">
        <v>360</v>
      </c>
      <c r="G11248">
        <v>4.91</v>
      </c>
      <c r="H11248">
        <v>5.0199999999999996</v>
      </c>
      <c r="I11248">
        <f t="shared" si="350"/>
        <v>1807.1999999999998</v>
      </c>
      <c r="J11248">
        <f t="shared" si="351"/>
        <v>39.599999999999795</v>
      </c>
    </row>
    <row r="11249" spans="1:10" x14ac:dyDescent="0.35">
      <c r="A11249">
        <v>2014</v>
      </c>
      <c r="B11249" t="s">
        <v>8</v>
      </c>
      <c r="C11249" t="s">
        <v>162</v>
      </c>
      <c r="D11249" t="s">
        <v>10</v>
      </c>
      <c r="E11249" t="s">
        <v>166</v>
      </c>
      <c r="F11249">
        <v>516</v>
      </c>
      <c r="G11249">
        <v>4.8600000000000003</v>
      </c>
      <c r="H11249">
        <v>5.19</v>
      </c>
      <c r="I11249">
        <f t="shared" si="350"/>
        <v>2678.0400000000004</v>
      </c>
      <c r="J11249">
        <f t="shared" si="351"/>
        <v>170.28000000000003</v>
      </c>
    </row>
    <row r="11250" spans="1:10" x14ac:dyDescent="0.35">
      <c r="A11250">
        <v>2014</v>
      </c>
      <c r="B11250" t="s">
        <v>8</v>
      </c>
      <c r="C11250" t="s">
        <v>162</v>
      </c>
      <c r="D11250" t="s">
        <v>10</v>
      </c>
      <c r="E11250" t="s">
        <v>167</v>
      </c>
      <c r="F11250">
        <v>288</v>
      </c>
      <c r="G11250">
        <v>4.93</v>
      </c>
      <c r="H11250">
        <v>5.25</v>
      </c>
      <c r="I11250">
        <f t="shared" si="350"/>
        <v>1512</v>
      </c>
      <c r="J11250">
        <f t="shared" si="351"/>
        <v>92.160000000000082</v>
      </c>
    </row>
    <row r="11251" spans="1:10" x14ac:dyDescent="0.35">
      <c r="A11251">
        <v>2014</v>
      </c>
      <c r="B11251" t="s">
        <v>8</v>
      </c>
      <c r="C11251" t="s">
        <v>162</v>
      </c>
      <c r="D11251" t="s">
        <v>10</v>
      </c>
      <c r="E11251" t="s">
        <v>168</v>
      </c>
      <c r="F11251">
        <v>432</v>
      </c>
      <c r="G11251">
        <v>4.55</v>
      </c>
      <c r="H11251">
        <v>5.22</v>
      </c>
      <c r="I11251">
        <f t="shared" si="350"/>
        <v>2255.04</v>
      </c>
      <c r="J11251">
        <f t="shared" si="351"/>
        <v>289.43999999999994</v>
      </c>
    </row>
    <row r="11252" spans="1:10" x14ac:dyDescent="0.35">
      <c r="A11252">
        <v>2014</v>
      </c>
      <c r="B11252" t="s">
        <v>8</v>
      </c>
      <c r="C11252" t="s">
        <v>162</v>
      </c>
      <c r="D11252" t="s">
        <v>10</v>
      </c>
      <c r="E11252" t="s">
        <v>169</v>
      </c>
      <c r="F11252">
        <v>684</v>
      </c>
      <c r="G11252">
        <v>4.2300000000000004</v>
      </c>
      <c r="H11252">
        <v>5.15</v>
      </c>
      <c r="I11252">
        <f t="shared" si="350"/>
        <v>3522.6000000000004</v>
      </c>
      <c r="J11252">
        <f t="shared" si="351"/>
        <v>629.28</v>
      </c>
    </row>
    <row r="11253" spans="1:10" x14ac:dyDescent="0.35">
      <c r="A11253">
        <v>2014</v>
      </c>
      <c r="B11253" t="s">
        <v>8</v>
      </c>
      <c r="C11253" t="s">
        <v>162</v>
      </c>
      <c r="D11253" t="s">
        <v>10</v>
      </c>
      <c r="E11253" t="s">
        <v>170</v>
      </c>
      <c r="F11253">
        <v>468</v>
      </c>
      <c r="G11253">
        <v>4.0999999999999996</v>
      </c>
      <c r="H11253">
        <v>5.38</v>
      </c>
      <c r="I11253">
        <f t="shared" si="350"/>
        <v>2517.84</v>
      </c>
      <c r="J11253">
        <f t="shared" si="351"/>
        <v>599.04000000000008</v>
      </c>
    </row>
    <row r="11254" spans="1:10" x14ac:dyDescent="0.35">
      <c r="A11254">
        <v>2014</v>
      </c>
      <c r="B11254" t="s">
        <v>8</v>
      </c>
      <c r="C11254" t="s">
        <v>162</v>
      </c>
      <c r="D11254" t="s">
        <v>10</v>
      </c>
      <c r="E11254" t="s">
        <v>171</v>
      </c>
      <c r="F11254">
        <v>696</v>
      </c>
      <c r="G11254">
        <v>4.29</v>
      </c>
      <c r="H11254">
        <v>5.22</v>
      </c>
      <c r="I11254">
        <f t="shared" si="350"/>
        <v>3633.12</v>
      </c>
      <c r="J11254">
        <f t="shared" si="351"/>
        <v>647.27999999999975</v>
      </c>
    </row>
    <row r="11255" spans="1:10" x14ac:dyDescent="0.35">
      <c r="A11255">
        <v>2014</v>
      </c>
      <c r="B11255" t="s">
        <v>8</v>
      </c>
      <c r="C11255" t="s">
        <v>162</v>
      </c>
      <c r="D11255" t="s">
        <v>10</v>
      </c>
      <c r="E11255" t="s">
        <v>172</v>
      </c>
      <c r="F11255">
        <v>468</v>
      </c>
      <c r="G11255">
        <v>4.3899999999999997</v>
      </c>
      <c r="H11255">
        <v>5.04</v>
      </c>
      <c r="I11255">
        <f t="shared" si="350"/>
        <v>2358.7199999999998</v>
      </c>
      <c r="J11255">
        <f t="shared" si="351"/>
        <v>304.20000000000016</v>
      </c>
    </row>
    <row r="11256" spans="1:10" x14ac:dyDescent="0.35">
      <c r="A11256">
        <v>2014</v>
      </c>
      <c r="B11256" t="s">
        <v>8</v>
      </c>
      <c r="C11256" t="s">
        <v>162</v>
      </c>
      <c r="D11256" t="s">
        <v>10</v>
      </c>
      <c r="E11256" t="s">
        <v>173</v>
      </c>
      <c r="F11256">
        <v>516</v>
      </c>
      <c r="G11256">
        <v>4.5999999999999996</v>
      </c>
      <c r="H11256">
        <v>5.3</v>
      </c>
      <c r="I11256">
        <f t="shared" si="350"/>
        <v>2734.7999999999997</v>
      </c>
      <c r="J11256">
        <f t="shared" si="351"/>
        <v>361.2000000000001</v>
      </c>
    </row>
    <row r="11257" spans="1:10" x14ac:dyDescent="0.35">
      <c r="A11257">
        <v>2014</v>
      </c>
      <c r="B11257" t="s">
        <v>8</v>
      </c>
      <c r="C11257" t="s">
        <v>162</v>
      </c>
      <c r="D11257" t="s">
        <v>10</v>
      </c>
      <c r="E11257" t="s">
        <v>174</v>
      </c>
      <c r="F11257">
        <v>396</v>
      </c>
      <c r="G11257">
        <v>4.45</v>
      </c>
      <c r="H11257">
        <v>5.35</v>
      </c>
      <c r="I11257">
        <f t="shared" si="350"/>
        <v>2118.6</v>
      </c>
      <c r="J11257">
        <f t="shared" si="351"/>
        <v>356.39999999999981</v>
      </c>
    </row>
    <row r="11258" spans="1:10" x14ac:dyDescent="0.35">
      <c r="A11258">
        <v>2014</v>
      </c>
      <c r="B11258" t="s">
        <v>8</v>
      </c>
      <c r="C11258" t="s">
        <v>162</v>
      </c>
      <c r="D11258" t="s">
        <v>10</v>
      </c>
      <c r="E11258" t="s">
        <v>175</v>
      </c>
      <c r="F11258">
        <v>324</v>
      </c>
      <c r="G11258">
        <v>4.47</v>
      </c>
      <c r="H11258">
        <v>5.27</v>
      </c>
      <c r="I11258">
        <f t="shared" si="350"/>
        <v>1707.4799999999998</v>
      </c>
      <c r="J11258">
        <f t="shared" si="351"/>
        <v>259.19999999999993</v>
      </c>
    </row>
    <row r="11259" spans="1:10" x14ac:dyDescent="0.35">
      <c r="A11259">
        <v>2014</v>
      </c>
      <c r="B11259" t="s">
        <v>8</v>
      </c>
      <c r="C11259" t="s">
        <v>162</v>
      </c>
      <c r="D11259" t="s">
        <v>10</v>
      </c>
      <c r="E11259" t="s">
        <v>176</v>
      </c>
      <c r="F11259">
        <v>576</v>
      </c>
      <c r="G11259">
        <v>4.62</v>
      </c>
      <c r="H11259">
        <v>5.04</v>
      </c>
      <c r="I11259">
        <f t="shared" si="350"/>
        <v>2903.04</v>
      </c>
      <c r="J11259">
        <f t="shared" si="351"/>
        <v>241.91999999999996</v>
      </c>
    </row>
    <row r="11260" spans="1:10" x14ac:dyDescent="0.35">
      <c r="A11260">
        <v>2014</v>
      </c>
      <c r="B11260" t="s">
        <v>8</v>
      </c>
      <c r="C11260" t="s">
        <v>162</v>
      </c>
      <c r="D11260" t="s">
        <v>10</v>
      </c>
      <c r="E11260" t="s">
        <v>177</v>
      </c>
      <c r="F11260">
        <v>552</v>
      </c>
      <c r="G11260">
        <v>4.54</v>
      </c>
      <c r="H11260">
        <v>5.07</v>
      </c>
      <c r="I11260">
        <f t="shared" si="350"/>
        <v>2798.6400000000003</v>
      </c>
      <c r="J11260">
        <f t="shared" si="351"/>
        <v>292.56000000000012</v>
      </c>
    </row>
    <row r="11261" spans="1:10" x14ac:dyDescent="0.35">
      <c r="A11261">
        <v>2014</v>
      </c>
      <c r="B11261" t="s">
        <v>8</v>
      </c>
      <c r="C11261" t="s">
        <v>162</v>
      </c>
      <c r="D11261" t="s">
        <v>10</v>
      </c>
      <c r="E11261" t="s">
        <v>178</v>
      </c>
      <c r="F11261">
        <v>552</v>
      </c>
      <c r="G11261">
        <v>4.8600000000000003</v>
      </c>
      <c r="H11261">
        <v>5.0199999999999996</v>
      </c>
      <c r="I11261">
        <f t="shared" si="350"/>
        <v>2771.04</v>
      </c>
      <c r="J11261">
        <f t="shared" si="351"/>
        <v>88.319999999999595</v>
      </c>
    </row>
    <row r="11262" spans="1:10" x14ac:dyDescent="0.35">
      <c r="A11262">
        <v>2014</v>
      </c>
      <c r="B11262" t="s">
        <v>8</v>
      </c>
      <c r="C11262" t="s">
        <v>162</v>
      </c>
      <c r="D11262" t="s">
        <v>10</v>
      </c>
      <c r="E11262" t="s">
        <v>179</v>
      </c>
      <c r="F11262">
        <v>720</v>
      </c>
      <c r="G11262">
        <v>4.2</v>
      </c>
      <c r="H11262">
        <v>5.05</v>
      </c>
      <c r="I11262">
        <f t="shared" si="350"/>
        <v>3636</v>
      </c>
      <c r="J11262">
        <f t="shared" si="351"/>
        <v>611.99999999999977</v>
      </c>
    </row>
    <row r="11263" spans="1:10" x14ac:dyDescent="0.35">
      <c r="A11263">
        <v>2014</v>
      </c>
      <c r="B11263" t="s">
        <v>8</v>
      </c>
      <c r="C11263" t="s">
        <v>162</v>
      </c>
      <c r="D11263" t="s">
        <v>10</v>
      </c>
      <c r="E11263" t="s">
        <v>180</v>
      </c>
      <c r="F11263">
        <v>372</v>
      </c>
      <c r="G11263">
        <v>4.49</v>
      </c>
      <c r="H11263">
        <v>5.07</v>
      </c>
      <c r="I11263">
        <f t="shared" si="350"/>
        <v>1886.0400000000002</v>
      </c>
      <c r="J11263">
        <f t="shared" si="351"/>
        <v>215.76000000000002</v>
      </c>
    </row>
    <row r="11264" spans="1:10" x14ac:dyDescent="0.35">
      <c r="A11264">
        <v>2014</v>
      </c>
      <c r="B11264" t="s">
        <v>8</v>
      </c>
      <c r="C11264" t="s">
        <v>162</v>
      </c>
      <c r="D11264" t="s">
        <v>10</v>
      </c>
      <c r="E11264" t="s">
        <v>181</v>
      </c>
      <c r="F11264">
        <v>480</v>
      </c>
      <c r="G11264">
        <v>4.88</v>
      </c>
      <c r="H11264">
        <v>5.03</v>
      </c>
      <c r="I11264">
        <f t="shared" si="350"/>
        <v>2414.4</v>
      </c>
      <c r="J11264">
        <f t="shared" si="351"/>
        <v>72.000000000000171</v>
      </c>
    </row>
    <row r="11265" spans="1:10" x14ac:dyDescent="0.35">
      <c r="A11265">
        <v>2014</v>
      </c>
      <c r="B11265" t="s">
        <v>8</v>
      </c>
      <c r="C11265" t="s">
        <v>162</v>
      </c>
      <c r="D11265" t="s">
        <v>10</v>
      </c>
      <c r="E11265" t="s">
        <v>182</v>
      </c>
      <c r="F11265">
        <v>684</v>
      </c>
      <c r="G11265">
        <v>4.25</v>
      </c>
      <c r="H11265">
        <v>5.2</v>
      </c>
      <c r="I11265">
        <f t="shared" si="350"/>
        <v>3556.8</v>
      </c>
      <c r="J11265">
        <f t="shared" si="351"/>
        <v>649.80000000000007</v>
      </c>
    </row>
    <row r="11266" spans="1:10" x14ac:dyDescent="0.35">
      <c r="A11266">
        <v>2014</v>
      </c>
      <c r="B11266" t="s">
        <v>8</v>
      </c>
      <c r="C11266" t="s">
        <v>162</v>
      </c>
      <c r="D11266" t="s">
        <v>10</v>
      </c>
      <c r="E11266" t="s">
        <v>183</v>
      </c>
      <c r="F11266">
        <v>696</v>
      </c>
      <c r="G11266">
        <v>4.92</v>
      </c>
      <c r="H11266">
        <v>5.32</v>
      </c>
      <c r="I11266">
        <f t="shared" si="350"/>
        <v>3702.7200000000003</v>
      </c>
      <c r="J11266">
        <f t="shared" si="351"/>
        <v>278.40000000000026</v>
      </c>
    </row>
    <row r="11267" spans="1:10" x14ac:dyDescent="0.35">
      <c r="A11267">
        <v>2014</v>
      </c>
      <c r="B11267" t="s">
        <v>8</v>
      </c>
      <c r="C11267" t="s">
        <v>162</v>
      </c>
      <c r="D11267" t="s">
        <v>10</v>
      </c>
      <c r="E11267" t="s">
        <v>184</v>
      </c>
      <c r="F11267">
        <v>720</v>
      </c>
      <c r="G11267">
        <v>4.13</v>
      </c>
      <c r="H11267">
        <v>5.36</v>
      </c>
      <c r="I11267">
        <f t="shared" ref="I11267:I11330" si="352">H11267*F11267</f>
        <v>3859.2000000000003</v>
      </c>
      <c r="J11267">
        <f t="shared" ref="J11267:J11330" si="353">(H11267-G11267)*F11267</f>
        <v>885.60000000000036</v>
      </c>
    </row>
    <row r="11268" spans="1:10" x14ac:dyDescent="0.35">
      <c r="A11268">
        <v>2014</v>
      </c>
      <c r="B11268" t="s">
        <v>8</v>
      </c>
      <c r="C11268" t="s">
        <v>162</v>
      </c>
      <c r="D11268" t="s">
        <v>10</v>
      </c>
      <c r="E11268" t="s">
        <v>185</v>
      </c>
      <c r="F11268">
        <v>660</v>
      </c>
      <c r="G11268">
        <v>5</v>
      </c>
      <c r="H11268">
        <v>5.09</v>
      </c>
      <c r="I11268">
        <f t="shared" si="352"/>
        <v>3359.4</v>
      </c>
      <c r="J11268">
        <f t="shared" si="353"/>
        <v>59.399999999999906</v>
      </c>
    </row>
    <row r="11269" spans="1:10" x14ac:dyDescent="0.35">
      <c r="A11269">
        <v>2014</v>
      </c>
      <c r="B11269" t="s">
        <v>8</v>
      </c>
      <c r="C11269" t="s">
        <v>162</v>
      </c>
      <c r="D11269" t="s">
        <v>10</v>
      </c>
      <c r="E11269" t="s">
        <v>186</v>
      </c>
      <c r="F11269">
        <v>384</v>
      </c>
      <c r="G11269">
        <v>4.9000000000000004</v>
      </c>
      <c r="H11269">
        <v>5.15</v>
      </c>
      <c r="I11269">
        <f t="shared" si="352"/>
        <v>1977.6000000000001</v>
      </c>
      <c r="J11269">
        <f t="shared" si="353"/>
        <v>96</v>
      </c>
    </row>
    <row r="11270" spans="1:10" x14ac:dyDescent="0.35">
      <c r="A11270">
        <v>2014</v>
      </c>
      <c r="B11270" t="s">
        <v>8</v>
      </c>
      <c r="C11270" t="s">
        <v>162</v>
      </c>
      <c r="D11270" t="s">
        <v>10</v>
      </c>
      <c r="E11270" t="s">
        <v>187</v>
      </c>
      <c r="F11270">
        <v>252</v>
      </c>
      <c r="G11270">
        <v>4.54</v>
      </c>
      <c r="H11270">
        <v>5.22</v>
      </c>
      <c r="I11270">
        <f t="shared" si="352"/>
        <v>1315.4399999999998</v>
      </c>
      <c r="J11270">
        <f t="shared" si="353"/>
        <v>171.35999999999993</v>
      </c>
    </row>
    <row r="11271" spans="1:10" x14ac:dyDescent="0.35">
      <c r="A11271">
        <v>2014</v>
      </c>
      <c r="B11271" t="s">
        <v>8</v>
      </c>
      <c r="C11271" t="s">
        <v>162</v>
      </c>
      <c r="D11271" t="s">
        <v>10</v>
      </c>
      <c r="E11271" t="s">
        <v>3617</v>
      </c>
      <c r="F11271">
        <v>372</v>
      </c>
      <c r="G11271">
        <v>4.25</v>
      </c>
      <c r="H11271">
        <v>5.1100000000000003</v>
      </c>
      <c r="I11271">
        <f t="shared" si="352"/>
        <v>1900.92</v>
      </c>
      <c r="J11271">
        <f t="shared" si="353"/>
        <v>319.92000000000013</v>
      </c>
    </row>
    <row r="11272" spans="1:10" x14ac:dyDescent="0.35">
      <c r="A11272">
        <v>2014</v>
      </c>
      <c r="B11272" t="s">
        <v>8</v>
      </c>
      <c r="C11272" t="s">
        <v>162</v>
      </c>
      <c r="D11272" t="s">
        <v>10</v>
      </c>
      <c r="E11272" t="s">
        <v>3618</v>
      </c>
      <c r="F11272">
        <v>612</v>
      </c>
      <c r="G11272">
        <v>4.0599999999999996</v>
      </c>
      <c r="H11272">
        <v>5.29</v>
      </c>
      <c r="I11272">
        <f t="shared" si="352"/>
        <v>3237.48</v>
      </c>
      <c r="J11272">
        <f t="shared" si="353"/>
        <v>752.76000000000022</v>
      </c>
    </row>
    <row r="11273" spans="1:10" x14ac:dyDescent="0.35">
      <c r="A11273">
        <v>2014</v>
      </c>
      <c r="B11273" t="s">
        <v>8</v>
      </c>
      <c r="C11273" t="s">
        <v>162</v>
      </c>
      <c r="D11273" t="s">
        <v>10</v>
      </c>
      <c r="E11273" t="s">
        <v>3619</v>
      </c>
      <c r="F11273">
        <v>456</v>
      </c>
      <c r="G11273">
        <v>4.8899999999999997</v>
      </c>
      <c r="H11273">
        <v>5.08</v>
      </c>
      <c r="I11273">
        <f t="shared" si="352"/>
        <v>2316.48</v>
      </c>
      <c r="J11273">
        <f t="shared" si="353"/>
        <v>86.640000000000185</v>
      </c>
    </row>
    <row r="11274" spans="1:10" x14ac:dyDescent="0.35">
      <c r="A11274">
        <v>2014</v>
      </c>
      <c r="B11274" t="s">
        <v>8</v>
      </c>
      <c r="C11274" t="s">
        <v>275</v>
      </c>
      <c r="D11274" t="s">
        <v>3620</v>
      </c>
      <c r="E11274" t="s">
        <v>3621</v>
      </c>
      <c r="F11274">
        <v>1008</v>
      </c>
      <c r="G11274">
        <v>2.4500000000000002</v>
      </c>
      <c r="H11274">
        <v>3.93</v>
      </c>
      <c r="I11274">
        <f t="shared" si="352"/>
        <v>3961.44</v>
      </c>
      <c r="J11274">
        <f t="shared" si="353"/>
        <v>1491.84</v>
      </c>
    </row>
    <row r="11275" spans="1:10" x14ac:dyDescent="0.35">
      <c r="A11275">
        <v>2014</v>
      </c>
      <c r="B11275" t="s">
        <v>8</v>
      </c>
      <c r="C11275" t="s">
        <v>275</v>
      </c>
      <c r="D11275" t="s">
        <v>3620</v>
      </c>
      <c r="E11275" t="s">
        <v>3622</v>
      </c>
      <c r="F11275">
        <v>1044</v>
      </c>
      <c r="G11275">
        <v>2.8</v>
      </c>
      <c r="H11275">
        <v>3.59</v>
      </c>
      <c r="I11275">
        <f t="shared" si="352"/>
        <v>3747.96</v>
      </c>
      <c r="J11275">
        <f t="shared" si="353"/>
        <v>824.76</v>
      </c>
    </row>
    <row r="11276" spans="1:10" x14ac:dyDescent="0.35">
      <c r="A11276">
        <v>2014</v>
      </c>
      <c r="B11276" t="s">
        <v>8</v>
      </c>
      <c r="C11276" t="s">
        <v>275</v>
      </c>
      <c r="D11276" t="s">
        <v>3620</v>
      </c>
      <c r="E11276" t="s">
        <v>3623</v>
      </c>
      <c r="F11276">
        <v>648</v>
      </c>
      <c r="G11276">
        <v>2</v>
      </c>
      <c r="H11276">
        <v>3.24</v>
      </c>
      <c r="I11276">
        <f t="shared" si="352"/>
        <v>2099.52</v>
      </c>
      <c r="J11276">
        <f t="shared" si="353"/>
        <v>803.5200000000001</v>
      </c>
    </row>
    <row r="11277" spans="1:10" x14ac:dyDescent="0.35">
      <c r="A11277">
        <v>2014</v>
      </c>
      <c r="B11277" t="s">
        <v>8</v>
      </c>
      <c r="C11277" t="s">
        <v>275</v>
      </c>
      <c r="D11277" t="s">
        <v>3620</v>
      </c>
      <c r="E11277" t="s">
        <v>3624</v>
      </c>
      <c r="F11277">
        <v>684</v>
      </c>
      <c r="G11277">
        <v>2.67</v>
      </c>
      <c r="H11277">
        <v>3.42</v>
      </c>
      <c r="I11277">
        <f t="shared" si="352"/>
        <v>2339.2799999999997</v>
      </c>
      <c r="J11277">
        <f t="shared" si="353"/>
        <v>513</v>
      </c>
    </row>
    <row r="11278" spans="1:10" x14ac:dyDescent="0.35">
      <c r="A11278">
        <v>2014</v>
      </c>
      <c r="B11278" t="s">
        <v>8</v>
      </c>
      <c r="C11278" t="s">
        <v>275</v>
      </c>
      <c r="D11278" t="s">
        <v>3620</v>
      </c>
      <c r="E11278" t="s">
        <v>3625</v>
      </c>
      <c r="F11278">
        <v>660</v>
      </c>
      <c r="G11278">
        <v>2.67</v>
      </c>
      <c r="H11278">
        <v>3.29</v>
      </c>
      <c r="I11278">
        <f t="shared" si="352"/>
        <v>2171.4</v>
      </c>
      <c r="J11278">
        <f t="shared" si="353"/>
        <v>409.20000000000005</v>
      </c>
    </row>
    <row r="11279" spans="1:10" x14ac:dyDescent="0.35">
      <c r="A11279">
        <v>2014</v>
      </c>
      <c r="B11279" t="s">
        <v>8</v>
      </c>
      <c r="C11279" t="s">
        <v>275</v>
      </c>
      <c r="D11279" t="s">
        <v>3620</v>
      </c>
      <c r="E11279" t="s">
        <v>3626</v>
      </c>
      <c r="F11279">
        <v>912</v>
      </c>
      <c r="G11279">
        <v>2.3199999999999998</v>
      </c>
      <c r="H11279">
        <v>3.9</v>
      </c>
      <c r="I11279">
        <f t="shared" si="352"/>
        <v>3556.7999999999997</v>
      </c>
      <c r="J11279">
        <f t="shared" si="353"/>
        <v>1440.96</v>
      </c>
    </row>
    <row r="11280" spans="1:10" x14ac:dyDescent="0.35">
      <c r="A11280">
        <v>2014</v>
      </c>
      <c r="B11280" t="s">
        <v>8</v>
      </c>
      <c r="C11280" t="s">
        <v>275</v>
      </c>
      <c r="D11280" t="s">
        <v>3620</v>
      </c>
      <c r="E11280" t="s">
        <v>3627</v>
      </c>
      <c r="F11280">
        <v>684</v>
      </c>
      <c r="G11280">
        <v>2.5299999999999998</v>
      </c>
      <c r="H11280">
        <v>3.43</v>
      </c>
      <c r="I11280">
        <f t="shared" si="352"/>
        <v>2346.12</v>
      </c>
      <c r="J11280">
        <f t="shared" si="353"/>
        <v>615.60000000000025</v>
      </c>
    </row>
    <row r="11281" spans="1:10" x14ac:dyDescent="0.35">
      <c r="A11281">
        <v>2014</v>
      </c>
      <c r="B11281" t="s">
        <v>8</v>
      </c>
      <c r="C11281" t="s">
        <v>162</v>
      </c>
      <c r="D11281" t="s">
        <v>188</v>
      </c>
      <c r="E11281" t="s">
        <v>189</v>
      </c>
      <c r="F11281">
        <v>300</v>
      </c>
      <c r="G11281">
        <v>4.67</v>
      </c>
      <c r="H11281">
        <v>5.04</v>
      </c>
      <c r="I11281">
        <f t="shared" si="352"/>
        <v>1512</v>
      </c>
      <c r="J11281">
        <f t="shared" si="353"/>
        <v>111.00000000000003</v>
      </c>
    </row>
    <row r="11282" spans="1:10" x14ac:dyDescent="0.35">
      <c r="A11282">
        <v>2014</v>
      </c>
      <c r="B11282" t="s">
        <v>8</v>
      </c>
      <c r="C11282" t="s">
        <v>162</v>
      </c>
      <c r="D11282" t="s">
        <v>188</v>
      </c>
      <c r="E11282" t="s">
        <v>190</v>
      </c>
      <c r="F11282">
        <v>708</v>
      </c>
      <c r="G11282">
        <v>4.13</v>
      </c>
      <c r="H11282">
        <v>5.01</v>
      </c>
      <c r="I11282">
        <f t="shared" si="352"/>
        <v>3547.08</v>
      </c>
      <c r="J11282">
        <f t="shared" si="353"/>
        <v>623.04</v>
      </c>
    </row>
    <row r="11283" spans="1:10" x14ac:dyDescent="0.35">
      <c r="A11283">
        <v>2014</v>
      </c>
      <c r="B11283" t="s">
        <v>8</v>
      </c>
      <c r="C11283" t="s">
        <v>162</v>
      </c>
      <c r="D11283" t="s">
        <v>188</v>
      </c>
      <c r="E11283" t="s">
        <v>191</v>
      </c>
      <c r="F11283">
        <v>648</v>
      </c>
      <c r="G11283">
        <v>4.4400000000000004</v>
      </c>
      <c r="H11283">
        <v>5.16</v>
      </c>
      <c r="I11283">
        <f t="shared" si="352"/>
        <v>3343.6800000000003</v>
      </c>
      <c r="J11283">
        <f t="shared" si="353"/>
        <v>466.55999999999983</v>
      </c>
    </row>
    <row r="11284" spans="1:10" x14ac:dyDescent="0.35">
      <c r="A11284">
        <v>2014</v>
      </c>
      <c r="B11284" t="s">
        <v>8</v>
      </c>
      <c r="C11284" t="s">
        <v>162</v>
      </c>
      <c r="D11284" t="s">
        <v>188</v>
      </c>
      <c r="E11284" t="s">
        <v>192</v>
      </c>
      <c r="F11284">
        <v>468</v>
      </c>
      <c r="G11284">
        <v>4.17</v>
      </c>
      <c r="H11284">
        <v>5.3</v>
      </c>
      <c r="I11284">
        <f t="shared" si="352"/>
        <v>2480.4</v>
      </c>
      <c r="J11284">
        <f t="shared" si="353"/>
        <v>528.83999999999992</v>
      </c>
    </row>
    <row r="11285" spans="1:10" x14ac:dyDescent="0.35">
      <c r="A11285">
        <v>2014</v>
      </c>
      <c r="B11285" t="s">
        <v>8</v>
      </c>
      <c r="C11285" t="s">
        <v>162</v>
      </c>
      <c r="D11285" t="s">
        <v>188</v>
      </c>
      <c r="E11285" t="s">
        <v>193</v>
      </c>
      <c r="F11285">
        <v>576</v>
      </c>
      <c r="G11285">
        <v>4.51</v>
      </c>
      <c r="H11285">
        <v>5.34</v>
      </c>
      <c r="I11285">
        <f t="shared" si="352"/>
        <v>3075.84</v>
      </c>
      <c r="J11285">
        <f t="shared" si="353"/>
        <v>478.08000000000004</v>
      </c>
    </row>
    <row r="11286" spans="1:10" x14ac:dyDescent="0.35">
      <c r="A11286">
        <v>2014</v>
      </c>
      <c r="B11286" t="s">
        <v>8</v>
      </c>
      <c r="C11286" t="s">
        <v>162</v>
      </c>
      <c r="D11286" t="s">
        <v>188</v>
      </c>
      <c r="E11286" t="s">
        <v>194</v>
      </c>
      <c r="F11286">
        <v>300</v>
      </c>
      <c r="G11286">
        <v>4.17</v>
      </c>
      <c r="H11286">
        <v>5.39</v>
      </c>
      <c r="I11286">
        <f t="shared" si="352"/>
        <v>1617</v>
      </c>
      <c r="J11286">
        <f t="shared" si="353"/>
        <v>365.99999999999994</v>
      </c>
    </row>
    <row r="11287" spans="1:10" x14ac:dyDescent="0.35">
      <c r="A11287">
        <v>2014</v>
      </c>
      <c r="B11287" t="s">
        <v>8</v>
      </c>
      <c r="C11287" t="s">
        <v>162</v>
      </c>
      <c r="D11287" t="s">
        <v>188</v>
      </c>
      <c r="E11287" t="s">
        <v>195</v>
      </c>
      <c r="F11287">
        <v>420</v>
      </c>
      <c r="G11287">
        <v>4.16</v>
      </c>
      <c r="H11287">
        <v>5.29</v>
      </c>
      <c r="I11287">
        <f t="shared" si="352"/>
        <v>2221.8000000000002</v>
      </c>
      <c r="J11287">
        <f t="shared" si="353"/>
        <v>474.59999999999997</v>
      </c>
    </row>
    <row r="11288" spans="1:10" x14ac:dyDescent="0.35">
      <c r="A11288">
        <v>2014</v>
      </c>
      <c r="B11288" t="s">
        <v>8</v>
      </c>
      <c r="C11288" t="s">
        <v>162</v>
      </c>
      <c r="D11288" t="s">
        <v>188</v>
      </c>
      <c r="E11288" t="s">
        <v>196</v>
      </c>
      <c r="F11288">
        <v>624</v>
      </c>
      <c r="G11288">
        <v>4.88</v>
      </c>
      <c r="H11288">
        <v>5.24</v>
      </c>
      <c r="I11288">
        <f t="shared" si="352"/>
        <v>3269.76</v>
      </c>
      <c r="J11288">
        <f t="shared" si="353"/>
        <v>224.64000000000021</v>
      </c>
    </row>
    <row r="11289" spans="1:10" x14ac:dyDescent="0.35">
      <c r="A11289">
        <v>2014</v>
      </c>
      <c r="B11289" t="s">
        <v>8</v>
      </c>
      <c r="C11289" t="s">
        <v>158</v>
      </c>
      <c r="D11289" t="s">
        <v>197</v>
      </c>
      <c r="E11289" t="s">
        <v>198</v>
      </c>
      <c r="F11289">
        <v>48</v>
      </c>
      <c r="G11289">
        <v>1.1299999999999999</v>
      </c>
      <c r="H11289">
        <v>1.21</v>
      </c>
      <c r="I11289">
        <f t="shared" si="352"/>
        <v>58.08</v>
      </c>
      <c r="J11289">
        <f t="shared" si="353"/>
        <v>3.8400000000000034</v>
      </c>
    </row>
    <row r="11290" spans="1:10" x14ac:dyDescent="0.35">
      <c r="A11290">
        <v>2014</v>
      </c>
      <c r="B11290" t="s">
        <v>8</v>
      </c>
      <c r="C11290" t="s">
        <v>158</v>
      </c>
      <c r="D11290" t="s">
        <v>197</v>
      </c>
      <c r="E11290" t="s">
        <v>199</v>
      </c>
      <c r="F11290">
        <v>60</v>
      </c>
      <c r="G11290">
        <v>1.04</v>
      </c>
      <c r="H11290">
        <v>1.3</v>
      </c>
      <c r="I11290">
        <f t="shared" si="352"/>
        <v>78</v>
      </c>
      <c r="J11290">
        <f t="shared" si="353"/>
        <v>15.600000000000001</v>
      </c>
    </row>
    <row r="11291" spans="1:10" x14ac:dyDescent="0.35">
      <c r="A11291">
        <v>2014</v>
      </c>
      <c r="B11291" t="s">
        <v>8</v>
      </c>
      <c r="C11291" t="s">
        <v>158</v>
      </c>
      <c r="D11291" t="s">
        <v>197</v>
      </c>
      <c r="E11291" t="s">
        <v>200</v>
      </c>
      <c r="F11291">
        <v>72</v>
      </c>
      <c r="G11291">
        <v>1.2</v>
      </c>
      <c r="H11291">
        <v>1.38</v>
      </c>
      <c r="I11291">
        <f t="shared" si="352"/>
        <v>99.359999999999985</v>
      </c>
      <c r="J11291">
        <f t="shared" si="353"/>
        <v>12.959999999999996</v>
      </c>
    </row>
    <row r="11292" spans="1:10" x14ac:dyDescent="0.35">
      <c r="A11292">
        <v>2014</v>
      </c>
      <c r="B11292" t="s">
        <v>8</v>
      </c>
      <c r="C11292" t="s">
        <v>9</v>
      </c>
      <c r="D11292" t="s">
        <v>201</v>
      </c>
      <c r="E11292" t="s">
        <v>202</v>
      </c>
      <c r="F11292">
        <v>444</v>
      </c>
      <c r="G11292">
        <v>5.7266666669999999</v>
      </c>
      <c r="H11292">
        <v>7.78</v>
      </c>
      <c r="I11292">
        <f t="shared" si="352"/>
        <v>3454.32</v>
      </c>
      <c r="J11292">
        <f t="shared" si="353"/>
        <v>911.67999985200015</v>
      </c>
    </row>
    <row r="11293" spans="1:10" x14ac:dyDescent="0.35">
      <c r="A11293">
        <v>2014</v>
      </c>
      <c r="B11293" t="s">
        <v>8</v>
      </c>
      <c r="C11293" t="s">
        <v>203</v>
      </c>
      <c r="D11293" t="s">
        <v>201</v>
      </c>
      <c r="E11293" t="s">
        <v>204</v>
      </c>
      <c r="F11293">
        <v>588</v>
      </c>
      <c r="G11293">
        <v>1.35</v>
      </c>
      <c r="H11293">
        <v>1.71</v>
      </c>
      <c r="I11293">
        <f t="shared" si="352"/>
        <v>1005.48</v>
      </c>
      <c r="J11293">
        <f t="shared" si="353"/>
        <v>211.67999999999992</v>
      </c>
    </row>
    <row r="11294" spans="1:10" x14ac:dyDescent="0.35">
      <c r="A11294">
        <v>2014</v>
      </c>
      <c r="B11294" t="s">
        <v>8</v>
      </c>
      <c r="C11294" t="s">
        <v>203</v>
      </c>
      <c r="D11294" t="s">
        <v>201</v>
      </c>
      <c r="E11294" t="s">
        <v>205</v>
      </c>
      <c r="F11294">
        <v>1008</v>
      </c>
      <c r="G11294">
        <v>1.17</v>
      </c>
      <c r="H11294">
        <v>1.62</v>
      </c>
      <c r="I11294">
        <f t="shared" si="352"/>
        <v>1632.96</v>
      </c>
      <c r="J11294">
        <f t="shared" si="353"/>
        <v>453.60000000000019</v>
      </c>
    </row>
    <row r="11295" spans="1:10" x14ac:dyDescent="0.35">
      <c r="A11295">
        <v>2014</v>
      </c>
      <c r="B11295" t="s">
        <v>8</v>
      </c>
      <c r="C11295" t="s">
        <v>203</v>
      </c>
      <c r="D11295" t="s">
        <v>201</v>
      </c>
      <c r="E11295" t="s">
        <v>206</v>
      </c>
      <c r="F11295">
        <v>1092</v>
      </c>
      <c r="G11295">
        <v>1.2</v>
      </c>
      <c r="H11295">
        <v>1.65</v>
      </c>
      <c r="I11295">
        <f t="shared" si="352"/>
        <v>1801.8</v>
      </c>
      <c r="J11295">
        <f t="shared" si="353"/>
        <v>491.4</v>
      </c>
    </row>
    <row r="11296" spans="1:10" x14ac:dyDescent="0.35">
      <c r="A11296">
        <v>2014</v>
      </c>
      <c r="B11296" t="s">
        <v>8</v>
      </c>
      <c r="C11296" t="s">
        <v>203</v>
      </c>
      <c r="D11296" t="s">
        <v>201</v>
      </c>
      <c r="E11296" t="s">
        <v>207</v>
      </c>
      <c r="F11296">
        <v>1152</v>
      </c>
      <c r="G11296">
        <v>1.27</v>
      </c>
      <c r="H11296">
        <v>1.88</v>
      </c>
      <c r="I11296">
        <f t="shared" si="352"/>
        <v>2165.7599999999998</v>
      </c>
      <c r="J11296">
        <f t="shared" si="353"/>
        <v>702.7199999999998</v>
      </c>
    </row>
    <row r="11297" spans="1:10" x14ac:dyDescent="0.35">
      <c r="A11297">
        <v>2014</v>
      </c>
      <c r="B11297" t="s">
        <v>8</v>
      </c>
      <c r="C11297" t="s">
        <v>203</v>
      </c>
      <c r="D11297" t="s">
        <v>201</v>
      </c>
      <c r="E11297" t="s">
        <v>208</v>
      </c>
      <c r="F11297">
        <v>960</v>
      </c>
      <c r="G11297">
        <v>1.1000000000000001</v>
      </c>
      <c r="H11297">
        <v>1.64</v>
      </c>
      <c r="I11297">
        <f t="shared" si="352"/>
        <v>1574.3999999999999</v>
      </c>
      <c r="J11297">
        <f t="shared" si="353"/>
        <v>518.39999999999986</v>
      </c>
    </row>
    <row r="11298" spans="1:10" x14ac:dyDescent="0.35">
      <c r="A11298">
        <v>2014</v>
      </c>
      <c r="B11298" t="s">
        <v>8</v>
      </c>
      <c r="C11298" t="s">
        <v>203</v>
      </c>
      <c r="D11298" t="s">
        <v>201</v>
      </c>
      <c r="E11298" t="s">
        <v>209</v>
      </c>
      <c r="F11298">
        <v>720</v>
      </c>
      <c r="G11298">
        <v>1.21</v>
      </c>
      <c r="H11298">
        <v>1.8</v>
      </c>
      <c r="I11298">
        <f t="shared" si="352"/>
        <v>1296</v>
      </c>
      <c r="J11298">
        <f t="shared" si="353"/>
        <v>424.80000000000007</v>
      </c>
    </row>
    <row r="11299" spans="1:10" x14ac:dyDescent="0.35">
      <c r="A11299">
        <v>2014</v>
      </c>
      <c r="B11299" t="s">
        <v>8</v>
      </c>
      <c r="C11299" t="s">
        <v>203</v>
      </c>
      <c r="D11299" t="s">
        <v>201</v>
      </c>
      <c r="E11299" t="s">
        <v>210</v>
      </c>
      <c r="F11299">
        <v>876</v>
      </c>
      <c r="G11299">
        <v>1.24</v>
      </c>
      <c r="H11299">
        <v>1.73</v>
      </c>
      <c r="I11299">
        <f t="shared" si="352"/>
        <v>1515.48</v>
      </c>
      <c r="J11299">
        <f t="shared" si="353"/>
        <v>429.24</v>
      </c>
    </row>
    <row r="11300" spans="1:10" x14ac:dyDescent="0.35">
      <c r="A11300">
        <v>2014</v>
      </c>
      <c r="B11300" t="s">
        <v>8</v>
      </c>
      <c r="C11300" t="s">
        <v>203</v>
      </c>
      <c r="D11300" t="s">
        <v>201</v>
      </c>
      <c r="E11300" t="s">
        <v>211</v>
      </c>
      <c r="F11300">
        <v>1080</v>
      </c>
      <c r="G11300">
        <v>1.35</v>
      </c>
      <c r="H11300">
        <v>1.66</v>
      </c>
      <c r="I11300">
        <f t="shared" si="352"/>
        <v>1792.8</v>
      </c>
      <c r="J11300">
        <f t="shared" si="353"/>
        <v>334.79999999999984</v>
      </c>
    </row>
    <row r="11301" spans="1:10" x14ac:dyDescent="0.35">
      <c r="A11301">
        <v>2014</v>
      </c>
      <c r="B11301" t="s">
        <v>8</v>
      </c>
      <c r="C11301" t="s">
        <v>203</v>
      </c>
      <c r="D11301" t="s">
        <v>201</v>
      </c>
      <c r="E11301" t="s">
        <v>212</v>
      </c>
      <c r="F11301">
        <v>1020</v>
      </c>
      <c r="G11301">
        <v>1.44</v>
      </c>
      <c r="H11301">
        <v>1.84</v>
      </c>
      <c r="I11301">
        <f t="shared" si="352"/>
        <v>1876.8000000000002</v>
      </c>
      <c r="J11301">
        <f t="shared" si="353"/>
        <v>408.00000000000011</v>
      </c>
    </row>
    <row r="11302" spans="1:10" x14ac:dyDescent="0.35">
      <c r="A11302">
        <v>2014</v>
      </c>
      <c r="B11302" t="s">
        <v>8</v>
      </c>
      <c r="C11302" t="s">
        <v>203</v>
      </c>
      <c r="D11302" t="s">
        <v>201</v>
      </c>
      <c r="E11302" t="s">
        <v>213</v>
      </c>
      <c r="F11302">
        <v>936</v>
      </c>
      <c r="G11302">
        <v>1.45</v>
      </c>
      <c r="H11302">
        <v>1.7</v>
      </c>
      <c r="I11302">
        <f t="shared" si="352"/>
        <v>1591.2</v>
      </c>
      <c r="J11302">
        <f t="shared" si="353"/>
        <v>234</v>
      </c>
    </row>
    <row r="11303" spans="1:10" x14ac:dyDescent="0.35">
      <c r="A11303">
        <v>2014</v>
      </c>
      <c r="B11303" t="s">
        <v>8</v>
      </c>
      <c r="C11303" t="s">
        <v>203</v>
      </c>
      <c r="D11303" t="s">
        <v>201</v>
      </c>
      <c r="E11303" t="s">
        <v>214</v>
      </c>
      <c r="F11303">
        <v>1248</v>
      </c>
      <c r="G11303">
        <v>1.24</v>
      </c>
      <c r="H11303">
        <v>1.68</v>
      </c>
      <c r="I11303">
        <f t="shared" si="352"/>
        <v>2096.64</v>
      </c>
      <c r="J11303">
        <f t="shared" si="353"/>
        <v>549.11999999999989</v>
      </c>
    </row>
    <row r="11304" spans="1:10" x14ac:dyDescent="0.35">
      <c r="A11304">
        <v>2014</v>
      </c>
      <c r="B11304" t="s">
        <v>8</v>
      </c>
      <c r="C11304" t="s">
        <v>203</v>
      </c>
      <c r="D11304" t="s">
        <v>201</v>
      </c>
      <c r="E11304" t="s">
        <v>215</v>
      </c>
      <c r="F11304">
        <v>996</v>
      </c>
      <c r="G11304">
        <v>1.28</v>
      </c>
      <c r="H11304">
        <v>1.7</v>
      </c>
      <c r="I11304">
        <f t="shared" si="352"/>
        <v>1693.2</v>
      </c>
      <c r="J11304">
        <f t="shared" si="353"/>
        <v>418.31999999999994</v>
      </c>
    </row>
    <row r="11305" spans="1:10" x14ac:dyDescent="0.35">
      <c r="A11305">
        <v>2014</v>
      </c>
      <c r="B11305" t="s">
        <v>8</v>
      </c>
      <c r="C11305" t="s">
        <v>203</v>
      </c>
      <c r="D11305" t="s">
        <v>201</v>
      </c>
      <c r="E11305" t="s">
        <v>216</v>
      </c>
      <c r="F11305">
        <v>948</v>
      </c>
      <c r="G11305">
        <v>1.37</v>
      </c>
      <c r="H11305">
        <v>1.81</v>
      </c>
      <c r="I11305">
        <f t="shared" si="352"/>
        <v>1715.88</v>
      </c>
      <c r="J11305">
        <f t="shared" si="353"/>
        <v>417.11999999999995</v>
      </c>
    </row>
    <row r="11306" spans="1:10" x14ac:dyDescent="0.35">
      <c r="A11306">
        <v>2014</v>
      </c>
      <c r="B11306" t="s">
        <v>8</v>
      </c>
      <c r="C11306" t="s">
        <v>203</v>
      </c>
      <c r="D11306" t="s">
        <v>201</v>
      </c>
      <c r="E11306" t="s">
        <v>217</v>
      </c>
      <c r="F11306">
        <v>792</v>
      </c>
      <c r="G11306">
        <v>1.45</v>
      </c>
      <c r="H11306">
        <v>1.85</v>
      </c>
      <c r="I11306">
        <f t="shared" si="352"/>
        <v>1465.2</v>
      </c>
      <c r="J11306">
        <f t="shared" si="353"/>
        <v>316.80000000000013</v>
      </c>
    </row>
    <row r="11307" spans="1:10" x14ac:dyDescent="0.35">
      <c r="A11307">
        <v>2014</v>
      </c>
      <c r="B11307" t="s">
        <v>8</v>
      </c>
      <c r="C11307" t="s">
        <v>203</v>
      </c>
      <c r="D11307" t="s">
        <v>201</v>
      </c>
      <c r="E11307" t="s">
        <v>218</v>
      </c>
      <c r="F11307">
        <v>1272</v>
      </c>
      <c r="G11307">
        <v>1.26</v>
      </c>
      <c r="H11307">
        <v>1.78</v>
      </c>
      <c r="I11307">
        <f t="shared" si="352"/>
        <v>2264.16</v>
      </c>
      <c r="J11307">
        <f t="shared" si="353"/>
        <v>661.44</v>
      </c>
    </row>
    <row r="11308" spans="1:10" x14ac:dyDescent="0.35">
      <c r="A11308">
        <v>2014</v>
      </c>
      <c r="B11308" t="s">
        <v>8</v>
      </c>
      <c r="C11308" t="s">
        <v>203</v>
      </c>
      <c r="D11308" t="s">
        <v>201</v>
      </c>
      <c r="E11308" t="s">
        <v>219</v>
      </c>
      <c r="F11308">
        <v>576</v>
      </c>
      <c r="G11308">
        <v>1.45</v>
      </c>
      <c r="H11308">
        <v>1.61</v>
      </c>
      <c r="I11308">
        <f t="shared" si="352"/>
        <v>927.36</v>
      </c>
      <c r="J11308">
        <f t="shared" si="353"/>
        <v>92.160000000000082</v>
      </c>
    </row>
    <row r="11309" spans="1:10" x14ac:dyDescent="0.35">
      <c r="A11309">
        <v>2014</v>
      </c>
      <c r="B11309" t="s">
        <v>8</v>
      </c>
      <c r="C11309" t="s">
        <v>203</v>
      </c>
      <c r="D11309" t="s">
        <v>201</v>
      </c>
      <c r="E11309" t="s">
        <v>220</v>
      </c>
      <c r="F11309">
        <v>600</v>
      </c>
      <c r="G11309">
        <v>1.39</v>
      </c>
      <c r="H11309">
        <v>1.79</v>
      </c>
      <c r="I11309">
        <f t="shared" si="352"/>
        <v>1074</v>
      </c>
      <c r="J11309">
        <f t="shared" si="353"/>
        <v>240.00000000000009</v>
      </c>
    </row>
    <row r="11310" spans="1:10" x14ac:dyDescent="0.35">
      <c r="A11310">
        <v>2014</v>
      </c>
      <c r="B11310" t="s">
        <v>8</v>
      </c>
      <c r="C11310" t="s">
        <v>203</v>
      </c>
      <c r="D11310" t="s">
        <v>201</v>
      </c>
      <c r="E11310" t="s">
        <v>221</v>
      </c>
      <c r="F11310">
        <v>984</v>
      </c>
      <c r="G11310">
        <v>1.32</v>
      </c>
      <c r="H11310">
        <v>1.65</v>
      </c>
      <c r="I11310">
        <f t="shared" si="352"/>
        <v>1623.6</v>
      </c>
      <c r="J11310">
        <f t="shared" si="353"/>
        <v>324.71999999999986</v>
      </c>
    </row>
    <row r="11311" spans="1:10" x14ac:dyDescent="0.35">
      <c r="A11311">
        <v>2014</v>
      </c>
      <c r="B11311" t="s">
        <v>8</v>
      </c>
      <c r="C11311" t="s">
        <v>203</v>
      </c>
      <c r="D11311" t="s">
        <v>201</v>
      </c>
      <c r="E11311" t="s">
        <v>222</v>
      </c>
      <c r="F11311">
        <v>924</v>
      </c>
      <c r="G11311">
        <v>1.42</v>
      </c>
      <c r="H11311">
        <v>1.75</v>
      </c>
      <c r="I11311">
        <f t="shared" si="352"/>
        <v>1617</v>
      </c>
      <c r="J11311">
        <f t="shared" si="353"/>
        <v>304.92000000000007</v>
      </c>
    </row>
    <row r="11312" spans="1:10" x14ac:dyDescent="0.35">
      <c r="A11312">
        <v>2014</v>
      </c>
      <c r="B11312" t="s">
        <v>8</v>
      </c>
      <c r="C11312" t="s">
        <v>203</v>
      </c>
      <c r="D11312" t="s">
        <v>201</v>
      </c>
      <c r="E11312" t="s">
        <v>223</v>
      </c>
      <c r="F11312">
        <v>1152</v>
      </c>
      <c r="G11312">
        <v>1.27</v>
      </c>
      <c r="H11312">
        <v>1.86</v>
      </c>
      <c r="I11312">
        <f t="shared" si="352"/>
        <v>2142.7200000000003</v>
      </c>
      <c r="J11312">
        <f t="shared" si="353"/>
        <v>679.68000000000006</v>
      </c>
    </row>
    <row r="11313" spans="1:10" x14ac:dyDescent="0.35">
      <c r="A11313">
        <v>2014</v>
      </c>
      <c r="B11313" t="s">
        <v>8</v>
      </c>
      <c r="C11313" t="s">
        <v>203</v>
      </c>
      <c r="D11313" t="s">
        <v>201</v>
      </c>
      <c r="E11313" t="s">
        <v>224</v>
      </c>
      <c r="F11313">
        <v>588</v>
      </c>
      <c r="G11313">
        <v>1.4</v>
      </c>
      <c r="H11313">
        <v>1.6</v>
      </c>
      <c r="I11313">
        <f t="shared" si="352"/>
        <v>940.80000000000007</v>
      </c>
      <c r="J11313">
        <f t="shared" si="353"/>
        <v>117.60000000000011</v>
      </c>
    </row>
    <row r="11314" spans="1:10" x14ac:dyDescent="0.35">
      <c r="A11314">
        <v>2014</v>
      </c>
      <c r="B11314" t="s">
        <v>8</v>
      </c>
      <c r="C11314" t="s">
        <v>203</v>
      </c>
      <c r="D11314" t="s">
        <v>201</v>
      </c>
      <c r="E11314" t="s">
        <v>225</v>
      </c>
      <c r="F11314">
        <v>984</v>
      </c>
      <c r="G11314">
        <v>1.24</v>
      </c>
      <c r="H11314">
        <v>1.69</v>
      </c>
      <c r="I11314">
        <f t="shared" si="352"/>
        <v>1662.96</v>
      </c>
      <c r="J11314">
        <f t="shared" si="353"/>
        <v>442.79999999999995</v>
      </c>
    </row>
    <row r="11315" spans="1:10" x14ac:dyDescent="0.35">
      <c r="A11315">
        <v>2014</v>
      </c>
      <c r="B11315" t="s">
        <v>8</v>
      </c>
      <c r="C11315" t="s">
        <v>203</v>
      </c>
      <c r="D11315" t="s">
        <v>201</v>
      </c>
      <c r="E11315" t="s">
        <v>226</v>
      </c>
      <c r="F11315">
        <v>924</v>
      </c>
      <c r="G11315">
        <v>1.1000000000000001</v>
      </c>
      <c r="H11315">
        <v>1.9</v>
      </c>
      <c r="I11315">
        <f t="shared" si="352"/>
        <v>1755.6</v>
      </c>
      <c r="J11315">
        <f t="shared" si="353"/>
        <v>739.19999999999982</v>
      </c>
    </row>
    <row r="11316" spans="1:10" x14ac:dyDescent="0.35">
      <c r="A11316">
        <v>2014</v>
      </c>
      <c r="B11316" t="s">
        <v>8</v>
      </c>
      <c r="C11316" t="s">
        <v>203</v>
      </c>
      <c r="D11316" t="s">
        <v>201</v>
      </c>
      <c r="E11316" t="s">
        <v>227</v>
      </c>
      <c r="F11316">
        <v>864</v>
      </c>
      <c r="G11316">
        <v>1.26</v>
      </c>
      <c r="H11316">
        <v>1.8</v>
      </c>
      <c r="I11316">
        <f t="shared" si="352"/>
        <v>1555.2</v>
      </c>
      <c r="J11316">
        <f t="shared" si="353"/>
        <v>466.56000000000006</v>
      </c>
    </row>
    <row r="11317" spans="1:10" x14ac:dyDescent="0.35">
      <c r="A11317">
        <v>2014</v>
      </c>
      <c r="B11317" t="s">
        <v>8</v>
      </c>
      <c r="C11317" t="s">
        <v>203</v>
      </c>
      <c r="D11317" t="s">
        <v>201</v>
      </c>
      <c r="E11317" t="s">
        <v>228</v>
      </c>
      <c r="F11317">
        <v>900</v>
      </c>
      <c r="G11317">
        <v>1.46</v>
      </c>
      <c r="H11317">
        <v>1.76</v>
      </c>
      <c r="I11317">
        <f t="shared" si="352"/>
        <v>1584</v>
      </c>
      <c r="J11317">
        <f t="shared" si="353"/>
        <v>270.00000000000006</v>
      </c>
    </row>
    <row r="11318" spans="1:10" x14ac:dyDescent="0.35">
      <c r="A11318">
        <v>2014</v>
      </c>
      <c r="B11318" t="s">
        <v>8</v>
      </c>
      <c r="C11318" t="s">
        <v>203</v>
      </c>
      <c r="D11318" t="s">
        <v>201</v>
      </c>
      <c r="E11318" t="s">
        <v>229</v>
      </c>
      <c r="F11318">
        <v>1260</v>
      </c>
      <c r="G11318">
        <v>1.34</v>
      </c>
      <c r="H11318">
        <v>1.77</v>
      </c>
      <c r="I11318">
        <f t="shared" si="352"/>
        <v>2230.1999999999998</v>
      </c>
      <c r="J11318">
        <f t="shared" si="353"/>
        <v>541.79999999999995</v>
      </c>
    </row>
    <row r="11319" spans="1:10" x14ac:dyDescent="0.35">
      <c r="A11319">
        <v>2014</v>
      </c>
      <c r="B11319" t="s">
        <v>8</v>
      </c>
      <c r="C11319" t="s">
        <v>203</v>
      </c>
      <c r="D11319" t="s">
        <v>201</v>
      </c>
      <c r="E11319" t="s">
        <v>230</v>
      </c>
      <c r="F11319">
        <v>1320</v>
      </c>
      <c r="G11319">
        <v>1.35</v>
      </c>
      <c r="H11319">
        <v>1.82</v>
      </c>
      <c r="I11319">
        <f t="shared" si="352"/>
        <v>2402.4</v>
      </c>
      <c r="J11319">
        <f t="shared" si="353"/>
        <v>620.4</v>
      </c>
    </row>
    <row r="11320" spans="1:10" x14ac:dyDescent="0.35">
      <c r="A11320">
        <v>2014</v>
      </c>
      <c r="B11320" t="s">
        <v>8</v>
      </c>
      <c r="C11320" t="s">
        <v>203</v>
      </c>
      <c r="D11320" t="s">
        <v>201</v>
      </c>
      <c r="E11320" t="s">
        <v>231</v>
      </c>
      <c r="F11320">
        <v>720</v>
      </c>
      <c r="G11320">
        <v>1.39</v>
      </c>
      <c r="H11320">
        <v>1.68</v>
      </c>
      <c r="I11320">
        <f t="shared" si="352"/>
        <v>1209.5999999999999</v>
      </c>
      <c r="J11320">
        <f t="shared" si="353"/>
        <v>208.8</v>
      </c>
    </row>
    <row r="11321" spans="1:10" x14ac:dyDescent="0.35">
      <c r="A11321">
        <v>2014</v>
      </c>
      <c r="B11321" t="s">
        <v>8</v>
      </c>
      <c r="C11321" t="s">
        <v>203</v>
      </c>
      <c r="D11321" t="s">
        <v>201</v>
      </c>
      <c r="E11321" t="s">
        <v>232</v>
      </c>
      <c r="F11321">
        <v>1092</v>
      </c>
      <c r="G11321">
        <v>1.22</v>
      </c>
      <c r="H11321">
        <v>1.63</v>
      </c>
      <c r="I11321">
        <f t="shared" si="352"/>
        <v>1779.9599999999998</v>
      </c>
      <c r="J11321">
        <f t="shared" si="353"/>
        <v>447.71999999999991</v>
      </c>
    </row>
    <row r="11322" spans="1:10" x14ac:dyDescent="0.35">
      <c r="A11322">
        <v>2014</v>
      </c>
      <c r="B11322" t="s">
        <v>8</v>
      </c>
      <c r="C11322" t="s">
        <v>203</v>
      </c>
      <c r="D11322" t="s">
        <v>201</v>
      </c>
      <c r="E11322" t="s">
        <v>233</v>
      </c>
      <c r="F11322">
        <v>828</v>
      </c>
      <c r="G11322">
        <v>1.22</v>
      </c>
      <c r="H11322">
        <v>1.71</v>
      </c>
      <c r="I11322">
        <f t="shared" si="352"/>
        <v>1415.8799999999999</v>
      </c>
      <c r="J11322">
        <f t="shared" si="353"/>
        <v>405.71999999999997</v>
      </c>
    </row>
    <row r="11323" spans="1:10" x14ac:dyDescent="0.35">
      <c r="A11323">
        <v>2014</v>
      </c>
      <c r="B11323" t="s">
        <v>8</v>
      </c>
      <c r="C11323" t="s">
        <v>203</v>
      </c>
      <c r="D11323" t="s">
        <v>201</v>
      </c>
      <c r="E11323" t="s">
        <v>234</v>
      </c>
      <c r="F11323">
        <v>1284</v>
      </c>
      <c r="G11323">
        <v>1.32</v>
      </c>
      <c r="H11323">
        <v>1.89</v>
      </c>
      <c r="I11323">
        <f t="shared" si="352"/>
        <v>2426.7599999999998</v>
      </c>
      <c r="J11323">
        <f t="shared" si="353"/>
        <v>731.87999999999977</v>
      </c>
    </row>
    <row r="11324" spans="1:10" x14ac:dyDescent="0.35">
      <c r="A11324">
        <v>2014</v>
      </c>
      <c r="B11324" t="s">
        <v>8</v>
      </c>
      <c r="C11324" t="s">
        <v>203</v>
      </c>
      <c r="D11324" t="s">
        <v>201</v>
      </c>
      <c r="E11324" t="s">
        <v>235</v>
      </c>
      <c r="F11324">
        <v>792</v>
      </c>
      <c r="G11324">
        <v>1.46</v>
      </c>
      <c r="H11324">
        <v>1.67</v>
      </c>
      <c r="I11324">
        <f t="shared" si="352"/>
        <v>1322.6399999999999</v>
      </c>
      <c r="J11324">
        <f t="shared" si="353"/>
        <v>166.31999999999996</v>
      </c>
    </row>
    <row r="11325" spans="1:10" x14ac:dyDescent="0.35">
      <c r="A11325">
        <v>2014</v>
      </c>
      <c r="B11325" t="s">
        <v>8</v>
      </c>
      <c r="C11325" t="s">
        <v>203</v>
      </c>
      <c r="D11325" t="s">
        <v>201</v>
      </c>
      <c r="E11325" t="s">
        <v>236</v>
      </c>
      <c r="F11325">
        <v>1068</v>
      </c>
      <c r="G11325">
        <v>1.34</v>
      </c>
      <c r="H11325">
        <v>1.67</v>
      </c>
      <c r="I11325">
        <f t="shared" si="352"/>
        <v>1783.56</v>
      </c>
      <c r="J11325">
        <f t="shared" si="353"/>
        <v>352.43999999999983</v>
      </c>
    </row>
    <row r="11326" spans="1:10" x14ac:dyDescent="0.35">
      <c r="A11326">
        <v>2014</v>
      </c>
      <c r="B11326" t="s">
        <v>8</v>
      </c>
      <c r="C11326" t="s">
        <v>203</v>
      </c>
      <c r="D11326" t="s">
        <v>201</v>
      </c>
      <c r="E11326" t="s">
        <v>237</v>
      </c>
      <c r="F11326">
        <v>888</v>
      </c>
      <c r="G11326">
        <v>1.38</v>
      </c>
      <c r="H11326">
        <v>1.87</v>
      </c>
      <c r="I11326">
        <f t="shared" si="352"/>
        <v>1660.5600000000002</v>
      </c>
      <c r="J11326">
        <f t="shared" si="353"/>
        <v>435.12000000000018</v>
      </c>
    </row>
    <row r="11327" spans="1:10" x14ac:dyDescent="0.35">
      <c r="A11327">
        <v>2014</v>
      </c>
      <c r="B11327" t="s">
        <v>8</v>
      </c>
      <c r="C11327" t="s">
        <v>203</v>
      </c>
      <c r="D11327" t="s">
        <v>201</v>
      </c>
      <c r="E11327" t="s">
        <v>238</v>
      </c>
      <c r="F11327">
        <v>948</v>
      </c>
      <c r="G11327">
        <v>1.45</v>
      </c>
      <c r="H11327">
        <v>1.69</v>
      </c>
      <c r="I11327">
        <f t="shared" si="352"/>
        <v>1602.12</v>
      </c>
      <c r="J11327">
        <f t="shared" si="353"/>
        <v>227.51999999999998</v>
      </c>
    </row>
    <row r="11328" spans="1:10" x14ac:dyDescent="0.35">
      <c r="A11328">
        <v>2014</v>
      </c>
      <c r="B11328" t="s">
        <v>8</v>
      </c>
      <c r="C11328" t="s">
        <v>203</v>
      </c>
      <c r="D11328" t="s">
        <v>201</v>
      </c>
      <c r="E11328" t="s">
        <v>239</v>
      </c>
      <c r="F11328">
        <v>1224</v>
      </c>
      <c r="G11328">
        <v>1.36</v>
      </c>
      <c r="H11328">
        <v>1.75</v>
      </c>
      <c r="I11328">
        <f t="shared" si="352"/>
        <v>2142</v>
      </c>
      <c r="J11328">
        <f t="shared" si="353"/>
        <v>477.3599999999999</v>
      </c>
    </row>
    <row r="11329" spans="1:10" x14ac:dyDescent="0.35">
      <c r="A11329">
        <v>2014</v>
      </c>
      <c r="B11329" t="s">
        <v>8</v>
      </c>
      <c r="C11329" t="s">
        <v>203</v>
      </c>
      <c r="D11329" t="s">
        <v>201</v>
      </c>
      <c r="E11329" t="s">
        <v>240</v>
      </c>
      <c r="F11329">
        <v>840</v>
      </c>
      <c r="G11329">
        <v>1.47</v>
      </c>
      <c r="H11329">
        <v>1.81</v>
      </c>
      <c r="I11329">
        <f t="shared" si="352"/>
        <v>1520.4</v>
      </c>
      <c r="J11329">
        <f t="shared" si="353"/>
        <v>285.60000000000008</v>
      </c>
    </row>
    <row r="11330" spans="1:10" x14ac:dyDescent="0.35">
      <c r="A11330">
        <v>2014</v>
      </c>
      <c r="B11330" t="s">
        <v>8</v>
      </c>
      <c r="C11330" t="s">
        <v>203</v>
      </c>
      <c r="D11330" t="s">
        <v>201</v>
      </c>
      <c r="E11330" t="s">
        <v>241</v>
      </c>
      <c r="F11330">
        <v>936</v>
      </c>
      <c r="G11330">
        <v>1.17</v>
      </c>
      <c r="H11330">
        <v>1.69</v>
      </c>
      <c r="I11330">
        <f t="shared" si="352"/>
        <v>1581.84</v>
      </c>
      <c r="J11330">
        <f t="shared" si="353"/>
        <v>486.72</v>
      </c>
    </row>
    <row r="11331" spans="1:10" x14ac:dyDescent="0.35">
      <c r="A11331">
        <v>2014</v>
      </c>
      <c r="B11331" t="s">
        <v>8</v>
      </c>
      <c r="C11331" t="s">
        <v>203</v>
      </c>
      <c r="D11331" t="s">
        <v>201</v>
      </c>
      <c r="E11331" t="s">
        <v>242</v>
      </c>
      <c r="F11331">
        <v>744</v>
      </c>
      <c r="G11331">
        <v>1.33</v>
      </c>
      <c r="H11331">
        <v>1.75</v>
      </c>
      <c r="I11331">
        <f t="shared" ref="I11331:I11394" si="354">H11331*F11331</f>
        <v>1302</v>
      </c>
      <c r="J11331">
        <f t="shared" ref="J11331:J11394" si="355">(H11331-G11331)*F11331</f>
        <v>312.47999999999996</v>
      </c>
    </row>
    <row r="11332" spans="1:10" x14ac:dyDescent="0.35">
      <c r="A11332">
        <v>2014</v>
      </c>
      <c r="B11332" t="s">
        <v>8</v>
      </c>
      <c r="C11332" t="s">
        <v>203</v>
      </c>
      <c r="D11332" t="s">
        <v>201</v>
      </c>
      <c r="E11332" t="s">
        <v>243</v>
      </c>
      <c r="F11332">
        <v>1284</v>
      </c>
      <c r="G11332">
        <v>1.34</v>
      </c>
      <c r="H11332">
        <v>1.84</v>
      </c>
      <c r="I11332">
        <f t="shared" si="354"/>
        <v>2362.56</v>
      </c>
      <c r="J11332">
        <f t="shared" si="355"/>
        <v>642</v>
      </c>
    </row>
    <row r="11333" spans="1:10" x14ac:dyDescent="0.35">
      <c r="A11333">
        <v>2014</v>
      </c>
      <c r="B11333" t="s">
        <v>8</v>
      </c>
      <c r="C11333" t="s">
        <v>203</v>
      </c>
      <c r="D11333" t="s">
        <v>201</v>
      </c>
      <c r="E11333" t="s">
        <v>244</v>
      </c>
      <c r="F11333">
        <v>852</v>
      </c>
      <c r="G11333">
        <v>1.17</v>
      </c>
      <c r="H11333">
        <v>1.67</v>
      </c>
      <c r="I11333">
        <f t="shared" si="354"/>
        <v>1422.84</v>
      </c>
      <c r="J11333">
        <f t="shared" si="355"/>
        <v>426</v>
      </c>
    </row>
    <row r="11334" spans="1:10" x14ac:dyDescent="0.35">
      <c r="A11334">
        <v>2014</v>
      </c>
      <c r="B11334" t="s">
        <v>8</v>
      </c>
      <c r="C11334" t="s">
        <v>203</v>
      </c>
      <c r="D11334" t="s">
        <v>201</v>
      </c>
      <c r="E11334" t="s">
        <v>245</v>
      </c>
      <c r="F11334">
        <v>1020</v>
      </c>
      <c r="G11334">
        <v>1.1399999999999999</v>
      </c>
      <c r="H11334">
        <v>1.68</v>
      </c>
      <c r="I11334">
        <f t="shared" si="354"/>
        <v>1713.6</v>
      </c>
      <c r="J11334">
        <f t="shared" si="355"/>
        <v>550.80000000000007</v>
      </c>
    </row>
    <row r="11335" spans="1:10" x14ac:dyDescent="0.35">
      <c r="A11335">
        <v>2014</v>
      </c>
      <c r="B11335" t="s">
        <v>8</v>
      </c>
      <c r="C11335" t="s">
        <v>203</v>
      </c>
      <c r="D11335" t="s">
        <v>201</v>
      </c>
      <c r="E11335" t="s">
        <v>246</v>
      </c>
      <c r="F11335">
        <v>744</v>
      </c>
      <c r="G11335">
        <v>1.1399999999999999</v>
      </c>
      <c r="H11335">
        <v>1.72</v>
      </c>
      <c r="I11335">
        <f t="shared" si="354"/>
        <v>1279.68</v>
      </c>
      <c r="J11335">
        <f t="shared" si="355"/>
        <v>431.52000000000004</v>
      </c>
    </row>
    <row r="11336" spans="1:10" x14ac:dyDescent="0.35">
      <c r="A11336">
        <v>2014</v>
      </c>
      <c r="B11336" t="s">
        <v>8</v>
      </c>
      <c r="C11336" t="s">
        <v>203</v>
      </c>
      <c r="D11336" t="s">
        <v>201</v>
      </c>
      <c r="E11336" t="s">
        <v>247</v>
      </c>
      <c r="F11336">
        <v>1284</v>
      </c>
      <c r="G11336">
        <v>1.35</v>
      </c>
      <c r="H11336">
        <v>1.82</v>
      </c>
      <c r="I11336">
        <f t="shared" si="354"/>
        <v>2336.88</v>
      </c>
      <c r="J11336">
        <f t="shared" si="355"/>
        <v>603.48</v>
      </c>
    </row>
    <row r="11337" spans="1:10" x14ac:dyDescent="0.35">
      <c r="A11337">
        <v>2014</v>
      </c>
      <c r="B11337" t="s">
        <v>8</v>
      </c>
      <c r="C11337" t="s">
        <v>203</v>
      </c>
      <c r="D11337" t="s">
        <v>201</v>
      </c>
      <c r="E11337" t="s">
        <v>248</v>
      </c>
      <c r="F11337">
        <v>1260</v>
      </c>
      <c r="G11337">
        <v>1.27</v>
      </c>
      <c r="H11337">
        <v>1.68</v>
      </c>
      <c r="I11337">
        <f t="shared" si="354"/>
        <v>2116.7999999999997</v>
      </c>
      <c r="J11337">
        <f t="shared" si="355"/>
        <v>516.59999999999991</v>
      </c>
    </row>
    <row r="11338" spans="1:10" x14ac:dyDescent="0.35">
      <c r="A11338">
        <v>2014</v>
      </c>
      <c r="B11338" t="s">
        <v>8</v>
      </c>
      <c r="C11338" t="s">
        <v>203</v>
      </c>
      <c r="D11338" t="s">
        <v>201</v>
      </c>
      <c r="E11338" t="s">
        <v>249</v>
      </c>
      <c r="F11338">
        <v>900</v>
      </c>
      <c r="G11338">
        <v>1.1399999999999999</v>
      </c>
      <c r="H11338">
        <v>1.85</v>
      </c>
      <c r="I11338">
        <f t="shared" si="354"/>
        <v>1665</v>
      </c>
      <c r="J11338">
        <f t="shared" si="355"/>
        <v>639.00000000000011</v>
      </c>
    </row>
    <row r="11339" spans="1:10" x14ac:dyDescent="0.35">
      <c r="A11339">
        <v>2014</v>
      </c>
      <c r="B11339" t="s">
        <v>8</v>
      </c>
      <c r="C11339" t="s">
        <v>203</v>
      </c>
      <c r="D11339" t="s">
        <v>201</v>
      </c>
      <c r="E11339" t="s">
        <v>250</v>
      </c>
      <c r="F11339">
        <v>756</v>
      </c>
      <c r="G11339">
        <v>1.24</v>
      </c>
      <c r="H11339">
        <v>1.75</v>
      </c>
      <c r="I11339">
        <f t="shared" si="354"/>
        <v>1323</v>
      </c>
      <c r="J11339">
        <f t="shared" si="355"/>
        <v>385.56</v>
      </c>
    </row>
    <row r="11340" spans="1:10" x14ac:dyDescent="0.35">
      <c r="A11340">
        <v>2014</v>
      </c>
      <c r="B11340" t="s">
        <v>8</v>
      </c>
      <c r="C11340" t="s">
        <v>203</v>
      </c>
      <c r="D11340" t="s">
        <v>201</v>
      </c>
      <c r="E11340" t="s">
        <v>251</v>
      </c>
      <c r="F11340">
        <v>1128</v>
      </c>
      <c r="G11340">
        <v>1.24</v>
      </c>
      <c r="H11340">
        <v>1.85</v>
      </c>
      <c r="I11340">
        <f t="shared" si="354"/>
        <v>2086.8000000000002</v>
      </c>
      <c r="J11340">
        <f t="shared" si="355"/>
        <v>688.08000000000015</v>
      </c>
    </row>
    <row r="11341" spans="1:10" x14ac:dyDescent="0.35">
      <c r="A11341">
        <v>2014</v>
      </c>
      <c r="B11341" t="s">
        <v>8</v>
      </c>
      <c r="C11341" t="s">
        <v>203</v>
      </c>
      <c r="D11341" t="s">
        <v>201</v>
      </c>
      <c r="E11341" t="s">
        <v>252</v>
      </c>
      <c r="F11341">
        <v>1080</v>
      </c>
      <c r="G11341">
        <v>1.5</v>
      </c>
      <c r="H11341">
        <v>1.61</v>
      </c>
      <c r="I11341">
        <f t="shared" si="354"/>
        <v>1738.8000000000002</v>
      </c>
      <c r="J11341">
        <f t="shared" si="355"/>
        <v>118.80000000000011</v>
      </c>
    </row>
    <row r="11342" spans="1:10" x14ac:dyDescent="0.35">
      <c r="A11342">
        <v>2014</v>
      </c>
      <c r="B11342" t="s">
        <v>8</v>
      </c>
      <c r="C11342" t="s">
        <v>203</v>
      </c>
      <c r="D11342" t="s">
        <v>201</v>
      </c>
      <c r="E11342" t="s">
        <v>253</v>
      </c>
      <c r="F11342">
        <v>1068</v>
      </c>
      <c r="G11342">
        <v>1.43</v>
      </c>
      <c r="H11342">
        <v>1.65</v>
      </c>
      <c r="I11342">
        <f t="shared" si="354"/>
        <v>1762.1999999999998</v>
      </c>
      <c r="J11342">
        <f t="shared" si="355"/>
        <v>234.95999999999998</v>
      </c>
    </row>
    <row r="11343" spans="1:10" x14ac:dyDescent="0.35">
      <c r="A11343">
        <v>2014</v>
      </c>
      <c r="B11343" t="s">
        <v>8</v>
      </c>
      <c r="C11343" t="s">
        <v>203</v>
      </c>
      <c r="D11343" t="s">
        <v>201</v>
      </c>
      <c r="E11343" t="s">
        <v>254</v>
      </c>
      <c r="F11343">
        <v>996</v>
      </c>
      <c r="G11343">
        <v>1.26</v>
      </c>
      <c r="H11343">
        <v>1.69</v>
      </c>
      <c r="I11343">
        <f t="shared" si="354"/>
        <v>1683.24</v>
      </c>
      <c r="J11343">
        <f t="shared" si="355"/>
        <v>428.27999999999992</v>
      </c>
    </row>
    <row r="11344" spans="1:10" x14ac:dyDescent="0.35">
      <c r="A11344">
        <v>2014</v>
      </c>
      <c r="B11344" t="s">
        <v>8</v>
      </c>
      <c r="C11344" t="s">
        <v>203</v>
      </c>
      <c r="D11344" t="s">
        <v>201</v>
      </c>
      <c r="E11344" t="s">
        <v>255</v>
      </c>
      <c r="F11344">
        <v>636</v>
      </c>
      <c r="G11344">
        <v>1.39</v>
      </c>
      <c r="H11344">
        <v>1.66</v>
      </c>
      <c r="I11344">
        <f t="shared" si="354"/>
        <v>1055.76</v>
      </c>
      <c r="J11344">
        <f t="shared" si="355"/>
        <v>171.72</v>
      </c>
    </row>
    <row r="11345" spans="1:10" x14ac:dyDescent="0.35">
      <c r="A11345">
        <v>2014</v>
      </c>
      <c r="B11345" t="s">
        <v>8</v>
      </c>
      <c r="C11345" t="s">
        <v>203</v>
      </c>
      <c r="D11345" t="s">
        <v>201</v>
      </c>
      <c r="E11345" t="s">
        <v>256</v>
      </c>
      <c r="F11345">
        <v>1284</v>
      </c>
      <c r="G11345">
        <v>1.43</v>
      </c>
      <c r="H11345">
        <v>1.83</v>
      </c>
      <c r="I11345">
        <f t="shared" si="354"/>
        <v>2349.7200000000003</v>
      </c>
      <c r="J11345">
        <f t="shared" si="355"/>
        <v>513.60000000000014</v>
      </c>
    </row>
    <row r="11346" spans="1:10" x14ac:dyDescent="0.35">
      <c r="A11346">
        <v>2014</v>
      </c>
      <c r="B11346" t="s">
        <v>8</v>
      </c>
      <c r="C11346" t="s">
        <v>203</v>
      </c>
      <c r="D11346" t="s">
        <v>201</v>
      </c>
      <c r="E11346" t="s">
        <v>257</v>
      </c>
      <c r="F11346">
        <v>924</v>
      </c>
      <c r="G11346">
        <v>1.35</v>
      </c>
      <c r="H11346">
        <v>1.71</v>
      </c>
      <c r="I11346">
        <f t="shared" si="354"/>
        <v>1580.04</v>
      </c>
      <c r="J11346">
        <f t="shared" si="355"/>
        <v>332.63999999999987</v>
      </c>
    </row>
    <row r="11347" spans="1:10" x14ac:dyDescent="0.35">
      <c r="A11347">
        <v>2014</v>
      </c>
      <c r="B11347" t="s">
        <v>8</v>
      </c>
      <c r="C11347" t="s">
        <v>203</v>
      </c>
      <c r="D11347" t="s">
        <v>201</v>
      </c>
      <c r="E11347" t="s">
        <v>258</v>
      </c>
      <c r="F11347">
        <v>1176</v>
      </c>
      <c r="G11347">
        <v>1.27</v>
      </c>
      <c r="H11347">
        <v>1.77</v>
      </c>
      <c r="I11347">
        <f t="shared" si="354"/>
        <v>2081.52</v>
      </c>
      <c r="J11347">
        <f t="shared" si="355"/>
        <v>588</v>
      </c>
    </row>
    <row r="11348" spans="1:10" x14ac:dyDescent="0.35">
      <c r="A11348">
        <v>2014</v>
      </c>
      <c r="B11348" t="s">
        <v>8</v>
      </c>
      <c r="C11348" t="s">
        <v>203</v>
      </c>
      <c r="D11348" t="s">
        <v>201</v>
      </c>
      <c r="E11348" t="s">
        <v>259</v>
      </c>
      <c r="F11348">
        <v>1020</v>
      </c>
      <c r="G11348">
        <v>1.44</v>
      </c>
      <c r="H11348">
        <v>1.6</v>
      </c>
      <c r="I11348">
        <f t="shared" si="354"/>
        <v>1632</v>
      </c>
      <c r="J11348">
        <f t="shared" si="355"/>
        <v>163.20000000000016</v>
      </c>
    </row>
    <row r="11349" spans="1:10" x14ac:dyDescent="0.35">
      <c r="A11349">
        <v>2014</v>
      </c>
      <c r="B11349" t="s">
        <v>8</v>
      </c>
      <c r="C11349" t="s">
        <v>203</v>
      </c>
      <c r="D11349" t="s">
        <v>201</v>
      </c>
      <c r="E11349" t="s">
        <v>260</v>
      </c>
      <c r="F11349">
        <v>1104</v>
      </c>
      <c r="G11349">
        <v>1.41</v>
      </c>
      <c r="H11349">
        <v>1.87</v>
      </c>
      <c r="I11349">
        <f t="shared" si="354"/>
        <v>2064.48</v>
      </c>
      <c r="J11349">
        <f t="shared" si="355"/>
        <v>507.8400000000002</v>
      </c>
    </row>
    <row r="11350" spans="1:10" x14ac:dyDescent="0.35">
      <c r="A11350">
        <v>2014</v>
      </c>
      <c r="B11350" t="s">
        <v>8</v>
      </c>
      <c r="C11350" t="s">
        <v>203</v>
      </c>
      <c r="D11350" t="s">
        <v>201</v>
      </c>
      <c r="E11350" t="s">
        <v>261</v>
      </c>
      <c r="F11350">
        <v>624</v>
      </c>
      <c r="G11350">
        <v>1.23</v>
      </c>
      <c r="H11350">
        <v>1.79</v>
      </c>
      <c r="I11350">
        <f t="shared" si="354"/>
        <v>1116.96</v>
      </c>
      <c r="J11350">
        <f t="shared" si="355"/>
        <v>349.44000000000005</v>
      </c>
    </row>
    <row r="11351" spans="1:10" x14ac:dyDescent="0.35">
      <c r="A11351">
        <v>2014</v>
      </c>
      <c r="B11351" t="s">
        <v>8</v>
      </c>
      <c r="C11351" t="s">
        <v>203</v>
      </c>
      <c r="D11351" t="s">
        <v>201</v>
      </c>
      <c r="E11351" t="s">
        <v>262</v>
      </c>
      <c r="F11351">
        <v>744</v>
      </c>
      <c r="G11351">
        <v>1.1399999999999999</v>
      </c>
      <c r="H11351">
        <v>1.74</v>
      </c>
      <c r="I11351">
        <f t="shared" si="354"/>
        <v>1294.56</v>
      </c>
      <c r="J11351">
        <f t="shared" si="355"/>
        <v>446.40000000000009</v>
      </c>
    </row>
    <row r="11352" spans="1:10" x14ac:dyDescent="0.35">
      <c r="A11352">
        <v>2014</v>
      </c>
      <c r="B11352" t="s">
        <v>8</v>
      </c>
      <c r="C11352" t="s">
        <v>203</v>
      </c>
      <c r="D11352" t="s">
        <v>201</v>
      </c>
      <c r="E11352" t="s">
        <v>263</v>
      </c>
      <c r="F11352">
        <v>612</v>
      </c>
      <c r="G11352">
        <v>1.1499999999999999</v>
      </c>
      <c r="H11352">
        <v>1.72</v>
      </c>
      <c r="I11352">
        <f t="shared" si="354"/>
        <v>1052.6399999999999</v>
      </c>
      <c r="J11352">
        <f t="shared" si="355"/>
        <v>348.84000000000003</v>
      </c>
    </row>
    <row r="11353" spans="1:10" x14ac:dyDescent="0.35">
      <c r="A11353">
        <v>2014</v>
      </c>
      <c r="B11353" t="s">
        <v>8</v>
      </c>
      <c r="C11353" t="s">
        <v>203</v>
      </c>
      <c r="D11353" t="s">
        <v>201</v>
      </c>
      <c r="E11353" t="s">
        <v>3628</v>
      </c>
      <c r="F11353">
        <v>1152</v>
      </c>
      <c r="G11353">
        <v>1.23</v>
      </c>
      <c r="H11353">
        <v>1.86</v>
      </c>
      <c r="I11353">
        <f t="shared" si="354"/>
        <v>2142.7200000000003</v>
      </c>
      <c r="J11353">
        <f t="shared" si="355"/>
        <v>725.7600000000001</v>
      </c>
    </row>
    <row r="11354" spans="1:10" x14ac:dyDescent="0.35">
      <c r="A11354">
        <v>2014</v>
      </c>
      <c r="B11354" t="s">
        <v>8</v>
      </c>
      <c r="C11354" t="s">
        <v>203</v>
      </c>
      <c r="D11354" t="s">
        <v>201</v>
      </c>
      <c r="E11354" t="s">
        <v>3841</v>
      </c>
      <c r="F11354">
        <v>912</v>
      </c>
      <c r="G11354">
        <v>1.1399999999999999</v>
      </c>
      <c r="H11354">
        <v>1.85</v>
      </c>
      <c r="I11354">
        <f t="shared" si="354"/>
        <v>1687.2</v>
      </c>
      <c r="J11354">
        <f t="shared" si="355"/>
        <v>647.52000000000021</v>
      </c>
    </row>
    <row r="11355" spans="1:10" x14ac:dyDescent="0.35">
      <c r="A11355">
        <v>2014</v>
      </c>
      <c r="B11355" t="s">
        <v>8</v>
      </c>
      <c r="C11355" t="s">
        <v>203</v>
      </c>
      <c r="D11355" t="s">
        <v>201</v>
      </c>
      <c r="E11355" t="s">
        <v>4061</v>
      </c>
      <c r="F11355">
        <v>1080</v>
      </c>
      <c r="G11355">
        <v>1.41</v>
      </c>
      <c r="H11355">
        <v>1.67</v>
      </c>
      <c r="I11355">
        <f t="shared" si="354"/>
        <v>1803.6</v>
      </c>
      <c r="J11355">
        <f t="shared" si="355"/>
        <v>280.8</v>
      </c>
    </row>
    <row r="11356" spans="1:10" x14ac:dyDescent="0.35">
      <c r="A11356">
        <v>2014</v>
      </c>
      <c r="B11356" t="s">
        <v>8</v>
      </c>
      <c r="C11356" t="s">
        <v>203</v>
      </c>
      <c r="D11356" t="s">
        <v>201</v>
      </c>
      <c r="E11356" t="s">
        <v>4062</v>
      </c>
      <c r="F11356">
        <v>1272</v>
      </c>
      <c r="G11356">
        <v>1.43</v>
      </c>
      <c r="H11356">
        <v>1.69</v>
      </c>
      <c r="I11356">
        <f t="shared" si="354"/>
        <v>2149.6799999999998</v>
      </c>
      <c r="J11356">
        <f t="shared" si="355"/>
        <v>330.72</v>
      </c>
    </row>
    <row r="11357" spans="1:10" x14ac:dyDescent="0.35">
      <c r="A11357">
        <v>2014</v>
      </c>
      <c r="B11357" t="s">
        <v>8</v>
      </c>
      <c r="C11357" t="s">
        <v>264</v>
      </c>
      <c r="D11357" t="s">
        <v>265</v>
      </c>
      <c r="E11357" t="s">
        <v>266</v>
      </c>
      <c r="F11357">
        <v>1848</v>
      </c>
      <c r="G11357">
        <v>2.35</v>
      </c>
      <c r="H11357">
        <v>3.41</v>
      </c>
      <c r="I11357">
        <f t="shared" si="354"/>
        <v>6301.68</v>
      </c>
      <c r="J11357">
        <f t="shared" si="355"/>
        <v>1958.88</v>
      </c>
    </row>
    <row r="11358" spans="1:10" x14ac:dyDescent="0.35">
      <c r="A11358">
        <v>2014</v>
      </c>
      <c r="B11358" t="s">
        <v>8</v>
      </c>
      <c r="C11358" t="s">
        <v>264</v>
      </c>
      <c r="D11358" t="s">
        <v>265</v>
      </c>
      <c r="E11358" t="s">
        <v>267</v>
      </c>
      <c r="F11358">
        <v>1248</v>
      </c>
      <c r="G11358">
        <v>2.5499999999999998</v>
      </c>
      <c r="H11358">
        <v>3.84</v>
      </c>
      <c r="I11358">
        <f t="shared" si="354"/>
        <v>4792.32</v>
      </c>
      <c r="J11358">
        <f t="shared" si="355"/>
        <v>1609.92</v>
      </c>
    </row>
    <row r="11359" spans="1:10" x14ac:dyDescent="0.35">
      <c r="A11359">
        <v>2014</v>
      </c>
      <c r="B11359" t="s">
        <v>8</v>
      </c>
      <c r="C11359" t="s">
        <v>264</v>
      </c>
      <c r="D11359" t="s">
        <v>265</v>
      </c>
      <c r="E11359" t="s">
        <v>268</v>
      </c>
      <c r="F11359">
        <v>1572</v>
      </c>
      <c r="G11359">
        <v>2.52</v>
      </c>
      <c r="H11359">
        <v>3.73</v>
      </c>
      <c r="I11359">
        <f t="shared" si="354"/>
        <v>5863.56</v>
      </c>
      <c r="J11359">
        <f t="shared" si="355"/>
        <v>1902.12</v>
      </c>
    </row>
    <row r="11360" spans="1:10" x14ac:dyDescent="0.35">
      <c r="A11360">
        <v>2014</v>
      </c>
      <c r="B11360" t="s">
        <v>8</v>
      </c>
      <c r="C11360" t="s">
        <v>264</v>
      </c>
      <c r="D11360" t="s">
        <v>265</v>
      </c>
      <c r="E11360" t="s">
        <v>269</v>
      </c>
      <c r="F11360">
        <v>1716</v>
      </c>
      <c r="G11360">
        <v>2.69</v>
      </c>
      <c r="H11360">
        <v>3.89</v>
      </c>
      <c r="I11360">
        <f t="shared" si="354"/>
        <v>6675.24</v>
      </c>
      <c r="J11360">
        <f t="shared" si="355"/>
        <v>2059.2000000000003</v>
      </c>
    </row>
    <row r="11361" spans="1:10" x14ac:dyDescent="0.35">
      <c r="A11361">
        <v>2014</v>
      </c>
      <c r="B11361" t="s">
        <v>8</v>
      </c>
      <c r="C11361" t="s">
        <v>264</v>
      </c>
      <c r="D11361" t="s">
        <v>265</v>
      </c>
      <c r="E11361" t="s">
        <v>270</v>
      </c>
      <c r="F11361">
        <v>1440</v>
      </c>
      <c r="G11361">
        <v>2.58</v>
      </c>
      <c r="H11361">
        <v>3.5</v>
      </c>
      <c r="I11361">
        <f t="shared" si="354"/>
        <v>5040</v>
      </c>
      <c r="J11361">
        <f t="shared" si="355"/>
        <v>1324.8</v>
      </c>
    </row>
    <row r="11362" spans="1:10" x14ac:dyDescent="0.35">
      <c r="A11362">
        <v>2014</v>
      </c>
      <c r="B11362" t="s">
        <v>8</v>
      </c>
      <c r="C11362" t="s">
        <v>162</v>
      </c>
      <c r="D11362" t="s">
        <v>3842</v>
      </c>
      <c r="E11362" t="s">
        <v>3843</v>
      </c>
      <c r="F11362">
        <v>384</v>
      </c>
      <c r="G11362">
        <v>4.0599999999999996</v>
      </c>
      <c r="H11362">
        <v>5.05</v>
      </c>
      <c r="I11362">
        <f t="shared" si="354"/>
        <v>1939.1999999999998</v>
      </c>
      <c r="J11362">
        <f t="shared" si="355"/>
        <v>380.16000000000008</v>
      </c>
    </row>
    <row r="11363" spans="1:10" x14ac:dyDescent="0.35">
      <c r="A11363">
        <v>2014</v>
      </c>
      <c r="B11363" t="s">
        <v>8</v>
      </c>
      <c r="C11363" t="s">
        <v>162</v>
      </c>
      <c r="D11363" t="s">
        <v>3842</v>
      </c>
      <c r="E11363" t="s">
        <v>3844</v>
      </c>
      <c r="F11363">
        <v>600</v>
      </c>
      <c r="G11363">
        <v>4.42</v>
      </c>
      <c r="H11363">
        <v>5.0999999999999996</v>
      </c>
      <c r="I11363">
        <f t="shared" si="354"/>
        <v>3060</v>
      </c>
      <c r="J11363">
        <f t="shared" si="355"/>
        <v>407.99999999999983</v>
      </c>
    </row>
    <row r="11364" spans="1:10" x14ac:dyDescent="0.35">
      <c r="A11364">
        <v>2014</v>
      </c>
      <c r="B11364" t="s">
        <v>8</v>
      </c>
      <c r="C11364" t="s">
        <v>162</v>
      </c>
      <c r="D11364" t="s">
        <v>3842</v>
      </c>
      <c r="E11364" t="s">
        <v>3845</v>
      </c>
      <c r="F11364">
        <v>492</v>
      </c>
      <c r="G11364">
        <v>4.26</v>
      </c>
      <c r="H11364">
        <v>5.07</v>
      </c>
      <c r="I11364">
        <f t="shared" si="354"/>
        <v>2494.44</v>
      </c>
      <c r="J11364">
        <f t="shared" si="355"/>
        <v>398.52000000000027</v>
      </c>
    </row>
    <row r="11365" spans="1:10" x14ac:dyDescent="0.35">
      <c r="A11365">
        <v>2014</v>
      </c>
      <c r="B11365" t="s">
        <v>8</v>
      </c>
      <c r="C11365" t="s">
        <v>162</v>
      </c>
      <c r="D11365" t="s">
        <v>3842</v>
      </c>
      <c r="E11365" t="s">
        <v>3846</v>
      </c>
      <c r="F11365">
        <v>360</v>
      </c>
      <c r="G11365">
        <v>4.97</v>
      </c>
      <c r="H11365">
        <v>5.34</v>
      </c>
      <c r="I11365">
        <f t="shared" si="354"/>
        <v>1922.3999999999999</v>
      </c>
      <c r="J11365">
        <f t="shared" si="355"/>
        <v>133.20000000000005</v>
      </c>
    </row>
    <row r="11366" spans="1:10" x14ac:dyDescent="0.35">
      <c r="A11366">
        <v>2014</v>
      </c>
      <c r="B11366" t="s">
        <v>8</v>
      </c>
      <c r="C11366" t="s">
        <v>9</v>
      </c>
      <c r="D11366" t="s">
        <v>271</v>
      </c>
      <c r="E11366" t="s">
        <v>272</v>
      </c>
      <c r="F11366">
        <v>528</v>
      </c>
      <c r="G11366">
        <v>5.84</v>
      </c>
      <c r="H11366">
        <v>8.5266666670000006</v>
      </c>
      <c r="I11366">
        <f t="shared" si="354"/>
        <v>4502.0800001759999</v>
      </c>
      <c r="J11366">
        <f t="shared" si="355"/>
        <v>1418.5600001760004</v>
      </c>
    </row>
    <row r="11367" spans="1:10" x14ac:dyDescent="0.35">
      <c r="A11367">
        <v>2014</v>
      </c>
      <c r="B11367" t="s">
        <v>8</v>
      </c>
      <c r="C11367" t="s">
        <v>9</v>
      </c>
      <c r="D11367" t="s">
        <v>271</v>
      </c>
      <c r="E11367" t="s">
        <v>273</v>
      </c>
      <c r="F11367">
        <v>492</v>
      </c>
      <c r="G11367">
        <v>6.16</v>
      </c>
      <c r="H11367">
        <v>7.4333333330000002</v>
      </c>
      <c r="I11367">
        <f t="shared" si="354"/>
        <v>3657.1999998360002</v>
      </c>
      <c r="J11367">
        <f t="shared" si="355"/>
        <v>626.47999983600005</v>
      </c>
    </row>
    <row r="11368" spans="1:10" x14ac:dyDescent="0.35">
      <c r="A11368">
        <v>2014</v>
      </c>
      <c r="B11368" t="s">
        <v>8</v>
      </c>
      <c r="C11368" t="s">
        <v>9</v>
      </c>
      <c r="D11368" t="s">
        <v>271</v>
      </c>
      <c r="E11368" t="s">
        <v>274</v>
      </c>
      <c r="F11368">
        <v>600</v>
      </c>
      <c r="G11368">
        <v>5.54</v>
      </c>
      <c r="H11368">
        <v>7.8866666670000001</v>
      </c>
      <c r="I11368">
        <f t="shared" si="354"/>
        <v>4732.0000001999997</v>
      </c>
      <c r="J11368">
        <f t="shared" si="355"/>
        <v>1408.0000001999999</v>
      </c>
    </row>
    <row r="11369" spans="1:10" x14ac:dyDescent="0.35">
      <c r="A11369">
        <v>2014</v>
      </c>
      <c r="B11369" t="s">
        <v>8</v>
      </c>
      <c r="C11369" t="s">
        <v>275</v>
      </c>
      <c r="D11369" t="s">
        <v>276</v>
      </c>
      <c r="E11369" t="s">
        <v>277</v>
      </c>
      <c r="F11369">
        <v>600</v>
      </c>
      <c r="G11369">
        <v>2.17</v>
      </c>
      <c r="H11369">
        <v>3.69</v>
      </c>
      <c r="I11369">
        <f t="shared" si="354"/>
        <v>2214</v>
      </c>
      <c r="J11369">
        <f t="shared" si="355"/>
        <v>912</v>
      </c>
    </row>
    <row r="11370" spans="1:10" x14ac:dyDescent="0.35">
      <c r="A11370">
        <v>2014</v>
      </c>
      <c r="B11370" t="s">
        <v>8</v>
      </c>
      <c r="C11370" t="s">
        <v>275</v>
      </c>
      <c r="D11370" t="s">
        <v>276</v>
      </c>
      <c r="E11370" t="s">
        <v>278</v>
      </c>
      <c r="F11370">
        <v>1080</v>
      </c>
      <c r="G11370">
        <v>2.9</v>
      </c>
      <c r="H11370">
        <v>3.23</v>
      </c>
      <c r="I11370">
        <f t="shared" si="354"/>
        <v>3488.4</v>
      </c>
      <c r="J11370">
        <f t="shared" si="355"/>
        <v>356.40000000000009</v>
      </c>
    </row>
    <row r="11371" spans="1:10" x14ac:dyDescent="0.35">
      <c r="A11371">
        <v>2014</v>
      </c>
      <c r="B11371" t="s">
        <v>8</v>
      </c>
      <c r="C11371" t="s">
        <v>275</v>
      </c>
      <c r="D11371" t="s">
        <v>276</v>
      </c>
      <c r="E11371" t="s">
        <v>3629</v>
      </c>
      <c r="F11371">
        <v>1080</v>
      </c>
      <c r="G11371">
        <v>2.65</v>
      </c>
      <c r="H11371">
        <v>3.5</v>
      </c>
      <c r="I11371">
        <f t="shared" si="354"/>
        <v>3780</v>
      </c>
      <c r="J11371">
        <f t="shared" si="355"/>
        <v>918.00000000000011</v>
      </c>
    </row>
    <row r="11372" spans="1:10" x14ac:dyDescent="0.35">
      <c r="A11372">
        <v>2014</v>
      </c>
      <c r="B11372" t="s">
        <v>8</v>
      </c>
      <c r="C11372" t="s">
        <v>275</v>
      </c>
      <c r="D11372" t="s">
        <v>276</v>
      </c>
      <c r="E11372" t="s">
        <v>3630</v>
      </c>
      <c r="F11372">
        <v>852</v>
      </c>
      <c r="G11372">
        <v>2.89</v>
      </c>
      <c r="H11372">
        <v>3.25</v>
      </c>
      <c r="I11372">
        <f t="shared" si="354"/>
        <v>2769</v>
      </c>
      <c r="J11372">
        <f t="shared" si="355"/>
        <v>306.71999999999991</v>
      </c>
    </row>
    <row r="11373" spans="1:10" x14ac:dyDescent="0.35">
      <c r="A11373">
        <v>2014</v>
      </c>
      <c r="B11373" t="s">
        <v>8</v>
      </c>
      <c r="C11373" t="s">
        <v>264</v>
      </c>
      <c r="D11373" t="s">
        <v>279</v>
      </c>
      <c r="E11373" t="s">
        <v>280</v>
      </c>
      <c r="F11373">
        <v>2280</v>
      </c>
      <c r="G11373">
        <v>2.37</v>
      </c>
      <c r="H11373">
        <v>3.43</v>
      </c>
      <c r="I11373">
        <f t="shared" si="354"/>
        <v>7820.4000000000005</v>
      </c>
      <c r="J11373">
        <f t="shared" si="355"/>
        <v>2416.8000000000002</v>
      </c>
    </row>
    <row r="11374" spans="1:10" x14ac:dyDescent="0.35">
      <c r="A11374">
        <v>2014</v>
      </c>
      <c r="B11374" t="s">
        <v>8</v>
      </c>
      <c r="C11374" t="s">
        <v>264</v>
      </c>
      <c r="D11374" t="s">
        <v>279</v>
      </c>
      <c r="E11374" t="s">
        <v>281</v>
      </c>
      <c r="F11374">
        <v>1728</v>
      </c>
      <c r="G11374">
        <v>2.99</v>
      </c>
      <c r="H11374">
        <v>3.32</v>
      </c>
      <c r="I11374">
        <f t="shared" si="354"/>
        <v>5736.96</v>
      </c>
      <c r="J11374">
        <f t="shared" si="355"/>
        <v>570.23999999999933</v>
      </c>
    </row>
    <row r="11375" spans="1:10" x14ac:dyDescent="0.35">
      <c r="A11375">
        <v>2014</v>
      </c>
      <c r="B11375" t="s">
        <v>8</v>
      </c>
      <c r="C11375" t="s">
        <v>264</v>
      </c>
      <c r="D11375" t="s">
        <v>279</v>
      </c>
      <c r="E11375" t="s">
        <v>282</v>
      </c>
      <c r="F11375">
        <v>1872</v>
      </c>
      <c r="G11375">
        <v>2.87</v>
      </c>
      <c r="H11375">
        <v>3.97</v>
      </c>
      <c r="I11375">
        <f t="shared" si="354"/>
        <v>7431.84</v>
      </c>
      <c r="J11375">
        <f t="shared" si="355"/>
        <v>2059.2000000000003</v>
      </c>
    </row>
    <row r="11376" spans="1:10" x14ac:dyDescent="0.35">
      <c r="A11376">
        <v>2014</v>
      </c>
      <c r="B11376" t="s">
        <v>8</v>
      </c>
      <c r="C11376" t="s">
        <v>264</v>
      </c>
      <c r="D11376" t="s">
        <v>279</v>
      </c>
      <c r="E11376" t="s">
        <v>283</v>
      </c>
      <c r="F11376">
        <v>2100</v>
      </c>
      <c r="G11376">
        <v>2.78</v>
      </c>
      <c r="H11376">
        <v>3.41</v>
      </c>
      <c r="I11376">
        <f t="shared" si="354"/>
        <v>7161</v>
      </c>
      <c r="J11376">
        <f t="shared" si="355"/>
        <v>1323.0000000000007</v>
      </c>
    </row>
    <row r="11377" spans="1:10" x14ac:dyDescent="0.35">
      <c r="A11377">
        <v>2014</v>
      </c>
      <c r="B11377" t="s">
        <v>8</v>
      </c>
      <c r="C11377" t="s">
        <v>264</v>
      </c>
      <c r="D11377" t="s">
        <v>279</v>
      </c>
      <c r="E11377" t="s">
        <v>284</v>
      </c>
      <c r="F11377">
        <v>1800</v>
      </c>
      <c r="G11377">
        <v>2.58</v>
      </c>
      <c r="H11377">
        <v>3.53</v>
      </c>
      <c r="I11377">
        <f t="shared" si="354"/>
        <v>6354</v>
      </c>
      <c r="J11377">
        <f t="shared" si="355"/>
        <v>1709.9999999999995</v>
      </c>
    </row>
    <row r="11378" spans="1:10" x14ac:dyDescent="0.35">
      <c r="A11378">
        <v>2014</v>
      </c>
      <c r="B11378" t="s">
        <v>8</v>
      </c>
      <c r="C11378" t="s">
        <v>264</v>
      </c>
      <c r="D11378" t="s">
        <v>285</v>
      </c>
      <c r="E11378" t="s">
        <v>286</v>
      </c>
      <c r="F11378">
        <v>2664</v>
      </c>
      <c r="G11378">
        <v>2.78</v>
      </c>
      <c r="H11378">
        <v>3.87</v>
      </c>
      <c r="I11378">
        <f t="shared" si="354"/>
        <v>10309.68</v>
      </c>
      <c r="J11378">
        <f t="shared" si="355"/>
        <v>2903.7600000000007</v>
      </c>
    </row>
    <row r="11379" spans="1:10" x14ac:dyDescent="0.35">
      <c r="A11379">
        <v>2014</v>
      </c>
      <c r="B11379" t="s">
        <v>8</v>
      </c>
      <c r="C11379" t="s">
        <v>264</v>
      </c>
      <c r="D11379" t="s">
        <v>285</v>
      </c>
      <c r="E11379" t="s">
        <v>3631</v>
      </c>
      <c r="F11379">
        <v>2712</v>
      </c>
      <c r="G11379">
        <v>2.89</v>
      </c>
      <c r="H11379">
        <v>3.7</v>
      </c>
      <c r="I11379">
        <f t="shared" si="354"/>
        <v>10034.4</v>
      </c>
      <c r="J11379">
        <f t="shared" si="355"/>
        <v>2196.7200000000003</v>
      </c>
    </row>
    <row r="11380" spans="1:10" x14ac:dyDescent="0.35">
      <c r="A11380">
        <v>2014</v>
      </c>
      <c r="B11380" t="s">
        <v>8</v>
      </c>
      <c r="C11380" t="s">
        <v>264</v>
      </c>
      <c r="D11380" t="s">
        <v>285</v>
      </c>
      <c r="E11380" t="s">
        <v>3847</v>
      </c>
      <c r="F11380">
        <v>1788</v>
      </c>
      <c r="G11380">
        <v>2.95</v>
      </c>
      <c r="H11380">
        <v>3.41</v>
      </c>
      <c r="I11380">
        <f t="shared" si="354"/>
        <v>6097.08</v>
      </c>
      <c r="J11380">
        <f t="shared" si="355"/>
        <v>822.4799999999999</v>
      </c>
    </row>
    <row r="11381" spans="1:10" x14ac:dyDescent="0.35">
      <c r="A11381">
        <v>2014</v>
      </c>
      <c r="B11381" t="s">
        <v>8</v>
      </c>
      <c r="C11381" t="s">
        <v>264</v>
      </c>
      <c r="D11381" t="s">
        <v>285</v>
      </c>
      <c r="E11381" t="s">
        <v>3848</v>
      </c>
      <c r="F11381">
        <v>2412</v>
      </c>
      <c r="G11381">
        <v>2.48</v>
      </c>
      <c r="H11381">
        <v>3.49</v>
      </c>
      <c r="I11381">
        <f t="shared" si="354"/>
        <v>8417.880000000001</v>
      </c>
      <c r="J11381">
        <f t="shared" si="355"/>
        <v>2436.1200000000003</v>
      </c>
    </row>
    <row r="11382" spans="1:10" x14ac:dyDescent="0.35">
      <c r="A11382">
        <v>2014</v>
      </c>
      <c r="B11382" t="s">
        <v>8</v>
      </c>
      <c r="C11382" t="s">
        <v>264</v>
      </c>
      <c r="D11382" t="s">
        <v>287</v>
      </c>
      <c r="E11382" t="s">
        <v>288</v>
      </c>
      <c r="F11382">
        <v>1548</v>
      </c>
      <c r="G11382">
        <v>2.85</v>
      </c>
      <c r="H11382">
        <v>3.35</v>
      </c>
      <c r="I11382">
        <f t="shared" si="354"/>
        <v>5185.8</v>
      </c>
      <c r="J11382">
        <f t="shared" si="355"/>
        <v>774</v>
      </c>
    </row>
    <row r="11383" spans="1:10" x14ac:dyDescent="0.35">
      <c r="A11383">
        <v>2014</v>
      </c>
      <c r="B11383" t="s">
        <v>8</v>
      </c>
      <c r="C11383" t="s">
        <v>264</v>
      </c>
      <c r="D11383" t="s">
        <v>287</v>
      </c>
      <c r="E11383" t="s">
        <v>289</v>
      </c>
      <c r="F11383">
        <v>1488</v>
      </c>
      <c r="G11383">
        <v>2.8</v>
      </c>
      <c r="H11383">
        <v>3.58</v>
      </c>
      <c r="I11383">
        <f t="shared" si="354"/>
        <v>5327.04</v>
      </c>
      <c r="J11383">
        <f t="shared" si="355"/>
        <v>1160.6400000000003</v>
      </c>
    </row>
    <row r="11384" spans="1:10" x14ac:dyDescent="0.35">
      <c r="A11384">
        <v>2014</v>
      </c>
      <c r="B11384" t="s">
        <v>8</v>
      </c>
      <c r="C11384" t="s">
        <v>264</v>
      </c>
      <c r="D11384" t="s">
        <v>287</v>
      </c>
      <c r="E11384" t="s">
        <v>290</v>
      </c>
      <c r="F11384">
        <v>1320</v>
      </c>
      <c r="G11384">
        <v>2.9</v>
      </c>
      <c r="H11384">
        <v>3.32</v>
      </c>
      <c r="I11384">
        <f t="shared" si="354"/>
        <v>4382.3999999999996</v>
      </c>
      <c r="J11384">
        <f t="shared" si="355"/>
        <v>554.39999999999986</v>
      </c>
    </row>
    <row r="11385" spans="1:10" x14ac:dyDescent="0.35">
      <c r="A11385">
        <v>2014</v>
      </c>
      <c r="B11385" t="s">
        <v>8</v>
      </c>
      <c r="C11385" t="s">
        <v>264</v>
      </c>
      <c r="D11385" t="s">
        <v>287</v>
      </c>
      <c r="E11385" t="s">
        <v>291</v>
      </c>
      <c r="F11385">
        <v>1500</v>
      </c>
      <c r="G11385">
        <v>2.89</v>
      </c>
      <c r="H11385">
        <v>3.55</v>
      </c>
      <c r="I11385">
        <f t="shared" si="354"/>
        <v>5325</v>
      </c>
      <c r="J11385">
        <f t="shared" si="355"/>
        <v>989.99999999999955</v>
      </c>
    </row>
    <row r="11386" spans="1:10" x14ac:dyDescent="0.35">
      <c r="A11386">
        <v>2014</v>
      </c>
      <c r="B11386" t="s">
        <v>8</v>
      </c>
      <c r="C11386" t="s">
        <v>264</v>
      </c>
      <c r="D11386" t="s">
        <v>287</v>
      </c>
      <c r="E11386" t="s">
        <v>292</v>
      </c>
      <c r="F11386">
        <v>1896</v>
      </c>
      <c r="G11386">
        <v>2.86</v>
      </c>
      <c r="H11386">
        <v>3.95</v>
      </c>
      <c r="I11386">
        <f t="shared" si="354"/>
        <v>7489.2000000000007</v>
      </c>
      <c r="J11386">
        <f t="shared" si="355"/>
        <v>2066.6400000000008</v>
      </c>
    </row>
    <row r="11387" spans="1:10" x14ac:dyDescent="0.35">
      <c r="A11387">
        <v>2014</v>
      </c>
      <c r="B11387" t="s">
        <v>8</v>
      </c>
      <c r="C11387" t="s">
        <v>264</v>
      </c>
      <c r="D11387" t="s">
        <v>287</v>
      </c>
      <c r="E11387" t="s">
        <v>293</v>
      </c>
      <c r="F11387">
        <v>2760</v>
      </c>
      <c r="G11387">
        <v>2.95</v>
      </c>
      <c r="H11387">
        <v>4</v>
      </c>
      <c r="I11387">
        <f t="shared" si="354"/>
        <v>11040</v>
      </c>
      <c r="J11387">
        <f t="shared" si="355"/>
        <v>2897.9999999999995</v>
      </c>
    </row>
    <row r="11388" spans="1:10" x14ac:dyDescent="0.35">
      <c r="A11388">
        <v>2014</v>
      </c>
      <c r="B11388" t="s">
        <v>8</v>
      </c>
      <c r="C11388" t="s">
        <v>264</v>
      </c>
      <c r="D11388" t="s">
        <v>294</v>
      </c>
      <c r="E11388" t="s">
        <v>295</v>
      </c>
      <c r="F11388">
        <v>1488</v>
      </c>
      <c r="G11388">
        <v>2.41</v>
      </c>
      <c r="H11388">
        <v>3.71</v>
      </c>
      <c r="I11388">
        <f t="shared" si="354"/>
        <v>5520.48</v>
      </c>
      <c r="J11388">
        <f t="shared" si="355"/>
        <v>1934.3999999999996</v>
      </c>
    </row>
    <row r="11389" spans="1:10" x14ac:dyDescent="0.35">
      <c r="A11389">
        <v>2014</v>
      </c>
      <c r="B11389" t="s">
        <v>8</v>
      </c>
      <c r="C11389" t="s">
        <v>264</v>
      </c>
      <c r="D11389" t="s">
        <v>294</v>
      </c>
      <c r="E11389" t="s">
        <v>296</v>
      </c>
      <c r="F11389">
        <v>2136</v>
      </c>
      <c r="G11389">
        <v>2.86</v>
      </c>
      <c r="H11389">
        <v>3.89</v>
      </c>
      <c r="I11389">
        <f t="shared" si="354"/>
        <v>8309.0400000000009</v>
      </c>
      <c r="J11389">
        <f t="shared" si="355"/>
        <v>2200.0800000000004</v>
      </c>
    </row>
    <row r="11390" spans="1:10" x14ac:dyDescent="0.35">
      <c r="A11390">
        <v>2014</v>
      </c>
      <c r="B11390" t="s">
        <v>8</v>
      </c>
      <c r="C11390" t="s">
        <v>264</v>
      </c>
      <c r="D11390" t="s">
        <v>294</v>
      </c>
      <c r="E11390" t="s">
        <v>297</v>
      </c>
      <c r="F11390">
        <v>1776</v>
      </c>
      <c r="G11390">
        <v>2.98</v>
      </c>
      <c r="H11390">
        <v>3.39</v>
      </c>
      <c r="I11390">
        <f t="shared" si="354"/>
        <v>6020.64</v>
      </c>
      <c r="J11390">
        <f t="shared" si="355"/>
        <v>728.16000000000031</v>
      </c>
    </row>
    <row r="11391" spans="1:10" x14ac:dyDescent="0.35">
      <c r="A11391">
        <v>2014</v>
      </c>
      <c r="B11391" t="s">
        <v>8</v>
      </c>
      <c r="C11391" t="s">
        <v>264</v>
      </c>
      <c r="D11391" t="s">
        <v>294</v>
      </c>
      <c r="E11391" t="s">
        <v>298</v>
      </c>
      <c r="F11391">
        <v>2076</v>
      </c>
      <c r="G11391">
        <v>2.5299999999999998</v>
      </c>
      <c r="H11391">
        <v>3.55</v>
      </c>
      <c r="I11391">
        <f t="shared" si="354"/>
        <v>7369.7999999999993</v>
      </c>
      <c r="J11391">
        <f t="shared" si="355"/>
        <v>2117.52</v>
      </c>
    </row>
    <row r="11392" spans="1:10" x14ac:dyDescent="0.35">
      <c r="A11392">
        <v>2014</v>
      </c>
      <c r="B11392" t="s">
        <v>8</v>
      </c>
      <c r="C11392" t="s">
        <v>264</v>
      </c>
      <c r="D11392" t="s">
        <v>294</v>
      </c>
      <c r="E11392" t="s">
        <v>299</v>
      </c>
      <c r="F11392">
        <v>2508</v>
      </c>
      <c r="G11392">
        <v>2.88</v>
      </c>
      <c r="H11392">
        <v>3.45</v>
      </c>
      <c r="I11392">
        <f t="shared" si="354"/>
        <v>8652.6</v>
      </c>
      <c r="J11392">
        <f t="shared" si="355"/>
        <v>1429.5600000000006</v>
      </c>
    </row>
    <row r="11393" spans="1:10" x14ac:dyDescent="0.35">
      <c r="A11393">
        <v>2014</v>
      </c>
      <c r="B11393" t="s">
        <v>8</v>
      </c>
      <c r="C11393" t="s">
        <v>264</v>
      </c>
      <c r="D11393" t="s">
        <v>294</v>
      </c>
      <c r="E11393" t="s">
        <v>300</v>
      </c>
      <c r="F11393">
        <v>1704</v>
      </c>
      <c r="G11393">
        <v>2.71</v>
      </c>
      <c r="H11393">
        <v>3.68</v>
      </c>
      <c r="I11393">
        <f t="shared" si="354"/>
        <v>6270.72</v>
      </c>
      <c r="J11393">
        <f t="shared" si="355"/>
        <v>1652.8800000000003</v>
      </c>
    </row>
    <row r="11394" spans="1:10" x14ac:dyDescent="0.35">
      <c r="A11394">
        <v>2014</v>
      </c>
      <c r="B11394" t="s">
        <v>8</v>
      </c>
      <c r="C11394" t="s">
        <v>264</v>
      </c>
      <c r="D11394" t="s">
        <v>294</v>
      </c>
      <c r="E11394" t="s">
        <v>301</v>
      </c>
      <c r="F11394">
        <v>1680</v>
      </c>
      <c r="G11394">
        <v>2.95</v>
      </c>
      <c r="H11394">
        <v>3.3</v>
      </c>
      <c r="I11394">
        <f t="shared" si="354"/>
        <v>5544</v>
      </c>
      <c r="J11394">
        <f t="shared" si="355"/>
        <v>587.99999999999943</v>
      </c>
    </row>
    <row r="11395" spans="1:10" x14ac:dyDescent="0.35">
      <c r="A11395">
        <v>2014</v>
      </c>
      <c r="B11395" t="s">
        <v>8</v>
      </c>
      <c r="C11395" t="s">
        <v>264</v>
      </c>
      <c r="D11395" t="s">
        <v>294</v>
      </c>
      <c r="E11395" t="s">
        <v>302</v>
      </c>
      <c r="F11395">
        <v>2232</v>
      </c>
      <c r="G11395">
        <v>2.77</v>
      </c>
      <c r="H11395">
        <v>3.47</v>
      </c>
      <c r="I11395">
        <f t="shared" ref="I11395:I11458" si="356">H11395*F11395</f>
        <v>7745.0400000000009</v>
      </c>
      <c r="J11395">
        <f t="shared" ref="J11395:J11458" si="357">(H11395-G11395)*F11395</f>
        <v>1562.4000000000003</v>
      </c>
    </row>
    <row r="11396" spans="1:10" x14ac:dyDescent="0.35">
      <c r="A11396">
        <v>2014</v>
      </c>
      <c r="B11396" t="s">
        <v>8</v>
      </c>
      <c r="C11396" t="s">
        <v>264</v>
      </c>
      <c r="D11396" t="s">
        <v>294</v>
      </c>
      <c r="E11396" t="s">
        <v>303</v>
      </c>
      <c r="F11396">
        <v>2568</v>
      </c>
      <c r="G11396">
        <v>2.5299999999999998</v>
      </c>
      <c r="H11396">
        <v>3.8</v>
      </c>
      <c r="I11396">
        <f t="shared" si="356"/>
        <v>9758.4</v>
      </c>
      <c r="J11396">
        <f t="shared" si="357"/>
        <v>3261.36</v>
      </c>
    </row>
    <row r="11397" spans="1:10" x14ac:dyDescent="0.35">
      <c r="A11397">
        <v>2014</v>
      </c>
      <c r="B11397" t="s">
        <v>8</v>
      </c>
      <c r="C11397" t="s">
        <v>264</v>
      </c>
      <c r="D11397" t="s">
        <v>294</v>
      </c>
      <c r="E11397" t="s">
        <v>304</v>
      </c>
      <c r="F11397">
        <v>1212</v>
      </c>
      <c r="G11397">
        <v>2.33</v>
      </c>
      <c r="H11397">
        <v>3.81</v>
      </c>
      <c r="I11397">
        <f t="shared" si="356"/>
        <v>4617.72</v>
      </c>
      <c r="J11397">
        <f t="shared" si="357"/>
        <v>1793.76</v>
      </c>
    </row>
    <row r="11398" spans="1:10" x14ac:dyDescent="0.35">
      <c r="A11398">
        <v>2014</v>
      </c>
      <c r="B11398" t="s">
        <v>8</v>
      </c>
      <c r="C11398" t="s">
        <v>264</v>
      </c>
      <c r="D11398" t="s">
        <v>294</v>
      </c>
      <c r="E11398" t="s">
        <v>3632</v>
      </c>
      <c r="F11398">
        <v>1596</v>
      </c>
      <c r="G11398">
        <v>2.68</v>
      </c>
      <c r="H11398">
        <v>3.37</v>
      </c>
      <c r="I11398">
        <f t="shared" si="356"/>
        <v>5378.52</v>
      </c>
      <c r="J11398">
        <f t="shared" si="357"/>
        <v>1101.24</v>
      </c>
    </row>
    <row r="11399" spans="1:10" x14ac:dyDescent="0.35">
      <c r="A11399">
        <v>2014</v>
      </c>
      <c r="B11399" t="s">
        <v>8</v>
      </c>
      <c r="C11399" t="s">
        <v>158</v>
      </c>
      <c r="D11399" t="s">
        <v>305</v>
      </c>
      <c r="E11399" t="s">
        <v>306</v>
      </c>
      <c r="F11399">
        <v>72</v>
      </c>
      <c r="G11399">
        <v>1.04</v>
      </c>
      <c r="H11399">
        <v>1.37</v>
      </c>
      <c r="I11399">
        <f t="shared" si="356"/>
        <v>98.640000000000015</v>
      </c>
      <c r="J11399">
        <f t="shared" si="357"/>
        <v>23.760000000000005</v>
      </c>
    </row>
    <row r="11400" spans="1:10" x14ac:dyDescent="0.35">
      <c r="A11400">
        <v>2014</v>
      </c>
      <c r="B11400" t="s">
        <v>8</v>
      </c>
      <c r="C11400" t="s">
        <v>158</v>
      </c>
      <c r="D11400" t="s">
        <v>305</v>
      </c>
      <c r="E11400" t="s">
        <v>307</v>
      </c>
      <c r="F11400">
        <v>60</v>
      </c>
      <c r="G11400">
        <v>1.1499999999999999</v>
      </c>
      <c r="H11400">
        <v>1.39</v>
      </c>
      <c r="I11400">
        <f t="shared" si="356"/>
        <v>83.399999999999991</v>
      </c>
      <c r="J11400">
        <f t="shared" si="357"/>
        <v>14.399999999999999</v>
      </c>
    </row>
    <row r="11401" spans="1:10" x14ac:dyDescent="0.35">
      <c r="A11401">
        <v>2014</v>
      </c>
      <c r="B11401" t="s">
        <v>8</v>
      </c>
      <c r="C11401" t="s">
        <v>158</v>
      </c>
      <c r="D11401" t="s">
        <v>305</v>
      </c>
      <c r="E11401" t="s">
        <v>308</v>
      </c>
      <c r="F11401">
        <v>60</v>
      </c>
      <c r="G11401">
        <v>1.1599999999999999</v>
      </c>
      <c r="H11401">
        <v>1.28</v>
      </c>
      <c r="I11401">
        <f t="shared" si="356"/>
        <v>76.8</v>
      </c>
      <c r="J11401">
        <f t="shared" si="357"/>
        <v>7.2000000000000064</v>
      </c>
    </row>
    <row r="11402" spans="1:10" x14ac:dyDescent="0.35">
      <c r="A11402">
        <v>2014</v>
      </c>
      <c r="B11402" t="s">
        <v>8</v>
      </c>
      <c r="C11402" t="s">
        <v>158</v>
      </c>
      <c r="D11402" t="s">
        <v>305</v>
      </c>
      <c r="E11402" t="s">
        <v>309</v>
      </c>
      <c r="F11402">
        <v>72</v>
      </c>
      <c r="G11402">
        <v>1.06</v>
      </c>
      <c r="H11402">
        <v>1.26</v>
      </c>
      <c r="I11402">
        <f t="shared" si="356"/>
        <v>90.72</v>
      </c>
      <c r="J11402">
        <f t="shared" si="357"/>
        <v>14.399999999999997</v>
      </c>
    </row>
    <row r="11403" spans="1:10" x14ac:dyDescent="0.35">
      <c r="A11403">
        <v>2014</v>
      </c>
      <c r="B11403" t="s">
        <v>8</v>
      </c>
      <c r="C11403" t="s">
        <v>158</v>
      </c>
      <c r="D11403" t="s">
        <v>305</v>
      </c>
      <c r="E11403" t="s">
        <v>310</v>
      </c>
      <c r="F11403">
        <v>60</v>
      </c>
      <c r="G11403">
        <v>1.01</v>
      </c>
      <c r="H11403">
        <v>1.2</v>
      </c>
      <c r="I11403">
        <f t="shared" si="356"/>
        <v>72</v>
      </c>
      <c r="J11403">
        <f t="shared" si="357"/>
        <v>11.399999999999997</v>
      </c>
    </row>
    <row r="11404" spans="1:10" x14ac:dyDescent="0.35">
      <c r="A11404">
        <v>2014</v>
      </c>
      <c r="B11404" t="s">
        <v>8</v>
      </c>
      <c r="C11404" t="s">
        <v>158</v>
      </c>
      <c r="D11404" t="s">
        <v>305</v>
      </c>
      <c r="E11404" t="s">
        <v>311</v>
      </c>
      <c r="F11404">
        <v>72</v>
      </c>
      <c r="G11404">
        <v>1.1299999999999999</v>
      </c>
      <c r="H11404">
        <v>1.3</v>
      </c>
      <c r="I11404">
        <f t="shared" si="356"/>
        <v>93.600000000000009</v>
      </c>
      <c r="J11404">
        <f t="shared" si="357"/>
        <v>12.240000000000011</v>
      </c>
    </row>
    <row r="11405" spans="1:10" x14ac:dyDescent="0.35">
      <c r="A11405">
        <v>2014</v>
      </c>
      <c r="B11405" t="s">
        <v>8</v>
      </c>
      <c r="C11405" t="s">
        <v>158</v>
      </c>
      <c r="D11405" t="s">
        <v>305</v>
      </c>
      <c r="E11405" t="s">
        <v>312</v>
      </c>
      <c r="F11405">
        <v>72</v>
      </c>
      <c r="G11405">
        <v>1.06</v>
      </c>
      <c r="H11405">
        <v>1.21</v>
      </c>
      <c r="I11405">
        <f t="shared" si="356"/>
        <v>87.12</v>
      </c>
      <c r="J11405">
        <f t="shared" si="357"/>
        <v>10.799999999999994</v>
      </c>
    </row>
    <row r="11406" spans="1:10" x14ac:dyDescent="0.35">
      <c r="A11406">
        <v>2014</v>
      </c>
      <c r="B11406" t="s">
        <v>8</v>
      </c>
      <c r="C11406" t="s">
        <v>158</v>
      </c>
      <c r="D11406" t="s">
        <v>305</v>
      </c>
      <c r="E11406" t="s">
        <v>313</v>
      </c>
      <c r="F11406">
        <v>72</v>
      </c>
      <c r="G11406">
        <v>1.18</v>
      </c>
      <c r="H11406">
        <v>1.39</v>
      </c>
      <c r="I11406">
        <f t="shared" si="356"/>
        <v>100.08</v>
      </c>
      <c r="J11406">
        <f t="shared" si="357"/>
        <v>15.119999999999997</v>
      </c>
    </row>
    <row r="11407" spans="1:10" x14ac:dyDescent="0.35">
      <c r="A11407">
        <v>2014</v>
      </c>
      <c r="B11407" t="s">
        <v>8</v>
      </c>
      <c r="C11407" t="s">
        <v>158</v>
      </c>
      <c r="D11407" t="s">
        <v>305</v>
      </c>
      <c r="E11407" t="s">
        <v>314</v>
      </c>
      <c r="F11407">
        <v>72</v>
      </c>
      <c r="G11407">
        <v>1.1399999999999999</v>
      </c>
      <c r="H11407">
        <v>1.34</v>
      </c>
      <c r="I11407">
        <f t="shared" si="356"/>
        <v>96.48</v>
      </c>
      <c r="J11407">
        <f t="shared" si="357"/>
        <v>14.400000000000013</v>
      </c>
    </row>
    <row r="11408" spans="1:10" x14ac:dyDescent="0.35">
      <c r="A11408">
        <v>2014</v>
      </c>
      <c r="B11408" t="s">
        <v>8</v>
      </c>
      <c r="C11408" t="s">
        <v>158</v>
      </c>
      <c r="D11408" t="s">
        <v>305</v>
      </c>
      <c r="E11408" t="s">
        <v>315</v>
      </c>
      <c r="F11408">
        <v>60</v>
      </c>
      <c r="G11408">
        <v>1.2</v>
      </c>
      <c r="H11408">
        <v>1.23</v>
      </c>
      <c r="I11408">
        <f t="shared" si="356"/>
        <v>73.8</v>
      </c>
      <c r="J11408">
        <f t="shared" si="357"/>
        <v>1.8000000000000016</v>
      </c>
    </row>
    <row r="11409" spans="1:10" x14ac:dyDescent="0.35">
      <c r="A11409">
        <v>2014</v>
      </c>
      <c r="B11409" t="s">
        <v>8</v>
      </c>
      <c r="C11409" t="s">
        <v>158</v>
      </c>
      <c r="D11409" t="s">
        <v>305</v>
      </c>
      <c r="E11409" t="s">
        <v>316</v>
      </c>
      <c r="F11409">
        <v>48</v>
      </c>
      <c r="G11409">
        <v>1.1499999999999999</v>
      </c>
      <c r="H11409">
        <v>1.33</v>
      </c>
      <c r="I11409">
        <f t="shared" si="356"/>
        <v>63.84</v>
      </c>
      <c r="J11409">
        <f t="shared" si="357"/>
        <v>8.6400000000000077</v>
      </c>
    </row>
    <row r="11410" spans="1:10" x14ac:dyDescent="0.35">
      <c r="A11410">
        <v>2014</v>
      </c>
      <c r="B11410" t="s">
        <v>8</v>
      </c>
      <c r="C11410" t="s">
        <v>158</v>
      </c>
      <c r="D11410" t="s">
        <v>305</v>
      </c>
      <c r="E11410" t="s">
        <v>317</v>
      </c>
      <c r="F11410">
        <v>48</v>
      </c>
      <c r="G11410">
        <v>1.08</v>
      </c>
      <c r="H11410">
        <v>1.22</v>
      </c>
      <c r="I11410">
        <f t="shared" si="356"/>
        <v>58.56</v>
      </c>
      <c r="J11410">
        <f t="shared" si="357"/>
        <v>6.7199999999999953</v>
      </c>
    </row>
    <row r="11411" spans="1:10" x14ac:dyDescent="0.35">
      <c r="A11411">
        <v>2014</v>
      </c>
      <c r="B11411" t="s">
        <v>8</v>
      </c>
      <c r="C11411" t="s">
        <v>158</v>
      </c>
      <c r="D11411" t="s">
        <v>305</v>
      </c>
      <c r="E11411" t="s">
        <v>318</v>
      </c>
      <c r="F11411">
        <v>72</v>
      </c>
      <c r="G11411">
        <v>1.1499999999999999</v>
      </c>
      <c r="H11411">
        <v>1.32</v>
      </c>
      <c r="I11411">
        <f t="shared" si="356"/>
        <v>95.04</v>
      </c>
      <c r="J11411">
        <f t="shared" si="357"/>
        <v>12.240000000000011</v>
      </c>
    </row>
    <row r="11412" spans="1:10" x14ac:dyDescent="0.35">
      <c r="A11412">
        <v>2014</v>
      </c>
      <c r="B11412" t="s">
        <v>8</v>
      </c>
      <c r="C11412" t="s">
        <v>158</v>
      </c>
      <c r="D11412" t="s">
        <v>305</v>
      </c>
      <c r="E11412" t="s">
        <v>319</v>
      </c>
      <c r="F11412">
        <v>72</v>
      </c>
      <c r="G11412">
        <v>1.0900000000000001</v>
      </c>
      <c r="H11412">
        <v>1.2</v>
      </c>
      <c r="I11412">
        <f t="shared" si="356"/>
        <v>86.399999999999991</v>
      </c>
      <c r="J11412">
        <f t="shared" si="357"/>
        <v>7.919999999999991</v>
      </c>
    </row>
    <row r="11413" spans="1:10" x14ac:dyDescent="0.35">
      <c r="A11413">
        <v>2014</v>
      </c>
      <c r="B11413" t="s">
        <v>8</v>
      </c>
      <c r="C11413" t="s">
        <v>158</v>
      </c>
      <c r="D11413" t="s">
        <v>305</v>
      </c>
      <c r="E11413" t="s">
        <v>320</v>
      </c>
      <c r="F11413">
        <v>60</v>
      </c>
      <c r="G11413">
        <v>1.1100000000000001</v>
      </c>
      <c r="H11413">
        <v>1.22</v>
      </c>
      <c r="I11413">
        <f t="shared" si="356"/>
        <v>73.2</v>
      </c>
      <c r="J11413">
        <f t="shared" si="357"/>
        <v>6.5999999999999925</v>
      </c>
    </row>
    <row r="11414" spans="1:10" x14ac:dyDescent="0.35">
      <c r="A11414">
        <v>2014</v>
      </c>
      <c r="B11414" t="s">
        <v>8</v>
      </c>
      <c r="C11414" t="s">
        <v>158</v>
      </c>
      <c r="D11414" t="s">
        <v>305</v>
      </c>
      <c r="E11414" t="s">
        <v>321</v>
      </c>
      <c r="F11414">
        <v>60</v>
      </c>
      <c r="G11414">
        <v>1.1399999999999999</v>
      </c>
      <c r="H11414">
        <v>1.33</v>
      </c>
      <c r="I11414">
        <f t="shared" si="356"/>
        <v>79.800000000000011</v>
      </c>
      <c r="J11414">
        <f t="shared" si="357"/>
        <v>11.400000000000009</v>
      </c>
    </row>
    <row r="11415" spans="1:10" x14ac:dyDescent="0.35">
      <c r="A11415">
        <v>2014</v>
      </c>
      <c r="B11415" t="s">
        <v>8</v>
      </c>
      <c r="C11415" t="s">
        <v>158</v>
      </c>
      <c r="D11415" t="s">
        <v>305</v>
      </c>
      <c r="E11415" t="s">
        <v>322</v>
      </c>
      <c r="F11415">
        <v>72</v>
      </c>
      <c r="G11415">
        <v>1.0900000000000001</v>
      </c>
      <c r="H11415">
        <v>1.21</v>
      </c>
      <c r="I11415">
        <f t="shared" si="356"/>
        <v>87.12</v>
      </c>
      <c r="J11415">
        <f t="shared" si="357"/>
        <v>8.6399999999999917</v>
      </c>
    </row>
    <row r="11416" spans="1:10" x14ac:dyDescent="0.35">
      <c r="A11416">
        <v>2014</v>
      </c>
      <c r="B11416" t="s">
        <v>8</v>
      </c>
      <c r="C11416" t="s">
        <v>158</v>
      </c>
      <c r="D11416" t="s">
        <v>305</v>
      </c>
      <c r="E11416" t="s">
        <v>323</v>
      </c>
      <c r="F11416">
        <v>48</v>
      </c>
      <c r="G11416">
        <v>1.1499999999999999</v>
      </c>
      <c r="H11416">
        <v>1.2</v>
      </c>
      <c r="I11416">
        <f t="shared" si="356"/>
        <v>57.599999999999994</v>
      </c>
      <c r="J11416">
        <f t="shared" si="357"/>
        <v>2.4000000000000021</v>
      </c>
    </row>
    <row r="11417" spans="1:10" x14ac:dyDescent="0.35">
      <c r="A11417">
        <v>2014</v>
      </c>
      <c r="B11417" t="s">
        <v>8</v>
      </c>
      <c r="C11417" t="s">
        <v>158</v>
      </c>
      <c r="D11417" t="s">
        <v>305</v>
      </c>
      <c r="E11417" t="s">
        <v>324</v>
      </c>
      <c r="F11417">
        <v>72</v>
      </c>
      <c r="G11417">
        <v>1.06</v>
      </c>
      <c r="H11417">
        <v>1.25</v>
      </c>
      <c r="I11417">
        <f t="shared" si="356"/>
        <v>90</v>
      </c>
      <c r="J11417">
        <f t="shared" si="357"/>
        <v>13.679999999999996</v>
      </c>
    </row>
    <row r="11418" spans="1:10" x14ac:dyDescent="0.35">
      <c r="A11418">
        <v>2014</v>
      </c>
      <c r="B11418" t="s">
        <v>8</v>
      </c>
      <c r="C11418" t="s">
        <v>158</v>
      </c>
      <c r="D11418" t="s">
        <v>305</v>
      </c>
      <c r="E11418" t="s">
        <v>325</v>
      </c>
      <c r="F11418">
        <v>48</v>
      </c>
      <c r="G11418">
        <v>1.01</v>
      </c>
      <c r="H11418">
        <v>1.39</v>
      </c>
      <c r="I11418">
        <f t="shared" si="356"/>
        <v>66.72</v>
      </c>
      <c r="J11418">
        <f t="shared" si="357"/>
        <v>18.239999999999995</v>
      </c>
    </row>
    <row r="11419" spans="1:10" x14ac:dyDescent="0.35">
      <c r="A11419">
        <v>2014</v>
      </c>
      <c r="B11419" t="s">
        <v>8</v>
      </c>
      <c r="C11419" t="s">
        <v>158</v>
      </c>
      <c r="D11419" t="s">
        <v>305</v>
      </c>
      <c r="E11419" t="s">
        <v>326</v>
      </c>
      <c r="F11419">
        <v>60</v>
      </c>
      <c r="G11419">
        <v>1.07</v>
      </c>
      <c r="H11419">
        <v>1.38</v>
      </c>
      <c r="I11419">
        <f t="shared" si="356"/>
        <v>82.8</v>
      </c>
      <c r="J11419">
        <f t="shared" si="357"/>
        <v>18.599999999999991</v>
      </c>
    </row>
    <row r="11420" spans="1:10" x14ac:dyDescent="0.35">
      <c r="A11420">
        <v>2014</v>
      </c>
      <c r="B11420" t="s">
        <v>8</v>
      </c>
      <c r="C11420" t="s">
        <v>158</v>
      </c>
      <c r="D11420" t="s">
        <v>305</v>
      </c>
      <c r="E11420" t="s">
        <v>327</v>
      </c>
      <c r="F11420">
        <v>72</v>
      </c>
      <c r="G11420">
        <v>1.02</v>
      </c>
      <c r="H11420">
        <v>1.23</v>
      </c>
      <c r="I11420">
        <f t="shared" si="356"/>
        <v>88.56</v>
      </c>
      <c r="J11420">
        <f t="shared" si="357"/>
        <v>15.119999999999997</v>
      </c>
    </row>
    <row r="11421" spans="1:10" x14ac:dyDescent="0.35">
      <c r="A11421">
        <v>2014</v>
      </c>
      <c r="B11421" t="s">
        <v>8</v>
      </c>
      <c r="C11421" t="s">
        <v>158</v>
      </c>
      <c r="D11421" t="s">
        <v>305</v>
      </c>
      <c r="E11421" t="s">
        <v>328</v>
      </c>
      <c r="F11421">
        <v>48</v>
      </c>
      <c r="G11421">
        <v>1.04</v>
      </c>
      <c r="H11421">
        <v>1.23</v>
      </c>
      <c r="I11421">
        <f t="shared" si="356"/>
        <v>59.04</v>
      </c>
      <c r="J11421">
        <f t="shared" si="357"/>
        <v>9.1199999999999974</v>
      </c>
    </row>
    <row r="11422" spans="1:10" x14ac:dyDescent="0.35">
      <c r="A11422">
        <v>2014</v>
      </c>
      <c r="B11422" t="s">
        <v>8</v>
      </c>
      <c r="C11422" t="s">
        <v>158</v>
      </c>
      <c r="D11422" t="s">
        <v>305</v>
      </c>
      <c r="E11422" t="s">
        <v>329</v>
      </c>
      <c r="F11422">
        <v>72</v>
      </c>
      <c r="G11422">
        <v>1.03</v>
      </c>
      <c r="H11422">
        <v>1.21</v>
      </c>
      <c r="I11422">
        <f t="shared" si="356"/>
        <v>87.12</v>
      </c>
      <c r="J11422">
        <f t="shared" si="357"/>
        <v>12.959999999999996</v>
      </c>
    </row>
    <row r="11423" spans="1:10" x14ac:dyDescent="0.35">
      <c r="A11423">
        <v>2014</v>
      </c>
      <c r="B11423" t="s">
        <v>8</v>
      </c>
      <c r="C11423" t="s">
        <v>158</v>
      </c>
      <c r="D11423" t="s">
        <v>305</v>
      </c>
      <c r="E11423" t="s">
        <v>330</v>
      </c>
      <c r="F11423">
        <v>60</v>
      </c>
      <c r="G11423">
        <v>1.05</v>
      </c>
      <c r="H11423">
        <v>1.2</v>
      </c>
      <c r="I11423">
        <f t="shared" si="356"/>
        <v>72</v>
      </c>
      <c r="J11423">
        <f t="shared" si="357"/>
        <v>8.9999999999999947</v>
      </c>
    </row>
    <row r="11424" spans="1:10" x14ac:dyDescent="0.35">
      <c r="A11424">
        <v>2014</v>
      </c>
      <c r="B11424" t="s">
        <v>8</v>
      </c>
      <c r="C11424" t="s">
        <v>158</v>
      </c>
      <c r="D11424" t="s">
        <v>305</v>
      </c>
      <c r="E11424" t="s">
        <v>331</v>
      </c>
      <c r="F11424">
        <v>60</v>
      </c>
      <c r="G11424">
        <v>1</v>
      </c>
      <c r="H11424">
        <v>1.24</v>
      </c>
      <c r="I11424">
        <f t="shared" si="356"/>
        <v>74.400000000000006</v>
      </c>
      <c r="J11424">
        <f t="shared" si="357"/>
        <v>14.399999999999999</v>
      </c>
    </row>
    <row r="11425" spans="1:10" x14ac:dyDescent="0.35">
      <c r="A11425">
        <v>2014</v>
      </c>
      <c r="B11425" t="s">
        <v>8</v>
      </c>
      <c r="C11425" t="s">
        <v>158</v>
      </c>
      <c r="D11425" t="s">
        <v>305</v>
      </c>
      <c r="E11425" t="s">
        <v>332</v>
      </c>
      <c r="F11425">
        <v>72</v>
      </c>
      <c r="G11425">
        <v>1.2</v>
      </c>
      <c r="H11425">
        <v>1.27</v>
      </c>
      <c r="I11425">
        <f t="shared" si="356"/>
        <v>91.44</v>
      </c>
      <c r="J11425">
        <f t="shared" si="357"/>
        <v>5.0400000000000045</v>
      </c>
    </row>
    <row r="11426" spans="1:10" x14ac:dyDescent="0.35">
      <c r="A11426">
        <v>2014</v>
      </c>
      <c r="B11426" t="s">
        <v>8</v>
      </c>
      <c r="C11426" t="s">
        <v>158</v>
      </c>
      <c r="D11426" t="s">
        <v>305</v>
      </c>
      <c r="E11426" t="s">
        <v>333</v>
      </c>
      <c r="F11426">
        <v>72</v>
      </c>
      <c r="G11426">
        <v>1</v>
      </c>
      <c r="H11426">
        <v>1.39</v>
      </c>
      <c r="I11426">
        <f t="shared" si="356"/>
        <v>100.08</v>
      </c>
      <c r="J11426">
        <f t="shared" si="357"/>
        <v>28.079999999999991</v>
      </c>
    </row>
    <row r="11427" spans="1:10" x14ac:dyDescent="0.35">
      <c r="A11427">
        <v>2014</v>
      </c>
      <c r="B11427" t="s">
        <v>8</v>
      </c>
      <c r="C11427" t="s">
        <v>158</v>
      </c>
      <c r="D11427" t="s">
        <v>305</v>
      </c>
      <c r="E11427" t="s">
        <v>334</v>
      </c>
      <c r="F11427">
        <v>60</v>
      </c>
      <c r="G11427">
        <v>1.01</v>
      </c>
      <c r="H11427">
        <v>1.21</v>
      </c>
      <c r="I11427">
        <f t="shared" si="356"/>
        <v>72.599999999999994</v>
      </c>
      <c r="J11427">
        <f t="shared" si="357"/>
        <v>11.999999999999996</v>
      </c>
    </row>
    <row r="11428" spans="1:10" x14ac:dyDescent="0.35">
      <c r="A11428">
        <v>2014</v>
      </c>
      <c r="B11428" t="s">
        <v>8</v>
      </c>
      <c r="C11428" t="s">
        <v>158</v>
      </c>
      <c r="D11428" t="s">
        <v>305</v>
      </c>
      <c r="E11428" t="s">
        <v>335</v>
      </c>
      <c r="F11428">
        <v>60</v>
      </c>
      <c r="G11428">
        <v>1.1599999999999999</v>
      </c>
      <c r="H11428">
        <v>1.39</v>
      </c>
      <c r="I11428">
        <f t="shared" si="356"/>
        <v>83.399999999999991</v>
      </c>
      <c r="J11428">
        <f t="shared" si="357"/>
        <v>13.799999999999999</v>
      </c>
    </row>
    <row r="11429" spans="1:10" x14ac:dyDescent="0.35">
      <c r="A11429">
        <v>2014</v>
      </c>
      <c r="B11429" t="s">
        <v>8</v>
      </c>
      <c r="C11429" t="s">
        <v>158</v>
      </c>
      <c r="D11429" t="s">
        <v>305</v>
      </c>
      <c r="E11429" t="s">
        <v>336</v>
      </c>
      <c r="F11429">
        <v>60</v>
      </c>
      <c r="G11429">
        <v>1.1399999999999999</v>
      </c>
      <c r="H11429">
        <v>1.28</v>
      </c>
      <c r="I11429">
        <f t="shared" si="356"/>
        <v>76.8</v>
      </c>
      <c r="J11429">
        <f t="shared" si="357"/>
        <v>8.4000000000000075</v>
      </c>
    </row>
    <row r="11430" spans="1:10" x14ac:dyDescent="0.35">
      <c r="A11430">
        <v>2014</v>
      </c>
      <c r="B11430" t="s">
        <v>8</v>
      </c>
      <c r="C11430" t="s">
        <v>158</v>
      </c>
      <c r="D11430" t="s">
        <v>305</v>
      </c>
      <c r="E11430" t="s">
        <v>337</v>
      </c>
      <c r="F11430">
        <v>72</v>
      </c>
      <c r="G11430">
        <v>1.08</v>
      </c>
      <c r="H11430">
        <v>1.37</v>
      </c>
      <c r="I11430">
        <f t="shared" si="356"/>
        <v>98.640000000000015</v>
      </c>
      <c r="J11430">
        <f t="shared" si="357"/>
        <v>20.880000000000003</v>
      </c>
    </row>
    <row r="11431" spans="1:10" x14ac:dyDescent="0.35">
      <c r="A11431">
        <v>2014</v>
      </c>
      <c r="B11431" t="s">
        <v>8</v>
      </c>
      <c r="C11431" t="s">
        <v>158</v>
      </c>
      <c r="D11431" t="s">
        <v>305</v>
      </c>
      <c r="E11431" t="s">
        <v>338</v>
      </c>
      <c r="F11431">
        <v>72</v>
      </c>
      <c r="G11431">
        <v>1.19</v>
      </c>
      <c r="H11431">
        <v>1.21</v>
      </c>
      <c r="I11431">
        <f t="shared" si="356"/>
        <v>87.12</v>
      </c>
      <c r="J11431">
        <f t="shared" si="357"/>
        <v>1.4400000000000013</v>
      </c>
    </row>
    <row r="11432" spans="1:10" x14ac:dyDescent="0.35">
      <c r="A11432">
        <v>2014</v>
      </c>
      <c r="B11432" t="s">
        <v>8</v>
      </c>
      <c r="C11432" t="s">
        <v>158</v>
      </c>
      <c r="D11432" t="s">
        <v>305</v>
      </c>
      <c r="E11432" t="s">
        <v>339</v>
      </c>
      <c r="F11432">
        <v>60</v>
      </c>
      <c r="G11432">
        <v>1.1499999999999999</v>
      </c>
      <c r="H11432">
        <v>1.39</v>
      </c>
      <c r="I11432">
        <f t="shared" si="356"/>
        <v>83.399999999999991</v>
      </c>
      <c r="J11432">
        <f t="shared" si="357"/>
        <v>14.399999999999999</v>
      </c>
    </row>
    <row r="11433" spans="1:10" x14ac:dyDescent="0.35">
      <c r="A11433">
        <v>2014</v>
      </c>
      <c r="B11433" t="s">
        <v>8</v>
      </c>
      <c r="C11433" t="s">
        <v>158</v>
      </c>
      <c r="D11433" t="s">
        <v>305</v>
      </c>
      <c r="E11433" t="s">
        <v>340</v>
      </c>
      <c r="F11433">
        <v>72</v>
      </c>
      <c r="G11433">
        <v>1.18</v>
      </c>
      <c r="H11433">
        <v>1.23</v>
      </c>
      <c r="I11433">
        <f t="shared" si="356"/>
        <v>88.56</v>
      </c>
      <c r="J11433">
        <f t="shared" si="357"/>
        <v>3.6000000000000032</v>
      </c>
    </row>
    <row r="11434" spans="1:10" x14ac:dyDescent="0.35">
      <c r="A11434">
        <v>2014</v>
      </c>
      <c r="B11434" t="s">
        <v>8</v>
      </c>
      <c r="C11434" t="s">
        <v>158</v>
      </c>
      <c r="D11434" t="s">
        <v>305</v>
      </c>
      <c r="E11434" t="s">
        <v>341</v>
      </c>
      <c r="F11434">
        <v>60</v>
      </c>
      <c r="G11434">
        <v>1.1499999999999999</v>
      </c>
      <c r="H11434">
        <v>1.29</v>
      </c>
      <c r="I11434">
        <f t="shared" si="356"/>
        <v>77.400000000000006</v>
      </c>
      <c r="J11434">
        <f t="shared" si="357"/>
        <v>8.4000000000000075</v>
      </c>
    </row>
    <row r="11435" spans="1:10" x14ac:dyDescent="0.35">
      <c r="A11435">
        <v>2014</v>
      </c>
      <c r="B11435" t="s">
        <v>8</v>
      </c>
      <c r="C11435" t="s">
        <v>158</v>
      </c>
      <c r="D11435" t="s">
        <v>305</v>
      </c>
      <c r="E11435" t="s">
        <v>342</v>
      </c>
      <c r="F11435">
        <v>72</v>
      </c>
      <c r="G11435">
        <v>1.05</v>
      </c>
      <c r="H11435">
        <v>1.34</v>
      </c>
      <c r="I11435">
        <f t="shared" si="356"/>
        <v>96.48</v>
      </c>
      <c r="J11435">
        <f t="shared" si="357"/>
        <v>20.880000000000003</v>
      </c>
    </row>
    <row r="11436" spans="1:10" x14ac:dyDescent="0.35">
      <c r="A11436">
        <v>2014</v>
      </c>
      <c r="B11436" t="s">
        <v>8</v>
      </c>
      <c r="C11436" t="s">
        <v>158</v>
      </c>
      <c r="D11436" t="s">
        <v>305</v>
      </c>
      <c r="E11436" t="s">
        <v>343</v>
      </c>
      <c r="F11436">
        <v>72</v>
      </c>
      <c r="G11436">
        <v>1.01</v>
      </c>
      <c r="H11436">
        <v>1.23</v>
      </c>
      <c r="I11436">
        <f t="shared" si="356"/>
        <v>88.56</v>
      </c>
      <c r="J11436">
        <f t="shared" si="357"/>
        <v>15.839999999999998</v>
      </c>
    </row>
    <row r="11437" spans="1:10" x14ac:dyDescent="0.35">
      <c r="A11437">
        <v>2014</v>
      </c>
      <c r="B11437" t="s">
        <v>8</v>
      </c>
      <c r="C11437" t="s">
        <v>158</v>
      </c>
      <c r="D11437" t="s">
        <v>305</v>
      </c>
      <c r="E11437" t="s">
        <v>344</v>
      </c>
      <c r="F11437">
        <v>60</v>
      </c>
      <c r="G11437">
        <v>1.1399999999999999</v>
      </c>
      <c r="H11437">
        <v>1.39</v>
      </c>
      <c r="I11437">
        <f t="shared" si="356"/>
        <v>83.399999999999991</v>
      </c>
      <c r="J11437">
        <f t="shared" si="357"/>
        <v>15</v>
      </c>
    </row>
    <row r="11438" spans="1:10" x14ac:dyDescent="0.35">
      <c r="A11438">
        <v>2014</v>
      </c>
      <c r="B11438" t="s">
        <v>8</v>
      </c>
      <c r="C11438" t="s">
        <v>158</v>
      </c>
      <c r="D11438" t="s">
        <v>305</v>
      </c>
      <c r="E11438" t="s">
        <v>345</v>
      </c>
      <c r="F11438">
        <v>72</v>
      </c>
      <c r="G11438">
        <v>1</v>
      </c>
      <c r="H11438">
        <v>1.35</v>
      </c>
      <c r="I11438">
        <f t="shared" si="356"/>
        <v>97.2</v>
      </c>
      <c r="J11438">
        <f t="shared" si="357"/>
        <v>25.200000000000006</v>
      </c>
    </row>
    <row r="11439" spans="1:10" x14ac:dyDescent="0.35">
      <c r="A11439">
        <v>2014</v>
      </c>
      <c r="B11439" t="s">
        <v>8</v>
      </c>
      <c r="C11439" t="s">
        <v>158</v>
      </c>
      <c r="D11439" t="s">
        <v>305</v>
      </c>
      <c r="E11439" t="s">
        <v>346</v>
      </c>
      <c r="F11439">
        <v>72</v>
      </c>
      <c r="G11439">
        <v>1.1000000000000001</v>
      </c>
      <c r="H11439">
        <v>1.28</v>
      </c>
      <c r="I11439">
        <f t="shared" si="356"/>
        <v>92.16</v>
      </c>
      <c r="J11439">
        <f t="shared" si="357"/>
        <v>12.959999999999996</v>
      </c>
    </row>
    <row r="11440" spans="1:10" x14ac:dyDescent="0.35">
      <c r="A11440">
        <v>2014</v>
      </c>
      <c r="B11440" t="s">
        <v>8</v>
      </c>
      <c r="C11440" t="s">
        <v>158</v>
      </c>
      <c r="D11440" t="s">
        <v>305</v>
      </c>
      <c r="E11440" t="s">
        <v>347</v>
      </c>
      <c r="F11440">
        <v>60</v>
      </c>
      <c r="G11440">
        <v>1.0900000000000001</v>
      </c>
      <c r="H11440">
        <v>1.24</v>
      </c>
      <c r="I11440">
        <f t="shared" si="356"/>
        <v>74.400000000000006</v>
      </c>
      <c r="J11440">
        <f t="shared" si="357"/>
        <v>8.9999999999999947</v>
      </c>
    </row>
    <row r="11441" spans="1:10" x14ac:dyDescent="0.35">
      <c r="A11441">
        <v>2014</v>
      </c>
      <c r="B11441" t="s">
        <v>8</v>
      </c>
      <c r="C11441" t="s">
        <v>158</v>
      </c>
      <c r="D11441" t="s">
        <v>305</v>
      </c>
      <c r="E11441" t="s">
        <v>348</v>
      </c>
      <c r="F11441">
        <v>60</v>
      </c>
      <c r="G11441">
        <v>1.0900000000000001</v>
      </c>
      <c r="H11441">
        <v>1.33</v>
      </c>
      <c r="I11441">
        <f t="shared" si="356"/>
        <v>79.800000000000011</v>
      </c>
      <c r="J11441">
        <f t="shared" si="357"/>
        <v>14.399999999999999</v>
      </c>
    </row>
    <row r="11442" spans="1:10" x14ac:dyDescent="0.35">
      <c r="A11442">
        <v>2014</v>
      </c>
      <c r="B11442" t="s">
        <v>8</v>
      </c>
      <c r="C11442" t="s">
        <v>158</v>
      </c>
      <c r="D11442" t="s">
        <v>305</v>
      </c>
      <c r="E11442" t="s">
        <v>349</v>
      </c>
      <c r="F11442">
        <v>48</v>
      </c>
      <c r="G11442">
        <v>1.1599999999999999</v>
      </c>
      <c r="H11442">
        <v>1.36</v>
      </c>
      <c r="I11442">
        <f t="shared" si="356"/>
        <v>65.28</v>
      </c>
      <c r="J11442">
        <f t="shared" si="357"/>
        <v>9.6000000000000085</v>
      </c>
    </row>
    <row r="11443" spans="1:10" x14ac:dyDescent="0.35">
      <c r="A11443">
        <v>2014</v>
      </c>
      <c r="B11443" t="s">
        <v>8</v>
      </c>
      <c r="C11443" t="s">
        <v>158</v>
      </c>
      <c r="D11443" t="s">
        <v>305</v>
      </c>
      <c r="E11443" t="s">
        <v>350</v>
      </c>
      <c r="F11443">
        <v>60</v>
      </c>
      <c r="G11443">
        <v>1.2</v>
      </c>
      <c r="H11443">
        <v>1.25</v>
      </c>
      <c r="I11443">
        <f t="shared" si="356"/>
        <v>75</v>
      </c>
      <c r="J11443">
        <f t="shared" si="357"/>
        <v>3.0000000000000027</v>
      </c>
    </row>
    <row r="11444" spans="1:10" x14ac:dyDescent="0.35">
      <c r="A11444">
        <v>2014</v>
      </c>
      <c r="B11444" t="s">
        <v>8</v>
      </c>
      <c r="C11444" t="s">
        <v>158</v>
      </c>
      <c r="D11444" t="s">
        <v>305</v>
      </c>
      <c r="E11444" t="s">
        <v>351</v>
      </c>
      <c r="F11444">
        <v>60</v>
      </c>
      <c r="G11444">
        <v>1.1100000000000001</v>
      </c>
      <c r="H11444">
        <v>1.34</v>
      </c>
      <c r="I11444">
        <f t="shared" si="356"/>
        <v>80.400000000000006</v>
      </c>
      <c r="J11444">
        <f t="shared" si="357"/>
        <v>13.799999999999999</v>
      </c>
    </row>
    <row r="11445" spans="1:10" x14ac:dyDescent="0.35">
      <c r="A11445">
        <v>2014</v>
      </c>
      <c r="B11445" t="s">
        <v>8</v>
      </c>
      <c r="C11445" t="s">
        <v>158</v>
      </c>
      <c r="D11445" t="s">
        <v>305</v>
      </c>
      <c r="E11445" t="s">
        <v>352</v>
      </c>
      <c r="F11445">
        <v>72</v>
      </c>
      <c r="G11445">
        <v>1.06</v>
      </c>
      <c r="H11445">
        <v>1.34</v>
      </c>
      <c r="I11445">
        <f t="shared" si="356"/>
        <v>96.48</v>
      </c>
      <c r="J11445">
        <f t="shared" si="357"/>
        <v>20.160000000000004</v>
      </c>
    </row>
    <row r="11446" spans="1:10" x14ac:dyDescent="0.35">
      <c r="A11446">
        <v>2014</v>
      </c>
      <c r="B11446" t="s">
        <v>8</v>
      </c>
      <c r="C11446" t="s">
        <v>158</v>
      </c>
      <c r="D11446" t="s">
        <v>305</v>
      </c>
      <c r="E11446" t="s">
        <v>353</v>
      </c>
      <c r="F11446">
        <v>48</v>
      </c>
      <c r="G11446">
        <v>1.03</v>
      </c>
      <c r="H11446">
        <v>1.34</v>
      </c>
      <c r="I11446">
        <f t="shared" si="356"/>
        <v>64.320000000000007</v>
      </c>
      <c r="J11446">
        <f t="shared" si="357"/>
        <v>14.880000000000003</v>
      </c>
    </row>
    <row r="11447" spans="1:10" x14ac:dyDescent="0.35">
      <c r="A11447">
        <v>2014</v>
      </c>
      <c r="B11447" t="s">
        <v>8</v>
      </c>
      <c r="C11447" t="s">
        <v>158</v>
      </c>
      <c r="D11447" t="s">
        <v>305</v>
      </c>
      <c r="E11447" t="s">
        <v>3633</v>
      </c>
      <c r="F11447">
        <v>72</v>
      </c>
      <c r="G11447">
        <v>1.1000000000000001</v>
      </c>
      <c r="H11447">
        <v>1.24</v>
      </c>
      <c r="I11447">
        <f t="shared" si="356"/>
        <v>89.28</v>
      </c>
      <c r="J11447">
        <f t="shared" si="357"/>
        <v>10.079999999999993</v>
      </c>
    </row>
    <row r="11448" spans="1:10" x14ac:dyDescent="0.35">
      <c r="A11448">
        <v>2014</v>
      </c>
      <c r="B11448" t="s">
        <v>8</v>
      </c>
      <c r="C11448" t="s">
        <v>158</v>
      </c>
      <c r="D11448" t="s">
        <v>305</v>
      </c>
      <c r="E11448" t="s">
        <v>3634</v>
      </c>
      <c r="F11448">
        <v>72</v>
      </c>
      <c r="G11448">
        <v>1</v>
      </c>
      <c r="H11448">
        <v>1.34</v>
      </c>
      <c r="I11448">
        <f t="shared" si="356"/>
        <v>96.48</v>
      </c>
      <c r="J11448">
        <f t="shared" si="357"/>
        <v>24.480000000000004</v>
      </c>
    </row>
    <row r="11449" spans="1:10" x14ac:dyDescent="0.35">
      <c r="A11449">
        <v>2014</v>
      </c>
      <c r="B11449" t="s">
        <v>8</v>
      </c>
      <c r="C11449" t="s">
        <v>158</v>
      </c>
      <c r="D11449" t="s">
        <v>305</v>
      </c>
      <c r="E11449" t="s">
        <v>354</v>
      </c>
      <c r="F11449">
        <v>48</v>
      </c>
      <c r="G11449">
        <v>1.05</v>
      </c>
      <c r="H11449">
        <v>1.21</v>
      </c>
      <c r="I11449">
        <f t="shared" si="356"/>
        <v>58.08</v>
      </c>
      <c r="J11449">
        <f t="shared" si="357"/>
        <v>7.6799999999999962</v>
      </c>
    </row>
    <row r="11450" spans="1:10" x14ac:dyDescent="0.35">
      <c r="A11450">
        <v>2014</v>
      </c>
      <c r="B11450" t="s">
        <v>8</v>
      </c>
      <c r="C11450" t="s">
        <v>158</v>
      </c>
      <c r="D11450" t="s">
        <v>305</v>
      </c>
      <c r="E11450" t="s">
        <v>355</v>
      </c>
      <c r="F11450">
        <v>72</v>
      </c>
      <c r="G11450">
        <v>1.03</v>
      </c>
      <c r="H11450">
        <v>1.29</v>
      </c>
      <c r="I11450">
        <f t="shared" si="356"/>
        <v>92.88</v>
      </c>
      <c r="J11450">
        <f t="shared" si="357"/>
        <v>18.72</v>
      </c>
    </row>
    <row r="11451" spans="1:10" x14ac:dyDescent="0.35">
      <c r="A11451">
        <v>2014</v>
      </c>
      <c r="B11451" t="s">
        <v>8</v>
      </c>
      <c r="C11451" t="s">
        <v>158</v>
      </c>
      <c r="D11451" t="s">
        <v>305</v>
      </c>
      <c r="E11451" t="s">
        <v>356</v>
      </c>
      <c r="F11451">
        <v>60</v>
      </c>
      <c r="G11451">
        <v>1.0900000000000001</v>
      </c>
      <c r="H11451">
        <v>1.21</v>
      </c>
      <c r="I11451">
        <f t="shared" si="356"/>
        <v>72.599999999999994</v>
      </c>
      <c r="J11451">
        <f t="shared" si="357"/>
        <v>7.1999999999999931</v>
      </c>
    </row>
    <row r="11452" spans="1:10" x14ac:dyDescent="0.35">
      <c r="A11452">
        <v>2014</v>
      </c>
      <c r="B11452" t="s">
        <v>8</v>
      </c>
      <c r="C11452" t="s">
        <v>158</v>
      </c>
      <c r="D11452" t="s">
        <v>305</v>
      </c>
      <c r="E11452" t="s">
        <v>357</v>
      </c>
      <c r="F11452">
        <v>48</v>
      </c>
      <c r="G11452">
        <v>1.19</v>
      </c>
      <c r="H11452">
        <v>1.35</v>
      </c>
      <c r="I11452">
        <f t="shared" si="356"/>
        <v>64.800000000000011</v>
      </c>
      <c r="J11452">
        <f t="shared" si="357"/>
        <v>7.6800000000000068</v>
      </c>
    </row>
    <row r="11453" spans="1:10" x14ac:dyDescent="0.35">
      <c r="A11453">
        <v>2014</v>
      </c>
      <c r="B11453" t="s">
        <v>8</v>
      </c>
      <c r="C11453" t="s">
        <v>158</v>
      </c>
      <c r="D11453" t="s">
        <v>305</v>
      </c>
      <c r="E11453" t="s">
        <v>358</v>
      </c>
      <c r="F11453">
        <v>48</v>
      </c>
      <c r="G11453">
        <v>1.02</v>
      </c>
      <c r="H11453">
        <v>1.28</v>
      </c>
      <c r="I11453">
        <f t="shared" si="356"/>
        <v>61.44</v>
      </c>
      <c r="J11453">
        <f t="shared" si="357"/>
        <v>12.48</v>
      </c>
    </row>
    <row r="11454" spans="1:10" x14ac:dyDescent="0.35">
      <c r="A11454">
        <v>2014</v>
      </c>
      <c r="B11454" t="s">
        <v>8</v>
      </c>
      <c r="C11454" t="s">
        <v>158</v>
      </c>
      <c r="D11454" t="s">
        <v>305</v>
      </c>
      <c r="E11454" t="s">
        <v>359</v>
      </c>
      <c r="F11454">
        <v>72</v>
      </c>
      <c r="G11454">
        <v>1.1000000000000001</v>
      </c>
      <c r="H11454">
        <v>1.24</v>
      </c>
      <c r="I11454">
        <f t="shared" si="356"/>
        <v>89.28</v>
      </c>
      <c r="J11454">
        <f t="shared" si="357"/>
        <v>10.079999999999993</v>
      </c>
    </row>
    <row r="11455" spans="1:10" x14ac:dyDescent="0.35">
      <c r="A11455">
        <v>2014</v>
      </c>
      <c r="B11455" t="s">
        <v>8</v>
      </c>
      <c r="C11455" t="s">
        <v>158</v>
      </c>
      <c r="D11455" t="s">
        <v>305</v>
      </c>
      <c r="E11455" t="s">
        <v>360</v>
      </c>
      <c r="F11455">
        <v>48</v>
      </c>
      <c r="G11455">
        <v>1.06</v>
      </c>
      <c r="H11455">
        <v>1.4</v>
      </c>
      <c r="I11455">
        <f t="shared" si="356"/>
        <v>67.199999999999989</v>
      </c>
      <c r="J11455">
        <f t="shared" si="357"/>
        <v>16.319999999999993</v>
      </c>
    </row>
    <row r="11456" spans="1:10" x14ac:dyDescent="0.35">
      <c r="A11456">
        <v>2014</v>
      </c>
      <c r="B11456" t="s">
        <v>8</v>
      </c>
      <c r="C11456" t="s">
        <v>158</v>
      </c>
      <c r="D11456" t="s">
        <v>305</v>
      </c>
      <c r="E11456" t="s">
        <v>361</v>
      </c>
      <c r="F11456">
        <v>72</v>
      </c>
      <c r="G11456">
        <v>1.04</v>
      </c>
      <c r="H11456">
        <v>1.4</v>
      </c>
      <c r="I11456">
        <f t="shared" si="356"/>
        <v>100.8</v>
      </c>
      <c r="J11456">
        <f t="shared" si="357"/>
        <v>25.919999999999991</v>
      </c>
    </row>
    <row r="11457" spans="1:10" x14ac:dyDescent="0.35">
      <c r="A11457">
        <v>2014</v>
      </c>
      <c r="B11457" t="s">
        <v>8</v>
      </c>
      <c r="C11457" t="s">
        <v>158</v>
      </c>
      <c r="D11457" t="s">
        <v>305</v>
      </c>
      <c r="E11457" t="s">
        <v>362</v>
      </c>
      <c r="F11457">
        <v>60</v>
      </c>
      <c r="G11457">
        <v>1.1599999999999999</v>
      </c>
      <c r="H11457">
        <v>1.36</v>
      </c>
      <c r="I11457">
        <f t="shared" si="356"/>
        <v>81.600000000000009</v>
      </c>
      <c r="J11457">
        <f t="shared" si="357"/>
        <v>12.000000000000011</v>
      </c>
    </row>
    <row r="11458" spans="1:10" x14ac:dyDescent="0.35">
      <c r="A11458">
        <v>2014</v>
      </c>
      <c r="B11458" t="s">
        <v>8</v>
      </c>
      <c r="C11458" t="s">
        <v>158</v>
      </c>
      <c r="D11458" t="s">
        <v>363</v>
      </c>
      <c r="E11458" t="s">
        <v>364</v>
      </c>
      <c r="F11458">
        <v>72</v>
      </c>
      <c r="G11458">
        <v>1.03</v>
      </c>
      <c r="H11458">
        <v>1.36</v>
      </c>
      <c r="I11458">
        <f t="shared" si="356"/>
        <v>97.92</v>
      </c>
      <c r="J11458">
        <f t="shared" si="357"/>
        <v>23.760000000000005</v>
      </c>
    </row>
    <row r="11459" spans="1:10" x14ac:dyDescent="0.35">
      <c r="A11459">
        <v>2014</v>
      </c>
      <c r="B11459" t="s">
        <v>8</v>
      </c>
      <c r="C11459" t="s">
        <v>158</v>
      </c>
      <c r="D11459" t="s">
        <v>363</v>
      </c>
      <c r="E11459" t="s">
        <v>365</v>
      </c>
      <c r="F11459">
        <v>48</v>
      </c>
      <c r="G11459">
        <v>1.1599999999999999</v>
      </c>
      <c r="H11459">
        <v>1.25</v>
      </c>
      <c r="I11459">
        <f t="shared" ref="I11459:I11522" si="358">H11459*F11459</f>
        <v>60</v>
      </c>
      <c r="J11459">
        <f t="shared" ref="J11459:J11522" si="359">(H11459-G11459)*F11459</f>
        <v>4.3200000000000038</v>
      </c>
    </row>
    <row r="11460" spans="1:10" x14ac:dyDescent="0.35">
      <c r="A11460">
        <v>2014</v>
      </c>
      <c r="B11460" t="s">
        <v>8</v>
      </c>
      <c r="C11460" t="s">
        <v>158</v>
      </c>
      <c r="D11460" t="s">
        <v>363</v>
      </c>
      <c r="E11460" t="s">
        <v>366</v>
      </c>
      <c r="F11460">
        <v>60</v>
      </c>
      <c r="G11460">
        <v>1.19</v>
      </c>
      <c r="H11460">
        <v>1.27</v>
      </c>
      <c r="I11460">
        <f t="shared" si="358"/>
        <v>76.2</v>
      </c>
      <c r="J11460">
        <f t="shared" si="359"/>
        <v>4.8000000000000043</v>
      </c>
    </row>
    <row r="11461" spans="1:10" x14ac:dyDescent="0.35">
      <c r="A11461">
        <v>2014</v>
      </c>
      <c r="B11461" t="s">
        <v>8</v>
      </c>
      <c r="C11461" t="s">
        <v>158</v>
      </c>
      <c r="D11461" t="s">
        <v>363</v>
      </c>
      <c r="E11461" t="s">
        <v>367</v>
      </c>
      <c r="F11461">
        <v>60</v>
      </c>
      <c r="G11461">
        <v>1.1499999999999999</v>
      </c>
      <c r="H11461">
        <v>1.21</v>
      </c>
      <c r="I11461">
        <f t="shared" si="358"/>
        <v>72.599999999999994</v>
      </c>
      <c r="J11461">
        <f t="shared" si="359"/>
        <v>3.6000000000000032</v>
      </c>
    </row>
    <row r="11462" spans="1:10" x14ac:dyDescent="0.35">
      <c r="A11462">
        <v>2014</v>
      </c>
      <c r="B11462" t="s">
        <v>8</v>
      </c>
      <c r="C11462" t="s">
        <v>158</v>
      </c>
      <c r="D11462" t="s">
        <v>363</v>
      </c>
      <c r="E11462" t="s">
        <v>368</v>
      </c>
      <c r="F11462">
        <v>48</v>
      </c>
      <c r="G11462">
        <v>1.1100000000000001</v>
      </c>
      <c r="H11462">
        <v>1.38</v>
      </c>
      <c r="I11462">
        <f t="shared" si="358"/>
        <v>66.239999999999995</v>
      </c>
      <c r="J11462">
        <f t="shared" si="359"/>
        <v>12.95999999999999</v>
      </c>
    </row>
    <row r="11463" spans="1:10" x14ac:dyDescent="0.35">
      <c r="A11463">
        <v>2014</v>
      </c>
      <c r="B11463" t="s">
        <v>8</v>
      </c>
      <c r="C11463" t="s">
        <v>158</v>
      </c>
      <c r="D11463" t="s">
        <v>363</v>
      </c>
      <c r="E11463" t="s">
        <v>369</v>
      </c>
      <c r="F11463">
        <v>60</v>
      </c>
      <c r="G11463">
        <v>1.1000000000000001</v>
      </c>
      <c r="H11463">
        <v>1.3</v>
      </c>
      <c r="I11463">
        <f t="shared" si="358"/>
        <v>78</v>
      </c>
      <c r="J11463">
        <f t="shared" si="359"/>
        <v>11.999999999999996</v>
      </c>
    </row>
    <row r="11464" spans="1:10" x14ac:dyDescent="0.35">
      <c r="A11464">
        <v>2014</v>
      </c>
      <c r="B11464" t="s">
        <v>8</v>
      </c>
      <c r="C11464" t="s">
        <v>158</v>
      </c>
      <c r="D11464" t="s">
        <v>363</v>
      </c>
      <c r="E11464" t="s">
        <v>370</v>
      </c>
      <c r="F11464">
        <v>60</v>
      </c>
      <c r="G11464">
        <v>1.07</v>
      </c>
      <c r="H11464">
        <v>1.29</v>
      </c>
      <c r="I11464">
        <f t="shared" si="358"/>
        <v>77.400000000000006</v>
      </c>
      <c r="J11464">
        <f t="shared" si="359"/>
        <v>13.2</v>
      </c>
    </row>
    <row r="11465" spans="1:10" x14ac:dyDescent="0.35">
      <c r="A11465">
        <v>2014</v>
      </c>
      <c r="B11465" t="s">
        <v>8</v>
      </c>
      <c r="C11465" t="s">
        <v>158</v>
      </c>
      <c r="D11465" t="s">
        <v>363</v>
      </c>
      <c r="E11465" t="s">
        <v>371</v>
      </c>
      <c r="F11465">
        <v>72</v>
      </c>
      <c r="G11465">
        <v>1.0900000000000001</v>
      </c>
      <c r="H11465">
        <v>1.29</v>
      </c>
      <c r="I11465">
        <f t="shared" si="358"/>
        <v>92.88</v>
      </c>
      <c r="J11465">
        <f t="shared" si="359"/>
        <v>14.399999999999997</v>
      </c>
    </row>
    <row r="11466" spans="1:10" x14ac:dyDescent="0.35">
      <c r="A11466">
        <v>2014</v>
      </c>
      <c r="B11466" t="s">
        <v>8</v>
      </c>
      <c r="C11466" t="s">
        <v>264</v>
      </c>
      <c r="D11466" t="s">
        <v>372</v>
      </c>
      <c r="E11466" t="s">
        <v>373</v>
      </c>
      <c r="F11466">
        <v>2712</v>
      </c>
      <c r="G11466">
        <v>2.36</v>
      </c>
      <c r="H11466">
        <v>3.49</v>
      </c>
      <c r="I11466">
        <f t="shared" si="358"/>
        <v>9464.880000000001</v>
      </c>
      <c r="J11466">
        <f t="shared" si="359"/>
        <v>3064.5600000000009</v>
      </c>
    </row>
    <row r="11467" spans="1:10" x14ac:dyDescent="0.35">
      <c r="A11467">
        <v>2014</v>
      </c>
      <c r="B11467" t="s">
        <v>8</v>
      </c>
      <c r="C11467" t="s">
        <v>264</v>
      </c>
      <c r="D11467" t="s">
        <v>372</v>
      </c>
      <c r="E11467" t="s">
        <v>374</v>
      </c>
      <c r="F11467">
        <v>1620</v>
      </c>
      <c r="G11467">
        <v>2.92</v>
      </c>
      <c r="H11467">
        <v>3.43</v>
      </c>
      <c r="I11467">
        <f t="shared" si="358"/>
        <v>5556.6</v>
      </c>
      <c r="J11467">
        <f t="shared" si="359"/>
        <v>826.20000000000039</v>
      </c>
    </row>
    <row r="11468" spans="1:10" x14ac:dyDescent="0.35">
      <c r="A11468">
        <v>2014</v>
      </c>
      <c r="B11468" t="s">
        <v>8</v>
      </c>
      <c r="C11468" t="s">
        <v>264</v>
      </c>
      <c r="D11468" t="s">
        <v>372</v>
      </c>
      <c r="E11468" t="s">
        <v>375</v>
      </c>
      <c r="F11468">
        <v>2256</v>
      </c>
      <c r="G11468">
        <v>2.71</v>
      </c>
      <c r="H11468">
        <v>3.59</v>
      </c>
      <c r="I11468">
        <f t="shared" si="358"/>
        <v>8099.04</v>
      </c>
      <c r="J11468">
        <f t="shared" si="359"/>
        <v>1985.2799999999997</v>
      </c>
    </row>
    <row r="11469" spans="1:10" x14ac:dyDescent="0.35">
      <c r="A11469">
        <v>2014</v>
      </c>
      <c r="B11469" t="s">
        <v>8</v>
      </c>
      <c r="C11469" t="s">
        <v>264</v>
      </c>
      <c r="D11469" t="s">
        <v>372</v>
      </c>
      <c r="E11469" t="s">
        <v>376</v>
      </c>
      <c r="F11469">
        <v>2256</v>
      </c>
      <c r="G11469">
        <v>2.4500000000000002</v>
      </c>
      <c r="H11469">
        <v>3.51</v>
      </c>
      <c r="I11469">
        <f t="shared" si="358"/>
        <v>7918.5599999999995</v>
      </c>
      <c r="J11469">
        <f t="shared" si="359"/>
        <v>2391.3599999999992</v>
      </c>
    </row>
    <row r="11470" spans="1:10" x14ac:dyDescent="0.35">
      <c r="A11470">
        <v>2014</v>
      </c>
      <c r="B11470" t="s">
        <v>8</v>
      </c>
      <c r="C11470" t="s">
        <v>264</v>
      </c>
      <c r="D11470" t="s">
        <v>372</v>
      </c>
      <c r="E11470" t="s">
        <v>377</v>
      </c>
      <c r="F11470">
        <v>1452</v>
      </c>
      <c r="G11470">
        <v>2.63</v>
      </c>
      <c r="H11470">
        <v>3.56</v>
      </c>
      <c r="I11470">
        <f t="shared" si="358"/>
        <v>5169.12</v>
      </c>
      <c r="J11470">
        <f t="shared" si="359"/>
        <v>1350.3600000000001</v>
      </c>
    </row>
    <row r="11471" spans="1:10" x14ac:dyDescent="0.35">
      <c r="A11471">
        <v>2014</v>
      </c>
      <c r="B11471" t="s">
        <v>8</v>
      </c>
      <c r="C11471" t="s">
        <v>264</v>
      </c>
      <c r="D11471" t="s">
        <v>372</v>
      </c>
      <c r="E11471" t="s">
        <v>378</v>
      </c>
      <c r="F11471">
        <v>2124</v>
      </c>
      <c r="G11471">
        <v>2.5499999999999998</v>
      </c>
      <c r="H11471">
        <v>3.97</v>
      </c>
      <c r="I11471">
        <f t="shared" si="358"/>
        <v>8432.2800000000007</v>
      </c>
      <c r="J11471">
        <f t="shared" si="359"/>
        <v>3016.0800000000008</v>
      </c>
    </row>
    <row r="11472" spans="1:10" x14ac:dyDescent="0.35">
      <c r="A11472">
        <v>2014</v>
      </c>
      <c r="B11472" t="s">
        <v>8</v>
      </c>
      <c r="C11472" t="s">
        <v>264</v>
      </c>
      <c r="D11472" t="s">
        <v>372</v>
      </c>
      <c r="E11472" t="s">
        <v>379</v>
      </c>
      <c r="F11472">
        <v>1872</v>
      </c>
      <c r="G11472">
        <v>2.86</v>
      </c>
      <c r="H11472">
        <v>3.7</v>
      </c>
      <c r="I11472">
        <f t="shared" si="358"/>
        <v>6926.4000000000005</v>
      </c>
      <c r="J11472">
        <f t="shared" si="359"/>
        <v>1572.4800000000005</v>
      </c>
    </row>
    <row r="11473" spans="1:10" x14ac:dyDescent="0.35">
      <c r="A11473">
        <v>2014</v>
      </c>
      <c r="B11473" t="s">
        <v>8</v>
      </c>
      <c r="C11473" t="s">
        <v>162</v>
      </c>
      <c r="D11473" t="s">
        <v>380</v>
      </c>
      <c r="E11473" t="s">
        <v>381</v>
      </c>
      <c r="F11473">
        <v>348</v>
      </c>
      <c r="G11473">
        <v>4.66</v>
      </c>
      <c r="H11473">
        <v>5.21</v>
      </c>
      <c r="I11473">
        <f t="shared" si="358"/>
        <v>1813.08</v>
      </c>
      <c r="J11473">
        <f t="shared" si="359"/>
        <v>191.39999999999995</v>
      </c>
    </row>
    <row r="11474" spans="1:10" x14ac:dyDescent="0.35">
      <c r="A11474">
        <v>2014</v>
      </c>
      <c r="B11474" t="s">
        <v>8</v>
      </c>
      <c r="C11474" t="s">
        <v>162</v>
      </c>
      <c r="D11474" t="s">
        <v>380</v>
      </c>
      <c r="E11474" t="s">
        <v>382</v>
      </c>
      <c r="F11474">
        <v>552</v>
      </c>
      <c r="G11474">
        <v>4.5199999999999996</v>
      </c>
      <c r="H11474">
        <v>5.04</v>
      </c>
      <c r="I11474">
        <f t="shared" si="358"/>
        <v>2782.08</v>
      </c>
      <c r="J11474">
        <f t="shared" si="359"/>
        <v>287.04000000000025</v>
      </c>
    </row>
    <row r="11475" spans="1:10" x14ac:dyDescent="0.35">
      <c r="A11475">
        <v>2014</v>
      </c>
      <c r="B11475" t="s">
        <v>8</v>
      </c>
      <c r="C11475" t="s">
        <v>162</v>
      </c>
      <c r="D11475" t="s">
        <v>380</v>
      </c>
      <c r="E11475" t="s">
        <v>383</v>
      </c>
      <c r="F11475">
        <v>528</v>
      </c>
      <c r="G11475">
        <v>4.62</v>
      </c>
      <c r="H11475">
        <v>5.27</v>
      </c>
      <c r="I11475">
        <f t="shared" si="358"/>
        <v>2782.56</v>
      </c>
      <c r="J11475">
        <f t="shared" si="359"/>
        <v>343.1999999999997</v>
      </c>
    </row>
    <row r="11476" spans="1:10" x14ac:dyDescent="0.35">
      <c r="A11476">
        <v>2014</v>
      </c>
      <c r="B11476" t="s">
        <v>8</v>
      </c>
      <c r="C11476" t="s">
        <v>162</v>
      </c>
      <c r="D11476" t="s">
        <v>380</v>
      </c>
      <c r="E11476" t="s">
        <v>384</v>
      </c>
      <c r="F11476">
        <v>624</v>
      </c>
      <c r="G11476">
        <v>4.46</v>
      </c>
      <c r="H11476">
        <v>5.07</v>
      </c>
      <c r="I11476">
        <f t="shared" si="358"/>
        <v>3163.6800000000003</v>
      </c>
      <c r="J11476">
        <f t="shared" si="359"/>
        <v>380.64000000000021</v>
      </c>
    </row>
    <row r="11477" spans="1:10" x14ac:dyDescent="0.35">
      <c r="A11477">
        <v>2014</v>
      </c>
      <c r="B11477" t="s">
        <v>8</v>
      </c>
      <c r="C11477" t="s">
        <v>162</v>
      </c>
      <c r="D11477" t="s">
        <v>380</v>
      </c>
      <c r="E11477" t="s">
        <v>385</v>
      </c>
      <c r="F11477">
        <v>528</v>
      </c>
      <c r="G11477">
        <v>4.71</v>
      </c>
      <c r="H11477">
        <v>5.4</v>
      </c>
      <c r="I11477">
        <f t="shared" si="358"/>
        <v>2851.2000000000003</v>
      </c>
      <c r="J11477">
        <f t="shared" si="359"/>
        <v>364.32000000000022</v>
      </c>
    </row>
    <row r="11478" spans="1:10" x14ac:dyDescent="0.35">
      <c r="A11478">
        <v>2014</v>
      </c>
      <c r="B11478" t="s">
        <v>8</v>
      </c>
      <c r="C11478" t="s">
        <v>162</v>
      </c>
      <c r="D11478" t="s">
        <v>380</v>
      </c>
      <c r="E11478" t="s">
        <v>386</v>
      </c>
      <c r="F11478">
        <v>528</v>
      </c>
      <c r="G11478">
        <v>4.38</v>
      </c>
      <c r="H11478">
        <v>5.0199999999999996</v>
      </c>
      <c r="I11478">
        <f t="shared" si="358"/>
        <v>2650.56</v>
      </c>
      <c r="J11478">
        <f t="shared" si="359"/>
        <v>337.91999999999985</v>
      </c>
    </row>
    <row r="11479" spans="1:10" x14ac:dyDescent="0.35">
      <c r="A11479">
        <v>2014</v>
      </c>
      <c r="B11479" t="s">
        <v>8</v>
      </c>
      <c r="C11479" t="s">
        <v>162</v>
      </c>
      <c r="D11479" t="s">
        <v>380</v>
      </c>
      <c r="E11479" t="s">
        <v>387</v>
      </c>
      <c r="F11479">
        <v>648</v>
      </c>
      <c r="G11479">
        <v>4.1500000000000004</v>
      </c>
      <c r="H11479">
        <v>5.34</v>
      </c>
      <c r="I11479">
        <f t="shared" si="358"/>
        <v>3460.3199999999997</v>
      </c>
      <c r="J11479">
        <f t="shared" si="359"/>
        <v>771.11999999999966</v>
      </c>
    </row>
    <row r="11480" spans="1:10" x14ac:dyDescent="0.35">
      <c r="A11480">
        <v>2014</v>
      </c>
      <c r="B11480" t="s">
        <v>8</v>
      </c>
      <c r="C11480" t="s">
        <v>162</v>
      </c>
      <c r="D11480" t="s">
        <v>380</v>
      </c>
      <c r="E11480" t="s">
        <v>388</v>
      </c>
      <c r="F11480">
        <v>672</v>
      </c>
      <c r="G11480">
        <v>4.21</v>
      </c>
      <c r="H11480">
        <v>5.0199999999999996</v>
      </c>
      <c r="I11480">
        <f t="shared" si="358"/>
        <v>3373.4399999999996</v>
      </c>
      <c r="J11480">
        <f t="shared" si="359"/>
        <v>544.31999999999971</v>
      </c>
    </row>
    <row r="11481" spans="1:10" x14ac:dyDescent="0.35">
      <c r="A11481">
        <v>2014</v>
      </c>
      <c r="B11481" t="s">
        <v>8</v>
      </c>
      <c r="C11481" t="s">
        <v>162</v>
      </c>
      <c r="D11481" t="s">
        <v>380</v>
      </c>
      <c r="E11481" t="s">
        <v>389</v>
      </c>
      <c r="F11481">
        <v>288</v>
      </c>
      <c r="G11481">
        <v>4.5199999999999996</v>
      </c>
      <c r="H11481">
        <v>5.17</v>
      </c>
      <c r="I11481">
        <f t="shared" si="358"/>
        <v>1488.96</v>
      </c>
      <c r="J11481">
        <f t="shared" si="359"/>
        <v>187.2000000000001</v>
      </c>
    </row>
    <row r="11482" spans="1:10" x14ac:dyDescent="0.35">
      <c r="A11482">
        <v>2014</v>
      </c>
      <c r="B11482" t="s">
        <v>8</v>
      </c>
      <c r="C11482" t="s">
        <v>162</v>
      </c>
      <c r="D11482" t="s">
        <v>380</v>
      </c>
      <c r="E11482" t="s">
        <v>390</v>
      </c>
      <c r="F11482">
        <v>612</v>
      </c>
      <c r="G11482">
        <v>4.87</v>
      </c>
      <c r="H11482">
        <v>5.35</v>
      </c>
      <c r="I11482">
        <f t="shared" si="358"/>
        <v>3274.2</v>
      </c>
      <c r="J11482">
        <f t="shared" si="359"/>
        <v>293.75999999999971</v>
      </c>
    </row>
    <row r="11483" spans="1:10" x14ac:dyDescent="0.35">
      <c r="A11483">
        <v>2014</v>
      </c>
      <c r="B11483" t="s">
        <v>8</v>
      </c>
      <c r="C11483" t="s">
        <v>162</v>
      </c>
      <c r="D11483" t="s">
        <v>380</v>
      </c>
      <c r="E11483" t="s">
        <v>391</v>
      </c>
      <c r="F11483">
        <v>396</v>
      </c>
      <c r="G11483">
        <v>4.9000000000000004</v>
      </c>
      <c r="H11483">
        <v>5.1100000000000003</v>
      </c>
      <c r="I11483">
        <f t="shared" si="358"/>
        <v>2023.5600000000002</v>
      </c>
      <c r="J11483">
        <f t="shared" si="359"/>
        <v>83.159999999999982</v>
      </c>
    </row>
    <row r="11484" spans="1:10" x14ac:dyDescent="0.35">
      <c r="A11484">
        <v>2014</v>
      </c>
      <c r="B11484" t="s">
        <v>8</v>
      </c>
      <c r="C11484" t="s">
        <v>162</v>
      </c>
      <c r="D11484" t="s">
        <v>380</v>
      </c>
      <c r="E11484" t="s">
        <v>392</v>
      </c>
      <c r="F11484">
        <v>672</v>
      </c>
      <c r="G11484">
        <v>4.47</v>
      </c>
      <c r="H11484">
        <v>5.21</v>
      </c>
      <c r="I11484">
        <f t="shared" si="358"/>
        <v>3501.12</v>
      </c>
      <c r="J11484">
        <f t="shared" si="359"/>
        <v>497.28000000000014</v>
      </c>
    </row>
    <row r="11485" spans="1:10" x14ac:dyDescent="0.35">
      <c r="A11485">
        <v>2014</v>
      </c>
      <c r="B11485" t="s">
        <v>8</v>
      </c>
      <c r="C11485" t="s">
        <v>162</v>
      </c>
      <c r="D11485" t="s">
        <v>380</v>
      </c>
      <c r="E11485" t="s">
        <v>393</v>
      </c>
      <c r="F11485">
        <v>516</v>
      </c>
      <c r="G11485">
        <v>4.42</v>
      </c>
      <c r="H11485">
        <v>5.21</v>
      </c>
      <c r="I11485">
        <f t="shared" si="358"/>
        <v>2688.36</v>
      </c>
      <c r="J11485">
        <f t="shared" si="359"/>
        <v>407.64000000000004</v>
      </c>
    </row>
    <row r="11486" spans="1:10" x14ac:dyDescent="0.35">
      <c r="A11486">
        <v>2014</v>
      </c>
      <c r="B11486" t="s">
        <v>8</v>
      </c>
      <c r="C11486" t="s">
        <v>162</v>
      </c>
      <c r="D11486" t="s">
        <v>380</v>
      </c>
      <c r="E11486" t="s">
        <v>394</v>
      </c>
      <c r="F11486">
        <v>612</v>
      </c>
      <c r="G11486">
        <v>4.47</v>
      </c>
      <c r="H11486">
        <v>5.3</v>
      </c>
      <c r="I11486">
        <f t="shared" si="358"/>
        <v>3243.6</v>
      </c>
      <c r="J11486">
        <f t="shared" si="359"/>
        <v>507.96000000000004</v>
      </c>
    </row>
    <row r="11487" spans="1:10" x14ac:dyDescent="0.35">
      <c r="A11487">
        <v>2014</v>
      </c>
      <c r="B11487" t="s">
        <v>8</v>
      </c>
      <c r="C11487" t="s">
        <v>162</v>
      </c>
      <c r="D11487" t="s">
        <v>380</v>
      </c>
      <c r="E11487" t="s">
        <v>395</v>
      </c>
      <c r="F11487">
        <v>420</v>
      </c>
      <c r="G11487">
        <v>4.66</v>
      </c>
      <c r="H11487">
        <v>5.14</v>
      </c>
      <c r="I11487">
        <f t="shared" si="358"/>
        <v>2158.7999999999997</v>
      </c>
      <c r="J11487">
        <f t="shared" si="359"/>
        <v>201.5999999999998</v>
      </c>
    </row>
    <row r="11488" spans="1:10" x14ac:dyDescent="0.35">
      <c r="A11488">
        <v>2014</v>
      </c>
      <c r="B11488" t="s">
        <v>8</v>
      </c>
      <c r="C11488" t="s">
        <v>162</v>
      </c>
      <c r="D11488" t="s">
        <v>380</v>
      </c>
      <c r="E11488" t="s">
        <v>396</v>
      </c>
      <c r="F11488">
        <v>396</v>
      </c>
      <c r="G11488">
        <v>4.03</v>
      </c>
      <c r="H11488">
        <v>5.35</v>
      </c>
      <c r="I11488">
        <f t="shared" si="358"/>
        <v>2118.6</v>
      </c>
      <c r="J11488">
        <f t="shared" si="359"/>
        <v>522.7199999999998</v>
      </c>
    </row>
    <row r="11489" spans="1:10" x14ac:dyDescent="0.35">
      <c r="A11489">
        <v>2014</v>
      </c>
      <c r="B11489" t="s">
        <v>8</v>
      </c>
      <c r="C11489" t="s">
        <v>162</v>
      </c>
      <c r="D11489" t="s">
        <v>380</v>
      </c>
      <c r="E11489" t="s">
        <v>397</v>
      </c>
      <c r="F11489">
        <v>564</v>
      </c>
      <c r="G11489">
        <v>4.5199999999999996</v>
      </c>
      <c r="H11489">
        <v>5.14</v>
      </c>
      <c r="I11489">
        <f t="shared" si="358"/>
        <v>2898.96</v>
      </c>
      <c r="J11489">
        <f t="shared" si="359"/>
        <v>349.68000000000006</v>
      </c>
    </row>
    <row r="11490" spans="1:10" x14ac:dyDescent="0.35">
      <c r="A11490">
        <v>2014</v>
      </c>
      <c r="B11490" t="s">
        <v>8</v>
      </c>
      <c r="C11490" t="s">
        <v>162</v>
      </c>
      <c r="D11490" t="s">
        <v>380</v>
      </c>
      <c r="E11490" t="s">
        <v>398</v>
      </c>
      <c r="F11490">
        <v>336</v>
      </c>
      <c r="G11490">
        <v>4.04</v>
      </c>
      <c r="H11490">
        <v>5.2</v>
      </c>
      <c r="I11490">
        <f t="shared" si="358"/>
        <v>1747.2</v>
      </c>
      <c r="J11490">
        <f t="shared" si="359"/>
        <v>389.76000000000005</v>
      </c>
    </row>
    <row r="11491" spans="1:10" x14ac:dyDescent="0.35">
      <c r="A11491">
        <v>2014</v>
      </c>
      <c r="B11491" t="s">
        <v>8</v>
      </c>
      <c r="C11491" t="s">
        <v>162</v>
      </c>
      <c r="D11491" t="s">
        <v>380</v>
      </c>
      <c r="E11491" t="s">
        <v>399</v>
      </c>
      <c r="F11491">
        <v>492</v>
      </c>
      <c r="G11491">
        <v>4.8099999999999996</v>
      </c>
      <c r="H11491">
        <v>5.19</v>
      </c>
      <c r="I11491">
        <f t="shared" si="358"/>
        <v>2553.48</v>
      </c>
      <c r="J11491">
        <f t="shared" si="359"/>
        <v>186.96000000000038</v>
      </c>
    </row>
    <row r="11492" spans="1:10" x14ac:dyDescent="0.35">
      <c r="A11492">
        <v>2014</v>
      </c>
      <c r="B11492" t="s">
        <v>8</v>
      </c>
      <c r="C11492" t="s">
        <v>162</v>
      </c>
      <c r="D11492" t="s">
        <v>380</v>
      </c>
      <c r="E11492" t="s">
        <v>400</v>
      </c>
      <c r="F11492">
        <v>408</v>
      </c>
      <c r="G11492">
        <v>4.01</v>
      </c>
      <c r="H11492">
        <v>5.4</v>
      </c>
      <c r="I11492">
        <f t="shared" si="358"/>
        <v>2203.2000000000003</v>
      </c>
      <c r="J11492">
        <f t="shared" si="359"/>
        <v>567.12000000000023</v>
      </c>
    </row>
    <row r="11493" spans="1:10" x14ac:dyDescent="0.35">
      <c r="A11493">
        <v>2014</v>
      </c>
      <c r="B11493" t="s">
        <v>8</v>
      </c>
      <c r="C11493" t="s">
        <v>162</v>
      </c>
      <c r="D11493" t="s">
        <v>380</v>
      </c>
      <c r="E11493" t="s">
        <v>401</v>
      </c>
      <c r="F11493">
        <v>360</v>
      </c>
      <c r="G11493">
        <v>4.91</v>
      </c>
      <c r="H11493">
        <v>5.38</v>
      </c>
      <c r="I11493">
        <f t="shared" si="358"/>
        <v>1936.8</v>
      </c>
      <c r="J11493">
        <f t="shared" si="359"/>
        <v>169.1999999999999</v>
      </c>
    </row>
    <row r="11494" spans="1:10" x14ac:dyDescent="0.35">
      <c r="A11494">
        <v>2014</v>
      </c>
      <c r="B11494" t="s">
        <v>8</v>
      </c>
      <c r="C11494" t="s">
        <v>162</v>
      </c>
      <c r="D11494" t="s">
        <v>380</v>
      </c>
      <c r="E11494" t="s">
        <v>402</v>
      </c>
      <c r="F11494">
        <v>264</v>
      </c>
      <c r="G11494">
        <v>4.83</v>
      </c>
      <c r="H11494">
        <v>5.34</v>
      </c>
      <c r="I11494">
        <f t="shared" si="358"/>
        <v>1409.76</v>
      </c>
      <c r="J11494">
        <f t="shared" si="359"/>
        <v>134.63999999999993</v>
      </c>
    </row>
    <row r="11495" spans="1:10" x14ac:dyDescent="0.35">
      <c r="A11495">
        <v>2014</v>
      </c>
      <c r="B11495" t="s">
        <v>8</v>
      </c>
      <c r="C11495" t="s">
        <v>162</v>
      </c>
      <c r="D11495" t="s">
        <v>380</v>
      </c>
      <c r="E11495" t="s">
        <v>403</v>
      </c>
      <c r="F11495">
        <v>264</v>
      </c>
      <c r="G11495">
        <v>4.95</v>
      </c>
      <c r="H11495">
        <v>5.0199999999999996</v>
      </c>
      <c r="I11495">
        <f t="shared" si="358"/>
        <v>1325.28</v>
      </c>
      <c r="J11495">
        <f t="shared" si="359"/>
        <v>18.479999999999841</v>
      </c>
    </row>
    <row r="11496" spans="1:10" x14ac:dyDescent="0.35">
      <c r="A11496">
        <v>2014</v>
      </c>
      <c r="B11496" t="s">
        <v>8</v>
      </c>
      <c r="C11496" t="s">
        <v>162</v>
      </c>
      <c r="D11496" t="s">
        <v>380</v>
      </c>
      <c r="E11496" t="s">
        <v>404</v>
      </c>
      <c r="F11496">
        <v>348</v>
      </c>
      <c r="G11496">
        <v>4.59</v>
      </c>
      <c r="H11496">
        <v>5.35</v>
      </c>
      <c r="I11496">
        <f t="shared" si="358"/>
        <v>1861.8</v>
      </c>
      <c r="J11496">
        <f t="shared" si="359"/>
        <v>264.4799999999999</v>
      </c>
    </row>
    <row r="11497" spans="1:10" x14ac:dyDescent="0.35">
      <c r="A11497">
        <v>2014</v>
      </c>
      <c r="B11497" t="s">
        <v>8</v>
      </c>
      <c r="C11497" t="s">
        <v>162</v>
      </c>
      <c r="D11497" t="s">
        <v>380</v>
      </c>
      <c r="E11497" t="s">
        <v>405</v>
      </c>
      <c r="F11497">
        <v>384</v>
      </c>
      <c r="G11497">
        <v>4.6399999999999997</v>
      </c>
      <c r="H11497">
        <v>5.18</v>
      </c>
      <c r="I11497">
        <f t="shared" si="358"/>
        <v>1989.12</v>
      </c>
      <c r="J11497">
        <f t="shared" si="359"/>
        <v>207.36</v>
      </c>
    </row>
    <row r="11498" spans="1:10" x14ac:dyDescent="0.35">
      <c r="A11498">
        <v>2014</v>
      </c>
      <c r="B11498" t="s">
        <v>8</v>
      </c>
      <c r="C11498" t="s">
        <v>162</v>
      </c>
      <c r="D11498" t="s">
        <v>380</v>
      </c>
      <c r="E11498" t="s">
        <v>406</v>
      </c>
      <c r="F11498">
        <v>696</v>
      </c>
      <c r="G11498">
        <v>4.7699999999999996</v>
      </c>
      <c r="H11498">
        <v>5.24</v>
      </c>
      <c r="I11498">
        <f t="shared" si="358"/>
        <v>3647.04</v>
      </c>
      <c r="J11498">
        <f t="shared" si="359"/>
        <v>327.12000000000046</v>
      </c>
    </row>
    <row r="11499" spans="1:10" x14ac:dyDescent="0.35">
      <c r="A11499">
        <v>2014</v>
      </c>
      <c r="B11499" t="s">
        <v>8</v>
      </c>
      <c r="C11499" t="s">
        <v>162</v>
      </c>
      <c r="D11499" t="s">
        <v>380</v>
      </c>
      <c r="E11499" t="s">
        <v>407</v>
      </c>
      <c r="F11499">
        <v>324</v>
      </c>
      <c r="G11499">
        <v>4.49</v>
      </c>
      <c r="H11499">
        <v>5.13</v>
      </c>
      <c r="I11499">
        <f t="shared" si="358"/>
        <v>1662.12</v>
      </c>
      <c r="J11499">
        <f t="shared" si="359"/>
        <v>207.3599999999999</v>
      </c>
    </row>
    <row r="11500" spans="1:10" x14ac:dyDescent="0.35">
      <c r="A11500">
        <v>2014</v>
      </c>
      <c r="B11500" t="s">
        <v>8</v>
      </c>
      <c r="C11500" t="s">
        <v>162</v>
      </c>
      <c r="D11500" t="s">
        <v>380</v>
      </c>
      <c r="E11500" t="s">
        <v>408</v>
      </c>
      <c r="F11500">
        <v>240</v>
      </c>
      <c r="G11500">
        <v>4.42</v>
      </c>
      <c r="H11500">
        <v>5</v>
      </c>
      <c r="I11500">
        <f t="shared" si="358"/>
        <v>1200</v>
      </c>
      <c r="J11500">
        <f t="shared" si="359"/>
        <v>139.20000000000002</v>
      </c>
    </row>
    <row r="11501" spans="1:10" x14ac:dyDescent="0.35">
      <c r="A11501">
        <v>2014</v>
      </c>
      <c r="B11501" t="s">
        <v>8</v>
      </c>
      <c r="C11501" t="s">
        <v>162</v>
      </c>
      <c r="D11501" t="s">
        <v>380</v>
      </c>
      <c r="E11501" t="s">
        <v>409</v>
      </c>
      <c r="F11501">
        <v>624</v>
      </c>
      <c r="G11501">
        <v>5</v>
      </c>
      <c r="H11501">
        <v>5.15</v>
      </c>
      <c r="I11501">
        <f t="shared" si="358"/>
        <v>3213.6000000000004</v>
      </c>
      <c r="J11501">
        <f t="shared" si="359"/>
        <v>93.600000000000222</v>
      </c>
    </row>
    <row r="11502" spans="1:10" x14ac:dyDescent="0.35">
      <c r="A11502">
        <v>2014</v>
      </c>
      <c r="B11502" t="s">
        <v>8</v>
      </c>
      <c r="C11502" t="s">
        <v>162</v>
      </c>
      <c r="D11502" t="s">
        <v>380</v>
      </c>
      <c r="E11502" t="s">
        <v>410</v>
      </c>
      <c r="F11502">
        <v>300</v>
      </c>
      <c r="G11502">
        <v>4.32</v>
      </c>
      <c r="H11502">
        <v>5.0999999999999996</v>
      </c>
      <c r="I11502">
        <f t="shared" si="358"/>
        <v>1530</v>
      </c>
      <c r="J11502">
        <f t="shared" si="359"/>
        <v>233.9999999999998</v>
      </c>
    </row>
    <row r="11503" spans="1:10" x14ac:dyDescent="0.35">
      <c r="A11503">
        <v>2014</v>
      </c>
      <c r="B11503" t="s">
        <v>8</v>
      </c>
      <c r="C11503" t="s">
        <v>162</v>
      </c>
      <c r="D11503" t="s">
        <v>380</v>
      </c>
      <c r="E11503" t="s">
        <v>411</v>
      </c>
      <c r="F11503">
        <v>612</v>
      </c>
      <c r="G11503">
        <v>4.43</v>
      </c>
      <c r="H11503">
        <v>5.15</v>
      </c>
      <c r="I11503">
        <f t="shared" si="358"/>
        <v>3151.8</v>
      </c>
      <c r="J11503">
        <f t="shared" si="359"/>
        <v>440.64000000000038</v>
      </c>
    </row>
    <row r="11504" spans="1:10" x14ac:dyDescent="0.35">
      <c r="A11504">
        <v>2014</v>
      </c>
      <c r="B11504" t="s">
        <v>8</v>
      </c>
      <c r="C11504" t="s">
        <v>162</v>
      </c>
      <c r="D11504" t="s">
        <v>380</v>
      </c>
      <c r="E11504" t="s">
        <v>412</v>
      </c>
      <c r="F11504">
        <v>624</v>
      </c>
      <c r="G11504">
        <v>4.93</v>
      </c>
      <c r="H11504">
        <v>5.13</v>
      </c>
      <c r="I11504">
        <f t="shared" si="358"/>
        <v>3201.12</v>
      </c>
      <c r="J11504">
        <f t="shared" si="359"/>
        <v>124.80000000000011</v>
      </c>
    </row>
    <row r="11505" spans="1:10" x14ac:dyDescent="0.35">
      <c r="A11505">
        <v>2014</v>
      </c>
      <c r="B11505" t="s">
        <v>8</v>
      </c>
      <c r="C11505" t="s">
        <v>162</v>
      </c>
      <c r="D11505" t="s">
        <v>380</v>
      </c>
      <c r="E11505" t="s">
        <v>413</v>
      </c>
      <c r="F11505">
        <v>648</v>
      </c>
      <c r="G11505">
        <v>4.6900000000000004</v>
      </c>
      <c r="H11505">
        <v>5.35</v>
      </c>
      <c r="I11505">
        <f t="shared" si="358"/>
        <v>3466.7999999999997</v>
      </c>
      <c r="J11505">
        <f t="shared" si="359"/>
        <v>427.6799999999995</v>
      </c>
    </row>
    <row r="11506" spans="1:10" x14ac:dyDescent="0.35">
      <c r="A11506">
        <v>2014</v>
      </c>
      <c r="B11506" t="s">
        <v>8</v>
      </c>
      <c r="C11506" t="s">
        <v>162</v>
      </c>
      <c r="D11506" t="s">
        <v>380</v>
      </c>
      <c r="E11506" t="s">
        <v>414</v>
      </c>
      <c r="F11506">
        <v>312</v>
      </c>
      <c r="G11506">
        <v>4.46</v>
      </c>
      <c r="H11506">
        <v>5.1100000000000003</v>
      </c>
      <c r="I11506">
        <f t="shared" si="358"/>
        <v>1594.3200000000002</v>
      </c>
      <c r="J11506">
        <f t="shared" si="359"/>
        <v>202.80000000000013</v>
      </c>
    </row>
    <row r="11507" spans="1:10" x14ac:dyDescent="0.35">
      <c r="A11507">
        <v>2014</v>
      </c>
      <c r="B11507" t="s">
        <v>8</v>
      </c>
      <c r="C11507" t="s">
        <v>162</v>
      </c>
      <c r="D11507" t="s">
        <v>380</v>
      </c>
      <c r="E11507" t="s">
        <v>415</v>
      </c>
      <c r="F11507">
        <v>624</v>
      </c>
      <c r="G11507">
        <v>4.29</v>
      </c>
      <c r="H11507">
        <v>5.27</v>
      </c>
      <c r="I11507">
        <f t="shared" si="358"/>
        <v>3288.4799999999996</v>
      </c>
      <c r="J11507">
        <f t="shared" si="359"/>
        <v>611.51999999999975</v>
      </c>
    </row>
    <row r="11508" spans="1:10" x14ac:dyDescent="0.35">
      <c r="A11508">
        <v>2014</v>
      </c>
      <c r="B11508" t="s">
        <v>8</v>
      </c>
      <c r="C11508" t="s">
        <v>162</v>
      </c>
      <c r="D11508" t="s">
        <v>380</v>
      </c>
      <c r="E11508" t="s">
        <v>416</v>
      </c>
      <c r="F11508">
        <v>552</v>
      </c>
      <c r="G11508">
        <v>4.16</v>
      </c>
      <c r="H11508">
        <v>5.4</v>
      </c>
      <c r="I11508">
        <f t="shared" si="358"/>
        <v>2980.8</v>
      </c>
      <c r="J11508">
        <f t="shared" si="359"/>
        <v>684.48000000000013</v>
      </c>
    </row>
    <row r="11509" spans="1:10" x14ac:dyDescent="0.35">
      <c r="A11509">
        <v>2014</v>
      </c>
      <c r="B11509" t="s">
        <v>8</v>
      </c>
      <c r="C11509" t="s">
        <v>162</v>
      </c>
      <c r="D11509" t="s">
        <v>380</v>
      </c>
      <c r="E11509" t="s">
        <v>417</v>
      </c>
      <c r="F11509">
        <v>336</v>
      </c>
      <c r="G11509">
        <v>4</v>
      </c>
      <c r="H11509">
        <v>5.28</v>
      </c>
      <c r="I11509">
        <f t="shared" si="358"/>
        <v>1774.0800000000002</v>
      </c>
      <c r="J11509">
        <f t="shared" si="359"/>
        <v>430.0800000000001</v>
      </c>
    </row>
    <row r="11510" spans="1:10" x14ac:dyDescent="0.35">
      <c r="A11510">
        <v>2014</v>
      </c>
      <c r="B11510" t="s">
        <v>8</v>
      </c>
      <c r="C11510" t="s">
        <v>162</v>
      </c>
      <c r="D11510" t="s">
        <v>380</v>
      </c>
      <c r="E11510" t="s">
        <v>418</v>
      </c>
      <c r="F11510">
        <v>696</v>
      </c>
      <c r="G11510">
        <v>4.88</v>
      </c>
      <c r="H11510">
        <v>5.29</v>
      </c>
      <c r="I11510">
        <f t="shared" si="358"/>
        <v>3681.84</v>
      </c>
      <c r="J11510">
        <f t="shared" si="359"/>
        <v>285.36000000000013</v>
      </c>
    </row>
    <row r="11511" spans="1:10" x14ac:dyDescent="0.35">
      <c r="A11511">
        <v>2014</v>
      </c>
      <c r="B11511" t="s">
        <v>8</v>
      </c>
      <c r="C11511" t="s">
        <v>162</v>
      </c>
      <c r="D11511" t="s">
        <v>380</v>
      </c>
      <c r="E11511" t="s">
        <v>419</v>
      </c>
      <c r="F11511">
        <v>504</v>
      </c>
      <c r="G11511">
        <v>4.67</v>
      </c>
      <c r="H11511">
        <v>5.13</v>
      </c>
      <c r="I11511">
        <f t="shared" si="358"/>
        <v>2585.52</v>
      </c>
      <c r="J11511">
        <f t="shared" si="359"/>
        <v>231.83999999999997</v>
      </c>
    </row>
    <row r="11512" spans="1:10" x14ac:dyDescent="0.35">
      <c r="A11512">
        <v>2014</v>
      </c>
      <c r="B11512" t="s">
        <v>8</v>
      </c>
      <c r="C11512" t="s">
        <v>162</v>
      </c>
      <c r="D11512" t="s">
        <v>380</v>
      </c>
      <c r="E11512" t="s">
        <v>420</v>
      </c>
      <c r="F11512">
        <v>312</v>
      </c>
      <c r="G11512">
        <v>4.17</v>
      </c>
      <c r="H11512">
        <v>5.2</v>
      </c>
      <c r="I11512">
        <f t="shared" si="358"/>
        <v>1622.4</v>
      </c>
      <c r="J11512">
        <f t="shared" si="359"/>
        <v>321.36000000000007</v>
      </c>
    </row>
    <row r="11513" spans="1:10" x14ac:dyDescent="0.35">
      <c r="A11513">
        <v>2014</v>
      </c>
      <c r="B11513" t="s">
        <v>8</v>
      </c>
      <c r="C11513" t="s">
        <v>162</v>
      </c>
      <c r="D11513" t="s">
        <v>380</v>
      </c>
      <c r="E11513" t="s">
        <v>421</v>
      </c>
      <c r="F11513">
        <v>636</v>
      </c>
      <c r="G11513">
        <v>4.41</v>
      </c>
      <c r="H11513">
        <v>5.25</v>
      </c>
      <c r="I11513">
        <f t="shared" si="358"/>
        <v>3339</v>
      </c>
      <c r="J11513">
        <f t="shared" si="359"/>
        <v>534.2399999999999</v>
      </c>
    </row>
    <row r="11514" spans="1:10" x14ac:dyDescent="0.35">
      <c r="A11514">
        <v>2014</v>
      </c>
      <c r="B11514" t="s">
        <v>8</v>
      </c>
      <c r="C11514" t="s">
        <v>162</v>
      </c>
      <c r="D11514" t="s">
        <v>380</v>
      </c>
      <c r="E11514" t="s">
        <v>422</v>
      </c>
      <c r="F11514">
        <v>660</v>
      </c>
      <c r="G11514">
        <v>4.88</v>
      </c>
      <c r="H11514">
        <v>5.15</v>
      </c>
      <c r="I11514">
        <f t="shared" si="358"/>
        <v>3399.0000000000005</v>
      </c>
      <c r="J11514">
        <f t="shared" si="359"/>
        <v>178.2000000000003</v>
      </c>
    </row>
    <row r="11515" spans="1:10" x14ac:dyDescent="0.35">
      <c r="A11515">
        <v>2014</v>
      </c>
      <c r="B11515" t="s">
        <v>8</v>
      </c>
      <c r="C11515" t="s">
        <v>162</v>
      </c>
      <c r="D11515" t="s">
        <v>380</v>
      </c>
      <c r="E11515" t="s">
        <v>423</v>
      </c>
      <c r="F11515">
        <v>288</v>
      </c>
      <c r="G11515">
        <v>4</v>
      </c>
      <c r="H11515">
        <v>5.39</v>
      </c>
      <c r="I11515">
        <f t="shared" si="358"/>
        <v>1552.32</v>
      </c>
      <c r="J11515">
        <f t="shared" si="359"/>
        <v>400.31999999999994</v>
      </c>
    </row>
    <row r="11516" spans="1:10" x14ac:dyDescent="0.35">
      <c r="A11516">
        <v>2014</v>
      </c>
      <c r="B11516" t="s">
        <v>8</v>
      </c>
      <c r="C11516" t="s">
        <v>162</v>
      </c>
      <c r="D11516" t="s">
        <v>380</v>
      </c>
      <c r="E11516" t="s">
        <v>424</v>
      </c>
      <c r="F11516">
        <v>360</v>
      </c>
      <c r="G11516">
        <v>4.3600000000000003</v>
      </c>
      <c r="H11516">
        <v>5.08</v>
      </c>
      <c r="I11516">
        <f t="shared" si="358"/>
        <v>1828.8</v>
      </c>
      <c r="J11516">
        <f t="shared" si="359"/>
        <v>259.19999999999993</v>
      </c>
    </row>
    <row r="11517" spans="1:10" x14ac:dyDescent="0.35">
      <c r="A11517">
        <v>2014</v>
      </c>
      <c r="B11517" t="s">
        <v>8</v>
      </c>
      <c r="C11517" t="s">
        <v>162</v>
      </c>
      <c r="D11517" t="s">
        <v>380</v>
      </c>
      <c r="E11517" t="s">
        <v>425</v>
      </c>
      <c r="F11517">
        <v>648</v>
      </c>
      <c r="G11517">
        <v>4.8099999999999996</v>
      </c>
      <c r="H11517">
        <v>5.13</v>
      </c>
      <c r="I11517">
        <f t="shared" si="358"/>
        <v>3324.24</v>
      </c>
      <c r="J11517">
        <f t="shared" si="359"/>
        <v>207.36000000000018</v>
      </c>
    </row>
    <row r="11518" spans="1:10" x14ac:dyDescent="0.35">
      <c r="A11518">
        <v>2014</v>
      </c>
      <c r="B11518" t="s">
        <v>8</v>
      </c>
      <c r="C11518" t="s">
        <v>162</v>
      </c>
      <c r="D11518" t="s">
        <v>380</v>
      </c>
      <c r="E11518" t="s">
        <v>426</v>
      </c>
      <c r="F11518">
        <v>240</v>
      </c>
      <c r="G11518">
        <v>4.2</v>
      </c>
      <c r="H11518">
        <v>5.39</v>
      </c>
      <c r="I11518">
        <f t="shared" si="358"/>
        <v>1293.5999999999999</v>
      </c>
      <c r="J11518">
        <f t="shared" si="359"/>
        <v>285.59999999999991</v>
      </c>
    </row>
    <row r="11519" spans="1:10" x14ac:dyDescent="0.35">
      <c r="A11519">
        <v>2014</v>
      </c>
      <c r="B11519" t="s">
        <v>8</v>
      </c>
      <c r="C11519" t="s">
        <v>162</v>
      </c>
      <c r="D11519" t="s">
        <v>380</v>
      </c>
      <c r="E11519" t="s">
        <v>427</v>
      </c>
      <c r="F11519">
        <v>516</v>
      </c>
      <c r="G11519">
        <v>4.32</v>
      </c>
      <c r="H11519">
        <v>5.21</v>
      </c>
      <c r="I11519">
        <f t="shared" si="358"/>
        <v>2688.36</v>
      </c>
      <c r="J11519">
        <f t="shared" si="359"/>
        <v>459.23999999999984</v>
      </c>
    </row>
    <row r="11520" spans="1:10" x14ac:dyDescent="0.35">
      <c r="A11520">
        <v>2014</v>
      </c>
      <c r="B11520" t="s">
        <v>8</v>
      </c>
      <c r="C11520" t="s">
        <v>162</v>
      </c>
      <c r="D11520" t="s">
        <v>380</v>
      </c>
      <c r="E11520" t="s">
        <v>428</v>
      </c>
      <c r="F11520">
        <v>300</v>
      </c>
      <c r="G11520">
        <v>4.07</v>
      </c>
      <c r="H11520">
        <v>5.16</v>
      </c>
      <c r="I11520">
        <f t="shared" si="358"/>
        <v>1548</v>
      </c>
      <c r="J11520">
        <f t="shared" si="359"/>
        <v>326.99999999999994</v>
      </c>
    </row>
    <row r="11521" spans="1:10" x14ac:dyDescent="0.35">
      <c r="A11521">
        <v>2014</v>
      </c>
      <c r="B11521" t="s">
        <v>8</v>
      </c>
      <c r="C11521" t="s">
        <v>162</v>
      </c>
      <c r="D11521" t="s">
        <v>380</v>
      </c>
      <c r="E11521" t="s">
        <v>429</v>
      </c>
      <c r="F11521">
        <v>528</v>
      </c>
      <c r="G11521">
        <v>4.42</v>
      </c>
      <c r="H11521">
        <v>5.4</v>
      </c>
      <c r="I11521">
        <f t="shared" si="358"/>
        <v>2851.2000000000003</v>
      </c>
      <c r="J11521">
        <f t="shared" si="359"/>
        <v>517.44000000000028</v>
      </c>
    </row>
    <row r="11522" spans="1:10" x14ac:dyDescent="0.35">
      <c r="A11522">
        <v>2014</v>
      </c>
      <c r="B11522" t="s">
        <v>8</v>
      </c>
      <c r="C11522" t="s">
        <v>162</v>
      </c>
      <c r="D11522" t="s">
        <v>380</v>
      </c>
      <c r="E11522" t="s">
        <v>430</v>
      </c>
      <c r="F11522">
        <v>708</v>
      </c>
      <c r="G11522">
        <v>4.72</v>
      </c>
      <c r="H11522">
        <v>5.01</v>
      </c>
      <c r="I11522">
        <f t="shared" si="358"/>
        <v>3547.08</v>
      </c>
      <c r="J11522">
        <f t="shared" si="359"/>
        <v>205.32000000000002</v>
      </c>
    </row>
    <row r="11523" spans="1:10" x14ac:dyDescent="0.35">
      <c r="A11523">
        <v>2014</v>
      </c>
      <c r="B11523" t="s">
        <v>8</v>
      </c>
      <c r="C11523" t="s">
        <v>162</v>
      </c>
      <c r="D11523" t="s">
        <v>380</v>
      </c>
      <c r="E11523" t="s">
        <v>431</v>
      </c>
      <c r="F11523">
        <v>384</v>
      </c>
      <c r="G11523">
        <v>4.84</v>
      </c>
      <c r="H11523">
        <v>5.23</v>
      </c>
      <c r="I11523">
        <f t="shared" ref="I11523:I11586" si="360">H11523*F11523</f>
        <v>2008.3200000000002</v>
      </c>
      <c r="J11523">
        <f t="shared" ref="J11523:J11586" si="361">(H11523-G11523)*F11523</f>
        <v>149.76000000000022</v>
      </c>
    </row>
    <row r="11524" spans="1:10" x14ac:dyDescent="0.35">
      <c r="A11524">
        <v>2014</v>
      </c>
      <c r="B11524" t="s">
        <v>8</v>
      </c>
      <c r="C11524" t="s">
        <v>162</v>
      </c>
      <c r="D11524" t="s">
        <v>380</v>
      </c>
      <c r="E11524" t="s">
        <v>432</v>
      </c>
      <c r="F11524">
        <v>564</v>
      </c>
      <c r="G11524">
        <v>4.04</v>
      </c>
      <c r="H11524">
        <v>5.17</v>
      </c>
      <c r="I11524">
        <f t="shared" si="360"/>
        <v>2915.88</v>
      </c>
      <c r="J11524">
        <f t="shared" si="361"/>
        <v>637.31999999999994</v>
      </c>
    </row>
    <row r="11525" spans="1:10" x14ac:dyDescent="0.35">
      <c r="A11525">
        <v>2014</v>
      </c>
      <c r="B11525" t="s">
        <v>8</v>
      </c>
      <c r="C11525" t="s">
        <v>162</v>
      </c>
      <c r="D11525" t="s">
        <v>380</v>
      </c>
      <c r="E11525" t="s">
        <v>433</v>
      </c>
      <c r="F11525">
        <v>444</v>
      </c>
      <c r="G11525">
        <v>4.8600000000000003</v>
      </c>
      <c r="H11525">
        <v>5.0999999999999996</v>
      </c>
      <c r="I11525">
        <f t="shared" si="360"/>
        <v>2264.3999999999996</v>
      </c>
      <c r="J11525">
        <f t="shared" si="361"/>
        <v>106.5599999999997</v>
      </c>
    </row>
    <row r="11526" spans="1:10" x14ac:dyDescent="0.35">
      <c r="A11526">
        <v>2014</v>
      </c>
      <c r="B11526" t="s">
        <v>8</v>
      </c>
      <c r="C11526" t="s">
        <v>162</v>
      </c>
      <c r="D11526" t="s">
        <v>380</v>
      </c>
      <c r="E11526" t="s">
        <v>434</v>
      </c>
      <c r="F11526">
        <v>444</v>
      </c>
      <c r="G11526">
        <v>4.2300000000000004</v>
      </c>
      <c r="H11526">
        <v>5.21</v>
      </c>
      <c r="I11526">
        <f t="shared" si="360"/>
        <v>2313.2399999999998</v>
      </c>
      <c r="J11526">
        <f t="shared" si="361"/>
        <v>435.11999999999978</v>
      </c>
    </row>
    <row r="11527" spans="1:10" x14ac:dyDescent="0.35">
      <c r="A11527">
        <v>2014</v>
      </c>
      <c r="B11527" t="s">
        <v>8</v>
      </c>
      <c r="C11527" t="s">
        <v>162</v>
      </c>
      <c r="D11527" t="s">
        <v>380</v>
      </c>
      <c r="E11527" t="s">
        <v>435</v>
      </c>
      <c r="F11527">
        <v>420</v>
      </c>
      <c r="G11527">
        <v>4.7</v>
      </c>
      <c r="H11527">
        <v>5.09</v>
      </c>
      <c r="I11527">
        <f t="shared" si="360"/>
        <v>2137.7999999999997</v>
      </c>
      <c r="J11527">
        <f t="shared" si="361"/>
        <v>163.79999999999987</v>
      </c>
    </row>
    <row r="11528" spans="1:10" x14ac:dyDescent="0.35">
      <c r="A11528">
        <v>2014</v>
      </c>
      <c r="B11528" t="s">
        <v>8</v>
      </c>
      <c r="C11528" t="s">
        <v>162</v>
      </c>
      <c r="D11528" t="s">
        <v>380</v>
      </c>
      <c r="E11528" t="s">
        <v>3635</v>
      </c>
      <c r="F11528">
        <v>684</v>
      </c>
      <c r="G11528">
        <v>4</v>
      </c>
      <c r="H11528">
        <v>5.12</v>
      </c>
      <c r="I11528">
        <f t="shared" si="360"/>
        <v>3502.08</v>
      </c>
      <c r="J11528">
        <f t="shared" si="361"/>
        <v>766.08</v>
      </c>
    </row>
    <row r="11529" spans="1:10" x14ac:dyDescent="0.35">
      <c r="A11529">
        <v>2014</v>
      </c>
      <c r="B11529" t="s">
        <v>8</v>
      </c>
      <c r="C11529" t="s">
        <v>162</v>
      </c>
      <c r="D11529" t="s">
        <v>380</v>
      </c>
      <c r="E11529" t="s">
        <v>3636</v>
      </c>
      <c r="F11529">
        <v>360</v>
      </c>
      <c r="G11529">
        <v>4.99</v>
      </c>
      <c r="H11529">
        <v>5.04</v>
      </c>
      <c r="I11529">
        <f t="shared" si="360"/>
        <v>1814.4</v>
      </c>
      <c r="J11529">
        <f t="shared" si="361"/>
        <v>17.999999999999936</v>
      </c>
    </row>
    <row r="11530" spans="1:10" x14ac:dyDescent="0.35">
      <c r="A11530">
        <v>2014</v>
      </c>
      <c r="B11530" t="s">
        <v>8</v>
      </c>
      <c r="C11530" t="s">
        <v>162</v>
      </c>
      <c r="D11530" t="s">
        <v>380</v>
      </c>
      <c r="E11530" t="s">
        <v>3637</v>
      </c>
      <c r="F11530">
        <v>324</v>
      </c>
      <c r="G11530">
        <v>4.95</v>
      </c>
      <c r="H11530">
        <v>5.16</v>
      </c>
      <c r="I11530">
        <f t="shared" si="360"/>
        <v>1671.8400000000001</v>
      </c>
      <c r="J11530">
        <f t="shared" si="361"/>
        <v>68.039999999999992</v>
      </c>
    </row>
    <row r="11531" spans="1:10" x14ac:dyDescent="0.35">
      <c r="A11531">
        <v>2014</v>
      </c>
      <c r="B11531" t="s">
        <v>8</v>
      </c>
      <c r="C11531" t="s">
        <v>162</v>
      </c>
      <c r="D11531" t="s">
        <v>380</v>
      </c>
      <c r="E11531" t="s">
        <v>3638</v>
      </c>
      <c r="F11531">
        <v>552</v>
      </c>
      <c r="G11531">
        <v>4.29</v>
      </c>
      <c r="H11531">
        <v>5.23</v>
      </c>
      <c r="I11531">
        <f t="shared" si="360"/>
        <v>2886.96</v>
      </c>
      <c r="J11531">
        <f t="shared" si="361"/>
        <v>518.88000000000022</v>
      </c>
    </row>
    <row r="11532" spans="1:10" x14ac:dyDescent="0.35">
      <c r="A11532">
        <v>2014</v>
      </c>
      <c r="B11532" t="s">
        <v>8</v>
      </c>
      <c r="C11532" t="s">
        <v>162</v>
      </c>
      <c r="D11532" t="s">
        <v>380</v>
      </c>
      <c r="E11532" t="s">
        <v>3639</v>
      </c>
      <c r="F11532">
        <v>312</v>
      </c>
      <c r="G11532">
        <v>4.03</v>
      </c>
      <c r="H11532">
        <v>5.18</v>
      </c>
      <c r="I11532">
        <f t="shared" si="360"/>
        <v>1616.1599999999999</v>
      </c>
      <c r="J11532">
        <f t="shared" si="361"/>
        <v>358.79999999999984</v>
      </c>
    </row>
    <row r="11533" spans="1:10" x14ac:dyDescent="0.35">
      <c r="A11533">
        <v>2014</v>
      </c>
      <c r="B11533" t="s">
        <v>8</v>
      </c>
      <c r="C11533" t="s">
        <v>162</v>
      </c>
      <c r="D11533" t="s">
        <v>380</v>
      </c>
      <c r="E11533" t="s">
        <v>3640</v>
      </c>
      <c r="F11533">
        <v>636</v>
      </c>
      <c r="G11533">
        <v>4.91</v>
      </c>
      <c r="H11533">
        <v>5.09</v>
      </c>
      <c r="I11533">
        <f t="shared" si="360"/>
        <v>3237.24</v>
      </c>
      <c r="J11533">
        <f t="shared" si="361"/>
        <v>114.47999999999982</v>
      </c>
    </row>
    <row r="11534" spans="1:10" x14ac:dyDescent="0.35">
      <c r="A11534">
        <v>2014</v>
      </c>
      <c r="B11534" t="s">
        <v>8</v>
      </c>
      <c r="C11534" t="s">
        <v>162</v>
      </c>
      <c r="D11534" t="s">
        <v>380</v>
      </c>
      <c r="E11534" t="s">
        <v>3641</v>
      </c>
      <c r="F11534">
        <v>408</v>
      </c>
      <c r="G11534">
        <v>4.66</v>
      </c>
      <c r="H11534">
        <v>5.12</v>
      </c>
      <c r="I11534">
        <f t="shared" si="360"/>
        <v>2088.96</v>
      </c>
      <c r="J11534">
        <f t="shared" si="361"/>
        <v>187.67999999999998</v>
      </c>
    </row>
    <row r="11535" spans="1:10" x14ac:dyDescent="0.35">
      <c r="A11535">
        <v>2014</v>
      </c>
      <c r="B11535" t="s">
        <v>8</v>
      </c>
      <c r="C11535" t="s">
        <v>162</v>
      </c>
      <c r="D11535" t="s">
        <v>380</v>
      </c>
      <c r="E11535" t="s">
        <v>3642</v>
      </c>
      <c r="F11535">
        <v>312</v>
      </c>
      <c r="G11535">
        <v>4.5199999999999996</v>
      </c>
      <c r="H11535">
        <v>5.39</v>
      </c>
      <c r="I11535">
        <f t="shared" si="360"/>
        <v>1681.6799999999998</v>
      </c>
      <c r="J11535">
        <f t="shared" si="361"/>
        <v>271.44000000000005</v>
      </c>
    </row>
    <row r="11536" spans="1:10" x14ac:dyDescent="0.35">
      <c r="A11536">
        <v>2014</v>
      </c>
      <c r="B11536" t="s">
        <v>8</v>
      </c>
      <c r="C11536" t="s">
        <v>162</v>
      </c>
      <c r="D11536" t="s">
        <v>380</v>
      </c>
      <c r="E11536" t="s">
        <v>3643</v>
      </c>
      <c r="F11536">
        <v>552</v>
      </c>
      <c r="G11536">
        <v>4.83</v>
      </c>
      <c r="H11536">
        <v>5.05</v>
      </c>
      <c r="I11536">
        <f t="shared" si="360"/>
        <v>2787.6</v>
      </c>
      <c r="J11536">
        <f t="shared" si="361"/>
        <v>121.43999999999986</v>
      </c>
    </row>
    <row r="11537" spans="1:10" x14ac:dyDescent="0.35">
      <c r="A11537">
        <v>2014</v>
      </c>
      <c r="B11537" t="s">
        <v>8</v>
      </c>
      <c r="C11537" t="s">
        <v>162</v>
      </c>
      <c r="D11537" t="s">
        <v>380</v>
      </c>
      <c r="E11537" t="s">
        <v>3644</v>
      </c>
      <c r="F11537">
        <v>348</v>
      </c>
      <c r="G11537">
        <v>4.3600000000000003</v>
      </c>
      <c r="H11537">
        <v>5.03</v>
      </c>
      <c r="I11537">
        <f t="shared" si="360"/>
        <v>1750.44</v>
      </c>
      <c r="J11537">
        <f t="shared" si="361"/>
        <v>233.15999999999997</v>
      </c>
    </row>
    <row r="11538" spans="1:10" x14ac:dyDescent="0.35">
      <c r="A11538">
        <v>2014</v>
      </c>
      <c r="B11538" t="s">
        <v>8</v>
      </c>
      <c r="C11538" t="s">
        <v>162</v>
      </c>
      <c r="D11538" t="s">
        <v>380</v>
      </c>
      <c r="E11538" t="s">
        <v>3645</v>
      </c>
      <c r="F11538">
        <v>648</v>
      </c>
      <c r="G11538">
        <v>4.3899999999999997</v>
      </c>
      <c r="H11538">
        <v>5.08</v>
      </c>
      <c r="I11538">
        <f t="shared" si="360"/>
        <v>3291.84</v>
      </c>
      <c r="J11538">
        <f t="shared" si="361"/>
        <v>447.12000000000023</v>
      </c>
    </row>
    <row r="11539" spans="1:10" x14ac:dyDescent="0.35">
      <c r="A11539">
        <v>2014</v>
      </c>
      <c r="B11539" t="s">
        <v>8</v>
      </c>
      <c r="C11539" t="s">
        <v>162</v>
      </c>
      <c r="D11539" t="s">
        <v>380</v>
      </c>
      <c r="E11539" t="s">
        <v>3849</v>
      </c>
      <c r="F11539">
        <v>432</v>
      </c>
      <c r="G11539">
        <v>4.4800000000000004</v>
      </c>
      <c r="H11539">
        <v>5.32</v>
      </c>
      <c r="I11539">
        <f t="shared" si="360"/>
        <v>2298.2400000000002</v>
      </c>
      <c r="J11539">
        <f t="shared" si="361"/>
        <v>362.87999999999994</v>
      </c>
    </row>
    <row r="11540" spans="1:10" x14ac:dyDescent="0.35">
      <c r="A11540">
        <v>2014</v>
      </c>
      <c r="B11540" t="s">
        <v>8</v>
      </c>
      <c r="C11540" t="s">
        <v>162</v>
      </c>
      <c r="D11540" t="s">
        <v>380</v>
      </c>
      <c r="E11540" t="s">
        <v>3646</v>
      </c>
      <c r="F11540">
        <v>252</v>
      </c>
      <c r="G11540">
        <v>4.25</v>
      </c>
      <c r="H11540">
        <v>5.26</v>
      </c>
      <c r="I11540">
        <f t="shared" si="360"/>
        <v>1325.52</v>
      </c>
      <c r="J11540">
        <f t="shared" si="361"/>
        <v>254.51999999999995</v>
      </c>
    </row>
    <row r="11541" spans="1:10" x14ac:dyDescent="0.35">
      <c r="A11541">
        <v>2014</v>
      </c>
      <c r="B11541" t="s">
        <v>8</v>
      </c>
      <c r="C11541" t="s">
        <v>162</v>
      </c>
      <c r="D11541" t="s">
        <v>380</v>
      </c>
      <c r="E11541" t="s">
        <v>3647</v>
      </c>
      <c r="F11541">
        <v>516</v>
      </c>
      <c r="G11541">
        <v>4.96</v>
      </c>
      <c r="H11541">
        <v>5.17</v>
      </c>
      <c r="I11541">
        <f t="shared" si="360"/>
        <v>2667.72</v>
      </c>
      <c r="J11541">
        <f t="shared" si="361"/>
        <v>108.35999999999999</v>
      </c>
    </row>
    <row r="11542" spans="1:10" x14ac:dyDescent="0.35">
      <c r="A11542">
        <v>2014</v>
      </c>
      <c r="B11542" t="s">
        <v>8</v>
      </c>
      <c r="C11542" t="s">
        <v>162</v>
      </c>
      <c r="D11542" t="s">
        <v>380</v>
      </c>
      <c r="E11542" t="s">
        <v>3850</v>
      </c>
      <c r="F11542">
        <v>420</v>
      </c>
      <c r="G11542">
        <v>4.4000000000000004</v>
      </c>
      <c r="H11542">
        <v>5.2</v>
      </c>
      <c r="I11542">
        <f t="shared" si="360"/>
        <v>2184</v>
      </c>
      <c r="J11542">
        <f t="shared" si="361"/>
        <v>335.99999999999994</v>
      </c>
    </row>
    <row r="11543" spans="1:10" x14ac:dyDescent="0.35">
      <c r="A11543">
        <v>2014</v>
      </c>
      <c r="B11543" t="s">
        <v>8</v>
      </c>
      <c r="C11543" t="s">
        <v>162</v>
      </c>
      <c r="D11543" t="s">
        <v>380</v>
      </c>
      <c r="E11543" t="s">
        <v>3851</v>
      </c>
      <c r="F11543">
        <v>456</v>
      </c>
      <c r="G11543">
        <v>4.8</v>
      </c>
      <c r="H11543">
        <v>5.27</v>
      </c>
      <c r="I11543">
        <f t="shared" si="360"/>
        <v>2403.12</v>
      </c>
      <c r="J11543">
        <f t="shared" si="361"/>
        <v>214.31999999999988</v>
      </c>
    </row>
    <row r="11544" spans="1:10" x14ac:dyDescent="0.35">
      <c r="A11544">
        <v>2014</v>
      </c>
      <c r="B11544" t="s">
        <v>8</v>
      </c>
      <c r="C11544" t="s">
        <v>162</v>
      </c>
      <c r="D11544" t="s">
        <v>380</v>
      </c>
      <c r="E11544" t="s">
        <v>3852</v>
      </c>
      <c r="F11544">
        <v>600</v>
      </c>
      <c r="G11544">
        <v>4.03</v>
      </c>
      <c r="H11544">
        <v>5.16</v>
      </c>
      <c r="I11544">
        <f t="shared" si="360"/>
        <v>3096</v>
      </c>
      <c r="J11544">
        <f t="shared" si="361"/>
        <v>677.99999999999989</v>
      </c>
    </row>
    <row r="11545" spans="1:10" x14ac:dyDescent="0.35">
      <c r="A11545">
        <v>2014</v>
      </c>
      <c r="B11545" t="s">
        <v>8</v>
      </c>
      <c r="C11545" t="s">
        <v>162</v>
      </c>
      <c r="D11545" t="s">
        <v>380</v>
      </c>
      <c r="E11545" t="s">
        <v>3853</v>
      </c>
      <c r="F11545">
        <v>588</v>
      </c>
      <c r="G11545">
        <v>4.6900000000000004</v>
      </c>
      <c r="H11545">
        <v>5.08</v>
      </c>
      <c r="I11545">
        <f t="shared" si="360"/>
        <v>2987.04</v>
      </c>
      <c r="J11545">
        <f t="shared" si="361"/>
        <v>229.31999999999982</v>
      </c>
    </row>
    <row r="11546" spans="1:10" x14ac:dyDescent="0.35">
      <c r="A11546">
        <v>2014</v>
      </c>
      <c r="B11546" t="s">
        <v>8</v>
      </c>
      <c r="C11546" t="s">
        <v>162</v>
      </c>
      <c r="D11546" t="s">
        <v>380</v>
      </c>
      <c r="E11546" t="s">
        <v>3854</v>
      </c>
      <c r="F11546">
        <v>312</v>
      </c>
      <c r="G11546">
        <v>4.47</v>
      </c>
      <c r="H11546">
        <v>5.16</v>
      </c>
      <c r="I11546">
        <f t="shared" si="360"/>
        <v>1609.92</v>
      </c>
      <c r="J11546">
        <f t="shared" si="361"/>
        <v>215.28000000000011</v>
      </c>
    </row>
    <row r="11547" spans="1:10" x14ac:dyDescent="0.35">
      <c r="A11547">
        <v>2014</v>
      </c>
      <c r="B11547" t="s">
        <v>8</v>
      </c>
      <c r="C11547" t="s">
        <v>162</v>
      </c>
      <c r="D11547" t="s">
        <v>380</v>
      </c>
      <c r="E11547" t="s">
        <v>4063</v>
      </c>
      <c r="F11547">
        <v>264</v>
      </c>
      <c r="G11547">
        <v>4.71</v>
      </c>
      <c r="H11547">
        <v>5.12</v>
      </c>
      <c r="I11547">
        <f t="shared" si="360"/>
        <v>1351.68</v>
      </c>
      <c r="J11547">
        <f t="shared" si="361"/>
        <v>108.24000000000004</v>
      </c>
    </row>
    <row r="11548" spans="1:10" x14ac:dyDescent="0.35">
      <c r="A11548">
        <v>2014</v>
      </c>
      <c r="B11548" t="s">
        <v>8</v>
      </c>
      <c r="C11548" t="s">
        <v>162</v>
      </c>
      <c r="D11548" t="s">
        <v>380</v>
      </c>
      <c r="E11548" t="s">
        <v>3648</v>
      </c>
      <c r="F11548">
        <v>648</v>
      </c>
      <c r="G11548">
        <v>4.87</v>
      </c>
      <c r="H11548">
        <v>5.03</v>
      </c>
      <c r="I11548">
        <f t="shared" si="360"/>
        <v>3259.44</v>
      </c>
      <c r="J11548">
        <f t="shared" si="361"/>
        <v>103.68000000000009</v>
      </c>
    </row>
    <row r="11549" spans="1:10" x14ac:dyDescent="0.35">
      <c r="A11549">
        <v>2014</v>
      </c>
      <c r="B11549" t="s">
        <v>8</v>
      </c>
      <c r="C11549" t="s">
        <v>162</v>
      </c>
      <c r="D11549" t="s">
        <v>380</v>
      </c>
      <c r="E11549" t="s">
        <v>3649</v>
      </c>
      <c r="F11549">
        <v>408</v>
      </c>
      <c r="G11549">
        <v>4.13</v>
      </c>
      <c r="H11549">
        <v>5.04</v>
      </c>
      <c r="I11549">
        <f t="shared" si="360"/>
        <v>2056.3200000000002</v>
      </c>
      <c r="J11549">
        <f t="shared" si="361"/>
        <v>371.28000000000009</v>
      </c>
    </row>
    <row r="11550" spans="1:10" x14ac:dyDescent="0.35">
      <c r="A11550">
        <v>2014</v>
      </c>
      <c r="B11550" t="s">
        <v>8</v>
      </c>
      <c r="C11550" t="s">
        <v>158</v>
      </c>
      <c r="D11550" t="s">
        <v>380</v>
      </c>
      <c r="E11550" t="s">
        <v>3650</v>
      </c>
      <c r="F11550">
        <v>48</v>
      </c>
      <c r="G11550">
        <v>1.1399999999999999</v>
      </c>
      <c r="H11550">
        <v>1.4</v>
      </c>
      <c r="I11550">
        <f t="shared" si="360"/>
        <v>67.199999999999989</v>
      </c>
      <c r="J11550">
        <f t="shared" si="361"/>
        <v>12.48</v>
      </c>
    </row>
    <row r="11551" spans="1:10" x14ac:dyDescent="0.35">
      <c r="A11551">
        <v>2014</v>
      </c>
      <c r="B11551" t="s">
        <v>8</v>
      </c>
      <c r="C11551" t="s">
        <v>158</v>
      </c>
      <c r="D11551" t="s">
        <v>380</v>
      </c>
      <c r="E11551" t="s">
        <v>437</v>
      </c>
      <c r="F11551">
        <v>48</v>
      </c>
      <c r="G11551">
        <v>1.02</v>
      </c>
      <c r="H11551">
        <v>1.29</v>
      </c>
      <c r="I11551">
        <f t="shared" si="360"/>
        <v>61.92</v>
      </c>
      <c r="J11551">
        <f t="shared" si="361"/>
        <v>12.96</v>
      </c>
    </row>
    <row r="11552" spans="1:10" x14ac:dyDescent="0.35">
      <c r="A11552">
        <v>2014</v>
      </c>
      <c r="B11552" t="s">
        <v>8</v>
      </c>
      <c r="C11552" t="s">
        <v>158</v>
      </c>
      <c r="D11552" t="s">
        <v>380</v>
      </c>
      <c r="E11552" t="s">
        <v>438</v>
      </c>
      <c r="F11552">
        <v>48</v>
      </c>
      <c r="G11552">
        <v>1.08</v>
      </c>
      <c r="H11552">
        <v>1.35</v>
      </c>
      <c r="I11552">
        <f t="shared" si="360"/>
        <v>64.800000000000011</v>
      </c>
      <c r="J11552">
        <f t="shared" si="361"/>
        <v>12.96</v>
      </c>
    </row>
    <row r="11553" spans="1:10" x14ac:dyDescent="0.35">
      <c r="A11553">
        <v>2014</v>
      </c>
      <c r="B11553" t="s">
        <v>8</v>
      </c>
      <c r="C11553" t="s">
        <v>158</v>
      </c>
      <c r="D11553" t="s">
        <v>380</v>
      </c>
      <c r="E11553" t="s">
        <v>439</v>
      </c>
      <c r="F11553">
        <v>72</v>
      </c>
      <c r="G11553">
        <v>1.1100000000000001</v>
      </c>
      <c r="H11553">
        <v>1.39</v>
      </c>
      <c r="I11553">
        <f t="shared" si="360"/>
        <v>100.08</v>
      </c>
      <c r="J11553">
        <f t="shared" si="361"/>
        <v>20.159999999999986</v>
      </c>
    </row>
    <row r="11554" spans="1:10" x14ac:dyDescent="0.35">
      <c r="A11554">
        <v>2014</v>
      </c>
      <c r="B11554" t="s">
        <v>8</v>
      </c>
      <c r="C11554" t="s">
        <v>158</v>
      </c>
      <c r="D11554" t="s">
        <v>380</v>
      </c>
      <c r="E11554" t="s">
        <v>440</v>
      </c>
      <c r="F11554">
        <v>48</v>
      </c>
      <c r="G11554">
        <v>1.17</v>
      </c>
      <c r="H11554">
        <v>1.25</v>
      </c>
      <c r="I11554">
        <f t="shared" si="360"/>
        <v>60</v>
      </c>
      <c r="J11554">
        <f t="shared" si="361"/>
        <v>3.8400000000000034</v>
      </c>
    </row>
    <row r="11555" spans="1:10" x14ac:dyDescent="0.35">
      <c r="A11555">
        <v>2014</v>
      </c>
      <c r="B11555" t="s">
        <v>8</v>
      </c>
      <c r="C11555" t="s">
        <v>158</v>
      </c>
      <c r="D11555" t="s">
        <v>380</v>
      </c>
      <c r="E11555" t="s">
        <v>441</v>
      </c>
      <c r="F11555">
        <v>60</v>
      </c>
      <c r="G11555">
        <v>1.1599999999999999</v>
      </c>
      <c r="H11555">
        <v>1.36</v>
      </c>
      <c r="I11555">
        <f t="shared" si="360"/>
        <v>81.600000000000009</v>
      </c>
      <c r="J11555">
        <f t="shared" si="361"/>
        <v>12.000000000000011</v>
      </c>
    </row>
    <row r="11556" spans="1:10" x14ac:dyDescent="0.35">
      <c r="A11556">
        <v>2014</v>
      </c>
      <c r="B11556" t="s">
        <v>8</v>
      </c>
      <c r="C11556" t="s">
        <v>158</v>
      </c>
      <c r="D11556" t="s">
        <v>380</v>
      </c>
      <c r="E11556" t="s">
        <v>442</v>
      </c>
      <c r="F11556">
        <v>48</v>
      </c>
      <c r="G11556">
        <v>1.03</v>
      </c>
      <c r="H11556">
        <v>1.25</v>
      </c>
      <c r="I11556">
        <f t="shared" si="360"/>
        <v>60</v>
      </c>
      <c r="J11556">
        <f t="shared" si="361"/>
        <v>10.559999999999999</v>
      </c>
    </row>
    <row r="11557" spans="1:10" x14ac:dyDescent="0.35">
      <c r="A11557">
        <v>2014</v>
      </c>
      <c r="B11557" t="s">
        <v>8</v>
      </c>
      <c r="C11557" t="s">
        <v>158</v>
      </c>
      <c r="D11557" t="s">
        <v>380</v>
      </c>
      <c r="E11557" t="s">
        <v>443</v>
      </c>
      <c r="F11557">
        <v>48</v>
      </c>
      <c r="G11557">
        <v>1.1100000000000001</v>
      </c>
      <c r="H11557">
        <v>1.39</v>
      </c>
      <c r="I11557">
        <f t="shared" si="360"/>
        <v>66.72</v>
      </c>
      <c r="J11557">
        <f t="shared" si="361"/>
        <v>13.439999999999991</v>
      </c>
    </row>
    <row r="11558" spans="1:10" x14ac:dyDescent="0.35">
      <c r="A11558">
        <v>2014</v>
      </c>
      <c r="B11558" t="s">
        <v>8</v>
      </c>
      <c r="C11558" t="s">
        <v>158</v>
      </c>
      <c r="D11558" t="s">
        <v>380</v>
      </c>
      <c r="E11558" t="s">
        <v>3651</v>
      </c>
      <c r="F11558">
        <v>72</v>
      </c>
      <c r="G11558">
        <v>1.0900000000000001</v>
      </c>
      <c r="H11558">
        <v>1.37</v>
      </c>
      <c r="I11558">
        <f t="shared" si="360"/>
        <v>98.640000000000015</v>
      </c>
      <c r="J11558">
        <f t="shared" si="361"/>
        <v>20.160000000000004</v>
      </c>
    </row>
    <row r="11559" spans="1:10" x14ac:dyDescent="0.35">
      <c r="A11559">
        <v>2014</v>
      </c>
      <c r="B11559" t="s">
        <v>8</v>
      </c>
      <c r="C11559" t="s">
        <v>158</v>
      </c>
      <c r="D11559" t="s">
        <v>380</v>
      </c>
      <c r="E11559" t="s">
        <v>444</v>
      </c>
      <c r="F11559">
        <v>48</v>
      </c>
      <c r="G11559">
        <v>1.1200000000000001</v>
      </c>
      <c r="H11559">
        <v>1.23</v>
      </c>
      <c r="I11559">
        <f t="shared" si="360"/>
        <v>59.04</v>
      </c>
      <c r="J11559">
        <f t="shared" si="361"/>
        <v>5.279999999999994</v>
      </c>
    </row>
    <row r="11560" spans="1:10" x14ac:dyDescent="0.35">
      <c r="A11560">
        <v>2014</v>
      </c>
      <c r="B11560" t="s">
        <v>8</v>
      </c>
      <c r="C11560" t="s">
        <v>158</v>
      </c>
      <c r="D11560" t="s">
        <v>380</v>
      </c>
      <c r="E11560" t="s">
        <v>445</v>
      </c>
      <c r="F11560">
        <v>60</v>
      </c>
      <c r="G11560">
        <v>1.03</v>
      </c>
      <c r="H11560">
        <v>1.37</v>
      </c>
      <c r="I11560">
        <f t="shared" si="360"/>
        <v>82.2</v>
      </c>
      <c r="J11560">
        <f t="shared" si="361"/>
        <v>20.400000000000006</v>
      </c>
    </row>
    <row r="11561" spans="1:10" x14ac:dyDescent="0.35">
      <c r="A11561">
        <v>2014</v>
      </c>
      <c r="B11561" t="s">
        <v>8</v>
      </c>
      <c r="C11561" t="s">
        <v>158</v>
      </c>
      <c r="D11561" t="s">
        <v>380</v>
      </c>
      <c r="E11561" t="s">
        <v>446</v>
      </c>
      <c r="F11561">
        <v>60</v>
      </c>
      <c r="G11561">
        <v>1.18</v>
      </c>
      <c r="H11561">
        <v>1.2</v>
      </c>
      <c r="I11561">
        <f t="shared" si="360"/>
        <v>72</v>
      </c>
      <c r="J11561">
        <f t="shared" si="361"/>
        <v>1.2000000000000011</v>
      </c>
    </row>
    <row r="11562" spans="1:10" x14ac:dyDescent="0.35">
      <c r="A11562">
        <v>2014</v>
      </c>
      <c r="B11562" t="s">
        <v>8</v>
      </c>
      <c r="C11562" t="s">
        <v>158</v>
      </c>
      <c r="D11562" t="s">
        <v>380</v>
      </c>
      <c r="E11562" t="s">
        <v>4064</v>
      </c>
      <c r="F11562">
        <v>60</v>
      </c>
      <c r="G11562">
        <v>1.19</v>
      </c>
      <c r="H11562">
        <v>1.24</v>
      </c>
      <c r="I11562">
        <f t="shared" si="360"/>
        <v>74.400000000000006</v>
      </c>
      <c r="J11562">
        <f t="shared" si="361"/>
        <v>3.0000000000000027</v>
      </c>
    </row>
    <row r="11563" spans="1:10" x14ac:dyDescent="0.35">
      <c r="A11563">
        <v>2014</v>
      </c>
      <c r="B11563" t="s">
        <v>8</v>
      </c>
      <c r="C11563" t="s">
        <v>158</v>
      </c>
      <c r="D11563" t="s">
        <v>380</v>
      </c>
      <c r="E11563" t="s">
        <v>447</v>
      </c>
      <c r="F11563">
        <v>48</v>
      </c>
      <c r="G11563">
        <v>1.2</v>
      </c>
      <c r="H11563">
        <v>1.25</v>
      </c>
      <c r="I11563">
        <f t="shared" si="360"/>
        <v>60</v>
      </c>
      <c r="J11563">
        <f t="shared" si="361"/>
        <v>2.4000000000000021</v>
      </c>
    </row>
    <row r="11564" spans="1:10" x14ac:dyDescent="0.35">
      <c r="A11564">
        <v>2014</v>
      </c>
      <c r="B11564" t="s">
        <v>8</v>
      </c>
      <c r="C11564" t="s">
        <v>264</v>
      </c>
      <c r="D11564" t="s">
        <v>448</v>
      </c>
      <c r="E11564" t="s">
        <v>449</v>
      </c>
      <c r="F11564">
        <v>1248</v>
      </c>
      <c r="G11564">
        <v>2.62</v>
      </c>
      <c r="H11564">
        <v>3.65</v>
      </c>
      <c r="I11564">
        <f t="shared" si="360"/>
        <v>4555.2</v>
      </c>
      <c r="J11564">
        <f t="shared" si="361"/>
        <v>1285.4399999999998</v>
      </c>
    </row>
    <row r="11565" spans="1:10" x14ac:dyDescent="0.35">
      <c r="A11565">
        <v>2014</v>
      </c>
      <c r="B11565" t="s">
        <v>8</v>
      </c>
      <c r="C11565" t="s">
        <v>264</v>
      </c>
      <c r="D11565" t="s">
        <v>448</v>
      </c>
      <c r="E11565" t="s">
        <v>450</v>
      </c>
      <c r="F11565">
        <v>1428</v>
      </c>
      <c r="G11565">
        <v>2.86</v>
      </c>
      <c r="H11565">
        <v>3.97</v>
      </c>
      <c r="I11565">
        <f t="shared" si="360"/>
        <v>5669.16</v>
      </c>
      <c r="J11565">
        <f t="shared" si="361"/>
        <v>1585.0800000000004</v>
      </c>
    </row>
    <row r="11566" spans="1:10" x14ac:dyDescent="0.35">
      <c r="A11566">
        <v>2014</v>
      </c>
      <c r="B11566" t="s">
        <v>8</v>
      </c>
      <c r="C11566" t="s">
        <v>264</v>
      </c>
      <c r="D11566" t="s">
        <v>448</v>
      </c>
      <c r="E11566" t="s">
        <v>451</v>
      </c>
      <c r="F11566">
        <v>1284</v>
      </c>
      <c r="G11566">
        <v>2.89</v>
      </c>
      <c r="H11566">
        <v>3.8</v>
      </c>
      <c r="I11566">
        <f t="shared" si="360"/>
        <v>4879.2</v>
      </c>
      <c r="J11566">
        <f t="shared" si="361"/>
        <v>1168.4399999999996</v>
      </c>
    </row>
    <row r="11567" spans="1:10" x14ac:dyDescent="0.35">
      <c r="A11567">
        <v>2014</v>
      </c>
      <c r="B11567" t="s">
        <v>8</v>
      </c>
      <c r="C11567" t="s">
        <v>264</v>
      </c>
      <c r="D11567" t="s">
        <v>448</v>
      </c>
      <c r="E11567" t="s">
        <v>452</v>
      </c>
      <c r="F11567">
        <v>1236</v>
      </c>
      <c r="G11567">
        <v>2.98</v>
      </c>
      <c r="H11567">
        <v>3.47</v>
      </c>
      <c r="I11567">
        <f t="shared" si="360"/>
        <v>4288.92</v>
      </c>
      <c r="J11567">
        <f t="shared" si="361"/>
        <v>605.64000000000021</v>
      </c>
    </row>
    <row r="11568" spans="1:10" x14ac:dyDescent="0.35">
      <c r="A11568">
        <v>2014</v>
      </c>
      <c r="B11568" t="s">
        <v>8</v>
      </c>
      <c r="C11568" t="s">
        <v>264</v>
      </c>
      <c r="D11568" t="s">
        <v>448</v>
      </c>
      <c r="E11568" t="s">
        <v>453</v>
      </c>
      <c r="F11568">
        <v>1356</v>
      </c>
      <c r="G11568">
        <v>2.5</v>
      </c>
      <c r="H11568">
        <v>3.78</v>
      </c>
      <c r="I11568">
        <f t="shared" si="360"/>
        <v>5125.6799999999994</v>
      </c>
      <c r="J11568">
        <f t="shared" si="361"/>
        <v>1735.6799999999998</v>
      </c>
    </row>
    <row r="11569" spans="1:10" x14ac:dyDescent="0.35">
      <c r="A11569">
        <v>2014</v>
      </c>
      <c r="B11569" t="s">
        <v>8</v>
      </c>
      <c r="C11569" t="s">
        <v>264</v>
      </c>
      <c r="D11569" t="s">
        <v>448</v>
      </c>
      <c r="E11569" t="s">
        <v>454</v>
      </c>
      <c r="F11569">
        <v>1980</v>
      </c>
      <c r="G11569">
        <v>2.33</v>
      </c>
      <c r="H11569">
        <v>3.49</v>
      </c>
      <c r="I11569">
        <f t="shared" si="360"/>
        <v>6910.2000000000007</v>
      </c>
      <c r="J11569">
        <f t="shared" si="361"/>
        <v>2296.8000000000002</v>
      </c>
    </row>
    <row r="11570" spans="1:10" x14ac:dyDescent="0.35">
      <c r="A11570">
        <v>2014</v>
      </c>
      <c r="B11570" t="s">
        <v>8</v>
      </c>
      <c r="C11570" t="s">
        <v>264</v>
      </c>
      <c r="D11570" t="s">
        <v>448</v>
      </c>
      <c r="E11570" t="s">
        <v>455</v>
      </c>
      <c r="F11570">
        <v>2088</v>
      </c>
      <c r="G11570">
        <v>2.7</v>
      </c>
      <c r="H11570">
        <v>3.39</v>
      </c>
      <c r="I11570">
        <f t="shared" si="360"/>
        <v>7078.3200000000006</v>
      </c>
      <c r="J11570">
        <f t="shared" si="361"/>
        <v>1440.7199999999998</v>
      </c>
    </row>
    <row r="11571" spans="1:10" x14ac:dyDescent="0.35">
      <c r="A11571">
        <v>2014</v>
      </c>
      <c r="B11571" t="s">
        <v>8</v>
      </c>
      <c r="C11571" t="s">
        <v>264</v>
      </c>
      <c r="D11571" t="s">
        <v>448</v>
      </c>
      <c r="E11571" t="s">
        <v>456</v>
      </c>
      <c r="F11571">
        <v>1980</v>
      </c>
      <c r="G11571">
        <v>2.58</v>
      </c>
      <c r="H11571">
        <v>3.86</v>
      </c>
      <c r="I11571">
        <f t="shared" si="360"/>
        <v>7642.8</v>
      </c>
      <c r="J11571">
        <f t="shared" si="361"/>
        <v>2534.3999999999996</v>
      </c>
    </row>
    <row r="11572" spans="1:10" x14ac:dyDescent="0.35">
      <c r="A11572">
        <v>2014</v>
      </c>
      <c r="B11572" t="s">
        <v>8</v>
      </c>
      <c r="C11572" t="s">
        <v>264</v>
      </c>
      <c r="D11572" t="s">
        <v>448</v>
      </c>
      <c r="E11572" t="s">
        <v>457</v>
      </c>
      <c r="F11572">
        <v>2232</v>
      </c>
      <c r="G11572">
        <v>2.64</v>
      </c>
      <c r="H11572">
        <v>3.79</v>
      </c>
      <c r="I11572">
        <f t="shared" si="360"/>
        <v>8459.2800000000007</v>
      </c>
      <c r="J11572">
        <f t="shared" si="361"/>
        <v>2566.7999999999997</v>
      </c>
    </row>
    <row r="11573" spans="1:10" x14ac:dyDescent="0.35">
      <c r="A11573">
        <v>2014</v>
      </c>
      <c r="B11573" t="s">
        <v>8</v>
      </c>
      <c r="C11573" t="s">
        <v>264</v>
      </c>
      <c r="D11573" t="s">
        <v>448</v>
      </c>
      <c r="E11573" t="s">
        <v>458</v>
      </c>
      <c r="F11573">
        <v>1380</v>
      </c>
      <c r="G11573">
        <v>2.69</v>
      </c>
      <c r="H11573">
        <v>3.39</v>
      </c>
      <c r="I11573">
        <f t="shared" si="360"/>
        <v>4678.2</v>
      </c>
      <c r="J11573">
        <f t="shared" si="361"/>
        <v>966.00000000000023</v>
      </c>
    </row>
    <row r="11574" spans="1:10" x14ac:dyDescent="0.35">
      <c r="A11574">
        <v>2014</v>
      </c>
      <c r="B11574" t="s">
        <v>8</v>
      </c>
      <c r="C11574" t="s">
        <v>264</v>
      </c>
      <c r="D11574" t="s">
        <v>448</v>
      </c>
      <c r="E11574" t="s">
        <v>459</v>
      </c>
      <c r="F11574">
        <v>1980</v>
      </c>
      <c r="G11574">
        <v>2.38</v>
      </c>
      <c r="H11574">
        <v>3.67</v>
      </c>
      <c r="I11574">
        <f t="shared" si="360"/>
        <v>7266.5999999999995</v>
      </c>
      <c r="J11574">
        <f t="shared" si="361"/>
        <v>2554.2000000000003</v>
      </c>
    </row>
    <row r="11575" spans="1:10" x14ac:dyDescent="0.35">
      <c r="A11575">
        <v>2014</v>
      </c>
      <c r="B11575" t="s">
        <v>8</v>
      </c>
      <c r="C11575" t="s">
        <v>264</v>
      </c>
      <c r="D11575" t="s">
        <v>448</v>
      </c>
      <c r="E11575" t="s">
        <v>460</v>
      </c>
      <c r="F11575">
        <v>1632</v>
      </c>
      <c r="G11575">
        <v>2.91</v>
      </c>
      <c r="H11575">
        <v>3.56</v>
      </c>
      <c r="I11575">
        <f t="shared" si="360"/>
        <v>5809.92</v>
      </c>
      <c r="J11575">
        <f t="shared" si="361"/>
        <v>1060.8</v>
      </c>
    </row>
    <row r="11576" spans="1:10" x14ac:dyDescent="0.35">
      <c r="A11576">
        <v>2014</v>
      </c>
      <c r="B11576" t="s">
        <v>8</v>
      </c>
      <c r="C11576" t="s">
        <v>264</v>
      </c>
      <c r="D11576" t="s">
        <v>448</v>
      </c>
      <c r="E11576" t="s">
        <v>461</v>
      </c>
      <c r="F11576">
        <v>1788</v>
      </c>
      <c r="G11576">
        <v>2.3199999999999998</v>
      </c>
      <c r="H11576">
        <v>3.45</v>
      </c>
      <c r="I11576">
        <f t="shared" si="360"/>
        <v>6168.6</v>
      </c>
      <c r="J11576">
        <f t="shared" si="361"/>
        <v>2020.4400000000005</v>
      </c>
    </row>
    <row r="11577" spans="1:10" x14ac:dyDescent="0.35">
      <c r="A11577">
        <v>2014</v>
      </c>
      <c r="B11577" t="s">
        <v>8</v>
      </c>
      <c r="C11577" t="s">
        <v>264</v>
      </c>
      <c r="D11577" t="s">
        <v>448</v>
      </c>
      <c r="E11577" t="s">
        <v>462</v>
      </c>
      <c r="F11577">
        <v>2196</v>
      </c>
      <c r="G11577">
        <v>2.66</v>
      </c>
      <c r="H11577">
        <v>3.48</v>
      </c>
      <c r="I11577">
        <f t="shared" si="360"/>
        <v>7642.08</v>
      </c>
      <c r="J11577">
        <f t="shared" si="361"/>
        <v>1800.7199999999996</v>
      </c>
    </row>
    <row r="11578" spans="1:10" x14ac:dyDescent="0.35">
      <c r="A11578">
        <v>2014</v>
      </c>
      <c r="B11578" t="s">
        <v>8</v>
      </c>
      <c r="C11578" t="s">
        <v>264</v>
      </c>
      <c r="D11578" t="s">
        <v>448</v>
      </c>
      <c r="E11578" t="s">
        <v>463</v>
      </c>
      <c r="F11578">
        <v>1260</v>
      </c>
      <c r="G11578">
        <v>2.73</v>
      </c>
      <c r="H11578">
        <v>3.43</v>
      </c>
      <c r="I11578">
        <f t="shared" si="360"/>
        <v>4321.8</v>
      </c>
      <c r="J11578">
        <f t="shared" si="361"/>
        <v>882.00000000000023</v>
      </c>
    </row>
    <row r="11579" spans="1:10" x14ac:dyDescent="0.35">
      <c r="A11579">
        <v>2014</v>
      </c>
      <c r="B11579" t="s">
        <v>8</v>
      </c>
      <c r="C11579" t="s">
        <v>14</v>
      </c>
      <c r="D11579" t="s">
        <v>464</v>
      </c>
      <c r="E11579" t="s">
        <v>465</v>
      </c>
      <c r="F11579">
        <v>7296</v>
      </c>
      <c r="G11579">
        <v>0.43</v>
      </c>
      <c r="H11579">
        <v>1.02</v>
      </c>
      <c r="I11579">
        <f t="shared" si="360"/>
        <v>7441.92</v>
      </c>
      <c r="J11579">
        <f t="shared" si="361"/>
        <v>4304.6400000000003</v>
      </c>
    </row>
    <row r="11580" spans="1:10" x14ac:dyDescent="0.35">
      <c r="A11580">
        <v>2014</v>
      </c>
      <c r="B11580" t="s">
        <v>8</v>
      </c>
      <c r="C11580" t="s">
        <v>14</v>
      </c>
      <c r="D11580" t="s">
        <v>464</v>
      </c>
      <c r="E11580" t="s">
        <v>466</v>
      </c>
      <c r="F11580">
        <v>8748</v>
      </c>
      <c r="G11580">
        <v>1.01</v>
      </c>
      <c r="H11580">
        <v>1.1599999999999999</v>
      </c>
      <c r="I11580">
        <f t="shared" si="360"/>
        <v>10147.679999999998</v>
      </c>
      <c r="J11580">
        <f t="shared" si="361"/>
        <v>1312.1999999999991</v>
      </c>
    </row>
    <row r="11581" spans="1:10" x14ac:dyDescent="0.35">
      <c r="A11581">
        <v>2014</v>
      </c>
      <c r="B11581" t="s">
        <v>8</v>
      </c>
      <c r="C11581" t="s">
        <v>14</v>
      </c>
      <c r="D11581" t="s">
        <v>464</v>
      </c>
      <c r="E11581" t="s">
        <v>467</v>
      </c>
      <c r="F11581">
        <v>9468</v>
      </c>
      <c r="G11581">
        <v>0.81</v>
      </c>
      <c r="H11581">
        <v>1.17</v>
      </c>
      <c r="I11581">
        <f t="shared" si="360"/>
        <v>11077.56</v>
      </c>
      <c r="J11581">
        <f t="shared" si="361"/>
        <v>3408.4799999999987</v>
      </c>
    </row>
    <row r="11582" spans="1:10" x14ac:dyDescent="0.35">
      <c r="A11582">
        <v>2014</v>
      </c>
      <c r="B11582" t="s">
        <v>8</v>
      </c>
      <c r="C11582" t="s">
        <v>14</v>
      </c>
      <c r="D11582" t="s">
        <v>464</v>
      </c>
      <c r="E11582" t="s">
        <v>468</v>
      </c>
      <c r="F11582">
        <v>6156</v>
      </c>
      <c r="G11582">
        <v>0.71</v>
      </c>
      <c r="H11582">
        <v>1.02</v>
      </c>
      <c r="I11582">
        <f t="shared" si="360"/>
        <v>6279.12</v>
      </c>
      <c r="J11582">
        <f t="shared" si="361"/>
        <v>1908.3600000000004</v>
      </c>
    </row>
    <row r="11583" spans="1:10" x14ac:dyDescent="0.35">
      <c r="A11583">
        <v>2014</v>
      </c>
      <c r="B11583" t="s">
        <v>8</v>
      </c>
      <c r="C11583" t="s">
        <v>14</v>
      </c>
      <c r="D11583" t="s">
        <v>464</v>
      </c>
      <c r="E11583" t="s">
        <v>469</v>
      </c>
      <c r="F11583">
        <v>8760</v>
      </c>
      <c r="G11583">
        <v>0.67</v>
      </c>
      <c r="H11583">
        <v>1</v>
      </c>
      <c r="I11583">
        <f t="shared" si="360"/>
        <v>8760</v>
      </c>
      <c r="J11583">
        <f t="shared" si="361"/>
        <v>2890.7999999999997</v>
      </c>
    </row>
    <row r="11584" spans="1:10" x14ac:dyDescent="0.35">
      <c r="A11584">
        <v>2014</v>
      </c>
      <c r="B11584" t="s">
        <v>8</v>
      </c>
      <c r="C11584" t="s">
        <v>14</v>
      </c>
      <c r="D11584" t="s">
        <v>464</v>
      </c>
      <c r="E11584" t="s">
        <v>470</v>
      </c>
      <c r="F11584">
        <v>9492</v>
      </c>
      <c r="G11584">
        <v>0.52</v>
      </c>
      <c r="H11584">
        <v>0.93</v>
      </c>
      <c r="I11584">
        <f t="shared" si="360"/>
        <v>8827.5600000000013</v>
      </c>
      <c r="J11584">
        <f t="shared" si="361"/>
        <v>3891.7200000000003</v>
      </c>
    </row>
    <row r="11585" spans="1:10" x14ac:dyDescent="0.35">
      <c r="A11585">
        <v>2014</v>
      </c>
      <c r="B11585" t="s">
        <v>8</v>
      </c>
      <c r="C11585" t="s">
        <v>14</v>
      </c>
      <c r="D11585" t="s">
        <v>464</v>
      </c>
      <c r="E11585" t="s">
        <v>471</v>
      </c>
      <c r="F11585">
        <v>7824</v>
      </c>
      <c r="G11585">
        <v>0.7</v>
      </c>
      <c r="H11585">
        <v>1.1000000000000001</v>
      </c>
      <c r="I11585">
        <f t="shared" si="360"/>
        <v>8606.4000000000015</v>
      </c>
      <c r="J11585">
        <f t="shared" si="361"/>
        <v>3129.6000000000008</v>
      </c>
    </row>
    <row r="11586" spans="1:10" x14ac:dyDescent="0.35">
      <c r="A11586">
        <v>2014</v>
      </c>
      <c r="B11586" t="s">
        <v>8</v>
      </c>
      <c r="C11586" t="s">
        <v>14</v>
      </c>
      <c r="D11586" t="s">
        <v>464</v>
      </c>
      <c r="E11586" t="s">
        <v>472</v>
      </c>
      <c r="F11586">
        <v>7764</v>
      </c>
      <c r="G11586">
        <v>0.59</v>
      </c>
      <c r="H11586">
        <v>1.06</v>
      </c>
      <c r="I11586">
        <f t="shared" si="360"/>
        <v>8229.84</v>
      </c>
      <c r="J11586">
        <f t="shared" si="361"/>
        <v>3649.0800000000008</v>
      </c>
    </row>
    <row r="11587" spans="1:10" x14ac:dyDescent="0.35">
      <c r="A11587">
        <v>2014</v>
      </c>
      <c r="B11587" t="s">
        <v>8</v>
      </c>
      <c r="C11587" t="s">
        <v>14</v>
      </c>
      <c r="D11587" t="s">
        <v>464</v>
      </c>
      <c r="E11587" t="s">
        <v>473</v>
      </c>
      <c r="F11587">
        <v>6120</v>
      </c>
      <c r="G11587">
        <v>0.8</v>
      </c>
      <c r="H11587">
        <v>1.07</v>
      </c>
      <c r="I11587">
        <f t="shared" ref="I11587:I11650" si="362">H11587*F11587</f>
        <v>6548.4000000000005</v>
      </c>
      <c r="J11587">
        <f t="shared" ref="J11587:J11650" si="363">(H11587-G11587)*F11587</f>
        <v>1652.4</v>
      </c>
    </row>
    <row r="11588" spans="1:10" x14ac:dyDescent="0.35">
      <c r="A11588">
        <v>2014</v>
      </c>
      <c r="B11588" t="s">
        <v>8</v>
      </c>
      <c r="C11588" t="s">
        <v>14</v>
      </c>
      <c r="D11588" t="s">
        <v>464</v>
      </c>
      <c r="E11588" t="s">
        <v>474</v>
      </c>
      <c r="F11588">
        <v>8184</v>
      </c>
      <c r="G11588">
        <v>0.76</v>
      </c>
      <c r="H11588">
        <v>1.0900000000000001</v>
      </c>
      <c r="I11588">
        <f t="shared" si="362"/>
        <v>8920.5600000000013</v>
      </c>
      <c r="J11588">
        <f t="shared" si="363"/>
        <v>2700.7200000000007</v>
      </c>
    </row>
    <row r="11589" spans="1:10" x14ac:dyDescent="0.35">
      <c r="A11589">
        <v>2014</v>
      </c>
      <c r="B11589" t="s">
        <v>8</v>
      </c>
      <c r="C11589" t="s">
        <v>14</v>
      </c>
      <c r="D11589" t="s">
        <v>464</v>
      </c>
      <c r="E11589" t="s">
        <v>475</v>
      </c>
      <c r="F11589">
        <v>4836</v>
      </c>
      <c r="G11589">
        <v>0.57999999999999996</v>
      </c>
      <c r="H11589">
        <v>1.1200000000000001</v>
      </c>
      <c r="I11589">
        <f t="shared" si="362"/>
        <v>5416.3200000000006</v>
      </c>
      <c r="J11589">
        <f t="shared" si="363"/>
        <v>2611.4400000000005</v>
      </c>
    </row>
    <row r="11590" spans="1:10" x14ac:dyDescent="0.35">
      <c r="A11590">
        <v>2014</v>
      </c>
      <c r="B11590" t="s">
        <v>8</v>
      </c>
      <c r="C11590" t="s">
        <v>14</v>
      </c>
      <c r="D11590" t="s">
        <v>464</v>
      </c>
      <c r="E11590" t="s">
        <v>476</v>
      </c>
      <c r="F11590">
        <v>6600</v>
      </c>
      <c r="G11590">
        <v>0.47</v>
      </c>
      <c r="H11590">
        <v>1.1599999999999999</v>
      </c>
      <c r="I11590">
        <f t="shared" si="362"/>
        <v>7655.9999999999991</v>
      </c>
      <c r="J11590">
        <f t="shared" si="363"/>
        <v>4554</v>
      </c>
    </row>
    <row r="11591" spans="1:10" x14ac:dyDescent="0.35">
      <c r="A11591">
        <v>2014</v>
      </c>
      <c r="B11591" t="s">
        <v>8</v>
      </c>
      <c r="C11591" t="s">
        <v>14</v>
      </c>
      <c r="D11591" t="s">
        <v>464</v>
      </c>
      <c r="E11591" t="s">
        <v>477</v>
      </c>
      <c r="F11591">
        <v>8136</v>
      </c>
      <c r="G11591">
        <v>1.2</v>
      </c>
      <c r="H11591">
        <v>0.95</v>
      </c>
      <c r="I11591">
        <f t="shared" si="362"/>
        <v>7729.2</v>
      </c>
      <c r="J11591">
        <f t="shared" si="363"/>
        <v>-2034</v>
      </c>
    </row>
    <row r="11592" spans="1:10" x14ac:dyDescent="0.35">
      <c r="A11592">
        <v>2014</v>
      </c>
      <c r="B11592" t="s">
        <v>8</v>
      </c>
      <c r="C11592" t="s">
        <v>14</v>
      </c>
      <c r="D11592" t="s">
        <v>464</v>
      </c>
      <c r="E11592" t="s">
        <v>478</v>
      </c>
      <c r="F11592">
        <v>7392</v>
      </c>
      <c r="G11592">
        <v>0.71</v>
      </c>
      <c r="H11592">
        <v>1.01</v>
      </c>
      <c r="I11592">
        <f t="shared" si="362"/>
        <v>7465.92</v>
      </c>
      <c r="J11592">
        <f t="shared" si="363"/>
        <v>2217.6000000000004</v>
      </c>
    </row>
    <row r="11593" spans="1:10" x14ac:dyDescent="0.35">
      <c r="A11593">
        <v>2014</v>
      </c>
      <c r="B11593" t="s">
        <v>8</v>
      </c>
      <c r="C11593" t="s">
        <v>14</v>
      </c>
      <c r="D11593" t="s">
        <v>464</v>
      </c>
      <c r="E11593" t="s">
        <v>479</v>
      </c>
      <c r="F11593">
        <v>6996</v>
      </c>
      <c r="G11593">
        <v>1.19</v>
      </c>
      <c r="H11593">
        <v>1.01</v>
      </c>
      <c r="I11593">
        <f t="shared" si="362"/>
        <v>7065.96</v>
      </c>
      <c r="J11593">
        <f t="shared" si="363"/>
        <v>-1259.2799999999995</v>
      </c>
    </row>
    <row r="11594" spans="1:10" x14ac:dyDescent="0.35">
      <c r="A11594">
        <v>2014</v>
      </c>
      <c r="B11594" t="s">
        <v>8</v>
      </c>
      <c r="C11594" t="s">
        <v>14</v>
      </c>
      <c r="D11594" t="s">
        <v>464</v>
      </c>
      <c r="E11594" t="s">
        <v>480</v>
      </c>
      <c r="F11594">
        <v>6372</v>
      </c>
      <c r="G11594">
        <v>0.55000000000000004</v>
      </c>
      <c r="H11594">
        <v>0.9</v>
      </c>
      <c r="I11594">
        <f t="shared" si="362"/>
        <v>5734.8</v>
      </c>
      <c r="J11594">
        <f t="shared" si="363"/>
        <v>2230.1999999999998</v>
      </c>
    </row>
    <row r="11595" spans="1:10" x14ac:dyDescent="0.35">
      <c r="A11595">
        <v>2014</v>
      </c>
      <c r="B11595" t="s">
        <v>8</v>
      </c>
      <c r="C11595" t="s">
        <v>14</v>
      </c>
      <c r="D11595" t="s">
        <v>464</v>
      </c>
      <c r="E11595" t="s">
        <v>481</v>
      </c>
      <c r="F11595">
        <v>5292</v>
      </c>
      <c r="G11595">
        <v>0.42</v>
      </c>
      <c r="H11595">
        <v>1.19</v>
      </c>
      <c r="I11595">
        <f t="shared" si="362"/>
        <v>6297.48</v>
      </c>
      <c r="J11595">
        <f t="shared" si="363"/>
        <v>4074.84</v>
      </c>
    </row>
    <row r="11596" spans="1:10" x14ac:dyDescent="0.35">
      <c r="A11596">
        <v>2014</v>
      </c>
      <c r="B11596" t="s">
        <v>8</v>
      </c>
      <c r="C11596" t="s">
        <v>14</v>
      </c>
      <c r="D11596" t="s">
        <v>464</v>
      </c>
      <c r="E11596" t="s">
        <v>482</v>
      </c>
      <c r="F11596">
        <v>5988</v>
      </c>
      <c r="G11596">
        <v>0.86</v>
      </c>
      <c r="H11596">
        <v>1.1000000000000001</v>
      </c>
      <c r="I11596">
        <f t="shared" si="362"/>
        <v>6586.8</v>
      </c>
      <c r="J11596">
        <f t="shared" si="363"/>
        <v>1437.1200000000006</v>
      </c>
    </row>
    <row r="11597" spans="1:10" x14ac:dyDescent="0.35">
      <c r="A11597">
        <v>2014</v>
      </c>
      <c r="B11597" t="s">
        <v>8</v>
      </c>
      <c r="C11597" t="s">
        <v>14</v>
      </c>
      <c r="D11597" t="s">
        <v>464</v>
      </c>
      <c r="E11597" t="s">
        <v>483</v>
      </c>
      <c r="F11597">
        <v>7104</v>
      </c>
      <c r="G11597">
        <v>0.84</v>
      </c>
      <c r="H11597">
        <v>1.18</v>
      </c>
      <c r="I11597">
        <f t="shared" si="362"/>
        <v>8382.7199999999993</v>
      </c>
      <c r="J11597">
        <f t="shared" si="363"/>
        <v>2415.3599999999997</v>
      </c>
    </row>
    <row r="11598" spans="1:10" x14ac:dyDescent="0.35">
      <c r="A11598">
        <v>2014</v>
      </c>
      <c r="B11598" t="s">
        <v>8</v>
      </c>
      <c r="C11598" t="s">
        <v>14</v>
      </c>
      <c r="D11598" t="s">
        <v>464</v>
      </c>
      <c r="E11598" t="s">
        <v>484</v>
      </c>
      <c r="F11598">
        <v>7392</v>
      </c>
      <c r="G11598">
        <v>0.47</v>
      </c>
      <c r="H11598">
        <v>1.19</v>
      </c>
      <c r="I11598">
        <f t="shared" si="362"/>
        <v>8796.48</v>
      </c>
      <c r="J11598">
        <f t="shared" si="363"/>
        <v>5322.24</v>
      </c>
    </row>
    <row r="11599" spans="1:10" x14ac:dyDescent="0.35">
      <c r="A11599">
        <v>2014</v>
      </c>
      <c r="B11599" t="s">
        <v>8</v>
      </c>
      <c r="C11599" t="s">
        <v>14</v>
      </c>
      <c r="D11599" t="s">
        <v>464</v>
      </c>
      <c r="E11599" t="s">
        <v>485</v>
      </c>
      <c r="F11599">
        <v>9564</v>
      </c>
      <c r="G11599">
        <v>1.03</v>
      </c>
      <c r="H11599">
        <v>1.17</v>
      </c>
      <c r="I11599">
        <f t="shared" si="362"/>
        <v>11189.88</v>
      </c>
      <c r="J11599">
        <f t="shared" si="363"/>
        <v>1338.9599999999991</v>
      </c>
    </row>
    <row r="11600" spans="1:10" x14ac:dyDescent="0.35">
      <c r="A11600">
        <v>2014</v>
      </c>
      <c r="B11600" t="s">
        <v>8</v>
      </c>
      <c r="C11600" t="s">
        <v>14</v>
      </c>
      <c r="D11600" t="s">
        <v>464</v>
      </c>
      <c r="E11600" t="s">
        <v>486</v>
      </c>
      <c r="F11600">
        <v>5352</v>
      </c>
      <c r="G11600">
        <v>0.53</v>
      </c>
      <c r="H11600">
        <v>0.93</v>
      </c>
      <c r="I11600">
        <f t="shared" si="362"/>
        <v>4977.3600000000006</v>
      </c>
      <c r="J11600">
        <f t="shared" si="363"/>
        <v>2140.8000000000002</v>
      </c>
    </row>
    <row r="11601" spans="1:10" x14ac:dyDescent="0.35">
      <c r="A11601">
        <v>2014</v>
      </c>
      <c r="B11601" t="s">
        <v>8</v>
      </c>
      <c r="C11601" t="s">
        <v>14</v>
      </c>
      <c r="D11601" t="s">
        <v>464</v>
      </c>
      <c r="E11601" t="s">
        <v>487</v>
      </c>
      <c r="F11601">
        <v>7584</v>
      </c>
      <c r="G11601">
        <v>1.07</v>
      </c>
      <c r="H11601">
        <v>0.91</v>
      </c>
      <c r="I11601">
        <f t="shared" si="362"/>
        <v>6901.4400000000005</v>
      </c>
      <c r="J11601">
        <f t="shared" si="363"/>
        <v>-1213.4400000000003</v>
      </c>
    </row>
    <row r="11602" spans="1:10" x14ac:dyDescent="0.35">
      <c r="A11602">
        <v>2014</v>
      </c>
      <c r="B11602" t="s">
        <v>8</v>
      </c>
      <c r="C11602" t="s">
        <v>14</v>
      </c>
      <c r="D11602" t="s">
        <v>464</v>
      </c>
      <c r="E11602" t="s">
        <v>488</v>
      </c>
      <c r="F11602">
        <v>7488</v>
      </c>
      <c r="G11602">
        <v>0.69</v>
      </c>
      <c r="H11602">
        <v>1.0900000000000001</v>
      </c>
      <c r="I11602">
        <f t="shared" si="362"/>
        <v>8161.920000000001</v>
      </c>
      <c r="J11602">
        <f t="shared" si="363"/>
        <v>2995.2000000000012</v>
      </c>
    </row>
    <row r="11603" spans="1:10" x14ac:dyDescent="0.35">
      <c r="A11603">
        <v>2014</v>
      </c>
      <c r="B11603" t="s">
        <v>8</v>
      </c>
      <c r="C11603" t="s">
        <v>14</v>
      </c>
      <c r="D11603" t="s">
        <v>464</v>
      </c>
      <c r="E11603" t="s">
        <v>489</v>
      </c>
      <c r="F11603">
        <v>7620</v>
      </c>
      <c r="G11603">
        <v>0.83</v>
      </c>
      <c r="H11603">
        <v>1.02</v>
      </c>
      <c r="I11603">
        <f t="shared" si="362"/>
        <v>7772.4000000000005</v>
      </c>
      <c r="J11603">
        <f t="shared" si="363"/>
        <v>1447.8000000000004</v>
      </c>
    </row>
    <row r="11604" spans="1:10" x14ac:dyDescent="0.35">
      <c r="A11604">
        <v>2014</v>
      </c>
      <c r="B11604" t="s">
        <v>8</v>
      </c>
      <c r="C11604" t="s">
        <v>14</v>
      </c>
      <c r="D11604" t="s">
        <v>464</v>
      </c>
      <c r="E11604" t="s">
        <v>490</v>
      </c>
      <c r="F11604">
        <v>9576</v>
      </c>
      <c r="G11604">
        <v>0.52</v>
      </c>
      <c r="H11604">
        <v>0.91</v>
      </c>
      <c r="I11604">
        <f t="shared" si="362"/>
        <v>8714.16</v>
      </c>
      <c r="J11604">
        <f t="shared" si="363"/>
        <v>3734.6400000000003</v>
      </c>
    </row>
    <row r="11605" spans="1:10" x14ac:dyDescent="0.35">
      <c r="A11605">
        <v>2014</v>
      </c>
      <c r="B11605" t="s">
        <v>8</v>
      </c>
      <c r="C11605" t="s">
        <v>14</v>
      </c>
      <c r="D11605" t="s">
        <v>464</v>
      </c>
      <c r="E11605" t="s">
        <v>491</v>
      </c>
      <c r="F11605">
        <v>8640</v>
      </c>
      <c r="G11605">
        <v>0.52</v>
      </c>
      <c r="H11605">
        <v>1.19</v>
      </c>
      <c r="I11605">
        <f t="shared" si="362"/>
        <v>10281.6</v>
      </c>
      <c r="J11605">
        <f t="shared" si="363"/>
        <v>5788.7999999999993</v>
      </c>
    </row>
    <row r="11606" spans="1:10" x14ac:dyDescent="0.35">
      <c r="A11606">
        <v>2014</v>
      </c>
      <c r="B11606" t="s">
        <v>8</v>
      </c>
      <c r="C11606" t="s">
        <v>14</v>
      </c>
      <c r="D11606" t="s">
        <v>464</v>
      </c>
      <c r="E11606" t="s">
        <v>492</v>
      </c>
      <c r="F11606">
        <v>8748</v>
      </c>
      <c r="G11606">
        <v>0.78</v>
      </c>
      <c r="H11606">
        <v>1.1499999999999999</v>
      </c>
      <c r="I11606">
        <f t="shared" si="362"/>
        <v>10060.199999999999</v>
      </c>
      <c r="J11606">
        <f t="shared" si="363"/>
        <v>3236.7599999999989</v>
      </c>
    </row>
    <row r="11607" spans="1:10" x14ac:dyDescent="0.35">
      <c r="A11607">
        <v>2014</v>
      </c>
      <c r="B11607" t="s">
        <v>8</v>
      </c>
      <c r="C11607" t="s">
        <v>14</v>
      </c>
      <c r="D11607" t="s">
        <v>464</v>
      </c>
      <c r="E11607" t="s">
        <v>493</v>
      </c>
      <c r="F11607">
        <v>8412</v>
      </c>
      <c r="G11607">
        <v>0.5</v>
      </c>
      <c r="H11607">
        <v>0.91</v>
      </c>
      <c r="I11607">
        <f t="shared" si="362"/>
        <v>7654.92</v>
      </c>
      <c r="J11607">
        <f t="shared" si="363"/>
        <v>3448.92</v>
      </c>
    </row>
    <row r="11608" spans="1:10" x14ac:dyDescent="0.35">
      <c r="A11608">
        <v>2014</v>
      </c>
      <c r="B11608" t="s">
        <v>8</v>
      </c>
      <c r="C11608" t="s">
        <v>14</v>
      </c>
      <c r="D11608" t="s">
        <v>464</v>
      </c>
      <c r="E11608" t="s">
        <v>494</v>
      </c>
      <c r="F11608">
        <v>6840</v>
      </c>
      <c r="G11608">
        <v>1.1299999999999999</v>
      </c>
      <c r="H11608">
        <v>1.19</v>
      </c>
      <c r="I11608">
        <f t="shared" si="362"/>
        <v>8139.5999999999995</v>
      </c>
      <c r="J11608">
        <f t="shared" si="363"/>
        <v>410.40000000000038</v>
      </c>
    </row>
    <row r="11609" spans="1:10" x14ac:dyDescent="0.35">
      <c r="A11609">
        <v>2014</v>
      </c>
      <c r="B11609" t="s">
        <v>8</v>
      </c>
      <c r="C11609" t="s">
        <v>14</v>
      </c>
      <c r="D11609" t="s">
        <v>464</v>
      </c>
      <c r="E11609" t="s">
        <v>495</v>
      </c>
      <c r="F11609">
        <v>9492</v>
      </c>
      <c r="G11609">
        <v>0.6</v>
      </c>
      <c r="H11609">
        <v>0.98</v>
      </c>
      <c r="I11609">
        <f t="shared" si="362"/>
        <v>9302.16</v>
      </c>
      <c r="J11609">
        <f t="shared" si="363"/>
        <v>3606.96</v>
      </c>
    </row>
    <row r="11610" spans="1:10" x14ac:dyDescent="0.35">
      <c r="A11610">
        <v>2014</v>
      </c>
      <c r="B11610" t="s">
        <v>8</v>
      </c>
      <c r="C11610" t="s">
        <v>14</v>
      </c>
      <c r="D11610" t="s">
        <v>464</v>
      </c>
      <c r="E11610" t="s">
        <v>496</v>
      </c>
      <c r="F11610">
        <v>9048</v>
      </c>
      <c r="G11610">
        <v>0.51</v>
      </c>
      <c r="H11610">
        <v>0.92</v>
      </c>
      <c r="I11610">
        <f t="shared" si="362"/>
        <v>8324.16</v>
      </c>
      <c r="J11610">
        <f t="shared" si="363"/>
        <v>3709.6800000000003</v>
      </c>
    </row>
    <row r="11611" spans="1:10" x14ac:dyDescent="0.35">
      <c r="A11611">
        <v>2014</v>
      </c>
      <c r="B11611" t="s">
        <v>8</v>
      </c>
      <c r="C11611" t="s">
        <v>14</v>
      </c>
      <c r="D11611" t="s">
        <v>464</v>
      </c>
      <c r="E11611" t="s">
        <v>497</v>
      </c>
      <c r="F11611">
        <v>9564</v>
      </c>
      <c r="G11611">
        <v>1.08</v>
      </c>
      <c r="H11611">
        <v>1.1000000000000001</v>
      </c>
      <c r="I11611">
        <f t="shared" si="362"/>
        <v>10520.400000000001</v>
      </c>
      <c r="J11611">
        <f t="shared" si="363"/>
        <v>191.28000000000017</v>
      </c>
    </row>
    <row r="11612" spans="1:10" x14ac:dyDescent="0.35">
      <c r="A11612">
        <v>2014</v>
      </c>
      <c r="B11612" t="s">
        <v>8</v>
      </c>
      <c r="C11612" t="s">
        <v>14</v>
      </c>
      <c r="D11612" t="s">
        <v>464</v>
      </c>
      <c r="E11612" t="s">
        <v>498</v>
      </c>
      <c r="F11612">
        <v>6684</v>
      </c>
      <c r="G11612">
        <v>0.71</v>
      </c>
      <c r="H11612">
        <v>1.02</v>
      </c>
      <c r="I11612">
        <f t="shared" si="362"/>
        <v>6817.68</v>
      </c>
      <c r="J11612">
        <f t="shared" si="363"/>
        <v>2072.0400000000004</v>
      </c>
    </row>
    <row r="11613" spans="1:10" x14ac:dyDescent="0.35">
      <c r="A11613">
        <v>2014</v>
      </c>
      <c r="B11613" t="s">
        <v>8</v>
      </c>
      <c r="C11613" t="s">
        <v>14</v>
      </c>
      <c r="D11613" t="s">
        <v>464</v>
      </c>
      <c r="E11613" t="s">
        <v>499</v>
      </c>
      <c r="F11613">
        <v>6636</v>
      </c>
      <c r="G11613">
        <v>1.1299999999999999</v>
      </c>
      <c r="H11613">
        <v>1.1100000000000001</v>
      </c>
      <c r="I11613">
        <f t="shared" si="362"/>
        <v>7365.9600000000009</v>
      </c>
      <c r="J11613">
        <f t="shared" si="363"/>
        <v>-132.71999999999863</v>
      </c>
    </row>
    <row r="11614" spans="1:10" x14ac:dyDescent="0.35">
      <c r="A11614">
        <v>2014</v>
      </c>
      <c r="B11614" t="s">
        <v>8</v>
      </c>
      <c r="C11614" t="s">
        <v>14</v>
      </c>
      <c r="D11614" t="s">
        <v>464</v>
      </c>
      <c r="E11614" t="s">
        <v>500</v>
      </c>
      <c r="F11614">
        <v>5292</v>
      </c>
      <c r="G11614">
        <v>0.9</v>
      </c>
      <c r="H11614">
        <v>1.17</v>
      </c>
      <c r="I11614">
        <f t="shared" si="362"/>
        <v>6191.6399999999994</v>
      </c>
      <c r="J11614">
        <f t="shared" si="363"/>
        <v>1428.8399999999995</v>
      </c>
    </row>
    <row r="11615" spans="1:10" x14ac:dyDescent="0.35">
      <c r="A11615">
        <v>2014</v>
      </c>
      <c r="B11615" t="s">
        <v>8</v>
      </c>
      <c r="C11615" t="s">
        <v>14</v>
      </c>
      <c r="D11615" t="s">
        <v>464</v>
      </c>
      <c r="E11615" t="s">
        <v>501</v>
      </c>
      <c r="F11615">
        <v>6000</v>
      </c>
      <c r="G11615">
        <v>0.66</v>
      </c>
      <c r="H11615">
        <v>1.04</v>
      </c>
      <c r="I11615">
        <f t="shared" si="362"/>
        <v>6240</v>
      </c>
      <c r="J11615">
        <f t="shared" si="363"/>
        <v>2280</v>
      </c>
    </row>
    <row r="11616" spans="1:10" x14ac:dyDescent="0.35">
      <c r="A11616">
        <v>2014</v>
      </c>
      <c r="B11616" t="s">
        <v>8</v>
      </c>
      <c r="C11616" t="s">
        <v>14</v>
      </c>
      <c r="D11616" t="s">
        <v>464</v>
      </c>
      <c r="E11616" t="s">
        <v>502</v>
      </c>
      <c r="F11616">
        <v>9432</v>
      </c>
      <c r="G11616">
        <v>0.84</v>
      </c>
      <c r="H11616">
        <v>1.07</v>
      </c>
      <c r="I11616">
        <f t="shared" si="362"/>
        <v>10092.24</v>
      </c>
      <c r="J11616">
        <f t="shared" si="363"/>
        <v>2169.360000000001</v>
      </c>
    </row>
    <row r="11617" spans="1:10" x14ac:dyDescent="0.35">
      <c r="A11617">
        <v>2014</v>
      </c>
      <c r="B11617" t="s">
        <v>8</v>
      </c>
      <c r="C11617" t="s">
        <v>14</v>
      </c>
      <c r="D11617" t="s">
        <v>464</v>
      </c>
      <c r="E11617" t="s">
        <v>3652</v>
      </c>
      <c r="F11617">
        <v>5124</v>
      </c>
      <c r="G11617">
        <v>0.55000000000000004</v>
      </c>
      <c r="H11617">
        <v>1.1100000000000001</v>
      </c>
      <c r="I11617">
        <f t="shared" si="362"/>
        <v>5687.64</v>
      </c>
      <c r="J11617">
        <f t="shared" si="363"/>
        <v>2869.44</v>
      </c>
    </row>
    <row r="11618" spans="1:10" x14ac:dyDescent="0.35">
      <c r="A11618">
        <v>2014</v>
      </c>
      <c r="B11618" t="s">
        <v>8</v>
      </c>
      <c r="C11618" t="s">
        <v>14</v>
      </c>
      <c r="D11618" t="s">
        <v>464</v>
      </c>
      <c r="E11618" t="s">
        <v>3855</v>
      </c>
      <c r="F11618">
        <v>5004</v>
      </c>
      <c r="G11618">
        <v>1.1399999999999999</v>
      </c>
      <c r="H11618">
        <v>0.95</v>
      </c>
      <c r="I11618">
        <f t="shared" si="362"/>
        <v>4753.8</v>
      </c>
      <c r="J11618">
        <f t="shared" si="363"/>
        <v>-950.75999999999976</v>
      </c>
    </row>
    <row r="11619" spans="1:10" x14ac:dyDescent="0.35">
      <c r="A11619">
        <v>2014</v>
      </c>
      <c r="B11619" t="s">
        <v>8</v>
      </c>
      <c r="C11619" t="s">
        <v>14</v>
      </c>
      <c r="D11619" t="s">
        <v>464</v>
      </c>
      <c r="E11619" t="s">
        <v>3856</v>
      </c>
      <c r="F11619">
        <v>6576</v>
      </c>
      <c r="G11619">
        <v>1.1200000000000001</v>
      </c>
      <c r="H11619">
        <v>0.98</v>
      </c>
      <c r="I11619">
        <f t="shared" si="362"/>
        <v>6444.48</v>
      </c>
      <c r="J11619">
        <f t="shared" si="363"/>
        <v>-920.64000000000078</v>
      </c>
    </row>
    <row r="11620" spans="1:10" x14ac:dyDescent="0.35">
      <c r="A11620">
        <v>2014</v>
      </c>
      <c r="B11620" t="s">
        <v>8</v>
      </c>
      <c r="C11620" t="s">
        <v>14</v>
      </c>
      <c r="D11620" t="s">
        <v>464</v>
      </c>
      <c r="E11620" t="s">
        <v>3857</v>
      </c>
      <c r="F11620">
        <v>5856</v>
      </c>
      <c r="G11620">
        <v>0.86</v>
      </c>
      <c r="H11620">
        <v>1.1200000000000001</v>
      </c>
      <c r="I11620">
        <f t="shared" si="362"/>
        <v>6558.72</v>
      </c>
      <c r="J11620">
        <f t="shared" si="363"/>
        <v>1522.5600000000006</v>
      </c>
    </row>
    <row r="11621" spans="1:10" x14ac:dyDescent="0.35">
      <c r="A11621">
        <v>2014</v>
      </c>
      <c r="B11621" t="s">
        <v>8</v>
      </c>
      <c r="C11621" t="s">
        <v>14</v>
      </c>
      <c r="D11621" t="s">
        <v>464</v>
      </c>
      <c r="E11621" t="s">
        <v>4065</v>
      </c>
      <c r="F11621">
        <v>4872</v>
      </c>
      <c r="G11621">
        <v>0.9</v>
      </c>
      <c r="H11621">
        <v>1.1299999999999999</v>
      </c>
      <c r="I11621">
        <f t="shared" si="362"/>
        <v>5505.36</v>
      </c>
      <c r="J11621">
        <f t="shared" si="363"/>
        <v>1120.5599999999993</v>
      </c>
    </row>
    <row r="11622" spans="1:10" x14ac:dyDescent="0.35">
      <c r="A11622">
        <v>2014</v>
      </c>
      <c r="B11622" t="s">
        <v>8</v>
      </c>
      <c r="C11622" t="s">
        <v>275</v>
      </c>
      <c r="D11622" t="s">
        <v>503</v>
      </c>
      <c r="E11622" t="s">
        <v>504</v>
      </c>
      <c r="F11622">
        <v>1164</v>
      </c>
      <c r="G11622">
        <v>2.62</v>
      </c>
      <c r="H11622">
        <v>3.42</v>
      </c>
      <c r="I11622">
        <f t="shared" si="362"/>
        <v>3980.88</v>
      </c>
      <c r="J11622">
        <f t="shared" si="363"/>
        <v>931.19999999999982</v>
      </c>
    </row>
    <row r="11623" spans="1:10" x14ac:dyDescent="0.35">
      <c r="A11623">
        <v>2014</v>
      </c>
      <c r="B11623" t="s">
        <v>8</v>
      </c>
      <c r="C11623" t="s">
        <v>275</v>
      </c>
      <c r="D11623" t="s">
        <v>503</v>
      </c>
      <c r="E11623" t="s">
        <v>505</v>
      </c>
      <c r="F11623">
        <v>732</v>
      </c>
      <c r="G11623">
        <v>2.19</v>
      </c>
      <c r="H11623">
        <v>3.49</v>
      </c>
      <c r="I11623">
        <f t="shared" si="362"/>
        <v>2554.6800000000003</v>
      </c>
      <c r="J11623">
        <f t="shared" si="363"/>
        <v>951.60000000000025</v>
      </c>
    </row>
    <row r="11624" spans="1:10" x14ac:dyDescent="0.35">
      <c r="A11624">
        <v>2014</v>
      </c>
      <c r="B11624" t="s">
        <v>8</v>
      </c>
      <c r="C11624" t="s">
        <v>275</v>
      </c>
      <c r="D11624" t="s">
        <v>503</v>
      </c>
      <c r="E11624" t="s">
        <v>506</v>
      </c>
      <c r="F11624">
        <v>708</v>
      </c>
      <c r="G11624">
        <v>2.97</v>
      </c>
      <c r="H11624">
        <v>3.88</v>
      </c>
      <c r="I11624">
        <f t="shared" si="362"/>
        <v>2747.04</v>
      </c>
      <c r="J11624">
        <f t="shared" si="363"/>
        <v>644.27999999999975</v>
      </c>
    </row>
    <row r="11625" spans="1:10" x14ac:dyDescent="0.35">
      <c r="A11625">
        <v>2014</v>
      </c>
      <c r="B11625" t="s">
        <v>8</v>
      </c>
      <c r="C11625" t="s">
        <v>275</v>
      </c>
      <c r="D11625" t="s">
        <v>503</v>
      </c>
      <c r="E11625" t="s">
        <v>507</v>
      </c>
      <c r="F11625">
        <v>792</v>
      </c>
      <c r="G11625">
        <v>2.78</v>
      </c>
      <c r="H11625">
        <v>3.3</v>
      </c>
      <c r="I11625">
        <f t="shared" si="362"/>
        <v>2613.6</v>
      </c>
      <c r="J11625">
        <f t="shared" si="363"/>
        <v>411.84000000000003</v>
      </c>
    </row>
    <row r="11626" spans="1:10" x14ac:dyDescent="0.35">
      <c r="A11626">
        <v>2014</v>
      </c>
      <c r="B11626" t="s">
        <v>8</v>
      </c>
      <c r="C11626" t="s">
        <v>275</v>
      </c>
      <c r="D11626" t="s">
        <v>503</v>
      </c>
      <c r="E11626" t="s">
        <v>508</v>
      </c>
      <c r="F11626">
        <v>1044</v>
      </c>
      <c r="G11626">
        <v>2.98</v>
      </c>
      <c r="H11626">
        <v>3.42</v>
      </c>
      <c r="I11626">
        <f t="shared" si="362"/>
        <v>3570.48</v>
      </c>
      <c r="J11626">
        <f t="shared" si="363"/>
        <v>459.35999999999996</v>
      </c>
    </row>
    <row r="11627" spans="1:10" x14ac:dyDescent="0.35">
      <c r="A11627">
        <v>2014</v>
      </c>
      <c r="B11627" t="s">
        <v>8</v>
      </c>
      <c r="C11627" t="s">
        <v>275</v>
      </c>
      <c r="D11627" t="s">
        <v>503</v>
      </c>
      <c r="E11627" t="s">
        <v>509</v>
      </c>
      <c r="F11627">
        <v>672</v>
      </c>
      <c r="G11627">
        <v>2.02</v>
      </c>
      <c r="H11627">
        <v>3.77</v>
      </c>
      <c r="I11627">
        <f t="shared" si="362"/>
        <v>2533.44</v>
      </c>
      <c r="J11627">
        <f t="shared" si="363"/>
        <v>1176</v>
      </c>
    </row>
    <row r="11628" spans="1:10" x14ac:dyDescent="0.35">
      <c r="A11628">
        <v>2014</v>
      </c>
      <c r="B11628" t="s">
        <v>8</v>
      </c>
      <c r="C11628" t="s">
        <v>275</v>
      </c>
      <c r="D11628" t="s">
        <v>503</v>
      </c>
      <c r="E11628" t="s">
        <v>510</v>
      </c>
      <c r="F11628">
        <v>900</v>
      </c>
      <c r="G11628">
        <v>2.71</v>
      </c>
      <c r="H11628">
        <v>3.46</v>
      </c>
      <c r="I11628">
        <f t="shared" si="362"/>
        <v>3114</v>
      </c>
      <c r="J11628">
        <f t="shared" si="363"/>
        <v>675</v>
      </c>
    </row>
    <row r="11629" spans="1:10" x14ac:dyDescent="0.35">
      <c r="A11629">
        <v>2014</v>
      </c>
      <c r="B11629" t="s">
        <v>8</v>
      </c>
      <c r="C11629" t="s">
        <v>275</v>
      </c>
      <c r="D11629" t="s">
        <v>503</v>
      </c>
      <c r="E11629" t="s">
        <v>511</v>
      </c>
      <c r="F11629">
        <v>612</v>
      </c>
      <c r="G11629">
        <v>2.5</v>
      </c>
      <c r="H11629">
        <v>3.73</v>
      </c>
      <c r="I11629">
        <f t="shared" si="362"/>
        <v>2282.7599999999998</v>
      </c>
      <c r="J11629">
        <f t="shared" si="363"/>
        <v>752.76</v>
      </c>
    </row>
    <row r="11630" spans="1:10" x14ac:dyDescent="0.35">
      <c r="A11630">
        <v>2014</v>
      </c>
      <c r="B11630" t="s">
        <v>8</v>
      </c>
      <c r="C11630" t="s">
        <v>275</v>
      </c>
      <c r="D11630" t="s">
        <v>503</v>
      </c>
      <c r="E11630" t="s">
        <v>3653</v>
      </c>
      <c r="F11630">
        <v>1008</v>
      </c>
      <c r="G11630">
        <v>2.2999999999999998</v>
      </c>
      <c r="H11630">
        <v>3.83</v>
      </c>
      <c r="I11630">
        <f t="shared" si="362"/>
        <v>3860.64</v>
      </c>
      <c r="J11630">
        <f t="shared" si="363"/>
        <v>1542.2400000000002</v>
      </c>
    </row>
    <row r="11631" spans="1:10" x14ac:dyDescent="0.35">
      <c r="A11631">
        <v>2014</v>
      </c>
      <c r="B11631" t="s">
        <v>8</v>
      </c>
      <c r="C11631" t="s">
        <v>275</v>
      </c>
      <c r="D11631" t="s">
        <v>503</v>
      </c>
      <c r="E11631" t="s">
        <v>512</v>
      </c>
      <c r="F11631">
        <v>636</v>
      </c>
      <c r="G11631">
        <v>2.88</v>
      </c>
      <c r="H11631">
        <v>3.21</v>
      </c>
      <c r="I11631">
        <f t="shared" si="362"/>
        <v>2041.56</v>
      </c>
      <c r="J11631">
        <f t="shared" si="363"/>
        <v>209.88000000000005</v>
      </c>
    </row>
    <row r="11632" spans="1:10" x14ac:dyDescent="0.35">
      <c r="A11632">
        <v>2014</v>
      </c>
      <c r="B11632" t="s">
        <v>8</v>
      </c>
      <c r="C11632" t="s">
        <v>275</v>
      </c>
      <c r="D11632" t="s">
        <v>503</v>
      </c>
      <c r="E11632" t="s">
        <v>513</v>
      </c>
      <c r="F11632">
        <v>672</v>
      </c>
      <c r="G11632">
        <v>2.93</v>
      </c>
      <c r="H11632">
        <v>3.62</v>
      </c>
      <c r="I11632">
        <f t="shared" si="362"/>
        <v>2432.64</v>
      </c>
      <c r="J11632">
        <f t="shared" si="363"/>
        <v>463.67999999999995</v>
      </c>
    </row>
    <row r="11633" spans="1:10" x14ac:dyDescent="0.35">
      <c r="A11633">
        <v>2014</v>
      </c>
      <c r="B11633" t="s">
        <v>8</v>
      </c>
      <c r="C11633" t="s">
        <v>275</v>
      </c>
      <c r="D11633" t="s">
        <v>503</v>
      </c>
      <c r="E11633" t="s">
        <v>514</v>
      </c>
      <c r="F11633">
        <v>744</v>
      </c>
      <c r="G11633">
        <v>2.0299999999999998</v>
      </c>
      <c r="H11633">
        <v>3.24</v>
      </c>
      <c r="I11633">
        <f t="shared" si="362"/>
        <v>2410.56</v>
      </c>
      <c r="J11633">
        <f t="shared" si="363"/>
        <v>900.24000000000035</v>
      </c>
    </row>
    <row r="11634" spans="1:10" x14ac:dyDescent="0.35">
      <c r="A11634">
        <v>2014</v>
      </c>
      <c r="B11634" t="s">
        <v>8</v>
      </c>
      <c r="C11634" t="s">
        <v>275</v>
      </c>
      <c r="D11634" t="s">
        <v>503</v>
      </c>
      <c r="E11634" t="s">
        <v>515</v>
      </c>
      <c r="F11634">
        <v>924</v>
      </c>
      <c r="G11634">
        <v>2.04</v>
      </c>
      <c r="H11634">
        <v>3.28</v>
      </c>
      <c r="I11634">
        <f t="shared" si="362"/>
        <v>3030.72</v>
      </c>
      <c r="J11634">
        <f t="shared" si="363"/>
        <v>1145.7599999999998</v>
      </c>
    </row>
    <row r="11635" spans="1:10" x14ac:dyDescent="0.35">
      <c r="A11635">
        <v>2014</v>
      </c>
      <c r="B11635" t="s">
        <v>8</v>
      </c>
      <c r="C11635" t="s">
        <v>275</v>
      </c>
      <c r="D11635" t="s">
        <v>503</v>
      </c>
      <c r="E11635" t="s">
        <v>516</v>
      </c>
      <c r="F11635">
        <v>924</v>
      </c>
      <c r="G11635">
        <v>2.4500000000000002</v>
      </c>
      <c r="H11635">
        <v>3.58</v>
      </c>
      <c r="I11635">
        <f t="shared" si="362"/>
        <v>3307.92</v>
      </c>
      <c r="J11635">
        <f t="shared" si="363"/>
        <v>1044.1199999999999</v>
      </c>
    </row>
    <row r="11636" spans="1:10" x14ac:dyDescent="0.35">
      <c r="A11636">
        <v>2014</v>
      </c>
      <c r="B11636" t="s">
        <v>8</v>
      </c>
      <c r="C11636" t="s">
        <v>275</v>
      </c>
      <c r="D11636" t="s">
        <v>503</v>
      </c>
      <c r="E11636" t="s">
        <v>517</v>
      </c>
      <c r="F11636">
        <v>708</v>
      </c>
      <c r="G11636">
        <v>2.71</v>
      </c>
      <c r="H11636">
        <v>3.51</v>
      </c>
      <c r="I11636">
        <f t="shared" si="362"/>
        <v>2485.08</v>
      </c>
      <c r="J11636">
        <f t="shared" si="363"/>
        <v>566.39999999999986</v>
      </c>
    </row>
    <row r="11637" spans="1:10" x14ac:dyDescent="0.35">
      <c r="A11637">
        <v>2014</v>
      </c>
      <c r="B11637" t="s">
        <v>8</v>
      </c>
      <c r="C11637" t="s">
        <v>275</v>
      </c>
      <c r="D11637" t="s">
        <v>503</v>
      </c>
      <c r="E11637" t="s">
        <v>518</v>
      </c>
      <c r="F11637">
        <v>1200</v>
      </c>
      <c r="G11637">
        <v>2.89</v>
      </c>
      <c r="H11637">
        <v>3.5</v>
      </c>
      <c r="I11637">
        <f t="shared" si="362"/>
        <v>4200</v>
      </c>
      <c r="J11637">
        <f t="shared" si="363"/>
        <v>731.99999999999989</v>
      </c>
    </row>
    <row r="11638" spans="1:10" x14ac:dyDescent="0.35">
      <c r="A11638">
        <v>2014</v>
      </c>
      <c r="B11638" t="s">
        <v>8</v>
      </c>
      <c r="C11638" t="s">
        <v>275</v>
      </c>
      <c r="D11638" t="s">
        <v>503</v>
      </c>
      <c r="E11638" t="s">
        <v>519</v>
      </c>
      <c r="F11638">
        <v>1068</v>
      </c>
      <c r="G11638">
        <v>2.93</v>
      </c>
      <c r="H11638">
        <v>3.69</v>
      </c>
      <c r="I11638">
        <f t="shared" si="362"/>
        <v>3940.92</v>
      </c>
      <c r="J11638">
        <f t="shared" si="363"/>
        <v>811.67999999999972</v>
      </c>
    </row>
    <row r="11639" spans="1:10" x14ac:dyDescent="0.35">
      <c r="A11639">
        <v>2014</v>
      </c>
      <c r="B11639" t="s">
        <v>8</v>
      </c>
      <c r="C11639" t="s">
        <v>275</v>
      </c>
      <c r="D11639" t="s">
        <v>503</v>
      </c>
      <c r="E11639" t="s">
        <v>520</v>
      </c>
      <c r="F11639">
        <v>1152</v>
      </c>
      <c r="G11639">
        <v>2.5499999999999998</v>
      </c>
      <c r="H11639">
        <v>3.22</v>
      </c>
      <c r="I11639">
        <f t="shared" si="362"/>
        <v>3709.44</v>
      </c>
      <c r="J11639">
        <f t="shared" si="363"/>
        <v>771.84000000000037</v>
      </c>
    </row>
    <row r="11640" spans="1:10" x14ac:dyDescent="0.35">
      <c r="A11640">
        <v>2014</v>
      </c>
      <c r="B11640" t="s">
        <v>8</v>
      </c>
      <c r="C11640" t="s">
        <v>275</v>
      </c>
      <c r="D11640" t="s">
        <v>503</v>
      </c>
      <c r="E11640" t="s">
        <v>521</v>
      </c>
      <c r="F11640">
        <v>636</v>
      </c>
      <c r="G11640">
        <v>2.96</v>
      </c>
      <c r="H11640">
        <v>3.87</v>
      </c>
      <c r="I11640">
        <f t="shared" si="362"/>
        <v>2461.3200000000002</v>
      </c>
      <c r="J11640">
        <f t="shared" si="363"/>
        <v>578.7600000000001</v>
      </c>
    </row>
    <row r="11641" spans="1:10" x14ac:dyDescent="0.35">
      <c r="A11641">
        <v>2014</v>
      </c>
      <c r="B11641" t="s">
        <v>8</v>
      </c>
      <c r="C11641" t="s">
        <v>275</v>
      </c>
      <c r="D11641" t="s">
        <v>503</v>
      </c>
      <c r="E11641" t="s">
        <v>522</v>
      </c>
      <c r="F11641">
        <v>1068</v>
      </c>
      <c r="G11641">
        <v>2.6</v>
      </c>
      <c r="H11641">
        <v>3.27</v>
      </c>
      <c r="I11641">
        <f t="shared" si="362"/>
        <v>3492.36</v>
      </c>
      <c r="J11641">
        <f t="shared" si="363"/>
        <v>715.56</v>
      </c>
    </row>
    <row r="11642" spans="1:10" x14ac:dyDescent="0.35">
      <c r="A11642">
        <v>2014</v>
      </c>
      <c r="B11642" t="s">
        <v>8</v>
      </c>
      <c r="C11642" t="s">
        <v>275</v>
      </c>
      <c r="D11642" t="s">
        <v>503</v>
      </c>
      <c r="E11642" t="s">
        <v>523</v>
      </c>
      <c r="F11642">
        <v>984</v>
      </c>
      <c r="G11642">
        <v>2.52</v>
      </c>
      <c r="H11642">
        <v>3.52</v>
      </c>
      <c r="I11642">
        <f t="shared" si="362"/>
        <v>3463.68</v>
      </c>
      <c r="J11642">
        <f t="shared" si="363"/>
        <v>984</v>
      </c>
    </row>
    <row r="11643" spans="1:10" x14ac:dyDescent="0.35">
      <c r="A11643">
        <v>2014</v>
      </c>
      <c r="B11643" t="s">
        <v>8</v>
      </c>
      <c r="C11643" t="s">
        <v>275</v>
      </c>
      <c r="D11643" t="s">
        <v>503</v>
      </c>
      <c r="E11643" t="s">
        <v>524</v>
      </c>
      <c r="F11643">
        <v>1032</v>
      </c>
      <c r="G11643">
        <v>2.38</v>
      </c>
      <c r="H11643">
        <v>3.83</v>
      </c>
      <c r="I11643">
        <f t="shared" si="362"/>
        <v>3952.56</v>
      </c>
      <c r="J11643">
        <f t="shared" si="363"/>
        <v>1496.4</v>
      </c>
    </row>
    <row r="11644" spans="1:10" x14ac:dyDescent="0.35">
      <c r="A11644">
        <v>2014</v>
      </c>
      <c r="B11644" t="s">
        <v>8</v>
      </c>
      <c r="C11644" t="s">
        <v>275</v>
      </c>
      <c r="D11644" t="s">
        <v>503</v>
      </c>
      <c r="E11644" t="s">
        <v>525</v>
      </c>
      <c r="F11644">
        <v>1056</v>
      </c>
      <c r="G11644">
        <v>2.56</v>
      </c>
      <c r="H11644">
        <v>3.61</v>
      </c>
      <c r="I11644">
        <f t="shared" si="362"/>
        <v>3812.16</v>
      </c>
      <c r="J11644">
        <f t="shared" si="363"/>
        <v>1108.7999999999997</v>
      </c>
    </row>
    <row r="11645" spans="1:10" x14ac:dyDescent="0.35">
      <c r="A11645">
        <v>2014</v>
      </c>
      <c r="B11645" t="s">
        <v>8</v>
      </c>
      <c r="C11645" t="s">
        <v>275</v>
      </c>
      <c r="D11645" t="s">
        <v>503</v>
      </c>
      <c r="E11645" t="s">
        <v>526</v>
      </c>
      <c r="F11645">
        <v>972</v>
      </c>
      <c r="G11645">
        <v>2.44</v>
      </c>
      <c r="H11645">
        <v>3.64</v>
      </c>
      <c r="I11645">
        <f t="shared" si="362"/>
        <v>3538.08</v>
      </c>
      <c r="J11645">
        <f t="shared" si="363"/>
        <v>1166.4000000000001</v>
      </c>
    </row>
    <row r="11646" spans="1:10" x14ac:dyDescent="0.35">
      <c r="A11646">
        <v>2014</v>
      </c>
      <c r="B11646" t="s">
        <v>8</v>
      </c>
      <c r="C11646" t="s">
        <v>275</v>
      </c>
      <c r="D11646" t="s">
        <v>503</v>
      </c>
      <c r="E11646" t="s">
        <v>527</v>
      </c>
      <c r="F11646">
        <v>936</v>
      </c>
      <c r="G11646">
        <v>2.52</v>
      </c>
      <c r="H11646">
        <v>3.86</v>
      </c>
      <c r="I11646">
        <f t="shared" si="362"/>
        <v>3612.96</v>
      </c>
      <c r="J11646">
        <f t="shared" si="363"/>
        <v>1254.2399999999998</v>
      </c>
    </row>
    <row r="11647" spans="1:10" x14ac:dyDescent="0.35">
      <c r="A11647">
        <v>2014</v>
      </c>
      <c r="B11647" t="s">
        <v>8</v>
      </c>
      <c r="C11647" t="s">
        <v>275</v>
      </c>
      <c r="D11647" t="s">
        <v>503</v>
      </c>
      <c r="E11647" t="s">
        <v>528</v>
      </c>
      <c r="F11647">
        <v>768</v>
      </c>
      <c r="G11647">
        <v>2.77</v>
      </c>
      <c r="H11647">
        <v>3.73</v>
      </c>
      <c r="I11647">
        <f t="shared" si="362"/>
        <v>2864.64</v>
      </c>
      <c r="J11647">
        <f t="shared" si="363"/>
        <v>737.28</v>
      </c>
    </row>
    <row r="11648" spans="1:10" x14ac:dyDescent="0.35">
      <c r="A11648">
        <v>2014</v>
      </c>
      <c r="B11648" t="s">
        <v>8</v>
      </c>
      <c r="C11648" t="s">
        <v>275</v>
      </c>
      <c r="D11648" t="s">
        <v>503</v>
      </c>
      <c r="E11648" t="s">
        <v>529</v>
      </c>
      <c r="F11648">
        <v>612</v>
      </c>
      <c r="G11648">
        <v>2.82</v>
      </c>
      <c r="H11648">
        <v>3.6</v>
      </c>
      <c r="I11648">
        <f t="shared" si="362"/>
        <v>2203.2000000000003</v>
      </c>
      <c r="J11648">
        <f t="shared" si="363"/>
        <v>477.36000000000013</v>
      </c>
    </row>
    <row r="11649" spans="1:10" x14ac:dyDescent="0.35">
      <c r="A11649">
        <v>2014</v>
      </c>
      <c r="B11649" t="s">
        <v>8</v>
      </c>
      <c r="C11649" t="s">
        <v>275</v>
      </c>
      <c r="D11649" t="s">
        <v>503</v>
      </c>
      <c r="E11649" t="s">
        <v>530</v>
      </c>
      <c r="F11649">
        <v>792</v>
      </c>
      <c r="G11649">
        <v>2.88</v>
      </c>
      <c r="H11649">
        <v>3.27</v>
      </c>
      <c r="I11649">
        <f t="shared" si="362"/>
        <v>2589.84</v>
      </c>
      <c r="J11649">
        <f t="shared" si="363"/>
        <v>308.88000000000011</v>
      </c>
    </row>
    <row r="11650" spans="1:10" x14ac:dyDescent="0.35">
      <c r="A11650">
        <v>2014</v>
      </c>
      <c r="B11650" t="s">
        <v>8</v>
      </c>
      <c r="C11650" t="s">
        <v>162</v>
      </c>
      <c r="D11650" t="s">
        <v>3858</v>
      </c>
      <c r="E11650" t="s">
        <v>3859</v>
      </c>
      <c r="F11650">
        <v>564</v>
      </c>
      <c r="G11650">
        <v>4.45</v>
      </c>
      <c r="H11650">
        <v>5.31</v>
      </c>
      <c r="I11650">
        <f t="shared" si="362"/>
        <v>2994.8399999999997</v>
      </c>
      <c r="J11650">
        <f t="shared" si="363"/>
        <v>485.03999999999968</v>
      </c>
    </row>
    <row r="11651" spans="1:10" x14ac:dyDescent="0.35">
      <c r="A11651">
        <v>2014</v>
      </c>
      <c r="B11651" t="s">
        <v>8</v>
      </c>
      <c r="C11651" t="s">
        <v>162</v>
      </c>
      <c r="D11651" t="s">
        <v>3858</v>
      </c>
      <c r="E11651" t="s">
        <v>3860</v>
      </c>
      <c r="F11651">
        <v>660</v>
      </c>
      <c r="G11651">
        <v>4.22</v>
      </c>
      <c r="H11651">
        <v>5.25</v>
      </c>
      <c r="I11651">
        <f t="shared" ref="I11651:I11714" si="364">H11651*F11651</f>
        <v>3465</v>
      </c>
      <c r="J11651">
        <f t="shared" ref="J11651:J11714" si="365">(H11651-G11651)*F11651</f>
        <v>679.80000000000018</v>
      </c>
    </row>
    <row r="11652" spans="1:10" x14ac:dyDescent="0.35">
      <c r="A11652">
        <v>2014</v>
      </c>
      <c r="B11652" t="s">
        <v>8</v>
      </c>
      <c r="C11652" t="s">
        <v>162</v>
      </c>
      <c r="D11652" t="s">
        <v>3858</v>
      </c>
      <c r="E11652" t="s">
        <v>3861</v>
      </c>
      <c r="F11652">
        <v>444</v>
      </c>
      <c r="G11652">
        <v>4.0999999999999996</v>
      </c>
      <c r="H11652">
        <v>5.22</v>
      </c>
      <c r="I11652">
        <f t="shared" si="364"/>
        <v>2317.6799999999998</v>
      </c>
      <c r="J11652">
        <f t="shared" si="365"/>
        <v>497.28000000000003</v>
      </c>
    </row>
    <row r="11653" spans="1:10" x14ac:dyDescent="0.35">
      <c r="A11653">
        <v>2014</v>
      </c>
      <c r="B11653" t="s">
        <v>8</v>
      </c>
      <c r="C11653" t="s">
        <v>162</v>
      </c>
      <c r="D11653" t="s">
        <v>3858</v>
      </c>
      <c r="E11653" t="s">
        <v>3862</v>
      </c>
      <c r="F11653">
        <v>624</v>
      </c>
      <c r="G11653">
        <v>4.6100000000000003</v>
      </c>
      <c r="H11653">
        <v>5.09</v>
      </c>
      <c r="I11653">
        <f t="shared" si="364"/>
        <v>3176.16</v>
      </c>
      <c r="J11653">
        <f t="shared" si="365"/>
        <v>299.5199999999997</v>
      </c>
    </row>
    <row r="11654" spans="1:10" x14ac:dyDescent="0.35">
      <c r="A11654">
        <v>2014</v>
      </c>
      <c r="B11654" t="s">
        <v>8</v>
      </c>
      <c r="C11654" t="s">
        <v>162</v>
      </c>
      <c r="D11654" t="s">
        <v>3858</v>
      </c>
      <c r="E11654" t="s">
        <v>3863</v>
      </c>
      <c r="F11654">
        <v>372</v>
      </c>
      <c r="G11654">
        <v>4.88</v>
      </c>
      <c r="H11654">
        <v>5.4</v>
      </c>
      <c r="I11654">
        <f t="shared" si="364"/>
        <v>2008.8000000000002</v>
      </c>
      <c r="J11654">
        <f t="shared" si="365"/>
        <v>193.44000000000017</v>
      </c>
    </row>
    <row r="11655" spans="1:10" x14ac:dyDescent="0.35">
      <c r="A11655">
        <v>2014</v>
      </c>
      <c r="B11655" t="s">
        <v>8</v>
      </c>
      <c r="C11655" t="s">
        <v>275</v>
      </c>
      <c r="D11655" t="s">
        <v>531</v>
      </c>
      <c r="E11655" t="s">
        <v>3654</v>
      </c>
      <c r="F11655">
        <v>684</v>
      </c>
      <c r="G11655">
        <v>2.39</v>
      </c>
      <c r="H11655">
        <v>3.72</v>
      </c>
      <c r="I11655">
        <f t="shared" si="364"/>
        <v>2544.48</v>
      </c>
      <c r="J11655">
        <f t="shared" si="365"/>
        <v>909.72</v>
      </c>
    </row>
    <row r="11656" spans="1:10" x14ac:dyDescent="0.35">
      <c r="A11656">
        <v>2014</v>
      </c>
      <c r="B11656" t="s">
        <v>8</v>
      </c>
      <c r="C11656" t="s">
        <v>275</v>
      </c>
      <c r="D11656" t="s">
        <v>531</v>
      </c>
      <c r="E11656" t="s">
        <v>3655</v>
      </c>
      <c r="F11656">
        <v>936</v>
      </c>
      <c r="G11656">
        <v>2.06</v>
      </c>
      <c r="H11656">
        <v>3.78</v>
      </c>
      <c r="I11656">
        <f t="shared" si="364"/>
        <v>3538.08</v>
      </c>
      <c r="J11656">
        <f t="shared" si="365"/>
        <v>1609.9199999999998</v>
      </c>
    </row>
    <row r="11657" spans="1:10" x14ac:dyDescent="0.35">
      <c r="A11657">
        <v>2014</v>
      </c>
      <c r="B11657" t="s">
        <v>8</v>
      </c>
      <c r="C11657" t="s">
        <v>275</v>
      </c>
      <c r="D11657" t="s">
        <v>531</v>
      </c>
      <c r="E11657" t="s">
        <v>532</v>
      </c>
      <c r="F11657">
        <v>1032</v>
      </c>
      <c r="G11657">
        <v>2</v>
      </c>
      <c r="H11657">
        <v>3.95</v>
      </c>
      <c r="I11657">
        <f t="shared" si="364"/>
        <v>4076.4</v>
      </c>
      <c r="J11657">
        <f t="shared" si="365"/>
        <v>2012.4</v>
      </c>
    </row>
    <row r="11658" spans="1:10" x14ac:dyDescent="0.35">
      <c r="A11658">
        <v>2014</v>
      </c>
      <c r="B11658" t="s">
        <v>8</v>
      </c>
      <c r="C11658" t="s">
        <v>275</v>
      </c>
      <c r="D11658" t="s">
        <v>531</v>
      </c>
      <c r="E11658" t="s">
        <v>533</v>
      </c>
      <c r="F11658">
        <v>756</v>
      </c>
      <c r="G11658">
        <v>2.2999999999999998</v>
      </c>
      <c r="H11658">
        <v>3.95</v>
      </c>
      <c r="I11658">
        <f t="shared" si="364"/>
        <v>2986.2000000000003</v>
      </c>
      <c r="J11658">
        <f t="shared" si="365"/>
        <v>1247.4000000000003</v>
      </c>
    </row>
    <row r="11659" spans="1:10" x14ac:dyDescent="0.35">
      <c r="A11659">
        <v>2014</v>
      </c>
      <c r="B11659" t="s">
        <v>8</v>
      </c>
      <c r="C11659" t="s">
        <v>275</v>
      </c>
      <c r="D11659" t="s">
        <v>531</v>
      </c>
      <c r="E11659" t="s">
        <v>534</v>
      </c>
      <c r="F11659">
        <v>984</v>
      </c>
      <c r="G11659">
        <v>2.12</v>
      </c>
      <c r="H11659">
        <v>3.64</v>
      </c>
      <c r="I11659">
        <f t="shared" si="364"/>
        <v>3581.76</v>
      </c>
      <c r="J11659">
        <f t="shared" si="365"/>
        <v>1495.68</v>
      </c>
    </row>
    <row r="11660" spans="1:10" x14ac:dyDescent="0.35">
      <c r="A11660">
        <v>2014</v>
      </c>
      <c r="B11660" t="s">
        <v>8</v>
      </c>
      <c r="C11660" t="s">
        <v>275</v>
      </c>
      <c r="D11660" t="s">
        <v>531</v>
      </c>
      <c r="E11660" t="s">
        <v>535</v>
      </c>
      <c r="F11660">
        <v>888</v>
      </c>
      <c r="G11660">
        <v>2.4500000000000002</v>
      </c>
      <c r="H11660">
        <v>3.24</v>
      </c>
      <c r="I11660">
        <f t="shared" si="364"/>
        <v>2877.1200000000003</v>
      </c>
      <c r="J11660">
        <f t="shared" si="365"/>
        <v>701.52</v>
      </c>
    </row>
    <row r="11661" spans="1:10" x14ac:dyDescent="0.35">
      <c r="A11661">
        <v>2014</v>
      </c>
      <c r="B11661" t="s">
        <v>8</v>
      </c>
      <c r="C11661" t="s">
        <v>275</v>
      </c>
      <c r="D11661" t="s">
        <v>531</v>
      </c>
      <c r="E11661" t="s">
        <v>536</v>
      </c>
      <c r="F11661">
        <v>864</v>
      </c>
      <c r="G11661">
        <v>2.31</v>
      </c>
      <c r="H11661">
        <v>3.57</v>
      </c>
      <c r="I11661">
        <f t="shared" si="364"/>
        <v>3084.48</v>
      </c>
      <c r="J11661">
        <f t="shared" si="365"/>
        <v>1088.6399999999999</v>
      </c>
    </row>
    <row r="11662" spans="1:10" x14ac:dyDescent="0.35">
      <c r="A11662">
        <v>2014</v>
      </c>
      <c r="B11662" t="s">
        <v>8</v>
      </c>
      <c r="C11662" t="s">
        <v>275</v>
      </c>
      <c r="D11662" t="s">
        <v>531</v>
      </c>
      <c r="E11662" t="s">
        <v>537</v>
      </c>
      <c r="F11662">
        <v>1152</v>
      </c>
      <c r="G11662">
        <v>2.0699999999999998</v>
      </c>
      <c r="H11662">
        <v>3.27</v>
      </c>
      <c r="I11662">
        <f t="shared" si="364"/>
        <v>3767.04</v>
      </c>
      <c r="J11662">
        <f t="shared" si="365"/>
        <v>1382.4</v>
      </c>
    </row>
    <row r="11663" spans="1:10" x14ac:dyDescent="0.35">
      <c r="A11663">
        <v>2014</v>
      </c>
      <c r="B11663" t="s">
        <v>8</v>
      </c>
      <c r="C11663" t="s">
        <v>275</v>
      </c>
      <c r="D11663" t="s">
        <v>531</v>
      </c>
      <c r="E11663" t="s">
        <v>538</v>
      </c>
      <c r="F11663">
        <v>768</v>
      </c>
      <c r="G11663">
        <v>2.98</v>
      </c>
      <c r="H11663">
        <v>3.88</v>
      </c>
      <c r="I11663">
        <f t="shared" si="364"/>
        <v>2979.84</v>
      </c>
      <c r="J11663">
        <f t="shared" si="365"/>
        <v>691.19999999999993</v>
      </c>
    </row>
    <row r="11664" spans="1:10" x14ac:dyDescent="0.35">
      <c r="A11664">
        <v>2014</v>
      </c>
      <c r="B11664" t="s">
        <v>8</v>
      </c>
      <c r="C11664" t="s">
        <v>275</v>
      </c>
      <c r="D11664" t="s">
        <v>531</v>
      </c>
      <c r="E11664" t="s">
        <v>539</v>
      </c>
      <c r="F11664">
        <v>732</v>
      </c>
      <c r="G11664">
        <v>2.74</v>
      </c>
      <c r="H11664">
        <v>3.58</v>
      </c>
      <c r="I11664">
        <f t="shared" si="364"/>
        <v>2620.56</v>
      </c>
      <c r="J11664">
        <f t="shared" si="365"/>
        <v>614.87999999999988</v>
      </c>
    </row>
    <row r="11665" spans="1:10" x14ac:dyDescent="0.35">
      <c r="A11665">
        <v>2014</v>
      </c>
      <c r="B11665" t="s">
        <v>8</v>
      </c>
      <c r="C11665" t="s">
        <v>275</v>
      </c>
      <c r="D11665" t="s">
        <v>531</v>
      </c>
      <c r="E11665" t="s">
        <v>540</v>
      </c>
      <c r="F11665">
        <v>1080</v>
      </c>
      <c r="G11665">
        <v>3</v>
      </c>
      <c r="H11665">
        <v>3.57</v>
      </c>
      <c r="I11665">
        <f t="shared" si="364"/>
        <v>3855.6</v>
      </c>
      <c r="J11665">
        <f t="shared" si="365"/>
        <v>615.5999999999998</v>
      </c>
    </row>
    <row r="11666" spans="1:10" x14ac:dyDescent="0.35">
      <c r="A11666">
        <v>2014</v>
      </c>
      <c r="B11666" t="s">
        <v>8</v>
      </c>
      <c r="C11666" t="s">
        <v>275</v>
      </c>
      <c r="D11666" t="s">
        <v>531</v>
      </c>
      <c r="E11666" t="s">
        <v>541</v>
      </c>
      <c r="F11666">
        <v>648</v>
      </c>
      <c r="G11666">
        <v>2.66</v>
      </c>
      <c r="H11666">
        <v>3.47</v>
      </c>
      <c r="I11666">
        <f t="shared" si="364"/>
        <v>2248.56</v>
      </c>
      <c r="J11666">
        <f t="shared" si="365"/>
        <v>524.88</v>
      </c>
    </row>
    <row r="11667" spans="1:10" x14ac:dyDescent="0.35">
      <c r="A11667">
        <v>2014</v>
      </c>
      <c r="B11667" t="s">
        <v>8</v>
      </c>
      <c r="C11667" t="s">
        <v>275</v>
      </c>
      <c r="D11667" t="s">
        <v>531</v>
      </c>
      <c r="E11667" t="s">
        <v>542</v>
      </c>
      <c r="F11667">
        <v>1032</v>
      </c>
      <c r="G11667">
        <v>2.7</v>
      </c>
      <c r="H11667">
        <v>3.69</v>
      </c>
      <c r="I11667">
        <f t="shared" si="364"/>
        <v>3808.08</v>
      </c>
      <c r="J11667">
        <f t="shared" si="365"/>
        <v>1021.6799999999997</v>
      </c>
    </row>
    <row r="11668" spans="1:10" x14ac:dyDescent="0.35">
      <c r="A11668">
        <v>2014</v>
      </c>
      <c r="B11668" t="s">
        <v>8</v>
      </c>
      <c r="C11668" t="s">
        <v>275</v>
      </c>
      <c r="D11668" t="s">
        <v>531</v>
      </c>
      <c r="E11668" t="s">
        <v>543</v>
      </c>
      <c r="F11668">
        <v>816</v>
      </c>
      <c r="G11668">
        <v>2.57</v>
      </c>
      <c r="H11668">
        <v>3.76</v>
      </c>
      <c r="I11668">
        <f t="shared" si="364"/>
        <v>3068.16</v>
      </c>
      <c r="J11668">
        <f t="shared" si="365"/>
        <v>971.04</v>
      </c>
    </row>
    <row r="11669" spans="1:10" x14ac:dyDescent="0.35">
      <c r="A11669">
        <v>2014</v>
      </c>
      <c r="B11669" t="s">
        <v>8</v>
      </c>
      <c r="C11669" t="s">
        <v>275</v>
      </c>
      <c r="D11669" t="s">
        <v>531</v>
      </c>
      <c r="E11669" t="s">
        <v>544</v>
      </c>
      <c r="F11669">
        <v>816</v>
      </c>
      <c r="G11669">
        <v>2.12</v>
      </c>
      <c r="H11669">
        <v>3.6</v>
      </c>
      <c r="I11669">
        <f t="shared" si="364"/>
        <v>2937.6</v>
      </c>
      <c r="J11669">
        <f t="shared" si="365"/>
        <v>1207.68</v>
      </c>
    </row>
    <row r="11670" spans="1:10" x14ac:dyDescent="0.35">
      <c r="A11670">
        <v>2014</v>
      </c>
      <c r="B11670" t="s">
        <v>8</v>
      </c>
      <c r="C11670" t="s">
        <v>275</v>
      </c>
      <c r="D11670" t="s">
        <v>531</v>
      </c>
      <c r="E11670" t="s">
        <v>545</v>
      </c>
      <c r="F11670">
        <v>744</v>
      </c>
      <c r="G11670">
        <v>2.57</v>
      </c>
      <c r="H11670">
        <v>3.96</v>
      </c>
      <c r="I11670">
        <f t="shared" si="364"/>
        <v>2946.24</v>
      </c>
      <c r="J11670">
        <f t="shared" si="365"/>
        <v>1034.1600000000001</v>
      </c>
    </row>
    <row r="11671" spans="1:10" x14ac:dyDescent="0.35">
      <c r="A11671">
        <v>2014</v>
      </c>
      <c r="B11671" t="s">
        <v>8</v>
      </c>
      <c r="C11671" t="s">
        <v>275</v>
      </c>
      <c r="D11671" t="s">
        <v>531</v>
      </c>
      <c r="E11671" t="s">
        <v>546</v>
      </c>
      <c r="F11671">
        <v>636</v>
      </c>
      <c r="G11671">
        <v>2.86</v>
      </c>
      <c r="H11671">
        <v>3.94</v>
      </c>
      <c r="I11671">
        <f t="shared" si="364"/>
        <v>2505.84</v>
      </c>
      <c r="J11671">
        <f t="shared" si="365"/>
        <v>686.88</v>
      </c>
    </row>
    <row r="11672" spans="1:10" x14ac:dyDescent="0.35">
      <c r="A11672">
        <v>2014</v>
      </c>
      <c r="B11672" t="s">
        <v>8</v>
      </c>
      <c r="C11672" t="s">
        <v>275</v>
      </c>
      <c r="D11672" t="s">
        <v>531</v>
      </c>
      <c r="E11672" t="s">
        <v>547</v>
      </c>
      <c r="F11672">
        <v>1092</v>
      </c>
      <c r="G11672">
        <v>2.74</v>
      </c>
      <c r="H11672">
        <v>3.73</v>
      </c>
      <c r="I11672">
        <f t="shared" si="364"/>
        <v>4073.16</v>
      </c>
      <c r="J11672">
        <f t="shared" si="365"/>
        <v>1081.0799999999997</v>
      </c>
    </row>
    <row r="11673" spans="1:10" x14ac:dyDescent="0.35">
      <c r="A11673">
        <v>2014</v>
      </c>
      <c r="B11673" t="s">
        <v>8</v>
      </c>
      <c r="C11673" t="s">
        <v>275</v>
      </c>
      <c r="D11673" t="s">
        <v>531</v>
      </c>
      <c r="E11673" t="s">
        <v>548</v>
      </c>
      <c r="F11673">
        <v>948</v>
      </c>
      <c r="G11673">
        <v>2.41</v>
      </c>
      <c r="H11673">
        <v>3.75</v>
      </c>
      <c r="I11673">
        <f t="shared" si="364"/>
        <v>3555</v>
      </c>
      <c r="J11673">
        <f t="shared" si="365"/>
        <v>1270.32</v>
      </c>
    </row>
    <row r="11674" spans="1:10" x14ac:dyDescent="0.35">
      <c r="A11674">
        <v>2014</v>
      </c>
      <c r="B11674" t="s">
        <v>8</v>
      </c>
      <c r="C11674" t="s">
        <v>275</v>
      </c>
      <c r="D11674" t="s">
        <v>531</v>
      </c>
      <c r="E11674" t="s">
        <v>549</v>
      </c>
      <c r="F11674">
        <v>1008</v>
      </c>
      <c r="G11674">
        <v>2.4</v>
      </c>
      <c r="H11674">
        <v>3.68</v>
      </c>
      <c r="I11674">
        <f t="shared" si="364"/>
        <v>3709.44</v>
      </c>
      <c r="J11674">
        <f t="shared" si="365"/>
        <v>1290.2400000000002</v>
      </c>
    </row>
    <row r="11675" spans="1:10" x14ac:dyDescent="0.35">
      <c r="A11675">
        <v>2014</v>
      </c>
      <c r="B11675" t="s">
        <v>8</v>
      </c>
      <c r="C11675" t="s">
        <v>275</v>
      </c>
      <c r="D11675" t="s">
        <v>531</v>
      </c>
      <c r="E11675" t="s">
        <v>550</v>
      </c>
      <c r="F11675">
        <v>624</v>
      </c>
      <c r="G11675">
        <v>2.04</v>
      </c>
      <c r="H11675">
        <v>3.22</v>
      </c>
      <c r="I11675">
        <f t="shared" si="364"/>
        <v>2009.2800000000002</v>
      </c>
      <c r="J11675">
        <f t="shared" si="365"/>
        <v>736.32</v>
      </c>
    </row>
    <row r="11676" spans="1:10" x14ac:dyDescent="0.35">
      <c r="A11676">
        <v>2014</v>
      </c>
      <c r="B11676" t="s">
        <v>8</v>
      </c>
      <c r="C11676" t="s">
        <v>275</v>
      </c>
      <c r="D11676" t="s">
        <v>531</v>
      </c>
      <c r="E11676" t="s">
        <v>551</v>
      </c>
      <c r="F11676">
        <v>852</v>
      </c>
      <c r="G11676">
        <v>2.93</v>
      </c>
      <c r="H11676">
        <v>3.78</v>
      </c>
      <c r="I11676">
        <f t="shared" si="364"/>
        <v>3220.56</v>
      </c>
      <c r="J11676">
        <f t="shared" si="365"/>
        <v>724.1999999999997</v>
      </c>
    </row>
    <row r="11677" spans="1:10" x14ac:dyDescent="0.35">
      <c r="A11677">
        <v>2014</v>
      </c>
      <c r="B11677" t="s">
        <v>8</v>
      </c>
      <c r="C11677" t="s">
        <v>275</v>
      </c>
      <c r="D11677" t="s">
        <v>531</v>
      </c>
      <c r="E11677" t="s">
        <v>552</v>
      </c>
      <c r="F11677">
        <v>876</v>
      </c>
      <c r="G11677">
        <v>2.7</v>
      </c>
      <c r="H11677">
        <v>3.27</v>
      </c>
      <c r="I11677">
        <f t="shared" si="364"/>
        <v>2864.52</v>
      </c>
      <c r="J11677">
        <f t="shared" si="365"/>
        <v>499.31999999999988</v>
      </c>
    </row>
    <row r="11678" spans="1:10" x14ac:dyDescent="0.35">
      <c r="A11678">
        <v>2014</v>
      </c>
      <c r="B11678" t="s">
        <v>8</v>
      </c>
      <c r="C11678" t="s">
        <v>275</v>
      </c>
      <c r="D11678" t="s">
        <v>531</v>
      </c>
      <c r="E11678" t="s">
        <v>3656</v>
      </c>
      <c r="F11678">
        <v>672</v>
      </c>
      <c r="G11678">
        <v>2.31</v>
      </c>
      <c r="H11678">
        <v>3.25</v>
      </c>
      <c r="I11678">
        <f t="shared" si="364"/>
        <v>2184</v>
      </c>
      <c r="J11678">
        <f t="shared" si="365"/>
        <v>631.67999999999995</v>
      </c>
    </row>
    <row r="11679" spans="1:10" x14ac:dyDescent="0.35">
      <c r="A11679">
        <v>2014</v>
      </c>
      <c r="B11679" t="s">
        <v>8</v>
      </c>
      <c r="C11679" t="s">
        <v>275</v>
      </c>
      <c r="D11679" t="s">
        <v>531</v>
      </c>
      <c r="E11679" t="s">
        <v>3657</v>
      </c>
      <c r="F11679">
        <v>756</v>
      </c>
      <c r="G11679">
        <v>2.83</v>
      </c>
      <c r="H11679">
        <v>3.8</v>
      </c>
      <c r="I11679">
        <f t="shared" si="364"/>
        <v>2872.7999999999997</v>
      </c>
      <c r="J11679">
        <f t="shared" si="365"/>
        <v>733.31999999999982</v>
      </c>
    </row>
    <row r="11680" spans="1:10" x14ac:dyDescent="0.35">
      <c r="A11680">
        <v>2014</v>
      </c>
      <c r="B11680" t="s">
        <v>8</v>
      </c>
      <c r="C11680" t="s">
        <v>275</v>
      </c>
      <c r="D11680" t="s">
        <v>531</v>
      </c>
      <c r="E11680" t="s">
        <v>3658</v>
      </c>
      <c r="F11680">
        <v>648</v>
      </c>
      <c r="G11680">
        <v>2.0499999999999998</v>
      </c>
      <c r="H11680">
        <v>3.75</v>
      </c>
      <c r="I11680">
        <f t="shared" si="364"/>
        <v>2430</v>
      </c>
      <c r="J11680">
        <f t="shared" si="365"/>
        <v>1101.6000000000001</v>
      </c>
    </row>
    <row r="11681" spans="1:10" x14ac:dyDescent="0.35">
      <c r="A11681">
        <v>2014</v>
      </c>
      <c r="B11681" t="s">
        <v>8</v>
      </c>
      <c r="C11681" t="s">
        <v>275</v>
      </c>
      <c r="D11681" t="s">
        <v>531</v>
      </c>
      <c r="E11681" t="s">
        <v>3659</v>
      </c>
      <c r="F11681">
        <v>612</v>
      </c>
      <c r="G11681">
        <v>2.68</v>
      </c>
      <c r="H11681">
        <v>3.46</v>
      </c>
      <c r="I11681">
        <f t="shared" si="364"/>
        <v>2117.52</v>
      </c>
      <c r="J11681">
        <f t="shared" si="365"/>
        <v>477.3599999999999</v>
      </c>
    </row>
    <row r="11682" spans="1:10" x14ac:dyDescent="0.35">
      <c r="A11682">
        <v>2014</v>
      </c>
      <c r="B11682" t="s">
        <v>8</v>
      </c>
      <c r="C11682" t="s">
        <v>275</v>
      </c>
      <c r="D11682" t="s">
        <v>531</v>
      </c>
      <c r="E11682" t="s">
        <v>3660</v>
      </c>
      <c r="F11682">
        <v>936</v>
      </c>
      <c r="G11682">
        <v>2.37</v>
      </c>
      <c r="H11682">
        <v>3.36</v>
      </c>
      <c r="I11682">
        <f t="shared" si="364"/>
        <v>3144.96</v>
      </c>
      <c r="J11682">
        <f t="shared" si="365"/>
        <v>926.63999999999976</v>
      </c>
    </row>
    <row r="11683" spans="1:10" x14ac:dyDescent="0.35">
      <c r="A11683">
        <v>2014</v>
      </c>
      <c r="B11683" t="s">
        <v>8</v>
      </c>
      <c r="C11683" t="s">
        <v>275</v>
      </c>
      <c r="D11683" t="s">
        <v>531</v>
      </c>
      <c r="E11683" t="s">
        <v>3661</v>
      </c>
      <c r="F11683">
        <v>1020</v>
      </c>
      <c r="G11683">
        <v>2.5099999999999998</v>
      </c>
      <c r="H11683">
        <v>3.73</v>
      </c>
      <c r="I11683">
        <f t="shared" si="364"/>
        <v>3804.6</v>
      </c>
      <c r="J11683">
        <f t="shared" si="365"/>
        <v>1244.4000000000001</v>
      </c>
    </row>
    <row r="11684" spans="1:10" x14ac:dyDescent="0.35">
      <c r="A11684">
        <v>2014</v>
      </c>
      <c r="B11684" t="s">
        <v>8</v>
      </c>
      <c r="C11684" t="s">
        <v>275</v>
      </c>
      <c r="D11684" t="s">
        <v>531</v>
      </c>
      <c r="E11684" t="s">
        <v>3662</v>
      </c>
      <c r="F11684">
        <v>960</v>
      </c>
      <c r="G11684">
        <v>2.33</v>
      </c>
      <c r="H11684">
        <v>3.26</v>
      </c>
      <c r="I11684">
        <f t="shared" si="364"/>
        <v>3129.6</v>
      </c>
      <c r="J11684">
        <f t="shared" si="365"/>
        <v>892.79999999999973</v>
      </c>
    </row>
    <row r="11685" spans="1:10" x14ac:dyDescent="0.35">
      <c r="A11685">
        <v>2014</v>
      </c>
      <c r="B11685" t="s">
        <v>8</v>
      </c>
      <c r="C11685" t="s">
        <v>264</v>
      </c>
      <c r="D11685" t="s">
        <v>553</v>
      </c>
      <c r="E11685" t="s">
        <v>554</v>
      </c>
      <c r="F11685">
        <v>2424</v>
      </c>
      <c r="G11685">
        <v>2.42</v>
      </c>
      <c r="H11685">
        <v>3.89</v>
      </c>
      <c r="I11685">
        <f t="shared" si="364"/>
        <v>9429.36</v>
      </c>
      <c r="J11685">
        <f t="shared" si="365"/>
        <v>3563.2800000000007</v>
      </c>
    </row>
    <row r="11686" spans="1:10" x14ac:dyDescent="0.35">
      <c r="A11686">
        <v>2014</v>
      </c>
      <c r="B11686" t="s">
        <v>8</v>
      </c>
      <c r="C11686" t="s">
        <v>264</v>
      </c>
      <c r="D11686" t="s">
        <v>553</v>
      </c>
      <c r="E11686" t="s">
        <v>555</v>
      </c>
      <c r="F11686">
        <v>2340</v>
      </c>
      <c r="G11686">
        <v>2.76</v>
      </c>
      <c r="H11686">
        <v>3.88</v>
      </c>
      <c r="I11686">
        <f t="shared" si="364"/>
        <v>9079.1999999999989</v>
      </c>
      <c r="J11686">
        <f t="shared" si="365"/>
        <v>2620.8000000000002</v>
      </c>
    </row>
    <row r="11687" spans="1:10" x14ac:dyDescent="0.35">
      <c r="A11687">
        <v>2014</v>
      </c>
      <c r="B11687" t="s">
        <v>8</v>
      </c>
      <c r="C11687" t="s">
        <v>264</v>
      </c>
      <c r="D11687" t="s">
        <v>553</v>
      </c>
      <c r="E11687" t="s">
        <v>556</v>
      </c>
      <c r="F11687">
        <v>1944</v>
      </c>
      <c r="G11687">
        <v>2.97</v>
      </c>
      <c r="H11687">
        <v>3.83</v>
      </c>
      <c r="I11687">
        <f t="shared" si="364"/>
        <v>7445.52</v>
      </c>
      <c r="J11687">
        <f t="shared" si="365"/>
        <v>1671.8399999999997</v>
      </c>
    </row>
    <row r="11688" spans="1:10" x14ac:dyDescent="0.35">
      <c r="A11688">
        <v>2014</v>
      </c>
      <c r="B11688" t="s">
        <v>8</v>
      </c>
      <c r="C11688" t="s">
        <v>264</v>
      </c>
      <c r="D11688" t="s">
        <v>553</v>
      </c>
      <c r="E11688" t="s">
        <v>557</v>
      </c>
      <c r="F11688">
        <v>1956</v>
      </c>
      <c r="G11688">
        <v>2.82</v>
      </c>
      <c r="H11688">
        <v>3.62</v>
      </c>
      <c r="I11688">
        <f t="shared" si="364"/>
        <v>7080.72</v>
      </c>
      <c r="J11688">
        <f t="shared" si="365"/>
        <v>1564.8000000000004</v>
      </c>
    </row>
    <row r="11689" spans="1:10" x14ac:dyDescent="0.35">
      <c r="A11689">
        <v>2014</v>
      </c>
      <c r="B11689" t="s">
        <v>8</v>
      </c>
      <c r="C11689" t="s">
        <v>264</v>
      </c>
      <c r="D11689" t="s">
        <v>553</v>
      </c>
      <c r="E11689" t="s">
        <v>558</v>
      </c>
      <c r="F11689">
        <v>1776</v>
      </c>
      <c r="G11689">
        <v>2.98</v>
      </c>
      <c r="H11689">
        <v>3.7</v>
      </c>
      <c r="I11689">
        <f t="shared" si="364"/>
        <v>6571.2000000000007</v>
      </c>
      <c r="J11689">
        <f t="shared" si="365"/>
        <v>1278.7200000000003</v>
      </c>
    </row>
    <row r="11690" spans="1:10" x14ac:dyDescent="0.35">
      <c r="A11690">
        <v>2014</v>
      </c>
      <c r="B11690" t="s">
        <v>8</v>
      </c>
      <c r="C11690" t="s">
        <v>264</v>
      </c>
      <c r="D11690" t="s">
        <v>553</v>
      </c>
      <c r="E11690" t="s">
        <v>559</v>
      </c>
      <c r="F11690">
        <v>1476</v>
      </c>
      <c r="G11690">
        <v>2.59</v>
      </c>
      <c r="H11690">
        <v>3.84</v>
      </c>
      <c r="I11690">
        <f t="shared" si="364"/>
        <v>5667.84</v>
      </c>
      <c r="J11690">
        <f t="shared" si="365"/>
        <v>1845</v>
      </c>
    </row>
    <row r="11691" spans="1:10" x14ac:dyDescent="0.35">
      <c r="A11691">
        <v>2014</v>
      </c>
      <c r="B11691" t="s">
        <v>8</v>
      </c>
      <c r="C11691" t="s">
        <v>264</v>
      </c>
      <c r="D11691" t="s">
        <v>553</v>
      </c>
      <c r="E11691" t="s">
        <v>560</v>
      </c>
      <c r="F11691">
        <v>1464</v>
      </c>
      <c r="G11691">
        <v>2.7</v>
      </c>
      <c r="H11691">
        <v>3.8</v>
      </c>
      <c r="I11691">
        <f t="shared" si="364"/>
        <v>5563.2</v>
      </c>
      <c r="J11691">
        <f t="shared" si="365"/>
        <v>1610.3999999999994</v>
      </c>
    </row>
    <row r="11692" spans="1:10" x14ac:dyDescent="0.35">
      <c r="A11692">
        <v>2014</v>
      </c>
      <c r="B11692" t="s">
        <v>8</v>
      </c>
      <c r="C11692" t="s">
        <v>264</v>
      </c>
      <c r="D11692" t="s">
        <v>553</v>
      </c>
      <c r="E11692" t="s">
        <v>561</v>
      </c>
      <c r="F11692">
        <v>1392</v>
      </c>
      <c r="G11692">
        <v>2.33</v>
      </c>
      <c r="H11692">
        <v>3.92</v>
      </c>
      <c r="I11692">
        <f t="shared" si="364"/>
        <v>5456.64</v>
      </c>
      <c r="J11692">
        <f t="shared" si="365"/>
        <v>2213.2799999999997</v>
      </c>
    </row>
    <row r="11693" spans="1:10" x14ac:dyDescent="0.35">
      <c r="A11693">
        <v>2014</v>
      </c>
      <c r="B11693" t="s">
        <v>8</v>
      </c>
      <c r="C11693" t="s">
        <v>264</v>
      </c>
      <c r="D11693" t="s">
        <v>553</v>
      </c>
      <c r="E11693" t="s">
        <v>562</v>
      </c>
      <c r="F11693">
        <v>2532</v>
      </c>
      <c r="G11693">
        <v>2.93</v>
      </c>
      <c r="H11693">
        <v>3.37</v>
      </c>
      <c r="I11693">
        <f t="shared" si="364"/>
        <v>8532.84</v>
      </c>
      <c r="J11693">
        <f t="shared" si="365"/>
        <v>1114.08</v>
      </c>
    </row>
    <row r="11694" spans="1:10" x14ac:dyDescent="0.35">
      <c r="A11694">
        <v>2014</v>
      </c>
      <c r="B11694" t="s">
        <v>8</v>
      </c>
      <c r="C11694" t="s">
        <v>264</v>
      </c>
      <c r="D11694" t="s">
        <v>553</v>
      </c>
      <c r="E11694" t="s">
        <v>3663</v>
      </c>
      <c r="F11694">
        <v>1656</v>
      </c>
      <c r="G11694">
        <v>2.39</v>
      </c>
      <c r="H11694">
        <v>3.4</v>
      </c>
      <c r="I11694">
        <f t="shared" si="364"/>
        <v>5630.4</v>
      </c>
      <c r="J11694">
        <f t="shared" si="365"/>
        <v>1672.5599999999997</v>
      </c>
    </row>
    <row r="11695" spans="1:10" x14ac:dyDescent="0.35">
      <c r="A11695">
        <v>2014</v>
      </c>
      <c r="B11695" t="s">
        <v>8</v>
      </c>
      <c r="C11695" t="s">
        <v>264</v>
      </c>
      <c r="D11695" t="s">
        <v>553</v>
      </c>
      <c r="E11695" t="s">
        <v>3864</v>
      </c>
      <c r="F11695">
        <v>1836</v>
      </c>
      <c r="G11695">
        <v>2.73</v>
      </c>
      <c r="H11695">
        <v>3.46</v>
      </c>
      <c r="I11695">
        <f t="shared" si="364"/>
        <v>6352.5599999999995</v>
      </c>
      <c r="J11695">
        <f t="shared" si="365"/>
        <v>1340.28</v>
      </c>
    </row>
    <row r="11696" spans="1:10" x14ac:dyDescent="0.35">
      <c r="A11696">
        <v>2014</v>
      </c>
      <c r="B11696" t="s">
        <v>8</v>
      </c>
      <c r="C11696" t="s">
        <v>264</v>
      </c>
      <c r="D11696" t="s">
        <v>553</v>
      </c>
      <c r="E11696" t="s">
        <v>3865</v>
      </c>
      <c r="F11696">
        <v>2724</v>
      </c>
      <c r="G11696">
        <v>2.96</v>
      </c>
      <c r="H11696">
        <v>3.34</v>
      </c>
      <c r="I11696">
        <f t="shared" si="364"/>
        <v>9098.16</v>
      </c>
      <c r="J11696">
        <f t="shared" si="365"/>
        <v>1035.1199999999997</v>
      </c>
    </row>
    <row r="11697" spans="1:10" x14ac:dyDescent="0.35">
      <c r="A11697">
        <v>2014</v>
      </c>
      <c r="B11697" t="s">
        <v>8</v>
      </c>
      <c r="C11697" t="s">
        <v>264</v>
      </c>
      <c r="D11697" t="s">
        <v>553</v>
      </c>
      <c r="E11697" t="s">
        <v>3866</v>
      </c>
      <c r="F11697">
        <v>1560</v>
      </c>
      <c r="G11697">
        <v>2.54</v>
      </c>
      <c r="H11697">
        <v>3.54</v>
      </c>
      <c r="I11697">
        <f t="shared" si="364"/>
        <v>5522.4</v>
      </c>
      <c r="J11697">
        <f t="shared" si="365"/>
        <v>1560</v>
      </c>
    </row>
    <row r="11698" spans="1:10" x14ac:dyDescent="0.35">
      <c r="A11698">
        <v>2014</v>
      </c>
      <c r="B11698" t="s">
        <v>8</v>
      </c>
      <c r="C11698" t="s">
        <v>264</v>
      </c>
      <c r="D11698" t="s">
        <v>553</v>
      </c>
      <c r="E11698" t="s">
        <v>3867</v>
      </c>
      <c r="F11698">
        <v>1752</v>
      </c>
      <c r="G11698">
        <v>2.76</v>
      </c>
      <c r="H11698">
        <v>4</v>
      </c>
      <c r="I11698">
        <f t="shared" si="364"/>
        <v>7008</v>
      </c>
      <c r="J11698">
        <f t="shared" si="365"/>
        <v>2172.4800000000005</v>
      </c>
    </row>
    <row r="11699" spans="1:10" x14ac:dyDescent="0.35">
      <c r="A11699">
        <v>2014</v>
      </c>
      <c r="B11699" t="s">
        <v>8</v>
      </c>
      <c r="C11699" t="s">
        <v>275</v>
      </c>
      <c r="D11699" t="s">
        <v>563</v>
      </c>
      <c r="E11699" t="s">
        <v>564</v>
      </c>
      <c r="F11699">
        <v>960</v>
      </c>
      <c r="G11699">
        <v>2.67</v>
      </c>
      <c r="H11699">
        <v>3.84</v>
      </c>
      <c r="I11699">
        <f t="shared" si="364"/>
        <v>3686.3999999999996</v>
      </c>
      <c r="J11699">
        <f t="shared" si="365"/>
        <v>1123.1999999999998</v>
      </c>
    </row>
    <row r="11700" spans="1:10" x14ac:dyDescent="0.35">
      <c r="A11700">
        <v>2014</v>
      </c>
      <c r="B11700" t="s">
        <v>8</v>
      </c>
      <c r="C11700" t="s">
        <v>275</v>
      </c>
      <c r="D11700" t="s">
        <v>563</v>
      </c>
      <c r="E11700" t="s">
        <v>565</v>
      </c>
      <c r="F11700">
        <v>636</v>
      </c>
      <c r="G11700">
        <v>2.0299999999999998</v>
      </c>
      <c r="H11700">
        <v>3.57</v>
      </c>
      <c r="I11700">
        <f t="shared" si="364"/>
        <v>2270.52</v>
      </c>
      <c r="J11700">
        <f t="shared" si="365"/>
        <v>979.44</v>
      </c>
    </row>
    <row r="11701" spans="1:10" x14ac:dyDescent="0.35">
      <c r="A11701">
        <v>2014</v>
      </c>
      <c r="B11701" t="s">
        <v>8</v>
      </c>
      <c r="C11701" t="s">
        <v>275</v>
      </c>
      <c r="D11701" t="s">
        <v>563</v>
      </c>
      <c r="E11701" t="s">
        <v>566</v>
      </c>
      <c r="F11701">
        <v>888</v>
      </c>
      <c r="G11701">
        <v>2.36</v>
      </c>
      <c r="H11701">
        <v>3.51</v>
      </c>
      <c r="I11701">
        <f t="shared" si="364"/>
        <v>3116.8799999999997</v>
      </c>
      <c r="J11701">
        <f t="shared" si="365"/>
        <v>1021.1999999999999</v>
      </c>
    </row>
    <row r="11702" spans="1:10" x14ac:dyDescent="0.35">
      <c r="A11702">
        <v>2014</v>
      </c>
      <c r="B11702" t="s">
        <v>8</v>
      </c>
      <c r="C11702" t="s">
        <v>275</v>
      </c>
      <c r="D11702" t="s">
        <v>563</v>
      </c>
      <c r="E11702" t="s">
        <v>567</v>
      </c>
      <c r="F11702">
        <v>1164</v>
      </c>
      <c r="G11702">
        <v>2.81</v>
      </c>
      <c r="H11702">
        <v>3.44</v>
      </c>
      <c r="I11702">
        <f t="shared" si="364"/>
        <v>4004.16</v>
      </c>
      <c r="J11702">
        <f t="shared" si="365"/>
        <v>733.31999999999982</v>
      </c>
    </row>
    <row r="11703" spans="1:10" x14ac:dyDescent="0.35">
      <c r="A11703">
        <v>2014</v>
      </c>
      <c r="B11703" t="s">
        <v>8</v>
      </c>
      <c r="C11703" t="s">
        <v>275</v>
      </c>
      <c r="D11703" t="s">
        <v>563</v>
      </c>
      <c r="E11703" t="s">
        <v>568</v>
      </c>
      <c r="F11703">
        <v>900</v>
      </c>
      <c r="G11703">
        <v>2.17</v>
      </c>
      <c r="H11703">
        <v>3.74</v>
      </c>
      <c r="I11703">
        <f t="shared" si="364"/>
        <v>3366</v>
      </c>
      <c r="J11703">
        <f t="shared" si="365"/>
        <v>1413.0000000000002</v>
      </c>
    </row>
    <row r="11704" spans="1:10" x14ac:dyDescent="0.35">
      <c r="A11704">
        <v>2014</v>
      </c>
      <c r="B11704" t="s">
        <v>8</v>
      </c>
      <c r="C11704" t="s">
        <v>275</v>
      </c>
      <c r="D11704" t="s">
        <v>563</v>
      </c>
      <c r="E11704" t="s">
        <v>569</v>
      </c>
      <c r="F11704">
        <v>948</v>
      </c>
      <c r="G11704">
        <v>2.13</v>
      </c>
      <c r="H11704">
        <v>3.61</v>
      </c>
      <c r="I11704">
        <f t="shared" si="364"/>
        <v>3422.2799999999997</v>
      </c>
      <c r="J11704">
        <f t="shared" si="365"/>
        <v>1403.04</v>
      </c>
    </row>
    <row r="11705" spans="1:10" x14ac:dyDescent="0.35">
      <c r="A11705">
        <v>2014</v>
      </c>
      <c r="B11705" t="s">
        <v>8</v>
      </c>
      <c r="C11705" t="s">
        <v>275</v>
      </c>
      <c r="D11705" t="s">
        <v>563</v>
      </c>
      <c r="E11705" t="s">
        <v>3664</v>
      </c>
      <c r="F11705">
        <v>612</v>
      </c>
      <c r="G11705">
        <v>2.63</v>
      </c>
      <c r="H11705">
        <v>3.71</v>
      </c>
      <c r="I11705">
        <f t="shared" si="364"/>
        <v>2270.52</v>
      </c>
      <c r="J11705">
        <f t="shared" si="365"/>
        <v>660.96</v>
      </c>
    </row>
    <row r="11706" spans="1:10" x14ac:dyDescent="0.35">
      <c r="A11706">
        <v>2014</v>
      </c>
      <c r="B11706" t="s">
        <v>8</v>
      </c>
      <c r="C11706" t="s">
        <v>275</v>
      </c>
      <c r="D11706" t="s">
        <v>563</v>
      </c>
      <c r="E11706" t="s">
        <v>570</v>
      </c>
      <c r="F11706">
        <v>708</v>
      </c>
      <c r="G11706">
        <v>2.25</v>
      </c>
      <c r="H11706">
        <v>4</v>
      </c>
      <c r="I11706">
        <f t="shared" si="364"/>
        <v>2832</v>
      </c>
      <c r="J11706">
        <f t="shared" si="365"/>
        <v>1239</v>
      </c>
    </row>
    <row r="11707" spans="1:10" x14ac:dyDescent="0.35">
      <c r="A11707">
        <v>2014</v>
      </c>
      <c r="B11707" t="s">
        <v>8</v>
      </c>
      <c r="C11707" t="s">
        <v>275</v>
      </c>
      <c r="D11707" t="s">
        <v>563</v>
      </c>
      <c r="E11707" t="s">
        <v>571</v>
      </c>
      <c r="F11707">
        <v>1008</v>
      </c>
      <c r="G11707">
        <v>2.63</v>
      </c>
      <c r="H11707">
        <v>3.99</v>
      </c>
      <c r="I11707">
        <f t="shared" si="364"/>
        <v>4021.92</v>
      </c>
      <c r="J11707">
        <f t="shared" si="365"/>
        <v>1370.8800000000003</v>
      </c>
    </row>
    <row r="11708" spans="1:10" x14ac:dyDescent="0.35">
      <c r="A11708">
        <v>2014</v>
      </c>
      <c r="B11708" t="s">
        <v>8</v>
      </c>
      <c r="C11708" t="s">
        <v>275</v>
      </c>
      <c r="D11708" t="s">
        <v>563</v>
      </c>
      <c r="E11708" t="s">
        <v>572</v>
      </c>
      <c r="F11708">
        <v>1044</v>
      </c>
      <c r="G11708">
        <v>2.4300000000000002</v>
      </c>
      <c r="H11708">
        <v>3.9</v>
      </c>
      <c r="I11708">
        <f t="shared" si="364"/>
        <v>4071.6</v>
      </c>
      <c r="J11708">
        <f t="shared" si="365"/>
        <v>1534.6799999999998</v>
      </c>
    </row>
    <row r="11709" spans="1:10" x14ac:dyDescent="0.35">
      <c r="A11709">
        <v>2014</v>
      </c>
      <c r="B11709" t="s">
        <v>8</v>
      </c>
      <c r="C11709" t="s">
        <v>275</v>
      </c>
      <c r="D11709" t="s">
        <v>563</v>
      </c>
      <c r="E11709" t="s">
        <v>573</v>
      </c>
      <c r="F11709">
        <v>864</v>
      </c>
      <c r="G11709">
        <v>2.04</v>
      </c>
      <c r="H11709">
        <v>3.6</v>
      </c>
      <c r="I11709">
        <f t="shared" si="364"/>
        <v>3110.4</v>
      </c>
      <c r="J11709">
        <f t="shared" si="365"/>
        <v>1347.8400000000001</v>
      </c>
    </row>
    <row r="11710" spans="1:10" x14ac:dyDescent="0.35">
      <c r="A11710">
        <v>2014</v>
      </c>
      <c r="B11710" t="s">
        <v>8</v>
      </c>
      <c r="C11710" t="s">
        <v>275</v>
      </c>
      <c r="D11710" t="s">
        <v>563</v>
      </c>
      <c r="E11710" t="s">
        <v>574</v>
      </c>
      <c r="F11710">
        <v>828</v>
      </c>
      <c r="G11710">
        <v>2.02</v>
      </c>
      <c r="H11710">
        <v>3.76</v>
      </c>
      <c r="I11710">
        <f t="shared" si="364"/>
        <v>3113.2799999999997</v>
      </c>
      <c r="J11710">
        <f t="shared" si="365"/>
        <v>1440.7199999999998</v>
      </c>
    </row>
    <row r="11711" spans="1:10" x14ac:dyDescent="0.35">
      <c r="A11711">
        <v>2014</v>
      </c>
      <c r="B11711" t="s">
        <v>8</v>
      </c>
      <c r="C11711" t="s">
        <v>264</v>
      </c>
      <c r="D11711" t="s">
        <v>575</v>
      </c>
      <c r="E11711" t="s">
        <v>576</v>
      </c>
      <c r="F11711">
        <v>2412</v>
      </c>
      <c r="G11711">
        <v>2.5</v>
      </c>
      <c r="H11711">
        <v>3.72</v>
      </c>
      <c r="I11711">
        <f t="shared" si="364"/>
        <v>8972.6400000000012</v>
      </c>
      <c r="J11711">
        <f t="shared" si="365"/>
        <v>2942.6400000000003</v>
      </c>
    </row>
    <row r="11712" spans="1:10" x14ac:dyDescent="0.35">
      <c r="A11712">
        <v>2014</v>
      </c>
      <c r="B11712" t="s">
        <v>8</v>
      </c>
      <c r="C11712" t="s">
        <v>264</v>
      </c>
      <c r="D11712" t="s">
        <v>575</v>
      </c>
      <c r="E11712" t="s">
        <v>577</v>
      </c>
      <c r="F11712">
        <v>2640</v>
      </c>
      <c r="G11712">
        <v>2.8</v>
      </c>
      <c r="H11712">
        <v>3.73</v>
      </c>
      <c r="I11712">
        <f t="shared" si="364"/>
        <v>9847.2000000000007</v>
      </c>
      <c r="J11712">
        <f t="shared" si="365"/>
        <v>2455.2000000000003</v>
      </c>
    </row>
    <row r="11713" spans="1:10" x14ac:dyDescent="0.35">
      <c r="A11713">
        <v>2014</v>
      </c>
      <c r="B11713" t="s">
        <v>8</v>
      </c>
      <c r="C11713" t="s">
        <v>264</v>
      </c>
      <c r="D11713" t="s">
        <v>575</v>
      </c>
      <c r="E11713" t="s">
        <v>578</v>
      </c>
      <c r="F11713">
        <v>1524</v>
      </c>
      <c r="G11713">
        <v>2.46</v>
      </c>
      <c r="H11713">
        <v>3.93</v>
      </c>
      <c r="I11713">
        <f t="shared" si="364"/>
        <v>5989.3200000000006</v>
      </c>
      <c r="J11713">
        <f t="shared" si="365"/>
        <v>2240.2800000000002</v>
      </c>
    </row>
    <row r="11714" spans="1:10" x14ac:dyDescent="0.35">
      <c r="A11714">
        <v>2014</v>
      </c>
      <c r="B11714" t="s">
        <v>8</v>
      </c>
      <c r="C11714" t="s">
        <v>264</v>
      </c>
      <c r="D11714" t="s">
        <v>575</v>
      </c>
      <c r="E11714" t="s">
        <v>579</v>
      </c>
      <c r="F11714">
        <v>1320</v>
      </c>
      <c r="G11714">
        <v>2.5</v>
      </c>
      <c r="H11714">
        <v>3.86</v>
      </c>
      <c r="I11714">
        <f t="shared" si="364"/>
        <v>5095.2</v>
      </c>
      <c r="J11714">
        <f t="shared" si="365"/>
        <v>1795.1999999999998</v>
      </c>
    </row>
    <row r="11715" spans="1:10" x14ac:dyDescent="0.35">
      <c r="A11715">
        <v>2014</v>
      </c>
      <c r="B11715" t="s">
        <v>8</v>
      </c>
      <c r="C11715" t="s">
        <v>264</v>
      </c>
      <c r="D11715" t="s">
        <v>575</v>
      </c>
      <c r="E11715" t="s">
        <v>3868</v>
      </c>
      <c r="F11715">
        <v>2484</v>
      </c>
      <c r="G11715">
        <v>2.37</v>
      </c>
      <c r="H11715">
        <v>3.9</v>
      </c>
      <c r="I11715">
        <f t="shared" ref="I11715:I11778" si="366">H11715*F11715</f>
        <v>9687.6</v>
      </c>
      <c r="J11715">
        <f t="shared" ref="J11715:J11778" si="367">(H11715-G11715)*F11715</f>
        <v>3800.5199999999995</v>
      </c>
    </row>
    <row r="11716" spans="1:10" x14ac:dyDescent="0.35">
      <c r="A11716">
        <v>2014</v>
      </c>
      <c r="B11716" t="s">
        <v>8</v>
      </c>
      <c r="C11716" t="s">
        <v>264</v>
      </c>
      <c r="D11716" t="s">
        <v>575</v>
      </c>
      <c r="E11716" t="s">
        <v>3869</v>
      </c>
      <c r="F11716">
        <v>1272</v>
      </c>
      <c r="G11716">
        <v>2.82</v>
      </c>
      <c r="H11716">
        <v>3.87</v>
      </c>
      <c r="I11716">
        <f t="shared" si="366"/>
        <v>4922.6400000000003</v>
      </c>
      <c r="J11716">
        <f t="shared" si="367"/>
        <v>1335.6000000000004</v>
      </c>
    </row>
    <row r="11717" spans="1:10" x14ac:dyDescent="0.35">
      <c r="A11717">
        <v>2014</v>
      </c>
      <c r="B11717" t="s">
        <v>8</v>
      </c>
      <c r="C11717" t="s">
        <v>264</v>
      </c>
      <c r="D11717" t="s">
        <v>575</v>
      </c>
      <c r="E11717" t="s">
        <v>3870</v>
      </c>
      <c r="F11717">
        <v>2376</v>
      </c>
      <c r="G11717">
        <v>2.3199999999999998</v>
      </c>
      <c r="H11717">
        <v>3.86</v>
      </c>
      <c r="I11717">
        <f t="shared" si="366"/>
        <v>9171.36</v>
      </c>
      <c r="J11717">
        <f t="shared" si="367"/>
        <v>3659.04</v>
      </c>
    </row>
    <row r="11718" spans="1:10" x14ac:dyDescent="0.35">
      <c r="A11718">
        <v>2014</v>
      </c>
      <c r="B11718" t="s">
        <v>8</v>
      </c>
      <c r="C11718" t="s">
        <v>162</v>
      </c>
      <c r="D11718" t="s">
        <v>580</v>
      </c>
      <c r="E11718" t="s">
        <v>581</v>
      </c>
      <c r="F11718">
        <v>360</v>
      </c>
      <c r="G11718">
        <v>4.13</v>
      </c>
      <c r="H11718">
        <v>5.31</v>
      </c>
      <c r="I11718">
        <f t="shared" si="366"/>
        <v>1911.6</v>
      </c>
      <c r="J11718">
        <f t="shared" si="367"/>
        <v>424.7999999999999</v>
      </c>
    </row>
    <row r="11719" spans="1:10" x14ac:dyDescent="0.35">
      <c r="A11719">
        <v>2014</v>
      </c>
      <c r="B11719" t="s">
        <v>8</v>
      </c>
      <c r="C11719" t="s">
        <v>162</v>
      </c>
      <c r="D11719" t="s">
        <v>580</v>
      </c>
      <c r="E11719" t="s">
        <v>582</v>
      </c>
      <c r="F11719">
        <v>552</v>
      </c>
      <c r="G11719">
        <v>4.6399999999999997</v>
      </c>
      <c r="H11719">
        <v>5.34</v>
      </c>
      <c r="I11719">
        <f t="shared" si="366"/>
        <v>2947.68</v>
      </c>
      <c r="J11719">
        <f t="shared" si="367"/>
        <v>386.40000000000009</v>
      </c>
    </row>
    <row r="11720" spans="1:10" x14ac:dyDescent="0.35">
      <c r="A11720">
        <v>2014</v>
      </c>
      <c r="B11720" t="s">
        <v>8</v>
      </c>
      <c r="C11720" t="s">
        <v>162</v>
      </c>
      <c r="D11720" t="s">
        <v>580</v>
      </c>
      <c r="E11720" t="s">
        <v>583</v>
      </c>
      <c r="F11720">
        <v>516</v>
      </c>
      <c r="G11720">
        <v>4.03</v>
      </c>
      <c r="H11720">
        <v>5.22</v>
      </c>
      <c r="I11720">
        <f t="shared" si="366"/>
        <v>2693.52</v>
      </c>
      <c r="J11720">
        <f t="shared" si="367"/>
        <v>614.03999999999974</v>
      </c>
    </row>
    <row r="11721" spans="1:10" x14ac:dyDescent="0.35">
      <c r="A11721">
        <v>2014</v>
      </c>
      <c r="B11721" t="s">
        <v>8</v>
      </c>
      <c r="C11721" t="s">
        <v>162</v>
      </c>
      <c r="D11721" t="s">
        <v>580</v>
      </c>
      <c r="E11721" t="s">
        <v>584</v>
      </c>
      <c r="F11721">
        <v>348</v>
      </c>
      <c r="G11721">
        <v>4.74</v>
      </c>
      <c r="H11721">
        <v>5.07</v>
      </c>
      <c r="I11721">
        <f t="shared" si="366"/>
        <v>1764.3600000000001</v>
      </c>
      <c r="J11721">
        <f t="shared" si="367"/>
        <v>114.84000000000003</v>
      </c>
    </row>
    <row r="11722" spans="1:10" x14ac:dyDescent="0.35">
      <c r="A11722">
        <v>2014</v>
      </c>
      <c r="B11722" t="s">
        <v>8</v>
      </c>
      <c r="C11722" t="s">
        <v>275</v>
      </c>
      <c r="D11722" t="s">
        <v>585</v>
      </c>
      <c r="E11722" t="s">
        <v>586</v>
      </c>
      <c r="F11722">
        <v>1092</v>
      </c>
      <c r="G11722">
        <v>2.5</v>
      </c>
      <c r="H11722">
        <v>3.26</v>
      </c>
      <c r="I11722">
        <f t="shared" si="366"/>
        <v>3559.9199999999996</v>
      </c>
      <c r="J11722">
        <f t="shared" si="367"/>
        <v>829.91999999999973</v>
      </c>
    </row>
    <row r="11723" spans="1:10" x14ac:dyDescent="0.35">
      <c r="A11723">
        <v>2014</v>
      </c>
      <c r="B11723" t="s">
        <v>8</v>
      </c>
      <c r="C11723" t="s">
        <v>275</v>
      </c>
      <c r="D11723" t="s">
        <v>585</v>
      </c>
      <c r="E11723" t="s">
        <v>587</v>
      </c>
      <c r="F11723">
        <v>636</v>
      </c>
      <c r="G11723">
        <v>2.62</v>
      </c>
      <c r="H11723">
        <v>3.77</v>
      </c>
      <c r="I11723">
        <f t="shared" si="366"/>
        <v>2397.7199999999998</v>
      </c>
      <c r="J11723">
        <f t="shared" si="367"/>
        <v>731.4</v>
      </c>
    </row>
    <row r="11724" spans="1:10" x14ac:dyDescent="0.35">
      <c r="A11724">
        <v>2014</v>
      </c>
      <c r="B11724" t="s">
        <v>8</v>
      </c>
      <c r="C11724" t="s">
        <v>275</v>
      </c>
      <c r="D11724" t="s">
        <v>585</v>
      </c>
      <c r="E11724" t="s">
        <v>588</v>
      </c>
      <c r="F11724">
        <v>732</v>
      </c>
      <c r="G11724">
        <v>2.11</v>
      </c>
      <c r="H11724">
        <v>3.62</v>
      </c>
      <c r="I11724">
        <f t="shared" si="366"/>
        <v>2649.84</v>
      </c>
      <c r="J11724">
        <f t="shared" si="367"/>
        <v>1105.3200000000002</v>
      </c>
    </row>
    <row r="11725" spans="1:10" x14ac:dyDescent="0.35">
      <c r="A11725">
        <v>2014</v>
      </c>
      <c r="B11725" t="s">
        <v>8</v>
      </c>
      <c r="C11725" t="s">
        <v>275</v>
      </c>
      <c r="D11725" t="s">
        <v>585</v>
      </c>
      <c r="E11725" t="s">
        <v>589</v>
      </c>
      <c r="F11725">
        <v>936</v>
      </c>
      <c r="G11725">
        <v>2.33</v>
      </c>
      <c r="H11725">
        <v>3.99</v>
      </c>
      <c r="I11725">
        <f t="shared" si="366"/>
        <v>3734.6400000000003</v>
      </c>
      <c r="J11725">
        <f t="shared" si="367"/>
        <v>1553.7600000000002</v>
      </c>
    </row>
    <row r="11726" spans="1:10" x14ac:dyDescent="0.35">
      <c r="A11726">
        <v>2014</v>
      </c>
      <c r="B11726" t="s">
        <v>8</v>
      </c>
      <c r="C11726" t="s">
        <v>275</v>
      </c>
      <c r="D11726" t="s">
        <v>585</v>
      </c>
      <c r="E11726" t="s">
        <v>590</v>
      </c>
      <c r="F11726">
        <v>1200</v>
      </c>
      <c r="G11726">
        <v>2.4500000000000002</v>
      </c>
      <c r="H11726">
        <v>3.97</v>
      </c>
      <c r="I11726">
        <f t="shared" si="366"/>
        <v>4764</v>
      </c>
      <c r="J11726">
        <f t="shared" si="367"/>
        <v>1824</v>
      </c>
    </row>
    <row r="11727" spans="1:10" x14ac:dyDescent="0.35">
      <c r="A11727">
        <v>2014</v>
      </c>
      <c r="B11727" t="s">
        <v>8</v>
      </c>
      <c r="C11727" t="s">
        <v>275</v>
      </c>
      <c r="D11727" t="s">
        <v>585</v>
      </c>
      <c r="E11727" t="s">
        <v>591</v>
      </c>
      <c r="F11727">
        <v>732</v>
      </c>
      <c r="G11727">
        <v>2.72</v>
      </c>
      <c r="H11727">
        <v>3.76</v>
      </c>
      <c r="I11727">
        <f t="shared" si="366"/>
        <v>2752.3199999999997</v>
      </c>
      <c r="J11727">
        <f t="shared" si="367"/>
        <v>761.27999999999975</v>
      </c>
    </row>
    <row r="11728" spans="1:10" x14ac:dyDescent="0.35">
      <c r="A11728">
        <v>2014</v>
      </c>
      <c r="B11728" t="s">
        <v>8</v>
      </c>
      <c r="C11728" t="s">
        <v>275</v>
      </c>
      <c r="D11728" t="s">
        <v>585</v>
      </c>
      <c r="E11728" t="s">
        <v>592</v>
      </c>
      <c r="F11728">
        <v>912</v>
      </c>
      <c r="G11728">
        <v>2.73</v>
      </c>
      <c r="H11728">
        <v>3.51</v>
      </c>
      <c r="I11728">
        <f t="shared" si="366"/>
        <v>3201.12</v>
      </c>
      <c r="J11728">
        <f t="shared" si="367"/>
        <v>711.35999999999979</v>
      </c>
    </row>
    <row r="11729" spans="1:10" x14ac:dyDescent="0.35">
      <c r="A11729">
        <v>2014</v>
      </c>
      <c r="B11729" t="s">
        <v>8</v>
      </c>
      <c r="C11729" t="s">
        <v>275</v>
      </c>
      <c r="D11729" t="s">
        <v>585</v>
      </c>
      <c r="E11729" t="s">
        <v>593</v>
      </c>
      <c r="F11729">
        <v>624</v>
      </c>
      <c r="G11729">
        <v>2.93</v>
      </c>
      <c r="H11729">
        <v>3.59</v>
      </c>
      <c r="I11729">
        <f t="shared" si="366"/>
        <v>2240.16</v>
      </c>
      <c r="J11729">
        <f t="shared" si="367"/>
        <v>411.8399999999998</v>
      </c>
    </row>
    <row r="11730" spans="1:10" x14ac:dyDescent="0.35">
      <c r="A11730">
        <v>2014</v>
      </c>
      <c r="B11730" t="s">
        <v>8</v>
      </c>
      <c r="C11730" t="s">
        <v>275</v>
      </c>
      <c r="D11730" t="s">
        <v>585</v>
      </c>
      <c r="E11730" t="s">
        <v>594</v>
      </c>
      <c r="F11730">
        <v>1032</v>
      </c>
      <c r="G11730">
        <v>2.74</v>
      </c>
      <c r="H11730">
        <v>3.67</v>
      </c>
      <c r="I11730">
        <f t="shared" si="366"/>
        <v>3787.44</v>
      </c>
      <c r="J11730">
        <f t="shared" si="367"/>
        <v>959.75999999999976</v>
      </c>
    </row>
    <row r="11731" spans="1:10" x14ac:dyDescent="0.35">
      <c r="A11731">
        <v>2014</v>
      </c>
      <c r="B11731" t="s">
        <v>8</v>
      </c>
      <c r="C11731" t="s">
        <v>275</v>
      </c>
      <c r="D11731" t="s">
        <v>585</v>
      </c>
      <c r="E11731" t="s">
        <v>595</v>
      </c>
      <c r="F11731">
        <v>924</v>
      </c>
      <c r="G11731">
        <v>2.34</v>
      </c>
      <c r="H11731">
        <v>3.82</v>
      </c>
      <c r="I11731">
        <f t="shared" si="366"/>
        <v>3529.68</v>
      </c>
      <c r="J11731">
        <f t="shared" si="367"/>
        <v>1367.52</v>
      </c>
    </row>
    <row r="11732" spans="1:10" x14ac:dyDescent="0.35">
      <c r="A11732">
        <v>2014</v>
      </c>
      <c r="B11732" t="s">
        <v>8</v>
      </c>
      <c r="C11732" t="s">
        <v>275</v>
      </c>
      <c r="D11732" t="s">
        <v>585</v>
      </c>
      <c r="E11732" t="s">
        <v>596</v>
      </c>
      <c r="F11732">
        <v>1032</v>
      </c>
      <c r="G11732">
        <v>2.02</v>
      </c>
      <c r="H11732">
        <v>3.96</v>
      </c>
      <c r="I11732">
        <f t="shared" si="366"/>
        <v>4086.72</v>
      </c>
      <c r="J11732">
        <f t="shared" si="367"/>
        <v>2002.08</v>
      </c>
    </row>
    <row r="11733" spans="1:10" x14ac:dyDescent="0.35">
      <c r="A11733">
        <v>2014</v>
      </c>
      <c r="B11733" t="s">
        <v>8</v>
      </c>
      <c r="C11733" t="s">
        <v>275</v>
      </c>
      <c r="D11733" t="s">
        <v>585</v>
      </c>
      <c r="E11733" t="s">
        <v>597</v>
      </c>
      <c r="F11733">
        <v>1200</v>
      </c>
      <c r="G11733">
        <v>2.98</v>
      </c>
      <c r="H11733">
        <v>3.69</v>
      </c>
      <c r="I11733">
        <f t="shared" si="366"/>
        <v>4428</v>
      </c>
      <c r="J11733">
        <f t="shared" si="367"/>
        <v>852</v>
      </c>
    </row>
    <row r="11734" spans="1:10" x14ac:dyDescent="0.35">
      <c r="A11734">
        <v>2014</v>
      </c>
      <c r="B11734" t="s">
        <v>8</v>
      </c>
      <c r="C11734" t="s">
        <v>275</v>
      </c>
      <c r="D11734" t="s">
        <v>585</v>
      </c>
      <c r="E11734" t="s">
        <v>598</v>
      </c>
      <c r="F11734">
        <v>1020</v>
      </c>
      <c r="G11734">
        <v>2.76</v>
      </c>
      <c r="H11734">
        <v>3.98</v>
      </c>
      <c r="I11734">
        <f t="shared" si="366"/>
        <v>4059.6</v>
      </c>
      <c r="J11734">
        <f t="shared" si="367"/>
        <v>1244.4000000000001</v>
      </c>
    </row>
    <row r="11735" spans="1:10" x14ac:dyDescent="0.35">
      <c r="A11735">
        <v>2014</v>
      </c>
      <c r="B11735" t="s">
        <v>8</v>
      </c>
      <c r="C11735" t="s">
        <v>275</v>
      </c>
      <c r="D11735" t="s">
        <v>585</v>
      </c>
      <c r="E11735" t="s">
        <v>599</v>
      </c>
      <c r="F11735">
        <v>1032</v>
      </c>
      <c r="G11735">
        <v>2.15</v>
      </c>
      <c r="H11735">
        <v>4</v>
      </c>
      <c r="I11735">
        <f t="shared" si="366"/>
        <v>4128</v>
      </c>
      <c r="J11735">
        <f t="shared" si="367"/>
        <v>1909.2</v>
      </c>
    </row>
    <row r="11736" spans="1:10" x14ac:dyDescent="0.35">
      <c r="A11736">
        <v>2014</v>
      </c>
      <c r="B11736" t="s">
        <v>8</v>
      </c>
      <c r="C11736" t="s">
        <v>275</v>
      </c>
      <c r="D11736" t="s">
        <v>585</v>
      </c>
      <c r="E11736" t="s">
        <v>600</v>
      </c>
      <c r="F11736">
        <v>816</v>
      </c>
      <c r="G11736">
        <v>2.33</v>
      </c>
      <c r="H11736">
        <v>3.9</v>
      </c>
      <c r="I11736">
        <f t="shared" si="366"/>
        <v>3182.4</v>
      </c>
      <c r="J11736">
        <f t="shared" si="367"/>
        <v>1281.1199999999999</v>
      </c>
    </row>
    <row r="11737" spans="1:10" x14ac:dyDescent="0.35">
      <c r="A11737">
        <v>2014</v>
      </c>
      <c r="B11737" t="s">
        <v>8</v>
      </c>
      <c r="C11737" t="s">
        <v>275</v>
      </c>
      <c r="D11737" t="s">
        <v>585</v>
      </c>
      <c r="E11737" t="s">
        <v>601</v>
      </c>
      <c r="F11737">
        <v>1152</v>
      </c>
      <c r="G11737">
        <v>2.37</v>
      </c>
      <c r="H11737">
        <v>3.59</v>
      </c>
      <c r="I11737">
        <f t="shared" si="366"/>
        <v>4135.68</v>
      </c>
      <c r="J11737">
        <f t="shared" si="367"/>
        <v>1405.4399999999996</v>
      </c>
    </row>
    <row r="11738" spans="1:10" x14ac:dyDescent="0.35">
      <c r="A11738">
        <v>2014</v>
      </c>
      <c r="B11738" t="s">
        <v>8</v>
      </c>
      <c r="C11738" t="s">
        <v>275</v>
      </c>
      <c r="D11738" t="s">
        <v>585</v>
      </c>
      <c r="E11738" t="s">
        <v>602</v>
      </c>
      <c r="F11738">
        <v>756</v>
      </c>
      <c r="G11738">
        <v>2.58</v>
      </c>
      <c r="H11738">
        <v>3.93</v>
      </c>
      <c r="I11738">
        <f t="shared" si="366"/>
        <v>2971.08</v>
      </c>
      <c r="J11738">
        <f t="shared" si="367"/>
        <v>1020.6</v>
      </c>
    </row>
    <row r="11739" spans="1:10" x14ac:dyDescent="0.35">
      <c r="A11739">
        <v>2014</v>
      </c>
      <c r="B11739" t="s">
        <v>8</v>
      </c>
      <c r="C11739" t="s">
        <v>275</v>
      </c>
      <c r="D11739" t="s">
        <v>585</v>
      </c>
      <c r="E11739" t="s">
        <v>603</v>
      </c>
      <c r="F11739">
        <v>876</v>
      </c>
      <c r="G11739">
        <v>2.2799999999999998</v>
      </c>
      <c r="H11739">
        <v>3.54</v>
      </c>
      <c r="I11739">
        <f t="shared" si="366"/>
        <v>3101.04</v>
      </c>
      <c r="J11739">
        <f t="shared" si="367"/>
        <v>1103.7600000000002</v>
      </c>
    </row>
    <row r="11740" spans="1:10" x14ac:dyDescent="0.35">
      <c r="A11740">
        <v>2014</v>
      </c>
      <c r="B11740" t="s">
        <v>8</v>
      </c>
      <c r="C11740" t="s">
        <v>275</v>
      </c>
      <c r="D11740" t="s">
        <v>585</v>
      </c>
      <c r="E11740" t="s">
        <v>604</v>
      </c>
      <c r="F11740">
        <v>780</v>
      </c>
      <c r="G11740">
        <v>2.21</v>
      </c>
      <c r="H11740">
        <v>3.56</v>
      </c>
      <c r="I11740">
        <f t="shared" si="366"/>
        <v>2776.8</v>
      </c>
      <c r="J11740">
        <f t="shared" si="367"/>
        <v>1053</v>
      </c>
    </row>
    <row r="11741" spans="1:10" x14ac:dyDescent="0.35">
      <c r="A11741">
        <v>2014</v>
      </c>
      <c r="B11741" t="s">
        <v>8</v>
      </c>
      <c r="C11741" t="s">
        <v>275</v>
      </c>
      <c r="D11741" t="s">
        <v>585</v>
      </c>
      <c r="E11741" t="s">
        <v>605</v>
      </c>
      <c r="F11741">
        <v>1128</v>
      </c>
      <c r="G11741">
        <v>2.75</v>
      </c>
      <c r="H11741">
        <v>3.81</v>
      </c>
      <c r="I11741">
        <f t="shared" si="366"/>
        <v>4297.68</v>
      </c>
      <c r="J11741">
        <f t="shared" si="367"/>
        <v>1195.68</v>
      </c>
    </row>
    <row r="11742" spans="1:10" x14ac:dyDescent="0.35">
      <c r="A11742">
        <v>2014</v>
      </c>
      <c r="B11742" t="s">
        <v>8</v>
      </c>
      <c r="C11742" t="s">
        <v>275</v>
      </c>
      <c r="D11742" t="s">
        <v>585</v>
      </c>
      <c r="E11742" t="s">
        <v>606</v>
      </c>
      <c r="F11742">
        <v>1080</v>
      </c>
      <c r="G11742">
        <v>2.37</v>
      </c>
      <c r="H11742">
        <v>3.36</v>
      </c>
      <c r="I11742">
        <f t="shared" si="366"/>
        <v>3628.7999999999997</v>
      </c>
      <c r="J11742">
        <f t="shared" si="367"/>
        <v>1069.1999999999998</v>
      </c>
    </row>
    <row r="11743" spans="1:10" x14ac:dyDescent="0.35">
      <c r="A11743">
        <v>2014</v>
      </c>
      <c r="B11743" t="s">
        <v>8</v>
      </c>
      <c r="C11743" t="s">
        <v>275</v>
      </c>
      <c r="D11743" t="s">
        <v>585</v>
      </c>
      <c r="E11743" t="s">
        <v>607</v>
      </c>
      <c r="F11743">
        <v>780</v>
      </c>
      <c r="G11743">
        <v>2.4900000000000002</v>
      </c>
      <c r="H11743">
        <v>3.75</v>
      </c>
      <c r="I11743">
        <f t="shared" si="366"/>
        <v>2925</v>
      </c>
      <c r="J11743">
        <f t="shared" si="367"/>
        <v>982.79999999999984</v>
      </c>
    </row>
    <row r="11744" spans="1:10" x14ac:dyDescent="0.35">
      <c r="A11744">
        <v>2014</v>
      </c>
      <c r="B11744" t="s">
        <v>8</v>
      </c>
      <c r="C11744" t="s">
        <v>275</v>
      </c>
      <c r="D11744" t="s">
        <v>585</v>
      </c>
      <c r="E11744" t="s">
        <v>608</v>
      </c>
      <c r="F11744">
        <v>1056</v>
      </c>
      <c r="G11744">
        <v>2.93</v>
      </c>
      <c r="H11744">
        <v>3.79</v>
      </c>
      <c r="I11744">
        <f t="shared" si="366"/>
        <v>4002.2400000000002</v>
      </c>
      <c r="J11744">
        <f t="shared" si="367"/>
        <v>908.15999999999985</v>
      </c>
    </row>
    <row r="11745" spans="1:10" x14ac:dyDescent="0.35">
      <c r="A11745">
        <v>2014</v>
      </c>
      <c r="B11745" t="s">
        <v>8</v>
      </c>
      <c r="C11745" t="s">
        <v>275</v>
      </c>
      <c r="D11745" t="s">
        <v>585</v>
      </c>
      <c r="E11745" t="s">
        <v>609</v>
      </c>
      <c r="F11745">
        <v>636</v>
      </c>
      <c r="G11745">
        <v>2.62</v>
      </c>
      <c r="H11745">
        <v>3.59</v>
      </c>
      <c r="I11745">
        <f t="shared" si="366"/>
        <v>2283.2399999999998</v>
      </c>
      <c r="J11745">
        <f t="shared" si="367"/>
        <v>616.91999999999985</v>
      </c>
    </row>
    <row r="11746" spans="1:10" x14ac:dyDescent="0.35">
      <c r="A11746">
        <v>2014</v>
      </c>
      <c r="B11746" t="s">
        <v>8</v>
      </c>
      <c r="C11746" t="s">
        <v>275</v>
      </c>
      <c r="D11746" t="s">
        <v>585</v>
      </c>
      <c r="E11746" t="s">
        <v>610</v>
      </c>
      <c r="F11746">
        <v>756</v>
      </c>
      <c r="G11746">
        <v>2.89</v>
      </c>
      <c r="H11746">
        <v>3.27</v>
      </c>
      <c r="I11746">
        <f t="shared" si="366"/>
        <v>2472.12</v>
      </c>
      <c r="J11746">
        <f t="shared" si="367"/>
        <v>287.27999999999992</v>
      </c>
    </row>
    <row r="11747" spans="1:10" x14ac:dyDescent="0.35">
      <c r="A11747">
        <v>2014</v>
      </c>
      <c r="B11747" t="s">
        <v>8</v>
      </c>
      <c r="C11747" t="s">
        <v>275</v>
      </c>
      <c r="D11747" t="s">
        <v>585</v>
      </c>
      <c r="E11747" t="s">
        <v>611</v>
      </c>
      <c r="F11747">
        <v>1200</v>
      </c>
      <c r="G11747">
        <v>2.66</v>
      </c>
      <c r="H11747">
        <v>3.77</v>
      </c>
      <c r="I11747">
        <f t="shared" si="366"/>
        <v>4524</v>
      </c>
      <c r="J11747">
        <f t="shared" si="367"/>
        <v>1331.9999999999998</v>
      </c>
    </row>
    <row r="11748" spans="1:10" x14ac:dyDescent="0.35">
      <c r="A11748">
        <v>2014</v>
      </c>
      <c r="B11748" t="s">
        <v>8</v>
      </c>
      <c r="C11748" t="s">
        <v>275</v>
      </c>
      <c r="D11748" t="s">
        <v>585</v>
      </c>
      <c r="E11748" t="s">
        <v>612</v>
      </c>
      <c r="F11748">
        <v>888</v>
      </c>
      <c r="G11748">
        <v>2.63</v>
      </c>
      <c r="H11748">
        <v>4</v>
      </c>
      <c r="I11748">
        <f t="shared" si="366"/>
        <v>3552</v>
      </c>
      <c r="J11748">
        <f t="shared" si="367"/>
        <v>1216.5600000000002</v>
      </c>
    </row>
    <row r="11749" spans="1:10" x14ac:dyDescent="0.35">
      <c r="A11749">
        <v>2014</v>
      </c>
      <c r="B11749" t="s">
        <v>8</v>
      </c>
      <c r="C11749" t="s">
        <v>275</v>
      </c>
      <c r="D11749" t="s">
        <v>585</v>
      </c>
      <c r="E11749" t="s">
        <v>613</v>
      </c>
      <c r="F11749">
        <v>768</v>
      </c>
      <c r="G11749">
        <v>2.2000000000000002</v>
      </c>
      <c r="H11749">
        <v>3.31</v>
      </c>
      <c r="I11749">
        <f t="shared" si="366"/>
        <v>2542.08</v>
      </c>
      <c r="J11749">
        <f t="shared" si="367"/>
        <v>852.4799999999999</v>
      </c>
    </row>
    <row r="11750" spans="1:10" x14ac:dyDescent="0.35">
      <c r="A11750">
        <v>2014</v>
      </c>
      <c r="B11750" t="s">
        <v>8</v>
      </c>
      <c r="C11750" t="s">
        <v>275</v>
      </c>
      <c r="D11750" t="s">
        <v>585</v>
      </c>
      <c r="E11750" t="s">
        <v>614</v>
      </c>
      <c r="F11750">
        <v>1044</v>
      </c>
      <c r="G11750">
        <v>2.63</v>
      </c>
      <c r="H11750">
        <v>3.87</v>
      </c>
      <c r="I11750">
        <f t="shared" si="366"/>
        <v>4040.28</v>
      </c>
      <c r="J11750">
        <f t="shared" si="367"/>
        <v>1294.5600000000002</v>
      </c>
    </row>
    <row r="11751" spans="1:10" x14ac:dyDescent="0.35">
      <c r="A11751">
        <v>2014</v>
      </c>
      <c r="B11751" t="s">
        <v>8</v>
      </c>
      <c r="C11751" t="s">
        <v>275</v>
      </c>
      <c r="D11751" t="s">
        <v>585</v>
      </c>
      <c r="E11751" t="s">
        <v>615</v>
      </c>
      <c r="F11751">
        <v>900</v>
      </c>
      <c r="G11751">
        <v>2.19</v>
      </c>
      <c r="H11751">
        <v>3.47</v>
      </c>
      <c r="I11751">
        <f t="shared" si="366"/>
        <v>3123</v>
      </c>
      <c r="J11751">
        <f t="shared" si="367"/>
        <v>1152.0000000000002</v>
      </c>
    </row>
    <row r="11752" spans="1:10" x14ac:dyDescent="0.35">
      <c r="A11752">
        <v>2014</v>
      </c>
      <c r="B11752" t="s">
        <v>8</v>
      </c>
      <c r="C11752" t="s">
        <v>275</v>
      </c>
      <c r="D11752" t="s">
        <v>585</v>
      </c>
      <c r="E11752" t="s">
        <v>616</v>
      </c>
      <c r="F11752">
        <v>756</v>
      </c>
      <c r="G11752">
        <v>2.3199999999999998</v>
      </c>
      <c r="H11752">
        <v>3.45</v>
      </c>
      <c r="I11752">
        <f t="shared" si="366"/>
        <v>2608.2000000000003</v>
      </c>
      <c r="J11752">
        <f t="shared" si="367"/>
        <v>854.2800000000002</v>
      </c>
    </row>
    <row r="11753" spans="1:10" x14ac:dyDescent="0.35">
      <c r="A11753">
        <v>2014</v>
      </c>
      <c r="B11753" t="s">
        <v>8</v>
      </c>
      <c r="C11753" t="s">
        <v>275</v>
      </c>
      <c r="D11753" t="s">
        <v>585</v>
      </c>
      <c r="E11753" t="s">
        <v>617</v>
      </c>
      <c r="F11753">
        <v>1044</v>
      </c>
      <c r="G11753">
        <v>2.68</v>
      </c>
      <c r="H11753">
        <v>3.71</v>
      </c>
      <c r="I11753">
        <f t="shared" si="366"/>
        <v>3873.24</v>
      </c>
      <c r="J11753">
        <f t="shared" si="367"/>
        <v>1075.3199999999997</v>
      </c>
    </row>
    <row r="11754" spans="1:10" x14ac:dyDescent="0.35">
      <c r="A11754">
        <v>2014</v>
      </c>
      <c r="B11754" t="s">
        <v>8</v>
      </c>
      <c r="C11754" t="s">
        <v>275</v>
      </c>
      <c r="D11754" t="s">
        <v>585</v>
      </c>
      <c r="E11754" t="s">
        <v>618</v>
      </c>
      <c r="F11754">
        <v>1200</v>
      </c>
      <c r="G11754">
        <v>2.85</v>
      </c>
      <c r="H11754">
        <v>3.48</v>
      </c>
      <c r="I11754">
        <f t="shared" si="366"/>
        <v>4176</v>
      </c>
      <c r="J11754">
        <f t="shared" si="367"/>
        <v>755.99999999999989</v>
      </c>
    </row>
    <row r="11755" spans="1:10" x14ac:dyDescent="0.35">
      <c r="A11755">
        <v>2014</v>
      </c>
      <c r="B11755" t="s">
        <v>8</v>
      </c>
      <c r="C11755" t="s">
        <v>275</v>
      </c>
      <c r="D11755" t="s">
        <v>585</v>
      </c>
      <c r="E11755" t="s">
        <v>619</v>
      </c>
      <c r="F11755">
        <v>1092</v>
      </c>
      <c r="G11755">
        <v>2.0499999999999998</v>
      </c>
      <c r="H11755">
        <v>3.59</v>
      </c>
      <c r="I11755">
        <f t="shared" si="366"/>
        <v>3920.2799999999997</v>
      </c>
      <c r="J11755">
        <f t="shared" si="367"/>
        <v>1681.68</v>
      </c>
    </row>
    <row r="11756" spans="1:10" x14ac:dyDescent="0.35">
      <c r="A11756">
        <v>2014</v>
      </c>
      <c r="B11756" t="s">
        <v>8</v>
      </c>
      <c r="C11756" t="s">
        <v>275</v>
      </c>
      <c r="D11756" t="s">
        <v>585</v>
      </c>
      <c r="E11756" t="s">
        <v>620</v>
      </c>
      <c r="F11756">
        <v>660</v>
      </c>
      <c r="G11756">
        <v>2.79</v>
      </c>
      <c r="H11756">
        <v>3.77</v>
      </c>
      <c r="I11756">
        <f t="shared" si="366"/>
        <v>2488.1999999999998</v>
      </c>
      <c r="J11756">
        <f t="shared" si="367"/>
        <v>646.79999999999995</v>
      </c>
    </row>
    <row r="11757" spans="1:10" x14ac:dyDescent="0.35">
      <c r="A11757">
        <v>2014</v>
      </c>
      <c r="B11757" t="s">
        <v>8</v>
      </c>
      <c r="C11757" t="s">
        <v>275</v>
      </c>
      <c r="D11757" t="s">
        <v>585</v>
      </c>
      <c r="E11757" t="s">
        <v>621</v>
      </c>
      <c r="F11757">
        <v>1140</v>
      </c>
      <c r="G11757">
        <v>2.0499999999999998</v>
      </c>
      <c r="H11757">
        <v>3.73</v>
      </c>
      <c r="I11757">
        <f t="shared" si="366"/>
        <v>4252.2</v>
      </c>
      <c r="J11757">
        <f t="shared" si="367"/>
        <v>1915.2000000000003</v>
      </c>
    </row>
    <row r="11758" spans="1:10" x14ac:dyDescent="0.35">
      <c r="A11758">
        <v>2014</v>
      </c>
      <c r="B11758" t="s">
        <v>8</v>
      </c>
      <c r="C11758" t="s">
        <v>275</v>
      </c>
      <c r="D11758" t="s">
        <v>585</v>
      </c>
      <c r="E11758" t="s">
        <v>622</v>
      </c>
      <c r="F11758">
        <v>900</v>
      </c>
      <c r="G11758">
        <v>2.74</v>
      </c>
      <c r="H11758">
        <v>3.66</v>
      </c>
      <c r="I11758">
        <f t="shared" si="366"/>
        <v>3294</v>
      </c>
      <c r="J11758">
        <f t="shared" si="367"/>
        <v>827.99999999999989</v>
      </c>
    </row>
    <row r="11759" spans="1:10" x14ac:dyDescent="0.35">
      <c r="A11759">
        <v>2014</v>
      </c>
      <c r="B11759" t="s">
        <v>8</v>
      </c>
      <c r="C11759" t="s">
        <v>275</v>
      </c>
      <c r="D11759" t="s">
        <v>585</v>
      </c>
      <c r="E11759" t="s">
        <v>623</v>
      </c>
      <c r="F11759">
        <v>780</v>
      </c>
      <c r="G11759">
        <v>2.04</v>
      </c>
      <c r="H11759">
        <v>3.51</v>
      </c>
      <c r="I11759">
        <f t="shared" si="366"/>
        <v>2737.7999999999997</v>
      </c>
      <c r="J11759">
        <f t="shared" si="367"/>
        <v>1146.5999999999999</v>
      </c>
    </row>
    <row r="11760" spans="1:10" x14ac:dyDescent="0.35">
      <c r="A11760">
        <v>2014</v>
      </c>
      <c r="B11760" t="s">
        <v>8</v>
      </c>
      <c r="C11760" t="s">
        <v>275</v>
      </c>
      <c r="D11760" t="s">
        <v>585</v>
      </c>
      <c r="E11760" t="s">
        <v>624</v>
      </c>
      <c r="F11760">
        <v>696</v>
      </c>
      <c r="G11760">
        <v>2.63</v>
      </c>
      <c r="H11760">
        <v>3.82</v>
      </c>
      <c r="I11760">
        <f t="shared" si="366"/>
        <v>2658.72</v>
      </c>
      <c r="J11760">
        <f t="shared" si="367"/>
        <v>828.24</v>
      </c>
    </row>
    <row r="11761" spans="1:10" x14ac:dyDescent="0.35">
      <c r="A11761">
        <v>2014</v>
      </c>
      <c r="B11761" t="s">
        <v>8</v>
      </c>
      <c r="C11761" t="s">
        <v>275</v>
      </c>
      <c r="D11761" t="s">
        <v>585</v>
      </c>
      <c r="E11761" t="s">
        <v>625</v>
      </c>
      <c r="F11761">
        <v>720</v>
      </c>
      <c r="G11761">
        <v>2.66</v>
      </c>
      <c r="H11761">
        <v>3.41</v>
      </c>
      <c r="I11761">
        <f t="shared" si="366"/>
        <v>2455.2000000000003</v>
      </c>
      <c r="J11761">
        <f t="shared" si="367"/>
        <v>540</v>
      </c>
    </row>
    <row r="11762" spans="1:10" x14ac:dyDescent="0.35">
      <c r="A11762">
        <v>2014</v>
      </c>
      <c r="B11762" t="s">
        <v>8</v>
      </c>
      <c r="C11762" t="s">
        <v>275</v>
      </c>
      <c r="D11762" t="s">
        <v>585</v>
      </c>
      <c r="E11762" t="s">
        <v>626</v>
      </c>
      <c r="F11762">
        <v>876</v>
      </c>
      <c r="G11762">
        <v>3</v>
      </c>
      <c r="H11762">
        <v>3.99</v>
      </c>
      <c r="I11762">
        <f t="shared" si="366"/>
        <v>3495.2400000000002</v>
      </c>
      <c r="J11762">
        <f t="shared" si="367"/>
        <v>867.24000000000024</v>
      </c>
    </row>
    <row r="11763" spans="1:10" x14ac:dyDescent="0.35">
      <c r="A11763">
        <v>2014</v>
      </c>
      <c r="B11763" t="s">
        <v>8</v>
      </c>
      <c r="C11763" t="s">
        <v>275</v>
      </c>
      <c r="D11763" t="s">
        <v>585</v>
      </c>
      <c r="E11763" t="s">
        <v>627</v>
      </c>
      <c r="F11763">
        <v>1092</v>
      </c>
      <c r="G11763">
        <v>2.29</v>
      </c>
      <c r="H11763">
        <v>3.25</v>
      </c>
      <c r="I11763">
        <f t="shared" si="366"/>
        <v>3549</v>
      </c>
      <c r="J11763">
        <f t="shared" si="367"/>
        <v>1048.32</v>
      </c>
    </row>
    <row r="11764" spans="1:10" x14ac:dyDescent="0.35">
      <c r="A11764">
        <v>2014</v>
      </c>
      <c r="B11764" t="s">
        <v>8</v>
      </c>
      <c r="C11764" t="s">
        <v>275</v>
      </c>
      <c r="D11764" t="s">
        <v>585</v>
      </c>
      <c r="E11764" t="s">
        <v>628</v>
      </c>
      <c r="F11764">
        <v>732</v>
      </c>
      <c r="G11764">
        <v>2.9</v>
      </c>
      <c r="H11764">
        <v>3.7</v>
      </c>
      <c r="I11764">
        <f t="shared" si="366"/>
        <v>2708.4</v>
      </c>
      <c r="J11764">
        <f t="shared" si="367"/>
        <v>585.60000000000025</v>
      </c>
    </row>
    <row r="11765" spans="1:10" x14ac:dyDescent="0.35">
      <c r="A11765">
        <v>2014</v>
      </c>
      <c r="B11765" t="s">
        <v>8</v>
      </c>
      <c r="C11765" t="s">
        <v>275</v>
      </c>
      <c r="D11765" t="s">
        <v>585</v>
      </c>
      <c r="E11765" t="s">
        <v>629</v>
      </c>
      <c r="F11765">
        <v>1068</v>
      </c>
      <c r="G11765">
        <v>2.5299999999999998</v>
      </c>
      <c r="H11765">
        <v>3.21</v>
      </c>
      <c r="I11765">
        <f t="shared" si="366"/>
        <v>3428.2799999999997</v>
      </c>
      <c r="J11765">
        <f t="shared" si="367"/>
        <v>726.24000000000012</v>
      </c>
    </row>
    <row r="11766" spans="1:10" x14ac:dyDescent="0.35">
      <c r="A11766">
        <v>2014</v>
      </c>
      <c r="B11766" t="s">
        <v>8</v>
      </c>
      <c r="C11766" t="s">
        <v>275</v>
      </c>
      <c r="D11766" t="s">
        <v>585</v>
      </c>
      <c r="E11766" t="s">
        <v>630</v>
      </c>
      <c r="F11766">
        <v>660</v>
      </c>
      <c r="G11766">
        <v>2.72</v>
      </c>
      <c r="H11766">
        <v>3.6</v>
      </c>
      <c r="I11766">
        <f t="shared" si="366"/>
        <v>2376</v>
      </c>
      <c r="J11766">
        <f t="shared" si="367"/>
        <v>580.79999999999995</v>
      </c>
    </row>
    <row r="11767" spans="1:10" x14ac:dyDescent="0.35">
      <c r="A11767">
        <v>2014</v>
      </c>
      <c r="B11767" t="s">
        <v>8</v>
      </c>
      <c r="C11767" t="s">
        <v>275</v>
      </c>
      <c r="D11767" t="s">
        <v>585</v>
      </c>
      <c r="E11767" t="s">
        <v>631</v>
      </c>
      <c r="F11767">
        <v>612</v>
      </c>
      <c r="G11767">
        <v>2.56</v>
      </c>
      <c r="H11767">
        <v>3.53</v>
      </c>
      <c r="I11767">
        <f t="shared" si="366"/>
        <v>2160.3599999999997</v>
      </c>
      <c r="J11767">
        <f t="shared" si="367"/>
        <v>593.63999999999987</v>
      </c>
    </row>
    <row r="11768" spans="1:10" x14ac:dyDescent="0.35">
      <c r="A11768">
        <v>2014</v>
      </c>
      <c r="B11768" t="s">
        <v>8</v>
      </c>
      <c r="C11768" t="s">
        <v>275</v>
      </c>
      <c r="D11768" t="s">
        <v>585</v>
      </c>
      <c r="E11768" t="s">
        <v>632</v>
      </c>
      <c r="F11768">
        <v>948</v>
      </c>
      <c r="G11768">
        <v>2.87</v>
      </c>
      <c r="H11768">
        <v>3.67</v>
      </c>
      <c r="I11768">
        <f t="shared" si="366"/>
        <v>3479.16</v>
      </c>
      <c r="J11768">
        <f t="shared" si="367"/>
        <v>758.39999999999986</v>
      </c>
    </row>
    <row r="11769" spans="1:10" x14ac:dyDescent="0.35">
      <c r="A11769">
        <v>2014</v>
      </c>
      <c r="B11769" t="s">
        <v>8</v>
      </c>
      <c r="C11769" t="s">
        <v>275</v>
      </c>
      <c r="D11769" t="s">
        <v>585</v>
      </c>
      <c r="E11769" t="s">
        <v>633</v>
      </c>
      <c r="F11769">
        <v>1200</v>
      </c>
      <c r="G11769">
        <v>2.54</v>
      </c>
      <c r="H11769">
        <v>3.35</v>
      </c>
      <c r="I11769">
        <f t="shared" si="366"/>
        <v>4020</v>
      </c>
      <c r="J11769">
        <f t="shared" si="367"/>
        <v>972.00000000000011</v>
      </c>
    </row>
    <row r="11770" spans="1:10" x14ac:dyDescent="0.35">
      <c r="A11770">
        <v>2014</v>
      </c>
      <c r="B11770" t="s">
        <v>8</v>
      </c>
      <c r="C11770" t="s">
        <v>275</v>
      </c>
      <c r="D11770" t="s">
        <v>585</v>
      </c>
      <c r="E11770" t="s">
        <v>634</v>
      </c>
      <c r="F11770">
        <v>900</v>
      </c>
      <c r="G11770">
        <v>2.62</v>
      </c>
      <c r="H11770">
        <v>3.38</v>
      </c>
      <c r="I11770">
        <f t="shared" si="366"/>
        <v>3042</v>
      </c>
      <c r="J11770">
        <f t="shared" si="367"/>
        <v>683.99999999999977</v>
      </c>
    </row>
    <row r="11771" spans="1:10" x14ac:dyDescent="0.35">
      <c r="A11771">
        <v>2014</v>
      </c>
      <c r="B11771" t="s">
        <v>8</v>
      </c>
      <c r="C11771" t="s">
        <v>275</v>
      </c>
      <c r="D11771" t="s">
        <v>585</v>
      </c>
      <c r="E11771" t="s">
        <v>635</v>
      </c>
      <c r="F11771">
        <v>972</v>
      </c>
      <c r="G11771">
        <v>2.76</v>
      </c>
      <c r="H11771">
        <v>3.93</v>
      </c>
      <c r="I11771">
        <f t="shared" si="366"/>
        <v>3819.96</v>
      </c>
      <c r="J11771">
        <f t="shared" si="367"/>
        <v>1137.2400000000005</v>
      </c>
    </row>
    <row r="11772" spans="1:10" x14ac:dyDescent="0.35">
      <c r="A11772">
        <v>2014</v>
      </c>
      <c r="B11772" t="s">
        <v>8</v>
      </c>
      <c r="C11772" t="s">
        <v>275</v>
      </c>
      <c r="D11772" t="s">
        <v>585</v>
      </c>
      <c r="E11772" t="s">
        <v>636</v>
      </c>
      <c r="F11772">
        <v>888</v>
      </c>
      <c r="G11772">
        <v>2.16</v>
      </c>
      <c r="H11772">
        <v>3.74</v>
      </c>
      <c r="I11772">
        <f t="shared" si="366"/>
        <v>3321.1200000000003</v>
      </c>
      <c r="J11772">
        <f t="shared" si="367"/>
        <v>1403.04</v>
      </c>
    </row>
    <row r="11773" spans="1:10" x14ac:dyDescent="0.35">
      <c r="A11773">
        <v>2014</v>
      </c>
      <c r="B11773" t="s">
        <v>8</v>
      </c>
      <c r="C11773" t="s">
        <v>275</v>
      </c>
      <c r="D11773" t="s">
        <v>585</v>
      </c>
      <c r="E11773" t="s">
        <v>637</v>
      </c>
      <c r="F11773">
        <v>600</v>
      </c>
      <c r="G11773">
        <v>2.66</v>
      </c>
      <c r="H11773">
        <v>3.88</v>
      </c>
      <c r="I11773">
        <f t="shared" si="366"/>
        <v>2328</v>
      </c>
      <c r="J11773">
        <f t="shared" si="367"/>
        <v>731.99999999999989</v>
      </c>
    </row>
    <row r="11774" spans="1:10" x14ac:dyDescent="0.35">
      <c r="A11774">
        <v>2014</v>
      </c>
      <c r="B11774" t="s">
        <v>8</v>
      </c>
      <c r="C11774" t="s">
        <v>275</v>
      </c>
      <c r="D11774" t="s">
        <v>585</v>
      </c>
      <c r="E11774" t="s">
        <v>638</v>
      </c>
      <c r="F11774">
        <v>828</v>
      </c>
      <c r="G11774">
        <v>2.95</v>
      </c>
      <c r="H11774">
        <v>3.85</v>
      </c>
      <c r="I11774">
        <f t="shared" si="366"/>
        <v>3187.8</v>
      </c>
      <c r="J11774">
        <f t="shared" si="367"/>
        <v>745.19999999999993</v>
      </c>
    </row>
    <row r="11775" spans="1:10" x14ac:dyDescent="0.35">
      <c r="A11775">
        <v>2014</v>
      </c>
      <c r="B11775" t="s">
        <v>8</v>
      </c>
      <c r="C11775" t="s">
        <v>275</v>
      </c>
      <c r="D11775" t="s">
        <v>585</v>
      </c>
      <c r="E11775" t="s">
        <v>639</v>
      </c>
      <c r="F11775">
        <v>816</v>
      </c>
      <c r="G11775">
        <v>2.39</v>
      </c>
      <c r="H11775">
        <v>3.8</v>
      </c>
      <c r="I11775">
        <f t="shared" si="366"/>
        <v>3100.7999999999997</v>
      </c>
      <c r="J11775">
        <f t="shared" si="367"/>
        <v>1150.5599999999997</v>
      </c>
    </row>
    <row r="11776" spans="1:10" x14ac:dyDescent="0.35">
      <c r="A11776">
        <v>2014</v>
      </c>
      <c r="B11776" t="s">
        <v>8</v>
      </c>
      <c r="C11776" t="s">
        <v>275</v>
      </c>
      <c r="D11776" t="s">
        <v>585</v>
      </c>
      <c r="E11776" t="s">
        <v>640</v>
      </c>
      <c r="F11776">
        <v>996</v>
      </c>
      <c r="G11776">
        <v>2.04</v>
      </c>
      <c r="H11776">
        <v>3.91</v>
      </c>
      <c r="I11776">
        <f t="shared" si="366"/>
        <v>3894.36</v>
      </c>
      <c r="J11776">
        <f t="shared" si="367"/>
        <v>1862.5200000000002</v>
      </c>
    </row>
    <row r="11777" spans="1:10" x14ac:dyDescent="0.35">
      <c r="A11777">
        <v>2014</v>
      </c>
      <c r="B11777" t="s">
        <v>8</v>
      </c>
      <c r="C11777" t="s">
        <v>275</v>
      </c>
      <c r="D11777" t="s">
        <v>585</v>
      </c>
      <c r="E11777" t="s">
        <v>641</v>
      </c>
      <c r="F11777">
        <v>1080</v>
      </c>
      <c r="G11777">
        <v>2.91</v>
      </c>
      <c r="H11777">
        <v>3.54</v>
      </c>
      <c r="I11777">
        <f t="shared" si="366"/>
        <v>3823.2</v>
      </c>
      <c r="J11777">
        <f t="shared" si="367"/>
        <v>680.39999999999986</v>
      </c>
    </row>
    <row r="11778" spans="1:10" x14ac:dyDescent="0.35">
      <c r="A11778">
        <v>2014</v>
      </c>
      <c r="B11778" t="s">
        <v>8</v>
      </c>
      <c r="C11778" t="s">
        <v>275</v>
      </c>
      <c r="D11778" t="s">
        <v>585</v>
      </c>
      <c r="E11778" t="s">
        <v>642</v>
      </c>
      <c r="F11778">
        <v>960</v>
      </c>
      <c r="G11778">
        <v>2.16</v>
      </c>
      <c r="H11778">
        <v>3.65</v>
      </c>
      <c r="I11778">
        <f t="shared" si="366"/>
        <v>3504</v>
      </c>
      <c r="J11778">
        <f t="shared" si="367"/>
        <v>1430.3999999999999</v>
      </c>
    </row>
    <row r="11779" spans="1:10" x14ac:dyDescent="0.35">
      <c r="A11779">
        <v>2014</v>
      </c>
      <c r="B11779" t="s">
        <v>8</v>
      </c>
      <c r="C11779" t="s">
        <v>275</v>
      </c>
      <c r="D11779" t="s">
        <v>585</v>
      </c>
      <c r="E11779" t="s">
        <v>643</v>
      </c>
      <c r="F11779">
        <v>1128</v>
      </c>
      <c r="G11779">
        <v>2.4700000000000002</v>
      </c>
      <c r="H11779">
        <v>3.31</v>
      </c>
      <c r="I11779">
        <f t="shared" ref="I11779:I11842" si="368">H11779*F11779</f>
        <v>3733.68</v>
      </c>
      <c r="J11779">
        <f t="shared" ref="J11779:J11842" si="369">(H11779-G11779)*F11779</f>
        <v>947.51999999999987</v>
      </c>
    </row>
    <row r="11780" spans="1:10" x14ac:dyDescent="0.35">
      <c r="A11780">
        <v>2014</v>
      </c>
      <c r="B11780" t="s">
        <v>8</v>
      </c>
      <c r="C11780" t="s">
        <v>275</v>
      </c>
      <c r="D11780" t="s">
        <v>585</v>
      </c>
      <c r="E11780" t="s">
        <v>644</v>
      </c>
      <c r="F11780">
        <v>636</v>
      </c>
      <c r="G11780">
        <v>2.0499999999999998</v>
      </c>
      <c r="H11780">
        <v>3.82</v>
      </c>
      <c r="I11780">
        <f t="shared" si="368"/>
        <v>2429.52</v>
      </c>
      <c r="J11780">
        <f t="shared" si="369"/>
        <v>1125.72</v>
      </c>
    </row>
    <row r="11781" spans="1:10" x14ac:dyDescent="0.35">
      <c r="A11781">
        <v>2014</v>
      </c>
      <c r="B11781" t="s">
        <v>8</v>
      </c>
      <c r="C11781" t="s">
        <v>158</v>
      </c>
      <c r="D11781" t="s">
        <v>3665</v>
      </c>
      <c r="E11781" t="s">
        <v>3666</v>
      </c>
      <c r="F11781">
        <v>48</v>
      </c>
      <c r="G11781">
        <v>1.05</v>
      </c>
      <c r="H11781">
        <v>1.3</v>
      </c>
      <c r="I11781">
        <f t="shared" si="368"/>
        <v>62.400000000000006</v>
      </c>
      <c r="J11781">
        <f t="shared" si="369"/>
        <v>12</v>
      </c>
    </row>
    <row r="11782" spans="1:10" x14ac:dyDescent="0.35">
      <c r="A11782">
        <v>2014</v>
      </c>
      <c r="B11782" t="s">
        <v>8</v>
      </c>
      <c r="C11782" t="s">
        <v>275</v>
      </c>
      <c r="D11782" t="s">
        <v>645</v>
      </c>
      <c r="E11782" t="s">
        <v>646</v>
      </c>
      <c r="F11782">
        <v>672</v>
      </c>
      <c r="G11782">
        <v>2.65</v>
      </c>
      <c r="H11782">
        <v>3.7</v>
      </c>
      <c r="I11782">
        <f t="shared" si="368"/>
        <v>2486.4</v>
      </c>
      <c r="J11782">
        <f t="shared" si="369"/>
        <v>705.60000000000014</v>
      </c>
    </row>
    <row r="11783" spans="1:10" x14ac:dyDescent="0.35">
      <c r="A11783">
        <v>2014</v>
      </c>
      <c r="B11783" t="s">
        <v>8</v>
      </c>
      <c r="C11783" t="s">
        <v>275</v>
      </c>
      <c r="D11783" t="s">
        <v>645</v>
      </c>
      <c r="E11783" t="s">
        <v>647</v>
      </c>
      <c r="F11783">
        <v>948</v>
      </c>
      <c r="G11783">
        <v>2.0299999999999998</v>
      </c>
      <c r="H11783">
        <v>3.77</v>
      </c>
      <c r="I11783">
        <f t="shared" si="368"/>
        <v>3573.96</v>
      </c>
      <c r="J11783">
        <f t="shared" si="369"/>
        <v>1649.5200000000002</v>
      </c>
    </row>
    <row r="11784" spans="1:10" x14ac:dyDescent="0.35">
      <c r="A11784">
        <v>2014</v>
      </c>
      <c r="B11784" t="s">
        <v>8</v>
      </c>
      <c r="C11784" t="s">
        <v>275</v>
      </c>
      <c r="D11784" t="s">
        <v>645</v>
      </c>
      <c r="E11784" t="s">
        <v>648</v>
      </c>
      <c r="F11784">
        <v>828</v>
      </c>
      <c r="G11784">
        <v>2.81</v>
      </c>
      <c r="H11784">
        <v>3.94</v>
      </c>
      <c r="I11784">
        <f t="shared" si="368"/>
        <v>3262.32</v>
      </c>
      <c r="J11784">
        <f t="shared" si="369"/>
        <v>935.63999999999987</v>
      </c>
    </row>
    <row r="11785" spans="1:10" x14ac:dyDescent="0.35">
      <c r="A11785">
        <v>2014</v>
      </c>
      <c r="B11785" t="s">
        <v>8</v>
      </c>
      <c r="C11785" t="s">
        <v>275</v>
      </c>
      <c r="D11785" t="s">
        <v>645</v>
      </c>
      <c r="E11785" t="s">
        <v>649</v>
      </c>
      <c r="F11785">
        <v>852</v>
      </c>
      <c r="G11785">
        <v>2.92</v>
      </c>
      <c r="H11785">
        <v>3.91</v>
      </c>
      <c r="I11785">
        <f t="shared" si="368"/>
        <v>3331.32</v>
      </c>
      <c r="J11785">
        <f t="shared" si="369"/>
        <v>843.48000000000013</v>
      </c>
    </row>
    <row r="11786" spans="1:10" x14ac:dyDescent="0.35">
      <c r="A11786">
        <v>2014</v>
      </c>
      <c r="B11786" t="s">
        <v>8</v>
      </c>
      <c r="C11786" t="s">
        <v>275</v>
      </c>
      <c r="D11786" t="s">
        <v>645</v>
      </c>
      <c r="E11786" t="s">
        <v>650</v>
      </c>
      <c r="F11786">
        <v>1008</v>
      </c>
      <c r="G11786">
        <v>2.54</v>
      </c>
      <c r="H11786">
        <v>3.24</v>
      </c>
      <c r="I11786">
        <f t="shared" si="368"/>
        <v>3265.92</v>
      </c>
      <c r="J11786">
        <f t="shared" si="369"/>
        <v>705.60000000000014</v>
      </c>
    </row>
    <row r="11787" spans="1:10" x14ac:dyDescent="0.35">
      <c r="A11787">
        <v>2014</v>
      </c>
      <c r="B11787" t="s">
        <v>8</v>
      </c>
      <c r="C11787" t="s">
        <v>275</v>
      </c>
      <c r="D11787" t="s">
        <v>645</v>
      </c>
      <c r="E11787" t="s">
        <v>651</v>
      </c>
      <c r="F11787">
        <v>744</v>
      </c>
      <c r="G11787">
        <v>2.72</v>
      </c>
      <c r="H11787">
        <v>3.77</v>
      </c>
      <c r="I11787">
        <f t="shared" si="368"/>
        <v>2804.88</v>
      </c>
      <c r="J11787">
        <f t="shared" si="369"/>
        <v>781.19999999999982</v>
      </c>
    </row>
    <row r="11788" spans="1:10" x14ac:dyDescent="0.35">
      <c r="A11788">
        <v>2014</v>
      </c>
      <c r="B11788" t="s">
        <v>8</v>
      </c>
      <c r="C11788" t="s">
        <v>275</v>
      </c>
      <c r="D11788" t="s">
        <v>645</v>
      </c>
      <c r="E11788" t="s">
        <v>652</v>
      </c>
      <c r="F11788">
        <v>876</v>
      </c>
      <c r="G11788">
        <v>2.84</v>
      </c>
      <c r="H11788">
        <v>3.82</v>
      </c>
      <c r="I11788">
        <f t="shared" si="368"/>
        <v>3346.3199999999997</v>
      </c>
      <c r="J11788">
        <f t="shared" si="369"/>
        <v>858.48</v>
      </c>
    </row>
    <row r="11789" spans="1:10" x14ac:dyDescent="0.35">
      <c r="A11789">
        <v>2014</v>
      </c>
      <c r="B11789" t="s">
        <v>8</v>
      </c>
      <c r="C11789" t="s">
        <v>275</v>
      </c>
      <c r="D11789" t="s">
        <v>645</v>
      </c>
      <c r="E11789" t="s">
        <v>653</v>
      </c>
      <c r="F11789">
        <v>636</v>
      </c>
      <c r="G11789">
        <v>2.09</v>
      </c>
      <c r="H11789">
        <v>3.69</v>
      </c>
      <c r="I11789">
        <f t="shared" si="368"/>
        <v>2346.84</v>
      </c>
      <c r="J11789">
        <f t="shared" si="369"/>
        <v>1017.6</v>
      </c>
    </row>
    <row r="11790" spans="1:10" x14ac:dyDescent="0.35">
      <c r="A11790">
        <v>2014</v>
      </c>
      <c r="B11790" t="s">
        <v>8</v>
      </c>
      <c r="C11790" t="s">
        <v>275</v>
      </c>
      <c r="D11790" t="s">
        <v>645</v>
      </c>
      <c r="E11790" t="s">
        <v>654</v>
      </c>
      <c r="F11790">
        <v>876</v>
      </c>
      <c r="G11790">
        <v>2.34</v>
      </c>
      <c r="H11790">
        <v>3.47</v>
      </c>
      <c r="I11790">
        <f t="shared" si="368"/>
        <v>3039.7200000000003</v>
      </c>
      <c r="J11790">
        <f t="shared" si="369"/>
        <v>989.88000000000034</v>
      </c>
    </row>
    <row r="11791" spans="1:10" x14ac:dyDescent="0.35">
      <c r="A11791">
        <v>2014</v>
      </c>
      <c r="B11791" t="s">
        <v>8</v>
      </c>
      <c r="C11791" t="s">
        <v>275</v>
      </c>
      <c r="D11791" t="s">
        <v>645</v>
      </c>
      <c r="E11791" t="s">
        <v>655</v>
      </c>
      <c r="F11791">
        <v>1128</v>
      </c>
      <c r="G11791">
        <v>2.91</v>
      </c>
      <c r="H11791">
        <v>3.94</v>
      </c>
      <c r="I11791">
        <f t="shared" si="368"/>
        <v>4444.32</v>
      </c>
      <c r="J11791">
        <f t="shared" si="369"/>
        <v>1161.8399999999997</v>
      </c>
    </row>
    <row r="11792" spans="1:10" x14ac:dyDescent="0.35">
      <c r="A11792">
        <v>2014</v>
      </c>
      <c r="B11792" t="s">
        <v>8</v>
      </c>
      <c r="C11792" t="s">
        <v>275</v>
      </c>
      <c r="D11792" t="s">
        <v>645</v>
      </c>
      <c r="E11792" t="s">
        <v>656</v>
      </c>
      <c r="F11792">
        <v>1032</v>
      </c>
      <c r="G11792">
        <v>2</v>
      </c>
      <c r="H11792">
        <v>3.59</v>
      </c>
      <c r="I11792">
        <f t="shared" si="368"/>
        <v>3704.8799999999997</v>
      </c>
      <c r="J11792">
        <f t="shared" si="369"/>
        <v>1640.8799999999999</v>
      </c>
    </row>
    <row r="11793" spans="1:10" x14ac:dyDescent="0.35">
      <c r="A11793">
        <v>2014</v>
      </c>
      <c r="B11793" t="s">
        <v>8</v>
      </c>
      <c r="C11793" t="s">
        <v>275</v>
      </c>
      <c r="D11793" t="s">
        <v>645</v>
      </c>
      <c r="E11793" t="s">
        <v>657</v>
      </c>
      <c r="F11793">
        <v>1080</v>
      </c>
      <c r="G11793">
        <v>2.89</v>
      </c>
      <c r="H11793">
        <v>3.23</v>
      </c>
      <c r="I11793">
        <f t="shared" si="368"/>
        <v>3488.4</v>
      </c>
      <c r="J11793">
        <f t="shared" si="369"/>
        <v>367.19999999999982</v>
      </c>
    </row>
    <row r="11794" spans="1:10" x14ac:dyDescent="0.35">
      <c r="A11794">
        <v>2014</v>
      </c>
      <c r="B11794" t="s">
        <v>8</v>
      </c>
      <c r="C11794" t="s">
        <v>275</v>
      </c>
      <c r="D11794" t="s">
        <v>645</v>
      </c>
      <c r="E11794" t="s">
        <v>658</v>
      </c>
      <c r="F11794">
        <v>648</v>
      </c>
      <c r="G11794">
        <v>2.2599999999999998</v>
      </c>
      <c r="H11794">
        <v>3.36</v>
      </c>
      <c r="I11794">
        <f t="shared" si="368"/>
        <v>2177.2799999999997</v>
      </c>
      <c r="J11794">
        <f t="shared" si="369"/>
        <v>712.80000000000007</v>
      </c>
    </row>
    <row r="11795" spans="1:10" x14ac:dyDescent="0.35">
      <c r="A11795">
        <v>2014</v>
      </c>
      <c r="B11795" t="s">
        <v>8</v>
      </c>
      <c r="C11795" t="s">
        <v>275</v>
      </c>
      <c r="D11795" t="s">
        <v>645</v>
      </c>
      <c r="E11795" t="s">
        <v>659</v>
      </c>
      <c r="F11795">
        <v>1056</v>
      </c>
      <c r="G11795">
        <v>2.09</v>
      </c>
      <c r="H11795">
        <v>3.51</v>
      </c>
      <c r="I11795">
        <f t="shared" si="368"/>
        <v>3706.56</v>
      </c>
      <c r="J11795">
        <f t="shared" si="369"/>
        <v>1499.52</v>
      </c>
    </row>
    <row r="11796" spans="1:10" x14ac:dyDescent="0.35">
      <c r="A11796">
        <v>2014</v>
      </c>
      <c r="B11796" t="s">
        <v>8</v>
      </c>
      <c r="C11796" t="s">
        <v>275</v>
      </c>
      <c r="D11796" t="s">
        <v>645</v>
      </c>
      <c r="E11796" t="s">
        <v>660</v>
      </c>
      <c r="F11796">
        <v>1056</v>
      </c>
      <c r="G11796">
        <v>2.0699999999999998</v>
      </c>
      <c r="H11796">
        <v>3.91</v>
      </c>
      <c r="I11796">
        <f t="shared" si="368"/>
        <v>4128.96</v>
      </c>
      <c r="J11796">
        <f t="shared" si="369"/>
        <v>1943.0400000000004</v>
      </c>
    </row>
    <row r="11797" spans="1:10" x14ac:dyDescent="0.35">
      <c r="A11797">
        <v>2014</v>
      </c>
      <c r="B11797" t="s">
        <v>8</v>
      </c>
      <c r="C11797" t="s">
        <v>275</v>
      </c>
      <c r="D11797" t="s">
        <v>645</v>
      </c>
      <c r="E11797" t="s">
        <v>661</v>
      </c>
      <c r="F11797">
        <v>1164</v>
      </c>
      <c r="G11797">
        <v>2.4900000000000002</v>
      </c>
      <c r="H11797">
        <v>3.79</v>
      </c>
      <c r="I11797">
        <f t="shared" si="368"/>
        <v>4411.5600000000004</v>
      </c>
      <c r="J11797">
        <f t="shared" si="369"/>
        <v>1513.1999999999998</v>
      </c>
    </row>
    <row r="11798" spans="1:10" x14ac:dyDescent="0.35">
      <c r="A11798">
        <v>2014</v>
      </c>
      <c r="B11798" t="s">
        <v>8</v>
      </c>
      <c r="C11798" t="s">
        <v>275</v>
      </c>
      <c r="D11798" t="s">
        <v>645</v>
      </c>
      <c r="E11798" t="s">
        <v>662</v>
      </c>
      <c r="F11798">
        <v>888</v>
      </c>
      <c r="G11798">
        <v>2.2000000000000002</v>
      </c>
      <c r="H11798">
        <v>3.33</v>
      </c>
      <c r="I11798">
        <f t="shared" si="368"/>
        <v>2957.04</v>
      </c>
      <c r="J11798">
        <f t="shared" si="369"/>
        <v>1003.4399999999999</v>
      </c>
    </row>
    <row r="11799" spans="1:10" x14ac:dyDescent="0.35">
      <c r="A11799">
        <v>2014</v>
      </c>
      <c r="B11799" t="s">
        <v>8</v>
      </c>
      <c r="C11799" t="s">
        <v>275</v>
      </c>
      <c r="D11799" t="s">
        <v>645</v>
      </c>
      <c r="E11799" t="s">
        <v>663</v>
      </c>
      <c r="F11799">
        <v>1128</v>
      </c>
      <c r="G11799">
        <v>2.4</v>
      </c>
      <c r="H11799">
        <v>3.47</v>
      </c>
      <c r="I11799">
        <f t="shared" si="368"/>
        <v>3914.1600000000003</v>
      </c>
      <c r="J11799">
        <f t="shared" si="369"/>
        <v>1206.9600000000003</v>
      </c>
    </row>
    <row r="11800" spans="1:10" x14ac:dyDescent="0.35">
      <c r="A11800">
        <v>2014</v>
      </c>
      <c r="B11800" t="s">
        <v>8</v>
      </c>
      <c r="C11800" t="s">
        <v>275</v>
      </c>
      <c r="D11800" t="s">
        <v>645</v>
      </c>
      <c r="E11800" t="s">
        <v>664</v>
      </c>
      <c r="F11800">
        <v>1080</v>
      </c>
      <c r="G11800">
        <v>2.84</v>
      </c>
      <c r="H11800">
        <v>3.28</v>
      </c>
      <c r="I11800">
        <f t="shared" si="368"/>
        <v>3542.3999999999996</v>
      </c>
      <c r="J11800">
        <f t="shared" si="369"/>
        <v>475.19999999999993</v>
      </c>
    </row>
    <row r="11801" spans="1:10" x14ac:dyDescent="0.35">
      <c r="A11801">
        <v>2014</v>
      </c>
      <c r="B11801" t="s">
        <v>8</v>
      </c>
      <c r="C11801" t="s">
        <v>275</v>
      </c>
      <c r="D11801" t="s">
        <v>645</v>
      </c>
      <c r="E11801" t="s">
        <v>665</v>
      </c>
      <c r="F11801">
        <v>600</v>
      </c>
      <c r="G11801">
        <v>2.85</v>
      </c>
      <c r="H11801">
        <v>3.23</v>
      </c>
      <c r="I11801">
        <f t="shared" si="368"/>
        <v>1938</v>
      </c>
      <c r="J11801">
        <f t="shared" si="369"/>
        <v>227.99999999999994</v>
      </c>
    </row>
    <row r="11802" spans="1:10" x14ac:dyDescent="0.35">
      <c r="A11802">
        <v>2014</v>
      </c>
      <c r="B11802" t="s">
        <v>8</v>
      </c>
      <c r="C11802" t="s">
        <v>275</v>
      </c>
      <c r="D11802" t="s">
        <v>645</v>
      </c>
      <c r="E11802" t="s">
        <v>666</v>
      </c>
      <c r="F11802">
        <v>888</v>
      </c>
      <c r="G11802">
        <v>2.39</v>
      </c>
      <c r="H11802">
        <v>3.91</v>
      </c>
      <c r="I11802">
        <f t="shared" si="368"/>
        <v>3472.08</v>
      </c>
      <c r="J11802">
        <f t="shared" si="369"/>
        <v>1349.76</v>
      </c>
    </row>
    <row r="11803" spans="1:10" x14ac:dyDescent="0.35">
      <c r="A11803">
        <v>2014</v>
      </c>
      <c r="B11803" t="s">
        <v>8</v>
      </c>
      <c r="C11803" t="s">
        <v>275</v>
      </c>
      <c r="D11803" t="s">
        <v>645</v>
      </c>
      <c r="E11803" t="s">
        <v>667</v>
      </c>
      <c r="F11803">
        <v>948</v>
      </c>
      <c r="G11803">
        <v>2.99</v>
      </c>
      <c r="H11803">
        <v>3.92</v>
      </c>
      <c r="I11803">
        <f t="shared" si="368"/>
        <v>3716.16</v>
      </c>
      <c r="J11803">
        <f t="shared" si="369"/>
        <v>881.63999999999976</v>
      </c>
    </row>
    <row r="11804" spans="1:10" x14ac:dyDescent="0.35">
      <c r="A11804">
        <v>2014</v>
      </c>
      <c r="B11804" t="s">
        <v>8</v>
      </c>
      <c r="C11804" t="s">
        <v>275</v>
      </c>
      <c r="D11804" t="s">
        <v>645</v>
      </c>
      <c r="E11804" t="s">
        <v>668</v>
      </c>
      <c r="F11804">
        <v>996</v>
      </c>
      <c r="G11804">
        <v>2.76</v>
      </c>
      <c r="H11804">
        <v>3.98</v>
      </c>
      <c r="I11804">
        <f t="shared" si="368"/>
        <v>3964.08</v>
      </c>
      <c r="J11804">
        <f t="shared" si="369"/>
        <v>1215.1200000000001</v>
      </c>
    </row>
    <row r="11805" spans="1:10" x14ac:dyDescent="0.35">
      <c r="A11805">
        <v>2014</v>
      </c>
      <c r="B11805" t="s">
        <v>8</v>
      </c>
      <c r="C11805" t="s">
        <v>275</v>
      </c>
      <c r="D11805" t="s">
        <v>645</v>
      </c>
      <c r="E11805" t="s">
        <v>669</v>
      </c>
      <c r="F11805">
        <v>612</v>
      </c>
      <c r="G11805">
        <v>2.65</v>
      </c>
      <c r="H11805">
        <v>3.76</v>
      </c>
      <c r="I11805">
        <f t="shared" si="368"/>
        <v>2301.12</v>
      </c>
      <c r="J11805">
        <f t="shared" si="369"/>
        <v>679.31999999999994</v>
      </c>
    </row>
    <row r="11806" spans="1:10" x14ac:dyDescent="0.35">
      <c r="A11806">
        <v>2014</v>
      </c>
      <c r="B11806" t="s">
        <v>8</v>
      </c>
      <c r="C11806" t="s">
        <v>275</v>
      </c>
      <c r="D11806" t="s">
        <v>645</v>
      </c>
      <c r="E11806" t="s">
        <v>670</v>
      </c>
      <c r="F11806">
        <v>612</v>
      </c>
      <c r="G11806">
        <v>2.19</v>
      </c>
      <c r="H11806">
        <v>3.96</v>
      </c>
      <c r="I11806">
        <f t="shared" si="368"/>
        <v>2423.52</v>
      </c>
      <c r="J11806">
        <f t="shared" si="369"/>
        <v>1083.24</v>
      </c>
    </row>
    <row r="11807" spans="1:10" x14ac:dyDescent="0.35">
      <c r="A11807">
        <v>2014</v>
      </c>
      <c r="B11807" t="s">
        <v>8</v>
      </c>
      <c r="C11807" t="s">
        <v>275</v>
      </c>
      <c r="D11807" t="s">
        <v>645</v>
      </c>
      <c r="E11807" t="s">
        <v>671</v>
      </c>
      <c r="F11807">
        <v>1200</v>
      </c>
      <c r="G11807">
        <v>2.6</v>
      </c>
      <c r="H11807">
        <v>3.53</v>
      </c>
      <c r="I11807">
        <f t="shared" si="368"/>
        <v>4236</v>
      </c>
      <c r="J11807">
        <f t="shared" si="369"/>
        <v>1115.9999999999995</v>
      </c>
    </row>
    <row r="11808" spans="1:10" x14ac:dyDescent="0.35">
      <c r="A11808">
        <v>2014</v>
      </c>
      <c r="B11808" t="s">
        <v>8</v>
      </c>
      <c r="C11808" t="s">
        <v>275</v>
      </c>
      <c r="D11808" t="s">
        <v>645</v>
      </c>
      <c r="E11808" t="s">
        <v>672</v>
      </c>
      <c r="F11808">
        <v>1092</v>
      </c>
      <c r="G11808">
        <v>2.2999999999999998</v>
      </c>
      <c r="H11808">
        <v>3.37</v>
      </c>
      <c r="I11808">
        <f t="shared" si="368"/>
        <v>3680.04</v>
      </c>
      <c r="J11808">
        <f t="shared" si="369"/>
        <v>1168.4400000000003</v>
      </c>
    </row>
    <row r="11809" spans="1:10" x14ac:dyDescent="0.35">
      <c r="A11809">
        <v>2014</v>
      </c>
      <c r="B11809" t="s">
        <v>8</v>
      </c>
      <c r="C11809" t="s">
        <v>275</v>
      </c>
      <c r="D11809" t="s">
        <v>645</v>
      </c>
      <c r="E11809" t="s">
        <v>673</v>
      </c>
      <c r="F11809">
        <v>1032</v>
      </c>
      <c r="G11809">
        <v>2.02</v>
      </c>
      <c r="H11809">
        <v>3.88</v>
      </c>
      <c r="I11809">
        <f t="shared" si="368"/>
        <v>4004.16</v>
      </c>
      <c r="J11809">
        <f t="shared" si="369"/>
        <v>1919.52</v>
      </c>
    </row>
    <row r="11810" spans="1:10" x14ac:dyDescent="0.35">
      <c r="A11810">
        <v>2014</v>
      </c>
      <c r="B11810" t="s">
        <v>8</v>
      </c>
      <c r="C11810" t="s">
        <v>275</v>
      </c>
      <c r="D11810" t="s">
        <v>645</v>
      </c>
      <c r="E11810" t="s">
        <v>674</v>
      </c>
      <c r="F11810">
        <v>864</v>
      </c>
      <c r="G11810">
        <v>2.2999999999999998</v>
      </c>
      <c r="H11810">
        <v>3.6</v>
      </c>
      <c r="I11810">
        <f t="shared" si="368"/>
        <v>3110.4</v>
      </c>
      <c r="J11810">
        <f t="shared" si="369"/>
        <v>1123.2000000000003</v>
      </c>
    </row>
    <row r="11811" spans="1:10" x14ac:dyDescent="0.35">
      <c r="A11811">
        <v>2014</v>
      </c>
      <c r="B11811" t="s">
        <v>8</v>
      </c>
      <c r="C11811" t="s">
        <v>275</v>
      </c>
      <c r="D11811" t="s">
        <v>645</v>
      </c>
      <c r="E11811" t="s">
        <v>675</v>
      </c>
      <c r="F11811">
        <v>600</v>
      </c>
      <c r="G11811">
        <v>2.34</v>
      </c>
      <c r="H11811">
        <v>3.41</v>
      </c>
      <c r="I11811">
        <f t="shared" si="368"/>
        <v>2046</v>
      </c>
      <c r="J11811">
        <f t="shared" si="369"/>
        <v>642.00000000000023</v>
      </c>
    </row>
    <row r="11812" spans="1:10" x14ac:dyDescent="0.35">
      <c r="A11812">
        <v>2014</v>
      </c>
      <c r="B11812" t="s">
        <v>8</v>
      </c>
      <c r="C11812" t="s">
        <v>275</v>
      </c>
      <c r="D11812" t="s">
        <v>645</v>
      </c>
      <c r="E11812" t="s">
        <v>676</v>
      </c>
      <c r="F11812">
        <v>948</v>
      </c>
      <c r="G11812">
        <v>2.4300000000000002</v>
      </c>
      <c r="H11812">
        <v>3.91</v>
      </c>
      <c r="I11812">
        <f t="shared" si="368"/>
        <v>3706.6800000000003</v>
      </c>
      <c r="J11812">
        <f t="shared" si="369"/>
        <v>1403.04</v>
      </c>
    </row>
    <row r="11813" spans="1:10" x14ac:dyDescent="0.35">
      <c r="A11813">
        <v>2014</v>
      </c>
      <c r="B11813" t="s">
        <v>8</v>
      </c>
      <c r="C11813" t="s">
        <v>275</v>
      </c>
      <c r="D11813" t="s">
        <v>645</v>
      </c>
      <c r="E11813" t="s">
        <v>677</v>
      </c>
      <c r="F11813">
        <v>1056</v>
      </c>
      <c r="G11813">
        <v>2.6</v>
      </c>
      <c r="H11813">
        <v>3.79</v>
      </c>
      <c r="I11813">
        <f t="shared" si="368"/>
        <v>4002.2400000000002</v>
      </c>
      <c r="J11813">
        <f t="shared" si="369"/>
        <v>1256.6399999999999</v>
      </c>
    </row>
    <row r="11814" spans="1:10" x14ac:dyDescent="0.35">
      <c r="A11814">
        <v>2014</v>
      </c>
      <c r="B11814" t="s">
        <v>8</v>
      </c>
      <c r="C11814" t="s">
        <v>275</v>
      </c>
      <c r="D11814" t="s">
        <v>645</v>
      </c>
      <c r="E11814" t="s">
        <v>678</v>
      </c>
      <c r="F11814">
        <v>1128</v>
      </c>
      <c r="G11814">
        <v>2.19</v>
      </c>
      <c r="H11814">
        <v>3.63</v>
      </c>
      <c r="I11814">
        <f t="shared" si="368"/>
        <v>4094.64</v>
      </c>
      <c r="J11814">
        <f t="shared" si="369"/>
        <v>1624.32</v>
      </c>
    </row>
    <row r="11815" spans="1:10" x14ac:dyDescent="0.35">
      <c r="A11815">
        <v>2014</v>
      </c>
      <c r="B11815" t="s">
        <v>8</v>
      </c>
      <c r="C11815" t="s">
        <v>275</v>
      </c>
      <c r="D11815" t="s">
        <v>645</v>
      </c>
      <c r="E11815" t="s">
        <v>679</v>
      </c>
      <c r="F11815">
        <v>936</v>
      </c>
      <c r="G11815">
        <v>2.39</v>
      </c>
      <c r="H11815">
        <v>3.51</v>
      </c>
      <c r="I11815">
        <f t="shared" si="368"/>
        <v>3285.3599999999997</v>
      </c>
      <c r="J11815">
        <f t="shared" si="369"/>
        <v>1048.3199999999997</v>
      </c>
    </row>
    <row r="11816" spans="1:10" x14ac:dyDescent="0.35">
      <c r="A11816">
        <v>2014</v>
      </c>
      <c r="B11816" t="s">
        <v>8</v>
      </c>
      <c r="C11816" t="s">
        <v>275</v>
      </c>
      <c r="D11816" t="s">
        <v>645</v>
      </c>
      <c r="E11816" t="s">
        <v>680</v>
      </c>
      <c r="F11816">
        <v>1044</v>
      </c>
      <c r="G11816">
        <v>2.4500000000000002</v>
      </c>
      <c r="H11816">
        <v>3.48</v>
      </c>
      <c r="I11816">
        <f t="shared" si="368"/>
        <v>3633.12</v>
      </c>
      <c r="J11816">
        <f t="shared" si="369"/>
        <v>1075.3199999999997</v>
      </c>
    </row>
    <row r="11817" spans="1:10" x14ac:dyDescent="0.35">
      <c r="A11817">
        <v>2014</v>
      </c>
      <c r="B11817" t="s">
        <v>8</v>
      </c>
      <c r="C11817" t="s">
        <v>275</v>
      </c>
      <c r="D11817" t="s">
        <v>645</v>
      </c>
      <c r="E11817" t="s">
        <v>681</v>
      </c>
      <c r="F11817">
        <v>984</v>
      </c>
      <c r="G11817">
        <v>2.41</v>
      </c>
      <c r="H11817">
        <v>3.62</v>
      </c>
      <c r="I11817">
        <f t="shared" si="368"/>
        <v>3562.08</v>
      </c>
      <c r="J11817">
        <f t="shared" si="369"/>
        <v>1190.6399999999999</v>
      </c>
    </row>
    <row r="11818" spans="1:10" x14ac:dyDescent="0.35">
      <c r="A11818">
        <v>2014</v>
      </c>
      <c r="B11818" t="s">
        <v>8</v>
      </c>
      <c r="C11818" t="s">
        <v>275</v>
      </c>
      <c r="D11818" t="s">
        <v>645</v>
      </c>
      <c r="E11818" t="s">
        <v>682</v>
      </c>
      <c r="F11818">
        <v>912</v>
      </c>
      <c r="G11818">
        <v>2.29</v>
      </c>
      <c r="H11818">
        <v>3.72</v>
      </c>
      <c r="I11818">
        <f t="shared" si="368"/>
        <v>3392.6400000000003</v>
      </c>
      <c r="J11818">
        <f t="shared" si="369"/>
        <v>1304.1600000000001</v>
      </c>
    </row>
    <row r="11819" spans="1:10" x14ac:dyDescent="0.35">
      <c r="A11819">
        <v>2014</v>
      </c>
      <c r="B11819" t="s">
        <v>8</v>
      </c>
      <c r="C11819" t="s">
        <v>275</v>
      </c>
      <c r="D11819" t="s">
        <v>645</v>
      </c>
      <c r="E11819" t="s">
        <v>683</v>
      </c>
      <c r="F11819">
        <v>864</v>
      </c>
      <c r="G11819">
        <v>2.76</v>
      </c>
      <c r="H11819">
        <v>3.2</v>
      </c>
      <c r="I11819">
        <f t="shared" si="368"/>
        <v>2764.8</v>
      </c>
      <c r="J11819">
        <f t="shared" si="369"/>
        <v>380.16000000000031</v>
      </c>
    </row>
    <row r="11820" spans="1:10" x14ac:dyDescent="0.35">
      <c r="A11820">
        <v>2014</v>
      </c>
      <c r="B11820" t="s">
        <v>8</v>
      </c>
      <c r="C11820" t="s">
        <v>275</v>
      </c>
      <c r="D11820" t="s">
        <v>645</v>
      </c>
      <c r="E11820" t="s">
        <v>684</v>
      </c>
      <c r="F11820">
        <v>672</v>
      </c>
      <c r="G11820">
        <v>2.37</v>
      </c>
      <c r="H11820">
        <v>3.72</v>
      </c>
      <c r="I11820">
        <f t="shared" si="368"/>
        <v>2499.84</v>
      </c>
      <c r="J11820">
        <f t="shared" si="369"/>
        <v>907.2</v>
      </c>
    </row>
    <row r="11821" spans="1:10" x14ac:dyDescent="0.35">
      <c r="A11821">
        <v>2014</v>
      </c>
      <c r="B11821" t="s">
        <v>8</v>
      </c>
      <c r="C11821" t="s">
        <v>275</v>
      </c>
      <c r="D11821" t="s">
        <v>645</v>
      </c>
      <c r="E11821" t="s">
        <v>685</v>
      </c>
      <c r="F11821">
        <v>960</v>
      </c>
      <c r="G11821">
        <v>2.36</v>
      </c>
      <c r="H11821">
        <v>3.48</v>
      </c>
      <c r="I11821">
        <f t="shared" si="368"/>
        <v>3340.8</v>
      </c>
      <c r="J11821">
        <f t="shared" si="369"/>
        <v>1075.2</v>
      </c>
    </row>
    <row r="11822" spans="1:10" x14ac:dyDescent="0.35">
      <c r="A11822">
        <v>2014</v>
      </c>
      <c r="B11822" t="s">
        <v>8</v>
      </c>
      <c r="C11822" t="s">
        <v>275</v>
      </c>
      <c r="D11822" t="s">
        <v>645</v>
      </c>
      <c r="E11822" t="s">
        <v>686</v>
      </c>
      <c r="F11822">
        <v>1140</v>
      </c>
      <c r="G11822">
        <v>2.08</v>
      </c>
      <c r="H11822">
        <v>3.93</v>
      </c>
      <c r="I11822">
        <f t="shared" si="368"/>
        <v>4480.2</v>
      </c>
      <c r="J11822">
        <f t="shared" si="369"/>
        <v>2109</v>
      </c>
    </row>
    <row r="11823" spans="1:10" x14ac:dyDescent="0.35">
      <c r="A11823">
        <v>2014</v>
      </c>
      <c r="B11823" t="s">
        <v>8</v>
      </c>
      <c r="C11823" t="s">
        <v>275</v>
      </c>
      <c r="D11823" t="s">
        <v>645</v>
      </c>
      <c r="E11823" t="s">
        <v>687</v>
      </c>
      <c r="F11823">
        <v>768</v>
      </c>
      <c r="G11823">
        <v>2.04</v>
      </c>
      <c r="H11823">
        <v>3.72</v>
      </c>
      <c r="I11823">
        <f t="shared" si="368"/>
        <v>2856.96</v>
      </c>
      <c r="J11823">
        <f t="shared" si="369"/>
        <v>1290.2400000000002</v>
      </c>
    </row>
    <row r="11824" spans="1:10" x14ac:dyDescent="0.35">
      <c r="A11824">
        <v>2014</v>
      </c>
      <c r="B11824" t="s">
        <v>8</v>
      </c>
      <c r="C11824" t="s">
        <v>275</v>
      </c>
      <c r="D11824" t="s">
        <v>645</v>
      </c>
      <c r="E11824" t="s">
        <v>688</v>
      </c>
      <c r="F11824">
        <v>912</v>
      </c>
      <c r="G11824">
        <v>2.91</v>
      </c>
      <c r="H11824">
        <v>3.27</v>
      </c>
      <c r="I11824">
        <f t="shared" si="368"/>
        <v>2982.2400000000002</v>
      </c>
      <c r="J11824">
        <f t="shared" si="369"/>
        <v>328.31999999999988</v>
      </c>
    </row>
    <row r="11825" spans="1:10" x14ac:dyDescent="0.35">
      <c r="A11825">
        <v>2014</v>
      </c>
      <c r="B11825" t="s">
        <v>8</v>
      </c>
      <c r="C11825" t="s">
        <v>275</v>
      </c>
      <c r="D11825" t="s">
        <v>645</v>
      </c>
      <c r="E11825" t="s">
        <v>689</v>
      </c>
      <c r="F11825">
        <v>924</v>
      </c>
      <c r="G11825">
        <v>2.79</v>
      </c>
      <c r="H11825">
        <v>3.58</v>
      </c>
      <c r="I11825">
        <f t="shared" si="368"/>
        <v>3307.92</v>
      </c>
      <c r="J11825">
        <f t="shared" si="369"/>
        <v>729.96</v>
      </c>
    </row>
    <row r="11826" spans="1:10" x14ac:dyDescent="0.35">
      <c r="A11826">
        <v>2014</v>
      </c>
      <c r="B11826" t="s">
        <v>8</v>
      </c>
      <c r="C11826" t="s">
        <v>275</v>
      </c>
      <c r="D11826" t="s">
        <v>645</v>
      </c>
      <c r="E11826" t="s">
        <v>690</v>
      </c>
      <c r="F11826">
        <v>876</v>
      </c>
      <c r="G11826">
        <v>2.86</v>
      </c>
      <c r="H11826">
        <v>3.85</v>
      </c>
      <c r="I11826">
        <f t="shared" si="368"/>
        <v>3372.6</v>
      </c>
      <c r="J11826">
        <f t="shared" si="369"/>
        <v>867.24000000000024</v>
      </c>
    </row>
    <row r="11827" spans="1:10" x14ac:dyDescent="0.35">
      <c r="A11827">
        <v>2014</v>
      </c>
      <c r="B11827" t="s">
        <v>8</v>
      </c>
      <c r="C11827" t="s">
        <v>275</v>
      </c>
      <c r="D11827" t="s">
        <v>645</v>
      </c>
      <c r="E11827" t="s">
        <v>691</v>
      </c>
      <c r="F11827">
        <v>984</v>
      </c>
      <c r="G11827">
        <v>2.41</v>
      </c>
      <c r="H11827">
        <v>3.47</v>
      </c>
      <c r="I11827">
        <f t="shared" si="368"/>
        <v>3414.48</v>
      </c>
      <c r="J11827">
        <f t="shared" si="369"/>
        <v>1043.04</v>
      </c>
    </row>
    <row r="11828" spans="1:10" x14ac:dyDescent="0.35">
      <c r="A11828">
        <v>2014</v>
      </c>
      <c r="B11828" t="s">
        <v>8</v>
      </c>
      <c r="C11828" t="s">
        <v>275</v>
      </c>
      <c r="D11828" t="s">
        <v>645</v>
      </c>
      <c r="E11828" t="s">
        <v>692</v>
      </c>
      <c r="F11828">
        <v>696</v>
      </c>
      <c r="G11828">
        <v>2.2000000000000002</v>
      </c>
      <c r="H11828">
        <v>3.97</v>
      </c>
      <c r="I11828">
        <f t="shared" si="368"/>
        <v>2763.1200000000003</v>
      </c>
      <c r="J11828">
        <f t="shared" si="369"/>
        <v>1231.92</v>
      </c>
    </row>
    <row r="11829" spans="1:10" x14ac:dyDescent="0.35">
      <c r="A11829">
        <v>2014</v>
      </c>
      <c r="B11829" t="s">
        <v>8</v>
      </c>
      <c r="C11829" t="s">
        <v>275</v>
      </c>
      <c r="D11829" t="s">
        <v>645</v>
      </c>
      <c r="E11829" t="s">
        <v>693</v>
      </c>
      <c r="F11829">
        <v>696</v>
      </c>
      <c r="G11829">
        <v>2.6</v>
      </c>
      <c r="H11829">
        <v>3.44</v>
      </c>
      <c r="I11829">
        <f t="shared" si="368"/>
        <v>2394.2399999999998</v>
      </c>
      <c r="J11829">
        <f t="shared" si="369"/>
        <v>584.63999999999987</v>
      </c>
    </row>
    <row r="11830" spans="1:10" x14ac:dyDescent="0.35">
      <c r="A11830">
        <v>2014</v>
      </c>
      <c r="B11830" t="s">
        <v>8</v>
      </c>
      <c r="C11830" t="s">
        <v>275</v>
      </c>
      <c r="D11830" t="s">
        <v>645</v>
      </c>
      <c r="E11830" t="s">
        <v>694</v>
      </c>
      <c r="F11830">
        <v>684</v>
      </c>
      <c r="G11830">
        <v>2.39</v>
      </c>
      <c r="H11830">
        <v>3.83</v>
      </c>
      <c r="I11830">
        <f t="shared" si="368"/>
        <v>2619.7200000000003</v>
      </c>
      <c r="J11830">
        <f t="shared" si="369"/>
        <v>984.95999999999992</v>
      </c>
    </row>
    <row r="11831" spans="1:10" x14ac:dyDescent="0.35">
      <c r="A11831">
        <v>2014</v>
      </c>
      <c r="B11831" t="s">
        <v>8</v>
      </c>
      <c r="C11831" t="s">
        <v>275</v>
      </c>
      <c r="D11831" t="s">
        <v>645</v>
      </c>
      <c r="E11831" t="s">
        <v>695</v>
      </c>
      <c r="F11831">
        <v>936</v>
      </c>
      <c r="G11831">
        <v>2.12</v>
      </c>
      <c r="H11831">
        <v>3.48</v>
      </c>
      <c r="I11831">
        <f t="shared" si="368"/>
        <v>3257.28</v>
      </c>
      <c r="J11831">
        <f t="shared" si="369"/>
        <v>1272.9599999999998</v>
      </c>
    </row>
    <row r="11832" spans="1:10" x14ac:dyDescent="0.35">
      <c r="A11832">
        <v>2014</v>
      </c>
      <c r="B11832" t="s">
        <v>8</v>
      </c>
      <c r="C11832" t="s">
        <v>275</v>
      </c>
      <c r="D11832" t="s">
        <v>645</v>
      </c>
      <c r="E11832" t="s">
        <v>696</v>
      </c>
      <c r="F11832">
        <v>780</v>
      </c>
      <c r="G11832">
        <v>2.17</v>
      </c>
      <c r="H11832">
        <v>3.95</v>
      </c>
      <c r="I11832">
        <f t="shared" si="368"/>
        <v>3081</v>
      </c>
      <c r="J11832">
        <f t="shared" si="369"/>
        <v>1388.4</v>
      </c>
    </row>
    <row r="11833" spans="1:10" x14ac:dyDescent="0.35">
      <c r="A11833">
        <v>2014</v>
      </c>
      <c r="B11833" t="s">
        <v>8</v>
      </c>
      <c r="C11833" t="s">
        <v>275</v>
      </c>
      <c r="D11833" t="s">
        <v>645</v>
      </c>
      <c r="E11833" t="s">
        <v>697</v>
      </c>
      <c r="F11833">
        <v>732</v>
      </c>
      <c r="G11833">
        <v>2.92</v>
      </c>
      <c r="H11833">
        <v>3.97</v>
      </c>
      <c r="I11833">
        <f t="shared" si="368"/>
        <v>2906.04</v>
      </c>
      <c r="J11833">
        <f t="shared" si="369"/>
        <v>768.60000000000025</v>
      </c>
    </row>
    <row r="11834" spans="1:10" x14ac:dyDescent="0.35">
      <c r="A11834">
        <v>2014</v>
      </c>
      <c r="B11834" t="s">
        <v>8</v>
      </c>
      <c r="C11834" t="s">
        <v>275</v>
      </c>
      <c r="D11834" t="s">
        <v>645</v>
      </c>
      <c r="E11834" t="s">
        <v>698</v>
      </c>
      <c r="F11834">
        <v>672</v>
      </c>
      <c r="G11834">
        <v>2.0699999999999998</v>
      </c>
      <c r="H11834">
        <v>3.29</v>
      </c>
      <c r="I11834">
        <f t="shared" si="368"/>
        <v>2210.88</v>
      </c>
      <c r="J11834">
        <f t="shared" si="369"/>
        <v>819.84000000000015</v>
      </c>
    </row>
    <row r="11835" spans="1:10" x14ac:dyDescent="0.35">
      <c r="A11835">
        <v>2014</v>
      </c>
      <c r="B11835" t="s">
        <v>8</v>
      </c>
      <c r="C11835" t="s">
        <v>275</v>
      </c>
      <c r="D11835" t="s">
        <v>645</v>
      </c>
      <c r="E11835" t="s">
        <v>699</v>
      </c>
      <c r="F11835">
        <v>672</v>
      </c>
      <c r="G11835">
        <v>2.09</v>
      </c>
      <c r="H11835">
        <v>3.83</v>
      </c>
      <c r="I11835">
        <f t="shared" si="368"/>
        <v>2573.7600000000002</v>
      </c>
      <c r="J11835">
        <f t="shared" si="369"/>
        <v>1169.2800000000002</v>
      </c>
    </row>
    <row r="11836" spans="1:10" x14ac:dyDescent="0.35">
      <c r="A11836">
        <v>2014</v>
      </c>
      <c r="B11836" t="s">
        <v>8</v>
      </c>
      <c r="C11836" t="s">
        <v>275</v>
      </c>
      <c r="D11836" t="s">
        <v>645</v>
      </c>
      <c r="E11836" t="s">
        <v>700</v>
      </c>
      <c r="F11836">
        <v>972</v>
      </c>
      <c r="G11836">
        <v>2.83</v>
      </c>
      <c r="H11836">
        <v>3.57</v>
      </c>
      <c r="I11836">
        <f t="shared" si="368"/>
        <v>3470.04</v>
      </c>
      <c r="J11836">
        <f t="shared" si="369"/>
        <v>719.27999999999975</v>
      </c>
    </row>
    <row r="11837" spans="1:10" x14ac:dyDescent="0.35">
      <c r="A11837">
        <v>2014</v>
      </c>
      <c r="B11837" t="s">
        <v>8</v>
      </c>
      <c r="C11837" t="s">
        <v>275</v>
      </c>
      <c r="D11837" t="s">
        <v>645</v>
      </c>
      <c r="E11837" t="s">
        <v>701</v>
      </c>
      <c r="F11837">
        <v>1068</v>
      </c>
      <c r="G11837">
        <v>2.09</v>
      </c>
      <c r="H11837">
        <v>3.92</v>
      </c>
      <c r="I11837">
        <f t="shared" si="368"/>
        <v>4186.5599999999995</v>
      </c>
      <c r="J11837">
        <f t="shared" si="369"/>
        <v>1954.44</v>
      </c>
    </row>
    <row r="11838" spans="1:10" x14ac:dyDescent="0.35">
      <c r="A11838">
        <v>2014</v>
      </c>
      <c r="B11838" t="s">
        <v>8</v>
      </c>
      <c r="C11838" t="s">
        <v>275</v>
      </c>
      <c r="D11838" t="s">
        <v>645</v>
      </c>
      <c r="E11838" t="s">
        <v>702</v>
      </c>
      <c r="F11838">
        <v>612</v>
      </c>
      <c r="G11838">
        <v>2.02</v>
      </c>
      <c r="H11838">
        <v>3.37</v>
      </c>
      <c r="I11838">
        <f t="shared" si="368"/>
        <v>2062.44</v>
      </c>
      <c r="J11838">
        <f t="shared" si="369"/>
        <v>826.2</v>
      </c>
    </row>
    <row r="11839" spans="1:10" x14ac:dyDescent="0.35">
      <c r="A11839">
        <v>2014</v>
      </c>
      <c r="B11839" t="s">
        <v>8</v>
      </c>
      <c r="C11839" t="s">
        <v>275</v>
      </c>
      <c r="D11839" t="s">
        <v>645</v>
      </c>
      <c r="E11839" t="s">
        <v>703</v>
      </c>
      <c r="F11839">
        <v>732</v>
      </c>
      <c r="G11839">
        <v>2.15</v>
      </c>
      <c r="H11839">
        <v>3.72</v>
      </c>
      <c r="I11839">
        <f t="shared" si="368"/>
        <v>2723.04</v>
      </c>
      <c r="J11839">
        <f t="shared" si="369"/>
        <v>1149.2400000000002</v>
      </c>
    </row>
    <row r="11840" spans="1:10" x14ac:dyDescent="0.35">
      <c r="A11840">
        <v>2014</v>
      </c>
      <c r="B11840" t="s">
        <v>8</v>
      </c>
      <c r="C11840" t="s">
        <v>275</v>
      </c>
      <c r="D11840" t="s">
        <v>645</v>
      </c>
      <c r="E11840" t="s">
        <v>704</v>
      </c>
      <c r="F11840">
        <v>1176</v>
      </c>
      <c r="G11840">
        <v>2.37</v>
      </c>
      <c r="H11840">
        <v>3.86</v>
      </c>
      <c r="I11840">
        <f t="shared" si="368"/>
        <v>4539.3599999999997</v>
      </c>
      <c r="J11840">
        <f t="shared" si="369"/>
        <v>1752.2399999999998</v>
      </c>
    </row>
    <row r="11841" spans="1:10" x14ac:dyDescent="0.35">
      <c r="A11841">
        <v>2014</v>
      </c>
      <c r="B11841" t="s">
        <v>8</v>
      </c>
      <c r="C11841" t="s">
        <v>275</v>
      </c>
      <c r="D11841" t="s">
        <v>645</v>
      </c>
      <c r="E11841" t="s">
        <v>705</v>
      </c>
      <c r="F11841">
        <v>1164</v>
      </c>
      <c r="G11841">
        <v>2.04</v>
      </c>
      <c r="H11841">
        <v>3.52</v>
      </c>
      <c r="I11841">
        <f t="shared" si="368"/>
        <v>4097.28</v>
      </c>
      <c r="J11841">
        <f t="shared" si="369"/>
        <v>1722.72</v>
      </c>
    </row>
    <row r="11842" spans="1:10" x14ac:dyDescent="0.35">
      <c r="A11842">
        <v>2014</v>
      </c>
      <c r="B11842" t="s">
        <v>8</v>
      </c>
      <c r="C11842" t="s">
        <v>275</v>
      </c>
      <c r="D11842" t="s">
        <v>645</v>
      </c>
      <c r="E11842" t="s">
        <v>706</v>
      </c>
      <c r="F11842">
        <v>996</v>
      </c>
      <c r="G11842">
        <v>2.54</v>
      </c>
      <c r="H11842">
        <v>3.92</v>
      </c>
      <c r="I11842">
        <f t="shared" si="368"/>
        <v>3904.3199999999997</v>
      </c>
      <c r="J11842">
        <f t="shared" si="369"/>
        <v>1374.4799999999998</v>
      </c>
    </row>
    <row r="11843" spans="1:10" x14ac:dyDescent="0.35">
      <c r="A11843">
        <v>2014</v>
      </c>
      <c r="B11843" t="s">
        <v>8</v>
      </c>
      <c r="C11843" t="s">
        <v>275</v>
      </c>
      <c r="D11843" t="s">
        <v>645</v>
      </c>
      <c r="E11843" t="s">
        <v>707</v>
      </c>
      <c r="F11843">
        <v>1188</v>
      </c>
      <c r="G11843">
        <v>2.33</v>
      </c>
      <c r="H11843">
        <v>3.64</v>
      </c>
      <c r="I11843">
        <f t="shared" ref="I11843:I11906" si="370">H11843*F11843</f>
        <v>4324.32</v>
      </c>
      <c r="J11843">
        <f t="shared" ref="J11843:J11906" si="371">(H11843-G11843)*F11843</f>
        <v>1556.28</v>
      </c>
    </row>
    <row r="11844" spans="1:10" x14ac:dyDescent="0.35">
      <c r="A11844">
        <v>2014</v>
      </c>
      <c r="B11844" t="s">
        <v>8</v>
      </c>
      <c r="C11844" t="s">
        <v>275</v>
      </c>
      <c r="D11844" t="s">
        <v>645</v>
      </c>
      <c r="E11844" t="s">
        <v>708</v>
      </c>
      <c r="F11844">
        <v>876</v>
      </c>
      <c r="G11844">
        <v>2.75</v>
      </c>
      <c r="H11844">
        <v>3.56</v>
      </c>
      <c r="I11844">
        <f t="shared" si="370"/>
        <v>3118.56</v>
      </c>
      <c r="J11844">
        <f t="shared" si="371"/>
        <v>709.56000000000006</v>
      </c>
    </row>
    <row r="11845" spans="1:10" x14ac:dyDescent="0.35">
      <c r="A11845">
        <v>2014</v>
      </c>
      <c r="B11845" t="s">
        <v>8</v>
      </c>
      <c r="C11845" t="s">
        <v>275</v>
      </c>
      <c r="D11845" t="s">
        <v>645</v>
      </c>
      <c r="E11845" t="s">
        <v>709</v>
      </c>
      <c r="F11845">
        <v>720</v>
      </c>
      <c r="G11845">
        <v>2.38</v>
      </c>
      <c r="H11845">
        <v>3.41</v>
      </c>
      <c r="I11845">
        <f t="shared" si="370"/>
        <v>2455.2000000000003</v>
      </c>
      <c r="J11845">
        <f t="shared" si="371"/>
        <v>741.60000000000014</v>
      </c>
    </row>
    <row r="11846" spans="1:10" x14ac:dyDescent="0.35">
      <c r="A11846">
        <v>2014</v>
      </c>
      <c r="B11846" t="s">
        <v>8</v>
      </c>
      <c r="C11846" t="s">
        <v>275</v>
      </c>
      <c r="D11846" t="s">
        <v>645</v>
      </c>
      <c r="E11846" t="s">
        <v>710</v>
      </c>
      <c r="F11846">
        <v>744</v>
      </c>
      <c r="G11846">
        <v>3</v>
      </c>
      <c r="H11846">
        <v>3.29</v>
      </c>
      <c r="I11846">
        <f t="shared" si="370"/>
        <v>2447.7600000000002</v>
      </c>
      <c r="J11846">
        <f t="shared" si="371"/>
        <v>215.76000000000002</v>
      </c>
    </row>
    <row r="11847" spans="1:10" x14ac:dyDescent="0.35">
      <c r="A11847">
        <v>2014</v>
      </c>
      <c r="B11847" t="s">
        <v>8</v>
      </c>
      <c r="C11847" t="s">
        <v>275</v>
      </c>
      <c r="D11847" t="s">
        <v>645</v>
      </c>
      <c r="E11847" t="s">
        <v>711</v>
      </c>
      <c r="F11847">
        <v>876</v>
      </c>
      <c r="G11847">
        <v>2.98</v>
      </c>
      <c r="H11847">
        <v>4</v>
      </c>
      <c r="I11847">
        <f t="shared" si="370"/>
        <v>3504</v>
      </c>
      <c r="J11847">
        <f t="shared" si="371"/>
        <v>893.52</v>
      </c>
    </row>
    <row r="11848" spans="1:10" x14ac:dyDescent="0.35">
      <c r="A11848">
        <v>2014</v>
      </c>
      <c r="B11848" t="s">
        <v>8</v>
      </c>
      <c r="C11848" t="s">
        <v>275</v>
      </c>
      <c r="D11848" t="s">
        <v>645</v>
      </c>
      <c r="E11848" t="s">
        <v>712</v>
      </c>
      <c r="F11848">
        <v>1008</v>
      </c>
      <c r="G11848">
        <v>2.75</v>
      </c>
      <c r="H11848">
        <v>3.95</v>
      </c>
      <c r="I11848">
        <f t="shared" si="370"/>
        <v>3981.6000000000004</v>
      </c>
      <c r="J11848">
        <f t="shared" si="371"/>
        <v>1209.6000000000001</v>
      </c>
    </row>
    <row r="11849" spans="1:10" x14ac:dyDescent="0.35">
      <c r="A11849">
        <v>2014</v>
      </c>
      <c r="B11849" t="s">
        <v>8</v>
      </c>
      <c r="C11849" t="s">
        <v>275</v>
      </c>
      <c r="D11849" t="s">
        <v>645</v>
      </c>
      <c r="E11849" t="s">
        <v>713</v>
      </c>
      <c r="F11849">
        <v>900</v>
      </c>
      <c r="G11849">
        <v>2.68</v>
      </c>
      <c r="H11849">
        <v>3.59</v>
      </c>
      <c r="I11849">
        <f t="shared" si="370"/>
        <v>3231</v>
      </c>
      <c r="J11849">
        <f t="shared" si="371"/>
        <v>818.99999999999977</v>
      </c>
    </row>
    <row r="11850" spans="1:10" x14ac:dyDescent="0.35">
      <c r="A11850">
        <v>2014</v>
      </c>
      <c r="B11850" t="s">
        <v>8</v>
      </c>
      <c r="C11850" t="s">
        <v>275</v>
      </c>
      <c r="D11850" t="s">
        <v>645</v>
      </c>
      <c r="E11850" t="s">
        <v>714</v>
      </c>
      <c r="F11850">
        <v>1020</v>
      </c>
      <c r="G11850">
        <v>2.44</v>
      </c>
      <c r="H11850">
        <v>3.77</v>
      </c>
      <c r="I11850">
        <f t="shared" si="370"/>
        <v>3845.4</v>
      </c>
      <c r="J11850">
        <f t="shared" si="371"/>
        <v>1356.6000000000001</v>
      </c>
    </row>
    <row r="11851" spans="1:10" x14ac:dyDescent="0.35">
      <c r="A11851">
        <v>2014</v>
      </c>
      <c r="B11851" t="s">
        <v>8</v>
      </c>
      <c r="C11851" t="s">
        <v>275</v>
      </c>
      <c r="D11851" t="s">
        <v>645</v>
      </c>
      <c r="E11851" t="s">
        <v>715</v>
      </c>
      <c r="F11851">
        <v>684</v>
      </c>
      <c r="G11851">
        <v>2.23</v>
      </c>
      <c r="H11851">
        <v>3.36</v>
      </c>
      <c r="I11851">
        <f t="shared" si="370"/>
        <v>2298.2399999999998</v>
      </c>
      <c r="J11851">
        <f t="shared" si="371"/>
        <v>772.92</v>
      </c>
    </row>
    <row r="11852" spans="1:10" x14ac:dyDescent="0.35">
      <c r="A11852">
        <v>2014</v>
      </c>
      <c r="B11852" t="s">
        <v>8</v>
      </c>
      <c r="C11852" t="s">
        <v>275</v>
      </c>
      <c r="D11852" t="s">
        <v>645</v>
      </c>
      <c r="E11852" t="s">
        <v>716</v>
      </c>
      <c r="F11852">
        <v>720</v>
      </c>
      <c r="G11852">
        <v>2.77</v>
      </c>
      <c r="H11852">
        <v>3.72</v>
      </c>
      <c r="I11852">
        <f t="shared" si="370"/>
        <v>2678.4</v>
      </c>
      <c r="J11852">
        <f t="shared" si="371"/>
        <v>684.00000000000011</v>
      </c>
    </row>
    <row r="11853" spans="1:10" x14ac:dyDescent="0.35">
      <c r="A11853">
        <v>2014</v>
      </c>
      <c r="B11853" t="s">
        <v>8</v>
      </c>
      <c r="C11853" t="s">
        <v>275</v>
      </c>
      <c r="D11853" t="s">
        <v>645</v>
      </c>
      <c r="E11853" t="s">
        <v>717</v>
      </c>
      <c r="F11853">
        <v>1104</v>
      </c>
      <c r="G11853">
        <v>2</v>
      </c>
      <c r="H11853">
        <v>3.35</v>
      </c>
      <c r="I11853">
        <f t="shared" si="370"/>
        <v>3698.4</v>
      </c>
      <c r="J11853">
        <f t="shared" si="371"/>
        <v>1490.4</v>
      </c>
    </row>
    <row r="11854" spans="1:10" x14ac:dyDescent="0.35">
      <c r="A11854">
        <v>2014</v>
      </c>
      <c r="B11854" t="s">
        <v>8</v>
      </c>
      <c r="C11854" t="s">
        <v>275</v>
      </c>
      <c r="D11854" t="s">
        <v>645</v>
      </c>
      <c r="E11854" t="s">
        <v>718</v>
      </c>
      <c r="F11854">
        <v>888</v>
      </c>
      <c r="G11854">
        <v>2.23</v>
      </c>
      <c r="H11854">
        <v>3.36</v>
      </c>
      <c r="I11854">
        <f t="shared" si="370"/>
        <v>2983.68</v>
      </c>
      <c r="J11854">
        <f t="shared" si="371"/>
        <v>1003.4399999999999</v>
      </c>
    </row>
    <row r="11855" spans="1:10" x14ac:dyDescent="0.35">
      <c r="A11855">
        <v>2014</v>
      </c>
      <c r="B11855" t="s">
        <v>8</v>
      </c>
      <c r="C11855" t="s">
        <v>275</v>
      </c>
      <c r="D11855" t="s">
        <v>645</v>
      </c>
      <c r="E11855" t="s">
        <v>719</v>
      </c>
      <c r="F11855">
        <v>1128</v>
      </c>
      <c r="G11855">
        <v>2.11</v>
      </c>
      <c r="H11855">
        <v>3.72</v>
      </c>
      <c r="I11855">
        <f t="shared" si="370"/>
        <v>4196.16</v>
      </c>
      <c r="J11855">
        <f t="shared" si="371"/>
        <v>1816.0800000000004</v>
      </c>
    </row>
    <row r="11856" spans="1:10" x14ac:dyDescent="0.35">
      <c r="A11856">
        <v>2014</v>
      </c>
      <c r="B11856" t="s">
        <v>8</v>
      </c>
      <c r="C11856" t="s">
        <v>275</v>
      </c>
      <c r="D11856" t="s">
        <v>645</v>
      </c>
      <c r="E11856" t="s">
        <v>720</v>
      </c>
      <c r="F11856">
        <v>1008</v>
      </c>
      <c r="G11856">
        <v>2.79</v>
      </c>
      <c r="H11856">
        <v>3.58</v>
      </c>
      <c r="I11856">
        <f t="shared" si="370"/>
        <v>3608.64</v>
      </c>
      <c r="J11856">
        <f t="shared" si="371"/>
        <v>796.32</v>
      </c>
    </row>
    <row r="11857" spans="1:10" x14ac:dyDescent="0.35">
      <c r="A11857">
        <v>2014</v>
      </c>
      <c r="B11857" t="s">
        <v>8</v>
      </c>
      <c r="C11857" t="s">
        <v>275</v>
      </c>
      <c r="D11857" t="s">
        <v>645</v>
      </c>
      <c r="E11857" t="s">
        <v>721</v>
      </c>
      <c r="F11857">
        <v>732</v>
      </c>
      <c r="G11857">
        <v>2.5099999999999998</v>
      </c>
      <c r="H11857">
        <v>3.44</v>
      </c>
      <c r="I11857">
        <f t="shared" si="370"/>
        <v>2518.08</v>
      </c>
      <c r="J11857">
        <f t="shared" si="371"/>
        <v>680.7600000000001</v>
      </c>
    </row>
    <row r="11858" spans="1:10" x14ac:dyDescent="0.35">
      <c r="A11858">
        <v>2014</v>
      </c>
      <c r="B11858" t="s">
        <v>8</v>
      </c>
      <c r="C11858" t="s">
        <v>275</v>
      </c>
      <c r="D11858" t="s">
        <v>645</v>
      </c>
      <c r="E11858" t="s">
        <v>722</v>
      </c>
      <c r="F11858">
        <v>1080</v>
      </c>
      <c r="G11858">
        <v>2.2400000000000002</v>
      </c>
      <c r="H11858">
        <v>3.63</v>
      </c>
      <c r="I11858">
        <f t="shared" si="370"/>
        <v>3920.4</v>
      </c>
      <c r="J11858">
        <f t="shared" si="371"/>
        <v>1501.1999999999996</v>
      </c>
    </row>
    <row r="11859" spans="1:10" x14ac:dyDescent="0.35">
      <c r="A11859">
        <v>2014</v>
      </c>
      <c r="B11859" t="s">
        <v>8</v>
      </c>
      <c r="C11859" t="s">
        <v>275</v>
      </c>
      <c r="D11859" t="s">
        <v>645</v>
      </c>
      <c r="E11859" t="s">
        <v>723</v>
      </c>
      <c r="F11859">
        <v>1056</v>
      </c>
      <c r="G11859">
        <v>2.27</v>
      </c>
      <c r="H11859">
        <v>3.78</v>
      </c>
      <c r="I11859">
        <f t="shared" si="370"/>
        <v>3991.68</v>
      </c>
      <c r="J11859">
        <f t="shared" si="371"/>
        <v>1594.5599999999997</v>
      </c>
    </row>
    <row r="11860" spans="1:10" x14ac:dyDescent="0.35">
      <c r="A11860">
        <v>2014</v>
      </c>
      <c r="B11860" t="s">
        <v>8</v>
      </c>
      <c r="C11860" t="s">
        <v>275</v>
      </c>
      <c r="D11860" t="s">
        <v>645</v>
      </c>
      <c r="E11860" t="s">
        <v>724</v>
      </c>
      <c r="F11860">
        <v>1104</v>
      </c>
      <c r="G11860">
        <v>2.1</v>
      </c>
      <c r="H11860">
        <v>3.55</v>
      </c>
      <c r="I11860">
        <f t="shared" si="370"/>
        <v>3919.2</v>
      </c>
      <c r="J11860">
        <f t="shared" si="371"/>
        <v>1600.7999999999997</v>
      </c>
    </row>
    <row r="11861" spans="1:10" x14ac:dyDescent="0.35">
      <c r="A11861">
        <v>2014</v>
      </c>
      <c r="B11861" t="s">
        <v>8</v>
      </c>
      <c r="C11861" t="s">
        <v>275</v>
      </c>
      <c r="D11861" t="s">
        <v>645</v>
      </c>
      <c r="E11861" t="s">
        <v>725</v>
      </c>
      <c r="F11861">
        <v>924</v>
      </c>
      <c r="G11861">
        <v>2.17</v>
      </c>
      <c r="H11861">
        <v>3.8</v>
      </c>
      <c r="I11861">
        <f t="shared" si="370"/>
        <v>3511.2</v>
      </c>
      <c r="J11861">
        <f t="shared" si="371"/>
        <v>1506.12</v>
      </c>
    </row>
    <row r="11862" spans="1:10" x14ac:dyDescent="0.35">
      <c r="A11862">
        <v>2014</v>
      </c>
      <c r="B11862" t="s">
        <v>8</v>
      </c>
      <c r="C11862" t="s">
        <v>275</v>
      </c>
      <c r="D11862" t="s">
        <v>645</v>
      </c>
      <c r="E11862" t="s">
        <v>726</v>
      </c>
      <c r="F11862">
        <v>1128</v>
      </c>
      <c r="G11862">
        <v>2.5099999999999998</v>
      </c>
      <c r="H11862">
        <v>3.67</v>
      </c>
      <c r="I11862">
        <f t="shared" si="370"/>
        <v>4139.76</v>
      </c>
      <c r="J11862">
        <f t="shared" si="371"/>
        <v>1308.4800000000002</v>
      </c>
    </row>
    <row r="11863" spans="1:10" x14ac:dyDescent="0.35">
      <c r="A11863">
        <v>2014</v>
      </c>
      <c r="B11863" t="s">
        <v>8</v>
      </c>
      <c r="C11863" t="s">
        <v>275</v>
      </c>
      <c r="D11863" t="s">
        <v>645</v>
      </c>
      <c r="E11863" t="s">
        <v>727</v>
      </c>
      <c r="F11863">
        <v>732</v>
      </c>
      <c r="G11863">
        <v>2.54</v>
      </c>
      <c r="H11863">
        <v>3.7</v>
      </c>
      <c r="I11863">
        <f t="shared" si="370"/>
        <v>2708.4</v>
      </c>
      <c r="J11863">
        <f t="shared" si="371"/>
        <v>849.12000000000012</v>
      </c>
    </row>
    <row r="11864" spans="1:10" x14ac:dyDescent="0.35">
      <c r="A11864">
        <v>2014</v>
      </c>
      <c r="B11864" t="s">
        <v>8</v>
      </c>
      <c r="C11864" t="s">
        <v>275</v>
      </c>
      <c r="D11864" t="s">
        <v>645</v>
      </c>
      <c r="E11864" t="s">
        <v>728</v>
      </c>
      <c r="F11864">
        <v>1128</v>
      </c>
      <c r="G11864">
        <v>2.96</v>
      </c>
      <c r="H11864">
        <v>3.87</v>
      </c>
      <c r="I11864">
        <f t="shared" si="370"/>
        <v>4365.3599999999997</v>
      </c>
      <c r="J11864">
        <f t="shared" si="371"/>
        <v>1026.4800000000002</v>
      </c>
    </row>
    <row r="11865" spans="1:10" x14ac:dyDescent="0.35">
      <c r="A11865">
        <v>2014</v>
      </c>
      <c r="B11865" t="s">
        <v>8</v>
      </c>
      <c r="C11865" t="s">
        <v>275</v>
      </c>
      <c r="D11865" t="s">
        <v>645</v>
      </c>
      <c r="E11865" t="s">
        <v>729</v>
      </c>
      <c r="F11865">
        <v>600</v>
      </c>
      <c r="G11865">
        <v>2.5</v>
      </c>
      <c r="H11865">
        <v>3.89</v>
      </c>
      <c r="I11865">
        <f t="shared" si="370"/>
        <v>2334</v>
      </c>
      <c r="J11865">
        <f t="shared" si="371"/>
        <v>834.00000000000011</v>
      </c>
    </row>
    <row r="11866" spans="1:10" x14ac:dyDescent="0.35">
      <c r="A11866">
        <v>2014</v>
      </c>
      <c r="B11866" t="s">
        <v>8</v>
      </c>
      <c r="C11866" t="s">
        <v>275</v>
      </c>
      <c r="D11866" t="s">
        <v>645</v>
      </c>
      <c r="E11866" t="s">
        <v>730</v>
      </c>
      <c r="F11866">
        <v>1176</v>
      </c>
      <c r="G11866">
        <v>2.8</v>
      </c>
      <c r="H11866">
        <v>3.46</v>
      </c>
      <c r="I11866">
        <f t="shared" si="370"/>
        <v>4068.96</v>
      </c>
      <c r="J11866">
        <f t="shared" si="371"/>
        <v>776.1600000000002</v>
      </c>
    </row>
    <row r="11867" spans="1:10" x14ac:dyDescent="0.35">
      <c r="A11867">
        <v>2014</v>
      </c>
      <c r="B11867" t="s">
        <v>8</v>
      </c>
      <c r="C11867" t="s">
        <v>275</v>
      </c>
      <c r="D11867" t="s">
        <v>645</v>
      </c>
      <c r="E11867" t="s">
        <v>731</v>
      </c>
      <c r="F11867">
        <v>672</v>
      </c>
      <c r="G11867">
        <v>2.69</v>
      </c>
      <c r="H11867">
        <v>3.64</v>
      </c>
      <c r="I11867">
        <f t="shared" si="370"/>
        <v>2446.08</v>
      </c>
      <c r="J11867">
        <f t="shared" si="371"/>
        <v>638.40000000000009</v>
      </c>
    </row>
    <row r="11868" spans="1:10" x14ac:dyDescent="0.35">
      <c r="A11868">
        <v>2014</v>
      </c>
      <c r="B11868" t="s">
        <v>8</v>
      </c>
      <c r="C11868" t="s">
        <v>275</v>
      </c>
      <c r="D11868" t="s">
        <v>645</v>
      </c>
      <c r="E11868" t="s">
        <v>732</v>
      </c>
      <c r="F11868">
        <v>1176</v>
      </c>
      <c r="G11868">
        <v>2.62</v>
      </c>
      <c r="H11868">
        <v>3.31</v>
      </c>
      <c r="I11868">
        <f t="shared" si="370"/>
        <v>3892.56</v>
      </c>
      <c r="J11868">
        <f t="shared" si="371"/>
        <v>811.43999999999994</v>
      </c>
    </row>
    <row r="11869" spans="1:10" x14ac:dyDescent="0.35">
      <c r="A11869">
        <v>2014</v>
      </c>
      <c r="B11869" t="s">
        <v>8</v>
      </c>
      <c r="C11869" t="s">
        <v>275</v>
      </c>
      <c r="D11869" t="s">
        <v>645</v>
      </c>
      <c r="E11869" t="s">
        <v>733</v>
      </c>
      <c r="F11869">
        <v>1176</v>
      </c>
      <c r="G11869">
        <v>2.4900000000000002</v>
      </c>
      <c r="H11869">
        <v>3.71</v>
      </c>
      <c r="I11869">
        <f t="shared" si="370"/>
        <v>4362.96</v>
      </c>
      <c r="J11869">
        <f t="shared" si="371"/>
        <v>1434.7199999999998</v>
      </c>
    </row>
    <row r="11870" spans="1:10" x14ac:dyDescent="0.35">
      <c r="A11870">
        <v>2014</v>
      </c>
      <c r="B11870" t="s">
        <v>8</v>
      </c>
      <c r="C11870" t="s">
        <v>275</v>
      </c>
      <c r="D11870" t="s">
        <v>645</v>
      </c>
      <c r="E11870" t="s">
        <v>734</v>
      </c>
      <c r="F11870">
        <v>1164</v>
      </c>
      <c r="G11870">
        <v>2.74</v>
      </c>
      <c r="H11870">
        <v>3.82</v>
      </c>
      <c r="I11870">
        <f t="shared" si="370"/>
        <v>4446.4799999999996</v>
      </c>
      <c r="J11870">
        <f t="shared" si="371"/>
        <v>1257.1199999999997</v>
      </c>
    </row>
    <row r="11871" spans="1:10" x14ac:dyDescent="0.35">
      <c r="A11871">
        <v>2014</v>
      </c>
      <c r="B11871" t="s">
        <v>8</v>
      </c>
      <c r="C11871" t="s">
        <v>275</v>
      </c>
      <c r="D11871" t="s">
        <v>645</v>
      </c>
      <c r="E11871" t="s">
        <v>735</v>
      </c>
      <c r="F11871">
        <v>744</v>
      </c>
      <c r="G11871">
        <v>2.09</v>
      </c>
      <c r="H11871">
        <v>3.95</v>
      </c>
      <c r="I11871">
        <f t="shared" si="370"/>
        <v>2938.8</v>
      </c>
      <c r="J11871">
        <f t="shared" si="371"/>
        <v>1383.8400000000001</v>
      </c>
    </row>
    <row r="11872" spans="1:10" x14ac:dyDescent="0.35">
      <c r="A11872">
        <v>2014</v>
      </c>
      <c r="B11872" t="s">
        <v>8</v>
      </c>
      <c r="C11872" t="s">
        <v>275</v>
      </c>
      <c r="D11872" t="s">
        <v>645</v>
      </c>
      <c r="E11872" t="s">
        <v>736</v>
      </c>
      <c r="F11872">
        <v>960</v>
      </c>
      <c r="G11872">
        <v>2.21</v>
      </c>
      <c r="H11872">
        <v>3.64</v>
      </c>
      <c r="I11872">
        <f t="shared" si="370"/>
        <v>3494.4</v>
      </c>
      <c r="J11872">
        <f t="shared" si="371"/>
        <v>1372.8000000000002</v>
      </c>
    </row>
    <row r="11873" spans="1:10" x14ac:dyDescent="0.35">
      <c r="A11873">
        <v>2014</v>
      </c>
      <c r="B11873" t="s">
        <v>8</v>
      </c>
      <c r="C11873" t="s">
        <v>275</v>
      </c>
      <c r="D11873" t="s">
        <v>645</v>
      </c>
      <c r="E11873" t="s">
        <v>737</v>
      </c>
      <c r="F11873">
        <v>816</v>
      </c>
      <c r="G11873">
        <v>2.25</v>
      </c>
      <c r="H11873">
        <v>3.3</v>
      </c>
      <c r="I11873">
        <f t="shared" si="370"/>
        <v>2692.7999999999997</v>
      </c>
      <c r="J11873">
        <f t="shared" si="371"/>
        <v>856.79999999999984</v>
      </c>
    </row>
    <row r="11874" spans="1:10" x14ac:dyDescent="0.35">
      <c r="A11874">
        <v>2014</v>
      </c>
      <c r="B11874" t="s">
        <v>8</v>
      </c>
      <c r="C11874" t="s">
        <v>275</v>
      </c>
      <c r="D11874" t="s">
        <v>645</v>
      </c>
      <c r="E11874" t="s">
        <v>738</v>
      </c>
      <c r="F11874">
        <v>780</v>
      </c>
      <c r="G11874">
        <v>2.84</v>
      </c>
      <c r="H11874">
        <v>3.96</v>
      </c>
      <c r="I11874">
        <f t="shared" si="370"/>
        <v>3088.8</v>
      </c>
      <c r="J11874">
        <f t="shared" si="371"/>
        <v>873.60000000000014</v>
      </c>
    </row>
    <row r="11875" spans="1:10" x14ac:dyDescent="0.35">
      <c r="A11875">
        <v>2014</v>
      </c>
      <c r="B11875" t="s">
        <v>8</v>
      </c>
      <c r="C11875" t="s">
        <v>275</v>
      </c>
      <c r="D11875" t="s">
        <v>645</v>
      </c>
      <c r="E11875" t="s">
        <v>739</v>
      </c>
      <c r="F11875">
        <v>1188</v>
      </c>
      <c r="G11875">
        <v>2.97</v>
      </c>
      <c r="H11875">
        <v>3.29</v>
      </c>
      <c r="I11875">
        <f t="shared" si="370"/>
        <v>3908.52</v>
      </c>
      <c r="J11875">
        <f t="shared" si="371"/>
        <v>380.1599999999998</v>
      </c>
    </row>
    <row r="11876" spans="1:10" x14ac:dyDescent="0.35">
      <c r="A11876">
        <v>2014</v>
      </c>
      <c r="B11876" t="s">
        <v>8</v>
      </c>
      <c r="C11876" t="s">
        <v>275</v>
      </c>
      <c r="D11876" t="s">
        <v>645</v>
      </c>
      <c r="E11876" t="s">
        <v>740</v>
      </c>
      <c r="F11876">
        <v>1176</v>
      </c>
      <c r="G11876">
        <v>2.2999999999999998</v>
      </c>
      <c r="H11876">
        <v>3.36</v>
      </c>
      <c r="I11876">
        <f t="shared" si="370"/>
        <v>3951.3599999999997</v>
      </c>
      <c r="J11876">
        <f t="shared" si="371"/>
        <v>1246.5600000000002</v>
      </c>
    </row>
    <row r="11877" spans="1:10" x14ac:dyDescent="0.35">
      <c r="A11877">
        <v>2014</v>
      </c>
      <c r="B11877" t="s">
        <v>8</v>
      </c>
      <c r="C11877" t="s">
        <v>275</v>
      </c>
      <c r="D11877" t="s">
        <v>645</v>
      </c>
      <c r="E11877" t="s">
        <v>741</v>
      </c>
      <c r="F11877">
        <v>648</v>
      </c>
      <c r="G11877">
        <v>2.64</v>
      </c>
      <c r="H11877">
        <v>3.5</v>
      </c>
      <c r="I11877">
        <f t="shared" si="370"/>
        <v>2268</v>
      </c>
      <c r="J11877">
        <f t="shared" si="371"/>
        <v>557.28</v>
      </c>
    </row>
    <row r="11878" spans="1:10" x14ac:dyDescent="0.35">
      <c r="A11878">
        <v>2014</v>
      </c>
      <c r="B11878" t="s">
        <v>8</v>
      </c>
      <c r="C11878" t="s">
        <v>275</v>
      </c>
      <c r="D11878" t="s">
        <v>645</v>
      </c>
      <c r="E11878" t="s">
        <v>742</v>
      </c>
      <c r="F11878">
        <v>1104</v>
      </c>
      <c r="G11878">
        <v>2.25</v>
      </c>
      <c r="H11878">
        <v>3.38</v>
      </c>
      <c r="I11878">
        <f t="shared" si="370"/>
        <v>3731.52</v>
      </c>
      <c r="J11878">
        <f t="shared" si="371"/>
        <v>1247.52</v>
      </c>
    </row>
    <row r="11879" spans="1:10" x14ac:dyDescent="0.35">
      <c r="A11879">
        <v>2014</v>
      </c>
      <c r="B11879" t="s">
        <v>8</v>
      </c>
      <c r="C11879" t="s">
        <v>275</v>
      </c>
      <c r="D11879" t="s">
        <v>645</v>
      </c>
      <c r="E11879" t="s">
        <v>743</v>
      </c>
      <c r="F11879">
        <v>1020</v>
      </c>
      <c r="G11879">
        <v>2.4900000000000002</v>
      </c>
      <c r="H11879">
        <v>3.89</v>
      </c>
      <c r="I11879">
        <f t="shared" si="370"/>
        <v>3967.8</v>
      </c>
      <c r="J11879">
        <f t="shared" si="371"/>
        <v>1428</v>
      </c>
    </row>
    <row r="11880" spans="1:10" x14ac:dyDescent="0.35">
      <c r="A11880">
        <v>2014</v>
      </c>
      <c r="B11880" t="s">
        <v>8</v>
      </c>
      <c r="C11880" t="s">
        <v>275</v>
      </c>
      <c r="D11880" t="s">
        <v>645</v>
      </c>
      <c r="E11880" t="s">
        <v>744</v>
      </c>
      <c r="F11880">
        <v>1116</v>
      </c>
      <c r="G11880">
        <v>2.04</v>
      </c>
      <c r="H11880">
        <v>3.45</v>
      </c>
      <c r="I11880">
        <f t="shared" si="370"/>
        <v>3850.2000000000003</v>
      </c>
      <c r="J11880">
        <f t="shared" si="371"/>
        <v>1573.5600000000002</v>
      </c>
    </row>
    <row r="11881" spans="1:10" x14ac:dyDescent="0.35">
      <c r="A11881">
        <v>2014</v>
      </c>
      <c r="B11881" t="s">
        <v>8</v>
      </c>
      <c r="C11881" t="s">
        <v>275</v>
      </c>
      <c r="D11881" t="s">
        <v>645</v>
      </c>
      <c r="E11881" t="s">
        <v>745</v>
      </c>
      <c r="F11881">
        <v>924</v>
      </c>
      <c r="G11881">
        <v>2.42</v>
      </c>
      <c r="H11881">
        <v>3.48</v>
      </c>
      <c r="I11881">
        <f t="shared" si="370"/>
        <v>3215.52</v>
      </c>
      <c r="J11881">
        <f t="shared" si="371"/>
        <v>979.44</v>
      </c>
    </row>
    <row r="11882" spans="1:10" x14ac:dyDescent="0.35">
      <c r="A11882">
        <v>2014</v>
      </c>
      <c r="B11882" t="s">
        <v>8</v>
      </c>
      <c r="C11882" t="s">
        <v>275</v>
      </c>
      <c r="D11882" t="s">
        <v>645</v>
      </c>
      <c r="E11882" t="s">
        <v>746</v>
      </c>
      <c r="F11882">
        <v>960</v>
      </c>
      <c r="G11882">
        <v>2.61</v>
      </c>
      <c r="H11882">
        <v>3.21</v>
      </c>
      <c r="I11882">
        <f t="shared" si="370"/>
        <v>3081.6</v>
      </c>
      <c r="J11882">
        <f t="shared" si="371"/>
        <v>576.00000000000011</v>
      </c>
    </row>
    <row r="11883" spans="1:10" x14ac:dyDescent="0.35">
      <c r="A11883">
        <v>2014</v>
      </c>
      <c r="B11883" t="s">
        <v>8</v>
      </c>
      <c r="C11883" t="s">
        <v>275</v>
      </c>
      <c r="D11883" t="s">
        <v>645</v>
      </c>
      <c r="E11883" t="s">
        <v>747</v>
      </c>
      <c r="F11883">
        <v>792</v>
      </c>
      <c r="G11883">
        <v>2.34</v>
      </c>
      <c r="H11883">
        <v>3.84</v>
      </c>
      <c r="I11883">
        <f t="shared" si="370"/>
        <v>3041.2799999999997</v>
      </c>
      <c r="J11883">
        <f t="shared" si="371"/>
        <v>1188</v>
      </c>
    </row>
    <row r="11884" spans="1:10" x14ac:dyDescent="0.35">
      <c r="A11884">
        <v>2014</v>
      </c>
      <c r="B11884" t="s">
        <v>8</v>
      </c>
      <c r="C11884" t="s">
        <v>275</v>
      </c>
      <c r="D11884" t="s">
        <v>645</v>
      </c>
      <c r="E11884" t="s">
        <v>748</v>
      </c>
      <c r="F11884">
        <v>1056</v>
      </c>
      <c r="G11884">
        <v>2.73</v>
      </c>
      <c r="H11884">
        <v>3.47</v>
      </c>
      <c r="I11884">
        <f t="shared" si="370"/>
        <v>3664.32</v>
      </c>
      <c r="J11884">
        <f t="shared" si="371"/>
        <v>781.44000000000028</v>
      </c>
    </row>
    <row r="11885" spans="1:10" x14ac:dyDescent="0.35">
      <c r="A11885">
        <v>2014</v>
      </c>
      <c r="B11885" t="s">
        <v>8</v>
      </c>
      <c r="C11885" t="s">
        <v>275</v>
      </c>
      <c r="D11885" t="s">
        <v>645</v>
      </c>
      <c r="E11885" t="s">
        <v>749</v>
      </c>
      <c r="F11885">
        <v>864</v>
      </c>
      <c r="G11885">
        <v>2.73</v>
      </c>
      <c r="H11885">
        <v>3.61</v>
      </c>
      <c r="I11885">
        <f t="shared" si="370"/>
        <v>3119.04</v>
      </c>
      <c r="J11885">
        <f t="shared" si="371"/>
        <v>760.31999999999994</v>
      </c>
    </row>
    <row r="11886" spans="1:10" x14ac:dyDescent="0.35">
      <c r="A11886">
        <v>2014</v>
      </c>
      <c r="B11886" t="s">
        <v>8</v>
      </c>
      <c r="C11886" t="s">
        <v>275</v>
      </c>
      <c r="D11886" t="s">
        <v>645</v>
      </c>
      <c r="E11886" t="s">
        <v>750</v>
      </c>
      <c r="F11886">
        <v>1164</v>
      </c>
      <c r="G11886">
        <v>2.91</v>
      </c>
      <c r="H11886">
        <v>3.71</v>
      </c>
      <c r="I11886">
        <f t="shared" si="370"/>
        <v>4318.4399999999996</v>
      </c>
      <c r="J11886">
        <f t="shared" si="371"/>
        <v>931.19999999999982</v>
      </c>
    </row>
    <row r="11887" spans="1:10" x14ac:dyDescent="0.35">
      <c r="A11887">
        <v>2014</v>
      </c>
      <c r="B11887" t="s">
        <v>8</v>
      </c>
      <c r="C11887" t="s">
        <v>275</v>
      </c>
      <c r="D11887" t="s">
        <v>645</v>
      </c>
      <c r="E11887" t="s">
        <v>751</v>
      </c>
      <c r="F11887">
        <v>972</v>
      </c>
      <c r="G11887">
        <v>2.91</v>
      </c>
      <c r="H11887">
        <v>3.52</v>
      </c>
      <c r="I11887">
        <f t="shared" si="370"/>
        <v>3421.44</v>
      </c>
      <c r="J11887">
        <f t="shared" si="371"/>
        <v>592.91999999999985</v>
      </c>
    </row>
    <row r="11888" spans="1:10" x14ac:dyDescent="0.35">
      <c r="A11888">
        <v>2014</v>
      </c>
      <c r="B11888" t="s">
        <v>8</v>
      </c>
      <c r="C11888" t="s">
        <v>275</v>
      </c>
      <c r="D11888" t="s">
        <v>645</v>
      </c>
      <c r="E11888" t="s">
        <v>752</v>
      </c>
      <c r="F11888">
        <v>852</v>
      </c>
      <c r="G11888">
        <v>2.9</v>
      </c>
      <c r="H11888">
        <v>3.59</v>
      </c>
      <c r="I11888">
        <f t="shared" si="370"/>
        <v>3058.68</v>
      </c>
      <c r="J11888">
        <f t="shared" si="371"/>
        <v>587.88</v>
      </c>
    </row>
    <row r="11889" spans="1:10" x14ac:dyDescent="0.35">
      <c r="A11889">
        <v>2014</v>
      </c>
      <c r="B11889" t="s">
        <v>8</v>
      </c>
      <c r="C11889" t="s">
        <v>275</v>
      </c>
      <c r="D11889" t="s">
        <v>645</v>
      </c>
      <c r="E11889" t="s">
        <v>753</v>
      </c>
      <c r="F11889">
        <v>1056</v>
      </c>
      <c r="G11889">
        <v>2.81</v>
      </c>
      <c r="H11889">
        <v>3.78</v>
      </c>
      <c r="I11889">
        <f t="shared" si="370"/>
        <v>3991.68</v>
      </c>
      <c r="J11889">
        <f t="shared" si="371"/>
        <v>1024.3199999999997</v>
      </c>
    </row>
    <row r="11890" spans="1:10" x14ac:dyDescent="0.35">
      <c r="A11890">
        <v>2014</v>
      </c>
      <c r="B11890" t="s">
        <v>8</v>
      </c>
      <c r="C11890" t="s">
        <v>275</v>
      </c>
      <c r="D11890" t="s">
        <v>645</v>
      </c>
      <c r="E11890" t="s">
        <v>754</v>
      </c>
      <c r="F11890">
        <v>1092</v>
      </c>
      <c r="G11890">
        <v>3</v>
      </c>
      <c r="H11890">
        <v>3.23</v>
      </c>
      <c r="I11890">
        <f t="shared" si="370"/>
        <v>3527.16</v>
      </c>
      <c r="J11890">
        <f t="shared" si="371"/>
        <v>251.15999999999997</v>
      </c>
    </row>
    <row r="11891" spans="1:10" x14ac:dyDescent="0.35">
      <c r="A11891">
        <v>2014</v>
      </c>
      <c r="B11891" t="s">
        <v>8</v>
      </c>
      <c r="C11891" t="s">
        <v>275</v>
      </c>
      <c r="D11891" t="s">
        <v>645</v>
      </c>
      <c r="E11891" t="s">
        <v>755</v>
      </c>
      <c r="F11891">
        <v>708</v>
      </c>
      <c r="G11891">
        <v>2.74</v>
      </c>
      <c r="H11891">
        <v>3.67</v>
      </c>
      <c r="I11891">
        <f t="shared" si="370"/>
        <v>2598.36</v>
      </c>
      <c r="J11891">
        <f t="shared" si="371"/>
        <v>658.43999999999983</v>
      </c>
    </row>
    <row r="11892" spans="1:10" x14ac:dyDescent="0.35">
      <c r="A11892">
        <v>2014</v>
      </c>
      <c r="B11892" t="s">
        <v>8</v>
      </c>
      <c r="C11892" t="s">
        <v>275</v>
      </c>
      <c r="D11892" t="s">
        <v>645</v>
      </c>
      <c r="E11892" t="s">
        <v>756</v>
      </c>
      <c r="F11892">
        <v>1056</v>
      </c>
      <c r="G11892">
        <v>2.72</v>
      </c>
      <c r="H11892">
        <v>3.25</v>
      </c>
      <c r="I11892">
        <f t="shared" si="370"/>
        <v>3432</v>
      </c>
      <c r="J11892">
        <f t="shared" si="371"/>
        <v>559.67999999999984</v>
      </c>
    </row>
    <row r="11893" spans="1:10" x14ac:dyDescent="0.35">
      <c r="A11893">
        <v>2014</v>
      </c>
      <c r="B11893" t="s">
        <v>8</v>
      </c>
      <c r="C11893" t="s">
        <v>275</v>
      </c>
      <c r="D11893" t="s">
        <v>645</v>
      </c>
      <c r="E11893" t="s">
        <v>757</v>
      </c>
      <c r="F11893">
        <v>732</v>
      </c>
      <c r="G11893">
        <v>2.1800000000000002</v>
      </c>
      <c r="H11893">
        <v>3.76</v>
      </c>
      <c r="I11893">
        <f t="shared" si="370"/>
        <v>2752.3199999999997</v>
      </c>
      <c r="J11893">
        <f t="shared" si="371"/>
        <v>1156.5599999999997</v>
      </c>
    </row>
    <row r="11894" spans="1:10" x14ac:dyDescent="0.35">
      <c r="A11894">
        <v>2014</v>
      </c>
      <c r="B11894" t="s">
        <v>8</v>
      </c>
      <c r="C11894" t="s">
        <v>275</v>
      </c>
      <c r="D11894" t="s">
        <v>645</v>
      </c>
      <c r="E11894" t="s">
        <v>758</v>
      </c>
      <c r="F11894">
        <v>1200</v>
      </c>
      <c r="G11894">
        <v>2.76</v>
      </c>
      <c r="H11894">
        <v>3.53</v>
      </c>
      <c r="I11894">
        <f t="shared" si="370"/>
        <v>4236</v>
      </c>
      <c r="J11894">
        <f t="shared" si="371"/>
        <v>924</v>
      </c>
    </row>
    <row r="11895" spans="1:10" x14ac:dyDescent="0.35">
      <c r="A11895">
        <v>2014</v>
      </c>
      <c r="B11895" t="s">
        <v>8</v>
      </c>
      <c r="C11895" t="s">
        <v>275</v>
      </c>
      <c r="D11895" t="s">
        <v>645</v>
      </c>
      <c r="E11895" t="s">
        <v>759</v>
      </c>
      <c r="F11895">
        <v>1140</v>
      </c>
      <c r="G11895">
        <v>2.4700000000000002</v>
      </c>
      <c r="H11895">
        <v>3.25</v>
      </c>
      <c r="I11895">
        <f t="shared" si="370"/>
        <v>3705</v>
      </c>
      <c r="J11895">
        <f t="shared" si="371"/>
        <v>889.19999999999982</v>
      </c>
    </row>
    <row r="11896" spans="1:10" x14ac:dyDescent="0.35">
      <c r="A11896">
        <v>2014</v>
      </c>
      <c r="B11896" t="s">
        <v>8</v>
      </c>
      <c r="C11896" t="s">
        <v>275</v>
      </c>
      <c r="D11896" t="s">
        <v>645</v>
      </c>
      <c r="E11896" t="s">
        <v>760</v>
      </c>
      <c r="F11896">
        <v>1092</v>
      </c>
      <c r="G11896">
        <v>2.17</v>
      </c>
      <c r="H11896">
        <v>3.65</v>
      </c>
      <c r="I11896">
        <f t="shared" si="370"/>
        <v>3985.7999999999997</v>
      </c>
      <c r="J11896">
        <f t="shared" si="371"/>
        <v>1616.16</v>
      </c>
    </row>
    <row r="11897" spans="1:10" x14ac:dyDescent="0.35">
      <c r="A11897">
        <v>2014</v>
      </c>
      <c r="B11897" t="s">
        <v>8</v>
      </c>
      <c r="C11897" t="s">
        <v>275</v>
      </c>
      <c r="D11897" t="s">
        <v>645</v>
      </c>
      <c r="E11897" t="s">
        <v>761</v>
      </c>
      <c r="F11897">
        <v>984</v>
      </c>
      <c r="G11897">
        <v>2.0299999999999998</v>
      </c>
      <c r="H11897">
        <v>3.62</v>
      </c>
      <c r="I11897">
        <f t="shared" si="370"/>
        <v>3562.08</v>
      </c>
      <c r="J11897">
        <f t="shared" si="371"/>
        <v>1564.5600000000004</v>
      </c>
    </row>
    <row r="11898" spans="1:10" x14ac:dyDescent="0.35">
      <c r="A11898">
        <v>2014</v>
      </c>
      <c r="B11898" t="s">
        <v>8</v>
      </c>
      <c r="C11898" t="s">
        <v>275</v>
      </c>
      <c r="D11898" t="s">
        <v>645</v>
      </c>
      <c r="E11898" t="s">
        <v>762</v>
      </c>
      <c r="F11898">
        <v>900</v>
      </c>
      <c r="G11898">
        <v>2.5099999999999998</v>
      </c>
      <c r="H11898">
        <v>3.21</v>
      </c>
      <c r="I11898">
        <f t="shared" si="370"/>
        <v>2889</v>
      </c>
      <c r="J11898">
        <f t="shared" si="371"/>
        <v>630.00000000000011</v>
      </c>
    </row>
    <row r="11899" spans="1:10" x14ac:dyDescent="0.35">
      <c r="A11899">
        <v>2014</v>
      </c>
      <c r="B11899" t="s">
        <v>8</v>
      </c>
      <c r="C11899" t="s">
        <v>275</v>
      </c>
      <c r="D11899" t="s">
        <v>645</v>
      </c>
      <c r="E11899" t="s">
        <v>763</v>
      </c>
      <c r="F11899">
        <v>948</v>
      </c>
      <c r="G11899">
        <v>2.96</v>
      </c>
      <c r="H11899">
        <v>3.97</v>
      </c>
      <c r="I11899">
        <f t="shared" si="370"/>
        <v>3763.5600000000004</v>
      </c>
      <c r="J11899">
        <f t="shared" si="371"/>
        <v>957.48000000000025</v>
      </c>
    </row>
    <row r="11900" spans="1:10" x14ac:dyDescent="0.35">
      <c r="A11900">
        <v>2014</v>
      </c>
      <c r="B11900" t="s">
        <v>8</v>
      </c>
      <c r="C11900" t="s">
        <v>275</v>
      </c>
      <c r="D11900" t="s">
        <v>645</v>
      </c>
      <c r="E11900" t="s">
        <v>764</v>
      </c>
      <c r="F11900">
        <v>924</v>
      </c>
      <c r="G11900">
        <v>2.93</v>
      </c>
      <c r="H11900">
        <v>3.43</v>
      </c>
      <c r="I11900">
        <f t="shared" si="370"/>
        <v>3169.32</v>
      </c>
      <c r="J11900">
        <f t="shared" si="371"/>
        <v>462</v>
      </c>
    </row>
    <row r="11901" spans="1:10" x14ac:dyDescent="0.35">
      <c r="A11901">
        <v>2014</v>
      </c>
      <c r="B11901" t="s">
        <v>8</v>
      </c>
      <c r="C11901" t="s">
        <v>275</v>
      </c>
      <c r="D11901" t="s">
        <v>645</v>
      </c>
      <c r="E11901" t="s">
        <v>765</v>
      </c>
      <c r="F11901">
        <v>1200</v>
      </c>
      <c r="G11901">
        <v>2.81</v>
      </c>
      <c r="H11901">
        <v>3.53</v>
      </c>
      <c r="I11901">
        <f t="shared" si="370"/>
        <v>4236</v>
      </c>
      <c r="J11901">
        <f t="shared" si="371"/>
        <v>863.99999999999966</v>
      </c>
    </row>
    <row r="11902" spans="1:10" x14ac:dyDescent="0.35">
      <c r="A11902">
        <v>2014</v>
      </c>
      <c r="B11902" t="s">
        <v>8</v>
      </c>
      <c r="C11902" t="s">
        <v>275</v>
      </c>
      <c r="D11902" t="s">
        <v>645</v>
      </c>
      <c r="E11902" t="s">
        <v>766</v>
      </c>
      <c r="F11902">
        <v>1164</v>
      </c>
      <c r="G11902">
        <v>2.78</v>
      </c>
      <c r="H11902">
        <v>3.83</v>
      </c>
      <c r="I11902">
        <f t="shared" si="370"/>
        <v>4458.12</v>
      </c>
      <c r="J11902">
        <f t="shared" si="371"/>
        <v>1222.2000000000003</v>
      </c>
    </row>
    <row r="11903" spans="1:10" x14ac:dyDescent="0.35">
      <c r="A11903">
        <v>2014</v>
      </c>
      <c r="B11903" t="s">
        <v>8</v>
      </c>
      <c r="C11903" t="s">
        <v>275</v>
      </c>
      <c r="D11903" t="s">
        <v>645</v>
      </c>
      <c r="E11903" t="s">
        <v>767</v>
      </c>
      <c r="F11903">
        <v>900</v>
      </c>
      <c r="G11903">
        <v>2.0299999999999998</v>
      </c>
      <c r="H11903">
        <v>3.44</v>
      </c>
      <c r="I11903">
        <f t="shared" si="370"/>
        <v>3096</v>
      </c>
      <c r="J11903">
        <f t="shared" si="371"/>
        <v>1269.0000000000002</v>
      </c>
    </row>
    <row r="11904" spans="1:10" x14ac:dyDescent="0.35">
      <c r="A11904">
        <v>2014</v>
      </c>
      <c r="B11904" t="s">
        <v>8</v>
      </c>
      <c r="C11904" t="s">
        <v>275</v>
      </c>
      <c r="D11904" t="s">
        <v>645</v>
      </c>
      <c r="E11904" t="s">
        <v>768</v>
      </c>
      <c r="F11904">
        <v>876</v>
      </c>
      <c r="G11904">
        <v>2.4700000000000002</v>
      </c>
      <c r="H11904">
        <v>3.93</v>
      </c>
      <c r="I11904">
        <f t="shared" si="370"/>
        <v>3442.6800000000003</v>
      </c>
      <c r="J11904">
        <f t="shared" si="371"/>
        <v>1278.96</v>
      </c>
    </row>
    <row r="11905" spans="1:10" x14ac:dyDescent="0.35">
      <c r="A11905">
        <v>2014</v>
      </c>
      <c r="B11905" t="s">
        <v>8</v>
      </c>
      <c r="C11905" t="s">
        <v>275</v>
      </c>
      <c r="D11905" t="s">
        <v>645</v>
      </c>
      <c r="E11905" t="s">
        <v>769</v>
      </c>
      <c r="F11905">
        <v>924</v>
      </c>
      <c r="G11905">
        <v>2.06</v>
      </c>
      <c r="H11905">
        <v>3.38</v>
      </c>
      <c r="I11905">
        <f t="shared" si="370"/>
        <v>3123.12</v>
      </c>
      <c r="J11905">
        <f t="shared" si="371"/>
        <v>1219.6799999999998</v>
      </c>
    </row>
    <row r="11906" spans="1:10" x14ac:dyDescent="0.35">
      <c r="A11906">
        <v>2014</v>
      </c>
      <c r="B11906" t="s">
        <v>8</v>
      </c>
      <c r="C11906" t="s">
        <v>275</v>
      </c>
      <c r="D11906" t="s">
        <v>645</v>
      </c>
      <c r="E11906" t="s">
        <v>770</v>
      </c>
      <c r="F11906">
        <v>660</v>
      </c>
      <c r="G11906">
        <v>2.76</v>
      </c>
      <c r="H11906">
        <v>3.29</v>
      </c>
      <c r="I11906">
        <f t="shared" si="370"/>
        <v>2171.4</v>
      </c>
      <c r="J11906">
        <f t="shared" si="371"/>
        <v>349.80000000000018</v>
      </c>
    </row>
    <row r="11907" spans="1:10" x14ac:dyDescent="0.35">
      <c r="A11907">
        <v>2014</v>
      </c>
      <c r="B11907" t="s">
        <v>8</v>
      </c>
      <c r="C11907" t="s">
        <v>275</v>
      </c>
      <c r="D11907" t="s">
        <v>645</v>
      </c>
      <c r="E11907" t="s">
        <v>771</v>
      </c>
      <c r="F11907">
        <v>660</v>
      </c>
      <c r="G11907">
        <v>2.1</v>
      </c>
      <c r="H11907">
        <v>3.66</v>
      </c>
      <c r="I11907">
        <f t="shared" ref="I11907:I11970" si="372">H11907*F11907</f>
        <v>2415.6</v>
      </c>
      <c r="J11907">
        <f t="shared" ref="J11907:J11970" si="373">(H11907-G11907)*F11907</f>
        <v>1029.6000000000001</v>
      </c>
    </row>
    <row r="11908" spans="1:10" x14ac:dyDescent="0.35">
      <c r="A11908">
        <v>2014</v>
      </c>
      <c r="B11908" t="s">
        <v>8</v>
      </c>
      <c r="C11908" t="s">
        <v>275</v>
      </c>
      <c r="D11908" t="s">
        <v>645</v>
      </c>
      <c r="E11908" t="s">
        <v>772</v>
      </c>
      <c r="F11908">
        <v>648</v>
      </c>
      <c r="G11908">
        <v>2.83</v>
      </c>
      <c r="H11908">
        <v>3.67</v>
      </c>
      <c r="I11908">
        <f t="shared" si="372"/>
        <v>2378.16</v>
      </c>
      <c r="J11908">
        <f t="shared" si="373"/>
        <v>544.31999999999994</v>
      </c>
    </row>
    <row r="11909" spans="1:10" x14ac:dyDescent="0.35">
      <c r="A11909">
        <v>2014</v>
      </c>
      <c r="B11909" t="s">
        <v>8</v>
      </c>
      <c r="C11909" t="s">
        <v>275</v>
      </c>
      <c r="D11909" t="s">
        <v>645</v>
      </c>
      <c r="E11909" t="s">
        <v>773</v>
      </c>
      <c r="F11909">
        <v>624</v>
      </c>
      <c r="G11909">
        <v>2.2000000000000002</v>
      </c>
      <c r="H11909">
        <v>3.6</v>
      </c>
      <c r="I11909">
        <f t="shared" si="372"/>
        <v>2246.4</v>
      </c>
      <c r="J11909">
        <f t="shared" si="373"/>
        <v>873.59999999999991</v>
      </c>
    </row>
    <row r="11910" spans="1:10" x14ac:dyDescent="0.35">
      <c r="A11910">
        <v>2014</v>
      </c>
      <c r="B11910" t="s">
        <v>8</v>
      </c>
      <c r="C11910" t="s">
        <v>275</v>
      </c>
      <c r="D11910" t="s">
        <v>645</v>
      </c>
      <c r="E11910" t="s">
        <v>774</v>
      </c>
      <c r="F11910">
        <v>612</v>
      </c>
      <c r="G11910">
        <v>2.73</v>
      </c>
      <c r="H11910">
        <v>3.83</v>
      </c>
      <c r="I11910">
        <f t="shared" si="372"/>
        <v>2343.96</v>
      </c>
      <c r="J11910">
        <f t="shared" si="373"/>
        <v>673.2</v>
      </c>
    </row>
    <row r="11911" spans="1:10" x14ac:dyDescent="0.35">
      <c r="A11911">
        <v>2014</v>
      </c>
      <c r="B11911" t="s">
        <v>8</v>
      </c>
      <c r="C11911" t="s">
        <v>275</v>
      </c>
      <c r="D11911" t="s">
        <v>645</v>
      </c>
      <c r="E11911" t="s">
        <v>775</v>
      </c>
      <c r="F11911">
        <v>672</v>
      </c>
      <c r="G11911">
        <v>2.25</v>
      </c>
      <c r="H11911">
        <v>3.91</v>
      </c>
      <c r="I11911">
        <f t="shared" si="372"/>
        <v>2627.52</v>
      </c>
      <c r="J11911">
        <f t="shared" si="373"/>
        <v>1115.52</v>
      </c>
    </row>
    <row r="11912" spans="1:10" x14ac:dyDescent="0.35">
      <c r="A11912">
        <v>2014</v>
      </c>
      <c r="B11912" t="s">
        <v>8</v>
      </c>
      <c r="C11912" t="s">
        <v>275</v>
      </c>
      <c r="D11912" t="s">
        <v>645</v>
      </c>
      <c r="E11912" t="s">
        <v>776</v>
      </c>
      <c r="F11912">
        <v>948</v>
      </c>
      <c r="G11912">
        <v>2.31</v>
      </c>
      <c r="H11912">
        <v>3.9</v>
      </c>
      <c r="I11912">
        <f t="shared" si="372"/>
        <v>3697.2</v>
      </c>
      <c r="J11912">
        <f t="shared" si="373"/>
        <v>1507.32</v>
      </c>
    </row>
    <row r="11913" spans="1:10" x14ac:dyDescent="0.35">
      <c r="A11913">
        <v>2014</v>
      </c>
      <c r="B11913" t="s">
        <v>8</v>
      </c>
      <c r="C11913" t="s">
        <v>275</v>
      </c>
      <c r="D11913" t="s">
        <v>645</v>
      </c>
      <c r="E11913" t="s">
        <v>777</v>
      </c>
      <c r="F11913">
        <v>732</v>
      </c>
      <c r="G11913">
        <v>2.4700000000000002</v>
      </c>
      <c r="H11913">
        <v>3.75</v>
      </c>
      <c r="I11913">
        <f t="shared" si="372"/>
        <v>2745</v>
      </c>
      <c r="J11913">
        <f t="shared" si="373"/>
        <v>936.95999999999981</v>
      </c>
    </row>
    <row r="11914" spans="1:10" x14ac:dyDescent="0.35">
      <c r="A11914">
        <v>2014</v>
      </c>
      <c r="B11914" t="s">
        <v>8</v>
      </c>
      <c r="C11914" t="s">
        <v>275</v>
      </c>
      <c r="D11914" t="s">
        <v>645</v>
      </c>
      <c r="E11914" t="s">
        <v>778</v>
      </c>
      <c r="F11914">
        <v>1092</v>
      </c>
      <c r="G11914">
        <v>2.69</v>
      </c>
      <c r="H11914">
        <v>3.99</v>
      </c>
      <c r="I11914">
        <f t="shared" si="372"/>
        <v>4357.08</v>
      </c>
      <c r="J11914">
        <f t="shared" si="373"/>
        <v>1419.6000000000004</v>
      </c>
    </row>
    <row r="11915" spans="1:10" x14ac:dyDescent="0.35">
      <c r="A11915">
        <v>2014</v>
      </c>
      <c r="B11915" t="s">
        <v>8</v>
      </c>
      <c r="C11915" t="s">
        <v>275</v>
      </c>
      <c r="D11915" t="s">
        <v>645</v>
      </c>
      <c r="E11915" t="s">
        <v>779</v>
      </c>
      <c r="F11915">
        <v>1116</v>
      </c>
      <c r="G11915">
        <v>2.94</v>
      </c>
      <c r="H11915">
        <v>3.27</v>
      </c>
      <c r="I11915">
        <f t="shared" si="372"/>
        <v>3649.32</v>
      </c>
      <c r="J11915">
        <f t="shared" si="373"/>
        <v>368.28000000000009</v>
      </c>
    </row>
    <row r="11916" spans="1:10" x14ac:dyDescent="0.35">
      <c r="A11916">
        <v>2014</v>
      </c>
      <c r="B11916" t="s">
        <v>8</v>
      </c>
      <c r="C11916" t="s">
        <v>275</v>
      </c>
      <c r="D11916" t="s">
        <v>645</v>
      </c>
      <c r="E11916" t="s">
        <v>780</v>
      </c>
      <c r="F11916">
        <v>972</v>
      </c>
      <c r="G11916">
        <v>2.37</v>
      </c>
      <c r="H11916">
        <v>3.83</v>
      </c>
      <c r="I11916">
        <f t="shared" si="372"/>
        <v>3722.76</v>
      </c>
      <c r="J11916">
        <f t="shared" si="373"/>
        <v>1419.12</v>
      </c>
    </row>
    <row r="11917" spans="1:10" x14ac:dyDescent="0.35">
      <c r="A11917">
        <v>2014</v>
      </c>
      <c r="B11917" t="s">
        <v>8</v>
      </c>
      <c r="C11917" t="s">
        <v>275</v>
      </c>
      <c r="D11917" t="s">
        <v>645</v>
      </c>
      <c r="E11917" t="s">
        <v>781</v>
      </c>
      <c r="F11917">
        <v>972</v>
      </c>
      <c r="G11917">
        <v>2.62</v>
      </c>
      <c r="H11917">
        <v>3.5</v>
      </c>
      <c r="I11917">
        <f t="shared" si="372"/>
        <v>3402</v>
      </c>
      <c r="J11917">
        <f t="shared" si="373"/>
        <v>855.3599999999999</v>
      </c>
    </row>
    <row r="11918" spans="1:10" x14ac:dyDescent="0.35">
      <c r="A11918">
        <v>2014</v>
      </c>
      <c r="B11918" t="s">
        <v>8</v>
      </c>
      <c r="C11918" t="s">
        <v>275</v>
      </c>
      <c r="D11918" t="s">
        <v>645</v>
      </c>
      <c r="E11918" t="s">
        <v>782</v>
      </c>
      <c r="F11918">
        <v>1044</v>
      </c>
      <c r="G11918">
        <v>2.4300000000000002</v>
      </c>
      <c r="H11918">
        <v>3.29</v>
      </c>
      <c r="I11918">
        <f t="shared" si="372"/>
        <v>3434.76</v>
      </c>
      <c r="J11918">
        <f t="shared" si="373"/>
        <v>897.83999999999992</v>
      </c>
    </row>
    <row r="11919" spans="1:10" x14ac:dyDescent="0.35">
      <c r="A11919">
        <v>2014</v>
      </c>
      <c r="B11919" t="s">
        <v>8</v>
      </c>
      <c r="C11919" t="s">
        <v>275</v>
      </c>
      <c r="D11919" t="s">
        <v>645</v>
      </c>
      <c r="E11919" t="s">
        <v>3667</v>
      </c>
      <c r="F11919">
        <v>624</v>
      </c>
      <c r="G11919">
        <v>2.52</v>
      </c>
      <c r="H11919">
        <v>3.84</v>
      </c>
      <c r="I11919">
        <f t="shared" si="372"/>
        <v>2396.16</v>
      </c>
      <c r="J11919">
        <f t="shared" si="373"/>
        <v>823.68</v>
      </c>
    </row>
    <row r="11920" spans="1:10" x14ac:dyDescent="0.35">
      <c r="A11920">
        <v>2014</v>
      </c>
      <c r="B11920" t="s">
        <v>8</v>
      </c>
      <c r="C11920" t="s">
        <v>275</v>
      </c>
      <c r="D11920" t="s">
        <v>645</v>
      </c>
      <c r="E11920" t="s">
        <v>783</v>
      </c>
      <c r="F11920">
        <v>1068</v>
      </c>
      <c r="G11920">
        <v>2.0299999999999998</v>
      </c>
      <c r="H11920">
        <v>3.36</v>
      </c>
      <c r="I11920">
        <f t="shared" si="372"/>
        <v>3588.48</v>
      </c>
      <c r="J11920">
        <f t="shared" si="373"/>
        <v>1420.44</v>
      </c>
    </row>
    <row r="11921" spans="1:10" x14ac:dyDescent="0.35">
      <c r="A11921">
        <v>2014</v>
      </c>
      <c r="B11921" t="s">
        <v>8</v>
      </c>
      <c r="C11921" t="s">
        <v>275</v>
      </c>
      <c r="D11921" t="s">
        <v>645</v>
      </c>
      <c r="E11921" t="s">
        <v>784</v>
      </c>
      <c r="F11921">
        <v>900</v>
      </c>
      <c r="G11921">
        <v>2.02</v>
      </c>
      <c r="H11921">
        <v>3.35</v>
      </c>
      <c r="I11921">
        <f t="shared" si="372"/>
        <v>3015</v>
      </c>
      <c r="J11921">
        <f t="shared" si="373"/>
        <v>1197</v>
      </c>
    </row>
    <row r="11922" spans="1:10" x14ac:dyDescent="0.35">
      <c r="A11922">
        <v>2014</v>
      </c>
      <c r="B11922" t="s">
        <v>8</v>
      </c>
      <c r="C11922" t="s">
        <v>275</v>
      </c>
      <c r="D11922" t="s">
        <v>645</v>
      </c>
      <c r="E11922" t="s">
        <v>785</v>
      </c>
      <c r="F11922">
        <v>780</v>
      </c>
      <c r="G11922">
        <v>2.57</v>
      </c>
      <c r="H11922">
        <v>3.42</v>
      </c>
      <c r="I11922">
        <f t="shared" si="372"/>
        <v>2667.6</v>
      </c>
      <c r="J11922">
        <f t="shared" si="373"/>
        <v>663.00000000000011</v>
      </c>
    </row>
    <row r="11923" spans="1:10" x14ac:dyDescent="0.35">
      <c r="A11923">
        <v>2014</v>
      </c>
      <c r="B11923" t="s">
        <v>8</v>
      </c>
      <c r="C11923" t="s">
        <v>275</v>
      </c>
      <c r="D11923" t="s">
        <v>645</v>
      </c>
      <c r="E11923" t="s">
        <v>786</v>
      </c>
      <c r="F11923">
        <v>1164</v>
      </c>
      <c r="G11923">
        <v>2.23</v>
      </c>
      <c r="H11923">
        <v>3.53</v>
      </c>
      <c r="I11923">
        <f t="shared" si="372"/>
        <v>4108.92</v>
      </c>
      <c r="J11923">
        <f t="shared" si="373"/>
        <v>1513.1999999999998</v>
      </c>
    </row>
    <row r="11924" spans="1:10" x14ac:dyDescent="0.35">
      <c r="A11924">
        <v>2014</v>
      </c>
      <c r="B11924" t="s">
        <v>8</v>
      </c>
      <c r="C11924" t="s">
        <v>275</v>
      </c>
      <c r="D11924" t="s">
        <v>645</v>
      </c>
      <c r="E11924" t="s">
        <v>787</v>
      </c>
      <c r="F11924">
        <v>936</v>
      </c>
      <c r="G11924">
        <v>2.72</v>
      </c>
      <c r="H11924">
        <v>3.25</v>
      </c>
      <c r="I11924">
        <f t="shared" si="372"/>
        <v>3042</v>
      </c>
      <c r="J11924">
        <f t="shared" si="373"/>
        <v>496.07999999999981</v>
      </c>
    </row>
    <row r="11925" spans="1:10" x14ac:dyDescent="0.35">
      <c r="A11925">
        <v>2014</v>
      </c>
      <c r="B11925" t="s">
        <v>8</v>
      </c>
      <c r="C11925" t="s">
        <v>275</v>
      </c>
      <c r="D11925" t="s">
        <v>645</v>
      </c>
      <c r="E11925" t="s">
        <v>788</v>
      </c>
      <c r="F11925">
        <v>1104</v>
      </c>
      <c r="G11925">
        <v>2.38</v>
      </c>
      <c r="H11925">
        <v>3.49</v>
      </c>
      <c r="I11925">
        <f t="shared" si="372"/>
        <v>3852.96</v>
      </c>
      <c r="J11925">
        <f t="shared" si="373"/>
        <v>1225.4400000000003</v>
      </c>
    </row>
    <row r="11926" spans="1:10" x14ac:dyDescent="0.35">
      <c r="A11926">
        <v>2014</v>
      </c>
      <c r="B11926" t="s">
        <v>8</v>
      </c>
      <c r="C11926" t="s">
        <v>275</v>
      </c>
      <c r="D11926" t="s">
        <v>645</v>
      </c>
      <c r="E11926" t="s">
        <v>789</v>
      </c>
      <c r="F11926">
        <v>768</v>
      </c>
      <c r="G11926">
        <v>2.4</v>
      </c>
      <c r="H11926">
        <v>3.52</v>
      </c>
      <c r="I11926">
        <f t="shared" si="372"/>
        <v>2703.36</v>
      </c>
      <c r="J11926">
        <f t="shared" si="373"/>
        <v>860.16000000000008</v>
      </c>
    </row>
    <row r="11927" spans="1:10" x14ac:dyDescent="0.35">
      <c r="A11927">
        <v>2014</v>
      </c>
      <c r="B11927" t="s">
        <v>8</v>
      </c>
      <c r="C11927" t="s">
        <v>275</v>
      </c>
      <c r="D11927" t="s">
        <v>645</v>
      </c>
      <c r="E11927" t="s">
        <v>790</v>
      </c>
      <c r="F11927">
        <v>756</v>
      </c>
      <c r="G11927">
        <v>2.5099999999999998</v>
      </c>
      <c r="H11927">
        <v>3.39</v>
      </c>
      <c r="I11927">
        <f t="shared" si="372"/>
        <v>2562.84</v>
      </c>
      <c r="J11927">
        <f t="shared" si="373"/>
        <v>665.2800000000002</v>
      </c>
    </row>
    <row r="11928" spans="1:10" x14ac:dyDescent="0.35">
      <c r="A11928">
        <v>2014</v>
      </c>
      <c r="B11928" t="s">
        <v>8</v>
      </c>
      <c r="C11928" t="s">
        <v>275</v>
      </c>
      <c r="D11928" t="s">
        <v>645</v>
      </c>
      <c r="E11928" t="s">
        <v>791</v>
      </c>
      <c r="F11928">
        <v>1188</v>
      </c>
      <c r="G11928">
        <v>2.69</v>
      </c>
      <c r="H11928">
        <v>3.52</v>
      </c>
      <c r="I11928">
        <f t="shared" si="372"/>
        <v>4181.76</v>
      </c>
      <c r="J11928">
        <f t="shared" si="373"/>
        <v>986.04000000000008</v>
      </c>
    </row>
    <row r="11929" spans="1:10" x14ac:dyDescent="0.35">
      <c r="A11929">
        <v>2014</v>
      </c>
      <c r="B11929" t="s">
        <v>8</v>
      </c>
      <c r="C11929" t="s">
        <v>275</v>
      </c>
      <c r="D11929" t="s">
        <v>645</v>
      </c>
      <c r="E11929" t="s">
        <v>792</v>
      </c>
      <c r="F11929">
        <v>972</v>
      </c>
      <c r="G11929">
        <v>2.09</v>
      </c>
      <c r="H11929">
        <v>3.67</v>
      </c>
      <c r="I11929">
        <f t="shared" si="372"/>
        <v>3567.24</v>
      </c>
      <c r="J11929">
        <f t="shared" si="373"/>
        <v>1535.76</v>
      </c>
    </row>
    <row r="11930" spans="1:10" x14ac:dyDescent="0.35">
      <c r="A11930">
        <v>2014</v>
      </c>
      <c r="B11930" t="s">
        <v>8</v>
      </c>
      <c r="C11930" t="s">
        <v>275</v>
      </c>
      <c r="D11930" t="s">
        <v>645</v>
      </c>
      <c r="E11930" t="s">
        <v>793</v>
      </c>
      <c r="F11930">
        <v>864</v>
      </c>
      <c r="G11930">
        <v>2.91</v>
      </c>
      <c r="H11930">
        <v>3.85</v>
      </c>
      <c r="I11930">
        <f t="shared" si="372"/>
        <v>3326.4</v>
      </c>
      <c r="J11930">
        <f t="shared" si="373"/>
        <v>812.16</v>
      </c>
    </row>
    <row r="11931" spans="1:10" x14ac:dyDescent="0.35">
      <c r="A11931">
        <v>2014</v>
      </c>
      <c r="B11931" t="s">
        <v>8</v>
      </c>
      <c r="C11931" t="s">
        <v>275</v>
      </c>
      <c r="D11931" t="s">
        <v>645</v>
      </c>
      <c r="E11931" t="s">
        <v>794</v>
      </c>
      <c r="F11931">
        <v>1080</v>
      </c>
      <c r="G11931">
        <v>2.2799999999999998</v>
      </c>
      <c r="H11931">
        <v>3.91</v>
      </c>
      <c r="I11931">
        <f t="shared" si="372"/>
        <v>4222.8</v>
      </c>
      <c r="J11931">
        <f t="shared" si="373"/>
        <v>1760.4000000000003</v>
      </c>
    </row>
    <row r="11932" spans="1:10" x14ac:dyDescent="0.35">
      <c r="A11932">
        <v>2014</v>
      </c>
      <c r="B11932" t="s">
        <v>8</v>
      </c>
      <c r="C11932" t="s">
        <v>275</v>
      </c>
      <c r="D11932" t="s">
        <v>645</v>
      </c>
      <c r="E11932" t="s">
        <v>795</v>
      </c>
      <c r="F11932">
        <v>948</v>
      </c>
      <c r="G11932">
        <v>2.61</v>
      </c>
      <c r="H11932">
        <v>3.58</v>
      </c>
      <c r="I11932">
        <f t="shared" si="372"/>
        <v>3393.84</v>
      </c>
      <c r="J11932">
        <f t="shared" si="373"/>
        <v>919.56000000000017</v>
      </c>
    </row>
    <row r="11933" spans="1:10" x14ac:dyDescent="0.35">
      <c r="A11933">
        <v>2014</v>
      </c>
      <c r="B11933" t="s">
        <v>8</v>
      </c>
      <c r="C11933" t="s">
        <v>275</v>
      </c>
      <c r="D11933" t="s">
        <v>645</v>
      </c>
      <c r="E11933" t="s">
        <v>796</v>
      </c>
      <c r="F11933">
        <v>924</v>
      </c>
      <c r="G11933">
        <v>2.71</v>
      </c>
      <c r="H11933">
        <v>3.21</v>
      </c>
      <c r="I11933">
        <f t="shared" si="372"/>
        <v>2966.04</v>
      </c>
      <c r="J11933">
        <f t="shared" si="373"/>
        <v>462</v>
      </c>
    </row>
    <row r="11934" spans="1:10" x14ac:dyDescent="0.35">
      <c r="A11934">
        <v>2014</v>
      </c>
      <c r="B11934" t="s">
        <v>8</v>
      </c>
      <c r="C11934" t="s">
        <v>275</v>
      </c>
      <c r="D11934" t="s">
        <v>645</v>
      </c>
      <c r="E11934" t="s">
        <v>797</v>
      </c>
      <c r="F11934">
        <v>780</v>
      </c>
      <c r="G11934">
        <v>2.04</v>
      </c>
      <c r="H11934">
        <v>3.36</v>
      </c>
      <c r="I11934">
        <f t="shared" si="372"/>
        <v>2620.7999999999997</v>
      </c>
      <c r="J11934">
        <f t="shared" si="373"/>
        <v>1029.5999999999999</v>
      </c>
    </row>
    <row r="11935" spans="1:10" x14ac:dyDescent="0.35">
      <c r="A11935">
        <v>2014</v>
      </c>
      <c r="B11935" t="s">
        <v>8</v>
      </c>
      <c r="C11935" t="s">
        <v>275</v>
      </c>
      <c r="D11935" t="s">
        <v>645</v>
      </c>
      <c r="E11935" t="s">
        <v>798</v>
      </c>
      <c r="F11935">
        <v>1068</v>
      </c>
      <c r="G11935">
        <v>2.46</v>
      </c>
      <c r="H11935">
        <v>3.97</v>
      </c>
      <c r="I11935">
        <f t="shared" si="372"/>
        <v>4239.96</v>
      </c>
      <c r="J11935">
        <f t="shared" si="373"/>
        <v>1612.6800000000003</v>
      </c>
    </row>
    <row r="11936" spans="1:10" x14ac:dyDescent="0.35">
      <c r="A11936">
        <v>2014</v>
      </c>
      <c r="B11936" t="s">
        <v>8</v>
      </c>
      <c r="C11936" t="s">
        <v>275</v>
      </c>
      <c r="D11936" t="s">
        <v>645</v>
      </c>
      <c r="E11936" t="s">
        <v>799</v>
      </c>
      <c r="F11936">
        <v>1080</v>
      </c>
      <c r="G11936">
        <v>2.0099999999999998</v>
      </c>
      <c r="H11936">
        <v>3.82</v>
      </c>
      <c r="I11936">
        <f t="shared" si="372"/>
        <v>4125.5999999999995</v>
      </c>
      <c r="J11936">
        <f t="shared" si="373"/>
        <v>1954.8</v>
      </c>
    </row>
    <row r="11937" spans="1:10" x14ac:dyDescent="0.35">
      <c r="A11937">
        <v>2014</v>
      </c>
      <c r="B11937" t="s">
        <v>8</v>
      </c>
      <c r="C11937" t="s">
        <v>275</v>
      </c>
      <c r="D11937" t="s">
        <v>645</v>
      </c>
      <c r="E11937" t="s">
        <v>800</v>
      </c>
      <c r="F11937">
        <v>1092</v>
      </c>
      <c r="G11937">
        <v>3</v>
      </c>
      <c r="H11937">
        <v>3.62</v>
      </c>
      <c r="I11937">
        <f t="shared" si="372"/>
        <v>3953.04</v>
      </c>
      <c r="J11937">
        <f t="shared" si="373"/>
        <v>677.04000000000008</v>
      </c>
    </row>
    <row r="11938" spans="1:10" x14ac:dyDescent="0.35">
      <c r="A11938">
        <v>2014</v>
      </c>
      <c r="B11938" t="s">
        <v>8</v>
      </c>
      <c r="C11938" t="s">
        <v>275</v>
      </c>
      <c r="D11938" t="s">
        <v>645</v>
      </c>
      <c r="E11938" t="s">
        <v>801</v>
      </c>
      <c r="F11938">
        <v>972</v>
      </c>
      <c r="G11938">
        <v>2.99</v>
      </c>
      <c r="H11938">
        <v>3.35</v>
      </c>
      <c r="I11938">
        <f t="shared" si="372"/>
        <v>3256.2000000000003</v>
      </c>
      <c r="J11938">
        <f t="shared" si="373"/>
        <v>349.9199999999999</v>
      </c>
    </row>
    <row r="11939" spans="1:10" x14ac:dyDescent="0.35">
      <c r="A11939">
        <v>2014</v>
      </c>
      <c r="B11939" t="s">
        <v>8</v>
      </c>
      <c r="C11939" t="s">
        <v>275</v>
      </c>
      <c r="D11939" t="s">
        <v>645</v>
      </c>
      <c r="E11939" t="s">
        <v>802</v>
      </c>
      <c r="F11939">
        <v>924</v>
      </c>
      <c r="G11939">
        <v>2.9</v>
      </c>
      <c r="H11939">
        <v>3.24</v>
      </c>
      <c r="I11939">
        <f t="shared" si="372"/>
        <v>2993.76</v>
      </c>
      <c r="J11939">
        <f t="shared" si="373"/>
        <v>314.16000000000025</v>
      </c>
    </row>
    <row r="11940" spans="1:10" x14ac:dyDescent="0.35">
      <c r="A11940">
        <v>2014</v>
      </c>
      <c r="B11940" t="s">
        <v>8</v>
      </c>
      <c r="C11940" t="s">
        <v>275</v>
      </c>
      <c r="D11940" t="s">
        <v>645</v>
      </c>
      <c r="E11940" t="s">
        <v>803</v>
      </c>
      <c r="F11940">
        <v>780</v>
      </c>
      <c r="G11940">
        <v>2.15</v>
      </c>
      <c r="H11940">
        <v>3.88</v>
      </c>
      <c r="I11940">
        <f t="shared" si="372"/>
        <v>3026.4</v>
      </c>
      <c r="J11940">
        <f t="shared" si="373"/>
        <v>1349.4</v>
      </c>
    </row>
    <row r="11941" spans="1:10" x14ac:dyDescent="0.35">
      <c r="A11941">
        <v>2014</v>
      </c>
      <c r="B11941" t="s">
        <v>8</v>
      </c>
      <c r="C11941" t="s">
        <v>275</v>
      </c>
      <c r="D11941" t="s">
        <v>645</v>
      </c>
      <c r="E11941" t="s">
        <v>804</v>
      </c>
      <c r="F11941">
        <v>696</v>
      </c>
      <c r="G11941">
        <v>2.44</v>
      </c>
      <c r="H11941">
        <v>3.77</v>
      </c>
      <c r="I11941">
        <f t="shared" si="372"/>
        <v>2623.92</v>
      </c>
      <c r="J11941">
        <f t="shared" si="373"/>
        <v>925.68000000000006</v>
      </c>
    </row>
    <row r="11942" spans="1:10" x14ac:dyDescent="0.35">
      <c r="A11942">
        <v>2014</v>
      </c>
      <c r="B11942" t="s">
        <v>8</v>
      </c>
      <c r="C11942" t="s">
        <v>275</v>
      </c>
      <c r="D11942" t="s">
        <v>645</v>
      </c>
      <c r="E11942" t="s">
        <v>805</v>
      </c>
      <c r="F11942">
        <v>792</v>
      </c>
      <c r="G11942">
        <v>2.75</v>
      </c>
      <c r="H11942">
        <v>3.5</v>
      </c>
      <c r="I11942">
        <f t="shared" si="372"/>
        <v>2772</v>
      </c>
      <c r="J11942">
        <f t="shared" si="373"/>
        <v>594</v>
      </c>
    </row>
    <row r="11943" spans="1:10" x14ac:dyDescent="0.35">
      <c r="A11943">
        <v>2014</v>
      </c>
      <c r="B11943" t="s">
        <v>8</v>
      </c>
      <c r="C11943" t="s">
        <v>275</v>
      </c>
      <c r="D11943" t="s">
        <v>645</v>
      </c>
      <c r="E11943" t="s">
        <v>806</v>
      </c>
      <c r="F11943">
        <v>900</v>
      </c>
      <c r="G11943">
        <v>2.62</v>
      </c>
      <c r="H11943">
        <v>3.43</v>
      </c>
      <c r="I11943">
        <f t="shared" si="372"/>
        <v>3087</v>
      </c>
      <c r="J11943">
        <f t="shared" si="373"/>
        <v>729</v>
      </c>
    </row>
    <row r="11944" spans="1:10" x14ac:dyDescent="0.35">
      <c r="A11944">
        <v>2014</v>
      </c>
      <c r="B11944" t="s">
        <v>8</v>
      </c>
      <c r="C11944" t="s">
        <v>275</v>
      </c>
      <c r="D11944" t="s">
        <v>645</v>
      </c>
      <c r="E11944" t="s">
        <v>807</v>
      </c>
      <c r="F11944">
        <v>876</v>
      </c>
      <c r="G11944">
        <v>2.35</v>
      </c>
      <c r="H11944">
        <v>3.22</v>
      </c>
      <c r="I11944">
        <f t="shared" si="372"/>
        <v>2820.7200000000003</v>
      </c>
      <c r="J11944">
        <f t="shared" si="373"/>
        <v>762.12000000000012</v>
      </c>
    </row>
    <row r="11945" spans="1:10" x14ac:dyDescent="0.35">
      <c r="A11945">
        <v>2014</v>
      </c>
      <c r="B11945" t="s">
        <v>8</v>
      </c>
      <c r="C11945" t="s">
        <v>275</v>
      </c>
      <c r="D11945" t="s">
        <v>645</v>
      </c>
      <c r="E11945" t="s">
        <v>808</v>
      </c>
      <c r="F11945">
        <v>1128</v>
      </c>
      <c r="G11945">
        <v>2.11</v>
      </c>
      <c r="H11945">
        <v>3.29</v>
      </c>
      <c r="I11945">
        <f t="shared" si="372"/>
        <v>3711.12</v>
      </c>
      <c r="J11945">
        <f t="shared" si="373"/>
        <v>1331.0400000000002</v>
      </c>
    </row>
    <row r="11946" spans="1:10" x14ac:dyDescent="0.35">
      <c r="A11946">
        <v>2014</v>
      </c>
      <c r="B11946" t="s">
        <v>8</v>
      </c>
      <c r="C11946" t="s">
        <v>275</v>
      </c>
      <c r="D11946" t="s">
        <v>645</v>
      </c>
      <c r="E11946" t="s">
        <v>809</v>
      </c>
      <c r="F11946">
        <v>996</v>
      </c>
      <c r="G11946">
        <v>2.16</v>
      </c>
      <c r="H11946">
        <v>3.88</v>
      </c>
      <c r="I11946">
        <f t="shared" si="372"/>
        <v>3864.48</v>
      </c>
      <c r="J11946">
        <f t="shared" si="373"/>
        <v>1713.1199999999997</v>
      </c>
    </row>
    <row r="11947" spans="1:10" x14ac:dyDescent="0.35">
      <c r="A11947">
        <v>2014</v>
      </c>
      <c r="B11947" t="s">
        <v>8</v>
      </c>
      <c r="C11947" t="s">
        <v>275</v>
      </c>
      <c r="D11947" t="s">
        <v>645</v>
      </c>
      <c r="E11947" t="s">
        <v>810</v>
      </c>
      <c r="F11947">
        <v>816</v>
      </c>
      <c r="G11947">
        <v>2.98</v>
      </c>
      <c r="H11947">
        <v>3.48</v>
      </c>
      <c r="I11947">
        <f t="shared" si="372"/>
        <v>2839.68</v>
      </c>
      <c r="J11947">
        <f t="shared" si="373"/>
        <v>408</v>
      </c>
    </row>
    <row r="11948" spans="1:10" x14ac:dyDescent="0.35">
      <c r="A11948">
        <v>2014</v>
      </c>
      <c r="B11948" t="s">
        <v>8</v>
      </c>
      <c r="C11948" t="s">
        <v>275</v>
      </c>
      <c r="D11948" t="s">
        <v>645</v>
      </c>
      <c r="E11948" t="s">
        <v>811</v>
      </c>
      <c r="F11948">
        <v>1068</v>
      </c>
      <c r="G11948">
        <v>2.85</v>
      </c>
      <c r="H11948">
        <v>3.98</v>
      </c>
      <c r="I11948">
        <f t="shared" si="372"/>
        <v>4250.6400000000003</v>
      </c>
      <c r="J11948">
        <f t="shared" si="373"/>
        <v>1206.8399999999999</v>
      </c>
    </row>
    <row r="11949" spans="1:10" x14ac:dyDescent="0.35">
      <c r="A11949">
        <v>2014</v>
      </c>
      <c r="B11949" t="s">
        <v>8</v>
      </c>
      <c r="C11949" t="s">
        <v>275</v>
      </c>
      <c r="D11949" t="s">
        <v>645</v>
      </c>
      <c r="E11949" t="s">
        <v>812</v>
      </c>
      <c r="F11949">
        <v>1008</v>
      </c>
      <c r="G11949">
        <v>2.1800000000000002</v>
      </c>
      <c r="H11949">
        <v>3.94</v>
      </c>
      <c r="I11949">
        <f t="shared" si="372"/>
        <v>3971.52</v>
      </c>
      <c r="J11949">
        <f t="shared" si="373"/>
        <v>1774.0799999999997</v>
      </c>
    </row>
    <row r="11950" spans="1:10" x14ac:dyDescent="0.35">
      <c r="A11950">
        <v>2014</v>
      </c>
      <c r="B11950" t="s">
        <v>8</v>
      </c>
      <c r="C11950" t="s">
        <v>275</v>
      </c>
      <c r="D11950" t="s">
        <v>645</v>
      </c>
      <c r="E11950" t="s">
        <v>3668</v>
      </c>
      <c r="F11950">
        <v>756</v>
      </c>
      <c r="G11950">
        <v>2.4700000000000002</v>
      </c>
      <c r="H11950">
        <v>3.84</v>
      </c>
      <c r="I11950">
        <f t="shared" si="372"/>
        <v>2903.04</v>
      </c>
      <c r="J11950">
        <f t="shared" si="373"/>
        <v>1035.7199999999998</v>
      </c>
    </row>
    <row r="11951" spans="1:10" x14ac:dyDescent="0.35">
      <c r="A11951">
        <v>2014</v>
      </c>
      <c r="B11951" t="s">
        <v>8</v>
      </c>
      <c r="C11951" t="s">
        <v>275</v>
      </c>
      <c r="D11951" t="s">
        <v>645</v>
      </c>
      <c r="E11951" t="s">
        <v>813</v>
      </c>
      <c r="F11951">
        <v>684</v>
      </c>
      <c r="G11951">
        <v>2.38</v>
      </c>
      <c r="H11951">
        <v>3.56</v>
      </c>
      <c r="I11951">
        <f t="shared" si="372"/>
        <v>2435.04</v>
      </c>
      <c r="J11951">
        <f t="shared" si="373"/>
        <v>807.12000000000012</v>
      </c>
    </row>
    <row r="11952" spans="1:10" x14ac:dyDescent="0.35">
      <c r="A11952">
        <v>2014</v>
      </c>
      <c r="B11952" t="s">
        <v>8</v>
      </c>
      <c r="C11952" t="s">
        <v>162</v>
      </c>
      <c r="D11952" t="s">
        <v>814</v>
      </c>
      <c r="E11952" t="s">
        <v>815</v>
      </c>
      <c r="F11952">
        <v>612</v>
      </c>
      <c r="G11952">
        <v>4.71</v>
      </c>
      <c r="H11952">
        <v>5.37</v>
      </c>
      <c r="I11952">
        <f t="shared" si="372"/>
        <v>3286.44</v>
      </c>
      <c r="J11952">
        <f t="shared" si="373"/>
        <v>403.92000000000007</v>
      </c>
    </row>
    <row r="11953" spans="1:10" x14ac:dyDescent="0.35">
      <c r="A11953">
        <v>2014</v>
      </c>
      <c r="B11953" t="s">
        <v>8</v>
      </c>
      <c r="C11953" t="s">
        <v>162</v>
      </c>
      <c r="D11953" t="s">
        <v>814</v>
      </c>
      <c r="E11953" t="s">
        <v>816</v>
      </c>
      <c r="F11953">
        <v>492</v>
      </c>
      <c r="G11953">
        <v>4.1399999999999997</v>
      </c>
      <c r="H11953">
        <v>5.04</v>
      </c>
      <c r="I11953">
        <f t="shared" si="372"/>
        <v>2479.6799999999998</v>
      </c>
      <c r="J11953">
        <f t="shared" si="373"/>
        <v>442.80000000000018</v>
      </c>
    </row>
    <row r="11954" spans="1:10" x14ac:dyDescent="0.35">
      <c r="A11954">
        <v>2014</v>
      </c>
      <c r="B11954" t="s">
        <v>8</v>
      </c>
      <c r="C11954" t="s">
        <v>162</v>
      </c>
      <c r="D11954" t="s">
        <v>814</v>
      </c>
      <c r="E11954" t="s">
        <v>817</v>
      </c>
      <c r="F11954">
        <v>624</v>
      </c>
      <c r="G11954">
        <v>4.72</v>
      </c>
      <c r="H11954">
        <v>5.37</v>
      </c>
      <c r="I11954">
        <f t="shared" si="372"/>
        <v>3350.88</v>
      </c>
      <c r="J11954">
        <f t="shared" si="373"/>
        <v>405.60000000000025</v>
      </c>
    </row>
    <row r="11955" spans="1:10" x14ac:dyDescent="0.35">
      <c r="A11955">
        <v>2014</v>
      </c>
      <c r="B11955" t="s">
        <v>8</v>
      </c>
      <c r="C11955" t="s">
        <v>162</v>
      </c>
      <c r="D11955" t="s">
        <v>814</v>
      </c>
      <c r="E11955" t="s">
        <v>818</v>
      </c>
      <c r="F11955">
        <v>264</v>
      </c>
      <c r="G11955">
        <v>4.37</v>
      </c>
      <c r="H11955">
        <v>5.19</v>
      </c>
      <c r="I11955">
        <f t="shared" si="372"/>
        <v>1370.16</v>
      </c>
      <c r="J11955">
        <f t="shared" si="373"/>
        <v>216.48000000000008</v>
      </c>
    </row>
    <row r="11956" spans="1:10" x14ac:dyDescent="0.35">
      <c r="A11956">
        <v>2014</v>
      </c>
      <c r="B11956" t="s">
        <v>8</v>
      </c>
      <c r="C11956" t="s">
        <v>162</v>
      </c>
      <c r="D11956" t="s">
        <v>814</v>
      </c>
      <c r="E11956" t="s">
        <v>819</v>
      </c>
      <c r="F11956">
        <v>636</v>
      </c>
      <c r="G11956">
        <v>4.55</v>
      </c>
      <c r="H11956">
        <v>5.39</v>
      </c>
      <c r="I11956">
        <f t="shared" si="372"/>
        <v>3428.04</v>
      </c>
      <c r="J11956">
        <f t="shared" si="373"/>
        <v>534.2399999999999</v>
      </c>
    </row>
    <row r="11957" spans="1:10" x14ac:dyDescent="0.35">
      <c r="A11957">
        <v>2014</v>
      </c>
      <c r="B11957" t="s">
        <v>8</v>
      </c>
      <c r="C11957" t="s">
        <v>162</v>
      </c>
      <c r="D11957" t="s">
        <v>814</v>
      </c>
      <c r="E11957" t="s">
        <v>820</v>
      </c>
      <c r="F11957">
        <v>504</v>
      </c>
      <c r="G11957">
        <v>4.8499999999999996</v>
      </c>
      <c r="H11957">
        <v>5.38</v>
      </c>
      <c r="I11957">
        <f t="shared" si="372"/>
        <v>2711.52</v>
      </c>
      <c r="J11957">
        <f t="shared" si="373"/>
        <v>267.12000000000012</v>
      </c>
    </row>
    <row r="11958" spans="1:10" x14ac:dyDescent="0.35">
      <c r="A11958">
        <v>2014</v>
      </c>
      <c r="B11958" t="s">
        <v>8</v>
      </c>
      <c r="C11958" t="s">
        <v>162</v>
      </c>
      <c r="D11958" t="s">
        <v>814</v>
      </c>
      <c r="E11958" t="s">
        <v>821</v>
      </c>
      <c r="F11958">
        <v>444</v>
      </c>
      <c r="G11958">
        <v>4.54</v>
      </c>
      <c r="H11958">
        <v>5.08</v>
      </c>
      <c r="I11958">
        <f t="shared" si="372"/>
        <v>2255.52</v>
      </c>
      <c r="J11958">
        <f t="shared" si="373"/>
        <v>239.76000000000002</v>
      </c>
    </row>
    <row r="11959" spans="1:10" x14ac:dyDescent="0.35">
      <c r="A11959">
        <v>2014</v>
      </c>
      <c r="B11959" t="s">
        <v>8</v>
      </c>
      <c r="C11959" t="s">
        <v>162</v>
      </c>
      <c r="D11959" t="s">
        <v>814</v>
      </c>
      <c r="E11959" t="s">
        <v>822</v>
      </c>
      <c r="F11959">
        <v>624</v>
      </c>
      <c r="G11959">
        <v>4.97</v>
      </c>
      <c r="H11959">
        <v>5.31</v>
      </c>
      <c r="I11959">
        <f t="shared" si="372"/>
        <v>3313.4399999999996</v>
      </c>
      <c r="J11959">
        <f t="shared" si="373"/>
        <v>212.15999999999991</v>
      </c>
    </row>
    <row r="11960" spans="1:10" x14ac:dyDescent="0.35">
      <c r="A11960">
        <v>2014</v>
      </c>
      <c r="B11960" t="s">
        <v>8</v>
      </c>
      <c r="C11960" t="s">
        <v>162</v>
      </c>
      <c r="D11960" t="s">
        <v>814</v>
      </c>
      <c r="E11960" t="s">
        <v>823</v>
      </c>
      <c r="F11960">
        <v>528</v>
      </c>
      <c r="G11960">
        <v>4.38</v>
      </c>
      <c r="H11960">
        <v>5.18</v>
      </c>
      <c r="I11960">
        <f t="shared" si="372"/>
        <v>2735.04</v>
      </c>
      <c r="J11960">
        <f t="shared" si="373"/>
        <v>422.39999999999992</v>
      </c>
    </row>
    <row r="11961" spans="1:10" x14ac:dyDescent="0.35">
      <c r="A11961">
        <v>2014</v>
      </c>
      <c r="B11961" t="s">
        <v>8</v>
      </c>
      <c r="C11961" t="s">
        <v>162</v>
      </c>
      <c r="D11961" t="s">
        <v>814</v>
      </c>
      <c r="E11961" t="s">
        <v>824</v>
      </c>
      <c r="F11961">
        <v>504</v>
      </c>
      <c r="G11961">
        <v>4.75</v>
      </c>
      <c r="H11961">
        <v>5.24</v>
      </c>
      <c r="I11961">
        <f t="shared" si="372"/>
        <v>2640.96</v>
      </c>
      <c r="J11961">
        <f t="shared" si="373"/>
        <v>246.96000000000009</v>
      </c>
    </row>
    <row r="11962" spans="1:10" x14ac:dyDescent="0.35">
      <c r="A11962">
        <v>2014</v>
      </c>
      <c r="B11962" t="s">
        <v>8</v>
      </c>
      <c r="C11962" t="s">
        <v>162</v>
      </c>
      <c r="D11962" t="s">
        <v>814</v>
      </c>
      <c r="E11962" t="s">
        <v>825</v>
      </c>
      <c r="F11962">
        <v>624</v>
      </c>
      <c r="G11962">
        <v>4.1500000000000004</v>
      </c>
      <c r="H11962">
        <v>5.16</v>
      </c>
      <c r="I11962">
        <f t="shared" si="372"/>
        <v>3219.84</v>
      </c>
      <c r="J11962">
        <f t="shared" si="373"/>
        <v>630.2399999999999</v>
      </c>
    </row>
    <row r="11963" spans="1:10" x14ac:dyDescent="0.35">
      <c r="A11963">
        <v>2014</v>
      </c>
      <c r="B11963" t="s">
        <v>8</v>
      </c>
      <c r="C11963" t="s">
        <v>162</v>
      </c>
      <c r="D11963" t="s">
        <v>814</v>
      </c>
      <c r="E11963" t="s">
        <v>826</v>
      </c>
      <c r="F11963">
        <v>552</v>
      </c>
      <c r="G11963">
        <v>4.16</v>
      </c>
      <c r="H11963">
        <v>5.22</v>
      </c>
      <c r="I11963">
        <f t="shared" si="372"/>
        <v>2881.44</v>
      </c>
      <c r="J11963">
        <f t="shared" si="373"/>
        <v>585.11999999999978</v>
      </c>
    </row>
    <row r="11964" spans="1:10" x14ac:dyDescent="0.35">
      <c r="A11964">
        <v>2014</v>
      </c>
      <c r="B11964" t="s">
        <v>8</v>
      </c>
      <c r="C11964" t="s">
        <v>162</v>
      </c>
      <c r="D11964" t="s">
        <v>814</v>
      </c>
      <c r="E11964" t="s">
        <v>827</v>
      </c>
      <c r="F11964">
        <v>468</v>
      </c>
      <c r="G11964">
        <v>4.46</v>
      </c>
      <c r="H11964">
        <v>5.26</v>
      </c>
      <c r="I11964">
        <f t="shared" si="372"/>
        <v>2461.6799999999998</v>
      </c>
      <c r="J11964">
        <f t="shared" si="373"/>
        <v>374.39999999999992</v>
      </c>
    </row>
    <row r="11965" spans="1:10" x14ac:dyDescent="0.35">
      <c r="A11965">
        <v>2014</v>
      </c>
      <c r="B11965" t="s">
        <v>8</v>
      </c>
      <c r="C11965" t="s">
        <v>162</v>
      </c>
      <c r="D11965" t="s">
        <v>814</v>
      </c>
      <c r="E11965" t="s">
        <v>828</v>
      </c>
      <c r="F11965">
        <v>336</v>
      </c>
      <c r="G11965">
        <v>4.87</v>
      </c>
      <c r="H11965">
        <v>5.22</v>
      </c>
      <c r="I11965">
        <f t="shared" si="372"/>
        <v>1753.9199999999998</v>
      </c>
      <c r="J11965">
        <f t="shared" si="373"/>
        <v>117.59999999999988</v>
      </c>
    </row>
    <row r="11966" spans="1:10" x14ac:dyDescent="0.35">
      <c r="A11966">
        <v>2014</v>
      </c>
      <c r="B11966" t="s">
        <v>8</v>
      </c>
      <c r="C11966" t="s">
        <v>162</v>
      </c>
      <c r="D11966" t="s">
        <v>814</v>
      </c>
      <c r="E11966" t="s">
        <v>829</v>
      </c>
      <c r="F11966">
        <v>660</v>
      </c>
      <c r="G11966">
        <v>4.8</v>
      </c>
      <c r="H11966">
        <v>5.26</v>
      </c>
      <c r="I11966">
        <f t="shared" si="372"/>
        <v>3471.6</v>
      </c>
      <c r="J11966">
        <f t="shared" si="373"/>
        <v>303.59999999999997</v>
      </c>
    </row>
    <row r="11967" spans="1:10" x14ac:dyDescent="0.35">
      <c r="A11967">
        <v>2014</v>
      </c>
      <c r="B11967" t="s">
        <v>8</v>
      </c>
      <c r="C11967" t="s">
        <v>162</v>
      </c>
      <c r="D11967" t="s">
        <v>814</v>
      </c>
      <c r="E11967" t="s">
        <v>830</v>
      </c>
      <c r="F11967">
        <v>516</v>
      </c>
      <c r="G11967">
        <v>4.45</v>
      </c>
      <c r="H11967">
        <v>5.2</v>
      </c>
      <c r="I11967">
        <f t="shared" si="372"/>
        <v>2683.2000000000003</v>
      </c>
      <c r="J11967">
        <f t="shared" si="373"/>
        <v>387</v>
      </c>
    </row>
    <row r="11968" spans="1:10" x14ac:dyDescent="0.35">
      <c r="A11968">
        <v>2014</v>
      </c>
      <c r="B11968" t="s">
        <v>8</v>
      </c>
      <c r="C11968" t="s">
        <v>162</v>
      </c>
      <c r="D11968" t="s">
        <v>814</v>
      </c>
      <c r="E11968" t="s">
        <v>831</v>
      </c>
      <c r="F11968">
        <v>348</v>
      </c>
      <c r="G11968">
        <v>4.4400000000000004</v>
      </c>
      <c r="H11968">
        <v>5.18</v>
      </c>
      <c r="I11968">
        <f t="shared" si="372"/>
        <v>1802.6399999999999</v>
      </c>
      <c r="J11968">
        <f t="shared" si="373"/>
        <v>257.51999999999975</v>
      </c>
    </row>
    <row r="11969" spans="1:10" x14ac:dyDescent="0.35">
      <c r="A11969">
        <v>2014</v>
      </c>
      <c r="B11969" t="s">
        <v>8</v>
      </c>
      <c r="C11969" t="s">
        <v>162</v>
      </c>
      <c r="D11969" t="s">
        <v>814</v>
      </c>
      <c r="E11969" t="s">
        <v>832</v>
      </c>
      <c r="F11969">
        <v>336</v>
      </c>
      <c r="G11969">
        <v>4.99</v>
      </c>
      <c r="H11969">
        <v>5.3</v>
      </c>
      <c r="I11969">
        <f t="shared" si="372"/>
        <v>1780.8</v>
      </c>
      <c r="J11969">
        <f t="shared" si="373"/>
        <v>104.15999999999987</v>
      </c>
    </row>
    <row r="11970" spans="1:10" x14ac:dyDescent="0.35">
      <c r="A11970">
        <v>2014</v>
      </c>
      <c r="B11970" t="s">
        <v>8</v>
      </c>
      <c r="C11970" t="s">
        <v>162</v>
      </c>
      <c r="D11970" t="s">
        <v>814</v>
      </c>
      <c r="E11970" t="s">
        <v>833</v>
      </c>
      <c r="F11970">
        <v>420</v>
      </c>
      <c r="G11970">
        <v>4.07</v>
      </c>
      <c r="H11970">
        <v>5.05</v>
      </c>
      <c r="I11970">
        <f t="shared" si="372"/>
        <v>2121</v>
      </c>
      <c r="J11970">
        <f t="shared" si="373"/>
        <v>411.5999999999998</v>
      </c>
    </row>
    <row r="11971" spans="1:10" x14ac:dyDescent="0.35">
      <c r="A11971">
        <v>2014</v>
      </c>
      <c r="B11971" t="s">
        <v>8</v>
      </c>
      <c r="C11971" t="s">
        <v>162</v>
      </c>
      <c r="D11971" t="s">
        <v>814</v>
      </c>
      <c r="E11971" t="s">
        <v>834</v>
      </c>
      <c r="F11971">
        <v>276</v>
      </c>
      <c r="G11971">
        <v>4.59</v>
      </c>
      <c r="H11971">
        <v>5.18</v>
      </c>
      <c r="I11971">
        <f t="shared" ref="I11971:I12034" si="374">H11971*F11971</f>
        <v>1429.6799999999998</v>
      </c>
      <c r="J11971">
        <f t="shared" ref="J11971:J12034" si="375">(H11971-G11971)*F11971</f>
        <v>162.83999999999997</v>
      </c>
    </row>
    <row r="11972" spans="1:10" x14ac:dyDescent="0.35">
      <c r="A11972">
        <v>2014</v>
      </c>
      <c r="B11972" t="s">
        <v>8</v>
      </c>
      <c r="C11972" t="s">
        <v>162</v>
      </c>
      <c r="D11972" t="s">
        <v>814</v>
      </c>
      <c r="E11972" t="s">
        <v>835</v>
      </c>
      <c r="F11972">
        <v>588</v>
      </c>
      <c r="G11972">
        <v>4.07</v>
      </c>
      <c r="H11972">
        <v>5.15</v>
      </c>
      <c r="I11972">
        <f t="shared" si="374"/>
        <v>3028.2000000000003</v>
      </c>
      <c r="J11972">
        <f t="shared" si="375"/>
        <v>635.04000000000008</v>
      </c>
    </row>
    <row r="11973" spans="1:10" x14ac:dyDescent="0.35">
      <c r="A11973">
        <v>2014</v>
      </c>
      <c r="B11973" t="s">
        <v>8</v>
      </c>
      <c r="C11973" t="s">
        <v>162</v>
      </c>
      <c r="D11973" t="s">
        <v>814</v>
      </c>
      <c r="E11973" t="s">
        <v>836</v>
      </c>
      <c r="F11973">
        <v>672</v>
      </c>
      <c r="G11973">
        <v>4.55</v>
      </c>
      <c r="H11973">
        <v>5.14</v>
      </c>
      <c r="I11973">
        <f t="shared" si="374"/>
        <v>3454.08</v>
      </c>
      <c r="J11973">
        <f t="shared" si="375"/>
        <v>396.4799999999999</v>
      </c>
    </row>
    <row r="11974" spans="1:10" x14ac:dyDescent="0.35">
      <c r="A11974">
        <v>2014</v>
      </c>
      <c r="B11974" t="s">
        <v>8</v>
      </c>
      <c r="C11974" t="s">
        <v>162</v>
      </c>
      <c r="D11974" t="s">
        <v>814</v>
      </c>
      <c r="E11974" t="s">
        <v>837</v>
      </c>
      <c r="F11974">
        <v>336</v>
      </c>
      <c r="G11974">
        <v>4.74</v>
      </c>
      <c r="H11974">
        <v>5.12</v>
      </c>
      <c r="I11974">
        <f t="shared" si="374"/>
        <v>1720.32</v>
      </c>
      <c r="J11974">
        <f t="shared" si="375"/>
        <v>127.67999999999996</v>
      </c>
    </row>
    <row r="11975" spans="1:10" x14ac:dyDescent="0.35">
      <c r="A11975">
        <v>2014</v>
      </c>
      <c r="B11975" t="s">
        <v>8</v>
      </c>
      <c r="C11975" t="s">
        <v>162</v>
      </c>
      <c r="D11975" t="s">
        <v>814</v>
      </c>
      <c r="E11975" t="s">
        <v>838</v>
      </c>
      <c r="F11975">
        <v>648</v>
      </c>
      <c r="G11975">
        <v>4.76</v>
      </c>
      <c r="H11975">
        <v>5.08</v>
      </c>
      <c r="I11975">
        <f t="shared" si="374"/>
        <v>3291.84</v>
      </c>
      <c r="J11975">
        <f t="shared" si="375"/>
        <v>207.36000000000018</v>
      </c>
    </row>
    <row r="11976" spans="1:10" x14ac:dyDescent="0.35">
      <c r="A11976">
        <v>2014</v>
      </c>
      <c r="B11976" t="s">
        <v>8</v>
      </c>
      <c r="C11976" t="s">
        <v>162</v>
      </c>
      <c r="D11976" t="s">
        <v>814</v>
      </c>
      <c r="E11976" t="s">
        <v>839</v>
      </c>
      <c r="F11976">
        <v>492</v>
      </c>
      <c r="G11976">
        <v>4.82</v>
      </c>
      <c r="H11976">
        <v>5.33</v>
      </c>
      <c r="I11976">
        <f t="shared" si="374"/>
        <v>2622.36</v>
      </c>
      <c r="J11976">
        <f t="shared" si="375"/>
        <v>250.9199999999999</v>
      </c>
    </row>
    <row r="11977" spans="1:10" x14ac:dyDescent="0.35">
      <c r="A11977">
        <v>2014</v>
      </c>
      <c r="B11977" t="s">
        <v>8</v>
      </c>
      <c r="C11977" t="s">
        <v>162</v>
      </c>
      <c r="D11977" t="s">
        <v>814</v>
      </c>
      <c r="E11977" t="s">
        <v>840</v>
      </c>
      <c r="F11977">
        <v>276</v>
      </c>
      <c r="G11977">
        <v>4.54</v>
      </c>
      <c r="H11977">
        <v>5.2</v>
      </c>
      <c r="I11977">
        <f t="shared" si="374"/>
        <v>1435.2</v>
      </c>
      <c r="J11977">
        <f t="shared" si="375"/>
        <v>182.16000000000003</v>
      </c>
    </row>
    <row r="11978" spans="1:10" x14ac:dyDescent="0.35">
      <c r="A11978">
        <v>2014</v>
      </c>
      <c r="B11978" t="s">
        <v>8</v>
      </c>
      <c r="C11978" t="s">
        <v>162</v>
      </c>
      <c r="D11978" t="s">
        <v>814</v>
      </c>
      <c r="E11978" t="s">
        <v>841</v>
      </c>
      <c r="F11978">
        <v>684</v>
      </c>
      <c r="G11978">
        <v>4.04</v>
      </c>
      <c r="H11978">
        <v>5.19</v>
      </c>
      <c r="I11978">
        <f t="shared" si="374"/>
        <v>3549.9600000000005</v>
      </c>
      <c r="J11978">
        <f t="shared" si="375"/>
        <v>786.60000000000025</v>
      </c>
    </row>
    <row r="11979" spans="1:10" x14ac:dyDescent="0.35">
      <c r="A11979">
        <v>2014</v>
      </c>
      <c r="B11979" t="s">
        <v>8</v>
      </c>
      <c r="C11979" t="s">
        <v>162</v>
      </c>
      <c r="D11979" t="s">
        <v>814</v>
      </c>
      <c r="E11979" t="s">
        <v>842</v>
      </c>
      <c r="F11979">
        <v>252</v>
      </c>
      <c r="G11979">
        <v>4.38</v>
      </c>
      <c r="H11979">
        <v>5.2</v>
      </c>
      <c r="I11979">
        <f t="shared" si="374"/>
        <v>1310.4000000000001</v>
      </c>
      <c r="J11979">
        <f t="shared" si="375"/>
        <v>206.64000000000007</v>
      </c>
    </row>
    <row r="11980" spans="1:10" x14ac:dyDescent="0.35">
      <c r="A11980">
        <v>2014</v>
      </c>
      <c r="B11980" t="s">
        <v>8</v>
      </c>
      <c r="C11980" t="s">
        <v>162</v>
      </c>
      <c r="D11980" t="s">
        <v>814</v>
      </c>
      <c r="E11980" t="s">
        <v>843</v>
      </c>
      <c r="F11980">
        <v>492</v>
      </c>
      <c r="G11980">
        <v>4.74</v>
      </c>
      <c r="H11980">
        <v>5.4</v>
      </c>
      <c r="I11980">
        <f t="shared" si="374"/>
        <v>2656.8</v>
      </c>
      <c r="J11980">
        <f t="shared" si="375"/>
        <v>324.72000000000008</v>
      </c>
    </row>
    <row r="11981" spans="1:10" x14ac:dyDescent="0.35">
      <c r="A11981">
        <v>2014</v>
      </c>
      <c r="B11981" t="s">
        <v>8</v>
      </c>
      <c r="C11981" t="s">
        <v>162</v>
      </c>
      <c r="D11981" t="s">
        <v>814</v>
      </c>
      <c r="E11981" t="s">
        <v>844</v>
      </c>
      <c r="F11981">
        <v>528</v>
      </c>
      <c r="G11981">
        <v>4.83</v>
      </c>
      <c r="H11981">
        <v>5.07</v>
      </c>
      <c r="I11981">
        <f t="shared" si="374"/>
        <v>2676.96</v>
      </c>
      <c r="J11981">
        <f t="shared" si="375"/>
        <v>126.72000000000011</v>
      </c>
    </row>
    <row r="11982" spans="1:10" x14ac:dyDescent="0.35">
      <c r="A11982">
        <v>2014</v>
      </c>
      <c r="B11982" t="s">
        <v>8</v>
      </c>
      <c r="C11982" t="s">
        <v>162</v>
      </c>
      <c r="D11982" t="s">
        <v>814</v>
      </c>
      <c r="E11982" t="s">
        <v>845</v>
      </c>
      <c r="F11982">
        <v>312</v>
      </c>
      <c r="G11982">
        <v>4.53</v>
      </c>
      <c r="H11982">
        <v>5.2</v>
      </c>
      <c r="I11982">
        <f t="shared" si="374"/>
        <v>1622.4</v>
      </c>
      <c r="J11982">
        <f t="shared" si="375"/>
        <v>209.03999999999996</v>
      </c>
    </row>
    <row r="11983" spans="1:10" x14ac:dyDescent="0.35">
      <c r="A11983">
        <v>2014</v>
      </c>
      <c r="B11983" t="s">
        <v>8</v>
      </c>
      <c r="C11983" t="s">
        <v>162</v>
      </c>
      <c r="D11983" t="s">
        <v>814</v>
      </c>
      <c r="E11983" t="s">
        <v>846</v>
      </c>
      <c r="F11983">
        <v>372</v>
      </c>
      <c r="G11983">
        <v>4.7300000000000004</v>
      </c>
      <c r="H11983">
        <v>5.4</v>
      </c>
      <c r="I11983">
        <f t="shared" si="374"/>
        <v>2008.8000000000002</v>
      </c>
      <c r="J11983">
        <f t="shared" si="375"/>
        <v>249.23999999999998</v>
      </c>
    </row>
    <row r="11984" spans="1:10" x14ac:dyDescent="0.35">
      <c r="A11984">
        <v>2014</v>
      </c>
      <c r="B11984" t="s">
        <v>8</v>
      </c>
      <c r="C11984" t="s">
        <v>162</v>
      </c>
      <c r="D11984" t="s">
        <v>814</v>
      </c>
      <c r="E11984" t="s">
        <v>847</v>
      </c>
      <c r="F11984">
        <v>684</v>
      </c>
      <c r="G11984">
        <v>4.3600000000000003</v>
      </c>
      <c r="H11984">
        <v>5.36</v>
      </c>
      <c r="I11984">
        <f t="shared" si="374"/>
        <v>3666.2400000000002</v>
      </c>
      <c r="J11984">
        <f t="shared" si="375"/>
        <v>684</v>
      </c>
    </row>
    <row r="11985" spans="1:10" x14ac:dyDescent="0.35">
      <c r="A11985">
        <v>2014</v>
      </c>
      <c r="B11985" t="s">
        <v>8</v>
      </c>
      <c r="C11985" t="s">
        <v>162</v>
      </c>
      <c r="D11985" t="s">
        <v>814</v>
      </c>
      <c r="E11985" t="s">
        <v>848</v>
      </c>
      <c r="F11985">
        <v>552</v>
      </c>
      <c r="G11985">
        <v>4.0999999999999996</v>
      </c>
      <c r="H11985">
        <v>5.17</v>
      </c>
      <c r="I11985">
        <f t="shared" si="374"/>
        <v>2853.84</v>
      </c>
      <c r="J11985">
        <f t="shared" si="375"/>
        <v>590.6400000000001</v>
      </c>
    </row>
    <row r="11986" spans="1:10" x14ac:dyDescent="0.35">
      <c r="A11986">
        <v>2014</v>
      </c>
      <c r="B11986" t="s">
        <v>8</v>
      </c>
      <c r="C11986" t="s">
        <v>162</v>
      </c>
      <c r="D11986" t="s">
        <v>814</v>
      </c>
      <c r="E11986" t="s">
        <v>849</v>
      </c>
      <c r="F11986">
        <v>288</v>
      </c>
      <c r="G11986">
        <v>4.16</v>
      </c>
      <c r="H11986">
        <v>5.2</v>
      </c>
      <c r="I11986">
        <f t="shared" si="374"/>
        <v>1497.6000000000001</v>
      </c>
      <c r="J11986">
        <f t="shared" si="375"/>
        <v>299.52</v>
      </c>
    </row>
    <row r="11987" spans="1:10" x14ac:dyDescent="0.35">
      <c r="A11987">
        <v>2014</v>
      </c>
      <c r="B11987" t="s">
        <v>8</v>
      </c>
      <c r="C11987" t="s">
        <v>162</v>
      </c>
      <c r="D11987" t="s">
        <v>814</v>
      </c>
      <c r="E11987" t="s">
        <v>850</v>
      </c>
      <c r="F11987">
        <v>696</v>
      </c>
      <c r="G11987">
        <v>4.0999999999999996</v>
      </c>
      <c r="H11987">
        <v>5.3</v>
      </c>
      <c r="I11987">
        <f t="shared" si="374"/>
        <v>3688.7999999999997</v>
      </c>
      <c r="J11987">
        <f t="shared" si="375"/>
        <v>835.20000000000016</v>
      </c>
    </row>
    <row r="11988" spans="1:10" x14ac:dyDescent="0.35">
      <c r="A11988">
        <v>2014</v>
      </c>
      <c r="B11988" t="s">
        <v>8</v>
      </c>
      <c r="C11988" t="s">
        <v>162</v>
      </c>
      <c r="D11988" t="s">
        <v>814</v>
      </c>
      <c r="E11988" t="s">
        <v>851</v>
      </c>
      <c r="F11988">
        <v>336</v>
      </c>
      <c r="G11988">
        <v>4.7</v>
      </c>
      <c r="H11988">
        <v>5.04</v>
      </c>
      <c r="I11988">
        <f t="shared" si="374"/>
        <v>1693.44</v>
      </c>
      <c r="J11988">
        <f t="shared" si="375"/>
        <v>114.23999999999995</v>
      </c>
    </row>
    <row r="11989" spans="1:10" x14ac:dyDescent="0.35">
      <c r="A11989">
        <v>2014</v>
      </c>
      <c r="B11989" t="s">
        <v>8</v>
      </c>
      <c r="C11989" t="s">
        <v>162</v>
      </c>
      <c r="D11989" t="s">
        <v>814</v>
      </c>
      <c r="E11989" t="s">
        <v>852</v>
      </c>
      <c r="F11989">
        <v>672</v>
      </c>
      <c r="G11989">
        <v>4.47</v>
      </c>
      <c r="H11989">
        <v>5.04</v>
      </c>
      <c r="I11989">
        <f t="shared" si="374"/>
        <v>3386.88</v>
      </c>
      <c r="J11989">
        <f t="shared" si="375"/>
        <v>383.04000000000019</v>
      </c>
    </row>
    <row r="11990" spans="1:10" x14ac:dyDescent="0.35">
      <c r="A11990">
        <v>2014</v>
      </c>
      <c r="B11990" t="s">
        <v>8</v>
      </c>
      <c r="C11990" t="s">
        <v>162</v>
      </c>
      <c r="D11990" t="s">
        <v>814</v>
      </c>
      <c r="E11990" t="s">
        <v>853</v>
      </c>
      <c r="F11990">
        <v>672</v>
      </c>
      <c r="G11990">
        <v>4.8600000000000003</v>
      </c>
      <c r="H11990">
        <v>5.16</v>
      </c>
      <c r="I11990">
        <f t="shared" si="374"/>
        <v>3467.52</v>
      </c>
      <c r="J11990">
        <f t="shared" si="375"/>
        <v>201.59999999999988</v>
      </c>
    </row>
    <row r="11991" spans="1:10" x14ac:dyDescent="0.35">
      <c r="A11991">
        <v>2014</v>
      </c>
      <c r="B11991" t="s">
        <v>8</v>
      </c>
      <c r="C11991" t="s">
        <v>162</v>
      </c>
      <c r="D11991" t="s">
        <v>814</v>
      </c>
      <c r="E11991" t="s">
        <v>854</v>
      </c>
      <c r="F11991">
        <v>480</v>
      </c>
      <c r="G11991">
        <v>4.04</v>
      </c>
      <c r="H11991">
        <v>5.01</v>
      </c>
      <c r="I11991">
        <f t="shared" si="374"/>
        <v>2404.7999999999997</v>
      </c>
      <c r="J11991">
        <f t="shared" si="375"/>
        <v>465.59999999999991</v>
      </c>
    </row>
    <row r="11992" spans="1:10" x14ac:dyDescent="0.35">
      <c r="A11992">
        <v>2014</v>
      </c>
      <c r="B11992" t="s">
        <v>8</v>
      </c>
      <c r="C11992" t="s">
        <v>162</v>
      </c>
      <c r="D11992" t="s">
        <v>814</v>
      </c>
      <c r="E11992" t="s">
        <v>855</v>
      </c>
      <c r="F11992">
        <v>348</v>
      </c>
      <c r="G11992">
        <v>4.91</v>
      </c>
      <c r="H11992">
        <v>5.4</v>
      </c>
      <c r="I11992">
        <f t="shared" si="374"/>
        <v>1879.2</v>
      </c>
      <c r="J11992">
        <f t="shared" si="375"/>
        <v>170.52000000000007</v>
      </c>
    </row>
    <row r="11993" spans="1:10" x14ac:dyDescent="0.35">
      <c r="A11993">
        <v>2014</v>
      </c>
      <c r="B11993" t="s">
        <v>8</v>
      </c>
      <c r="C11993" t="s">
        <v>162</v>
      </c>
      <c r="D11993" t="s">
        <v>814</v>
      </c>
      <c r="E11993" t="s">
        <v>856</v>
      </c>
      <c r="F11993">
        <v>636</v>
      </c>
      <c r="G11993">
        <v>4.16</v>
      </c>
      <c r="H11993">
        <v>5.01</v>
      </c>
      <c r="I11993">
        <f t="shared" si="374"/>
        <v>3186.3599999999997</v>
      </c>
      <c r="J11993">
        <f t="shared" si="375"/>
        <v>540.5999999999998</v>
      </c>
    </row>
    <row r="11994" spans="1:10" x14ac:dyDescent="0.35">
      <c r="A11994">
        <v>2014</v>
      </c>
      <c r="B11994" t="s">
        <v>8</v>
      </c>
      <c r="C11994" t="s">
        <v>162</v>
      </c>
      <c r="D11994" t="s">
        <v>814</v>
      </c>
      <c r="E11994" t="s">
        <v>857</v>
      </c>
      <c r="F11994">
        <v>408</v>
      </c>
      <c r="G11994">
        <v>4.58</v>
      </c>
      <c r="H11994">
        <v>5.38</v>
      </c>
      <c r="I11994">
        <f t="shared" si="374"/>
        <v>2195.04</v>
      </c>
      <c r="J11994">
        <f t="shared" si="375"/>
        <v>326.39999999999992</v>
      </c>
    </row>
    <row r="11995" spans="1:10" x14ac:dyDescent="0.35">
      <c r="A11995">
        <v>2014</v>
      </c>
      <c r="B11995" t="s">
        <v>8</v>
      </c>
      <c r="C11995" t="s">
        <v>162</v>
      </c>
      <c r="D11995" t="s">
        <v>814</v>
      </c>
      <c r="E11995" t="s">
        <v>858</v>
      </c>
      <c r="F11995">
        <v>696</v>
      </c>
      <c r="G11995">
        <v>4.3899999999999997</v>
      </c>
      <c r="H11995">
        <v>5.38</v>
      </c>
      <c r="I11995">
        <f t="shared" si="374"/>
        <v>3744.48</v>
      </c>
      <c r="J11995">
        <f t="shared" si="375"/>
        <v>689.04000000000019</v>
      </c>
    </row>
    <row r="11996" spans="1:10" x14ac:dyDescent="0.35">
      <c r="A11996">
        <v>2014</v>
      </c>
      <c r="B11996" t="s">
        <v>8</v>
      </c>
      <c r="C11996" t="s">
        <v>162</v>
      </c>
      <c r="D11996" t="s">
        <v>814</v>
      </c>
      <c r="E11996" t="s">
        <v>859</v>
      </c>
      <c r="F11996">
        <v>480</v>
      </c>
      <c r="G11996">
        <v>4.09</v>
      </c>
      <c r="H11996">
        <v>5.07</v>
      </c>
      <c r="I11996">
        <f t="shared" si="374"/>
        <v>2433.6000000000004</v>
      </c>
      <c r="J11996">
        <f t="shared" si="375"/>
        <v>470.4000000000002</v>
      </c>
    </row>
    <row r="11997" spans="1:10" x14ac:dyDescent="0.35">
      <c r="A11997">
        <v>2014</v>
      </c>
      <c r="B11997" t="s">
        <v>8</v>
      </c>
      <c r="C11997" t="s">
        <v>162</v>
      </c>
      <c r="D11997" t="s">
        <v>814</v>
      </c>
      <c r="E11997" t="s">
        <v>860</v>
      </c>
      <c r="F11997">
        <v>708</v>
      </c>
      <c r="G11997">
        <v>4.6900000000000004</v>
      </c>
      <c r="H11997">
        <v>5.28</v>
      </c>
      <c r="I11997">
        <f t="shared" si="374"/>
        <v>3738.2400000000002</v>
      </c>
      <c r="J11997">
        <f t="shared" si="375"/>
        <v>417.71999999999991</v>
      </c>
    </row>
    <row r="11998" spans="1:10" x14ac:dyDescent="0.35">
      <c r="A11998">
        <v>2014</v>
      </c>
      <c r="B11998" t="s">
        <v>8</v>
      </c>
      <c r="C11998" t="s">
        <v>162</v>
      </c>
      <c r="D11998" t="s">
        <v>814</v>
      </c>
      <c r="E11998" t="s">
        <v>861</v>
      </c>
      <c r="F11998">
        <v>564</v>
      </c>
      <c r="G11998">
        <v>5</v>
      </c>
      <c r="H11998">
        <v>5.0599999999999996</v>
      </c>
      <c r="I11998">
        <f t="shared" si="374"/>
        <v>2853.8399999999997</v>
      </c>
      <c r="J11998">
        <f t="shared" si="375"/>
        <v>33.839999999999776</v>
      </c>
    </row>
    <row r="11999" spans="1:10" x14ac:dyDescent="0.35">
      <c r="A11999">
        <v>2014</v>
      </c>
      <c r="B11999" t="s">
        <v>8</v>
      </c>
      <c r="C11999" t="s">
        <v>162</v>
      </c>
      <c r="D11999" t="s">
        <v>814</v>
      </c>
      <c r="E11999" t="s">
        <v>862</v>
      </c>
      <c r="F11999">
        <v>252</v>
      </c>
      <c r="G11999">
        <v>4.62</v>
      </c>
      <c r="H11999">
        <v>5.39</v>
      </c>
      <c r="I11999">
        <f t="shared" si="374"/>
        <v>1358.28</v>
      </c>
      <c r="J11999">
        <f t="shared" si="375"/>
        <v>194.03999999999991</v>
      </c>
    </row>
    <row r="12000" spans="1:10" x14ac:dyDescent="0.35">
      <c r="A12000">
        <v>2014</v>
      </c>
      <c r="B12000" t="s">
        <v>8</v>
      </c>
      <c r="C12000" t="s">
        <v>162</v>
      </c>
      <c r="D12000" t="s">
        <v>814</v>
      </c>
      <c r="E12000" t="s">
        <v>863</v>
      </c>
      <c r="F12000">
        <v>264</v>
      </c>
      <c r="G12000">
        <v>4.74</v>
      </c>
      <c r="H12000">
        <v>5.04</v>
      </c>
      <c r="I12000">
        <f t="shared" si="374"/>
        <v>1330.56</v>
      </c>
      <c r="J12000">
        <f t="shared" si="375"/>
        <v>79.19999999999996</v>
      </c>
    </row>
    <row r="12001" spans="1:10" x14ac:dyDescent="0.35">
      <c r="A12001">
        <v>2014</v>
      </c>
      <c r="B12001" t="s">
        <v>8</v>
      </c>
      <c r="C12001" t="s">
        <v>162</v>
      </c>
      <c r="D12001" t="s">
        <v>814</v>
      </c>
      <c r="E12001" t="s">
        <v>864</v>
      </c>
      <c r="F12001">
        <v>324</v>
      </c>
      <c r="G12001">
        <v>4.88</v>
      </c>
      <c r="H12001">
        <v>5.05</v>
      </c>
      <c r="I12001">
        <f t="shared" si="374"/>
        <v>1636.2</v>
      </c>
      <c r="J12001">
        <f t="shared" si="375"/>
        <v>55.079999999999977</v>
      </c>
    </row>
    <row r="12002" spans="1:10" x14ac:dyDescent="0.35">
      <c r="A12002">
        <v>2014</v>
      </c>
      <c r="B12002" t="s">
        <v>8</v>
      </c>
      <c r="C12002" t="s">
        <v>162</v>
      </c>
      <c r="D12002" t="s">
        <v>814</v>
      </c>
      <c r="E12002" t="s">
        <v>865</v>
      </c>
      <c r="F12002">
        <v>456</v>
      </c>
      <c r="G12002">
        <v>4.0199999999999996</v>
      </c>
      <c r="H12002">
        <v>5.39</v>
      </c>
      <c r="I12002">
        <f t="shared" si="374"/>
        <v>2457.8399999999997</v>
      </c>
      <c r="J12002">
        <f t="shared" si="375"/>
        <v>624.72</v>
      </c>
    </row>
    <row r="12003" spans="1:10" x14ac:dyDescent="0.35">
      <c r="A12003">
        <v>2014</v>
      </c>
      <c r="B12003" t="s">
        <v>8</v>
      </c>
      <c r="C12003" t="s">
        <v>162</v>
      </c>
      <c r="D12003" t="s">
        <v>814</v>
      </c>
      <c r="E12003" t="s">
        <v>866</v>
      </c>
      <c r="F12003">
        <v>648</v>
      </c>
      <c r="G12003">
        <v>4.1399999999999997</v>
      </c>
      <c r="H12003">
        <v>5.23</v>
      </c>
      <c r="I12003">
        <f t="shared" si="374"/>
        <v>3389.0400000000004</v>
      </c>
      <c r="J12003">
        <f t="shared" si="375"/>
        <v>706.3200000000005</v>
      </c>
    </row>
    <row r="12004" spans="1:10" x14ac:dyDescent="0.35">
      <c r="A12004">
        <v>2014</v>
      </c>
      <c r="B12004" t="s">
        <v>8</v>
      </c>
      <c r="C12004" t="s">
        <v>162</v>
      </c>
      <c r="D12004" t="s">
        <v>814</v>
      </c>
      <c r="E12004" t="s">
        <v>867</v>
      </c>
      <c r="F12004">
        <v>552</v>
      </c>
      <c r="G12004">
        <v>4.7300000000000004</v>
      </c>
      <c r="H12004">
        <v>5.3</v>
      </c>
      <c r="I12004">
        <f t="shared" si="374"/>
        <v>2925.6</v>
      </c>
      <c r="J12004">
        <f t="shared" si="375"/>
        <v>314.63999999999965</v>
      </c>
    </row>
    <row r="12005" spans="1:10" x14ac:dyDescent="0.35">
      <c r="A12005">
        <v>2014</v>
      </c>
      <c r="B12005" t="s">
        <v>8</v>
      </c>
      <c r="C12005" t="s">
        <v>9</v>
      </c>
      <c r="D12005" t="s">
        <v>868</v>
      </c>
      <c r="E12005" t="s">
        <v>869</v>
      </c>
      <c r="F12005">
        <v>528</v>
      </c>
      <c r="G12005">
        <v>6.4266666670000001</v>
      </c>
      <c r="H12005">
        <v>8.5466666670000002</v>
      </c>
      <c r="I12005">
        <f t="shared" si="374"/>
        <v>4512.6400001760003</v>
      </c>
      <c r="J12005">
        <f t="shared" si="375"/>
        <v>1119.3600000000001</v>
      </c>
    </row>
    <row r="12006" spans="1:10" x14ac:dyDescent="0.35">
      <c r="A12006">
        <v>2014</v>
      </c>
      <c r="B12006" t="s">
        <v>8</v>
      </c>
      <c r="C12006" t="s">
        <v>9</v>
      </c>
      <c r="D12006" t="s">
        <v>868</v>
      </c>
      <c r="E12006" t="s">
        <v>870</v>
      </c>
      <c r="F12006">
        <v>456</v>
      </c>
      <c r="G12006">
        <v>5.94</v>
      </c>
      <c r="H12006">
        <v>7.8666666669999996</v>
      </c>
      <c r="I12006">
        <f t="shared" si="374"/>
        <v>3587.200000152</v>
      </c>
      <c r="J12006">
        <f t="shared" si="375"/>
        <v>878.5600001519997</v>
      </c>
    </row>
    <row r="12007" spans="1:10" x14ac:dyDescent="0.35">
      <c r="A12007">
        <v>2014</v>
      </c>
      <c r="B12007" t="s">
        <v>8</v>
      </c>
      <c r="C12007" t="s">
        <v>9</v>
      </c>
      <c r="D12007" t="s">
        <v>868</v>
      </c>
      <c r="E12007" t="s">
        <v>871</v>
      </c>
      <c r="F12007">
        <v>516</v>
      </c>
      <c r="G12007">
        <v>5.5533333330000003</v>
      </c>
      <c r="H12007">
        <v>7.8333333329999997</v>
      </c>
      <c r="I12007">
        <f t="shared" si="374"/>
        <v>4041.999999828</v>
      </c>
      <c r="J12007">
        <f t="shared" si="375"/>
        <v>1176.4799999999996</v>
      </c>
    </row>
    <row r="12008" spans="1:10" x14ac:dyDescent="0.35">
      <c r="A12008">
        <v>2014</v>
      </c>
      <c r="B12008" t="s">
        <v>8</v>
      </c>
      <c r="C12008" t="s">
        <v>9</v>
      </c>
      <c r="D12008" t="s">
        <v>868</v>
      </c>
      <c r="E12008" t="s">
        <v>872</v>
      </c>
      <c r="F12008">
        <v>504</v>
      </c>
      <c r="G12008">
        <v>5.5533333330000003</v>
      </c>
      <c r="H12008">
        <v>7.58</v>
      </c>
      <c r="I12008">
        <f t="shared" si="374"/>
        <v>3820.32</v>
      </c>
      <c r="J12008">
        <f t="shared" si="375"/>
        <v>1021.4400001679999</v>
      </c>
    </row>
    <row r="12009" spans="1:10" x14ac:dyDescent="0.35">
      <c r="A12009">
        <v>2014</v>
      </c>
      <c r="B12009" t="s">
        <v>8</v>
      </c>
      <c r="C12009" t="s">
        <v>9</v>
      </c>
      <c r="D12009" t="s">
        <v>868</v>
      </c>
      <c r="E12009" t="s">
        <v>873</v>
      </c>
      <c r="F12009">
        <v>588</v>
      </c>
      <c r="G12009">
        <v>6.0133333330000003</v>
      </c>
      <c r="H12009">
        <v>8.5266666670000006</v>
      </c>
      <c r="I12009">
        <f t="shared" si="374"/>
        <v>5013.680000196</v>
      </c>
      <c r="J12009">
        <f t="shared" si="375"/>
        <v>1477.8400003920003</v>
      </c>
    </row>
    <row r="12010" spans="1:10" x14ac:dyDescent="0.35">
      <c r="A12010">
        <v>2014</v>
      </c>
      <c r="B12010" t="s">
        <v>8</v>
      </c>
      <c r="C12010" t="s">
        <v>9</v>
      </c>
      <c r="D12010" t="s">
        <v>868</v>
      </c>
      <c r="E12010" t="s">
        <v>874</v>
      </c>
      <c r="F12010">
        <v>408</v>
      </c>
      <c r="G12010">
        <v>5.66</v>
      </c>
      <c r="H12010">
        <v>7.68</v>
      </c>
      <c r="I12010">
        <f t="shared" si="374"/>
        <v>3133.44</v>
      </c>
      <c r="J12010">
        <f t="shared" si="375"/>
        <v>824.15999999999985</v>
      </c>
    </row>
    <row r="12011" spans="1:10" x14ac:dyDescent="0.35">
      <c r="A12011">
        <v>2014</v>
      </c>
      <c r="B12011" t="s">
        <v>8</v>
      </c>
      <c r="C12011" t="s">
        <v>9</v>
      </c>
      <c r="D12011" t="s">
        <v>868</v>
      </c>
      <c r="E12011" t="s">
        <v>875</v>
      </c>
      <c r="F12011">
        <v>588</v>
      </c>
      <c r="G12011">
        <v>5.86</v>
      </c>
      <c r="H12011">
        <v>8.16</v>
      </c>
      <c r="I12011">
        <f t="shared" si="374"/>
        <v>4798.08</v>
      </c>
      <c r="J12011">
        <f t="shared" si="375"/>
        <v>1352.3999999999999</v>
      </c>
    </row>
    <row r="12012" spans="1:10" x14ac:dyDescent="0.35">
      <c r="A12012">
        <v>2014</v>
      </c>
      <c r="B12012" t="s">
        <v>8</v>
      </c>
      <c r="C12012" t="s">
        <v>9</v>
      </c>
      <c r="D12012" t="s">
        <v>868</v>
      </c>
      <c r="E12012" t="s">
        <v>876</v>
      </c>
      <c r="F12012">
        <v>444</v>
      </c>
      <c r="G12012">
        <v>5.7466666670000004</v>
      </c>
      <c r="H12012">
        <v>7.5066666670000002</v>
      </c>
      <c r="I12012">
        <f t="shared" si="374"/>
        <v>3332.9600001480003</v>
      </c>
      <c r="J12012">
        <f t="shared" si="375"/>
        <v>781.43999999999994</v>
      </c>
    </row>
    <row r="12013" spans="1:10" x14ac:dyDescent="0.35">
      <c r="A12013">
        <v>2014</v>
      </c>
      <c r="B12013" t="s">
        <v>8</v>
      </c>
      <c r="C12013" t="s">
        <v>9</v>
      </c>
      <c r="D12013" t="s">
        <v>868</v>
      </c>
      <c r="E12013" t="s">
        <v>877</v>
      </c>
      <c r="F12013">
        <v>540</v>
      </c>
      <c r="G12013">
        <v>5.3866666670000001</v>
      </c>
      <c r="H12013">
        <v>8.2266666669999999</v>
      </c>
      <c r="I12013">
        <f t="shared" si="374"/>
        <v>4442.4000001799996</v>
      </c>
      <c r="J12013">
        <f t="shared" si="375"/>
        <v>1533.6</v>
      </c>
    </row>
    <row r="12014" spans="1:10" x14ac:dyDescent="0.35">
      <c r="A12014">
        <v>2014</v>
      </c>
      <c r="B12014" t="s">
        <v>8</v>
      </c>
      <c r="C12014" t="s">
        <v>9</v>
      </c>
      <c r="D12014" t="s">
        <v>868</v>
      </c>
      <c r="E12014" t="s">
        <v>878</v>
      </c>
      <c r="F12014">
        <v>576</v>
      </c>
      <c r="G12014">
        <v>5.6266666670000003</v>
      </c>
      <c r="H12014">
        <v>7.4666666670000001</v>
      </c>
      <c r="I12014">
        <f t="shared" si="374"/>
        <v>4300.800000192</v>
      </c>
      <c r="J12014">
        <f t="shared" si="375"/>
        <v>1059.8399999999999</v>
      </c>
    </row>
    <row r="12015" spans="1:10" x14ac:dyDescent="0.35">
      <c r="A12015">
        <v>2014</v>
      </c>
      <c r="B12015" t="s">
        <v>8</v>
      </c>
      <c r="C12015" t="s">
        <v>9</v>
      </c>
      <c r="D12015" t="s">
        <v>868</v>
      </c>
      <c r="E12015" t="s">
        <v>879</v>
      </c>
      <c r="F12015">
        <v>636</v>
      </c>
      <c r="G12015">
        <v>5.846666667</v>
      </c>
      <c r="H12015">
        <v>8.5733333330000008</v>
      </c>
      <c r="I12015">
        <f t="shared" si="374"/>
        <v>5452.6399997880008</v>
      </c>
      <c r="J12015">
        <f t="shared" si="375"/>
        <v>1734.1599995760005</v>
      </c>
    </row>
    <row r="12016" spans="1:10" x14ac:dyDescent="0.35">
      <c r="A12016">
        <v>2014</v>
      </c>
      <c r="B12016" t="s">
        <v>8</v>
      </c>
      <c r="C12016" t="s">
        <v>9</v>
      </c>
      <c r="D12016" t="s">
        <v>868</v>
      </c>
      <c r="E12016" t="s">
        <v>880</v>
      </c>
      <c r="F12016">
        <v>600</v>
      </c>
      <c r="G12016">
        <v>6.5333333329999999</v>
      </c>
      <c r="H12016">
        <v>8.2733333330000001</v>
      </c>
      <c r="I12016">
        <f t="shared" si="374"/>
        <v>4963.9999998000003</v>
      </c>
      <c r="J12016">
        <f t="shared" si="375"/>
        <v>1044.0000000000002</v>
      </c>
    </row>
    <row r="12017" spans="1:10" x14ac:dyDescent="0.35">
      <c r="A12017">
        <v>2014</v>
      </c>
      <c r="B12017" t="s">
        <v>8</v>
      </c>
      <c r="C12017" t="s">
        <v>9</v>
      </c>
      <c r="D12017" t="s">
        <v>868</v>
      </c>
      <c r="E12017" t="s">
        <v>881</v>
      </c>
      <c r="F12017">
        <v>540</v>
      </c>
      <c r="G12017">
        <v>6.346666667</v>
      </c>
      <c r="H12017">
        <v>8.64</v>
      </c>
      <c r="I12017">
        <f t="shared" si="374"/>
        <v>4665.6000000000004</v>
      </c>
      <c r="J12017">
        <f t="shared" si="375"/>
        <v>1238.3999998200002</v>
      </c>
    </row>
    <row r="12018" spans="1:10" x14ac:dyDescent="0.35">
      <c r="A12018">
        <v>2014</v>
      </c>
      <c r="B12018" t="s">
        <v>8</v>
      </c>
      <c r="C12018" t="s">
        <v>9</v>
      </c>
      <c r="D12018" t="s">
        <v>868</v>
      </c>
      <c r="E12018" t="s">
        <v>882</v>
      </c>
      <c r="F12018">
        <v>504</v>
      </c>
      <c r="G12018">
        <v>5.8533333330000001</v>
      </c>
      <c r="H12018">
        <v>7.3333333329999997</v>
      </c>
      <c r="I12018">
        <f t="shared" si="374"/>
        <v>3695.999999832</v>
      </c>
      <c r="J12018">
        <f t="shared" si="375"/>
        <v>745.91999999999973</v>
      </c>
    </row>
    <row r="12019" spans="1:10" x14ac:dyDescent="0.35">
      <c r="A12019">
        <v>2014</v>
      </c>
      <c r="B12019" t="s">
        <v>8</v>
      </c>
      <c r="C12019" t="s">
        <v>9</v>
      </c>
      <c r="D12019" t="s">
        <v>868</v>
      </c>
      <c r="E12019" t="s">
        <v>883</v>
      </c>
      <c r="F12019">
        <v>516</v>
      </c>
      <c r="G12019">
        <v>5.5066666670000002</v>
      </c>
      <c r="H12019">
        <v>8</v>
      </c>
      <c r="I12019">
        <f t="shared" si="374"/>
        <v>4128</v>
      </c>
      <c r="J12019">
        <f t="shared" si="375"/>
        <v>1286.5599998279999</v>
      </c>
    </row>
    <row r="12020" spans="1:10" x14ac:dyDescent="0.35">
      <c r="A12020">
        <v>2014</v>
      </c>
      <c r="B12020" t="s">
        <v>8</v>
      </c>
      <c r="C12020" t="s">
        <v>9</v>
      </c>
      <c r="D12020" t="s">
        <v>868</v>
      </c>
      <c r="E12020" t="s">
        <v>884</v>
      </c>
      <c r="F12020">
        <v>552</v>
      </c>
      <c r="G12020">
        <v>5.9933333329999998</v>
      </c>
      <c r="H12020">
        <v>8.36</v>
      </c>
      <c r="I12020">
        <f t="shared" si="374"/>
        <v>4614.7199999999993</v>
      </c>
      <c r="J12020">
        <f t="shared" si="375"/>
        <v>1306.4000001839997</v>
      </c>
    </row>
    <row r="12021" spans="1:10" x14ac:dyDescent="0.35">
      <c r="A12021">
        <v>2014</v>
      </c>
      <c r="B12021" t="s">
        <v>8</v>
      </c>
      <c r="C12021" t="s">
        <v>9</v>
      </c>
      <c r="D12021" t="s">
        <v>868</v>
      </c>
      <c r="E12021" t="s">
        <v>885</v>
      </c>
      <c r="F12021">
        <v>576</v>
      </c>
      <c r="G12021">
        <v>5.4666666670000001</v>
      </c>
      <c r="H12021">
        <v>7.66</v>
      </c>
      <c r="I12021">
        <f t="shared" si="374"/>
        <v>4412.16</v>
      </c>
      <c r="J12021">
        <f t="shared" si="375"/>
        <v>1263.3599998079999</v>
      </c>
    </row>
    <row r="12022" spans="1:10" x14ac:dyDescent="0.35">
      <c r="A12022">
        <v>2014</v>
      </c>
      <c r="B12022" t="s">
        <v>8</v>
      </c>
      <c r="C12022" t="s">
        <v>9</v>
      </c>
      <c r="D12022" t="s">
        <v>868</v>
      </c>
      <c r="E12022" t="s">
        <v>886</v>
      </c>
      <c r="F12022">
        <v>492</v>
      </c>
      <c r="G12022">
        <v>5.9733333330000002</v>
      </c>
      <c r="H12022">
        <v>7.6266666670000003</v>
      </c>
      <c r="I12022">
        <f t="shared" si="374"/>
        <v>3752.3200001640002</v>
      </c>
      <c r="J12022">
        <f t="shared" si="375"/>
        <v>813.440000328</v>
      </c>
    </row>
    <row r="12023" spans="1:10" x14ac:dyDescent="0.35">
      <c r="A12023">
        <v>2014</v>
      </c>
      <c r="B12023" t="s">
        <v>8</v>
      </c>
      <c r="C12023" t="s">
        <v>9</v>
      </c>
      <c r="D12023" t="s">
        <v>868</v>
      </c>
      <c r="E12023" t="s">
        <v>887</v>
      </c>
      <c r="F12023">
        <v>600</v>
      </c>
      <c r="G12023">
        <v>6.5333333329999999</v>
      </c>
      <c r="H12023">
        <v>7.5733333329999999</v>
      </c>
      <c r="I12023">
        <f t="shared" si="374"/>
        <v>4543.9999998000003</v>
      </c>
      <c r="J12023">
        <f t="shared" si="375"/>
        <v>624</v>
      </c>
    </row>
    <row r="12024" spans="1:10" x14ac:dyDescent="0.35">
      <c r="A12024">
        <v>2014</v>
      </c>
      <c r="B12024" t="s">
        <v>8</v>
      </c>
      <c r="C12024" t="s">
        <v>9</v>
      </c>
      <c r="D12024" t="s">
        <v>868</v>
      </c>
      <c r="E12024" t="s">
        <v>888</v>
      </c>
      <c r="F12024">
        <v>564</v>
      </c>
      <c r="G12024">
        <v>6.4733333330000002</v>
      </c>
      <c r="H12024">
        <v>7.74</v>
      </c>
      <c r="I12024">
        <f t="shared" si="374"/>
        <v>4365.3599999999997</v>
      </c>
      <c r="J12024">
        <f t="shared" si="375"/>
        <v>714.40000018800004</v>
      </c>
    </row>
    <row r="12025" spans="1:10" x14ac:dyDescent="0.35">
      <c r="A12025">
        <v>2014</v>
      </c>
      <c r="B12025" t="s">
        <v>8</v>
      </c>
      <c r="C12025" t="s">
        <v>9</v>
      </c>
      <c r="D12025" t="s">
        <v>868</v>
      </c>
      <c r="E12025" t="s">
        <v>889</v>
      </c>
      <c r="F12025">
        <v>492</v>
      </c>
      <c r="G12025">
        <v>5.94</v>
      </c>
      <c r="H12025">
        <v>8.6066666670000007</v>
      </c>
      <c r="I12025">
        <f t="shared" si="374"/>
        <v>4234.4800001640006</v>
      </c>
      <c r="J12025">
        <f t="shared" si="375"/>
        <v>1312.0000001640001</v>
      </c>
    </row>
    <row r="12026" spans="1:10" x14ac:dyDescent="0.35">
      <c r="A12026">
        <v>2014</v>
      </c>
      <c r="B12026" t="s">
        <v>8</v>
      </c>
      <c r="C12026" t="s">
        <v>9</v>
      </c>
      <c r="D12026" t="s">
        <v>868</v>
      </c>
      <c r="E12026" t="s">
        <v>890</v>
      </c>
      <c r="F12026">
        <v>492</v>
      </c>
      <c r="G12026">
        <v>5.5333333329999999</v>
      </c>
      <c r="H12026">
        <v>7.7</v>
      </c>
      <c r="I12026">
        <f t="shared" si="374"/>
        <v>3788.4</v>
      </c>
      <c r="J12026">
        <f t="shared" si="375"/>
        <v>1066.0000001640001</v>
      </c>
    </row>
    <row r="12027" spans="1:10" x14ac:dyDescent="0.35">
      <c r="A12027">
        <v>2014</v>
      </c>
      <c r="B12027" t="s">
        <v>8</v>
      </c>
      <c r="C12027" t="s">
        <v>9</v>
      </c>
      <c r="D12027" t="s">
        <v>868</v>
      </c>
      <c r="E12027" t="s">
        <v>891</v>
      </c>
      <c r="F12027">
        <v>600</v>
      </c>
      <c r="G12027">
        <v>5.6333333330000004</v>
      </c>
      <c r="H12027">
        <v>8.6</v>
      </c>
      <c r="I12027">
        <f t="shared" si="374"/>
        <v>5160</v>
      </c>
      <c r="J12027">
        <f t="shared" si="375"/>
        <v>1780.0000001999995</v>
      </c>
    </row>
    <row r="12028" spans="1:10" x14ac:dyDescent="0.35">
      <c r="A12028">
        <v>2014</v>
      </c>
      <c r="B12028" t="s">
        <v>8</v>
      </c>
      <c r="C12028" t="s">
        <v>9</v>
      </c>
      <c r="D12028" t="s">
        <v>868</v>
      </c>
      <c r="E12028" t="s">
        <v>892</v>
      </c>
      <c r="F12028">
        <v>552</v>
      </c>
      <c r="G12028">
        <v>5.693333333</v>
      </c>
      <c r="H12028">
        <v>7.78</v>
      </c>
      <c r="I12028">
        <f t="shared" si="374"/>
        <v>4294.5600000000004</v>
      </c>
      <c r="J12028">
        <f t="shared" si="375"/>
        <v>1151.8400001840002</v>
      </c>
    </row>
    <row r="12029" spans="1:10" x14ac:dyDescent="0.35">
      <c r="A12029">
        <v>2014</v>
      </c>
      <c r="B12029" t="s">
        <v>8</v>
      </c>
      <c r="C12029" t="s">
        <v>9</v>
      </c>
      <c r="D12029" t="s">
        <v>868</v>
      </c>
      <c r="E12029" t="s">
        <v>893</v>
      </c>
      <c r="F12029">
        <v>624</v>
      </c>
      <c r="G12029">
        <v>6.5066666670000002</v>
      </c>
      <c r="H12029">
        <v>7.9933333329999998</v>
      </c>
      <c r="I12029">
        <f t="shared" si="374"/>
        <v>4987.8399997919996</v>
      </c>
      <c r="J12029">
        <f t="shared" si="375"/>
        <v>927.6799995839998</v>
      </c>
    </row>
    <row r="12030" spans="1:10" x14ac:dyDescent="0.35">
      <c r="A12030">
        <v>2014</v>
      </c>
      <c r="B12030" t="s">
        <v>8</v>
      </c>
      <c r="C12030" t="s">
        <v>9</v>
      </c>
      <c r="D12030" t="s">
        <v>868</v>
      </c>
      <c r="E12030" t="s">
        <v>894</v>
      </c>
      <c r="F12030">
        <v>612</v>
      </c>
      <c r="G12030">
        <v>5.62</v>
      </c>
      <c r="H12030">
        <v>8.3333333330000006</v>
      </c>
      <c r="I12030">
        <f t="shared" si="374"/>
        <v>5099.9999997960003</v>
      </c>
      <c r="J12030">
        <f t="shared" si="375"/>
        <v>1660.5599997960003</v>
      </c>
    </row>
    <row r="12031" spans="1:10" x14ac:dyDescent="0.35">
      <c r="A12031">
        <v>2014</v>
      </c>
      <c r="B12031" t="s">
        <v>8</v>
      </c>
      <c r="C12031" t="s">
        <v>9</v>
      </c>
      <c r="D12031" t="s">
        <v>868</v>
      </c>
      <c r="E12031" t="s">
        <v>895</v>
      </c>
      <c r="F12031">
        <v>408</v>
      </c>
      <c r="G12031">
        <v>5.5066666670000002</v>
      </c>
      <c r="H12031">
        <v>8.2200000000000006</v>
      </c>
      <c r="I12031">
        <f t="shared" si="374"/>
        <v>3353.76</v>
      </c>
      <c r="J12031">
        <f t="shared" si="375"/>
        <v>1107.0399998640003</v>
      </c>
    </row>
    <row r="12032" spans="1:10" x14ac:dyDescent="0.35">
      <c r="A12032">
        <v>2014</v>
      </c>
      <c r="B12032" t="s">
        <v>8</v>
      </c>
      <c r="C12032" t="s">
        <v>9</v>
      </c>
      <c r="D12032" t="s">
        <v>868</v>
      </c>
      <c r="E12032" t="s">
        <v>896</v>
      </c>
      <c r="F12032">
        <v>480</v>
      </c>
      <c r="G12032">
        <v>6.3133333330000001</v>
      </c>
      <c r="H12032">
        <v>7.5466666670000002</v>
      </c>
      <c r="I12032">
        <f t="shared" si="374"/>
        <v>3622.4000001600002</v>
      </c>
      <c r="J12032">
        <f t="shared" si="375"/>
        <v>592.00000032000003</v>
      </c>
    </row>
    <row r="12033" spans="1:10" x14ac:dyDescent="0.35">
      <c r="A12033">
        <v>2014</v>
      </c>
      <c r="B12033" t="s">
        <v>8</v>
      </c>
      <c r="C12033" t="s">
        <v>9</v>
      </c>
      <c r="D12033" t="s">
        <v>868</v>
      </c>
      <c r="E12033" t="s">
        <v>897</v>
      </c>
      <c r="F12033">
        <v>492</v>
      </c>
      <c r="G12033">
        <v>6.22</v>
      </c>
      <c r="H12033">
        <v>8.42</v>
      </c>
      <c r="I12033">
        <f t="shared" si="374"/>
        <v>4142.6400000000003</v>
      </c>
      <c r="J12033">
        <f t="shared" si="375"/>
        <v>1082.4000000000001</v>
      </c>
    </row>
    <row r="12034" spans="1:10" x14ac:dyDescent="0.35">
      <c r="A12034">
        <v>2014</v>
      </c>
      <c r="B12034" t="s">
        <v>8</v>
      </c>
      <c r="C12034" t="s">
        <v>9</v>
      </c>
      <c r="D12034" t="s">
        <v>868</v>
      </c>
      <c r="E12034" t="s">
        <v>898</v>
      </c>
      <c r="F12034">
        <v>456</v>
      </c>
      <c r="G12034">
        <v>5.7933333329999996</v>
      </c>
      <c r="H12034">
        <v>8.1066666670000007</v>
      </c>
      <c r="I12034">
        <f t="shared" si="374"/>
        <v>3696.6400001520005</v>
      </c>
      <c r="J12034">
        <f t="shared" si="375"/>
        <v>1054.8800003040005</v>
      </c>
    </row>
    <row r="12035" spans="1:10" x14ac:dyDescent="0.35">
      <c r="A12035">
        <v>2014</v>
      </c>
      <c r="B12035" t="s">
        <v>8</v>
      </c>
      <c r="C12035" t="s">
        <v>9</v>
      </c>
      <c r="D12035" t="s">
        <v>868</v>
      </c>
      <c r="E12035" t="s">
        <v>899</v>
      </c>
      <c r="F12035">
        <v>516</v>
      </c>
      <c r="G12035">
        <v>5.5666666669999998</v>
      </c>
      <c r="H12035">
        <v>8.3733333329999997</v>
      </c>
      <c r="I12035">
        <f t="shared" ref="I12035:I12098" si="376">H12035*F12035</f>
        <v>4320.6399998279994</v>
      </c>
      <c r="J12035">
        <f t="shared" ref="J12035:J12098" si="377">(H12035-G12035)*F12035</f>
        <v>1448.239999656</v>
      </c>
    </row>
    <row r="12036" spans="1:10" x14ac:dyDescent="0.35">
      <c r="A12036">
        <v>2014</v>
      </c>
      <c r="B12036" t="s">
        <v>8</v>
      </c>
      <c r="C12036" t="s">
        <v>9</v>
      </c>
      <c r="D12036" t="s">
        <v>868</v>
      </c>
      <c r="E12036" t="s">
        <v>900</v>
      </c>
      <c r="F12036">
        <v>636</v>
      </c>
      <c r="G12036">
        <v>6.5866666670000003</v>
      </c>
      <c r="H12036">
        <v>8.52</v>
      </c>
      <c r="I12036">
        <f t="shared" si="376"/>
        <v>5418.7199999999993</v>
      </c>
      <c r="J12036">
        <f t="shared" si="377"/>
        <v>1229.5999997879996</v>
      </c>
    </row>
    <row r="12037" spans="1:10" x14ac:dyDescent="0.35">
      <c r="A12037">
        <v>2014</v>
      </c>
      <c r="B12037" t="s">
        <v>8</v>
      </c>
      <c r="C12037" t="s">
        <v>9</v>
      </c>
      <c r="D12037" t="s">
        <v>868</v>
      </c>
      <c r="E12037" t="s">
        <v>901</v>
      </c>
      <c r="F12037">
        <v>504</v>
      </c>
      <c r="G12037">
        <v>5.38</v>
      </c>
      <c r="H12037">
        <v>8.5133333330000003</v>
      </c>
      <c r="I12037">
        <f t="shared" si="376"/>
        <v>4290.7199998320002</v>
      </c>
      <c r="J12037">
        <f t="shared" si="377"/>
        <v>1579.1999998320002</v>
      </c>
    </row>
    <row r="12038" spans="1:10" x14ac:dyDescent="0.35">
      <c r="A12038">
        <v>2014</v>
      </c>
      <c r="B12038" t="s">
        <v>8</v>
      </c>
      <c r="C12038" t="s">
        <v>9</v>
      </c>
      <c r="D12038" t="s">
        <v>868</v>
      </c>
      <c r="E12038" t="s">
        <v>902</v>
      </c>
      <c r="F12038">
        <v>540</v>
      </c>
      <c r="G12038">
        <v>6.0733333329999999</v>
      </c>
      <c r="H12038">
        <v>7.9133333329999997</v>
      </c>
      <c r="I12038">
        <f t="shared" si="376"/>
        <v>4273.1999998199999</v>
      </c>
      <c r="J12038">
        <f t="shared" si="377"/>
        <v>993.59999999999991</v>
      </c>
    </row>
    <row r="12039" spans="1:10" x14ac:dyDescent="0.35">
      <c r="A12039">
        <v>2014</v>
      </c>
      <c r="B12039" t="s">
        <v>8</v>
      </c>
      <c r="C12039" t="s">
        <v>9</v>
      </c>
      <c r="D12039" t="s">
        <v>868</v>
      </c>
      <c r="E12039" t="s">
        <v>903</v>
      </c>
      <c r="F12039">
        <v>612</v>
      </c>
      <c r="G12039">
        <v>6.0533333330000003</v>
      </c>
      <c r="H12039">
        <v>7.9133333329999997</v>
      </c>
      <c r="I12039">
        <f t="shared" si="376"/>
        <v>4842.9599997959995</v>
      </c>
      <c r="J12039">
        <f t="shared" si="377"/>
        <v>1138.3199999999997</v>
      </c>
    </row>
    <row r="12040" spans="1:10" x14ac:dyDescent="0.35">
      <c r="A12040">
        <v>2014</v>
      </c>
      <c r="B12040" t="s">
        <v>8</v>
      </c>
      <c r="C12040" t="s">
        <v>9</v>
      </c>
      <c r="D12040" t="s">
        <v>868</v>
      </c>
      <c r="E12040" t="s">
        <v>904</v>
      </c>
      <c r="F12040">
        <v>624</v>
      </c>
      <c r="G12040">
        <v>5.4066666669999996</v>
      </c>
      <c r="H12040">
        <v>7.68</v>
      </c>
      <c r="I12040">
        <f t="shared" si="376"/>
        <v>4792.32</v>
      </c>
      <c r="J12040">
        <f t="shared" si="377"/>
        <v>1418.5599997920001</v>
      </c>
    </row>
    <row r="12041" spans="1:10" x14ac:dyDescent="0.35">
      <c r="A12041">
        <v>2014</v>
      </c>
      <c r="B12041" t="s">
        <v>8</v>
      </c>
      <c r="C12041" t="s">
        <v>9</v>
      </c>
      <c r="D12041" t="s">
        <v>868</v>
      </c>
      <c r="E12041" t="s">
        <v>905</v>
      </c>
      <c r="F12041">
        <v>588</v>
      </c>
      <c r="G12041">
        <v>5.5733333329999999</v>
      </c>
      <c r="H12041">
        <v>7.4733333330000002</v>
      </c>
      <c r="I12041">
        <f t="shared" si="376"/>
        <v>4394.319999804</v>
      </c>
      <c r="J12041">
        <f t="shared" si="377"/>
        <v>1117.2000000000003</v>
      </c>
    </row>
    <row r="12042" spans="1:10" x14ac:dyDescent="0.35">
      <c r="A12042">
        <v>2014</v>
      </c>
      <c r="B12042" t="s">
        <v>8</v>
      </c>
      <c r="C12042" t="s">
        <v>9</v>
      </c>
      <c r="D12042" t="s">
        <v>868</v>
      </c>
      <c r="E12042" t="s">
        <v>906</v>
      </c>
      <c r="F12042">
        <v>612</v>
      </c>
      <c r="G12042">
        <v>5.4533333329999998</v>
      </c>
      <c r="H12042">
        <v>7.5533333330000003</v>
      </c>
      <c r="I12042">
        <f t="shared" si="376"/>
        <v>4622.6399997959998</v>
      </c>
      <c r="J12042">
        <f t="shared" si="377"/>
        <v>1285.2000000000003</v>
      </c>
    </row>
    <row r="12043" spans="1:10" x14ac:dyDescent="0.35">
      <c r="A12043">
        <v>2014</v>
      </c>
      <c r="B12043" t="s">
        <v>8</v>
      </c>
      <c r="C12043" t="s">
        <v>9</v>
      </c>
      <c r="D12043" t="s">
        <v>868</v>
      </c>
      <c r="E12043" t="s">
        <v>907</v>
      </c>
      <c r="F12043">
        <v>468</v>
      </c>
      <c r="G12043">
        <v>5.6466666669999999</v>
      </c>
      <c r="H12043">
        <v>8.1333333329999995</v>
      </c>
      <c r="I12043">
        <f t="shared" si="376"/>
        <v>3806.3999998439999</v>
      </c>
      <c r="J12043">
        <f t="shared" si="377"/>
        <v>1163.7599996879999</v>
      </c>
    </row>
    <row r="12044" spans="1:10" x14ac:dyDescent="0.35">
      <c r="A12044">
        <v>2014</v>
      </c>
      <c r="B12044" t="s">
        <v>8</v>
      </c>
      <c r="C12044" t="s">
        <v>9</v>
      </c>
      <c r="D12044" t="s">
        <v>868</v>
      </c>
      <c r="E12044" t="s">
        <v>908</v>
      </c>
      <c r="F12044">
        <v>408</v>
      </c>
      <c r="G12044">
        <v>5.54</v>
      </c>
      <c r="H12044">
        <v>8.1666666669999994</v>
      </c>
      <c r="I12044">
        <f t="shared" si="376"/>
        <v>3332.0000001359999</v>
      </c>
      <c r="J12044">
        <f t="shared" si="377"/>
        <v>1071.6800001359998</v>
      </c>
    </row>
    <row r="12045" spans="1:10" x14ac:dyDescent="0.35">
      <c r="A12045">
        <v>2014</v>
      </c>
      <c r="B12045" t="s">
        <v>8</v>
      </c>
      <c r="C12045" t="s">
        <v>9</v>
      </c>
      <c r="D12045" t="s">
        <v>868</v>
      </c>
      <c r="E12045" t="s">
        <v>909</v>
      </c>
      <c r="F12045">
        <v>624</v>
      </c>
      <c r="G12045">
        <v>6.32</v>
      </c>
      <c r="H12045">
        <v>8.2466666669999995</v>
      </c>
      <c r="I12045">
        <f t="shared" si="376"/>
        <v>5145.9200002079997</v>
      </c>
      <c r="J12045">
        <f t="shared" si="377"/>
        <v>1202.2400002079994</v>
      </c>
    </row>
    <row r="12046" spans="1:10" x14ac:dyDescent="0.35">
      <c r="A12046">
        <v>2014</v>
      </c>
      <c r="B12046" t="s">
        <v>8</v>
      </c>
      <c r="C12046" t="s">
        <v>9</v>
      </c>
      <c r="D12046" t="s">
        <v>868</v>
      </c>
      <c r="E12046" t="s">
        <v>910</v>
      </c>
      <c r="F12046">
        <v>588</v>
      </c>
      <c r="G12046">
        <v>5.8533333330000001</v>
      </c>
      <c r="H12046">
        <v>7.5133333330000003</v>
      </c>
      <c r="I12046">
        <f t="shared" si="376"/>
        <v>4417.8399998040004</v>
      </c>
      <c r="J12046">
        <f t="shared" si="377"/>
        <v>976.08</v>
      </c>
    </row>
    <row r="12047" spans="1:10" x14ac:dyDescent="0.35">
      <c r="A12047">
        <v>2014</v>
      </c>
      <c r="B12047" t="s">
        <v>8</v>
      </c>
      <c r="C12047" t="s">
        <v>9</v>
      </c>
      <c r="D12047" t="s">
        <v>868</v>
      </c>
      <c r="E12047" t="s">
        <v>911</v>
      </c>
      <c r="F12047">
        <v>600</v>
      </c>
      <c r="G12047">
        <v>6.1066666669999998</v>
      </c>
      <c r="H12047">
        <v>7.7133333329999996</v>
      </c>
      <c r="I12047">
        <f t="shared" si="376"/>
        <v>4627.9999997999994</v>
      </c>
      <c r="J12047">
        <f t="shared" si="377"/>
        <v>963.9999995999998</v>
      </c>
    </row>
    <row r="12048" spans="1:10" x14ac:dyDescent="0.35">
      <c r="A12048">
        <v>2014</v>
      </c>
      <c r="B12048" t="s">
        <v>8</v>
      </c>
      <c r="C12048" t="s">
        <v>9</v>
      </c>
      <c r="D12048" t="s">
        <v>868</v>
      </c>
      <c r="E12048" t="s">
        <v>912</v>
      </c>
      <c r="F12048">
        <v>456</v>
      </c>
      <c r="G12048">
        <v>5.82</v>
      </c>
      <c r="H12048">
        <v>8.193333333</v>
      </c>
      <c r="I12048">
        <f t="shared" si="376"/>
        <v>3736.1599998480001</v>
      </c>
      <c r="J12048">
        <f t="shared" si="377"/>
        <v>1082.2399998479998</v>
      </c>
    </row>
    <row r="12049" spans="1:10" x14ac:dyDescent="0.35">
      <c r="A12049">
        <v>2014</v>
      </c>
      <c r="B12049" t="s">
        <v>8</v>
      </c>
      <c r="C12049" t="s">
        <v>9</v>
      </c>
      <c r="D12049" t="s">
        <v>868</v>
      </c>
      <c r="E12049" t="s">
        <v>913</v>
      </c>
      <c r="F12049">
        <v>612</v>
      </c>
      <c r="G12049">
        <v>6.46</v>
      </c>
      <c r="H12049">
        <v>8.1866666670000008</v>
      </c>
      <c r="I12049">
        <f t="shared" si="376"/>
        <v>5010.2400002040004</v>
      </c>
      <c r="J12049">
        <f t="shared" si="377"/>
        <v>1056.7200002040006</v>
      </c>
    </row>
    <row r="12050" spans="1:10" x14ac:dyDescent="0.35">
      <c r="A12050">
        <v>2014</v>
      </c>
      <c r="B12050" t="s">
        <v>8</v>
      </c>
      <c r="C12050" t="s">
        <v>9</v>
      </c>
      <c r="D12050" t="s">
        <v>868</v>
      </c>
      <c r="E12050" t="s">
        <v>914</v>
      </c>
      <c r="F12050">
        <v>480</v>
      </c>
      <c r="G12050">
        <v>6.2266666669999999</v>
      </c>
      <c r="H12050">
        <v>8.14</v>
      </c>
      <c r="I12050">
        <f t="shared" si="376"/>
        <v>3907.2000000000003</v>
      </c>
      <c r="J12050">
        <f t="shared" si="377"/>
        <v>918.39999984000031</v>
      </c>
    </row>
    <row r="12051" spans="1:10" x14ac:dyDescent="0.35">
      <c r="A12051">
        <v>2014</v>
      </c>
      <c r="B12051" t="s">
        <v>8</v>
      </c>
      <c r="C12051" t="s">
        <v>9</v>
      </c>
      <c r="D12051" t="s">
        <v>868</v>
      </c>
      <c r="E12051" t="s">
        <v>915</v>
      </c>
      <c r="F12051">
        <v>552</v>
      </c>
      <c r="G12051">
        <v>5.4466666669999997</v>
      </c>
      <c r="H12051">
        <v>7.38</v>
      </c>
      <c r="I12051">
        <f t="shared" si="376"/>
        <v>4073.7599999999998</v>
      </c>
      <c r="J12051">
        <f t="shared" si="377"/>
        <v>1067.1999998160002</v>
      </c>
    </row>
    <row r="12052" spans="1:10" x14ac:dyDescent="0.35">
      <c r="A12052">
        <v>2014</v>
      </c>
      <c r="B12052" t="s">
        <v>8</v>
      </c>
      <c r="C12052" t="s">
        <v>9</v>
      </c>
      <c r="D12052" t="s">
        <v>868</v>
      </c>
      <c r="E12052" t="s">
        <v>916</v>
      </c>
      <c r="F12052">
        <v>504</v>
      </c>
      <c r="G12052">
        <v>6.0333333329999999</v>
      </c>
      <c r="H12052">
        <v>8.5333333329999999</v>
      </c>
      <c r="I12052">
        <f t="shared" si="376"/>
        <v>4300.7999998320001</v>
      </c>
      <c r="J12052">
        <f t="shared" si="377"/>
        <v>1260</v>
      </c>
    </row>
    <row r="12053" spans="1:10" x14ac:dyDescent="0.35">
      <c r="A12053">
        <v>2014</v>
      </c>
      <c r="B12053" t="s">
        <v>8</v>
      </c>
      <c r="C12053" t="s">
        <v>9</v>
      </c>
      <c r="D12053" t="s">
        <v>868</v>
      </c>
      <c r="E12053" t="s">
        <v>917</v>
      </c>
      <c r="F12053">
        <v>432</v>
      </c>
      <c r="G12053">
        <v>6.153333333</v>
      </c>
      <c r="H12053">
        <v>8.42</v>
      </c>
      <c r="I12053">
        <f t="shared" si="376"/>
        <v>3637.44</v>
      </c>
      <c r="J12053">
        <f t="shared" si="377"/>
        <v>979.200000144</v>
      </c>
    </row>
    <row r="12054" spans="1:10" x14ac:dyDescent="0.35">
      <c r="A12054">
        <v>2014</v>
      </c>
      <c r="B12054" t="s">
        <v>8</v>
      </c>
      <c r="C12054" t="s">
        <v>918</v>
      </c>
      <c r="D12054" t="s">
        <v>868</v>
      </c>
      <c r="E12054" t="s">
        <v>919</v>
      </c>
      <c r="F12054">
        <v>1356</v>
      </c>
      <c r="G12054">
        <v>4</v>
      </c>
      <c r="H12054">
        <v>6</v>
      </c>
      <c r="I12054">
        <f t="shared" si="376"/>
        <v>8136</v>
      </c>
      <c r="J12054">
        <f t="shared" si="377"/>
        <v>2712</v>
      </c>
    </row>
    <row r="12055" spans="1:10" x14ac:dyDescent="0.35">
      <c r="A12055">
        <v>2014</v>
      </c>
      <c r="B12055" t="s">
        <v>8</v>
      </c>
      <c r="C12055" t="s">
        <v>918</v>
      </c>
      <c r="D12055" t="s">
        <v>868</v>
      </c>
      <c r="E12055" t="s">
        <v>920</v>
      </c>
      <c r="F12055">
        <v>1344</v>
      </c>
      <c r="G12055">
        <v>4</v>
      </c>
      <c r="H12055">
        <v>7</v>
      </c>
      <c r="I12055">
        <f t="shared" si="376"/>
        <v>9408</v>
      </c>
      <c r="J12055">
        <f t="shared" si="377"/>
        <v>4032</v>
      </c>
    </row>
    <row r="12056" spans="1:10" x14ac:dyDescent="0.35">
      <c r="A12056">
        <v>2014</v>
      </c>
      <c r="B12056" t="s">
        <v>8</v>
      </c>
      <c r="C12056" t="s">
        <v>918</v>
      </c>
      <c r="D12056" t="s">
        <v>868</v>
      </c>
      <c r="E12056" t="s">
        <v>921</v>
      </c>
      <c r="F12056">
        <v>1476</v>
      </c>
      <c r="G12056">
        <v>4</v>
      </c>
      <c r="H12056">
        <v>6</v>
      </c>
      <c r="I12056">
        <f t="shared" si="376"/>
        <v>8856</v>
      </c>
      <c r="J12056">
        <f t="shared" si="377"/>
        <v>2952</v>
      </c>
    </row>
    <row r="12057" spans="1:10" x14ac:dyDescent="0.35">
      <c r="A12057">
        <v>2014</v>
      </c>
      <c r="B12057" t="s">
        <v>8</v>
      </c>
      <c r="C12057" t="s">
        <v>918</v>
      </c>
      <c r="D12057" t="s">
        <v>868</v>
      </c>
      <c r="E12057" t="s">
        <v>922</v>
      </c>
      <c r="F12057">
        <v>1356</v>
      </c>
      <c r="G12057">
        <v>5</v>
      </c>
      <c r="H12057">
        <v>6</v>
      </c>
      <c r="I12057">
        <f t="shared" si="376"/>
        <v>8136</v>
      </c>
      <c r="J12057">
        <f t="shared" si="377"/>
        <v>1356</v>
      </c>
    </row>
    <row r="12058" spans="1:10" x14ac:dyDescent="0.35">
      <c r="A12058">
        <v>2014</v>
      </c>
      <c r="B12058" t="s">
        <v>8</v>
      </c>
      <c r="C12058" t="s">
        <v>918</v>
      </c>
      <c r="D12058" t="s">
        <v>868</v>
      </c>
      <c r="E12058" t="s">
        <v>923</v>
      </c>
      <c r="F12058">
        <v>1368</v>
      </c>
      <c r="G12058">
        <v>4</v>
      </c>
      <c r="H12058">
        <v>6</v>
      </c>
      <c r="I12058">
        <f t="shared" si="376"/>
        <v>8208</v>
      </c>
      <c r="J12058">
        <f t="shared" si="377"/>
        <v>2736</v>
      </c>
    </row>
    <row r="12059" spans="1:10" x14ac:dyDescent="0.35">
      <c r="A12059">
        <v>2014</v>
      </c>
      <c r="B12059" t="s">
        <v>8</v>
      </c>
      <c r="C12059" t="s">
        <v>918</v>
      </c>
      <c r="D12059" t="s">
        <v>868</v>
      </c>
      <c r="E12059" t="s">
        <v>924</v>
      </c>
      <c r="F12059">
        <v>1428</v>
      </c>
      <c r="G12059">
        <v>5</v>
      </c>
      <c r="H12059">
        <v>6</v>
      </c>
      <c r="I12059">
        <f t="shared" si="376"/>
        <v>8568</v>
      </c>
      <c r="J12059">
        <f t="shared" si="377"/>
        <v>1428</v>
      </c>
    </row>
    <row r="12060" spans="1:10" x14ac:dyDescent="0.35">
      <c r="A12060">
        <v>2014</v>
      </c>
      <c r="B12060" t="s">
        <v>8</v>
      </c>
      <c r="C12060" t="s">
        <v>918</v>
      </c>
      <c r="D12060" t="s">
        <v>868</v>
      </c>
      <c r="E12060" t="s">
        <v>925</v>
      </c>
      <c r="F12060">
        <v>1560</v>
      </c>
      <c r="G12060">
        <v>5</v>
      </c>
      <c r="H12060">
        <v>6</v>
      </c>
      <c r="I12060">
        <f t="shared" si="376"/>
        <v>9360</v>
      </c>
      <c r="J12060">
        <f t="shared" si="377"/>
        <v>1560</v>
      </c>
    </row>
    <row r="12061" spans="1:10" x14ac:dyDescent="0.35">
      <c r="A12061">
        <v>2014</v>
      </c>
      <c r="B12061" t="s">
        <v>8</v>
      </c>
      <c r="C12061" t="s">
        <v>918</v>
      </c>
      <c r="D12061" t="s">
        <v>868</v>
      </c>
      <c r="E12061" t="s">
        <v>926</v>
      </c>
      <c r="F12061">
        <v>1548</v>
      </c>
      <c r="G12061">
        <v>5</v>
      </c>
      <c r="H12061">
        <v>6</v>
      </c>
      <c r="I12061">
        <f t="shared" si="376"/>
        <v>9288</v>
      </c>
      <c r="J12061">
        <f t="shared" si="377"/>
        <v>1548</v>
      </c>
    </row>
    <row r="12062" spans="1:10" x14ac:dyDescent="0.35">
      <c r="A12062">
        <v>2014</v>
      </c>
      <c r="B12062" t="s">
        <v>8</v>
      </c>
      <c r="C12062" t="s">
        <v>918</v>
      </c>
      <c r="D12062" t="s">
        <v>868</v>
      </c>
      <c r="E12062" t="s">
        <v>927</v>
      </c>
      <c r="F12062">
        <v>1560</v>
      </c>
      <c r="G12062">
        <v>4</v>
      </c>
      <c r="H12062">
        <v>6</v>
      </c>
      <c r="I12062">
        <f t="shared" si="376"/>
        <v>9360</v>
      </c>
      <c r="J12062">
        <f t="shared" si="377"/>
        <v>3120</v>
      </c>
    </row>
    <row r="12063" spans="1:10" x14ac:dyDescent="0.35">
      <c r="A12063">
        <v>2014</v>
      </c>
      <c r="B12063" t="s">
        <v>8</v>
      </c>
      <c r="C12063" t="s">
        <v>918</v>
      </c>
      <c r="D12063" t="s">
        <v>868</v>
      </c>
      <c r="E12063" t="s">
        <v>928</v>
      </c>
      <c r="F12063">
        <v>1404</v>
      </c>
      <c r="G12063">
        <v>5</v>
      </c>
      <c r="H12063">
        <v>7</v>
      </c>
      <c r="I12063">
        <f t="shared" si="376"/>
        <v>9828</v>
      </c>
      <c r="J12063">
        <f t="shared" si="377"/>
        <v>2808</v>
      </c>
    </row>
    <row r="12064" spans="1:10" x14ac:dyDescent="0.35">
      <c r="A12064">
        <v>2014</v>
      </c>
      <c r="B12064" t="s">
        <v>8</v>
      </c>
      <c r="C12064" t="s">
        <v>918</v>
      </c>
      <c r="D12064" t="s">
        <v>868</v>
      </c>
      <c r="E12064" t="s">
        <v>929</v>
      </c>
      <c r="F12064">
        <v>1524</v>
      </c>
      <c r="G12064">
        <v>5</v>
      </c>
      <c r="H12064">
        <v>7</v>
      </c>
      <c r="I12064">
        <f t="shared" si="376"/>
        <v>10668</v>
      </c>
      <c r="J12064">
        <f t="shared" si="377"/>
        <v>3048</v>
      </c>
    </row>
    <row r="12065" spans="1:10" x14ac:dyDescent="0.35">
      <c r="A12065">
        <v>2014</v>
      </c>
      <c r="B12065" t="s">
        <v>8</v>
      </c>
      <c r="C12065" t="s">
        <v>918</v>
      </c>
      <c r="D12065" t="s">
        <v>868</v>
      </c>
      <c r="E12065" t="s">
        <v>930</v>
      </c>
      <c r="F12065">
        <v>1320</v>
      </c>
      <c r="G12065">
        <v>5</v>
      </c>
      <c r="H12065">
        <v>7</v>
      </c>
      <c r="I12065">
        <f t="shared" si="376"/>
        <v>9240</v>
      </c>
      <c r="J12065">
        <f t="shared" si="377"/>
        <v>2640</v>
      </c>
    </row>
    <row r="12066" spans="1:10" x14ac:dyDescent="0.35">
      <c r="A12066">
        <v>2014</v>
      </c>
      <c r="B12066" t="s">
        <v>8</v>
      </c>
      <c r="C12066" t="s">
        <v>918</v>
      </c>
      <c r="D12066" t="s">
        <v>868</v>
      </c>
      <c r="E12066" t="s">
        <v>931</v>
      </c>
      <c r="F12066">
        <v>1560</v>
      </c>
      <c r="G12066">
        <v>4</v>
      </c>
      <c r="H12066">
        <v>6</v>
      </c>
      <c r="I12066">
        <f t="shared" si="376"/>
        <v>9360</v>
      </c>
      <c r="J12066">
        <f t="shared" si="377"/>
        <v>3120</v>
      </c>
    </row>
    <row r="12067" spans="1:10" x14ac:dyDescent="0.35">
      <c r="A12067">
        <v>2014</v>
      </c>
      <c r="B12067" t="s">
        <v>8</v>
      </c>
      <c r="C12067" t="s">
        <v>918</v>
      </c>
      <c r="D12067" t="s">
        <v>868</v>
      </c>
      <c r="E12067" t="s">
        <v>932</v>
      </c>
      <c r="F12067">
        <v>1536</v>
      </c>
      <c r="G12067">
        <v>4</v>
      </c>
      <c r="H12067">
        <v>7</v>
      </c>
      <c r="I12067">
        <f t="shared" si="376"/>
        <v>10752</v>
      </c>
      <c r="J12067">
        <f t="shared" si="377"/>
        <v>4608</v>
      </c>
    </row>
    <row r="12068" spans="1:10" x14ac:dyDescent="0.35">
      <c r="A12068">
        <v>2014</v>
      </c>
      <c r="B12068" t="s">
        <v>8</v>
      </c>
      <c r="C12068" t="s">
        <v>918</v>
      </c>
      <c r="D12068" t="s">
        <v>868</v>
      </c>
      <c r="E12068" t="s">
        <v>933</v>
      </c>
      <c r="F12068">
        <v>1380</v>
      </c>
      <c r="G12068">
        <v>5</v>
      </c>
      <c r="H12068">
        <v>7</v>
      </c>
      <c r="I12068">
        <f t="shared" si="376"/>
        <v>9660</v>
      </c>
      <c r="J12068">
        <f t="shared" si="377"/>
        <v>2760</v>
      </c>
    </row>
    <row r="12069" spans="1:10" x14ac:dyDescent="0.35">
      <c r="A12069">
        <v>2014</v>
      </c>
      <c r="B12069" t="s">
        <v>8</v>
      </c>
      <c r="C12069" t="s">
        <v>918</v>
      </c>
      <c r="D12069" t="s">
        <v>868</v>
      </c>
      <c r="E12069" t="s">
        <v>934</v>
      </c>
      <c r="F12069">
        <v>1368</v>
      </c>
      <c r="G12069">
        <v>4</v>
      </c>
      <c r="H12069">
        <v>7</v>
      </c>
      <c r="I12069">
        <f t="shared" si="376"/>
        <v>9576</v>
      </c>
      <c r="J12069">
        <f t="shared" si="377"/>
        <v>4104</v>
      </c>
    </row>
    <row r="12070" spans="1:10" x14ac:dyDescent="0.35">
      <c r="A12070">
        <v>2014</v>
      </c>
      <c r="B12070" t="s">
        <v>8</v>
      </c>
      <c r="C12070" t="s">
        <v>918</v>
      </c>
      <c r="D12070" t="s">
        <v>868</v>
      </c>
      <c r="E12070" t="s">
        <v>935</v>
      </c>
      <c r="F12070">
        <v>1500</v>
      </c>
      <c r="G12070">
        <v>4</v>
      </c>
      <c r="H12070">
        <v>7</v>
      </c>
      <c r="I12070">
        <f t="shared" si="376"/>
        <v>10500</v>
      </c>
      <c r="J12070">
        <f t="shared" si="377"/>
        <v>4500</v>
      </c>
    </row>
    <row r="12071" spans="1:10" x14ac:dyDescent="0.35">
      <c r="A12071">
        <v>2014</v>
      </c>
      <c r="B12071" t="s">
        <v>8</v>
      </c>
      <c r="C12071" t="s">
        <v>918</v>
      </c>
      <c r="D12071" t="s">
        <v>868</v>
      </c>
      <c r="E12071" t="s">
        <v>936</v>
      </c>
      <c r="F12071">
        <v>1452</v>
      </c>
      <c r="G12071">
        <v>4</v>
      </c>
      <c r="H12071">
        <v>6</v>
      </c>
      <c r="I12071">
        <f t="shared" si="376"/>
        <v>8712</v>
      </c>
      <c r="J12071">
        <f t="shared" si="377"/>
        <v>2904</v>
      </c>
    </row>
    <row r="12072" spans="1:10" x14ac:dyDescent="0.35">
      <c r="A12072">
        <v>2014</v>
      </c>
      <c r="B12072" t="s">
        <v>8</v>
      </c>
      <c r="C12072" t="s">
        <v>918</v>
      </c>
      <c r="D12072" t="s">
        <v>868</v>
      </c>
      <c r="E12072" t="s">
        <v>937</v>
      </c>
      <c r="F12072">
        <v>1548</v>
      </c>
      <c r="G12072">
        <v>5</v>
      </c>
      <c r="H12072">
        <v>6</v>
      </c>
      <c r="I12072">
        <f t="shared" si="376"/>
        <v>9288</v>
      </c>
      <c r="J12072">
        <f t="shared" si="377"/>
        <v>1548</v>
      </c>
    </row>
    <row r="12073" spans="1:10" x14ac:dyDescent="0.35">
      <c r="A12073">
        <v>2014</v>
      </c>
      <c r="B12073" t="s">
        <v>8</v>
      </c>
      <c r="C12073" t="s">
        <v>918</v>
      </c>
      <c r="D12073" t="s">
        <v>868</v>
      </c>
      <c r="E12073" t="s">
        <v>938</v>
      </c>
      <c r="F12073">
        <v>1320</v>
      </c>
      <c r="G12073">
        <v>4</v>
      </c>
      <c r="H12073">
        <v>6</v>
      </c>
      <c r="I12073">
        <f t="shared" si="376"/>
        <v>7920</v>
      </c>
      <c r="J12073">
        <f t="shared" si="377"/>
        <v>2640</v>
      </c>
    </row>
    <row r="12074" spans="1:10" x14ac:dyDescent="0.35">
      <c r="A12074">
        <v>2014</v>
      </c>
      <c r="B12074" t="s">
        <v>8</v>
      </c>
      <c r="C12074" t="s">
        <v>918</v>
      </c>
      <c r="D12074" t="s">
        <v>868</v>
      </c>
      <c r="E12074" t="s">
        <v>939</v>
      </c>
      <c r="F12074">
        <v>1368</v>
      </c>
      <c r="G12074">
        <v>5</v>
      </c>
      <c r="H12074">
        <v>7</v>
      </c>
      <c r="I12074">
        <f t="shared" si="376"/>
        <v>9576</v>
      </c>
      <c r="J12074">
        <f t="shared" si="377"/>
        <v>2736</v>
      </c>
    </row>
    <row r="12075" spans="1:10" x14ac:dyDescent="0.35">
      <c r="A12075">
        <v>2014</v>
      </c>
      <c r="B12075" t="s">
        <v>8</v>
      </c>
      <c r="C12075" t="s">
        <v>918</v>
      </c>
      <c r="D12075" t="s">
        <v>868</v>
      </c>
      <c r="E12075" t="s">
        <v>940</v>
      </c>
      <c r="F12075">
        <v>1332</v>
      </c>
      <c r="G12075">
        <v>4</v>
      </c>
      <c r="H12075">
        <v>7</v>
      </c>
      <c r="I12075">
        <f t="shared" si="376"/>
        <v>9324</v>
      </c>
      <c r="J12075">
        <f t="shared" si="377"/>
        <v>3996</v>
      </c>
    </row>
    <row r="12076" spans="1:10" x14ac:dyDescent="0.35">
      <c r="A12076">
        <v>2014</v>
      </c>
      <c r="B12076" t="s">
        <v>8</v>
      </c>
      <c r="C12076" t="s">
        <v>918</v>
      </c>
      <c r="D12076" t="s">
        <v>868</v>
      </c>
      <c r="E12076" t="s">
        <v>941</v>
      </c>
      <c r="F12076">
        <v>1536</v>
      </c>
      <c r="G12076">
        <v>4</v>
      </c>
      <c r="H12076">
        <v>7</v>
      </c>
      <c r="I12076">
        <f t="shared" si="376"/>
        <v>10752</v>
      </c>
      <c r="J12076">
        <f t="shared" si="377"/>
        <v>4608</v>
      </c>
    </row>
    <row r="12077" spans="1:10" x14ac:dyDescent="0.35">
      <c r="A12077">
        <v>2014</v>
      </c>
      <c r="B12077" t="s">
        <v>8</v>
      </c>
      <c r="C12077" t="s">
        <v>918</v>
      </c>
      <c r="D12077" t="s">
        <v>868</v>
      </c>
      <c r="E12077" t="s">
        <v>942</v>
      </c>
      <c r="F12077">
        <v>1536</v>
      </c>
      <c r="G12077">
        <v>5</v>
      </c>
      <c r="H12077">
        <v>7</v>
      </c>
      <c r="I12077">
        <f t="shared" si="376"/>
        <v>10752</v>
      </c>
      <c r="J12077">
        <f t="shared" si="377"/>
        <v>3072</v>
      </c>
    </row>
    <row r="12078" spans="1:10" x14ac:dyDescent="0.35">
      <c r="A12078">
        <v>2014</v>
      </c>
      <c r="B12078" t="s">
        <v>8</v>
      </c>
      <c r="C12078" t="s">
        <v>918</v>
      </c>
      <c r="D12078" t="s">
        <v>868</v>
      </c>
      <c r="E12078" t="s">
        <v>943</v>
      </c>
      <c r="F12078">
        <v>1488</v>
      </c>
      <c r="G12078">
        <v>4</v>
      </c>
      <c r="H12078">
        <v>6</v>
      </c>
      <c r="I12078">
        <f t="shared" si="376"/>
        <v>8928</v>
      </c>
      <c r="J12078">
        <f t="shared" si="377"/>
        <v>2976</v>
      </c>
    </row>
    <row r="12079" spans="1:10" x14ac:dyDescent="0.35">
      <c r="A12079">
        <v>2014</v>
      </c>
      <c r="B12079" t="s">
        <v>8</v>
      </c>
      <c r="C12079" t="s">
        <v>918</v>
      </c>
      <c r="D12079" t="s">
        <v>868</v>
      </c>
      <c r="E12079" t="s">
        <v>944</v>
      </c>
      <c r="F12079">
        <v>1368</v>
      </c>
      <c r="G12079">
        <v>5</v>
      </c>
      <c r="H12079">
        <v>7</v>
      </c>
      <c r="I12079">
        <f t="shared" si="376"/>
        <v>9576</v>
      </c>
      <c r="J12079">
        <f t="shared" si="377"/>
        <v>2736</v>
      </c>
    </row>
    <row r="12080" spans="1:10" x14ac:dyDescent="0.35">
      <c r="A12080">
        <v>2014</v>
      </c>
      <c r="B12080" t="s">
        <v>8</v>
      </c>
      <c r="C12080" t="s">
        <v>918</v>
      </c>
      <c r="D12080" t="s">
        <v>868</v>
      </c>
      <c r="E12080" t="s">
        <v>945</v>
      </c>
      <c r="F12080">
        <v>1548</v>
      </c>
      <c r="G12080">
        <v>5</v>
      </c>
      <c r="H12080">
        <v>7</v>
      </c>
      <c r="I12080">
        <f t="shared" si="376"/>
        <v>10836</v>
      </c>
      <c r="J12080">
        <f t="shared" si="377"/>
        <v>3096</v>
      </c>
    </row>
    <row r="12081" spans="1:10" x14ac:dyDescent="0.35">
      <c r="A12081">
        <v>2014</v>
      </c>
      <c r="B12081" t="s">
        <v>8</v>
      </c>
      <c r="C12081" t="s">
        <v>918</v>
      </c>
      <c r="D12081" t="s">
        <v>868</v>
      </c>
      <c r="E12081" t="s">
        <v>946</v>
      </c>
      <c r="F12081">
        <v>1536</v>
      </c>
      <c r="G12081">
        <v>4</v>
      </c>
      <c r="H12081">
        <v>6</v>
      </c>
      <c r="I12081">
        <f t="shared" si="376"/>
        <v>9216</v>
      </c>
      <c r="J12081">
        <f t="shared" si="377"/>
        <v>3072</v>
      </c>
    </row>
    <row r="12082" spans="1:10" x14ac:dyDescent="0.35">
      <c r="A12082">
        <v>2014</v>
      </c>
      <c r="B12082" t="s">
        <v>8</v>
      </c>
      <c r="C12082" t="s">
        <v>918</v>
      </c>
      <c r="D12082" t="s">
        <v>868</v>
      </c>
      <c r="E12082" t="s">
        <v>947</v>
      </c>
      <c r="F12082">
        <v>1524</v>
      </c>
      <c r="G12082">
        <v>5</v>
      </c>
      <c r="H12082">
        <v>7</v>
      </c>
      <c r="I12082">
        <f t="shared" si="376"/>
        <v>10668</v>
      </c>
      <c r="J12082">
        <f t="shared" si="377"/>
        <v>3048</v>
      </c>
    </row>
    <row r="12083" spans="1:10" x14ac:dyDescent="0.35">
      <c r="A12083">
        <v>2014</v>
      </c>
      <c r="B12083" t="s">
        <v>8</v>
      </c>
      <c r="C12083" t="s">
        <v>918</v>
      </c>
      <c r="D12083" t="s">
        <v>868</v>
      </c>
      <c r="E12083" t="s">
        <v>948</v>
      </c>
      <c r="F12083">
        <v>1512</v>
      </c>
      <c r="G12083">
        <v>5</v>
      </c>
      <c r="H12083">
        <v>6</v>
      </c>
      <c r="I12083">
        <f t="shared" si="376"/>
        <v>9072</v>
      </c>
      <c r="J12083">
        <f t="shared" si="377"/>
        <v>1512</v>
      </c>
    </row>
    <row r="12084" spans="1:10" x14ac:dyDescent="0.35">
      <c r="A12084">
        <v>2014</v>
      </c>
      <c r="B12084" t="s">
        <v>8</v>
      </c>
      <c r="C12084" t="s">
        <v>918</v>
      </c>
      <c r="D12084" t="s">
        <v>868</v>
      </c>
      <c r="E12084" t="s">
        <v>949</v>
      </c>
      <c r="F12084">
        <v>1452</v>
      </c>
      <c r="G12084">
        <v>4</v>
      </c>
      <c r="H12084">
        <v>6</v>
      </c>
      <c r="I12084">
        <f t="shared" si="376"/>
        <v>8712</v>
      </c>
      <c r="J12084">
        <f t="shared" si="377"/>
        <v>2904</v>
      </c>
    </row>
    <row r="12085" spans="1:10" x14ac:dyDescent="0.35">
      <c r="A12085">
        <v>2014</v>
      </c>
      <c r="B12085" t="s">
        <v>8</v>
      </c>
      <c r="C12085" t="s">
        <v>918</v>
      </c>
      <c r="D12085" t="s">
        <v>868</v>
      </c>
      <c r="E12085" t="s">
        <v>950</v>
      </c>
      <c r="F12085">
        <v>1392</v>
      </c>
      <c r="G12085">
        <v>4</v>
      </c>
      <c r="H12085">
        <v>6</v>
      </c>
      <c r="I12085">
        <f t="shared" si="376"/>
        <v>8352</v>
      </c>
      <c r="J12085">
        <f t="shared" si="377"/>
        <v>2784</v>
      </c>
    </row>
    <row r="12086" spans="1:10" x14ac:dyDescent="0.35">
      <c r="A12086">
        <v>2014</v>
      </c>
      <c r="B12086" t="s">
        <v>8</v>
      </c>
      <c r="C12086" t="s">
        <v>918</v>
      </c>
      <c r="D12086" t="s">
        <v>868</v>
      </c>
      <c r="E12086" t="s">
        <v>951</v>
      </c>
      <c r="F12086">
        <v>1512</v>
      </c>
      <c r="G12086">
        <v>4</v>
      </c>
      <c r="H12086">
        <v>6</v>
      </c>
      <c r="I12086">
        <f t="shared" si="376"/>
        <v>9072</v>
      </c>
      <c r="J12086">
        <f t="shared" si="377"/>
        <v>3024</v>
      </c>
    </row>
    <row r="12087" spans="1:10" x14ac:dyDescent="0.35">
      <c r="A12087">
        <v>2014</v>
      </c>
      <c r="B12087" t="s">
        <v>8</v>
      </c>
      <c r="C12087" t="s">
        <v>918</v>
      </c>
      <c r="D12087" t="s">
        <v>868</v>
      </c>
      <c r="E12087" t="s">
        <v>952</v>
      </c>
      <c r="F12087">
        <v>1356</v>
      </c>
      <c r="G12087">
        <v>5</v>
      </c>
      <c r="H12087">
        <v>7</v>
      </c>
      <c r="I12087">
        <f t="shared" si="376"/>
        <v>9492</v>
      </c>
      <c r="J12087">
        <f t="shared" si="377"/>
        <v>2712</v>
      </c>
    </row>
    <row r="12088" spans="1:10" x14ac:dyDescent="0.35">
      <c r="A12088">
        <v>2014</v>
      </c>
      <c r="B12088" t="s">
        <v>8</v>
      </c>
      <c r="C12088" t="s">
        <v>918</v>
      </c>
      <c r="D12088" t="s">
        <v>868</v>
      </c>
      <c r="E12088" t="s">
        <v>953</v>
      </c>
      <c r="F12088">
        <v>1356</v>
      </c>
      <c r="G12088">
        <v>4</v>
      </c>
      <c r="H12088">
        <v>6</v>
      </c>
      <c r="I12088">
        <f t="shared" si="376"/>
        <v>8136</v>
      </c>
      <c r="J12088">
        <f t="shared" si="377"/>
        <v>2712</v>
      </c>
    </row>
    <row r="12089" spans="1:10" x14ac:dyDescent="0.35">
      <c r="A12089">
        <v>2014</v>
      </c>
      <c r="B12089" t="s">
        <v>8</v>
      </c>
      <c r="C12089" t="s">
        <v>918</v>
      </c>
      <c r="D12089" t="s">
        <v>868</v>
      </c>
      <c r="E12089" t="s">
        <v>954</v>
      </c>
      <c r="F12089">
        <v>1332</v>
      </c>
      <c r="G12089">
        <v>4</v>
      </c>
      <c r="H12089">
        <v>7</v>
      </c>
      <c r="I12089">
        <f t="shared" si="376"/>
        <v>9324</v>
      </c>
      <c r="J12089">
        <f t="shared" si="377"/>
        <v>3996</v>
      </c>
    </row>
    <row r="12090" spans="1:10" x14ac:dyDescent="0.35">
      <c r="A12090">
        <v>2014</v>
      </c>
      <c r="B12090" t="s">
        <v>8</v>
      </c>
      <c r="C12090" t="s">
        <v>918</v>
      </c>
      <c r="D12090" t="s">
        <v>868</v>
      </c>
      <c r="E12090" t="s">
        <v>955</v>
      </c>
      <c r="F12090">
        <v>1428</v>
      </c>
      <c r="G12090">
        <v>4</v>
      </c>
      <c r="H12090">
        <v>7</v>
      </c>
      <c r="I12090">
        <f t="shared" si="376"/>
        <v>9996</v>
      </c>
      <c r="J12090">
        <f t="shared" si="377"/>
        <v>4284</v>
      </c>
    </row>
    <row r="12091" spans="1:10" x14ac:dyDescent="0.35">
      <c r="A12091">
        <v>2014</v>
      </c>
      <c r="B12091" t="s">
        <v>8</v>
      </c>
      <c r="C12091" t="s">
        <v>918</v>
      </c>
      <c r="D12091" t="s">
        <v>868</v>
      </c>
      <c r="E12091" t="s">
        <v>956</v>
      </c>
      <c r="F12091">
        <v>1344</v>
      </c>
      <c r="G12091">
        <v>4</v>
      </c>
      <c r="H12091">
        <v>6</v>
      </c>
      <c r="I12091">
        <f t="shared" si="376"/>
        <v>8064</v>
      </c>
      <c r="J12091">
        <f t="shared" si="377"/>
        <v>2688</v>
      </c>
    </row>
    <row r="12092" spans="1:10" x14ac:dyDescent="0.35">
      <c r="A12092">
        <v>2014</v>
      </c>
      <c r="B12092" t="s">
        <v>8</v>
      </c>
      <c r="C12092" t="s">
        <v>918</v>
      </c>
      <c r="D12092" t="s">
        <v>868</v>
      </c>
      <c r="E12092" t="s">
        <v>957</v>
      </c>
      <c r="F12092">
        <v>1548</v>
      </c>
      <c r="G12092">
        <v>4</v>
      </c>
      <c r="H12092">
        <v>7</v>
      </c>
      <c r="I12092">
        <f t="shared" si="376"/>
        <v>10836</v>
      </c>
      <c r="J12092">
        <f t="shared" si="377"/>
        <v>4644</v>
      </c>
    </row>
    <row r="12093" spans="1:10" x14ac:dyDescent="0.35">
      <c r="A12093">
        <v>2014</v>
      </c>
      <c r="B12093" t="s">
        <v>8</v>
      </c>
      <c r="C12093" t="s">
        <v>918</v>
      </c>
      <c r="D12093" t="s">
        <v>868</v>
      </c>
      <c r="E12093" t="s">
        <v>958</v>
      </c>
      <c r="F12093">
        <v>1452</v>
      </c>
      <c r="G12093">
        <v>5</v>
      </c>
      <c r="H12093">
        <v>7</v>
      </c>
      <c r="I12093">
        <f t="shared" si="376"/>
        <v>10164</v>
      </c>
      <c r="J12093">
        <f t="shared" si="377"/>
        <v>2904</v>
      </c>
    </row>
    <row r="12094" spans="1:10" x14ac:dyDescent="0.35">
      <c r="A12094">
        <v>2014</v>
      </c>
      <c r="B12094" t="s">
        <v>8</v>
      </c>
      <c r="C12094" t="s">
        <v>918</v>
      </c>
      <c r="D12094" t="s">
        <v>868</v>
      </c>
      <c r="E12094" t="s">
        <v>959</v>
      </c>
      <c r="F12094">
        <v>1488</v>
      </c>
      <c r="G12094">
        <v>4</v>
      </c>
      <c r="H12094">
        <v>7</v>
      </c>
      <c r="I12094">
        <f t="shared" si="376"/>
        <v>10416</v>
      </c>
      <c r="J12094">
        <f t="shared" si="377"/>
        <v>4464</v>
      </c>
    </row>
    <row r="12095" spans="1:10" x14ac:dyDescent="0.35">
      <c r="A12095">
        <v>2014</v>
      </c>
      <c r="B12095" t="s">
        <v>8</v>
      </c>
      <c r="C12095" t="s">
        <v>918</v>
      </c>
      <c r="D12095" t="s">
        <v>868</v>
      </c>
      <c r="E12095" t="s">
        <v>960</v>
      </c>
      <c r="F12095">
        <v>1380</v>
      </c>
      <c r="G12095">
        <v>5</v>
      </c>
      <c r="H12095">
        <v>6</v>
      </c>
      <c r="I12095">
        <f t="shared" si="376"/>
        <v>8280</v>
      </c>
      <c r="J12095">
        <f t="shared" si="377"/>
        <v>1380</v>
      </c>
    </row>
    <row r="12096" spans="1:10" x14ac:dyDescent="0.35">
      <c r="A12096">
        <v>2014</v>
      </c>
      <c r="B12096" t="s">
        <v>8</v>
      </c>
      <c r="C12096" t="s">
        <v>918</v>
      </c>
      <c r="D12096" t="s">
        <v>868</v>
      </c>
      <c r="E12096" t="s">
        <v>961</v>
      </c>
      <c r="F12096">
        <v>1500</v>
      </c>
      <c r="G12096">
        <v>5</v>
      </c>
      <c r="H12096">
        <v>6</v>
      </c>
      <c r="I12096">
        <f t="shared" si="376"/>
        <v>9000</v>
      </c>
      <c r="J12096">
        <f t="shared" si="377"/>
        <v>1500</v>
      </c>
    </row>
    <row r="12097" spans="1:10" x14ac:dyDescent="0.35">
      <c r="A12097">
        <v>2014</v>
      </c>
      <c r="B12097" t="s">
        <v>8</v>
      </c>
      <c r="C12097" t="s">
        <v>918</v>
      </c>
      <c r="D12097" t="s">
        <v>868</v>
      </c>
      <c r="E12097" t="s">
        <v>962</v>
      </c>
      <c r="F12097">
        <v>1344</v>
      </c>
      <c r="G12097">
        <v>4</v>
      </c>
      <c r="H12097">
        <v>7</v>
      </c>
      <c r="I12097">
        <f t="shared" si="376"/>
        <v>9408</v>
      </c>
      <c r="J12097">
        <f t="shared" si="377"/>
        <v>4032</v>
      </c>
    </row>
    <row r="12098" spans="1:10" x14ac:dyDescent="0.35">
      <c r="A12098">
        <v>2014</v>
      </c>
      <c r="B12098" t="s">
        <v>8</v>
      </c>
      <c r="C12098" t="s">
        <v>918</v>
      </c>
      <c r="D12098" t="s">
        <v>868</v>
      </c>
      <c r="E12098" t="s">
        <v>963</v>
      </c>
      <c r="F12098">
        <v>1512</v>
      </c>
      <c r="G12098">
        <v>4</v>
      </c>
      <c r="H12098">
        <v>6</v>
      </c>
      <c r="I12098">
        <f t="shared" si="376"/>
        <v>9072</v>
      </c>
      <c r="J12098">
        <f t="shared" si="377"/>
        <v>3024</v>
      </c>
    </row>
    <row r="12099" spans="1:10" x14ac:dyDescent="0.35">
      <c r="A12099">
        <v>2014</v>
      </c>
      <c r="B12099" t="s">
        <v>8</v>
      </c>
      <c r="C12099" t="s">
        <v>918</v>
      </c>
      <c r="D12099" t="s">
        <v>868</v>
      </c>
      <c r="E12099" t="s">
        <v>964</v>
      </c>
      <c r="F12099">
        <v>1392</v>
      </c>
      <c r="G12099">
        <v>5</v>
      </c>
      <c r="H12099">
        <v>6</v>
      </c>
      <c r="I12099">
        <f t="shared" ref="I12099:I12162" si="378">H12099*F12099</f>
        <v>8352</v>
      </c>
      <c r="J12099">
        <f t="shared" ref="J12099:J12162" si="379">(H12099-G12099)*F12099</f>
        <v>1392</v>
      </c>
    </row>
    <row r="12100" spans="1:10" x14ac:dyDescent="0.35">
      <c r="A12100">
        <v>2014</v>
      </c>
      <c r="B12100" t="s">
        <v>8</v>
      </c>
      <c r="C12100" t="s">
        <v>918</v>
      </c>
      <c r="D12100" t="s">
        <v>868</v>
      </c>
      <c r="E12100" t="s">
        <v>965</v>
      </c>
      <c r="F12100">
        <v>1368</v>
      </c>
      <c r="G12100">
        <v>4</v>
      </c>
      <c r="H12100">
        <v>6</v>
      </c>
      <c r="I12100">
        <f t="shared" si="378"/>
        <v>8208</v>
      </c>
      <c r="J12100">
        <f t="shared" si="379"/>
        <v>2736</v>
      </c>
    </row>
    <row r="12101" spans="1:10" x14ac:dyDescent="0.35">
      <c r="A12101">
        <v>2014</v>
      </c>
      <c r="B12101" t="s">
        <v>8</v>
      </c>
      <c r="C12101" t="s">
        <v>918</v>
      </c>
      <c r="D12101" t="s">
        <v>868</v>
      </c>
      <c r="E12101" t="s">
        <v>4066</v>
      </c>
      <c r="F12101">
        <v>1452</v>
      </c>
      <c r="G12101">
        <v>5</v>
      </c>
      <c r="H12101">
        <v>7</v>
      </c>
      <c r="I12101">
        <f t="shared" si="378"/>
        <v>10164</v>
      </c>
      <c r="J12101">
        <f t="shared" si="379"/>
        <v>2904</v>
      </c>
    </row>
    <row r="12102" spans="1:10" x14ac:dyDescent="0.35">
      <c r="A12102">
        <v>2014</v>
      </c>
      <c r="B12102" t="s">
        <v>8</v>
      </c>
      <c r="C12102" t="s">
        <v>918</v>
      </c>
      <c r="D12102" t="s">
        <v>868</v>
      </c>
      <c r="E12102" t="s">
        <v>3669</v>
      </c>
      <c r="F12102">
        <v>1536</v>
      </c>
      <c r="G12102">
        <v>4</v>
      </c>
      <c r="H12102">
        <v>7</v>
      </c>
      <c r="I12102">
        <f t="shared" si="378"/>
        <v>10752</v>
      </c>
      <c r="J12102">
        <f t="shared" si="379"/>
        <v>4608</v>
      </c>
    </row>
    <row r="12103" spans="1:10" x14ac:dyDescent="0.35">
      <c r="A12103">
        <v>2014</v>
      </c>
      <c r="B12103" t="s">
        <v>8</v>
      </c>
      <c r="C12103" t="s">
        <v>918</v>
      </c>
      <c r="D12103" t="s">
        <v>868</v>
      </c>
      <c r="E12103" t="s">
        <v>3871</v>
      </c>
      <c r="F12103">
        <v>1356</v>
      </c>
      <c r="G12103">
        <v>4</v>
      </c>
      <c r="H12103">
        <v>6</v>
      </c>
      <c r="I12103">
        <f t="shared" si="378"/>
        <v>8136</v>
      </c>
      <c r="J12103">
        <f t="shared" si="379"/>
        <v>2712</v>
      </c>
    </row>
    <row r="12104" spans="1:10" x14ac:dyDescent="0.35">
      <c r="A12104">
        <v>2014</v>
      </c>
      <c r="B12104" t="s">
        <v>8</v>
      </c>
      <c r="C12104" t="s">
        <v>918</v>
      </c>
      <c r="D12104" t="s">
        <v>868</v>
      </c>
      <c r="E12104" t="s">
        <v>3872</v>
      </c>
      <c r="F12104">
        <v>1416</v>
      </c>
      <c r="G12104">
        <v>5</v>
      </c>
      <c r="H12104">
        <v>6</v>
      </c>
      <c r="I12104">
        <f t="shared" si="378"/>
        <v>8496</v>
      </c>
      <c r="J12104">
        <f t="shared" si="379"/>
        <v>1416</v>
      </c>
    </row>
    <row r="12105" spans="1:10" x14ac:dyDescent="0.35">
      <c r="A12105">
        <v>2014</v>
      </c>
      <c r="B12105" t="s">
        <v>8</v>
      </c>
      <c r="C12105" t="s">
        <v>918</v>
      </c>
      <c r="D12105" t="s">
        <v>868</v>
      </c>
      <c r="E12105" t="s">
        <v>3873</v>
      </c>
      <c r="F12105">
        <v>1428</v>
      </c>
      <c r="G12105">
        <v>5</v>
      </c>
      <c r="H12105">
        <v>7</v>
      </c>
      <c r="I12105">
        <f t="shared" si="378"/>
        <v>9996</v>
      </c>
      <c r="J12105">
        <f t="shared" si="379"/>
        <v>2856</v>
      </c>
    </row>
    <row r="12106" spans="1:10" x14ac:dyDescent="0.35">
      <c r="A12106">
        <v>2014</v>
      </c>
      <c r="B12106" t="s">
        <v>8</v>
      </c>
      <c r="C12106" t="s">
        <v>918</v>
      </c>
      <c r="D12106" t="s">
        <v>868</v>
      </c>
      <c r="E12106" t="s">
        <v>3874</v>
      </c>
      <c r="F12106">
        <v>1500</v>
      </c>
      <c r="G12106">
        <v>4</v>
      </c>
      <c r="H12106">
        <v>7</v>
      </c>
      <c r="I12106">
        <f t="shared" si="378"/>
        <v>10500</v>
      </c>
      <c r="J12106">
        <f t="shared" si="379"/>
        <v>4500</v>
      </c>
    </row>
    <row r="12107" spans="1:10" x14ac:dyDescent="0.35">
      <c r="A12107">
        <v>2014</v>
      </c>
      <c r="B12107" t="s">
        <v>8</v>
      </c>
      <c r="C12107" t="s">
        <v>918</v>
      </c>
      <c r="D12107" t="s">
        <v>868</v>
      </c>
      <c r="E12107" t="s">
        <v>3875</v>
      </c>
      <c r="F12107">
        <v>1500</v>
      </c>
      <c r="G12107">
        <v>4</v>
      </c>
      <c r="H12107">
        <v>6</v>
      </c>
      <c r="I12107">
        <f t="shared" si="378"/>
        <v>9000</v>
      </c>
      <c r="J12107">
        <f t="shared" si="379"/>
        <v>3000</v>
      </c>
    </row>
    <row r="12108" spans="1:10" x14ac:dyDescent="0.35">
      <c r="A12108">
        <v>2014</v>
      </c>
      <c r="B12108" t="s">
        <v>8</v>
      </c>
      <c r="C12108" t="s">
        <v>918</v>
      </c>
      <c r="D12108" t="s">
        <v>868</v>
      </c>
      <c r="E12108" t="s">
        <v>3876</v>
      </c>
      <c r="F12108">
        <v>1452</v>
      </c>
      <c r="G12108">
        <v>5</v>
      </c>
      <c r="H12108">
        <v>7</v>
      </c>
      <c r="I12108">
        <f t="shared" si="378"/>
        <v>10164</v>
      </c>
      <c r="J12108">
        <f t="shared" si="379"/>
        <v>2904</v>
      </c>
    </row>
    <row r="12109" spans="1:10" x14ac:dyDescent="0.35">
      <c r="A12109">
        <v>2014</v>
      </c>
      <c r="B12109" t="s">
        <v>8</v>
      </c>
      <c r="C12109" t="s">
        <v>918</v>
      </c>
      <c r="D12109" t="s">
        <v>868</v>
      </c>
      <c r="E12109" t="s">
        <v>3877</v>
      </c>
      <c r="F12109">
        <v>1452</v>
      </c>
      <c r="G12109">
        <v>4</v>
      </c>
      <c r="H12109">
        <v>6</v>
      </c>
      <c r="I12109">
        <f t="shared" si="378"/>
        <v>8712</v>
      </c>
      <c r="J12109">
        <f t="shared" si="379"/>
        <v>2904</v>
      </c>
    </row>
    <row r="12110" spans="1:10" x14ac:dyDescent="0.35">
      <c r="A12110">
        <v>2014</v>
      </c>
      <c r="B12110" t="s">
        <v>8</v>
      </c>
      <c r="C12110" t="s">
        <v>918</v>
      </c>
      <c r="D12110" t="s">
        <v>868</v>
      </c>
      <c r="E12110" t="s">
        <v>966</v>
      </c>
      <c r="F12110">
        <v>1332</v>
      </c>
      <c r="G12110">
        <v>4</v>
      </c>
      <c r="H12110">
        <v>7</v>
      </c>
      <c r="I12110">
        <f t="shared" si="378"/>
        <v>9324</v>
      </c>
      <c r="J12110">
        <f t="shared" si="379"/>
        <v>3996</v>
      </c>
    </row>
    <row r="12111" spans="1:10" x14ac:dyDescent="0.35">
      <c r="A12111">
        <v>2014</v>
      </c>
      <c r="B12111" t="s">
        <v>8</v>
      </c>
      <c r="C12111" t="s">
        <v>918</v>
      </c>
      <c r="D12111" t="s">
        <v>868</v>
      </c>
      <c r="E12111" t="s">
        <v>967</v>
      </c>
      <c r="F12111">
        <v>1356</v>
      </c>
      <c r="G12111">
        <v>4</v>
      </c>
      <c r="H12111">
        <v>6</v>
      </c>
      <c r="I12111">
        <f t="shared" si="378"/>
        <v>8136</v>
      </c>
      <c r="J12111">
        <f t="shared" si="379"/>
        <v>2712</v>
      </c>
    </row>
    <row r="12112" spans="1:10" x14ac:dyDescent="0.35">
      <c r="A12112">
        <v>2014</v>
      </c>
      <c r="B12112" t="s">
        <v>8</v>
      </c>
      <c r="C12112" t="s">
        <v>918</v>
      </c>
      <c r="D12112" t="s">
        <v>868</v>
      </c>
      <c r="E12112" t="s">
        <v>968</v>
      </c>
      <c r="F12112">
        <v>1392</v>
      </c>
      <c r="G12112">
        <v>5</v>
      </c>
      <c r="H12112">
        <v>6</v>
      </c>
      <c r="I12112">
        <f t="shared" si="378"/>
        <v>8352</v>
      </c>
      <c r="J12112">
        <f t="shared" si="379"/>
        <v>1392</v>
      </c>
    </row>
    <row r="12113" spans="1:10" x14ac:dyDescent="0.35">
      <c r="A12113">
        <v>2014</v>
      </c>
      <c r="B12113" t="s">
        <v>8</v>
      </c>
      <c r="C12113" t="s">
        <v>918</v>
      </c>
      <c r="D12113" t="s">
        <v>868</v>
      </c>
      <c r="E12113" t="s">
        <v>969</v>
      </c>
      <c r="F12113">
        <v>1500</v>
      </c>
      <c r="G12113">
        <v>4</v>
      </c>
      <c r="H12113">
        <v>7</v>
      </c>
      <c r="I12113">
        <f t="shared" si="378"/>
        <v>10500</v>
      </c>
      <c r="J12113">
        <f t="shared" si="379"/>
        <v>4500</v>
      </c>
    </row>
    <row r="12114" spans="1:10" x14ac:dyDescent="0.35">
      <c r="A12114">
        <v>2014</v>
      </c>
      <c r="B12114" t="s">
        <v>8</v>
      </c>
      <c r="C12114" t="s">
        <v>918</v>
      </c>
      <c r="D12114" t="s">
        <v>868</v>
      </c>
      <c r="E12114" t="s">
        <v>970</v>
      </c>
      <c r="F12114">
        <v>1320</v>
      </c>
      <c r="G12114">
        <v>5</v>
      </c>
      <c r="H12114">
        <v>7</v>
      </c>
      <c r="I12114">
        <f t="shared" si="378"/>
        <v>9240</v>
      </c>
      <c r="J12114">
        <f t="shared" si="379"/>
        <v>2640</v>
      </c>
    </row>
    <row r="12115" spans="1:10" x14ac:dyDescent="0.35">
      <c r="A12115">
        <v>2014</v>
      </c>
      <c r="B12115" t="s">
        <v>8</v>
      </c>
      <c r="C12115" t="s">
        <v>918</v>
      </c>
      <c r="D12115" t="s">
        <v>868</v>
      </c>
      <c r="E12115" t="s">
        <v>971</v>
      </c>
      <c r="F12115">
        <v>1404</v>
      </c>
      <c r="G12115">
        <v>4</v>
      </c>
      <c r="H12115">
        <v>7</v>
      </c>
      <c r="I12115">
        <f t="shared" si="378"/>
        <v>9828</v>
      </c>
      <c r="J12115">
        <f t="shared" si="379"/>
        <v>4212</v>
      </c>
    </row>
    <row r="12116" spans="1:10" x14ac:dyDescent="0.35">
      <c r="A12116">
        <v>2014</v>
      </c>
      <c r="B12116" t="s">
        <v>8</v>
      </c>
      <c r="C12116" t="s">
        <v>918</v>
      </c>
      <c r="D12116" t="s">
        <v>868</v>
      </c>
      <c r="E12116" t="s">
        <v>972</v>
      </c>
      <c r="F12116">
        <v>1548</v>
      </c>
      <c r="G12116">
        <v>4</v>
      </c>
      <c r="H12116">
        <v>6</v>
      </c>
      <c r="I12116">
        <f t="shared" si="378"/>
        <v>9288</v>
      </c>
      <c r="J12116">
        <f t="shared" si="379"/>
        <v>3096</v>
      </c>
    </row>
    <row r="12117" spans="1:10" x14ac:dyDescent="0.35">
      <c r="A12117">
        <v>2014</v>
      </c>
      <c r="B12117" t="s">
        <v>8</v>
      </c>
      <c r="C12117" t="s">
        <v>918</v>
      </c>
      <c r="D12117" t="s">
        <v>868</v>
      </c>
      <c r="E12117" t="s">
        <v>973</v>
      </c>
      <c r="F12117">
        <v>1452</v>
      </c>
      <c r="G12117">
        <v>5</v>
      </c>
      <c r="H12117">
        <v>6</v>
      </c>
      <c r="I12117">
        <f t="shared" si="378"/>
        <v>8712</v>
      </c>
      <c r="J12117">
        <f t="shared" si="379"/>
        <v>1452</v>
      </c>
    </row>
    <row r="12118" spans="1:10" x14ac:dyDescent="0.35">
      <c r="A12118">
        <v>2014</v>
      </c>
      <c r="B12118" t="s">
        <v>8</v>
      </c>
      <c r="C12118" t="s">
        <v>918</v>
      </c>
      <c r="D12118" t="s">
        <v>868</v>
      </c>
      <c r="E12118" t="s">
        <v>974</v>
      </c>
      <c r="F12118">
        <v>1332</v>
      </c>
      <c r="G12118">
        <v>5</v>
      </c>
      <c r="H12118">
        <v>6</v>
      </c>
      <c r="I12118">
        <f t="shared" si="378"/>
        <v>7992</v>
      </c>
      <c r="J12118">
        <f t="shared" si="379"/>
        <v>1332</v>
      </c>
    </row>
    <row r="12119" spans="1:10" x14ac:dyDescent="0.35">
      <c r="A12119">
        <v>2014</v>
      </c>
      <c r="B12119" t="s">
        <v>8</v>
      </c>
      <c r="C12119" t="s">
        <v>918</v>
      </c>
      <c r="D12119" t="s">
        <v>868</v>
      </c>
      <c r="E12119" t="s">
        <v>975</v>
      </c>
      <c r="F12119">
        <v>1476</v>
      </c>
      <c r="G12119">
        <v>4</v>
      </c>
      <c r="H12119">
        <v>7</v>
      </c>
      <c r="I12119">
        <f t="shared" si="378"/>
        <v>10332</v>
      </c>
      <c r="J12119">
        <f t="shared" si="379"/>
        <v>4428</v>
      </c>
    </row>
    <row r="12120" spans="1:10" x14ac:dyDescent="0.35">
      <c r="A12120">
        <v>2014</v>
      </c>
      <c r="B12120" t="s">
        <v>8</v>
      </c>
      <c r="C12120" t="s">
        <v>918</v>
      </c>
      <c r="D12120" t="s">
        <v>868</v>
      </c>
      <c r="E12120" t="s">
        <v>976</v>
      </c>
      <c r="F12120">
        <v>1332</v>
      </c>
      <c r="G12120">
        <v>5</v>
      </c>
      <c r="H12120">
        <v>6</v>
      </c>
      <c r="I12120">
        <f t="shared" si="378"/>
        <v>7992</v>
      </c>
      <c r="J12120">
        <f t="shared" si="379"/>
        <v>1332</v>
      </c>
    </row>
    <row r="12121" spans="1:10" x14ac:dyDescent="0.35">
      <c r="A12121">
        <v>2014</v>
      </c>
      <c r="B12121" t="s">
        <v>8</v>
      </c>
      <c r="C12121" t="s">
        <v>918</v>
      </c>
      <c r="D12121" t="s">
        <v>868</v>
      </c>
      <c r="E12121" t="s">
        <v>977</v>
      </c>
      <c r="F12121">
        <v>1416</v>
      </c>
      <c r="G12121">
        <v>4</v>
      </c>
      <c r="H12121">
        <v>7</v>
      </c>
      <c r="I12121">
        <f t="shared" si="378"/>
        <v>9912</v>
      </c>
      <c r="J12121">
        <f t="shared" si="379"/>
        <v>4248</v>
      </c>
    </row>
    <row r="12122" spans="1:10" x14ac:dyDescent="0.35">
      <c r="A12122">
        <v>2014</v>
      </c>
      <c r="B12122" t="s">
        <v>8</v>
      </c>
      <c r="C12122" t="s">
        <v>918</v>
      </c>
      <c r="D12122" t="s">
        <v>868</v>
      </c>
      <c r="E12122" t="s">
        <v>978</v>
      </c>
      <c r="F12122">
        <v>1524</v>
      </c>
      <c r="G12122">
        <v>4</v>
      </c>
      <c r="H12122">
        <v>6</v>
      </c>
      <c r="I12122">
        <f t="shared" si="378"/>
        <v>9144</v>
      </c>
      <c r="J12122">
        <f t="shared" si="379"/>
        <v>3048</v>
      </c>
    </row>
    <row r="12123" spans="1:10" x14ac:dyDescent="0.35">
      <c r="A12123">
        <v>2014</v>
      </c>
      <c r="B12123" t="s">
        <v>8</v>
      </c>
      <c r="C12123" t="s">
        <v>918</v>
      </c>
      <c r="D12123" t="s">
        <v>868</v>
      </c>
      <c r="E12123" t="s">
        <v>979</v>
      </c>
      <c r="F12123">
        <v>1404</v>
      </c>
      <c r="G12123">
        <v>5</v>
      </c>
      <c r="H12123">
        <v>6</v>
      </c>
      <c r="I12123">
        <f t="shared" si="378"/>
        <v>8424</v>
      </c>
      <c r="J12123">
        <f t="shared" si="379"/>
        <v>1404</v>
      </c>
    </row>
    <row r="12124" spans="1:10" x14ac:dyDescent="0.35">
      <c r="A12124">
        <v>2014</v>
      </c>
      <c r="B12124" t="s">
        <v>8</v>
      </c>
      <c r="C12124" t="s">
        <v>918</v>
      </c>
      <c r="D12124" t="s">
        <v>868</v>
      </c>
      <c r="E12124" t="s">
        <v>980</v>
      </c>
      <c r="F12124">
        <v>1512</v>
      </c>
      <c r="G12124">
        <v>4</v>
      </c>
      <c r="H12124">
        <v>6</v>
      </c>
      <c r="I12124">
        <f t="shared" si="378"/>
        <v>9072</v>
      </c>
      <c r="J12124">
        <f t="shared" si="379"/>
        <v>3024</v>
      </c>
    </row>
    <row r="12125" spans="1:10" x14ac:dyDescent="0.35">
      <c r="A12125">
        <v>2014</v>
      </c>
      <c r="B12125" t="s">
        <v>8</v>
      </c>
      <c r="C12125" t="s">
        <v>918</v>
      </c>
      <c r="D12125" t="s">
        <v>868</v>
      </c>
      <c r="E12125" t="s">
        <v>981</v>
      </c>
      <c r="F12125">
        <v>1332</v>
      </c>
      <c r="G12125">
        <v>4</v>
      </c>
      <c r="H12125">
        <v>7</v>
      </c>
      <c r="I12125">
        <f t="shared" si="378"/>
        <v>9324</v>
      </c>
      <c r="J12125">
        <f t="shared" si="379"/>
        <v>3996</v>
      </c>
    </row>
    <row r="12126" spans="1:10" x14ac:dyDescent="0.35">
      <c r="A12126">
        <v>2014</v>
      </c>
      <c r="B12126" t="s">
        <v>8</v>
      </c>
      <c r="C12126" t="s">
        <v>918</v>
      </c>
      <c r="D12126" t="s">
        <v>868</v>
      </c>
      <c r="E12126" t="s">
        <v>982</v>
      </c>
      <c r="F12126">
        <v>1476</v>
      </c>
      <c r="G12126">
        <v>4</v>
      </c>
      <c r="H12126">
        <v>6</v>
      </c>
      <c r="I12126">
        <f t="shared" si="378"/>
        <v>8856</v>
      </c>
      <c r="J12126">
        <f t="shared" si="379"/>
        <v>2952</v>
      </c>
    </row>
    <row r="12127" spans="1:10" x14ac:dyDescent="0.35">
      <c r="A12127">
        <v>2014</v>
      </c>
      <c r="B12127" t="s">
        <v>8</v>
      </c>
      <c r="C12127" t="s">
        <v>918</v>
      </c>
      <c r="D12127" t="s">
        <v>868</v>
      </c>
      <c r="E12127" t="s">
        <v>983</v>
      </c>
      <c r="F12127">
        <v>1320</v>
      </c>
      <c r="G12127">
        <v>5</v>
      </c>
      <c r="H12127">
        <v>6</v>
      </c>
      <c r="I12127">
        <f t="shared" si="378"/>
        <v>7920</v>
      </c>
      <c r="J12127">
        <f t="shared" si="379"/>
        <v>1320</v>
      </c>
    </row>
    <row r="12128" spans="1:10" x14ac:dyDescent="0.35">
      <c r="A12128">
        <v>2014</v>
      </c>
      <c r="B12128" t="s">
        <v>8</v>
      </c>
      <c r="C12128" t="s">
        <v>918</v>
      </c>
      <c r="D12128" t="s">
        <v>868</v>
      </c>
      <c r="E12128" t="s">
        <v>984</v>
      </c>
      <c r="F12128">
        <v>1380</v>
      </c>
      <c r="G12128">
        <v>5</v>
      </c>
      <c r="H12128">
        <v>7</v>
      </c>
      <c r="I12128">
        <f t="shared" si="378"/>
        <v>9660</v>
      </c>
      <c r="J12128">
        <f t="shared" si="379"/>
        <v>2760</v>
      </c>
    </row>
    <row r="12129" spans="1:10" x14ac:dyDescent="0.35">
      <c r="A12129">
        <v>2014</v>
      </c>
      <c r="B12129" t="s">
        <v>8</v>
      </c>
      <c r="C12129" t="s">
        <v>918</v>
      </c>
      <c r="D12129" t="s">
        <v>868</v>
      </c>
      <c r="E12129" t="s">
        <v>985</v>
      </c>
      <c r="F12129">
        <v>1548</v>
      </c>
      <c r="G12129">
        <v>4</v>
      </c>
      <c r="H12129">
        <v>6</v>
      </c>
      <c r="I12129">
        <f t="shared" si="378"/>
        <v>9288</v>
      </c>
      <c r="J12129">
        <f t="shared" si="379"/>
        <v>3096</v>
      </c>
    </row>
    <row r="12130" spans="1:10" x14ac:dyDescent="0.35">
      <c r="A12130">
        <v>2014</v>
      </c>
      <c r="B12130" t="s">
        <v>8</v>
      </c>
      <c r="C12130" t="s">
        <v>918</v>
      </c>
      <c r="D12130" t="s">
        <v>868</v>
      </c>
      <c r="E12130" t="s">
        <v>986</v>
      </c>
      <c r="F12130">
        <v>1560</v>
      </c>
      <c r="G12130">
        <v>5</v>
      </c>
      <c r="H12130">
        <v>6</v>
      </c>
      <c r="I12130">
        <f t="shared" si="378"/>
        <v>9360</v>
      </c>
      <c r="J12130">
        <f t="shared" si="379"/>
        <v>1560</v>
      </c>
    </row>
    <row r="12131" spans="1:10" x14ac:dyDescent="0.35">
      <c r="A12131">
        <v>2014</v>
      </c>
      <c r="B12131" t="s">
        <v>8</v>
      </c>
      <c r="C12131" t="s">
        <v>918</v>
      </c>
      <c r="D12131" t="s">
        <v>868</v>
      </c>
      <c r="E12131" t="s">
        <v>987</v>
      </c>
      <c r="F12131">
        <v>1500</v>
      </c>
      <c r="G12131">
        <v>5</v>
      </c>
      <c r="H12131">
        <v>6</v>
      </c>
      <c r="I12131">
        <f t="shared" si="378"/>
        <v>9000</v>
      </c>
      <c r="J12131">
        <f t="shared" si="379"/>
        <v>1500</v>
      </c>
    </row>
    <row r="12132" spans="1:10" x14ac:dyDescent="0.35">
      <c r="A12132">
        <v>2014</v>
      </c>
      <c r="B12132" t="s">
        <v>8</v>
      </c>
      <c r="C12132" t="s">
        <v>918</v>
      </c>
      <c r="D12132" t="s">
        <v>868</v>
      </c>
      <c r="E12132" t="s">
        <v>988</v>
      </c>
      <c r="F12132">
        <v>1476</v>
      </c>
      <c r="G12132">
        <v>5</v>
      </c>
      <c r="H12132">
        <v>6</v>
      </c>
      <c r="I12132">
        <f t="shared" si="378"/>
        <v>8856</v>
      </c>
      <c r="J12132">
        <f t="shared" si="379"/>
        <v>1476</v>
      </c>
    </row>
    <row r="12133" spans="1:10" x14ac:dyDescent="0.35">
      <c r="A12133">
        <v>2014</v>
      </c>
      <c r="B12133" t="s">
        <v>8</v>
      </c>
      <c r="C12133" t="s">
        <v>918</v>
      </c>
      <c r="D12133" t="s">
        <v>868</v>
      </c>
      <c r="E12133" t="s">
        <v>989</v>
      </c>
      <c r="F12133">
        <v>1392</v>
      </c>
      <c r="G12133">
        <v>4</v>
      </c>
      <c r="H12133">
        <v>7</v>
      </c>
      <c r="I12133">
        <f t="shared" si="378"/>
        <v>9744</v>
      </c>
      <c r="J12133">
        <f t="shared" si="379"/>
        <v>4176</v>
      </c>
    </row>
    <row r="12134" spans="1:10" x14ac:dyDescent="0.35">
      <c r="A12134">
        <v>2014</v>
      </c>
      <c r="B12134" t="s">
        <v>8</v>
      </c>
      <c r="C12134" t="s">
        <v>918</v>
      </c>
      <c r="D12134" t="s">
        <v>868</v>
      </c>
      <c r="E12134" t="s">
        <v>990</v>
      </c>
      <c r="F12134">
        <v>1464</v>
      </c>
      <c r="G12134">
        <v>5</v>
      </c>
      <c r="H12134">
        <v>6</v>
      </c>
      <c r="I12134">
        <f t="shared" si="378"/>
        <v>8784</v>
      </c>
      <c r="J12134">
        <f t="shared" si="379"/>
        <v>1464</v>
      </c>
    </row>
    <row r="12135" spans="1:10" x14ac:dyDescent="0.35">
      <c r="A12135">
        <v>2014</v>
      </c>
      <c r="B12135" t="s">
        <v>8</v>
      </c>
      <c r="C12135" t="s">
        <v>918</v>
      </c>
      <c r="D12135" t="s">
        <v>868</v>
      </c>
      <c r="E12135" t="s">
        <v>991</v>
      </c>
      <c r="F12135">
        <v>1404</v>
      </c>
      <c r="G12135">
        <v>5</v>
      </c>
      <c r="H12135">
        <v>6</v>
      </c>
      <c r="I12135">
        <f t="shared" si="378"/>
        <v>8424</v>
      </c>
      <c r="J12135">
        <f t="shared" si="379"/>
        <v>1404</v>
      </c>
    </row>
    <row r="12136" spans="1:10" x14ac:dyDescent="0.35">
      <c r="A12136">
        <v>2014</v>
      </c>
      <c r="B12136" t="s">
        <v>8</v>
      </c>
      <c r="C12136" t="s">
        <v>918</v>
      </c>
      <c r="D12136" t="s">
        <v>868</v>
      </c>
      <c r="E12136" t="s">
        <v>992</v>
      </c>
      <c r="F12136">
        <v>1548</v>
      </c>
      <c r="G12136">
        <v>4</v>
      </c>
      <c r="H12136">
        <v>6</v>
      </c>
      <c r="I12136">
        <f t="shared" si="378"/>
        <v>9288</v>
      </c>
      <c r="J12136">
        <f t="shared" si="379"/>
        <v>3096</v>
      </c>
    </row>
    <row r="12137" spans="1:10" x14ac:dyDescent="0.35">
      <c r="A12137">
        <v>2014</v>
      </c>
      <c r="B12137" t="s">
        <v>8</v>
      </c>
      <c r="C12137" t="s">
        <v>918</v>
      </c>
      <c r="D12137" t="s">
        <v>868</v>
      </c>
      <c r="E12137" t="s">
        <v>993</v>
      </c>
      <c r="F12137">
        <v>1356</v>
      </c>
      <c r="G12137">
        <v>5</v>
      </c>
      <c r="H12137">
        <v>6</v>
      </c>
      <c r="I12137">
        <f t="shared" si="378"/>
        <v>8136</v>
      </c>
      <c r="J12137">
        <f t="shared" si="379"/>
        <v>1356</v>
      </c>
    </row>
    <row r="12138" spans="1:10" x14ac:dyDescent="0.35">
      <c r="A12138">
        <v>2014</v>
      </c>
      <c r="B12138" t="s">
        <v>8</v>
      </c>
      <c r="C12138" t="s">
        <v>918</v>
      </c>
      <c r="D12138" t="s">
        <v>868</v>
      </c>
      <c r="E12138" t="s">
        <v>994</v>
      </c>
      <c r="F12138">
        <v>1548</v>
      </c>
      <c r="G12138">
        <v>4</v>
      </c>
      <c r="H12138">
        <v>6</v>
      </c>
      <c r="I12138">
        <f t="shared" si="378"/>
        <v>9288</v>
      </c>
      <c r="J12138">
        <f t="shared" si="379"/>
        <v>3096</v>
      </c>
    </row>
    <row r="12139" spans="1:10" x14ac:dyDescent="0.35">
      <c r="A12139">
        <v>2014</v>
      </c>
      <c r="B12139" t="s">
        <v>8</v>
      </c>
      <c r="C12139" t="s">
        <v>918</v>
      </c>
      <c r="D12139" t="s">
        <v>868</v>
      </c>
      <c r="E12139" t="s">
        <v>995</v>
      </c>
      <c r="F12139">
        <v>1404</v>
      </c>
      <c r="G12139">
        <v>5</v>
      </c>
      <c r="H12139">
        <v>6</v>
      </c>
      <c r="I12139">
        <f t="shared" si="378"/>
        <v>8424</v>
      </c>
      <c r="J12139">
        <f t="shared" si="379"/>
        <v>1404</v>
      </c>
    </row>
    <row r="12140" spans="1:10" x14ac:dyDescent="0.35">
      <c r="A12140">
        <v>2014</v>
      </c>
      <c r="B12140" t="s">
        <v>8</v>
      </c>
      <c r="C12140" t="s">
        <v>918</v>
      </c>
      <c r="D12140" t="s">
        <v>868</v>
      </c>
      <c r="E12140" t="s">
        <v>996</v>
      </c>
      <c r="F12140">
        <v>1548</v>
      </c>
      <c r="G12140">
        <v>5</v>
      </c>
      <c r="H12140">
        <v>6</v>
      </c>
      <c r="I12140">
        <f t="shared" si="378"/>
        <v>9288</v>
      </c>
      <c r="J12140">
        <f t="shared" si="379"/>
        <v>1548</v>
      </c>
    </row>
    <row r="12141" spans="1:10" x14ac:dyDescent="0.35">
      <c r="A12141">
        <v>2014</v>
      </c>
      <c r="B12141" t="s">
        <v>8</v>
      </c>
      <c r="C12141" t="s">
        <v>918</v>
      </c>
      <c r="D12141" t="s">
        <v>868</v>
      </c>
      <c r="E12141" t="s">
        <v>997</v>
      </c>
      <c r="F12141">
        <v>1428</v>
      </c>
      <c r="G12141">
        <v>4</v>
      </c>
      <c r="H12141">
        <v>7</v>
      </c>
      <c r="I12141">
        <f t="shared" si="378"/>
        <v>9996</v>
      </c>
      <c r="J12141">
        <f t="shared" si="379"/>
        <v>4284</v>
      </c>
    </row>
    <row r="12142" spans="1:10" x14ac:dyDescent="0.35">
      <c r="A12142">
        <v>2014</v>
      </c>
      <c r="B12142" t="s">
        <v>8</v>
      </c>
      <c r="C12142" t="s">
        <v>918</v>
      </c>
      <c r="D12142" t="s">
        <v>868</v>
      </c>
      <c r="E12142" t="s">
        <v>998</v>
      </c>
      <c r="F12142">
        <v>1500</v>
      </c>
      <c r="G12142">
        <v>4</v>
      </c>
      <c r="H12142">
        <v>6</v>
      </c>
      <c r="I12142">
        <f t="shared" si="378"/>
        <v>9000</v>
      </c>
      <c r="J12142">
        <f t="shared" si="379"/>
        <v>3000</v>
      </c>
    </row>
    <row r="12143" spans="1:10" x14ac:dyDescent="0.35">
      <c r="A12143">
        <v>2014</v>
      </c>
      <c r="B12143" t="s">
        <v>8</v>
      </c>
      <c r="C12143" t="s">
        <v>918</v>
      </c>
      <c r="D12143" t="s">
        <v>868</v>
      </c>
      <c r="E12143" t="s">
        <v>999</v>
      </c>
      <c r="F12143">
        <v>1536</v>
      </c>
      <c r="G12143">
        <v>4</v>
      </c>
      <c r="H12143">
        <v>6</v>
      </c>
      <c r="I12143">
        <f t="shared" si="378"/>
        <v>9216</v>
      </c>
      <c r="J12143">
        <f t="shared" si="379"/>
        <v>3072</v>
      </c>
    </row>
    <row r="12144" spans="1:10" x14ac:dyDescent="0.35">
      <c r="A12144">
        <v>2014</v>
      </c>
      <c r="B12144" t="s">
        <v>8</v>
      </c>
      <c r="C12144" t="s">
        <v>918</v>
      </c>
      <c r="D12144" t="s">
        <v>868</v>
      </c>
      <c r="E12144" t="s">
        <v>1000</v>
      </c>
      <c r="F12144">
        <v>1464</v>
      </c>
      <c r="G12144">
        <v>4</v>
      </c>
      <c r="H12144">
        <v>7</v>
      </c>
      <c r="I12144">
        <f t="shared" si="378"/>
        <v>10248</v>
      </c>
      <c r="J12144">
        <f t="shared" si="379"/>
        <v>4392</v>
      </c>
    </row>
    <row r="12145" spans="1:10" x14ac:dyDescent="0.35">
      <c r="A12145">
        <v>2014</v>
      </c>
      <c r="B12145" t="s">
        <v>8</v>
      </c>
      <c r="C12145" t="s">
        <v>918</v>
      </c>
      <c r="D12145" t="s">
        <v>868</v>
      </c>
      <c r="E12145" t="s">
        <v>1001</v>
      </c>
      <c r="F12145">
        <v>1464</v>
      </c>
      <c r="G12145">
        <v>4</v>
      </c>
      <c r="H12145">
        <v>6</v>
      </c>
      <c r="I12145">
        <f t="shared" si="378"/>
        <v>8784</v>
      </c>
      <c r="J12145">
        <f t="shared" si="379"/>
        <v>2928</v>
      </c>
    </row>
    <row r="12146" spans="1:10" x14ac:dyDescent="0.35">
      <c r="A12146">
        <v>2014</v>
      </c>
      <c r="B12146" t="s">
        <v>8</v>
      </c>
      <c r="C12146" t="s">
        <v>918</v>
      </c>
      <c r="D12146" t="s">
        <v>868</v>
      </c>
      <c r="E12146" t="s">
        <v>1002</v>
      </c>
      <c r="F12146">
        <v>1380</v>
      </c>
      <c r="G12146">
        <v>5</v>
      </c>
      <c r="H12146">
        <v>6</v>
      </c>
      <c r="I12146">
        <f t="shared" si="378"/>
        <v>8280</v>
      </c>
      <c r="J12146">
        <f t="shared" si="379"/>
        <v>1380</v>
      </c>
    </row>
    <row r="12147" spans="1:10" x14ac:dyDescent="0.35">
      <c r="A12147">
        <v>2014</v>
      </c>
      <c r="B12147" t="s">
        <v>8</v>
      </c>
      <c r="C12147" t="s">
        <v>918</v>
      </c>
      <c r="D12147" t="s">
        <v>868</v>
      </c>
      <c r="E12147" t="s">
        <v>1003</v>
      </c>
      <c r="F12147">
        <v>1320</v>
      </c>
      <c r="G12147">
        <v>5</v>
      </c>
      <c r="H12147">
        <v>7</v>
      </c>
      <c r="I12147">
        <f t="shared" si="378"/>
        <v>9240</v>
      </c>
      <c r="J12147">
        <f t="shared" si="379"/>
        <v>2640</v>
      </c>
    </row>
    <row r="12148" spans="1:10" x14ac:dyDescent="0.35">
      <c r="A12148">
        <v>2014</v>
      </c>
      <c r="B12148" t="s">
        <v>8</v>
      </c>
      <c r="C12148" t="s">
        <v>918</v>
      </c>
      <c r="D12148" t="s">
        <v>868</v>
      </c>
      <c r="E12148" t="s">
        <v>1004</v>
      </c>
      <c r="F12148">
        <v>1416</v>
      </c>
      <c r="G12148">
        <v>4</v>
      </c>
      <c r="H12148">
        <v>7</v>
      </c>
      <c r="I12148">
        <f t="shared" si="378"/>
        <v>9912</v>
      </c>
      <c r="J12148">
        <f t="shared" si="379"/>
        <v>4248</v>
      </c>
    </row>
    <row r="12149" spans="1:10" x14ac:dyDescent="0.35">
      <c r="A12149">
        <v>2014</v>
      </c>
      <c r="B12149" t="s">
        <v>8</v>
      </c>
      <c r="C12149" t="s">
        <v>918</v>
      </c>
      <c r="D12149" t="s">
        <v>868</v>
      </c>
      <c r="E12149" t="s">
        <v>1005</v>
      </c>
      <c r="F12149">
        <v>1464</v>
      </c>
      <c r="G12149">
        <v>4</v>
      </c>
      <c r="H12149">
        <v>6</v>
      </c>
      <c r="I12149">
        <f t="shared" si="378"/>
        <v>8784</v>
      </c>
      <c r="J12149">
        <f t="shared" si="379"/>
        <v>2928</v>
      </c>
    </row>
    <row r="12150" spans="1:10" x14ac:dyDescent="0.35">
      <c r="A12150">
        <v>2014</v>
      </c>
      <c r="B12150" t="s">
        <v>8</v>
      </c>
      <c r="C12150" t="s">
        <v>918</v>
      </c>
      <c r="D12150" t="s">
        <v>868</v>
      </c>
      <c r="E12150" t="s">
        <v>1006</v>
      </c>
      <c r="F12150">
        <v>1344</v>
      </c>
      <c r="G12150">
        <v>4</v>
      </c>
      <c r="H12150">
        <v>7</v>
      </c>
      <c r="I12150">
        <f t="shared" si="378"/>
        <v>9408</v>
      </c>
      <c r="J12150">
        <f t="shared" si="379"/>
        <v>4032</v>
      </c>
    </row>
    <row r="12151" spans="1:10" x14ac:dyDescent="0.35">
      <c r="A12151">
        <v>2014</v>
      </c>
      <c r="B12151" t="s">
        <v>8</v>
      </c>
      <c r="C12151" t="s">
        <v>918</v>
      </c>
      <c r="D12151" t="s">
        <v>868</v>
      </c>
      <c r="E12151" t="s">
        <v>1007</v>
      </c>
      <c r="F12151">
        <v>1560</v>
      </c>
      <c r="G12151">
        <v>4</v>
      </c>
      <c r="H12151">
        <v>7</v>
      </c>
      <c r="I12151">
        <f t="shared" si="378"/>
        <v>10920</v>
      </c>
      <c r="J12151">
        <f t="shared" si="379"/>
        <v>4680</v>
      </c>
    </row>
    <row r="12152" spans="1:10" x14ac:dyDescent="0.35">
      <c r="A12152">
        <v>2014</v>
      </c>
      <c r="B12152" t="s">
        <v>8</v>
      </c>
      <c r="C12152" t="s">
        <v>918</v>
      </c>
      <c r="D12152" t="s">
        <v>868</v>
      </c>
      <c r="E12152" t="s">
        <v>1008</v>
      </c>
      <c r="F12152">
        <v>1524</v>
      </c>
      <c r="G12152">
        <v>4</v>
      </c>
      <c r="H12152">
        <v>6</v>
      </c>
      <c r="I12152">
        <f t="shared" si="378"/>
        <v>9144</v>
      </c>
      <c r="J12152">
        <f t="shared" si="379"/>
        <v>3048</v>
      </c>
    </row>
    <row r="12153" spans="1:10" x14ac:dyDescent="0.35">
      <c r="A12153">
        <v>2014</v>
      </c>
      <c r="B12153" t="s">
        <v>8</v>
      </c>
      <c r="C12153" t="s">
        <v>918</v>
      </c>
      <c r="D12153" t="s">
        <v>868</v>
      </c>
      <c r="E12153" t="s">
        <v>1009</v>
      </c>
      <c r="F12153">
        <v>1560</v>
      </c>
      <c r="G12153">
        <v>4</v>
      </c>
      <c r="H12153">
        <v>7</v>
      </c>
      <c r="I12153">
        <f t="shared" si="378"/>
        <v>10920</v>
      </c>
      <c r="J12153">
        <f t="shared" si="379"/>
        <v>4680</v>
      </c>
    </row>
    <row r="12154" spans="1:10" x14ac:dyDescent="0.35">
      <c r="A12154">
        <v>2014</v>
      </c>
      <c r="B12154" t="s">
        <v>8</v>
      </c>
      <c r="C12154" t="s">
        <v>918</v>
      </c>
      <c r="D12154" t="s">
        <v>868</v>
      </c>
      <c r="E12154" t="s">
        <v>1010</v>
      </c>
      <c r="F12154">
        <v>1560</v>
      </c>
      <c r="G12154">
        <v>4</v>
      </c>
      <c r="H12154">
        <v>6</v>
      </c>
      <c r="I12154">
        <f t="shared" si="378"/>
        <v>9360</v>
      </c>
      <c r="J12154">
        <f t="shared" si="379"/>
        <v>3120</v>
      </c>
    </row>
    <row r="12155" spans="1:10" x14ac:dyDescent="0.35">
      <c r="A12155">
        <v>2014</v>
      </c>
      <c r="B12155" t="s">
        <v>8</v>
      </c>
      <c r="C12155" t="s">
        <v>918</v>
      </c>
      <c r="D12155" t="s">
        <v>868</v>
      </c>
      <c r="E12155" t="s">
        <v>1011</v>
      </c>
      <c r="F12155">
        <v>1536</v>
      </c>
      <c r="G12155">
        <v>4</v>
      </c>
      <c r="H12155">
        <v>6</v>
      </c>
      <c r="I12155">
        <f t="shared" si="378"/>
        <v>9216</v>
      </c>
      <c r="J12155">
        <f t="shared" si="379"/>
        <v>3072</v>
      </c>
    </row>
    <row r="12156" spans="1:10" x14ac:dyDescent="0.35">
      <c r="A12156">
        <v>2014</v>
      </c>
      <c r="B12156" t="s">
        <v>8</v>
      </c>
      <c r="C12156" t="s">
        <v>918</v>
      </c>
      <c r="D12156" t="s">
        <v>868</v>
      </c>
      <c r="E12156" t="s">
        <v>1012</v>
      </c>
      <c r="F12156">
        <v>1464</v>
      </c>
      <c r="G12156">
        <v>4</v>
      </c>
      <c r="H12156">
        <v>6</v>
      </c>
      <c r="I12156">
        <f t="shared" si="378"/>
        <v>8784</v>
      </c>
      <c r="J12156">
        <f t="shared" si="379"/>
        <v>2928</v>
      </c>
    </row>
    <row r="12157" spans="1:10" x14ac:dyDescent="0.35">
      <c r="A12157">
        <v>2014</v>
      </c>
      <c r="B12157" t="s">
        <v>8</v>
      </c>
      <c r="C12157" t="s">
        <v>918</v>
      </c>
      <c r="D12157" t="s">
        <v>868</v>
      </c>
      <c r="E12157" t="s">
        <v>1013</v>
      </c>
      <c r="F12157">
        <v>1356</v>
      </c>
      <c r="G12157">
        <v>5</v>
      </c>
      <c r="H12157">
        <v>7</v>
      </c>
      <c r="I12157">
        <f t="shared" si="378"/>
        <v>9492</v>
      </c>
      <c r="J12157">
        <f t="shared" si="379"/>
        <v>2712</v>
      </c>
    </row>
    <row r="12158" spans="1:10" x14ac:dyDescent="0.35">
      <c r="A12158">
        <v>2014</v>
      </c>
      <c r="B12158" t="s">
        <v>8</v>
      </c>
      <c r="C12158" t="s">
        <v>918</v>
      </c>
      <c r="D12158" t="s">
        <v>868</v>
      </c>
      <c r="E12158" t="s">
        <v>1014</v>
      </c>
      <c r="F12158">
        <v>1416</v>
      </c>
      <c r="G12158">
        <v>4</v>
      </c>
      <c r="H12158">
        <v>6</v>
      </c>
      <c r="I12158">
        <f t="shared" si="378"/>
        <v>8496</v>
      </c>
      <c r="J12158">
        <f t="shared" si="379"/>
        <v>2832</v>
      </c>
    </row>
    <row r="12159" spans="1:10" x14ac:dyDescent="0.35">
      <c r="A12159">
        <v>2014</v>
      </c>
      <c r="B12159" t="s">
        <v>8</v>
      </c>
      <c r="C12159" t="s">
        <v>918</v>
      </c>
      <c r="D12159" t="s">
        <v>868</v>
      </c>
      <c r="E12159" t="s">
        <v>1015</v>
      </c>
      <c r="F12159">
        <v>1452</v>
      </c>
      <c r="G12159">
        <v>4</v>
      </c>
      <c r="H12159">
        <v>6</v>
      </c>
      <c r="I12159">
        <f t="shared" si="378"/>
        <v>8712</v>
      </c>
      <c r="J12159">
        <f t="shared" si="379"/>
        <v>2904</v>
      </c>
    </row>
    <row r="12160" spans="1:10" x14ac:dyDescent="0.35">
      <c r="A12160">
        <v>2014</v>
      </c>
      <c r="B12160" t="s">
        <v>8</v>
      </c>
      <c r="C12160" t="s">
        <v>918</v>
      </c>
      <c r="D12160" t="s">
        <v>868</v>
      </c>
      <c r="E12160" t="s">
        <v>1016</v>
      </c>
      <c r="F12160">
        <v>1332</v>
      </c>
      <c r="G12160">
        <v>5</v>
      </c>
      <c r="H12160">
        <v>6</v>
      </c>
      <c r="I12160">
        <f t="shared" si="378"/>
        <v>7992</v>
      </c>
      <c r="J12160">
        <f t="shared" si="379"/>
        <v>1332</v>
      </c>
    </row>
    <row r="12161" spans="1:10" x14ac:dyDescent="0.35">
      <c r="A12161">
        <v>2014</v>
      </c>
      <c r="B12161" t="s">
        <v>8</v>
      </c>
      <c r="C12161" t="s">
        <v>918</v>
      </c>
      <c r="D12161" t="s">
        <v>868</v>
      </c>
      <c r="E12161" t="s">
        <v>1017</v>
      </c>
      <c r="F12161">
        <v>1536</v>
      </c>
      <c r="G12161">
        <v>4</v>
      </c>
      <c r="H12161">
        <v>6</v>
      </c>
      <c r="I12161">
        <f t="shared" si="378"/>
        <v>9216</v>
      </c>
      <c r="J12161">
        <f t="shared" si="379"/>
        <v>3072</v>
      </c>
    </row>
    <row r="12162" spans="1:10" x14ac:dyDescent="0.35">
      <c r="A12162">
        <v>2014</v>
      </c>
      <c r="B12162" t="s">
        <v>8</v>
      </c>
      <c r="C12162" t="s">
        <v>918</v>
      </c>
      <c r="D12162" t="s">
        <v>868</v>
      </c>
      <c r="E12162" t="s">
        <v>1018</v>
      </c>
      <c r="F12162">
        <v>1524</v>
      </c>
      <c r="G12162">
        <v>4</v>
      </c>
      <c r="H12162">
        <v>7</v>
      </c>
      <c r="I12162">
        <f t="shared" si="378"/>
        <v>10668</v>
      </c>
      <c r="J12162">
        <f t="shared" si="379"/>
        <v>4572</v>
      </c>
    </row>
    <row r="12163" spans="1:10" x14ac:dyDescent="0.35">
      <c r="A12163">
        <v>2014</v>
      </c>
      <c r="B12163" t="s">
        <v>8</v>
      </c>
      <c r="C12163" t="s">
        <v>918</v>
      </c>
      <c r="D12163" t="s">
        <v>868</v>
      </c>
      <c r="E12163" t="s">
        <v>1019</v>
      </c>
      <c r="F12163">
        <v>1332</v>
      </c>
      <c r="G12163">
        <v>4</v>
      </c>
      <c r="H12163">
        <v>7</v>
      </c>
      <c r="I12163">
        <f t="shared" ref="I12163:I12226" si="380">H12163*F12163</f>
        <v>9324</v>
      </c>
      <c r="J12163">
        <f t="shared" ref="J12163:J12226" si="381">(H12163-G12163)*F12163</f>
        <v>3996</v>
      </c>
    </row>
    <row r="12164" spans="1:10" x14ac:dyDescent="0.35">
      <c r="A12164">
        <v>2014</v>
      </c>
      <c r="B12164" t="s">
        <v>8</v>
      </c>
      <c r="C12164" t="s">
        <v>918</v>
      </c>
      <c r="D12164" t="s">
        <v>868</v>
      </c>
      <c r="E12164" t="s">
        <v>1020</v>
      </c>
      <c r="F12164">
        <v>1560</v>
      </c>
      <c r="G12164">
        <v>4</v>
      </c>
      <c r="H12164">
        <v>6</v>
      </c>
      <c r="I12164">
        <f t="shared" si="380"/>
        <v>9360</v>
      </c>
      <c r="J12164">
        <f t="shared" si="381"/>
        <v>3120</v>
      </c>
    </row>
    <row r="12165" spans="1:10" x14ac:dyDescent="0.35">
      <c r="A12165">
        <v>2014</v>
      </c>
      <c r="B12165" t="s">
        <v>8</v>
      </c>
      <c r="C12165" t="s">
        <v>918</v>
      </c>
      <c r="D12165" t="s">
        <v>868</v>
      </c>
      <c r="E12165" t="s">
        <v>1021</v>
      </c>
      <c r="F12165">
        <v>1500</v>
      </c>
      <c r="G12165">
        <v>4</v>
      </c>
      <c r="H12165">
        <v>7</v>
      </c>
      <c r="I12165">
        <f t="shared" si="380"/>
        <v>10500</v>
      </c>
      <c r="J12165">
        <f t="shared" si="381"/>
        <v>4500</v>
      </c>
    </row>
    <row r="12166" spans="1:10" x14ac:dyDescent="0.35">
      <c r="A12166">
        <v>2014</v>
      </c>
      <c r="B12166" t="s">
        <v>8</v>
      </c>
      <c r="C12166" t="s">
        <v>918</v>
      </c>
      <c r="D12166" t="s">
        <v>868</v>
      </c>
      <c r="E12166" t="s">
        <v>1022</v>
      </c>
      <c r="F12166">
        <v>1548</v>
      </c>
      <c r="G12166">
        <v>5</v>
      </c>
      <c r="H12166">
        <v>7</v>
      </c>
      <c r="I12166">
        <f t="shared" si="380"/>
        <v>10836</v>
      </c>
      <c r="J12166">
        <f t="shared" si="381"/>
        <v>3096</v>
      </c>
    </row>
    <row r="12167" spans="1:10" x14ac:dyDescent="0.35">
      <c r="A12167">
        <v>2014</v>
      </c>
      <c r="B12167" t="s">
        <v>8</v>
      </c>
      <c r="C12167" t="s">
        <v>918</v>
      </c>
      <c r="D12167" t="s">
        <v>868</v>
      </c>
      <c r="E12167" t="s">
        <v>1023</v>
      </c>
      <c r="F12167">
        <v>1356</v>
      </c>
      <c r="G12167">
        <v>4</v>
      </c>
      <c r="H12167">
        <v>6</v>
      </c>
      <c r="I12167">
        <f t="shared" si="380"/>
        <v>8136</v>
      </c>
      <c r="J12167">
        <f t="shared" si="381"/>
        <v>2712</v>
      </c>
    </row>
    <row r="12168" spans="1:10" x14ac:dyDescent="0.35">
      <c r="A12168">
        <v>2014</v>
      </c>
      <c r="B12168" t="s">
        <v>8</v>
      </c>
      <c r="C12168" t="s">
        <v>918</v>
      </c>
      <c r="D12168" t="s">
        <v>868</v>
      </c>
      <c r="E12168" t="s">
        <v>1024</v>
      </c>
      <c r="F12168">
        <v>1380</v>
      </c>
      <c r="G12168">
        <v>5</v>
      </c>
      <c r="H12168">
        <v>6</v>
      </c>
      <c r="I12168">
        <f t="shared" si="380"/>
        <v>8280</v>
      </c>
      <c r="J12168">
        <f t="shared" si="381"/>
        <v>1380</v>
      </c>
    </row>
    <row r="12169" spans="1:10" x14ac:dyDescent="0.35">
      <c r="A12169">
        <v>2014</v>
      </c>
      <c r="B12169" t="s">
        <v>8</v>
      </c>
      <c r="C12169" t="s">
        <v>918</v>
      </c>
      <c r="D12169" t="s">
        <v>868</v>
      </c>
      <c r="E12169" t="s">
        <v>1025</v>
      </c>
      <c r="F12169">
        <v>1368</v>
      </c>
      <c r="G12169">
        <v>5</v>
      </c>
      <c r="H12169">
        <v>7</v>
      </c>
      <c r="I12169">
        <f t="shared" si="380"/>
        <v>9576</v>
      </c>
      <c r="J12169">
        <f t="shared" si="381"/>
        <v>2736</v>
      </c>
    </row>
    <row r="12170" spans="1:10" x14ac:dyDescent="0.35">
      <c r="A12170">
        <v>2014</v>
      </c>
      <c r="B12170" t="s">
        <v>8</v>
      </c>
      <c r="C12170" t="s">
        <v>918</v>
      </c>
      <c r="D12170" t="s">
        <v>868</v>
      </c>
      <c r="E12170" t="s">
        <v>1026</v>
      </c>
      <c r="F12170">
        <v>1536</v>
      </c>
      <c r="G12170">
        <v>5</v>
      </c>
      <c r="H12170">
        <v>6</v>
      </c>
      <c r="I12170">
        <f t="shared" si="380"/>
        <v>9216</v>
      </c>
      <c r="J12170">
        <f t="shared" si="381"/>
        <v>1536</v>
      </c>
    </row>
    <row r="12171" spans="1:10" x14ac:dyDescent="0.35">
      <c r="A12171">
        <v>2014</v>
      </c>
      <c r="B12171" t="s">
        <v>8</v>
      </c>
      <c r="C12171" t="s">
        <v>918</v>
      </c>
      <c r="D12171" t="s">
        <v>868</v>
      </c>
      <c r="E12171" t="s">
        <v>1027</v>
      </c>
      <c r="F12171">
        <v>1404</v>
      </c>
      <c r="G12171">
        <v>4</v>
      </c>
      <c r="H12171">
        <v>7</v>
      </c>
      <c r="I12171">
        <f t="shared" si="380"/>
        <v>9828</v>
      </c>
      <c r="J12171">
        <f t="shared" si="381"/>
        <v>4212</v>
      </c>
    </row>
    <row r="12172" spans="1:10" x14ac:dyDescent="0.35">
      <c r="A12172">
        <v>2014</v>
      </c>
      <c r="B12172" t="s">
        <v>8</v>
      </c>
      <c r="C12172" t="s">
        <v>918</v>
      </c>
      <c r="D12172" t="s">
        <v>868</v>
      </c>
      <c r="E12172" t="s">
        <v>1028</v>
      </c>
      <c r="F12172">
        <v>1320</v>
      </c>
      <c r="G12172">
        <v>4</v>
      </c>
      <c r="H12172">
        <v>6</v>
      </c>
      <c r="I12172">
        <f t="shared" si="380"/>
        <v>7920</v>
      </c>
      <c r="J12172">
        <f t="shared" si="381"/>
        <v>2640</v>
      </c>
    </row>
    <row r="12173" spans="1:10" x14ac:dyDescent="0.35">
      <c r="A12173">
        <v>2014</v>
      </c>
      <c r="B12173" t="s">
        <v>8</v>
      </c>
      <c r="C12173" t="s">
        <v>918</v>
      </c>
      <c r="D12173" t="s">
        <v>868</v>
      </c>
      <c r="E12173" t="s">
        <v>1029</v>
      </c>
      <c r="F12173">
        <v>1320</v>
      </c>
      <c r="G12173">
        <v>5</v>
      </c>
      <c r="H12173">
        <v>6</v>
      </c>
      <c r="I12173">
        <f t="shared" si="380"/>
        <v>7920</v>
      </c>
      <c r="J12173">
        <f t="shared" si="381"/>
        <v>1320</v>
      </c>
    </row>
    <row r="12174" spans="1:10" x14ac:dyDescent="0.35">
      <c r="A12174">
        <v>2014</v>
      </c>
      <c r="B12174" t="s">
        <v>8</v>
      </c>
      <c r="C12174" t="s">
        <v>918</v>
      </c>
      <c r="D12174" t="s">
        <v>868</v>
      </c>
      <c r="E12174" t="s">
        <v>1030</v>
      </c>
      <c r="F12174">
        <v>1488</v>
      </c>
      <c r="G12174">
        <v>5</v>
      </c>
      <c r="H12174">
        <v>6</v>
      </c>
      <c r="I12174">
        <f t="shared" si="380"/>
        <v>8928</v>
      </c>
      <c r="J12174">
        <f t="shared" si="381"/>
        <v>1488</v>
      </c>
    </row>
    <row r="12175" spans="1:10" x14ac:dyDescent="0.35">
      <c r="A12175">
        <v>2014</v>
      </c>
      <c r="B12175" t="s">
        <v>8</v>
      </c>
      <c r="C12175" t="s">
        <v>918</v>
      </c>
      <c r="D12175" t="s">
        <v>868</v>
      </c>
      <c r="E12175" t="s">
        <v>1031</v>
      </c>
      <c r="F12175">
        <v>1344</v>
      </c>
      <c r="G12175">
        <v>4</v>
      </c>
      <c r="H12175">
        <v>6</v>
      </c>
      <c r="I12175">
        <f t="shared" si="380"/>
        <v>8064</v>
      </c>
      <c r="J12175">
        <f t="shared" si="381"/>
        <v>2688</v>
      </c>
    </row>
    <row r="12176" spans="1:10" x14ac:dyDescent="0.35">
      <c r="A12176">
        <v>2014</v>
      </c>
      <c r="B12176" t="s">
        <v>8</v>
      </c>
      <c r="C12176" t="s">
        <v>918</v>
      </c>
      <c r="D12176" t="s">
        <v>868</v>
      </c>
      <c r="E12176" t="s">
        <v>1032</v>
      </c>
      <c r="F12176">
        <v>1476</v>
      </c>
      <c r="G12176">
        <v>4</v>
      </c>
      <c r="H12176">
        <v>7</v>
      </c>
      <c r="I12176">
        <f t="shared" si="380"/>
        <v>10332</v>
      </c>
      <c r="J12176">
        <f t="shared" si="381"/>
        <v>4428</v>
      </c>
    </row>
    <row r="12177" spans="1:10" x14ac:dyDescent="0.35">
      <c r="A12177">
        <v>2014</v>
      </c>
      <c r="B12177" t="s">
        <v>8</v>
      </c>
      <c r="C12177" t="s">
        <v>918</v>
      </c>
      <c r="D12177" t="s">
        <v>868</v>
      </c>
      <c r="E12177" t="s">
        <v>1033</v>
      </c>
      <c r="F12177">
        <v>1344</v>
      </c>
      <c r="G12177">
        <v>5</v>
      </c>
      <c r="H12177">
        <v>7</v>
      </c>
      <c r="I12177">
        <f t="shared" si="380"/>
        <v>9408</v>
      </c>
      <c r="J12177">
        <f t="shared" si="381"/>
        <v>2688</v>
      </c>
    </row>
    <row r="12178" spans="1:10" x14ac:dyDescent="0.35">
      <c r="A12178">
        <v>2014</v>
      </c>
      <c r="B12178" t="s">
        <v>8</v>
      </c>
      <c r="C12178" t="s">
        <v>918</v>
      </c>
      <c r="D12178" t="s">
        <v>868</v>
      </c>
      <c r="E12178" t="s">
        <v>1034</v>
      </c>
      <c r="F12178">
        <v>1452</v>
      </c>
      <c r="G12178">
        <v>4</v>
      </c>
      <c r="H12178">
        <v>7</v>
      </c>
      <c r="I12178">
        <f t="shared" si="380"/>
        <v>10164</v>
      </c>
      <c r="J12178">
        <f t="shared" si="381"/>
        <v>4356</v>
      </c>
    </row>
    <row r="12179" spans="1:10" x14ac:dyDescent="0.35">
      <c r="A12179">
        <v>2014</v>
      </c>
      <c r="B12179" t="s">
        <v>8</v>
      </c>
      <c r="C12179" t="s">
        <v>918</v>
      </c>
      <c r="D12179" t="s">
        <v>868</v>
      </c>
      <c r="E12179" t="s">
        <v>1035</v>
      </c>
      <c r="F12179">
        <v>1344</v>
      </c>
      <c r="G12179">
        <v>4</v>
      </c>
      <c r="H12179">
        <v>7</v>
      </c>
      <c r="I12179">
        <f t="shared" si="380"/>
        <v>9408</v>
      </c>
      <c r="J12179">
        <f t="shared" si="381"/>
        <v>4032</v>
      </c>
    </row>
    <row r="12180" spans="1:10" x14ac:dyDescent="0.35">
      <c r="A12180">
        <v>2014</v>
      </c>
      <c r="B12180" t="s">
        <v>8</v>
      </c>
      <c r="C12180" t="s">
        <v>918</v>
      </c>
      <c r="D12180" t="s">
        <v>868</v>
      </c>
      <c r="E12180" t="s">
        <v>1036</v>
      </c>
      <c r="F12180">
        <v>1416</v>
      </c>
      <c r="G12180">
        <v>4</v>
      </c>
      <c r="H12180">
        <v>6</v>
      </c>
      <c r="I12180">
        <f t="shared" si="380"/>
        <v>8496</v>
      </c>
      <c r="J12180">
        <f t="shared" si="381"/>
        <v>2832</v>
      </c>
    </row>
    <row r="12181" spans="1:10" x14ac:dyDescent="0.35">
      <c r="A12181">
        <v>2014</v>
      </c>
      <c r="B12181" t="s">
        <v>8</v>
      </c>
      <c r="C12181" t="s">
        <v>918</v>
      </c>
      <c r="D12181" t="s">
        <v>868</v>
      </c>
      <c r="E12181" t="s">
        <v>1037</v>
      </c>
      <c r="F12181">
        <v>1380</v>
      </c>
      <c r="G12181">
        <v>4</v>
      </c>
      <c r="H12181">
        <v>7</v>
      </c>
      <c r="I12181">
        <f t="shared" si="380"/>
        <v>9660</v>
      </c>
      <c r="J12181">
        <f t="shared" si="381"/>
        <v>4140</v>
      </c>
    </row>
    <row r="12182" spans="1:10" x14ac:dyDescent="0.35">
      <c r="A12182">
        <v>2014</v>
      </c>
      <c r="B12182" t="s">
        <v>8</v>
      </c>
      <c r="C12182" t="s">
        <v>918</v>
      </c>
      <c r="D12182" t="s">
        <v>868</v>
      </c>
      <c r="E12182" t="s">
        <v>1038</v>
      </c>
      <c r="F12182">
        <v>1500</v>
      </c>
      <c r="G12182">
        <v>5</v>
      </c>
      <c r="H12182">
        <v>6</v>
      </c>
      <c r="I12182">
        <f t="shared" si="380"/>
        <v>9000</v>
      </c>
      <c r="J12182">
        <f t="shared" si="381"/>
        <v>1500</v>
      </c>
    </row>
    <row r="12183" spans="1:10" x14ac:dyDescent="0.35">
      <c r="A12183">
        <v>2014</v>
      </c>
      <c r="B12183" t="s">
        <v>8</v>
      </c>
      <c r="C12183" t="s">
        <v>918</v>
      </c>
      <c r="D12183" t="s">
        <v>868</v>
      </c>
      <c r="E12183" t="s">
        <v>1039</v>
      </c>
      <c r="F12183">
        <v>1344</v>
      </c>
      <c r="G12183">
        <v>4</v>
      </c>
      <c r="H12183">
        <v>7</v>
      </c>
      <c r="I12183">
        <f t="shared" si="380"/>
        <v>9408</v>
      </c>
      <c r="J12183">
        <f t="shared" si="381"/>
        <v>4032</v>
      </c>
    </row>
    <row r="12184" spans="1:10" x14ac:dyDescent="0.35">
      <c r="A12184">
        <v>2014</v>
      </c>
      <c r="B12184" t="s">
        <v>8</v>
      </c>
      <c r="C12184" t="s">
        <v>918</v>
      </c>
      <c r="D12184" t="s">
        <v>868</v>
      </c>
      <c r="E12184" t="s">
        <v>1040</v>
      </c>
      <c r="F12184">
        <v>1536</v>
      </c>
      <c r="G12184">
        <v>4</v>
      </c>
      <c r="H12184">
        <v>6</v>
      </c>
      <c r="I12184">
        <f t="shared" si="380"/>
        <v>9216</v>
      </c>
      <c r="J12184">
        <f t="shared" si="381"/>
        <v>3072</v>
      </c>
    </row>
    <row r="12185" spans="1:10" x14ac:dyDescent="0.35">
      <c r="A12185">
        <v>2014</v>
      </c>
      <c r="B12185" t="s">
        <v>8</v>
      </c>
      <c r="C12185" t="s">
        <v>918</v>
      </c>
      <c r="D12185" t="s">
        <v>868</v>
      </c>
      <c r="E12185" t="s">
        <v>1041</v>
      </c>
      <c r="F12185">
        <v>1380</v>
      </c>
      <c r="G12185">
        <v>5</v>
      </c>
      <c r="H12185">
        <v>7</v>
      </c>
      <c r="I12185">
        <f t="shared" si="380"/>
        <v>9660</v>
      </c>
      <c r="J12185">
        <f t="shared" si="381"/>
        <v>2760</v>
      </c>
    </row>
    <row r="12186" spans="1:10" x14ac:dyDescent="0.35">
      <c r="A12186">
        <v>2014</v>
      </c>
      <c r="B12186" t="s">
        <v>8</v>
      </c>
      <c r="C12186" t="s">
        <v>918</v>
      </c>
      <c r="D12186" t="s">
        <v>868</v>
      </c>
      <c r="E12186" t="s">
        <v>1042</v>
      </c>
      <c r="F12186">
        <v>1452</v>
      </c>
      <c r="G12186">
        <v>5</v>
      </c>
      <c r="H12186">
        <v>6</v>
      </c>
      <c r="I12186">
        <f t="shared" si="380"/>
        <v>8712</v>
      </c>
      <c r="J12186">
        <f t="shared" si="381"/>
        <v>1452</v>
      </c>
    </row>
    <row r="12187" spans="1:10" x14ac:dyDescent="0.35">
      <c r="A12187">
        <v>2014</v>
      </c>
      <c r="B12187" t="s">
        <v>8</v>
      </c>
      <c r="C12187" t="s">
        <v>918</v>
      </c>
      <c r="D12187" t="s">
        <v>868</v>
      </c>
      <c r="E12187" t="s">
        <v>1043</v>
      </c>
      <c r="F12187">
        <v>1392</v>
      </c>
      <c r="G12187">
        <v>4</v>
      </c>
      <c r="H12187">
        <v>7</v>
      </c>
      <c r="I12187">
        <f t="shared" si="380"/>
        <v>9744</v>
      </c>
      <c r="J12187">
        <f t="shared" si="381"/>
        <v>4176</v>
      </c>
    </row>
    <row r="12188" spans="1:10" x14ac:dyDescent="0.35">
      <c r="A12188">
        <v>2014</v>
      </c>
      <c r="B12188" t="s">
        <v>8</v>
      </c>
      <c r="C12188" t="s">
        <v>918</v>
      </c>
      <c r="D12188" t="s">
        <v>868</v>
      </c>
      <c r="E12188" t="s">
        <v>1044</v>
      </c>
      <c r="F12188">
        <v>1356</v>
      </c>
      <c r="G12188">
        <v>4</v>
      </c>
      <c r="H12188">
        <v>6</v>
      </c>
      <c r="I12188">
        <f t="shared" si="380"/>
        <v>8136</v>
      </c>
      <c r="J12188">
        <f t="shared" si="381"/>
        <v>2712</v>
      </c>
    </row>
    <row r="12189" spans="1:10" x14ac:dyDescent="0.35">
      <c r="A12189">
        <v>2014</v>
      </c>
      <c r="B12189" t="s">
        <v>8</v>
      </c>
      <c r="C12189" t="s">
        <v>918</v>
      </c>
      <c r="D12189" t="s">
        <v>868</v>
      </c>
      <c r="E12189" t="s">
        <v>1045</v>
      </c>
      <c r="F12189">
        <v>1560</v>
      </c>
      <c r="G12189">
        <v>4</v>
      </c>
      <c r="H12189">
        <v>6</v>
      </c>
      <c r="I12189">
        <f t="shared" si="380"/>
        <v>9360</v>
      </c>
      <c r="J12189">
        <f t="shared" si="381"/>
        <v>3120</v>
      </c>
    </row>
    <row r="12190" spans="1:10" x14ac:dyDescent="0.35">
      <c r="A12190">
        <v>2014</v>
      </c>
      <c r="B12190" t="s">
        <v>8</v>
      </c>
      <c r="C12190" t="s">
        <v>918</v>
      </c>
      <c r="D12190" t="s">
        <v>868</v>
      </c>
      <c r="E12190" t="s">
        <v>1046</v>
      </c>
      <c r="F12190">
        <v>1452</v>
      </c>
      <c r="G12190">
        <v>4</v>
      </c>
      <c r="H12190">
        <v>7</v>
      </c>
      <c r="I12190">
        <f t="shared" si="380"/>
        <v>10164</v>
      </c>
      <c r="J12190">
        <f t="shared" si="381"/>
        <v>4356</v>
      </c>
    </row>
    <row r="12191" spans="1:10" x14ac:dyDescent="0.35">
      <c r="A12191">
        <v>2014</v>
      </c>
      <c r="B12191" t="s">
        <v>8</v>
      </c>
      <c r="C12191" t="s">
        <v>918</v>
      </c>
      <c r="D12191" t="s">
        <v>868</v>
      </c>
      <c r="E12191" t="s">
        <v>1047</v>
      </c>
      <c r="F12191">
        <v>1464</v>
      </c>
      <c r="G12191">
        <v>4</v>
      </c>
      <c r="H12191">
        <v>6</v>
      </c>
      <c r="I12191">
        <f t="shared" si="380"/>
        <v>8784</v>
      </c>
      <c r="J12191">
        <f t="shared" si="381"/>
        <v>2928</v>
      </c>
    </row>
    <row r="12192" spans="1:10" x14ac:dyDescent="0.35">
      <c r="A12192">
        <v>2014</v>
      </c>
      <c r="B12192" t="s">
        <v>8</v>
      </c>
      <c r="C12192" t="s">
        <v>918</v>
      </c>
      <c r="D12192" t="s">
        <v>868</v>
      </c>
      <c r="E12192" t="s">
        <v>1048</v>
      </c>
      <c r="F12192">
        <v>1356</v>
      </c>
      <c r="G12192">
        <v>5</v>
      </c>
      <c r="H12192">
        <v>6</v>
      </c>
      <c r="I12192">
        <f t="shared" si="380"/>
        <v>8136</v>
      </c>
      <c r="J12192">
        <f t="shared" si="381"/>
        <v>1356</v>
      </c>
    </row>
    <row r="12193" spans="1:10" x14ac:dyDescent="0.35">
      <c r="A12193">
        <v>2014</v>
      </c>
      <c r="B12193" t="s">
        <v>8</v>
      </c>
      <c r="C12193" t="s">
        <v>918</v>
      </c>
      <c r="D12193" t="s">
        <v>868</v>
      </c>
      <c r="E12193" t="s">
        <v>1049</v>
      </c>
      <c r="F12193">
        <v>1464</v>
      </c>
      <c r="G12193">
        <v>5</v>
      </c>
      <c r="H12193">
        <v>6</v>
      </c>
      <c r="I12193">
        <f t="shared" si="380"/>
        <v>8784</v>
      </c>
      <c r="J12193">
        <f t="shared" si="381"/>
        <v>1464</v>
      </c>
    </row>
    <row r="12194" spans="1:10" x14ac:dyDescent="0.35">
      <c r="A12194">
        <v>2014</v>
      </c>
      <c r="B12194" t="s">
        <v>8</v>
      </c>
      <c r="C12194" t="s">
        <v>918</v>
      </c>
      <c r="D12194" t="s">
        <v>868</v>
      </c>
      <c r="E12194" t="s">
        <v>1050</v>
      </c>
      <c r="F12194">
        <v>1332</v>
      </c>
      <c r="G12194">
        <v>5</v>
      </c>
      <c r="H12194">
        <v>6</v>
      </c>
      <c r="I12194">
        <f t="shared" si="380"/>
        <v>7992</v>
      </c>
      <c r="J12194">
        <f t="shared" si="381"/>
        <v>1332</v>
      </c>
    </row>
    <row r="12195" spans="1:10" x14ac:dyDescent="0.35">
      <c r="A12195">
        <v>2014</v>
      </c>
      <c r="B12195" t="s">
        <v>8</v>
      </c>
      <c r="C12195" t="s">
        <v>918</v>
      </c>
      <c r="D12195" t="s">
        <v>868</v>
      </c>
      <c r="E12195" t="s">
        <v>1051</v>
      </c>
      <c r="F12195">
        <v>1476</v>
      </c>
      <c r="G12195">
        <v>5</v>
      </c>
      <c r="H12195">
        <v>6</v>
      </c>
      <c r="I12195">
        <f t="shared" si="380"/>
        <v>8856</v>
      </c>
      <c r="J12195">
        <f t="shared" si="381"/>
        <v>1476</v>
      </c>
    </row>
    <row r="12196" spans="1:10" x14ac:dyDescent="0.35">
      <c r="A12196">
        <v>2014</v>
      </c>
      <c r="B12196" t="s">
        <v>8</v>
      </c>
      <c r="C12196" t="s">
        <v>918</v>
      </c>
      <c r="D12196" t="s">
        <v>868</v>
      </c>
      <c r="E12196" t="s">
        <v>1052</v>
      </c>
      <c r="F12196">
        <v>1560</v>
      </c>
      <c r="G12196">
        <v>5</v>
      </c>
      <c r="H12196">
        <v>6</v>
      </c>
      <c r="I12196">
        <f t="shared" si="380"/>
        <v>9360</v>
      </c>
      <c r="J12196">
        <f t="shared" si="381"/>
        <v>1560</v>
      </c>
    </row>
    <row r="12197" spans="1:10" x14ac:dyDescent="0.35">
      <c r="A12197">
        <v>2014</v>
      </c>
      <c r="B12197" t="s">
        <v>8</v>
      </c>
      <c r="C12197" t="s">
        <v>918</v>
      </c>
      <c r="D12197" t="s">
        <v>868</v>
      </c>
      <c r="E12197" t="s">
        <v>1053</v>
      </c>
      <c r="F12197">
        <v>1332</v>
      </c>
      <c r="G12197">
        <v>5</v>
      </c>
      <c r="H12197">
        <v>7</v>
      </c>
      <c r="I12197">
        <f t="shared" si="380"/>
        <v>9324</v>
      </c>
      <c r="J12197">
        <f t="shared" si="381"/>
        <v>2664</v>
      </c>
    </row>
    <row r="12198" spans="1:10" x14ac:dyDescent="0.35">
      <c r="A12198">
        <v>2014</v>
      </c>
      <c r="B12198" t="s">
        <v>8</v>
      </c>
      <c r="C12198" t="s">
        <v>918</v>
      </c>
      <c r="D12198" t="s">
        <v>868</v>
      </c>
      <c r="E12198" t="s">
        <v>3670</v>
      </c>
      <c r="F12198">
        <v>1488</v>
      </c>
      <c r="G12198">
        <v>4</v>
      </c>
      <c r="H12198">
        <v>7</v>
      </c>
      <c r="I12198">
        <f t="shared" si="380"/>
        <v>10416</v>
      </c>
      <c r="J12198">
        <f t="shared" si="381"/>
        <v>4464</v>
      </c>
    </row>
    <row r="12199" spans="1:10" x14ac:dyDescent="0.35">
      <c r="A12199">
        <v>2014</v>
      </c>
      <c r="B12199" t="s">
        <v>8</v>
      </c>
      <c r="C12199" t="s">
        <v>918</v>
      </c>
      <c r="D12199" t="s">
        <v>868</v>
      </c>
      <c r="E12199" t="s">
        <v>3671</v>
      </c>
      <c r="F12199">
        <v>1428</v>
      </c>
      <c r="G12199">
        <v>5</v>
      </c>
      <c r="H12199">
        <v>6</v>
      </c>
      <c r="I12199">
        <f t="shared" si="380"/>
        <v>8568</v>
      </c>
      <c r="J12199">
        <f t="shared" si="381"/>
        <v>1428</v>
      </c>
    </row>
    <row r="12200" spans="1:10" x14ac:dyDescent="0.35">
      <c r="A12200">
        <v>2014</v>
      </c>
      <c r="B12200" t="s">
        <v>8</v>
      </c>
      <c r="C12200" t="s">
        <v>918</v>
      </c>
      <c r="D12200" t="s">
        <v>868</v>
      </c>
      <c r="E12200" t="s">
        <v>3672</v>
      </c>
      <c r="F12200">
        <v>1452</v>
      </c>
      <c r="G12200">
        <v>4</v>
      </c>
      <c r="H12200">
        <v>6</v>
      </c>
      <c r="I12200">
        <f t="shared" si="380"/>
        <v>8712</v>
      </c>
      <c r="J12200">
        <f t="shared" si="381"/>
        <v>2904</v>
      </c>
    </row>
    <row r="12201" spans="1:10" x14ac:dyDescent="0.35">
      <c r="A12201">
        <v>2014</v>
      </c>
      <c r="B12201" t="s">
        <v>8</v>
      </c>
      <c r="C12201" t="s">
        <v>918</v>
      </c>
      <c r="D12201" t="s">
        <v>868</v>
      </c>
      <c r="E12201" t="s">
        <v>3673</v>
      </c>
      <c r="F12201">
        <v>1548</v>
      </c>
      <c r="G12201">
        <v>4</v>
      </c>
      <c r="H12201">
        <v>7</v>
      </c>
      <c r="I12201">
        <f t="shared" si="380"/>
        <v>10836</v>
      </c>
      <c r="J12201">
        <f t="shared" si="381"/>
        <v>4644</v>
      </c>
    </row>
    <row r="12202" spans="1:10" x14ac:dyDescent="0.35">
      <c r="A12202">
        <v>2014</v>
      </c>
      <c r="B12202" t="s">
        <v>8</v>
      </c>
      <c r="C12202" t="s">
        <v>918</v>
      </c>
      <c r="D12202" t="s">
        <v>868</v>
      </c>
      <c r="E12202" t="s">
        <v>3674</v>
      </c>
      <c r="F12202">
        <v>1344</v>
      </c>
      <c r="G12202">
        <v>4</v>
      </c>
      <c r="H12202">
        <v>7</v>
      </c>
      <c r="I12202">
        <f t="shared" si="380"/>
        <v>9408</v>
      </c>
      <c r="J12202">
        <f t="shared" si="381"/>
        <v>4032</v>
      </c>
    </row>
    <row r="12203" spans="1:10" x14ac:dyDescent="0.35">
      <c r="A12203">
        <v>2014</v>
      </c>
      <c r="B12203" t="s">
        <v>8</v>
      </c>
      <c r="C12203" t="s">
        <v>918</v>
      </c>
      <c r="D12203" t="s">
        <v>868</v>
      </c>
      <c r="E12203" t="s">
        <v>3675</v>
      </c>
      <c r="F12203">
        <v>1392</v>
      </c>
      <c r="G12203">
        <v>4</v>
      </c>
      <c r="H12203">
        <v>7</v>
      </c>
      <c r="I12203">
        <f t="shared" si="380"/>
        <v>9744</v>
      </c>
      <c r="J12203">
        <f t="shared" si="381"/>
        <v>4176</v>
      </c>
    </row>
    <row r="12204" spans="1:10" x14ac:dyDescent="0.35">
      <c r="A12204">
        <v>2014</v>
      </c>
      <c r="B12204" t="s">
        <v>8</v>
      </c>
      <c r="C12204" t="s">
        <v>918</v>
      </c>
      <c r="D12204" t="s">
        <v>868</v>
      </c>
      <c r="E12204" t="s">
        <v>3676</v>
      </c>
      <c r="F12204">
        <v>1332</v>
      </c>
      <c r="G12204">
        <v>4</v>
      </c>
      <c r="H12204">
        <v>7</v>
      </c>
      <c r="I12204">
        <f t="shared" si="380"/>
        <v>9324</v>
      </c>
      <c r="J12204">
        <f t="shared" si="381"/>
        <v>3996</v>
      </c>
    </row>
    <row r="12205" spans="1:10" x14ac:dyDescent="0.35">
      <c r="A12205">
        <v>2014</v>
      </c>
      <c r="B12205" t="s">
        <v>8</v>
      </c>
      <c r="C12205" t="s">
        <v>918</v>
      </c>
      <c r="D12205" t="s">
        <v>868</v>
      </c>
      <c r="E12205" t="s">
        <v>3677</v>
      </c>
      <c r="F12205">
        <v>1380</v>
      </c>
      <c r="G12205">
        <v>5</v>
      </c>
      <c r="H12205">
        <v>6</v>
      </c>
      <c r="I12205">
        <f t="shared" si="380"/>
        <v>8280</v>
      </c>
      <c r="J12205">
        <f t="shared" si="381"/>
        <v>1380</v>
      </c>
    </row>
    <row r="12206" spans="1:10" x14ac:dyDescent="0.35">
      <c r="A12206">
        <v>2014</v>
      </c>
      <c r="B12206" t="s">
        <v>8</v>
      </c>
      <c r="C12206" t="s">
        <v>918</v>
      </c>
      <c r="D12206" t="s">
        <v>868</v>
      </c>
      <c r="E12206" t="s">
        <v>3678</v>
      </c>
      <c r="F12206">
        <v>1464</v>
      </c>
      <c r="G12206">
        <v>5</v>
      </c>
      <c r="H12206">
        <v>6</v>
      </c>
      <c r="I12206">
        <f t="shared" si="380"/>
        <v>8784</v>
      </c>
      <c r="J12206">
        <f t="shared" si="381"/>
        <v>1464</v>
      </c>
    </row>
    <row r="12207" spans="1:10" x14ac:dyDescent="0.35">
      <c r="A12207">
        <v>2014</v>
      </c>
      <c r="B12207" t="s">
        <v>8</v>
      </c>
      <c r="C12207" t="s">
        <v>918</v>
      </c>
      <c r="D12207" t="s">
        <v>868</v>
      </c>
      <c r="E12207" t="s">
        <v>3679</v>
      </c>
      <c r="F12207">
        <v>1488</v>
      </c>
      <c r="G12207">
        <v>4</v>
      </c>
      <c r="H12207">
        <v>7</v>
      </c>
      <c r="I12207">
        <f t="shared" si="380"/>
        <v>10416</v>
      </c>
      <c r="J12207">
        <f t="shared" si="381"/>
        <v>4464</v>
      </c>
    </row>
    <row r="12208" spans="1:10" x14ac:dyDescent="0.35">
      <c r="A12208">
        <v>2014</v>
      </c>
      <c r="B12208" t="s">
        <v>8</v>
      </c>
      <c r="C12208" t="s">
        <v>918</v>
      </c>
      <c r="D12208" t="s">
        <v>868</v>
      </c>
      <c r="E12208" t="s">
        <v>3680</v>
      </c>
      <c r="F12208">
        <v>1380</v>
      </c>
      <c r="G12208">
        <v>4</v>
      </c>
      <c r="H12208">
        <v>6</v>
      </c>
      <c r="I12208">
        <f t="shared" si="380"/>
        <v>8280</v>
      </c>
      <c r="J12208">
        <f t="shared" si="381"/>
        <v>2760</v>
      </c>
    </row>
    <row r="12209" spans="1:10" x14ac:dyDescent="0.35">
      <c r="A12209">
        <v>2014</v>
      </c>
      <c r="B12209" t="s">
        <v>8</v>
      </c>
      <c r="C12209" t="s">
        <v>918</v>
      </c>
      <c r="D12209" t="s">
        <v>868</v>
      </c>
      <c r="E12209" t="s">
        <v>3681</v>
      </c>
      <c r="F12209">
        <v>1368</v>
      </c>
      <c r="G12209">
        <v>5</v>
      </c>
      <c r="H12209">
        <v>7</v>
      </c>
      <c r="I12209">
        <f t="shared" si="380"/>
        <v>9576</v>
      </c>
      <c r="J12209">
        <f t="shared" si="381"/>
        <v>2736</v>
      </c>
    </row>
    <row r="12210" spans="1:10" x14ac:dyDescent="0.35">
      <c r="A12210">
        <v>2014</v>
      </c>
      <c r="B12210" t="s">
        <v>8</v>
      </c>
      <c r="C12210" t="s">
        <v>918</v>
      </c>
      <c r="D12210" t="s">
        <v>868</v>
      </c>
      <c r="E12210" t="s">
        <v>3682</v>
      </c>
      <c r="F12210">
        <v>1500</v>
      </c>
      <c r="G12210">
        <v>5</v>
      </c>
      <c r="H12210">
        <v>7</v>
      </c>
      <c r="I12210">
        <f t="shared" si="380"/>
        <v>10500</v>
      </c>
      <c r="J12210">
        <f t="shared" si="381"/>
        <v>3000</v>
      </c>
    </row>
    <row r="12211" spans="1:10" x14ac:dyDescent="0.35">
      <c r="A12211">
        <v>2014</v>
      </c>
      <c r="B12211" t="s">
        <v>8</v>
      </c>
      <c r="C12211" t="s">
        <v>918</v>
      </c>
      <c r="D12211" t="s">
        <v>868</v>
      </c>
      <c r="E12211" t="s">
        <v>3878</v>
      </c>
      <c r="F12211">
        <v>1344</v>
      </c>
      <c r="G12211">
        <v>5</v>
      </c>
      <c r="H12211">
        <v>7</v>
      </c>
      <c r="I12211">
        <f t="shared" si="380"/>
        <v>9408</v>
      </c>
      <c r="J12211">
        <f t="shared" si="381"/>
        <v>2688</v>
      </c>
    </row>
    <row r="12212" spans="1:10" x14ac:dyDescent="0.35">
      <c r="A12212">
        <v>2014</v>
      </c>
      <c r="B12212" t="s">
        <v>8</v>
      </c>
      <c r="C12212" t="s">
        <v>918</v>
      </c>
      <c r="D12212" t="s">
        <v>868</v>
      </c>
      <c r="E12212" t="s">
        <v>3879</v>
      </c>
      <c r="F12212">
        <v>1440</v>
      </c>
      <c r="G12212">
        <v>4</v>
      </c>
      <c r="H12212">
        <v>6</v>
      </c>
      <c r="I12212">
        <f t="shared" si="380"/>
        <v>8640</v>
      </c>
      <c r="J12212">
        <f t="shared" si="381"/>
        <v>2880</v>
      </c>
    </row>
    <row r="12213" spans="1:10" x14ac:dyDescent="0.35">
      <c r="A12213">
        <v>2014</v>
      </c>
      <c r="B12213" t="s">
        <v>8</v>
      </c>
      <c r="C12213" t="s">
        <v>918</v>
      </c>
      <c r="D12213" t="s">
        <v>868</v>
      </c>
      <c r="E12213" t="s">
        <v>1054</v>
      </c>
      <c r="F12213">
        <v>1404</v>
      </c>
      <c r="G12213">
        <v>4</v>
      </c>
      <c r="H12213">
        <v>6</v>
      </c>
      <c r="I12213">
        <f t="shared" si="380"/>
        <v>8424</v>
      </c>
      <c r="J12213">
        <f t="shared" si="381"/>
        <v>2808</v>
      </c>
    </row>
    <row r="12214" spans="1:10" x14ac:dyDescent="0.35">
      <c r="A12214">
        <v>2014</v>
      </c>
      <c r="B12214" t="s">
        <v>8</v>
      </c>
      <c r="C12214" t="s">
        <v>918</v>
      </c>
      <c r="D12214" t="s">
        <v>868</v>
      </c>
      <c r="E12214" t="s">
        <v>3880</v>
      </c>
      <c r="F12214">
        <v>1464</v>
      </c>
      <c r="G12214">
        <v>5</v>
      </c>
      <c r="H12214">
        <v>7</v>
      </c>
      <c r="I12214">
        <f t="shared" si="380"/>
        <v>10248</v>
      </c>
      <c r="J12214">
        <f t="shared" si="381"/>
        <v>2928</v>
      </c>
    </row>
    <row r="12215" spans="1:10" x14ac:dyDescent="0.35">
      <c r="A12215">
        <v>2014</v>
      </c>
      <c r="B12215" t="s">
        <v>8</v>
      </c>
      <c r="C12215" t="s">
        <v>918</v>
      </c>
      <c r="D12215" t="s">
        <v>868</v>
      </c>
      <c r="E12215" t="s">
        <v>3881</v>
      </c>
      <c r="F12215">
        <v>1320</v>
      </c>
      <c r="G12215">
        <v>4</v>
      </c>
      <c r="H12215">
        <v>6</v>
      </c>
      <c r="I12215">
        <f t="shared" si="380"/>
        <v>7920</v>
      </c>
      <c r="J12215">
        <f t="shared" si="381"/>
        <v>2640</v>
      </c>
    </row>
    <row r="12216" spans="1:10" x14ac:dyDescent="0.35">
      <c r="A12216">
        <v>2014</v>
      </c>
      <c r="B12216" t="s">
        <v>8</v>
      </c>
      <c r="C12216" t="s">
        <v>918</v>
      </c>
      <c r="D12216" t="s">
        <v>868</v>
      </c>
      <c r="E12216" t="s">
        <v>3882</v>
      </c>
      <c r="F12216">
        <v>1344</v>
      </c>
      <c r="G12216">
        <v>4</v>
      </c>
      <c r="H12216">
        <v>7</v>
      </c>
      <c r="I12216">
        <f t="shared" si="380"/>
        <v>9408</v>
      </c>
      <c r="J12216">
        <f t="shared" si="381"/>
        <v>4032</v>
      </c>
    </row>
    <row r="12217" spans="1:10" x14ac:dyDescent="0.35">
      <c r="A12217">
        <v>2014</v>
      </c>
      <c r="B12217" t="s">
        <v>8</v>
      </c>
      <c r="C12217" t="s">
        <v>918</v>
      </c>
      <c r="D12217" t="s">
        <v>868</v>
      </c>
      <c r="E12217" t="s">
        <v>4067</v>
      </c>
      <c r="F12217">
        <v>1416</v>
      </c>
      <c r="G12217">
        <v>4</v>
      </c>
      <c r="H12217">
        <v>7</v>
      </c>
      <c r="I12217">
        <f t="shared" si="380"/>
        <v>9912</v>
      </c>
      <c r="J12217">
        <f t="shared" si="381"/>
        <v>4248</v>
      </c>
    </row>
    <row r="12218" spans="1:10" x14ac:dyDescent="0.35">
      <c r="A12218">
        <v>2014</v>
      </c>
      <c r="B12218" t="s">
        <v>8</v>
      </c>
      <c r="C12218" t="s">
        <v>918</v>
      </c>
      <c r="D12218" t="s">
        <v>868</v>
      </c>
      <c r="E12218" t="s">
        <v>4068</v>
      </c>
      <c r="F12218">
        <v>1512</v>
      </c>
      <c r="G12218">
        <v>4</v>
      </c>
      <c r="H12218">
        <v>7</v>
      </c>
      <c r="I12218">
        <f t="shared" si="380"/>
        <v>10584</v>
      </c>
      <c r="J12218">
        <f t="shared" si="381"/>
        <v>4536</v>
      </c>
    </row>
    <row r="12219" spans="1:10" x14ac:dyDescent="0.35">
      <c r="A12219">
        <v>2014</v>
      </c>
      <c r="B12219" t="s">
        <v>8</v>
      </c>
      <c r="C12219" t="s">
        <v>918</v>
      </c>
      <c r="D12219" t="s">
        <v>868</v>
      </c>
      <c r="E12219" t="s">
        <v>4069</v>
      </c>
      <c r="F12219">
        <v>1464</v>
      </c>
      <c r="G12219">
        <v>4</v>
      </c>
      <c r="H12219">
        <v>7</v>
      </c>
      <c r="I12219">
        <f t="shared" si="380"/>
        <v>10248</v>
      </c>
      <c r="J12219">
        <f t="shared" si="381"/>
        <v>4392</v>
      </c>
    </row>
    <row r="12220" spans="1:10" x14ac:dyDescent="0.35">
      <c r="A12220">
        <v>2014</v>
      </c>
      <c r="B12220" t="s">
        <v>8</v>
      </c>
      <c r="C12220" t="s">
        <v>918</v>
      </c>
      <c r="D12220" t="s">
        <v>868</v>
      </c>
      <c r="E12220" t="s">
        <v>3683</v>
      </c>
      <c r="F12220">
        <v>1320</v>
      </c>
      <c r="G12220">
        <v>5</v>
      </c>
      <c r="H12220">
        <v>7</v>
      </c>
      <c r="I12220">
        <f t="shared" si="380"/>
        <v>9240</v>
      </c>
      <c r="J12220">
        <f t="shared" si="381"/>
        <v>2640</v>
      </c>
    </row>
    <row r="12221" spans="1:10" x14ac:dyDescent="0.35">
      <c r="A12221">
        <v>2014</v>
      </c>
      <c r="B12221" t="s">
        <v>8</v>
      </c>
      <c r="C12221" t="s">
        <v>918</v>
      </c>
      <c r="D12221" t="s">
        <v>868</v>
      </c>
      <c r="E12221" t="s">
        <v>3684</v>
      </c>
      <c r="F12221">
        <v>1392</v>
      </c>
      <c r="G12221">
        <v>5</v>
      </c>
      <c r="H12221">
        <v>6</v>
      </c>
      <c r="I12221">
        <f t="shared" si="380"/>
        <v>8352</v>
      </c>
      <c r="J12221">
        <f t="shared" si="381"/>
        <v>1392</v>
      </c>
    </row>
    <row r="12222" spans="1:10" x14ac:dyDescent="0.35">
      <c r="A12222">
        <v>2014</v>
      </c>
      <c r="B12222" t="s">
        <v>8</v>
      </c>
      <c r="C12222" t="s">
        <v>918</v>
      </c>
      <c r="D12222" t="s">
        <v>868</v>
      </c>
      <c r="E12222" t="s">
        <v>3685</v>
      </c>
      <c r="F12222">
        <v>1344</v>
      </c>
      <c r="G12222">
        <v>5</v>
      </c>
      <c r="H12222">
        <v>6</v>
      </c>
      <c r="I12222">
        <f t="shared" si="380"/>
        <v>8064</v>
      </c>
      <c r="J12222">
        <f t="shared" si="381"/>
        <v>1344</v>
      </c>
    </row>
    <row r="12223" spans="1:10" x14ac:dyDescent="0.35">
      <c r="A12223">
        <v>2014</v>
      </c>
      <c r="B12223" t="s">
        <v>8</v>
      </c>
      <c r="C12223" t="s">
        <v>918</v>
      </c>
      <c r="D12223" t="s">
        <v>868</v>
      </c>
      <c r="E12223" t="s">
        <v>4070</v>
      </c>
      <c r="F12223">
        <v>1380</v>
      </c>
      <c r="G12223">
        <v>5</v>
      </c>
      <c r="H12223">
        <v>7</v>
      </c>
      <c r="I12223">
        <f t="shared" si="380"/>
        <v>9660</v>
      </c>
      <c r="J12223">
        <f t="shared" si="381"/>
        <v>2760</v>
      </c>
    </row>
    <row r="12224" spans="1:10" x14ac:dyDescent="0.35">
      <c r="A12224">
        <v>2014</v>
      </c>
      <c r="B12224" t="s">
        <v>8</v>
      </c>
      <c r="C12224" t="s">
        <v>918</v>
      </c>
      <c r="D12224" t="s">
        <v>868</v>
      </c>
      <c r="E12224" t="s">
        <v>3686</v>
      </c>
      <c r="F12224">
        <v>1512</v>
      </c>
      <c r="G12224">
        <v>5</v>
      </c>
      <c r="H12224">
        <v>7</v>
      </c>
      <c r="I12224">
        <f t="shared" si="380"/>
        <v>10584</v>
      </c>
      <c r="J12224">
        <f t="shared" si="381"/>
        <v>3024</v>
      </c>
    </row>
    <row r="12225" spans="1:10" x14ac:dyDescent="0.35">
      <c r="A12225">
        <v>2014</v>
      </c>
      <c r="B12225" t="s">
        <v>8</v>
      </c>
      <c r="C12225" t="s">
        <v>918</v>
      </c>
      <c r="D12225" t="s">
        <v>868</v>
      </c>
      <c r="E12225" t="s">
        <v>3687</v>
      </c>
      <c r="F12225">
        <v>1488</v>
      </c>
      <c r="G12225">
        <v>5</v>
      </c>
      <c r="H12225">
        <v>6</v>
      </c>
      <c r="I12225">
        <f t="shared" si="380"/>
        <v>8928</v>
      </c>
      <c r="J12225">
        <f t="shared" si="381"/>
        <v>1488</v>
      </c>
    </row>
    <row r="12226" spans="1:10" x14ac:dyDescent="0.35">
      <c r="A12226">
        <v>2014</v>
      </c>
      <c r="B12226" t="s">
        <v>8</v>
      </c>
      <c r="C12226" t="s">
        <v>918</v>
      </c>
      <c r="D12226" t="s">
        <v>868</v>
      </c>
      <c r="E12226" t="s">
        <v>3688</v>
      </c>
      <c r="F12226">
        <v>1452</v>
      </c>
      <c r="G12226">
        <v>4</v>
      </c>
      <c r="H12226">
        <v>6</v>
      </c>
      <c r="I12226">
        <f t="shared" si="380"/>
        <v>8712</v>
      </c>
      <c r="J12226">
        <f t="shared" si="381"/>
        <v>2904</v>
      </c>
    </row>
    <row r="12227" spans="1:10" x14ac:dyDescent="0.35">
      <c r="A12227">
        <v>2014</v>
      </c>
      <c r="B12227" t="s">
        <v>8</v>
      </c>
      <c r="C12227" t="s">
        <v>918</v>
      </c>
      <c r="D12227" t="s">
        <v>868</v>
      </c>
      <c r="E12227" t="s">
        <v>3689</v>
      </c>
      <c r="F12227">
        <v>1320</v>
      </c>
      <c r="G12227">
        <v>5</v>
      </c>
      <c r="H12227">
        <v>7</v>
      </c>
      <c r="I12227">
        <f t="shared" ref="I12227:I12290" si="382">H12227*F12227</f>
        <v>9240</v>
      </c>
      <c r="J12227">
        <f t="shared" ref="J12227:J12290" si="383">(H12227-G12227)*F12227</f>
        <v>2640</v>
      </c>
    </row>
    <row r="12228" spans="1:10" x14ac:dyDescent="0.35">
      <c r="A12228">
        <v>2014</v>
      </c>
      <c r="B12228" t="s">
        <v>8</v>
      </c>
      <c r="C12228" t="s">
        <v>918</v>
      </c>
      <c r="D12228" t="s">
        <v>868</v>
      </c>
      <c r="E12228" t="s">
        <v>3883</v>
      </c>
      <c r="F12228">
        <v>1332</v>
      </c>
      <c r="G12228">
        <v>5</v>
      </c>
      <c r="H12228">
        <v>7</v>
      </c>
      <c r="I12228">
        <f t="shared" si="382"/>
        <v>9324</v>
      </c>
      <c r="J12228">
        <f t="shared" si="383"/>
        <v>2664</v>
      </c>
    </row>
    <row r="12229" spans="1:10" x14ac:dyDescent="0.35">
      <c r="A12229">
        <v>2014</v>
      </c>
      <c r="B12229" t="s">
        <v>8</v>
      </c>
      <c r="C12229" t="s">
        <v>918</v>
      </c>
      <c r="D12229" t="s">
        <v>868</v>
      </c>
      <c r="E12229" t="s">
        <v>3884</v>
      </c>
      <c r="F12229">
        <v>1536</v>
      </c>
      <c r="G12229">
        <v>5</v>
      </c>
      <c r="H12229">
        <v>7</v>
      </c>
      <c r="I12229">
        <f t="shared" si="382"/>
        <v>10752</v>
      </c>
      <c r="J12229">
        <f t="shared" si="383"/>
        <v>3072</v>
      </c>
    </row>
    <row r="12230" spans="1:10" x14ac:dyDescent="0.35">
      <c r="A12230">
        <v>2014</v>
      </c>
      <c r="B12230" t="s">
        <v>8</v>
      </c>
      <c r="C12230" t="s">
        <v>918</v>
      </c>
      <c r="D12230" t="s">
        <v>868</v>
      </c>
      <c r="E12230" t="s">
        <v>3690</v>
      </c>
      <c r="F12230">
        <v>1368</v>
      </c>
      <c r="G12230">
        <v>4</v>
      </c>
      <c r="H12230">
        <v>6</v>
      </c>
      <c r="I12230">
        <f t="shared" si="382"/>
        <v>8208</v>
      </c>
      <c r="J12230">
        <f t="shared" si="383"/>
        <v>2736</v>
      </c>
    </row>
    <row r="12231" spans="1:10" x14ac:dyDescent="0.35">
      <c r="A12231">
        <v>2014</v>
      </c>
      <c r="B12231" t="s">
        <v>8</v>
      </c>
      <c r="C12231" t="s">
        <v>918</v>
      </c>
      <c r="D12231" t="s">
        <v>868</v>
      </c>
      <c r="E12231" t="s">
        <v>3691</v>
      </c>
      <c r="F12231">
        <v>1440</v>
      </c>
      <c r="G12231">
        <v>5</v>
      </c>
      <c r="H12231">
        <v>6</v>
      </c>
      <c r="I12231">
        <f t="shared" si="382"/>
        <v>8640</v>
      </c>
      <c r="J12231">
        <f t="shared" si="383"/>
        <v>1440</v>
      </c>
    </row>
    <row r="12232" spans="1:10" x14ac:dyDescent="0.35">
      <c r="A12232">
        <v>2014</v>
      </c>
      <c r="B12232" t="s">
        <v>8</v>
      </c>
      <c r="C12232" t="s">
        <v>918</v>
      </c>
      <c r="D12232" t="s">
        <v>868</v>
      </c>
      <c r="E12232" t="s">
        <v>3692</v>
      </c>
      <c r="F12232">
        <v>1488</v>
      </c>
      <c r="G12232">
        <v>5</v>
      </c>
      <c r="H12232">
        <v>7</v>
      </c>
      <c r="I12232">
        <f t="shared" si="382"/>
        <v>10416</v>
      </c>
      <c r="J12232">
        <f t="shared" si="383"/>
        <v>2976</v>
      </c>
    </row>
    <row r="12233" spans="1:10" x14ac:dyDescent="0.35">
      <c r="A12233">
        <v>2014</v>
      </c>
      <c r="B12233" t="s">
        <v>8</v>
      </c>
      <c r="C12233" t="s">
        <v>918</v>
      </c>
      <c r="D12233" t="s">
        <v>868</v>
      </c>
      <c r="E12233" t="s">
        <v>3885</v>
      </c>
      <c r="F12233">
        <v>1344</v>
      </c>
      <c r="G12233">
        <v>5</v>
      </c>
      <c r="H12233">
        <v>7</v>
      </c>
      <c r="I12233">
        <f t="shared" si="382"/>
        <v>9408</v>
      </c>
      <c r="J12233">
        <f t="shared" si="383"/>
        <v>2688</v>
      </c>
    </row>
    <row r="12234" spans="1:10" x14ac:dyDescent="0.35">
      <c r="A12234">
        <v>2014</v>
      </c>
      <c r="B12234" t="s">
        <v>8</v>
      </c>
      <c r="C12234" t="s">
        <v>918</v>
      </c>
      <c r="D12234" t="s">
        <v>868</v>
      </c>
      <c r="E12234" t="s">
        <v>3693</v>
      </c>
      <c r="F12234">
        <v>1320</v>
      </c>
      <c r="G12234">
        <v>4</v>
      </c>
      <c r="H12234">
        <v>6</v>
      </c>
      <c r="I12234">
        <f t="shared" si="382"/>
        <v>7920</v>
      </c>
      <c r="J12234">
        <f t="shared" si="383"/>
        <v>2640</v>
      </c>
    </row>
    <row r="12235" spans="1:10" x14ac:dyDescent="0.35">
      <c r="A12235">
        <v>2014</v>
      </c>
      <c r="B12235" t="s">
        <v>8</v>
      </c>
      <c r="C12235" t="s">
        <v>918</v>
      </c>
      <c r="D12235" t="s">
        <v>868</v>
      </c>
      <c r="E12235" t="s">
        <v>3694</v>
      </c>
      <c r="F12235">
        <v>1416</v>
      </c>
      <c r="G12235">
        <v>4</v>
      </c>
      <c r="H12235">
        <v>6</v>
      </c>
      <c r="I12235">
        <f t="shared" si="382"/>
        <v>8496</v>
      </c>
      <c r="J12235">
        <f t="shared" si="383"/>
        <v>2832</v>
      </c>
    </row>
    <row r="12236" spans="1:10" x14ac:dyDescent="0.35">
      <c r="A12236">
        <v>2014</v>
      </c>
      <c r="B12236" t="s">
        <v>8</v>
      </c>
      <c r="C12236" t="s">
        <v>918</v>
      </c>
      <c r="D12236" t="s">
        <v>868</v>
      </c>
      <c r="E12236" t="s">
        <v>3695</v>
      </c>
      <c r="F12236">
        <v>1368</v>
      </c>
      <c r="G12236">
        <v>4</v>
      </c>
      <c r="H12236">
        <v>7</v>
      </c>
      <c r="I12236">
        <f t="shared" si="382"/>
        <v>9576</v>
      </c>
      <c r="J12236">
        <f t="shared" si="383"/>
        <v>4104</v>
      </c>
    </row>
    <row r="12237" spans="1:10" x14ac:dyDescent="0.35">
      <c r="A12237">
        <v>2014</v>
      </c>
      <c r="B12237" t="s">
        <v>8</v>
      </c>
      <c r="C12237" t="s">
        <v>918</v>
      </c>
      <c r="D12237" t="s">
        <v>868</v>
      </c>
      <c r="E12237" t="s">
        <v>3696</v>
      </c>
      <c r="F12237">
        <v>1428</v>
      </c>
      <c r="G12237">
        <v>4</v>
      </c>
      <c r="H12237">
        <v>6</v>
      </c>
      <c r="I12237">
        <f t="shared" si="382"/>
        <v>8568</v>
      </c>
      <c r="J12237">
        <f t="shared" si="383"/>
        <v>2856</v>
      </c>
    </row>
    <row r="12238" spans="1:10" x14ac:dyDescent="0.35">
      <c r="A12238">
        <v>2014</v>
      </c>
      <c r="B12238" t="s">
        <v>8</v>
      </c>
      <c r="C12238" t="s">
        <v>918</v>
      </c>
      <c r="D12238" t="s">
        <v>868</v>
      </c>
      <c r="E12238" t="s">
        <v>3697</v>
      </c>
      <c r="F12238">
        <v>1548</v>
      </c>
      <c r="G12238">
        <v>4</v>
      </c>
      <c r="H12238">
        <v>7</v>
      </c>
      <c r="I12238">
        <f t="shared" si="382"/>
        <v>10836</v>
      </c>
      <c r="J12238">
        <f t="shared" si="383"/>
        <v>4644</v>
      </c>
    </row>
    <row r="12239" spans="1:10" x14ac:dyDescent="0.35">
      <c r="A12239">
        <v>2014</v>
      </c>
      <c r="B12239" t="s">
        <v>8</v>
      </c>
      <c r="C12239" t="s">
        <v>918</v>
      </c>
      <c r="D12239" t="s">
        <v>868</v>
      </c>
      <c r="E12239" t="s">
        <v>3698</v>
      </c>
      <c r="F12239">
        <v>1524</v>
      </c>
      <c r="G12239">
        <v>4</v>
      </c>
      <c r="H12239">
        <v>7</v>
      </c>
      <c r="I12239">
        <f t="shared" si="382"/>
        <v>10668</v>
      </c>
      <c r="J12239">
        <f t="shared" si="383"/>
        <v>4572</v>
      </c>
    </row>
    <row r="12240" spans="1:10" x14ac:dyDescent="0.35">
      <c r="A12240">
        <v>2014</v>
      </c>
      <c r="B12240" t="s">
        <v>8</v>
      </c>
      <c r="C12240" t="s">
        <v>918</v>
      </c>
      <c r="D12240" t="s">
        <v>868</v>
      </c>
      <c r="E12240" t="s">
        <v>3699</v>
      </c>
      <c r="F12240">
        <v>1560</v>
      </c>
      <c r="G12240">
        <v>5</v>
      </c>
      <c r="H12240">
        <v>6</v>
      </c>
      <c r="I12240">
        <f t="shared" si="382"/>
        <v>9360</v>
      </c>
      <c r="J12240">
        <f t="shared" si="383"/>
        <v>1560</v>
      </c>
    </row>
    <row r="12241" spans="1:10" x14ac:dyDescent="0.35">
      <c r="A12241">
        <v>2014</v>
      </c>
      <c r="B12241" t="s">
        <v>8</v>
      </c>
      <c r="C12241" t="s">
        <v>918</v>
      </c>
      <c r="D12241" t="s">
        <v>868</v>
      </c>
      <c r="E12241" t="s">
        <v>3700</v>
      </c>
      <c r="F12241">
        <v>1428</v>
      </c>
      <c r="G12241">
        <v>5</v>
      </c>
      <c r="H12241">
        <v>6</v>
      </c>
      <c r="I12241">
        <f t="shared" si="382"/>
        <v>8568</v>
      </c>
      <c r="J12241">
        <f t="shared" si="383"/>
        <v>1428</v>
      </c>
    </row>
    <row r="12242" spans="1:10" x14ac:dyDescent="0.35">
      <c r="A12242">
        <v>2014</v>
      </c>
      <c r="B12242" t="s">
        <v>8</v>
      </c>
      <c r="C12242" t="s">
        <v>918</v>
      </c>
      <c r="D12242" t="s">
        <v>868</v>
      </c>
      <c r="E12242" t="s">
        <v>3886</v>
      </c>
      <c r="F12242">
        <v>1332</v>
      </c>
      <c r="G12242">
        <v>5</v>
      </c>
      <c r="H12242">
        <v>7</v>
      </c>
      <c r="I12242">
        <f t="shared" si="382"/>
        <v>9324</v>
      </c>
      <c r="J12242">
        <f t="shared" si="383"/>
        <v>2664</v>
      </c>
    </row>
    <row r="12243" spans="1:10" x14ac:dyDescent="0.35">
      <c r="A12243">
        <v>2014</v>
      </c>
      <c r="B12243" t="s">
        <v>8</v>
      </c>
      <c r="C12243" t="s">
        <v>918</v>
      </c>
      <c r="D12243" t="s">
        <v>868</v>
      </c>
      <c r="E12243" t="s">
        <v>3887</v>
      </c>
      <c r="F12243">
        <v>1440</v>
      </c>
      <c r="G12243">
        <v>5</v>
      </c>
      <c r="H12243">
        <v>7</v>
      </c>
      <c r="I12243">
        <f t="shared" si="382"/>
        <v>10080</v>
      </c>
      <c r="J12243">
        <f t="shared" si="383"/>
        <v>2880</v>
      </c>
    </row>
    <row r="12244" spans="1:10" x14ac:dyDescent="0.35">
      <c r="A12244">
        <v>2014</v>
      </c>
      <c r="B12244" t="s">
        <v>8</v>
      </c>
      <c r="C12244" t="s">
        <v>918</v>
      </c>
      <c r="D12244" t="s">
        <v>868</v>
      </c>
      <c r="E12244" t="s">
        <v>3888</v>
      </c>
      <c r="F12244">
        <v>1536</v>
      </c>
      <c r="G12244">
        <v>4</v>
      </c>
      <c r="H12244">
        <v>7</v>
      </c>
      <c r="I12244">
        <f t="shared" si="382"/>
        <v>10752</v>
      </c>
      <c r="J12244">
        <f t="shared" si="383"/>
        <v>4608</v>
      </c>
    </row>
    <row r="12245" spans="1:10" x14ac:dyDescent="0.35">
      <c r="A12245">
        <v>2014</v>
      </c>
      <c r="B12245" t="s">
        <v>8</v>
      </c>
      <c r="C12245" t="s">
        <v>918</v>
      </c>
      <c r="D12245" t="s">
        <v>868</v>
      </c>
      <c r="E12245" t="s">
        <v>3889</v>
      </c>
      <c r="F12245">
        <v>1356</v>
      </c>
      <c r="G12245">
        <v>4</v>
      </c>
      <c r="H12245">
        <v>6</v>
      </c>
      <c r="I12245">
        <f t="shared" si="382"/>
        <v>8136</v>
      </c>
      <c r="J12245">
        <f t="shared" si="383"/>
        <v>2712</v>
      </c>
    </row>
    <row r="12246" spans="1:10" x14ac:dyDescent="0.35">
      <c r="A12246">
        <v>2014</v>
      </c>
      <c r="B12246" t="s">
        <v>8</v>
      </c>
      <c r="C12246" t="s">
        <v>918</v>
      </c>
      <c r="D12246" t="s">
        <v>868</v>
      </c>
      <c r="E12246" t="s">
        <v>4071</v>
      </c>
      <c r="F12246">
        <v>1332</v>
      </c>
      <c r="G12246">
        <v>4</v>
      </c>
      <c r="H12246">
        <v>7</v>
      </c>
      <c r="I12246">
        <f t="shared" si="382"/>
        <v>9324</v>
      </c>
      <c r="J12246">
        <f t="shared" si="383"/>
        <v>3996</v>
      </c>
    </row>
    <row r="12247" spans="1:10" x14ac:dyDescent="0.35">
      <c r="A12247">
        <v>2014</v>
      </c>
      <c r="B12247" t="s">
        <v>8</v>
      </c>
      <c r="C12247" t="s">
        <v>918</v>
      </c>
      <c r="D12247" t="s">
        <v>868</v>
      </c>
      <c r="E12247" t="s">
        <v>4072</v>
      </c>
      <c r="F12247">
        <v>1368</v>
      </c>
      <c r="G12247">
        <v>4</v>
      </c>
      <c r="H12247">
        <v>7</v>
      </c>
      <c r="I12247">
        <f t="shared" si="382"/>
        <v>9576</v>
      </c>
      <c r="J12247">
        <f t="shared" si="383"/>
        <v>4104</v>
      </c>
    </row>
    <row r="12248" spans="1:10" x14ac:dyDescent="0.35">
      <c r="A12248">
        <v>2014</v>
      </c>
      <c r="B12248" t="s">
        <v>8</v>
      </c>
      <c r="C12248" t="s">
        <v>918</v>
      </c>
      <c r="D12248" t="s">
        <v>868</v>
      </c>
      <c r="E12248" t="s">
        <v>4073</v>
      </c>
      <c r="F12248">
        <v>1416</v>
      </c>
      <c r="G12248">
        <v>4</v>
      </c>
      <c r="H12248">
        <v>6</v>
      </c>
      <c r="I12248">
        <f t="shared" si="382"/>
        <v>8496</v>
      </c>
      <c r="J12248">
        <f t="shared" si="383"/>
        <v>2832</v>
      </c>
    </row>
    <row r="12249" spans="1:10" x14ac:dyDescent="0.35">
      <c r="A12249">
        <v>2014</v>
      </c>
      <c r="B12249" t="s">
        <v>8</v>
      </c>
      <c r="C12249" t="s">
        <v>918</v>
      </c>
      <c r="D12249" t="s">
        <v>868</v>
      </c>
      <c r="E12249" t="s">
        <v>3890</v>
      </c>
      <c r="F12249">
        <v>1476</v>
      </c>
      <c r="G12249">
        <v>4</v>
      </c>
      <c r="H12249">
        <v>7</v>
      </c>
      <c r="I12249">
        <f t="shared" si="382"/>
        <v>10332</v>
      </c>
      <c r="J12249">
        <f t="shared" si="383"/>
        <v>4428</v>
      </c>
    </row>
    <row r="12250" spans="1:10" x14ac:dyDescent="0.35">
      <c r="A12250">
        <v>2014</v>
      </c>
      <c r="B12250" t="s">
        <v>8</v>
      </c>
      <c r="C12250" t="s">
        <v>918</v>
      </c>
      <c r="D12250" t="s">
        <v>868</v>
      </c>
      <c r="E12250" t="s">
        <v>3891</v>
      </c>
      <c r="F12250">
        <v>1320</v>
      </c>
      <c r="G12250">
        <v>4</v>
      </c>
      <c r="H12250">
        <v>6</v>
      </c>
      <c r="I12250">
        <f t="shared" si="382"/>
        <v>7920</v>
      </c>
      <c r="J12250">
        <f t="shared" si="383"/>
        <v>2640</v>
      </c>
    </row>
    <row r="12251" spans="1:10" x14ac:dyDescent="0.35">
      <c r="A12251">
        <v>2014</v>
      </c>
      <c r="B12251" t="s">
        <v>8</v>
      </c>
      <c r="C12251" t="s">
        <v>918</v>
      </c>
      <c r="D12251" t="s">
        <v>868</v>
      </c>
      <c r="E12251" t="s">
        <v>3892</v>
      </c>
      <c r="F12251">
        <v>1452</v>
      </c>
      <c r="G12251">
        <v>4</v>
      </c>
      <c r="H12251">
        <v>6</v>
      </c>
      <c r="I12251">
        <f t="shared" si="382"/>
        <v>8712</v>
      </c>
      <c r="J12251">
        <f t="shared" si="383"/>
        <v>2904</v>
      </c>
    </row>
    <row r="12252" spans="1:10" x14ac:dyDescent="0.35">
      <c r="A12252">
        <v>2014</v>
      </c>
      <c r="B12252" t="s">
        <v>8</v>
      </c>
      <c r="C12252" t="s">
        <v>918</v>
      </c>
      <c r="D12252" t="s">
        <v>868</v>
      </c>
      <c r="E12252" t="s">
        <v>3893</v>
      </c>
      <c r="F12252">
        <v>1524</v>
      </c>
      <c r="G12252">
        <v>5</v>
      </c>
      <c r="H12252">
        <v>6</v>
      </c>
      <c r="I12252">
        <f t="shared" si="382"/>
        <v>9144</v>
      </c>
      <c r="J12252">
        <f t="shared" si="383"/>
        <v>1524</v>
      </c>
    </row>
    <row r="12253" spans="1:10" x14ac:dyDescent="0.35">
      <c r="A12253">
        <v>2014</v>
      </c>
      <c r="B12253" t="s">
        <v>8</v>
      </c>
      <c r="C12253" t="s">
        <v>918</v>
      </c>
      <c r="D12253" t="s">
        <v>868</v>
      </c>
      <c r="E12253" t="s">
        <v>3894</v>
      </c>
      <c r="F12253">
        <v>1452</v>
      </c>
      <c r="G12253">
        <v>5</v>
      </c>
      <c r="H12253">
        <v>6</v>
      </c>
      <c r="I12253">
        <f t="shared" si="382"/>
        <v>8712</v>
      </c>
      <c r="J12253">
        <f t="shared" si="383"/>
        <v>1452</v>
      </c>
    </row>
    <row r="12254" spans="1:10" x14ac:dyDescent="0.35">
      <c r="A12254">
        <v>2014</v>
      </c>
      <c r="B12254" t="s">
        <v>8</v>
      </c>
      <c r="C12254" t="s">
        <v>918</v>
      </c>
      <c r="D12254" t="s">
        <v>868</v>
      </c>
      <c r="E12254" t="s">
        <v>3895</v>
      </c>
      <c r="F12254">
        <v>1500</v>
      </c>
      <c r="G12254">
        <v>4</v>
      </c>
      <c r="H12254">
        <v>7</v>
      </c>
      <c r="I12254">
        <f t="shared" si="382"/>
        <v>10500</v>
      </c>
      <c r="J12254">
        <f t="shared" si="383"/>
        <v>4500</v>
      </c>
    </row>
    <row r="12255" spans="1:10" x14ac:dyDescent="0.35">
      <c r="A12255">
        <v>2014</v>
      </c>
      <c r="B12255" t="s">
        <v>8</v>
      </c>
      <c r="C12255" t="s">
        <v>918</v>
      </c>
      <c r="D12255" t="s">
        <v>868</v>
      </c>
      <c r="E12255" t="s">
        <v>3896</v>
      </c>
      <c r="F12255">
        <v>1416</v>
      </c>
      <c r="G12255">
        <v>5</v>
      </c>
      <c r="H12255">
        <v>7</v>
      </c>
      <c r="I12255">
        <f t="shared" si="382"/>
        <v>9912</v>
      </c>
      <c r="J12255">
        <f t="shared" si="383"/>
        <v>2832</v>
      </c>
    </row>
    <row r="12256" spans="1:10" x14ac:dyDescent="0.35">
      <c r="A12256">
        <v>2014</v>
      </c>
      <c r="B12256" t="s">
        <v>8</v>
      </c>
      <c r="C12256" t="s">
        <v>918</v>
      </c>
      <c r="D12256" t="s">
        <v>868</v>
      </c>
      <c r="E12256" t="s">
        <v>4074</v>
      </c>
      <c r="F12256">
        <v>1368</v>
      </c>
      <c r="G12256">
        <v>4</v>
      </c>
      <c r="H12256">
        <v>6</v>
      </c>
      <c r="I12256">
        <f t="shared" si="382"/>
        <v>8208</v>
      </c>
      <c r="J12256">
        <f t="shared" si="383"/>
        <v>2736</v>
      </c>
    </row>
    <row r="12257" spans="1:10" x14ac:dyDescent="0.35">
      <c r="A12257">
        <v>2014</v>
      </c>
      <c r="B12257" t="s">
        <v>8</v>
      </c>
      <c r="C12257" t="s">
        <v>918</v>
      </c>
      <c r="D12257" t="s">
        <v>868</v>
      </c>
      <c r="E12257" t="s">
        <v>4075</v>
      </c>
      <c r="F12257">
        <v>1536</v>
      </c>
      <c r="G12257">
        <v>4</v>
      </c>
      <c r="H12257">
        <v>7</v>
      </c>
      <c r="I12257">
        <f t="shared" si="382"/>
        <v>10752</v>
      </c>
      <c r="J12257">
        <f t="shared" si="383"/>
        <v>4608</v>
      </c>
    </row>
    <row r="12258" spans="1:10" x14ac:dyDescent="0.35">
      <c r="A12258">
        <v>2014</v>
      </c>
      <c r="B12258" t="s">
        <v>8</v>
      </c>
      <c r="C12258" t="s">
        <v>918</v>
      </c>
      <c r="D12258" t="s">
        <v>868</v>
      </c>
      <c r="E12258" t="s">
        <v>4076</v>
      </c>
      <c r="F12258">
        <v>1344</v>
      </c>
      <c r="G12258">
        <v>5</v>
      </c>
      <c r="H12258">
        <v>7</v>
      </c>
      <c r="I12258">
        <f t="shared" si="382"/>
        <v>9408</v>
      </c>
      <c r="J12258">
        <f t="shared" si="383"/>
        <v>2688</v>
      </c>
    </row>
    <row r="12259" spans="1:10" x14ac:dyDescent="0.35">
      <c r="A12259">
        <v>2014</v>
      </c>
      <c r="B12259" t="s">
        <v>8</v>
      </c>
      <c r="C12259" t="s">
        <v>275</v>
      </c>
      <c r="D12259" t="s">
        <v>1055</v>
      </c>
      <c r="E12259" t="s">
        <v>1056</v>
      </c>
      <c r="F12259">
        <v>864</v>
      </c>
      <c r="G12259">
        <v>2.0499999999999998</v>
      </c>
      <c r="H12259">
        <v>3.9</v>
      </c>
      <c r="I12259">
        <f t="shared" si="382"/>
        <v>3369.6</v>
      </c>
      <c r="J12259">
        <f t="shared" si="383"/>
        <v>1598.4</v>
      </c>
    </row>
    <row r="12260" spans="1:10" x14ac:dyDescent="0.35">
      <c r="A12260">
        <v>2014</v>
      </c>
      <c r="B12260" t="s">
        <v>8</v>
      </c>
      <c r="C12260" t="s">
        <v>275</v>
      </c>
      <c r="D12260" t="s">
        <v>1055</v>
      </c>
      <c r="E12260" t="s">
        <v>1057</v>
      </c>
      <c r="F12260">
        <v>660</v>
      </c>
      <c r="G12260">
        <v>2.37</v>
      </c>
      <c r="H12260">
        <v>3.53</v>
      </c>
      <c r="I12260">
        <f t="shared" si="382"/>
        <v>2329.7999999999997</v>
      </c>
      <c r="J12260">
        <f t="shared" si="383"/>
        <v>765.5999999999998</v>
      </c>
    </row>
    <row r="12261" spans="1:10" x14ac:dyDescent="0.35">
      <c r="A12261">
        <v>2014</v>
      </c>
      <c r="B12261" t="s">
        <v>8</v>
      </c>
      <c r="C12261" t="s">
        <v>275</v>
      </c>
      <c r="D12261" t="s">
        <v>1055</v>
      </c>
      <c r="E12261" t="s">
        <v>1058</v>
      </c>
      <c r="F12261">
        <v>1020</v>
      </c>
      <c r="G12261">
        <v>2.9</v>
      </c>
      <c r="H12261">
        <v>3.76</v>
      </c>
      <c r="I12261">
        <f t="shared" si="382"/>
        <v>3835.2</v>
      </c>
      <c r="J12261">
        <f t="shared" si="383"/>
        <v>877.19999999999982</v>
      </c>
    </row>
    <row r="12262" spans="1:10" x14ac:dyDescent="0.35">
      <c r="A12262">
        <v>2014</v>
      </c>
      <c r="B12262" t="s">
        <v>8</v>
      </c>
      <c r="C12262" t="s">
        <v>275</v>
      </c>
      <c r="D12262" t="s">
        <v>1055</v>
      </c>
      <c r="E12262" t="s">
        <v>1059</v>
      </c>
      <c r="F12262">
        <v>804</v>
      </c>
      <c r="G12262">
        <v>2.19</v>
      </c>
      <c r="H12262">
        <v>3.35</v>
      </c>
      <c r="I12262">
        <f t="shared" si="382"/>
        <v>2693.4</v>
      </c>
      <c r="J12262">
        <f t="shared" si="383"/>
        <v>932.6400000000001</v>
      </c>
    </row>
    <row r="12263" spans="1:10" x14ac:dyDescent="0.35">
      <c r="A12263">
        <v>2014</v>
      </c>
      <c r="B12263" t="s">
        <v>8</v>
      </c>
      <c r="C12263" t="s">
        <v>275</v>
      </c>
      <c r="D12263" t="s">
        <v>1055</v>
      </c>
      <c r="E12263" t="s">
        <v>3701</v>
      </c>
      <c r="F12263">
        <v>744</v>
      </c>
      <c r="G12263">
        <v>2.2599999999999998</v>
      </c>
      <c r="H12263">
        <v>3.4</v>
      </c>
      <c r="I12263">
        <f t="shared" si="382"/>
        <v>2529.6</v>
      </c>
      <c r="J12263">
        <f t="shared" si="383"/>
        <v>848.16000000000008</v>
      </c>
    </row>
    <row r="12264" spans="1:10" x14ac:dyDescent="0.35">
      <c r="A12264">
        <v>2014</v>
      </c>
      <c r="B12264" t="s">
        <v>8</v>
      </c>
      <c r="C12264" t="s">
        <v>275</v>
      </c>
      <c r="D12264" t="s">
        <v>1055</v>
      </c>
      <c r="E12264" t="s">
        <v>3897</v>
      </c>
      <c r="F12264">
        <v>1008</v>
      </c>
      <c r="G12264">
        <v>2.25</v>
      </c>
      <c r="H12264">
        <v>3.73</v>
      </c>
      <c r="I12264">
        <f t="shared" si="382"/>
        <v>3759.84</v>
      </c>
      <c r="J12264">
        <f t="shared" si="383"/>
        <v>1491.84</v>
      </c>
    </row>
    <row r="12265" spans="1:10" x14ac:dyDescent="0.35">
      <c r="A12265">
        <v>2014</v>
      </c>
      <c r="B12265" t="s">
        <v>8</v>
      </c>
      <c r="C12265" t="s">
        <v>275</v>
      </c>
      <c r="D12265" t="s">
        <v>1055</v>
      </c>
      <c r="E12265" t="s">
        <v>1060</v>
      </c>
      <c r="F12265">
        <v>708</v>
      </c>
      <c r="G12265">
        <v>2.5299999999999998</v>
      </c>
      <c r="H12265">
        <v>3.73</v>
      </c>
      <c r="I12265">
        <f t="shared" si="382"/>
        <v>2640.84</v>
      </c>
      <c r="J12265">
        <f t="shared" si="383"/>
        <v>849.60000000000014</v>
      </c>
    </row>
    <row r="12266" spans="1:10" x14ac:dyDescent="0.35">
      <c r="A12266">
        <v>2014</v>
      </c>
      <c r="B12266" t="s">
        <v>8</v>
      </c>
      <c r="C12266" t="s">
        <v>275</v>
      </c>
      <c r="D12266" t="s">
        <v>1055</v>
      </c>
      <c r="E12266" t="s">
        <v>1061</v>
      </c>
      <c r="F12266">
        <v>1116</v>
      </c>
      <c r="G12266">
        <v>2.78</v>
      </c>
      <c r="H12266">
        <v>3.35</v>
      </c>
      <c r="I12266">
        <f t="shared" si="382"/>
        <v>3738.6</v>
      </c>
      <c r="J12266">
        <f t="shared" si="383"/>
        <v>636.12000000000035</v>
      </c>
    </row>
    <row r="12267" spans="1:10" x14ac:dyDescent="0.35">
      <c r="A12267">
        <v>2014</v>
      </c>
      <c r="B12267" t="s">
        <v>8</v>
      </c>
      <c r="C12267" t="s">
        <v>275</v>
      </c>
      <c r="D12267" t="s">
        <v>1055</v>
      </c>
      <c r="E12267" t="s">
        <v>1062</v>
      </c>
      <c r="F12267">
        <v>996</v>
      </c>
      <c r="G12267">
        <v>2.89</v>
      </c>
      <c r="H12267">
        <v>3.34</v>
      </c>
      <c r="I12267">
        <f t="shared" si="382"/>
        <v>3326.64</v>
      </c>
      <c r="J12267">
        <f t="shared" si="383"/>
        <v>448.19999999999976</v>
      </c>
    </row>
    <row r="12268" spans="1:10" x14ac:dyDescent="0.35">
      <c r="A12268">
        <v>2014</v>
      </c>
      <c r="B12268" t="s">
        <v>8</v>
      </c>
      <c r="C12268" t="s">
        <v>275</v>
      </c>
      <c r="D12268" t="s">
        <v>1055</v>
      </c>
      <c r="E12268" t="s">
        <v>3702</v>
      </c>
      <c r="F12268">
        <v>828</v>
      </c>
      <c r="G12268">
        <v>2.71</v>
      </c>
      <c r="H12268">
        <v>3.31</v>
      </c>
      <c r="I12268">
        <f t="shared" si="382"/>
        <v>2740.68</v>
      </c>
      <c r="J12268">
        <f t="shared" si="383"/>
        <v>496.80000000000007</v>
      </c>
    </row>
    <row r="12269" spans="1:10" x14ac:dyDescent="0.35">
      <c r="A12269">
        <v>2014</v>
      </c>
      <c r="B12269" t="s">
        <v>8</v>
      </c>
      <c r="C12269" t="s">
        <v>275</v>
      </c>
      <c r="D12269" t="s">
        <v>1055</v>
      </c>
      <c r="E12269" t="s">
        <v>3703</v>
      </c>
      <c r="F12269">
        <v>924</v>
      </c>
      <c r="G12269">
        <v>2.86</v>
      </c>
      <c r="H12269">
        <v>3.59</v>
      </c>
      <c r="I12269">
        <f t="shared" si="382"/>
        <v>3317.16</v>
      </c>
      <c r="J12269">
        <f t="shared" si="383"/>
        <v>674.52</v>
      </c>
    </row>
    <row r="12270" spans="1:10" x14ac:dyDescent="0.35">
      <c r="A12270">
        <v>2014</v>
      </c>
      <c r="B12270" t="s">
        <v>8</v>
      </c>
      <c r="C12270" t="s">
        <v>275</v>
      </c>
      <c r="D12270" t="s">
        <v>1055</v>
      </c>
      <c r="E12270" t="s">
        <v>3704</v>
      </c>
      <c r="F12270">
        <v>804</v>
      </c>
      <c r="G12270">
        <v>2.48</v>
      </c>
      <c r="H12270">
        <v>3.84</v>
      </c>
      <c r="I12270">
        <f t="shared" si="382"/>
        <v>3087.3599999999997</v>
      </c>
      <c r="J12270">
        <f t="shared" si="383"/>
        <v>1093.4399999999998</v>
      </c>
    </row>
    <row r="12271" spans="1:10" x14ac:dyDescent="0.35">
      <c r="A12271">
        <v>2014</v>
      </c>
      <c r="B12271" t="s">
        <v>8</v>
      </c>
      <c r="C12271" t="s">
        <v>275</v>
      </c>
      <c r="D12271" t="s">
        <v>1055</v>
      </c>
      <c r="E12271" t="s">
        <v>3705</v>
      </c>
      <c r="F12271">
        <v>756</v>
      </c>
      <c r="G12271">
        <v>2.2400000000000002</v>
      </c>
      <c r="H12271">
        <v>3.92</v>
      </c>
      <c r="I12271">
        <f t="shared" si="382"/>
        <v>2963.52</v>
      </c>
      <c r="J12271">
        <f t="shared" si="383"/>
        <v>1270.0799999999997</v>
      </c>
    </row>
    <row r="12272" spans="1:10" x14ac:dyDescent="0.35">
      <c r="A12272">
        <v>2014</v>
      </c>
      <c r="B12272" t="s">
        <v>8</v>
      </c>
      <c r="C12272" t="s">
        <v>275</v>
      </c>
      <c r="D12272" t="s">
        <v>1055</v>
      </c>
      <c r="E12272" t="s">
        <v>4077</v>
      </c>
      <c r="F12272">
        <v>984</v>
      </c>
      <c r="G12272">
        <v>2.13</v>
      </c>
      <c r="H12272">
        <v>3.3</v>
      </c>
      <c r="I12272">
        <f t="shared" si="382"/>
        <v>3247.2</v>
      </c>
      <c r="J12272">
        <f t="shared" si="383"/>
        <v>1151.28</v>
      </c>
    </row>
    <row r="12273" spans="1:10" x14ac:dyDescent="0.35">
      <c r="A12273">
        <v>2014</v>
      </c>
      <c r="B12273" t="s">
        <v>8</v>
      </c>
      <c r="C12273" t="s">
        <v>275</v>
      </c>
      <c r="D12273" t="s">
        <v>1055</v>
      </c>
      <c r="E12273" t="s">
        <v>3898</v>
      </c>
      <c r="F12273">
        <v>600</v>
      </c>
      <c r="G12273">
        <v>2.86</v>
      </c>
      <c r="H12273">
        <v>3.96</v>
      </c>
      <c r="I12273">
        <f t="shared" si="382"/>
        <v>2376</v>
      </c>
      <c r="J12273">
        <f t="shared" si="383"/>
        <v>660</v>
      </c>
    </row>
    <row r="12274" spans="1:10" x14ac:dyDescent="0.35">
      <c r="A12274">
        <v>2014</v>
      </c>
      <c r="B12274" t="s">
        <v>8</v>
      </c>
      <c r="C12274" t="s">
        <v>275</v>
      </c>
      <c r="D12274" t="s">
        <v>1055</v>
      </c>
      <c r="E12274" t="s">
        <v>4078</v>
      </c>
      <c r="F12274">
        <v>1020</v>
      </c>
      <c r="G12274">
        <v>2.69</v>
      </c>
      <c r="H12274">
        <v>3.8</v>
      </c>
      <c r="I12274">
        <f t="shared" si="382"/>
        <v>3876</v>
      </c>
      <c r="J12274">
        <f t="shared" si="383"/>
        <v>1132.1999999999998</v>
      </c>
    </row>
    <row r="12275" spans="1:10" x14ac:dyDescent="0.35">
      <c r="A12275">
        <v>2014</v>
      </c>
      <c r="B12275" t="s">
        <v>8</v>
      </c>
      <c r="C12275" t="s">
        <v>275</v>
      </c>
      <c r="D12275" t="s">
        <v>3899</v>
      </c>
      <c r="E12275" t="s">
        <v>3900</v>
      </c>
      <c r="F12275">
        <v>792</v>
      </c>
      <c r="G12275">
        <v>2.93</v>
      </c>
      <c r="H12275">
        <v>3.98</v>
      </c>
      <c r="I12275">
        <f t="shared" si="382"/>
        <v>3152.16</v>
      </c>
      <c r="J12275">
        <f t="shared" si="383"/>
        <v>831.59999999999991</v>
      </c>
    </row>
    <row r="12276" spans="1:10" x14ac:dyDescent="0.35">
      <c r="A12276">
        <v>2014</v>
      </c>
      <c r="B12276" t="s">
        <v>8</v>
      </c>
      <c r="C12276" t="s">
        <v>275</v>
      </c>
      <c r="D12276" t="s">
        <v>3899</v>
      </c>
      <c r="E12276" t="s">
        <v>3901</v>
      </c>
      <c r="F12276">
        <v>696</v>
      </c>
      <c r="G12276">
        <v>2.84</v>
      </c>
      <c r="H12276">
        <v>3.49</v>
      </c>
      <c r="I12276">
        <f t="shared" si="382"/>
        <v>2429.04</v>
      </c>
      <c r="J12276">
        <f t="shared" si="383"/>
        <v>452.40000000000026</v>
      </c>
    </row>
    <row r="12277" spans="1:10" x14ac:dyDescent="0.35">
      <c r="A12277">
        <v>2014</v>
      </c>
      <c r="B12277" t="s">
        <v>8</v>
      </c>
      <c r="C12277" t="s">
        <v>275</v>
      </c>
      <c r="D12277" t="s">
        <v>3899</v>
      </c>
      <c r="E12277" t="s">
        <v>3902</v>
      </c>
      <c r="F12277">
        <v>1020</v>
      </c>
      <c r="G12277">
        <v>2.35</v>
      </c>
      <c r="H12277">
        <v>3.69</v>
      </c>
      <c r="I12277">
        <f t="shared" si="382"/>
        <v>3763.7999999999997</v>
      </c>
      <c r="J12277">
        <f t="shared" si="383"/>
        <v>1366.8</v>
      </c>
    </row>
    <row r="12278" spans="1:10" x14ac:dyDescent="0.35">
      <c r="A12278">
        <v>2014</v>
      </c>
      <c r="B12278" t="s">
        <v>8</v>
      </c>
      <c r="C12278" t="s">
        <v>275</v>
      </c>
      <c r="D12278" t="s">
        <v>3899</v>
      </c>
      <c r="E12278" t="s">
        <v>3903</v>
      </c>
      <c r="F12278">
        <v>996</v>
      </c>
      <c r="G12278">
        <v>2.25</v>
      </c>
      <c r="H12278">
        <v>3.77</v>
      </c>
      <c r="I12278">
        <f t="shared" si="382"/>
        <v>3754.92</v>
      </c>
      <c r="J12278">
        <f t="shared" si="383"/>
        <v>1513.92</v>
      </c>
    </row>
    <row r="12279" spans="1:10" x14ac:dyDescent="0.35">
      <c r="A12279">
        <v>2014</v>
      </c>
      <c r="B12279" t="s">
        <v>8</v>
      </c>
      <c r="C12279" t="s">
        <v>275</v>
      </c>
      <c r="D12279" t="s">
        <v>3899</v>
      </c>
      <c r="E12279" t="s">
        <v>3904</v>
      </c>
      <c r="F12279">
        <v>768</v>
      </c>
      <c r="G12279">
        <v>2.65</v>
      </c>
      <c r="H12279">
        <v>3.9</v>
      </c>
      <c r="I12279">
        <f t="shared" si="382"/>
        <v>2995.2</v>
      </c>
      <c r="J12279">
        <f t="shared" si="383"/>
        <v>960</v>
      </c>
    </row>
    <row r="12280" spans="1:10" x14ac:dyDescent="0.35">
      <c r="A12280">
        <v>2014</v>
      </c>
      <c r="B12280" t="s">
        <v>8</v>
      </c>
      <c r="C12280" t="s">
        <v>275</v>
      </c>
      <c r="D12280" t="s">
        <v>3899</v>
      </c>
      <c r="E12280" t="s">
        <v>3905</v>
      </c>
      <c r="F12280">
        <v>624</v>
      </c>
      <c r="G12280">
        <v>2.75</v>
      </c>
      <c r="H12280">
        <v>3.22</v>
      </c>
      <c r="I12280">
        <f t="shared" si="382"/>
        <v>2009.2800000000002</v>
      </c>
      <c r="J12280">
        <f t="shared" si="383"/>
        <v>293.28000000000014</v>
      </c>
    </row>
    <row r="12281" spans="1:10" x14ac:dyDescent="0.35">
      <c r="A12281">
        <v>2014</v>
      </c>
      <c r="B12281" t="s">
        <v>8</v>
      </c>
      <c r="C12281" t="s">
        <v>275</v>
      </c>
      <c r="D12281" t="s">
        <v>3899</v>
      </c>
      <c r="E12281" t="s">
        <v>3906</v>
      </c>
      <c r="F12281">
        <v>972</v>
      </c>
      <c r="G12281">
        <v>2.95</v>
      </c>
      <c r="H12281">
        <v>3.23</v>
      </c>
      <c r="I12281">
        <f t="shared" si="382"/>
        <v>3139.56</v>
      </c>
      <c r="J12281">
        <f t="shared" si="383"/>
        <v>272.1599999999998</v>
      </c>
    </row>
    <row r="12282" spans="1:10" x14ac:dyDescent="0.35">
      <c r="A12282">
        <v>2014</v>
      </c>
      <c r="B12282" t="s">
        <v>8</v>
      </c>
      <c r="C12282" t="s">
        <v>275</v>
      </c>
      <c r="D12282" t="s">
        <v>3899</v>
      </c>
      <c r="E12282" t="s">
        <v>4079</v>
      </c>
      <c r="F12282">
        <v>852</v>
      </c>
      <c r="G12282">
        <v>2.36</v>
      </c>
      <c r="H12282">
        <v>3.64</v>
      </c>
      <c r="I12282">
        <f t="shared" si="382"/>
        <v>3101.28</v>
      </c>
      <c r="J12282">
        <f t="shared" si="383"/>
        <v>1090.5600000000002</v>
      </c>
    </row>
    <row r="12283" spans="1:10" x14ac:dyDescent="0.35">
      <c r="A12283">
        <v>2014</v>
      </c>
      <c r="B12283" t="s">
        <v>8</v>
      </c>
      <c r="C12283" t="s">
        <v>275</v>
      </c>
      <c r="D12283" t="s">
        <v>3899</v>
      </c>
      <c r="E12283" t="s">
        <v>3907</v>
      </c>
      <c r="F12283">
        <v>960</v>
      </c>
      <c r="G12283">
        <v>2.91</v>
      </c>
      <c r="H12283">
        <v>3.64</v>
      </c>
      <c r="I12283">
        <f t="shared" si="382"/>
        <v>3494.4</v>
      </c>
      <c r="J12283">
        <f t="shared" si="383"/>
        <v>700.8</v>
      </c>
    </row>
    <row r="12284" spans="1:10" x14ac:dyDescent="0.35">
      <c r="A12284">
        <v>2014</v>
      </c>
      <c r="B12284" t="s">
        <v>8</v>
      </c>
      <c r="C12284" t="s">
        <v>275</v>
      </c>
      <c r="D12284" t="s">
        <v>3899</v>
      </c>
      <c r="E12284" t="s">
        <v>3908</v>
      </c>
      <c r="F12284">
        <v>768</v>
      </c>
      <c r="G12284">
        <v>2.9</v>
      </c>
      <c r="H12284">
        <v>3.22</v>
      </c>
      <c r="I12284">
        <f t="shared" si="382"/>
        <v>2472.96</v>
      </c>
      <c r="J12284">
        <f t="shared" si="383"/>
        <v>245.76000000000022</v>
      </c>
    </row>
    <row r="12285" spans="1:10" x14ac:dyDescent="0.35">
      <c r="A12285">
        <v>2014</v>
      </c>
      <c r="B12285" t="s">
        <v>8</v>
      </c>
      <c r="C12285" t="s">
        <v>275</v>
      </c>
      <c r="D12285" t="s">
        <v>3899</v>
      </c>
      <c r="E12285" t="s">
        <v>3909</v>
      </c>
      <c r="F12285">
        <v>1176</v>
      </c>
      <c r="G12285">
        <v>2.6</v>
      </c>
      <c r="H12285">
        <v>3.66</v>
      </c>
      <c r="I12285">
        <f t="shared" si="382"/>
        <v>4304.16</v>
      </c>
      <c r="J12285">
        <f t="shared" si="383"/>
        <v>1246.5600000000002</v>
      </c>
    </row>
    <row r="12286" spans="1:10" x14ac:dyDescent="0.35">
      <c r="A12286">
        <v>2014</v>
      </c>
      <c r="B12286" t="s">
        <v>8</v>
      </c>
      <c r="C12286" t="s">
        <v>275</v>
      </c>
      <c r="D12286" t="s">
        <v>3899</v>
      </c>
      <c r="E12286" t="s">
        <v>3910</v>
      </c>
      <c r="F12286">
        <v>1176</v>
      </c>
      <c r="G12286">
        <v>2.96</v>
      </c>
      <c r="H12286">
        <v>3.56</v>
      </c>
      <c r="I12286">
        <f t="shared" si="382"/>
        <v>4186.5600000000004</v>
      </c>
      <c r="J12286">
        <f t="shared" si="383"/>
        <v>705.60000000000014</v>
      </c>
    </row>
    <row r="12287" spans="1:10" x14ac:dyDescent="0.35">
      <c r="A12287">
        <v>2014</v>
      </c>
      <c r="B12287" t="s">
        <v>8</v>
      </c>
      <c r="C12287" t="s">
        <v>275</v>
      </c>
      <c r="D12287" t="s">
        <v>3899</v>
      </c>
      <c r="E12287" t="s">
        <v>3911</v>
      </c>
      <c r="F12287">
        <v>624</v>
      </c>
      <c r="G12287">
        <v>3</v>
      </c>
      <c r="H12287">
        <v>3.57</v>
      </c>
      <c r="I12287">
        <f t="shared" si="382"/>
        <v>2227.6799999999998</v>
      </c>
      <c r="J12287">
        <f t="shared" si="383"/>
        <v>355.67999999999989</v>
      </c>
    </row>
    <row r="12288" spans="1:10" x14ac:dyDescent="0.35">
      <c r="A12288">
        <v>2014</v>
      </c>
      <c r="B12288" t="s">
        <v>8</v>
      </c>
      <c r="C12288" t="s">
        <v>275</v>
      </c>
      <c r="D12288" t="s">
        <v>3899</v>
      </c>
      <c r="E12288" t="s">
        <v>3912</v>
      </c>
      <c r="F12288">
        <v>996</v>
      </c>
      <c r="G12288">
        <v>2.42</v>
      </c>
      <c r="H12288">
        <v>3.74</v>
      </c>
      <c r="I12288">
        <f t="shared" si="382"/>
        <v>3725.0400000000004</v>
      </c>
      <c r="J12288">
        <f t="shared" si="383"/>
        <v>1314.7200000000003</v>
      </c>
    </row>
    <row r="12289" spans="1:10" x14ac:dyDescent="0.35">
      <c r="A12289">
        <v>2014</v>
      </c>
      <c r="B12289" t="s">
        <v>8</v>
      </c>
      <c r="C12289" t="s">
        <v>275</v>
      </c>
      <c r="D12289" t="s">
        <v>3899</v>
      </c>
      <c r="E12289" t="s">
        <v>3913</v>
      </c>
      <c r="F12289">
        <v>780</v>
      </c>
      <c r="G12289">
        <v>2.61</v>
      </c>
      <c r="H12289">
        <v>3.9</v>
      </c>
      <c r="I12289">
        <f t="shared" si="382"/>
        <v>3042</v>
      </c>
      <c r="J12289">
        <f t="shared" si="383"/>
        <v>1006.2</v>
      </c>
    </row>
    <row r="12290" spans="1:10" x14ac:dyDescent="0.35">
      <c r="A12290">
        <v>2014</v>
      </c>
      <c r="B12290" t="s">
        <v>8</v>
      </c>
      <c r="C12290" t="s">
        <v>275</v>
      </c>
      <c r="D12290" t="s">
        <v>3899</v>
      </c>
      <c r="E12290" t="s">
        <v>3914</v>
      </c>
      <c r="F12290">
        <v>1008</v>
      </c>
      <c r="G12290">
        <v>2.8</v>
      </c>
      <c r="H12290">
        <v>3.96</v>
      </c>
      <c r="I12290">
        <f t="shared" si="382"/>
        <v>3991.68</v>
      </c>
      <c r="J12290">
        <f t="shared" si="383"/>
        <v>1169.2800000000002</v>
      </c>
    </row>
    <row r="12291" spans="1:10" x14ac:dyDescent="0.35">
      <c r="A12291">
        <v>2014</v>
      </c>
      <c r="B12291" t="s">
        <v>8</v>
      </c>
      <c r="C12291" t="s">
        <v>275</v>
      </c>
      <c r="D12291" t="s">
        <v>3899</v>
      </c>
      <c r="E12291" t="s">
        <v>3915</v>
      </c>
      <c r="F12291">
        <v>996</v>
      </c>
      <c r="G12291">
        <v>2.77</v>
      </c>
      <c r="H12291">
        <v>3.94</v>
      </c>
      <c r="I12291">
        <f t="shared" ref="I12291:I12354" si="384">H12291*F12291</f>
        <v>3924.24</v>
      </c>
      <c r="J12291">
        <f t="shared" ref="J12291:J12354" si="385">(H12291-G12291)*F12291</f>
        <v>1165.32</v>
      </c>
    </row>
    <row r="12292" spans="1:10" x14ac:dyDescent="0.35">
      <c r="A12292">
        <v>2014</v>
      </c>
      <c r="B12292" t="s">
        <v>8</v>
      </c>
      <c r="C12292" t="s">
        <v>275</v>
      </c>
      <c r="D12292" t="s">
        <v>3899</v>
      </c>
      <c r="E12292" t="s">
        <v>3916</v>
      </c>
      <c r="F12292">
        <v>708</v>
      </c>
      <c r="G12292">
        <v>2.73</v>
      </c>
      <c r="H12292">
        <v>3.33</v>
      </c>
      <c r="I12292">
        <f t="shared" si="384"/>
        <v>2357.64</v>
      </c>
      <c r="J12292">
        <f t="shared" si="385"/>
        <v>424.80000000000007</v>
      </c>
    </row>
    <row r="12293" spans="1:10" x14ac:dyDescent="0.35">
      <c r="A12293">
        <v>2014</v>
      </c>
      <c r="B12293" t="s">
        <v>8</v>
      </c>
      <c r="C12293" t="s">
        <v>275</v>
      </c>
      <c r="D12293" t="s">
        <v>3899</v>
      </c>
      <c r="E12293" t="s">
        <v>3917</v>
      </c>
      <c r="F12293">
        <v>1032</v>
      </c>
      <c r="G12293">
        <v>2.89</v>
      </c>
      <c r="H12293">
        <v>3.46</v>
      </c>
      <c r="I12293">
        <f t="shared" si="384"/>
        <v>3570.72</v>
      </c>
      <c r="J12293">
        <f t="shared" si="385"/>
        <v>588.23999999999978</v>
      </c>
    </row>
    <row r="12294" spans="1:10" x14ac:dyDescent="0.35">
      <c r="A12294">
        <v>2014</v>
      </c>
      <c r="B12294" t="s">
        <v>8</v>
      </c>
      <c r="C12294" t="s">
        <v>275</v>
      </c>
      <c r="D12294" t="s">
        <v>3899</v>
      </c>
      <c r="E12294" t="s">
        <v>3918</v>
      </c>
      <c r="F12294">
        <v>684</v>
      </c>
      <c r="G12294">
        <v>2.66</v>
      </c>
      <c r="H12294">
        <v>3.31</v>
      </c>
      <c r="I12294">
        <f t="shared" si="384"/>
        <v>2264.04</v>
      </c>
      <c r="J12294">
        <f t="shared" si="385"/>
        <v>444.59999999999997</v>
      </c>
    </row>
    <row r="12295" spans="1:10" x14ac:dyDescent="0.35">
      <c r="A12295">
        <v>2014</v>
      </c>
      <c r="B12295" t="s">
        <v>8</v>
      </c>
      <c r="C12295" t="s">
        <v>275</v>
      </c>
      <c r="D12295" t="s">
        <v>3899</v>
      </c>
      <c r="E12295" t="s">
        <v>3919</v>
      </c>
      <c r="F12295">
        <v>816</v>
      </c>
      <c r="G12295">
        <v>2.67</v>
      </c>
      <c r="H12295">
        <v>3.99</v>
      </c>
      <c r="I12295">
        <f t="shared" si="384"/>
        <v>3255.84</v>
      </c>
      <c r="J12295">
        <f t="shared" si="385"/>
        <v>1077.1200000000003</v>
      </c>
    </row>
    <row r="12296" spans="1:10" x14ac:dyDescent="0.35">
      <c r="A12296">
        <v>2014</v>
      </c>
      <c r="B12296" t="s">
        <v>8</v>
      </c>
      <c r="C12296" t="s">
        <v>275</v>
      </c>
      <c r="D12296" t="s">
        <v>3899</v>
      </c>
      <c r="E12296" t="s">
        <v>3920</v>
      </c>
      <c r="F12296">
        <v>720</v>
      </c>
      <c r="G12296">
        <v>2.58</v>
      </c>
      <c r="H12296">
        <v>3.3</v>
      </c>
      <c r="I12296">
        <f t="shared" si="384"/>
        <v>2376</v>
      </c>
      <c r="J12296">
        <f t="shared" si="385"/>
        <v>518.39999999999986</v>
      </c>
    </row>
    <row r="12297" spans="1:10" x14ac:dyDescent="0.35">
      <c r="A12297">
        <v>2014</v>
      </c>
      <c r="B12297" t="s">
        <v>8</v>
      </c>
      <c r="C12297" t="s">
        <v>275</v>
      </c>
      <c r="D12297" t="s">
        <v>3899</v>
      </c>
      <c r="E12297" t="s">
        <v>3921</v>
      </c>
      <c r="F12297">
        <v>684</v>
      </c>
      <c r="G12297">
        <v>2.1</v>
      </c>
      <c r="H12297">
        <v>3.91</v>
      </c>
      <c r="I12297">
        <f t="shared" si="384"/>
        <v>2674.44</v>
      </c>
      <c r="J12297">
        <f t="shared" si="385"/>
        <v>1238.04</v>
      </c>
    </row>
    <row r="12298" spans="1:10" x14ac:dyDescent="0.35">
      <c r="A12298">
        <v>2014</v>
      </c>
      <c r="B12298" t="s">
        <v>8</v>
      </c>
      <c r="C12298" t="s">
        <v>275</v>
      </c>
      <c r="D12298" t="s">
        <v>3899</v>
      </c>
      <c r="E12298" t="s">
        <v>3922</v>
      </c>
      <c r="F12298">
        <v>972</v>
      </c>
      <c r="G12298">
        <v>2.27</v>
      </c>
      <c r="H12298">
        <v>3.3</v>
      </c>
      <c r="I12298">
        <f t="shared" si="384"/>
        <v>3207.6</v>
      </c>
      <c r="J12298">
        <f t="shared" si="385"/>
        <v>1001.1599999999999</v>
      </c>
    </row>
    <row r="12299" spans="1:10" x14ac:dyDescent="0.35">
      <c r="A12299">
        <v>2014</v>
      </c>
      <c r="B12299" t="s">
        <v>8</v>
      </c>
      <c r="C12299" t="s">
        <v>275</v>
      </c>
      <c r="D12299" t="s">
        <v>3899</v>
      </c>
      <c r="E12299" t="s">
        <v>3923</v>
      </c>
      <c r="F12299">
        <v>696</v>
      </c>
      <c r="G12299">
        <v>2.71</v>
      </c>
      <c r="H12299">
        <v>3.32</v>
      </c>
      <c r="I12299">
        <f t="shared" si="384"/>
        <v>2310.7199999999998</v>
      </c>
      <c r="J12299">
        <f t="shared" si="385"/>
        <v>424.55999999999989</v>
      </c>
    </row>
    <row r="12300" spans="1:10" x14ac:dyDescent="0.35">
      <c r="A12300">
        <v>2014</v>
      </c>
      <c r="B12300" t="s">
        <v>8</v>
      </c>
      <c r="C12300" t="s">
        <v>275</v>
      </c>
      <c r="D12300" t="s">
        <v>3899</v>
      </c>
      <c r="E12300" t="s">
        <v>3924</v>
      </c>
      <c r="F12300">
        <v>780</v>
      </c>
      <c r="G12300">
        <v>2.98</v>
      </c>
      <c r="H12300">
        <v>3.69</v>
      </c>
      <c r="I12300">
        <f t="shared" si="384"/>
        <v>2878.2</v>
      </c>
      <c r="J12300">
        <f t="shared" si="385"/>
        <v>553.79999999999995</v>
      </c>
    </row>
    <row r="12301" spans="1:10" x14ac:dyDescent="0.35">
      <c r="A12301">
        <v>2014</v>
      </c>
      <c r="B12301" t="s">
        <v>8</v>
      </c>
      <c r="C12301" t="s">
        <v>275</v>
      </c>
      <c r="D12301" t="s">
        <v>3899</v>
      </c>
      <c r="E12301" t="s">
        <v>4080</v>
      </c>
      <c r="F12301">
        <v>1080</v>
      </c>
      <c r="G12301">
        <v>2.14</v>
      </c>
      <c r="H12301">
        <v>3.52</v>
      </c>
      <c r="I12301">
        <f t="shared" si="384"/>
        <v>3801.6</v>
      </c>
      <c r="J12301">
        <f t="shared" si="385"/>
        <v>1490.3999999999999</v>
      </c>
    </row>
    <row r="12302" spans="1:10" x14ac:dyDescent="0.35">
      <c r="A12302">
        <v>2014</v>
      </c>
      <c r="B12302" t="s">
        <v>8</v>
      </c>
      <c r="C12302" t="s">
        <v>275</v>
      </c>
      <c r="D12302" t="s">
        <v>3899</v>
      </c>
      <c r="E12302" t="s">
        <v>3925</v>
      </c>
      <c r="F12302">
        <v>792</v>
      </c>
      <c r="G12302">
        <v>2.63</v>
      </c>
      <c r="H12302">
        <v>3.25</v>
      </c>
      <c r="I12302">
        <f t="shared" si="384"/>
        <v>2574</v>
      </c>
      <c r="J12302">
        <f t="shared" si="385"/>
        <v>491.04000000000008</v>
      </c>
    </row>
    <row r="12303" spans="1:10" x14ac:dyDescent="0.35">
      <c r="A12303">
        <v>2014</v>
      </c>
      <c r="B12303" t="s">
        <v>8</v>
      </c>
      <c r="C12303" t="s">
        <v>275</v>
      </c>
      <c r="D12303" t="s">
        <v>3899</v>
      </c>
      <c r="E12303" t="s">
        <v>3926</v>
      </c>
      <c r="F12303">
        <v>1128</v>
      </c>
      <c r="G12303">
        <v>2.96</v>
      </c>
      <c r="H12303">
        <v>3.3</v>
      </c>
      <c r="I12303">
        <f t="shared" si="384"/>
        <v>3722.3999999999996</v>
      </c>
      <c r="J12303">
        <f t="shared" si="385"/>
        <v>383.51999999999987</v>
      </c>
    </row>
    <row r="12304" spans="1:10" x14ac:dyDescent="0.35">
      <c r="A12304">
        <v>2014</v>
      </c>
      <c r="B12304" t="s">
        <v>8</v>
      </c>
      <c r="C12304" t="s">
        <v>275</v>
      </c>
      <c r="D12304" t="s">
        <v>3899</v>
      </c>
      <c r="E12304" t="s">
        <v>3927</v>
      </c>
      <c r="F12304">
        <v>1152</v>
      </c>
      <c r="G12304">
        <v>2.76</v>
      </c>
      <c r="H12304">
        <v>3.52</v>
      </c>
      <c r="I12304">
        <f t="shared" si="384"/>
        <v>4055.04</v>
      </c>
      <c r="J12304">
        <f t="shared" si="385"/>
        <v>875.52000000000021</v>
      </c>
    </row>
    <row r="12305" spans="1:10" x14ac:dyDescent="0.35">
      <c r="A12305">
        <v>2014</v>
      </c>
      <c r="B12305" t="s">
        <v>8</v>
      </c>
      <c r="C12305" t="s">
        <v>275</v>
      </c>
      <c r="D12305" t="s">
        <v>3899</v>
      </c>
      <c r="E12305" t="s">
        <v>3928</v>
      </c>
      <c r="F12305">
        <v>1008</v>
      </c>
      <c r="G12305">
        <v>2.4</v>
      </c>
      <c r="H12305">
        <v>3.46</v>
      </c>
      <c r="I12305">
        <f t="shared" si="384"/>
        <v>3487.68</v>
      </c>
      <c r="J12305">
        <f t="shared" si="385"/>
        <v>1068.48</v>
      </c>
    </row>
    <row r="12306" spans="1:10" x14ac:dyDescent="0.35">
      <c r="A12306">
        <v>2014</v>
      </c>
      <c r="B12306" t="s">
        <v>8</v>
      </c>
      <c r="C12306" t="s">
        <v>275</v>
      </c>
      <c r="D12306" t="s">
        <v>3899</v>
      </c>
      <c r="E12306" t="s">
        <v>3929</v>
      </c>
      <c r="F12306">
        <v>756</v>
      </c>
      <c r="G12306">
        <v>2.44</v>
      </c>
      <c r="H12306">
        <v>3.27</v>
      </c>
      <c r="I12306">
        <f t="shared" si="384"/>
        <v>2472.12</v>
      </c>
      <c r="J12306">
        <f t="shared" si="385"/>
        <v>627.48</v>
      </c>
    </row>
    <row r="12307" spans="1:10" x14ac:dyDescent="0.35">
      <c r="A12307">
        <v>2014</v>
      </c>
      <c r="B12307" t="s">
        <v>8</v>
      </c>
      <c r="C12307" t="s">
        <v>275</v>
      </c>
      <c r="D12307" t="s">
        <v>3899</v>
      </c>
      <c r="E12307" t="s">
        <v>3930</v>
      </c>
      <c r="F12307">
        <v>1044</v>
      </c>
      <c r="G12307">
        <v>2.72</v>
      </c>
      <c r="H12307">
        <v>3.59</v>
      </c>
      <c r="I12307">
        <f t="shared" si="384"/>
        <v>3747.96</v>
      </c>
      <c r="J12307">
        <f t="shared" si="385"/>
        <v>908.27999999999963</v>
      </c>
    </row>
    <row r="12308" spans="1:10" x14ac:dyDescent="0.35">
      <c r="A12308">
        <v>2014</v>
      </c>
      <c r="B12308" t="s">
        <v>8</v>
      </c>
      <c r="C12308" t="s">
        <v>275</v>
      </c>
      <c r="D12308" t="s">
        <v>3899</v>
      </c>
      <c r="E12308" t="s">
        <v>3931</v>
      </c>
      <c r="F12308">
        <v>1032</v>
      </c>
      <c r="G12308">
        <v>2</v>
      </c>
      <c r="H12308">
        <v>3.35</v>
      </c>
      <c r="I12308">
        <f t="shared" si="384"/>
        <v>3457.2000000000003</v>
      </c>
      <c r="J12308">
        <f t="shared" si="385"/>
        <v>1393.2</v>
      </c>
    </row>
    <row r="12309" spans="1:10" x14ac:dyDescent="0.35">
      <c r="A12309">
        <v>2014</v>
      </c>
      <c r="B12309" t="s">
        <v>8</v>
      </c>
      <c r="C12309" t="s">
        <v>275</v>
      </c>
      <c r="D12309" t="s">
        <v>3899</v>
      </c>
      <c r="E12309" t="s">
        <v>3932</v>
      </c>
      <c r="F12309">
        <v>1092</v>
      </c>
      <c r="G12309">
        <v>2.34</v>
      </c>
      <c r="H12309">
        <v>4</v>
      </c>
      <c r="I12309">
        <f t="shared" si="384"/>
        <v>4368</v>
      </c>
      <c r="J12309">
        <f t="shared" si="385"/>
        <v>1812.7200000000003</v>
      </c>
    </row>
    <row r="12310" spans="1:10" x14ac:dyDescent="0.35">
      <c r="A12310">
        <v>2014</v>
      </c>
      <c r="B12310" t="s">
        <v>8</v>
      </c>
      <c r="C12310" t="s">
        <v>275</v>
      </c>
      <c r="D12310" t="s">
        <v>3899</v>
      </c>
      <c r="E12310" t="s">
        <v>3933</v>
      </c>
      <c r="F12310">
        <v>996</v>
      </c>
      <c r="G12310">
        <v>2.7</v>
      </c>
      <c r="H12310">
        <v>3.33</v>
      </c>
      <c r="I12310">
        <f t="shared" si="384"/>
        <v>3316.6800000000003</v>
      </c>
      <c r="J12310">
        <f t="shared" si="385"/>
        <v>627.4799999999999</v>
      </c>
    </row>
    <row r="12311" spans="1:10" x14ac:dyDescent="0.35">
      <c r="A12311">
        <v>2014</v>
      </c>
      <c r="B12311" t="s">
        <v>8</v>
      </c>
      <c r="C12311" t="s">
        <v>275</v>
      </c>
      <c r="D12311" t="s">
        <v>3899</v>
      </c>
      <c r="E12311" t="s">
        <v>3934</v>
      </c>
      <c r="F12311">
        <v>780</v>
      </c>
      <c r="G12311">
        <v>2.11</v>
      </c>
      <c r="H12311">
        <v>3.69</v>
      </c>
      <c r="I12311">
        <f t="shared" si="384"/>
        <v>2878.2</v>
      </c>
      <c r="J12311">
        <f t="shared" si="385"/>
        <v>1232.4000000000001</v>
      </c>
    </row>
    <row r="12312" spans="1:10" x14ac:dyDescent="0.35">
      <c r="A12312">
        <v>2014</v>
      </c>
      <c r="B12312" t="s">
        <v>8</v>
      </c>
      <c r="C12312" t="s">
        <v>275</v>
      </c>
      <c r="D12312" t="s">
        <v>3899</v>
      </c>
      <c r="E12312" t="s">
        <v>3935</v>
      </c>
      <c r="F12312">
        <v>864</v>
      </c>
      <c r="G12312">
        <v>2.04</v>
      </c>
      <c r="H12312">
        <v>3.22</v>
      </c>
      <c r="I12312">
        <f t="shared" si="384"/>
        <v>2782.0800000000004</v>
      </c>
      <c r="J12312">
        <f t="shared" si="385"/>
        <v>1019.5200000000001</v>
      </c>
    </row>
    <row r="12313" spans="1:10" x14ac:dyDescent="0.35">
      <c r="A12313">
        <v>2014</v>
      </c>
      <c r="B12313" t="s">
        <v>8</v>
      </c>
      <c r="C12313" t="s">
        <v>275</v>
      </c>
      <c r="D12313" t="s">
        <v>3899</v>
      </c>
      <c r="E12313" t="s">
        <v>3936</v>
      </c>
      <c r="F12313">
        <v>600</v>
      </c>
      <c r="G12313">
        <v>2.66</v>
      </c>
      <c r="H12313">
        <v>3.27</v>
      </c>
      <c r="I12313">
        <f t="shared" si="384"/>
        <v>1962</v>
      </c>
      <c r="J12313">
        <f t="shared" si="385"/>
        <v>365.99999999999994</v>
      </c>
    </row>
    <row r="12314" spans="1:10" x14ac:dyDescent="0.35">
      <c r="A12314">
        <v>2014</v>
      </c>
      <c r="B12314" t="s">
        <v>8</v>
      </c>
      <c r="C12314" t="s">
        <v>275</v>
      </c>
      <c r="D12314" t="s">
        <v>3899</v>
      </c>
      <c r="E12314" t="s">
        <v>3937</v>
      </c>
      <c r="F12314">
        <v>1164</v>
      </c>
      <c r="G12314">
        <v>2.3199999999999998</v>
      </c>
      <c r="H12314">
        <v>3.94</v>
      </c>
      <c r="I12314">
        <f t="shared" si="384"/>
        <v>4586.16</v>
      </c>
      <c r="J12314">
        <f t="shared" si="385"/>
        <v>1885.68</v>
      </c>
    </row>
    <row r="12315" spans="1:10" x14ac:dyDescent="0.35">
      <c r="A12315">
        <v>2014</v>
      </c>
      <c r="B12315" t="s">
        <v>8</v>
      </c>
      <c r="C12315" t="s">
        <v>275</v>
      </c>
      <c r="D12315" t="s">
        <v>3899</v>
      </c>
      <c r="E12315" t="s">
        <v>3938</v>
      </c>
      <c r="F12315">
        <v>1164</v>
      </c>
      <c r="G12315">
        <v>2.04</v>
      </c>
      <c r="H12315">
        <v>3.29</v>
      </c>
      <c r="I12315">
        <f t="shared" si="384"/>
        <v>3829.56</v>
      </c>
      <c r="J12315">
        <f t="shared" si="385"/>
        <v>1455</v>
      </c>
    </row>
    <row r="12316" spans="1:10" x14ac:dyDescent="0.35">
      <c r="A12316">
        <v>2014</v>
      </c>
      <c r="B12316" t="s">
        <v>8</v>
      </c>
      <c r="C12316" t="s">
        <v>275</v>
      </c>
      <c r="D12316" t="s">
        <v>3899</v>
      </c>
      <c r="E12316" t="s">
        <v>3939</v>
      </c>
      <c r="F12316">
        <v>1104</v>
      </c>
      <c r="G12316">
        <v>2</v>
      </c>
      <c r="H12316">
        <v>3.89</v>
      </c>
      <c r="I12316">
        <f t="shared" si="384"/>
        <v>4294.5600000000004</v>
      </c>
      <c r="J12316">
        <f t="shared" si="385"/>
        <v>2086.56</v>
      </c>
    </row>
    <row r="12317" spans="1:10" x14ac:dyDescent="0.35">
      <c r="A12317">
        <v>2014</v>
      </c>
      <c r="B12317" t="s">
        <v>8</v>
      </c>
      <c r="C12317" t="s">
        <v>275</v>
      </c>
      <c r="D12317" t="s">
        <v>3899</v>
      </c>
      <c r="E12317" t="s">
        <v>3940</v>
      </c>
      <c r="F12317">
        <v>684</v>
      </c>
      <c r="G12317">
        <v>2.04</v>
      </c>
      <c r="H12317">
        <v>3.72</v>
      </c>
      <c r="I12317">
        <f t="shared" si="384"/>
        <v>2544.48</v>
      </c>
      <c r="J12317">
        <f t="shared" si="385"/>
        <v>1149.1200000000001</v>
      </c>
    </row>
    <row r="12318" spans="1:10" x14ac:dyDescent="0.35">
      <c r="A12318">
        <v>2014</v>
      </c>
      <c r="B12318" t="s">
        <v>8</v>
      </c>
      <c r="C12318" t="s">
        <v>275</v>
      </c>
      <c r="D12318" t="s">
        <v>3899</v>
      </c>
      <c r="E12318" t="s">
        <v>3941</v>
      </c>
      <c r="F12318">
        <v>1080</v>
      </c>
      <c r="G12318">
        <v>2.21</v>
      </c>
      <c r="H12318">
        <v>3.95</v>
      </c>
      <c r="I12318">
        <f t="shared" si="384"/>
        <v>4266</v>
      </c>
      <c r="J12318">
        <f t="shared" si="385"/>
        <v>1879.2000000000003</v>
      </c>
    </row>
    <row r="12319" spans="1:10" x14ac:dyDescent="0.35">
      <c r="A12319">
        <v>2014</v>
      </c>
      <c r="B12319" t="s">
        <v>8</v>
      </c>
      <c r="C12319" t="s">
        <v>275</v>
      </c>
      <c r="D12319" t="s">
        <v>3899</v>
      </c>
      <c r="E12319" t="s">
        <v>3942</v>
      </c>
      <c r="F12319">
        <v>1056</v>
      </c>
      <c r="G12319">
        <v>2.81</v>
      </c>
      <c r="H12319">
        <v>3.68</v>
      </c>
      <c r="I12319">
        <f t="shared" si="384"/>
        <v>3886.0800000000004</v>
      </c>
      <c r="J12319">
        <f t="shared" si="385"/>
        <v>918.72000000000014</v>
      </c>
    </row>
    <row r="12320" spans="1:10" x14ac:dyDescent="0.35">
      <c r="A12320">
        <v>2014</v>
      </c>
      <c r="B12320" t="s">
        <v>8</v>
      </c>
      <c r="C12320" t="s">
        <v>275</v>
      </c>
      <c r="D12320" t="s">
        <v>3899</v>
      </c>
      <c r="E12320" t="s">
        <v>3943</v>
      </c>
      <c r="F12320">
        <v>816</v>
      </c>
      <c r="G12320">
        <v>2.15</v>
      </c>
      <c r="H12320">
        <v>3.5</v>
      </c>
      <c r="I12320">
        <f t="shared" si="384"/>
        <v>2856</v>
      </c>
      <c r="J12320">
        <f t="shared" si="385"/>
        <v>1101.6000000000001</v>
      </c>
    </row>
    <row r="12321" spans="1:10" x14ac:dyDescent="0.35">
      <c r="A12321">
        <v>2014</v>
      </c>
      <c r="B12321" t="s">
        <v>8</v>
      </c>
      <c r="C12321" t="s">
        <v>275</v>
      </c>
      <c r="D12321" t="s">
        <v>3899</v>
      </c>
      <c r="E12321" t="s">
        <v>3944</v>
      </c>
      <c r="F12321">
        <v>1020</v>
      </c>
      <c r="G12321">
        <v>2.89</v>
      </c>
      <c r="H12321">
        <v>3.92</v>
      </c>
      <c r="I12321">
        <f t="shared" si="384"/>
        <v>3998.4</v>
      </c>
      <c r="J12321">
        <f t="shared" si="385"/>
        <v>1050.5999999999999</v>
      </c>
    </row>
    <row r="12322" spans="1:10" x14ac:dyDescent="0.35">
      <c r="A12322">
        <v>2014</v>
      </c>
      <c r="B12322" t="s">
        <v>8</v>
      </c>
      <c r="C12322" t="s">
        <v>275</v>
      </c>
      <c r="D12322" t="s">
        <v>3899</v>
      </c>
      <c r="E12322" t="s">
        <v>3945</v>
      </c>
      <c r="F12322">
        <v>828</v>
      </c>
      <c r="G12322">
        <v>2.46</v>
      </c>
      <c r="H12322">
        <v>3.57</v>
      </c>
      <c r="I12322">
        <f t="shared" si="384"/>
        <v>2955.96</v>
      </c>
      <c r="J12322">
        <f t="shared" si="385"/>
        <v>919.07999999999993</v>
      </c>
    </row>
    <row r="12323" spans="1:10" x14ac:dyDescent="0.35">
      <c r="A12323">
        <v>2014</v>
      </c>
      <c r="B12323" t="s">
        <v>8</v>
      </c>
      <c r="C12323" t="s">
        <v>9</v>
      </c>
      <c r="D12323" t="s">
        <v>1063</v>
      </c>
      <c r="E12323" t="s">
        <v>1064</v>
      </c>
      <c r="F12323">
        <v>636</v>
      </c>
      <c r="G12323">
        <v>5.68</v>
      </c>
      <c r="H12323">
        <v>7.9666666670000001</v>
      </c>
      <c r="I12323">
        <f t="shared" si="384"/>
        <v>5066.8000002119998</v>
      </c>
      <c r="J12323">
        <f t="shared" si="385"/>
        <v>1454.3200002120002</v>
      </c>
    </row>
    <row r="12324" spans="1:10" x14ac:dyDescent="0.35">
      <c r="A12324">
        <v>2014</v>
      </c>
      <c r="B12324" t="s">
        <v>8</v>
      </c>
      <c r="C12324" t="s">
        <v>9</v>
      </c>
      <c r="D12324" t="s">
        <v>1063</v>
      </c>
      <c r="E12324" t="s">
        <v>1065</v>
      </c>
      <c r="F12324">
        <v>600</v>
      </c>
      <c r="G12324">
        <v>6.54</v>
      </c>
      <c r="H12324">
        <v>8.5266666670000006</v>
      </c>
      <c r="I12324">
        <f t="shared" si="384"/>
        <v>5116.0000002000006</v>
      </c>
      <c r="J12324">
        <f t="shared" si="385"/>
        <v>1192.0000002000004</v>
      </c>
    </row>
    <row r="12325" spans="1:10" x14ac:dyDescent="0.35">
      <c r="A12325">
        <v>2014</v>
      </c>
      <c r="B12325" t="s">
        <v>8</v>
      </c>
      <c r="C12325" t="s">
        <v>9</v>
      </c>
      <c r="D12325" t="s">
        <v>1063</v>
      </c>
      <c r="E12325" t="s">
        <v>1066</v>
      </c>
      <c r="F12325">
        <v>504</v>
      </c>
      <c r="G12325">
        <v>5.88</v>
      </c>
      <c r="H12325">
        <v>7.8666666669999996</v>
      </c>
      <c r="I12325">
        <f t="shared" si="384"/>
        <v>3964.8000001679998</v>
      </c>
      <c r="J12325">
        <f t="shared" si="385"/>
        <v>1001.2800001679999</v>
      </c>
    </row>
    <row r="12326" spans="1:10" x14ac:dyDescent="0.35">
      <c r="A12326">
        <v>2014</v>
      </c>
      <c r="B12326" t="s">
        <v>8</v>
      </c>
      <c r="C12326" t="s">
        <v>9</v>
      </c>
      <c r="D12326" t="s">
        <v>1063</v>
      </c>
      <c r="E12326" t="s">
        <v>1067</v>
      </c>
      <c r="F12326">
        <v>564</v>
      </c>
      <c r="G12326">
        <v>6.2466666670000004</v>
      </c>
      <c r="H12326">
        <v>8.1666666669999994</v>
      </c>
      <c r="I12326">
        <f t="shared" si="384"/>
        <v>4606.0000001879998</v>
      </c>
      <c r="J12326">
        <f t="shared" si="385"/>
        <v>1082.8799999999994</v>
      </c>
    </row>
    <row r="12327" spans="1:10" x14ac:dyDescent="0.35">
      <c r="A12327">
        <v>2014</v>
      </c>
      <c r="B12327" t="s">
        <v>8</v>
      </c>
      <c r="C12327" t="s">
        <v>9</v>
      </c>
      <c r="D12327" t="s">
        <v>1063</v>
      </c>
      <c r="E12327" t="s">
        <v>1068</v>
      </c>
      <c r="F12327">
        <v>456</v>
      </c>
      <c r="G12327">
        <v>6.1266666670000003</v>
      </c>
      <c r="H12327">
        <v>8.66</v>
      </c>
      <c r="I12327">
        <f t="shared" si="384"/>
        <v>3948.96</v>
      </c>
      <c r="J12327">
        <f t="shared" si="385"/>
        <v>1155.1999998479998</v>
      </c>
    </row>
    <row r="12328" spans="1:10" x14ac:dyDescent="0.35">
      <c r="A12328">
        <v>2014</v>
      </c>
      <c r="B12328" t="s">
        <v>8</v>
      </c>
      <c r="C12328" t="s">
        <v>9</v>
      </c>
      <c r="D12328" t="s">
        <v>1063</v>
      </c>
      <c r="E12328" t="s">
        <v>1069</v>
      </c>
      <c r="F12328">
        <v>576</v>
      </c>
      <c r="G12328">
        <v>6.0266666669999998</v>
      </c>
      <c r="H12328">
        <v>7.6733333330000004</v>
      </c>
      <c r="I12328">
        <f t="shared" si="384"/>
        <v>4419.8399998080004</v>
      </c>
      <c r="J12328">
        <f t="shared" si="385"/>
        <v>948.47999961600044</v>
      </c>
    </row>
    <row r="12329" spans="1:10" x14ac:dyDescent="0.35">
      <c r="A12329">
        <v>2014</v>
      </c>
      <c r="B12329" t="s">
        <v>8</v>
      </c>
      <c r="C12329" t="s">
        <v>9</v>
      </c>
      <c r="D12329" t="s">
        <v>1063</v>
      </c>
      <c r="E12329" t="s">
        <v>1070</v>
      </c>
      <c r="F12329">
        <v>612</v>
      </c>
      <c r="G12329">
        <v>6.5266666669999998</v>
      </c>
      <c r="H12329">
        <v>7.8733333329999997</v>
      </c>
      <c r="I12329">
        <f t="shared" si="384"/>
        <v>4818.4799997959999</v>
      </c>
      <c r="J12329">
        <f t="shared" si="385"/>
        <v>824.15999959199996</v>
      </c>
    </row>
    <row r="12330" spans="1:10" x14ac:dyDescent="0.35">
      <c r="A12330">
        <v>2014</v>
      </c>
      <c r="B12330" t="s">
        <v>8</v>
      </c>
      <c r="C12330" t="s">
        <v>9</v>
      </c>
      <c r="D12330" t="s">
        <v>1063</v>
      </c>
      <c r="E12330" t="s">
        <v>1071</v>
      </c>
      <c r="F12330">
        <v>624</v>
      </c>
      <c r="G12330">
        <v>5.9133333329999997</v>
      </c>
      <c r="H12330">
        <v>8.3333333330000006</v>
      </c>
      <c r="I12330">
        <f t="shared" si="384"/>
        <v>5199.9999997920004</v>
      </c>
      <c r="J12330">
        <f t="shared" si="385"/>
        <v>1510.0800000000006</v>
      </c>
    </row>
    <row r="12331" spans="1:10" x14ac:dyDescent="0.35">
      <c r="A12331">
        <v>2014</v>
      </c>
      <c r="B12331" t="s">
        <v>8</v>
      </c>
      <c r="C12331" t="s">
        <v>9</v>
      </c>
      <c r="D12331" t="s">
        <v>1063</v>
      </c>
      <c r="E12331" t="s">
        <v>1072</v>
      </c>
      <c r="F12331">
        <v>564</v>
      </c>
      <c r="G12331">
        <v>6.28</v>
      </c>
      <c r="H12331">
        <v>8.1466666669999999</v>
      </c>
      <c r="I12331">
        <f t="shared" si="384"/>
        <v>4594.7200001880001</v>
      </c>
      <c r="J12331">
        <f t="shared" si="385"/>
        <v>1052.8000001879998</v>
      </c>
    </row>
    <row r="12332" spans="1:10" x14ac:dyDescent="0.35">
      <c r="A12332">
        <v>2014</v>
      </c>
      <c r="B12332" t="s">
        <v>8</v>
      </c>
      <c r="C12332" t="s">
        <v>9</v>
      </c>
      <c r="D12332" t="s">
        <v>1063</v>
      </c>
      <c r="E12332" t="s">
        <v>1073</v>
      </c>
      <c r="F12332">
        <v>540</v>
      </c>
      <c r="G12332">
        <v>5.8533333330000001</v>
      </c>
      <c r="H12332">
        <v>8.5866666669999994</v>
      </c>
      <c r="I12332">
        <f t="shared" si="384"/>
        <v>4636.8000001800001</v>
      </c>
      <c r="J12332">
        <f t="shared" si="385"/>
        <v>1476.0000003599996</v>
      </c>
    </row>
    <row r="12333" spans="1:10" x14ac:dyDescent="0.35">
      <c r="A12333">
        <v>2014</v>
      </c>
      <c r="B12333" t="s">
        <v>8</v>
      </c>
      <c r="C12333" t="s">
        <v>9</v>
      </c>
      <c r="D12333" t="s">
        <v>1063</v>
      </c>
      <c r="E12333" t="s">
        <v>1074</v>
      </c>
      <c r="F12333">
        <v>480</v>
      </c>
      <c r="G12333">
        <v>6.66</v>
      </c>
      <c r="H12333">
        <v>8.5733333330000008</v>
      </c>
      <c r="I12333">
        <f t="shared" si="384"/>
        <v>4115.1999998400006</v>
      </c>
      <c r="J12333">
        <f t="shared" si="385"/>
        <v>918.39999984000031</v>
      </c>
    </row>
    <row r="12334" spans="1:10" x14ac:dyDescent="0.35">
      <c r="A12334">
        <v>2014</v>
      </c>
      <c r="B12334" t="s">
        <v>8</v>
      </c>
      <c r="C12334" t="s">
        <v>9</v>
      </c>
      <c r="D12334" t="s">
        <v>1063</v>
      </c>
      <c r="E12334" t="s">
        <v>1075</v>
      </c>
      <c r="F12334">
        <v>576</v>
      </c>
      <c r="G12334">
        <v>6.3733333329999997</v>
      </c>
      <c r="H12334">
        <v>7.4666666670000001</v>
      </c>
      <c r="I12334">
        <f t="shared" si="384"/>
        <v>4300.800000192</v>
      </c>
      <c r="J12334">
        <f t="shared" si="385"/>
        <v>629.76000038400025</v>
      </c>
    </row>
    <row r="12335" spans="1:10" x14ac:dyDescent="0.35">
      <c r="A12335">
        <v>2014</v>
      </c>
      <c r="B12335" t="s">
        <v>8</v>
      </c>
      <c r="C12335" t="s">
        <v>9</v>
      </c>
      <c r="D12335" t="s">
        <v>1063</v>
      </c>
      <c r="E12335" t="s">
        <v>1076</v>
      </c>
      <c r="F12335">
        <v>600</v>
      </c>
      <c r="G12335">
        <v>5.9533333329999998</v>
      </c>
      <c r="H12335">
        <v>8.1133333329999999</v>
      </c>
      <c r="I12335">
        <f t="shared" si="384"/>
        <v>4867.9999998000003</v>
      </c>
      <c r="J12335">
        <f t="shared" si="385"/>
        <v>1296</v>
      </c>
    </row>
    <row r="12336" spans="1:10" x14ac:dyDescent="0.35">
      <c r="A12336">
        <v>2014</v>
      </c>
      <c r="B12336" t="s">
        <v>8</v>
      </c>
      <c r="C12336" t="s">
        <v>9</v>
      </c>
      <c r="D12336" t="s">
        <v>1063</v>
      </c>
      <c r="E12336" t="s">
        <v>1077</v>
      </c>
      <c r="F12336">
        <v>420</v>
      </c>
      <c r="G12336">
        <v>6.3</v>
      </c>
      <c r="H12336">
        <v>8.0066666669999993</v>
      </c>
      <c r="I12336">
        <f t="shared" si="384"/>
        <v>3362.8000001399996</v>
      </c>
      <c r="J12336">
        <f t="shared" si="385"/>
        <v>716.80000013999972</v>
      </c>
    </row>
    <row r="12337" spans="1:10" x14ac:dyDescent="0.35">
      <c r="A12337">
        <v>2014</v>
      </c>
      <c r="B12337" t="s">
        <v>8</v>
      </c>
      <c r="C12337" t="s">
        <v>9</v>
      </c>
      <c r="D12337" t="s">
        <v>1063</v>
      </c>
      <c r="E12337" t="s">
        <v>1078</v>
      </c>
      <c r="F12337">
        <v>564</v>
      </c>
      <c r="G12337">
        <v>5.74</v>
      </c>
      <c r="H12337">
        <v>7.4333333330000002</v>
      </c>
      <c r="I12337">
        <f t="shared" si="384"/>
        <v>4192.3999998119998</v>
      </c>
      <c r="J12337">
        <f t="shared" si="385"/>
        <v>955.03999981200002</v>
      </c>
    </row>
    <row r="12338" spans="1:10" x14ac:dyDescent="0.35">
      <c r="A12338">
        <v>2014</v>
      </c>
      <c r="B12338" t="s">
        <v>8</v>
      </c>
      <c r="C12338" t="s">
        <v>9</v>
      </c>
      <c r="D12338" t="s">
        <v>1063</v>
      </c>
      <c r="E12338" t="s">
        <v>1079</v>
      </c>
      <c r="F12338">
        <v>516</v>
      </c>
      <c r="G12338">
        <v>6.6133333329999999</v>
      </c>
      <c r="H12338">
        <v>7.84</v>
      </c>
      <c r="I12338">
        <f t="shared" si="384"/>
        <v>4045.44</v>
      </c>
      <c r="J12338">
        <f t="shared" si="385"/>
        <v>632.96000017199992</v>
      </c>
    </row>
    <row r="12339" spans="1:10" x14ac:dyDescent="0.35">
      <c r="A12339">
        <v>2014</v>
      </c>
      <c r="B12339" t="s">
        <v>8</v>
      </c>
      <c r="C12339" t="s">
        <v>9</v>
      </c>
      <c r="D12339" t="s">
        <v>1063</v>
      </c>
      <c r="E12339" t="s">
        <v>1080</v>
      </c>
      <c r="F12339">
        <v>540</v>
      </c>
      <c r="G12339">
        <v>5.806666667</v>
      </c>
      <c r="H12339">
        <v>7.46</v>
      </c>
      <c r="I12339">
        <f t="shared" si="384"/>
        <v>4028.4</v>
      </c>
      <c r="J12339">
        <f t="shared" si="385"/>
        <v>892.79999981999993</v>
      </c>
    </row>
    <row r="12340" spans="1:10" x14ac:dyDescent="0.35">
      <c r="A12340">
        <v>2014</v>
      </c>
      <c r="B12340" t="s">
        <v>8</v>
      </c>
      <c r="C12340" t="s">
        <v>9</v>
      </c>
      <c r="D12340" t="s">
        <v>1063</v>
      </c>
      <c r="E12340" t="s">
        <v>1081</v>
      </c>
      <c r="F12340">
        <v>480</v>
      </c>
      <c r="G12340">
        <v>5.4533333329999998</v>
      </c>
      <c r="H12340">
        <v>8.2466666669999995</v>
      </c>
      <c r="I12340">
        <f t="shared" si="384"/>
        <v>3958.4000001599998</v>
      </c>
      <c r="J12340">
        <f t="shared" si="385"/>
        <v>1340.80000032</v>
      </c>
    </row>
    <row r="12341" spans="1:10" x14ac:dyDescent="0.35">
      <c r="A12341">
        <v>2014</v>
      </c>
      <c r="B12341" t="s">
        <v>8</v>
      </c>
      <c r="C12341" t="s">
        <v>9</v>
      </c>
      <c r="D12341" t="s">
        <v>1063</v>
      </c>
      <c r="E12341" t="s">
        <v>1082</v>
      </c>
      <c r="F12341">
        <v>420</v>
      </c>
      <c r="G12341">
        <v>5.8933333330000002</v>
      </c>
      <c r="H12341">
        <v>8.5466666670000002</v>
      </c>
      <c r="I12341">
        <f t="shared" si="384"/>
        <v>3589.6000001400002</v>
      </c>
      <c r="J12341">
        <f t="shared" si="385"/>
        <v>1114.4000002800001</v>
      </c>
    </row>
    <row r="12342" spans="1:10" x14ac:dyDescent="0.35">
      <c r="A12342">
        <v>2014</v>
      </c>
      <c r="B12342" t="s">
        <v>8</v>
      </c>
      <c r="C12342" t="s">
        <v>9</v>
      </c>
      <c r="D12342" t="s">
        <v>1063</v>
      </c>
      <c r="E12342" t="s">
        <v>1083</v>
      </c>
      <c r="F12342">
        <v>408</v>
      </c>
      <c r="G12342">
        <v>5.36</v>
      </c>
      <c r="H12342">
        <v>8.4133333330000006</v>
      </c>
      <c r="I12342">
        <f t="shared" si="384"/>
        <v>3432.6399998640004</v>
      </c>
      <c r="J12342">
        <f t="shared" si="385"/>
        <v>1245.7599998640001</v>
      </c>
    </row>
    <row r="12343" spans="1:10" x14ac:dyDescent="0.35">
      <c r="A12343">
        <v>2014</v>
      </c>
      <c r="B12343" t="s">
        <v>8</v>
      </c>
      <c r="C12343" t="s">
        <v>9</v>
      </c>
      <c r="D12343" t="s">
        <v>1063</v>
      </c>
      <c r="E12343" t="s">
        <v>1084</v>
      </c>
      <c r="F12343">
        <v>444</v>
      </c>
      <c r="G12343">
        <v>5.3</v>
      </c>
      <c r="H12343">
        <v>8.0866666669999994</v>
      </c>
      <c r="I12343">
        <f t="shared" si="384"/>
        <v>3590.4800001479998</v>
      </c>
      <c r="J12343">
        <f t="shared" si="385"/>
        <v>1237.2800001479998</v>
      </c>
    </row>
    <row r="12344" spans="1:10" x14ac:dyDescent="0.35">
      <c r="A12344">
        <v>2014</v>
      </c>
      <c r="B12344" t="s">
        <v>8</v>
      </c>
      <c r="C12344" t="s">
        <v>9</v>
      </c>
      <c r="D12344" t="s">
        <v>1063</v>
      </c>
      <c r="E12344" t="s">
        <v>1085</v>
      </c>
      <c r="F12344">
        <v>576</v>
      </c>
      <c r="G12344">
        <v>5.6466666669999999</v>
      </c>
      <c r="H12344">
        <v>7.6733333330000004</v>
      </c>
      <c r="I12344">
        <f t="shared" si="384"/>
        <v>4419.8399998080004</v>
      </c>
      <c r="J12344">
        <f t="shared" si="385"/>
        <v>1167.3599996160003</v>
      </c>
    </row>
    <row r="12345" spans="1:10" x14ac:dyDescent="0.35">
      <c r="A12345">
        <v>2014</v>
      </c>
      <c r="B12345" t="s">
        <v>8</v>
      </c>
      <c r="C12345" t="s">
        <v>9</v>
      </c>
      <c r="D12345" t="s">
        <v>1063</v>
      </c>
      <c r="E12345" t="s">
        <v>1086</v>
      </c>
      <c r="F12345">
        <v>444</v>
      </c>
      <c r="G12345">
        <v>6.1466666669999999</v>
      </c>
      <c r="H12345">
        <v>7.64</v>
      </c>
      <c r="I12345">
        <f t="shared" si="384"/>
        <v>3392.16</v>
      </c>
      <c r="J12345">
        <f t="shared" si="385"/>
        <v>663.03999985199994</v>
      </c>
    </row>
    <row r="12346" spans="1:10" x14ac:dyDescent="0.35">
      <c r="A12346">
        <v>2014</v>
      </c>
      <c r="B12346" t="s">
        <v>8</v>
      </c>
      <c r="C12346" t="s">
        <v>9</v>
      </c>
      <c r="D12346" t="s">
        <v>1063</v>
      </c>
      <c r="E12346" t="s">
        <v>1087</v>
      </c>
      <c r="F12346">
        <v>612</v>
      </c>
      <c r="G12346">
        <v>5.5866666670000003</v>
      </c>
      <c r="H12346">
        <v>7.64</v>
      </c>
      <c r="I12346">
        <f t="shared" si="384"/>
        <v>4675.6799999999994</v>
      </c>
      <c r="J12346">
        <f t="shared" si="385"/>
        <v>1256.6399997959998</v>
      </c>
    </row>
    <row r="12347" spans="1:10" x14ac:dyDescent="0.35">
      <c r="A12347">
        <v>2014</v>
      </c>
      <c r="B12347" t="s">
        <v>8</v>
      </c>
      <c r="C12347" t="s">
        <v>9</v>
      </c>
      <c r="D12347" t="s">
        <v>1063</v>
      </c>
      <c r="E12347" t="s">
        <v>1088</v>
      </c>
      <c r="F12347">
        <v>492</v>
      </c>
      <c r="G12347">
        <v>5.94</v>
      </c>
      <c r="H12347">
        <v>8.1866666670000008</v>
      </c>
      <c r="I12347">
        <f t="shared" si="384"/>
        <v>4027.8400001640002</v>
      </c>
      <c r="J12347">
        <f t="shared" si="385"/>
        <v>1105.3600001640002</v>
      </c>
    </row>
    <row r="12348" spans="1:10" x14ac:dyDescent="0.35">
      <c r="A12348">
        <v>2014</v>
      </c>
      <c r="B12348" t="s">
        <v>8</v>
      </c>
      <c r="C12348" t="s">
        <v>9</v>
      </c>
      <c r="D12348" t="s">
        <v>1063</v>
      </c>
      <c r="E12348" t="s">
        <v>1089</v>
      </c>
      <c r="F12348">
        <v>504</v>
      </c>
      <c r="G12348">
        <v>6.2</v>
      </c>
      <c r="H12348">
        <v>8.193333333</v>
      </c>
      <c r="I12348">
        <f t="shared" si="384"/>
        <v>4129.4399998319996</v>
      </c>
      <c r="J12348">
        <f t="shared" si="385"/>
        <v>1004.6399998319999</v>
      </c>
    </row>
    <row r="12349" spans="1:10" x14ac:dyDescent="0.35">
      <c r="A12349">
        <v>2014</v>
      </c>
      <c r="B12349" t="s">
        <v>8</v>
      </c>
      <c r="C12349" t="s">
        <v>9</v>
      </c>
      <c r="D12349" t="s">
        <v>1063</v>
      </c>
      <c r="E12349" t="s">
        <v>1090</v>
      </c>
      <c r="F12349">
        <v>540</v>
      </c>
      <c r="G12349">
        <v>6.06</v>
      </c>
      <c r="H12349">
        <v>7.693333333</v>
      </c>
      <c r="I12349">
        <f t="shared" si="384"/>
        <v>4154.3999998199997</v>
      </c>
      <c r="J12349">
        <f t="shared" si="385"/>
        <v>881.9999998200002</v>
      </c>
    </row>
    <row r="12350" spans="1:10" x14ac:dyDescent="0.35">
      <c r="A12350">
        <v>2014</v>
      </c>
      <c r="B12350" t="s">
        <v>8</v>
      </c>
      <c r="C12350" t="s">
        <v>9</v>
      </c>
      <c r="D12350" t="s">
        <v>1063</v>
      </c>
      <c r="E12350" t="s">
        <v>1091</v>
      </c>
      <c r="F12350">
        <v>468</v>
      </c>
      <c r="G12350">
        <v>6.66</v>
      </c>
      <c r="H12350">
        <v>7.7533333329999996</v>
      </c>
      <c r="I12350">
        <f t="shared" si="384"/>
        <v>3628.5599998439998</v>
      </c>
      <c r="J12350">
        <f t="shared" si="385"/>
        <v>511.67999984399972</v>
      </c>
    </row>
    <row r="12351" spans="1:10" x14ac:dyDescent="0.35">
      <c r="A12351">
        <v>2014</v>
      </c>
      <c r="B12351" t="s">
        <v>8</v>
      </c>
      <c r="C12351" t="s">
        <v>9</v>
      </c>
      <c r="D12351" t="s">
        <v>1063</v>
      </c>
      <c r="E12351" t="s">
        <v>1092</v>
      </c>
      <c r="F12351">
        <v>480</v>
      </c>
      <c r="G12351">
        <v>5.76</v>
      </c>
      <c r="H12351">
        <v>7.7533333329999996</v>
      </c>
      <c r="I12351">
        <f t="shared" si="384"/>
        <v>3721.5999998399998</v>
      </c>
      <c r="J12351">
        <f t="shared" si="385"/>
        <v>956.79999983999994</v>
      </c>
    </row>
    <row r="12352" spans="1:10" x14ac:dyDescent="0.35">
      <c r="A12352">
        <v>2014</v>
      </c>
      <c r="B12352" t="s">
        <v>8</v>
      </c>
      <c r="C12352" t="s">
        <v>9</v>
      </c>
      <c r="D12352" t="s">
        <v>1063</v>
      </c>
      <c r="E12352" t="s">
        <v>1093</v>
      </c>
      <c r="F12352">
        <v>456</v>
      </c>
      <c r="G12352">
        <v>5.8933333330000002</v>
      </c>
      <c r="H12352">
        <v>7.7066666670000004</v>
      </c>
      <c r="I12352">
        <f t="shared" si="384"/>
        <v>3514.240000152</v>
      </c>
      <c r="J12352">
        <f t="shared" si="385"/>
        <v>826.88000030400008</v>
      </c>
    </row>
    <row r="12353" spans="1:10" x14ac:dyDescent="0.35">
      <c r="A12353">
        <v>2014</v>
      </c>
      <c r="B12353" t="s">
        <v>8</v>
      </c>
      <c r="C12353" t="s">
        <v>9</v>
      </c>
      <c r="D12353" t="s">
        <v>1063</v>
      </c>
      <c r="E12353" t="s">
        <v>1094</v>
      </c>
      <c r="F12353">
        <v>576</v>
      </c>
      <c r="G12353">
        <v>5.92</v>
      </c>
      <c r="H12353">
        <v>7.7</v>
      </c>
      <c r="I12353">
        <f t="shared" si="384"/>
        <v>4435.2</v>
      </c>
      <c r="J12353">
        <f t="shared" si="385"/>
        <v>1025.2800000000002</v>
      </c>
    </row>
    <row r="12354" spans="1:10" x14ac:dyDescent="0.35">
      <c r="A12354">
        <v>2014</v>
      </c>
      <c r="B12354" t="s">
        <v>8</v>
      </c>
      <c r="C12354" t="s">
        <v>9</v>
      </c>
      <c r="D12354" t="s">
        <v>1063</v>
      </c>
      <c r="E12354" t="s">
        <v>1095</v>
      </c>
      <c r="F12354">
        <v>552</v>
      </c>
      <c r="G12354">
        <v>5.56</v>
      </c>
      <c r="H12354">
        <v>7.8666666669999996</v>
      </c>
      <c r="I12354">
        <f t="shared" si="384"/>
        <v>4342.4000001839995</v>
      </c>
      <c r="J12354">
        <f t="shared" si="385"/>
        <v>1273.2800001840001</v>
      </c>
    </row>
    <row r="12355" spans="1:10" x14ac:dyDescent="0.35">
      <c r="A12355">
        <v>2014</v>
      </c>
      <c r="B12355" t="s">
        <v>8</v>
      </c>
      <c r="C12355" t="s">
        <v>9</v>
      </c>
      <c r="D12355" t="s">
        <v>1063</v>
      </c>
      <c r="E12355" t="s">
        <v>1096</v>
      </c>
      <c r="F12355">
        <v>624</v>
      </c>
      <c r="G12355">
        <v>6.3733333329999997</v>
      </c>
      <c r="H12355">
        <v>8.5066666669999993</v>
      </c>
      <c r="I12355">
        <f t="shared" ref="I12355:I12418" si="386">H12355*F12355</f>
        <v>5308.1600002079995</v>
      </c>
      <c r="J12355">
        <f t="shared" ref="J12355:J12418" si="387">(H12355-G12355)*F12355</f>
        <v>1331.2000004159997</v>
      </c>
    </row>
    <row r="12356" spans="1:10" x14ac:dyDescent="0.35">
      <c r="A12356">
        <v>2014</v>
      </c>
      <c r="B12356" t="s">
        <v>8</v>
      </c>
      <c r="C12356" t="s">
        <v>9</v>
      </c>
      <c r="D12356" t="s">
        <v>1063</v>
      </c>
      <c r="E12356" t="s">
        <v>1097</v>
      </c>
      <c r="F12356">
        <v>528</v>
      </c>
      <c r="G12356">
        <v>6.0133333330000003</v>
      </c>
      <c r="H12356">
        <v>8.5733333330000008</v>
      </c>
      <c r="I12356">
        <f t="shared" si="386"/>
        <v>4526.7199998240003</v>
      </c>
      <c r="J12356">
        <f t="shared" si="387"/>
        <v>1351.6800000000003</v>
      </c>
    </row>
    <row r="12357" spans="1:10" x14ac:dyDescent="0.35">
      <c r="A12357">
        <v>2014</v>
      </c>
      <c r="B12357" t="s">
        <v>8</v>
      </c>
      <c r="C12357" t="s">
        <v>9</v>
      </c>
      <c r="D12357" t="s">
        <v>1063</v>
      </c>
      <c r="E12357" t="s">
        <v>1098</v>
      </c>
      <c r="F12357">
        <v>600</v>
      </c>
      <c r="G12357">
        <v>6.4333333330000002</v>
      </c>
      <c r="H12357">
        <v>8.08</v>
      </c>
      <c r="I12357">
        <f t="shared" si="386"/>
        <v>4848</v>
      </c>
      <c r="J12357">
        <f t="shared" si="387"/>
        <v>988.00000019999993</v>
      </c>
    </row>
    <row r="12358" spans="1:10" x14ac:dyDescent="0.35">
      <c r="A12358">
        <v>2014</v>
      </c>
      <c r="B12358" t="s">
        <v>8</v>
      </c>
      <c r="C12358" t="s">
        <v>9</v>
      </c>
      <c r="D12358" t="s">
        <v>1063</v>
      </c>
      <c r="E12358" t="s">
        <v>1099</v>
      </c>
      <c r="F12358">
        <v>576</v>
      </c>
      <c r="G12358">
        <v>5.7133333329999996</v>
      </c>
      <c r="H12358">
        <v>7.4866666669999997</v>
      </c>
      <c r="I12358">
        <f t="shared" si="386"/>
        <v>4312.3200001919995</v>
      </c>
      <c r="J12358">
        <f t="shared" si="387"/>
        <v>1021.4400003840001</v>
      </c>
    </row>
    <row r="12359" spans="1:10" x14ac:dyDescent="0.35">
      <c r="A12359">
        <v>2014</v>
      </c>
      <c r="B12359" t="s">
        <v>8</v>
      </c>
      <c r="C12359" t="s">
        <v>9</v>
      </c>
      <c r="D12359" t="s">
        <v>1063</v>
      </c>
      <c r="E12359" t="s">
        <v>1100</v>
      </c>
      <c r="F12359">
        <v>444</v>
      </c>
      <c r="G12359">
        <v>6.3666666669999996</v>
      </c>
      <c r="H12359">
        <v>8.2200000000000006</v>
      </c>
      <c r="I12359">
        <f t="shared" si="386"/>
        <v>3649.6800000000003</v>
      </c>
      <c r="J12359">
        <f t="shared" si="387"/>
        <v>822.87999985200042</v>
      </c>
    </row>
    <row r="12360" spans="1:10" x14ac:dyDescent="0.35">
      <c r="A12360">
        <v>2014</v>
      </c>
      <c r="B12360" t="s">
        <v>8</v>
      </c>
      <c r="C12360" t="s">
        <v>9</v>
      </c>
      <c r="D12360" t="s">
        <v>1063</v>
      </c>
      <c r="E12360" t="s">
        <v>1101</v>
      </c>
      <c r="F12360">
        <v>456</v>
      </c>
      <c r="G12360">
        <v>6.14</v>
      </c>
      <c r="H12360">
        <v>7.3333333329999997</v>
      </c>
      <c r="I12360">
        <f t="shared" si="386"/>
        <v>3343.9999998479998</v>
      </c>
      <c r="J12360">
        <f t="shared" si="387"/>
        <v>544.15999984799998</v>
      </c>
    </row>
    <row r="12361" spans="1:10" x14ac:dyDescent="0.35">
      <c r="A12361">
        <v>2014</v>
      </c>
      <c r="B12361" t="s">
        <v>8</v>
      </c>
      <c r="C12361" t="s">
        <v>9</v>
      </c>
      <c r="D12361" t="s">
        <v>1063</v>
      </c>
      <c r="E12361" t="s">
        <v>1102</v>
      </c>
      <c r="F12361">
        <v>516</v>
      </c>
      <c r="G12361">
        <v>6.2133333329999996</v>
      </c>
      <c r="H12361">
        <v>7.3666666669999996</v>
      </c>
      <c r="I12361">
        <f t="shared" si="386"/>
        <v>3801.2000001719998</v>
      </c>
      <c r="J12361">
        <f t="shared" si="387"/>
        <v>595.120000344</v>
      </c>
    </row>
    <row r="12362" spans="1:10" x14ac:dyDescent="0.35">
      <c r="A12362">
        <v>2014</v>
      </c>
      <c r="B12362" t="s">
        <v>8</v>
      </c>
      <c r="C12362" t="s">
        <v>9</v>
      </c>
      <c r="D12362" t="s">
        <v>1063</v>
      </c>
      <c r="E12362" t="s">
        <v>1103</v>
      </c>
      <c r="F12362">
        <v>480</v>
      </c>
      <c r="G12362">
        <v>6.0066666670000002</v>
      </c>
      <c r="H12362">
        <v>7.34</v>
      </c>
      <c r="I12362">
        <f t="shared" si="386"/>
        <v>3523.2</v>
      </c>
      <c r="J12362">
        <f t="shared" si="387"/>
        <v>639.99999983999987</v>
      </c>
    </row>
    <row r="12363" spans="1:10" x14ac:dyDescent="0.35">
      <c r="A12363">
        <v>2014</v>
      </c>
      <c r="B12363" t="s">
        <v>8</v>
      </c>
      <c r="C12363" t="s">
        <v>9</v>
      </c>
      <c r="D12363" t="s">
        <v>1063</v>
      </c>
      <c r="E12363" t="s">
        <v>1104</v>
      </c>
      <c r="F12363">
        <v>528</v>
      </c>
      <c r="G12363">
        <v>6.2</v>
      </c>
      <c r="H12363">
        <v>8.32</v>
      </c>
      <c r="I12363">
        <f t="shared" si="386"/>
        <v>4392.96</v>
      </c>
      <c r="J12363">
        <f t="shared" si="387"/>
        <v>1119.3600000000001</v>
      </c>
    </row>
    <row r="12364" spans="1:10" x14ac:dyDescent="0.35">
      <c r="A12364">
        <v>2014</v>
      </c>
      <c r="B12364" t="s">
        <v>8</v>
      </c>
      <c r="C12364" t="s">
        <v>9</v>
      </c>
      <c r="D12364" t="s">
        <v>1063</v>
      </c>
      <c r="E12364" t="s">
        <v>1105</v>
      </c>
      <c r="F12364">
        <v>552</v>
      </c>
      <c r="G12364">
        <v>5.733333333</v>
      </c>
      <c r="H12364">
        <v>7.7533333329999996</v>
      </c>
      <c r="I12364">
        <f t="shared" si="386"/>
        <v>4279.8399998159994</v>
      </c>
      <c r="J12364">
        <f t="shared" si="387"/>
        <v>1115.0399999999997</v>
      </c>
    </row>
    <row r="12365" spans="1:10" x14ac:dyDescent="0.35">
      <c r="A12365">
        <v>2014</v>
      </c>
      <c r="B12365" t="s">
        <v>8</v>
      </c>
      <c r="C12365" t="s">
        <v>9</v>
      </c>
      <c r="D12365" t="s">
        <v>1063</v>
      </c>
      <c r="E12365" t="s">
        <v>1106</v>
      </c>
      <c r="F12365">
        <v>444</v>
      </c>
      <c r="G12365">
        <v>6.3133333330000001</v>
      </c>
      <c r="H12365">
        <v>8.6</v>
      </c>
      <c r="I12365">
        <f t="shared" si="386"/>
        <v>3818.3999999999996</v>
      </c>
      <c r="J12365">
        <f t="shared" si="387"/>
        <v>1015.2800001479998</v>
      </c>
    </row>
    <row r="12366" spans="1:10" x14ac:dyDescent="0.35">
      <c r="A12366">
        <v>2014</v>
      </c>
      <c r="B12366" t="s">
        <v>8</v>
      </c>
      <c r="C12366" t="s">
        <v>9</v>
      </c>
      <c r="D12366" t="s">
        <v>1063</v>
      </c>
      <c r="E12366" t="s">
        <v>1107</v>
      </c>
      <c r="F12366">
        <v>636</v>
      </c>
      <c r="G12366">
        <v>6.6266666670000003</v>
      </c>
      <c r="H12366">
        <v>8.4133333330000006</v>
      </c>
      <c r="I12366">
        <f t="shared" si="386"/>
        <v>5350.8799997880005</v>
      </c>
      <c r="J12366">
        <f t="shared" si="387"/>
        <v>1136.3199995760003</v>
      </c>
    </row>
    <row r="12367" spans="1:10" x14ac:dyDescent="0.35">
      <c r="A12367">
        <v>2014</v>
      </c>
      <c r="B12367" t="s">
        <v>8</v>
      </c>
      <c r="C12367" t="s">
        <v>9</v>
      </c>
      <c r="D12367" t="s">
        <v>1063</v>
      </c>
      <c r="E12367" t="s">
        <v>1108</v>
      </c>
      <c r="F12367">
        <v>588</v>
      </c>
      <c r="G12367">
        <v>6.24</v>
      </c>
      <c r="H12367">
        <v>7.68</v>
      </c>
      <c r="I12367">
        <f t="shared" si="386"/>
        <v>4515.84</v>
      </c>
      <c r="J12367">
        <f t="shared" si="387"/>
        <v>846.71999999999969</v>
      </c>
    </row>
    <row r="12368" spans="1:10" x14ac:dyDescent="0.35">
      <c r="A12368">
        <v>2014</v>
      </c>
      <c r="B12368" t="s">
        <v>8</v>
      </c>
      <c r="C12368" t="s">
        <v>9</v>
      </c>
      <c r="D12368" t="s">
        <v>1063</v>
      </c>
      <c r="E12368" t="s">
        <v>1109</v>
      </c>
      <c r="F12368">
        <v>444</v>
      </c>
      <c r="G12368">
        <v>5.6133333329999999</v>
      </c>
      <c r="H12368">
        <v>7.86</v>
      </c>
      <c r="I12368">
        <f t="shared" si="386"/>
        <v>3489.84</v>
      </c>
      <c r="J12368">
        <f t="shared" si="387"/>
        <v>997.52000014800012</v>
      </c>
    </row>
    <row r="12369" spans="1:10" x14ac:dyDescent="0.35">
      <c r="A12369">
        <v>2014</v>
      </c>
      <c r="B12369" t="s">
        <v>8</v>
      </c>
      <c r="C12369" t="s">
        <v>9</v>
      </c>
      <c r="D12369" t="s">
        <v>1063</v>
      </c>
      <c r="E12369" t="s">
        <v>1110</v>
      </c>
      <c r="F12369">
        <v>420</v>
      </c>
      <c r="G12369">
        <v>5.6266666670000003</v>
      </c>
      <c r="H12369">
        <v>8.2066666670000004</v>
      </c>
      <c r="I12369">
        <f t="shared" si="386"/>
        <v>3446.8000001400001</v>
      </c>
      <c r="J12369">
        <f t="shared" si="387"/>
        <v>1083.6000000000001</v>
      </c>
    </row>
    <row r="12370" spans="1:10" x14ac:dyDescent="0.35">
      <c r="A12370">
        <v>2014</v>
      </c>
      <c r="B12370" t="s">
        <v>8</v>
      </c>
      <c r="C12370" t="s">
        <v>9</v>
      </c>
      <c r="D12370" t="s">
        <v>1063</v>
      </c>
      <c r="E12370" t="s">
        <v>1111</v>
      </c>
      <c r="F12370">
        <v>636</v>
      </c>
      <c r="G12370">
        <v>6.4733333330000002</v>
      </c>
      <c r="H12370">
        <v>7.5466666670000002</v>
      </c>
      <c r="I12370">
        <f t="shared" si="386"/>
        <v>4799.6800002119999</v>
      </c>
      <c r="J12370">
        <f t="shared" si="387"/>
        <v>682.64000042399994</v>
      </c>
    </row>
    <row r="12371" spans="1:10" x14ac:dyDescent="0.35">
      <c r="A12371">
        <v>2014</v>
      </c>
      <c r="B12371" t="s">
        <v>8</v>
      </c>
      <c r="C12371" t="s">
        <v>9</v>
      </c>
      <c r="D12371" t="s">
        <v>1063</v>
      </c>
      <c r="E12371" t="s">
        <v>1112</v>
      </c>
      <c r="F12371">
        <v>480</v>
      </c>
      <c r="G12371">
        <v>6.6333333330000004</v>
      </c>
      <c r="H12371">
        <v>7.94</v>
      </c>
      <c r="I12371">
        <f t="shared" si="386"/>
        <v>3811.2000000000003</v>
      </c>
      <c r="J12371">
        <f t="shared" si="387"/>
        <v>627.20000015999995</v>
      </c>
    </row>
    <row r="12372" spans="1:10" x14ac:dyDescent="0.35">
      <c r="A12372">
        <v>2014</v>
      </c>
      <c r="B12372" t="s">
        <v>8</v>
      </c>
      <c r="C12372" t="s">
        <v>9</v>
      </c>
      <c r="D12372" t="s">
        <v>1063</v>
      </c>
      <c r="E12372" t="s">
        <v>1113</v>
      </c>
      <c r="F12372">
        <v>636</v>
      </c>
      <c r="G12372">
        <v>5.3266666669999996</v>
      </c>
      <c r="H12372">
        <v>8.5066666669999993</v>
      </c>
      <c r="I12372">
        <f t="shared" si="386"/>
        <v>5410.2400002119994</v>
      </c>
      <c r="J12372">
        <f t="shared" si="387"/>
        <v>2022.4799999999998</v>
      </c>
    </row>
    <row r="12373" spans="1:10" x14ac:dyDescent="0.35">
      <c r="A12373">
        <v>2014</v>
      </c>
      <c r="B12373" t="s">
        <v>8</v>
      </c>
      <c r="C12373" t="s">
        <v>9</v>
      </c>
      <c r="D12373" t="s">
        <v>1063</v>
      </c>
      <c r="E12373" t="s">
        <v>3706</v>
      </c>
      <c r="F12373">
        <v>624</v>
      </c>
      <c r="G12373">
        <v>5.6133333329999999</v>
      </c>
      <c r="H12373">
        <v>8.36</v>
      </c>
      <c r="I12373">
        <f t="shared" si="386"/>
        <v>5216.6399999999994</v>
      </c>
      <c r="J12373">
        <f t="shared" si="387"/>
        <v>1713.9200002079997</v>
      </c>
    </row>
    <row r="12374" spans="1:10" x14ac:dyDescent="0.35">
      <c r="A12374">
        <v>2014</v>
      </c>
      <c r="B12374" t="s">
        <v>8</v>
      </c>
      <c r="C12374" t="s">
        <v>158</v>
      </c>
      <c r="D12374" t="s">
        <v>1114</v>
      </c>
      <c r="E12374" t="s">
        <v>1115</v>
      </c>
      <c r="F12374">
        <v>60</v>
      </c>
      <c r="G12374">
        <v>1.1499999999999999</v>
      </c>
      <c r="H12374">
        <v>1.27</v>
      </c>
      <c r="I12374">
        <f t="shared" si="386"/>
        <v>76.2</v>
      </c>
      <c r="J12374">
        <f t="shared" si="387"/>
        <v>7.2000000000000064</v>
      </c>
    </row>
    <row r="12375" spans="1:10" x14ac:dyDescent="0.35">
      <c r="A12375">
        <v>2014</v>
      </c>
      <c r="B12375" t="s">
        <v>8</v>
      </c>
      <c r="C12375" t="s">
        <v>158</v>
      </c>
      <c r="D12375" t="s">
        <v>1114</v>
      </c>
      <c r="E12375" t="s">
        <v>1116</v>
      </c>
      <c r="F12375">
        <v>72</v>
      </c>
      <c r="G12375">
        <v>1.02</v>
      </c>
      <c r="H12375">
        <v>1.33</v>
      </c>
      <c r="I12375">
        <f t="shared" si="386"/>
        <v>95.76</v>
      </c>
      <c r="J12375">
        <f t="shared" si="387"/>
        <v>22.320000000000004</v>
      </c>
    </row>
    <row r="12376" spans="1:10" x14ac:dyDescent="0.35">
      <c r="A12376">
        <v>2014</v>
      </c>
      <c r="B12376" t="s">
        <v>8</v>
      </c>
      <c r="C12376" t="s">
        <v>158</v>
      </c>
      <c r="D12376" t="s">
        <v>1114</v>
      </c>
      <c r="E12376" t="s">
        <v>1117</v>
      </c>
      <c r="F12376">
        <v>72</v>
      </c>
      <c r="G12376">
        <v>1.1399999999999999</v>
      </c>
      <c r="H12376">
        <v>1.32</v>
      </c>
      <c r="I12376">
        <f t="shared" si="386"/>
        <v>95.04</v>
      </c>
      <c r="J12376">
        <f t="shared" si="387"/>
        <v>12.960000000000012</v>
      </c>
    </row>
    <row r="12377" spans="1:10" x14ac:dyDescent="0.35">
      <c r="A12377">
        <v>2014</v>
      </c>
      <c r="B12377" t="s">
        <v>8</v>
      </c>
      <c r="C12377" t="s">
        <v>158</v>
      </c>
      <c r="D12377" t="s">
        <v>1114</v>
      </c>
      <c r="E12377" t="s">
        <v>1118</v>
      </c>
      <c r="F12377">
        <v>72</v>
      </c>
      <c r="G12377">
        <v>1.1000000000000001</v>
      </c>
      <c r="H12377">
        <v>1.35</v>
      </c>
      <c r="I12377">
        <f t="shared" si="386"/>
        <v>97.2</v>
      </c>
      <c r="J12377">
        <f t="shared" si="387"/>
        <v>18</v>
      </c>
    </row>
    <row r="12378" spans="1:10" x14ac:dyDescent="0.35">
      <c r="A12378">
        <v>2014</v>
      </c>
      <c r="B12378" t="s">
        <v>8</v>
      </c>
      <c r="C12378" t="s">
        <v>158</v>
      </c>
      <c r="D12378" t="s">
        <v>1114</v>
      </c>
      <c r="E12378" t="s">
        <v>1119</v>
      </c>
      <c r="F12378">
        <v>60</v>
      </c>
      <c r="G12378">
        <v>1.19</v>
      </c>
      <c r="H12378">
        <v>1.28</v>
      </c>
      <c r="I12378">
        <f t="shared" si="386"/>
        <v>76.8</v>
      </c>
      <c r="J12378">
        <f t="shared" si="387"/>
        <v>5.4000000000000048</v>
      </c>
    </row>
    <row r="12379" spans="1:10" x14ac:dyDescent="0.35">
      <c r="A12379">
        <v>2014</v>
      </c>
      <c r="B12379" t="s">
        <v>8</v>
      </c>
      <c r="C12379" t="s">
        <v>158</v>
      </c>
      <c r="D12379" t="s">
        <v>1120</v>
      </c>
      <c r="E12379" t="s">
        <v>1121</v>
      </c>
      <c r="F12379">
        <v>72</v>
      </c>
      <c r="G12379">
        <v>1.02</v>
      </c>
      <c r="H12379">
        <v>1.22</v>
      </c>
      <c r="I12379">
        <f t="shared" si="386"/>
        <v>87.84</v>
      </c>
      <c r="J12379">
        <f t="shared" si="387"/>
        <v>14.399999999999997</v>
      </c>
    </row>
    <row r="12380" spans="1:10" x14ac:dyDescent="0.35">
      <c r="A12380">
        <v>2014</v>
      </c>
      <c r="B12380" t="s">
        <v>8</v>
      </c>
      <c r="C12380" t="s">
        <v>158</v>
      </c>
      <c r="D12380" t="s">
        <v>1120</v>
      </c>
      <c r="E12380" t="s">
        <v>1122</v>
      </c>
      <c r="F12380">
        <v>72</v>
      </c>
      <c r="G12380">
        <v>1.18</v>
      </c>
      <c r="H12380">
        <v>1.23</v>
      </c>
      <c r="I12380">
        <f t="shared" si="386"/>
        <v>88.56</v>
      </c>
      <c r="J12380">
        <f t="shared" si="387"/>
        <v>3.6000000000000032</v>
      </c>
    </row>
    <row r="12381" spans="1:10" x14ac:dyDescent="0.35">
      <c r="A12381">
        <v>2014</v>
      </c>
      <c r="B12381" t="s">
        <v>8</v>
      </c>
      <c r="C12381" t="s">
        <v>158</v>
      </c>
      <c r="D12381" t="s">
        <v>1120</v>
      </c>
      <c r="E12381" t="s">
        <v>1123</v>
      </c>
      <c r="F12381">
        <v>48</v>
      </c>
      <c r="G12381">
        <v>1.19</v>
      </c>
      <c r="H12381">
        <v>1.39</v>
      </c>
      <c r="I12381">
        <f t="shared" si="386"/>
        <v>66.72</v>
      </c>
      <c r="J12381">
        <f t="shared" si="387"/>
        <v>9.5999999999999979</v>
      </c>
    </row>
    <row r="12382" spans="1:10" x14ac:dyDescent="0.35">
      <c r="A12382">
        <v>2014</v>
      </c>
      <c r="B12382" t="s">
        <v>8</v>
      </c>
      <c r="C12382" t="s">
        <v>158</v>
      </c>
      <c r="D12382" t="s">
        <v>1120</v>
      </c>
      <c r="E12382" t="s">
        <v>1124</v>
      </c>
      <c r="F12382">
        <v>72</v>
      </c>
      <c r="G12382">
        <v>1.1499999999999999</v>
      </c>
      <c r="H12382">
        <v>1.27</v>
      </c>
      <c r="I12382">
        <f t="shared" si="386"/>
        <v>91.44</v>
      </c>
      <c r="J12382">
        <f t="shared" si="387"/>
        <v>8.6400000000000077</v>
      </c>
    </row>
    <row r="12383" spans="1:10" x14ac:dyDescent="0.35">
      <c r="A12383">
        <v>2014</v>
      </c>
      <c r="B12383" t="s">
        <v>8</v>
      </c>
      <c r="C12383" t="s">
        <v>158</v>
      </c>
      <c r="D12383" t="s">
        <v>1120</v>
      </c>
      <c r="E12383" t="s">
        <v>1125</v>
      </c>
      <c r="F12383">
        <v>72</v>
      </c>
      <c r="G12383">
        <v>1.1100000000000001</v>
      </c>
      <c r="H12383">
        <v>1.39</v>
      </c>
      <c r="I12383">
        <f t="shared" si="386"/>
        <v>100.08</v>
      </c>
      <c r="J12383">
        <f t="shared" si="387"/>
        <v>20.159999999999986</v>
      </c>
    </row>
    <row r="12384" spans="1:10" x14ac:dyDescent="0.35">
      <c r="A12384">
        <v>2014</v>
      </c>
      <c r="B12384" t="s">
        <v>8</v>
      </c>
      <c r="C12384" t="s">
        <v>158</v>
      </c>
      <c r="D12384" t="s">
        <v>1120</v>
      </c>
      <c r="E12384" t="s">
        <v>1126</v>
      </c>
      <c r="F12384">
        <v>48</v>
      </c>
      <c r="G12384">
        <v>1.01</v>
      </c>
      <c r="H12384">
        <v>1.34</v>
      </c>
      <c r="I12384">
        <f t="shared" si="386"/>
        <v>64.320000000000007</v>
      </c>
      <c r="J12384">
        <f t="shared" si="387"/>
        <v>15.840000000000003</v>
      </c>
    </row>
    <row r="12385" spans="1:10" x14ac:dyDescent="0.35">
      <c r="A12385">
        <v>2014</v>
      </c>
      <c r="B12385" t="s">
        <v>8</v>
      </c>
      <c r="C12385" t="s">
        <v>158</v>
      </c>
      <c r="D12385" t="s">
        <v>1120</v>
      </c>
      <c r="E12385" t="s">
        <v>1127</v>
      </c>
      <c r="F12385">
        <v>48</v>
      </c>
      <c r="G12385">
        <v>1.08</v>
      </c>
      <c r="H12385">
        <v>1.31</v>
      </c>
      <c r="I12385">
        <f t="shared" si="386"/>
        <v>62.88</v>
      </c>
      <c r="J12385">
        <f t="shared" si="387"/>
        <v>11.04</v>
      </c>
    </row>
    <row r="12386" spans="1:10" x14ac:dyDescent="0.35">
      <c r="A12386">
        <v>2014</v>
      </c>
      <c r="B12386" t="s">
        <v>8</v>
      </c>
      <c r="C12386" t="s">
        <v>158</v>
      </c>
      <c r="D12386" t="s">
        <v>1120</v>
      </c>
      <c r="E12386" t="s">
        <v>1128</v>
      </c>
      <c r="F12386">
        <v>60</v>
      </c>
      <c r="G12386">
        <v>1.18</v>
      </c>
      <c r="H12386">
        <v>1.3</v>
      </c>
      <c r="I12386">
        <f t="shared" si="386"/>
        <v>78</v>
      </c>
      <c r="J12386">
        <f t="shared" si="387"/>
        <v>7.2000000000000064</v>
      </c>
    </row>
    <row r="12387" spans="1:10" x14ac:dyDescent="0.35">
      <c r="A12387">
        <v>2014</v>
      </c>
      <c r="B12387" t="s">
        <v>8</v>
      </c>
      <c r="C12387" t="s">
        <v>158</v>
      </c>
      <c r="D12387" t="s">
        <v>1120</v>
      </c>
      <c r="E12387" t="s">
        <v>1129</v>
      </c>
      <c r="F12387">
        <v>72</v>
      </c>
      <c r="G12387">
        <v>1.03</v>
      </c>
      <c r="H12387">
        <v>1.23</v>
      </c>
      <c r="I12387">
        <f t="shared" si="386"/>
        <v>88.56</v>
      </c>
      <c r="J12387">
        <f t="shared" si="387"/>
        <v>14.399999999999997</v>
      </c>
    </row>
    <row r="12388" spans="1:10" x14ac:dyDescent="0.35">
      <c r="A12388">
        <v>2014</v>
      </c>
      <c r="B12388" t="s">
        <v>8</v>
      </c>
      <c r="C12388" t="s">
        <v>158</v>
      </c>
      <c r="D12388" t="s">
        <v>1120</v>
      </c>
      <c r="E12388" t="s">
        <v>1130</v>
      </c>
      <c r="F12388">
        <v>48</v>
      </c>
      <c r="G12388">
        <v>1.04</v>
      </c>
      <c r="H12388">
        <v>1.24</v>
      </c>
      <c r="I12388">
        <f t="shared" si="386"/>
        <v>59.519999999999996</v>
      </c>
      <c r="J12388">
        <f t="shared" si="387"/>
        <v>9.5999999999999979</v>
      </c>
    </row>
    <row r="12389" spans="1:10" x14ac:dyDescent="0.35">
      <c r="A12389">
        <v>2014</v>
      </c>
      <c r="B12389" t="s">
        <v>8</v>
      </c>
      <c r="C12389" t="s">
        <v>158</v>
      </c>
      <c r="D12389" t="s">
        <v>1120</v>
      </c>
      <c r="E12389" t="s">
        <v>1131</v>
      </c>
      <c r="F12389">
        <v>72</v>
      </c>
      <c r="G12389">
        <v>1.0900000000000001</v>
      </c>
      <c r="H12389">
        <v>1.31</v>
      </c>
      <c r="I12389">
        <f t="shared" si="386"/>
        <v>94.320000000000007</v>
      </c>
      <c r="J12389">
        <f t="shared" si="387"/>
        <v>15.839999999999998</v>
      </c>
    </row>
    <row r="12390" spans="1:10" x14ac:dyDescent="0.35">
      <c r="A12390">
        <v>2014</v>
      </c>
      <c r="B12390" t="s">
        <v>8</v>
      </c>
      <c r="C12390" t="s">
        <v>158</v>
      </c>
      <c r="D12390" t="s">
        <v>1120</v>
      </c>
      <c r="E12390" t="s">
        <v>1132</v>
      </c>
      <c r="F12390">
        <v>48</v>
      </c>
      <c r="G12390">
        <v>1.07</v>
      </c>
      <c r="H12390">
        <v>1.2</v>
      </c>
      <c r="I12390">
        <f t="shared" si="386"/>
        <v>57.599999999999994</v>
      </c>
      <c r="J12390">
        <f t="shared" si="387"/>
        <v>6.2399999999999949</v>
      </c>
    </row>
    <row r="12391" spans="1:10" x14ac:dyDescent="0.35">
      <c r="A12391">
        <v>2014</v>
      </c>
      <c r="B12391" t="s">
        <v>8</v>
      </c>
      <c r="C12391" t="s">
        <v>158</v>
      </c>
      <c r="D12391" t="s">
        <v>1120</v>
      </c>
      <c r="E12391" t="s">
        <v>1133</v>
      </c>
      <c r="F12391">
        <v>72</v>
      </c>
      <c r="G12391">
        <v>1.19</v>
      </c>
      <c r="H12391">
        <v>1.28</v>
      </c>
      <c r="I12391">
        <f t="shared" si="386"/>
        <v>92.16</v>
      </c>
      <c r="J12391">
        <f t="shared" si="387"/>
        <v>6.4800000000000058</v>
      </c>
    </row>
    <row r="12392" spans="1:10" x14ac:dyDescent="0.35">
      <c r="A12392">
        <v>2014</v>
      </c>
      <c r="B12392" t="s">
        <v>8</v>
      </c>
      <c r="C12392" t="s">
        <v>158</v>
      </c>
      <c r="D12392" t="s">
        <v>1120</v>
      </c>
      <c r="E12392" t="s">
        <v>1134</v>
      </c>
      <c r="F12392">
        <v>72</v>
      </c>
      <c r="G12392">
        <v>1.19</v>
      </c>
      <c r="H12392">
        <v>1.21</v>
      </c>
      <c r="I12392">
        <f t="shared" si="386"/>
        <v>87.12</v>
      </c>
      <c r="J12392">
        <f t="shared" si="387"/>
        <v>1.4400000000000013</v>
      </c>
    </row>
    <row r="12393" spans="1:10" x14ac:dyDescent="0.35">
      <c r="A12393">
        <v>2014</v>
      </c>
      <c r="B12393" t="s">
        <v>8</v>
      </c>
      <c r="C12393" t="s">
        <v>158</v>
      </c>
      <c r="D12393" t="s">
        <v>1120</v>
      </c>
      <c r="E12393" t="s">
        <v>1135</v>
      </c>
      <c r="F12393">
        <v>60</v>
      </c>
      <c r="G12393">
        <v>1.1000000000000001</v>
      </c>
      <c r="H12393">
        <v>1.29</v>
      </c>
      <c r="I12393">
        <f t="shared" si="386"/>
        <v>77.400000000000006</v>
      </c>
      <c r="J12393">
        <f t="shared" si="387"/>
        <v>11.399999999999997</v>
      </c>
    </row>
    <row r="12394" spans="1:10" x14ac:dyDescent="0.35">
      <c r="A12394">
        <v>2014</v>
      </c>
      <c r="B12394" t="s">
        <v>8</v>
      </c>
      <c r="C12394" t="s">
        <v>158</v>
      </c>
      <c r="D12394" t="s">
        <v>1120</v>
      </c>
      <c r="E12394" t="s">
        <v>1136</v>
      </c>
      <c r="F12394">
        <v>60</v>
      </c>
      <c r="G12394">
        <v>1.02</v>
      </c>
      <c r="H12394">
        <v>1.24</v>
      </c>
      <c r="I12394">
        <f t="shared" si="386"/>
        <v>74.400000000000006</v>
      </c>
      <c r="J12394">
        <f t="shared" si="387"/>
        <v>13.2</v>
      </c>
    </row>
    <row r="12395" spans="1:10" x14ac:dyDescent="0.35">
      <c r="A12395">
        <v>2014</v>
      </c>
      <c r="B12395" t="s">
        <v>8</v>
      </c>
      <c r="C12395" t="s">
        <v>158</v>
      </c>
      <c r="D12395" t="s">
        <v>1120</v>
      </c>
      <c r="E12395" t="s">
        <v>1137</v>
      </c>
      <c r="F12395">
        <v>60</v>
      </c>
      <c r="G12395">
        <v>1.1299999999999999</v>
      </c>
      <c r="H12395">
        <v>1.39</v>
      </c>
      <c r="I12395">
        <f t="shared" si="386"/>
        <v>83.399999999999991</v>
      </c>
      <c r="J12395">
        <f t="shared" si="387"/>
        <v>15.600000000000001</v>
      </c>
    </row>
    <row r="12396" spans="1:10" x14ac:dyDescent="0.35">
      <c r="A12396">
        <v>2014</v>
      </c>
      <c r="B12396" t="s">
        <v>8</v>
      </c>
      <c r="C12396" t="s">
        <v>158</v>
      </c>
      <c r="D12396" t="s">
        <v>1120</v>
      </c>
      <c r="E12396" t="s">
        <v>1138</v>
      </c>
      <c r="F12396">
        <v>60</v>
      </c>
      <c r="G12396">
        <v>1.05</v>
      </c>
      <c r="H12396">
        <v>1.25</v>
      </c>
      <c r="I12396">
        <f t="shared" si="386"/>
        <v>75</v>
      </c>
      <c r="J12396">
        <f t="shared" si="387"/>
        <v>11.999999999999996</v>
      </c>
    </row>
    <row r="12397" spans="1:10" x14ac:dyDescent="0.35">
      <c r="A12397">
        <v>2014</v>
      </c>
      <c r="B12397" t="s">
        <v>8</v>
      </c>
      <c r="C12397" t="s">
        <v>158</v>
      </c>
      <c r="D12397" t="s">
        <v>1120</v>
      </c>
      <c r="E12397" t="s">
        <v>1139</v>
      </c>
      <c r="F12397">
        <v>48</v>
      </c>
      <c r="G12397">
        <v>1.1000000000000001</v>
      </c>
      <c r="H12397">
        <v>1.3</v>
      </c>
      <c r="I12397">
        <f t="shared" si="386"/>
        <v>62.400000000000006</v>
      </c>
      <c r="J12397">
        <f t="shared" si="387"/>
        <v>9.5999999999999979</v>
      </c>
    </row>
    <row r="12398" spans="1:10" x14ac:dyDescent="0.35">
      <c r="A12398">
        <v>2014</v>
      </c>
      <c r="B12398" t="s">
        <v>8</v>
      </c>
      <c r="C12398" t="s">
        <v>158</v>
      </c>
      <c r="D12398" t="s">
        <v>1120</v>
      </c>
      <c r="E12398" t="s">
        <v>1140</v>
      </c>
      <c r="F12398">
        <v>48</v>
      </c>
      <c r="G12398">
        <v>1.07</v>
      </c>
      <c r="H12398">
        <v>1.23</v>
      </c>
      <c r="I12398">
        <f t="shared" si="386"/>
        <v>59.04</v>
      </c>
      <c r="J12398">
        <f t="shared" si="387"/>
        <v>7.6799999999999962</v>
      </c>
    </row>
    <row r="12399" spans="1:10" x14ac:dyDescent="0.35">
      <c r="A12399">
        <v>2014</v>
      </c>
      <c r="B12399" t="s">
        <v>8</v>
      </c>
      <c r="C12399" t="s">
        <v>158</v>
      </c>
      <c r="D12399" t="s">
        <v>1120</v>
      </c>
      <c r="E12399" t="s">
        <v>1141</v>
      </c>
      <c r="F12399">
        <v>48</v>
      </c>
      <c r="G12399">
        <v>1.1299999999999999</v>
      </c>
      <c r="H12399">
        <v>1.27</v>
      </c>
      <c r="I12399">
        <f t="shared" si="386"/>
        <v>60.96</v>
      </c>
      <c r="J12399">
        <f t="shared" si="387"/>
        <v>6.720000000000006</v>
      </c>
    </row>
    <row r="12400" spans="1:10" x14ac:dyDescent="0.35">
      <c r="A12400">
        <v>2014</v>
      </c>
      <c r="B12400" t="s">
        <v>8</v>
      </c>
      <c r="C12400" t="s">
        <v>158</v>
      </c>
      <c r="D12400" t="s">
        <v>1120</v>
      </c>
      <c r="E12400" t="s">
        <v>1142</v>
      </c>
      <c r="F12400">
        <v>48</v>
      </c>
      <c r="G12400">
        <v>1.03</v>
      </c>
      <c r="H12400">
        <v>1.25</v>
      </c>
      <c r="I12400">
        <f t="shared" si="386"/>
        <v>60</v>
      </c>
      <c r="J12400">
        <f t="shared" si="387"/>
        <v>10.559999999999999</v>
      </c>
    </row>
    <row r="12401" spans="1:10" x14ac:dyDescent="0.35">
      <c r="A12401">
        <v>2014</v>
      </c>
      <c r="B12401" t="s">
        <v>8</v>
      </c>
      <c r="C12401" t="s">
        <v>158</v>
      </c>
      <c r="D12401" t="s">
        <v>1120</v>
      </c>
      <c r="E12401" t="s">
        <v>1143</v>
      </c>
      <c r="F12401">
        <v>60</v>
      </c>
      <c r="G12401">
        <v>1.17</v>
      </c>
      <c r="H12401">
        <v>1.26</v>
      </c>
      <c r="I12401">
        <f t="shared" si="386"/>
        <v>75.599999999999994</v>
      </c>
      <c r="J12401">
        <f t="shared" si="387"/>
        <v>5.4000000000000048</v>
      </c>
    </row>
    <row r="12402" spans="1:10" x14ac:dyDescent="0.35">
      <c r="A12402">
        <v>2014</v>
      </c>
      <c r="B12402" t="s">
        <v>8</v>
      </c>
      <c r="C12402" t="s">
        <v>158</v>
      </c>
      <c r="D12402" t="s">
        <v>1120</v>
      </c>
      <c r="E12402" t="s">
        <v>1144</v>
      </c>
      <c r="F12402">
        <v>72</v>
      </c>
      <c r="G12402">
        <v>1.1000000000000001</v>
      </c>
      <c r="H12402">
        <v>1.28</v>
      </c>
      <c r="I12402">
        <f t="shared" si="386"/>
        <v>92.16</v>
      </c>
      <c r="J12402">
        <f t="shared" si="387"/>
        <v>12.959999999999996</v>
      </c>
    </row>
    <row r="12403" spans="1:10" x14ac:dyDescent="0.35">
      <c r="A12403">
        <v>2014</v>
      </c>
      <c r="B12403" t="s">
        <v>8</v>
      </c>
      <c r="C12403" t="s">
        <v>158</v>
      </c>
      <c r="D12403" t="s">
        <v>1120</v>
      </c>
      <c r="E12403" t="s">
        <v>1145</v>
      </c>
      <c r="F12403">
        <v>48</v>
      </c>
      <c r="G12403">
        <v>1.1399999999999999</v>
      </c>
      <c r="H12403">
        <v>1.32</v>
      </c>
      <c r="I12403">
        <f t="shared" si="386"/>
        <v>63.36</v>
      </c>
      <c r="J12403">
        <f t="shared" si="387"/>
        <v>8.6400000000000077</v>
      </c>
    </row>
    <row r="12404" spans="1:10" x14ac:dyDescent="0.35">
      <c r="A12404">
        <v>2014</v>
      </c>
      <c r="B12404" t="s">
        <v>8</v>
      </c>
      <c r="C12404" t="s">
        <v>158</v>
      </c>
      <c r="D12404" t="s">
        <v>1120</v>
      </c>
      <c r="E12404" t="s">
        <v>1146</v>
      </c>
      <c r="F12404">
        <v>72</v>
      </c>
      <c r="G12404">
        <v>1</v>
      </c>
      <c r="H12404">
        <v>1.38</v>
      </c>
      <c r="I12404">
        <f t="shared" si="386"/>
        <v>99.359999999999985</v>
      </c>
      <c r="J12404">
        <f t="shared" si="387"/>
        <v>27.359999999999992</v>
      </c>
    </row>
    <row r="12405" spans="1:10" x14ac:dyDescent="0.35">
      <c r="A12405">
        <v>2014</v>
      </c>
      <c r="B12405" t="s">
        <v>8</v>
      </c>
      <c r="C12405" t="s">
        <v>158</v>
      </c>
      <c r="D12405" t="s">
        <v>1120</v>
      </c>
      <c r="E12405" t="s">
        <v>1147</v>
      </c>
      <c r="F12405">
        <v>60</v>
      </c>
      <c r="G12405">
        <v>1.1499999999999999</v>
      </c>
      <c r="H12405">
        <v>1.34</v>
      </c>
      <c r="I12405">
        <f t="shared" si="386"/>
        <v>80.400000000000006</v>
      </c>
      <c r="J12405">
        <f t="shared" si="387"/>
        <v>11.400000000000009</v>
      </c>
    </row>
    <row r="12406" spans="1:10" x14ac:dyDescent="0.35">
      <c r="A12406">
        <v>2014</v>
      </c>
      <c r="B12406" t="s">
        <v>8</v>
      </c>
      <c r="C12406" t="s">
        <v>158</v>
      </c>
      <c r="D12406" t="s">
        <v>1120</v>
      </c>
      <c r="E12406" t="s">
        <v>1148</v>
      </c>
      <c r="F12406">
        <v>48</v>
      </c>
      <c r="G12406">
        <v>1.17</v>
      </c>
      <c r="H12406">
        <v>1.26</v>
      </c>
      <c r="I12406">
        <f t="shared" si="386"/>
        <v>60.480000000000004</v>
      </c>
      <c r="J12406">
        <f t="shared" si="387"/>
        <v>4.3200000000000038</v>
      </c>
    </row>
    <row r="12407" spans="1:10" x14ac:dyDescent="0.35">
      <c r="A12407">
        <v>2014</v>
      </c>
      <c r="B12407" t="s">
        <v>8</v>
      </c>
      <c r="C12407" t="s">
        <v>158</v>
      </c>
      <c r="D12407" t="s">
        <v>1120</v>
      </c>
      <c r="E12407" t="s">
        <v>1149</v>
      </c>
      <c r="F12407">
        <v>60</v>
      </c>
      <c r="G12407">
        <v>1.1499999999999999</v>
      </c>
      <c r="H12407">
        <v>1.36</v>
      </c>
      <c r="I12407">
        <f t="shared" si="386"/>
        <v>81.600000000000009</v>
      </c>
      <c r="J12407">
        <f t="shared" si="387"/>
        <v>12.600000000000012</v>
      </c>
    </row>
    <row r="12408" spans="1:10" x14ac:dyDescent="0.35">
      <c r="A12408">
        <v>2014</v>
      </c>
      <c r="B12408" t="s">
        <v>8</v>
      </c>
      <c r="C12408" t="s">
        <v>158</v>
      </c>
      <c r="D12408" t="s">
        <v>1120</v>
      </c>
      <c r="E12408" t="s">
        <v>1150</v>
      </c>
      <c r="F12408">
        <v>48</v>
      </c>
      <c r="G12408">
        <v>1.1299999999999999</v>
      </c>
      <c r="H12408">
        <v>1.28</v>
      </c>
      <c r="I12408">
        <f t="shared" si="386"/>
        <v>61.44</v>
      </c>
      <c r="J12408">
        <f t="shared" si="387"/>
        <v>7.2000000000000064</v>
      </c>
    </row>
    <row r="12409" spans="1:10" x14ac:dyDescent="0.35">
      <c r="A12409">
        <v>2014</v>
      </c>
      <c r="B12409" t="s">
        <v>8</v>
      </c>
      <c r="C12409" t="s">
        <v>158</v>
      </c>
      <c r="D12409" t="s">
        <v>1120</v>
      </c>
      <c r="E12409" t="s">
        <v>1151</v>
      </c>
      <c r="F12409">
        <v>60</v>
      </c>
      <c r="G12409">
        <v>1.07</v>
      </c>
      <c r="H12409">
        <v>1.28</v>
      </c>
      <c r="I12409">
        <f t="shared" si="386"/>
        <v>76.8</v>
      </c>
      <c r="J12409">
        <f t="shared" si="387"/>
        <v>12.599999999999998</v>
      </c>
    </row>
    <row r="12410" spans="1:10" x14ac:dyDescent="0.35">
      <c r="A12410">
        <v>2014</v>
      </c>
      <c r="B12410" t="s">
        <v>8</v>
      </c>
      <c r="C12410" t="s">
        <v>158</v>
      </c>
      <c r="D12410" t="s">
        <v>1120</v>
      </c>
      <c r="E12410" t="s">
        <v>1152</v>
      </c>
      <c r="F12410">
        <v>48</v>
      </c>
      <c r="G12410">
        <v>1.17</v>
      </c>
      <c r="H12410">
        <v>1.32</v>
      </c>
      <c r="I12410">
        <f t="shared" si="386"/>
        <v>63.36</v>
      </c>
      <c r="J12410">
        <f t="shared" si="387"/>
        <v>7.2000000000000064</v>
      </c>
    </row>
    <row r="12411" spans="1:10" x14ac:dyDescent="0.35">
      <c r="A12411">
        <v>2014</v>
      </c>
      <c r="B12411" t="s">
        <v>8</v>
      </c>
      <c r="C12411" t="s">
        <v>158</v>
      </c>
      <c r="D12411" t="s">
        <v>1120</v>
      </c>
      <c r="E12411" t="s">
        <v>1153</v>
      </c>
      <c r="F12411">
        <v>60</v>
      </c>
      <c r="G12411">
        <v>1.1399999999999999</v>
      </c>
      <c r="H12411">
        <v>1.39</v>
      </c>
      <c r="I12411">
        <f t="shared" si="386"/>
        <v>83.399999999999991</v>
      </c>
      <c r="J12411">
        <f t="shared" si="387"/>
        <v>15</v>
      </c>
    </row>
    <row r="12412" spans="1:10" x14ac:dyDescent="0.35">
      <c r="A12412">
        <v>2014</v>
      </c>
      <c r="B12412" t="s">
        <v>8</v>
      </c>
      <c r="C12412" t="s">
        <v>158</v>
      </c>
      <c r="D12412" t="s">
        <v>1120</v>
      </c>
      <c r="E12412" t="s">
        <v>1154</v>
      </c>
      <c r="F12412">
        <v>60</v>
      </c>
      <c r="G12412">
        <v>1</v>
      </c>
      <c r="H12412">
        <v>1.34</v>
      </c>
      <c r="I12412">
        <f t="shared" si="386"/>
        <v>80.400000000000006</v>
      </c>
      <c r="J12412">
        <f t="shared" si="387"/>
        <v>20.400000000000006</v>
      </c>
    </row>
    <row r="12413" spans="1:10" x14ac:dyDescent="0.35">
      <c r="A12413">
        <v>2014</v>
      </c>
      <c r="B12413" t="s">
        <v>8</v>
      </c>
      <c r="C12413" t="s">
        <v>158</v>
      </c>
      <c r="D12413" t="s">
        <v>1120</v>
      </c>
      <c r="E12413" t="s">
        <v>1155</v>
      </c>
      <c r="F12413">
        <v>60</v>
      </c>
      <c r="G12413">
        <v>1.1000000000000001</v>
      </c>
      <c r="H12413">
        <v>1.22</v>
      </c>
      <c r="I12413">
        <f t="shared" si="386"/>
        <v>73.2</v>
      </c>
      <c r="J12413">
        <f t="shared" si="387"/>
        <v>7.1999999999999931</v>
      </c>
    </row>
    <row r="12414" spans="1:10" x14ac:dyDescent="0.35">
      <c r="A12414">
        <v>2014</v>
      </c>
      <c r="B12414" t="s">
        <v>8</v>
      </c>
      <c r="C12414" t="s">
        <v>158</v>
      </c>
      <c r="D12414" t="s">
        <v>1120</v>
      </c>
      <c r="E12414" t="s">
        <v>1156</v>
      </c>
      <c r="F12414">
        <v>72</v>
      </c>
      <c r="G12414">
        <v>1.1499999999999999</v>
      </c>
      <c r="H12414">
        <v>1.29</v>
      </c>
      <c r="I12414">
        <f t="shared" si="386"/>
        <v>92.88</v>
      </c>
      <c r="J12414">
        <f t="shared" si="387"/>
        <v>10.080000000000009</v>
      </c>
    </row>
    <row r="12415" spans="1:10" x14ac:dyDescent="0.35">
      <c r="A12415">
        <v>2014</v>
      </c>
      <c r="B12415" t="s">
        <v>8</v>
      </c>
      <c r="C12415" t="s">
        <v>158</v>
      </c>
      <c r="D12415" t="s">
        <v>1120</v>
      </c>
      <c r="E12415" t="s">
        <v>1157</v>
      </c>
      <c r="F12415">
        <v>60</v>
      </c>
      <c r="G12415">
        <v>1.03</v>
      </c>
      <c r="H12415">
        <v>1.3</v>
      </c>
      <c r="I12415">
        <f t="shared" si="386"/>
        <v>78</v>
      </c>
      <c r="J12415">
        <f t="shared" si="387"/>
        <v>16.200000000000003</v>
      </c>
    </row>
    <row r="12416" spans="1:10" x14ac:dyDescent="0.35">
      <c r="A12416">
        <v>2014</v>
      </c>
      <c r="B12416" t="s">
        <v>8</v>
      </c>
      <c r="C12416" t="s">
        <v>158</v>
      </c>
      <c r="D12416" t="s">
        <v>1120</v>
      </c>
      <c r="E12416" t="s">
        <v>1158</v>
      </c>
      <c r="F12416">
        <v>48</v>
      </c>
      <c r="G12416">
        <v>1.19</v>
      </c>
      <c r="H12416">
        <v>1.37</v>
      </c>
      <c r="I12416">
        <f t="shared" si="386"/>
        <v>65.760000000000005</v>
      </c>
      <c r="J12416">
        <f t="shared" si="387"/>
        <v>8.6400000000000077</v>
      </c>
    </row>
    <row r="12417" spans="1:10" x14ac:dyDescent="0.35">
      <c r="A12417">
        <v>2014</v>
      </c>
      <c r="B12417" t="s">
        <v>8</v>
      </c>
      <c r="C12417" t="s">
        <v>158</v>
      </c>
      <c r="D12417" t="s">
        <v>1120</v>
      </c>
      <c r="E12417" t="s">
        <v>1159</v>
      </c>
      <c r="F12417">
        <v>72</v>
      </c>
      <c r="G12417">
        <v>1.04</v>
      </c>
      <c r="H12417">
        <v>1.28</v>
      </c>
      <c r="I12417">
        <f t="shared" si="386"/>
        <v>92.16</v>
      </c>
      <c r="J12417">
        <f t="shared" si="387"/>
        <v>17.28</v>
      </c>
    </row>
    <row r="12418" spans="1:10" x14ac:dyDescent="0.35">
      <c r="A12418">
        <v>2014</v>
      </c>
      <c r="B12418" t="s">
        <v>8</v>
      </c>
      <c r="C12418" t="s">
        <v>158</v>
      </c>
      <c r="D12418" t="s">
        <v>1120</v>
      </c>
      <c r="E12418" t="s">
        <v>1160</v>
      </c>
      <c r="F12418">
        <v>60</v>
      </c>
      <c r="G12418">
        <v>1</v>
      </c>
      <c r="H12418">
        <v>1.27</v>
      </c>
      <c r="I12418">
        <f t="shared" si="386"/>
        <v>76.2</v>
      </c>
      <c r="J12418">
        <f t="shared" si="387"/>
        <v>16.200000000000003</v>
      </c>
    </row>
    <row r="12419" spans="1:10" x14ac:dyDescent="0.35">
      <c r="A12419">
        <v>2014</v>
      </c>
      <c r="B12419" t="s">
        <v>8</v>
      </c>
      <c r="C12419" t="s">
        <v>158</v>
      </c>
      <c r="D12419" t="s">
        <v>1120</v>
      </c>
      <c r="E12419" t="s">
        <v>1161</v>
      </c>
      <c r="F12419">
        <v>60</v>
      </c>
      <c r="G12419">
        <v>1.19</v>
      </c>
      <c r="H12419">
        <v>1.35</v>
      </c>
      <c r="I12419">
        <f t="shared" ref="I12419:I12482" si="388">H12419*F12419</f>
        <v>81</v>
      </c>
      <c r="J12419">
        <f t="shared" ref="J12419:J12482" si="389">(H12419-G12419)*F12419</f>
        <v>9.6000000000000085</v>
      </c>
    </row>
    <row r="12420" spans="1:10" x14ac:dyDescent="0.35">
      <c r="A12420">
        <v>2014</v>
      </c>
      <c r="B12420" t="s">
        <v>8</v>
      </c>
      <c r="C12420" t="s">
        <v>158</v>
      </c>
      <c r="D12420" t="s">
        <v>1120</v>
      </c>
      <c r="E12420" t="s">
        <v>1162</v>
      </c>
      <c r="F12420">
        <v>48</v>
      </c>
      <c r="G12420">
        <v>1.05</v>
      </c>
      <c r="H12420">
        <v>1.32</v>
      </c>
      <c r="I12420">
        <f t="shared" si="388"/>
        <v>63.36</v>
      </c>
      <c r="J12420">
        <f t="shared" si="389"/>
        <v>12.96</v>
      </c>
    </row>
    <row r="12421" spans="1:10" x14ac:dyDescent="0.35">
      <c r="A12421">
        <v>2014</v>
      </c>
      <c r="B12421" t="s">
        <v>8</v>
      </c>
      <c r="C12421" t="s">
        <v>158</v>
      </c>
      <c r="D12421" t="s">
        <v>1120</v>
      </c>
      <c r="E12421" t="s">
        <v>1163</v>
      </c>
      <c r="F12421">
        <v>48</v>
      </c>
      <c r="G12421">
        <v>1.08</v>
      </c>
      <c r="H12421">
        <v>1.22</v>
      </c>
      <c r="I12421">
        <f t="shared" si="388"/>
        <v>58.56</v>
      </c>
      <c r="J12421">
        <f t="shared" si="389"/>
        <v>6.7199999999999953</v>
      </c>
    </row>
    <row r="12422" spans="1:10" x14ac:dyDescent="0.35">
      <c r="A12422">
        <v>2014</v>
      </c>
      <c r="B12422" t="s">
        <v>8</v>
      </c>
      <c r="C12422" t="s">
        <v>158</v>
      </c>
      <c r="D12422" t="s">
        <v>1120</v>
      </c>
      <c r="E12422" t="s">
        <v>1164</v>
      </c>
      <c r="F12422">
        <v>48</v>
      </c>
      <c r="G12422">
        <v>1.1399999999999999</v>
      </c>
      <c r="H12422">
        <v>1.25</v>
      </c>
      <c r="I12422">
        <f t="shared" si="388"/>
        <v>60</v>
      </c>
      <c r="J12422">
        <f t="shared" si="389"/>
        <v>5.2800000000000047</v>
      </c>
    </row>
    <row r="12423" spans="1:10" x14ac:dyDescent="0.35">
      <c r="A12423">
        <v>2014</v>
      </c>
      <c r="B12423" t="s">
        <v>8</v>
      </c>
      <c r="C12423" t="s">
        <v>158</v>
      </c>
      <c r="D12423" t="s">
        <v>1120</v>
      </c>
      <c r="E12423" t="s">
        <v>1165</v>
      </c>
      <c r="F12423">
        <v>72</v>
      </c>
      <c r="G12423">
        <v>1.1100000000000001</v>
      </c>
      <c r="H12423">
        <v>1.25</v>
      </c>
      <c r="I12423">
        <f t="shared" si="388"/>
        <v>90</v>
      </c>
      <c r="J12423">
        <f t="shared" si="389"/>
        <v>10.079999999999993</v>
      </c>
    </row>
    <row r="12424" spans="1:10" x14ac:dyDescent="0.35">
      <c r="A12424">
        <v>2014</v>
      </c>
      <c r="B12424" t="s">
        <v>8</v>
      </c>
      <c r="C12424" t="s">
        <v>158</v>
      </c>
      <c r="D12424" t="s">
        <v>1120</v>
      </c>
      <c r="E12424" t="s">
        <v>1166</v>
      </c>
      <c r="F12424">
        <v>60</v>
      </c>
      <c r="G12424">
        <v>1.19</v>
      </c>
      <c r="H12424">
        <v>1.25</v>
      </c>
      <c r="I12424">
        <f t="shared" si="388"/>
        <v>75</v>
      </c>
      <c r="J12424">
        <f t="shared" si="389"/>
        <v>3.6000000000000032</v>
      </c>
    </row>
    <row r="12425" spans="1:10" x14ac:dyDescent="0.35">
      <c r="A12425">
        <v>2014</v>
      </c>
      <c r="B12425" t="s">
        <v>8</v>
      </c>
      <c r="C12425" t="s">
        <v>158</v>
      </c>
      <c r="D12425" t="s">
        <v>1120</v>
      </c>
      <c r="E12425" t="s">
        <v>1167</v>
      </c>
      <c r="F12425">
        <v>72</v>
      </c>
      <c r="G12425">
        <v>1.17</v>
      </c>
      <c r="H12425">
        <v>1.25</v>
      </c>
      <c r="I12425">
        <f t="shared" si="388"/>
        <v>90</v>
      </c>
      <c r="J12425">
        <f t="shared" si="389"/>
        <v>5.7600000000000051</v>
      </c>
    </row>
    <row r="12426" spans="1:10" x14ac:dyDescent="0.35">
      <c r="A12426">
        <v>2014</v>
      </c>
      <c r="B12426" t="s">
        <v>8</v>
      </c>
      <c r="C12426" t="s">
        <v>158</v>
      </c>
      <c r="D12426" t="s">
        <v>1120</v>
      </c>
      <c r="E12426" t="s">
        <v>1168</v>
      </c>
      <c r="F12426">
        <v>72</v>
      </c>
      <c r="G12426">
        <v>1.01</v>
      </c>
      <c r="H12426">
        <v>1.33</v>
      </c>
      <c r="I12426">
        <f t="shared" si="388"/>
        <v>95.76</v>
      </c>
      <c r="J12426">
        <f t="shared" si="389"/>
        <v>23.040000000000006</v>
      </c>
    </row>
    <row r="12427" spans="1:10" x14ac:dyDescent="0.35">
      <c r="A12427">
        <v>2014</v>
      </c>
      <c r="B12427" t="s">
        <v>8</v>
      </c>
      <c r="C12427" t="s">
        <v>158</v>
      </c>
      <c r="D12427" t="s">
        <v>1120</v>
      </c>
      <c r="E12427" t="s">
        <v>1169</v>
      </c>
      <c r="F12427">
        <v>60</v>
      </c>
      <c r="G12427">
        <v>1</v>
      </c>
      <c r="H12427">
        <v>1.23</v>
      </c>
      <c r="I12427">
        <f t="shared" si="388"/>
        <v>73.8</v>
      </c>
      <c r="J12427">
        <f t="shared" si="389"/>
        <v>13.799999999999999</v>
      </c>
    </row>
    <row r="12428" spans="1:10" x14ac:dyDescent="0.35">
      <c r="A12428">
        <v>2014</v>
      </c>
      <c r="B12428" t="s">
        <v>8</v>
      </c>
      <c r="C12428" t="s">
        <v>158</v>
      </c>
      <c r="D12428" t="s">
        <v>1120</v>
      </c>
      <c r="E12428" t="s">
        <v>1170</v>
      </c>
      <c r="F12428">
        <v>72</v>
      </c>
      <c r="G12428">
        <v>1.07</v>
      </c>
      <c r="H12428">
        <v>1.34</v>
      </c>
      <c r="I12428">
        <f t="shared" si="388"/>
        <v>96.48</v>
      </c>
      <c r="J12428">
        <f t="shared" si="389"/>
        <v>19.440000000000001</v>
      </c>
    </row>
    <row r="12429" spans="1:10" x14ac:dyDescent="0.35">
      <c r="A12429">
        <v>2014</v>
      </c>
      <c r="B12429" t="s">
        <v>8</v>
      </c>
      <c r="C12429" t="s">
        <v>158</v>
      </c>
      <c r="D12429" t="s">
        <v>1120</v>
      </c>
      <c r="E12429" t="s">
        <v>1171</v>
      </c>
      <c r="F12429">
        <v>60</v>
      </c>
      <c r="G12429">
        <v>1.17</v>
      </c>
      <c r="H12429">
        <v>1.33</v>
      </c>
      <c r="I12429">
        <f t="shared" si="388"/>
        <v>79.800000000000011</v>
      </c>
      <c r="J12429">
        <f t="shared" si="389"/>
        <v>9.6000000000000085</v>
      </c>
    </row>
    <row r="12430" spans="1:10" x14ac:dyDescent="0.35">
      <c r="A12430">
        <v>2014</v>
      </c>
      <c r="B12430" t="s">
        <v>8</v>
      </c>
      <c r="C12430" t="s">
        <v>158</v>
      </c>
      <c r="D12430" t="s">
        <v>1120</v>
      </c>
      <c r="E12430" t="s">
        <v>1172</v>
      </c>
      <c r="F12430">
        <v>48</v>
      </c>
      <c r="G12430">
        <v>1.2</v>
      </c>
      <c r="H12430">
        <v>1.36</v>
      </c>
      <c r="I12430">
        <f t="shared" si="388"/>
        <v>65.28</v>
      </c>
      <c r="J12430">
        <f t="shared" si="389"/>
        <v>7.6800000000000068</v>
      </c>
    </row>
    <row r="12431" spans="1:10" x14ac:dyDescent="0.35">
      <c r="A12431">
        <v>2014</v>
      </c>
      <c r="B12431" t="s">
        <v>8</v>
      </c>
      <c r="C12431" t="s">
        <v>158</v>
      </c>
      <c r="D12431" t="s">
        <v>1120</v>
      </c>
      <c r="E12431" t="s">
        <v>1173</v>
      </c>
      <c r="F12431">
        <v>72</v>
      </c>
      <c r="G12431">
        <v>1.04</v>
      </c>
      <c r="H12431">
        <v>1.27</v>
      </c>
      <c r="I12431">
        <f t="shared" si="388"/>
        <v>91.44</v>
      </c>
      <c r="J12431">
        <f t="shared" si="389"/>
        <v>16.559999999999999</v>
      </c>
    </row>
    <row r="12432" spans="1:10" x14ac:dyDescent="0.35">
      <c r="A12432">
        <v>2014</v>
      </c>
      <c r="B12432" t="s">
        <v>8</v>
      </c>
      <c r="C12432" t="s">
        <v>158</v>
      </c>
      <c r="D12432" t="s">
        <v>1120</v>
      </c>
      <c r="E12432" t="s">
        <v>1174</v>
      </c>
      <c r="F12432">
        <v>60</v>
      </c>
      <c r="G12432">
        <v>1.18</v>
      </c>
      <c r="H12432">
        <v>1.31</v>
      </c>
      <c r="I12432">
        <f t="shared" si="388"/>
        <v>78.600000000000009</v>
      </c>
      <c r="J12432">
        <f t="shared" si="389"/>
        <v>7.8000000000000069</v>
      </c>
    </row>
    <row r="12433" spans="1:10" x14ac:dyDescent="0.35">
      <c r="A12433">
        <v>2014</v>
      </c>
      <c r="B12433" t="s">
        <v>8</v>
      </c>
      <c r="C12433" t="s">
        <v>158</v>
      </c>
      <c r="D12433" t="s">
        <v>1120</v>
      </c>
      <c r="E12433" t="s">
        <v>1175</v>
      </c>
      <c r="F12433">
        <v>48</v>
      </c>
      <c r="G12433">
        <v>1.1200000000000001</v>
      </c>
      <c r="H12433">
        <v>1.31</v>
      </c>
      <c r="I12433">
        <f t="shared" si="388"/>
        <v>62.88</v>
      </c>
      <c r="J12433">
        <f t="shared" si="389"/>
        <v>9.1199999999999974</v>
      </c>
    </row>
    <row r="12434" spans="1:10" x14ac:dyDescent="0.35">
      <c r="A12434">
        <v>2014</v>
      </c>
      <c r="B12434" t="s">
        <v>8</v>
      </c>
      <c r="C12434" t="s">
        <v>158</v>
      </c>
      <c r="D12434" t="s">
        <v>1120</v>
      </c>
      <c r="E12434" t="s">
        <v>1176</v>
      </c>
      <c r="F12434">
        <v>48</v>
      </c>
      <c r="G12434">
        <v>1.1100000000000001</v>
      </c>
      <c r="H12434">
        <v>1.26</v>
      </c>
      <c r="I12434">
        <f t="shared" si="388"/>
        <v>60.480000000000004</v>
      </c>
      <c r="J12434">
        <f t="shared" si="389"/>
        <v>7.1999999999999957</v>
      </c>
    </row>
    <row r="12435" spans="1:10" x14ac:dyDescent="0.35">
      <c r="A12435">
        <v>2014</v>
      </c>
      <c r="B12435" t="s">
        <v>8</v>
      </c>
      <c r="C12435" t="s">
        <v>158</v>
      </c>
      <c r="D12435" t="s">
        <v>1120</v>
      </c>
      <c r="E12435" t="s">
        <v>1177</v>
      </c>
      <c r="F12435">
        <v>60</v>
      </c>
      <c r="G12435">
        <v>1.02</v>
      </c>
      <c r="H12435">
        <v>1.25</v>
      </c>
      <c r="I12435">
        <f t="shared" si="388"/>
        <v>75</v>
      </c>
      <c r="J12435">
        <f t="shared" si="389"/>
        <v>13.799999999999999</v>
      </c>
    </row>
    <row r="12436" spans="1:10" x14ac:dyDescent="0.35">
      <c r="A12436">
        <v>2014</v>
      </c>
      <c r="B12436" t="s">
        <v>8</v>
      </c>
      <c r="C12436" t="s">
        <v>158</v>
      </c>
      <c r="D12436" t="s">
        <v>1120</v>
      </c>
      <c r="E12436" t="s">
        <v>1178</v>
      </c>
      <c r="F12436">
        <v>72</v>
      </c>
      <c r="G12436">
        <v>1.1599999999999999</v>
      </c>
      <c r="H12436">
        <v>1.2</v>
      </c>
      <c r="I12436">
        <f t="shared" si="388"/>
        <v>86.399999999999991</v>
      </c>
      <c r="J12436">
        <f t="shared" si="389"/>
        <v>2.8800000000000026</v>
      </c>
    </row>
    <row r="12437" spans="1:10" x14ac:dyDescent="0.35">
      <c r="A12437">
        <v>2014</v>
      </c>
      <c r="B12437" t="s">
        <v>8</v>
      </c>
      <c r="C12437" t="s">
        <v>158</v>
      </c>
      <c r="D12437" t="s">
        <v>1120</v>
      </c>
      <c r="E12437" t="s">
        <v>1179</v>
      </c>
      <c r="F12437">
        <v>60</v>
      </c>
      <c r="G12437">
        <v>1.18</v>
      </c>
      <c r="H12437">
        <v>1.35</v>
      </c>
      <c r="I12437">
        <f t="shared" si="388"/>
        <v>81</v>
      </c>
      <c r="J12437">
        <f t="shared" si="389"/>
        <v>10.20000000000001</v>
      </c>
    </row>
    <row r="12438" spans="1:10" x14ac:dyDescent="0.35">
      <c r="A12438">
        <v>2014</v>
      </c>
      <c r="B12438" t="s">
        <v>8</v>
      </c>
      <c r="C12438" t="s">
        <v>158</v>
      </c>
      <c r="D12438" t="s">
        <v>1120</v>
      </c>
      <c r="E12438" t="s">
        <v>1180</v>
      </c>
      <c r="F12438">
        <v>60</v>
      </c>
      <c r="G12438">
        <v>1.1000000000000001</v>
      </c>
      <c r="H12438">
        <v>1.24</v>
      </c>
      <c r="I12438">
        <f t="shared" si="388"/>
        <v>74.400000000000006</v>
      </c>
      <c r="J12438">
        <f t="shared" si="389"/>
        <v>8.399999999999995</v>
      </c>
    </row>
    <row r="12439" spans="1:10" x14ac:dyDescent="0.35">
      <c r="A12439">
        <v>2014</v>
      </c>
      <c r="B12439" t="s">
        <v>8</v>
      </c>
      <c r="C12439" t="s">
        <v>158</v>
      </c>
      <c r="D12439" t="s">
        <v>1120</v>
      </c>
      <c r="E12439" t="s">
        <v>1181</v>
      </c>
      <c r="F12439">
        <v>72</v>
      </c>
      <c r="G12439">
        <v>1.1599999999999999</v>
      </c>
      <c r="H12439">
        <v>1.22</v>
      </c>
      <c r="I12439">
        <f t="shared" si="388"/>
        <v>87.84</v>
      </c>
      <c r="J12439">
        <f t="shared" si="389"/>
        <v>4.3200000000000038</v>
      </c>
    </row>
    <row r="12440" spans="1:10" x14ac:dyDescent="0.35">
      <c r="A12440">
        <v>2014</v>
      </c>
      <c r="B12440" t="s">
        <v>8</v>
      </c>
      <c r="C12440" t="s">
        <v>158</v>
      </c>
      <c r="D12440" t="s">
        <v>1120</v>
      </c>
      <c r="E12440" t="s">
        <v>1182</v>
      </c>
      <c r="F12440">
        <v>48</v>
      </c>
      <c r="G12440">
        <v>1.1299999999999999</v>
      </c>
      <c r="H12440">
        <v>1.34</v>
      </c>
      <c r="I12440">
        <f t="shared" si="388"/>
        <v>64.320000000000007</v>
      </c>
      <c r="J12440">
        <f t="shared" si="389"/>
        <v>10.080000000000009</v>
      </c>
    </row>
    <row r="12441" spans="1:10" x14ac:dyDescent="0.35">
      <c r="A12441">
        <v>2014</v>
      </c>
      <c r="B12441" t="s">
        <v>8</v>
      </c>
      <c r="C12441" t="s">
        <v>158</v>
      </c>
      <c r="D12441" t="s">
        <v>1120</v>
      </c>
      <c r="E12441" t="s">
        <v>1183</v>
      </c>
      <c r="F12441">
        <v>60</v>
      </c>
      <c r="G12441">
        <v>1.1000000000000001</v>
      </c>
      <c r="H12441">
        <v>1.26</v>
      </c>
      <c r="I12441">
        <f t="shared" si="388"/>
        <v>75.599999999999994</v>
      </c>
      <c r="J12441">
        <f t="shared" si="389"/>
        <v>9.5999999999999943</v>
      </c>
    </row>
    <row r="12442" spans="1:10" x14ac:dyDescent="0.35">
      <c r="A12442">
        <v>2014</v>
      </c>
      <c r="B12442" t="s">
        <v>8</v>
      </c>
      <c r="C12442" t="s">
        <v>158</v>
      </c>
      <c r="D12442" t="s">
        <v>1120</v>
      </c>
      <c r="E12442" t="s">
        <v>1184</v>
      </c>
      <c r="F12442">
        <v>60</v>
      </c>
      <c r="G12442">
        <v>1.1000000000000001</v>
      </c>
      <c r="H12442">
        <v>1.27</v>
      </c>
      <c r="I12442">
        <f t="shared" si="388"/>
        <v>76.2</v>
      </c>
      <c r="J12442">
        <f t="shared" si="389"/>
        <v>10.199999999999996</v>
      </c>
    </row>
    <row r="12443" spans="1:10" x14ac:dyDescent="0.35">
      <c r="A12443">
        <v>2014</v>
      </c>
      <c r="B12443" t="s">
        <v>8</v>
      </c>
      <c r="C12443" t="s">
        <v>158</v>
      </c>
      <c r="D12443" t="s">
        <v>1120</v>
      </c>
      <c r="E12443" t="s">
        <v>1185</v>
      </c>
      <c r="F12443">
        <v>72</v>
      </c>
      <c r="G12443">
        <v>1.17</v>
      </c>
      <c r="H12443">
        <v>1.36</v>
      </c>
      <c r="I12443">
        <f t="shared" si="388"/>
        <v>97.92</v>
      </c>
      <c r="J12443">
        <f t="shared" si="389"/>
        <v>13.680000000000012</v>
      </c>
    </row>
    <row r="12444" spans="1:10" x14ac:dyDescent="0.35">
      <c r="A12444">
        <v>2014</v>
      </c>
      <c r="B12444" t="s">
        <v>8</v>
      </c>
      <c r="C12444" t="s">
        <v>158</v>
      </c>
      <c r="D12444" t="s">
        <v>1120</v>
      </c>
      <c r="E12444" t="s">
        <v>1186</v>
      </c>
      <c r="F12444">
        <v>72</v>
      </c>
      <c r="G12444">
        <v>1.02</v>
      </c>
      <c r="H12444">
        <v>1.29</v>
      </c>
      <c r="I12444">
        <f t="shared" si="388"/>
        <v>92.88</v>
      </c>
      <c r="J12444">
        <f t="shared" si="389"/>
        <v>19.440000000000001</v>
      </c>
    </row>
    <row r="12445" spans="1:10" x14ac:dyDescent="0.35">
      <c r="A12445">
        <v>2014</v>
      </c>
      <c r="B12445" t="s">
        <v>8</v>
      </c>
      <c r="C12445" t="s">
        <v>158</v>
      </c>
      <c r="D12445" t="s">
        <v>1120</v>
      </c>
      <c r="E12445" t="s">
        <v>1187</v>
      </c>
      <c r="F12445">
        <v>72</v>
      </c>
      <c r="G12445">
        <v>1.1299999999999999</v>
      </c>
      <c r="H12445">
        <v>1.37</v>
      </c>
      <c r="I12445">
        <f t="shared" si="388"/>
        <v>98.640000000000015</v>
      </c>
      <c r="J12445">
        <f t="shared" si="389"/>
        <v>17.280000000000015</v>
      </c>
    </row>
    <row r="12446" spans="1:10" x14ac:dyDescent="0.35">
      <c r="A12446">
        <v>2014</v>
      </c>
      <c r="B12446" t="s">
        <v>8</v>
      </c>
      <c r="C12446" t="s">
        <v>158</v>
      </c>
      <c r="D12446" t="s">
        <v>1120</v>
      </c>
      <c r="E12446" t="s">
        <v>1188</v>
      </c>
      <c r="F12446">
        <v>48</v>
      </c>
      <c r="G12446">
        <v>1.06</v>
      </c>
      <c r="H12446">
        <v>1.25</v>
      </c>
      <c r="I12446">
        <f t="shared" si="388"/>
        <v>60</v>
      </c>
      <c r="J12446">
        <f t="shared" si="389"/>
        <v>9.1199999999999974</v>
      </c>
    </row>
    <row r="12447" spans="1:10" x14ac:dyDescent="0.35">
      <c r="A12447">
        <v>2014</v>
      </c>
      <c r="B12447" t="s">
        <v>8</v>
      </c>
      <c r="C12447" t="s">
        <v>158</v>
      </c>
      <c r="D12447" t="s">
        <v>1120</v>
      </c>
      <c r="E12447" t="s">
        <v>1189</v>
      </c>
      <c r="F12447">
        <v>48</v>
      </c>
      <c r="G12447">
        <v>1.04</v>
      </c>
      <c r="H12447">
        <v>1.23</v>
      </c>
      <c r="I12447">
        <f t="shared" si="388"/>
        <v>59.04</v>
      </c>
      <c r="J12447">
        <f t="shared" si="389"/>
        <v>9.1199999999999974</v>
      </c>
    </row>
    <row r="12448" spans="1:10" x14ac:dyDescent="0.35">
      <c r="A12448">
        <v>2014</v>
      </c>
      <c r="B12448" t="s">
        <v>8</v>
      </c>
      <c r="C12448" t="s">
        <v>158</v>
      </c>
      <c r="D12448" t="s">
        <v>1120</v>
      </c>
      <c r="E12448" t="s">
        <v>1190</v>
      </c>
      <c r="F12448">
        <v>60</v>
      </c>
      <c r="G12448">
        <v>1.19</v>
      </c>
      <c r="H12448">
        <v>1.35</v>
      </c>
      <c r="I12448">
        <f t="shared" si="388"/>
        <v>81</v>
      </c>
      <c r="J12448">
        <f t="shared" si="389"/>
        <v>9.6000000000000085</v>
      </c>
    </row>
    <row r="12449" spans="1:10" x14ac:dyDescent="0.35">
      <c r="A12449">
        <v>2014</v>
      </c>
      <c r="B12449" t="s">
        <v>8</v>
      </c>
      <c r="C12449" t="s">
        <v>158</v>
      </c>
      <c r="D12449" t="s">
        <v>1120</v>
      </c>
      <c r="E12449" t="s">
        <v>1191</v>
      </c>
      <c r="F12449">
        <v>72</v>
      </c>
      <c r="G12449">
        <v>1.03</v>
      </c>
      <c r="H12449">
        <v>1.2</v>
      </c>
      <c r="I12449">
        <f t="shared" si="388"/>
        <v>86.399999999999991</v>
      </c>
      <c r="J12449">
        <f t="shared" si="389"/>
        <v>12.239999999999995</v>
      </c>
    </row>
    <row r="12450" spans="1:10" x14ac:dyDescent="0.35">
      <c r="A12450">
        <v>2014</v>
      </c>
      <c r="B12450" t="s">
        <v>8</v>
      </c>
      <c r="C12450" t="s">
        <v>158</v>
      </c>
      <c r="D12450" t="s">
        <v>1120</v>
      </c>
      <c r="E12450" t="s">
        <v>1192</v>
      </c>
      <c r="F12450">
        <v>72</v>
      </c>
      <c r="G12450">
        <v>1.18</v>
      </c>
      <c r="H12450">
        <v>1.22</v>
      </c>
      <c r="I12450">
        <f t="shared" si="388"/>
        <v>87.84</v>
      </c>
      <c r="J12450">
        <f t="shared" si="389"/>
        <v>2.8800000000000026</v>
      </c>
    </row>
    <row r="12451" spans="1:10" x14ac:dyDescent="0.35">
      <c r="A12451">
        <v>2014</v>
      </c>
      <c r="B12451" t="s">
        <v>8</v>
      </c>
      <c r="C12451" t="s">
        <v>158</v>
      </c>
      <c r="D12451" t="s">
        <v>1120</v>
      </c>
      <c r="E12451" t="s">
        <v>1193</v>
      </c>
      <c r="F12451">
        <v>60</v>
      </c>
      <c r="G12451">
        <v>1.17</v>
      </c>
      <c r="H12451">
        <v>1.35</v>
      </c>
      <c r="I12451">
        <f t="shared" si="388"/>
        <v>81</v>
      </c>
      <c r="J12451">
        <f t="shared" si="389"/>
        <v>10.80000000000001</v>
      </c>
    </row>
    <row r="12452" spans="1:10" x14ac:dyDescent="0.35">
      <c r="A12452">
        <v>2014</v>
      </c>
      <c r="B12452" t="s">
        <v>8</v>
      </c>
      <c r="C12452" t="s">
        <v>158</v>
      </c>
      <c r="D12452" t="s">
        <v>1120</v>
      </c>
      <c r="E12452" t="s">
        <v>1194</v>
      </c>
      <c r="F12452">
        <v>48</v>
      </c>
      <c r="G12452">
        <v>1.17</v>
      </c>
      <c r="H12452">
        <v>1.37</v>
      </c>
      <c r="I12452">
        <f t="shared" si="388"/>
        <v>65.760000000000005</v>
      </c>
      <c r="J12452">
        <f t="shared" si="389"/>
        <v>9.6000000000000085</v>
      </c>
    </row>
    <row r="12453" spans="1:10" x14ac:dyDescent="0.35">
      <c r="A12453">
        <v>2014</v>
      </c>
      <c r="B12453" t="s">
        <v>8</v>
      </c>
      <c r="C12453" t="s">
        <v>158</v>
      </c>
      <c r="D12453" t="s">
        <v>1120</v>
      </c>
      <c r="E12453" t="s">
        <v>1195</v>
      </c>
      <c r="F12453">
        <v>72</v>
      </c>
      <c r="G12453">
        <v>1.0900000000000001</v>
      </c>
      <c r="H12453">
        <v>1.2</v>
      </c>
      <c r="I12453">
        <f t="shared" si="388"/>
        <v>86.399999999999991</v>
      </c>
      <c r="J12453">
        <f t="shared" si="389"/>
        <v>7.919999999999991</v>
      </c>
    </row>
    <row r="12454" spans="1:10" x14ac:dyDescent="0.35">
      <c r="A12454">
        <v>2014</v>
      </c>
      <c r="B12454" t="s">
        <v>8</v>
      </c>
      <c r="C12454" t="s">
        <v>158</v>
      </c>
      <c r="D12454" t="s">
        <v>1120</v>
      </c>
      <c r="E12454" t="s">
        <v>1196</v>
      </c>
      <c r="F12454">
        <v>60</v>
      </c>
      <c r="G12454">
        <v>1.0900000000000001</v>
      </c>
      <c r="H12454">
        <v>1.4</v>
      </c>
      <c r="I12454">
        <f t="shared" si="388"/>
        <v>84</v>
      </c>
      <c r="J12454">
        <f t="shared" si="389"/>
        <v>18.599999999999991</v>
      </c>
    </row>
    <row r="12455" spans="1:10" x14ac:dyDescent="0.35">
      <c r="A12455">
        <v>2014</v>
      </c>
      <c r="B12455" t="s">
        <v>8</v>
      </c>
      <c r="C12455" t="s">
        <v>158</v>
      </c>
      <c r="D12455" t="s">
        <v>1120</v>
      </c>
      <c r="E12455" t="s">
        <v>1197</v>
      </c>
      <c r="F12455">
        <v>60</v>
      </c>
      <c r="G12455">
        <v>1.18</v>
      </c>
      <c r="H12455">
        <v>1.25</v>
      </c>
      <c r="I12455">
        <f t="shared" si="388"/>
        <v>75</v>
      </c>
      <c r="J12455">
        <f t="shared" si="389"/>
        <v>4.2000000000000037</v>
      </c>
    </row>
    <row r="12456" spans="1:10" x14ac:dyDescent="0.35">
      <c r="A12456">
        <v>2014</v>
      </c>
      <c r="B12456" t="s">
        <v>8</v>
      </c>
      <c r="C12456" t="s">
        <v>158</v>
      </c>
      <c r="D12456" t="s">
        <v>1120</v>
      </c>
      <c r="E12456" t="s">
        <v>1198</v>
      </c>
      <c r="F12456">
        <v>48</v>
      </c>
      <c r="G12456">
        <v>1.1299999999999999</v>
      </c>
      <c r="H12456">
        <v>1.27</v>
      </c>
      <c r="I12456">
        <f t="shared" si="388"/>
        <v>60.96</v>
      </c>
      <c r="J12456">
        <f t="shared" si="389"/>
        <v>6.720000000000006</v>
      </c>
    </row>
    <row r="12457" spans="1:10" x14ac:dyDescent="0.35">
      <c r="A12457">
        <v>2014</v>
      </c>
      <c r="B12457" t="s">
        <v>8</v>
      </c>
      <c r="C12457" t="s">
        <v>158</v>
      </c>
      <c r="D12457" t="s">
        <v>1120</v>
      </c>
      <c r="E12457" t="s">
        <v>1199</v>
      </c>
      <c r="F12457">
        <v>72</v>
      </c>
      <c r="G12457">
        <v>1.02</v>
      </c>
      <c r="H12457">
        <v>1.28</v>
      </c>
      <c r="I12457">
        <f t="shared" si="388"/>
        <v>92.16</v>
      </c>
      <c r="J12457">
        <f t="shared" si="389"/>
        <v>18.72</v>
      </c>
    </row>
    <row r="12458" spans="1:10" x14ac:dyDescent="0.35">
      <c r="A12458">
        <v>2014</v>
      </c>
      <c r="B12458" t="s">
        <v>8</v>
      </c>
      <c r="C12458" t="s">
        <v>158</v>
      </c>
      <c r="D12458" t="s">
        <v>1120</v>
      </c>
      <c r="E12458" t="s">
        <v>1200</v>
      </c>
      <c r="F12458">
        <v>48</v>
      </c>
      <c r="G12458">
        <v>1.1299999999999999</v>
      </c>
      <c r="H12458">
        <v>1.23</v>
      </c>
      <c r="I12458">
        <f t="shared" si="388"/>
        <v>59.04</v>
      </c>
      <c r="J12458">
        <f t="shared" si="389"/>
        <v>4.8000000000000043</v>
      </c>
    </row>
    <row r="12459" spans="1:10" x14ac:dyDescent="0.35">
      <c r="A12459">
        <v>2014</v>
      </c>
      <c r="B12459" t="s">
        <v>8</v>
      </c>
      <c r="C12459" t="s">
        <v>158</v>
      </c>
      <c r="D12459" t="s">
        <v>1120</v>
      </c>
      <c r="E12459" t="s">
        <v>1201</v>
      </c>
      <c r="F12459">
        <v>48</v>
      </c>
      <c r="G12459">
        <v>1.04</v>
      </c>
      <c r="H12459">
        <v>1.23</v>
      </c>
      <c r="I12459">
        <f t="shared" si="388"/>
        <v>59.04</v>
      </c>
      <c r="J12459">
        <f t="shared" si="389"/>
        <v>9.1199999999999974</v>
      </c>
    </row>
    <row r="12460" spans="1:10" x14ac:dyDescent="0.35">
      <c r="A12460">
        <v>2014</v>
      </c>
      <c r="B12460" t="s">
        <v>8</v>
      </c>
      <c r="C12460" t="s">
        <v>158</v>
      </c>
      <c r="D12460" t="s">
        <v>1120</v>
      </c>
      <c r="E12460" t="s">
        <v>1202</v>
      </c>
      <c r="F12460">
        <v>60</v>
      </c>
      <c r="G12460">
        <v>1.17</v>
      </c>
      <c r="H12460">
        <v>1.2</v>
      </c>
      <c r="I12460">
        <f t="shared" si="388"/>
        <v>72</v>
      </c>
      <c r="J12460">
        <f t="shared" si="389"/>
        <v>1.8000000000000016</v>
      </c>
    </row>
    <row r="12461" spans="1:10" x14ac:dyDescent="0.35">
      <c r="A12461">
        <v>2014</v>
      </c>
      <c r="B12461" t="s">
        <v>8</v>
      </c>
      <c r="C12461" t="s">
        <v>158</v>
      </c>
      <c r="D12461" t="s">
        <v>1120</v>
      </c>
      <c r="E12461" t="s">
        <v>1203</v>
      </c>
      <c r="F12461">
        <v>48</v>
      </c>
      <c r="G12461">
        <v>1.1200000000000001</v>
      </c>
      <c r="H12461">
        <v>1.25</v>
      </c>
      <c r="I12461">
        <f t="shared" si="388"/>
        <v>60</v>
      </c>
      <c r="J12461">
        <f t="shared" si="389"/>
        <v>6.2399999999999949</v>
      </c>
    </row>
    <row r="12462" spans="1:10" x14ac:dyDescent="0.35">
      <c r="A12462">
        <v>2014</v>
      </c>
      <c r="B12462" t="s">
        <v>8</v>
      </c>
      <c r="C12462" t="s">
        <v>158</v>
      </c>
      <c r="D12462" t="s">
        <v>1120</v>
      </c>
      <c r="E12462" t="s">
        <v>1204</v>
      </c>
      <c r="F12462">
        <v>48</v>
      </c>
      <c r="G12462">
        <v>1.0900000000000001</v>
      </c>
      <c r="H12462">
        <v>1.27</v>
      </c>
      <c r="I12462">
        <f t="shared" si="388"/>
        <v>60.96</v>
      </c>
      <c r="J12462">
        <f t="shared" si="389"/>
        <v>8.639999999999997</v>
      </c>
    </row>
    <row r="12463" spans="1:10" x14ac:dyDescent="0.35">
      <c r="A12463">
        <v>2014</v>
      </c>
      <c r="B12463" t="s">
        <v>8</v>
      </c>
      <c r="C12463" t="s">
        <v>158</v>
      </c>
      <c r="D12463" t="s">
        <v>1120</v>
      </c>
      <c r="E12463" t="s">
        <v>1205</v>
      </c>
      <c r="F12463">
        <v>72</v>
      </c>
      <c r="G12463">
        <v>1.03</v>
      </c>
      <c r="H12463">
        <v>1.36</v>
      </c>
      <c r="I12463">
        <f t="shared" si="388"/>
        <v>97.92</v>
      </c>
      <c r="J12463">
        <f t="shared" si="389"/>
        <v>23.760000000000005</v>
      </c>
    </row>
    <row r="12464" spans="1:10" x14ac:dyDescent="0.35">
      <c r="A12464">
        <v>2014</v>
      </c>
      <c r="B12464" t="s">
        <v>8</v>
      </c>
      <c r="C12464" t="s">
        <v>158</v>
      </c>
      <c r="D12464" t="s">
        <v>1120</v>
      </c>
      <c r="E12464" t="s">
        <v>1206</v>
      </c>
      <c r="F12464">
        <v>48</v>
      </c>
      <c r="G12464">
        <v>1.0900000000000001</v>
      </c>
      <c r="H12464">
        <v>1.31</v>
      </c>
      <c r="I12464">
        <f t="shared" si="388"/>
        <v>62.88</v>
      </c>
      <c r="J12464">
        <f t="shared" si="389"/>
        <v>10.559999999999999</v>
      </c>
    </row>
    <row r="12465" spans="1:10" x14ac:dyDescent="0.35">
      <c r="A12465">
        <v>2014</v>
      </c>
      <c r="B12465" t="s">
        <v>8</v>
      </c>
      <c r="C12465" t="s">
        <v>158</v>
      </c>
      <c r="D12465" t="s">
        <v>1120</v>
      </c>
      <c r="E12465" t="s">
        <v>1207</v>
      </c>
      <c r="F12465">
        <v>48</v>
      </c>
      <c r="G12465">
        <v>1.01</v>
      </c>
      <c r="H12465">
        <v>1.28</v>
      </c>
      <c r="I12465">
        <f t="shared" si="388"/>
        <v>61.44</v>
      </c>
      <c r="J12465">
        <f t="shared" si="389"/>
        <v>12.96</v>
      </c>
    </row>
    <row r="12466" spans="1:10" x14ac:dyDescent="0.35">
      <c r="A12466">
        <v>2014</v>
      </c>
      <c r="B12466" t="s">
        <v>8</v>
      </c>
      <c r="C12466" t="s">
        <v>158</v>
      </c>
      <c r="D12466" t="s">
        <v>1120</v>
      </c>
      <c r="E12466" t="s">
        <v>1208</v>
      </c>
      <c r="F12466">
        <v>60</v>
      </c>
      <c r="G12466">
        <v>1.07</v>
      </c>
      <c r="H12466">
        <v>1.26</v>
      </c>
      <c r="I12466">
        <f t="shared" si="388"/>
        <v>75.599999999999994</v>
      </c>
      <c r="J12466">
        <f t="shared" si="389"/>
        <v>11.399999999999997</v>
      </c>
    </row>
    <row r="12467" spans="1:10" x14ac:dyDescent="0.35">
      <c r="A12467">
        <v>2014</v>
      </c>
      <c r="B12467" t="s">
        <v>8</v>
      </c>
      <c r="C12467" t="s">
        <v>158</v>
      </c>
      <c r="D12467" t="s">
        <v>1120</v>
      </c>
      <c r="E12467" t="s">
        <v>1209</v>
      </c>
      <c r="F12467">
        <v>72</v>
      </c>
      <c r="G12467">
        <v>1.01</v>
      </c>
      <c r="H12467">
        <v>1.36</v>
      </c>
      <c r="I12467">
        <f t="shared" si="388"/>
        <v>97.92</v>
      </c>
      <c r="J12467">
        <f t="shared" si="389"/>
        <v>25.200000000000006</v>
      </c>
    </row>
    <row r="12468" spans="1:10" x14ac:dyDescent="0.35">
      <c r="A12468">
        <v>2014</v>
      </c>
      <c r="B12468" t="s">
        <v>8</v>
      </c>
      <c r="C12468" t="s">
        <v>158</v>
      </c>
      <c r="D12468" t="s">
        <v>1120</v>
      </c>
      <c r="E12468" t="s">
        <v>1210</v>
      </c>
      <c r="F12468">
        <v>72</v>
      </c>
      <c r="G12468">
        <v>1.1299999999999999</v>
      </c>
      <c r="H12468">
        <v>1.23</v>
      </c>
      <c r="I12468">
        <f t="shared" si="388"/>
        <v>88.56</v>
      </c>
      <c r="J12468">
        <f t="shared" si="389"/>
        <v>7.2000000000000064</v>
      </c>
    </row>
    <row r="12469" spans="1:10" x14ac:dyDescent="0.35">
      <c r="A12469">
        <v>2014</v>
      </c>
      <c r="B12469" t="s">
        <v>8</v>
      </c>
      <c r="C12469" t="s">
        <v>158</v>
      </c>
      <c r="D12469" t="s">
        <v>1120</v>
      </c>
      <c r="E12469" t="s">
        <v>1211</v>
      </c>
      <c r="F12469">
        <v>60</v>
      </c>
      <c r="G12469">
        <v>1</v>
      </c>
      <c r="H12469">
        <v>1.23</v>
      </c>
      <c r="I12469">
        <f t="shared" si="388"/>
        <v>73.8</v>
      </c>
      <c r="J12469">
        <f t="shared" si="389"/>
        <v>13.799999999999999</v>
      </c>
    </row>
    <row r="12470" spans="1:10" x14ac:dyDescent="0.35">
      <c r="A12470">
        <v>2014</v>
      </c>
      <c r="B12470" t="s">
        <v>8</v>
      </c>
      <c r="C12470" t="s">
        <v>158</v>
      </c>
      <c r="D12470" t="s">
        <v>1120</v>
      </c>
      <c r="E12470" t="s">
        <v>1212</v>
      </c>
      <c r="F12470">
        <v>60</v>
      </c>
      <c r="G12470">
        <v>1.19</v>
      </c>
      <c r="H12470">
        <v>1.34</v>
      </c>
      <c r="I12470">
        <f t="shared" si="388"/>
        <v>80.400000000000006</v>
      </c>
      <c r="J12470">
        <f t="shared" si="389"/>
        <v>9.0000000000000071</v>
      </c>
    </row>
    <row r="12471" spans="1:10" x14ac:dyDescent="0.35">
      <c r="A12471">
        <v>2014</v>
      </c>
      <c r="B12471" t="s">
        <v>8</v>
      </c>
      <c r="C12471" t="s">
        <v>158</v>
      </c>
      <c r="D12471" t="s">
        <v>1120</v>
      </c>
      <c r="E12471" t="s">
        <v>1213</v>
      </c>
      <c r="F12471">
        <v>48</v>
      </c>
      <c r="G12471">
        <v>1.07</v>
      </c>
      <c r="H12471">
        <v>1.26</v>
      </c>
      <c r="I12471">
        <f t="shared" si="388"/>
        <v>60.480000000000004</v>
      </c>
      <c r="J12471">
        <f t="shared" si="389"/>
        <v>9.1199999999999974</v>
      </c>
    </row>
    <row r="12472" spans="1:10" x14ac:dyDescent="0.35">
      <c r="A12472">
        <v>2014</v>
      </c>
      <c r="B12472" t="s">
        <v>8</v>
      </c>
      <c r="C12472" t="s">
        <v>158</v>
      </c>
      <c r="D12472" t="s">
        <v>1120</v>
      </c>
      <c r="E12472" t="s">
        <v>1214</v>
      </c>
      <c r="F12472">
        <v>48</v>
      </c>
      <c r="G12472">
        <v>1.01</v>
      </c>
      <c r="H12472">
        <v>1.35</v>
      </c>
      <c r="I12472">
        <f t="shared" si="388"/>
        <v>64.800000000000011</v>
      </c>
      <c r="J12472">
        <f t="shared" si="389"/>
        <v>16.320000000000004</v>
      </c>
    </row>
    <row r="12473" spans="1:10" x14ac:dyDescent="0.35">
      <c r="A12473">
        <v>2014</v>
      </c>
      <c r="B12473" t="s">
        <v>8</v>
      </c>
      <c r="C12473" t="s">
        <v>158</v>
      </c>
      <c r="D12473" t="s">
        <v>1120</v>
      </c>
      <c r="E12473" t="s">
        <v>1215</v>
      </c>
      <c r="F12473">
        <v>48</v>
      </c>
      <c r="G12473">
        <v>1</v>
      </c>
      <c r="H12473">
        <v>1.29</v>
      </c>
      <c r="I12473">
        <f t="shared" si="388"/>
        <v>61.92</v>
      </c>
      <c r="J12473">
        <f t="shared" si="389"/>
        <v>13.920000000000002</v>
      </c>
    </row>
    <row r="12474" spans="1:10" x14ac:dyDescent="0.35">
      <c r="A12474">
        <v>2014</v>
      </c>
      <c r="B12474" t="s">
        <v>8</v>
      </c>
      <c r="C12474" t="s">
        <v>158</v>
      </c>
      <c r="D12474" t="s">
        <v>1120</v>
      </c>
      <c r="E12474" t="s">
        <v>1216</v>
      </c>
      <c r="F12474">
        <v>60</v>
      </c>
      <c r="G12474">
        <v>1.1499999999999999</v>
      </c>
      <c r="H12474">
        <v>1.37</v>
      </c>
      <c r="I12474">
        <f t="shared" si="388"/>
        <v>82.2</v>
      </c>
      <c r="J12474">
        <f t="shared" si="389"/>
        <v>13.200000000000012</v>
      </c>
    </row>
    <row r="12475" spans="1:10" x14ac:dyDescent="0.35">
      <c r="A12475">
        <v>2014</v>
      </c>
      <c r="B12475" t="s">
        <v>8</v>
      </c>
      <c r="C12475" t="s">
        <v>158</v>
      </c>
      <c r="D12475" t="s">
        <v>1120</v>
      </c>
      <c r="E12475" t="s">
        <v>1217</v>
      </c>
      <c r="F12475">
        <v>48</v>
      </c>
      <c r="G12475">
        <v>1.05</v>
      </c>
      <c r="H12475">
        <v>1.4</v>
      </c>
      <c r="I12475">
        <f t="shared" si="388"/>
        <v>67.199999999999989</v>
      </c>
      <c r="J12475">
        <f t="shared" si="389"/>
        <v>16.799999999999994</v>
      </c>
    </row>
    <row r="12476" spans="1:10" x14ac:dyDescent="0.35">
      <c r="A12476">
        <v>2014</v>
      </c>
      <c r="B12476" t="s">
        <v>8</v>
      </c>
      <c r="C12476" t="s">
        <v>158</v>
      </c>
      <c r="D12476" t="s">
        <v>1120</v>
      </c>
      <c r="E12476" t="s">
        <v>1218</v>
      </c>
      <c r="F12476">
        <v>48</v>
      </c>
      <c r="G12476">
        <v>1.03</v>
      </c>
      <c r="H12476">
        <v>1.33</v>
      </c>
      <c r="I12476">
        <f t="shared" si="388"/>
        <v>63.84</v>
      </c>
      <c r="J12476">
        <f t="shared" si="389"/>
        <v>14.400000000000002</v>
      </c>
    </row>
    <row r="12477" spans="1:10" x14ac:dyDescent="0.35">
      <c r="A12477">
        <v>2014</v>
      </c>
      <c r="B12477" t="s">
        <v>8</v>
      </c>
      <c r="C12477" t="s">
        <v>158</v>
      </c>
      <c r="D12477" t="s">
        <v>1120</v>
      </c>
      <c r="E12477" t="s">
        <v>1219</v>
      </c>
      <c r="F12477">
        <v>48</v>
      </c>
      <c r="G12477">
        <v>1.1000000000000001</v>
      </c>
      <c r="H12477">
        <v>1.29</v>
      </c>
      <c r="I12477">
        <f t="shared" si="388"/>
        <v>61.92</v>
      </c>
      <c r="J12477">
        <f t="shared" si="389"/>
        <v>9.1199999999999974</v>
      </c>
    </row>
    <row r="12478" spans="1:10" x14ac:dyDescent="0.35">
      <c r="A12478">
        <v>2014</v>
      </c>
      <c r="B12478" t="s">
        <v>8</v>
      </c>
      <c r="C12478" t="s">
        <v>158</v>
      </c>
      <c r="D12478" t="s">
        <v>1120</v>
      </c>
      <c r="E12478" t="s">
        <v>1220</v>
      </c>
      <c r="F12478">
        <v>48</v>
      </c>
      <c r="G12478">
        <v>1.17</v>
      </c>
      <c r="H12478">
        <v>1.29</v>
      </c>
      <c r="I12478">
        <f t="shared" si="388"/>
        <v>61.92</v>
      </c>
      <c r="J12478">
        <f t="shared" si="389"/>
        <v>5.7600000000000051</v>
      </c>
    </row>
    <row r="12479" spans="1:10" x14ac:dyDescent="0.35">
      <c r="A12479">
        <v>2014</v>
      </c>
      <c r="B12479" t="s">
        <v>8</v>
      </c>
      <c r="C12479" t="s">
        <v>158</v>
      </c>
      <c r="D12479" t="s">
        <v>1120</v>
      </c>
      <c r="E12479" t="s">
        <v>1221</v>
      </c>
      <c r="F12479">
        <v>60</v>
      </c>
      <c r="G12479">
        <v>1.18</v>
      </c>
      <c r="H12479">
        <v>1.34</v>
      </c>
      <c r="I12479">
        <f t="shared" si="388"/>
        <v>80.400000000000006</v>
      </c>
      <c r="J12479">
        <f t="shared" si="389"/>
        <v>9.6000000000000085</v>
      </c>
    </row>
    <row r="12480" spans="1:10" x14ac:dyDescent="0.35">
      <c r="A12480">
        <v>2014</v>
      </c>
      <c r="B12480" t="s">
        <v>8</v>
      </c>
      <c r="C12480" t="s">
        <v>158</v>
      </c>
      <c r="D12480" t="s">
        <v>1120</v>
      </c>
      <c r="E12480" t="s">
        <v>1222</v>
      </c>
      <c r="F12480">
        <v>60</v>
      </c>
      <c r="G12480">
        <v>1.08</v>
      </c>
      <c r="H12480">
        <v>1.28</v>
      </c>
      <c r="I12480">
        <f t="shared" si="388"/>
        <v>76.8</v>
      </c>
      <c r="J12480">
        <f t="shared" si="389"/>
        <v>11.999999999999996</v>
      </c>
    </row>
    <row r="12481" spans="1:10" x14ac:dyDescent="0.35">
      <c r="A12481">
        <v>2014</v>
      </c>
      <c r="B12481" t="s">
        <v>8</v>
      </c>
      <c r="C12481" t="s">
        <v>158</v>
      </c>
      <c r="D12481" t="s">
        <v>1120</v>
      </c>
      <c r="E12481" t="s">
        <v>1223</v>
      </c>
      <c r="F12481">
        <v>60</v>
      </c>
      <c r="G12481">
        <v>1.06</v>
      </c>
      <c r="H12481">
        <v>1.39</v>
      </c>
      <c r="I12481">
        <f t="shared" si="388"/>
        <v>83.399999999999991</v>
      </c>
      <c r="J12481">
        <f t="shared" si="389"/>
        <v>19.79999999999999</v>
      </c>
    </row>
    <row r="12482" spans="1:10" x14ac:dyDescent="0.35">
      <c r="A12482">
        <v>2014</v>
      </c>
      <c r="B12482" t="s">
        <v>8</v>
      </c>
      <c r="C12482" t="s">
        <v>158</v>
      </c>
      <c r="D12482" t="s">
        <v>1120</v>
      </c>
      <c r="E12482" t="s">
        <v>1224</v>
      </c>
      <c r="F12482">
        <v>48</v>
      </c>
      <c r="G12482">
        <v>1.1399999999999999</v>
      </c>
      <c r="H12482">
        <v>1.28</v>
      </c>
      <c r="I12482">
        <f t="shared" si="388"/>
        <v>61.44</v>
      </c>
      <c r="J12482">
        <f t="shared" si="389"/>
        <v>6.720000000000006</v>
      </c>
    </row>
    <row r="12483" spans="1:10" x14ac:dyDescent="0.35">
      <c r="A12483">
        <v>2014</v>
      </c>
      <c r="B12483" t="s">
        <v>8</v>
      </c>
      <c r="C12483" t="s">
        <v>158</v>
      </c>
      <c r="D12483" t="s">
        <v>1120</v>
      </c>
      <c r="E12483" t="s">
        <v>1225</v>
      </c>
      <c r="F12483">
        <v>48</v>
      </c>
      <c r="G12483">
        <v>1.1399999999999999</v>
      </c>
      <c r="H12483">
        <v>1.2</v>
      </c>
      <c r="I12483">
        <f t="shared" ref="I12483:I12546" si="390">H12483*F12483</f>
        <v>57.599999999999994</v>
      </c>
      <c r="J12483">
        <f t="shared" ref="J12483:J12546" si="391">(H12483-G12483)*F12483</f>
        <v>2.8800000000000026</v>
      </c>
    </row>
    <row r="12484" spans="1:10" x14ac:dyDescent="0.35">
      <c r="A12484">
        <v>2014</v>
      </c>
      <c r="B12484" t="s">
        <v>8</v>
      </c>
      <c r="C12484" t="s">
        <v>158</v>
      </c>
      <c r="D12484" t="s">
        <v>1120</v>
      </c>
      <c r="E12484" t="s">
        <v>1226</v>
      </c>
      <c r="F12484">
        <v>60</v>
      </c>
      <c r="G12484">
        <v>1</v>
      </c>
      <c r="H12484">
        <v>1.32</v>
      </c>
      <c r="I12484">
        <f t="shared" si="390"/>
        <v>79.2</v>
      </c>
      <c r="J12484">
        <f t="shared" si="391"/>
        <v>19.200000000000003</v>
      </c>
    </row>
    <row r="12485" spans="1:10" x14ac:dyDescent="0.35">
      <c r="A12485">
        <v>2014</v>
      </c>
      <c r="B12485" t="s">
        <v>8</v>
      </c>
      <c r="C12485" t="s">
        <v>158</v>
      </c>
      <c r="D12485" t="s">
        <v>1120</v>
      </c>
      <c r="E12485" t="s">
        <v>1227</v>
      </c>
      <c r="F12485">
        <v>60</v>
      </c>
      <c r="G12485">
        <v>1.02</v>
      </c>
      <c r="H12485">
        <v>1.3</v>
      </c>
      <c r="I12485">
        <f t="shared" si="390"/>
        <v>78</v>
      </c>
      <c r="J12485">
        <f t="shared" si="391"/>
        <v>16.8</v>
      </c>
    </row>
    <row r="12486" spans="1:10" x14ac:dyDescent="0.35">
      <c r="A12486">
        <v>2014</v>
      </c>
      <c r="B12486" t="s">
        <v>8</v>
      </c>
      <c r="C12486" t="s">
        <v>158</v>
      </c>
      <c r="D12486" t="s">
        <v>1120</v>
      </c>
      <c r="E12486" t="s">
        <v>1228</v>
      </c>
      <c r="F12486">
        <v>48</v>
      </c>
      <c r="G12486">
        <v>1.07</v>
      </c>
      <c r="H12486">
        <v>1.39</v>
      </c>
      <c r="I12486">
        <f t="shared" si="390"/>
        <v>66.72</v>
      </c>
      <c r="J12486">
        <f t="shared" si="391"/>
        <v>15.359999999999992</v>
      </c>
    </row>
    <row r="12487" spans="1:10" x14ac:dyDescent="0.35">
      <c r="A12487">
        <v>2014</v>
      </c>
      <c r="B12487" t="s">
        <v>8</v>
      </c>
      <c r="C12487" t="s">
        <v>158</v>
      </c>
      <c r="D12487" t="s">
        <v>1120</v>
      </c>
      <c r="E12487" t="s">
        <v>1229</v>
      </c>
      <c r="F12487">
        <v>48</v>
      </c>
      <c r="G12487">
        <v>1.1399999999999999</v>
      </c>
      <c r="H12487">
        <v>1.27</v>
      </c>
      <c r="I12487">
        <f t="shared" si="390"/>
        <v>60.96</v>
      </c>
      <c r="J12487">
        <f t="shared" si="391"/>
        <v>6.2400000000000055</v>
      </c>
    </row>
    <row r="12488" spans="1:10" x14ac:dyDescent="0.35">
      <c r="A12488">
        <v>2014</v>
      </c>
      <c r="B12488" t="s">
        <v>8</v>
      </c>
      <c r="C12488" t="s">
        <v>158</v>
      </c>
      <c r="D12488" t="s">
        <v>1120</v>
      </c>
      <c r="E12488" t="s">
        <v>1230</v>
      </c>
      <c r="F12488">
        <v>60</v>
      </c>
      <c r="G12488">
        <v>1.1399999999999999</v>
      </c>
      <c r="H12488">
        <v>1.35</v>
      </c>
      <c r="I12488">
        <f t="shared" si="390"/>
        <v>81</v>
      </c>
      <c r="J12488">
        <f t="shared" si="391"/>
        <v>12.600000000000012</v>
      </c>
    </row>
    <row r="12489" spans="1:10" x14ac:dyDescent="0.35">
      <c r="A12489">
        <v>2014</v>
      </c>
      <c r="B12489" t="s">
        <v>8</v>
      </c>
      <c r="C12489" t="s">
        <v>158</v>
      </c>
      <c r="D12489" t="s">
        <v>1120</v>
      </c>
      <c r="E12489" t="s">
        <v>1231</v>
      </c>
      <c r="F12489">
        <v>60</v>
      </c>
      <c r="G12489">
        <v>1</v>
      </c>
      <c r="H12489">
        <v>1.2</v>
      </c>
      <c r="I12489">
        <f t="shared" si="390"/>
        <v>72</v>
      </c>
      <c r="J12489">
        <f t="shared" si="391"/>
        <v>11.999999999999996</v>
      </c>
    </row>
    <row r="12490" spans="1:10" x14ac:dyDescent="0.35">
      <c r="A12490">
        <v>2014</v>
      </c>
      <c r="B12490" t="s">
        <v>8</v>
      </c>
      <c r="C12490" t="s">
        <v>158</v>
      </c>
      <c r="D12490" t="s">
        <v>1120</v>
      </c>
      <c r="E12490" t="s">
        <v>1232</v>
      </c>
      <c r="F12490">
        <v>48</v>
      </c>
      <c r="G12490">
        <v>1.01</v>
      </c>
      <c r="H12490">
        <v>1.35</v>
      </c>
      <c r="I12490">
        <f t="shared" si="390"/>
        <v>64.800000000000011</v>
      </c>
      <c r="J12490">
        <f t="shared" si="391"/>
        <v>16.320000000000004</v>
      </c>
    </row>
    <row r="12491" spans="1:10" x14ac:dyDescent="0.35">
      <c r="A12491">
        <v>2014</v>
      </c>
      <c r="B12491" t="s">
        <v>8</v>
      </c>
      <c r="C12491" t="s">
        <v>158</v>
      </c>
      <c r="D12491" t="s">
        <v>1120</v>
      </c>
      <c r="E12491" t="s">
        <v>1233</v>
      </c>
      <c r="F12491">
        <v>72</v>
      </c>
      <c r="G12491">
        <v>1.0900000000000001</v>
      </c>
      <c r="H12491">
        <v>1.39</v>
      </c>
      <c r="I12491">
        <f t="shared" si="390"/>
        <v>100.08</v>
      </c>
      <c r="J12491">
        <f t="shared" si="391"/>
        <v>21.599999999999987</v>
      </c>
    </row>
    <row r="12492" spans="1:10" x14ac:dyDescent="0.35">
      <c r="A12492">
        <v>2014</v>
      </c>
      <c r="B12492" t="s">
        <v>8</v>
      </c>
      <c r="C12492" t="s">
        <v>158</v>
      </c>
      <c r="D12492" t="s">
        <v>1120</v>
      </c>
      <c r="E12492" t="s">
        <v>1234</v>
      </c>
      <c r="F12492">
        <v>48</v>
      </c>
      <c r="G12492">
        <v>1.0900000000000001</v>
      </c>
      <c r="H12492">
        <v>1.23</v>
      </c>
      <c r="I12492">
        <f t="shared" si="390"/>
        <v>59.04</v>
      </c>
      <c r="J12492">
        <f t="shared" si="391"/>
        <v>6.7199999999999953</v>
      </c>
    </row>
    <row r="12493" spans="1:10" x14ac:dyDescent="0.35">
      <c r="A12493">
        <v>2014</v>
      </c>
      <c r="B12493" t="s">
        <v>8</v>
      </c>
      <c r="C12493" t="s">
        <v>158</v>
      </c>
      <c r="D12493" t="s">
        <v>1120</v>
      </c>
      <c r="E12493" t="s">
        <v>1235</v>
      </c>
      <c r="F12493">
        <v>60</v>
      </c>
      <c r="G12493">
        <v>1.1599999999999999</v>
      </c>
      <c r="H12493">
        <v>1.22</v>
      </c>
      <c r="I12493">
        <f t="shared" si="390"/>
        <v>73.2</v>
      </c>
      <c r="J12493">
        <f t="shared" si="391"/>
        <v>3.6000000000000032</v>
      </c>
    </row>
    <row r="12494" spans="1:10" x14ac:dyDescent="0.35">
      <c r="A12494">
        <v>2014</v>
      </c>
      <c r="B12494" t="s">
        <v>8</v>
      </c>
      <c r="C12494" t="s">
        <v>158</v>
      </c>
      <c r="D12494" t="s">
        <v>1120</v>
      </c>
      <c r="E12494" t="s">
        <v>1236</v>
      </c>
      <c r="F12494">
        <v>48</v>
      </c>
      <c r="G12494">
        <v>1.01</v>
      </c>
      <c r="H12494">
        <v>1.29</v>
      </c>
      <c r="I12494">
        <f t="shared" si="390"/>
        <v>61.92</v>
      </c>
      <c r="J12494">
        <f t="shared" si="391"/>
        <v>13.440000000000001</v>
      </c>
    </row>
    <row r="12495" spans="1:10" x14ac:dyDescent="0.35">
      <c r="A12495">
        <v>2014</v>
      </c>
      <c r="B12495" t="s">
        <v>8</v>
      </c>
      <c r="C12495" t="s">
        <v>158</v>
      </c>
      <c r="D12495" t="s">
        <v>1120</v>
      </c>
      <c r="E12495" t="s">
        <v>1237</v>
      </c>
      <c r="F12495">
        <v>60</v>
      </c>
      <c r="G12495">
        <v>1.1399999999999999</v>
      </c>
      <c r="H12495">
        <v>1.21</v>
      </c>
      <c r="I12495">
        <f t="shared" si="390"/>
        <v>72.599999999999994</v>
      </c>
      <c r="J12495">
        <f t="shared" si="391"/>
        <v>4.2000000000000037</v>
      </c>
    </row>
    <row r="12496" spans="1:10" x14ac:dyDescent="0.35">
      <c r="A12496">
        <v>2014</v>
      </c>
      <c r="B12496" t="s">
        <v>8</v>
      </c>
      <c r="C12496" t="s">
        <v>158</v>
      </c>
      <c r="D12496" t="s">
        <v>1120</v>
      </c>
      <c r="E12496" t="s">
        <v>1238</v>
      </c>
      <c r="F12496">
        <v>48</v>
      </c>
      <c r="G12496">
        <v>1.1200000000000001</v>
      </c>
      <c r="H12496">
        <v>1.2</v>
      </c>
      <c r="I12496">
        <f t="shared" si="390"/>
        <v>57.599999999999994</v>
      </c>
      <c r="J12496">
        <f t="shared" si="391"/>
        <v>3.8399999999999928</v>
      </c>
    </row>
    <row r="12497" spans="1:10" x14ac:dyDescent="0.35">
      <c r="A12497">
        <v>2014</v>
      </c>
      <c r="B12497" t="s">
        <v>8</v>
      </c>
      <c r="C12497" t="s">
        <v>158</v>
      </c>
      <c r="D12497" t="s">
        <v>1120</v>
      </c>
      <c r="E12497" t="s">
        <v>1239</v>
      </c>
      <c r="F12497">
        <v>72</v>
      </c>
      <c r="G12497">
        <v>1.05</v>
      </c>
      <c r="H12497">
        <v>1.37</v>
      </c>
      <c r="I12497">
        <f t="shared" si="390"/>
        <v>98.640000000000015</v>
      </c>
      <c r="J12497">
        <f t="shared" si="391"/>
        <v>23.040000000000006</v>
      </c>
    </row>
    <row r="12498" spans="1:10" x14ac:dyDescent="0.35">
      <c r="A12498">
        <v>2014</v>
      </c>
      <c r="B12498" t="s">
        <v>8</v>
      </c>
      <c r="C12498" t="s">
        <v>158</v>
      </c>
      <c r="D12498" t="s">
        <v>1120</v>
      </c>
      <c r="E12498" t="s">
        <v>1240</v>
      </c>
      <c r="F12498">
        <v>48</v>
      </c>
      <c r="G12498">
        <v>1.01</v>
      </c>
      <c r="H12498">
        <v>1.28</v>
      </c>
      <c r="I12498">
        <f t="shared" si="390"/>
        <v>61.44</v>
      </c>
      <c r="J12498">
        <f t="shared" si="391"/>
        <v>12.96</v>
      </c>
    </row>
    <row r="12499" spans="1:10" x14ac:dyDescent="0.35">
      <c r="A12499">
        <v>2014</v>
      </c>
      <c r="B12499" t="s">
        <v>8</v>
      </c>
      <c r="C12499" t="s">
        <v>158</v>
      </c>
      <c r="D12499" t="s">
        <v>1120</v>
      </c>
      <c r="E12499" t="s">
        <v>1241</v>
      </c>
      <c r="F12499">
        <v>72</v>
      </c>
      <c r="G12499">
        <v>1.0900000000000001</v>
      </c>
      <c r="H12499">
        <v>1.2</v>
      </c>
      <c r="I12499">
        <f t="shared" si="390"/>
        <v>86.399999999999991</v>
      </c>
      <c r="J12499">
        <f t="shared" si="391"/>
        <v>7.919999999999991</v>
      </c>
    </row>
    <row r="12500" spans="1:10" x14ac:dyDescent="0.35">
      <c r="A12500">
        <v>2014</v>
      </c>
      <c r="B12500" t="s">
        <v>8</v>
      </c>
      <c r="C12500" t="s">
        <v>158</v>
      </c>
      <c r="D12500" t="s">
        <v>1120</v>
      </c>
      <c r="E12500" t="s">
        <v>1242</v>
      </c>
      <c r="F12500">
        <v>48</v>
      </c>
      <c r="G12500">
        <v>1.07</v>
      </c>
      <c r="H12500">
        <v>1.4</v>
      </c>
      <c r="I12500">
        <f t="shared" si="390"/>
        <v>67.199999999999989</v>
      </c>
      <c r="J12500">
        <f t="shared" si="391"/>
        <v>15.839999999999993</v>
      </c>
    </row>
    <row r="12501" spans="1:10" x14ac:dyDescent="0.35">
      <c r="A12501">
        <v>2014</v>
      </c>
      <c r="B12501" t="s">
        <v>8</v>
      </c>
      <c r="C12501" t="s">
        <v>158</v>
      </c>
      <c r="D12501" t="s">
        <v>1120</v>
      </c>
      <c r="E12501" t="s">
        <v>1243</v>
      </c>
      <c r="F12501">
        <v>48</v>
      </c>
      <c r="G12501">
        <v>1.1599999999999999</v>
      </c>
      <c r="H12501">
        <v>1.36</v>
      </c>
      <c r="I12501">
        <f t="shared" si="390"/>
        <v>65.28</v>
      </c>
      <c r="J12501">
        <f t="shared" si="391"/>
        <v>9.6000000000000085</v>
      </c>
    </row>
    <row r="12502" spans="1:10" x14ac:dyDescent="0.35">
      <c r="A12502">
        <v>2014</v>
      </c>
      <c r="B12502" t="s">
        <v>8</v>
      </c>
      <c r="C12502" t="s">
        <v>158</v>
      </c>
      <c r="D12502" t="s">
        <v>1120</v>
      </c>
      <c r="E12502" t="s">
        <v>1244</v>
      </c>
      <c r="F12502">
        <v>48</v>
      </c>
      <c r="G12502">
        <v>1.03</v>
      </c>
      <c r="H12502">
        <v>1.23</v>
      </c>
      <c r="I12502">
        <f t="shared" si="390"/>
        <v>59.04</v>
      </c>
      <c r="J12502">
        <f t="shared" si="391"/>
        <v>9.5999999999999979</v>
      </c>
    </row>
    <row r="12503" spans="1:10" x14ac:dyDescent="0.35">
      <c r="A12503">
        <v>2014</v>
      </c>
      <c r="B12503" t="s">
        <v>8</v>
      </c>
      <c r="C12503" t="s">
        <v>158</v>
      </c>
      <c r="D12503" t="s">
        <v>1120</v>
      </c>
      <c r="E12503" t="s">
        <v>1245</v>
      </c>
      <c r="F12503">
        <v>60</v>
      </c>
      <c r="G12503">
        <v>1.17</v>
      </c>
      <c r="H12503">
        <v>1.29</v>
      </c>
      <c r="I12503">
        <f t="shared" si="390"/>
        <v>77.400000000000006</v>
      </c>
      <c r="J12503">
        <f t="shared" si="391"/>
        <v>7.2000000000000064</v>
      </c>
    </row>
    <row r="12504" spans="1:10" x14ac:dyDescent="0.35">
      <c r="A12504">
        <v>2014</v>
      </c>
      <c r="B12504" t="s">
        <v>8</v>
      </c>
      <c r="C12504" t="s">
        <v>158</v>
      </c>
      <c r="D12504" t="s">
        <v>1120</v>
      </c>
      <c r="E12504" t="s">
        <v>1246</v>
      </c>
      <c r="F12504">
        <v>72</v>
      </c>
      <c r="G12504">
        <v>1.17</v>
      </c>
      <c r="H12504">
        <v>1.29</v>
      </c>
      <c r="I12504">
        <f t="shared" si="390"/>
        <v>92.88</v>
      </c>
      <c r="J12504">
        <f t="shared" si="391"/>
        <v>8.6400000000000077</v>
      </c>
    </row>
    <row r="12505" spans="1:10" x14ac:dyDescent="0.35">
      <c r="A12505">
        <v>2014</v>
      </c>
      <c r="B12505" t="s">
        <v>8</v>
      </c>
      <c r="C12505" t="s">
        <v>158</v>
      </c>
      <c r="D12505" t="s">
        <v>1120</v>
      </c>
      <c r="E12505" t="s">
        <v>1247</v>
      </c>
      <c r="F12505">
        <v>72</v>
      </c>
      <c r="G12505">
        <v>1.19</v>
      </c>
      <c r="H12505">
        <v>1.24</v>
      </c>
      <c r="I12505">
        <f t="shared" si="390"/>
        <v>89.28</v>
      </c>
      <c r="J12505">
        <f t="shared" si="391"/>
        <v>3.6000000000000032</v>
      </c>
    </row>
    <row r="12506" spans="1:10" x14ac:dyDescent="0.35">
      <c r="A12506">
        <v>2014</v>
      </c>
      <c r="B12506" t="s">
        <v>8</v>
      </c>
      <c r="C12506" t="s">
        <v>158</v>
      </c>
      <c r="D12506" t="s">
        <v>1120</v>
      </c>
      <c r="E12506" t="s">
        <v>1248</v>
      </c>
      <c r="F12506">
        <v>48</v>
      </c>
      <c r="G12506">
        <v>1.05</v>
      </c>
      <c r="H12506">
        <v>1.26</v>
      </c>
      <c r="I12506">
        <f t="shared" si="390"/>
        <v>60.480000000000004</v>
      </c>
      <c r="J12506">
        <f t="shared" si="391"/>
        <v>10.079999999999998</v>
      </c>
    </row>
    <row r="12507" spans="1:10" x14ac:dyDescent="0.35">
      <c r="A12507">
        <v>2014</v>
      </c>
      <c r="B12507" t="s">
        <v>8</v>
      </c>
      <c r="C12507" t="s">
        <v>158</v>
      </c>
      <c r="D12507" t="s">
        <v>1120</v>
      </c>
      <c r="E12507" t="s">
        <v>1249</v>
      </c>
      <c r="F12507">
        <v>72</v>
      </c>
      <c r="G12507">
        <v>1.07</v>
      </c>
      <c r="H12507">
        <v>1.21</v>
      </c>
      <c r="I12507">
        <f t="shared" si="390"/>
        <v>87.12</v>
      </c>
      <c r="J12507">
        <f t="shared" si="391"/>
        <v>10.079999999999993</v>
      </c>
    </row>
    <row r="12508" spans="1:10" x14ac:dyDescent="0.35">
      <c r="A12508">
        <v>2014</v>
      </c>
      <c r="B12508" t="s">
        <v>8</v>
      </c>
      <c r="C12508" t="s">
        <v>158</v>
      </c>
      <c r="D12508" t="s">
        <v>1120</v>
      </c>
      <c r="E12508" t="s">
        <v>1250</v>
      </c>
      <c r="F12508">
        <v>48</v>
      </c>
      <c r="G12508">
        <v>1.1499999999999999</v>
      </c>
      <c r="H12508">
        <v>1.3</v>
      </c>
      <c r="I12508">
        <f t="shared" si="390"/>
        <v>62.400000000000006</v>
      </c>
      <c r="J12508">
        <f t="shared" si="391"/>
        <v>7.2000000000000064</v>
      </c>
    </row>
    <row r="12509" spans="1:10" x14ac:dyDescent="0.35">
      <c r="A12509">
        <v>2014</v>
      </c>
      <c r="B12509" t="s">
        <v>8</v>
      </c>
      <c r="C12509" t="s">
        <v>158</v>
      </c>
      <c r="D12509" t="s">
        <v>1120</v>
      </c>
      <c r="E12509" t="s">
        <v>1251</v>
      </c>
      <c r="F12509">
        <v>60</v>
      </c>
      <c r="G12509">
        <v>1.01</v>
      </c>
      <c r="H12509">
        <v>1.3</v>
      </c>
      <c r="I12509">
        <f t="shared" si="390"/>
        <v>78</v>
      </c>
      <c r="J12509">
        <f t="shared" si="391"/>
        <v>17.400000000000002</v>
      </c>
    </row>
    <row r="12510" spans="1:10" x14ac:dyDescent="0.35">
      <c r="A12510">
        <v>2014</v>
      </c>
      <c r="B12510" t="s">
        <v>8</v>
      </c>
      <c r="C12510" t="s">
        <v>158</v>
      </c>
      <c r="D12510" t="s">
        <v>1120</v>
      </c>
      <c r="E12510" t="s">
        <v>1252</v>
      </c>
      <c r="F12510">
        <v>48</v>
      </c>
      <c r="G12510">
        <v>1.1499999999999999</v>
      </c>
      <c r="H12510">
        <v>1.27</v>
      </c>
      <c r="I12510">
        <f t="shared" si="390"/>
        <v>60.96</v>
      </c>
      <c r="J12510">
        <f t="shared" si="391"/>
        <v>5.7600000000000051</v>
      </c>
    </row>
    <row r="12511" spans="1:10" x14ac:dyDescent="0.35">
      <c r="A12511">
        <v>2014</v>
      </c>
      <c r="B12511" t="s">
        <v>8</v>
      </c>
      <c r="C12511" t="s">
        <v>158</v>
      </c>
      <c r="D12511" t="s">
        <v>1120</v>
      </c>
      <c r="E12511" t="s">
        <v>1253</v>
      </c>
      <c r="F12511">
        <v>48</v>
      </c>
      <c r="G12511">
        <v>1</v>
      </c>
      <c r="H12511">
        <v>1.21</v>
      </c>
      <c r="I12511">
        <f t="shared" si="390"/>
        <v>58.08</v>
      </c>
      <c r="J12511">
        <f t="shared" si="391"/>
        <v>10.079999999999998</v>
      </c>
    </row>
    <row r="12512" spans="1:10" x14ac:dyDescent="0.35">
      <c r="A12512">
        <v>2014</v>
      </c>
      <c r="B12512" t="s">
        <v>8</v>
      </c>
      <c r="C12512" t="s">
        <v>158</v>
      </c>
      <c r="D12512" t="s">
        <v>1120</v>
      </c>
      <c r="E12512" t="s">
        <v>1254</v>
      </c>
      <c r="F12512">
        <v>72</v>
      </c>
      <c r="G12512">
        <v>1.05</v>
      </c>
      <c r="H12512">
        <v>1.22</v>
      </c>
      <c r="I12512">
        <f t="shared" si="390"/>
        <v>87.84</v>
      </c>
      <c r="J12512">
        <f t="shared" si="391"/>
        <v>12.239999999999995</v>
      </c>
    </row>
    <row r="12513" spans="1:10" x14ac:dyDescent="0.35">
      <c r="A12513">
        <v>2014</v>
      </c>
      <c r="B12513" t="s">
        <v>8</v>
      </c>
      <c r="C12513" t="s">
        <v>158</v>
      </c>
      <c r="D12513" t="s">
        <v>1120</v>
      </c>
      <c r="E12513" t="s">
        <v>1255</v>
      </c>
      <c r="F12513">
        <v>48</v>
      </c>
      <c r="G12513">
        <v>1.18</v>
      </c>
      <c r="H12513">
        <v>1.24</v>
      </c>
      <c r="I12513">
        <f t="shared" si="390"/>
        <v>59.519999999999996</v>
      </c>
      <c r="J12513">
        <f t="shared" si="391"/>
        <v>2.8800000000000026</v>
      </c>
    </row>
    <row r="12514" spans="1:10" x14ac:dyDescent="0.35">
      <c r="A12514">
        <v>2014</v>
      </c>
      <c r="B12514" t="s">
        <v>8</v>
      </c>
      <c r="C12514" t="s">
        <v>158</v>
      </c>
      <c r="D12514" t="s">
        <v>1120</v>
      </c>
      <c r="E12514" t="s">
        <v>1256</v>
      </c>
      <c r="F12514">
        <v>72</v>
      </c>
      <c r="G12514">
        <v>1.1200000000000001</v>
      </c>
      <c r="H12514">
        <v>1.34</v>
      </c>
      <c r="I12514">
        <f t="shared" si="390"/>
        <v>96.48</v>
      </c>
      <c r="J12514">
        <f t="shared" si="391"/>
        <v>15.839999999999998</v>
      </c>
    </row>
    <row r="12515" spans="1:10" x14ac:dyDescent="0.35">
      <c r="A12515">
        <v>2014</v>
      </c>
      <c r="B12515" t="s">
        <v>8</v>
      </c>
      <c r="C12515" t="s">
        <v>158</v>
      </c>
      <c r="D12515" t="s">
        <v>1120</v>
      </c>
      <c r="E12515" t="s">
        <v>1257</v>
      </c>
      <c r="F12515">
        <v>48</v>
      </c>
      <c r="G12515">
        <v>1.1399999999999999</v>
      </c>
      <c r="H12515">
        <v>1.38</v>
      </c>
      <c r="I12515">
        <f t="shared" si="390"/>
        <v>66.239999999999995</v>
      </c>
      <c r="J12515">
        <f t="shared" si="391"/>
        <v>11.52</v>
      </c>
    </row>
    <row r="12516" spans="1:10" x14ac:dyDescent="0.35">
      <c r="A12516">
        <v>2014</v>
      </c>
      <c r="B12516" t="s">
        <v>8</v>
      </c>
      <c r="C12516" t="s">
        <v>158</v>
      </c>
      <c r="D12516" t="s">
        <v>1120</v>
      </c>
      <c r="E12516" t="s">
        <v>1258</v>
      </c>
      <c r="F12516">
        <v>48</v>
      </c>
      <c r="G12516">
        <v>1.08</v>
      </c>
      <c r="H12516">
        <v>1.23</v>
      </c>
      <c r="I12516">
        <f t="shared" si="390"/>
        <v>59.04</v>
      </c>
      <c r="J12516">
        <f t="shared" si="391"/>
        <v>7.1999999999999957</v>
      </c>
    </row>
    <row r="12517" spans="1:10" x14ac:dyDescent="0.35">
      <c r="A12517">
        <v>2014</v>
      </c>
      <c r="B12517" t="s">
        <v>8</v>
      </c>
      <c r="C12517" t="s">
        <v>158</v>
      </c>
      <c r="D12517" t="s">
        <v>1120</v>
      </c>
      <c r="E12517" t="s">
        <v>1259</v>
      </c>
      <c r="F12517">
        <v>48</v>
      </c>
      <c r="G12517">
        <v>1.1299999999999999</v>
      </c>
      <c r="H12517">
        <v>1.22</v>
      </c>
      <c r="I12517">
        <f t="shared" si="390"/>
        <v>58.56</v>
      </c>
      <c r="J12517">
        <f t="shared" si="391"/>
        <v>4.3200000000000038</v>
      </c>
    </row>
    <row r="12518" spans="1:10" x14ac:dyDescent="0.35">
      <c r="A12518">
        <v>2014</v>
      </c>
      <c r="B12518" t="s">
        <v>8</v>
      </c>
      <c r="C12518" t="s">
        <v>158</v>
      </c>
      <c r="D12518" t="s">
        <v>1120</v>
      </c>
      <c r="E12518" t="s">
        <v>1260</v>
      </c>
      <c r="F12518">
        <v>60</v>
      </c>
      <c r="G12518">
        <v>1.0900000000000001</v>
      </c>
      <c r="H12518">
        <v>1.27</v>
      </c>
      <c r="I12518">
        <f t="shared" si="390"/>
        <v>76.2</v>
      </c>
      <c r="J12518">
        <f t="shared" si="391"/>
        <v>10.799999999999997</v>
      </c>
    </row>
    <row r="12519" spans="1:10" x14ac:dyDescent="0.35">
      <c r="A12519">
        <v>2014</v>
      </c>
      <c r="B12519" t="s">
        <v>8</v>
      </c>
      <c r="C12519" t="s">
        <v>158</v>
      </c>
      <c r="D12519" t="s">
        <v>1120</v>
      </c>
      <c r="E12519" t="s">
        <v>1261</v>
      </c>
      <c r="F12519">
        <v>60</v>
      </c>
      <c r="G12519">
        <v>1.08</v>
      </c>
      <c r="H12519">
        <v>1.21</v>
      </c>
      <c r="I12519">
        <f t="shared" si="390"/>
        <v>72.599999999999994</v>
      </c>
      <c r="J12519">
        <f t="shared" si="391"/>
        <v>7.7999999999999936</v>
      </c>
    </row>
    <row r="12520" spans="1:10" x14ac:dyDescent="0.35">
      <c r="A12520">
        <v>2014</v>
      </c>
      <c r="B12520" t="s">
        <v>8</v>
      </c>
      <c r="C12520" t="s">
        <v>158</v>
      </c>
      <c r="D12520" t="s">
        <v>1120</v>
      </c>
      <c r="E12520" t="s">
        <v>1262</v>
      </c>
      <c r="F12520">
        <v>48</v>
      </c>
      <c r="G12520">
        <v>1.02</v>
      </c>
      <c r="H12520">
        <v>1.34</v>
      </c>
      <c r="I12520">
        <f t="shared" si="390"/>
        <v>64.320000000000007</v>
      </c>
      <c r="J12520">
        <f t="shared" si="391"/>
        <v>15.360000000000003</v>
      </c>
    </row>
    <row r="12521" spans="1:10" x14ac:dyDescent="0.35">
      <c r="A12521">
        <v>2014</v>
      </c>
      <c r="B12521" t="s">
        <v>8</v>
      </c>
      <c r="C12521" t="s">
        <v>158</v>
      </c>
      <c r="D12521" t="s">
        <v>1120</v>
      </c>
      <c r="E12521" t="s">
        <v>1263</v>
      </c>
      <c r="F12521">
        <v>48</v>
      </c>
      <c r="G12521">
        <v>1.05</v>
      </c>
      <c r="H12521">
        <v>1.22</v>
      </c>
      <c r="I12521">
        <f t="shared" si="390"/>
        <v>58.56</v>
      </c>
      <c r="J12521">
        <f t="shared" si="391"/>
        <v>8.1599999999999966</v>
      </c>
    </row>
    <row r="12522" spans="1:10" x14ac:dyDescent="0.35">
      <c r="A12522">
        <v>2014</v>
      </c>
      <c r="B12522" t="s">
        <v>8</v>
      </c>
      <c r="C12522" t="s">
        <v>158</v>
      </c>
      <c r="D12522" t="s">
        <v>1120</v>
      </c>
      <c r="E12522" t="s">
        <v>1264</v>
      </c>
      <c r="F12522">
        <v>60</v>
      </c>
      <c r="G12522">
        <v>1.02</v>
      </c>
      <c r="H12522">
        <v>1.4</v>
      </c>
      <c r="I12522">
        <f t="shared" si="390"/>
        <v>84</v>
      </c>
      <c r="J12522">
        <f t="shared" si="391"/>
        <v>22.799999999999994</v>
      </c>
    </row>
    <row r="12523" spans="1:10" x14ac:dyDescent="0.35">
      <c r="A12523">
        <v>2014</v>
      </c>
      <c r="B12523" t="s">
        <v>8</v>
      </c>
      <c r="C12523" t="s">
        <v>158</v>
      </c>
      <c r="D12523" t="s">
        <v>1120</v>
      </c>
      <c r="E12523" t="s">
        <v>1265</v>
      </c>
      <c r="F12523">
        <v>72</v>
      </c>
      <c r="G12523">
        <v>1.08</v>
      </c>
      <c r="H12523">
        <v>1.26</v>
      </c>
      <c r="I12523">
        <f t="shared" si="390"/>
        <v>90.72</v>
      </c>
      <c r="J12523">
        <f t="shared" si="391"/>
        <v>12.959999999999996</v>
      </c>
    </row>
    <row r="12524" spans="1:10" x14ac:dyDescent="0.35">
      <c r="A12524">
        <v>2014</v>
      </c>
      <c r="B12524" t="s">
        <v>8</v>
      </c>
      <c r="C12524" t="s">
        <v>158</v>
      </c>
      <c r="D12524" t="s">
        <v>1120</v>
      </c>
      <c r="E12524" t="s">
        <v>1266</v>
      </c>
      <c r="F12524">
        <v>72</v>
      </c>
      <c r="G12524">
        <v>1.18</v>
      </c>
      <c r="H12524">
        <v>1.39</v>
      </c>
      <c r="I12524">
        <f t="shared" si="390"/>
        <v>100.08</v>
      </c>
      <c r="J12524">
        <f t="shared" si="391"/>
        <v>15.119999999999997</v>
      </c>
    </row>
    <row r="12525" spans="1:10" x14ac:dyDescent="0.35">
      <c r="A12525">
        <v>2014</v>
      </c>
      <c r="B12525" t="s">
        <v>8</v>
      </c>
      <c r="C12525" t="s">
        <v>158</v>
      </c>
      <c r="D12525" t="s">
        <v>1120</v>
      </c>
      <c r="E12525" t="s">
        <v>1267</v>
      </c>
      <c r="F12525">
        <v>72</v>
      </c>
      <c r="G12525">
        <v>1.1000000000000001</v>
      </c>
      <c r="H12525">
        <v>1.32</v>
      </c>
      <c r="I12525">
        <f t="shared" si="390"/>
        <v>95.04</v>
      </c>
      <c r="J12525">
        <f t="shared" si="391"/>
        <v>15.839999999999998</v>
      </c>
    </row>
    <row r="12526" spans="1:10" x14ac:dyDescent="0.35">
      <c r="A12526">
        <v>2014</v>
      </c>
      <c r="B12526" t="s">
        <v>8</v>
      </c>
      <c r="C12526" t="s">
        <v>158</v>
      </c>
      <c r="D12526" t="s">
        <v>1120</v>
      </c>
      <c r="E12526" t="s">
        <v>1268</v>
      </c>
      <c r="F12526">
        <v>72</v>
      </c>
      <c r="G12526">
        <v>1.18</v>
      </c>
      <c r="H12526">
        <v>1.21</v>
      </c>
      <c r="I12526">
        <f t="shared" si="390"/>
        <v>87.12</v>
      </c>
      <c r="J12526">
        <f t="shared" si="391"/>
        <v>2.1600000000000019</v>
      </c>
    </row>
    <row r="12527" spans="1:10" x14ac:dyDescent="0.35">
      <c r="A12527">
        <v>2014</v>
      </c>
      <c r="B12527" t="s">
        <v>8</v>
      </c>
      <c r="C12527" t="s">
        <v>158</v>
      </c>
      <c r="D12527" t="s">
        <v>1120</v>
      </c>
      <c r="E12527" t="s">
        <v>1269</v>
      </c>
      <c r="F12527">
        <v>48</v>
      </c>
      <c r="G12527">
        <v>1.01</v>
      </c>
      <c r="H12527">
        <v>1.33</v>
      </c>
      <c r="I12527">
        <f t="shared" si="390"/>
        <v>63.84</v>
      </c>
      <c r="J12527">
        <f t="shared" si="391"/>
        <v>15.360000000000003</v>
      </c>
    </row>
    <row r="12528" spans="1:10" x14ac:dyDescent="0.35">
      <c r="A12528">
        <v>2014</v>
      </c>
      <c r="B12528" t="s">
        <v>8</v>
      </c>
      <c r="C12528" t="s">
        <v>158</v>
      </c>
      <c r="D12528" t="s">
        <v>1120</v>
      </c>
      <c r="E12528" t="s">
        <v>1270</v>
      </c>
      <c r="F12528">
        <v>72</v>
      </c>
      <c r="G12528">
        <v>1.1299999999999999</v>
      </c>
      <c r="H12528">
        <v>1.21</v>
      </c>
      <c r="I12528">
        <f t="shared" si="390"/>
        <v>87.12</v>
      </c>
      <c r="J12528">
        <f t="shared" si="391"/>
        <v>5.7600000000000051</v>
      </c>
    </row>
    <row r="12529" spans="1:10" x14ac:dyDescent="0.35">
      <c r="A12529">
        <v>2014</v>
      </c>
      <c r="B12529" t="s">
        <v>8</v>
      </c>
      <c r="C12529" t="s">
        <v>158</v>
      </c>
      <c r="D12529" t="s">
        <v>1120</v>
      </c>
      <c r="E12529" t="s">
        <v>1271</v>
      </c>
      <c r="F12529">
        <v>60</v>
      </c>
      <c r="G12529">
        <v>1.01</v>
      </c>
      <c r="H12529">
        <v>1.38</v>
      </c>
      <c r="I12529">
        <f t="shared" si="390"/>
        <v>82.8</v>
      </c>
      <c r="J12529">
        <f t="shared" si="391"/>
        <v>22.199999999999992</v>
      </c>
    </row>
    <row r="12530" spans="1:10" x14ac:dyDescent="0.35">
      <c r="A12530">
        <v>2014</v>
      </c>
      <c r="B12530" t="s">
        <v>8</v>
      </c>
      <c r="C12530" t="s">
        <v>158</v>
      </c>
      <c r="D12530" t="s">
        <v>1120</v>
      </c>
      <c r="E12530" t="s">
        <v>1272</v>
      </c>
      <c r="F12530">
        <v>72</v>
      </c>
      <c r="G12530">
        <v>1.1100000000000001</v>
      </c>
      <c r="H12530">
        <v>1.33</v>
      </c>
      <c r="I12530">
        <f t="shared" si="390"/>
        <v>95.76</v>
      </c>
      <c r="J12530">
        <f t="shared" si="391"/>
        <v>15.839999999999998</v>
      </c>
    </row>
    <row r="12531" spans="1:10" x14ac:dyDescent="0.35">
      <c r="A12531">
        <v>2014</v>
      </c>
      <c r="B12531" t="s">
        <v>8</v>
      </c>
      <c r="C12531" t="s">
        <v>158</v>
      </c>
      <c r="D12531" t="s">
        <v>1120</v>
      </c>
      <c r="E12531" t="s">
        <v>1273</v>
      </c>
      <c r="F12531">
        <v>48</v>
      </c>
      <c r="G12531">
        <v>1.02</v>
      </c>
      <c r="H12531">
        <v>1.3</v>
      </c>
      <c r="I12531">
        <f t="shared" si="390"/>
        <v>62.400000000000006</v>
      </c>
      <c r="J12531">
        <f t="shared" si="391"/>
        <v>13.440000000000001</v>
      </c>
    </row>
    <row r="12532" spans="1:10" x14ac:dyDescent="0.35">
      <c r="A12532">
        <v>2014</v>
      </c>
      <c r="B12532" t="s">
        <v>8</v>
      </c>
      <c r="C12532" t="s">
        <v>158</v>
      </c>
      <c r="D12532" t="s">
        <v>1120</v>
      </c>
      <c r="E12532" t="s">
        <v>1274</v>
      </c>
      <c r="F12532">
        <v>48</v>
      </c>
      <c r="G12532">
        <v>1.05</v>
      </c>
      <c r="H12532">
        <v>1.26</v>
      </c>
      <c r="I12532">
        <f t="shared" si="390"/>
        <v>60.480000000000004</v>
      </c>
      <c r="J12532">
        <f t="shared" si="391"/>
        <v>10.079999999999998</v>
      </c>
    </row>
    <row r="12533" spans="1:10" x14ac:dyDescent="0.35">
      <c r="A12533">
        <v>2014</v>
      </c>
      <c r="B12533" t="s">
        <v>8</v>
      </c>
      <c r="C12533" t="s">
        <v>158</v>
      </c>
      <c r="D12533" t="s">
        <v>1120</v>
      </c>
      <c r="E12533" t="s">
        <v>1275</v>
      </c>
      <c r="F12533">
        <v>60</v>
      </c>
      <c r="G12533">
        <v>1.01</v>
      </c>
      <c r="H12533">
        <v>1.36</v>
      </c>
      <c r="I12533">
        <f t="shared" si="390"/>
        <v>81.600000000000009</v>
      </c>
      <c r="J12533">
        <f t="shared" si="391"/>
        <v>21.000000000000007</v>
      </c>
    </row>
    <row r="12534" spans="1:10" x14ac:dyDescent="0.35">
      <c r="A12534">
        <v>2014</v>
      </c>
      <c r="B12534" t="s">
        <v>8</v>
      </c>
      <c r="C12534" t="s">
        <v>158</v>
      </c>
      <c r="D12534" t="s">
        <v>1120</v>
      </c>
      <c r="E12534" t="s">
        <v>1276</v>
      </c>
      <c r="F12534">
        <v>60</v>
      </c>
      <c r="G12534">
        <v>1.1299999999999999</v>
      </c>
      <c r="H12534">
        <v>1.37</v>
      </c>
      <c r="I12534">
        <f t="shared" si="390"/>
        <v>82.2</v>
      </c>
      <c r="J12534">
        <f t="shared" si="391"/>
        <v>14.400000000000013</v>
      </c>
    </row>
    <row r="12535" spans="1:10" x14ac:dyDescent="0.35">
      <c r="A12535">
        <v>2014</v>
      </c>
      <c r="B12535" t="s">
        <v>8</v>
      </c>
      <c r="C12535" t="s">
        <v>158</v>
      </c>
      <c r="D12535" t="s">
        <v>1120</v>
      </c>
      <c r="E12535" t="s">
        <v>1277</v>
      </c>
      <c r="F12535">
        <v>48</v>
      </c>
      <c r="G12535">
        <v>1.1399999999999999</v>
      </c>
      <c r="H12535">
        <v>1.35</v>
      </c>
      <c r="I12535">
        <f t="shared" si="390"/>
        <v>64.800000000000011</v>
      </c>
      <c r="J12535">
        <f t="shared" si="391"/>
        <v>10.080000000000009</v>
      </c>
    </row>
    <row r="12536" spans="1:10" x14ac:dyDescent="0.35">
      <c r="A12536">
        <v>2014</v>
      </c>
      <c r="B12536" t="s">
        <v>8</v>
      </c>
      <c r="C12536" t="s">
        <v>158</v>
      </c>
      <c r="D12536" t="s">
        <v>1120</v>
      </c>
      <c r="E12536" t="s">
        <v>1278</v>
      </c>
      <c r="F12536">
        <v>48</v>
      </c>
      <c r="G12536">
        <v>1.18</v>
      </c>
      <c r="H12536">
        <v>1.34</v>
      </c>
      <c r="I12536">
        <f t="shared" si="390"/>
        <v>64.320000000000007</v>
      </c>
      <c r="J12536">
        <f t="shared" si="391"/>
        <v>7.6800000000000068</v>
      </c>
    </row>
    <row r="12537" spans="1:10" x14ac:dyDescent="0.35">
      <c r="A12537">
        <v>2014</v>
      </c>
      <c r="B12537" t="s">
        <v>8</v>
      </c>
      <c r="C12537" t="s">
        <v>158</v>
      </c>
      <c r="D12537" t="s">
        <v>1120</v>
      </c>
      <c r="E12537" t="s">
        <v>1279</v>
      </c>
      <c r="F12537">
        <v>48</v>
      </c>
      <c r="G12537">
        <v>1</v>
      </c>
      <c r="H12537">
        <v>1.4</v>
      </c>
      <c r="I12537">
        <f t="shared" si="390"/>
        <v>67.199999999999989</v>
      </c>
      <c r="J12537">
        <f t="shared" si="391"/>
        <v>19.199999999999996</v>
      </c>
    </row>
    <row r="12538" spans="1:10" x14ac:dyDescent="0.35">
      <c r="A12538">
        <v>2014</v>
      </c>
      <c r="B12538" t="s">
        <v>8</v>
      </c>
      <c r="C12538" t="s">
        <v>158</v>
      </c>
      <c r="D12538" t="s">
        <v>1120</v>
      </c>
      <c r="E12538" t="s">
        <v>1280</v>
      </c>
      <c r="F12538">
        <v>48</v>
      </c>
      <c r="G12538">
        <v>1.02</v>
      </c>
      <c r="H12538">
        <v>1.25</v>
      </c>
      <c r="I12538">
        <f t="shared" si="390"/>
        <v>60</v>
      </c>
      <c r="J12538">
        <f t="shared" si="391"/>
        <v>11.04</v>
      </c>
    </row>
    <row r="12539" spans="1:10" x14ac:dyDescent="0.35">
      <c r="A12539">
        <v>2014</v>
      </c>
      <c r="B12539" t="s">
        <v>8</v>
      </c>
      <c r="C12539" t="s">
        <v>158</v>
      </c>
      <c r="D12539" t="s">
        <v>1120</v>
      </c>
      <c r="E12539" t="s">
        <v>1281</v>
      </c>
      <c r="F12539">
        <v>48</v>
      </c>
      <c r="G12539">
        <v>1.07</v>
      </c>
      <c r="H12539">
        <v>1.25</v>
      </c>
      <c r="I12539">
        <f t="shared" si="390"/>
        <v>60</v>
      </c>
      <c r="J12539">
        <f t="shared" si="391"/>
        <v>8.639999999999997</v>
      </c>
    </row>
    <row r="12540" spans="1:10" x14ac:dyDescent="0.35">
      <c r="A12540">
        <v>2014</v>
      </c>
      <c r="B12540" t="s">
        <v>8</v>
      </c>
      <c r="C12540" t="s">
        <v>158</v>
      </c>
      <c r="D12540" t="s">
        <v>1120</v>
      </c>
      <c r="E12540" t="s">
        <v>1282</v>
      </c>
      <c r="F12540">
        <v>72</v>
      </c>
      <c r="G12540">
        <v>1.06</v>
      </c>
      <c r="H12540">
        <v>1.4</v>
      </c>
      <c r="I12540">
        <f t="shared" si="390"/>
        <v>100.8</v>
      </c>
      <c r="J12540">
        <f t="shared" si="391"/>
        <v>24.47999999999999</v>
      </c>
    </row>
    <row r="12541" spans="1:10" x14ac:dyDescent="0.35">
      <c r="A12541">
        <v>2014</v>
      </c>
      <c r="B12541" t="s">
        <v>8</v>
      </c>
      <c r="C12541" t="s">
        <v>158</v>
      </c>
      <c r="D12541" t="s">
        <v>1120</v>
      </c>
      <c r="E12541" t="s">
        <v>1283</v>
      </c>
      <c r="F12541">
        <v>72</v>
      </c>
      <c r="G12541">
        <v>1.19</v>
      </c>
      <c r="H12541">
        <v>1.37</v>
      </c>
      <c r="I12541">
        <f t="shared" si="390"/>
        <v>98.640000000000015</v>
      </c>
      <c r="J12541">
        <f t="shared" si="391"/>
        <v>12.960000000000012</v>
      </c>
    </row>
    <row r="12542" spans="1:10" x14ac:dyDescent="0.35">
      <c r="A12542">
        <v>2014</v>
      </c>
      <c r="B12542" t="s">
        <v>8</v>
      </c>
      <c r="C12542" t="s">
        <v>158</v>
      </c>
      <c r="D12542" t="s">
        <v>1120</v>
      </c>
      <c r="E12542" t="s">
        <v>1284</v>
      </c>
      <c r="F12542">
        <v>72</v>
      </c>
      <c r="G12542">
        <v>1.0900000000000001</v>
      </c>
      <c r="H12542">
        <v>1.21</v>
      </c>
      <c r="I12542">
        <f t="shared" si="390"/>
        <v>87.12</v>
      </c>
      <c r="J12542">
        <f t="shared" si="391"/>
        <v>8.6399999999999917</v>
      </c>
    </row>
    <row r="12543" spans="1:10" x14ac:dyDescent="0.35">
      <c r="A12543">
        <v>2014</v>
      </c>
      <c r="B12543" t="s">
        <v>8</v>
      </c>
      <c r="C12543" t="s">
        <v>158</v>
      </c>
      <c r="D12543" t="s">
        <v>1120</v>
      </c>
      <c r="E12543" t="s">
        <v>1285</v>
      </c>
      <c r="F12543">
        <v>60</v>
      </c>
      <c r="G12543">
        <v>1.1499999999999999</v>
      </c>
      <c r="H12543">
        <v>1.21</v>
      </c>
      <c r="I12543">
        <f t="shared" si="390"/>
        <v>72.599999999999994</v>
      </c>
      <c r="J12543">
        <f t="shared" si="391"/>
        <v>3.6000000000000032</v>
      </c>
    </row>
    <row r="12544" spans="1:10" x14ac:dyDescent="0.35">
      <c r="A12544">
        <v>2014</v>
      </c>
      <c r="B12544" t="s">
        <v>8</v>
      </c>
      <c r="C12544" t="s">
        <v>158</v>
      </c>
      <c r="D12544" t="s">
        <v>1120</v>
      </c>
      <c r="E12544" t="s">
        <v>1286</v>
      </c>
      <c r="F12544">
        <v>72</v>
      </c>
      <c r="G12544">
        <v>1.2</v>
      </c>
      <c r="H12544">
        <v>1.34</v>
      </c>
      <c r="I12544">
        <f t="shared" si="390"/>
        <v>96.48</v>
      </c>
      <c r="J12544">
        <f t="shared" si="391"/>
        <v>10.080000000000009</v>
      </c>
    </row>
    <row r="12545" spans="1:10" x14ac:dyDescent="0.35">
      <c r="A12545">
        <v>2014</v>
      </c>
      <c r="B12545" t="s">
        <v>8</v>
      </c>
      <c r="C12545" t="s">
        <v>158</v>
      </c>
      <c r="D12545" t="s">
        <v>1120</v>
      </c>
      <c r="E12545" t="s">
        <v>3707</v>
      </c>
      <c r="F12545">
        <v>60</v>
      </c>
      <c r="G12545">
        <v>1.02</v>
      </c>
      <c r="H12545">
        <v>1.2</v>
      </c>
      <c r="I12545">
        <f t="shared" si="390"/>
        <v>72</v>
      </c>
      <c r="J12545">
        <f t="shared" si="391"/>
        <v>10.799999999999997</v>
      </c>
    </row>
    <row r="12546" spans="1:10" x14ac:dyDescent="0.35">
      <c r="A12546">
        <v>2014</v>
      </c>
      <c r="B12546" t="s">
        <v>8</v>
      </c>
      <c r="C12546" t="s">
        <v>158</v>
      </c>
      <c r="D12546" t="s">
        <v>1120</v>
      </c>
      <c r="E12546" t="s">
        <v>1287</v>
      </c>
      <c r="F12546">
        <v>72</v>
      </c>
      <c r="G12546">
        <v>1.17</v>
      </c>
      <c r="H12546">
        <v>1.38</v>
      </c>
      <c r="I12546">
        <f t="shared" si="390"/>
        <v>99.359999999999985</v>
      </c>
      <c r="J12546">
        <f t="shared" si="391"/>
        <v>15.119999999999997</v>
      </c>
    </row>
    <row r="12547" spans="1:10" x14ac:dyDescent="0.35">
      <c r="A12547">
        <v>2014</v>
      </c>
      <c r="B12547" t="s">
        <v>8</v>
      </c>
      <c r="C12547" t="s">
        <v>158</v>
      </c>
      <c r="D12547" t="s">
        <v>1120</v>
      </c>
      <c r="E12547" t="s">
        <v>3708</v>
      </c>
      <c r="F12547">
        <v>72</v>
      </c>
      <c r="G12547">
        <v>1.03</v>
      </c>
      <c r="H12547">
        <v>1.31</v>
      </c>
      <c r="I12547">
        <f t="shared" ref="I12547:I12610" si="392">H12547*F12547</f>
        <v>94.320000000000007</v>
      </c>
      <c r="J12547">
        <f t="shared" ref="J12547:J12610" si="393">(H12547-G12547)*F12547</f>
        <v>20.160000000000004</v>
      </c>
    </row>
    <row r="12548" spans="1:10" x14ac:dyDescent="0.35">
      <c r="A12548">
        <v>2014</v>
      </c>
      <c r="B12548" t="s">
        <v>8</v>
      </c>
      <c r="C12548" t="s">
        <v>158</v>
      </c>
      <c r="D12548" t="s">
        <v>1120</v>
      </c>
      <c r="E12548" t="s">
        <v>1288</v>
      </c>
      <c r="F12548">
        <v>72</v>
      </c>
      <c r="G12548">
        <v>1.1000000000000001</v>
      </c>
      <c r="H12548">
        <v>1.21</v>
      </c>
      <c r="I12548">
        <f t="shared" si="392"/>
        <v>87.12</v>
      </c>
      <c r="J12548">
        <f t="shared" si="393"/>
        <v>7.919999999999991</v>
      </c>
    </row>
    <row r="12549" spans="1:10" x14ac:dyDescent="0.35">
      <c r="A12549">
        <v>2014</v>
      </c>
      <c r="B12549" t="s">
        <v>8</v>
      </c>
      <c r="C12549" t="s">
        <v>158</v>
      </c>
      <c r="D12549" t="s">
        <v>1120</v>
      </c>
      <c r="E12549" t="s">
        <v>3709</v>
      </c>
      <c r="F12549">
        <v>72</v>
      </c>
      <c r="G12549">
        <v>1.05</v>
      </c>
      <c r="H12549">
        <v>1.25</v>
      </c>
      <c r="I12549">
        <f t="shared" si="392"/>
        <v>90</v>
      </c>
      <c r="J12549">
        <f t="shared" si="393"/>
        <v>14.399999999999997</v>
      </c>
    </row>
    <row r="12550" spans="1:10" x14ac:dyDescent="0.35">
      <c r="A12550">
        <v>2014</v>
      </c>
      <c r="B12550" t="s">
        <v>8</v>
      </c>
      <c r="C12550" t="s">
        <v>275</v>
      </c>
      <c r="D12550" t="s">
        <v>1289</v>
      </c>
      <c r="E12550" t="s">
        <v>1290</v>
      </c>
      <c r="F12550">
        <v>852</v>
      </c>
      <c r="G12550">
        <v>2.44</v>
      </c>
      <c r="H12550">
        <v>3.99</v>
      </c>
      <c r="I12550">
        <f t="shared" si="392"/>
        <v>3399.48</v>
      </c>
      <c r="J12550">
        <f t="shared" si="393"/>
        <v>1320.6000000000001</v>
      </c>
    </row>
    <row r="12551" spans="1:10" x14ac:dyDescent="0.35">
      <c r="A12551">
        <v>2014</v>
      </c>
      <c r="B12551" t="s">
        <v>8</v>
      </c>
      <c r="C12551" t="s">
        <v>275</v>
      </c>
      <c r="D12551" t="s">
        <v>1289</v>
      </c>
      <c r="E12551" t="s">
        <v>1291</v>
      </c>
      <c r="F12551">
        <v>684</v>
      </c>
      <c r="G12551">
        <v>2.5299999999999998</v>
      </c>
      <c r="H12551">
        <v>3.51</v>
      </c>
      <c r="I12551">
        <f t="shared" si="392"/>
        <v>2400.8399999999997</v>
      </c>
      <c r="J12551">
        <f t="shared" si="393"/>
        <v>670.31999999999994</v>
      </c>
    </row>
    <row r="12552" spans="1:10" x14ac:dyDescent="0.35">
      <c r="A12552">
        <v>2014</v>
      </c>
      <c r="B12552" t="s">
        <v>8</v>
      </c>
      <c r="C12552" t="s">
        <v>275</v>
      </c>
      <c r="D12552" t="s">
        <v>1289</v>
      </c>
      <c r="E12552" t="s">
        <v>1292</v>
      </c>
      <c r="F12552">
        <v>744</v>
      </c>
      <c r="G12552">
        <v>2.76</v>
      </c>
      <c r="H12552">
        <v>3.3</v>
      </c>
      <c r="I12552">
        <f t="shared" si="392"/>
        <v>2455.1999999999998</v>
      </c>
      <c r="J12552">
        <f t="shared" si="393"/>
        <v>401.76000000000005</v>
      </c>
    </row>
    <row r="12553" spans="1:10" x14ac:dyDescent="0.35">
      <c r="A12553">
        <v>2014</v>
      </c>
      <c r="B12553" t="s">
        <v>8</v>
      </c>
      <c r="C12553" t="s">
        <v>275</v>
      </c>
      <c r="D12553" t="s">
        <v>1289</v>
      </c>
      <c r="E12553" t="s">
        <v>1293</v>
      </c>
      <c r="F12553">
        <v>1188</v>
      </c>
      <c r="G12553">
        <v>2.7</v>
      </c>
      <c r="H12553">
        <v>3.7</v>
      </c>
      <c r="I12553">
        <f t="shared" si="392"/>
        <v>4395.6000000000004</v>
      </c>
      <c r="J12553">
        <f t="shared" si="393"/>
        <v>1188</v>
      </c>
    </row>
    <row r="12554" spans="1:10" x14ac:dyDescent="0.35">
      <c r="A12554">
        <v>2014</v>
      </c>
      <c r="B12554" t="s">
        <v>8</v>
      </c>
      <c r="C12554" t="s">
        <v>275</v>
      </c>
      <c r="D12554" t="s">
        <v>1289</v>
      </c>
      <c r="E12554" t="s">
        <v>1294</v>
      </c>
      <c r="F12554">
        <v>684</v>
      </c>
      <c r="G12554">
        <v>2.66</v>
      </c>
      <c r="H12554">
        <v>3.6</v>
      </c>
      <c r="I12554">
        <f t="shared" si="392"/>
        <v>2462.4</v>
      </c>
      <c r="J12554">
        <f t="shared" si="393"/>
        <v>642.95999999999992</v>
      </c>
    </row>
    <row r="12555" spans="1:10" x14ac:dyDescent="0.35">
      <c r="A12555">
        <v>2014</v>
      </c>
      <c r="B12555" t="s">
        <v>8</v>
      </c>
      <c r="C12555" t="s">
        <v>275</v>
      </c>
      <c r="D12555" t="s">
        <v>1289</v>
      </c>
      <c r="E12555" t="s">
        <v>1295</v>
      </c>
      <c r="F12555">
        <v>1176</v>
      </c>
      <c r="G12555">
        <v>2.72</v>
      </c>
      <c r="H12555">
        <v>3.31</v>
      </c>
      <c r="I12555">
        <f t="shared" si="392"/>
        <v>3892.56</v>
      </c>
      <c r="J12555">
        <f t="shared" si="393"/>
        <v>693.8399999999998</v>
      </c>
    </row>
    <row r="12556" spans="1:10" x14ac:dyDescent="0.35">
      <c r="A12556">
        <v>2014</v>
      </c>
      <c r="B12556" t="s">
        <v>8</v>
      </c>
      <c r="C12556" t="s">
        <v>275</v>
      </c>
      <c r="D12556" t="s">
        <v>1289</v>
      </c>
      <c r="E12556" t="s">
        <v>1296</v>
      </c>
      <c r="F12556">
        <v>1200</v>
      </c>
      <c r="G12556">
        <v>2.4300000000000002</v>
      </c>
      <c r="H12556">
        <v>3.6</v>
      </c>
      <c r="I12556">
        <f t="shared" si="392"/>
        <v>4320</v>
      </c>
      <c r="J12556">
        <f t="shared" si="393"/>
        <v>1404</v>
      </c>
    </row>
    <row r="12557" spans="1:10" x14ac:dyDescent="0.35">
      <c r="A12557">
        <v>2014</v>
      </c>
      <c r="B12557" t="s">
        <v>8</v>
      </c>
      <c r="C12557" t="s">
        <v>275</v>
      </c>
      <c r="D12557" t="s">
        <v>1289</v>
      </c>
      <c r="E12557" t="s">
        <v>1297</v>
      </c>
      <c r="F12557">
        <v>996</v>
      </c>
      <c r="G12557">
        <v>2.39</v>
      </c>
      <c r="H12557">
        <v>3.9</v>
      </c>
      <c r="I12557">
        <f t="shared" si="392"/>
        <v>3884.4</v>
      </c>
      <c r="J12557">
        <f t="shared" si="393"/>
        <v>1503.9599999999998</v>
      </c>
    </row>
    <row r="12558" spans="1:10" x14ac:dyDescent="0.35">
      <c r="A12558">
        <v>2014</v>
      </c>
      <c r="B12558" t="s">
        <v>8</v>
      </c>
      <c r="C12558" t="s">
        <v>275</v>
      </c>
      <c r="D12558" t="s">
        <v>1289</v>
      </c>
      <c r="E12558" t="s">
        <v>1298</v>
      </c>
      <c r="F12558">
        <v>1116</v>
      </c>
      <c r="G12558">
        <v>2.93</v>
      </c>
      <c r="H12558">
        <v>3.71</v>
      </c>
      <c r="I12558">
        <f t="shared" si="392"/>
        <v>4140.3599999999997</v>
      </c>
      <c r="J12558">
        <f t="shared" si="393"/>
        <v>870.47999999999979</v>
      </c>
    </row>
    <row r="12559" spans="1:10" x14ac:dyDescent="0.35">
      <c r="A12559">
        <v>2014</v>
      </c>
      <c r="B12559" t="s">
        <v>8</v>
      </c>
      <c r="C12559" t="s">
        <v>275</v>
      </c>
      <c r="D12559" t="s">
        <v>1289</v>
      </c>
      <c r="E12559" t="s">
        <v>1299</v>
      </c>
      <c r="F12559">
        <v>816</v>
      </c>
      <c r="G12559">
        <v>2.1</v>
      </c>
      <c r="H12559">
        <v>3.24</v>
      </c>
      <c r="I12559">
        <f t="shared" si="392"/>
        <v>2643.84</v>
      </c>
      <c r="J12559">
        <f t="shared" si="393"/>
        <v>930.24000000000012</v>
      </c>
    </row>
    <row r="12560" spans="1:10" x14ac:dyDescent="0.35">
      <c r="A12560">
        <v>2014</v>
      </c>
      <c r="B12560" t="s">
        <v>8</v>
      </c>
      <c r="C12560" t="s">
        <v>275</v>
      </c>
      <c r="D12560" t="s">
        <v>1289</v>
      </c>
      <c r="E12560" t="s">
        <v>1300</v>
      </c>
      <c r="F12560">
        <v>924</v>
      </c>
      <c r="G12560">
        <v>2.52</v>
      </c>
      <c r="H12560">
        <v>3.62</v>
      </c>
      <c r="I12560">
        <f t="shared" si="392"/>
        <v>3344.88</v>
      </c>
      <c r="J12560">
        <f t="shared" si="393"/>
        <v>1016.4000000000001</v>
      </c>
    </row>
    <row r="12561" spans="1:10" x14ac:dyDescent="0.35">
      <c r="A12561">
        <v>2014</v>
      </c>
      <c r="B12561" t="s">
        <v>8</v>
      </c>
      <c r="C12561" t="s">
        <v>275</v>
      </c>
      <c r="D12561" t="s">
        <v>1289</v>
      </c>
      <c r="E12561" t="s">
        <v>1301</v>
      </c>
      <c r="F12561">
        <v>684</v>
      </c>
      <c r="G12561">
        <v>2.72</v>
      </c>
      <c r="H12561">
        <v>3.95</v>
      </c>
      <c r="I12561">
        <f t="shared" si="392"/>
        <v>2701.8</v>
      </c>
      <c r="J12561">
        <f t="shared" si="393"/>
        <v>841.31999999999994</v>
      </c>
    </row>
    <row r="12562" spans="1:10" x14ac:dyDescent="0.35">
      <c r="A12562">
        <v>2014</v>
      </c>
      <c r="B12562" t="s">
        <v>8</v>
      </c>
      <c r="C12562" t="s">
        <v>275</v>
      </c>
      <c r="D12562" t="s">
        <v>1289</v>
      </c>
      <c r="E12562" t="s">
        <v>1302</v>
      </c>
      <c r="F12562">
        <v>612</v>
      </c>
      <c r="G12562">
        <v>2.6</v>
      </c>
      <c r="H12562">
        <v>3.49</v>
      </c>
      <c r="I12562">
        <f t="shared" si="392"/>
        <v>2135.88</v>
      </c>
      <c r="J12562">
        <f t="shared" si="393"/>
        <v>544.68000000000006</v>
      </c>
    </row>
    <row r="12563" spans="1:10" x14ac:dyDescent="0.35">
      <c r="A12563">
        <v>2014</v>
      </c>
      <c r="B12563" t="s">
        <v>8</v>
      </c>
      <c r="C12563" t="s">
        <v>275</v>
      </c>
      <c r="D12563" t="s">
        <v>1289</v>
      </c>
      <c r="E12563" t="s">
        <v>1303</v>
      </c>
      <c r="F12563">
        <v>684</v>
      </c>
      <c r="G12563">
        <v>2.83</v>
      </c>
      <c r="H12563">
        <v>3.7</v>
      </c>
      <c r="I12563">
        <f t="shared" si="392"/>
        <v>2530.8000000000002</v>
      </c>
      <c r="J12563">
        <f t="shared" si="393"/>
        <v>595.08000000000004</v>
      </c>
    </row>
    <row r="12564" spans="1:10" x14ac:dyDescent="0.35">
      <c r="A12564">
        <v>2014</v>
      </c>
      <c r="B12564" t="s">
        <v>8</v>
      </c>
      <c r="C12564" t="s">
        <v>275</v>
      </c>
      <c r="D12564" t="s">
        <v>1289</v>
      </c>
      <c r="E12564" t="s">
        <v>1304</v>
      </c>
      <c r="F12564">
        <v>600</v>
      </c>
      <c r="G12564">
        <v>2.08</v>
      </c>
      <c r="H12564">
        <v>3.89</v>
      </c>
      <c r="I12564">
        <f t="shared" si="392"/>
        <v>2334</v>
      </c>
      <c r="J12564">
        <f t="shared" si="393"/>
        <v>1086</v>
      </c>
    </row>
    <row r="12565" spans="1:10" x14ac:dyDescent="0.35">
      <c r="A12565">
        <v>2014</v>
      </c>
      <c r="B12565" t="s">
        <v>8</v>
      </c>
      <c r="C12565" t="s">
        <v>275</v>
      </c>
      <c r="D12565" t="s">
        <v>1289</v>
      </c>
      <c r="E12565" t="s">
        <v>1305</v>
      </c>
      <c r="F12565">
        <v>1200</v>
      </c>
      <c r="G12565">
        <v>2.92</v>
      </c>
      <c r="H12565">
        <v>4</v>
      </c>
      <c r="I12565">
        <f t="shared" si="392"/>
        <v>4800</v>
      </c>
      <c r="J12565">
        <f t="shared" si="393"/>
        <v>1296</v>
      </c>
    </row>
    <row r="12566" spans="1:10" x14ac:dyDescent="0.35">
      <c r="A12566">
        <v>2014</v>
      </c>
      <c r="B12566" t="s">
        <v>8</v>
      </c>
      <c r="C12566" t="s">
        <v>275</v>
      </c>
      <c r="D12566" t="s">
        <v>1289</v>
      </c>
      <c r="E12566" t="s">
        <v>1306</v>
      </c>
      <c r="F12566">
        <v>864</v>
      </c>
      <c r="G12566">
        <v>3</v>
      </c>
      <c r="H12566">
        <v>3.88</v>
      </c>
      <c r="I12566">
        <f t="shared" si="392"/>
        <v>3352.3199999999997</v>
      </c>
      <c r="J12566">
        <f t="shared" si="393"/>
        <v>760.31999999999994</v>
      </c>
    </row>
    <row r="12567" spans="1:10" x14ac:dyDescent="0.35">
      <c r="A12567">
        <v>2014</v>
      </c>
      <c r="B12567" t="s">
        <v>8</v>
      </c>
      <c r="C12567" t="s">
        <v>275</v>
      </c>
      <c r="D12567" t="s">
        <v>1289</v>
      </c>
      <c r="E12567" t="s">
        <v>1307</v>
      </c>
      <c r="F12567">
        <v>1152</v>
      </c>
      <c r="G12567">
        <v>2.87</v>
      </c>
      <c r="H12567">
        <v>3.57</v>
      </c>
      <c r="I12567">
        <f t="shared" si="392"/>
        <v>4112.6399999999994</v>
      </c>
      <c r="J12567">
        <f t="shared" si="393"/>
        <v>806.39999999999964</v>
      </c>
    </row>
    <row r="12568" spans="1:10" x14ac:dyDescent="0.35">
      <c r="A12568">
        <v>2014</v>
      </c>
      <c r="B12568" t="s">
        <v>8</v>
      </c>
      <c r="C12568" t="s">
        <v>275</v>
      </c>
      <c r="D12568" t="s">
        <v>1289</v>
      </c>
      <c r="E12568" t="s">
        <v>4081</v>
      </c>
      <c r="F12568">
        <v>996</v>
      </c>
      <c r="G12568">
        <v>2.88</v>
      </c>
      <c r="H12568">
        <v>3.74</v>
      </c>
      <c r="I12568">
        <f t="shared" si="392"/>
        <v>3725.0400000000004</v>
      </c>
      <c r="J12568">
        <f t="shared" si="393"/>
        <v>856.56000000000029</v>
      </c>
    </row>
    <row r="12569" spans="1:10" x14ac:dyDescent="0.35">
      <c r="A12569">
        <v>2014</v>
      </c>
      <c r="B12569" t="s">
        <v>8</v>
      </c>
      <c r="C12569" t="s">
        <v>275</v>
      </c>
      <c r="D12569" t="s">
        <v>1289</v>
      </c>
      <c r="E12569" t="s">
        <v>1308</v>
      </c>
      <c r="F12569">
        <v>900</v>
      </c>
      <c r="G12569">
        <v>2.2400000000000002</v>
      </c>
      <c r="H12569">
        <v>3.77</v>
      </c>
      <c r="I12569">
        <f t="shared" si="392"/>
        <v>3393</v>
      </c>
      <c r="J12569">
        <f t="shared" si="393"/>
        <v>1376.9999999999998</v>
      </c>
    </row>
    <row r="12570" spans="1:10" x14ac:dyDescent="0.35">
      <c r="A12570">
        <v>2014</v>
      </c>
      <c r="B12570" t="s">
        <v>8</v>
      </c>
      <c r="C12570" t="s">
        <v>275</v>
      </c>
      <c r="D12570" t="s">
        <v>1289</v>
      </c>
      <c r="E12570" t="s">
        <v>1309</v>
      </c>
      <c r="F12570">
        <v>780</v>
      </c>
      <c r="G12570">
        <v>2.06</v>
      </c>
      <c r="H12570">
        <v>3.77</v>
      </c>
      <c r="I12570">
        <f t="shared" si="392"/>
        <v>2940.6</v>
      </c>
      <c r="J12570">
        <f t="shared" si="393"/>
        <v>1333.8</v>
      </c>
    </row>
    <row r="12571" spans="1:10" x14ac:dyDescent="0.35">
      <c r="A12571">
        <v>2014</v>
      </c>
      <c r="B12571" t="s">
        <v>8</v>
      </c>
      <c r="C12571" t="s">
        <v>275</v>
      </c>
      <c r="D12571" t="s">
        <v>1289</v>
      </c>
      <c r="E12571" t="s">
        <v>1310</v>
      </c>
      <c r="F12571">
        <v>1056</v>
      </c>
      <c r="G12571">
        <v>2.88</v>
      </c>
      <c r="H12571">
        <v>4</v>
      </c>
      <c r="I12571">
        <f t="shared" si="392"/>
        <v>4224</v>
      </c>
      <c r="J12571">
        <f t="shared" si="393"/>
        <v>1182.72</v>
      </c>
    </row>
    <row r="12572" spans="1:10" x14ac:dyDescent="0.35">
      <c r="A12572">
        <v>2014</v>
      </c>
      <c r="B12572" t="s">
        <v>8</v>
      </c>
      <c r="C12572" t="s">
        <v>275</v>
      </c>
      <c r="D12572" t="s">
        <v>1289</v>
      </c>
      <c r="E12572" t="s">
        <v>1311</v>
      </c>
      <c r="F12572">
        <v>1200</v>
      </c>
      <c r="G12572">
        <v>2.09</v>
      </c>
      <c r="H12572">
        <v>3.49</v>
      </c>
      <c r="I12572">
        <f t="shared" si="392"/>
        <v>4188</v>
      </c>
      <c r="J12572">
        <f t="shared" si="393"/>
        <v>1680.0000000000005</v>
      </c>
    </row>
    <row r="12573" spans="1:10" x14ac:dyDescent="0.35">
      <c r="A12573">
        <v>2014</v>
      </c>
      <c r="B12573" t="s">
        <v>8</v>
      </c>
      <c r="C12573" t="s">
        <v>275</v>
      </c>
      <c r="D12573" t="s">
        <v>1289</v>
      </c>
      <c r="E12573" t="s">
        <v>3710</v>
      </c>
      <c r="F12573">
        <v>876</v>
      </c>
      <c r="G12573">
        <v>2.96</v>
      </c>
      <c r="H12573">
        <v>3.95</v>
      </c>
      <c r="I12573">
        <f t="shared" si="392"/>
        <v>3460.2000000000003</v>
      </c>
      <c r="J12573">
        <f t="shared" si="393"/>
        <v>867.24000000000024</v>
      </c>
    </row>
    <row r="12574" spans="1:10" x14ac:dyDescent="0.35">
      <c r="A12574">
        <v>2014</v>
      </c>
      <c r="B12574" t="s">
        <v>8</v>
      </c>
      <c r="C12574" t="s">
        <v>275</v>
      </c>
      <c r="D12574" t="s">
        <v>1289</v>
      </c>
      <c r="E12574" t="s">
        <v>3711</v>
      </c>
      <c r="F12574">
        <v>744</v>
      </c>
      <c r="G12574">
        <v>2.58</v>
      </c>
      <c r="H12574">
        <v>3.28</v>
      </c>
      <c r="I12574">
        <f t="shared" si="392"/>
        <v>2440.3199999999997</v>
      </c>
      <c r="J12574">
        <f t="shared" si="393"/>
        <v>520.79999999999984</v>
      </c>
    </row>
    <row r="12575" spans="1:10" x14ac:dyDescent="0.35">
      <c r="A12575">
        <v>2014</v>
      </c>
      <c r="B12575" t="s">
        <v>8</v>
      </c>
      <c r="C12575" t="s">
        <v>275</v>
      </c>
      <c r="D12575" t="s">
        <v>1289</v>
      </c>
      <c r="E12575" t="s">
        <v>1312</v>
      </c>
      <c r="F12575">
        <v>840</v>
      </c>
      <c r="G12575">
        <v>2.92</v>
      </c>
      <c r="H12575">
        <v>3.93</v>
      </c>
      <c r="I12575">
        <f t="shared" si="392"/>
        <v>3301.2000000000003</v>
      </c>
      <c r="J12575">
        <f t="shared" si="393"/>
        <v>848.4000000000002</v>
      </c>
    </row>
    <row r="12576" spans="1:10" x14ac:dyDescent="0.35">
      <c r="A12576">
        <v>2014</v>
      </c>
      <c r="B12576" t="s">
        <v>8</v>
      </c>
      <c r="C12576" t="s">
        <v>275</v>
      </c>
      <c r="D12576" t="s">
        <v>1289</v>
      </c>
      <c r="E12576" t="s">
        <v>1313</v>
      </c>
      <c r="F12576">
        <v>1140</v>
      </c>
      <c r="G12576">
        <v>2.4300000000000002</v>
      </c>
      <c r="H12576">
        <v>3.48</v>
      </c>
      <c r="I12576">
        <f t="shared" si="392"/>
        <v>3967.2</v>
      </c>
      <c r="J12576">
        <f t="shared" si="393"/>
        <v>1196.9999999999998</v>
      </c>
    </row>
    <row r="12577" spans="1:10" x14ac:dyDescent="0.35">
      <c r="A12577">
        <v>2014</v>
      </c>
      <c r="B12577" t="s">
        <v>8</v>
      </c>
      <c r="C12577" t="s">
        <v>275</v>
      </c>
      <c r="D12577" t="s">
        <v>1289</v>
      </c>
      <c r="E12577" t="s">
        <v>1314</v>
      </c>
      <c r="F12577">
        <v>1140</v>
      </c>
      <c r="G12577">
        <v>2.23</v>
      </c>
      <c r="H12577">
        <v>3.96</v>
      </c>
      <c r="I12577">
        <f t="shared" si="392"/>
        <v>4514.3999999999996</v>
      </c>
      <c r="J12577">
        <f t="shared" si="393"/>
        <v>1972.2</v>
      </c>
    </row>
    <row r="12578" spans="1:10" x14ac:dyDescent="0.35">
      <c r="A12578">
        <v>2014</v>
      </c>
      <c r="B12578" t="s">
        <v>8</v>
      </c>
      <c r="C12578" t="s">
        <v>275</v>
      </c>
      <c r="D12578" t="s">
        <v>1289</v>
      </c>
      <c r="E12578" t="s">
        <v>1315</v>
      </c>
      <c r="F12578">
        <v>828</v>
      </c>
      <c r="G12578">
        <v>2.8</v>
      </c>
      <c r="H12578">
        <v>3.49</v>
      </c>
      <c r="I12578">
        <f t="shared" si="392"/>
        <v>2889.7200000000003</v>
      </c>
      <c r="J12578">
        <f t="shared" si="393"/>
        <v>571.32000000000028</v>
      </c>
    </row>
    <row r="12579" spans="1:10" x14ac:dyDescent="0.35">
      <c r="A12579">
        <v>2014</v>
      </c>
      <c r="B12579" t="s">
        <v>8</v>
      </c>
      <c r="C12579" t="s">
        <v>275</v>
      </c>
      <c r="D12579" t="s">
        <v>1289</v>
      </c>
      <c r="E12579" t="s">
        <v>1316</v>
      </c>
      <c r="F12579">
        <v>840</v>
      </c>
      <c r="G12579">
        <v>2.21</v>
      </c>
      <c r="H12579">
        <v>3.46</v>
      </c>
      <c r="I12579">
        <f t="shared" si="392"/>
        <v>2906.4</v>
      </c>
      <c r="J12579">
        <f t="shared" si="393"/>
        <v>1050</v>
      </c>
    </row>
    <row r="12580" spans="1:10" x14ac:dyDescent="0.35">
      <c r="A12580">
        <v>2014</v>
      </c>
      <c r="B12580" t="s">
        <v>8</v>
      </c>
      <c r="C12580" t="s">
        <v>275</v>
      </c>
      <c r="D12580" t="s">
        <v>1289</v>
      </c>
      <c r="E12580" t="s">
        <v>1317</v>
      </c>
      <c r="F12580">
        <v>996</v>
      </c>
      <c r="G12580">
        <v>2.94</v>
      </c>
      <c r="H12580">
        <v>3.59</v>
      </c>
      <c r="I12580">
        <f t="shared" si="392"/>
        <v>3575.64</v>
      </c>
      <c r="J12580">
        <f t="shared" si="393"/>
        <v>647.39999999999986</v>
      </c>
    </row>
    <row r="12581" spans="1:10" x14ac:dyDescent="0.35">
      <c r="A12581">
        <v>2014</v>
      </c>
      <c r="B12581" t="s">
        <v>8</v>
      </c>
      <c r="C12581" t="s">
        <v>275</v>
      </c>
      <c r="D12581" t="s">
        <v>1289</v>
      </c>
      <c r="E12581" t="s">
        <v>1318</v>
      </c>
      <c r="F12581">
        <v>960</v>
      </c>
      <c r="G12581">
        <v>2.0299999999999998</v>
      </c>
      <c r="H12581">
        <v>3.67</v>
      </c>
      <c r="I12581">
        <f t="shared" si="392"/>
        <v>3523.2</v>
      </c>
      <c r="J12581">
        <f t="shared" si="393"/>
        <v>1574.4</v>
      </c>
    </row>
    <row r="12582" spans="1:10" x14ac:dyDescent="0.35">
      <c r="A12582">
        <v>2014</v>
      </c>
      <c r="B12582" t="s">
        <v>8</v>
      </c>
      <c r="C12582" t="s">
        <v>275</v>
      </c>
      <c r="D12582" t="s">
        <v>1289</v>
      </c>
      <c r="E12582" t="s">
        <v>1319</v>
      </c>
      <c r="F12582">
        <v>1200</v>
      </c>
      <c r="G12582">
        <v>2.35</v>
      </c>
      <c r="H12582">
        <v>3.77</v>
      </c>
      <c r="I12582">
        <f t="shared" si="392"/>
        <v>4524</v>
      </c>
      <c r="J12582">
        <f t="shared" si="393"/>
        <v>1704</v>
      </c>
    </row>
    <row r="12583" spans="1:10" x14ac:dyDescent="0.35">
      <c r="A12583">
        <v>2014</v>
      </c>
      <c r="B12583" t="s">
        <v>8</v>
      </c>
      <c r="C12583" t="s">
        <v>275</v>
      </c>
      <c r="D12583" t="s">
        <v>1289</v>
      </c>
      <c r="E12583" t="s">
        <v>4082</v>
      </c>
      <c r="F12583">
        <v>1020</v>
      </c>
      <c r="G12583">
        <v>2.0699999999999998</v>
      </c>
      <c r="H12583">
        <v>3.3</v>
      </c>
      <c r="I12583">
        <f t="shared" si="392"/>
        <v>3366</v>
      </c>
      <c r="J12583">
        <f t="shared" si="393"/>
        <v>1254.5999999999999</v>
      </c>
    </row>
    <row r="12584" spans="1:10" x14ac:dyDescent="0.35">
      <c r="A12584">
        <v>2014</v>
      </c>
      <c r="B12584" t="s">
        <v>8</v>
      </c>
      <c r="C12584" t="s">
        <v>275</v>
      </c>
      <c r="D12584" t="s">
        <v>1289</v>
      </c>
      <c r="E12584" t="s">
        <v>3712</v>
      </c>
      <c r="F12584">
        <v>636</v>
      </c>
      <c r="G12584">
        <v>2.34</v>
      </c>
      <c r="H12584">
        <v>3.52</v>
      </c>
      <c r="I12584">
        <f t="shared" si="392"/>
        <v>2238.7199999999998</v>
      </c>
      <c r="J12584">
        <f t="shared" si="393"/>
        <v>750.48000000000013</v>
      </c>
    </row>
    <row r="12585" spans="1:10" x14ac:dyDescent="0.35">
      <c r="A12585">
        <v>2014</v>
      </c>
      <c r="B12585" t="s">
        <v>8</v>
      </c>
      <c r="C12585" t="s">
        <v>275</v>
      </c>
      <c r="D12585" t="s">
        <v>1289</v>
      </c>
      <c r="E12585" t="s">
        <v>4083</v>
      </c>
      <c r="F12585">
        <v>804</v>
      </c>
      <c r="G12585">
        <v>2.66</v>
      </c>
      <c r="H12585">
        <v>3.51</v>
      </c>
      <c r="I12585">
        <f t="shared" si="392"/>
        <v>2822.04</v>
      </c>
      <c r="J12585">
        <f t="shared" si="393"/>
        <v>683.39999999999975</v>
      </c>
    </row>
    <row r="12586" spans="1:10" x14ac:dyDescent="0.35">
      <c r="A12586">
        <v>2014</v>
      </c>
      <c r="B12586" t="s">
        <v>8</v>
      </c>
      <c r="C12586" t="s">
        <v>275</v>
      </c>
      <c r="D12586" t="s">
        <v>1289</v>
      </c>
      <c r="E12586" t="s">
        <v>3713</v>
      </c>
      <c r="F12586">
        <v>708</v>
      </c>
      <c r="G12586">
        <v>2.35</v>
      </c>
      <c r="H12586">
        <v>3.23</v>
      </c>
      <c r="I12586">
        <f t="shared" si="392"/>
        <v>2286.84</v>
      </c>
      <c r="J12586">
        <f t="shared" si="393"/>
        <v>623.04</v>
      </c>
    </row>
    <row r="12587" spans="1:10" x14ac:dyDescent="0.35">
      <c r="A12587">
        <v>2014</v>
      </c>
      <c r="B12587" t="s">
        <v>8</v>
      </c>
      <c r="C12587" t="s">
        <v>275</v>
      </c>
      <c r="D12587" t="s">
        <v>1289</v>
      </c>
      <c r="E12587" t="s">
        <v>3714</v>
      </c>
      <c r="F12587">
        <v>600</v>
      </c>
      <c r="G12587">
        <v>2.63</v>
      </c>
      <c r="H12587">
        <v>3.45</v>
      </c>
      <c r="I12587">
        <f t="shared" si="392"/>
        <v>2070</v>
      </c>
      <c r="J12587">
        <f t="shared" si="393"/>
        <v>492.00000000000017</v>
      </c>
    </row>
    <row r="12588" spans="1:10" x14ac:dyDescent="0.35">
      <c r="A12588">
        <v>2014</v>
      </c>
      <c r="B12588" t="s">
        <v>8</v>
      </c>
      <c r="C12588" t="s">
        <v>275</v>
      </c>
      <c r="D12588" t="s">
        <v>1289</v>
      </c>
      <c r="E12588" t="s">
        <v>3715</v>
      </c>
      <c r="F12588">
        <v>888</v>
      </c>
      <c r="G12588">
        <v>2.04</v>
      </c>
      <c r="H12588">
        <v>3.25</v>
      </c>
      <c r="I12588">
        <f t="shared" si="392"/>
        <v>2886</v>
      </c>
      <c r="J12588">
        <f t="shared" si="393"/>
        <v>1074.48</v>
      </c>
    </row>
    <row r="12589" spans="1:10" x14ac:dyDescent="0.35">
      <c r="A12589">
        <v>2014</v>
      </c>
      <c r="B12589" t="s">
        <v>8</v>
      </c>
      <c r="C12589" t="s">
        <v>275</v>
      </c>
      <c r="D12589" t="s">
        <v>1289</v>
      </c>
      <c r="E12589" t="s">
        <v>3946</v>
      </c>
      <c r="F12589">
        <v>1164</v>
      </c>
      <c r="G12589">
        <v>2.95</v>
      </c>
      <c r="H12589">
        <v>3.45</v>
      </c>
      <c r="I12589">
        <f t="shared" si="392"/>
        <v>4015.8</v>
      </c>
      <c r="J12589">
        <f t="shared" si="393"/>
        <v>582</v>
      </c>
    </row>
    <row r="12590" spans="1:10" x14ac:dyDescent="0.35">
      <c r="A12590">
        <v>2014</v>
      </c>
      <c r="B12590" t="s">
        <v>8</v>
      </c>
      <c r="C12590" t="s">
        <v>275</v>
      </c>
      <c r="D12590" t="s">
        <v>1289</v>
      </c>
      <c r="E12590" t="s">
        <v>3716</v>
      </c>
      <c r="F12590">
        <v>1128</v>
      </c>
      <c r="G12590">
        <v>2.62</v>
      </c>
      <c r="H12590">
        <v>3.45</v>
      </c>
      <c r="I12590">
        <f t="shared" si="392"/>
        <v>3891.6000000000004</v>
      </c>
      <c r="J12590">
        <f t="shared" si="393"/>
        <v>936.24000000000012</v>
      </c>
    </row>
    <row r="12591" spans="1:10" x14ac:dyDescent="0.35">
      <c r="A12591">
        <v>2014</v>
      </c>
      <c r="B12591" t="s">
        <v>8</v>
      </c>
      <c r="C12591" t="s">
        <v>275</v>
      </c>
      <c r="D12591" t="s">
        <v>1289</v>
      </c>
      <c r="E12591" t="s">
        <v>3717</v>
      </c>
      <c r="F12591">
        <v>1092</v>
      </c>
      <c r="G12591">
        <v>2.21</v>
      </c>
      <c r="H12591">
        <v>3.75</v>
      </c>
      <c r="I12591">
        <f t="shared" si="392"/>
        <v>4095</v>
      </c>
      <c r="J12591">
        <f t="shared" si="393"/>
        <v>1681.68</v>
      </c>
    </row>
    <row r="12592" spans="1:10" x14ac:dyDescent="0.35">
      <c r="A12592">
        <v>2014</v>
      </c>
      <c r="B12592" t="s">
        <v>8</v>
      </c>
      <c r="C12592" t="s">
        <v>275</v>
      </c>
      <c r="D12592" t="s">
        <v>1289</v>
      </c>
      <c r="E12592" t="s">
        <v>3718</v>
      </c>
      <c r="F12592">
        <v>924</v>
      </c>
      <c r="G12592">
        <v>2.39</v>
      </c>
      <c r="H12592">
        <v>3.32</v>
      </c>
      <c r="I12592">
        <f t="shared" si="392"/>
        <v>3067.68</v>
      </c>
      <c r="J12592">
        <f t="shared" si="393"/>
        <v>859.31999999999971</v>
      </c>
    </row>
    <row r="12593" spans="1:10" x14ac:dyDescent="0.35">
      <c r="A12593">
        <v>2014</v>
      </c>
      <c r="B12593" t="s">
        <v>8</v>
      </c>
      <c r="C12593" t="s">
        <v>275</v>
      </c>
      <c r="D12593" t="s">
        <v>1289</v>
      </c>
      <c r="E12593" t="s">
        <v>4084</v>
      </c>
      <c r="F12593">
        <v>936</v>
      </c>
      <c r="G12593">
        <v>2.39</v>
      </c>
      <c r="H12593">
        <v>3.57</v>
      </c>
      <c r="I12593">
        <f t="shared" si="392"/>
        <v>3341.52</v>
      </c>
      <c r="J12593">
        <f t="shared" si="393"/>
        <v>1104.4799999999998</v>
      </c>
    </row>
    <row r="12594" spans="1:10" x14ac:dyDescent="0.35">
      <c r="A12594">
        <v>2014</v>
      </c>
      <c r="B12594" t="s">
        <v>8</v>
      </c>
      <c r="C12594" t="s">
        <v>275</v>
      </c>
      <c r="D12594" t="s">
        <v>1289</v>
      </c>
      <c r="E12594" t="s">
        <v>4085</v>
      </c>
      <c r="F12594">
        <v>852</v>
      </c>
      <c r="G12594">
        <v>2.27</v>
      </c>
      <c r="H12594">
        <v>3.86</v>
      </c>
      <c r="I12594">
        <f t="shared" si="392"/>
        <v>3288.72</v>
      </c>
      <c r="J12594">
        <f t="shared" si="393"/>
        <v>1354.6799999999998</v>
      </c>
    </row>
    <row r="12595" spans="1:10" x14ac:dyDescent="0.35">
      <c r="A12595">
        <v>2014</v>
      </c>
      <c r="B12595" t="s">
        <v>8</v>
      </c>
      <c r="C12595" t="s">
        <v>275</v>
      </c>
      <c r="D12595" t="s">
        <v>1289</v>
      </c>
      <c r="E12595" t="s">
        <v>3719</v>
      </c>
      <c r="F12595">
        <v>828</v>
      </c>
      <c r="G12595">
        <v>2.17</v>
      </c>
      <c r="H12595">
        <v>3.57</v>
      </c>
      <c r="I12595">
        <f t="shared" si="392"/>
        <v>2955.96</v>
      </c>
      <c r="J12595">
        <f t="shared" si="393"/>
        <v>1159.1999999999998</v>
      </c>
    </row>
    <row r="12596" spans="1:10" x14ac:dyDescent="0.35">
      <c r="A12596">
        <v>2014</v>
      </c>
      <c r="B12596" t="s">
        <v>8</v>
      </c>
      <c r="C12596" t="s">
        <v>275</v>
      </c>
      <c r="D12596" t="s">
        <v>1289</v>
      </c>
      <c r="E12596" t="s">
        <v>3720</v>
      </c>
      <c r="F12596">
        <v>672</v>
      </c>
      <c r="G12596">
        <v>2.83</v>
      </c>
      <c r="H12596">
        <v>3.7</v>
      </c>
      <c r="I12596">
        <f t="shared" si="392"/>
        <v>2486.4</v>
      </c>
      <c r="J12596">
        <f t="shared" si="393"/>
        <v>584.6400000000001</v>
      </c>
    </row>
    <row r="12597" spans="1:10" x14ac:dyDescent="0.35">
      <c r="A12597">
        <v>2014</v>
      </c>
      <c r="B12597" t="s">
        <v>8</v>
      </c>
      <c r="C12597" t="s">
        <v>275</v>
      </c>
      <c r="D12597" t="s">
        <v>1289</v>
      </c>
      <c r="E12597" t="s">
        <v>3947</v>
      </c>
      <c r="F12597">
        <v>948</v>
      </c>
      <c r="G12597">
        <v>2.23</v>
      </c>
      <c r="H12597">
        <v>3.7</v>
      </c>
      <c r="I12597">
        <f t="shared" si="392"/>
        <v>3507.6000000000004</v>
      </c>
      <c r="J12597">
        <f t="shared" si="393"/>
        <v>1393.5600000000002</v>
      </c>
    </row>
    <row r="12598" spans="1:10" x14ac:dyDescent="0.35">
      <c r="A12598">
        <v>2014</v>
      </c>
      <c r="B12598" t="s">
        <v>8</v>
      </c>
      <c r="C12598" t="s">
        <v>275</v>
      </c>
      <c r="D12598" t="s">
        <v>1289</v>
      </c>
      <c r="E12598" t="s">
        <v>3721</v>
      </c>
      <c r="F12598">
        <v>1044</v>
      </c>
      <c r="G12598">
        <v>2.69</v>
      </c>
      <c r="H12598">
        <v>3.27</v>
      </c>
      <c r="I12598">
        <f t="shared" si="392"/>
        <v>3413.88</v>
      </c>
      <c r="J12598">
        <f t="shared" si="393"/>
        <v>605.5200000000001</v>
      </c>
    </row>
    <row r="12599" spans="1:10" x14ac:dyDescent="0.35">
      <c r="A12599">
        <v>2014</v>
      </c>
      <c r="B12599" t="s">
        <v>8</v>
      </c>
      <c r="C12599" t="s">
        <v>275</v>
      </c>
      <c r="D12599" t="s">
        <v>1289</v>
      </c>
      <c r="E12599" t="s">
        <v>3948</v>
      </c>
      <c r="F12599">
        <v>816</v>
      </c>
      <c r="G12599">
        <v>2.0099999999999998</v>
      </c>
      <c r="H12599">
        <v>3.49</v>
      </c>
      <c r="I12599">
        <f t="shared" si="392"/>
        <v>2847.84</v>
      </c>
      <c r="J12599">
        <f t="shared" si="393"/>
        <v>1207.6800000000003</v>
      </c>
    </row>
    <row r="12600" spans="1:10" x14ac:dyDescent="0.35">
      <c r="A12600">
        <v>2014</v>
      </c>
      <c r="B12600" t="s">
        <v>8</v>
      </c>
      <c r="C12600" t="s">
        <v>275</v>
      </c>
      <c r="D12600" t="s">
        <v>1289</v>
      </c>
      <c r="E12600" t="s">
        <v>3949</v>
      </c>
      <c r="F12600">
        <v>1176</v>
      </c>
      <c r="G12600">
        <v>2.57</v>
      </c>
      <c r="H12600">
        <v>3.73</v>
      </c>
      <c r="I12600">
        <f t="shared" si="392"/>
        <v>4386.4799999999996</v>
      </c>
      <c r="J12600">
        <f t="shared" si="393"/>
        <v>1364.16</v>
      </c>
    </row>
    <row r="12601" spans="1:10" x14ac:dyDescent="0.35">
      <c r="A12601">
        <v>2014</v>
      </c>
      <c r="B12601" t="s">
        <v>8</v>
      </c>
      <c r="C12601" t="s">
        <v>275</v>
      </c>
      <c r="D12601" t="s">
        <v>1289</v>
      </c>
      <c r="E12601" t="s">
        <v>3722</v>
      </c>
      <c r="F12601">
        <v>1008</v>
      </c>
      <c r="G12601">
        <v>2.23</v>
      </c>
      <c r="H12601">
        <v>3.48</v>
      </c>
      <c r="I12601">
        <f t="shared" si="392"/>
        <v>3507.84</v>
      </c>
      <c r="J12601">
        <f t="shared" si="393"/>
        <v>1260</v>
      </c>
    </row>
    <row r="12602" spans="1:10" x14ac:dyDescent="0.35">
      <c r="A12602">
        <v>2014</v>
      </c>
      <c r="B12602" t="s">
        <v>8</v>
      </c>
      <c r="C12602" t="s">
        <v>275</v>
      </c>
      <c r="D12602" t="s">
        <v>1289</v>
      </c>
      <c r="E12602" t="s">
        <v>3723</v>
      </c>
      <c r="F12602">
        <v>1152</v>
      </c>
      <c r="G12602">
        <v>2.36</v>
      </c>
      <c r="H12602">
        <v>3.93</v>
      </c>
      <c r="I12602">
        <f t="shared" si="392"/>
        <v>4527.3600000000006</v>
      </c>
      <c r="J12602">
        <f t="shared" si="393"/>
        <v>1808.6400000000003</v>
      </c>
    </row>
    <row r="12603" spans="1:10" x14ac:dyDescent="0.35">
      <c r="A12603">
        <v>2014</v>
      </c>
      <c r="B12603" t="s">
        <v>8</v>
      </c>
      <c r="C12603" t="s">
        <v>275</v>
      </c>
      <c r="D12603" t="s">
        <v>1289</v>
      </c>
      <c r="E12603" t="s">
        <v>1320</v>
      </c>
      <c r="F12603">
        <v>1140</v>
      </c>
      <c r="G12603">
        <v>3</v>
      </c>
      <c r="H12603">
        <v>3.35</v>
      </c>
      <c r="I12603">
        <f t="shared" si="392"/>
        <v>3819</v>
      </c>
      <c r="J12603">
        <f t="shared" si="393"/>
        <v>399.00000000000011</v>
      </c>
    </row>
    <row r="12604" spans="1:10" x14ac:dyDescent="0.35">
      <c r="A12604">
        <v>2014</v>
      </c>
      <c r="B12604" t="s">
        <v>8</v>
      </c>
      <c r="C12604" t="s">
        <v>275</v>
      </c>
      <c r="D12604" t="s">
        <v>1289</v>
      </c>
      <c r="E12604" t="s">
        <v>3724</v>
      </c>
      <c r="F12604">
        <v>732</v>
      </c>
      <c r="G12604">
        <v>2.72</v>
      </c>
      <c r="H12604">
        <v>3.8</v>
      </c>
      <c r="I12604">
        <f t="shared" si="392"/>
        <v>2781.6</v>
      </c>
      <c r="J12604">
        <f t="shared" si="393"/>
        <v>790.55999999999972</v>
      </c>
    </row>
    <row r="12605" spans="1:10" x14ac:dyDescent="0.35">
      <c r="A12605">
        <v>2014</v>
      </c>
      <c r="B12605" t="s">
        <v>8</v>
      </c>
      <c r="C12605" t="s">
        <v>275</v>
      </c>
      <c r="D12605" t="s">
        <v>1289</v>
      </c>
      <c r="E12605" t="s">
        <v>3725</v>
      </c>
      <c r="F12605">
        <v>816</v>
      </c>
      <c r="G12605">
        <v>2.93</v>
      </c>
      <c r="H12605">
        <v>3.96</v>
      </c>
      <c r="I12605">
        <f t="shared" si="392"/>
        <v>3231.36</v>
      </c>
      <c r="J12605">
        <f t="shared" si="393"/>
        <v>840.47999999999979</v>
      </c>
    </row>
    <row r="12606" spans="1:10" x14ac:dyDescent="0.35">
      <c r="A12606">
        <v>2014</v>
      </c>
      <c r="B12606" t="s">
        <v>8</v>
      </c>
      <c r="C12606" t="s">
        <v>275</v>
      </c>
      <c r="D12606" t="s">
        <v>1289</v>
      </c>
      <c r="E12606" t="s">
        <v>4086</v>
      </c>
      <c r="F12606">
        <v>948</v>
      </c>
      <c r="G12606">
        <v>2.06</v>
      </c>
      <c r="H12606">
        <v>3.3</v>
      </c>
      <c r="I12606">
        <f t="shared" si="392"/>
        <v>3128.3999999999996</v>
      </c>
      <c r="J12606">
        <f t="shared" si="393"/>
        <v>1175.5199999999998</v>
      </c>
    </row>
    <row r="12607" spans="1:10" x14ac:dyDescent="0.35">
      <c r="A12607">
        <v>2014</v>
      </c>
      <c r="B12607" t="s">
        <v>8</v>
      </c>
      <c r="C12607" t="s">
        <v>158</v>
      </c>
      <c r="D12607" t="s">
        <v>3726</v>
      </c>
      <c r="E12607" t="s">
        <v>1322</v>
      </c>
      <c r="F12607">
        <v>48</v>
      </c>
      <c r="G12607">
        <v>1.1000000000000001</v>
      </c>
      <c r="H12607">
        <v>1.27</v>
      </c>
      <c r="I12607">
        <f t="shared" si="392"/>
        <v>60.96</v>
      </c>
      <c r="J12607">
        <f t="shared" si="393"/>
        <v>8.1599999999999966</v>
      </c>
    </row>
    <row r="12608" spans="1:10" x14ac:dyDescent="0.35">
      <c r="A12608">
        <v>2014</v>
      </c>
      <c r="B12608" t="s">
        <v>8</v>
      </c>
      <c r="C12608" t="s">
        <v>158</v>
      </c>
      <c r="D12608" t="s">
        <v>1321</v>
      </c>
      <c r="E12608" t="s">
        <v>1323</v>
      </c>
      <c r="F12608">
        <v>72</v>
      </c>
      <c r="G12608">
        <v>1.2</v>
      </c>
      <c r="H12608">
        <v>1.38</v>
      </c>
      <c r="I12608">
        <f t="shared" si="392"/>
        <v>99.359999999999985</v>
      </c>
      <c r="J12608">
        <f t="shared" si="393"/>
        <v>12.959999999999996</v>
      </c>
    </row>
    <row r="12609" spans="1:10" x14ac:dyDescent="0.35">
      <c r="A12609">
        <v>2014</v>
      </c>
      <c r="B12609" t="s">
        <v>8</v>
      </c>
      <c r="C12609" t="s">
        <v>158</v>
      </c>
      <c r="D12609" t="s">
        <v>1321</v>
      </c>
      <c r="E12609" t="s">
        <v>1324</v>
      </c>
      <c r="F12609">
        <v>72</v>
      </c>
      <c r="G12609">
        <v>1.1599999999999999</v>
      </c>
      <c r="H12609">
        <v>1.28</v>
      </c>
      <c r="I12609">
        <f t="shared" si="392"/>
        <v>92.16</v>
      </c>
      <c r="J12609">
        <f t="shared" si="393"/>
        <v>8.6400000000000077</v>
      </c>
    </row>
    <row r="12610" spans="1:10" x14ac:dyDescent="0.35">
      <c r="A12610">
        <v>2014</v>
      </c>
      <c r="B12610" t="s">
        <v>8</v>
      </c>
      <c r="C12610" t="s">
        <v>158</v>
      </c>
      <c r="D12610" t="s">
        <v>1321</v>
      </c>
      <c r="E12610" t="s">
        <v>1325</v>
      </c>
      <c r="F12610">
        <v>48</v>
      </c>
      <c r="G12610">
        <v>1.1100000000000001</v>
      </c>
      <c r="H12610">
        <v>1.2</v>
      </c>
      <c r="I12610">
        <f t="shared" si="392"/>
        <v>57.599999999999994</v>
      </c>
      <c r="J12610">
        <f t="shared" si="393"/>
        <v>4.3199999999999932</v>
      </c>
    </row>
    <row r="12611" spans="1:10" x14ac:dyDescent="0.35">
      <c r="A12611">
        <v>2014</v>
      </c>
      <c r="B12611" t="s">
        <v>8</v>
      </c>
      <c r="C12611" t="s">
        <v>158</v>
      </c>
      <c r="D12611" t="s">
        <v>1321</v>
      </c>
      <c r="E12611" t="s">
        <v>1326</v>
      </c>
      <c r="F12611">
        <v>60</v>
      </c>
      <c r="G12611">
        <v>1.05</v>
      </c>
      <c r="H12611">
        <v>1.34</v>
      </c>
      <c r="I12611">
        <f t="shared" ref="I12611:I12674" si="394">H12611*F12611</f>
        <v>80.400000000000006</v>
      </c>
      <c r="J12611">
        <f t="shared" ref="J12611:J12674" si="395">(H12611-G12611)*F12611</f>
        <v>17.400000000000002</v>
      </c>
    </row>
    <row r="12612" spans="1:10" x14ac:dyDescent="0.35">
      <c r="A12612">
        <v>2014</v>
      </c>
      <c r="B12612" t="s">
        <v>8</v>
      </c>
      <c r="C12612" t="s">
        <v>158</v>
      </c>
      <c r="D12612" t="s">
        <v>1321</v>
      </c>
      <c r="E12612" t="s">
        <v>1327</v>
      </c>
      <c r="F12612">
        <v>72</v>
      </c>
      <c r="G12612">
        <v>1.07</v>
      </c>
      <c r="H12612">
        <v>1.25</v>
      </c>
      <c r="I12612">
        <f t="shared" si="394"/>
        <v>90</v>
      </c>
      <c r="J12612">
        <f t="shared" si="395"/>
        <v>12.959999999999996</v>
      </c>
    </row>
    <row r="12613" spans="1:10" x14ac:dyDescent="0.35">
      <c r="A12613">
        <v>2014</v>
      </c>
      <c r="B12613" t="s">
        <v>8</v>
      </c>
      <c r="C12613" t="s">
        <v>158</v>
      </c>
      <c r="D12613" t="s">
        <v>1321</v>
      </c>
      <c r="E12613" t="s">
        <v>1328</v>
      </c>
      <c r="F12613">
        <v>48</v>
      </c>
      <c r="G12613">
        <v>1.1599999999999999</v>
      </c>
      <c r="H12613">
        <v>1.2</v>
      </c>
      <c r="I12613">
        <f t="shared" si="394"/>
        <v>57.599999999999994</v>
      </c>
      <c r="J12613">
        <f t="shared" si="395"/>
        <v>1.9200000000000017</v>
      </c>
    </row>
    <row r="12614" spans="1:10" x14ac:dyDescent="0.35">
      <c r="A12614">
        <v>2014</v>
      </c>
      <c r="B12614" t="s">
        <v>8</v>
      </c>
      <c r="C12614" t="s">
        <v>158</v>
      </c>
      <c r="D12614" t="s">
        <v>1321</v>
      </c>
      <c r="E12614" t="s">
        <v>1329</v>
      </c>
      <c r="F12614">
        <v>60</v>
      </c>
      <c r="G12614">
        <v>1.18</v>
      </c>
      <c r="H12614">
        <v>1.38</v>
      </c>
      <c r="I12614">
        <f t="shared" si="394"/>
        <v>82.8</v>
      </c>
      <c r="J12614">
        <f t="shared" si="395"/>
        <v>11.999999999999996</v>
      </c>
    </row>
    <row r="12615" spans="1:10" x14ac:dyDescent="0.35">
      <c r="A12615">
        <v>2014</v>
      </c>
      <c r="B12615" t="s">
        <v>8</v>
      </c>
      <c r="C12615" t="s">
        <v>158</v>
      </c>
      <c r="D12615" t="s">
        <v>1321</v>
      </c>
      <c r="E12615" t="s">
        <v>1330</v>
      </c>
      <c r="F12615">
        <v>72</v>
      </c>
      <c r="G12615">
        <v>1</v>
      </c>
      <c r="H12615">
        <v>1.26</v>
      </c>
      <c r="I12615">
        <f t="shared" si="394"/>
        <v>90.72</v>
      </c>
      <c r="J12615">
        <f t="shared" si="395"/>
        <v>18.72</v>
      </c>
    </row>
    <row r="12616" spans="1:10" x14ac:dyDescent="0.35">
      <c r="A12616">
        <v>2014</v>
      </c>
      <c r="B12616" t="s">
        <v>8</v>
      </c>
      <c r="C12616" t="s">
        <v>158</v>
      </c>
      <c r="D12616" t="s">
        <v>3726</v>
      </c>
      <c r="E12616" t="s">
        <v>1331</v>
      </c>
      <c r="F12616">
        <v>72</v>
      </c>
      <c r="G12616">
        <v>1.04</v>
      </c>
      <c r="H12616">
        <v>1.33</v>
      </c>
      <c r="I12616">
        <f t="shared" si="394"/>
        <v>95.76</v>
      </c>
      <c r="J12616">
        <f t="shared" si="395"/>
        <v>20.880000000000003</v>
      </c>
    </row>
    <row r="12617" spans="1:10" x14ac:dyDescent="0.35">
      <c r="A12617">
        <v>2014</v>
      </c>
      <c r="B12617" t="s">
        <v>8</v>
      </c>
      <c r="C12617" t="s">
        <v>158</v>
      </c>
      <c r="D12617" t="s">
        <v>1321</v>
      </c>
      <c r="E12617" t="s">
        <v>1332</v>
      </c>
      <c r="F12617">
        <v>48</v>
      </c>
      <c r="G12617">
        <v>1.2</v>
      </c>
      <c r="H12617">
        <v>1.36</v>
      </c>
      <c r="I12617">
        <f t="shared" si="394"/>
        <v>65.28</v>
      </c>
      <c r="J12617">
        <f t="shared" si="395"/>
        <v>7.6800000000000068</v>
      </c>
    </row>
    <row r="12618" spans="1:10" x14ac:dyDescent="0.35">
      <c r="A12618">
        <v>2014</v>
      </c>
      <c r="B12618" t="s">
        <v>8</v>
      </c>
      <c r="C12618" t="s">
        <v>158</v>
      </c>
      <c r="D12618" t="s">
        <v>1321</v>
      </c>
      <c r="E12618" t="s">
        <v>1333</v>
      </c>
      <c r="F12618">
        <v>60</v>
      </c>
      <c r="G12618">
        <v>1.07</v>
      </c>
      <c r="H12618">
        <v>1.27</v>
      </c>
      <c r="I12618">
        <f t="shared" si="394"/>
        <v>76.2</v>
      </c>
      <c r="J12618">
        <f t="shared" si="395"/>
        <v>11.999999999999996</v>
      </c>
    </row>
    <row r="12619" spans="1:10" x14ac:dyDescent="0.35">
      <c r="A12619">
        <v>2014</v>
      </c>
      <c r="B12619" t="s">
        <v>8</v>
      </c>
      <c r="C12619" t="s">
        <v>158</v>
      </c>
      <c r="D12619" t="s">
        <v>1321</v>
      </c>
      <c r="E12619" t="s">
        <v>1334</v>
      </c>
      <c r="F12619">
        <v>72</v>
      </c>
      <c r="G12619">
        <v>1</v>
      </c>
      <c r="H12619">
        <v>1.39</v>
      </c>
      <c r="I12619">
        <f t="shared" si="394"/>
        <v>100.08</v>
      </c>
      <c r="J12619">
        <f t="shared" si="395"/>
        <v>28.079999999999991</v>
      </c>
    </row>
    <row r="12620" spans="1:10" x14ac:dyDescent="0.35">
      <c r="A12620">
        <v>2014</v>
      </c>
      <c r="B12620" t="s">
        <v>8</v>
      </c>
      <c r="C12620" t="s">
        <v>264</v>
      </c>
      <c r="D12620" t="s">
        <v>4087</v>
      </c>
      <c r="E12620" t="s">
        <v>4088</v>
      </c>
      <c r="F12620">
        <v>2112</v>
      </c>
      <c r="G12620">
        <v>2.96</v>
      </c>
      <c r="H12620">
        <v>3.69</v>
      </c>
      <c r="I12620">
        <f t="shared" si="394"/>
        <v>7793.28</v>
      </c>
      <c r="J12620">
        <f t="shared" si="395"/>
        <v>1541.76</v>
      </c>
    </row>
    <row r="12621" spans="1:10" x14ac:dyDescent="0.35">
      <c r="A12621">
        <v>2014</v>
      </c>
      <c r="B12621" t="s">
        <v>8</v>
      </c>
      <c r="C12621" t="s">
        <v>264</v>
      </c>
      <c r="D12621" t="s">
        <v>4087</v>
      </c>
      <c r="E12621" t="s">
        <v>4089</v>
      </c>
      <c r="F12621">
        <v>2676</v>
      </c>
      <c r="G12621">
        <v>2.73</v>
      </c>
      <c r="H12621">
        <v>3.61</v>
      </c>
      <c r="I12621">
        <f t="shared" si="394"/>
        <v>9660.3599999999988</v>
      </c>
      <c r="J12621">
        <f t="shared" si="395"/>
        <v>2354.8799999999997</v>
      </c>
    </row>
    <row r="12622" spans="1:10" x14ac:dyDescent="0.35">
      <c r="A12622">
        <v>2014</v>
      </c>
      <c r="B12622" t="s">
        <v>8</v>
      </c>
      <c r="C12622" t="s">
        <v>264</v>
      </c>
      <c r="D12622" t="s">
        <v>4087</v>
      </c>
      <c r="E12622" t="s">
        <v>4090</v>
      </c>
      <c r="F12622">
        <v>2724</v>
      </c>
      <c r="G12622">
        <v>2.36</v>
      </c>
      <c r="H12622">
        <v>3.96</v>
      </c>
      <c r="I12622">
        <f t="shared" si="394"/>
        <v>10787.039999999999</v>
      </c>
      <c r="J12622">
        <f t="shared" si="395"/>
        <v>4358.4000000000005</v>
      </c>
    </row>
    <row r="12623" spans="1:10" x14ac:dyDescent="0.35">
      <c r="A12623">
        <v>2014</v>
      </c>
      <c r="B12623" t="s">
        <v>8</v>
      </c>
      <c r="C12623" t="s">
        <v>264</v>
      </c>
      <c r="D12623" t="s">
        <v>4087</v>
      </c>
      <c r="E12623" t="s">
        <v>4091</v>
      </c>
      <c r="F12623">
        <v>2112</v>
      </c>
      <c r="G12623">
        <v>2.3199999999999998</v>
      </c>
      <c r="H12623">
        <v>3.86</v>
      </c>
      <c r="I12623">
        <f t="shared" si="394"/>
        <v>8152.32</v>
      </c>
      <c r="J12623">
        <f t="shared" si="395"/>
        <v>3252.48</v>
      </c>
    </row>
    <row r="12624" spans="1:10" x14ac:dyDescent="0.35">
      <c r="A12624">
        <v>2014</v>
      </c>
      <c r="B12624" t="s">
        <v>8</v>
      </c>
      <c r="C12624" t="s">
        <v>264</v>
      </c>
      <c r="D12624" t="s">
        <v>4087</v>
      </c>
      <c r="E12624" t="s">
        <v>4092</v>
      </c>
      <c r="F12624">
        <v>1308</v>
      </c>
      <c r="G12624">
        <v>2.73</v>
      </c>
      <c r="H12624">
        <v>4</v>
      </c>
      <c r="I12624">
        <f t="shared" si="394"/>
        <v>5232</v>
      </c>
      <c r="J12624">
        <f t="shared" si="395"/>
        <v>1661.16</v>
      </c>
    </row>
    <row r="12625" spans="1:10" x14ac:dyDescent="0.35">
      <c r="A12625">
        <v>2014</v>
      </c>
      <c r="B12625" t="s">
        <v>8</v>
      </c>
      <c r="C12625" t="s">
        <v>264</v>
      </c>
      <c r="D12625" t="s">
        <v>4087</v>
      </c>
      <c r="E12625" t="s">
        <v>4093</v>
      </c>
      <c r="F12625">
        <v>1380</v>
      </c>
      <c r="G12625">
        <v>2.94</v>
      </c>
      <c r="H12625">
        <v>3.59</v>
      </c>
      <c r="I12625">
        <f t="shared" si="394"/>
        <v>4954.2</v>
      </c>
      <c r="J12625">
        <f t="shared" si="395"/>
        <v>896.99999999999989</v>
      </c>
    </row>
    <row r="12626" spans="1:10" x14ac:dyDescent="0.35">
      <c r="A12626">
        <v>2014</v>
      </c>
      <c r="B12626" t="s">
        <v>8</v>
      </c>
      <c r="C12626" t="s">
        <v>264</v>
      </c>
      <c r="D12626" t="s">
        <v>4087</v>
      </c>
      <c r="E12626" t="s">
        <v>4094</v>
      </c>
      <c r="F12626">
        <v>1764</v>
      </c>
      <c r="G12626">
        <v>2.9</v>
      </c>
      <c r="H12626">
        <v>3.57</v>
      </c>
      <c r="I12626">
        <f t="shared" si="394"/>
        <v>6297.48</v>
      </c>
      <c r="J12626">
        <f t="shared" si="395"/>
        <v>1181.8799999999999</v>
      </c>
    </row>
    <row r="12627" spans="1:10" x14ac:dyDescent="0.35">
      <c r="A12627">
        <v>2014</v>
      </c>
      <c r="B12627" t="s">
        <v>8</v>
      </c>
      <c r="C12627" t="s">
        <v>264</v>
      </c>
      <c r="D12627" t="s">
        <v>4087</v>
      </c>
      <c r="E12627" t="s">
        <v>4095</v>
      </c>
      <c r="F12627">
        <v>2076</v>
      </c>
      <c r="G12627">
        <v>2.74</v>
      </c>
      <c r="H12627">
        <v>3.63</v>
      </c>
      <c r="I12627">
        <f t="shared" si="394"/>
        <v>7535.88</v>
      </c>
      <c r="J12627">
        <f t="shared" si="395"/>
        <v>1847.6399999999994</v>
      </c>
    </row>
    <row r="12628" spans="1:10" x14ac:dyDescent="0.35">
      <c r="A12628">
        <v>2014</v>
      </c>
      <c r="B12628" t="s">
        <v>8</v>
      </c>
      <c r="C12628" t="s">
        <v>264</v>
      </c>
      <c r="D12628" t="s">
        <v>4087</v>
      </c>
      <c r="E12628" t="s">
        <v>4096</v>
      </c>
      <c r="F12628">
        <v>1764</v>
      </c>
      <c r="G12628">
        <v>2.63</v>
      </c>
      <c r="H12628">
        <v>3.72</v>
      </c>
      <c r="I12628">
        <f t="shared" si="394"/>
        <v>6562.08</v>
      </c>
      <c r="J12628">
        <f t="shared" si="395"/>
        <v>1922.7600000000004</v>
      </c>
    </row>
    <row r="12629" spans="1:10" x14ac:dyDescent="0.35">
      <c r="A12629">
        <v>2014</v>
      </c>
      <c r="B12629" t="s">
        <v>8</v>
      </c>
      <c r="C12629" t="s">
        <v>158</v>
      </c>
      <c r="D12629" t="s">
        <v>4097</v>
      </c>
      <c r="E12629" t="s">
        <v>4098</v>
      </c>
      <c r="F12629">
        <v>72</v>
      </c>
      <c r="G12629">
        <v>1.19</v>
      </c>
      <c r="H12629">
        <v>1.27</v>
      </c>
      <c r="I12629">
        <f t="shared" si="394"/>
        <v>91.44</v>
      </c>
      <c r="J12629">
        <f t="shared" si="395"/>
        <v>5.7600000000000051</v>
      </c>
    </row>
    <row r="12630" spans="1:10" x14ac:dyDescent="0.35">
      <c r="A12630">
        <v>2014</v>
      </c>
      <c r="B12630" t="s">
        <v>8</v>
      </c>
      <c r="C12630" t="s">
        <v>158</v>
      </c>
      <c r="D12630" t="s">
        <v>4097</v>
      </c>
      <c r="E12630" t="s">
        <v>4099</v>
      </c>
      <c r="F12630">
        <v>48</v>
      </c>
      <c r="G12630">
        <v>1.05</v>
      </c>
      <c r="H12630">
        <v>1.27</v>
      </c>
      <c r="I12630">
        <f t="shared" si="394"/>
        <v>60.96</v>
      </c>
      <c r="J12630">
        <f t="shared" si="395"/>
        <v>10.559999999999999</v>
      </c>
    </row>
    <row r="12631" spans="1:10" x14ac:dyDescent="0.35">
      <c r="A12631">
        <v>2014</v>
      </c>
      <c r="B12631" t="s">
        <v>8</v>
      </c>
      <c r="C12631" t="s">
        <v>158</v>
      </c>
      <c r="D12631" t="s">
        <v>4097</v>
      </c>
      <c r="E12631" t="s">
        <v>4100</v>
      </c>
      <c r="F12631">
        <v>60</v>
      </c>
      <c r="G12631">
        <v>1.1499999999999999</v>
      </c>
      <c r="H12631">
        <v>1.33</v>
      </c>
      <c r="I12631">
        <f t="shared" si="394"/>
        <v>79.800000000000011</v>
      </c>
      <c r="J12631">
        <f t="shared" si="395"/>
        <v>10.80000000000001</v>
      </c>
    </row>
    <row r="12632" spans="1:10" x14ac:dyDescent="0.35">
      <c r="A12632">
        <v>2014</v>
      </c>
      <c r="B12632" t="s">
        <v>8</v>
      </c>
      <c r="C12632" t="s">
        <v>158</v>
      </c>
      <c r="D12632" t="s">
        <v>4097</v>
      </c>
      <c r="E12632" t="s">
        <v>4101</v>
      </c>
      <c r="F12632">
        <v>72</v>
      </c>
      <c r="G12632">
        <v>1.17</v>
      </c>
      <c r="H12632">
        <v>1.31</v>
      </c>
      <c r="I12632">
        <f t="shared" si="394"/>
        <v>94.320000000000007</v>
      </c>
      <c r="J12632">
        <f t="shared" si="395"/>
        <v>10.080000000000009</v>
      </c>
    </row>
    <row r="12633" spans="1:10" x14ac:dyDescent="0.35">
      <c r="A12633">
        <v>2014</v>
      </c>
      <c r="B12633" t="s">
        <v>8</v>
      </c>
      <c r="C12633" t="s">
        <v>158</v>
      </c>
      <c r="D12633" t="s">
        <v>4097</v>
      </c>
      <c r="E12633" t="s">
        <v>4102</v>
      </c>
      <c r="F12633">
        <v>60</v>
      </c>
      <c r="G12633">
        <v>1.1599999999999999</v>
      </c>
      <c r="H12633">
        <v>1.23</v>
      </c>
      <c r="I12633">
        <f t="shared" si="394"/>
        <v>73.8</v>
      </c>
      <c r="J12633">
        <f t="shared" si="395"/>
        <v>4.2000000000000037</v>
      </c>
    </row>
    <row r="12634" spans="1:10" x14ac:dyDescent="0.35">
      <c r="A12634">
        <v>2014</v>
      </c>
      <c r="B12634" t="s">
        <v>8</v>
      </c>
      <c r="C12634" t="s">
        <v>158</v>
      </c>
      <c r="D12634" t="s">
        <v>1335</v>
      </c>
      <c r="E12634" t="s">
        <v>1336</v>
      </c>
      <c r="F12634">
        <v>48</v>
      </c>
      <c r="G12634">
        <v>1.01</v>
      </c>
      <c r="H12634">
        <v>1.4</v>
      </c>
      <c r="I12634">
        <f t="shared" si="394"/>
        <v>67.199999999999989</v>
      </c>
      <c r="J12634">
        <f t="shared" si="395"/>
        <v>18.719999999999995</v>
      </c>
    </row>
    <row r="12635" spans="1:10" x14ac:dyDescent="0.35">
      <c r="A12635">
        <v>2014</v>
      </c>
      <c r="B12635" t="s">
        <v>8</v>
      </c>
      <c r="C12635" t="s">
        <v>158</v>
      </c>
      <c r="D12635" t="s">
        <v>1335</v>
      </c>
      <c r="E12635" t="s">
        <v>1337</v>
      </c>
      <c r="F12635">
        <v>48</v>
      </c>
      <c r="G12635">
        <v>1.1399999999999999</v>
      </c>
      <c r="H12635">
        <v>1.29</v>
      </c>
      <c r="I12635">
        <f t="shared" si="394"/>
        <v>61.92</v>
      </c>
      <c r="J12635">
        <f t="shared" si="395"/>
        <v>7.2000000000000064</v>
      </c>
    </row>
    <row r="12636" spans="1:10" x14ac:dyDescent="0.35">
      <c r="A12636">
        <v>2014</v>
      </c>
      <c r="B12636" t="s">
        <v>8</v>
      </c>
      <c r="C12636" t="s">
        <v>158</v>
      </c>
      <c r="D12636" t="s">
        <v>1335</v>
      </c>
      <c r="E12636" t="s">
        <v>1338</v>
      </c>
      <c r="F12636">
        <v>48</v>
      </c>
      <c r="G12636">
        <v>1</v>
      </c>
      <c r="H12636">
        <v>1.3</v>
      </c>
      <c r="I12636">
        <f t="shared" si="394"/>
        <v>62.400000000000006</v>
      </c>
      <c r="J12636">
        <f t="shared" si="395"/>
        <v>14.400000000000002</v>
      </c>
    </row>
    <row r="12637" spans="1:10" x14ac:dyDescent="0.35">
      <c r="A12637">
        <v>2014</v>
      </c>
      <c r="B12637" t="s">
        <v>8</v>
      </c>
      <c r="C12637" t="s">
        <v>14</v>
      </c>
      <c r="D12637" t="s">
        <v>1339</v>
      </c>
      <c r="E12637" t="s">
        <v>1340</v>
      </c>
      <c r="F12637">
        <v>8460</v>
      </c>
      <c r="G12637">
        <v>0.88</v>
      </c>
      <c r="H12637">
        <v>0.93</v>
      </c>
      <c r="I12637">
        <f t="shared" si="394"/>
        <v>7867.8</v>
      </c>
      <c r="J12637">
        <f t="shared" si="395"/>
        <v>423.0000000000004</v>
      </c>
    </row>
    <row r="12638" spans="1:10" x14ac:dyDescent="0.35">
      <c r="A12638">
        <v>2014</v>
      </c>
      <c r="B12638" t="s">
        <v>8</v>
      </c>
      <c r="C12638" t="s">
        <v>14</v>
      </c>
      <c r="D12638" t="s">
        <v>1339</v>
      </c>
      <c r="E12638" t="s">
        <v>1341</v>
      </c>
      <c r="F12638">
        <v>6624</v>
      </c>
      <c r="G12638">
        <v>0.41</v>
      </c>
      <c r="H12638">
        <v>1.1100000000000001</v>
      </c>
      <c r="I12638">
        <f t="shared" si="394"/>
        <v>7352.64</v>
      </c>
      <c r="J12638">
        <f t="shared" si="395"/>
        <v>4636.8000000000011</v>
      </c>
    </row>
    <row r="12639" spans="1:10" x14ac:dyDescent="0.35">
      <c r="A12639">
        <v>2014</v>
      </c>
      <c r="B12639" t="s">
        <v>8</v>
      </c>
      <c r="C12639" t="s">
        <v>14</v>
      </c>
      <c r="D12639" t="s">
        <v>1339</v>
      </c>
      <c r="E12639" t="s">
        <v>1342</v>
      </c>
      <c r="F12639">
        <v>5172</v>
      </c>
      <c r="G12639">
        <v>0.87</v>
      </c>
      <c r="H12639">
        <v>1.1399999999999999</v>
      </c>
      <c r="I12639">
        <f t="shared" si="394"/>
        <v>5896.08</v>
      </c>
      <c r="J12639">
        <f t="shared" si="395"/>
        <v>1396.4399999999996</v>
      </c>
    </row>
    <row r="12640" spans="1:10" x14ac:dyDescent="0.35">
      <c r="A12640">
        <v>2014</v>
      </c>
      <c r="B12640" t="s">
        <v>8</v>
      </c>
      <c r="C12640" t="s">
        <v>14</v>
      </c>
      <c r="D12640" t="s">
        <v>1339</v>
      </c>
      <c r="E12640" t="s">
        <v>1343</v>
      </c>
      <c r="F12640">
        <v>6240</v>
      </c>
      <c r="G12640">
        <v>0.4</v>
      </c>
      <c r="H12640">
        <v>1.02</v>
      </c>
      <c r="I12640">
        <f t="shared" si="394"/>
        <v>6364.8</v>
      </c>
      <c r="J12640">
        <f t="shared" si="395"/>
        <v>3868.8</v>
      </c>
    </row>
    <row r="12641" spans="1:10" x14ac:dyDescent="0.35">
      <c r="A12641">
        <v>2014</v>
      </c>
      <c r="B12641" t="s">
        <v>8</v>
      </c>
      <c r="C12641" t="s">
        <v>14</v>
      </c>
      <c r="D12641" t="s">
        <v>1339</v>
      </c>
      <c r="E12641" t="s">
        <v>1344</v>
      </c>
      <c r="F12641">
        <v>6528</v>
      </c>
      <c r="G12641">
        <v>0.53</v>
      </c>
      <c r="H12641">
        <v>1.04</v>
      </c>
      <c r="I12641">
        <f t="shared" si="394"/>
        <v>6789.12</v>
      </c>
      <c r="J12641">
        <f t="shared" si="395"/>
        <v>3329.28</v>
      </c>
    </row>
    <row r="12642" spans="1:10" x14ac:dyDescent="0.35">
      <c r="A12642">
        <v>2014</v>
      </c>
      <c r="B12642" t="s">
        <v>8</v>
      </c>
      <c r="C12642" t="s">
        <v>14</v>
      </c>
      <c r="D12642" t="s">
        <v>1339</v>
      </c>
      <c r="E12642" t="s">
        <v>1345</v>
      </c>
      <c r="F12642">
        <v>8232</v>
      </c>
      <c r="G12642">
        <v>0.98</v>
      </c>
      <c r="H12642">
        <v>0.99</v>
      </c>
      <c r="I12642">
        <f t="shared" si="394"/>
        <v>8149.68</v>
      </c>
      <c r="J12642">
        <f t="shared" si="395"/>
        <v>82.320000000000078</v>
      </c>
    </row>
    <row r="12643" spans="1:10" x14ac:dyDescent="0.35">
      <c r="A12643">
        <v>2014</v>
      </c>
      <c r="B12643" t="s">
        <v>8</v>
      </c>
      <c r="C12643" t="s">
        <v>1346</v>
      </c>
      <c r="D12643" t="s">
        <v>1347</v>
      </c>
      <c r="E12643" t="s">
        <v>1348</v>
      </c>
      <c r="F12643">
        <v>732</v>
      </c>
      <c r="G12643">
        <v>2.33</v>
      </c>
      <c r="H12643">
        <v>2.4300000000000002</v>
      </c>
      <c r="I12643">
        <f t="shared" si="394"/>
        <v>1778.7600000000002</v>
      </c>
      <c r="J12643">
        <f t="shared" si="395"/>
        <v>73.20000000000006</v>
      </c>
    </row>
    <row r="12644" spans="1:10" x14ac:dyDescent="0.35">
      <c r="A12644">
        <v>2014</v>
      </c>
      <c r="B12644" t="s">
        <v>8</v>
      </c>
      <c r="C12644" t="s">
        <v>1346</v>
      </c>
      <c r="D12644" t="s">
        <v>1347</v>
      </c>
      <c r="E12644" t="s">
        <v>1349</v>
      </c>
      <c r="F12644">
        <v>732</v>
      </c>
      <c r="G12644">
        <v>1.36</v>
      </c>
      <c r="H12644">
        <v>3.24</v>
      </c>
      <c r="I12644">
        <f t="shared" si="394"/>
        <v>2371.6800000000003</v>
      </c>
      <c r="J12644">
        <f t="shared" si="395"/>
        <v>1376.16</v>
      </c>
    </row>
    <row r="12645" spans="1:10" x14ac:dyDescent="0.35">
      <c r="A12645">
        <v>2014</v>
      </c>
      <c r="B12645" t="s">
        <v>8</v>
      </c>
      <c r="C12645" t="s">
        <v>1346</v>
      </c>
      <c r="D12645" t="s">
        <v>1350</v>
      </c>
      <c r="E12645" t="s">
        <v>1351</v>
      </c>
      <c r="F12645">
        <v>696</v>
      </c>
      <c r="G12645">
        <v>1.69</v>
      </c>
      <c r="H12645">
        <v>2.9</v>
      </c>
      <c r="I12645">
        <f t="shared" si="394"/>
        <v>2018.3999999999999</v>
      </c>
      <c r="J12645">
        <f t="shared" si="395"/>
        <v>842.16</v>
      </c>
    </row>
    <row r="12646" spans="1:10" x14ac:dyDescent="0.35">
      <c r="A12646">
        <v>2014</v>
      </c>
      <c r="B12646" t="s">
        <v>8</v>
      </c>
      <c r="C12646" t="s">
        <v>1346</v>
      </c>
      <c r="D12646" t="s">
        <v>1350</v>
      </c>
      <c r="E12646" t="s">
        <v>1352</v>
      </c>
      <c r="F12646">
        <v>444</v>
      </c>
      <c r="G12646">
        <v>1.35</v>
      </c>
      <c r="H12646">
        <v>2.5</v>
      </c>
      <c r="I12646">
        <f t="shared" si="394"/>
        <v>1110</v>
      </c>
      <c r="J12646">
        <f t="shared" si="395"/>
        <v>510.59999999999997</v>
      </c>
    </row>
    <row r="12647" spans="1:10" x14ac:dyDescent="0.35">
      <c r="A12647">
        <v>2014</v>
      </c>
      <c r="B12647" t="s">
        <v>8</v>
      </c>
      <c r="C12647" t="s">
        <v>1346</v>
      </c>
      <c r="D12647" t="s">
        <v>1350</v>
      </c>
      <c r="E12647" t="s">
        <v>1353</v>
      </c>
      <c r="F12647">
        <v>900</v>
      </c>
      <c r="G12647">
        <v>2.29</v>
      </c>
      <c r="H12647">
        <v>3.06</v>
      </c>
      <c r="I12647">
        <f t="shared" si="394"/>
        <v>2754</v>
      </c>
      <c r="J12647">
        <f t="shared" si="395"/>
        <v>693</v>
      </c>
    </row>
    <row r="12648" spans="1:10" x14ac:dyDescent="0.35">
      <c r="A12648">
        <v>2014</v>
      </c>
      <c r="B12648" t="s">
        <v>8</v>
      </c>
      <c r="C12648" t="s">
        <v>1346</v>
      </c>
      <c r="D12648" t="s">
        <v>1350</v>
      </c>
      <c r="E12648" t="s">
        <v>1354</v>
      </c>
      <c r="F12648">
        <v>1116</v>
      </c>
      <c r="G12648">
        <v>1.85</v>
      </c>
      <c r="H12648">
        <v>2.13</v>
      </c>
      <c r="I12648">
        <f t="shared" si="394"/>
        <v>2377.08</v>
      </c>
      <c r="J12648">
        <f t="shared" si="395"/>
        <v>312.47999999999979</v>
      </c>
    </row>
    <row r="12649" spans="1:10" x14ac:dyDescent="0.35">
      <c r="A12649">
        <v>2014</v>
      </c>
      <c r="B12649" t="s">
        <v>8</v>
      </c>
      <c r="C12649" t="s">
        <v>1346</v>
      </c>
      <c r="D12649" t="s">
        <v>1350</v>
      </c>
      <c r="E12649" t="s">
        <v>1355</v>
      </c>
      <c r="F12649">
        <v>576</v>
      </c>
      <c r="G12649">
        <v>1.77</v>
      </c>
      <c r="H12649">
        <v>3.19</v>
      </c>
      <c r="I12649">
        <f t="shared" si="394"/>
        <v>1837.44</v>
      </c>
      <c r="J12649">
        <f t="shared" si="395"/>
        <v>817.92</v>
      </c>
    </row>
    <row r="12650" spans="1:10" x14ac:dyDescent="0.35">
      <c r="A12650">
        <v>2014</v>
      </c>
      <c r="B12650" t="s">
        <v>8</v>
      </c>
      <c r="C12650" t="s">
        <v>1346</v>
      </c>
      <c r="D12650" t="s">
        <v>1350</v>
      </c>
      <c r="E12650" t="s">
        <v>1356</v>
      </c>
      <c r="F12650">
        <v>780</v>
      </c>
      <c r="G12650">
        <v>1.82</v>
      </c>
      <c r="H12650">
        <v>2.91</v>
      </c>
      <c r="I12650">
        <f t="shared" si="394"/>
        <v>2269.8000000000002</v>
      </c>
      <c r="J12650">
        <f t="shared" si="395"/>
        <v>850.2</v>
      </c>
    </row>
    <row r="12651" spans="1:10" x14ac:dyDescent="0.35">
      <c r="A12651">
        <v>2014</v>
      </c>
      <c r="B12651" t="s">
        <v>8</v>
      </c>
      <c r="C12651" t="s">
        <v>1346</v>
      </c>
      <c r="D12651" t="s">
        <v>1350</v>
      </c>
      <c r="E12651" t="s">
        <v>1357</v>
      </c>
      <c r="F12651">
        <v>924</v>
      </c>
      <c r="G12651">
        <v>1.55</v>
      </c>
      <c r="H12651">
        <v>2.25</v>
      </c>
      <c r="I12651">
        <f t="shared" si="394"/>
        <v>2079</v>
      </c>
      <c r="J12651">
        <f t="shared" si="395"/>
        <v>646.79999999999995</v>
      </c>
    </row>
    <row r="12652" spans="1:10" x14ac:dyDescent="0.35">
      <c r="A12652">
        <v>2014</v>
      </c>
      <c r="B12652" t="s">
        <v>8</v>
      </c>
      <c r="C12652" t="s">
        <v>1346</v>
      </c>
      <c r="D12652" t="s">
        <v>1350</v>
      </c>
      <c r="E12652" t="s">
        <v>1358</v>
      </c>
      <c r="F12652">
        <v>936</v>
      </c>
      <c r="G12652">
        <v>1.33</v>
      </c>
      <c r="H12652">
        <v>3.06</v>
      </c>
      <c r="I12652">
        <f t="shared" si="394"/>
        <v>2864.16</v>
      </c>
      <c r="J12652">
        <f t="shared" si="395"/>
        <v>1619.28</v>
      </c>
    </row>
    <row r="12653" spans="1:10" x14ac:dyDescent="0.35">
      <c r="A12653">
        <v>2014</v>
      </c>
      <c r="B12653" t="s">
        <v>8</v>
      </c>
      <c r="C12653" t="s">
        <v>1346</v>
      </c>
      <c r="D12653" t="s">
        <v>1350</v>
      </c>
      <c r="E12653" t="s">
        <v>1359</v>
      </c>
      <c r="F12653">
        <v>1188</v>
      </c>
      <c r="G12653">
        <v>1.41</v>
      </c>
      <c r="H12653">
        <v>2.61</v>
      </c>
      <c r="I12653">
        <f t="shared" si="394"/>
        <v>3100.68</v>
      </c>
      <c r="J12653">
        <f t="shared" si="395"/>
        <v>1425.6</v>
      </c>
    </row>
    <row r="12654" spans="1:10" x14ac:dyDescent="0.35">
      <c r="A12654">
        <v>2014</v>
      </c>
      <c r="B12654" t="s">
        <v>8</v>
      </c>
      <c r="C12654" t="s">
        <v>1346</v>
      </c>
      <c r="D12654" t="s">
        <v>1350</v>
      </c>
      <c r="E12654" t="s">
        <v>1360</v>
      </c>
      <c r="F12654">
        <v>912</v>
      </c>
      <c r="G12654">
        <v>1.42</v>
      </c>
      <c r="H12654">
        <v>2.75</v>
      </c>
      <c r="I12654">
        <f t="shared" si="394"/>
        <v>2508</v>
      </c>
      <c r="J12654">
        <f t="shared" si="395"/>
        <v>1212.96</v>
      </c>
    </row>
    <row r="12655" spans="1:10" x14ac:dyDescent="0.35">
      <c r="A12655">
        <v>2014</v>
      </c>
      <c r="B12655" t="s">
        <v>8</v>
      </c>
      <c r="C12655" t="s">
        <v>1346</v>
      </c>
      <c r="D12655" t="s">
        <v>1350</v>
      </c>
      <c r="E12655" t="s">
        <v>1361</v>
      </c>
      <c r="F12655">
        <v>840</v>
      </c>
      <c r="G12655">
        <v>1.37</v>
      </c>
      <c r="H12655">
        <v>3.12</v>
      </c>
      <c r="I12655">
        <f t="shared" si="394"/>
        <v>2620.8000000000002</v>
      </c>
      <c r="J12655">
        <f t="shared" si="395"/>
        <v>1470</v>
      </c>
    </row>
    <row r="12656" spans="1:10" x14ac:dyDescent="0.35">
      <c r="A12656">
        <v>2014</v>
      </c>
      <c r="B12656" t="s">
        <v>8</v>
      </c>
      <c r="C12656" t="s">
        <v>1346</v>
      </c>
      <c r="D12656" t="s">
        <v>1350</v>
      </c>
      <c r="E12656" t="s">
        <v>1362</v>
      </c>
      <c r="F12656">
        <v>948</v>
      </c>
      <c r="G12656">
        <v>1.41</v>
      </c>
      <c r="H12656">
        <v>2.73</v>
      </c>
      <c r="I12656">
        <f t="shared" si="394"/>
        <v>2588.04</v>
      </c>
      <c r="J12656">
        <f t="shared" si="395"/>
        <v>1251.3600000000001</v>
      </c>
    </row>
    <row r="12657" spans="1:10" x14ac:dyDescent="0.35">
      <c r="A12657">
        <v>2014</v>
      </c>
      <c r="B12657" t="s">
        <v>8</v>
      </c>
      <c r="C12657" t="s">
        <v>1346</v>
      </c>
      <c r="D12657" t="s">
        <v>1350</v>
      </c>
      <c r="E12657" t="s">
        <v>1363</v>
      </c>
      <c r="F12657">
        <v>768</v>
      </c>
      <c r="G12657">
        <v>1.84</v>
      </c>
      <c r="H12657">
        <v>2.44</v>
      </c>
      <c r="I12657">
        <f t="shared" si="394"/>
        <v>1873.92</v>
      </c>
      <c r="J12657">
        <f t="shared" si="395"/>
        <v>460.7999999999999</v>
      </c>
    </row>
    <row r="12658" spans="1:10" x14ac:dyDescent="0.35">
      <c r="A12658">
        <v>2014</v>
      </c>
      <c r="B12658" t="s">
        <v>8</v>
      </c>
      <c r="C12658" t="s">
        <v>1346</v>
      </c>
      <c r="D12658" t="s">
        <v>1350</v>
      </c>
      <c r="E12658" t="s">
        <v>3950</v>
      </c>
      <c r="F12658">
        <v>1164</v>
      </c>
      <c r="G12658">
        <v>1.57</v>
      </c>
      <c r="H12658">
        <v>2.6</v>
      </c>
      <c r="I12658">
        <f t="shared" si="394"/>
        <v>3026.4</v>
      </c>
      <c r="J12658">
        <f t="shared" si="395"/>
        <v>1198.92</v>
      </c>
    </row>
    <row r="12659" spans="1:10" x14ac:dyDescent="0.35">
      <c r="A12659">
        <v>2014</v>
      </c>
      <c r="B12659" t="s">
        <v>8</v>
      </c>
      <c r="C12659" t="s">
        <v>1346</v>
      </c>
      <c r="D12659" t="s">
        <v>1350</v>
      </c>
      <c r="E12659" t="s">
        <v>1364</v>
      </c>
      <c r="F12659">
        <v>552</v>
      </c>
      <c r="G12659">
        <v>1.58</v>
      </c>
      <c r="H12659">
        <v>2.11</v>
      </c>
      <c r="I12659">
        <f t="shared" si="394"/>
        <v>1164.72</v>
      </c>
      <c r="J12659">
        <f t="shared" si="395"/>
        <v>292.55999999999989</v>
      </c>
    </row>
    <row r="12660" spans="1:10" x14ac:dyDescent="0.35">
      <c r="A12660">
        <v>2014</v>
      </c>
      <c r="B12660" t="s">
        <v>8</v>
      </c>
      <c r="C12660" t="s">
        <v>1346</v>
      </c>
      <c r="D12660" t="s">
        <v>1350</v>
      </c>
      <c r="E12660" t="s">
        <v>3951</v>
      </c>
      <c r="F12660">
        <v>1080</v>
      </c>
      <c r="G12660">
        <v>1.47</v>
      </c>
      <c r="H12660">
        <v>2.0499999999999998</v>
      </c>
      <c r="I12660">
        <f t="shared" si="394"/>
        <v>2214</v>
      </c>
      <c r="J12660">
        <f t="shared" si="395"/>
        <v>626.39999999999986</v>
      </c>
    </row>
    <row r="12661" spans="1:10" x14ac:dyDescent="0.35">
      <c r="A12661">
        <v>2014</v>
      </c>
      <c r="B12661" t="s">
        <v>8</v>
      </c>
      <c r="C12661" t="s">
        <v>1346</v>
      </c>
      <c r="D12661" t="s">
        <v>1350</v>
      </c>
      <c r="E12661" t="s">
        <v>3952</v>
      </c>
      <c r="F12661">
        <v>1008</v>
      </c>
      <c r="G12661">
        <v>2.39</v>
      </c>
      <c r="H12661">
        <v>3.34</v>
      </c>
      <c r="I12661">
        <f t="shared" si="394"/>
        <v>3366.72</v>
      </c>
      <c r="J12661">
        <f t="shared" si="395"/>
        <v>957.59999999999968</v>
      </c>
    </row>
    <row r="12662" spans="1:10" x14ac:dyDescent="0.35">
      <c r="A12662">
        <v>2014</v>
      </c>
      <c r="B12662" t="s">
        <v>8</v>
      </c>
      <c r="C12662" t="s">
        <v>1346</v>
      </c>
      <c r="D12662" t="s">
        <v>1350</v>
      </c>
      <c r="E12662" t="s">
        <v>3953</v>
      </c>
      <c r="F12662">
        <v>564</v>
      </c>
      <c r="G12662">
        <v>2.2799999999999998</v>
      </c>
      <c r="H12662">
        <v>3.16</v>
      </c>
      <c r="I12662">
        <f t="shared" si="394"/>
        <v>1782.24</v>
      </c>
      <c r="J12662">
        <f t="shared" si="395"/>
        <v>496.32000000000016</v>
      </c>
    </row>
    <row r="12663" spans="1:10" x14ac:dyDescent="0.35">
      <c r="A12663">
        <v>2014</v>
      </c>
      <c r="B12663" t="s">
        <v>8</v>
      </c>
      <c r="C12663" t="s">
        <v>1346</v>
      </c>
      <c r="D12663" t="s">
        <v>1350</v>
      </c>
      <c r="E12663" t="s">
        <v>3954</v>
      </c>
      <c r="F12663">
        <v>1164</v>
      </c>
      <c r="G12663">
        <v>1.61</v>
      </c>
      <c r="H12663">
        <v>3.4</v>
      </c>
      <c r="I12663">
        <f t="shared" si="394"/>
        <v>3957.6</v>
      </c>
      <c r="J12663">
        <f t="shared" si="395"/>
        <v>2083.56</v>
      </c>
    </row>
    <row r="12664" spans="1:10" x14ac:dyDescent="0.35">
      <c r="A12664">
        <v>2014</v>
      </c>
      <c r="B12664" t="s">
        <v>8</v>
      </c>
      <c r="C12664" t="s">
        <v>1346</v>
      </c>
      <c r="D12664" t="s">
        <v>1350</v>
      </c>
      <c r="E12664" t="s">
        <v>1365</v>
      </c>
      <c r="F12664">
        <v>900</v>
      </c>
      <c r="G12664">
        <v>1.63</v>
      </c>
      <c r="H12664">
        <v>2.76</v>
      </c>
      <c r="I12664">
        <f t="shared" si="394"/>
        <v>2484</v>
      </c>
      <c r="J12664">
        <f t="shared" si="395"/>
        <v>1016.9999999999999</v>
      </c>
    </row>
    <row r="12665" spans="1:10" x14ac:dyDescent="0.35">
      <c r="A12665">
        <v>2014</v>
      </c>
      <c r="B12665" t="s">
        <v>8</v>
      </c>
      <c r="C12665" t="s">
        <v>1346</v>
      </c>
      <c r="D12665" t="s">
        <v>1350</v>
      </c>
      <c r="E12665" t="s">
        <v>1366</v>
      </c>
      <c r="F12665">
        <v>1164</v>
      </c>
      <c r="G12665">
        <v>2.4</v>
      </c>
      <c r="H12665">
        <v>2.85</v>
      </c>
      <c r="I12665">
        <f t="shared" si="394"/>
        <v>3317.4</v>
      </c>
      <c r="J12665">
        <f t="shared" si="395"/>
        <v>523.80000000000018</v>
      </c>
    </row>
    <row r="12666" spans="1:10" x14ac:dyDescent="0.35">
      <c r="A12666">
        <v>2014</v>
      </c>
      <c r="B12666" t="s">
        <v>8</v>
      </c>
      <c r="C12666" t="s">
        <v>1346</v>
      </c>
      <c r="D12666" t="s">
        <v>1350</v>
      </c>
      <c r="E12666" t="s">
        <v>1367</v>
      </c>
      <c r="F12666">
        <v>960</v>
      </c>
      <c r="G12666">
        <v>1.26</v>
      </c>
      <c r="H12666">
        <v>2.14</v>
      </c>
      <c r="I12666">
        <f t="shared" si="394"/>
        <v>2054.4</v>
      </c>
      <c r="J12666">
        <f t="shared" si="395"/>
        <v>844.80000000000007</v>
      </c>
    </row>
    <row r="12667" spans="1:10" x14ac:dyDescent="0.35">
      <c r="A12667">
        <v>2014</v>
      </c>
      <c r="B12667" t="s">
        <v>8</v>
      </c>
      <c r="C12667" t="s">
        <v>1346</v>
      </c>
      <c r="D12667" t="s">
        <v>1350</v>
      </c>
      <c r="E12667" t="s">
        <v>1368</v>
      </c>
      <c r="F12667">
        <v>840</v>
      </c>
      <c r="G12667">
        <v>1.62</v>
      </c>
      <c r="H12667">
        <v>2.21</v>
      </c>
      <c r="I12667">
        <f t="shared" si="394"/>
        <v>1856.3999999999999</v>
      </c>
      <c r="J12667">
        <f t="shared" si="395"/>
        <v>495.59999999999991</v>
      </c>
    </row>
    <row r="12668" spans="1:10" x14ac:dyDescent="0.35">
      <c r="A12668">
        <v>2014</v>
      </c>
      <c r="B12668" t="s">
        <v>8</v>
      </c>
      <c r="C12668" t="s">
        <v>1346</v>
      </c>
      <c r="D12668" t="s">
        <v>1350</v>
      </c>
      <c r="E12668" t="s">
        <v>1369</v>
      </c>
      <c r="F12668">
        <v>1056</v>
      </c>
      <c r="G12668">
        <v>1.49</v>
      </c>
      <c r="H12668">
        <v>2.87</v>
      </c>
      <c r="I12668">
        <f t="shared" si="394"/>
        <v>3030.7200000000003</v>
      </c>
      <c r="J12668">
        <f t="shared" si="395"/>
        <v>1457.2800000000002</v>
      </c>
    </row>
    <row r="12669" spans="1:10" x14ac:dyDescent="0.35">
      <c r="A12669">
        <v>2014</v>
      </c>
      <c r="B12669" t="s">
        <v>8</v>
      </c>
      <c r="C12669" t="s">
        <v>1346</v>
      </c>
      <c r="D12669" t="s">
        <v>1350</v>
      </c>
      <c r="E12669" t="s">
        <v>1370</v>
      </c>
      <c r="F12669">
        <v>720</v>
      </c>
      <c r="G12669">
        <v>2.44</v>
      </c>
      <c r="H12669">
        <v>2.41</v>
      </c>
      <c r="I12669">
        <f t="shared" si="394"/>
        <v>1735.2</v>
      </c>
      <c r="J12669">
        <f t="shared" si="395"/>
        <v>-21.599999999999859</v>
      </c>
    </row>
    <row r="12670" spans="1:10" x14ac:dyDescent="0.35">
      <c r="A12670">
        <v>2014</v>
      </c>
      <c r="B12670" t="s">
        <v>8</v>
      </c>
      <c r="C12670" t="s">
        <v>1346</v>
      </c>
      <c r="D12670" t="s">
        <v>1350</v>
      </c>
      <c r="E12670" t="s">
        <v>1371</v>
      </c>
      <c r="F12670">
        <v>432</v>
      </c>
      <c r="G12670">
        <v>2.46</v>
      </c>
      <c r="H12670">
        <v>3.3</v>
      </c>
      <c r="I12670">
        <f t="shared" si="394"/>
        <v>1425.6</v>
      </c>
      <c r="J12670">
        <f t="shared" si="395"/>
        <v>362.87999999999994</v>
      </c>
    </row>
    <row r="12671" spans="1:10" x14ac:dyDescent="0.35">
      <c r="A12671">
        <v>2014</v>
      </c>
      <c r="B12671" t="s">
        <v>8</v>
      </c>
      <c r="C12671" t="s">
        <v>1346</v>
      </c>
      <c r="D12671" t="s">
        <v>1350</v>
      </c>
      <c r="E12671" t="s">
        <v>1372</v>
      </c>
      <c r="F12671">
        <v>1176</v>
      </c>
      <c r="G12671">
        <v>1.64</v>
      </c>
      <c r="H12671">
        <v>2.1800000000000002</v>
      </c>
      <c r="I12671">
        <f t="shared" si="394"/>
        <v>2563.6800000000003</v>
      </c>
      <c r="J12671">
        <f t="shared" si="395"/>
        <v>635.0400000000003</v>
      </c>
    </row>
    <row r="12672" spans="1:10" x14ac:dyDescent="0.35">
      <c r="A12672">
        <v>2014</v>
      </c>
      <c r="B12672" t="s">
        <v>8</v>
      </c>
      <c r="C12672" t="s">
        <v>1346</v>
      </c>
      <c r="D12672" t="s">
        <v>1350</v>
      </c>
      <c r="E12672" t="s">
        <v>1373</v>
      </c>
      <c r="F12672">
        <v>1128</v>
      </c>
      <c r="G12672">
        <v>2.5</v>
      </c>
      <c r="H12672">
        <v>2.4300000000000002</v>
      </c>
      <c r="I12672">
        <f t="shared" si="394"/>
        <v>2741.04</v>
      </c>
      <c r="J12672">
        <f t="shared" si="395"/>
        <v>-78.959999999999823</v>
      </c>
    </row>
    <row r="12673" spans="1:10" x14ac:dyDescent="0.35">
      <c r="A12673">
        <v>2014</v>
      </c>
      <c r="B12673" t="s">
        <v>8</v>
      </c>
      <c r="C12673" t="s">
        <v>1346</v>
      </c>
      <c r="D12673" t="s">
        <v>1350</v>
      </c>
      <c r="E12673" t="s">
        <v>1374</v>
      </c>
      <c r="F12673">
        <v>456</v>
      </c>
      <c r="G12673">
        <v>1.52</v>
      </c>
      <c r="H12673">
        <v>2.68</v>
      </c>
      <c r="I12673">
        <f t="shared" si="394"/>
        <v>1222.0800000000002</v>
      </c>
      <c r="J12673">
        <f t="shared" si="395"/>
        <v>528.96</v>
      </c>
    </row>
    <row r="12674" spans="1:10" x14ac:dyDescent="0.35">
      <c r="A12674">
        <v>2014</v>
      </c>
      <c r="B12674" t="s">
        <v>8</v>
      </c>
      <c r="C12674" t="s">
        <v>1346</v>
      </c>
      <c r="D12674" t="s">
        <v>1350</v>
      </c>
      <c r="E12674" t="s">
        <v>1375</v>
      </c>
      <c r="F12674">
        <v>480</v>
      </c>
      <c r="G12674">
        <v>1.73</v>
      </c>
      <c r="H12674">
        <v>2.06</v>
      </c>
      <c r="I12674">
        <f t="shared" si="394"/>
        <v>988.80000000000007</v>
      </c>
      <c r="J12674">
        <f t="shared" si="395"/>
        <v>158.40000000000003</v>
      </c>
    </row>
    <row r="12675" spans="1:10" x14ac:dyDescent="0.35">
      <c r="A12675">
        <v>2014</v>
      </c>
      <c r="B12675" t="s">
        <v>8</v>
      </c>
      <c r="C12675" t="s">
        <v>1346</v>
      </c>
      <c r="D12675" t="s">
        <v>1350</v>
      </c>
      <c r="E12675" t="s">
        <v>1376</v>
      </c>
      <c r="F12675">
        <v>972</v>
      </c>
      <c r="G12675">
        <v>1.41</v>
      </c>
      <c r="H12675">
        <v>2.65</v>
      </c>
      <c r="I12675">
        <f t="shared" ref="I12675:I12738" si="396">H12675*F12675</f>
        <v>2575.7999999999997</v>
      </c>
      <c r="J12675">
        <f t="shared" ref="J12675:J12738" si="397">(H12675-G12675)*F12675</f>
        <v>1205.28</v>
      </c>
    </row>
    <row r="12676" spans="1:10" x14ac:dyDescent="0.35">
      <c r="A12676">
        <v>2014</v>
      </c>
      <c r="B12676" t="s">
        <v>8</v>
      </c>
      <c r="C12676" t="s">
        <v>1346</v>
      </c>
      <c r="D12676" t="s">
        <v>1350</v>
      </c>
      <c r="E12676" t="s">
        <v>1377</v>
      </c>
      <c r="F12676">
        <v>900</v>
      </c>
      <c r="G12676">
        <v>1.43</v>
      </c>
      <c r="H12676">
        <v>2.84</v>
      </c>
      <c r="I12676">
        <f t="shared" si="396"/>
        <v>2556</v>
      </c>
      <c r="J12676">
        <f t="shared" si="397"/>
        <v>1269</v>
      </c>
    </row>
    <row r="12677" spans="1:10" x14ac:dyDescent="0.35">
      <c r="A12677">
        <v>2014</v>
      </c>
      <c r="B12677" t="s">
        <v>8</v>
      </c>
      <c r="C12677" t="s">
        <v>1346</v>
      </c>
      <c r="D12677" t="s">
        <v>1350</v>
      </c>
      <c r="E12677" t="s">
        <v>1378</v>
      </c>
      <c r="F12677">
        <v>948</v>
      </c>
      <c r="G12677">
        <v>1.34</v>
      </c>
      <c r="H12677">
        <v>3.32</v>
      </c>
      <c r="I12677">
        <f t="shared" si="396"/>
        <v>3147.3599999999997</v>
      </c>
      <c r="J12677">
        <f t="shared" si="397"/>
        <v>1877.0399999999997</v>
      </c>
    </row>
    <row r="12678" spans="1:10" x14ac:dyDescent="0.35">
      <c r="A12678">
        <v>2014</v>
      </c>
      <c r="B12678" t="s">
        <v>8</v>
      </c>
      <c r="C12678" t="s">
        <v>1346</v>
      </c>
      <c r="D12678" t="s">
        <v>1350</v>
      </c>
      <c r="E12678" t="s">
        <v>1379</v>
      </c>
      <c r="F12678">
        <v>900</v>
      </c>
      <c r="G12678">
        <v>1.28</v>
      </c>
      <c r="H12678">
        <v>3.07</v>
      </c>
      <c r="I12678">
        <f t="shared" si="396"/>
        <v>2763</v>
      </c>
      <c r="J12678">
        <f t="shared" si="397"/>
        <v>1610.9999999999998</v>
      </c>
    </row>
    <row r="12679" spans="1:10" x14ac:dyDescent="0.35">
      <c r="A12679">
        <v>2014</v>
      </c>
      <c r="B12679" t="s">
        <v>8</v>
      </c>
      <c r="C12679" t="s">
        <v>1346</v>
      </c>
      <c r="D12679" t="s">
        <v>1350</v>
      </c>
      <c r="E12679" t="s">
        <v>1380</v>
      </c>
      <c r="F12679">
        <v>1008</v>
      </c>
      <c r="G12679">
        <v>1.78</v>
      </c>
      <c r="H12679">
        <v>3.14</v>
      </c>
      <c r="I12679">
        <f t="shared" si="396"/>
        <v>3165.1200000000003</v>
      </c>
      <c r="J12679">
        <f t="shared" si="397"/>
        <v>1370.88</v>
      </c>
    </row>
    <row r="12680" spans="1:10" x14ac:dyDescent="0.35">
      <c r="A12680">
        <v>2014</v>
      </c>
      <c r="B12680" t="s">
        <v>8</v>
      </c>
      <c r="C12680" t="s">
        <v>1346</v>
      </c>
      <c r="D12680" t="s">
        <v>1350</v>
      </c>
      <c r="E12680" t="s">
        <v>1381</v>
      </c>
      <c r="F12680">
        <v>540</v>
      </c>
      <c r="G12680">
        <v>1.64</v>
      </c>
      <c r="H12680">
        <v>2.02</v>
      </c>
      <c r="I12680">
        <f t="shared" si="396"/>
        <v>1090.8</v>
      </c>
      <c r="J12680">
        <f t="shared" si="397"/>
        <v>205.20000000000007</v>
      </c>
    </row>
    <row r="12681" spans="1:10" x14ac:dyDescent="0.35">
      <c r="A12681">
        <v>2014</v>
      </c>
      <c r="B12681" t="s">
        <v>8</v>
      </c>
      <c r="C12681" t="s">
        <v>1346</v>
      </c>
      <c r="D12681" t="s">
        <v>1350</v>
      </c>
      <c r="E12681" t="s">
        <v>1382</v>
      </c>
      <c r="F12681">
        <v>552</v>
      </c>
      <c r="G12681">
        <v>1.88</v>
      </c>
      <c r="H12681">
        <v>2.81</v>
      </c>
      <c r="I12681">
        <f t="shared" si="396"/>
        <v>1551.1200000000001</v>
      </c>
      <c r="J12681">
        <f t="shared" si="397"/>
        <v>513.36000000000013</v>
      </c>
    </row>
    <row r="12682" spans="1:10" x14ac:dyDescent="0.35">
      <c r="A12682">
        <v>2014</v>
      </c>
      <c r="B12682" t="s">
        <v>8</v>
      </c>
      <c r="C12682" t="s">
        <v>1346</v>
      </c>
      <c r="D12682" t="s">
        <v>1350</v>
      </c>
      <c r="E12682" t="s">
        <v>1383</v>
      </c>
      <c r="F12682">
        <v>732</v>
      </c>
      <c r="G12682">
        <v>1.95</v>
      </c>
      <c r="H12682">
        <v>2.8</v>
      </c>
      <c r="I12682">
        <f t="shared" si="396"/>
        <v>2049.6</v>
      </c>
      <c r="J12682">
        <f t="shared" si="397"/>
        <v>622.19999999999993</v>
      </c>
    </row>
    <row r="12683" spans="1:10" x14ac:dyDescent="0.35">
      <c r="A12683">
        <v>2014</v>
      </c>
      <c r="B12683" t="s">
        <v>8</v>
      </c>
      <c r="C12683" t="s">
        <v>1346</v>
      </c>
      <c r="D12683" t="s">
        <v>1350</v>
      </c>
      <c r="E12683" t="s">
        <v>1384</v>
      </c>
      <c r="F12683">
        <v>816</v>
      </c>
      <c r="G12683">
        <v>1.39</v>
      </c>
      <c r="H12683">
        <v>3.13</v>
      </c>
      <c r="I12683">
        <f t="shared" si="396"/>
        <v>2554.08</v>
      </c>
      <c r="J12683">
        <f t="shared" si="397"/>
        <v>1419.84</v>
      </c>
    </row>
    <row r="12684" spans="1:10" x14ac:dyDescent="0.35">
      <c r="A12684">
        <v>2014</v>
      </c>
      <c r="B12684" t="s">
        <v>8</v>
      </c>
      <c r="C12684" t="s">
        <v>1346</v>
      </c>
      <c r="D12684" t="s">
        <v>1350</v>
      </c>
      <c r="E12684" t="s">
        <v>1385</v>
      </c>
      <c r="F12684">
        <v>456</v>
      </c>
      <c r="G12684">
        <v>2.25</v>
      </c>
      <c r="H12684">
        <v>2.58</v>
      </c>
      <c r="I12684">
        <f t="shared" si="396"/>
        <v>1176.48</v>
      </c>
      <c r="J12684">
        <f t="shared" si="397"/>
        <v>150.48000000000002</v>
      </c>
    </row>
    <row r="12685" spans="1:10" x14ac:dyDescent="0.35">
      <c r="A12685">
        <v>2014</v>
      </c>
      <c r="B12685" t="s">
        <v>8</v>
      </c>
      <c r="C12685" t="s">
        <v>1346</v>
      </c>
      <c r="D12685" t="s">
        <v>1350</v>
      </c>
      <c r="E12685" t="s">
        <v>1386</v>
      </c>
      <c r="F12685">
        <v>1044</v>
      </c>
      <c r="G12685">
        <v>1.67</v>
      </c>
      <c r="H12685">
        <v>2.62</v>
      </c>
      <c r="I12685">
        <f t="shared" si="396"/>
        <v>2735.28</v>
      </c>
      <c r="J12685">
        <f t="shared" si="397"/>
        <v>991.80000000000018</v>
      </c>
    </row>
    <row r="12686" spans="1:10" x14ac:dyDescent="0.35">
      <c r="A12686">
        <v>2014</v>
      </c>
      <c r="B12686" t="s">
        <v>8</v>
      </c>
      <c r="C12686" t="s">
        <v>1346</v>
      </c>
      <c r="D12686" t="s">
        <v>1350</v>
      </c>
      <c r="E12686" t="s">
        <v>1387</v>
      </c>
      <c r="F12686">
        <v>672</v>
      </c>
      <c r="G12686">
        <v>2.35</v>
      </c>
      <c r="H12686">
        <v>3.29</v>
      </c>
      <c r="I12686">
        <f t="shared" si="396"/>
        <v>2210.88</v>
      </c>
      <c r="J12686">
        <f t="shared" si="397"/>
        <v>631.67999999999995</v>
      </c>
    </row>
    <row r="12687" spans="1:10" x14ac:dyDescent="0.35">
      <c r="A12687">
        <v>2014</v>
      </c>
      <c r="B12687" t="s">
        <v>8</v>
      </c>
      <c r="C12687" t="s">
        <v>1346</v>
      </c>
      <c r="D12687" t="s">
        <v>1350</v>
      </c>
      <c r="E12687" t="s">
        <v>1388</v>
      </c>
      <c r="F12687">
        <v>420</v>
      </c>
      <c r="G12687">
        <v>2.33</v>
      </c>
      <c r="H12687">
        <v>2.0099999999999998</v>
      </c>
      <c r="I12687">
        <f t="shared" si="396"/>
        <v>844.19999999999993</v>
      </c>
      <c r="J12687">
        <f t="shared" si="397"/>
        <v>-134.40000000000012</v>
      </c>
    </row>
    <row r="12688" spans="1:10" x14ac:dyDescent="0.35">
      <c r="A12688">
        <v>2014</v>
      </c>
      <c r="B12688" t="s">
        <v>8</v>
      </c>
      <c r="C12688" t="s">
        <v>1346</v>
      </c>
      <c r="D12688" t="s">
        <v>1350</v>
      </c>
      <c r="E12688" t="s">
        <v>1389</v>
      </c>
      <c r="F12688">
        <v>384</v>
      </c>
      <c r="G12688">
        <v>1.67</v>
      </c>
      <c r="H12688">
        <v>2.1</v>
      </c>
      <c r="I12688">
        <f t="shared" si="396"/>
        <v>806.40000000000009</v>
      </c>
      <c r="J12688">
        <f t="shared" si="397"/>
        <v>165.12000000000006</v>
      </c>
    </row>
    <row r="12689" spans="1:10" x14ac:dyDescent="0.35">
      <c r="A12689">
        <v>2014</v>
      </c>
      <c r="B12689" t="s">
        <v>8</v>
      </c>
      <c r="C12689" t="s">
        <v>1346</v>
      </c>
      <c r="D12689" t="s">
        <v>1350</v>
      </c>
      <c r="E12689" t="s">
        <v>1390</v>
      </c>
      <c r="F12689">
        <v>1044</v>
      </c>
      <c r="G12689">
        <v>2.21</v>
      </c>
      <c r="H12689">
        <v>3.22</v>
      </c>
      <c r="I12689">
        <f t="shared" si="396"/>
        <v>3361.6800000000003</v>
      </c>
      <c r="J12689">
        <f t="shared" si="397"/>
        <v>1054.4400000000003</v>
      </c>
    </row>
    <row r="12690" spans="1:10" x14ac:dyDescent="0.35">
      <c r="A12690">
        <v>2014</v>
      </c>
      <c r="B12690" t="s">
        <v>8</v>
      </c>
      <c r="C12690" t="s">
        <v>1346</v>
      </c>
      <c r="D12690" t="s">
        <v>1350</v>
      </c>
      <c r="E12690" t="s">
        <v>1391</v>
      </c>
      <c r="F12690">
        <v>924</v>
      </c>
      <c r="G12690">
        <v>1.53</v>
      </c>
      <c r="H12690">
        <v>2.91</v>
      </c>
      <c r="I12690">
        <f t="shared" si="396"/>
        <v>2688.84</v>
      </c>
      <c r="J12690">
        <f t="shared" si="397"/>
        <v>1275.1200000000001</v>
      </c>
    </row>
    <row r="12691" spans="1:10" x14ac:dyDescent="0.35">
      <c r="A12691">
        <v>2014</v>
      </c>
      <c r="B12691" t="s">
        <v>8</v>
      </c>
      <c r="C12691" t="s">
        <v>1346</v>
      </c>
      <c r="D12691" t="s">
        <v>1350</v>
      </c>
      <c r="E12691" t="s">
        <v>1392</v>
      </c>
      <c r="F12691">
        <v>1140</v>
      </c>
      <c r="G12691">
        <v>1.68</v>
      </c>
      <c r="H12691">
        <v>2.76</v>
      </c>
      <c r="I12691">
        <f t="shared" si="396"/>
        <v>3146.3999999999996</v>
      </c>
      <c r="J12691">
        <f t="shared" si="397"/>
        <v>1231.1999999999998</v>
      </c>
    </row>
    <row r="12692" spans="1:10" x14ac:dyDescent="0.35">
      <c r="A12692">
        <v>2014</v>
      </c>
      <c r="B12692" t="s">
        <v>8</v>
      </c>
      <c r="C12692" t="s">
        <v>1346</v>
      </c>
      <c r="D12692" t="s">
        <v>1350</v>
      </c>
      <c r="E12692" t="s">
        <v>1393</v>
      </c>
      <c r="F12692">
        <v>672</v>
      </c>
      <c r="G12692">
        <v>1.57</v>
      </c>
      <c r="H12692">
        <v>3.46</v>
      </c>
      <c r="I12692">
        <f t="shared" si="396"/>
        <v>2325.12</v>
      </c>
      <c r="J12692">
        <f t="shared" si="397"/>
        <v>1270.08</v>
      </c>
    </row>
    <row r="12693" spans="1:10" x14ac:dyDescent="0.35">
      <c r="A12693">
        <v>2014</v>
      </c>
      <c r="B12693" t="s">
        <v>8</v>
      </c>
      <c r="C12693" t="s">
        <v>1346</v>
      </c>
      <c r="D12693" t="s">
        <v>1350</v>
      </c>
      <c r="E12693" t="s">
        <v>1394</v>
      </c>
      <c r="F12693">
        <v>384</v>
      </c>
      <c r="G12693">
        <v>1.26</v>
      </c>
      <c r="H12693">
        <v>3.05</v>
      </c>
      <c r="I12693">
        <f t="shared" si="396"/>
        <v>1171.1999999999998</v>
      </c>
      <c r="J12693">
        <f t="shared" si="397"/>
        <v>687.3599999999999</v>
      </c>
    </row>
    <row r="12694" spans="1:10" x14ac:dyDescent="0.35">
      <c r="A12694">
        <v>2014</v>
      </c>
      <c r="B12694" t="s">
        <v>8</v>
      </c>
      <c r="C12694" t="s">
        <v>1346</v>
      </c>
      <c r="D12694" t="s">
        <v>1350</v>
      </c>
      <c r="E12694" t="s">
        <v>1395</v>
      </c>
      <c r="F12694">
        <v>840</v>
      </c>
      <c r="G12694">
        <v>2.3199999999999998</v>
      </c>
      <c r="H12694">
        <v>3.01</v>
      </c>
      <c r="I12694">
        <f t="shared" si="396"/>
        <v>2528.3999999999996</v>
      </c>
      <c r="J12694">
        <f t="shared" si="397"/>
        <v>579.59999999999991</v>
      </c>
    </row>
    <row r="12695" spans="1:10" x14ac:dyDescent="0.35">
      <c r="A12695">
        <v>2014</v>
      </c>
      <c r="B12695" t="s">
        <v>8</v>
      </c>
      <c r="C12695" t="s">
        <v>1346</v>
      </c>
      <c r="D12695" t="s">
        <v>1350</v>
      </c>
      <c r="E12695" t="s">
        <v>1396</v>
      </c>
      <c r="F12695">
        <v>804</v>
      </c>
      <c r="G12695">
        <v>1.61</v>
      </c>
      <c r="H12695">
        <v>3.07</v>
      </c>
      <c r="I12695">
        <f t="shared" si="396"/>
        <v>2468.2799999999997</v>
      </c>
      <c r="J12695">
        <f t="shared" si="397"/>
        <v>1173.8399999999997</v>
      </c>
    </row>
    <row r="12696" spans="1:10" x14ac:dyDescent="0.35">
      <c r="A12696">
        <v>2014</v>
      </c>
      <c r="B12696" t="s">
        <v>8</v>
      </c>
      <c r="C12696" t="s">
        <v>1346</v>
      </c>
      <c r="D12696" t="s">
        <v>1350</v>
      </c>
      <c r="E12696" t="s">
        <v>1397</v>
      </c>
      <c r="F12696">
        <v>948</v>
      </c>
      <c r="G12696">
        <v>1.81</v>
      </c>
      <c r="H12696">
        <v>2.19</v>
      </c>
      <c r="I12696">
        <f t="shared" si="396"/>
        <v>2076.12</v>
      </c>
      <c r="J12696">
        <f t="shared" si="397"/>
        <v>360.2399999999999</v>
      </c>
    </row>
    <row r="12697" spans="1:10" x14ac:dyDescent="0.35">
      <c r="A12697">
        <v>2014</v>
      </c>
      <c r="B12697" t="s">
        <v>8</v>
      </c>
      <c r="C12697" t="s">
        <v>1346</v>
      </c>
      <c r="D12697" t="s">
        <v>1350</v>
      </c>
      <c r="E12697" t="s">
        <v>1398</v>
      </c>
      <c r="F12697">
        <v>1020</v>
      </c>
      <c r="G12697">
        <v>1.37</v>
      </c>
      <c r="H12697">
        <v>3.11</v>
      </c>
      <c r="I12697">
        <f t="shared" si="396"/>
        <v>3172.2</v>
      </c>
      <c r="J12697">
        <f t="shared" si="397"/>
        <v>1774.7999999999997</v>
      </c>
    </row>
    <row r="12698" spans="1:10" x14ac:dyDescent="0.35">
      <c r="A12698">
        <v>2014</v>
      </c>
      <c r="B12698" t="s">
        <v>8</v>
      </c>
      <c r="C12698" t="s">
        <v>1346</v>
      </c>
      <c r="D12698" t="s">
        <v>1350</v>
      </c>
      <c r="E12698" t="s">
        <v>1399</v>
      </c>
      <c r="F12698">
        <v>948</v>
      </c>
      <c r="G12698">
        <v>2.34</v>
      </c>
      <c r="H12698">
        <v>2.1</v>
      </c>
      <c r="I12698">
        <f t="shared" si="396"/>
        <v>1990.8000000000002</v>
      </c>
      <c r="J12698">
        <f t="shared" si="397"/>
        <v>-227.51999999999978</v>
      </c>
    </row>
    <row r="12699" spans="1:10" x14ac:dyDescent="0.35">
      <c r="A12699">
        <v>2014</v>
      </c>
      <c r="B12699" t="s">
        <v>8</v>
      </c>
      <c r="C12699" t="s">
        <v>1346</v>
      </c>
      <c r="D12699" t="s">
        <v>1350</v>
      </c>
      <c r="E12699" t="s">
        <v>1400</v>
      </c>
      <c r="F12699">
        <v>1032</v>
      </c>
      <c r="G12699">
        <v>2.44</v>
      </c>
      <c r="H12699">
        <v>3.5</v>
      </c>
      <c r="I12699">
        <f t="shared" si="396"/>
        <v>3612</v>
      </c>
      <c r="J12699">
        <f t="shared" si="397"/>
        <v>1093.92</v>
      </c>
    </row>
    <row r="12700" spans="1:10" x14ac:dyDescent="0.35">
      <c r="A12700">
        <v>2014</v>
      </c>
      <c r="B12700" t="s">
        <v>8</v>
      </c>
      <c r="C12700" t="s">
        <v>1346</v>
      </c>
      <c r="D12700" t="s">
        <v>1350</v>
      </c>
      <c r="E12700" t="s">
        <v>1401</v>
      </c>
      <c r="F12700">
        <v>912</v>
      </c>
      <c r="G12700">
        <v>2.27</v>
      </c>
      <c r="H12700">
        <v>2.78</v>
      </c>
      <c r="I12700">
        <f t="shared" si="396"/>
        <v>2535.3599999999997</v>
      </c>
      <c r="J12700">
        <f t="shared" si="397"/>
        <v>465.11999999999978</v>
      </c>
    </row>
    <row r="12701" spans="1:10" x14ac:dyDescent="0.35">
      <c r="A12701">
        <v>2014</v>
      </c>
      <c r="B12701" t="s">
        <v>8</v>
      </c>
      <c r="C12701" t="s">
        <v>1346</v>
      </c>
      <c r="D12701" t="s">
        <v>1350</v>
      </c>
      <c r="E12701" t="s">
        <v>1402</v>
      </c>
      <c r="F12701">
        <v>720</v>
      </c>
      <c r="G12701">
        <v>2.17</v>
      </c>
      <c r="H12701">
        <v>3.09</v>
      </c>
      <c r="I12701">
        <f t="shared" si="396"/>
        <v>2224.7999999999997</v>
      </c>
      <c r="J12701">
        <f t="shared" si="397"/>
        <v>662.4</v>
      </c>
    </row>
    <row r="12702" spans="1:10" x14ac:dyDescent="0.35">
      <c r="A12702">
        <v>2014</v>
      </c>
      <c r="B12702" t="s">
        <v>8</v>
      </c>
      <c r="C12702" t="s">
        <v>1346</v>
      </c>
      <c r="D12702" t="s">
        <v>1350</v>
      </c>
      <c r="E12702" t="s">
        <v>1403</v>
      </c>
      <c r="F12702">
        <v>1020</v>
      </c>
      <c r="G12702">
        <v>1.76</v>
      </c>
      <c r="H12702">
        <v>2.71</v>
      </c>
      <c r="I12702">
        <f t="shared" si="396"/>
        <v>2764.2</v>
      </c>
      <c r="J12702">
        <f t="shared" si="397"/>
        <v>969</v>
      </c>
    </row>
    <row r="12703" spans="1:10" x14ac:dyDescent="0.35">
      <c r="A12703">
        <v>2014</v>
      </c>
      <c r="B12703" t="s">
        <v>8</v>
      </c>
      <c r="C12703" t="s">
        <v>1346</v>
      </c>
      <c r="D12703" t="s">
        <v>1350</v>
      </c>
      <c r="E12703" t="s">
        <v>1404</v>
      </c>
      <c r="F12703">
        <v>1152</v>
      </c>
      <c r="G12703">
        <v>1.29</v>
      </c>
      <c r="H12703">
        <v>2.74</v>
      </c>
      <c r="I12703">
        <f t="shared" si="396"/>
        <v>3156.4800000000005</v>
      </c>
      <c r="J12703">
        <f t="shared" si="397"/>
        <v>1670.4</v>
      </c>
    </row>
    <row r="12704" spans="1:10" x14ac:dyDescent="0.35">
      <c r="A12704">
        <v>2014</v>
      </c>
      <c r="B12704" t="s">
        <v>8</v>
      </c>
      <c r="C12704" t="s">
        <v>1346</v>
      </c>
      <c r="D12704" t="s">
        <v>1350</v>
      </c>
      <c r="E12704" t="s">
        <v>1405</v>
      </c>
      <c r="F12704">
        <v>684</v>
      </c>
      <c r="G12704">
        <v>2.04</v>
      </c>
      <c r="H12704">
        <v>2.06</v>
      </c>
      <c r="I12704">
        <f t="shared" si="396"/>
        <v>1409.04</v>
      </c>
      <c r="J12704">
        <f t="shared" si="397"/>
        <v>13.680000000000012</v>
      </c>
    </row>
    <row r="12705" spans="1:10" x14ac:dyDescent="0.35">
      <c r="A12705">
        <v>2014</v>
      </c>
      <c r="B12705" t="s">
        <v>8</v>
      </c>
      <c r="C12705" t="s">
        <v>1346</v>
      </c>
      <c r="D12705" t="s">
        <v>1350</v>
      </c>
      <c r="E12705" t="s">
        <v>1406</v>
      </c>
      <c r="F12705">
        <v>1080</v>
      </c>
      <c r="G12705">
        <v>2.48</v>
      </c>
      <c r="H12705">
        <v>3.26</v>
      </c>
      <c r="I12705">
        <f t="shared" si="396"/>
        <v>3520.7999999999997</v>
      </c>
      <c r="J12705">
        <f t="shared" si="397"/>
        <v>842.39999999999975</v>
      </c>
    </row>
    <row r="12706" spans="1:10" x14ac:dyDescent="0.35">
      <c r="A12706">
        <v>2014</v>
      </c>
      <c r="B12706" t="s">
        <v>8</v>
      </c>
      <c r="C12706" t="s">
        <v>1346</v>
      </c>
      <c r="D12706" t="s">
        <v>1350</v>
      </c>
      <c r="E12706" t="s">
        <v>1407</v>
      </c>
      <c r="F12706">
        <v>852</v>
      </c>
      <c r="G12706">
        <v>1.28</v>
      </c>
      <c r="H12706">
        <v>3.18</v>
      </c>
      <c r="I12706">
        <f t="shared" si="396"/>
        <v>2709.36</v>
      </c>
      <c r="J12706">
        <f t="shared" si="397"/>
        <v>1618.8000000000002</v>
      </c>
    </row>
    <row r="12707" spans="1:10" x14ac:dyDescent="0.35">
      <c r="A12707">
        <v>2014</v>
      </c>
      <c r="B12707" t="s">
        <v>8</v>
      </c>
      <c r="C12707" t="s">
        <v>1346</v>
      </c>
      <c r="D12707" t="s">
        <v>1350</v>
      </c>
      <c r="E12707" t="s">
        <v>1408</v>
      </c>
      <c r="F12707">
        <v>708</v>
      </c>
      <c r="G12707">
        <v>1.36</v>
      </c>
      <c r="H12707">
        <v>2.46</v>
      </c>
      <c r="I12707">
        <f t="shared" si="396"/>
        <v>1741.68</v>
      </c>
      <c r="J12707">
        <f t="shared" si="397"/>
        <v>778.8</v>
      </c>
    </row>
    <row r="12708" spans="1:10" x14ac:dyDescent="0.35">
      <c r="A12708">
        <v>2014</v>
      </c>
      <c r="B12708" t="s">
        <v>8</v>
      </c>
      <c r="C12708" t="s">
        <v>1346</v>
      </c>
      <c r="D12708" t="s">
        <v>1350</v>
      </c>
      <c r="E12708" t="s">
        <v>1409</v>
      </c>
      <c r="F12708">
        <v>840</v>
      </c>
      <c r="G12708">
        <v>1.87</v>
      </c>
      <c r="H12708">
        <v>2.2000000000000002</v>
      </c>
      <c r="I12708">
        <f t="shared" si="396"/>
        <v>1848.0000000000002</v>
      </c>
      <c r="J12708">
        <f t="shared" si="397"/>
        <v>277.20000000000005</v>
      </c>
    </row>
    <row r="12709" spans="1:10" x14ac:dyDescent="0.35">
      <c r="A12709">
        <v>2014</v>
      </c>
      <c r="B12709" t="s">
        <v>8</v>
      </c>
      <c r="C12709" t="s">
        <v>1346</v>
      </c>
      <c r="D12709" t="s">
        <v>1350</v>
      </c>
      <c r="E12709" t="s">
        <v>1410</v>
      </c>
      <c r="F12709">
        <v>972</v>
      </c>
      <c r="G12709">
        <v>1.75</v>
      </c>
      <c r="H12709">
        <v>3.24</v>
      </c>
      <c r="I12709">
        <f t="shared" si="396"/>
        <v>3149.28</v>
      </c>
      <c r="J12709">
        <f t="shared" si="397"/>
        <v>1448.2800000000002</v>
      </c>
    </row>
    <row r="12710" spans="1:10" x14ac:dyDescent="0.35">
      <c r="A12710">
        <v>2014</v>
      </c>
      <c r="B12710" t="s">
        <v>8</v>
      </c>
      <c r="C12710" t="s">
        <v>1346</v>
      </c>
      <c r="D12710" t="s">
        <v>1350</v>
      </c>
      <c r="E12710" t="s">
        <v>1411</v>
      </c>
      <c r="F12710">
        <v>624</v>
      </c>
      <c r="G12710">
        <v>1.49</v>
      </c>
      <c r="H12710">
        <v>2.78</v>
      </c>
      <c r="I12710">
        <f t="shared" si="396"/>
        <v>1734.7199999999998</v>
      </c>
      <c r="J12710">
        <f t="shared" si="397"/>
        <v>804.95999999999992</v>
      </c>
    </row>
    <row r="12711" spans="1:10" x14ac:dyDescent="0.35">
      <c r="A12711">
        <v>2014</v>
      </c>
      <c r="B12711" t="s">
        <v>8</v>
      </c>
      <c r="C12711" t="s">
        <v>1346</v>
      </c>
      <c r="D12711" t="s">
        <v>1350</v>
      </c>
      <c r="E12711" t="s">
        <v>1412</v>
      </c>
      <c r="F12711">
        <v>492</v>
      </c>
      <c r="G12711">
        <v>1.79</v>
      </c>
      <c r="H12711">
        <v>3.34</v>
      </c>
      <c r="I12711">
        <f t="shared" si="396"/>
        <v>1643.28</v>
      </c>
      <c r="J12711">
        <f t="shared" si="397"/>
        <v>762.59999999999991</v>
      </c>
    </row>
    <row r="12712" spans="1:10" x14ac:dyDescent="0.35">
      <c r="A12712">
        <v>2014</v>
      </c>
      <c r="B12712" t="s">
        <v>8</v>
      </c>
      <c r="C12712" t="s">
        <v>1346</v>
      </c>
      <c r="D12712" t="s">
        <v>1350</v>
      </c>
      <c r="E12712" t="s">
        <v>1413</v>
      </c>
      <c r="F12712">
        <v>684</v>
      </c>
      <c r="G12712">
        <v>1.88</v>
      </c>
      <c r="H12712">
        <v>2.21</v>
      </c>
      <c r="I12712">
        <f t="shared" si="396"/>
        <v>1511.6399999999999</v>
      </c>
      <c r="J12712">
        <f t="shared" si="397"/>
        <v>225.72000000000006</v>
      </c>
    </row>
    <row r="12713" spans="1:10" x14ac:dyDescent="0.35">
      <c r="A12713">
        <v>2014</v>
      </c>
      <c r="B12713" t="s">
        <v>8</v>
      </c>
      <c r="C12713" t="s">
        <v>1346</v>
      </c>
      <c r="D12713" t="s">
        <v>1350</v>
      </c>
      <c r="E12713" t="s">
        <v>1414</v>
      </c>
      <c r="F12713">
        <v>564</v>
      </c>
      <c r="G12713">
        <v>1.25</v>
      </c>
      <c r="H12713">
        <v>2.33</v>
      </c>
      <c r="I12713">
        <f t="shared" si="396"/>
        <v>1314.1200000000001</v>
      </c>
      <c r="J12713">
        <f t="shared" si="397"/>
        <v>609.12</v>
      </c>
    </row>
    <row r="12714" spans="1:10" x14ac:dyDescent="0.35">
      <c r="A12714">
        <v>2014</v>
      </c>
      <c r="B12714" t="s">
        <v>8</v>
      </c>
      <c r="C12714" t="s">
        <v>1346</v>
      </c>
      <c r="D12714" t="s">
        <v>1350</v>
      </c>
      <c r="E12714" t="s">
        <v>1415</v>
      </c>
      <c r="F12714">
        <v>756</v>
      </c>
      <c r="G12714">
        <v>1.5</v>
      </c>
      <c r="H12714">
        <v>3.47</v>
      </c>
      <c r="I12714">
        <f t="shared" si="396"/>
        <v>2623.32</v>
      </c>
      <c r="J12714">
        <f t="shared" si="397"/>
        <v>1489.3200000000002</v>
      </c>
    </row>
    <row r="12715" spans="1:10" x14ac:dyDescent="0.35">
      <c r="A12715">
        <v>2014</v>
      </c>
      <c r="B12715" t="s">
        <v>8</v>
      </c>
      <c r="C12715" t="s">
        <v>1346</v>
      </c>
      <c r="D12715" t="s">
        <v>1350</v>
      </c>
      <c r="E12715" t="s">
        <v>1416</v>
      </c>
      <c r="F12715">
        <v>480</v>
      </c>
      <c r="G12715">
        <v>1.25</v>
      </c>
      <c r="H12715">
        <v>3.43</v>
      </c>
      <c r="I12715">
        <f t="shared" si="396"/>
        <v>1646.4</v>
      </c>
      <c r="J12715">
        <f t="shared" si="397"/>
        <v>1046.4000000000001</v>
      </c>
    </row>
    <row r="12716" spans="1:10" x14ac:dyDescent="0.35">
      <c r="A12716">
        <v>2014</v>
      </c>
      <c r="B12716" t="s">
        <v>8</v>
      </c>
      <c r="C12716" t="s">
        <v>1346</v>
      </c>
      <c r="D12716" t="s">
        <v>1350</v>
      </c>
      <c r="E12716" t="s">
        <v>1417</v>
      </c>
      <c r="F12716">
        <v>456</v>
      </c>
      <c r="G12716">
        <v>2.29</v>
      </c>
      <c r="H12716">
        <v>2.11</v>
      </c>
      <c r="I12716">
        <f t="shared" si="396"/>
        <v>962.16</v>
      </c>
      <c r="J12716">
        <f t="shared" si="397"/>
        <v>-82.080000000000069</v>
      </c>
    </row>
    <row r="12717" spans="1:10" x14ac:dyDescent="0.35">
      <c r="A12717">
        <v>2014</v>
      </c>
      <c r="B12717" t="s">
        <v>8</v>
      </c>
      <c r="C12717" t="s">
        <v>1346</v>
      </c>
      <c r="D12717" t="s">
        <v>1350</v>
      </c>
      <c r="E12717" t="s">
        <v>1418</v>
      </c>
      <c r="F12717">
        <v>552</v>
      </c>
      <c r="G12717">
        <v>2.0499999999999998</v>
      </c>
      <c r="H12717">
        <v>2.09</v>
      </c>
      <c r="I12717">
        <f t="shared" si="396"/>
        <v>1153.6799999999998</v>
      </c>
      <c r="J12717">
        <f t="shared" si="397"/>
        <v>22.08000000000002</v>
      </c>
    </row>
    <row r="12718" spans="1:10" x14ac:dyDescent="0.35">
      <c r="A12718">
        <v>2014</v>
      </c>
      <c r="B12718" t="s">
        <v>8</v>
      </c>
      <c r="C12718" t="s">
        <v>1346</v>
      </c>
      <c r="D12718" t="s">
        <v>1350</v>
      </c>
      <c r="E12718" t="s">
        <v>1419</v>
      </c>
      <c r="F12718">
        <v>408</v>
      </c>
      <c r="G12718">
        <v>1.21</v>
      </c>
      <c r="H12718">
        <v>3.41</v>
      </c>
      <c r="I12718">
        <f t="shared" si="396"/>
        <v>1391.28</v>
      </c>
      <c r="J12718">
        <f t="shared" si="397"/>
        <v>897.6</v>
      </c>
    </row>
    <row r="12719" spans="1:10" x14ac:dyDescent="0.35">
      <c r="A12719">
        <v>2014</v>
      </c>
      <c r="B12719" t="s">
        <v>8</v>
      </c>
      <c r="C12719" t="s">
        <v>1346</v>
      </c>
      <c r="D12719" t="s">
        <v>1350</v>
      </c>
      <c r="E12719" t="s">
        <v>1420</v>
      </c>
      <c r="F12719">
        <v>456</v>
      </c>
      <c r="G12719">
        <v>1.31</v>
      </c>
      <c r="H12719">
        <v>2.2999999999999998</v>
      </c>
      <c r="I12719">
        <f t="shared" si="396"/>
        <v>1048.8</v>
      </c>
      <c r="J12719">
        <f t="shared" si="397"/>
        <v>451.43999999999988</v>
      </c>
    </row>
    <row r="12720" spans="1:10" x14ac:dyDescent="0.35">
      <c r="A12720">
        <v>2014</v>
      </c>
      <c r="B12720" t="s">
        <v>8</v>
      </c>
      <c r="C12720" t="s">
        <v>1346</v>
      </c>
      <c r="D12720" t="s">
        <v>1350</v>
      </c>
      <c r="E12720" t="s">
        <v>1421</v>
      </c>
      <c r="F12720">
        <v>360</v>
      </c>
      <c r="G12720">
        <v>1.72</v>
      </c>
      <c r="H12720">
        <v>2.11</v>
      </c>
      <c r="I12720">
        <f t="shared" si="396"/>
        <v>759.59999999999991</v>
      </c>
      <c r="J12720">
        <f t="shared" si="397"/>
        <v>140.39999999999998</v>
      </c>
    </row>
    <row r="12721" spans="1:10" x14ac:dyDescent="0.35">
      <c r="A12721">
        <v>2014</v>
      </c>
      <c r="B12721" t="s">
        <v>8</v>
      </c>
      <c r="C12721" t="s">
        <v>1346</v>
      </c>
      <c r="D12721" t="s">
        <v>1350</v>
      </c>
      <c r="E12721" t="s">
        <v>1422</v>
      </c>
      <c r="F12721">
        <v>372</v>
      </c>
      <c r="G12721">
        <v>2.17</v>
      </c>
      <c r="H12721">
        <v>2.69</v>
      </c>
      <c r="I12721">
        <f t="shared" si="396"/>
        <v>1000.68</v>
      </c>
      <c r="J12721">
        <f t="shared" si="397"/>
        <v>193.44</v>
      </c>
    </row>
    <row r="12722" spans="1:10" x14ac:dyDescent="0.35">
      <c r="A12722">
        <v>2014</v>
      </c>
      <c r="B12722" t="s">
        <v>8</v>
      </c>
      <c r="C12722" t="s">
        <v>1346</v>
      </c>
      <c r="D12722" t="s">
        <v>1350</v>
      </c>
      <c r="E12722" t="s">
        <v>1423</v>
      </c>
      <c r="F12722">
        <v>816</v>
      </c>
      <c r="G12722">
        <v>2.48</v>
      </c>
      <c r="H12722">
        <v>2.79</v>
      </c>
      <c r="I12722">
        <f t="shared" si="396"/>
        <v>2276.64</v>
      </c>
      <c r="J12722">
        <f t="shared" si="397"/>
        <v>252.96000000000004</v>
      </c>
    </row>
    <row r="12723" spans="1:10" x14ac:dyDescent="0.35">
      <c r="A12723">
        <v>2014</v>
      </c>
      <c r="B12723" t="s">
        <v>8</v>
      </c>
      <c r="C12723" t="s">
        <v>1346</v>
      </c>
      <c r="D12723" t="s">
        <v>1350</v>
      </c>
      <c r="E12723" t="s">
        <v>1424</v>
      </c>
      <c r="F12723">
        <v>624</v>
      </c>
      <c r="G12723">
        <v>2.11</v>
      </c>
      <c r="H12723">
        <v>2.6</v>
      </c>
      <c r="I12723">
        <f t="shared" si="396"/>
        <v>1622.4</v>
      </c>
      <c r="J12723">
        <f t="shared" si="397"/>
        <v>305.7600000000001</v>
      </c>
    </row>
    <row r="12724" spans="1:10" x14ac:dyDescent="0.35">
      <c r="A12724">
        <v>2014</v>
      </c>
      <c r="B12724" t="s">
        <v>8</v>
      </c>
      <c r="C12724" t="s">
        <v>1346</v>
      </c>
      <c r="D12724" t="s">
        <v>1350</v>
      </c>
      <c r="E12724" t="s">
        <v>3727</v>
      </c>
      <c r="F12724">
        <v>492</v>
      </c>
      <c r="G12724">
        <v>1.93</v>
      </c>
      <c r="H12724">
        <v>2.33</v>
      </c>
      <c r="I12724">
        <f t="shared" si="396"/>
        <v>1146.3600000000001</v>
      </c>
      <c r="J12724">
        <f t="shared" si="397"/>
        <v>196.80000000000007</v>
      </c>
    </row>
    <row r="12725" spans="1:10" x14ac:dyDescent="0.35">
      <c r="A12725">
        <v>2014</v>
      </c>
      <c r="B12725" t="s">
        <v>8</v>
      </c>
      <c r="C12725" t="s">
        <v>1346</v>
      </c>
      <c r="D12725" t="s">
        <v>1350</v>
      </c>
      <c r="E12725" t="s">
        <v>1425</v>
      </c>
      <c r="F12725">
        <v>528</v>
      </c>
      <c r="G12725">
        <v>2.34</v>
      </c>
      <c r="H12725">
        <v>2.57</v>
      </c>
      <c r="I12725">
        <f t="shared" si="396"/>
        <v>1356.9599999999998</v>
      </c>
      <c r="J12725">
        <f t="shared" si="397"/>
        <v>121.44</v>
      </c>
    </row>
    <row r="12726" spans="1:10" x14ac:dyDescent="0.35">
      <c r="A12726">
        <v>2014</v>
      </c>
      <c r="B12726" t="s">
        <v>8</v>
      </c>
      <c r="C12726" t="s">
        <v>1346</v>
      </c>
      <c r="D12726" t="s">
        <v>1350</v>
      </c>
      <c r="E12726" t="s">
        <v>1426</v>
      </c>
      <c r="F12726">
        <v>516</v>
      </c>
      <c r="G12726">
        <v>2.11</v>
      </c>
      <c r="H12726">
        <v>3.46</v>
      </c>
      <c r="I12726">
        <f t="shared" si="396"/>
        <v>1785.36</v>
      </c>
      <c r="J12726">
        <f t="shared" si="397"/>
        <v>696.6</v>
      </c>
    </row>
    <row r="12727" spans="1:10" x14ac:dyDescent="0.35">
      <c r="A12727">
        <v>2014</v>
      </c>
      <c r="B12727" t="s">
        <v>8</v>
      </c>
      <c r="C12727" t="s">
        <v>14</v>
      </c>
      <c r="D12727" t="s">
        <v>1427</v>
      </c>
      <c r="E12727" t="s">
        <v>1428</v>
      </c>
      <c r="F12727">
        <v>5688</v>
      </c>
      <c r="G12727">
        <v>0.81</v>
      </c>
      <c r="H12727">
        <v>0.93</v>
      </c>
      <c r="I12727">
        <f t="shared" si="396"/>
        <v>5289.84</v>
      </c>
      <c r="J12727">
        <f t="shared" si="397"/>
        <v>682.56</v>
      </c>
    </row>
    <row r="12728" spans="1:10" x14ac:dyDescent="0.35">
      <c r="A12728">
        <v>2014</v>
      </c>
      <c r="B12728" t="s">
        <v>8</v>
      </c>
      <c r="C12728" t="s">
        <v>14</v>
      </c>
      <c r="D12728" t="s">
        <v>1427</v>
      </c>
      <c r="E12728" t="s">
        <v>1429</v>
      </c>
      <c r="F12728">
        <v>5892</v>
      </c>
      <c r="G12728">
        <v>0.57999999999999996</v>
      </c>
      <c r="H12728">
        <v>1.1499999999999999</v>
      </c>
      <c r="I12728">
        <f t="shared" si="396"/>
        <v>6775.7999999999993</v>
      </c>
      <c r="J12728">
        <f t="shared" si="397"/>
        <v>3358.4399999999996</v>
      </c>
    </row>
    <row r="12729" spans="1:10" x14ac:dyDescent="0.35">
      <c r="A12729">
        <v>2014</v>
      </c>
      <c r="B12729" t="s">
        <v>8</v>
      </c>
      <c r="C12729" t="s">
        <v>14</v>
      </c>
      <c r="D12729" t="s">
        <v>1427</v>
      </c>
      <c r="E12729" t="s">
        <v>1430</v>
      </c>
      <c r="F12729">
        <v>6204</v>
      </c>
      <c r="G12729">
        <v>0.74</v>
      </c>
      <c r="H12729">
        <v>0.9</v>
      </c>
      <c r="I12729">
        <f t="shared" si="396"/>
        <v>5583.6</v>
      </c>
      <c r="J12729">
        <f t="shared" si="397"/>
        <v>992.64000000000021</v>
      </c>
    </row>
    <row r="12730" spans="1:10" x14ac:dyDescent="0.35">
      <c r="A12730">
        <v>2014</v>
      </c>
      <c r="B12730" t="s">
        <v>8</v>
      </c>
      <c r="C12730" t="s">
        <v>14</v>
      </c>
      <c r="D12730" t="s">
        <v>1427</v>
      </c>
      <c r="E12730" t="s">
        <v>1431</v>
      </c>
      <c r="F12730">
        <v>9588</v>
      </c>
      <c r="G12730">
        <v>0.51</v>
      </c>
      <c r="H12730">
        <v>1.19</v>
      </c>
      <c r="I12730">
        <f t="shared" si="396"/>
        <v>11409.72</v>
      </c>
      <c r="J12730">
        <f t="shared" si="397"/>
        <v>6519.8399999999992</v>
      </c>
    </row>
    <row r="12731" spans="1:10" x14ac:dyDescent="0.35">
      <c r="A12731">
        <v>2014</v>
      </c>
      <c r="B12731" t="s">
        <v>8</v>
      </c>
      <c r="C12731" t="s">
        <v>14</v>
      </c>
      <c r="D12731" t="s">
        <v>1427</v>
      </c>
      <c r="E12731" t="s">
        <v>1432</v>
      </c>
      <c r="F12731">
        <v>9216</v>
      </c>
      <c r="G12731">
        <v>0.55000000000000004</v>
      </c>
      <c r="H12731">
        <v>1.08</v>
      </c>
      <c r="I12731">
        <f t="shared" si="396"/>
        <v>9953.2800000000007</v>
      </c>
      <c r="J12731">
        <f t="shared" si="397"/>
        <v>4884.4800000000005</v>
      </c>
    </row>
    <row r="12732" spans="1:10" x14ac:dyDescent="0.35">
      <c r="A12732">
        <v>2014</v>
      </c>
      <c r="B12732" t="s">
        <v>8</v>
      </c>
      <c r="C12732" t="s">
        <v>14</v>
      </c>
      <c r="D12732" t="s">
        <v>1427</v>
      </c>
      <c r="E12732" t="s">
        <v>1433</v>
      </c>
      <c r="F12732">
        <v>8364</v>
      </c>
      <c r="G12732">
        <v>1.08</v>
      </c>
      <c r="H12732">
        <v>1.19</v>
      </c>
      <c r="I12732">
        <f t="shared" si="396"/>
        <v>9953.16</v>
      </c>
      <c r="J12732">
        <f t="shared" si="397"/>
        <v>920.03999999999894</v>
      </c>
    </row>
    <row r="12733" spans="1:10" x14ac:dyDescent="0.35">
      <c r="A12733">
        <v>2014</v>
      </c>
      <c r="B12733" t="s">
        <v>8</v>
      </c>
      <c r="C12733" t="s">
        <v>14</v>
      </c>
      <c r="D12733" t="s">
        <v>1427</v>
      </c>
      <c r="E12733" t="s">
        <v>1434</v>
      </c>
      <c r="F12733">
        <v>8928</v>
      </c>
      <c r="G12733">
        <v>0.53</v>
      </c>
      <c r="H12733">
        <v>1.17</v>
      </c>
      <c r="I12733">
        <f t="shared" si="396"/>
        <v>10445.76</v>
      </c>
      <c r="J12733">
        <f t="shared" si="397"/>
        <v>5713.9199999999992</v>
      </c>
    </row>
    <row r="12734" spans="1:10" x14ac:dyDescent="0.35">
      <c r="A12734">
        <v>2014</v>
      </c>
      <c r="B12734" t="s">
        <v>8</v>
      </c>
      <c r="C12734" t="s">
        <v>14</v>
      </c>
      <c r="D12734" t="s">
        <v>1427</v>
      </c>
      <c r="E12734" t="s">
        <v>1435</v>
      </c>
      <c r="F12734">
        <v>9180</v>
      </c>
      <c r="G12734">
        <v>1.1599999999999999</v>
      </c>
      <c r="H12734">
        <v>1.04</v>
      </c>
      <c r="I12734">
        <f t="shared" si="396"/>
        <v>9547.2000000000007</v>
      </c>
      <c r="J12734">
        <f t="shared" si="397"/>
        <v>-1101.599999999999</v>
      </c>
    </row>
    <row r="12735" spans="1:10" x14ac:dyDescent="0.35">
      <c r="A12735">
        <v>2014</v>
      </c>
      <c r="B12735" t="s">
        <v>8</v>
      </c>
      <c r="C12735" t="s">
        <v>14</v>
      </c>
      <c r="D12735" t="s">
        <v>1427</v>
      </c>
      <c r="E12735" t="s">
        <v>1436</v>
      </c>
      <c r="F12735">
        <v>9540</v>
      </c>
      <c r="G12735">
        <v>0.94</v>
      </c>
      <c r="H12735">
        <v>0.91</v>
      </c>
      <c r="I12735">
        <f t="shared" si="396"/>
        <v>8681.4</v>
      </c>
      <c r="J12735">
        <f t="shared" si="397"/>
        <v>-286.19999999999919</v>
      </c>
    </row>
    <row r="12736" spans="1:10" x14ac:dyDescent="0.35">
      <c r="A12736">
        <v>2014</v>
      </c>
      <c r="B12736" t="s">
        <v>8</v>
      </c>
      <c r="C12736" t="s">
        <v>14</v>
      </c>
      <c r="D12736" t="s">
        <v>1427</v>
      </c>
      <c r="E12736" t="s">
        <v>1437</v>
      </c>
      <c r="F12736">
        <v>9216</v>
      </c>
      <c r="G12736">
        <v>0.57999999999999996</v>
      </c>
      <c r="H12736">
        <v>1.08</v>
      </c>
      <c r="I12736">
        <f t="shared" si="396"/>
        <v>9953.2800000000007</v>
      </c>
      <c r="J12736">
        <f t="shared" si="397"/>
        <v>4608.0000000000009</v>
      </c>
    </row>
    <row r="12737" spans="1:10" x14ac:dyDescent="0.35">
      <c r="A12737">
        <v>2014</v>
      </c>
      <c r="B12737" t="s">
        <v>8</v>
      </c>
      <c r="C12737" t="s">
        <v>14</v>
      </c>
      <c r="D12737" t="s">
        <v>1427</v>
      </c>
      <c r="E12737" t="s">
        <v>1438</v>
      </c>
      <c r="F12737">
        <v>8976</v>
      </c>
      <c r="G12737">
        <v>0.83</v>
      </c>
      <c r="H12737">
        <v>0.98</v>
      </c>
      <c r="I12737">
        <f t="shared" si="396"/>
        <v>8796.48</v>
      </c>
      <c r="J12737">
        <f t="shared" si="397"/>
        <v>1346.4</v>
      </c>
    </row>
    <row r="12738" spans="1:10" x14ac:dyDescent="0.35">
      <c r="A12738">
        <v>2014</v>
      </c>
      <c r="B12738" t="s">
        <v>8</v>
      </c>
      <c r="C12738" t="s">
        <v>14</v>
      </c>
      <c r="D12738" t="s">
        <v>1427</v>
      </c>
      <c r="E12738" t="s">
        <v>1439</v>
      </c>
      <c r="F12738">
        <v>6816</v>
      </c>
      <c r="G12738">
        <v>0.59</v>
      </c>
      <c r="H12738">
        <v>1.04</v>
      </c>
      <c r="I12738">
        <f t="shared" si="396"/>
        <v>7088.64</v>
      </c>
      <c r="J12738">
        <f t="shared" si="397"/>
        <v>3067.2000000000003</v>
      </c>
    </row>
    <row r="12739" spans="1:10" x14ac:dyDescent="0.35">
      <c r="A12739">
        <v>2014</v>
      </c>
      <c r="B12739" t="s">
        <v>8</v>
      </c>
      <c r="C12739" t="s">
        <v>203</v>
      </c>
      <c r="D12739" t="s">
        <v>1427</v>
      </c>
      <c r="E12739" t="s">
        <v>1440</v>
      </c>
      <c r="F12739">
        <v>588</v>
      </c>
      <c r="G12739">
        <v>1.32</v>
      </c>
      <c r="H12739">
        <v>1.87</v>
      </c>
      <c r="I12739">
        <f t="shared" ref="I12739:I12802" si="398">H12739*F12739</f>
        <v>1099.5600000000002</v>
      </c>
      <c r="J12739">
        <f t="shared" ref="J12739:J12802" si="399">(H12739-G12739)*F12739</f>
        <v>323.40000000000003</v>
      </c>
    </row>
    <row r="12740" spans="1:10" x14ac:dyDescent="0.35">
      <c r="A12740">
        <v>2014</v>
      </c>
      <c r="B12740" t="s">
        <v>8</v>
      </c>
      <c r="C12740" t="s">
        <v>203</v>
      </c>
      <c r="D12740" t="s">
        <v>1427</v>
      </c>
      <c r="E12740" t="s">
        <v>1441</v>
      </c>
      <c r="F12740">
        <v>1296</v>
      </c>
      <c r="G12740">
        <v>1.25</v>
      </c>
      <c r="H12740">
        <v>1.67</v>
      </c>
      <c r="I12740">
        <f t="shared" si="398"/>
        <v>2164.3199999999997</v>
      </c>
      <c r="J12740">
        <f t="shared" si="399"/>
        <v>544.31999999999994</v>
      </c>
    </row>
    <row r="12741" spans="1:10" x14ac:dyDescent="0.35">
      <c r="A12741">
        <v>2014</v>
      </c>
      <c r="B12741" t="s">
        <v>8</v>
      </c>
      <c r="C12741" t="s">
        <v>203</v>
      </c>
      <c r="D12741" t="s">
        <v>1427</v>
      </c>
      <c r="E12741" t="s">
        <v>1442</v>
      </c>
      <c r="F12741">
        <v>720</v>
      </c>
      <c r="G12741">
        <v>1.35</v>
      </c>
      <c r="H12741">
        <v>1.77</v>
      </c>
      <c r="I12741">
        <f t="shared" si="398"/>
        <v>1274.4000000000001</v>
      </c>
      <c r="J12741">
        <f t="shared" si="399"/>
        <v>302.39999999999998</v>
      </c>
    </row>
    <row r="12742" spans="1:10" x14ac:dyDescent="0.35">
      <c r="A12742">
        <v>2014</v>
      </c>
      <c r="B12742" t="s">
        <v>8</v>
      </c>
      <c r="C12742" t="s">
        <v>203</v>
      </c>
      <c r="D12742" t="s">
        <v>1427</v>
      </c>
      <c r="E12742" t="s">
        <v>1443</v>
      </c>
      <c r="F12742">
        <v>588</v>
      </c>
      <c r="G12742">
        <v>1.3</v>
      </c>
      <c r="H12742">
        <v>1.66</v>
      </c>
      <c r="I12742">
        <f t="shared" si="398"/>
        <v>976.07999999999993</v>
      </c>
      <c r="J12742">
        <f t="shared" si="399"/>
        <v>211.67999999999992</v>
      </c>
    </row>
    <row r="12743" spans="1:10" x14ac:dyDescent="0.35">
      <c r="A12743">
        <v>2014</v>
      </c>
      <c r="B12743" t="s">
        <v>8</v>
      </c>
      <c r="C12743" t="s">
        <v>203</v>
      </c>
      <c r="D12743" t="s">
        <v>1427</v>
      </c>
      <c r="E12743" t="s">
        <v>1444</v>
      </c>
      <c r="F12743">
        <v>1248</v>
      </c>
      <c r="G12743">
        <v>1.28</v>
      </c>
      <c r="H12743">
        <v>1.74</v>
      </c>
      <c r="I12743">
        <f t="shared" si="398"/>
        <v>2171.52</v>
      </c>
      <c r="J12743">
        <f t="shared" si="399"/>
        <v>574.07999999999993</v>
      </c>
    </row>
    <row r="12744" spans="1:10" x14ac:dyDescent="0.35">
      <c r="A12744">
        <v>2014</v>
      </c>
      <c r="B12744" t="s">
        <v>8</v>
      </c>
      <c r="C12744" t="s">
        <v>203</v>
      </c>
      <c r="D12744" t="s">
        <v>1427</v>
      </c>
      <c r="E12744" t="s">
        <v>1445</v>
      </c>
      <c r="F12744">
        <v>1044</v>
      </c>
      <c r="G12744">
        <v>1.34</v>
      </c>
      <c r="H12744">
        <v>1.74</v>
      </c>
      <c r="I12744">
        <f t="shared" si="398"/>
        <v>1816.56</v>
      </c>
      <c r="J12744">
        <f t="shared" si="399"/>
        <v>417.59999999999991</v>
      </c>
    </row>
    <row r="12745" spans="1:10" x14ac:dyDescent="0.35">
      <c r="A12745">
        <v>2014</v>
      </c>
      <c r="B12745" t="s">
        <v>8</v>
      </c>
      <c r="C12745" t="s">
        <v>203</v>
      </c>
      <c r="D12745" t="s">
        <v>1427</v>
      </c>
      <c r="E12745" t="s">
        <v>1446</v>
      </c>
      <c r="F12745">
        <v>924</v>
      </c>
      <c r="G12745">
        <v>1.34</v>
      </c>
      <c r="H12745">
        <v>1.7</v>
      </c>
      <c r="I12745">
        <f t="shared" si="398"/>
        <v>1570.8</v>
      </c>
      <c r="J12745">
        <f t="shared" si="399"/>
        <v>332.63999999999987</v>
      </c>
    </row>
    <row r="12746" spans="1:10" x14ac:dyDescent="0.35">
      <c r="A12746">
        <v>2014</v>
      </c>
      <c r="B12746" t="s">
        <v>8</v>
      </c>
      <c r="C12746" t="s">
        <v>203</v>
      </c>
      <c r="D12746" t="s">
        <v>1427</v>
      </c>
      <c r="E12746" t="s">
        <v>1447</v>
      </c>
      <c r="F12746">
        <v>804</v>
      </c>
      <c r="G12746">
        <v>1.19</v>
      </c>
      <c r="H12746">
        <v>1.67</v>
      </c>
      <c r="I12746">
        <f t="shared" si="398"/>
        <v>1342.6799999999998</v>
      </c>
      <c r="J12746">
        <f t="shared" si="399"/>
        <v>385.91999999999996</v>
      </c>
    </row>
    <row r="12747" spans="1:10" x14ac:dyDescent="0.35">
      <c r="A12747">
        <v>2014</v>
      </c>
      <c r="B12747" t="s">
        <v>8</v>
      </c>
      <c r="C12747" t="s">
        <v>203</v>
      </c>
      <c r="D12747" t="s">
        <v>1427</v>
      </c>
      <c r="E12747" t="s">
        <v>1448</v>
      </c>
      <c r="F12747">
        <v>840</v>
      </c>
      <c r="G12747">
        <v>1.24</v>
      </c>
      <c r="H12747">
        <v>1.73</v>
      </c>
      <c r="I12747">
        <f t="shared" si="398"/>
        <v>1453.2</v>
      </c>
      <c r="J12747">
        <f t="shared" si="399"/>
        <v>411.59999999999997</v>
      </c>
    </row>
    <row r="12748" spans="1:10" x14ac:dyDescent="0.35">
      <c r="A12748">
        <v>2014</v>
      </c>
      <c r="B12748" t="s">
        <v>8</v>
      </c>
      <c r="C12748" t="s">
        <v>203</v>
      </c>
      <c r="D12748" t="s">
        <v>1427</v>
      </c>
      <c r="E12748" t="s">
        <v>1449</v>
      </c>
      <c r="F12748">
        <v>696</v>
      </c>
      <c r="G12748">
        <v>1.21</v>
      </c>
      <c r="H12748">
        <v>1.85</v>
      </c>
      <c r="I12748">
        <f t="shared" si="398"/>
        <v>1287.6000000000001</v>
      </c>
      <c r="J12748">
        <f t="shared" si="399"/>
        <v>445.44000000000011</v>
      </c>
    </row>
    <row r="12749" spans="1:10" x14ac:dyDescent="0.35">
      <c r="A12749">
        <v>2014</v>
      </c>
      <c r="B12749" t="s">
        <v>8</v>
      </c>
      <c r="C12749" t="s">
        <v>203</v>
      </c>
      <c r="D12749" t="s">
        <v>1427</v>
      </c>
      <c r="E12749" t="s">
        <v>1450</v>
      </c>
      <c r="F12749">
        <v>624</v>
      </c>
      <c r="G12749">
        <v>1.3</v>
      </c>
      <c r="H12749">
        <v>1.63</v>
      </c>
      <c r="I12749">
        <f t="shared" si="398"/>
        <v>1017.1199999999999</v>
      </c>
      <c r="J12749">
        <f t="shared" si="399"/>
        <v>205.9199999999999</v>
      </c>
    </row>
    <row r="12750" spans="1:10" x14ac:dyDescent="0.35">
      <c r="A12750">
        <v>2014</v>
      </c>
      <c r="B12750" t="s">
        <v>8</v>
      </c>
      <c r="C12750" t="s">
        <v>203</v>
      </c>
      <c r="D12750" t="s">
        <v>1427</v>
      </c>
      <c r="E12750" t="s">
        <v>1451</v>
      </c>
      <c r="F12750">
        <v>1260</v>
      </c>
      <c r="G12750">
        <v>1.1000000000000001</v>
      </c>
      <c r="H12750">
        <v>1.81</v>
      </c>
      <c r="I12750">
        <f t="shared" si="398"/>
        <v>2280.6</v>
      </c>
      <c r="J12750">
        <f t="shared" si="399"/>
        <v>894.59999999999991</v>
      </c>
    </row>
    <row r="12751" spans="1:10" x14ac:dyDescent="0.35">
      <c r="A12751">
        <v>2014</v>
      </c>
      <c r="B12751" t="s">
        <v>8</v>
      </c>
      <c r="C12751" t="s">
        <v>203</v>
      </c>
      <c r="D12751" t="s">
        <v>1427</v>
      </c>
      <c r="E12751" t="s">
        <v>1452</v>
      </c>
      <c r="F12751">
        <v>1044</v>
      </c>
      <c r="G12751">
        <v>1.17</v>
      </c>
      <c r="H12751">
        <v>1.84</v>
      </c>
      <c r="I12751">
        <f t="shared" si="398"/>
        <v>1920.96</v>
      </c>
      <c r="J12751">
        <f t="shared" si="399"/>
        <v>699.48000000000013</v>
      </c>
    </row>
    <row r="12752" spans="1:10" x14ac:dyDescent="0.35">
      <c r="A12752">
        <v>2014</v>
      </c>
      <c r="B12752" t="s">
        <v>8</v>
      </c>
      <c r="C12752" t="s">
        <v>203</v>
      </c>
      <c r="D12752" t="s">
        <v>1427</v>
      </c>
      <c r="E12752" t="s">
        <v>1453</v>
      </c>
      <c r="F12752">
        <v>996</v>
      </c>
      <c r="G12752">
        <v>1.26</v>
      </c>
      <c r="H12752">
        <v>1.69</v>
      </c>
      <c r="I12752">
        <f t="shared" si="398"/>
        <v>1683.24</v>
      </c>
      <c r="J12752">
        <f t="shared" si="399"/>
        <v>428.27999999999992</v>
      </c>
    </row>
    <row r="12753" spans="1:10" x14ac:dyDescent="0.35">
      <c r="A12753">
        <v>2014</v>
      </c>
      <c r="B12753" t="s">
        <v>8</v>
      </c>
      <c r="C12753" t="s">
        <v>203</v>
      </c>
      <c r="D12753" t="s">
        <v>1427</v>
      </c>
      <c r="E12753" t="s">
        <v>1454</v>
      </c>
      <c r="F12753">
        <v>588</v>
      </c>
      <c r="G12753">
        <v>1.43</v>
      </c>
      <c r="H12753">
        <v>1.78</v>
      </c>
      <c r="I12753">
        <f t="shared" si="398"/>
        <v>1046.6400000000001</v>
      </c>
      <c r="J12753">
        <f t="shared" si="399"/>
        <v>205.80000000000004</v>
      </c>
    </row>
    <row r="12754" spans="1:10" x14ac:dyDescent="0.35">
      <c r="A12754">
        <v>2014</v>
      </c>
      <c r="B12754" t="s">
        <v>8</v>
      </c>
      <c r="C12754" t="s">
        <v>203</v>
      </c>
      <c r="D12754" t="s">
        <v>1427</v>
      </c>
      <c r="E12754" t="s">
        <v>1455</v>
      </c>
      <c r="F12754">
        <v>972</v>
      </c>
      <c r="G12754">
        <v>1.34</v>
      </c>
      <c r="H12754">
        <v>1.83</v>
      </c>
      <c r="I12754">
        <f t="shared" si="398"/>
        <v>1778.76</v>
      </c>
      <c r="J12754">
        <f t="shared" si="399"/>
        <v>476.28</v>
      </c>
    </row>
    <row r="12755" spans="1:10" x14ac:dyDescent="0.35">
      <c r="A12755">
        <v>2014</v>
      </c>
      <c r="B12755" t="s">
        <v>8</v>
      </c>
      <c r="C12755" t="s">
        <v>203</v>
      </c>
      <c r="D12755" t="s">
        <v>1427</v>
      </c>
      <c r="E12755" t="s">
        <v>1456</v>
      </c>
      <c r="F12755">
        <v>1020</v>
      </c>
      <c r="G12755">
        <v>1.21</v>
      </c>
      <c r="H12755">
        <v>1.68</v>
      </c>
      <c r="I12755">
        <f t="shared" si="398"/>
        <v>1713.6</v>
      </c>
      <c r="J12755">
        <f t="shared" si="399"/>
        <v>479.4</v>
      </c>
    </row>
    <row r="12756" spans="1:10" x14ac:dyDescent="0.35">
      <c r="A12756">
        <v>2014</v>
      </c>
      <c r="B12756" t="s">
        <v>8</v>
      </c>
      <c r="C12756" t="s">
        <v>203</v>
      </c>
      <c r="D12756" t="s">
        <v>1427</v>
      </c>
      <c r="E12756" t="s">
        <v>1457</v>
      </c>
      <c r="F12756">
        <v>636</v>
      </c>
      <c r="G12756">
        <v>1.23</v>
      </c>
      <c r="H12756">
        <v>1.76</v>
      </c>
      <c r="I12756">
        <f t="shared" si="398"/>
        <v>1119.3599999999999</v>
      </c>
      <c r="J12756">
        <f t="shared" si="399"/>
        <v>337.08000000000004</v>
      </c>
    </row>
    <row r="12757" spans="1:10" x14ac:dyDescent="0.35">
      <c r="A12757">
        <v>2014</v>
      </c>
      <c r="B12757" t="s">
        <v>8</v>
      </c>
      <c r="C12757" t="s">
        <v>203</v>
      </c>
      <c r="D12757" t="s">
        <v>1427</v>
      </c>
      <c r="E12757" t="s">
        <v>1458</v>
      </c>
      <c r="F12757">
        <v>1044</v>
      </c>
      <c r="G12757">
        <v>1.19</v>
      </c>
      <c r="H12757">
        <v>1.69</v>
      </c>
      <c r="I12757">
        <f t="shared" si="398"/>
        <v>1764.36</v>
      </c>
      <c r="J12757">
        <f t="shared" si="399"/>
        <v>522</v>
      </c>
    </row>
    <row r="12758" spans="1:10" x14ac:dyDescent="0.35">
      <c r="A12758">
        <v>2014</v>
      </c>
      <c r="B12758" t="s">
        <v>8</v>
      </c>
      <c r="C12758" t="s">
        <v>14</v>
      </c>
      <c r="D12758" t="s">
        <v>1427</v>
      </c>
      <c r="E12758" t="s">
        <v>4103</v>
      </c>
      <c r="F12758">
        <v>9312</v>
      </c>
      <c r="G12758">
        <v>0.48</v>
      </c>
      <c r="H12758">
        <v>1</v>
      </c>
      <c r="I12758">
        <f t="shared" si="398"/>
        <v>9312</v>
      </c>
      <c r="J12758">
        <f t="shared" si="399"/>
        <v>4842.24</v>
      </c>
    </row>
    <row r="12759" spans="1:10" x14ac:dyDescent="0.35">
      <c r="A12759">
        <v>2014</v>
      </c>
      <c r="B12759" t="s">
        <v>8</v>
      </c>
      <c r="C12759" t="s">
        <v>14</v>
      </c>
      <c r="D12759" t="s">
        <v>1427</v>
      </c>
      <c r="E12759" t="s">
        <v>4104</v>
      </c>
      <c r="F12759">
        <v>9144</v>
      </c>
      <c r="G12759">
        <v>0.96</v>
      </c>
      <c r="H12759">
        <v>1.0900000000000001</v>
      </c>
      <c r="I12759">
        <f t="shared" si="398"/>
        <v>9966.9600000000009</v>
      </c>
      <c r="J12759">
        <f t="shared" si="399"/>
        <v>1188.7200000000012</v>
      </c>
    </row>
    <row r="12760" spans="1:10" x14ac:dyDescent="0.35">
      <c r="A12760">
        <v>2014</v>
      </c>
      <c r="B12760" t="s">
        <v>8</v>
      </c>
      <c r="C12760" t="s">
        <v>14</v>
      </c>
      <c r="D12760" t="s">
        <v>1427</v>
      </c>
      <c r="E12760" t="s">
        <v>4105</v>
      </c>
      <c r="F12760">
        <v>8340</v>
      </c>
      <c r="G12760">
        <v>0.72</v>
      </c>
      <c r="H12760">
        <v>1.1299999999999999</v>
      </c>
      <c r="I12760">
        <f t="shared" si="398"/>
        <v>9424.1999999999989</v>
      </c>
      <c r="J12760">
        <f t="shared" si="399"/>
        <v>3419.3999999999992</v>
      </c>
    </row>
    <row r="12761" spans="1:10" x14ac:dyDescent="0.35">
      <c r="A12761">
        <v>2014</v>
      </c>
      <c r="B12761" t="s">
        <v>8</v>
      </c>
      <c r="C12761" t="s">
        <v>14</v>
      </c>
      <c r="D12761" t="s">
        <v>1427</v>
      </c>
      <c r="E12761" t="s">
        <v>4106</v>
      </c>
      <c r="F12761">
        <v>7800</v>
      </c>
      <c r="G12761">
        <v>0.6</v>
      </c>
      <c r="H12761">
        <v>1.1599999999999999</v>
      </c>
      <c r="I12761">
        <f t="shared" si="398"/>
        <v>9048</v>
      </c>
      <c r="J12761">
        <f t="shared" si="399"/>
        <v>4368</v>
      </c>
    </row>
    <row r="12762" spans="1:10" x14ac:dyDescent="0.35">
      <c r="A12762">
        <v>2014</v>
      </c>
      <c r="B12762" t="s">
        <v>8</v>
      </c>
      <c r="C12762" t="s">
        <v>14</v>
      </c>
      <c r="D12762" t="s">
        <v>1427</v>
      </c>
      <c r="E12762" t="s">
        <v>4107</v>
      </c>
      <c r="F12762">
        <v>8244</v>
      </c>
      <c r="G12762">
        <v>0.8</v>
      </c>
      <c r="H12762">
        <v>0.99</v>
      </c>
      <c r="I12762">
        <f t="shared" si="398"/>
        <v>8161.5599999999995</v>
      </c>
      <c r="J12762">
        <f t="shared" si="399"/>
        <v>1566.3599999999997</v>
      </c>
    </row>
    <row r="12763" spans="1:10" x14ac:dyDescent="0.35">
      <c r="A12763">
        <v>2014</v>
      </c>
      <c r="B12763" t="s">
        <v>8</v>
      </c>
      <c r="C12763" t="s">
        <v>14</v>
      </c>
      <c r="D12763" t="s">
        <v>1427</v>
      </c>
      <c r="E12763" t="s">
        <v>4108</v>
      </c>
      <c r="F12763">
        <v>7752</v>
      </c>
      <c r="G12763">
        <v>0.6</v>
      </c>
      <c r="H12763">
        <v>1.19</v>
      </c>
      <c r="I12763">
        <f t="shared" si="398"/>
        <v>9224.8799999999992</v>
      </c>
      <c r="J12763">
        <f t="shared" si="399"/>
        <v>4573.6799999999994</v>
      </c>
    </row>
    <row r="12764" spans="1:10" x14ac:dyDescent="0.35">
      <c r="A12764">
        <v>2014</v>
      </c>
      <c r="B12764" t="s">
        <v>8</v>
      </c>
      <c r="C12764" t="s">
        <v>14</v>
      </c>
      <c r="D12764" t="s">
        <v>1427</v>
      </c>
      <c r="E12764" t="s">
        <v>4109</v>
      </c>
      <c r="F12764">
        <v>7968</v>
      </c>
      <c r="G12764">
        <v>0.57999999999999996</v>
      </c>
      <c r="H12764">
        <v>1.1100000000000001</v>
      </c>
      <c r="I12764">
        <f t="shared" si="398"/>
        <v>8844.4800000000014</v>
      </c>
      <c r="J12764">
        <f t="shared" si="399"/>
        <v>4223.0400000000009</v>
      </c>
    </row>
    <row r="12765" spans="1:10" x14ac:dyDescent="0.35">
      <c r="A12765">
        <v>2014</v>
      </c>
      <c r="B12765" t="s">
        <v>8</v>
      </c>
      <c r="C12765" t="s">
        <v>203</v>
      </c>
      <c r="D12765" t="s">
        <v>1427</v>
      </c>
      <c r="E12765" t="s">
        <v>1459</v>
      </c>
      <c r="F12765">
        <v>600</v>
      </c>
      <c r="G12765">
        <v>1.45</v>
      </c>
      <c r="H12765">
        <v>1.61</v>
      </c>
      <c r="I12765">
        <f t="shared" si="398"/>
        <v>966.00000000000011</v>
      </c>
      <c r="J12765">
        <f t="shared" si="399"/>
        <v>96.000000000000085</v>
      </c>
    </row>
    <row r="12766" spans="1:10" x14ac:dyDescent="0.35">
      <c r="A12766">
        <v>2014</v>
      </c>
      <c r="B12766" t="s">
        <v>8</v>
      </c>
      <c r="C12766" t="s">
        <v>275</v>
      </c>
      <c r="D12766" t="s">
        <v>3728</v>
      </c>
      <c r="E12766" t="s">
        <v>3729</v>
      </c>
      <c r="F12766">
        <v>888</v>
      </c>
      <c r="G12766">
        <v>2.65</v>
      </c>
      <c r="H12766">
        <v>3.8</v>
      </c>
      <c r="I12766">
        <f t="shared" si="398"/>
        <v>3374.3999999999996</v>
      </c>
      <c r="J12766">
        <f t="shared" si="399"/>
        <v>1021.1999999999999</v>
      </c>
    </row>
    <row r="12767" spans="1:10" x14ac:dyDescent="0.35">
      <c r="A12767">
        <v>2014</v>
      </c>
      <c r="B12767" t="s">
        <v>8</v>
      </c>
      <c r="C12767" t="s">
        <v>1346</v>
      </c>
      <c r="D12767" t="s">
        <v>1460</v>
      </c>
      <c r="E12767" t="s">
        <v>1461</v>
      </c>
      <c r="F12767">
        <v>768</v>
      </c>
      <c r="G12767">
        <v>1.72</v>
      </c>
      <c r="H12767">
        <v>2.5099999999999998</v>
      </c>
      <c r="I12767">
        <f t="shared" si="398"/>
        <v>1927.6799999999998</v>
      </c>
      <c r="J12767">
        <f t="shared" si="399"/>
        <v>606.7199999999998</v>
      </c>
    </row>
    <row r="12768" spans="1:10" x14ac:dyDescent="0.35">
      <c r="A12768">
        <v>2014</v>
      </c>
      <c r="B12768" t="s">
        <v>8</v>
      </c>
      <c r="C12768" t="s">
        <v>1346</v>
      </c>
      <c r="D12768" t="s">
        <v>1460</v>
      </c>
      <c r="E12768" t="s">
        <v>1462</v>
      </c>
      <c r="F12768">
        <v>672</v>
      </c>
      <c r="G12768">
        <v>2.0299999999999998</v>
      </c>
      <c r="H12768">
        <v>2.61</v>
      </c>
      <c r="I12768">
        <f t="shared" si="398"/>
        <v>1753.9199999999998</v>
      </c>
      <c r="J12768">
        <f t="shared" si="399"/>
        <v>389.76000000000005</v>
      </c>
    </row>
    <row r="12769" spans="1:10" x14ac:dyDescent="0.35">
      <c r="A12769">
        <v>2014</v>
      </c>
      <c r="B12769" t="s">
        <v>8</v>
      </c>
      <c r="C12769" t="s">
        <v>1346</v>
      </c>
      <c r="D12769" t="s">
        <v>1460</v>
      </c>
      <c r="E12769" t="s">
        <v>1463</v>
      </c>
      <c r="F12769">
        <v>1104</v>
      </c>
      <c r="G12769">
        <v>2.29</v>
      </c>
      <c r="H12769">
        <v>3.44</v>
      </c>
      <c r="I12769">
        <f t="shared" si="398"/>
        <v>3797.7599999999998</v>
      </c>
      <c r="J12769">
        <f t="shared" si="399"/>
        <v>1269.5999999999999</v>
      </c>
    </row>
    <row r="12770" spans="1:10" x14ac:dyDescent="0.35">
      <c r="A12770">
        <v>2014</v>
      </c>
      <c r="B12770" t="s">
        <v>8</v>
      </c>
      <c r="C12770" t="s">
        <v>1346</v>
      </c>
      <c r="D12770" t="s">
        <v>1460</v>
      </c>
      <c r="E12770" t="s">
        <v>1464</v>
      </c>
      <c r="F12770">
        <v>480</v>
      </c>
      <c r="G12770">
        <v>1.72</v>
      </c>
      <c r="H12770">
        <v>3.07</v>
      </c>
      <c r="I12770">
        <f t="shared" si="398"/>
        <v>1473.6</v>
      </c>
      <c r="J12770">
        <f t="shared" si="399"/>
        <v>647.99999999999989</v>
      </c>
    </row>
    <row r="12771" spans="1:10" x14ac:dyDescent="0.35">
      <c r="A12771">
        <v>2014</v>
      </c>
      <c r="B12771" t="s">
        <v>8</v>
      </c>
      <c r="C12771" t="s">
        <v>1346</v>
      </c>
      <c r="D12771" t="s">
        <v>1460</v>
      </c>
      <c r="E12771" t="s">
        <v>1465</v>
      </c>
      <c r="F12771">
        <v>1188</v>
      </c>
      <c r="G12771">
        <v>1.7</v>
      </c>
      <c r="H12771">
        <v>2.52</v>
      </c>
      <c r="I12771">
        <f t="shared" si="398"/>
        <v>2993.76</v>
      </c>
      <c r="J12771">
        <f t="shared" si="399"/>
        <v>974.16000000000008</v>
      </c>
    </row>
    <row r="12772" spans="1:10" x14ac:dyDescent="0.35">
      <c r="A12772">
        <v>2014</v>
      </c>
      <c r="B12772" t="s">
        <v>8</v>
      </c>
      <c r="C12772" t="s">
        <v>1346</v>
      </c>
      <c r="D12772" t="s">
        <v>1460</v>
      </c>
      <c r="E12772" t="s">
        <v>1466</v>
      </c>
      <c r="F12772">
        <v>1068</v>
      </c>
      <c r="G12772">
        <v>1.77</v>
      </c>
      <c r="H12772">
        <v>3.17</v>
      </c>
      <c r="I12772">
        <f t="shared" si="398"/>
        <v>3385.56</v>
      </c>
      <c r="J12772">
        <f t="shared" si="399"/>
        <v>1495.1999999999998</v>
      </c>
    </row>
    <row r="12773" spans="1:10" x14ac:dyDescent="0.35">
      <c r="A12773">
        <v>2014</v>
      </c>
      <c r="B12773" t="s">
        <v>8</v>
      </c>
      <c r="C12773" t="s">
        <v>1346</v>
      </c>
      <c r="D12773" t="s">
        <v>1460</v>
      </c>
      <c r="E12773" t="s">
        <v>1467</v>
      </c>
      <c r="F12773">
        <v>504</v>
      </c>
      <c r="G12773">
        <v>2.08</v>
      </c>
      <c r="H12773">
        <v>2.91</v>
      </c>
      <c r="I12773">
        <f t="shared" si="398"/>
        <v>1466.64</v>
      </c>
      <c r="J12773">
        <f t="shared" si="399"/>
        <v>418.32000000000005</v>
      </c>
    </row>
    <row r="12774" spans="1:10" x14ac:dyDescent="0.35">
      <c r="A12774">
        <v>2014</v>
      </c>
      <c r="B12774" t="s">
        <v>8</v>
      </c>
      <c r="C12774" t="s">
        <v>1346</v>
      </c>
      <c r="D12774" t="s">
        <v>1460</v>
      </c>
      <c r="E12774" t="s">
        <v>1468</v>
      </c>
      <c r="F12774">
        <v>960</v>
      </c>
      <c r="G12774">
        <v>2.2000000000000002</v>
      </c>
      <c r="H12774">
        <v>3.16</v>
      </c>
      <c r="I12774">
        <f t="shared" si="398"/>
        <v>3033.6000000000004</v>
      </c>
      <c r="J12774">
        <f t="shared" si="399"/>
        <v>921.59999999999991</v>
      </c>
    </row>
    <row r="12775" spans="1:10" x14ac:dyDescent="0.35">
      <c r="A12775">
        <v>2014</v>
      </c>
      <c r="B12775" t="s">
        <v>8</v>
      </c>
      <c r="C12775" t="s">
        <v>1346</v>
      </c>
      <c r="D12775" t="s">
        <v>1460</v>
      </c>
      <c r="E12775" t="s">
        <v>4110</v>
      </c>
      <c r="F12775">
        <v>576</v>
      </c>
      <c r="G12775">
        <v>2.38</v>
      </c>
      <c r="H12775">
        <v>2.2000000000000002</v>
      </c>
      <c r="I12775">
        <f t="shared" si="398"/>
        <v>1267.2</v>
      </c>
      <c r="J12775">
        <f t="shared" si="399"/>
        <v>-103.67999999999984</v>
      </c>
    </row>
    <row r="12776" spans="1:10" x14ac:dyDescent="0.35">
      <c r="A12776">
        <v>2014</v>
      </c>
      <c r="B12776" t="s">
        <v>8</v>
      </c>
      <c r="C12776" t="s">
        <v>1346</v>
      </c>
      <c r="D12776" t="s">
        <v>1460</v>
      </c>
      <c r="E12776" t="s">
        <v>4111</v>
      </c>
      <c r="F12776">
        <v>480</v>
      </c>
      <c r="G12776">
        <v>1.56</v>
      </c>
      <c r="H12776">
        <v>2.73</v>
      </c>
      <c r="I12776">
        <f t="shared" si="398"/>
        <v>1310.4000000000001</v>
      </c>
      <c r="J12776">
        <f t="shared" si="399"/>
        <v>561.59999999999991</v>
      </c>
    </row>
    <row r="12777" spans="1:10" x14ac:dyDescent="0.35">
      <c r="A12777">
        <v>2014</v>
      </c>
      <c r="B12777" t="s">
        <v>8</v>
      </c>
      <c r="C12777" t="s">
        <v>9</v>
      </c>
      <c r="D12777" t="s">
        <v>1469</v>
      </c>
      <c r="E12777" t="s">
        <v>1470</v>
      </c>
      <c r="F12777">
        <v>564</v>
      </c>
      <c r="G12777">
        <v>5.3733333329999997</v>
      </c>
      <c r="H12777">
        <v>8.1466666669999999</v>
      </c>
      <c r="I12777">
        <f t="shared" si="398"/>
        <v>4594.7200001880001</v>
      </c>
      <c r="J12777">
        <f t="shared" si="399"/>
        <v>1564.160000376</v>
      </c>
    </row>
    <row r="12778" spans="1:10" x14ac:dyDescent="0.35">
      <c r="A12778">
        <v>2014</v>
      </c>
      <c r="B12778" t="s">
        <v>8</v>
      </c>
      <c r="C12778" t="s">
        <v>9</v>
      </c>
      <c r="D12778" t="s">
        <v>1469</v>
      </c>
      <c r="E12778" t="s">
        <v>1471</v>
      </c>
      <c r="F12778">
        <v>468</v>
      </c>
      <c r="G12778">
        <v>6.0533333330000003</v>
      </c>
      <c r="H12778">
        <v>7.7733333330000001</v>
      </c>
      <c r="I12778">
        <f t="shared" si="398"/>
        <v>3637.9199998439999</v>
      </c>
      <c r="J12778">
        <f t="shared" si="399"/>
        <v>804.95999999999992</v>
      </c>
    </row>
    <row r="12779" spans="1:10" x14ac:dyDescent="0.35">
      <c r="A12779">
        <v>2014</v>
      </c>
      <c r="B12779" t="s">
        <v>8</v>
      </c>
      <c r="C12779" t="s">
        <v>264</v>
      </c>
      <c r="D12779" t="s">
        <v>1469</v>
      </c>
      <c r="E12779" t="s">
        <v>1472</v>
      </c>
      <c r="F12779">
        <v>2196</v>
      </c>
      <c r="G12779">
        <v>2.6</v>
      </c>
      <c r="H12779">
        <v>3.72</v>
      </c>
      <c r="I12779">
        <f t="shared" si="398"/>
        <v>8169.1200000000008</v>
      </c>
      <c r="J12779">
        <f t="shared" si="399"/>
        <v>2459.5200000000004</v>
      </c>
    </row>
    <row r="12780" spans="1:10" x14ac:dyDescent="0.35">
      <c r="A12780">
        <v>2014</v>
      </c>
      <c r="B12780" t="s">
        <v>8</v>
      </c>
      <c r="C12780" t="s">
        <v>264</v>
      </c>
      <c r="D12780" t="s">
        <v>1469</v>
      </c>
      <c r="E12780" t="s">
        <v>1473</v>
      </c>
      <c r="F12780">
        <v>2052</v>
      </c>
      <c r="G12780">
        <v>2.74</v>
      </c>
      <c r="H12780">
        <v>3.37</v>
      </c>
      <c r="I12780">
        <f t="shared" si="398"/>
        <v>6915.24</v>
      </c>
      <c r="J12780">
        <f t="shared" si="399"/>
        <v>1292.7599999999998</v>
      </c>
    </row>
    <row r="12781" spans="1:10" x14ac:dyDescent="0.35">
      <c r="A12781">
        <v>2014</v>
      </c>
      <c r="B12781" t="s">
        <v>8</v>
      </c>
      <c r="C12781" t="s">
        <v>264</v>
      </c>
      <c r="D12781" t="s">
        <v>1469</v>
      </c>
      <c r="E12781" t="s">
        <v>1474</v>
      </c>
      <c r="F12781">
        <v>2016</v>
      </c>
      <c r="G12781">
        <v>2.72</v>
      </c>
      <c r="H12781">
        <v>3.81</v>
      </c>
      <c r="I12781">
        <f t="shared" si="398"/>
        <v>7680.96</v>
      </c>
      <c r="J12781">
        <f t="shared" si="399"/>
        <v>2197.4399999999996</v>
      </c>
    </row>
    <row r="12782" spans="1:10" x14ac:dyDescent="0.35">
      <c r="A12782">
        <v>2014</v>
      </c>
      <c r="B12782" t="s">
        <v>8</v>
      </c>
      <c r="C12782" t="s">
        <v>264</v>
      </c>
      <c r="D12782" t="s">
        <v>1469</v>
      </c>
      <c r="E12782" t="s">
        <v>1475</v>
      </c>
      <c r="F12782">
        <v>2160</v>
      </c>
      <c r="G12782">
        <v>2.66</v>
      </c>
      <c r="H12782">
        <v>3.9</v>
      </c>
      <c r="I12782">
        <f t="shared" si="398"/>
        <v>8424</v>
      </c>
      <c r="J12782">
        <f t="shared" si="399"/>
        <v>2678.3999999999996</v>
      </c>
    </row>
    <row r="12783" spans="1:10" x14ac:dyDescent="0.35">
      <c r="A12783">
        <v>2014</v>
      </c>
      <c r="B12783" t="s">
        <v>8</v>
      </c>
      <c r="C12783" t="s">
        <v>264</v>
      </c>
      <c r="D12783" t="s">
        <v>1469</v>
      </c>
      <c r="E12783" t="s">
        <v>1476</v>
      </c>
      <c r="F12783">
        <v>1392</v>
      </c>
      <c r="G12783">
        <v>2.4700000000000002</v>
      </c>
      <c r="H12783">
        <v>3.85</v>
      </c>
      <c r="I12783">
        <f t="shared" si="398"/>
        <v>5359.2</v>
      </c>
      <c r="J12783">
        <f t="shared" si="399"/>
        <v>1920.9599999999998</v>
      </c>
    </row>
    <row r="12784" spans="1:10" x14ac:dyDescent="0.35">
      <c r="A12784">
        <v>2014</v>
      </c>
      <c r="B12784" t="s">
        <v>8</v>
      </c>
      <c r="C12784" t="s">
        <v>264</v>
      </c>
      <c r="D12784" t="s">
        <v>1469</v>
      </c>
      <c r="E12784" t="s">
        <v>1477</v>
      </c>
      <c r="F12784">
        <v>1896</v>
      </c>
      <c r="G12784">
        <v>2.91</v>
      </c>
      <c r="H12784">
        <v>3.98</v>
      </c>
      <c r="I12784">
        <f t="shared" si="398"/>
        <v>7546.08</v>
      </c>
      <c r="J12784">
        <f t="shared" si="399"/>
        <v>2028.7199999999998</v>
      </c>
    </row>
    <row r="12785" spans="1:10" x14ac:dyDescent="0.35">
      <c r="A12785">
        <v>2014</v>
      </c>
      <c r="B12785" t="s">
        <v>8</v>
      </c>
      <c r="C12785" t="s">
        <v>9</v>
      </c>
      <c r="D12785" t="s">
        <v>1469</v>
      </c>
      <c r="E12785" t="s">
        <v>1478</v>
      </c>
      <c r="F12785">
        <v>576</v>
      </c>
      <c r="G12785">
        <v>6.44</v>
      </c>
      <c r="H12785">
        <v>7.846666667</v>
      </c>
      <c r="I12785">
        <f t="shared" si="398"/>
        <v>4519.6800001920001</v>
      </c>
      <c r="J12785">
        <f t="shared" si="399"/>
        <v>810.2400001919998</v>
      </c>
    </row>
    <row r="12786" spans="1:10" x14ac:dyDescent="0.35">
      <c r="A12786">
        <v>2014</v>
      </c>
      <c r="B12786" t="s">
        <v>8</v>
      </c>
      <c r="C12786" t="s">
        <v>264</v>
      </c>
      <c r="D12786" t="s">
        <v>1469</v>
      </c>
      <c r="E12786" t="s">
        <v>4112</v>
      </c>
      <c r="F12786">
        <v>1464</v>
      </c>
      <c r="G12786">
        <v>2.59</v>
      </c>
      <c r="H12786">
        <v>3.71</v>
      </c>
      <c r="I12786">
        <f t="shared" si="398"/>
        <v>5431.44</v>
      </c>
      <c r="J12786">
        <f t="shared" si="399"/>
        <v>1639.68</v>
      </c>
    </row>
    <row r="12787" spans="1:10" x14ac:dyDescent="0.35">
      <c r="A12787">
        <v>2014</v>
      </c>
      <c r="B12787" t="s">
        <v>8</v>
      </c>
      <c r="C12787" t="s">
        <v>264</v>
      </c>
      <c r="D12787" t="s">
        <v>1469</v>
      </c>
      <c r="E12787" t="s">
        <v>4113</v>
      </c>
      <c r="F12787">
        <v>1896</v>
      </c>
      <c r="G12787">
        <v>2.75</v>
      </c>
      <c r="H12787">
        <v>3.61</v>
      </c>
      <c r="I12787">
        <f t="shared" si="398"/>
        <v>6844.5599999999995</v>
      </c>
      <c r="J12787">
        <f t="shared" si="399"/>
        <v>1630.5599999999997</v>
      </c>
    </row>
    <row r="12788" spans="1:10" x14ac:dyDescent="0.35">
      <c r="A12788">
        <v>2014</v>
      </c>
      <c r="B12788" t="s">
        <v>8</v>
      </c>
      <c r="C12788" t="s">
        <v>9</v>
      </c>
      <c r="D12788" t="s">
        <v>1479</v>
      </c>
      <c r="E12788" t="s">
        <v>1480</v>
      </c>
      <c r="F12788">
        <v>552</v>
      </c>
      <c r="G12788">
        <v>6.4133333329999997</v>
      </c>
      <c r="H12788">
        <v>8.24</v>
      </c>
      <c r="I12788">
        <f t="shared" si="398"/>
        <v>4548.4800000000005</v>
      </c>
      <c r="J12788">
        <f t="shared" si="399"/>
        <v>1008.3200001840003</v>
      </c>
    </row>
    <row r="12789" spans="1:10" x14ac:dyDescent="0.35">
      <c r="A12789">
        <v>2014</v>
      </c>
      <c r="B12789" t="s">
        <v>8</v>
      </c>
      <c r="C12789" t="s">
        <v>9</v>
      </c>
      <c r="D12789" t="s">
        <v>1479</v>
      </c>
      <c r="E12789" t="s">
        <v>1481</v>
      </c>
      <c r="F12789">
        <v>456</v>
      </c>
      <c r="G12789">
        <v>6.34</v>
      </c>
      <c r="H12789">
        <v>8.5866666669999994</v>
      </c>
      <c r="I12789">
        <f t="shared" si="398"/>
        <v>3915.5200001519997</v>
      </c>
      <c r="J12789">
        <f t="shared" si="399"/>
        <v>1024.4800001519998</v>
      </c>
    </row>
    <row r="12790" spans="1:10" x14ac:dyDescent="0.35">
      <c r="A12790">
        <v>2014</v>
      </c>
      <c r="B12790" t="s">
        <v>8</v>
      </c>
      <c r="C12790" t="s">
        <v>264</v>
      </c>
      <c r="D12790" t="s">
        <v>1479</v>
      </c>
      <c r="E12790" t="s">
        <v>1482</v>
      </c>
      <c r="F12790">
        <v>2016</v>
      </c>
      <c r="G12790">
        <v>2.4500000000000002</v>
      </c>
      <c r="H12790">
        <v>3.47</v>
      </c>
      <c r="I12790">
        <f t="shared" si="398"/>
        <v>6995.52</v>
      </c>
      <c r="J12790">
        <f t="shared" si="399"/>
        <v>2056.3200000000002</v>
      </c>
    </row>
    <row r="12791" spans="1:10" x14ac:dyDescent="0.35">
      <c r="A12791">
        <v>2014</v>
      </c>
      <c r="B12791" t="s">
        <v>8</v>
      </c>
      <c r="C12791" t="s">
        <v>264</v>
      </c>
      <c r="D12791" t="s">
        <v>1479</v>
      </c>
      <c r="E12791" t="s">
        <v>1483</v>
      </c>
      <c r="F12791">
        <v>2352</v>
      </c>
      <c r="G12791">
        <v>2.31</v>
      </c>
      <c r="H12791">
        <v>3.6</v>
      </c>
      <c r="I12791">
        <f t="shared" si="398"/>
        <v>8467.2000000000007</v>
      </c>
      <c r="J12791">
        <f t="shared" si="399"/>
        <v>3034.08</v>
      </c>
    </row>
    <row r="12792" spans="1:10" x14ac:dyDescent="0.35">
      <c r="A12792">
        <v>2014</v>
      </c>
      <c r="B12792" t="s">
        <v>8</v>
      </c>
      <c r="C12792" t="s">
        <v>264</v>
      </c>
      <c r="D12792" t="s">
        <v>1479</v>
      </c>
      <c r="E12792" t="s">
        <v>1484</v>
      </c>
      <c r="F12792">
        <v>1584</v>
      </c>
      <c r="G12792">
        <v>2.4700000000000002</v>
      </c>
      <c r="H12792">
        <v>3.36</v>
      </c>
      <c r="I12792">
        <f t="shared" si="398"/>
        <v>5322.24</v>
      </c>
      <c r="J12792">
        <f t="shared" si="399"/>
        <v>1409.7599999999995</v>
      </c>
    </row>
    <row r="12793" spans="1:10" x14ac:dyDescent="0.35">
      <c r="A12793">
        <v>2014</v>
      </c>
      <c r="B12793" t="s">
        <v>8</v>
      </c>
      <c r="C12793" t="s">
        <v>264</v>
      </c>
      <c r="D12793" t="s">
        <v>1479</v>
      </c>
      <c r="E12793" t="s">
        <v>1485</v>
      </c>
      <c r="F12793">
        <v>2064</v>
      </c>
      <c r="G12793">
        <v>2.79</v>
      </c>
      <c r="H12793">
        <v>3.83</v>
      </c>
      <c r="I12793">
        <f t="shared" si="398"/>
        <v>7905.12</v>
      </c>
      <c r="J12793">
        <f t="shared" si="399"/>
        <v>2146.56</v>
      </c>
    </row>
    <row r="12794" spans="1:10" x14ac:dyDescent="0.35">
      <c r="A12794">
        <v>2014</v>
      </c>
      <c r="B12794" t="s">
        <v>8</v>
      </c>
      <c r="C12794" t="s">
        <v>264</v>
      </c>
      <c r="D12794" t="s">
        <v>1479</v>
      </c>
      <c r="E12794" t="s">
        <v>1486</v>
      </c>
      <c r="F12794">
        <v>2004</v>
      </c>
      <c r="G12794">
        <v>2.76</v>
      </c>
      <c r="H12794">
        <v>3.9</v>
      </c>
      <c r="I12794">
        <f t="shared" si="398"/>
        <v>7815.5999999999995</v>
      </c>
      <c r="J12794">
        <f t="shared" si="399"/>
        <v>2284.5600000000004</v>
      </c>
    </row>
    <row r="12795" spans="1:10" x14ac:dyDescent="0.35">
      <c r="A12795">
        <v>2014</v>
      </c>
      <c r="B12795" t="s">
        <v>8</v>
      </c>
      <c r="C12795" t="s">
        <v>264</v>
      </c>
      <c r="D12795" t="s">
        <v>1479</v>
      </c>
      <c r="E12795" t="s">
        <v>1487</v>
      </c>
      <c r="F12795">
        <v>2556</v>
      </c>
      <c r="G12795">
        <v>2.89</v>
      </c>
      <c r="H12795">
        <v>3.56</v>
      </c>
      <c r="I12795">
        <f t="shared" si="398"/>
        <v>9099.36</v>
      </c>
      <c r="J12795">
        <f t="shared" si="399"/>
        <v>1712.5199999999998</v>
      </c>
    </row>
    <row r="12796" spans="1:10" x14ac:dyDescent="0.35">
      <c r="A12796">
        <v>2014</v>
      </c>
      <c r="B12796" t="s">
        <v>8</v>
      </c>
      <c r="C12796" t="s">
        <v>264</v>
      </c>
      <c r="D12796" t="s">
        <v>1479</v>
      </c>
      <c r="E12796" t="s">
        <v>1488</v>
      </c>
      <c r="F12796">
        <v>2280</v>
      </c>
      <c r="G12796">
        <v>2.79</v>
      </c>
      <c r="H12796">
        <v>3.77</v>
      </c>
      <c r="I12796">
        <f t="shared" si="398"/>
        <v>8595.6</v>
      </c>
      <c r="J12796">
        <f t="shared" si="399"/>
        <v>2234.4</v>
      </c>
    </row>
    <row r="12797" spans="1:10" x14ac:dyDescent="0.35">
      <c r="A12797">
        <v>2014</v>
      </c>
      <c r="B12797" t="s">
        <v>8</v>
      </c>
      <c r="C12797" t="s">
        <v>264</v>
      </c>
      <c r="D12797" t="s">
        <v>1479</v>
      </c>
      <c r="E12797" t="s">
        <v>1489</v>
      </c>
      <c r="F12797">
        <v>2124</v>
      </c>
      <c r="G12797">
        <v>2.4700000000000002</v>
      </c>
      <c r="H12797">
        <v>3.36</v>
      </c>
      <c r="I12797">
        <f t="shared" si="398"/>
        <v>7136.6399999999994</v>
      </c>
      <c r="J12797">
        <f t="shared" si="399"/>
        <v>1890.3599999999992</v>
      </c>
    </row>
    <row r="12798" spans="1:10" x14ac:dyDescent="0.35">
      <c r="A12798">
        <v>2014</v>
      </c>
      <c r="B12798" t="s">
        <v>8</v>
      </c>
      <c r="C12798" t="s">
        <v>264</v>
      </c>
      <c r="D12798" t="s">
        <v>1479</v>
      </c>
      <c r="E12798" t="s">
        <v>1490</v>
      </c>
      <c r="F12798">
        <v>2712</v>
      </c>
      <c r="G12798">
        <v>2.75</v>
      </c>
      <c r="H12798">
        <v>3.35</v>
      </c>
      <c r="I12798">
        <f t="shared" si="398"/>
        <v>9085.2000000000007</v>
      </c>
      <c r="J12798">
        <f t="shared" si="399"/>
        <v>1627.2000000000003</v>
      </c>
    </row>
    <row r="12799" spans="1:10" x14ac:dyDescent="0.35">
      <c r="A12799">
        <v>2014</v>
      </c>
      <c r="B12799" t="s">
        <v>8</v>
      </c>
      <c r="C12799" t="s">
        <v>264</v>
      </c>
      <c r="D12799" t="s">
        <v>1479</v>
      </c>
      <c r="E12799" t="s">
        <v>1491</v>
      </c>
      <c r="F12799">
        <v>2124</v>
      </c>
      <c r="G12799">
        <v>2.61</v>
      </c>
      <c r="H12799">
        <v>3.41</v>
      </c>
      <c r="I12799">
        <f t="shared" si="398"/>
        <v>7242.84</v>
      </c>
      <c r="J12799">
        <f t="shared" si="399"/>
        <v>1699.2000000000005</v>
      </c>
    </row>
    <row r="12800" spans="1:10" x14ac:dyDescent="0.35">
      <c r="A12800">
        <v>2014</v>
      </c>
      <c r="B12800" t="s">
        <v>8</v>
      </c>
      <c r="C12800" t="s">
        <v>264</v>
      </c>
      <c r="D12800" t="s">
        <v>1479</v>
      </c>
      <c r="E12800" t="s">
        <v>1492</v>
      </c>
      <c r="F12800">
        <v>2208</v>
      </c>
      <c r="G12800">
        <v>2.56</v>
      </c>
      <c r="H12800">
        <v>3.63</v>
      </c>
      <c r="I12800">
        <f t="shared" si="398"/>
        <v>8015.04</v>
      </c>
      <c r="J12800">
        <f t="shared" si="399"/>
        <v>2362.5599999999995</v>
      </c>
    </row>
    <row r="12801" spans="1:10" x14ac:dyDescent="0.35">
      <c r="A12801">
        <v>2014</v>
      </c>
      <c r="B12801" t="s">
        <v>8</v>
      </c>
      <c r="C12801" t="s">
        <v>264</v>
      </c>
      <c r="D12801" t="s">
        <v>1479</v>
      </c>
      <c r="E12801" t="s">
        <v>1493</v>
      </c>
      <c r="F12801">
        <v>1596</v>
      </c>
      <c r="G12801">
        <v>2.9</v>
      </c>
      <c r="H12801">
        <v>3.74</v>
      </c>
      <c r="I12801">
        <f t="shared" si="398"/>
        <v>5969.04</v>
      </c>
      <c r="J12801">
        <f t="shared" si="399"/>
        <v>1340.6400000000006</v>
      </c>
    </row>
    <row r="12802" spans="1:10" x14ac:dyDescent="0.35">
      <c r="A12802">
        <v>2014</v>
      </c>
      <c r="B12802" t="s">
        <v>8</v>
      </c>
      <c r="C12802" t="s">
        <v>264</v>
      </c>
      <c r="D12802" t="s">
        <v>1479</v>
      </c>
      <c r="E12802" t="s">
        <v>1494</v>
      </c>
      <c r="F12802">
        <v>1968</v>
      </c>
      <c r="G12802">
        <v>2.4900000000000002</v>
      </c>
      <c r="H12802">
        <v>3.95</v>
      </c>
      <c r="I12802">
        <f t="shared" si="398"/>
        <v>7773.6</v>
      </c>
      <c r="J12802">
        <f t="shared" si="399"/>
        <v>2873.2799999999997</v>
      </c>
    </row>
    <row r="12803" spans="1:10" x14ac:dyDescent="0.35">
      <c r="A12803">
        <v>2014</v>
      </c>
      <c r="B12803" t="s">
        <v>8</v>
      </c>
      <c r="C12803" t="s">
        <v>264</v>
      </c>
      <c r="D12803" t="s">
        <v>1479</v>
      </c>
      <c r="E12803" t="s">
        <v>1495</v>
      </c>
      <c r="F12803">
        <v>1932</v>
      </c>
      <c r="G12803">
        <v>2.63</v>
      </c>
      <c r="H12803">
        <v>3.92</v>
      </c>
      <c r="I12803">
        <f t="shared" ref="I12803:I12866" si="400">H12803*F12803</f>
        <v>7573.44</v>
      </c>
      <c r="J12803">
        <f t="shared" ref="J12803:J12866" si="401">(H12803-G12803)*F12803</f>
        <v>2492.2800000000002</v>
      </c>
    </row>
    <row r="12804" spans="1:10" x14ac:dyDescent="0.35">
      <c r="A12804">
        <v>2014</v>
      </c>
      <c r="B12804" t="s">
        <v>8</v>
      </c>
      <c r="C12804" t="s">
        <v>264</v>
      </c>
      <c r="D12804" t="s">
        <v>1479</v>
      </c>
      <c r="E12804" t="s">
        <v>1496</v>
      </c>
      <c r="F12804">
        <v>2280</v>
      </c>
      <c r="G12804">
        <v>2.97</v>
      </c>
      <c r="H12804">
        <v>3.8</v>
      </c>
      <c r="I12804">
        <f t="shared" si="400"/>
        <v>8664</v>
      </c>
      <c r="J12804">
        <f t="shared" si="401"/>
        <v>1892.3999999999992</v>
      </c>
    </row>
    <row r="12805" spans="1:10" x14ac:dyDescent="0.35">
      <c r="A12805">
        <v>2014</v>
      </c>
      <c r="B12805" t="s">
        <v>8</v>
      </c>
      <c r="C12805" t="s">
        <v>264</v>
      </c>
      <c r="D12805" t="s">
        <v>1479</v>
      </c>
      <c r="E12805" t="s">
        <v>1497</v>
      </c>
      <c r="F12805">
        <v>2736</v>
      </c>
      <c r="G12805">
        <v>2.77</v>
      </c>
      <c r="H12805">
        <v>3.66</v>
      </c>
      <c r="I12805">
        <f t="shared" si="400"/>
        <v>10013.76</v>
      </c>
      <c r="J12805">
        <f t="shared" si="401"/>
        <v>2435.0400000000004</v>
      </c>
    </row>
    <row r="12806" spans="1:10" x14ac:dyDescent="0.35">
      <c r="A12806">
        <v>2014</v>
      </c>
      <c r="B12806" t="s">
        <v>8</v>
      </c>
      <c r="C12806" t="s">
        <v>264</v>
      </c>
      <c r="D12806" t="s">
        <v>1479</v>
      </c>
      <c r="E12806" t="s">
        <v>1498</v>
      </c>
      <c r="F12806">
        <v>1560</v>
      </c>
      <c r="G12806">
        <v>2.89</v>
      </c>
      <c r="H12806">
        <v>3.99</v>
      </c>
      <c r="I12806">
        <f t="shared" si="400"/>
        <v>6224.4000000000005</v>
      </c>
      <c r="J12806">
        <f t="shared" si="401"/>
        <v>1716.0000000000002</v>
      </c>
    </row>
    <row r="12807" spans="1:10" x14ac:dyDescent="0.35">
      <c r="A12807">
        <v>2014</v>
      </c>
      <c r="B12807" t="s">
        <v>8</v>
      </c>
      <c r="C12807" t="s">
        <v>264</v>
      </c>
      <c r="D12807" t="s">
        <v>1479</v>
      </c>
      <c r="E12807" t="s">
        <v>1499</v>
      </c>
      <c r="F12807">
        <v>2304</v>
      </c>
      <c r="G12807">
        <v>2.71</v>
      </c>
      <c r="H12807">
        <v>3.72</v>
      </c>
      <c r="I12807">
        <f t="shared" si="400"/>
        <v>8570.880000000001</v>
      </c>
      <c r="J12807">
        <f t="shared" si="401"/>
        <v>2327.0400000000004</v>
      </c>
    </row>
    <row r="12808" spans="1:10" x14ac:dyDescent="0.35">
      <c r="A12808">
        <v>2014</v>
      </c>
      <c r="B12808" t="s">
        <v>8</v>
      </c>
      <c r="C12808" t="s">
        <v>264</v>
      </c>
      <c r="D12808" t="s">
        <v>1479</v>
      </c>
      <c r="E12808" t="s">
        <v>1500</v>
      </c>
      <c r="F12808">
        <v>1776</v>
      </c>
      <c r="G12808">
        <v>2.42</v>
      </c>
      <c r="H12808">
        <v>3.61</v>
      </c>
      <c r="I12808">
        <f t="shared" si="400"/>
        <v>6411.36</v>
      </c>
      <c r="J12808">
        <f t="shared" si="401"/>
        <v>2113.44</v>
      </c>
    </row>
    <row r="12809" spans="1:10" x14ac:dyDescent="0.35">
      <c r="A12809">
        <v>2014</v>
      </c>
      <c r="B12809" t="s">
        <v>8</v>
      </c>
      <c r="C12809" t="s">
        <v>264</v>
      </c>
      <c r="D12809" t="s">
        <v>1479</v>
      </c>
      <c r="E12809" t="s">
        <v>1501</v>
      </c>
      <c r="F12809">
        <v>1248</v>
      </c>
      <c r="G12809">
        <v>2.8</v>
      </c>
      <c r="H12809">
        <v>3.87</v>
      </c>
      <c r="I12809">
        <f t="shared" si="400"/>
        <v>4829.76</v>
      </c>
      <c r="J12809">
        <f t="shared" si="401"/>
        <v>1335.3600000000004</v>
      </c>
    </row>
    <row r="12810" spans="1:10" x14ac:dyDescent="0.35">
      <c r="A12810">
        <v>2014</v>
      </c>
      <c r="B12810" t="s">
        <v>8</v>
      </c>
      <c r="C12810" t="s">
        <v>264</v>
      </c>
      <c r="D12810" t="s">
        <v>1479</v>
      </c>
      <c r="E12810" t="s">
        <v>1502</v>
      </c>
      <c r="F12810">
        <v>1692</v>
      </c>
      <c r="G12810">
        <v>2.79</v>
      </c>
      <c r="H12810">
        <v>3.33</v>
      </c>
      <c r="I12810">
        <f t="shared" si="400"/>
        <v>5634.36</v>
      </c>
      <c r="J12810">
        <f t="shared" si="401"/>
        <v>913.68000000000006</v>
      </c>
    </row>
    <row r="12811" spans="1:10" x14ac:dyDescent="0.35">
      <c r="A12811">
        <v>2014</v>
      </c>
      <c r="B12811" t="s">
        <v>8</v>
      </c>
      <c r="C12811" t="s">
        <v>264</v>
      </c>
      <c r="D12811" t="s">
        <v>1479</v>
      </c>
      <c r="E12811" t="s">
        <v>1503</v>
      </c>
      <c r="F12811">
        <v>1500</v>
      </c>
      <c r="G12811">
        <v>2.36</v>
      </c>
      <c r="H12811">
        <v>3.64</v>
      </c>
      <c r="I12811">
        <f t="shared" si="400"/>
        <v>5460</v>
      </c>
      <c r="J12811">
        <f t="shared" si="401"/>
        <v>1920.0000000000005</v>
      </c>
    </row>
    <row r="12812" spans="1:10" x14ac:dyDescent="0.35">
      <c r="A12812">
        <v>2014</v>
      </c>
      <c r="B12812" t="s">
        <v>8</v>
      </c>
      <c r="C12812" t="s">
        <v>264</v>
      </c>
      <c r="D12812" t="s">
        <v>1479</v>
      </c>
      <c r="E12812" t="s">
        <v>1504</v>
      </c>
      <c r="F12812">
        <v>1680</v>
      </c>
      <c r="G12812">
        <v>2.99</v>
      </c>
      <c r="H12812">
        <v>3.61</v>
      </c>
      <c r="I12812">
        <f t="shared" si="400"/>
        <v>6064.8</v>
      </c>
      <c r="J12812">
        <f t="shared" si="401"/>
        <v>1041.5999999999995</v>
      </c>
    </row>
    <row r="12813" spans="1:10" x14ac:dyDescent="0.35">
      <c r="A12813">
        <v>2014</v>
      </c>
      <c r="B12813" t="s">
        <v>8</v>
      </c>
      <c r="C12813" t="s">
        <v>264</v>
      </c>
      <c r="D12813" t="s">
        <v>1479</v>
      </c>
      <c r="E12813" t="s">
        <v>1505</v>
      </c>
      <c r="F12813">
        <v>2292</v>
      </c>
      <c r="G12813">
        <v>2.76</v>
      </c>
      <c r="H12813">
        <v>3.96</v>
      </c>
      <c r="I12813">
        <f t="shared" si="400"/>
        <v>9076.32</v>
      </c>
      <c r="J12813">
        <f t="shared" si="401"/>
        <v>2750.4000000000005</v>
      </c>
    </row>
    <row r="12814" spans="1:10" x14ac:dyDescent="0.35">
      <c r="A12814">
        <v>2014</v>
      </c>
      <c r="B12814" t="s">
        <v>8</v>
      </c>
      <c r="C12814" t="s">
        <v>264</v>
      </c>
      <c r="D12814" t="s">
        <v>1479</v>
      </c>
      <c r="E12814" t="s">
        <v>1506</v>
      </c>
      <c r="F12814">
        <v>2268</v>
      </c>
      <c r="G12814">
        <v>3</v>
      </c>
      <c r="H12814">
        <v>3.8</v>
      </c>
      <c r="I12814">
        <f t="shared" si="400"/>
        <v>8618.4</v>
      </c>
      <c r="J12814">
        <f t="shared" si="401"/>
        <v>1814.3999999999996</v>
      </c>
    </row>
    <row r="12815" spans="1:10" x14ac:dyDescent="0.35">
      <c r="A12815">
        <v>2014</v>
      </c>
      <c r="B12815" t="s">
        <v>8</v>
      </c>
      <c r="C12815" t="s">
        <v>264</v>
      </c>
      <c r="D12815" t="s">
        <v>1479</v>
      </c>
      <c r="E12815" t="s">
        <v>1507</v>
      </c>
      <c r="F12815">
        <v>1536</v>
      </c>
      <c r="G12815">
        <v>2.84</v>
      </c>
      <c r="H12815">
        <v>3.43</v>
      </c>
      <c r="I12815">
        <f t="shared" si="400"/>
        <v>5268.4800000000005</v>
      </c>
      <c r="J12815">
        <f t="shared" si="401"/>
        <v>906.24000000000046</v>
      </c>
    </row>
    <row r="12816" spans="1:10" x14ac:dyDescent="0.35">
      <c r="A12816">
        <v>2014</v>
      </c>
      <c r="B12816" t="s">
        <v>8</v>
      </c>
      <c r="C12816" t="s">
        <v>264</v>
      </c>
      <c r="D12816" t="s">
        <v>1479</v>
      </c>
      <c r="E12816" t="s">
        <v>1508</v>
      </c>
      <c r="F12816">
        <v>1464</v>
      </c>
      <c r="G12816">
        <v>2.89</v>
      </c>
      <c r="H12816">
        <v>3.79</v>
      </c>
      <c r="I12816">
        <f t="shared" si="400"/>
        <v>5548.56</v>
      </c>
      <c r="J12816">
        <f t="shared" si="401"/>
        <v>1317.6</v>
      </c>
    </row>
    <row r="12817" spans="1:10" x14ac:dyDescent="0.35">
      <c r="A12817">
        <v>2014</v>
      </c>
      <c r="B12817" t="s">
        <v>8</v>
      </c>
      <c r="C12817" t="s">
        <v>264</v>
      </c>
      <c r="D12817" t="s">
        <v>1479</v>
      </c>
      <c r="E12817" t="s">
        <v>1509</v>
      </c>
      <c r="F12817">
        <v>1824</v>
      </c>
      <c r="G12817">
        <v>2.77</v>
      </c>
      <c r="H12817">
        <v>3.89</v>
      </c>
      <c r="I12817">
        <f t="shared" si="400"/>
        <v>7095.3600000000006</v>
      </c>
      <c r="J12817">
        <f t="shared" si="401"/>
        <v>2042.88</v>
      </c>
    </row>
    <row r="12818" spans="1:10" x14ac:dyDescent="0.35">
      <c r="A12818">
        <v>2014</v>
      </c>
      <c r="B12818" t="s">
        <v>8</v>
      </c>
      <c r="C12818" t="s">
        <v>264</v>
      </c>
      <c r="D12818" t="s">
        <v>1479</v>
      </c>
      <c r="E12818" t="s">
        <v>1510</v>
      </c>
      <c r="F12818">
        <v>1272</v>
      </c>
      <c r="G12818">
        <v>2.41</v>
      </c>
      <c r="H12818">
        <v>4</v>
      </c>
      <c r="I12818">
        <f t="shared" si="400"/>
        <v>5088</v>
      </c>
      <c r="J12818">
        <f t="shared" si="401"/>
        <v>2022.4799999999998</v>
      </c>
    </row>
    <row r="12819" spans="1:10" x14ac:dyDescent="0.35">
      <c r="A12819">
        <v>2014</v>
      </c>
      <c r="B12819" t="s">
        <v>8</v>
      </c>
      <c r="C12819" t="s">
        <v>264</v>
      </c>
      <c r="D12819" t="s">
        <v>1479</v>
      </c>
      <c r="E12819" t="s">
        <v>1511</v>
      </c>
      <c r="F12819">
        <v>2412</v>
      </c>
      <c r="G12819">
        <v>2.4500000000000002</v>
      </c>
      <c r="H12819">
        <v>3.88</v>
      </c>
      <c r="I12819">
        <f t="shared" si="400"/>
        <v>9358.56</v>
      </c>
      <c r="J12819">
        <f t="shared" si="401"/>
        <v>3449.1599999999994</v>
      </c>
    </row>
    <row r="12820" spans="1:10" x14ac:dyDescent="0.35">
      <c r="A12820">
        <v>2014</v>
      </c>
      <c r="B12820" t="s">
        <v>8</v>
      </c>
      <c r="C12820" t="s">
        <v>264</v>
      </c>
      <c r="D12820" t="s">
        <v>1479</v>
      </c>
      <c r="E12820" t="s">
        <v>1512</v>
      </c>
      <c r="F12820">
        <v>1956</v>
      </c>
      <c r="G12820">
        <v>2.99</v>
      </c>
      <c r="H12820">
        <v>3.79</v>
      </c>
      <c r="I12820">
        <f t="shared" si="400"/>
        <v>7413.24</v>
      </c>
      <c r="J12820">
        <f t="shared" si="401"/>
        <v>1564.7999999999997</v>
      </c>
    </row>
    <row r="12821" spans="1:10" x14ac:dyDescent="0.35">
      <c r="A12821">
        <v>2014</v>
      </c>
      <c r="B12821" t="s">
        <v>8</v>
      </c>
      <c r="C12821" t="s">
        <v>264</v>
      </c>
      <c r="D12821" t="s">
        <v>1479</v>
      </c>
      <c r="E12821" t="s">
        <v>1513</v>
      </c>
      <c r="F12821">
        <v>2172</v>
      </c>
      <c r="G12821">
        <v>2.62</v>
      </c>
      <c r="H12821">
        <v>3.76</v>
      </c>
      <c r="I12821">
        <f t="shared" si="400"/>
        <v>8166.7199999999993</v>
      </c>
      <c r="J12821">
        <f t="shared" si="401"/>
        <v>2476.0799999999995</v>
      </c>
    </row>
    <row r="12822" spans="1:10" x14ac:dyDescent="0.35">
      <c r="A12822">
        <v>2014</v>
      </c>
      <c r="B12822" t="s">
        <v>8</v>
      </c>
      <c r="C12822" t="s">
        <v>264</v>
      </c>
      <c r="D12822" t="s">
        <v>1479</v>
      </c>
      <c r="E12822" t="s">
        <v>1514</v>
      </c>
      <c r="F12822">
        <v>1596</v>
      </c>
      <c r="G12822">
        <v>2.35</v>
      </c>
      <c r="H12822">
        <v>3.62</v>
      </c>
      <c r="I12822">
        <f t="shared" si="400"/>
        <v>5777.52</v>
      </c>
      <c r="J12822">
        <f t="shared" si="401"/>
        <v>2026.92</v>
      </c>
    </row>
    <row r="12823" spans="1:10" x14ac:dyDescent="0.35">
      <c r="A12823">
        <v>2014</v>
      </c>
      <c r="B12823" t="s">
        <v>8</v>
      </c>
      <c r="C12823" t="s">
        <v>264</v>
      </c>
      <c r="D12823" t="s">
        <v>1479</v>
      </c>
      <c r="E12823" t="s">
        <v>1515</v>
      </c>
      <c r="F12823">
        <v>1548</v>
      </c>
      <c r="G12823">
        <v>2.5</v>
      </c>
      <c r="H12823">
        <v>3.61</v>
      </c>
      <c r="I12823">
        <f t="shared" si="400"/>
        <v>5588.28</v>
      </c>
      <c r="J12823">
        <f t="shared" si="401"/>
        <v>1718.2799999999997</v>
      </c>
    </row>
    <row r="12824" spans="1:10" x14ac:dyDescent="0.35">
      <c r="A12824">
        <v>2014</v>
      </c>
      <c r="B12824" t="s">
        <v>8</v>
      </c>
      <c r="C12824" t="s">
        <v>264</v>
      </c>
      <c r="D12824" t="s">
        <v>1479</v>
      </c>
      <c r="E12824" t="s">
        <v>1516</v>
      </c>
      <c r="F12824">
        <v>2364</v>
      </c>
      <c r="G12824">
        <v>2.66</v>
      </c>
      <c r="H12824">
        <v>3.35</v>
      </c>
      <c r="I12824">
        <f t="shared" si="400"/>
        <v>7919.4000000000005</v>
      </c>
      <c r="J12824">
        <f t="shared" si="401"/>
        <v>1631.1599999999999</v>
      </c>
    </row>
    <row r="12825" spans="1:10" x14ac:dyDescent="0.35">
      <c r="A12825">
        <v>2014</v>
      </c>
      <c r="B12825" t="s">
        <v>8</v>
      </c>
      <c r="C12825" t="s">
        <v>264</v>
      </c>
      <c r="D12825" t="s">
        <v>1479</v>
      </c>
      <c r="E12825" t="s">
        <v>1517</v>
      </c>
      <c r="F12825">
        <v>1320</v>
      </c>
      <c r="G12825">
        <v>2.88</v>
      </c>
      <c r="H12825">
        <v>3.95</v>
      </c>
      <c r="I12825">
        <f t="shared" si="400"/>
        <v>5214</v>
      </c>
      <c r="J12825">
        <f t="shared" si="401"/>
        <v>1412.4000000000003</v>
      </c>
    </row>
    <row r="12826" spans="1:10" x14ac:dyDescent="0.35">
      <c r="A12826">
        <v>2014</v>
      </c>
      <c r="B12826" t="s">
        <v>8</v>
      </c>
      <c r="C12826" t="s">
        <v>264</v>
      </c>
      <c r="D12826" t="s">
        <v>1479</v>
      </c>
      <c r="E12826" t="s">
        <v>1518</v>
      </c>
      <c r="F12826">
        <v>2556</v>
      </c>
      <c r="G12826">
        <v>2.34</v>
      </c>
      <c r="H12826">
        <v>3.69</v>
      </c>
      <c r="I12826">
        <f t="shared" si="400"/>
        <v>9431.64</v>
      </c>
      <c r="J12826">
        <f t="shared" si="401"/>
        <v>3450.6000000000004</v>
      </c>
    </row>
    <row r="12827" spans="1:10" x14ac:dyDescent="0.35">
      <c r="A12827">
        <v>2014</v>
      </c>
      <c r="B12827" t="s">
        <v>8</v>
      </c>
      <c r="C12827" t="s">
        <v>264</v>
      </c>
      <c r="D12827" t="s">
        <v>1479</v>
      </c>
      <c r="E12827" t="s">
        <v>1519</v>
      </c>
      <c r="F12827">
        <v>1824</v>
      </c>
      <c r="G12827">
        <v>2.59</v>
      </c>
      <c r="H12827">
        <v>3.96</v>
      </c>
      <c r="I12827">
        <f t="shared" si="400"/>
        <v>7223.04</v>
      </c>
      <c r="J12827">
        <f t="shared" si="401"/>
        <v>2498.88</v>
      </c>
    </row>
    <row r="12828" spans="1:10" x14ac:dyDescent="0.35">
      <c r="A12828">
        <v>2014</v>
      </c>
      <c r="B12828" t="s">
        <v>8</v>
      </c>
      <c r="C12828" t="s">
        <v>264</v>
      </c>
      <c r="D12828" t="s">
        <v>1479</v>
      </c>
      <c r="E12828" t="s">
        <v>1520</v>
      </c>
      <c r="F12828">
        <v>1968</v>
      </c>
      <c r="G12828">
        <v>2.77</v>
      </c>
      <c r="H12828">
        <v>3.96</v>
      </c>
      <c r="I12828">
        <f t="shared" si="400"/>
        <v>7793.28</v>
      </c>
      <c r="J12828">
        <f t="shared" si="401"/>
        <v>2341.92</v>
      </c>
    </row>
    <row r="12829" spans="1:10" x14ac:dyDescent="0.35">
      <c r="A12829">
        <v>2014</v>
      </c>
      <c r="B12829" t="s">
        <v>8</v>
      </c>
      <c r="C12829" t="s">
        <v>264</v>
      </c>
      <c r="D12829" t="s">
        <v>1479</v>
      </c>
      <c r="E12829" t="s">
        <v>1521</v>
      </c>
      <c r="F12829">
        <v>2256</v>
      </c>
      <c r="G12829">
        <v>2.48</v>
      </c>
      <c r="H12829">
        <v>3.4</v>
      </c>
      <c r="I12829">
        <f t="shared" si="400"/>
        <v>7670.4</v>
      </c>
      <c r="J12829">
        <f t="shared" si="401"/>
        <v>2075.52</v>
      </c>
    </row>
    <row r="12830" spans="1:10" x14ac:dyDescent="0.35">
      <c r="A12830">
        <v>2014</v>
      </c>
      <c r="B12830" t="s">
        <v>8</v>
      </c>
      <c r="C12830" t="s">
        <v>264</v>
      </c>
      <c r="D12830" t="s">
        <v>1479</v>
      </c>
      <c r="E12830" t="s">
        <v>1522</v>
      </c>
      <c r="F12830">
        <v>1356</v>
      </c>
      <c r="G12830">
        <v>2.88</v>
      </c>
      <c r="H12830">
        <v>3.75</v>
      </c>
      <c r="I12830">
        <f t="shared" si="400"/>
        <v>5085</v>
      </c>
      <c r="J12830">
        <f t="shared" si="401"/>
        <v>1179.7200000000003</v>
      </c>
    </row>
    <row r="12831" spans="1:10" x14ac:dyDescent="0.35">
      <c r="A12831">
        <v>2014</v>
      </c>
      <c r="B12831" t="s">
        <v>8</v>
      </c>
      <c r="C12831" t="s">
        <v>264</v>
      </c>
      <c r="D12831" t="s">
        <v>1479</v>
      </c>
      <c r="E12831" t="s">
        <v>1523</v>
      </c>
      <c r="F12831">
        <v>1608</v>
      </c>
      <c r="G12831">
        <v>2.7</v>
      </c>
      <c r="H12831">
        <v>3.65</v>
      </c>
      <c r="I12831">
        <f t="shared" si="400"/>
        <v>5869.2</v>
      </c>
      <c r="J12831">
        <f t="shared" si="401"/>
        <v>1527.5999999999997</v>
      </c>
    </row>
    <row r="12832" spans="1:10" x14ac:dyDescent="0.35">
      <c r="A12832">
        <v>2014</v>
      </c>
      <c r="B12832" t="s">
        <v>8</v>
      </c>
      <c r="C12832" t="s">
        <v>264</v>
      </c>
      <c r="D12832" t="s">
        <v>1479</v>
      </c>
      <c r="E12832" t="s">
        <v>1524</v>
      </c>
      <c r="F12832">
        <v>2472</v>
      </c>
      <c r="G12832">
        <v>2.4</v>
      </c>
      <c r="H12832">
        <v>3.32</v>
      </c>
      <c r="I12832">
        <f t="shared" si="400"/>
        <v>8207.0399999999991</v>
      </c>
      <c r="J12832">
        <f t="shared" si="401"/>
        <v>2274.2399999999998</v>
      </c>
    </row>
    <row r="12833" spans="1:10" x14ac:dyDescent="0.35">
      <c r="A12833">
        <v>2014</v>
      </c>
      <c r="B12833" t="s">
        <v>8</v>
      </c>
      <c r="C12833" t="s">
        <v>264</v>
      </c>
      <c r="D12833" t="s">
        <v>1479</v>
      </c>
      <c r="E12833" t="s">
        <v>1525</v>
      </c>
      <c r="F12833">
        <v>2292</v>
      </c>
      <c r="G12833">
        <v>2.4900000000000002</v>
      </c>
      <c r="H12833">
        <v>4</v>
      </c>
      <c r="I12833">
        <f t="shared" si="400"/>
        <v>9168</v>
      </c>
      <c r="J12833">
        <f t="shared" si="401"/>
        <v>3460.9199999999996</v>
      </c>
    </row>
    <row r="12834" spans="1:10" x14ac:dyDescent="0.35">
      <c r="A12834">
        <v>2014</v>
      </c>
      <c r="B12834" t="s">
        <v>8</v>
      </c>
      <c r="C12834" t="s">
        <v>264</v>
      </c>
      <c r="D12834" t="s">
        <v>1479</v>
      </c>
      <c r="E12834" t="s">
        <v>1526</v>
      </c>
      <c r="F12834">
        <v>1644</v>
      </c>
      <c r="G12834">
        <v>2.94</v>
      </c>
      <c r="H12834">
        <v>3.95</v>
      </c>
      <c r="I12834">
        <f t="shared" si="400"/>
        <v>6493.8</v>
      </c>
      <c r="J12834">
        <f t="shared" si="401"/>
        <v>1660.4400000000003</v>
      </c>
    </row>
    <row r="12835" spans="1:10" x14ac:dyDescent="0.35">
      <c r="A12835">
        <v>2014</v>
      </c>
      <c r="B12835" t="s">
        <v>8</v>
      </c>
      <c r="C12835" t="s">
        <v>264</v>
      </c>
      <c r="D12835" t="s">
        <v>1479</v>
      </c>
      <c r="E12835" t="s">
        <v>1527</v>
      </c>
      <c r="F12835">
        <v>1692</v>
      </c>
      <c r="G12835">
        <v>2.74</v>
      </c>
      <c r="H12835">
        <v>3.89</v>
      </c>
      <c r="I12835">
        <f t="shared" si="400"/>
        <v>6581.88</v>
      </c>
      <c r="J12835">
        <f t="shared" si="401"/>
        <v>1945.8</v>
      </c>
    </row>
    <row r="12836" spans="1:10" x14ac:dyDescent="0.35">
      <c r="A12836">
        <v>2014</v>
      </c>
      <c r="B12836" t="s">
        <v>8</v>
      </c>
      <c r="C12836" t="s">
        <v>264</v>
      </c>
      <c r="D12836" t="s">
        <v>1479</v>
      </c>
      <c r="E12836" t="s">
        <v>1528</v>
      </c>
      <c r="F12836">
        <v>1440</v>
      </c>
      <c r="G12836">
        <v>2.38</v>
      </c>
      <c r="H12836">
        <v>3.52</v>
      </c>
      <c r="I12836">
        <f t="shared" si="400"/>
        <v>5068.8</v>
      </c>
      <c r="J12836">
        <f t="shared" si="401"/>
        <v>1641.6000000000001</v>
      </c>
    </row>
    <row r="12837" spans="1:10" x14ac:dyDescent="0.35">
      <c r="A12837">
        <v>2014</v>
      </c>
      <c r="B12837" t="s">
        <v>8</v>
      </c>
      <c r="C12837" t="s">
        <v>264</v>
      </c>
      <c r="D12837" t="s">
        <v>1479</v>
      </c>
      <c r="E12837" t="s">
        <v>1529</v>
      </c>
      <c r="F12837">
        <v>2364</v>
      </c>
      <c r="G12837">
        <v>2.37</v>
      </c>
      <c r="H12837">
        <v>3.85</v>
      </c>
      <c r="I12837">
        <f t="shared" si="400"/>
        <v>9101.4</v>
      </c>
      <c r="J12837">
        <f t="shared" si="401"/>
        <v>3498.72</v>
      </c>
    </row>
    <row r="12838" spans="1:10" x14ac:dyDescent="0.35">
      <c r="A12838">
        <v>2014</v>
      </c>
      <c r="B12838" t="s">
        <v>8</v>
      </c>
      <c r="C12838" t="s">
        <v>264</v>
      </c>
      <c r="D12838" t="s">
        <v>1479</v>
      </c>
      <c r="E12838" t="s">
        <v>1530</v>
      </c>
      <c r="F12838">
        <v>2268</v>
      </c>
      <c r="G12838">
        <v>2.44</v>
      </c>
      <c r="H12838">
        <v>3.91</v>
      </c>
      <c r="I12838">
        <f t="shared" si="400"/>
        <v>8867.880000000001</v>
      </c>
      <c r="J12838">
        <f t="shared" si="401"/>
        <v>3333.9600000000005</v>
      </c>
    </row>
    <row r="12839" spans="1:10" x14ac:dyDescent="0.35">
      <c r="A12839">
        <v>2014</v>
      </c>
      <c r="B12839" t="s">
        <v>8</v>
      </c>
      <c r="C12839" t="s">
        <v>264</v>
      </c>
      <c r="D12839" t="s">
        <v>1479</v>
      </c>
      <c r="E12839" t="s">
        <v>1531</v>
      </c>
      <c r="F12839">
        <v>1656</v>
      </c>
      <c r="G12839">
        <v>2.34</v>
      </c>
      <c r="H12839">
        <v>3.99</v>
      </c>
      <c r="I12839">
        <f t="shared" si="400"/>
        <v>6607.4400000000005</v>
      </c>
      <c r="J12839">
        <f t="shared" si="401"/>
        <v>2732.4000000000005</v>
      </c>
    </row>
    <row r="12840" spans="1:10" x14ac:dyDescent="0.35">
      <c r="A12840">
        <v>2014</v>
      </c>
      <c r="B12840" t="s">
        <v>8</v>
      </c>
      <c r="C12840" t="s">
        <v>162</v>
      </c>
      <c r="D12840" t="s">
        <v>1532</v>
      </c>
      <c r="E12840" t="s">
        <v>1533</v>
      </c>
      <c r="F12840">
        <v>444</v>
      </c>
      <c r="G12840">
        <v>4.0199999999999996</v>
      </c>
      <c r="H12840">
        <v>5.3</v>
      </c>
      <c r="I12840">
        <f t="shared" si="400"/>
        <v>2353.1999999999998</v>
      </c>
      <c r="J12840">
        <f t="shared" si="401"/>
        <v>568.32000000000016</v>
      </c>
    </row>
    <row r="12841" spans="1:10" x14ac:dyDescent="0.35">
      <c r="A12841">
        <v>2014</v>
      </c>
      <c r="B12841" t="s">
        <v>8</v>
      </c>
      <c r="C12841" t="s">
        <v>162</v>
      </c>
      <c r="D12841" t="s">
        <v>1532</v>
      </c>
      <c r="E12841" t="s">
        <v>1534</v>
      </c>
      <c r="F12841">
        <v>468</v>
      </c>
      <c r="G12841">
        <v>4</v>
      </c>
      <c r="H12841">
        <v>5.0199999999999996</v>
      </c>
      <c r="I12841">
        <f t="shared" si="400"/>
        <v>2349.3599999999997</v>
      </c>
      <c r="J12841">
        <f t="shared" si="401"/>
        <v>477.35999999999979</v>
      </c>
    </row>
    <row r="12842" spans="1:10" x14ac:dyDescent="0.35">
      <c r="A12842">
        <v>2014</v>
      </c>
      <c r="B12842" t="s">
        <v>8</v>
      </c>
      <c r="C12842" t="s">
        <v>162</v>
      </c>
      <c r="D12842" t="s">
        <v>1532</v>
      </c>
      <c r="E12842" t="s">
        <v>1535</v>
      </c>
      <c r="F12842">
        <v>324</v>
      </c>
      <c r="G12842">
        <v>4.25</v>
      </c>
      <c r="H12842">
        <v>5.17</v>
      </c>
      <c r="I12842">
        <f t="shared" si="400"/>
        <v>1675.08</v>
      </c>
      <c r="J12842">
        <f t="shared" si="401"/>
        <v>298.08</v>
      </c>
    </row>
    <row r="12843" spans="1:10" x14ac:dyDescent="0.35">
      <c r="A12843">
        <v>2014</v>
      </c>
      <c r="B12843" t="s">
        <v>8</v>
      </c>
      <c r="C12843" t="s">
        <v>162</v>
      </c>
      <c r="D12843" t="s">
        <v>1532</v>
      </c>
      <c r="E12843" t="s">
        <v>1536</v>
      </c>
      <c r="F12843">
        <v>432</v>
      </c>
      <c r="G12843">
        <v>4.8099999999999996</v>
      </c>
      <c r="H12843">
        <v>5.39</v>
      </c>
      <c r="I12843">
        <f t="shared" si="400"/>
        <v>2328.48</v>
      </c>
      <c r="J12843">
        <f t="shared" si="401"/>
        <v>250.56000000000003</v>
      </c>
    </row>
    <row r="12844" spans="1:10" x14ac:dyDescent="0.35">
      <c r="A12844">
        <v>2014</v>
      </c>
      <c r="B12844" t="s">
        <v>8</v>
      </c>
      <c r="C12844" t="s">
        <v>162</v>
      </c>
      <c r="D12844" t="s">
        <v>1532</v>
      </c>
      <c r="E12844" t="s">
        <v>1537</v>
      </c>
      <c r="F12844">
        <v>660</v>
      </c>
      <c r="G12844">
        <v>4.29</v>
      </c>
      <c r="H12844">
        <v>5.28</v>
      </c>
      <c r="I12844">
        <f t="shared" si="400"/>
        <v>3484.8</v>
      </c>
      <c r="J12844">
        <f t="shared" si="401"/>
        <v>653.40000000000009</v>
      </c>
    </row>
    <row r="12845" spans="1:10" x14ac:dyDescent="0.35">
      <c r="A12845">
        <v>2014</v>
      </c>
      <c r="B12845" t="s">
        <v>8</v>
      </c>
      <c r="C12845" t="s">
        <v>162</v>
      </c>
      <c r="D12845" t="s">
        <v>1532</v>
      </c>
      <c r="E12845" t="s">
        <v>1538</v>
      </c>
      <c r="F12845">
        <v>252</v>
      </c>
      <c r="G12845">
        <v>4.16</v>
      </c>
      <c r="H12845">
        <v>5.28</v>
      </c>
      <c r="I12845">
        <f t="shared" si="400"/>
        <v>1330.5600000000002</v>
      </c>
      <c r="J12845">
        <f t="shared" si="401"/>
        <v>282.24</v>
      </c>
    </row>
    <row r="12846" spans="1:10" x14ac:dyDescent="0.35">
      <c r="A12846">
        <v>2014</v>
      </c>
      <c r="B12846" t="s">
        <v>8</v>
      </c>
      <c r="C12846" t="s">
        <v>162</v>
      </c>
      <c r="D12846" t="s">
        <v>1532</v>
      </c>
      <c r="E12846" t="s">
        <v>1539</v>
      </c>
      <c r="F12846">
        <v>516</v>
      </c>
      <c r="G12846">
        <v>4.22</v>
      </c>
      <c r="H12846">
        <v>5.38</v>
      </c>
      <c r="I12846">
        <f t="shared" si="400"/>
        <v>2776.08</v>
      </c>
      <c r="J12846">
        <f t="shared" si="401"/>
        <v>598.56000000000006</v>
      </c>
    </row>
    <row r="12847" spans="1:10" x14ac:dyDescent="0.35">
      <c r="A12847">
        <v>2014</v>
      </c>
      <c r="B12847" t="s">
        <v>8</v>
      </c>
      <c r="C12847" t="s">
        <v>162</v>
      </c>
      <c r="D12847" t="s">
        <v>1532</v>
      </c>
      <c r="E12847" t="s">
        <v>1540</v>
      </c>
      <c r="F12847">
        <v>300</v>
      </c>
      <c r="G12847">
        <v>4.8499999999999996</v>
      </c>
      <c r="H12847">
        <v>5.35</v>
      </c>
      <c r="I12847">
        <f t="shared" si="400"/>
        <v>1605</v>
      </c>
      <c r="J12847">
        <f t="shared" si="401"/>
        <v>150</v>
      </c>
    </row>
    <row r="12848" spans="1:10" x14ac:dyDescent="0.35">
      <c r="A12848">
        <v>2014</v>
      </c>
      <c r="B12848" t="s">
        <v>8</v>
      </c>
      <c r="C12848" t="s">
        <v>162</v>
      </c>
      <c r="D12848" t="s">
        <v>1532</v>
      </c>
      <c r="E12848" t="s">
        <v>1541</v>
      </c>
      <c r="F12848">
        <v>504</v>
      </c>
      <c r="G12848">
        <v>4.8099999999999996</v>
      </c>
      <c r="H12848">
        <v>5.34</v>
      </c>
      <c r="I12848">
        <f t="shared" si="400"/>
        <v>2691.36</v>
      </c>
      <c r="J12848">
        <f t="shared" si="401"/>
        <v>267.12000000000012</v>
      </c>
    </row>
    <row r="12849" spans="1:10" x14ac:dyDescent="0.35">
      <c r="A12849">
        <v>2014</v>
      </c>
      <c r="B12849" t="s">
        <v>8</v>
      </c>
      <c r="C12849" t="s">
        <v>162</v>
      </c>
      <c r="D12849" t="s">
        <v>1532</v>
      </c>
      <c r="E12849" t="s">
        <v>1542</v>
      </c>
      <c r="F12849">
        <v>288</v>
      </c>
      <c r="G12849">
        <v>4.4800000000000004</v>
      </c>
      <c r="H12849">
        <v>5.37</v>
      </c>
      <c r="I12849">
        <f t="shared" si="400"/>
        <v>1546.56</v>
      </c>
      <c r="J12849">
        <f t="shared" si="401"/>
        <v>256.31999999999994</v>
      </c>
    </row>
    <row r="12850" spans="1:10" x14ac:dyDescent="0.35">
      <c r="A12850">
        <v>2014</v>
      </c>
      <c r="B12850" t="s">
        <v>8</v>
      </c>
      <c r="C12850" t="s">
        <v>162</v>
      </c>
      <c r="D12850" t="s">
        <v>1532</v>
      </c>
      <c r="E12850" t="s">
        <v>1543</v>
      </c>
      <c r="F12850">
        <v>528</v>
      </c>
      <c r="G12850">
        <v>4.82</v>
      </c>
      <c r="H12850">
        <v>5.2</v>
      </c>
      <c r="I12850">
        <f t="shared" si="400"/>
        <v>2745.6</v>
      </c>
      <c r="J12850">
        <f t="shared" si="401"/>
        <v>200.63999999999993</v>
      </c>
    </row>
    <row r="12851" spans="1:10" x14ac:dyDescent="0.35">
      <c r="A12851">
        <v>2014</v>
      </c>
      <c r="B12851" t="s">
        <v>8</v>
      </c>
      <c r="C12851" t="s">
        <v>162</v>
      </c>
      <c r="D12851" t="s">
        <v>1532</v>
      </c>
      <c r="E12851" t="s">
        <v>1544</v>
      </c>
      <c r="F12851">
        <v>264</v>
      </c>
      <c r="G12851">
        <v>4.8499999999999996</v>
      </c>
      <c r="H12851">
        <v>5.15</v>
      </c>
      <c r="I12851">
        <f t="shared" si="400"/>
        <v>1359.6000000000001</v>
      </c>
      <c r="J12851">
        <f t="shared" si="401"/>
        <v>79.200000000000188</v>
      </c>
    </row>
    <row r="12852" spans="1:10" x14ac:dyDescent="0.35">
      <c r="A12852">
        <v>2014</v>
      </c>
      <c r="B12852" t="s">
        <v>8</v>
      </c>
      <c r="C12852" t="s">
        <v>162</v>
      </c>
      <c r="D12852" t="s">
        <v>1532</v>
      </c>
      <c r="E12852" t="s">
        <v>1545</v>
      </c>
      <c r="F12852">
        <v>252</v>
      </c>
      <c r="G12852">
        <v>4.5</v>
      </c>
      <c r="H12852">
        <v>5.18</v>
      </c>
      <c r="I12852">
        <f t="shared" si="400"/>
        <v>1305.3599999999999</v>
      </c>
      <c r="J12852">
        <f t="shared" si="401"/>
        <v>171.35999999999993</v>
      </c>
    </row>
    <row r="12853" spans="1:10" x14ac:dyDescent="0.35">
      <c r="A12853">
        <v>2014</v>
      </c>
      <c r="B12853" t="s">
        <v>8</v>
      </c>
      <c r="C12853" t="s">
        <v>162</v>
      </c>
      <c r="D12853" t="s">
        <v>1532</v>
      </c>
      <c r="E12853" t="s">
        <v>1546</v>
      </c>
      <c r="F12853">
        <v>648</v>
      </c>
      <c r="G12853">
        <v>4.79</v>
      </c>
      <c r="H12853">
        <v>5.16</v>
      </c>
      <c r="I12853">
        <f t="shared" si="400"/>
        <v>3343.6800000000003</v>
      </c>
      <c r="J12853">
        <f t="shared" si="401"/>
        <v>239.76000000000008</v>
      </c>
    </row>
    <row r="12854" spans="1:10" x14ac:dyDescent="0.35">
      <c r="A12854">
        <v>2014</v>
      </c>
      <c r="B12854" t="s">
        <v>8</v>
      </c>
      <c r="C12854" t="s">
        <v>162</v>
      </c>
      <c r="D12854" t="s">
        <v>1532</v>
      </c>
      <c r="E12854" t="s">
        <v>1547</v>
      </c>
      <c r="F12854">
        <v>660</v>
      </c>
      <c r="G12854">
        <v>4.0599999999999996</v>
      </c>
      <c r="H12854">
        <v>5.36</v>
      </c>
      <c r="I12854">
        <f t="shared" si="400"/>
        <v>3537.6000000000004</v>
      </c>
      <c r="J12854">
        <f t="shared" si="401"/>
        <v>858.00000000000045</v>
      </c>
    </row>
    <row r="12855" spans="1:10" x14ac:dyDescent="0.35">
      <c r="A12855">
        <v>2014</v>
      </c>
      <c r="B12855" t="s">
        <v>8</v>
      </c>
      <c r="C12855" t="s">
        <v>162</v>
      </c>
      <c r="D12855" t="s">
        <v>1532</v>
      </c>
      <c r="E12855" t="s">
        <v>1548</v>
      </c>
      <c r="F12855">
        <v>648</v>
      </c>
      <c r="G12855">
        <v>4.04</v>
      </c>
      <c r="H12855">
        <v>5.38</v>
      </c>
      <c r="I12855">
        <f t="shared" si="400"/>
        <v>3486.24</v>
      </c>
      <c r="J12855">
        <f t="shared" si="401"/>
        <v>868.31999999999994</v>
      </c>
    </row>
    <row r="12856" spans="1:10" x14ac:dyDescent="0.35">
      <c r="A12856">
        <v>2014</v>
      </c>
      <c r="B12856" t="s">
        <v>8</v>
      </c>
      <c r="C12856" t="s">
        <v>162</v>
      </c>
      <c r="D12856" t="s">
        <v>1532</v>
      </c>
      <c r="E12856" t="s">
        <v>1549</v>
      </c>
      <c r="F12856">
        <v>420</v>
      </c>
      <c r="G12856">
        <v>4.32</v>
      </c>
      <c r="H12856">
        <v>5.36</v>
      </c>
      <c r="I12856">
        <f t="shared" si="400"/>
        <v>2251.2000000000003</v>
      </c>
      <c r="J12856">
        <f t="shared" si="401"/>
        <v>436.8</v>
      </c>
    </row>
    <row r="12857" spans="1:10" x14ac:dyDescent="0.35">
      <c r="A12857">
        <v>2014</v>
      </c>
      <c r="B12857" t="s">
        <v>8</v>
      </c>
      <c r="C12857" t="s">
        <v>162</v>
      </c>
      <c r="D12857" t="s">
        <v>1532</v>
      </c>
      <c r="E12857" t="s">
        <v>1550</v>
      </c>
      <c r="F12857">
        <v>636</v>
      </c>
      <c r="G12857">
        <v>4.5</v>
      </c>
      <c r="H12857">
        <v>5.18</v>
      </c>
      <c r="I12857">
        <f t="shared" si="400"/>
        <v>3294.48</v>
      </c>
      <c r="J12857">
        <f t="shared" si="401"/>
        <v>432.47999999999979</v>
      </c>
    </row>
    <row r="12858" spans="1:10" x14ac:dyDescent="0.35">
      <c r="A12858">
        <v>2014</v>
      </c>
      <c r="B12858" t="s">
        <v>8</v>
      </c>
      <c r="C12858" t="s">
        <v>162</v>
      </c>
      <c r="D12858" t="s">
        <v>1532</v>
      </c>
      <c r="E12858" t="s">
        <v>1551</v>
      </c>
      <c r="F12858">
        <v>408</v>
      </c>
      <c r="G12858">
        <v>4.3899999999999997</v>
      </c>
      <c r="H12858">
        <v>5.3</v>
      </c>
      <c r="I12858">
        <f t="shared" si="400"/>
        <v>2162.4</v>
      </c>
      <c r="J12858">
        <f t="shared" si="401"/>
        <v>371.28000000000009</v>
      </c>
    </row>
    <row r="12859" spans="1:10" x14ac:dyDescent="0.35">
      <c r="A12859">
        <v>2014</v>
      </c>
      <c r="B12859" t="s">
        <v>8</v>
      </c>
      <c r="C12859" t="s">
        <v>162</v>
      </c>
      <c r="D12859" t="s">
        <v>1532</v>
      </c>
      <c r="E12859" t="s">
        <v>1552</v>
      </c>
      <c r="F12859">
        <v>588</v>
      </c>
      <c r="G12859">
        <v>4.66</v>
      </c>
      <c r="H12859">
        <v>5.1100000000000003</v>
      </c>
      <c r="I12859">
        <f t="shared" si="400"/>
        <v>3004.6800000000003</v>
      </c>
      <c r="J12859">
        <f t="shared" si="401"/>
        <v>264.60000000000008</v>
      </c>
    </row>
    <row r="12860" spans="1:10" x14ac:dyDescent="0.35">
      <c r="A12860">
        <v>2014</v>
      </c>
      <c r="B12860" t="s">
        <v>8</v>
      </c>
      <c r="C12860" t="s">
        <v>162</v>
      </c>
      <c r="D12860" t="s">
        <v>1532</v>
      </c>
      <c r="E12860" t="s">
        <v>1553</v>
      </c>
      <c r="F12860">
        <v>384</v>
      </c>
      <c r="G12860">
        <v>4.2</v>
      </c>
      <c r="H12860">
        <v>5.19</v>
      </c>
      <c r="I12860">
        <f t="shared" si="400"/>
        <v>1992.96</v>
      </c>
      <c r="J12860">
        <f t="shared" si="401"/>
        <v>380.16000000000008</v>
      </c>
    </row>
    <row r="12861" spans="1:10" x14ac:dyDescent="0.35">
      <c r="A12861">
        <v>2014</v>
      </c>
      <c r="B12861" t="s">
        <v>8</v>
      </c>
      <c r="C12861" t="s">
        <v>162</v>
      </c>
      <c r="D12861" t="s">
        <v>1532</v>
      </c>
      <c r="E12861" t="s">
        <v>1554</v>
      </c>
      <c r="F12861">
        <v>684</v>
      </c>
      <c r="G12861">
        <v>4.32</v>
      </c>
      <c r="H12861">
        <v>5.27</v>
      </c>
      <c r="I12861">
        <f t="shared" si="400"/>
        <v>3604.68</v>
      </c>
      <c r="J12861">
        <f t="shared" si="401"/>
        <v>649.7999999999995</v>
      </c>
    </row>
    <row r="12862" spans="1:10" x14ac:dyDescent="0.35">
      <c r="A12862">
        <v>2014</v>
      </c>
      <c r="B12862" t="s">
        <v>8</v>
      </c>
      <c r="C12862" t="s">
        <v>162</v>
      </c>
      <c r="D12862" t="s">
        <v>1532</v>
      </c>
      <c r="E12862" t="s">
        <v>1555</v>
      </c>
      <c r="F12862">
        <v>516</v>
      </c>
      <c r="G12862">
        <v>4.4400000000000004</v>
      </c>
      <c r="H12862">
        <v>5.0999999999999996</v>
      </c>
      <c r="I12862">
        <f t="shared" si="400"/>
        <v>2631.6</v>
      </c>
      <c r="J12862">
        <f t="shared" si="401"/>
        <v>340.5599999999996</v>
      </c>
    </row>
    <row r="12863" spans="1:10" x14ac:dyDescent="0.35">
      <c r="A12863">
        <v>2014</v>
      </c>
      <c r="B12863" t="s">
        <v>8</v>
      </c>
      <c r="C12863" t="s">
        <v>162</v>
      </c>
      <c r="D12863" t="s">
        <v>1532</v>
      </c>
      <c r="E12863" t="s">
        <v>1556</v>
      </c>
      <c r="F12863">
        <v>372</v>
      </c>
      <c r="G12863">
        <v>4.26</v>
      </c>
      <c r="H12863">
        <v>5.03</v>
      </c>
      <c r="I12863">
        <f t="shared" si="400"/>
        <v>1871.16</v>
      </c>
      <c r="J12863">
        <f t="shared" si="401"/>
        <v>286.44000000000017</v>
      </c>
    </row>
    <row r="12864" spans="1:10" x14ac:dyDescent="0.35">
      <c r="A12864">
        <v>2014</v>
      </c>
      <c r="B12864" t="s">
        <v>8</v>
      </c>
      <c r="C12864" t="s">
        <v>162</v>
      </c>
      <c r="D12864" t="s">
        <v>1532</v>
      </c>
      <c r="E12864" t="s">
        <v>1557</v>
      </c>
      <c r="F12864">
        <v>324</v>
      </c>
      <c r="G12864">
        <v>4.12</v>
      </c>
      <c r="H12864">
        <v>5.2</v>
      </c>
      <c r="I12864">
        <f t="shared" si="400"/>
        <v>1684.8</v>
      </c>
      <c r="J12864">
        <f t="shared" si="401"/>
        <v>349.92</v>
      </c>
    </row>
    <row r="12865" spans="1:10" x14ac:dyDescent="0.35">
      <c r="A12865">
        <v>2014</v>
      </c>
      <c r="B12865" t="s">
        <v>8</v>
      </c>
      <c r="C12865" t="s">
        <v>162</v>
      </c>
      <c r="D12865" t="s">
        <v>1532</v>
      </c>
      <c r="E12865" t="s">
        <v>1558</v>
      </c>
      <c r="F12865">
        <v>708</v>
      </c>
      <c r="G12865">
        <v>4.6900000000000004</v>
      </c>
      <c r="H12865">
        <v>5</v>
      </c>
      <c r="I12865">
        <f t="shared" si="400"/>
        <v>3540</v>
      </c>
      <c r="J12865">
        <f t="shared" si="401"/>
        <v>219.47999999999973</v>
      </c>
    </row>
    <row r="12866" spans="1:10" x14ac:dyDescent="0.35">
      <c r="A12866">
        <v>2014</v>
      </c>
      <c r="B12866" t="s">
        <v>8</v>
      </c>
      <c r="C12866" t="s">
        <v>162</v>
      </c>
      <c r="D12866" t="s">
        <v>1532</v>
      </c>
      <c r="E12866" t="s">
        <v>1559</v>
      </c>
      <c r="F12866">
        <v>240</v>
      </c>
      <c r="G12866">
        <v>4.3</v>
      </c>
      <c r="H12866">
        <v>5.17</v>
      </c>
      <c r="I12866">
        <f t="shared" si="400"/>
        <v>1240.8</v>
      </c>
      <c r="J12866">
        <f t="shared" si="401"/>
        <v>208.8</v>
      </c>
    </row>
    <row r="12867" spans="1:10" x14ac:dyDescent="0.35">
      <c r="A12867">
        <v>2014</v>
      </c>
      <c r="B12867" t="s">
        <v>8</v>
      </c>
      <c r="C12867" t="s">
        <v>162</v>
      </c>
      <c r="D12867" t="s">
        <v>1532</v>
      </c>
      <c r="E12867" t="s">
        <v>1560</v>
      </c>
      <c r="F12867">
        <v>672</v>
      </c>
      <c r="G12867">
        <v>4.5</v>
      </c>
      <c r="H12867">
        <v>5.09</v>
      </c>
      <c r="I12867">
        <f t="shared" ref="I12867:I12930" si="402">H12867*F12867</f>
        <v>3420.48</v>
      </c>
      <c r="J12867">
        <f t="shared" ref="J12867:J12930" si="403">(H12867-G12867)*F12867</f>
        <v>396.4799999999999</v>
      </c>
    </row>
    <row r="12868" spans="1:10" x14ac:dyDescent="0.35">
      <c r="A12868">
        <v>2014</v>
      </c>
      <c r="B12868" t="s">
        <v>8</v>
      </c>
      <c r="C12868" t="s">
        <v>162</v>
      </c>
      <c r="D12868" t="s">
        <v>1532</v>
      </c>
      <c r="E12868" t="s">
        <v>1561</v>
      </c>
      <c r="F12868">
        <v>600</v>
      </c>
      <c r="G12868">
        <v>4.25</v>
      </c>
      <c r="H12868">
        <v>5.03</v>
      </c>
      <c r="I12868">
        <f t="shared" si="402"/>
        <v>3018</v>
      </c>
      <c r="J12868">
        <f t="shared" si="403"/>
        <v>468.00000000000017</v>
      </c>
    </row>
    <row r="12869" spans="1:10" x14ac:dyDescent="0.35">
      <c r="A12869">
        <v>2014</v>
      </c>
      <c r="B12869" t="s">
        <v>8</v>
      </c>
      <c r="C12869" t="s">
        <v>162</v>
      </c>
      <c r="D12869" t="s">
        <v>1532</v>
      </c>
      <c r="E12869" t="s">
        <v>1562</v>
      </c>
      <c r="F12869">
        <v>504</v>
      </c>
      <c r="G12869">
        <v>4.22</v>
      </c>
      <c r="H12869">
        <v>5.08</v>
      </c>
      <c r="I12869">
        <f t="shared" si="402"/>
        <v>2560.3200000000002</v>
      </c>
      <c r="J12869">
        <f t="shared" si="403"/>
        <v>433.44000000000017</v>
      </c>
    </row>
    <row r="12870" spans="1:10" x14ac:dyDescent="0.35">
      <c r="A12870">
        <v>2014</v>
      </c>
      <c r="B12870" t="s">
        <v>8</v>
      </c>
      <c r="C12870" t="s">
        <v>162</v>
      </c>
      <c r="D12870" t="s">
        <v>1532</v>
      </c>
      <c r="E12870" t="s">
        <v>1563</v>
      </c>
      <c r="F12870">
        <v>360</v>
      </c>
      <c r="G12870">
        <v>4.66</v>
      </c>
      <c r="H12870">
        <v>5.27</v>
      </c>
      <c r="I12870">
        <f t="shared" si="402"/>
        <v>1897.1999999999998</v>
      </c>
      <c r="J12870">
        <f t="shared" si="403"/>
        <v>219.5999999999998</v>
      </c>
    </row>
    <row r="12871" spans="1:10" x14ac:dyDescent="0.35">
      <c r="A12871">
        <v>2014</v>
      </c>
      <c r="B12871" t="s">
        <v>8</v>
      </c>
      <c r="C12871" t="s">
        <v>162</v>
      </c>
      <c r="D12871" t="s">
        <v>1532</v>
      </c>
      <c r="E12871" t="s">
        <v>1564</v>
      </c>
      <c r="F12871">
        <v>600</v>
      </c>
      <c r="G12871">
        <v>4.1900000000000004</v>
      </c>
      <c r="H12871">
        <v>5.14</v>
      </c>
      <c r="I12871">
        <f t="shared" si="402"/>
        <v>3084</v>
      </c>
      <c r="J12871">
        <f t="shared" si="403"/>
        <v>569.99999999999955</v>
      </c>
    </row>
    <row r="12872" spans="1:10" x14ac:dyDescent="0.35">
      <c r="A12872">
        <v>2014</v>
      </c>
      <c r="B12872" t="s">
        <v>8</v>
      </c>
      <c r="C12872" t="s">
        <v>162</v>
      </c>
      <c r="D12872" t="s">
        <v>1532</v>
      </c>
      <c r="E12872" t="s">
        <v>1565</v>
      </c>
      <c r="F12872">
        <v>312</v>
      </c>
      <c r="G12872">
        <v>4.91</v>
      </c>
      <c r="H12872">
        <v>5.34</v>
      </c>
      <c r="I12872">
        <f t="shared" si="402"/>
        <v>1666.08</v>
      </c>
      <c r="J12872">
        <f t="shared" si="403"/>
        <v>134.15999999999991</v>
      </c>
    </row>
    <row r="12873" spans="1:10" x14ac:dyDescent="0.35">
      <c r="A12873">
        <v>2014</v>
      </c>
      <c r="B12873" t="s">
        <v>8</v>
      </c>
      <c r="C12873" t="s">
        <v>162</v>
      </c>
      <c r="D12873" t="s">
        <v>1532</v>
      </c>
      <c r="E12873" t="s">
        <v>1566</v>
      </c>
      <c r="F12873">
        <v>348</v>
      </c>
      <c r="G12873">
        <v>4.46</v>
      </c>
      <c r="H12873">
        <v>5</v>
      </c>
      <c r="I12873">
        <f t="shared" si="402"/>
        <v>1740</v>
      </c>
      <c r="J12873">
        <f t="shared" si="403"/>
        <v>187.92000000000002</v>
      </c>
    </row>
    <row r="12874" spans="1:10" x14ac:dyDescent="0.35">
      <c r="A12874">
        <v>2014</v>
      </c>
      <c r="B12874" t="s">
        <v>8</v>
      </c>
      <c r="C12874" t="s">
        <v>162</v>
      </c>
      <c r="D12874" t="s">
        <v>1532</v>
      </c>
      <c r="E12874" t="s">
        <v>1567</v>
      </c>
      <c r="F12874">
        <v>492</v>
      </c>
      <c r="G12874">
        <v>4.45</v>
      </c>
      <c r="H12874">
        <v>5.03</v>
      </c>
      <c r="I12874">
        <f t="shared" si="402"/>
        <v>2474.7600000000002</v>
      </c>
      <c r="J12874">
        <f t="shared" si="403"/>
        <v>285.36</v>
      </c>
    </row>
    <row r="12875" spans="1:10" x14ac:dyDescent="0.35">
      <c r="A12875">
        <v>2014</v>
      </c>
      <c r="B12875" t="s">
        <v>8</v>
      </c>
      <c r="C12875" t="s">
        <v>162</v>
      </c>
      <c r="D12875" t="s">
        <v>1532</v>
      </c>
      <c r="E12875" t="s">
        <v>3730</v>
      </c>
      <c r="F12875">
        <v>720</v>
      </c>
      <c r="G12875">
        <v>4.54</v>
      </c>
      <c r="H12875">
        <v>5.31</v>
      </c>
      <c r="I12875">
        <f t="shared" si="402"/>
        <v>3823.2</v>
      </c>
      <c r="J12875">
        <f t="shared" si="403"/>
        <v>554.39999999999964</v>
      </c>
    </row>
    <row r="12876" spans="1:10" x14ac:dyDescent="0.35">
      <c r="A12876">
        <v>2014</v>
      </c>
      <c r="B12876" t="s">
        <v>8</v>
      </c>
      <c r="C12876" t="s">
        <v>162</v>
      </c>
      <c r="D12876" t="s">
        <v>1532</v>
      </c>
      <c r="E12876" t="s">
        <v>1568</v>
      </c>
      <c r="F12876">
        <v>444</v>
      </c>
      <c r="G12876">
        <v>4.1500000000000004</v>
      </c>
      <c r="H12876">
        <v>5.34</v>
      </c>
      <c r="I12876">
        <f t="shared" si="402"/>
        <v>2370.96</v>
      </c>
      <c r="J12876">
        <f t="shared" si="403"/>
        <v>528.35999999999979</v>
      </c>
    </row>
    <row r="12877" spans="1:10" x14ac:dyDescent="0.35">
      <c r="A12877">
        <v>2014</v>
      </c>
      <c r="B12877" t="s">
        <v>8</v>
      </c>
      <c r="C12877" t="s">
        <v>162</v>
      </c>
      <c r="D12877" t="s">
        <v>1532</v>
      </c>
      <c r="E12877" t="s">
        <v>1569</v>
      </c>
      <c r="F12877">
        <v>720</v>
      </c>
      <c r="G12877">
        <v>4.47</v>
      </c>
      <c r="H12877">
        <v>5.4</v>
      </c>
      <c r="I12877">
        <f t="shared" si="402"/>
        <v>3888.0000000000005</v>
      </c>
      <c r="J12877">
        <f t="shared" si="403"/>
        <v>669.60000000000048</v>
      </c>
    </row>
    <row r="12878" spans="1:10" x14ac:dyDescent="0.35">
      <c r="A12878">
        <v>2014</v>
      </c>
      <c r="B12878" t="s">
        <v>8</v>
      </c>
      <c r="C12878" t="s">
        <v>162</v>
      </c>
      <c r="D12878" t="s">
        <v>1532</v>
      </c>
      <c r="E12878" t="s">
        <v>1570</v>
      </c>
      <c r="F12878">
        <v>624</v>
      </c>
      <c r="G12878">
        <v>4.17</v>
      </c>
      <c r="H12878">
        <v>5.1100000000000003</v>
      </c>
      <c r="I12878">
        <f t="shared" si="402"/>
        <v>3188.6400000000003</v>
      </c>
      <c r="J12878">
        <f t="shared" si="403"/>
        <v>586.56000000000029</v>
      </c>
    </row>
    <row r="12879" spans="1:10" x14ac:dyDescent="0.35">
      <c r="A12879">
        <v>2014</v>
      </c>
      <c r="B12879" t="s">
        <v>8</v>
      </c>
      <c r="C12879" t="s">
        <v>162</v>
      </c>
      <c r="D12879" t="s">
        <v>1532</v>
      </c>
      <c r="E12879" t="s">
        <v>1571</v>
      </c>
      <c r="F12879">
        <v>648</v>
      </c>
      <c r="G12879">
        <v>4.9000000000000004</v>
      </c>
      <c r="H12879">
        <v>5.28</v>
      </c>
      <c r="I12879">
        <f t="shared" si="402"/>
        <v>3421.44</v>
      </c>
      <c r="J12879">
        <f t="shared" si="403"/>
        <v>246.23999999999992</v>
      </c>
    </row>
    <row r="12880" spans="1:10" x14ac:dyDescent="0.35">
      <c r="A12880">
        <v>2014</v>
      </c>
      <c r="B12880" t="s">
        <v>8</v>
      </c>
      <c r="C12880" t="s">
        <v>1572</v>
      </c>
      <c r="D12880" t="s">
        <v>1573</v>
      </c>
      <c r="E12880" t="s">
        <v>1574</v>
      </c>
      <c r="F12880">
        <v>408</v>
      </c>
      <c r="G12880">
        <v>4</v>
      </c>
      <c r="H12880">
        <v>6.62</v>
      </c>
      <c r="I12880">
        <f t="shared" si="402"/>
        <v>2700.96</v>
      </c>
      <c r="J12880">
        <f t="shared" si="403"/>
        <v>1068.96</v>
      </c>
    </row>
    <row r="12881" spans="1:10" x14ac:dyDescent="0.35">
      <c r="A12881">
        <v>2014</v>
      </c>
      <c r="B12881" t="s">
        <v>8</v>
      </c>
      <c r="C12881" t="s">
        <v>1572</v>
      </c>
      <c r="D12881" t="s">
        <v>1573</v>
      </c>
      <c r="E12881" t="s">
        <v>1575</v>
      </c>
      <c r="F12881">
        <v>468</v>
      </c>
      <c r="G12881">
        <v>3.51</v>
      </c>
      <c r="H12881">
        <v>5.56</v>
      </c>
      <c r="I12881">
        <f t="shared" si="402"/>
        <v>2602.08</v>
      </c>
      <c r="J12881">
        <f t="shared" si="403"/>
        <v>959.39999999999986</v>
      </c>
    </row>
    <row r="12882" spans="1:10" x14ac:dyDescent="0.35">
      <c r="A12882">
        <v>2014</v>
      </c>
      <c r="B12882" t="s">
        <v>8</v>
      </c>
      <c r="C12882" t="s">
        <v>1572</v>
      </c>
      <c r="D12882" t="s">
        <v>1573</v>
      </c>
      <c r="E12882" t="s">
        <v>1576</v>
      </c>
      <c r="F12882">
        <v>528</v>
      </c>
      <c r="G12882">
        <v>3.03</v>
      </c>
      <c r="H12882">
        <v>5.33</v>
      </c>
      <c r="I12882">
        <f t="shared" si="402"/>
        <v>2814.2400000000002</v>
      </c>
      <c r="J12882">
        <f t="shared" si="403"/>
        <v>1214.4000000000001</v>
      </c>
    </row>
    <row r="12883" spans="1:10" x14ac:dyDescent="0.35">
      <c r="A12883">
        <v>2014</v>
      </c>
      <c r="B12883" t="s">
        <v>8</v>
      </c>
      <c r="C12883" t="s">
        <v>1572</v>
      </c>
      <c r="D12883" t="s">
        <v>1573</v>
      </c>
      <c r="E12883" t="s">
        <v>1577</v>
      </c>
      <c r="F12883">
        <v>372</v>
      </c>
      <c r="G12883">
        <v>3.79</v>
      </c>
      <c r="H12883">
        <v>6.46</v>
      </c>
      <c r="I12883">
        <f t="shared" si="402"/>
        <v>2403.12</v>
      </c>
      <c r="J12883">
        <f t="shared" si="403"/>
        <v>993.24</v>
      </c>
    </row>
    <row r="12884" spans="1:10" x14ac:dyDescent="0.35">
      <c r="A12884">
        <v>2014</v>
      </c>
      <c r="B12884" t="s">
        <v>8</v>
      </c>
      <c r="C12884" t="s">
        <v>1572</v>
      </c>
      <c r="D12884" t="s">
        <v>1573</v>
      </c>
      <c r="E12884" t="s">
        <v>1578</v>
      </c>
      <c r="F12884">
        <v>432</v>
      </c>
      <c r="G12884">
        <v>3.7</v>
      </c>
      <c r="H12884">
        <v>5.68</v>
      </c>
      <c r="I12884">
        <f t="shared" si="402"/>
        <v>2453.7599999999998</v>
      </c>
      <c r="J12884">
        <f t="shared" si="403"/>
        <v>855.35999999999979</v>
      </c>
    </row>
    <row r="12885" spans="1:10" x14ac:dyDescent="0.35">
      <c r="A12885">
        <v>2014</v>
      </c>
      <c r="B12885" t="s">
        <v>8</v>
      </c>
      <c r="C12885" t="s">
        <v>1572</v>
      </c>
      <c r="D12885" t="s">
        <v>1573</v>
      </c>
      <c r="E12885" t="s">
        <v>1579</v>
      </c>
      <c r="F12885">
        <v>396</v>
      </c>
      <c r="G12885">
        <v>3.36</v>
      </c>
      <c r="H12885">
        <v>5.94</v>
      </c>
      <c r="I12885">
        <f t="shared" si="402"/>
        <v>2352.2400000000002</v>
      </c>
      <c r="J12885">
        <f t="shared" si="403"/>
        <v>1021.6800000000002</v>
      </c>
    </row>
    <row r="12886" spans="1:10" x14ac:dyDescent="0.35">
      <c r="A12886">
        <v>2014</v>
      </c>
      <c r="B12886" t="s">
        <v>8</v>
      </c>
      <c r="C12886" t="s">
        <v>1572</v>
      </c>
      <c r="D12886" t="s">
        <v>1573</v>
      </c>
      <c r="E12886" t="s">
        <v>1580</v>
      </c>
      <c r="F12886">
        <v>528</v>
      </c>
      <c r="G12886">
        <v>3.89</v>
      </c>
      <c r="H12886">
        <v>6.49</v>
      </c>
      <c r="I12886">
        <f t="shared" si="402"/>
        <v>3426.7200000000003</v>
      </c>
      <c r="J12886">
        <f t="shared" si="403"/>
        <v>1372.8</v>
      </c>
    </row>
    <row r="12887" spans="1:10" x14ac:dyDescent="0.35">
      <c r="A12887">
        <v>2014</v>
      </c>
      <c r="B12887" t="s">
        <v>8</v>
      </c>
      <c r="C12887" t="s">
        <v>1572</v>
      </c>
      <c r="D12887" t="s">
        <v>1573</v>
      </c>
      <c r="E12887" t="s">
        <v>1581</v>
      </c>
      <c r="F12887">
        <v>420</v>
      </c>
      <c r="G12887">
        <v>4.91</v>
      </c>
      <c r="H12887">
        <v>5.32</v>
      </c>
      <c r="I12887">
        <f t="shared" si="402"/>
        <v>2234.4</v>
      </c>
      <c r="J12887">
        <f t="shared" si="403"/>
        <v>172.20000000000005</v>
      </c>
    </row>
    <row r="12888" spans="1:10" x14ac:dyDescent="0.35">
      <c r="A12888">
        <v>2014</v>
      </c>
      <c r="B12888" t="s">
        <v>8</v>
      </c>
      <c r="C12888" t="s">
        <v>1572</v>
      </c>
      <c r="D12888" t="s">
        <v>1573</v>
      </c>
      <c r="E12888" t="s">
        <v>1582</v>
      </c>
      <c r="F12888">
        <v>516</v>
      </c>
      <c r="G12888">
        <v>3.82</v>
      </c>
      <c r="H12888">
        <v>5.79</v>
      </c>
      <c r="I12888">
        <f t="shared" si="402"/>
        <v>2987.64</v>
      </c>
      <c r="J12888">
        <f t="shared" si="403"/>
        <v>1016.5200000000001</v>
      </c>
    </row>
    <row r="12889" spans="1:10" x14ac:dyDescent="0.35">
      <c r="A12889">
        <v>2014</v>
      </c>
      <c r="B12889" t="s">
        <v>8</v>
      </c>
      <c r="C12889" t="s">
        <v>1572</v>
      </c>
      <c r="D12889" t="s">
        <v>1573</v>
      </c>
      <c r="E12889" t="s">
        <v>1583</v>
      </c>
      <c r="F12889">
        <v>384</v>
      </c>
      <c r="G12889">
        <v>4.8899999999999997</v>
      </c>
      <c r="H12889">
        <v>5.94</v>
      </c>
      <c r="I12889">
        <f t="shared" si="402"/>
        <v>2280.96</v>
      </c>
      <c r="J12889">
        <f t="shared" si="403"/>
        <v>403.20000000000027</v>
      </c>
    </row>
    <row r="12890" spans="1:10" x14ac:dyDescent="0.35">
      <c r="A12890">
        <v>2014</v>
      </c>
      <c r="B12890" t="s">
        <v>8</v>
      </c>
      <c r="C12890" t="s">
        <v>1572</v>
      </c>
      <c r="D12890" t="s">
        <v>1573</v>
      </c>
      <c r="E12890" t="s">
        <v>1584</v>
      </c>
      <c r="F12890">
        <v>516</v>
      </c>
      <c r="G12890">
        <v>3.32</v>
      </c>
      <c r="H12890">
        <v>6.58</v>
      </c>
      <c r="I12890">
        <f t="shared" si="402"/>
        <v>3395.28</v>
      </c>
      <c r="J12890">
        <f t="shared" si="403"/>
        <v>1682.16</v>
      </c>
    </row>
    <row r="12891" spans="1:10" x14ac:dyDescent="0.35">
      <c r="A12891">
        <v>2014</v>
      </c>
      <c r="B12891" t="s">
        <v>8</v>
      </c>
      <c r="C12891" t="s">
        <v>1572</v>
      </c>
      <c r="D12891" t="s">
        <v>1573</v>
      </c>
      <c r="E12891" t="s">
        <v>1585</v>
      </c>
      <c r="F12891">
        <v>384</v>
      </c>
      <c r="G12891">
        <v>3.82</v>
      </c>
      <c r="H12891">
        <v>6.7</v>
      </c>
      <c r="I12891">
        <f t="shared" si="402"/>
        <v>2572.8000000000002</v>
      </c>
      <c r="J12891">
        <f t="shared" si="403"/>
        <v>1105.92</v>
      </c>
    </row>
    <row r="12892" spans="1:10" x14ac:dyDescent="0.35">
      <c r="A12892">
        <v>2014</v>
      </c>
      <c r="B12892" t="s">
        <v>8</v>
      </c>
      <c r="C12892" t="s">
        <v>1572</v>
      </c>
      <c r="D12892" t="s">
        <v>1573</v>
      </c>
      <c r="E12892" t="s">
        <v>1586</v>
      </c>
      <c r="F12892">
        <v>492</v>
      </c>
      <c r="G12892">
        <v>4.8899999999999997</v>
      </c>
      <c r="H12892">
        <v>6.31</v>
      </c>
      <c r="I12892">
        <f t="shared" si="402"/>
        <v>3104.52</v>
      </c>
      <c r="J12892">
        <f t="shared" si="403"/>
        <v>698.64</v>
      </c>
    </row>
    <row r="12893" spans="1:10" x14ac:dyDescent="0.35">
      <c r="A12893">
        <v>2014</v>
      </c>
      <c r="B12893" t="s">
        <v>8</v>
      </c>
      <c r="C12893" t="s">
        <v>1572</v>
      </c>
      <c r="D12893" t="s">
        <v>1573</v>
      </c>
      <c r="E12893" t="s">
        <v>1587</v>
      </c>
      <c r="F12893">
        <v>504</v>
      </c>
      <c r="G12893">
        <v>4.34</v>
      </c>
      <c r="H12893">
        <v>5.52</v>
      </c>
      <c r="I12893">
        <f t="shared" si="402"/>
        <v>2782.08</v>
      </c>
      <c r="J12893">
        <f t="shared" si="403"/>
        <v>594.7199999999998</v>
      </c>
    </row>
    <row r="12894" spans="1:10" x14ac:dyDescent="0.35">
      <c r="A12894">
        <v>2014</v>
      </c>
      <c r="B12894" t="s">
        <v>8</v>
      </c>
      <c r="C12894" t="s">
        <v>1572</v>
      </c>
      <c r="D12894" t="s">
        <v>1573</v>
      </c>
      <c r="E12894" t="s">
        <v>1588</v>
      </c>
      <c r="F12894">
        <v>516</v>
      </c>
      <c r="G12894">
        <v>3.11</v>
      </c>
      <c r="H12894">
        <v>6.62</v>
      </c>
      <c r="I12894">
        <f t="shared" si="402"/>
        <v>3415.92</v>
      </c>
      <c r="J12894">
        <f t="shared" si="403"/>
        <v>1811.16</v>
      </c>
    </row>
    <row r="12895" spans="1:10" x14ac:dyDescent="0.35">
      <c r="A12895">
        <v>2014</v>
      </c>
      <c r="B12895" t="s">
        <v>8</v>
      </c>
      <c r="C12895" t="s">
        <v>1572</v>
      </c>
      <c r="D12895" t="s">
        <v>1573</v>
      </c>
      <c r="E12895" t="s">
        <v>1589</v>
      </c>
      <c r="F12895">
        <v>468</v>
      </c>
      <c r="G12895">
        <v>3.03</v>
      </c>
      <c r="H12895">
        <v>5.96</v>
      </c>
      <c r="I12895">
        <f t="shared" si="402"/>
        <v>2789.28</v>
      </c>
      <c r="J12895">
        <f t="shared" si="403"/>
        <v>1371.24</v>
      </c>
    </row>
    <row r="12896" spans="1:10" x14ac:dyDescent="0.35">
      <c r="A12896">
        <v>2014</v>
      </c>
      <c r="B12896" t="s">
        <v>8</v>
      </c>
      <c r="C12896" t="s">
        <v>1572</v>
      </c>
      <c r="D12896" t="s">
        <v>1573</v>
      </c>
      <c r="E12896" t="s">
        <v>1590</v>
      </c>
      <c r="F12896">
        <v>516</v>
      </c>
      <c r="G12896">
        <v>4.09</v>
      </c>
      <c r="H12896">
        <v>5.59</v>
      </c>
      <c r="I12896">
        <f t="shared" si="402"/>
        <v>2884.44</v>
      </c>
      <c r="J12896">
        <f t="shared" si="403"/>
        <v>774</v>
      </c>
    </row>
    <row r="12897" spans="1:10" x14ac:dyDescent="0.35">
      <c r="A12897">
        <v>2014</v>
      </c>
      <c r="B12897" t="s">
        <v>8</v>
      </c>
      <c r="C12897" t="s">
        <v>1572</v>
      </c>
      <c r="D12897" t="s">
        <v>1573</v>
      </c>
      <c r="E12897" t="s">
        <v>1591</v>
      </c>
      <c r="F12897">
        <v>372</v>
      </c>
      <c r="G12897">
        <v>4.9400000000000004</v>
      </c>
      <c r="H12897">
        <v>6.67</v>
      </c>
      <c r="I12897">
        <f t="shared" si="402"/>
        <v>2481.2399999999998</v>
      </c>
      <c r="J12897">
        <f t="shared" si="403"/>
        <v>643.55999999999983</v>
      </c>
    </row>
    <row r="12898" spans="1:10" x14ac:dyDescent="0.35">
      <c r="A12898">
        <v>2014</v>
      </c>
      <c r="B12898" t="s">
        <v>8</v>
      </c>
      <c r="C12898" t="s">
        <v>1572</v>
      </c>
      <c r="D12898" t="s">
        <v>1573</v>
      </c>
      <c r="E12898" t="s">
        <v>1592</v>
      </c>
      <c r="F12898">
        <v>468</v>
      </c>
      <c r="G12898">
        <v>4.2300000000000004</v>
      </c>
      <c r="H12898">
        <v>6.78</v>
      </c>
      <c r="I12898">
        <f t="shared" si="402"/>
        <v>3173.04</v>
      </c>
      <c r="J12898">
        <f t="shared" si="403"/>
        <v>1193.3999999999999</v>
      </c>
    </row>
    <row r="12899" spans="1:10" x14ac:dyDescent="0.35">
      <c r="A12899">
        <v>2014</v>
      </c>
      <c r="B12899" t="s">
        <v>8</v>
      </c>
      <c r="C12899" t="s">
        <v>1572</v>
      </c>
      <c r="D12899" t="s">
        <v>1573</v>
      </c>
      <c r="E12899" t="s">
        <v>1593</v>
      </c>
      <c r="F12899">
        <v>456</v>
      </c>
      <c r="G12899">
        <v>4.38</v>
      </c>
      <c r="H12899">
        <v>6.49</v>
      </c>
      <c r="I12899">
        <f t="shared" si="402"/>
        <v>2959.44</v>
      </c>
      <c r="J12899">
        <f t="shared" si="403"/>
        <v>962.1600000000002</v>
      </c>
    </row>
    <row r="12900" spans="1:10" x14ac:dyDescent="0.35">
      <c r="A12900">
        <v>2014</v>
      </c>
      <c r="B12900" t="s">
        <v>8</v>
      </c>
      <c r="C12900" t="s">
        <v>1572</v>
      </c>
      <c r="D12900" t="s">
        <v>1573</v>
      </c>
      <c r="E12900" t="s">
        <v>1594</v>
      </c>
      <c r="F12900">
        <v>432</v>
      </c>
      <c r="G12900">
        <v>4.0999999999999996</v>
      </c>
      <c r="H12900">
        <v>5.36</v>
      </c>
      <c r="I12900">
        <f t="shared" si="402"/>
        <v>2315.52</v>
      </c>
      <c r="J12900">
        <f t="shared" si="403"/>
        <v>544.32000000000028</v>
      </c>
    </row>
    <row r="12901" spans="1:10" x14ac:dyDescent="0.35">
      <c r="A12901">
        <v>2014</v>
      </c>
      <c r="B12901" t="s">
        <v>8</v>
      </c>
      <c r="C12901" t="s">
        <v>1572</v>
      </c>
      <c r="D12901" t="s">
        <v>1573</v>
      </c>
      <c r="E12901" t="s">
        <v>1595</v>
      </c>
      <c r="F12901">
        <v>456</v>
      </c>
      <c r="G12901">
        <v>4.91</v>
      </c>
      <c r="H12901">
        <v>6.09</v>
      </c>
      <c r="I12901">
        <f t="shared" si="402"/>
        <v>2777.04</v>
      </c>
      <c r="J12901">
        <f t="shared" si="403"/>
        <v>538.07999999999993</v>
      </c>
    </row>
    <row r="12902" spans="1:10" x14ac:dyDescent="0.35">
      <c r="A12902">
        <v>2014</v>
      </c>
      <c r="B12902" t="s">
        <v>8</v>
      </c>
      <c r="C12902" t="s">
        <v>1572</v>
      </c>
      <c r="D12902" t="s">
        <v>1573</v>
      </c>
      <c r="E12902" t="s">
        <v>1596</v>
      </c>
      <c r="F12902">
        <v>384</v>
      </c>
      <c r="G12902">
        <v>4.2699999999999996</v>
      </c>
      <c r="H12902">
        <v>5.79</v>
      </c>
      <c r="I12902">
        <f t="shared" si="402"/>
        <v>2223.36</v>
      </c>
      <c r="J12902">
        <f t="shared" si="403"/>
        <v>583.68000000000018</v>
      </c>
    </row>
    <row r="12903" spans="1:10" x14ac:dyDescent="0.35">
      <c r="A12903">
        <v>2014</v>
      </c>
      <c r="B12903" t="s">
        <v>8</v>
      </c>
      <c r="C12903" t="s">
        <v>1572</v>
      </c>
      <c r="D12903" t="s">
        <v>1573</v>
      </c>
      <c r="E12903" t="s">
        <v>1597</v>
      </c>
      <c r="F12903">
        <v>528</v>
      </c>
      <c r="G12903">
        <v>3.58</v>
      </c>
      <c r="H12903">
        <v>6.68</v>
      </c>
      <c r="I12903">
        <f t="shared" si="402"/>
        <v>3527.04</v>
      </c>
      <c r="J12903">
        <f t="shared" si="403"/>
        <v>1636.7999999999997</v>
      </c>
    </row>
    <row r="12904" spans="1:10" x14ac:dyDescent="0.35">
      <c r="A12904">
        <v>2014</v>
      </c>
      <c r="B12904" t="s">
        <v>8</v>
      </c>
      <c r="C12904" t="s">
        <v>1572</v>
      </c>
      <c r="D12904" t="s">
        <v>1573</v>
      </c>
      <c r="E12904" t="s">
        <v>1598</v>
      </c>
      <c r="F12904">
        <v>372</v>
      </c>
      <c r="G12904">
        <v>4.03</v>
      </c>
      <c r="H12904">
        <v>5.28</v>
      </c>
      <c r="I12904">
        <f t="shared" si="402"/>
        <v>1964.16</v>
      </c>
      <c r="J12904">
        <f t="shared" si="403"/>
        <v>465</v>
      </c>
    </row>
    <row r="12905" spans="1:10" x14ac:dyDescent="0.35">
      <c r="A12905">
        <v>2014</v>
      </c>
      <c r="B12905" t="s">
        <v>8</v>
      </c>
      <c r="C12905" t="s">
        <v>1572</v>
      </c>
      <c r="D12905" t="s">
        <v>1573</v>
      </c>
      <c r="E12905" t="s">
        <v>1599</v>
      </c>
      <c r="F12905">
        <v>372</v>
      </c>
      <c r="G12905">
        <v>3.35</v>
      </c>
      <c r="H12905">
        <v>5.23</v>
      </c>
      <c r="I12905">
        <f t="shared" si="402"/>
        <v>1945.5600000000002</v>
      </c>
      <c r="J12905">
        <f t="shared" si="403"/>
        <v>699.36000000000013</v>
      </c>
    </row>
    <row r="12906" spans="1:10" x14ac:dyDescent="0.35">
      <c r="A12906">
        <v>2014</v>
      </c>
      <c r="B12906" t="s">
        <v>8</v>
      </c>
      <c r="C12906" t="s">
        <v>1572</v>
      </c>
      <c r="D12906" t="s">
        <v>1573</v>
      </c>
      <c r="E12906" t="s">
        <v>1600</v>
      </c>
      <c r="F12906">
        <v>360</v>
      </c>
      <c r="G12906">
        <v>4.75</v>
      </c>
      <c r="H12906">
        <v>6.17</v>
      </c>
      <c r="I12906">
        <f t="shared" si="402"/>
        <v>2221.1999999999998</v>
      </c>
      <c r="J12906">
        <f t="shared" si="403"/>
        <v>511.2</v>
      </c>
    </row>
    <row r="12907" spans="1:10" x14ac:dyDescent="0.35">
      <c r="A12907">
        <v>2014</v>
      </c>
      <c r="B12907" t="s">
        <v>8</v>
      </c>
      <c r="C12907" t="s">
        <v>1572</v>
      </c>
      <c r="D12907" t="s">
        <v>1573</v>
      </c>
      <c r="E12907" t="s">
        <v>1601</v>
      </c>
      <c r="F12907">
        <v>360</v>
      </c>
      <c r="G12907">
        <v>4.95</v>
      </c>
      <c r="H12907">
        <v>5.85</v>
      </c>
      <c r="I12907">
        <f t="shared" si="402"/>
        <v>2106</v>
      </c>
      <c r="J12907">
        <f t="shared" si="403"/>
        <v>323.99999999999983</v>
      </c>
    </row>
    <row r="12908" spans="1:10" x14ac:dyDescent="0.35">
      <c r="A12908">
        <v>2014</v>
      </c>
      <c r="B12908" t="s">
        <v>8</v>
      </c>
      <c r="C12908" t="s">
        <v>1572</v>
      </c>
      <c r="D12908" t="s">
        <v>1573</v>
      </c>
      <c r="E12908" t="s">
        <v>1602</v>
      </c>
      <c r="F12908">
        <v>432</v>
      </c>
      <c r="G12908">
        <v>4.8899999999999997</v>
      </c>
      <c r="H12908">
        <v>6.31</v>
      </c>
      <c r="I12908">
        <f t="shared" si="402"/>
        <v>2725.9199999999996</v>
      </c>
      <c r="J12908">
        <f t="shared" si="403"/>
        <v>613.43999999999994</v>
      </c>
    </row>
    <row r="12909" spans="1:10" x14ac:dyDescent="0.35">
      <c r="A12909">
        <v>2014</v>
      </c>
      <c r="B12909" t="s">
        <v>8</v>
      </c>
      <c r="C12909" t="s">
        <v>1572</v>
      </c>
      <c r="D12909" t="s">
        <v>1573</v>
      </c>
      <c r="E12909" t="s">
        <v>1603</v>
      </c>
      <c r="F12909">
        <v>516</v>
      </c>
      <c r="G12909">
        <v>3.19</v>
      </c>
      <c r="H12909">
        <v>5.09</v>
      </c>
      <c r="I12909">
        <f t="shared" si="402"/>
        <v>2626.44</v>
      </c>
      <c r="J12909">
        <f t="shared" si="403"/>
        <v>980.4</v>
      </c>
    </row>
    <row r="12910" spans="1:10" x14ac:dyDescent="0.35">
      <c r="A12910">
        <v>2014</v>
      </c>
      <c r="B12910" t="s">
        <v>8</v>
      </c>
      <c r="C12910" t="s">
        <v>1572</v>
      </c>
      <c r="D12910" t="s">
        <v>1573</v>
      </c>
      <c r="E12910" t="s">
        <v>1604</v>
      </c>
      <c r="F12910">
        <v>456</v>
      </c>
      <c r="G12910">
        <v>3.27</v>
      </c>
      <c r="H12910">
        <v>5.38</v>
      </c>
      <c r="I12910">
        <f t="shared" si="402"/>
        <v>2453.2799999999997</v>
      </c>
      <c r="J12910">
        <f t="shared" si="403"/>
        <v>962.16</v>
      </c>
    </row>
    <row r="12911" spans="1:10" x14ac:dyDescent="0.35">
      <c r="A12911">
        <v>2014</v>
      </c>
      <c r="B12911" t="s">
        <v>8</v>
      </c>
      <c r="C12911" t="s">
        <v>1572</v>
      </c>
      <c r="D12911" t="s">
        <v>1573</v>
      </c>
      <c r="E12911" t="s">
        <v>3731</v>
      </c>
      <c r="F12911">
        <v>372</v>
      </c>
      <c r="G12911">
        <v>4.78</v>
      </c>
      <c r="H12911">
        <v>5.57</v>
      </c>
      <c r="I12911">
        <f t="shared" si="402"/>
        <v>2072.04</v>
      </c>
      <c r="J12911">
        <f t="shared" si="403"/>
        <v>293.88</v>
      </c>
    </row>
    <row r="12912" spans="1:10" x14ac:dyDescent="0.35">
      <c r="A12912">
        <v>2014</v>
      </c>
      <c r="B12912" t="s">
        <v>8</v>
      </c>
      <c r="C12912" t="s">
        <v>1572</v>
      </c>
      <c r="D12912" t="s">
        <v>1573</v>
      </c>
      <c r="E12912" t="s">
        <v>3732</v>
      </c>
      <c r="F12912">
        <v>372</v>
      </c>
      <c r="G12912">
        <v>3.15</v>
      </c>
      <c r="H12912">
        <v>6.6</v>
      </c>
      <c r="I12912">
        <f t="shared" si="402"/>
        <v>2455.1999999999998</v>
      </c>
      <c r="J12912">
        <f t="shared" si="403"/>
        <v>1283.3999999999999</v>
      </c>
    </row>
    <row r="12913" spans="1:10" x14ac:dyDescent="0.35">
      <c r="A12913">
        <v>2014</v>
      </c>
      <c r="B12913" t="s">
        <v>8</v>
      </c>
      <c r="C12913" t="s">
        <v>1572</v>
      </c>
      <c r="D12913" t="s">
        <v>1573</v>
      </c>
      <c r="E12913" t="s">
        <v>3733</v>
      </c>
      <c r="F12913">
        <v>540</v>
      </c>
      <c r="G12913">
        <v>3.84</v>
      </c>
      <c r="H12913">
        <v>5.24</v>
      </c>
      <c r="I12913">
        <f t="shared" si="402"/>
        <v>2829.6</v>
      </c>
      <c r="J12913">
        <f t="shared" si="403"/>
        <v>756.00000000000023</v>
      </c>
    </row>
    <row r="12914" spans="1:10" x14ac:dyDescent="0.35">
      <c r="A12914">
        <v>2014</v>
      </c>
      <c r="B12914" t="s">
        <v>8</v>
      </c>
      <c r="C12914" t="s">
        <v>275</v>
      </c>
      <c r="D12914" t="s">
        <v>3734</v>
      </c>
      <c r="E12914" t="s">
        <v>3955</v>
      </c>
      <c r="F12914">
        <v>900</v>
      </c>
      <c r="G12914">
        <v>2.82</v>
      </c>
      <c r="H12914">
        <v>3.3</v>
      </c>
      <c r="I12914">
        <f t="shared" si="402"/>
        <v>2970</v>
      </c>
      <c r="J12914">
        <f t="shared" si="403"/>
        <v>432</v>
      </c>
    </row>
    <row r="12915" spans="1:10" x14ac:dyDescent="0.35">
      <c r="A12915">
        <v>2014</v>
      </c>
      <c r="B12915" t="s">
        <v>8</v>
      </c>
      <c r="C12915" t="s">
        <v>275</v>
      </c>
      <c r="D12915" t="s">
        <v>3734</v>
      </c>
      <c r="E12915" t="s">
        <v>4114</v>
      </c>
      <c r="F12915">
        <v>900</v>
      </c>
      <c r="G12915">
        <v>2.38</v>
      </c>
      <c r="H12915">
        <v>3.3</v>
      </c>
      <c r="I12915">
        <f t="shared" si="402"/>
        <v>2970</v>
      </c>
      <c r="J12915">
        <f t="shared" si="403"/>
        <v>827.99999999999989</v>
      </c>
    </row>
    <row r="12916" spans="1:10" x14ac:dyDescent="0.35">
      <c r="A12916">
        <v>2014</v>
      </c>
      <c r="B12916" t="s">
        <v>8</v>
      </c>
      <c r="C12916" t="s">
        <v>275</v>
      </c>
      <c r="D12916" t="s">
        <v>3734</v>
      </c>
      <c r="E12916" t="s">
        <v>3956</v>
      </c>
      <c r="F12916">
        <v>1128</v>
      </c>
      <c r="G12916">
        <v>2.0299999999999998</v>
      </c>
      <c r="H12916">
        <v>3.31</v>
      </c>
      <c r="I12916">
        <f t="shared" si="402"/>
        <v>3733.68</v>
      </c>
      <c r="J12916">
        <f t="shared" si="403"/>
        <v>1443.8400000000004</v>
      </c>
    </row>
    <row r="12917" spans="1:10" x14ac:dyDescent="0.35">
      <c r="A12917">
        <v>2014</v>
      </c>
      <c r="B12917" t="s">
        <v>8</v>
      </c>
      <c r="C12917" t="s">
        <v>275</v>
      </c>
      <c r="D12917" t="s">
        <v>3734</v>
      </c>
      <c r="E12917" t="s">
        <v>3957</v>
      </c>
      <c r="F12917">
        <v>1056</v>
      </c>
      <c r="G12917">
        <v>2.5</v>
      </c>
      <c r="H12917">
        <v>3.94</v>
      </c>
      <c r="I12917">
        <f t="shared" si="402"/>
        <v>4160.6400000000003</v>
      </c>
      <c r="J12917">
        <f t="shared" si="403"/>
        <v>1520.6399999999999</v>
      </c>
    </row>
    <row r="12918" spans="1:10" x14ac:dyDescent="0.35">
      <c r="A12918">
        <v>2014</v>
      </c>
      <c r="B12918" t="s">
        <v>8</v>
      </c>
      <c r="C12918" t="s">
        <v>275</v>
      </c>
      <c r="D12918" t="s">
        <v>3734</v>
      </c>
      <c r="E12918" t="s">
        <v>4115</v>
      </c>
      <c r="F12918">
        <v>900</v>
      </c>
      <c r="G12918">
        <v>2.2599999999999998</v>
      </c>
      <c r="H12918">
        <v>3.76</v>
      </c>
      <c r="I12918">
        <f t="shared" si="402"/>
        <v>3384</v>
      </c>
      <c r="J12918">
        <f t="shared" si="403"/>
        <v>1350</v>
      </c>
    </row>
    <row r="12919" spans="1:10" x14ac:dyDescent="0.35">
      <c r="A12919">
        <v>2014</v>
      </c>
      <c r="B12919" t="s">
        <v>8</v>
      </c>
      <c r="C12919" t="s">
        <v>275</v>
      </c>
      <c r="D12919" t="s">
        <v>3734</v>
      </c>
      <c r="E12919" t="s">
        <v>3735</v>
      </c>
      <c r="F12919">
        <v>1020</v>
      </c>
      <c r="G12919">
        <v>2.71</v>
      </c>
      <c r="H12919">
        <v>3.94</v>
      </c>
      <c r="I12919">
        <f t="shared" si="402"/>
        <v>4018.7999999999997</v>
      </c>
      <c r="J12919">
        <f t="shared" si="403"/>
        <v>1254.5999999999999</v>
      </c>
    </row>
    <row r="12920" spans="1:10" x14ac:dyDescent="0.35">
      <c r="A12920">
        <v>2014</v>
      </c>
      <c r="B12920" t="s">
        <v>8</v>
      </c>
      <c r="C12920" t="s">
        <v>275</v>
      </c>
      <c r="D12920" t="s">
        <v>3734</v>
      </c>
      <c r="E12920" t="s">
        <v>3736</v>
      </c>
      <c r="F12920">
        <v>804</v>
      </c>
      <c r="G12920">
        <v>2.74</v>
      </c>
      <c r="H12920">
        <v>3.2</v>
      </c>
      <c r="I12920">
        <f t="shared" si="402"/>
        <v>2572.8000000000002</v>
      </c>
      <c r="J12920">
        <f t="shared" si="403"/>
        <v>369.84</v>
      </c>
    </row>
    <row r="12921" spans="1:10" x14ac:dyDescent="0.35">
      <c r="A12921">
        <v>2014</v>
      </c>
      <c r="B12921" t="s">
        <v>8</v>
      </c>
      <c r="C12921" t="s">
        <v>275</v>
      </c>
      <c r="D12921" t="s">
        <v>3734</v>
      </c>
      <c r="E12921" t="s">
        <v>3958</v>
      </c>
      <c r="F12921">
        <v>1200</v>
      </c>
      <c r="G12921">
        <v>2.72</v>
      </c>
      <c r="H12921">
        <v>3.88</v>
      </c>
      <c r="I12921">
        <f t="shared" si="402"/>
        <v>4656</v>
      </c>
      <c r="J12921">
        <f t="shared" si="403"/>
        <v>1391.9999999999995</v>
      </c>
    </row>
    <row r="12922" spans="1:10" x14ac:dyDescent="0.35">
      <c r="A12922">
        <v>2014</v>
      </c>
      <c r="B12922" t="s">
        <v>8</v>
      </c>
      <c r="C12922" t="s">
        <v>275</v>
      </c>
      <c r="D12922" t="s">
        <v>3734</v>
      </c>
      <c r="E12922" t="s">
        <v>3959</v>
      </c>
      <c r="F12922">
        <v>696</v>
      </c>
      <c r="G12922">
        <v>2.17</v>
      </c>
      <c r="H12922">
        <v>3.21</v>
      </c>
      <c r="I12922">
        <f t="shared" si="402"/>
        <v>2234.16</v>
      </c>
      <c r="J12922">
        <f t="shared" si="403"/>
        <v>723.84</v>
      </c>
    </row>
    <row r="12923" spans="1:10" x14ac:dyDescent="0.35">
      <c r="A12923">
        <v>2014</v>
      </c>
      <c r="B12923" t="s">
        <v>8</v>
      </c>
      <c r="C12923" t="s">
        <v>275</v>
      </c>
      <c r="D12923" t="s">
        <v>3734</v>
      </c>
      <c r="E12923" t="s">
        <v>3737</v>
      </c>
      <c r="F12923">
        <v>768</v>
      </c>
      <c r="G12923">
        <v>2.27</v>
      </c>
      <c r="H12923">
        <v>3.69</v>
      </c>
      <c r="I12923">
        <f t="shared" si="402"/>
        <v>2833.92</v>
      </c>
      <c r="J12923">
        <f t="shared" si="403"/>
        <v>1090.56</v>
      </c>
    </row>
    <row r="12924" spans="1:10" x14ac:dyDescent="0.35">
      <c r="A12924">
        <v>2014</v>
      </c>
      <c r="B12924" t="s">
        <v>8</v>
      </c>
      <c r="C12924" t="s">
        <v>275</v>
      </c>
      <c r="D12924" t="s">
        <v>3734</v>
      </c>
      <c r="E12924" t="s">
        <v>3738</v>
      </c>
      <c r="F12924">
        <v>828</v>
      </c>
      <c r="G12924">
        <v>2.5099999999999998</v>
      </c>
      <c r="H12924">
        <v>3.63</v>
      </c>
      <c r="I12924">
        <f t="shared" si="402"/>
        <v>3005.64</v>
      </c>
      <c r="J12924">
        <f t="shared" si="403"/>
        <v>927.36000000000013</v>
      </c>
    </row>
    <row r="12925" spans="1:10" x14ac:dyDescent="0.35">
      <c r="A12925">
        <v>2014</v>
      </c>
      <c r="B12925" t="s">
        <v>8</v>
      </c>
      <c r="C12925" t="s">
        <v>275</v>
      </c>
      <c r="D12925" t="s">
        <v>3734</v>
      </c>
      <c r="E12925" t="s">
        <v>3739</v>
      </c>
      <c r="F12925">
        <v>648</v>
      </c>
      <c r="G12925">
        <v>2.99</v>
      </c>
      <c r="H12925">
        <v>3.76</v>
      </c>
      <c r="I12925">
        <f t="shared" si="402"/>
        <v>2436.48</v>
      </c>
      <c r="J12925">
        <f t="shared" si="403"/>
        <v>498.9599999999997</v>
      </c>
    </row>
    <row r="12926" spans="1:10" x14ac:dyDescent="0.35">
      <c r="A12926">
        <v>2014</v>
      </c>
      <c r="B12926" t="s">
        <v>8</v>
      </c>
      <c r="C12926" t="s">
        <v>275</v>
      </c>
      <c r="D12926" t="s">
        <v>3734</v>
      </c>
      <c r="E12926" t="s">
        <v>3740</v>
      </c>
      <c r="F12926">
        <v>1044</v>
      </c>
      <c r="G12926">
        <v>2.79</v>
      </c>
      <c r="H12926">
        <v>3.25</v>
      </c>
      <c r="I12926">
        <f t="shared" si="402"/>
        <v>3393</v>
      </c>
      <c r="J12926">
        <f t="shared" si="403"/>
        <v>480.23999999999995</v>
      </c>
    </row>
    <row r="12927" spans="1:10" x14ac:dyDescent="0.35">
      <c r="A12927">
        <v>2014</v>
      </c>
      <c r="B12927" t="s">
        <v>8</v>
      </c>
      <c r="C12927" t="s">
        <v>275</v>
      </c>
      <c r="D12927" t="s">
        <v>3734</v>
      </c>
      <c r="E12927" t="s">
        <v>3741</v>
      </c>
      <c r="F12927">
        <v>1116</v>
      </c>
      <c r="G12927">
        <v>2.0099999999999998</v>
      </c>
      <c r="H12927">
        <v>3.8</v>
      </c>
      <c r="I12927">
        <f t="shared" si="402"/>
        <v>4240.8</v>
      </c>
      <c r="J12927">
        <f t="shared" si="403"/>
        <v>1997.64</v>
      </c>
    </row>
    <row r="12928" spans="1:10" x14ac:dyDescent="0.35">
      <c r="A12928">
        <v>2014</v>
      </c>
      <c r="B12928" t="s">
        <v>8</v>
      </c>
      <c r="C12928" t="s">
        <v>275</v>
      </c>
      <c r="D12928" t="s">
        <v>3734</v>
      </c>
      <c r="E12928" t="s">
        <v>3960</v>
      </c>
      <c r="F12928">
        <v>780</v>
      </c>
      <c r="G12928">
        <v>2.3199999999999998</v>
      </c>
      <c r="H12928">
        <v>3.74</v>
      </c>
      <c r="I12928">
        <f t="shared" si="402"/>
        <v>2917.2000000000003</v>
      </c>
      <c r="J12928">
        <f t="shared" si="403"/>
        <v>1107.6000000000004</v>
      </c>
    </row>
    <row r="12929" spans="1:10" x14ac:dyDescent="0.35">
      <c r="A12929">
        <v>2014</v>
      </c>
      <c r="B12929" t="s">
        <v>8</v>
      </c>
      <c r="C12929" t="s">
        <v>275</v>
      </c>
      <c r="D12929" t="s">
        <v>3734</v>
      </c>
      <c r="E12929" t="s">
        <v>3742</v>
      </c>
      <c r="F12929">
        <v>600</v>
      </c>
      <c r="G12929">
        <v>2.57</v>
      </c>
      <c r="H12929">
        <v>3.21</v>
      </c>
      <c r="I12929">
        <f t="shared" si="402"/>
        <v>1926</v>
      </c>
      <c r="J12929">
        <f t="shared" si="403"/>
        <v>384.00000000000006</v>
      </c>
    </row>
    <row r="12930" spans="1:10" x14ac:dyDescent="0.35">
      <c r="A12930">
        <v>2014</v>
      </c>
      <c r="B12930" t="s">
        <v>8</v>
      </c>
      <c r="C12930" t="s">
        <v>275</v>
      </c>
      <c r="D12930" t="s">
        <v>3734</v>
      </c>
      <c r="E12930" t="s">
        <v>3961</v>
      </c>
      <c r="F12930">
        <v>852</v>
      </c>
      <c r="G12930">
        <v>2.88</v>
      </c>
      <c r="H12930">
        <v>3.86</v>
      </c>
      <c r="I12930">
        <f t="shared" si="402"/>
        <v>3288.72</v>
      </c>
      <c r="J12930">
        <f t="shared" si="403"/>
        <v>834.96</v>
      </c>
    </row>
    <row r="12931" spans="1:10" x14ac:dyDescent="0.35">
      <c r="A12931">
        <v>2014</v>
      </c>
      <c r="B12931" t="s">
        <v>8</v>
      </c>
      <c r="C12931" t="s">
        <v>275</v>
      </c>
      <c r="D12931" t="s">
        <v>3734</v>
      </c>
      <c r="E12931" t="s">
        <v>3962</v>
      </c>
      <c r="F12931">
        <v>984</v>
      </c>
      <c r="G12931">
        <v>2.17</v>
      </c>
      <c r="H12931">
        <v>3.41</v>
      </c>
      <c r="I12931">
        <f t="shared" ref="I12931:I12994" si="404">H12931*F12931</f>
        <v>3355.44</v>
      </c>
      <c r="J12931">
        <f t="shared" ref="J12931:J12994" si="405">(H12931-G12931)*F12931</f>
        <v>1220.1600000000003</v>
      </c>
    </row>
    <row r="12932" spans="1:10" x14ac:dyDescent="0.35">
      <c r="A12932">
        <v>2014</v>
      </c>
      <c r="B12932" t="s">
        <v>8</v>
      </c>
      <c r="C12932" t="s">
        <v>275</v>
      </c>
      <c r="D12932" t="s">
        <v>3734</v>
      </c>
      <c r="E12932" t="s">
        <v>3743</v>
      </c>
      <c r="F12932">
        <v>912</v>
      </c>
      <c r="G12932">
        <v>2.6</v>
      </c>
      <c r="H12932">
        <v>3.33</v>
      </c>
      <c r="I12932">
        <f t="shared" si="404"/>
        <v>3036.96</v>
      </c>
      <c r="J12932">
        <f t="shared" si="405"/>
        <v>665.76</v>
      </c>
    </row>
    <row r="12933" spans="1:10" x14ac:dyDescent="0.35">
      <c r="A12933">
        <v>2014</v>
      </c>
      <c r="B12933" t="s">
        <v>8</v>
      </c>
      <c r="C12933" t="s">
        <v>275</v>
      </c>
      <c r="D12933" t="s">
        <v>3734</v>
      </c>
      <c r="E12933" t="s">
        <v>3963</v>
      </c>
      <c r="F12933">
        <v>1152</v>
      </c>
      <c r="G12933">
        <v>2.69</v>
      </c>
      <c r="H12933">
        <v>3.23</v>
      </c>
      <c r="I12933">
        <f t="shared" si="404"/>
        <v>3720.96</v>
      </c>
      <c r="J12933">
        <f t="shared" si="405"/>
        <v>622.08000000000004</v>
      </c>
    </row>
    <row r="12934" spans="1:10" x14ac:dyDescent="0.35">
      <c r="A12934">
        <v>2014</v>
      </c>
      <c r="B12934" t="s">
        <v>8</v>
      </c>
      <c r="C12934" t="s">
        <v>275</v>
      </c>
      <c r="D12934" t="s">
        <v>3734</v>
      </c>
      <c r="E12934" t="s">
        <v>3964</v>
      </c>
      <c r="F12934">
        <v>972</v>
      </c>
      <c r="G12934">
        <v>2.85</v>
      </c>
      <c r="H12934">
        <v>3.7</v>
      </c>
      <c r="I12934">
        <f t="shared" si="404"/>
        <v>3596.4</v>
      </c>
      <c r="J12934">
        <f t="shared" si="405"/>
        <v>826.2</v>
      </c>
    </row>
    <row r="12935" spans="1:10" x14ac:dyDescent="0.35">
      <c r="A12935">
        <v>2014</v>
      </c>
      <c r="B12935" t="s">
        <v>8</v>
      </c>
      <c r="C12935" t="s">
        <v>275</v>
      </c>
      <c r="D12935" t="s">
        <v>3734</v>
      </c>
      <c r="E12935" t="s">
        <v>3965</v>
      </c>
      <c r="F12935">
        <v>876</v>
      </c>
      <c r="G12935">
        <v>2.31</v>
      </c>
      <c r="H12935">
        <v>3.8</v>
      </c>
      <c r="I12935">
        <f t="shared" si="404"/>
        <v>3328.7999999999997</v>
      </c>
      <c r="J12935">
        <f t="shared" si="405"/>
        <v>1305.2399999999998</v>
      </c>
    </row>
    <row r="12936" spans="1:10" x14ac:dyDescent="0.35">
      <c r="A12936">
        <v>2014</v>
      </c>
      <c r="B12936" t="s">
        <v>8</v>
      </c>
      <c r="C12936" t="s">
        <v>275</v>
      </c>
      <c r="D12936" t="s">
        <v>3734</v>
      </c>
      <c r="E12936" t="s">
        <v>3966</v>
      </c>
      <c r="F12936">
        <v>1092</v>
      </c>
      <c r="G12936">
        <v>2.69</v>
      </c>
      <c r="H12936">
        <v>3.39</v>
      </c>
      <c r="I12936">
        <f t="shared" si="404"/>
        <v>3701.88</v>
      </c>
      <c r="J12936">
        <f t="shared" si="405"/>
        <v>764.4000000000002</v>
      </c>
    </row>
    <row r="12937" spans="1:10" x14ac:dyDescent="0.35">
      <c r="A12937">
        <v>2014</v>
      </c>
      <c r="B12937" t="s">
        <v>8</v>
      </c>
      <c r="C12937" t="s">
        <v>275</v>
      </c>
      <c r="D12937" t="s">
        <v>3734</v>
      </c>
      <c r="E12937" t="s">
        <v>3744</v>
      </c>
      <c r="F12937">
        <v>732</v>
      </c>
      <c r="G12937">
        <v>2.74</v>
      </c>
      <c r="H12937">
        <v>3.99</v>
      </c>
      <c r="I12937">
        <f t="shared" si="404"/>
        <v>2920.6800000000003</v>
      </c>
      <c r="J12937">
        <f t="shared" si="405"/>
        <v>915</v>
      </c>
    </row>
    <row r="12938" spans="1:10" x14ac:dyDescent="0.35">
      <c r="A12938">
        <v>2014</v>
      </c>
      <c r="B12938" t="s">
        <v>8</v>
      </c>
      <c r="C12938" t="s">
        <v>275</v>
      </c>
      <c r="D12938" t="s">
        <v>3734</v>
      </c>
      <c r="E12938" t="s">
        <v>3745</v>
      </c>
      <c r="F12938">
        <v>600</v>
      </c>
      <c r="G12938">
        <v>2.56</v>
      </c>
      <c r="H12938">
        <v>3.42</v>
      </c>
      <c r="I12938">
        <f t="shared" si="404"/>
        <v>2052</v>
      </c>
      <c r="J12938">
        <f t="shared" si="405"/>
        <v>515.99999999999989</v>
      </c>
    </row>
    <row r="12939" spans="1:10" x14ac:dyDescent="0.35">
      <c r="A12939">
        <v>2014</v>
      </c>
      <c r="B12939" t="s">
        <v>8</v>
      </c>
      <c r="C12939" t="s">
        <v>275</v>
      </c>
      <c r="D12939" t="s">
        <v>3734</v>
      </c>
      <c r="E12939" t="s">
        <v>3746</v>
      </c>
      <c r="F12939">
        <v>1044</v>
      </c>
      <c r="G12939">
        <v>2.96</v>
      </c>
      <c r="H12939">
        <v>3.69</v>
      </c>
      <c r="I12939">
        <f t="shared" si="404"/>
        <v>3852.36</v>
      </c>
      <c r="J12939">
        <f t="shared" si="405"/>
        <v>762.12</v>
      </c>
    </row>
    <row r="12940" spans="1:10" x14ac:dyDescent="0.35">
      <c r="A12940">
        <v>2014</v>
      </c>
      <c r="B12940" t="s">
        <v>8</v>
      </c>
      <c r="C12940" t="s">
        <v>275</v>
      </c>
      <c r="D12940" t="s">
        <v>3734</v>
      </c>
      <c r="E12940" t="s">
        <v>3747</v>
      </c>
      <c r="F12940">
        <v>912</v>
      </c>
      <c r="G12940">
        <v>2.09</v>
      </c>
      <c r="H12940">
        <v>3.23</v>
      </c>
      <c r="I12940">
        <f t="shared" si="404"/>
        <v>2945.7599999999998</v>
      </c>
      <c r="J12940">
        <f t="shared" si="405"/>
        <v>1039.68</v>
      </c>
    </row>
    <row r="12941" spans="1:10" x14ac:dyDescent="0.35">
      <c r="A12941">
        <v>2014</v>
      </c>
      <c r="B12941" t="s">
        <v>8</v>
      </c>
      <c r="C12941" t="s">
        <v>275</v>
      </c>
      <c r="D12941" t="s">
        <v>3734</v>
      </c>
      <c r="E12941" t="s">
        <v>3748</v>
      </c>
      <c r="F12941">
        <v>756</v>
      </c>
      <c r="G12941">
        <v>2.16</v>
      </c>
      <c r="H12941">
        <v>3.24</v>
      </c>
      <c r="I12941">
        <f t="shared" si="404"/>
        <v>2449.44</v>
      </c>
      <c r="J12941">
        <f t="shared" si="405"/>
        <v>816.48</v>
      </c>
    </row>
    <row r="12942" spans="1:10" x14ac:dyDescent="0.35">
      <c r="A12942">
        <v>2014</v>
      </c>
      <c r="B12942" t="s">
        <v>8</v>
      </c>
      <c r="C12942" t="s">
        <v>275</v>
      </c>
      <c r="D12942" t="s">
        <v>3734</v>
      </c>
      <c r="E12942" t="s">
        <v>3749</v>
      </c>
      <c r="F12942">
        <v>684</v>
      </c>
      <c r="G12942">
        <v>2.95</v>
      </c>
      <c r="H12942">
        <v>3.29</v>
      </c>
      <c r="I12942">
        <f t="shared" si="404"/>
        <v>2250.36</v>
      </c>
      <c r="J12942">
        <f t="shared" si="405"/>
        <v>232.55999999999989</v>
      </c>
    </row>
    <row r="12943" spans="1:10" x14ac:dyDescent="0.35">
      <c r="A12943">
        <v>2014</v>
      </c>
      <c r="B12943" t="s">
        <v>8</v>
      </c>
      <c r="C12943" t="s">
        <v>275</v>
      </c>
      <c r="D12943" t="s">
        <v>3734</v>
      </c>
      <c r="E12943" t="s">
        <v>3750</v>
      </c>
      <c r="F12943">
        <v>1104</v>
      </c>
      <c r="G12943">
        <v>2.73</v>
      </c>
      <c r="H12943">
        <v>3.21</v>
      </c>
      <c r="I12943">
        <f t="shared" si="404"/>
        <v>3543.84</v>
      </c>
      <c r="J12943">
        <f t="shared" si="405"/>
        <v>529.91999999999996</v>
      </c>
    </row>
    <row r="12944" spans="1:10" x14ac:dyDescent="0.35">
      <c r="A12944">
        <v>2014</v>
      </c>
      <c r="B12944" t="s">
        <v>8</v>
      </c>
      <c r="C12944" t="s">
        <v>275</v>
      </c>
      <c r="D12944" t="s">
        <v>3734</v>
      </c>
      <c r="E12944" t="s">
        <v>3751</v>
      </c>
      <c r="F12944">
        <v>780</v>
      </c>
      <c r="G12944">
        <v>2.13</v>
      </c>
      <c r="H12944">
        <v>3.87</v>
      </c>
      <c r="I12944">
        <f t="shared" si="404"/>
        <v>3018.6</v>
      </c>
      <c r="J12944">
        <f t="shared" si="405"/>
        <v>1357.2000000000003</v>
      </c>
    </row>
    <row r="12945" spans="1:10" x14ac:dyDescent="0.35">
      <c r="A12945">
        <v>2014</v>
      </c>
      <c r="B12945" t="s">
        <v>8</v>
      </c>
      <c r="C12945" t="s">
        <v>275</v>
      </c>
      <c r="D12945" t="s">
        <v>3734</v>
      </c>
      <c r="E12945" t="s">
        <v>3752</v>
      </c>
      <c r="F12945">
        <v>840</v>
      </c>
      <c r="G12945">
        <v>2.9</v>
      </c>
      <c r="H12945">
        <v>3.38</v>
      </c>
      <c r="I12945">
        <f t="shared" si="404"/>
        <v>2839.2</v>
      </c>
      <c r="J12945">
        <f t="shared" si="405"/>
        <v>403.2</v>
      </c>
    </row>
    <row r="12946" spans="1:10" x14ac:dyDescent="0.35">
      <c r="A12946">
        <v>2014</v>
      </c>
      <c r="B12946" t="s">
        <v>8</v>
      </c>
      <c r="C12946" t="s">
        <v>275</v>
      </c>
      <c r="D12946" t="s">
        <v>3734</v>
      </c>
      <c r="E12946" t="s">
        <v>3753</v>
      </c>
      <c r="F12946">
        <v>648</v>
      </c>
      <c r="G12946">
        <v>2.63</v>
      </c>
      <c r="H12946">
        <v>3.83</v>
      </c>
      <c r="I12946">
        <f t="shared" si="404"/>
        <v>2481.84</v>
      </c>
      <c r="J12946">
        <f t="shared" si="405"/>
        <v>777.60000000000014</v>
      </c>
    </row>
    <row r="12947" spans="1:10" x14ac:dyDescent="0.35">
      <c r="A12947">
        <v>2014</v>
      </c>
      <c r="B12947" t="s">
        <v>8</v>
      </c>
      <c r="C12947" t="s">
        <v>275</v>
      </c>
      <c r="D12947" t="s">
        <v>3734</v>
      </c>
      <c r="E12947" t="s">
        <v>3754</v>
      </c>
      <c r="F12947">
        <v>828</v>
      </c>
      <c r="G12947">
        <v>2.74</v>
      </c>
      <c r="H12947">
        <v>3.97</v>
      </c>
      <c r="I12947">
        <f t="shared" si="404"/>
        <v>3287.1600000000003</v>
      </c>
      <c r="J12947">
        <f t="shared" si="405"/>
        <v>1018.4399999999999</v>
      </c>
    </row>
    <row r="12948" spans="1:10" x14ac:dyDescent="0.35">
      <c r="A12948">
        <v>2014</v>
      </c>
      <c r="B12948" t="s">
        <v>8</v>
      </c>
      <c r="C12948" t="s">
        <v>275</v>
      </c>
      <c r="D12948" t="s">
        <v>3734</v>
      </c>
      <c r="E12948" t="s">
        <v>3755</v>
      </c>
      <c r="F12948">
        <v>828</v>
      </c>
      <c r="G12948">
        <v>2.37</v>
      </c>
      <c r="H12948">
        <v>3.22</v>
      </c>
      <c r="I12948">
        <f t="shared" si="404"/>
        <v>2666.1600000000003</v>
      </c>
      <c r="J12948">
        <f t="shared" si="405"/>
        <v>703.80000000000007</v>
      </c>
    </row>
    <row r="12949" spans="1:10" x14ac:dyDescent="0.35">
      <c r="A12949">
        <v>2014</v>
      </c>
      <c r="B12949" t="s">
        <v>8</v>
      </c>
      <c r="C12949" t="s">
        <v>275</v>
      </c>
      <c r="D12949" t="s">
        <v>3734</v>
      </c>
      <c r="E12949" t="s">
        <v>3756</v>
      </c>
      <c r="F12949">
        <v>996</v>
      </c>
      <c r="G12949">
        <v>2.95</v>
      </c>
      <c r="H12949">
        <v>3.4</v>
      </c>
      <c r="I12949">
        <f t="shared" si="404"/>
        <v>3386.4</v>
      </c>
      <c r="J12949">
        <f t="shared" si="405"/>
        <v>448.19999999999976</v>
      </c>
    </row>
    <row r="12950" spans="1:10" x14ac:dyDescent="0.35">
      <c r="A12950">
        <v>2014</v>
      </c>
      <c r="B12950" t="s">
        <v>8</v>
      </c>
      <c r="C12950" t="s">
        <v>275</v>
      </c>
      <c r="D12950" t="s">
        <v>3734</v>
      </c>
      <c r="E12950" t="s">
        <v>3757</v>
      </c>
      <c r="F12950">
        <v>936</v>
      </c>
      <c r="G12950">
        <v>2.67</v>
      </c>
      <c r="H12950">
        <v>3.98</v>
      </c>
      <c r="I12950">
        <f t="shared" si="404"/>
        <v>3725.28</v>
      </c>
      <c r="J12950">
        <f t="shared" si="405"/>
        <v>1226.1600000000001</v>
      </c>
    </row>
    <row r="12951" spans="1:10" x14ac:dyDescent="0.35">
      <c r="A12951">
        <v>2014</v>
      </c>
      <c r="B12951" t="s">
        <v>8</v>
      </c>
      <c r="C12951" t="s">
        <v>275</v>
      </c>
      <c r="D12951" t="s">
        <v>3734</v>
      </c>
      <c r="E12951" t="s">
        <v>3758</v>
      </c>
      <c r="F12951">
        <v>1020</v>
      </c>
      <c r="G12951">
        <v>2.81</v>
      </c>
      <c r="H12951">
        <v>3.48</v>
      </c>
      <c r="I12951">
        <f t="shared" si="404"/>
        <v>3549.6</v>
      </c>
      <c r="J12951">
        <f t="shared" si="405"/>
        <v>683.4</v>
      </c>
    </row>
    <row r="12952" spans="1:10" x14ac:dyDescent="0.35">
      <c r="A12952">
        <v>2014</v>
      </c>
      <c r="B12952" t="s">
        <v>8</v>
      </c>
      <c r="C12952" t="s">
        <v>275</v>
      </c>
      <c r="D12952" t="s">
        <v>3734</v>
      </c>
      <c r="E12952" t="s">
        <v>3759</v>
      </c>
      <c r="F12952">
        <v>828</v>
      </c>
      <c r="G12952">
        <v>2.9</v>
      </c>
      <c r="H12952">
        <v>3.42</v>
      </c>
      <c r="I12952">
        <f t="shared" si="404"/>
        <v>2831.7599999999998</v>
      </c>
      <c r="J12952">
        <f t="shared" si="405"/>
        <v>430.56</v>
      </c>
    </row>
    <row r="12953" spans="1:10" x14ac:dyDescent="0.35">
      <c r="A12953">
        <v>2014</v>
      </c>
      <c r="B12953" t="s">
        <v>8</v>
      </c>
      <c r="C12953" t="s">
        <v>275</v>
      </c>
      <c r="D12953" t="s">
        <v>3734</v>
      </c>
      <c r="E12953" t="s">
        <v>3760</v>
      </c>
      <c r="F12953">
        <v>1092</v>
      </c>
      <c r="G12953">
        <v>2.3199999999999998</v>
      </c>
      <c r="H12953">
        <v>3.58</v>
      </c>
      <c r="I12953">
        <f t="shared" si="404"/>
        <v>3909.36</v>
      </c>
      <c r="J12953">
        <f t="shared" si="405"/>
        <v>1375.9200000000003</v>
      </c>
    </row>
    <row r="12954" spans="1:10" x14ac:dyDescent="0.35">
      <c r="A12954">
        <v>2014</v>
      </c>
      <c r="B12954" t="s">
        <v>8</v>
      </c>
      <c r="C12954" t="s">
        <v>275</v>
      </c>
      <c r="D12954" t="s">
        <v>3734</v>
      </c>
      <c r="E12954" t="s">
        <v>3761</v>
      </c>
      <c r="F12954">
        <v>1068</v>
      </c>
      <c r="G12954">
        <v>2.2200000000000002</v>
      </c>
      <c r="H12954">
        <v>3.66</v>
      </c>
      <c r="I12954">
        <f t="shared" si="404"/>
        <v>3908.88</v>
      </c>
      <c r="J12954">
        <f t="shared" si="405"/>
        <v>1537.9199999999998</v>
      </c>
    </row>
    <row r="12955" spans="1:10" x14ac:dyDescent="0.35">
      <c r="A12955">
        <v>2014</v>
      </c>
      <c r="B12955" t="s">
        <v>8</v>
      </c>
      <c r="C12955" t="s">
        <v>275</v>
      </c>
      <c r="D12955" t="s">
        <v>3734</v>
      </c>
      <c r="E12955" t="s">
        <v>3762</v>
      </c>
      <c r="F12955">
        <v>1200</v>
      </c>
      <c r="G12955">
        <v>2.64</v>
      </c>
      <c r="H12955">
        <v>3.36</v>
      </c>
      <c r="I12955">
        <f t="shared" si="404"/>
        <v>4032</v>
      </c>
      <c r="J12955">
        <f t="shared" si="405"/>
        <v>863.99999999999966</v>
      </c>
    </row>
    <row r="12956" spans="1:10" x14ac:dyDescent="0.35">
      <c r="A12956">
        <v>2014</v>
      </c>
      <c r="B12956" t="s">
        <v>8</v>
      </c>
      <c r="C12956" t="s">
        <v>275</v>
      </c>
      <c r="D12956" t="s">
        <v>3734</v>
      </c>
      <c r="E12956" t="s">
        <v>3763</v>
      </c>
      <c r="F12956">
        <v>1044</v>
      </c>
      <c r="G12956">
        <v>2.67</v>
      </c>
      <c r="H12956">
        <v>3.83</v>
      </c>
      <c r="I12956">
        <f t="shared" si="404"/>
        <v>3998.52</v>
      </c>
      <c r="J12956">
        <f t="shared" si="405"/>
        <v>1211.0400000000002</v>
      </c>
    </row>
    <row r="12957" spans="1:10" x14ac:dyDescent="0.35">
      <c r="A12957">
        <v>2014</v>
      </c>
      <c r="B12957" t="s">
        <v>8</v>
      </c>
      <c r="C12957" t="s">
        <v>275</v>
      </c>
      <c r="D12957" t="s">
        <v>3734</v>
      </c>
      <c r="E12957" t="s">
        <v>3967</v>
      </c>
      <c r="F12957">
        <v>792</v>
      </c>
      <c r="G12957">
        <v>2.04</v>
      </c>
      <c r="H12957">
        <v>3.65</v>
      </c>
      <c r="I12957">
        <f t="shared" si="404"/>
        <v>2890.7999999999997</v>
      </c>
      <c r="J12957">
        <f t="shared" si="405"/>
        <v>1275.1199999999999</v>
      </c>
    </row>
    <row r="12958" spans="1:10" x14ac:dyDescent="0.35">
      <c r="A12958">
        <v>2014</v>
      </c>
      <c r="B12958" t="s">
        <v>8</v>
      </c>
      <c r="C12958" t="s">
        <v>275</v>
      </c>
      <c r="D12958" t="s">
        <v>3734</v>
      </c>
      <c r="E12958" t="s">
        <v>3968</v>
      </c>
      <c r="F12958">
        <v>1164</v>
      </c>
      <c r="G12958">
        <v>2.09</v>
      </c>
      <c r="H12958">
        <v>3.28</v>
      </c>
      <c r="I12958">
        <f t="shared" si="404"/>
        <v>3817.9199999999996</v>
      </c>
      <c r="J12958">
        <f t="shared" si="405"/>
        <v>1385.1599999999999</v>
      </c>
    </row>
    <row r="12959" spans="1:10" x14ac:dyDescent="0.35">
      <c r="A12959">
        <v>2014</v>
      </c>
      <c r="B12959" t="s">
        <v>8</v>
      </c>
      <c r="C12959" t="s">
        <v>275</v>
      </c>
      <c r="D12959" t="s">
        <v>3734</v>
      </c>
      <c r="E12959" t="s">
        <v>3764</v>
      </c>
      <c r="F12959">
        <v>1140</v>
      </c>
      <c r="G12959">
        <v>2.72</v>
      </c>
      <c r="H12959">
        <v>3.26</v>
      </c>
      <c r="I12959">
        <f t="shared" si="404"/>
        <v>3716.3999999999996</v>
      </c>
      <c r="J12959">
        <f t="shared" si="405"/>
        <v>615.59999999999957</v>
      </c>
    </row>
    <row r="12960" spans="1:10" x14ac:dyDescent="0.35">
      <c r="A12960">
        <v>2014</v>
      </c>
      <c r="B12960" t="s">
        <v>8</v>
      </c>
      <c r="C12960" t="s">
        <v>275</v>
      </c>
      <c r="D12960" t="s">
        <v>3734</v>
      </c>
      <c r="E12960" t="s">
        <v>3765</v>
      </c>
      <c r="F12960">
        <v>1128</v>
      </c>
      <c r="G12960">
        <v>2.41</v>
      </c>
      <c r="H12960">
        <v>3.37</v>
      </c>
      <c r="I12960">
        <f t="shared" si="404"/>
        <v>3801.36</v>
      </c>
      <c r="J12960">
        <f t="shared" si="405"/>
        <v>1082.8799999999999</v>
      </c>
    </row>
    <row r="12961" spans="1:10" x14ac:dyDescent="0.35">
      <c r="A12961">
        <v>2014</v>
      </c>
      <c r="B12961" t="s">
        <v>8</v>
      </c>
      <c r="C12961" t="s">
        <v>275</v>
      </c>
      <c r="D12961" t="s">
        <v>3734</v>
      </c>
      <c r="E12961" t="s">
        <v>3766</v>
      </c>
      <c r="F12961">
        <v>660</v>
      </c>
      <c r="G12961">
        <v>2.61</v>
      </c>
      <c r="H12961">
        <v>3.69</v>
      </c>
      <c r="I12961">
        <f t="shared" si="404"/>
        <v>2435.4</v>
      </c>
      <c r="J12961">
        <f t="shared" si="405"/>
        <v>712.80000000000007</v>
      </c>
    </row>
    <row r="12962" spans="1:10" x14ac:dyDescent="0.35">
      <c r="A12962">
        <v>2014</v>
      </c>
      <c r="B12962" t="s">
        <v>8</v>
      </c>
      <c r="C12962" t="s">
        <v>275</v>
      </c>
      <c r="D12962" t="s">
        <v>3734</v>
      </c>
      <c r="E12962" t="s">
        <v>4116</v>
      </c>
      <c r="F12962">
        <v>1152</v>
      </c>
      <c r="G12962">
        <v>2.75</v>
      </c>
      <c r="H12962">
        <v>3.78</v>
      </c>
      <c r="I12962">
        <f t="shared" si="404"/>
        <v>4354.5599999999995</v>
      </c>
      <c r="J12962">
        <f t="shared" si="405"/>
        <v>1186.5599999999997</v>
      </c>
    </row>
    <row r="12963" spans="1:10" x14ac:dyDescent="0.35">
      <c r="A12963">
        <v>2014</v>
      </c>
      <c r="B12963" t="s">
        <v>8</v>
      </c>
      <c r="C12963" t="s">
        <v>275</v>
      </c>
      <c r="D12963" t="s">
        <v>3734</v>
      </c>
      <c r="E12963" t="s">
        <v>4117</v>
      </c>
      <c r="F12963">
        <v>600</v>
      </c>
      <c r="G12963">
        <v>2.5499999999999998</v>
      </c>
      <c r="H12963">
        <v>3.68</v>
      </c>
      <c r="I12963">
        <f t="shared" si="404"/>
        <v>2208</v>
      </c>
      <c r="J12963">
        <f t="shared" si="405"/>
        <v>678.00000000000023</v>
      </c>
    </row>
    <row r="12964" spans="1:10" x14ac:dyDescent="0.35">
      <c r="A12964">
        <v>2014</v>
      </c>
      <c r="B12964" t="s">
        <v>8</v>
      </c>
      <c r="C12964" t="s">
        <v>275</v>
      </c>
      <c r="D12964" t="s">
        <v>3734</v>
      </c>
      <c r="E12964" t="s">
        <v>4118</v>
      </c>
      <c r="F12964">
        <v>1104</v>
      </c>
      <c r="G12964">
        <v>2.19</v>
      </c>
      <c r="H12964">
        <v>3.34</v>
      </c>
      <c r="I12964">
        <f t="shared" si="404"/>
        <v>3687.3599999999997</v>
      </c>
      <c r="J12964">
        <f t="shared" si="405"/>
        <v>1269.5999999999999</v>
      </c>
    </row>
    <row r="12965" spans="1:10" x14ac:dyDescent="0.35">
      <c r="A12965">
        <v>2014</v>
      </c>
      <c r="B12965" t="s">
        <v>8</v>
      </c>
      <c r="C12965" t="s">
        <v>275</v>
      </c>
      <c r="D12965" t="s">
        <v>3734</v>
      </c>
      <c r="E12965" t="s">
        <v>3969</v>
      </c>
      <c r="F12965">
        <v>924</v>
      </c>
      <c r="G12965">
        <v>2.34</v>
      </c>
      <c r="H12965">
        <v>3.39</v>
      </c>
      <c r="I12965">
        <f t="shared" si="404"/>
        <v>3132.36</v>
      </c>
      <c r="J12965">
        <f t="shared" si="405"/>
        <v>970.20000000000027</v>
      </c>
    </row>
    <row r="12966" spans="1:10" x14ac:dyDescent="0.35">
      <c r="A12966">
        <v>2014</v>
      </c>
      <c r="B12966" t="s">
        <v>8</v>
      </c>
      <c r="C12966" t="s">
        <v>275</v>
      </c>
      <c r="D12966" t="s">
        <v>3734</v>
      </c>
      <c r="E12966" t="s">
        <v>4119</v>
      </c>
      <c r="F12966">
        <v>1164</v>
      </c>
      <c r="G12966">
        <v>2.67</v>
      </c>
      <c r="H12966">
        <v>3.87</v>
      </c>
      <c r="I12966">
        <f t="shared" si="404"/>
        <v>4504.68</v>
      </c>
      <c r="J12966">
        <f t="shared" si="405"/>
        <v>1396.8000000000002</v>
      </c>
    </row>
    <row r="12967" spans="1:10" x14ac:dyDescent="0.35">
      <c r="A12967">
        <v>2014</v>
      </c>
      <c r="B12967" t="s">
        <v>8</v>
      </c>
      <c r="C12967" t="s">
        <v>158</v>
      </c>
      <c r="D12967" t="s">
        <v>1605</v>
      </c>
      <c r="E12967" t="s">
        <v>1606</v>
      </c>
      <c r="F12967">
        <v>48</v>
      </c>
      <c r="G12967">
        <v>1.2</v>
      </c>
      <c r="H12967">
        <v>1.22</v>
      </c>
      <c r="I12967">
        <f t="shared" si="404"/>
        <v>58.56</v>
      </c>
      <c r="J12967">
        <f t="shared" si="405"/>
        <v>0.96000000000000085</v>
      </c>
    </row>
    <row r="12968" spans="1:10" x14ac:dyDescent="0.35">
      <c r="A12968">
        <v>2014</v>
      </c>
      <c r="B12968" t="s">
        <v>8</v>
      </c>
      <c r="C12968" t="s">
        <v>158</v>
      </c>
      <c r="D12968" t="s">
        <v>1605</v>
      </c>
      <c r="E12968" t="s">
        <v>1607</v>
      </c>
      <c r="F12968">
        <v>60</v>
      </c>
      <c r="G12968">
        <v>1.2</v>
      </c>
      <c r="H12968">
        <v>1.29</v>
      </c>
      <c r="I12968">
        <f t="shared" si="404"/>
        <v>77.400000000000006</v>
      </c>
      <c r="J12968">
        <f t="shared" si="405"/>
        <v>5.4000000000000048</v>
      </c>
    </row>
    <row r="12969" spans="1:10" x14ac:dyDescent="0.35">
      <c r="A12969">
        <v>2014</v>
      </c>
      <c r="B12969" t="s">
        <v>8</v>
      </c>
      <c r="C12969" t="s">
        <v>158</v>
      </c>
      <c r="D12969" t="s">
        <v>1605</v>
      </c>
      <c r="E12969" t="s">
        <v>1608</v>
      </c>
      <c r="F12969">
        <v>72</v>
      </c>
      <c r="G12969">
        <v>1</v>
      </c>
      <c r="H12969">
        <v>1.27</v>
      </c>
      <c r="I12969">
        <f t="shared" si="404"/>
        <v>91.44</v>
      </c>
      <c r="J12969">
        <f t="shared" si="405"/>
        <v>19.440000000000001</v>
      </c>
    </row>
    <row r="12970" spans="1:10" x14ac:dyDescent="0.35">
      <c r="A12970">
        <v>2014</v>
      </c>
      <c r="B12970" t="s">
        <v>8</v>
      </c>
      <c r="C12970" t="s">
        <v>158</v>
      </c>
      <c r="D12970" t="s">
        <v>1605</v>
      </c>
      <c r="E12970" t="s">
        <v>1609</v>
      </c>
      <c r="F12970">
        <v>48</v>
      </c>
      <c r="G12970">
        <v>1.03</v>
      </c>
      <c r="H12970">
        <v>1.23</v>
      </c>
      <c r="I12970">
        <f t="shared" si="404"/>
        <v>59.04</v>
      </c>
      <c r="J12970">
        <f t="shared" si="405"/>
        <v>9.5999999999999979</v>
      </c>
    </row>
    <row r="12971" spans="1:10" x14ac:dyDescent="0.35">
      <c r="A12971">
        <v>2014</v>
      </c>
      <c r="B12971" t="s">
        <v>8</v>
      </c>
      <c r="C12971" t="s">
        <v>158</v>
      </c>
      <c r="D12971" t="s">
        <v>1605</v>
      </c>
      <c r="E12971" t="s">
        <v>1610</v>
      </c>
      <c r="F12971">
        <v>60</v>
      </c>
      <c r="G12971">
        <v>1.04</v>
      </c>
      <c r="H12971">
        <v>1.27</v>
      </c>
      <c r="I12971">
        <f t="shared" si="404"/>
        <v>76.2</v>
      </c>
      <c r="J12971">
        <f t="shared" si="405"/>
        <v>13.799999999999999</v>
      </c>
    </row>
    <row r="12972" spans="1:10" x14ac:dyDescent="0.35">
      <c r="A12972">
        <v>2014</v>
      </c>
      <c r="B12972" t="s">
        <v>8</v>
      </c>
      <c r="C12972" t="s">
        <v>158</v>
      </c>
      <c r="D12972" t="s">
        <v>1605</v>
      </c>
      <c r="E12972" t="s">
        <v>1611</v>
      </c>
      <c r="F12972">
        <v>60</v>
      </c>
      <c r="G12972">
        <v>1.07</v>
      </c>
      <c r="H12972">
        <v>1.23</v>
      </c>
      <c r="I12972">
        <f t="shared" si="404"/>
        <v>73.8</v>
      </c>
      <c r="J12972">
        <f t="shared" si="405"/>
        <v>9.5999999999999943</v>
      </c>
    </row>
    <row r="12973" spans="1:10" x14ac:dyDescent="0.35">
      <c r="A12973">
        <v>2014</v>
      </c>
      <c r="B12973" t="s">
        <v>8</v>
      </c>
      <c r="C12973" t="s">
        <v>158</v>
      </c>
      <c r="D12973" t="s">
        <v>1605</v>
      </c>
      <c r="E12973" t="s">
        <v>1612</v>
      </c>
      <c r="F12973">
        <v>60</v>
      </c>
      <c r="G12973">
        <v>1.02</v>
      </c>
      <c r="H12973">
        <v>1.27</v>
      </c>
      <c r="I12973">
        <f t="shared" si="404"/>
        <v>76.2</v>
      </c>
      <c r="J12973">
        <f t="shared" si="405"/>
        <v>15</v>
      </c>
    </row>
    <row r="12974" spans="1:10" x14ac:dyDescent="0.35">
      <c r="A12974">
        <v>2014</v>
      </c>
      <c r="B12974" t="s">
        <v>8</v>
      </c>
      <c r="C12974" t="s">
        <v>158</v>
      </c>
      <c r="D12974" t="s">
        <v>1605</v>
      </c>
      <c r="E12974" t="s">
        <v>1613</v>
      </c>
      <c r="F12974">
        <v>60</v>
      </c>
      <c r="G12974">
        <v>1.03</v>
      </c>
      <c r="H12974">
        <v>1.29</v>
      </c>
      <c r="I12974">
        <f t="shared" si="404"/>
        <v>77.400000000000006</v>
      </c>
      <c r="J12974">
        <f t="shared" si="405"/>
        <v>15.600000000000001</v>
      </c>
    </row>
    <row r="12975" spans="1:10" x14ac:dyDescent="0.35">
      <c r="A12975">
        <v>2014</v>
      </c>
      <c r="B12975" t="s">
        <v>8</v>
      </c>
      <c r="C12975" t="s">
        <v>158</v>
      </c>
      <c r="D12975" t="s">
        <v>1605</v>
      </c>
      <c r="E12975" t="s">
        <v>1614</v>
      </c>
      <c r="F12975">
        <v>48</v>
      </c>
      <c r="G12975">
        <v>1.0900000000000001</v>
      </c>
      <c r="H12975">
        <v>1.37</v>
      </c>
      <c r="I12975">
        <f t="shared" si="404"/>
        <v>65.760000000000005</v>
      </c>
      <c r="J12975">
        <f t="shared" si="405"/>
        <v>13.440000000000001</v>
      </c>
    </row>
    <row r="12976" spans="1:10" x14ac:dyDescent="0.35">
      <c r="A12976">
        <v>2014</v>
      </c>
      <c r="B12976" t="s">
        <v>8</v>
      </c>
      <c r="C12976" t="s">
        <v>158</v>
      </c>
      <c r="D12976" t="s">
        <v>1605</v>
      </c>
      <c r="E12976" t="s">
        <v>1615</v>
      </c>
      <c r="F12976">
        <v>48</v>
      </c>
      <c r="G12976">
        <v>1.1200000000000001</v>
      </c>
      <c r="H12976">
        <v>1.36</v>
      </c>
      <c r="I12976">
        <f t="shared" si="404"/>
        <v>65.28</v>
      </c>
      <c r="J12976">
        <f t="shared" si="405"/>
        <v>11.52</v>
      </c>
    </row>
    <row r="12977" spans="1:10" x14ac:dyDescent="0.35">
      <c r="A12977">
        <v>2014</v>
      </c>
      <c r="B12977" t="s">
        <v>8</v>
      </c>
      <c r="C12977" t="s">
        <v>158</v>
      </c>
      <c r="D12977" t="s">
        <v>1605</v>
      </c>
      <c r="E12977" t="s">
        <v>1616</v>
      </c>
      <c r="F12977">
        <v>72</v>
      </c>
      <c r="G12977">
        <v>1.19</v>
      </c>
      <c r="H12977">
        <v>1.34</v>
      </c>
      <c r="I12977">
        <f t="shared" si="404"/>
        <v>96.48</v>
      </c>
      <c r="J12977">
        <f t="shared" si="405"/>
        <v>10.80000000000001</v>
      </c>
    </row>
    <row r="12978" spans="1:10" x14ac:dyDescent="0.35">
      <c r="A12978">
        <v>2014</v>
      </c>
      <c r="B12978" t="s">
        <v>8</v>
      </c>
      <c r="C12978" t="s">
        <v>158</v>
      </c>
      <c r="D12978" t="s">
        <v>1605</v>
      </c>
      <c r="E12978" t="s">
        <v>1617</v>
      </c>
      <c r="F12978">
        <v>48</v>
      </c>
      <c r="G12978">
        <v>1.0900000000000001</v>
      </c>
      <c r="H12978">
        <v>1.24</v>
      </c>
      <c r="I12978">
        <f t="shared" si="404"/>
        <v>59.519999999999996</v>
      </c>
      <c r="J12978">
        <f t="shared" si="405"/>
        <v>7.1999999999999957</v>
      </c>
    </row>
    <row r="12979" spans="1:10" x14ac:dyDescent="0.35">
      <c r="A12979">
        <v>2014</v>
      </c>
      <c r="B12979" t="s">
        <v>8</v>
      </c>
      <c r="C12979" t="s">
        <v>158</v>
      </c>
      <c r="D12979" t="s">
        <v>1605</v>
      </c>
      <c r="E12979" t="s">
        <v>1618</v>
      </c>
      <c r="F12979">
        <v>72</v>
      </c>
      <c r="G12979">
        <v>1.19</v>
      </c>
      <c r="H12979">
        <v>1.3</v>
      </c>
      <c r="I12979">
        <f t="shared" si="404"/>
        <v>93.600000000000009</v>
      </c>
      <c r="J12979">
        <f t="shared" si="405"/>
        <v>7.920000000000007</v>
      </c>
    </row>
    <row r="12980" spans="1:10" x14ac:dyDescent="0.35">
      <c r="A12980">
        <v>2014</v>
      </c>
      <c r="B12980" t="s">
        <v>8</v>
      </c>
      <c r="C12980" t="s">
        <v>1572</v>
      </c>
      <c r="D12980" t="s">
        <v>1619</v>
      </c>
      <c r="E12980" t="s">
        <v>1620</v>
      </c>
      <c r="F12980">
        <v>444</v>
      </c>
      <c r="G12980">
        <v>3.56</v>
      </c>
      <c r="H12980">
        <v>6.15</v>
      </c>
      <c r="I12980">
        <f t="shared" si="404"/>
        <v>2730.6000000000004</v>
      </c>
      <c r="J12980">
        <f t="shared" si="405"/>
        <v>1149.96</v>
      </c>
    </row>
    <row r="12981" spans="1:10" x14ac:dyDescent="0.35">
      <c r="A12981">
        <v>2014</v>
      </c>
      <c r="B12981" t="s">
        <v>8</v>
      </c>
      <c r="C12981" t="s">
        <v>1572</v>
      </c>
      <c r="D12981" t="s">
        <v>1619</v>
      </c>
      <c r="E12981" t="s">
        <v>1621</v>
      </c>
      <c r="F12981">
        <v>408</v>
      </c>
      <c r="G12981">
        <v>3.61</v>
      </c>
      <c r="H12981">
        <v>5.21</v>
      </c>
      <c r="I12981">
        <f t="shared" si="404"/>
        <v>2125.6799999999998</v>
      </c>
      <c r="J12981">
        <f t="shared" si="405"/>
        <v>652.80000000000007</v>
      </c>
    </row>
    <row r="12982" spans="1:10" x14ac:dyDescent="0.35">
      <c r="A12982">
        <v>2014</v>
      </c>
      <c r="B12982" t="s">
        <v>8</v>
      </c>
      <c r="C12982" t="s">
        <v>1572</v>
      </c>
      <c r="D12982" t="s">
        <v>1619</v>
      </c>
      <c r="E12982" t="s">
        <v>1622</v>
      </c>
      <c r="F12982">
        <v>528</v>
      </c>
      <c r="G12982">
        <v>4.1399999999999997</v>
      </c>
      <c r="H12982">
        <v>5.41</v>
      </c>
      <c r="I12982">
        <f t="shared" si="404"/>
        <v>2856.48</v>
      </c>
      <c r="J12982">
        <f t="shared" si="405"/>
        <v>670.56000000000029</v>
      </c>
    </row>
    <row r="12983" spans="1:10" x14ac:dyDescent="0.35">
      <c r="A12983">
        <v>2014</v>
      </c>
      <c r="B12983" t="s">
        <v>8</v>
      </c>
      <c r="C12983" t="s">
        <v>1572</v>
      </c>
      <c r="D12983" t="s">
        <v>1619</v>
      </c>
      <c r="E12983" t="s">
        <v>1623</v>
      </c>
      <c r="F12983">
        <v>408</v>
      </c>
      <c r="G12983">
        <v>3.44</v>
      </c>
      <c r="H12983">
        <v>6.68</v>
      </c>
      <c r="I12983">
        <f t="shared" si="404"/>
        <v>2725.44</v>
      </c>
      <c r="J12983">
        <f t="shared" si="405"/>
        <v>1321.9199999999998</v>
      </c>
    </row>
    <row r="12984" spans="1:10" x14ac:dyDescent="0.35">
      <c r="A12984">
        <v>2014</v>
      </c>
      <c r="B12984" t="s">
        <v>8</v>
      </c>
      <c r="C12984" t="s">
        <v>1572</v>
      </c>
      <c r="D12984" t="s">
        <v>1619</v>
      </c>
      <c r="E12984" t="s">
        <v>1624</v>
      </c>
      <c r="F12984">
        <v>540</v>
      </c>
      <c r="G12984">
        <v>3.43</v>
      </c>
      <c r="H12984">
        <v>6.39</v>
      </c>
      <c r="I12984">
        <f t="shared" si="404"/>
        <v>3450.6</v>
      </c>
      <c r="J12984">
        <f t="shared" si="405"/>
        <v>1598.3999999999996</v>
      </c>
    </row>
    <row r="12985" spans="1:10" x14ac:dyDescent="0.35">
      <c r="A12985">
        <v>2014</v>
      </c>
      <c r="B12985" t="s">
        <v>8</v>
      </c>
      <c r="C12985" t="s">
        <v>1572</v>
      </c>
      <c r="D12985" t="s">
        <v>1619</v>
      </c>
      <c r="E12985" t="s">
        <v>1625</v>
      </c>
      <c r="F12985">
        <v>420</v>
      </c>
      <c r="G12985">
        <v>3.51</v>
      </c>
      <c r="H12985">
        <v>5.48</v>
      </c>
      <c r="I12985">
        <f t="shared" si="404"/>
        <v>2301.6000000000004</v>
      </c>
      <c r="J12985">
        <f t="shared" si="405"/>
        <v>827.40000000000032</v>
      </c>
    </row>
    <row r="12986" spans="1:10" x14ac:dyDescent="0.35">
      <c r="A12986">
        <v>2014</v>
      </c>
      <c r="B12986" t="s">
        <v>8</v>
      </c>
      <c r="C12986" t="s">
        <v>1572</v>
      </c>
      <c r="D12986" t="s">
        <v>1619</v>
      </c>
      <c r="E12986" t="s">
        <v>1626</v>
      </c>
      <c r="F12986">
        <v>528</v>
      </c>
      <c r="G12986">
        <v>4.03</v>
      </c>
      <c r="H12986">
        <v>5.71</v>
      </c>
      <c r="I12986">
        <f t="shared" si="404"/>
        <v>3014.88</v>
      </c>
      <c r="J12986">
        <f t="shared" si="405"/>
        <v>887.03999999999985</v>
      </c>
    </row>
    <row r="12987" spans="1:10" x14ac:dyDescent="0.35">
      <c r="A12987">
        <v>2014</v>
      </c>
      <c r="B12987" t="s">
        <v>8</v>
      </c>
      <c r="C12987" t="s">
        <v>1572</v>
      </c>
      <c r="D12987" t="s">
        <v>1619</v>
      </c>
      <c r="E12987" t="s">
        <v>1627</v>
      </c>
      <c r="F12987">
        <v>360</v>
      </c>
      <c r="G12987">
        <v>3.8</v>
      </c>
      <c r="H12987">
        <v>6.31</v>
      </c>
      <c r="I12987">
        <f t="shared" si="404"/>
        <v>2271.6</v>
      </c>
      <c r="J12987">
        <f t="shared" si="405"/>
        <v>903.59999999999991</v>
      </c>
    </row>
    <row r="12988" spans="1:10" x14ac:dyDescent="0.35">
      <c r="A12988">
        <v>2014</v>
      </c>
      <c r="B12988" t="s">
        <v>8</v>
      </c>
      <c r="C12988" t="s">
        <v>1572</v>
      </c>
      <c r="D12988" t="s">
        <v>1619</v>
      </c>
      <c r="E12988" t="s">
        <v>1628</v>
      </c>
      <c r="F12988">
        <v>444</v>
      </c>
      <c r="G12988">
        <v>3.99</v>
      </c>
      <c r="H12988">
        <v>5.32</v>
      </c>
      <c r="I12988">
        <f t="shared" si="404"/>
        <v>2362.08</v>
      </c>
      <c r="J12988">
        <f t="shared" si="405"/>
        <v>590.52</v>
      </c>
    </row>
    <row r="12989" spans="1:10" x14ac:dyDescent="0.35">
      <c r="A12989">
        <v>2014</v>
      </c>
      <c r="B12989" t="s">
        <v>8</v>
      </c>
      <c r="C12989" t="s">
        <v>1572</v>
      </c>
      <c r="D12989" t="s">
        <v>1619</v>
      </c>
      <c r="E12989" t="s">
        <v>1629</v>
      </c>
      <c r="F12989">
        <v>408</v>
      </c>
      <c r="G12989">
        <v>3.63</v>
      </c>
      <c r="H12989">
        <v>6.61</v>
      </c>
      <c r="I12989">
        <f t="shared" si="404"/>
        <v>2696.88</v>
      </c>
      <c r="J12989">
        <f t="shared" si="405"/>
        <v>1215.8400000000001</v>
      </c>
    </row>
    <row r="12990" spans="1:10" x14ac:dyDescent="0.35">
      <c r="A12990">
        <v>2014</v>
      </c>
      <c r="B12990" t="s">
        <v>8</v>
      </c>
      <c r="C12990" t="s">
        <v>1572</v>
      </c>
      <c r="D12990" t="s">
        <v>1619</v>
      </c>
      <c r="E12990" t="s">
        <v>1630</v>
      </c>
      <c r="F12990">
        <v>516</v>
      </c>
      <c r="G12990">
        <v>4.8600000000000003</v>
      </c>
      <c r="H12990">
        <v>5.46</v>
      </c>
      <c r="I12990">
        <f t="shared" si="404"/>
        <v>2817.36</v>
      </c>
      <c r="J12990">
        <f t="shared" si="405"/>
        <v>309.5999999999998</v>
      </c>
    </row>
    <row r="12991" spans="1:10" x14ac:dyDescent="0.35">
      <c r="A12991">
        <v>2014</v>
      </c>
      <c r="B12991" t="s">
        <v>8</v>
      </c>
      <c r="C12991" t="s">
        <v>1572</v>
      </c>
      <c r="D12991" t="s">
        <v>1619</v>
      </c>
      <c r="E12991" t="s">
        <v>1631</v>
      </c>
      <c r="F12991">
        <v>504</v>
      </c>
      <c r="G12991">
        <v>4</v>
      </c>
      <c r="H12991">
        <v>5.2</v>
      </c>
      <c r="I12991">
        <f t="shared" si="404"/>
        <v>2620.8000000000002</v>
      </c>
      <c r="J12991">
        <f t="shared" si="405"/>
        <v>604.80000000000007</v>
      </c>
    </row>
    <row r="12992" spans="1:10" x14ac:dyDescent="0.35">
      <c r="A12992">
        <v>2014</v>
      </c>
      <c r="B12992" t="s">
        <v>8</v>
      </c>
      <c r="C12992" t="s">
        <v>1572</v>
      </c>
      <c r="D12992" t="s">
        <v>1619</v>
      </c>
      <c r="E12992" t="s">
        <v>1632</v>
      </c>
      <c r="F12992">
        <v>420</v>
      </c>
      <c r="G12992">
        <v>4.18</v>
      </c>
      <c r="H12992">
        <v>5.61</v>
      </c>
      <c r="I12992">
        <f t="shared" si="404"/>
        <v>2356.2000000000003</v>
      </c>
      <c r="J12992">
        <f t="shared" si="405"/>
        <v>600.60000000000025</v>
      </c>
    </row>
    <row r="12993" spans="1:10" x14ac:dyDescent="0.35">
      <c r="A12993">
        <v>2014</v>
      </c>
      <c r="B12993" t="s">
        <v>8</v>
      </c>
      <c r="C12993" t="s">
        <v>1572</v>
      </c>
      <c r="D12993" t="s">
        <v>1619</v>
      </c>
      <c r="E12993" t="s">
        <v>1633</v>
      </c>
      <c r="F12993">
        <v>360</v>
      </c>
      <c r="G12993">
        <v>3.57</v>
      </c>
      <c r="H12993">
        <v>5.56</v>
      </c>
      <c r="I12993">
        <f t="shared" si="404"/>
        <v>2001.6</v>
      </c>
      <c r="J12993">
        <f t="shared" si="405"/>
        <v>716.39999999999986</v>
      </c>
    </row>
    <row r="12994" spans="1:10" x14ac:dyDescent="0.35">
      <c r="A12994">
        <v>2014</v>
      </c>
      <c r="B12994" t="s">
        <v>8</v>
      </c>
      <c r="C12994" t="s">
        <v>1572</v>
      </c>
      <c r="D12994" t="s">
        <v>1619</v>
      </c>
      <c r="E12994" t="s">
        <v>1634</v>
      </c>
      <c r="F12994">
        <v>528</v>
      </c>
      <c r="G12994">
        <v>3.21</v>
      </c>
      <c r="H12994">
        <v>5.13</v>
      </c>
      <c r="I12994">
        <f t="shared" si="404"/>
        <v>2708.64</v>
      </c>
      <c r="J12994">
        <f t="shared" si="405"/>
        <v>1013.76</v>
      </c>
    </row>
    <row r="12995" spans="1:10" x14ac:dyDescent="0.35">
      <c r="A12995">
        <v>2014</v>
      </c>
      <c r="B12995" t="s">
        <v>8</v>
      </c>
      <c r="C12995" t="s">
        <v>1572</v>
      </c>
      <c r="D12995" t="s">
        <v>1619</v>
      </c>
      <c r="E12995" t="s">
        <v>1635</v>
      </c>
      <c r="F12995">
        <v>432</v>
      </c>
      <c r="G12995">
        <v>4.55</v>
      </c>
      <c r="H12995">
        <v>6.14</v>
      </c>
      <c r="I12995">
        <f t="shared" ref="I12995:I13058" si="406">H12995*F12995</f>
        <v>2652.48</v>
      </c>
      <c r="J12995">
        <f t="shared" ref="J12995:J13058" si="407">(H12995-G12995)*F12995</f>
        <v>686.87999999999988</v>
      </c>
    </row>
    <row r="12996" spans="1:10" x14ac:dyDescent="0.35">
      <c r="A12996">
        <v>2014</v>
      </c>
      <c r="B12996" t="s">
        <v>8</v>
      </c>
      <c r="C12996" t="s">
        <v>1572</v>
      </c>
      <c r="D12996" t="s">
        <v>1619</v>
      </c>
      <c r="E12996" t="s">
        <v>1636</v>
      </c>
      <c r="F12996">
        <v>408</v>
      </c>
      <c r="G12996">
        <v>3.33</v>
      </c>
      <c r="H12996">
        <v>6.94</v>
      </c>
      <c r="I12996">
        <f t="shared" si="406"/>
        <v>2831.52</v>
      </c>
      <c r="J12996">
        <f t="shared" si="407"/>
        <v>1472.88</v>
      </c>
    </row>
    <row r="12997" spans="1:10" x14ac:dyDescent="0.35">
      <c r="A12997">
        <v>2014</v>
      </c>
      <c r="B12997" t="s">
        <v>8</v>
      </c>
      <c r="C12997" t="s">
        <v>1572</v>
      </c>
      <c r="D12997" t="s">
        <v>1619</v>
      </c>
      <c r="E12997" t="s">
        <v>1637</v>
      </c>
      <c r="F12997">
        <v>504</v>
      </c>
      <c r="G12997">
        <v>5</v>
      </c>
      <c r="H12997">
        <v>5.31</v>
      </c>
      <c r="I12997">
        <f t="shared" si="406"/>
        <v>2676.24</v>
      </c>
      <c r="J12997">
        <f t="shared" si="407"/>
        <v>156.23999999999981</v>
      </c>
    </row>
    <row r="12998" spans="1:10" x14ac:dyDescent="0.35">
      <c r="A12998">
        <v>2014</v>
      </c>
      <c r="B12998" t="s">
        <v>8</v>
      </c>
      <c r="C12998" t="s">
        <v>1572</v>
      </c>
      <c r="D12998" t="s">
        <v>1619</v>
      </c>
      <c r="E12998" t="s">
        <v>1638</v>
      </c>
      <c r="F12998">
        <v>384</v>
      </c>
      <c r="G12998">
        <v>3.98</v>
      </c>
      <c r="H12998">
        <v>5.35</v>
      </c>
      <c r="I12998">
        <f t="shared" si="406"/>
        <v>2054.3999999999996</v>
      </c>
      <c r="J12998">
        <f t="shared" si="407"/>
        <v>526.07999999999993</v>
      </c>
    </row>
    <row r="12999" spans="1:10" x14ac:dyDescent="0.35">
      <c r="A12999">
        <v>2014</v>
      </c>
      <c r="B12999" t="s">
        <v>8</v>
      </c>
      <c r="C12999" t="s">
        <v>1572</v>
      </c>
      <c r="D12999" t="s">
        <v>1619</v>
      </c>
      <c r="E12999" t="s">
        <v>1639</v>
      </c>
      <c r="F12999">
        <v>396</v>
      </c>
      <c r="G12999">
        <v>4.1900000000000004</v>
      </c>
      <c r="H12999">
        <v>6.48</v>
      </c>
      <c r="I12999">
        <f t="shared" si="406"/>
        <v>2566.0800000000004</v>
      </c>
      <c r="J12999">
        <f t="shared" si="407"/>
        <v>906.84</v>
      </c>
    </row>
    <row r="13000" spans="1:10" x14ac:dyDescent="0.35">
      <c r="A13000">
        <v>2014</v>
      </c>
      <c r="B13000" t="s">
        <v>8</v>
      </c>
      <c r="C13000" t="s">
        <v>1572</v>
      </c>
      <c r="D13000" t="s">
        <v>1619</v>
      </c>
      <c r="E13000" t="s">
        <v>1640</v>
      </c>
      <c r="F13000">
        <v>384</v>
      </c>
      <c r="G13000">
        <v>3.52</v>
      </c>
      <c r="H13000">
        <v>6.94</v>
      </c>
      <c r="I13000">
        <f t="shared" si="406"/>
        <v>2664.96</v>
      </c>
      <c r="J13000">
        <f t="shared" si="407"/>
        <v>1313.2800000000002</v>
      </c>
    </row>
    <row r="13001" spans="1:10" x14ac:dyDescent="0.35">
      <c r="A13001">
        <v>2014</v>
      </c>
      <c r="B13001" t="s">
        <v>8</v>
      </c>
      <c r="C13001" t="s">
        <v>1572</v>
      </c>
      <c r="D13001" t="s">
        <v>1619</v>
      </c>
      <c r="E13001" t="s">
        <v>1641</v>
      </c>
      <c r="F13001">
        <v>408</v>
      </c>
      <c r="G13001">
        <v>3.54</v>
      </c>
      <c r="H13001">
        <v>6.68</v>
      </c>
      <c r="I13001">
        <f t="shared" si="406"/>
        <v>2725.44</v>
      </c>
      <c r="J13001">
        <f t="shared" si="407"/>
        <v>1281.1199999999999</v>
      </c>
    </row>
    <row r="13002" spans="1:10" x14ac:dyDescent="0.35">
      <c r="A13002">
        <v>2014</v>
      </c>
      <c r="B13002" t="s">
        <v>8</v>
      </c>
      <c r="C13002" t="s">
        <v>1572</v>
      </c>
      <c r="D13002" t="s">
        <v>1619</v>
      </c>
      <c r="E13002" t="s">
        <v>1642</v>
      </c>
      <c r="F13002">
        <v>456</v>
      </c>
      <c r="G13002">
        <v>3.58</v>
      </c>
      <c r="H13002">
        <v>6.74</v>
      </c>
      <c r="I13002">
        <f t="shared" si="406"/>
        <v>3073.44</v>
      </c>
      <c r="J13002">
        <f t="shared" si="407"/>
        <v>1440.96</v>
      </c>
    </row>
    <row r="13003" spans="1:10" x14ac:dyDescent="0.35">
      <c r="A13003">
        <v>2014</v>
      </c>
      <c r="B13003" t="s">
        <v>8</v>
      </c>
      <c r="C13003" t="s">
        <v>1572</v>
      </c>
      <c r="D13003" t="s">
        <v>1619</v>
      </c>
      <c r="E13003" t="s">
        <v>1643</v>
      </c>
      <c r="F13003">
        <v>516</v>
      </c>
      <c r="G13003">
        <v>4.4400000000000004</v>
      </c>
      <c r="H13003">
        <v>5.86</v>
      </c>
      <c r="I13003">
        <f t="shared" si="406"/>
        <v>3023.76</v>
      </c>
      <c r="J13003">
        <f t="shared" si="407"/>
        <v>732.71999999999991</v>
      </c>
    </row>
    <row r="13004" spans="1:10" x14ac:dyDescent="0.35">
      <c r="A13004">
        <v>2014</v>
      </c>
      <c r="B13004" t="s">
        <v>8</v>
      </c>
      <c r="C13004" t="s">
        <v>1572</v>
      </c>
      <c r="D13004" t="s">
        <v>1619</v>
      </c>
      <c r="E13004" t="s">
        <v>1644</v>
      </c>
      <c r="F13004">
        <v>432</v>
      </c>
      <c r="G13004">
        <v>4.46</v>
      </c>
      <c r="H13004">
        <v>5.44</v>
      </c>
      <c r="I13004">
        <f t="shared" si="406"/>
        <v>2350.0800000000004</v>
      </c>
      <c r="J13004">
        <f t="shared" si="407"/>
        <v>423.36000000000018</v>
      </c>
    </row>
    <row r="13005" spans="1:10" x14ac:dyDescent="0.35">
      <c r="A13005">
        <v>2014</v>
      </c>
      <c r="B13005" t="s">
        <v>8</v>
      </c>
      <c r="C13005" t="s">
        <v>1572</v>
      </c>
      <c r="D13005" t="s">
        <v>1619</v>
      </c>
      <c r="E13005" t="s">
        <v>1645</v>
      </c>
      <c r="F13005">
        <v>420</v>
      </c>
      <c r="G13005">
        <v>3.66</v>
      </c>
      <c r="H13005">
        <v>6.2</v>
      </c>
      <c r="I13005">
        <f t="shared" si="406"/>
        <v>2604</v>
      </c>
      <c r="J13005">
        <f t="shared" si="407"/>
        <v>1066.8</v>
      </c>
    </row>
    <row r="13006" spans="1:10" x14ac:dyDescent="0.35">
      <c r="A13006">
        <v>2014</v>
      </c>
      <c r="B13006" t="s">
        <v>8</v>
      </c>
      <c r="C13006" t="s">
        <v>1572</v>
      </c>
      <c r="D13006" t="s">
        <v>1619</v>
      </c>
      <c r="E13006" t="s">
        <v>1646</v>
      </c>
      <c r="F13006">
        <v>504</v>
      </c>
      <c r="G13006">
        <v>4.96</v>
      </c>
      <c r="H13006">
        <v>5.5</v>
      </c>
      <c r="I13006">
        <f t="shared" si="406"/>
        <v>2772</v>
      </c>
      <c r="J13006">
        <f t="shared" si="407"/>
        <v>272.16000000000003</v>
      </c>
    </row>
    <row r="13007" spans="1:10" x14ac:dyDescent="0.35">
      <c r="A13007">
        <v>2014</v>
      </c>
      <c r="B13007" t="s">
        <v>8</v>
      </c>
      <c r="C13007" t="s">
        <v>1572</v>
      </c>
      <c r="D13007" t="s">
        <v>1619</v>
      </c>
      <c r="E13007" t="s">
        <v>1647</v>
      </c>
      <c r="F13007">
        <v>396</v>
      </c>
      <c r="G13007">
        <v>4.46</v>
      </c>
      <c r="H13007">
        <v>6.35</v>
      </c>
      <c r="I13007">
        <f t="shared" si="406"/>
        <v>2514.6</v>
      </c>
      <c r="J13007">
        <f t="shared" si="407"/>
        <v>748.43999999999983</v>
      </c>
    </row>
    <row r="13008" spans="1:10" x14ac:dyDescent="0.35">
      <c r="A13008">
        <v>2014</v>
      </c>
      <c r="B13008" t="s">
        <v>8</v>
      </c>
      <c r="C13008" t="s">
        <v>1572</v>
      </c>
      <c r="D13008" t="s">
        <v>1619</v>
      </c>
      <c r="E13008" t="s">
        <v>1648</v>
      </c>
      <c r="F13008">
        <v>408</v>
      </c>
      <c r="G13008">
        <v>3.72</v>
      </c>
      <c r="H13008">
        <v>6.91</v>
      </c>
      <c r="I13008">
        <f t="shared" si="406"/>
        <v>2819.28</v>
      </c>
      <c r="J13008">
        <f t="shared" si="407"/>
        <v>1301.52</v>
      </c>
    </row>
    <row r="13009" spans="1:10" x14ac:dyDescent="0.35">
      <c r="A13009">
        <v>2014</v>
      </c>
      <c r="B13009" t="s">
        <v>8</v>
      </c>
      <c r="C13009" t="s">
        <v>1572</v>
      </c>
      <c r="D13009" t="s">
        <v>1619</v>
      </c>
      <c r="E13009" t="s">
        <v>1649</v>
      </c>
      <c r="F13009">
        <v>420</v>
      </c>
      <c r="G13009">
        <v>3.28</v>
      </c>
      <c r="H13009">
        <v>6.76</v>
      </c>
      <c r="I13009">
        <f t="shared" si="406"/>
        <v>2839.2</v>
      </c>
      <c r="J13009">
        <f t="shared" si="407"/>
        <v>1461.6</v>
      </c>
    </row>
    <row r="13010" spans="1:10" x14ac:dyDescent="0.35">
      <c r="A13010">
        <v>2014</v>
      </c>
      <c r="B13010" t="s">
        <v>8</v>
      </c>
      <c r="C13010" t="s">
        <v>1572</v>
      </c>
      <c r="D13010" t="s">
        <v>1619</v>
      </c>
      <c r="E13010" t="s">
        <v>1650</v>
      </c>
      <c r="F13010">
        <v>540</v>
      </c>
      <c r="G13010">
        <v>4.84</v>
      </c>
      <c r="H13010">
        <v>6.98</v>
      </c>
      <c r="I13010">
        <f t="shared" si="406"/>
        <v>3769.2000000000003</v>
      </c>
      <c r="J13010">
        <f t="shared" si="407"/>
        <v>1155.6000000000004</v>
      </c>
    </row>
    <row r="13011" spans="1:10" x14ac:dyDescent="0.35">
      <c r="A13011">
        <v>2014</v>
      </c>
      <c r="B13011" t="s">
        <v>8</v>
      </c>
      <c r="C13011" t="s">
        <v>1572</v>
      </c>
      <c r="D13011" t="s">
        <v>1619</v>
      </c>
      <c r="E13011" t="s">
        <v>1651</v>
      </c>
      <c r="F13011">
        <v>444</v>
      </c>
      <c r="G13011">
        <v>3.39</v>
      </c>
      <c r="H13011">
        <v>5.13</v>
      </c>
      <c r="I13011">
        <f t="shared" si="406"/>
        <v>2277.7199999999998</v>
      </c>
      <c r="J13011">
        <f t="shared" si="407"/>
        <v>772.56</v>
      </c>
    </row>
    <row r="13012" spans="1:10" x14ac:dyDescent="0.35">
      <c r="A13012">
        <v>2014</v>
      </c>
      <c r="B13012" t="s">
        <v>8</v>
      </c>
      <c r="C13012" t="s">
        <v>1572</v>
      </c>
      <c r="D13012" t="s">
        <v>1619</v>
      </c>
      <c r="E13012" t="s">
        <v>1652</v>
      </c>
      <c r="F13012">
        <v>384</v>
      </c>
      <c r="G13012">
        <v>4</v>
      </c>
      <c r="H13012">
        <v>5.01</v>
      </c>
      <c r="I13012">
        <f t="shared" si="406"/>
        <v>1923.84</v>
      </c>
      <c r="J13012">
        <f t="shared" si="407"/>
        <v>387.83999999999992</v>
      </c>
    </row>
    <row r="13013" spans="1:10" x14ac:dyDescent="0.35">
      <c r="A13013">
        <v>2014</v>
      </c>
      <c r="B13013" t="s">
        <v>8</v>
      </c>
      <c r="C13013" t="s">
        <v>1572</v>
      </c>
      <c r="D13013" t="s">
        <v>1619</v>
      </c>
      <c r="E13013" t="s">
        <v>1653</v>
      </c>
      <c r="F13013">
        <v>408</v>
      </c>
      <c r="G13013">
        <v>5</v>
      </c>
      <c r="H13013">
        <v>5.87</v>
      </c>
      <c r="I13013">
        <f t="shared" si="406"/>
        <v>2394.96</v>
      </c>
      <c r="J13013">
        <f t="shared" si="407"/>
        <v>354.96000000000004</v>
      </c>
    </row>
    <row r="13014" spans="1:10" x14ac:dyDescent="0.35">
      <c r="A13014">
        <v>2014</v>
      </c>
      <c r="B13014" t="s">
        <v>8</v>
      </c>
      <c r="C13014" t="s">
        <v>1572</v>
      </c>
      <c r="D13014" t="s">
        <v>1619</v>
      </c>
      <c r="E13014" t="s">
        <v>1654</v>
      </c>
      <c r="F13014">
        <v>528</v>
      </c>
      <c r="G13014">
        <v>3.5</v>
      </c>
      <c r="H13014">
        <v>6.7</v>
      </c>
      <c r="I13014">
        <f t="shared" si="406"/>
        <v>3537.6</v>
      </c>
      <c r="J13014">
        <f t="shared" si="407"/>
        <v>1689.6000000000001</v>
      </c>
    </row>
    <row r="13015" spans="1:10" x14ac:dyDescent="0.35">
      <c r="A13015">
        <v>2014</v>
      </c>
      <c r="B13015" t="s">
        <v>8</v>
      </c>
      <c r="C13015" t="s">
        <v>1572</v>
      </c>
      <c r="D13015" t="s">
        <v>1619</v>
      </c>
      <c r="E13015" t="s">
        <v>1655</v>
      </c>
      <c r="F13015">
        <v>396</v>
      </c>
      <c r="G13015">
        <v>3.38</v>
      </c>
      <c r="H13015">
        <v>5.58</v>
      </c>
      <c r="I13015">
        <f t="shared" si="406"/>
        <v>2209.6799999999998</v>
      </c>
      <c r="J13015">
        <f t="shared" si="407"/>
        <v>871.2</v>
      </c>
    </row>
    <row r="13016" spans="1:10" x14ac:dyDescent="0.35">
      <c r="A13016">
        <v>2014</v>
      </c>
      <c r="B13016" t="s">
        <v>8</v>
      </c>
      <c r="C13016" t="s">
        <v>9</v>
      </c>
      <c r="D13016" t="s">
        <v>1656</v>
      </c>
      <c r="E13016" t="s">
        <v>1657</v>
      </c>
      <c r="F13016">
        <v>588</v>
      </c>
      <c r="G13016">
        <v>5.5266666669999998</v>
      </c>
      <c r="H13016">
        <v>7.9133333329999997</v>
      </c>
      <c r="I13016">
        <f t="shared" si="406"/>
        <v>4653.0399998040002</v>
      </c>
      <c r="J13016">
        <f t="shared" si="407"/>
        <v>1403.359999608</v>
      </c>
    </row>
    <row r="13017" spans="1:10" x14ac:dyDescent="0.35">
      <c r="A13017">
        <v>2014</v>
      </c>
      <c r="B13017" t="s">
        <v>8</v>
      </c>
      <c r="C13017" t="s">
        <v>9</v>
      </c>
      <c r="D13017" t="s">
        <v>1656</v>
      </c>
      <c r="E13017" t="s">
        <v>1658</v>
      </c>
      <c r="F13017">
        <v>468</v>
      </c>
      <c r="G13017">
        <v>6.1066666669999998</v>
      </c>
      <c r="H13017">
        <v>7.94</v>
      </c>
      <c r="I13017">
        <f t="shared" si="406"/>
        <v>3715.92</v>
      </c>
      <c r="J13017">
        <f t="shared" si="407"/>
        <v>857.99999984400029</v>
      </c>
    </row>
    <row r="13018" spans="1:10" x14ac:dyDescent="0.35">
      <c r="A13018">
        <v>2014</v>
      </c>
      <c r="B13018" t="s">
        <v>8</v>
      </c>
      <c r="C13018" t="s">
        <v>9</v>
      </c>
      <c r="D13018" t="s">
        <v>1656</v>
      </c>
      <c r="E13018" t="s">
        <v>1659</v>
      </c>
      <c r="F13018">
        <v>456</v>
      </c>
      <c r="G13018">
        <v>6.3266666669999996</v>
      </c>
      <c r="H13018">
        <v>7.9733333330000002</v>
      </c>
      <c r="I13018">
        <f t="shared" si="406"/>
        <v>3635.8399998479999</v>
      </c>
      <c r="J13018">
        <f t="shared" si="407"/>
        <v>750.87999969600025</v>
      </c>
    </row>
    <row r="13019" spans="1:10" x14ac:dyDescent="0.35">
      <c r="A13019">
        <v>2014</v>
      </c>
      <c r="B13019" t="s">
        <v>8</v>
      </c>
      <c r="C13019" t="s">
        <v>9</v>
      </c>
      <c r="D13019" t="s">
        <v>1656</v>
      </c>
      <c r="E13019" t="s">
        <v>1660</v>
      </c>
      <c r="F13019">
        <v>612</v>
      </c>
      <c r="G13019">
        <v>5.9733333330000002</v>
      </c>
      <c r="H13019">
        <v>8.1666666669999994</v>
      </c>
      <c r="I13019">
        <f t="shared" si="406"/>
        <v>4998.0000002039997</v>
      </c>
      <c r="J13019">
        <f t="shared" si="407"/>
        <v>1342.3200004079995</v>
      </c>
    </row>
    <row r="13020" spans="1:10" x14ac:dyDescent="0.35">
      <c r="A13020">
        <v>2014</v>
      </c>
      <c r="B13020" t="s">
        <v>8</v>
      </c>
      <c r="C13020" t="s">
        <v>9</v>
      </c>
      <c r="D13020" t="s">
        <v>1656</v>
      </c>
      <c r="E13020" t="s">
        <v>1661</v>
      </c>
      <c r="F13020">
        <v>456</v>
      </c>
      <c r="G13020">
        <v>5.56</v>
      </c>
      <c r="H13020">
        <v>8.4866666669999997</v>
      </c>
      <c r="I13020">
        <f t="shared" si="406"/>
        <v>3869.9200001519998</v>
      </c>
      <c r="J13020">
        <f t="shared" si="407"/>
        <v>1334.5600001520002</v>
      </c>
    </row>
    <row r="13021" spans="1:10" x14ac:dyDescent="0.35">
      <c r="A13021">
        <v>2014</v>
      </c>
      <c r="B13021" t="s">
        <v>8</v>
      </c>
      <c r="C13021" t="s">
        <v>264</v>
      </c>
      <c r="D13021" t="s">
        <v>1656</v>
      </c>
      <c r="E13021" t="s">
        <v>1662</v>
      </c>
      <c r="F13021">
        <v>2004</v>
      </c>
      <c r="G13021">
        <v>2.58</v>
      </c>
      <c r="H13021">
        <v>4</v>
      </c>
      <c r="I13021">
        <f t="shared" si="406"/>
        <v>8016</v>
      </c>
      <c r="J13021">
        <f t="shared" si="407"/>
        <v>2845.68</v>
      </c>
    </row>
    <row r="13022" spans="1:10" x14ac:dyDescent="0.35">
      <c r="A13022">
        <v>2014</v>
      </c>
      <c r="B13022" t="s">
        <v>8</v>
      </c>
      <c r="C13022" t="s">
        <v>264</v>
      </c>
      <c r="D13022" t="s">
        <v>1656</v>
      </c>
      <c r="E13022" t="s">
        <v>1663</v>
      </c>
      <c r="F13022">
        <v>2460</v>
      </c>
      <c r="G13022">
        <v>2.93</v>
      </c>
      <c r="H13022">
        <v>3.8</v>
      </c>
      <c r="I13022">
        <f t="shared" si="406"/>
        <v>9348</v>
      </c>
      <c r="J13022">
        <f t="shared" si="407"/>
        <v>2140.1999999999994</v>
      </c>
    </row>
    <row r="13023" spans="1:10" x14ac:dyDescent="0.35">
      <c r="A13023">
        <v>2014</v>
      </c>
      <c r="B13023" t="s">
        <v>8</v>
      </c>
      <c r="C13023" t="s">
        <v>264</v>
      </c>
      <c r="D13023" t="s">
        <v>1656</v>
      </c>
      <c r="E13023" t="s">
        <v>1664</v>
      </c>
      <c r="F13023">
        <v>2160</v>
      </c>
      <c r="G13023">
        <v>2.65</v>
      </c>
      <c r="H13023">
        <v>3.67</v>
      </c>
      <c r="I13023">
        <f t="shared" si="406"/>
        <v>7927.2</v>
      </c>
      <c r="J13023">
        <f t="shared" si="407"/>
        <v>2203.1999999999998</v>
      </c>
    </row>
    <row r="13024" spans="1:10" x14ac:dyDescent="0.35">
      <c r="A13024">
        <v>2014</v>
      </c>
      <c r="B13024" t="s">
        <v>8</v>
      </c>
      <c r="C13024" t="s">
        <v>264</v>
      </c>
      <c r="D13024" t="s">
        <v>1656</v>
      </c>
      <c r="E13024" t="s">
        <v>1665</v>
      </c>
      <c r="F13024">
        <v>1668</v>
      </c>
      <c r="G13024">
        <v>2.38</v>
      </c>
      <c r="H13024">
        <v>3.99</v>
      </c>
      <c r="I13024">
        <f t="shared" si="406"/>
        <v>6655.3200000000006</v>
      </c>
      <c r="J13024">
        <f t="shared" si="407"/>
        <v>2685.4800000000005</v>
      </c>
    </row>
    <row r="13025" spans="1:10" x14ac:dyDescent="0.35">
      <c r="A13025">
        <v>2014</v>
      </c>
      <c r="B13025" t="s">
        <v>8</v>
      </c>
      <c r="C13025" t="s">
        <v>264</v>
      </c>
      <c r="D13025" t="s">
        <v>1656</v>
      </c>
      <c r="E13025" t="s">
        <v>1666</v>
      </c>
      <c r="F13025">
        <v>2604</v>
      </c>
      <c r="G13025">
        <v>2.88</v>
      </c>
      <c r="H13025">
        <v>4</v>
      </c>
      <c r="I13025">
        <f t="shared" si="406"/>
        <v>10416</v>
      </c>
      <c r="J13025">
        <f t="shared" si="407"/>
        <v>2916.4800000000005</v>
      </c>
    </row>
    <row r="13026" spans="1:10" x14ac:dyDescent="0.35">
      <c r="A13026">
        <v>2014</v>
      </c>
      <c r="B13026" t="s">
        <v>8</v>
      </c>
      <c r="C13026" t="s">
        <v>264</v>
      </c>
      <c r="D13026" t="s">
        <v>1656</v>
      </c>
      <c r="E13026" t="s">
        <v>1667</v>
      </c>
      <c r="F13026">
        <v>2568</v>
      </c>
      <c r="G13026">
        <v>2.82</v>
      </c>
      <c r="H13026">
        <v>3.52</v>
      </c>
      <c r="I13026">
        <f t="shared" si="406"/>
        <v>9039.36</v>
      </c>
      <c r="J13026">
        <f t="shared" si="407"/>
        <v>1797.6000000000004</v>
      </c>
    </row>
    <row r="13027" spans="1:10" x14ac:dyDescent="0.35">
      <c r="A13027">
        <v>2014</v>
      </c>
      <c r="B13027" t="s">
        <v>8</v>
      </c>
      <c r="C13027" t="s">
        <v>264</v>
      </c>
      <c r="D13027" t="s">
        <v>1656</v>
      </c>
      <c r="E13027" t="s">
        <v>1668</v>
      </c>
      <c r="F13027">
        <v>1932</v>
      </c>
      <c r="G13027">
        <v>2.77</v>
      </c>
      <c r="H13027">
        <v>3.54</v>
      </c>
      <c r="I13027">
        <f t="shared" si="406"/>
        <v>6839.28</v>
      </c>
      <c r="J13027">
        <f t="shared" si="407"/>
        <v>1487.64</v>
      </c>
    </row>
    <row r="13028" spans="1:10" x14ac:dyDescent="0.35">
      <c r="A13028">
        <v>2014</v>
      </c>
      <c r="B13028" t="s">
        <v>8</v>
      </c>
      <c r="C13028" t="s">
        <v>264</v>
      </c>
      <c r="D13028" t="s">
        <v>1656</v>
      </c>
      <c r="E13028" t="s">
        <v>1669</v>
      </c>
      <c r="F13028">
        <v>2508</v>
      </c>
      <c r="G13028">
        <v>2.5</v>
      </c>
      <c r="H13028">
        <v>3.98</v>
      </c>
      <c r="I13028">
        <f t="shared" si="406"/>
        <v>9981.84</v>
      </c>
      <c r="J13028">
        <f t="shared" si="407"/>
        <v>3711.84</v>
      </c>
    </row>
    <row r="13029" spans="1:10" x14ac:dyDescent="0.35">
      <c r="A13029">
        <v>2014</v>
      </c>
      <c r="B13029" t="s">
        <v>8</v>
      </c>
      <c r="C13029" t="s">
        <v>264</v>
      </c>
      <c r="D13029" t="s">
        <v>1656</v>
      </c>
      <c r="E13029" t="s">
        <v>1670</v>
      </c>
      <c r="F13029">
        <v>1908</v>
      </c>
      <c r="G13029">
        <v>2.8</v>
      </c>
      <c r="H13029">
        <v>3.46</v>
      </c>
      <c r="I13029">
        <f t="shared" si="406"/>
        <v>6601.68</v>
      </c>
      <c r="J13029">
        <f t="shared" si="407"/>
        <v>1259.2800000000002</v>
      </c>
    </row>
    <row r="13030" spans="1:10" x14ac:dyDescent="0.35">
      <c r="A13030">
        <v>2014</v>
      </c>
      <c r="B13030" t="s">
        <v>8</v>
      </c>
      <c r="C13030" t="s">
        <v>264</v>
      </c>
      <c r="D13030" t="s">
        <v>1656</v>
      </c>
      <c r="E13030" t="s">
        <v>1671</v>
      </c>
      <c r="F13030">
        <v>1200</v>
      </c>
      <c r="G13030">
        <v>2.66</v>
      </c>
      <c r="H13030">
        <v>3.6</v>
      </c>
      <c r="I13030">
        <f t="shared" si="406"/>
        <v>4320</v>
      </c>
      <c r="J13030">
        <f t="shared" si="407"/>
        <v>1128</v>
      </c>
    </row>
    <row r="13031" spans="1:10" x14ac:dyDescent="0.35">
      <c r="A13031">
        <v>2014</v>
      </c>
      <c r="B13031" t="s">
        <v>8</v>
      </c>
      <c r="C13031" t="s">
        <v>264</v>
      </c>
      <c r="D13031" t="s">
        <v>1656</v>
      </c>
      <c r="E13031" t="s">
        <v>1672</v>
      </c>
      <c r="F13031">
        <v>2304</v>
      </c>
      <c r="G13031">
        <v>2.4</v>
      </c>
      <c r="H13031">
        <v>3.94</v>
      </c>
      <c r="I13031">
        <f t="shared" si="406"/>
        <v>9077.76</v>
      </c>
      <c r="J13031">
        <f t="shared" si="407"/>
        <v>3548.16</v>
      </c>
    </row>
    <row r="13032" spans="1:10" x14ac:dyDescent="0.35">
      <c r="A13032">
        <v>2014</v>
      </c>
      <c r="B13032" t="s">
        <v>8</v>
      </c>
      <c r="C13032" t="s">
        <v>264</v>
      </c>
      <c r="D13032" t="s">
        <v>1656</v>
      </c>
      <c r="E13032" t="s">
        <v>1673</v>
      </c>
      <c r="F13032">
        <v>1320</v>
      </c>
      <c r="G13032">
        <v>2.65</v>
      </c>
      <c r="H13032">
        <v>3.71</v>
      </c>
      <c r="I13032">
        <f t="shared" si="406"/>
        <v>4897.2</v>
      </c>
      <c r="J13032">
        <f t="shared" si="407"/>
        <v>1399.2</v>
      </c>
    </row>
    <row r="13033" spans="1:10" x14ac:dyDescent="0.35">
      <c r="A13033">
        <v>2014</v>
      </c>
      <c r="B13033" t="s">
        <v>8</v>
      </c>
      <c r="C13033" t="s">
        <v>264</v>
      </c>
      <c r="D13033" t="s">
        <v>1656</v>
      </c>
      <c r="E13033" t="s">
        <v>1674</v>
      </c>
      <c r="F13033">
        <v>1272</v>
      </c>
      <c r="G13033">
        <v>3</v>
      </c>
      <c r="H13033">
        <v>3.58</v>
      </c>
      <c r="I13033">
        <f t="shared" si="406"/>
        <v>4553.76</v>
      </c>
      <c r="J13033">
        <f t="shared" si="407"/>
        <v>737.7600000000001</v>
      </c>
    </row>
    <row r="13034" spans="1:10" x14ac:dyDescent="0.35">
      <c r="A13034">
        <v>2014</v>
      </c>
      <c r="B13034" t="s">
        <v>8</v>
      </c>
      <c r="C13034" t="s">
        <v>264</v>
      </c>
      <c r="D13034" t="s">
        <v>1656</v>
      </c>
      <c r="E13034" t="s">
        <v>1675</v>
      </c>
      <c r="F13034">
        <v>1836</v>
      </c>
      <c r="G13034">
        <v>2.35</v>
      </c>
      <c r="H13034">
        <v>3.76</v>
      </c>
      <c r="I13034">
        <f t="shared" si="406"/>
        <v>6903.36</v>
      </c>
      <c r="J13034">
        <f t="shared" si="407"/>
        <v>2588.7599999999993</v>
      </c>
    </row>
    <row r="13035" spans="1:10" x14ac:dyDescent="0.35">
      <c r="A13035">
        <v>2014</v>
      </c>
      <c r="B13035" t="s">
        <v>8</v>
      </c>
      <c r="C13035" t="s">
        <v>264</v>
      </c>
      <c r="D13035" t="s">
        <v>1656</v>
      </c>
      <c r="E13035" t="s">
        <v>1676</v>
      </c>
      <c r="F13035">
        <v>2232</v>
      </c>
      <c r="G13035">
        <v>2.93</v>
      </c>
      <c r="H13035">
        <v>3.32</v>
      </c>
      <c r="I13035">
        <f t="shared" si="406"/>
        <v>7410.24</v>
      </c>
      <c r="J13035">
        <f t="shared" si="407"/>
        <v>870.47999999999934</v>
      </c>
    </row>
    <row r="13036" spans="1:10" x14ac:dyDescent="0.35">
      <c r="A13036">
        <v>2014</v>
      </c>
      <c r="B13036" t="s">
        <v>8</v>
      </c>
      <c r="C13036" t="s">
        <v>264</v>
      </c>
      <c r="D13036" t="s">
        <v>1656</v>
      </c>
      <c r="E13036" t="s">
        <v>1677</v>
      </c>
      <c r="F13036">
        <v>2568</v>
      </c>
      <c r="G13036">
        <v>2.87</v>
      </c>
      <c r="H13036">
        <v>3.59</v>
      </c>
      <c r="I13036">
        <f t="shared" si="406"/>
        <v>9219.119999999999</v>
      </c>
      <c r="J13036">
        <f t="shared" si="407"/>
        <v>1848.9599999999994</v>
      </c>
    </row>
    <row r="13037" spans="1:10" x14ac:dyDescent="0.35">
      <c r="A13037">
        <v>2014</v>
      </c>
      <c r="B13037" t="s">
        <v>8</v>
      </c>
      <c r="C13037" t="s">
        <v>264</v>
      </c>
      <c r="D13037" t="s">
        <v>1656</v>
      </c>
      <c r="E13037" t="s">
        <v>1678</v>
      </c>
      <c r="F13037">
        <v>2268</v>
      </c>
      <c r="G13037">
        <v>2.59</v>
      </c>
      <c r="H13037">
        <v>3.83</v>
      </c>
      <c r="I13037">
        <f t="shared" si="406"/>
        <v>8686.44</v>
      </c>
      <c r="J13037">
        <f t="shared" si="407"/>
        <v>2812.3200000000006</v>
      </c>
    </row>
    <row r="13038" spans="1:10" x14ac:dyDescent="0.35">
      <c r="A13038">
        <v>2014</v>
      </c>
      <c r="B13038" t="s">
        <v>8</v>
      </c>
      <c r="C13038" t="s">
        <v>264</v>
      </c>
      <c r="D13038" t="s">
        <v>1656</v>
      </c>
      <c r="E13038" t="s">
        <v>1679</v>
      </c>
      <c r="F13038">
        <v>2592</v>
      </c>
      <c r="G13038">
        <v>2.87</v>
      </c>
      <c r="H13038">
        <v>3.39</v>
      </c>
      <c r="I13038">
        <f t="shared" si="406"/>
        <v>8786.880000000001</v>
      </c>
      <c r="J13038">
        <f t="shared" si="407"/>
        <v>1347.8400000000001</v>
      </c>
    </row>
    <row r="13039" spans="1:10" x14ac:dyDescent="0.35">
      <c r="A13039">
        <v>2014</v>
      </c>
      <c r="B13039" t="s">
        <v>8</v>
      </c>
      <c r="C13039" t="s">
        <v>264</v>
      </c>
      <c r="D13039" t="s">
        <v>1656</v>
      </c>
      <c r="E13039" t="s">
        <v>1680</v>
      </c>
      <c r="F13039">
        <v>2292</v>
      </c>
      <c r="G13039">
        <v>2.87</v>
      </c>
      <c r="H13039">
        <v>3.4</v>
      </c>
      <c r="I13039">
        <f t="shared" si="406"/>
        <v>7792.8</v>
      </c>
      <c r="J13039">
        <f t="shared" si="407"/>
        <v>1214.7599999999995</v>
      </c>
    </row>
    <row r="13040" spans="1:10" x14ac:dyDescent="0.35">
      <c r="A13040">
        <v>2014</v>
      </c>
      <c r="B13040" t="s">
        <v>8</v>
      </c>
      <c r="C13040" t="s">
        <v>264</v>
      </c>
      <c r="D13040" t="s">
        <v>1656</v>
      </c>
      <c r="E13040" t="s">
        <v>1681</v>
      </c>
      <c r="F13040">
        <v>1344</v>
      </c>
      <c r="G13040">
        <v>2.4700000000000002</v>
      </c>
      <c r="H13040">
        <v>3.69</v>
      </c>
      <c r="I13040">
        <f t="shared" si="406"/>
        <v>4959.3599999999997</v>
      </c>
      <c r="J13040">
        <f t="shared" si="407"/>
        <v>1639.6799999999996</v>
      </c>
    </row>
    <row r="13041" spans="1:10" x14ac:dyDescent="0.35">
      <c r="A13041">
        <v>2014</v>
      </c>
      <c r="B13041" t="s">
        <v>8</v>
      </c>
      <c r="C13041" t="s">
        <v>264</v>
      </c>
      <c r="D13041" t="s">
        <v>1656</v>
      </c>
      <c r="E13041" t="s">
        <v>1682</v>
      </c>
      <c r="F13041">
        <v>1464</v>
      </c>
      <c r="G13041">
        <v>2.95</v>
      </c>
      <c r="H13041">
        <v>3.49</v>
      </c>
      <c r="I13041">
        <f t="shared" si="406"/>
        <v>5109.3600000000006</v>
      </c>
      <c r="J13041">
        <f t="shared" si="407"/>
        <v>790.56000000000006</v>
      </c>
    </row>
    <row r="13042" spans="1:10" x14ac:dyDescent="0.35">
      <c r="A13042">
        <v>2014</v>
      </c>
      <c r="B13042" t="s">
        <v>8</v>
      </c>
      <c r="C13042" t="s">
        <v>264</v>
      </c>
      <c r="D13042" t="s">
        <v>1656</v>
      </c>
      <c r="E13042" t="s">
        <v>1683</v>
      </c>
      <c r="F13042">
        <v>2124</v>
      </c>
      <c r="G13042">
        <v>2.95</v>
      </c>
      <c r="H13042">
        <v>3.43</v>
      </c>
      <c r="I13042">
        <f t="shared" si="406"/>
        <v>7285.3200000000006</v>
      </c>
      <c r="J13042">
        <f t="shared" si="407"/>
        <v>1019.52</v>
      </c>
    </row>
    <row r="13043" spans="1:10" x14ac:dyDescent="0.35">
      <c r="A13043">
        <v>2014</v>
      </c>
      <c r="B13043" t="s">
        <v>8</v>
      </c>
      <c r="C13043" t="s">
        <v>264</v>
      </c>
      <c r="D13043" t="s">
        <v>1656</v>
      </c>
      <c r="E13043" t="s">
        <v>1684</v>
      </c>
      <c r="F13043">
        <v>2316</v>
      </c>
      <c r="G13043">
        <v>2.37</v>
      </c>
      <c r="H13043">
        <v>3.67</v>
      </c>
      <c r="I13043">
        <f t="shared" si="406"/>
        <v>8499.7199999999993</v>
      </c>
      <c r="J13043">
        <f t="shared" si="407"/>
        <v>3010.7999999999997</v>
      </c>
    </row>
    <row r="13044" spans="1:10" x14ac:dyDescent="0.35">
      <c r="A13044">
        <v>2014</v>
      </c>
      <c r="B13044" t="s">
        <v>8</v>
      </c>
      <c r="C13044" t="s">
        <v>264</v>
      </c>
      <c r="D13044" t="s">
        <v>1656</v>
      </c>
      <c r="E13044" t="s">
        <v>1685</v>
      </c>
      <c r="F13044">
        <v>2376</v>
      </c>
      <c r="G13044">
        <v>2.6</v>
      </c>
      <c r="H13044">
        <v>3.4</v>
      </c>
      <c r="I13044">
        <f t="shared" si="406"/>
        <v>8078.4</v>
      </c>
      <c r="J13044">
        <f t="shared" si="407"/>
        <v>1900.7999999999995</v>
      </c>
    </row>
    <row r="13045" spans="1:10" x14ac:dyDescent="0.35">
      <c r="A13045">
        <v>2014</v>
      </c>
      <c r="B13045" t="s">
        <v>8</v>
      </c>
      <c r="C13045" t="s">
        <v>264</v>
      </c>
      <c r="D13045" t="s">
        <v>1656</v>
      </c>
      <c r="E13045" t="s">
        <v>1686</v>
      </c>
      <c r="F13045">
        <v>1800</v>
      </c>
      <c r="G13045">
        <v>2.97</v>
      </c>
      <c r="H13045">
        <v>3.96</v>
      </c>
      <c r="I13045">
        <f t="shared" si="406"/>
        <v>7128</v>
      </c>
      <c r="J13045">
        <f t="shared" si="407"/>
        <v>1781.9999999999995</v>
      </c>
    </row>
    <row r="13046" spans="1:10" x14ac:dyDescent="0.35">
      <c r="A13046">
        <v>2014</v>
      </c>
      <c r="B13046" t="s">
        <v>8</v>
      </c>
      <c r="C13046" t="s">
        <v>264</v>
      </c>
      <c r="D13046" t="s">
        <v>1656</v>
      </c>
      <c r="E13046" t="s">
        <v>1687</v>
      </c>
      <c r="F13046">
        <v>2004</v>
      </c>
      <c r="G13046">
        <v>2.84</v>
      </c>
      <c r="H13046">
        <v>3.41</v>
      </c>
      <c r="I13046">
        <f t="shared" si="406"/>
        <v>6833.64</v>
      </c>
      <c r="J13046">
        <f t="shared" si="407"/>
        <v>1142.2800000000007</v>
      </c>
    </row>
    <row r="13047" spans="1:10" x14ac:dyDescent="0.35">
      <c r="A13047">
        <v>2014</v>
      </c>
      <c r="B13047" t="s">
        <v>8</v>
      </c>
      <c r="C13047" t="s">
        <v>264</v>
      </c>
      <c r="D13047" t="s">
        <v>1656</v>
      </c>
      <c r="E13047" t="s">
        <v>1688</v>
      </c>
      <c r="F13047">
        <v>1332</v>
      </c>
      <c r="G13047">
        <v>2.95</v>
      </c>
      <c r="H13047">
        <v>3.44</v>
      </c>
      <c r="I13047">
        <f t="shared" si="406"/>
        <v>4582.08</v>
      </c>
      <c r="J13047">
        <f t="shared" si="407"/>
        <v>652.67999999999972</v>
      </c>
    </row>
    <row r="13048" spans="1:10" x14ac:dyDescent="0.35">
      <c r="A13048">
        <v>2014</v>
      </c>
      <c r="B13048" t="s">
        <v>8</v>
      </c>
      <c r="C13048" t="s">
        <v>264</v>
      </c>
      <c r="D13048" t="s">
        <v>1656</v>
      </c>
      <c r="E13048" t="s">
        <v>1689</v>
      </c>
      <c r="F13048">
        <v>1524</v>
      </c>
      <c r="G13048">
        <v>2.73</v>
      </c>
      <c r="H13048">
        <v>3.42</v>
      </c>
      <c r="I13048">
        <f t="shared" si="406"/>
        <v>5212.08</v>
      </c>
      <c r="J13048">
        <f t="shared" si="407"/>
        <v>1051.56</v>
      </c>
    </row>
    <row r="13049" spans="1:10" x14ac:dyDescent="0.35">
      <c r="A13049">
        <v>2014</v>
      </c>
      <c r="B13049" t="s">
        <v>8</v>
      </c>
      <c r="C13049" t="s">
        <v>264</v>
      </c>
      <c r="D13049" t="s">
        <v>1656</v>
      </c>
      <c r="E13049" t="s">
        <v>1690</v>
      </c>
      <c r="F13049">
        <v>2100</v>
      </c>
      <c r="G13049">
        <v>2.86</v>
      </c>
      <c r="H13049">
        <v>3.81</v>
      </c>
      <c r="I13049">
        <f t="shared" si="406"/>
        <v>8001</v>
      </c>
      <c r="J13049">
        <f t="shared" si="407"/>
        <v>1995.0000000000005</v>
      </c>
    </row>
    <row r="13050" spans="1:10" x14ac:dyDescent="0.35">
      <c r="A13050">
        <v>2014</v>
      </c>
      <c r="B13050" t="s">
        <v>8</v>
      </c>
      <c r="C13050" t="s">
        <v>264</v>
      </c>
      <c r="D13050" t="s">
        <v>1656</v>
      </c>
      <c r="E13050" t="s">
        <v>1691</v>
      </c>
      <c r="F13050">
        <v>1680</v>
      </c>
      <c r="G13050">
        <v>2.37</v>
      </c>
      <c r="H13050">
        <v>3.74</v>
      </c>
      <c r="I13050">
        <f t="shared" si="406"/>
        <v>6283.2000000000007</v>
      </c>
      <c r="J13050">
        <f t="shared" si="407"/>
        <v>2301.6000000000004</v>
      </c>
    </row>
    <row r="13051" spans="1:10" x14ac:dyDescent="0.35">
      <c r="A13051">
        <v>2014</v>
      </c>
      <c r="B13051" t="s">
        <v>8</v>
      </c>
      <c r="C13051" t="s">
        <v>264</v>
      </c>
      <c r="D13051" t="s">
        <v>1656</v>
      </c>
      <c r="E13051" t="s">
        <v>1692</v>
      </c>
      <c r="F13051">
        <v>2268</v>
      </c>
      <c r="G13051">
        <v>2.52</v>
      </c>
      <c r="H13051">
        <v>3.97</v>
      </c>
      <c r="I13051">
        <f t="shared" si="406"/>
        <v>9003.9600000000009</v>
      </c>
      <c r="J13051">
        <f t="shared" si="407"/>
        <v>3288.6000000000004</v>
      </c>
    </row>
    <row r="13052" spans="1:10" x14ac:dyDescent="0.35">
      <c r="A13052">
        <v>2014</v>
      </c>
      <c r="B13052" t="s">
        <v>8</v>
      </c>
      <c r="C13052" t="s">
        <v>264</v>
      </c>
      <c r="D13052" t="s">
        <v>1656</v>
      </c>
      <c r="E13052" t="s">
        <v>1693</v>
      </c>
      <c r="F13052">
        <v>2568</v>
      </c>
      <c r="G13052">
        <v>2.63</v>
      </c>
      <c r="H13052">
        <v>3.75</v>
      </c>
      <c r="I13052">
        <f t="shared" si="406"/>
        <v>9630</v>
      </c>
      <c r="J13052">
        <f t="shared" si="407"/>
        <v>2876.1600000000003</v>
      </c>
    </row>
    <row r="13053" spans="1:10" x14ac:dyDescent="0.35">
      <c r="A13053">
        <v>2014</v>
      </c>
      <c r="B13053" t="s">
        <v>8</v>
      </c>
      <c r="C13053" t="s">
        <v>264</v>
      </c>
      <c r="D13053" t="s">
        <v>1656</v>
      </c>
      <c r="E13053" t="s">
        <v>1694</v>
      </c>
      <c r="F13053">
        <v>2364</v>
      </c>
      <c r="G13053">
        <v>2.92</v>
      </c>
      <c r="H13053">
        <v>3.6</v>
      </c>
      <c r="I13053">
        <f t="shared" si="406"/>
        <v>8510.4</v>
      </c>
      <c r="J13053">
        <f t="shared" si="407"/>
        <v>1607.5200000000004</v>
      </c>
    </row>
    <row r="13054" spans="1:10" x14ac:dyDescent="0.35">
      <c r="A13054">
        <v>2014</v>
      </c>
      <c r="B13054" t="s">
        <v>8</v>
      </c>
      <c r="C13054" t="s">
        <v>264</v>
      </c>
      <c r="D13054" t="s">
        <v>1656</v>
      </c>
      <c r="E13054" t="s">
        <v>1695</v>
      </c>
      <c r="F13054">
        <v>2436</v>
      </c>
      <c r="G13054">
        <v>2.74</v>
      </c>
      <c r="H13054">
        <v>3.43</v>
      </c>
      <c r="I13054">
        <f t="shared" si="406"/>
        <v>8355.48</v>
      </c>
      <c r="J13054">
        <f t="shared" si="407"/>
        <v>1680.84</v>
      </c>
    </row>
    <row r="13055" spans="1:10" x14ac:dyDescent="0.35">
      <c r="A13055">
        <v>2014</v>
      </c>
      <c r="B13055" t="s">
        <v>8</v>
      </c>
      <c r="C13055" t="s">
        <v>264</v>
      </c>
      <c r="D13055" t="s">
        <v>1656</v>
      </c>
      <c r="E13055" t="s">
        <v>1696</v>
      </c>
      <c r="F13055">
        <v>1656</v>
      </c>
      <c r="G13055">
        <v>2.56</v>
      </c>
      <c r="H13055">
        <v>3.79</v>
      </c>
      <c r="I13055">
        <f t="shared" si="406"/>
        <v>6276.24</v>
      </c>
      <c r="J13055">
        <f t="shared" si="407"/>
        <v>2036.8799999999999</v>
      </c>
    </row>
    <row r="13056" spans="1:10" x14ac:dyDescent="0.35">
      <c r="A13056">
        <v>2014</v>
      </c>
      <c r="B13056" t="s">
        <v>8</v>
      </c>
      <c r="C13056" t="s">
        <v>264</v>
      </c>
      <c r="D13056" t="s">
        <v>1656</v>
      </c>
      <c r="E13056" t="s">
        <v>1697</v>
      </c>
      <c r="F13056">
        <v>1872</v>
      </c>
      <c r="G13056">
        <v>2.61</v>
      </c>
      <c r="H13056">
        <v>3.86</v>
      </c>
      <c r="I13056">
        <f t="shared" si="406"/>
        <v>7225.92</v>
      </c>
      <c r="J13056">
        <f t="shared" si="407"/>
        <v>2340</v>
      </c>
    </row>
    <row r="13057" spans="1:10" x14ac:dyDescent="0.35">
      <c r="A13057">
        <v>2014</v>
      </c>
      <c r="B13057" t="s">
        <v>8</v>
      </c>
      <c r="C13057" t="s">
        <v>264</v>
      </c>
      <c r="D13057" t="s">
        <v>1656</v>
      </c>
      <c r="E13057" t="s">
        <v>1698</v>
      </c>
      <c r="F13057">
        <v>2388</v>
      </c>
      <c r="G13057">
        <v>2.85</v>
      </c>
      <c r="H13057">
        <v>3.65</v>
      </c>
      <c r="I13057">
        <f t="shared" si="406"/>
        <v>8716.1999999999989</v>
      </c>
      <c r="J13057">
        <f t="shared" si="407"/>
        <v>1910.3999999999996</v>
      </c>
    </row>
    <row r="13058" spans="1:10" x14ac:dyDescent="0.35">
      <c r="A13058">
        <v>2014</v>
      </c>
      <c r="B13058" t="s">
        <v>8</v>
      </c>
      <c r="C13058" t="s">
        <v>264</v>
      </c>
      <c r="D13058" t="s">
        <v>1656</v>
      </c>
      <c r="E13058" t="s">
        <v>1699</v>
      </c>
      <c r="F13058">
        <v>2532</v>
      </c>
      <c r="G13058">
        <v>2.4900000000000002</v>
      </c>
      <c r="H13058">
        <v>3.36</v>
      </c>
      <c r="I13058">
        <f t="shared" si="406"/>
        <v>8507.52</v>
      </c>
      <c r="J13058">
        <f t="shared" si="407"/>
        <v>2202.8399999999992</v>
      </c>
    </row>
    <row r="13059" spans="1:10" x14ac:dyDescent="0.35">
      <c r="A13059">
        <v>2014</v>
      </c>
      <c r="B13059" t="s">
        <v>8</v>
      </c>
      <c r="C13059" t="s">
        <v>264</v>
      </c>
      <c r="D13059" t="s">
        <v>1656</v>
      </c>
      <c r="E13059" t="s">
        <v>1700</v>
      </c>
      <c r="F13059">
        <v>1320</v>
      </c>
      <c r="G13059">
        <v>2.4300000000000002</v>
      </c>
      <c r="H13059">
        <v>3.58</v>
      </c>
      <c r="I13059">
        <f t="shared" ref="I13059:I13122" si="408">H13059*F13059</f>
        <v>4725.6000000000004</v>
      </c>
      <c r="J13059">
        <f t="shared" ref="J13059:J13122" si="409">(H13059-G13059)*F13059</f>
        <v>1517.9999999999998</v>
      </c>
    </row>
    <row r="13060" spans="1:10" x14ac:dyDescent="0.35">
      <c r="A13060">
        <v>2014</v>
      </c>
      <c r="B13060" t="s">
        <v>8</v>
      </c>
      <c r="C13060" t="s">
        <v>264</v>
      </c>
      <c r="D13060" t="s">
        <v>1656</v>
      </c>
      <c r="E13060" t="s">
        <v>1701</v>
      </c>
      <c r="F13060">
        <v>2544</v>
      </c>
      <c r="G13060">
        <v>2.84</v>
      </c>
      <c r="H13060">
        <v>3.65</v>
      </c>
      <c r="I13060">
        <f t="shared" si="408"/>
        <v>9285.6</v>
      </c>
      <c r="J13060">
        <f t="shared" si="409"/>
        <v>2060.6400000000003</v>
      </c>
    </row>
    <row r="13061" spans="1:10" x14ac:dyDescent="0.35">
      <c r="A13061">
        <v>2014</v>
      </c>
      <c r="B13061" t="s">
        <v>8</v>
      </c>
      <c r="C13061" t="s">
        <v>264</v>
      </c>
      <c r="D13061" t="s">
        <v>1656</v>
      </c>
      <c r="E13061" t="s">
        <v>1702</v>
      </c>
      <c r="F13061">
        <v>2676</v>
      </c>
      <c r="G13061">
        <v>2.82</v>
      </c>
      <c r="H13061">
        <v>3.88</v>
      </c>
      <c r="I13061">
        <f t="shared" si="408"/>
        <v>10382.879999999999</v>
      </c>
      <c r="J13061">
        <f t="shared" si="409"/>
        <v>2836.56</v>
      </c>
    </row>
    <row r="13062" spans="1:10" x14ac:dyDescent="0.35">
      <c r="A13062">
        <v>2014</v>
      </c>
      <c r="B13062" t="s">
        <v>8</v>
      </c>
      <c r="C13062" t="s">
        <v>264</v>
      </c>
      <c r="D13062" t="s">
        <v>1656</v>
      </c>
      <c r="E13062" t="s">
        <v>1703</v>
      </c>
      <c r="F13062">
        <v>2172</v>
      </c>
      <c r="G13062">
        <v>2.89</v>
      </c>
      <c r="H13062">
        <v>3.71</v>
      </c>
      <c r="I13062">
        <f t="shared" si="408"/>
        <v>8058.12</v>
      </c>
      <c r="J13062">
        <f t="shared" si="409"/>
        <v>1781.0399999999997</v>
      </c>
    </row>
    <row r="13063" spans="1:10" x14ac:dyDescent="0.35">
      <c r="A13063">
        <v>2014</v>
      </c>
      <c r="B13063" t="s">
        <v>8</v>
      </c>
      <c r="C13063" t="s">
        <v>264</v>
      </c>
      <c r="D13063" t="s">
        <v>1656</v>
      </c>
      <c r="E13063" t="s">
        <v>1704</v>
      </c>
      <c r="F13063">
        <v>1728</v>
      </c>
      <c r="G13063">
        <v>2.72</v>
      </c>
      <c r="H13063">
        <v>3.79</v>
      </c>
      <c r="I13063">
        <f t="shared" si="408"/>
        <v>6549.12</v>
      </c>
      <c r="J13063">
        <f t="shared" si="409"/>
        <v>1848.9599999999998</v>
      </c>
    </row>
    <row r="13064" spans="1:10" x14ac:dyDescent="0.35">
      <c r="A13064">
        <v>2014</v>
      </c>
      <c r="B13064" t="s">
        <v>8</v>
      </c>
      <c r="C13064" t="s">
        <v>264</v>
      </c>
      <c r="D13064" t="s">
        <v>1656</v>
      </c>
      <c r="E13064" t="s">
        <v>1705</v>
      </c>
      <c r="F13064">
        <v>2472</v>
      </c>
      <c r="G13064">
        <v>2.72</v>
      </c>
      <c r="H13064">
        <v>3.7</v>
      </c>
      <c r="I13064">
        <f t="shared" si="408"/>
        <v>9146.4</v>
      </c>
      <c r="J13064">
        <f t="shared" si="409"/>
        <v>2422.56</v>
      </c>
    </row>
    <row r="13065" spans="1:10" x14ac:dyDescent="0.35">
      <c r="A13065">
        <v>2014</v>
      </c>
      <c r="B13065" t="s">
        <v>8</v>
      </c>
      <c r="C13065" t="s">
        <v>264</v>
      </c>
      <c r="D13065" t="s">
        <v>1656</v>
      </c>
      <c r="E13065" t="s">
        <v>1706</v>
      </c>
      <c r="F13065">
        <v>1368</v>
      </c>
      <c r="G13065">
        <v>2.68</v>
      </c>
      <c r="H13065">
        <v>3.91</v>
      </c>
      <c r="I13065">
        <f t="shared" si="408"/>
        <v>5348.88</v>
      </c>
      <c r="J13065">
        <f t="shared" si="409"/>
        <v>1682.6399999999999</v>
      </c>
    </row>
    <row r="13066" spans="1:10" x14ac:dyDescent="0.35">
      <c r="A13066">
        <v>2014</v>
      </c>
      <c r="B13066" t="s">
        <v>8</v>
      </c>
      <c r="C13066" t="s">
        <v>264</v>
      </c>
      <c r="D13066" t="s">
        <v>1656</v>
      </c>
      <c r="E13066" t="s">
        <v>1707</v>
      </c>
      <c r="F13066">
        <v>1404</v>
      </c>
      <c r="G13066">
        <v>2.96</v>
      </c>
      <c r="H13066">
        <v>3.46</v>
      </c>
      <c r="I13066">
        <f t="shared" si="408"/>
        <v>4857.84</v>
      </c>
      <c r="J13066">
        <f t="shared" si="409"/>
        <v>702</v>
      </c>
    </row>
    <row r="13067" spans="1:10" x14ac:dyDescent="0.35">
      <c r="A13067">
        <v>2014</v>
      </c>
      <c r="B13067" t="s">
        <v>8</v>
      </c>
      <c r="C13067" t="s">
        <v>264</v>
      </c>
      <c r="D13067" t="s">
        <v>1656</v>
      </c>
      <c r="E13067" t="s">
        <v>1708</v>
      </c>
      <c r="F13067">
        <v>1692</v>
      </c>
      <c r="G13067">
        <v>2.6</v>
      </c>
      <c r="H13067">
        <v>3.96</v>
      </c>
      <c r="I13067">
        <f t="shared" si="408"/>
        <v>6700.32</v>
      </c>
      <c r="J13067">
        <f t="shared" si="409"/>
        <v>2301.12</v>
      </c>
    </row>
    <row r="13068" spans="1:10" x14ac:dyDescent="0.35">
      <c r="A13068">
        <v>2014</v>
      </c>
      <c r="B13068" t="s">
        <v>8</v>
      </c>
      <c r="C13068" t="s">
        <v>264</v>
      </c>
      <c r="D13068" t="s">
        <v>1656</v>
      </c>
      <c r="E13068" t="s">
        <v>1709</v>
      </c>
      <c r="F13068">
        <v>1560</v>
      </c>
      <c r="G13068">
        <v>2.94</v>
      </c>
      <c r="H13068">
        <v>3.62</v>
      </c>
      <c r="I13068">
        <f t="shared" si="408"/>
        <v>5647.2</v>
      </c>
      <c r="J13068">
        <f t="shared" si="409"/>
        <v>1060.8000000000002</v>
      </c>
    </row>
    <row r="13069" spans="1:10" x14ac:dyDescent="0.35">
      <c r="A13069">
        <v>2014</v>
      </c>
      <c r="B13069" t="s">
        <v>8</v>
      </c>
      <c r="C13069" t="s">
        <v>264</v>
      </c>
      <c r="D13069" t="s">
        <v>1656</v>
      </c>
      <c r="E13069" t="s">
        <v>1710</v>
      </c>
      <c r="F13069">
        <v>2280</v>
      </c>
      <c r="G13069">
        <v>2.57</v>
      </c>
      <c r="H13069">
        <v>3.84</v>
      </c>
      <c r="I13069">
        <f t="shared" si="408"/>
        <v>8755.1999999999989</v>
      </c>
      <c r="J13069">
        <f t="shared" si="409"/>
        <v>2895.6</v>
      </c>
    </row>
    <row r="13070" spans="1:10" x14ac:dyDescent="0.35">
      <c r="A13070">
        <v>2014</v>
      </c>
      <c r="B13070" t="s">
        <v>8</v>
      </c>
      <c r="C13070" t="s">
        <v>264</v>
      </c>
      <c r="D13070" t="s">
        <v>1656</v>
      </c>
      <c r="E13070" t="s">
        <v>1711</v>
      </c>
      <c r="F13070">
        <v>1848</v>
      </c>
      <c r="G13070">
        <v>2.5299999999999998</v>
      </c>
      <c r="H13070">
        <v>3.43</v>
      </c>
      <c r="I13070">
        <f t="shared" si="408"/>
        <v>6338.64</v>
      </c>
      <c r="J13070">
        <f t="shared" si="409"/>
        <v>1663.2000000000007</v>
      </c>
    </row>
    <row r="13071" spans="1:10" x14ac:dyDescent="0.35">
      <c r="A13071">
        <v>2014</v>
      </c>
      <c r="B13071" t="s">
        <v>8</v>
      </c>
      <c r="C13071" t="s">
        <v>264</v>
      </c>
      <c r="D13071" t="s">
        <v>1656</v>
      </c>
      <c r="E13071" t="s">
        <v>1712</v>
      </c>
      <c r="F13071">
        <v>1872</v>
      </c>
      <c r="G13071">
        <v>2.4500000000000002</v>
      </c>
      <c r="H13071">
        <v>3.31</v>
      </c>
      <c r="I13071">
        <f t="shared" si="408"/>
        <v>6196.32</v>
      </c>
      <c r="J13071">
        <f t="shared" si="409"/>
        <v>1609.9199999999998</v>
      </c>
    </row>
    <row r="13072" spans="1:10" x14ac:dyDescent="0.35">
      <c r="A13072">
        <v>2014</v>
      </c>
      <c r="B13072" t="s">
        <v>8</v>
      </c>
      <c r="C13072" t="s">
        <v>264</v>
      </c>
      <c r="D13072" t="s">
        <v>1656</v>
      </c>
      <c r="E13072" t="s">
        <v>1713</v>
      </c>
      <c r="F13072">
        <v>2484</v>
      </c>
      <c r="G13072">
        <v>2.4900000000000002</v>
      </c>
      <c r="H13072">
        <v>3.64</v>
      </c>
      <c r="I13072">
        <f t="shared" si="408"/>
        <v>9041.76</v>
      </c>
      <c r="J13072">
        <f t="shared" si="409"/>
        <v>2856.6</v>
      </c>
    </row>
    <row r="13073" spans="1:10" x14ac:dyDescent="0.35">
      <c r="A13073">
        <v>2014</v>
      </c>
      <c r="B13073" t="s">
        <v>8</v>
      </c>
      <c r="C13073" t="s">
        <v>264</v>
      </c>
      <c r="D13073" t="s">
        <v>1656</v>
      </c>
      <c r="E13073" t="s">
        <v>1714</v>
      </c>
      <c r="F13073">
        <v>1416</v>
      </c>
      <c r="G13073">
        <v>2.82</v>
      </c>
      <c r="H13073">
        <v>3.75</v>
      </c>
      <c r="I13073">
        <f t="shared" si="408"/>
        <v>5310</v>
      </c>
      <c r="J13073">
        <f t="shared" si="409"/>
        <v>1316.8800000000003</v>
      </c>
    </row>
    <row r="13074" spans="1:10" x14ac:dyDescent="0.35">
      <c r="A13074">
        <v>2014</v>
      </c>
      <c r="B13074" t="s">
        <v>8</v>
      </c>
      <c r="C13074" t="s">
        <v>264</v>
      </c>
      <c r="D13074" t="s">
        <v>1656</v>
      </c>
      <c r="E13074" t="s">
        <v>1715</v>
      </c>
      <c r="F13074">
        <v>2244</v>
      </c>
      <c r="G13074">
        <v>2.63</v>
      </c>
      <c r="H13074">
        <v>3.74</v>
      </c>
      <c r="I13074">
        <f t="shared" si="408"/>
        <v>8392.5600000000013</v>
      </c>
      <c r="J13074">
        <f t="shared" si="409"/>
        <v>2490.8400000000006</v>
      </c>
    </row>
    <row r="13075" spans="1:10" x14ac:dyDescent="0.35">
      <c r="A13075">
        <v>2014</v>
      </c>
      <c r="B13075" t="s">
        <v>8</v>
      </c>
      <c r="C13075" t="s">
        <v>264</v>
      </c>
      <c r="D13075" t="s">
        <v>1656</v>
      </c>
      <c r="E13075" t="s">
        <v>1716</v>
      </c>
      <c r="F13075">
        <v>1788</v>
      </c>
      <c r="G13075">
        <v>2.73</v>
      </c>
      <c r="H13075">
        <v>3.76</v>
      </c>
      <c r="I13075">
        <f t="shared" si="408"/>
        <v>6722.8799999999992</v>
      </c>
      <c r="J13075">
        <f t="shared" si="409"/>
        <v>1841.6399999999996</v>
      </c>
    </row>
    <row r="13076" spans="1:10" x14ac:dyDescent="0.35">
      <c r="A13076">
        <v>2014</v>
      </c>
      <c r="B13076" t="s">
        <v>8</v>
      </c>
      <c r="C13076" t="s">
        <v>264</v>
      </c>
      <c r="D13076" t="s">
        <v>1656</v>
      </c>
      <c r="E13076" t="s">
        <v>1717</v>
      </c>
      <c r="F13076">
        <v>1836</v>
      </c>
      <c r="G13076">
        <v>2.42</v>
      </c>
      <c r="H13076">
        <v>3.89</v>
      </c>
      <c r="I13076">
        <f t="shared" si="408"/>
        <v>7142.04</v>
      </c>
      <c r="J13076">
        <f t="shared" si="409"/>
        <v>2698.9200000000005</v>
      </c>
    </row>
    <row r="13077" spans="1:10" x14ac:dyDescent="0.35">
      <c r="A13077">
        <v>2014</v>
      </c>
      <c r="B13077" t="s">
        <v>8</v>
      </c>
      <c r="C13077" t="s">
        <v>264</v>
      </c>
      <c r="D13077" t="s">
        <v>1656</v>
      </c>
      <c r="E13077" t="s">
        <v>1718</v>
      </c>
      <c r="F13077">
        <v>1572</v>
      </c>
      <c r="G13077">
        <v>2.86</v>
      </c>
      <c r="H13077">
        <v>3.81</v>
      </c>
      <c r="I13077">
        <f t="shared" si="408"/>
        <v>5989.32</v>
      </c>
      <c r="J13077">
        <f t="shared" si="409"/>
        <v>1493.4000000000003</v>
      </c>
    </row>
    <row r="13078" spans="1:10" x14ac:dyDescent="0.35">
      <c r="A13078">
        <v>2014</v>
      </c>
      <c r="B13078" t="s">
        <v>8</v>
      </c>
      <c r="C13078" t="s">
        <v>264</v>
      </c>
      <c r="D13078" t="s">
        <v>1656</v>
      </c>
      <c r="E13078" t="s">
        <v>1719</v>
      </c>
      <c r="F13078">
        <v>1728</v>
      </c>
      <c r="G13078">
        <v>2.7</v>
      </c>
      <c r="H13078">
        <v>3.79</v>
      </c>
      <c r="I13078">
        <f t="shared" si="408"/>
        <v>6549.12</v>
      </c>
      <c r="J13078">
        <f t="shared" si="409"/>
        <v>1883.5199999999998</v>
      </c>
    </row>
    <row r="13079" spans="1:10" x14ac:dyDescent="0.35">
      <c r="A13079">
        <v>2014</v>
      </c>
      <c r="B13079" t="s">
        <v>8</v>
      </c>
      <c r="C13079" t="s">
        <v>264</v>
      </c>
      <c r="D13079" t="s">
        <v>1656</v>
      </c>
      <c r="E13079" t="s">
        <v>1720</v>
      </c>
      <c r="F13079">
        <v>2304</v>
      </c>
      <c r="G13079">
        <v>2.72</v>
      </c>
      <c r="H13079">
        <v>3.43</v>
      </c>
      <c r="I13079">
        <f t="shared" si="408"/>
        <v>7902.72</v>
      </c>
      <c r="J13079">
        <f t="shared" si="409"/>
        <v>1635.84</v>
      </c>
    </row>
    <row r="13080" spans="1:10" x14ac:dyDescent="0.35">
      <c r="A13080">
        <v>2014</v>
      </c>
      <c r="B13080" t="s">
        <v>8</v>
      </c>
      <c r="C13080" t="s">
        <v>264</v>
      </c>
      <c r="D13080" t="s">
        <v>1656</v>
      </c>
      <c r="E13080" t="s">
        <v>1721</v>
      </c>
      <c r="F13080">
        <v>2628</v>
      </c>
      <c r="G13080">
        <v>2.41</v>
      </c>
      <c r="H13080">
        <v>3.67</v>
      </c>
      <c r="I13080">
        <f t="shared" si="408"/>
        <v>9644.76</v>
      </c>
      <c r="J13080">
        <f t="shared" si="409"/>
        <v>3311.2799999999993</v>
      </c>
    </row>
    <row r="13081" spans="1:10" x14ac:dyDescent="0.35">
      <c r="A13081">
        <v>2014</v>
      </c>
      <c r="B13081" t="s">
        <v>8</v>
      </c>
      <c r="C13081" t="s">
        <v>264</v>
      </c>
      <c r="D13081" t="s">
        <v>1656</v>
      </c>
      <c r="E13081" t="s">
        <v>1722</v>
      </c>
      <c r="F13081">
        <v>1584</v>
      </c>
      <c r="G13081">
        <v>2.62</v>
      </c>
      <c r="H13081">
        <v>3.59</v>
      </c>
      <c r="I13081">
        <f t="shared" si="408"/>
        <v>5686.5599999999995</v>
      </c>
      <c r="J13081">
        <f t="shared" si="409"/>
        <v>1536.4799999999996</v>
      </c>
    </row>
    <row r="13082" spans="1:10" x14ac:dyDescent="0.35">
      <c r="A13082">
        <v>2014</v>
      </c>
      <c r="B13082" t="s">
        <v>8</v>
      </c>
      <c r="C13082" t="s">
        <v>264</v>
      </c>
      <c r="D13082" t="s">
        <v>1656</v>
      </c>
      <c r="E13082" t="s">
        <v>1723</v>
      </c>
      <c r="F13082">
        <v>2724</v>
      </c>
      <c r="G13082">
        <v>2.5099999999999998</v>
      </c>
      <c r="H13082">
        <v>3.6</v>
      </c>
      <c r="I13082">
        <f t="shared" si="408"/>
        <v>9806.4</v>
      </c>
      <c r="J13082">
        <f t="shared" si="409"/>
        <v>2969.1600000000008</v>
      </c>
    </row>
    <row r="13083" spans="1:10" x14ac:dyDescent="0.35">
      <c r="A13083">
        <v>2014</v>
      </c>
      <c r="B13083" t="s">
        <v>8</v>
      </c>
      <c r="C13083" t="s">
        <v>264</v>
      </c>
      <c r="D13083" t="s">
        <v>1656</v>
      </c>
      <c r="E13083" t="s">
        <v>1724</v>
      </c>
      <c r="F13083">
        <v>2460</v>
      </c>
      <c r="G13083">
        <v>2.75</v>
      </c>
      <c r="H13083">
        <v>3.77</v>
      </c>
      <c r="I13083">
        <f t="shared" si="408"/>
        <v>9274.2000000000007</v>
      </c>
      <c r="J13083">
        <f t="shared" si="409"/>
        <v>2509.1999999999998</v>
      </c>
    </row>
    <row r="13084" spans="1:10" x14ac:dyDescent="0.35">
      <c r="A13084">
        <v>2014</v>
      </c>
      <c r="B13084" t="s">
        <v>8</v>
      </c>
      <c r="C13084" t="s">
        <v>264</v>
      </c>
      <c r="D13084" t="s">
        <v>1656</v>
      </c>
      <c r="E13084" t="s">
        <v>1725</v>
      </c>
      <c r="F13084">
        <v>2064</v>
      </c>
      <c r="G13084">
        <v>2.2999999999999998</v>
      </c>
      <c r="H13084">
        <v>3.64</v>
      </c>
      <c r="I13084">
        <f t="shared" si="408"/>
        <v>7512.96</v>
      </c>
      <c r="J13084">
        <f t="shared" si="409"/>
        <v>2765.7600000000007</v>
      </c>
    </row>
    <row r="13085" spans="1:10" x14ac:dyDescent="0.35">
      <c r="A13085">
        <v>2014</v>
      </c>
      <c r="B13085" t="s">
        <v>8</v>
      </c>
      <c r="C13085" t="s">
        <v>264</v>
      </c>
      <c r="D13085" t="s">
        <v>1656</v>
      </c>
      <c r="E13085" t="s">
        <v>1726</v>
      </c>
      <c r="F13085">
        <v>1740</v>
      </c>
      <c r="G13085">
        <v>2.37</v>
      </c>
      <c r="H13085">
        <v>3.62</v>
      </c>
      <c r="I13085">
        <f t="shared" si="408"/>
        <v>6298.8</v>
      </c>
      <c r="J13085">
        <f t="shared" si="409"/>
        <v>2175</v>
      </c>
    </row>
    <row r="13086" spans="1:10" x14ac:dyDescent="0.35">
      <c r="A13086">
        <v>2014</v>
      </c>
      <c r="B13086" t="s">
        <v>8</v>
      </c>
      <c r="C13086" t="s">
        <v>264</v>
      </c>
      <c r="D13086" t="s">
        <v>1656</v>
      </c>
      <c r="E13086" t="s">
        <v>1727</v>
      </c>
      <c r="F13086">
        <v>2292</v>
      </c>
      <c r="G13086">
        <v>2.89</v>
      </c>
      <c r="H13086">
        <v>3.52</v>
      </c>
      <c r="I13086">
        <f t="shared" si="408"/>
        <v>8067.84</v>
      </c>
      <c r="J13086">
        <f t="shared" si="409"/>
        <v>1443.9599999999998</v>
      </c>
    </row>
    <row r="13087" spans="1:10" x14ac:dyDescent="0.35">
      <c r="A13087">
        <v>2014</v>
      </c>
      <c r="B13087" t="s">
        <v>8</v>
      </c>
      <c r="C13087" t="s">
        <v>264</v>
      </c>
      <c r="D13087" t="s">
        <v>1656</v>
      </c>
      <c r="E13087" t="s">
        <v>1728</v>
      </c>
      <c r="F13087">
        <v>2400</v>
      </c>
      <c r="G13087">
        <v>2.5</v>
      </c>
      <c r="H13087">
        <v>3.53</v>
      </c>
      <c r="I13087">
        <f t="shared" si="408"/>
        <v>8472</v>
      </c>
      <c r="J13087">
        <f t="shared" si="409"/>
        <v>2471.9999999999995</v>
      </c>
    </row>
    <row r="13088" spans="1:10" x14ac:dyDescent="0.35">
      <c r="A13088">
        <v>2014</v>
      </c>
      <c r="B13088" t="s">
        <v>8</v>
      </c>
      <c r="C13088" t="s">
        <v>264</v>
      </c>
      <c r="D13088" t="s">
        <v>1656</v>
      </c>
      <c r="E13088" t="s">
        <v>1729</v>
      </c>
      <c r="F13088">
        <v>2244</v>
      </c>
      <c r="G13088">
        <v>2.86</v>
      </c>
      <c r="H13088">
        <v>3.63</v>
      </c>
      <c r="I13088">
        <f t="shared" si="408"/>
        <v>8145.7199999999993</v>
      </c>
      <c r="J13088">
        <f t="shared" si="409"/>
        <v>1727.88</v>
      </c>
    </row>
    <row r="13089" spans="1:10" x14ac:dyDescent="0.35">
      <c r="A13089">
        <v>2014</v>
      </c>
      <c r="B13089" t="s">
        <v>8</v>
      </c>
      <c r="C13089" t="s">
        <v>264</v>
      </c>
      <c r="D13089" t="s">
        <v>1656</v>
      </c>
      <c r="E13089" t="s">
        <v>1730</v>
      </c>
      <c r="F13089">
        <v>2100</v>
      </c>
      <c r="G13089">
        <v>2.5</v>
      </c>
      <c r="H13089">
        <v>3.65</v>
      </c>
      <c r="I13089">
        <f t="shared" si="408"/>
        <v>7665</v>
      </c>
      <c r="J13089">
        <f t="shared" si="409"/>
        <v>2415</v>
      </c>
    </row>
    <row r="13090" spans="1:10" x14ac:dyDescent="0.35">
      <c r="A13090">
        <v>2014</v>
      </c>
      <c r="B13090" t="s">
        <v>8</v>
      </c>
      <c r="C13090" t="s">
        <v>264</v>
      </c>
      <c r="D13090" t="s">
        <v>1656</v>
      </c>
      <c r="E13090" t="s">
        <v>1731</v>
      </c>
      <c r="F13090">
        <v>1356</v>
      </c>
      <c r="G13090">
        <v>2.7</v>
      </c>
      <c r="H13090">
        <v>3.71</v>
      </c>
      <c r="I13090">
        <f t="shared" si="408"/>
        <v>5030.76</v>
      </c>
      <c r="J13090">
        <f t="shared" si="409"/>
        <v>1369.5599999999997</v>
      </c>
    </row>
    <row r="13091" spans="1:10" x14ac:dyDescent="0.35">
      <c r="A13091">
        <v>2014</v>
      </c>
      <c r="B13091" t="s">
        <v>8</v>
      </c>
      <c r="C13091" t="s">
        <v>264</v>
      </c>
      <c r="D13091" t="s">
        <v>1656</v>
      </c>
      <c r="E13091" t="s">
        <v>1732</v>
      </c>
      <c r="F13091">
        <v>2436</v>
      </c>
      <c r="G13091">
        <v>2.52</v>
      </c>
      <c r="H13091">
        <v>3.65</v>
      </c>
      <c r="I13091">
        <f t="shared" si="408"/>
        <v>8891.4</v>
      </c>
      <c r="J13091">
        <f t="shared" si="409"/>
        <v>2752.68</v>
      </c>
    </row>
    <row r="13092" spans="1:10" x14ac:dyDescent="0.35">
      <c r="A13092">
        <v>2014</v>
      </c>
      <c r="B13092" t="s">
        <v>8</v>
      </c>
      <c r="C13092" t="s">
        <v>264</v>
      </c>
      <c r="D13092" t="s">
        <v>1656</v>
      </c>
      <c r="E13092" t="s">
        <v>1733</v>
      </c>
      <c r="F13092">
        <v>2520</v>
      </c>
      <c r="G13092">
        <v>2.5</v>
      </c>
      <c r="H13092">
        <v>3.82</v>
      </c>
      <c r="I13092">
        <f t="shared" si="408"/>
        <v>9626.4</v>
      </c>
      <c r="J13092">
        <f t="shared" si="409"/>
        <v>3326.3999999999996</v>
      </c>
    </row>
    <row r="13093" spans="1:10" x14ac:dyDescent="0.35">
      <c r="A13093">
        <v>2014</v>
      </c>
      <c r="B13093" t="s">
        <v>8</v>
      </c>
      <c r="C13093" t="s">
        <v>264</v>
      </c>
      <c r="D13093" t="s">
        <v>1656</v>
      </c>
      <c r="E13093" t="s">
        <v>1734</v>
      </c>
      <c r="F13093">
        <v>1800</v>
      </c>
      <c r="G13093">
        <v>2.87</v>
      </c>
      <c r="H13093">
        <v>3.88</v>
      </c>
      <c r="I13093">
        <f t="shared" si="408"/>
        <v>6984</v>
      </c>
      <c r="J13093">
        <f t="shared" si="409"/>
        <v>1817.9999999999995</v>
      </c>
    </row>
    <row r="13094" spans="1:10" x14ac:dyDescent="0.35">
      <c r="A13094">
        <v>2014</v>
      </c>
      <c r="B13094" t="s">
        <v>8</v>
      </c>
      <c r="C13094" t="s">
        <v>264</v>
      </c>
      <c r="D13094" t="s">
        <v>1656</v>
      </c>
      <c r="E13094" t="s">
        <v>1735</v>
      </c>
      <c r="F13094">
        <v>2748</v>
      </c>
      <c r="G13094">
        <v>2.39</v>
      </c>
      <c r="H13094">
        <v>3.46</v>
      </c>
      <c r="I13094">
        <f t="shared" si="408"/>
        <v>9508.08</v>
      </c>
      <c r="J13094">
        <f t="shared" si="409"/>
        <v>2940.3599999999997</v>
      </c>
    </row>
    <row r="13095" spans="1:10" x14ac:dyDescent="0.35">
      <c r="A13095">
        <v>2014</v>
      </c>
      <c r="B13095" t="s">
        <v>8</v>
      </c>
      <c r="C13095" t="s">
        <v>264</v>
      </c>
      <c r="D13095" t="s">
        <v>1656</v>
      </c>
      <c r="E13095" t="s">
        <v>1736</v>
      </c>
      <c r="F13095">
        <v>1548</v>
      </c>
      <c r="G13095">
        <v>2.46</v>
      </c>
      <c r="H13095">
        <v>3.93</v>
      </c>
      <c r="I13095">
        <f t="shared" si="408"/>
        <v>6083.64</v>
      </c>
      <c r="J13095">
        <f t="shared" si="409"/>
        <v>2275.5600000000004</v>
      </c>
    </row>
    <row r="13096" spans="1:10" x14ac:dyDescent="0.35">
      <c r="A13096">
        <v>2014</v>
      </c>
      <c r="B13096" t="s">
        <v>8</v>
      </c>
      <c r="C13096" t="s">
        <v>264</v>
      </c>
      <c r="D13096" t="s">
        <v>1656</v>
      </c>
      <c r="E13096" t="s">
        <v>1737</v>
      </c>
      <c r="F13096">
        <v>1992</v>
      </c>
      <c r="G13096">
        <v>2.4</v>
      </c>
      <c r="H13096">
        <v>3.46</v>
      </c>
      <c r="I13096">
        <f t="shared" si="408"/>
        <v>6892.32</v>
      </c>
      <c r="J13096">
        <f t="shared" si="409"/>
        <v>2111.52</v>
      </c>
    </row>
    <row r="13097" spans="1:10" x14ac:dyDescent="0.35">
      <c r="A13097">
        <v>2014</v>
      </c>
      <c r="B13097" t="s">
        <v>8</v>
      </c>
      <c r="C13097" t="s">
        <v>264</v>
      </c>
      <c r="D13097" t="s">
        <v>1656</v>
      </c>
      <c r="E13097" t="s">
        <v>1738</v>
      </c>
      <c r="F13097">
        <v>1404</v>
      </c>
      <c r="G13097">
        <v>2.46</v>
      </c>
      <c r="H13097">
        <v>3.81</v>
      </c>
      <c r="I13097">
        <f t="shared" si="408"/>
        <v>5349.24</v>
      </c>
      <c r="J13097">
        <f t="shared" si="409"/>
        <v>1895.4</v>
      </c>
    </row>
    <row r="13098" spans="1:10" x14ac:dyDescent="0.35">
      <c r="A13098">
        <v>2014</v>
      </c>
      <c r="B13098" t="s">
        <v>8</v>
      </c>
      <c r="C13098" t="s">
        <v>264</v>
      </c>
      <c r="D13098" t="s">
        <v>1656</v>
      </c>
      <c r="E13098" t="s">
        <v>1739</v>
      </c>
      <c r="F13098">
        <v>1836</v>
      </c>
      <c r="G13098">
        <v>2.71</v>
      </c>
      <c r="H13098">
        <v>3.78</v>
      </c>
      <c r="I13098">
        <f t="shared" si="408"/>
        <v>6940.08</v>
      </c>
      <c r="J13098">
        <f t="shared" si="409"/>
        <v>1964.5199999999998</v>
      </c>
    </row>
    <row r="13099" spans="1:10" x14ac:dyDescent="0.35">
      <c r="A13099">
        <v>2014</v>
      </c>
      <c r="B13099" t="s">
        <v>8</v>
      </c>
      <c r="C13099" t="s">
        <v>264</v>
      </c>
      <c r="D13099" t="s">
        <v>1656</v>
      </c>
      <c r="E13099" t="s">
        <v>1740</v>
      </c>
      <c r="F13099">
        <v>2220</v>
      </c>
      <c r="G13099">
        <v>2.78</v>
      </c>
      <c r="H13099">
        <v>3.77</v>
      </c>
      <c r="I13099">
        <f t="shared" si="408"/>
        <v>8369.4</v>
      </c>
      <c r="J13099">
        <f t="shared" si="409"/>
        <v>2197.8000000000006</v>
      </c>
    </row>
    <row r="13100" spans="1:10" x14ac:dyDescent="0.35">
      <c r="A13100">
        <v>2014</v>
      </c>
      <c r="B13100" t="s">
        <v>8</v>
      </c>
      <c r="C13100" t="s">
        <v>264</v>
      </c>
      <c r="D13100" t="s">
        <v>1656</v>
      </c>
      <c r="E13100" t="s">
        <v>1741</v>
      </c>
      <c r="F13100">
        <v>2700</v>
      </c>
      <c r="G13100">
        <v>2.95</v>
      </c>
      <c r="H13100">
        <v>4</v>
      </c>
      <c r="I13100">
        <f t="shared" si="408"/>
        <v>10800</v>
      </c>
      <c r="J13100">
        <f t="shared" si="409"/>
        <v>2834.9999999999995</v>
      </c>
    </row>
    <row r="13101" spans="1:10" x14ac:dyDescent="0.35">
      <c r="A13101">
        <v>2014</v>
      </c>
      <c r="B13101" t="s">
        <v>8</v>
      </c>
      <c r="C13101" t="s">
        <v>264</v>
      </c>
      <c r="D13101" t="s">
        <v>1656</v>
      </c>
      <c r="E13101" t="s">
        <v>1742</v>
      </c>
      <c r="F13101">
        <v>1404</v>
      </c>
      <c r="G13101">
        <v>2.91</v>
      </c>
      <c r="H13101">
        <v>3.47</v>
      </c>
      <c r="I13101">
        <f t="shared" si="408"/>
        <v>4871.88</v>
      </c>
      <c r="J13101">
        <f t="shared" si="409"/>
        <v>786.24000000000012</v>
      </c>
    </row>
    <row r="13102" spans="1:10" x14ac:dyDescent="0.35">
      <c r="A13102">
        <v>2014</v>
      </c>
      <c r="B13102" t="s">
        <v>8</v>
      </c>
      <c r="C13102" t="s">
        <v>264</v>
      </c>
      <c r="D13102" t="s">
        <v>1656</v>
      </c>
      <c r="E13102" t="s">
        <v>1743</v>
      </c>
      <c r="F13102">
        <v>2424</v>
      </c>
      <c r="G13102">
        <v>2.6</v>
      </c>
      <c r="H13102">
        <v>3.95</v>
      </c>
      <c r="I13102">
        <f t="shared" si="408"/>
        <v>9574.8000000000011</v>
      </c>
      <c r="J13102">
        <f t="shared" si="409"/>
        <v>3272.4</v>
      </c>
    </row>
    <row r="13103" spans="1:10" x14ac:dyDescent="0.35">
      <c r="A13103">
        <v>2014</v>
      </c>
      <c r="B13103" t="s">
        <v>8</v>
      </c>
      <c r="C13103" t="s">
        <v>264</v>
      </c>
      <c r="D13103" t="s">
        <v>1656</v>
      </c>
      <c r="E13103" t="s">
        <v>1744</v>
      </c>
      <c r="F13103">
        <v>1212</v>
      </c>
      <c r="G13103">
        <v>2.57</v>
      </c>
      <c r="H13103">
        <v>3.7</v>
      </c>
      <c r="I13103">
        <f t="shared" si="408"/>
        <v>4484.4000000000005</v>
      </c>
      <c r="J13103">
        <f t="shared" si="409"/>
        <v>1369.5600000000004</v>
      </c>
    </row>
    <row r="13104" spans="1:10" x14ac:dyDescent="0.35">
      <c r="A13104">
        <v>2014</v>
      </c>
      <c r="B13104" t="s">
        <v>8</v>
      </c>
      <c r="C13104" t="s">
        <v>264</v>
      </c>
      <c r="D13104" t="s">
        <v>1656</v>
      </c>
      <c r="E13104" t="s">
        <v>1745</v>
      </c>
      <c r="F13104">
        <v>2388</v>
      </c>
      <c r="G13104">
        <v>2.35</v>
      </c>
      <c r="H13104">
        <v>3.65</v>
      </c>
      <c r="I13104">
        <f t="shared" si="408"/>
        <v>8716.1999999999989</v>
      </c>
      <c r="J13104">
        <f t="shared" si="409"/>
        <v>3104.3999999999996</v>
      </c>
    </row>
    <row r="13105" spans="1:10" x14ac:dyDescent="0.35">
      <c r="A13105">
        <v>2014</v>
      </c>
      <c r="B13105" t="s">
        <v>8</v>
      </c>
      <c r="C13105" t="s">
        <v>264</v>
      </c>
      <c r="D13105" t="s">
        <v>1656</v>
      </c>
      <c r="E13105" t="s">
        <v>1746</v>
      </c>
      <c r="F13105">
        <v>1512</v>
      </c>
      <c r="G13105">
        <v>2.98</v>
      </c>
      <c r="H13105">
        <v>3.77</v>
      </c>
      <c r="I13105">
        <f t="shared" si="408"/>
        <v>5700.24</v>
      </c>
      <c r="J13105">
        <f t="shared" si="409"/>
        <v>1194.48</v>
      </c>
    </row>
    <row r="13106" spans="1:10" x14ac:dyDescent="0.35">
      <c r="A13106">
        <v>2014</v>
      </c>
      <c r="B13106" t="s">
        <v>8</v>
      </c>
      <c r="C13106" t="s">
        <v>264</v>
      </c>
      <c r="D13106" t="s">
        <v>1656</v>
      </c>
      <c r="E13106" t="s">
        <v>1747</v>
      </c>
      <c r="F13106">
        <v>2688</v>
      </c>
      <c r="G13106">
        <v>2.67</v>
      </c>
      <c r="H13106">
        <v>3.95</v>
      </c>
      <c r="I13106">
        <f t="shared" si="408"/>
        <v>10617.6</v>
      </c>
      <c r="J13106">
        <f t="shared" si="409"/>
        <v>3440.6400000000008</v>
      </c>
    </row>
    <row r="13107" spans="1:10" x14ac:dyDescent="0.35">
      <c r="A13107">
        <v>2014</v>
      </c>
      <c r="B13107" t="s">
        <v>8</v>
      </c>
      <c r="C13107" t="s">
        <v>264</v>
      </c>
      <c r="D13107" t="s">
        <v>1656</v>
      </c>
      <c r="E13107" t="s">
        <v>1748</v>
      </c>
      <c r="F13107">
        <v>1596</v>
      </c>
      <c r="G13107">
        <v>2.44</v>
      </c>
      <c r="H13107">
        <v>3.54</v>
      </c>
      <c r="I13107">
        <f t="shared" si="408"/>
        <v>5649.84</v>
      </c>
      <c r="J13107">
        <f t="shared" si="409"/>
        <v>1755.6000000000001</v>
      </c>
    </row>
    <row r="13108" spans="1:10" x14ac:dyDescent="0.35">
      <c r="A13108">
        <v>2014</v>
      </c>
      <c r="B13108" t="s">
        <v>8</v>
      </c>
      <c r="C13108" t="s">
        <v>264</v>
      </c>
      <c r="D13108" t="s">
        <v>1656</v>
      </c>
      <c r="E13108" t="s">
        <v>1749</v>
      </c>
      <c r="F13108">
        <v>2040</v>
      </c>
      <c r="G13108">
        <v>2.5299999999999998</v>
      </c>
      <c r="H13108">
        <v>3.33</v>
      </c>
      <c r="I13108">
        <f t="shared" si="408"/>
        <v>6793.2</v>
      </c>
      <c r="J13108">
        <f t="shared" si="409"/>
        <v>1632.0000000000005</v>
      </c>
    </row>
    <row r="13109" spans="1:10" x14ac:dyDescent="0.35">
      <c r="A13109">
        <v>2014</v>
      </c>
      <c r="B13109" t="s">
        <v>8</v>
      </c>
      <c r="C13109" t="s">
        <v>264</v>
      </c>
      <c r="D13109" t="s">
        <v>1656</v>
      </c>
      <c r="E13109" t="s">
        <v>1750</v>
      </c>
      <c r="F13109">
        <v>1464</v>
      </c>
      <c r="G13109">
        <v>2.33</v>
      </c>
      <c r="H13109">
        <v>3.41</v>
      </c>
      <c r="I13109">
        <f t="shared" si="408"/>
        <v>4992.24</v>
      </c>
      <c r="J13109">
        <f t="shared" si="409"/>
        <v>1581.1200000000001</v>
      </c>
    </row>
    <row r="13110" spans="1:10" x14ac:dyDescent="0.35">
      <c r="A13110">
        <v>2014</v>
      </c>
      <c r="B13110" t="s">
        <v>8</v>
      </c>
      <c r="C13110" t="s">
        <v>264</v>
      </c>
      <c r="D13110" t="s">
        <v>1656</v>
      </c>
      <c r="E13110" t="s">
        <v>1751</v>
      </c>
      <c r="F13110">
        <v>1860</v>
      </c>
      <c r="G13110">
        <v>2.38</v>
      </c>
      <c r="H13110">
        <v>3.97</v>
      </c>
      <c r="I13110">
        <f t="shared" si="408"/>
        <v>7384.2000000000007</v>
      </c>
      <c r="J13110">
        <f t="shared" si="409"/>
        <v>2957.4000000000005</v>
      </c>
    </row>
    <row r="13111" spans="1:10" x14ac:dyDescent="0.35">
      <c r="A13111">
        <v>2014</v>
      </c>
      <c r="B13111" t="s">
        <v>8</v>
      </c>
      <c r="C13111" t="s">
        <v>264</v>
      </c>
      <c r="D13111" t="s">
        <v>1656</v>
      </c>
      <c r="E13111" t="s">
        <v>1752</v>
      </c>
      <c r="F13111">
        <v>1452</v>
      </c>
      <c r="G13111">
        <v>2.68</v>
      </c>
      <c r="H13111">
        <v>3.84</v>
      </c>
      <c r="I13111">
        <f t="shared" si="408"/>
        <v>5575.6799999999994</v>
      </c>
      <c r="J13111">
        <f t="shared" si="409"/>
        <v>1684.3199999999995</v>
      </c>
    </row>
    <row r="13112" spans="1:10" x14ac:dyDescent="0.35">
      <c r="A13112">
        <v>2014</v>
      </c>
      <c r="B13112" t="s">
        <v>8</v>
      </c>
      <c r="C13112" t="s">
        <v>264</v>
      </c>
      <c r="D13112" t="s">
        <v>1656</v>
      </c>
      <c r="E13112" t="s">
        <v>1753</v>
      </c>
      <c r="F13112">
        <v>1932</v>
      </c>
      <c r="G13112">
        <v>2.93</v>
      </c>
      <c r="H13112">
        <v>3.95</v>
      </c>
      <c r="I13112">
        <f t="shared" si="408"/>
        <v>7631.4000000000005</v>
      </c>
      <c r="J13112">
        <f t="shared" si="409"/>
        <v>1970.64</v>
      </c>
    </row>
    <row r="13113" spans="1:10" x14ac:dyDescent="0.35">
      <c r="A13113">
        <v>2014</v>
      </c>
      <c r="B13113" t="s">
        <v>8</v>
      </c>
      <c r="C13113" t="s">
        <v>264</v>
      </c>
      <c r="D13113" t="s">
        <v>1656</v>
      </c>
      <c r="E13113" t="s">
        <v>1754</v>
      </c>
      <c r="F13113">
        <v>1764</v>
      </c>
      <c r="G13113">
        <v>2.54</v>
      </c>
      <c r="H13113">
        <v>3.44</v>
      </c>
      <c r="I13113">
        <f t="shared" si="408"/>
        <v>6068.16</v>
      </c>
      <c r="J13113">
        <f t="shared" si="409"/>
        <v>1587.6</v>
      </c>
    </row>
    <row r="13114" spans="1:10" x14ac:dyDescent="0.35">
      <c r="A13114">
        <v>2014</v>
      </c>
      <c r="B13114" t="s">
        <v>8</v>
      </c>
      <c r="C13114" t="s">
        <v>264</v>
      </c>
      <c r="D13114" t="s">
        <v>1656</v>
      </c>
      <c r="E13114" t="s">
        <v>1755</v>
      </c>
      <c r="F13114">
        <v>1428</v>
      </c>
      <c r="G13114">
        <v>2.9</v>
      </c>
      <c r="H13114">
        <v>3.55</v>
      </c>
      <c r="I13114">
        <f t="shared" si="408"/>
        <v>5069.3999999999996</v>
      </c>
      <c r="J13114">
        <f t="shared" si="409"/>
        <v>928.19999999999982</v>
      </c>
    </row>
    <row r="13115" spans="1:10" x14ac:dyDescent="0.35">
      <c r="A13115">
        <v>2014</v>
      </c>
      <c r="B13115" t="s">
        <v>8</v>
      </c>
      <c r="C13115" t="s">
        <v>264</v>
      </c>
      <c r="D13115" t="s">
        <v>1656</v>
      </c>
      <c r="E13115" t="s">
        <v>1756</v>
      </c>
      <c r="F13115">
        <v>2508</v>
      </c>
      <c r="G13115">
        <v>2.84</v>
      </c>
      <c r="H13115">
        <v>3.47</v>
      </c>
      <c r="I13115">
        <f t="shared" si="408"/>
        <v>8702.76</v>
      </c>
      <c r="J13115">
        <f t="shared" si="409"/>
        <v>1580.0400000000009</v>
      </c>
    </row>
    <row r="13116" spans="1:10" x14ac:dyDescent="0.35">
      <c r="A13116">
        <v>2014</v>
      </c>
      <c r="B13116" t="s">
        <v>8</v>
      </c>
      <c r="C13116" t="s">
        <v>264</v>
      </c>
      <c r="D13116" t="s">
        <v>1656</v>
      </c>
      <c r="E13116" t="s">
        <v>1757</v>
      </c>
      <c r="F13116">
        <v>1800</v>
      </c>
      <c r="G13116">
        <v>2.52</v>
      </c>
      <c r="H13116">
        <v>3.83</v>
      </c>
      <c r="I13116">
        <f t="shared" si="408"/>
        <v>6894</v>
      </c>
      <c r="J13116">
        <f t="shared" si="409"/>
        <v>2358</v>
      </c>
    </row>
    <row r="13117" spans="1:10" x14ac:dyDescent="0.35">
      <c r="A13117">
        <v>2014</v>
      </c>
      <c r="B13117" t="s">
        <v>8</v>
      </c>
      <c r="C13117" t="s">
        <v>264</v>
      </c>
      <c r="D13117" t="s">
        <v>1656</v>
      </c>
      <c r="E13117" t="s">
        <v>1758</v>
      </c>
      <c r="F13117">
        <v>2340</v>
      </c>
      <c r="G13117">
        <v>2.77</v>
      </c>
      <c r="H13117">
        <v>3.66</v>
      </c>
      <c r="I13117">
        <f t="shared" si="408"/>
        <v>8564.4</v>
      </c>
      <c r="J13117">
        <f t="shared" si="409"/>
        <v>2082.6000000000004</v>
      </c>
    </row>
    <row r="13118" spans="1:10" x14ac:dyDescent="0.35">
      <c r="A13118">
        <v>2014</v>
      </c>
      <c r="B13118" t="s">
        <v>8</v>
      </c>
      <c r="C13118" t="s">
        <v>264</v>
      </c>
      <c r="D13118" t="s">
        <v>1656</v>
      </c>
      <c r="E13118" t="s">
        <v>1759</v>
      </c>
      <c r="F13118">
        <v>1488</v>
      </c>
      <c r="G13118">
        <v>2.59</v>
      </c>
      <c r="H13118">
        <v>3.85</v>
      </c>
      <c r="I13118">
        <f t="shared" si="408"/>
        <v>5728.8</v>
      </c>
      <c r="J13118">
        <f t="shared" si="409"/>
        <v>1874.8800000000003</v>
      </c>
    </row>
    <row r="13119" spans="1:10" x14ac:dyDescent="0.35">
      <c r="A13119">
        <v>2014</v>
      </c>
      <c r="B13119" t="s">
        <v>8</v>
      </c>
      <c r="C13119" t="s">
        <v>264</v>
      </c>
      <c r="D13119" t="s">
        <v>1656</v>
      </c>
      <c r="E13119" t="s">
        <v>1760</v>
      </c>
      <c r="F13119">
        <v>1284</v>
      </c>
      <c r="G13119">
        <v>2.4</v>
      </c>
      <c r="H13119">
        <v>3.68</v>
      </c>
      <c r="I13119">
        <f t="shared" si="408"/>
        <v>4725.12</v>
      </c>
      <c r="J13119">
        <f t="shared" si="409"/>
        <v>1643.5200000000002</v>
      </c>
    </row>
    <row r="13120" spans="1:10" x14ac:dyDescent="0.35">
      <c r="A13120">
        <v>2014</v>
      </c>
      <c r="B13120" t="s">
        <v>8</v>
      </c>
      <c r="C13120" t="s">
        <v>264</v>
      </c>
      <c r="D13120" t="s">
        <v>1656</v>
      </c>
      <c r="E13120" t="s">
        <v>1761</v>
      </c>
      <c r="F13120">
        <v>2472</v>
      </c>
      <c r="G13120">
        <v>2.73</v>
      </c>
      <c r="H13120">
        <v>3.32</v>
      </c>
      <c r="I13120">
        <f t="shared" si="408"/>
        <v>8207.0399999999991</v>
      </c>
      <c r="J13120">
        <f t="shared" si="409"/>
        <v>1458.4799999999996</v>
      </c>
    </row>
    <row r="13121" spans="1:10" x14ac:dyDescent="0.35">
      <c r="A13121">
        <v>2014</v>
      </c>
      <c r="B13121" t="s">
        <v>8</v>
      </c>
      <c r="C13121" t="s">
        <v>264</v>
      </c>
      <c r="D13121" t="s">
        <v>1656</v>
      </c>
      <c r="E13121" t="s">
        <v>1762</v>
      </c>
      <c r="F13121">
        <v>1488</v>
      </c>
      <c r="G13121">
        <v>2.66</v>
      </c>
      <c r="H13121">
        <v>3.92</v>
      </c>
      <c r="I13121">
        <f t="shared" si="408"/>
        <v>5832.96</v>
      </c>
      <c r="J13121">
        <f t="shared" si="409"/>
        <v>1874.8799999999997</v>
      </c>
    </row>
    <row r="13122" spans="1:10" x14ac:dyDescent="0.35">
      <c r="A13122">
        <v>2014</v>
      </c>
      <c r="B13122" t="s">
        <v>8</v>
      </c>
      <c r="C13122" t="s">
        <v>264</v>
      </c>
      <c r="D13122" t="s">
        <v>1656</v>
      </c>
      <c r="E13122" t="s">
        <v>1763</v>
      </c>
      <c r="F13122">
        <v>2592</v>
      </c>
      <c r="G13122">
        <v>2.96</v>
      </c>
      <c r="H13122">
        <v>3.78</v>
      </c>
      <c r="I13122">
        <f t="shared" si="408"/>
        <v>9797.76</v>
      </c>
      <c r="J13122">
        <f t="shared" si="409"/>
        <v>2125.4399999999996</v>
      </c>
    </row>
    <row r="13123" spans="1:10" x14ac:dyDescent="0.35">
      <c r="A13123">
        <v>2014</v>
      </c>
      <c r="B13123" t="s">
        <v>8</v>
      </c>
      <c r="C13123" t="s">
        <v>264</v>
      </c>
      <c r="D13123" t="s">
        <v>1656</v>
      </c>
      <c r="E13123" t="s">
        <v>1764</v>
      </c>
      <c r="F13123">
        <v>2436</v>
      </c>
      <c r="G13123">
        <v>2.82</v>
      </c>
      <c r="H13123">
        <v>3.57</v>
      </c>
      <c r="I13123">
        <f t="shared" ref="I13123:I13186" si="410">H13123*F13123</f>
        <v>8696.52</v>
      </c>
      <c r="J13123">
        <f t="shared" ref="J13123:J13186" si="411">(H13123-G13123)*F13123</f>
        <v>1827</v>
      </c>
    </row>
    <row r="13124" spans="1:10" x14ac:dyDescent="0.35">
      <c r="A13124">
        <v>2014</v>
      </c>
      <c r="B13124" t="s">
        <v>8</v>
      </c>
      <c r="C13124" t="s">
        <v>264</v>
      </c>
      <c r="D13124" t="s">
        <v>1656</v>
      </c>
      <c r="E13124" t="s">
        <v>1765</v>
      </c>
      <c r="F13124">
        <v>1524</v>
      </c>
      <c r="G13124">
        <v>2.85</v>
      </c>
      <c r="H13124">
        <v>3.99</v>
      </c>
      <c r="I13124">
        <f t="shared" si="410"/>
        <v>6080.76</v>
      </c>
      <c r="J13124">
        <f t="shared" si="411"/>
        <v>1737.3600000000001</v>
      </c>
    </row>
    <row r="13125" spans="1:10" x14ac:dyDescent="0.35">
      <c r="A13125">
        <v>2014</v>
      </c>
      <c r="B13125" t="s">
        <v>8</v>
      </c>
      <c r="C13125" t="s">
        <v>264</v>
      </c>
      <c r="D13125" t="s">
        <v>1656</v>
      </c>
      <c r="E13125" t="s">
        <v>1766</v>
      </c>
      <c r="F13125">
        <v>2136</v>
      </c>
      <c r="G13125">
        <v>2.8</v>
      </c>
      <c r="H13125">
        <v>3.99</v>
      </c>
      <c r="I13125">
        <f t="shared" si="410"/>
        <v>8522.6400000000012</v>
      </c>
      <c r="J13125">
        <f t="shared" si="411"/>
        <v>2541.8400000000011</v>
      </c>
    </row>
    <row r="13126" spans="1:10" x14ac:dyDescent="0.35">
      <c r="A13126">
        <v>2014</v>
      </c>
      <c r="B13126" t="s">
        <v>8</v>
      </c>
      <c r="C13126" t="s">
        <v>264</v>
      </c>
      <c r="D13126" t="s">
        <v>1656</v>
      </c>
      <c r="E13126" t="s">
        <v>1767</v>
      </c>
      <c r="F13126">
        <v>2592</v>
      </c>
      <c r="G13126">
        <v>2.64</v>
      </c>
      <c r="H13126">
        <v>3.94</v>
      </c>
      <c r="I13126">
        <f t="shared" si="410"/>
        <v>10212.48</v>
      </c>
      <c r="J13126">
        <f t="shared" si="411"/>
        <v>3369.5999999999995</v>
      </c>
    </row>
    <row r="13127" spans="1:10" x14ac:dyDescent="0.35">
      <c r="A13127">
        <v>2014</v>
      </c>
      <c r="B13127" t="s">
        <v>8</v>
      </c>
      <c r="C13127" t="s">
        <v>264</v>
      </c>
      <c r="D13127" t="s">
        <v>1656</v>
      </c>
      <c r="E13127" t="s">
        <v>1768</v>
      </c>
      <c r="F13127">
        <v>2328</v>
      </c>
      <c r="G13127">
        <v>2.2999999999999998</v>
      </c>
      <c r="H13127">
        <v>3.83</v>
      </c>
      <c r="I13127">
        <f t="shared" si="410"/>
        <v>8916.24</v>
      </c>
      <c r="J13127">
        <f t="shared" si="411"/>
        <v>3561.8400000000006</v>
      </c>
    </row>
    <row r="13128" spans="1:10" x14ac:dyDescent="0.35">
      <c r="A13128">
        <v>2014</v>
      </c>
      <c r="B13128" t="s">
        <v>8</v>
      </c>
      <c r="C13128" t="s">
        <v>264</v>
      </c>
      <c r="D13128" t="s">
        <v>1656</v>
      </c>
      <c r="E13128" t="s">
        <v>1769</v>
      </c>
      <c r="F13128">
        <v>2100</v>
      </c>
      <c r="G13128">
        <v>2.93</v>
      </c>
      <c r="H13128">
        <v>3.37</v>
      </c>
      <c r="I13128">
        <f t="shared" si="410"/>
        <v>7077</v>
      </c>
      <c r="J13128">
        <f t="shared" si="411"/>
        <v>923.99999999999989</v>
      </c>
    </row>
    <row r="13129" spans="1:10" x14ac:dyDescent="0.35">
      <c r="A13129">
        <v>2014</v>
      </c>
      <c r="B13129" t="s">
        <v>8</v>
      </c>
      <c r="C13129" t="s">
        <v>264</v>
      </c>
      <c r="D13129" t="s">
        <v>1656</v>
      </c>
      <c r="E13129" t="s">
        <v>1770</v>
      </c>
      <c r="F13129">
        <v>1908</v>
      </c>
      <c r="G13129">
        <v>2.61</v>
      </c>
      <c r="H13129">
        <v>3.55</v>
      </c>
      <c r="I13129">
        <f t="shared" si="410"/>
        <v>6773.4</v>
      </c>
      <c r="J13129">
        <f t="shared" si="411"/>
        <v>1793.52</v>
      </c>
    </row>
    <row r="13130" spans="1:10" x14ac:dyDescent="0.35">
      <c r="A13130">
        <v>2014</v>
      </c>
      <c r="B13130" t="s">
        <v>8</v>
      </c>
      <c r="C13130" t="s">
        <v>264</v>
      </c>
      <c r="D13130" t="s">
        <v>1656</v>
      </c>
      <c r="E13130" t="s">
        <v>1771</v>
      </c>
      <c r="F13130">
        <v>2196</v>
      </c>
      <c r="G13130">
        <v>2.84</v>
      </c>
      <c r="H13130">
        <v>3.59</v>
      </c>
      <c r="I13130">
        <f t="shared" si="410"/>
        <v>7883.6399999999994</v>
      </c>
      <c r="J13130">
        <f t="shared" si="411"/>
        <v>1647</v>
      </c>
    </row>
    <row r="13131" spans="1:10" x14ac:dyDescent="0.35">
      <c r="A13131">
        <v>2014</v>
      </c>
      <c r="B13131" t="s">
        <v>8</v>
      </c>
      <c r="C13131" t="s">
        <v>264</v>
      </c>
      <c r="D13131" t="s">
        <v>1656</v>
      </c>
      <c r="E13131" t="s">
        <v>1772</v>
      </c>
      <c r="F13131">
        <v>2340</v>
      </c>
      <c r="G13131">
        <v>2.37</v>
      </c>
      <c r="H13131">
        <v>3.31</v>
      </c>
      <c r="I13131">
        <f t="shared" si="410"/>
        <v>7745.4000000000005</v>
      </c>
      <c r="J13131">
        <f t="shared" si="411"/>
        <v>2199.6</v>
      </c>
    </row>
    <row r="13132" spans="1:10" x14ac:dyDescent="0.35">
      <c r="A13132">
        <v>2014</v>
      </c>
      <c r="B13132" t="s">
        <v>8</v>
      </c>
      <c r="C13132" t="s">
        <v>264</v>
      </c>
      <c r="D13132" t="s">
        <v>1656</v>
      </c>
      <c r="E13132" t="s">
        <v>1773</v>
      </c>
      <c r="F13132">
        <v>1416</v>
      </c>
      <c r="G13132">
        <v>2.68</v>
      </c>
      <c r="H13132">
        <v>3.98</v>
      </c>
      <c r="I13132">
        <f t="shared" si="410"/>
        <v>5635.68</v>
      </c>
      <c r="J13132">
        <f t="shared" si="411"/>
        <v>1840.7999999999997</v>
      </c>
    </row>
    <row r="13133" spans="1:10" x14ac:dyDescent="0.35">
      <c r="A13133">
        <v>2014</v>
      </c>
      <c r="B13133" t="s">
        <v>8</v>
      </c>
      <c r="C13133" t="s">
        <v>264</v>
      </c>
      <c r="D13133" t="s">
        <v>1656</v>
      </c>
      <c r="E13133" t="s">
        <v>1774</v>
      </c>
      <c r="F13133">
        <v>1872</v>
      </c>
      <c r="G13133">
        <v>2.56</v>
      </c>
      <c r="H13133">
        <v>3.69</v>
      </c>
      <c r="I13133">
        <f t="shared" si="410"/>
        <v>6907.68</v>
      </c>
      <c r="J13133">
        <f t="shared" si="411"/>
        <v>2115.3599999999997</v>
      </c>
    </row>
    <row r="13134" spans="1:10" x14ac:dyDescent="0.35">
      <c r="A13134">
        <v>2014</v>
      </c>
      <c r="B13134" t="s">
        <v>8</v>
      </c>
      <c r="C13134" t="s">
        <v>264</v>
      </c>
      <c r="D13134" t="s">
        <v>1656</v>
      </c>
      <c r="E13134" t="s">
        <v>1775</v>
      </c>
      <c r="F13134">
        <v>1620</v>
      </c>
      <c r="G13134">
        <v>2.97</v>
      </c>
      <c r="H13134">
        <v>3.75</v>
      </c>
      <c r="I13134">
        <f t="shared" si="410"/>
        <v>6075</v>
      </c>
      <c r="J13134">
        <f t="shared" si="411"/>
        <v>1263.5999999999997</v>
      </c>
    </row>
    <row r="13135" spans="1:10" x14ac:dyDescent="0.35">
      <c r="A13135">
        <v>2014</v>
      </c>
      <c r="B13135" t="s">
        <v>8</v>
      </c>
      <c r="C13135" t="s">
        <v>264</v>
      </c>
      <c r="D13135" t="s">
        <v>1656</v>
      </c>
      <c r="E13135" t="s">
        <v>1776</v>
      </c>
      <c r="F13135">
        <v>1296</v>
      </c>
      <c r="G13135">
        <v>2.78</v>
      </c>
      <c r="H13135">
        <v>3.73</v>
      </c>
      <c r="I13135">
        <f t="shared" si="410"/>
        <v>4834.08</v>
      </c>
      <c r="J13135">
        <f t="shared" si="411"/>
        <v>1231.2000000000003</v>
      </c>
    </row>
    <row r="13136" spans="1:10" x14ac:dyDescent="0.35">
      <c r="A13136">
        <v>2014</v>
      </c>
      <c r="B13136" t="s">
        <v>8</v>
      </c>
      <c r="C13136" t="s">
        <v>264</v>
      </c>
      <c r="D13136" t="s">
        <v>1656</v>
      </c>
      <c r="E13136" t="s">
        <v>1777</v>
      </c>
      <c r="F13136">
        <v>2532</v>
      </c>
      <c r="G13136">
        <v>2.5099999999999998</v>
      </c>
      <c r="H13136">
        <v>3.4</v>
      </c>
      <c r="I13136">
        <f t="shared" si="410"/>
        <v>8608.7999999999993</v>
      </c>
      <c r="J13136">
        <f t="shared" si="411"/>
        <v>2253.4800000000005</v>
      </c>
    </row>
    <row r="13137" spans="1:10" x14ac:dyDescent="0.35">
      <c r="A13137">
        <v>2014</v>
      </c>
      <c r="B13137" t="s">
        <v>8</v>
      </c>
      <c r="C13137" t="s">
        <v>264</v>
      </c>
      <c r="D13137" t="s">
        <v>1656</v>
      </c>
      <c r="E13137" t="s">
        <v>1778</v>
      </c>
      <c r="F13137">
        <v>2544</v>
      </c>
      <c r="G13137">
        <v>2.46</v>
      </c>
      <c r="H13137">
        <v>3.32</v>
      </c>
      <c r="I13137">
        <f t="shared" si="410"/>
        <v>8446.08</v>
      </c>
      <c r="J13137">
        <f t="shared" si="411"/>
        <v>2187.8399999999997</v>
      </c>
    </row>
    <row r="13138" spans="1:10" x14ac:dyDescent="0.35">
      <c r="A13138">
        <v>2014</v>
      </c>
      <c r="B13138" t="s">
        <v>8</v>
      </c>
      <c r="C13138" t="s">
        <v>264</v>
      </c>
      <c r="D13138" t="s">
        <v>1656</v>
      </c>
      <c r="E13138" t="s">
        <v>1779</v>
      </c>
      <c r="F13138">
        <v>2460</v>
      </c>
      <c r="G13138">
        <v>2.48</v>
      </c>
      <c r="H13138">
        <v>3.73</v>
      </c>
      <c r="I13138">
        <f t="shared" si="410"/>
        <v>9175.7999999999993</v>
      </c>
      <c r="J13138">
        <f t="shared" si="411"/>
        <v>3075</v>
      </c>
    </row>
    <row r="13139" spans="1:10" x14ac:dyDescent="0.35">
      <c r="A13139">
        <v>2014</v>
      </c>
      <c r="B13139" t="s">
        <v>8</v>
      </c>
      <c r="C13139" t="s">
        <v>264</v>
      </c>
      <c r="D13139" t="s">
        <v>1656</v>
      </c>
      <c r="E13139" t="s">
        <v>1780</v>
      </c>
      <c r="F13139">
        <v>1932</v>
      </c>
      <c r="G13139">
        <v>3</v>
      </c>
      <c r="H13139">
        <v>3.4</v>
      </c>
      <c r="I13139">
        <f t="shared" si="410"/>
        <v>6568.8</v>
      </c>
      <c r="J13139">
        <f t="shared" si="411"/>
        <v>772.79999999999984</v>
      </c>
    </row>
    <row r="13140" spans="1:10" x14ac:dyDescent="0.35">
      <c r="A13140">
        <v>2014</v>
      </c>
      <c r="B13140" t="s">
        <v>8</v>
      </c>
      <c r="C13140" t="s">
        <v>264</v>
      </c>
      <c r="D13140" t="s">
        <v>1656</v>
      </c>
      <c r="E13140" t="s">
        <v>3970</v>
      </c>
      <c r="F13140">
        <v>2184</v>
      </c>
      <c r="G13140">
        <v>2.97</v>
      </c>
      <c r="H13140">
        <v>3.4</v>
      </c>
      <c r="I13140">
        <f t="shared" si="410"/>
        <v>7425.5999999999995</v>
      </c>
      <c r="J13140">
        <f t="shared" si="411"/>
        <v>939.11999999999944</v>
      </c>
    </row>
    <row r="13141" spans="1:10" x14ac:dyDescent="0.35">
      <c r="A13141">
        <v>2014</v>
      </c>
      <c r="B13141" t="s">
        <v>8</v>
      </c>
      <c r="C13141" t="s">
        <v>264</v>
      </c>
      <c r="D13141" t="s">
        <v>1656</v>
      </c>
      <c r="E13141" t="s">
        <v>1781</v>
      </c>
      <c r="F13141">
        <v>1236</v>
      </c>
      <c r="G13141">
        <v>2.5299999999999998</v>
      </c>
      <c r="H13141">
        <v>3.6</v>
      </c>
      <c r="I13141">
        <f t="shared" si="410"/>
        <v>4449.6000000000004</v>
      </c>
      <c r="J13141">
        <f t="shared" si="411"/>
        <v>1322.5200000000004</v>
      </c>
    </row>
    <row r="13142" spans="1:10" x14ac:dyDescent="0.35">
      <c r="A13142">
        <v>2014</v>
      </c>
      <c r="B13142" t="s">
        <v>8</v>
      </c>
      <c r="C13142" t="s">
        <v>264</v>
      </c>
      <c r="D13142" t="s">
        <v>1656</v>
      </c>
      <c r="E13142" t="s">
        <v>1782</v>
      </c>
      <c r="F13142">
        <v>2400</v>
      </c>
      <c r="G13142">
        <v>2.85</v>
      </c>
      <c r="H13142">
        <v>3.42</v>
      </c>
      <c r="I13142">
        <f t="shared" si="410"/>
        <v>8208</v>
      </c>
      <c r="J13142">
        <f t="shared" si="411"/>
        <v>1367.9999999999995</v>
      </c>
    </row>
    <row r="13143" spans="1:10" x14ac:dyDescent="0.35">
      <c r="A13143">
        <v>2014</v>
      </c>
      <c r="B13143" t="s">
        <v>8</v>
      </c>
      <c r="C13143" t="s">
        <v>264</v>
      </c>
      <c r="D13143" t="s">
        <v>1656</v>
      </c>
      <c r="E13143" t="s">
        <v>3971</v>
      </c>
      <c r="F13143">
        <v>2748</v>
      </c>
      <c r="G13143">
        <v>2.78</v>
      </c>
      <c r="H13143">
        <v>3.61</v>
      </c>
      <c r="I13143">
        <f t="shared" si="410"/>
        <v>9920.2799999999988</v>
      </c>
      <c r="J13143">
        <f t="shared" si="411"/>
        <v>2280.84</v>
      </c>
    </row>
    <row r="13144" spans="1:10" x14ac:dyDescent="0.35">
      <c r="A13144">
        <v>2014</v>
      </c>
      <c r="B13144" t="s">
        <v>8</v>
      </c>
      <c r="C13144" t="s">
        <v>264</v>
      </c>
      <c r="D13144" t="s">
        <v>1656</v>
      </c>
      <c r="E13144" t="s">
        <v>3972</v>
      </c>
      <c r="F13144">
        <v>1260</v>
      </c>
      <c r="G13144">
        <v>2.62</v>
      </c>
      <c r="H13144">
        <v>3.43</v>
      </c>
      <c r="I13144">
        <f t="shared" si="410"/>
        <v>4321.8</v>
      </c>
      <c r="J13144">
        <f t="shared" si="411"/>
        <v>1020.6</v>
      </c>
    </row>
    <row r="13145" spans="1:10" x14ac:dyDescent="0.35">
      <c r="A13145">
        <v>2014</v>
      </c>
      <c r="B13145" t="s">
        <v>8</v>
      </c>
      <c r="C13145" t="s">
        <v>264</v>
      </c>
      <c r="D13145" t="s">
        <v>1656</v>
      </c>
      <c r="E13145" t="s">
        <v>3973</v>
      </c>
      <c r="F13145">
        <v>1668</v>
      </c>
      <c r="G13145">
        <v>2.61</v>
      </c>
      <c r="H13145">
        <v>3.98</v>
      </c>
      <c r="I13145">
        <f t="shared" si="410"/>
        <v>6638.64</v>
      </c>
      <c r="J13145">
        <f t="shared" si="411"/>
        <v>2285.1600000000003</v>
      </c>
    </row>
    <row r="13146" spans="1:10" x14ac:dyDescent="0.35">
      <c r="A13146">
        <v>2014</v>
      </c>
      <c r="B13146" t="s">
        <v>8</v>
      </c>
      <c r="C13146" t="s">
        <v>264</v>
      </c>
      <c r="D13146" t="s">
        <v>3974</v>
      </c>
      <c r="E13146" t="s">
        <v>3975</v>
      </c>
      <c r="F13146">
        <v>2172</v>
      </c>
      <c r="G13146">
        <v>2.35</v>
      </c>
      <c r="H13146">
        <v>3.93</v>
      </c>
      <c r="I13146">
        <f t="shared" si="410"/>
        <v>8535.9600000000009</v>
      </c>
      <c r="J13146">
        <f t="shared" si="411"/>
        <v>3431.76</v>
      </c>
    </row>
    <row r="13147" spans="1:10" x14ac:dyDescent="0.35">
      <c r="A13147">
        <v>2014</v>
      </c>
      <c r="B13147" t="s">
        <v>8</v>
      </c>
      <c r="C13147" t="s">
        <v>203</v>
      </c>
      <c r="D13147" t="s">
        <v>1783</v>
      </c>
      <c r="E13147" t="s">
        <v>1784</v>
      </c>
      <c r="F13147">
        <v>984</v>
      </c>
      <c r="G13147">
        <v>1.28</v>
      </c>
      <c r="H13147">
        <v>1.87</v>
      </c>
      <c r="I13147">
        <f t="shared" si="410"/>
        <v>1840.0800000000002</v>
      </c>
      <c r="J13147">
        <f t="shared" si="411"/>
        <v>580.56000000000006</v>
      </c>
    </row>
    <row r="13148" spans="1:10" x14ac:dyDescent="0.35">
      <c r="A13148">
        <v>2014</v>
      </c>
      <c r="B13148" t="s">
        <v>8</v>
      </c>
      <c r="C13148" t="s">
        <v>203</v>
      </c>
      <c r="D13148" t="s">
        <v>1783</v>
      </c>
      <c r="E13148" t="s">
        <v>1785</v>
      </c>
      <c r="F13148">
        <v>984</v>
      </c>
      <c r="G13148">
        <v>1.29</v>
      </c>
      <c r="H13148">
        <v>1.6</v>
      </c>
      <c r="I13148">
        <f t="shared" si="410"/>
        <v>1574.4</v>
      </c>
      <c r="J13148">
        <f t="shared" si="411"/>
        <v>305.04000000000008</v>
      </c>
    </row>
    <row r="13149" spans="1:10" x14ac:dyDescent="0.35">
      <c r="A13149">
        <v>2014</v>
      </c>
      <c r="B13149" t="s">
        <v>8</v>
      </c>
      <c r="C13149" t="s">
        <v>203</v>
      </c>
      <c r="D13149" t="s">
        <v>1783</v>
      </c>
      <c r="E13149" t="s">
        <v>1786</v>
      </c>
      <c r="F13149">
        <v>1092</v>
      </c>
      <c r="G13149">
        <v>1.2</v>
      </c>
      <c r="H13149">
        <v>1.69</v>
      </c>
      <c r="I13149">
        <f t="shared" si="410"/>
        <v>1845.48</v>
      </c>
      <c r="J13149">
        <f t="shared" si="411"/>
        <v>535.08000000000004</v>
      </c>
    </row>
    <row r="13150" spans="1:10" x14ac:dyDescent="0.35">
      <c r="A13150">
        <v>2014</v>
      </c>
      <c r="B13150" t="s">
        <v>8</v>
      </c>
      <c r="C13150" t="s">
        <v>203</v>
      </c>
      <c r="D13150" t="s">
        <v>1783</v>
      </c>
      <c r="E13150" t="s">
        <v>1787</v>
      </c>
      <c r="F13150">
        <v>1152</v>
      </c>
      <c r="G13150">
        <v>1.38</v>
      </c>
      <c r="H13150">
        <v>1.81</v>
      </c>
      <c r="I13150">
        <f t="shared" si="410"/>
        <v>2085.12</v>
      </c>
      <c r="J13150">
        <f t="shared" si="411"/>
        <v>495.36000000000018</v>
      </c>
    </row>
    <row r="13151" spans="1:10" x14ac:dyDescent="0.35">
      <c r="A13151">
        <v>2014</v>
      </c>
      <c r="B13151" t="s">
        <v>8</v>
      </c>
      <c r="C13151" t="s">
        <v>203</v>
      </c>
      <c r="D13151" t="s">
        <v>1783</v>
      </c>
      <c r="E13151" t="s">
        <v>1788</v>
      </c>
      <c r="F13151">
        <v>1020</v>
      </c>
      <c r="G13151">
        <v>1.37</v>
      </c>
      <c r="H13151">
        <v>1.66</v>
      </c>
      <c r="I13151">
        <f t="shared" si="410"/>
        <v>1693.1999999999998</v>
      </c>
      <c r="J13151">
        <f t="shared" si="411"/>
        <v>295.79999999999978</v>
      </c>
    </row>
    <row r="13152" spans="1:10" x14ac:dyDescent="0.35">
      <c r="A13152">
        <v>2014</v>
      </c>
      <c r="B13152" t="s">
        <v>8</v>
      </c>
      <c r="C13152" t="s">
        <v>203</v>
      </c>
      <c r="D13152" t="s">
        <v>1783</v>
      </c>
      <c r="E13152" t="s">
        <v>1789</v>
      </c>
      <c r="F13152">
        <v>1260</v>
      </c>
      <c r="G13152">
        <v>1.35</v>
      </c>
      <c r="H13152">
        <v>1.66</v>
      </c>
      <c r="I13152">
        <f t="shared" si="410"/>
        <v>2091.6</v>
      </c>
      <c r="J13152">
        <f t="shared" si="411"/>
        <v>390.5999999999998</v>
      </c>
    </row>
    <row r="13153" spans="1:10" x14ac:dyDescent="0.35">
      <c r="A13153">
        <v>2014</v>
      </c>
      <c r="B13153" t="s">
        <v>8</v>
      </c>
      <c r="C13153" t="s">
        <v>203</v>
      </c>
      <c r="D13153" t="s">
        <v>1783</v>
      </c>
      <c r="E13153" t="s">
        <v>1790</v>
      </c>
      <c r="F13153">
        <v>1032</v>
      </c>
      <c r="G13153">
        <v>1.4</v>
      </c>
      <c r="H13153">
        <v>1.82</v>
      </c>
      <c r="I13153">
        <f t="shared" si="410"/>
        <v>1878.24</v>
      </c>
      <c r="J13153">
        <f t="shared" si="411"/>
        <v>433.44000000000017</v>
      </c>
    </row>
    <row r="13154" spans="1:10" x14ac:dyDescent="0.35">
      <c r="A13154">
        <v>2014</v>
      </c>
      <c r="B13154" t="s">
        <v>8</v>
      </c>
      <c r="C13154" t="s">
        <v>203</v>
      </c>
      <c r="D13154" t="s">
        <v>1783</v>
      </c>
      <c r="E13154" t="s">
        <v>1791</v>
      </c>
      <c r="F13154">
        <v>1200</v>
      </c>
      <c r="G13154">
        <v>1.2</v>
      </c>
      <c r="H13154">
        <v>1.6</v>
      </c>
      <c r="I13154">
        <f t="shared" si="410"/>
        <v>1920</v>
      </c>
      <c r="J13154">
        <f t="shared" si="411"/>
        <v>480.00000000000017</v>
      </c>
    </row>
    <row r="13155" spans="1:10" x14ac:dyDescent="0.35">
      <c r="A13155">
        <v>2014</v>
      </c>
      <c r="B13155" t="s">
        <v>8</v>
      </c>
      <c r="C13155" t="s">
        <v>203</v>
      </c>
      <c r="D13155" t="s">
        <v>1783</v>
      </c>
      <c r="E13155" t="s">
        <v>1792</v>
      </c>
      <c r="F13155">
        <v>996</v>
      </c>
      <c r="G13155">
        <v>1.19</v>
      </c>
      <c r="H13155">
        <v>1.83</v>
      </c>
      <c r="I13155">
        <f t="shared" si="410"/>
        <v>1822.68</v>
      </c>
      <c r="J13155">
        <f t="shared" si="411"/>
        <v>637.44000000000017</v>
      </c>
    </row>
    <row r="13156" spans="1:10" x14ac:dyDescent="0.35">
      <c r="A13156">
        <v>2014</v>
      </c>
      <c r="B13156" t="s">
        <v>8</v>
      </c>
      <c r="C13156" t="s">
        <v>203</v>
      </c>
      <c r="D13156" t="s">
        <v>1783</v>
      </c>
      <c r="E13156" t="s">
        <v>3767</v>
      </c>
      <c r="F13156">
        <v>1092</v>
      </c>
      <c r="G13156">
        <v>1.1399999999999999</v>
      </c>
      <c r="H13156">
        <v>1.73</v>
      </c>
      <c r="I13156">
        <f t="shared" si="410"/>
        <v>1889.16</v>
      </c>
      <c r="J13156">
        <f t="shared" si="411"/>
        <v>644.28000000000009</v>
      </c>
    </row>
    <row r="13157" spans="1:10" x14ac:dyDescent="0.35">
      <c r="A13157">
        <v>2014</v>
      </c>
      <c r="B13157" t="s">
        <v>8</v>
      </c>
      <c r="C13157" t="s">
        <v>203</v>
      </c>
      <c r="D13157" t="s">
        <v>1783</v>
      </c>
      <c r="E13157" t="s">
        <v>3768</v>
      </c>
      <c r="F13157">
        <v>1056</v>
      </c>
      <c r="G13157">
        <v>1.28</v>
      </c>
      <c r="H13157">
        <v>1.87</v>
      </c>
      <c r="I13157">
        <f t="shared" si="410"/>
        <v>1974.72</v>
      </c>
      <c r="J13157">
        <f t="shared" si="411"/>
        <v>623.04000000000008</v>
      </c>
    </row>
    <row r="13158" spans="1:10" x14ac:dyDescent="0.35">
      <c r="A13158">
        <v>2014</v>
      </c>
      <c r="B13158" t="s">
        <v>8</v>
      </c>
      <c r="C13158" t="s">
        <v>203</v>
      </c>
      <c r="D13158" t="s">
        <v>1783</v>
      </c>
      <c r="E13158" t="s">
        <v>3769</v>
      </c>
      <c r="F13158">
        <v>1104</v>
      </c>
      <c r="G13158">
        <v>1.1499999999999999</v>
      </c>
      <c r="H13158">
        <v>1.71</v>
      </c>
      <c r="I13158">
        <f t="shared" si="410"/>
        <v>1887.84</v>
      </c>
      <c r="J13158">
        <f t="shared" si="411"/>
        <v>618.24</v>
      </c>
    </row>
    <row r="13159" spans="1:10" x14ac:dyDescent="0.35">
      <c r="A13159">
        <v>2014</v>
      </c>
      <c r="B13159" t="s">
        <v>8</v>
      </c>
      <c r="C13159" t="s">
        <v>203</v>
      </c>
      <c r="D13159" t="s">
        <v>1783</v>
      </c>
      <c r="E13159" t="s">
        <v>3770</v>
      </c>
      <c r="F13159">
        <v>696</v>
      </c>
      <c r="G13159">
        <v>1.31</v>
      </c>
      <c r="H13159">
        <v>1.9</v>
      </c>
      <c r="I13159">
        <f t="shared" si="410"/>
        <v>1322.3999999999999</v>
      </c>
      <c r="J13159">
        <f t="shared" si="411"/>
        <v>410.63999999999987</v>
      </c>
    </row>
    <row r="13160" spans="1:10" x14ac:dyDescent="0.35">
      <c r="A13160">
        <v>2014</v>
      </c>
      <c r="B13160" t="s">
        <v>8</v>
      </c>
      <c r="C13160" t="s">
        <v>203</v>
      </c>
      <c r="D13160" t="s">
        <v>1783</v>
      </c>
      <c r="E13160" t="s">
        <v>3771</v>
      </c>
      <c r="F13160">
        <v>684</v>
      </c>
      <c r="G13160">
        <v>1.35</v>
      </c>
      <c r="H13160">
        <v>1.84</v>
      </c>
      <c r="I13160">
        <f t="shared" si="410"/>
        <v>1258.56</v>
      </c>
      <c r="J13160">
        <f t="shared" si="411"/>
        <v>335.15999999999997</v>
      </c>
    </row>
    <row r="13161" spans="1:10" x14ac:dyDescent="0.35">
      <c r="A13161">
        <v>2014</v>
      </c>
      <c r="B13161" t="s">
        <v>8</v>
      </c>
      <c r="C13161" t="s">
        <v>203</v>
      </c>
      <c r="D13161" t="s">
        <v>1783</v>
      </c>
      <c r="E13161" t="s">
        <v>3976</v>
      </c>
      <c r="F13161">
        <v>696</v>
      </c>
      <c r="G13161">
        <v>1.23</v>
      </c>
      <c r="H13161">
        <v>1.76</v>
      </c>
      <c r="I13161">
        <f t="shared" si="410"/>
        <v>1224.96</v>
      </c>
      <c r="J13161">
        <f t="shared" si="411"/>
        <v>368.88</v>
      </c>
    </row>
    <row r="13162" spans="1:10" x14ac:dyDescent="0.35">
      <c r="A13162">
        <v>2014</v>
      </c>
      <c r="B13162" t="s">
        <v>8</v>
      </c>
      <c r="C13162" t="s">
        <v>264</v>
      </c>
      <c r="D13162" t="s">
        <v>1793</v>
      </c>
      <c r="E13162" t="s">
        <v>1794</v>
      </c>
      <c r="F13162">
        <v>2424</v>
      </c>
      <c r="G13162">
        <v>2.89</v>
      </c>
      <c r="H13162">
        <v>3.96</v>
      </c>
      <c r="I13162">
        <f t="shared" si="410"/>
        <v>9599.0399999999991</v>
      </c>
      <c r="J13162">
        <f t="shared" si="411"/>
        <v>2593.6799999999998</v>
      </c>
    </row>
    <row r="13163" spans="1:10" x14ac:dyDescent="0.35">
      <c r="A13163">
        <v>2014</v>
      </c>
      <c r="B13163" t="s">
        <v>8</v>
      </c>
      <c r="C13163" t="s">
        <v>264</v>
      </c>
      <c r="D13163" t="s">
        <v>1793</v>
      </c>
      <c r="E13163" t="s">
        <v>1795</v>
      </c>
      <c r="F13163">
        <v>2700</v>
      </c>
      <c r="G13163">
        <v>2.52</v>
      </c>
      <c r="H13163">
        <v>3.4</v>
      </c>
      <c r="I13163">
        <f t="shared" si="410"/>
        <v>9180</v>
      </c>
      <c r="J13163">
        <f t="shared" si="411"/>
        <v>2375.9999999999995</v>
      </c>
    </row>
    <row r="13164" spans="1:10" x14ac:dyDescent="0.35">
      <c r="A13164">
        <v>2014</v>
      </c>
      <c r="B13164" t="s">
        <v>8</v>
      </c>
      <c r="C13164" t="s">
        <v>264</v>
      </c>
      <c r="D13164" t="s">
        <v>1793</v>
      </c>
      <c r="E13164" t="s">
        <v>1796</v>
      </c>
      <c r="F13164">
        <v>1536</v>
      </c>
      <c r="G13164">
        <v>2.34</v>
      </c>
      <c r="H13164">
        <v>3.75</v>
      </c>
      <c r="I13164">
        <f t="shared" si="410"/>
        <v>5760</v>
      </c>
      <c r="J13164">
        <f t="shared" si="411"/>
        <v>2165.7600000000002</v>
      </c>
    </row>
    <row r="13165" spans="1:10" x14ac:dyDescent="0.35">
      <c r="A13165">
        <v>2014</v>
      </c>
      <c r="B13165" t="s">
        <v>8</v>
      </c>
      <c r="C13165" t="s">
        <v>264</v>
      </c>
      <c r="D13165" t="s">
        <v>1793</v>
      </c>
      <c r="E13165" t="s">
        <v>1797</v>
      </c>
      <c r="F13165">
        <v>2268</v>
      </c>
      <c r="G13165">
        <v>2.9</v>
      </c>
      <c r="H13165">
        <v>3.47</v>
      </c>
      <c r="I13165">
        <f t="shared" si="410"/>
        <v>7869.96</v>
      </c>
      <c r="J13165">
        <f t="shared" si="411"/>
        <v>1292.7600000000007</v>
      </c>
    </row>
    <row r="13166" spans="1:10" x14ac:dyDescent="0.35">
      <c r="A13166">
        <v>2014</v>
      </c>
      <c r="B13166" t="s">
        <v>8</v>
      </c>
      <c r="C13166" t="s">
        <v>264</v>
      </c>
      <c r="D13166" t="s">
        <v>1793</v>
      </c>
      <c r="E13166" t="s">
        <v>1798</v>
      </c>
      <c r="F13166">
        <v>2508</v>
      </c>
      <c r="G13166">
        <v>2.72</v>
      </c>
      <c r="H13166">
        <v>3.7</v>
      </c>
      <c r="I13166">
        <f t="shared" si="410"/>
        <v>9279.6</v>
      </c>
      <c r="J13166">
        <f t="shared" si="411"/>
        <v>2457.84</v>
      </c>
    </row>
    <row r="13167" spans="1:10" x14ac:dyDescent="0.35">
      <c r="A13167">
        <v>2014</v>
      </c>
      <c r="B13167" t="s">
        <v>8</v>
      </c>
      <c r="C13167" t="s">
        <v>264</v>
      </c>
      <c r="D13167" t="s">
        <v>1793</v>
      </c>
      <c r="E13167" t="s">
        <v>1799</v>
      </c>
      <c r="F13167">
        <v>2628</v>
      </c>
      <c r="G13167">
        <v>2.54</v>
      </c>
      <c r="H13167">
        <v>3.98</v>
      </c>
      <c r="I13167">
        <f t="shared" si="410"/>
        <v>10459.44</v>
      </c>
      <c r="J13167">
        <f t="shared" si="411"/>
        <v>3784.3199999999997</v>
      </c>
    </row>
    <row r="13168" spans="1:10" x14ac:dyDescent="0.35">
      <c r="A13168">
        <v>2014</v>
      </c>
      <c r="B13168" t="s">
        <v>8</v>
      </c>
      <c r="C13168" t="s">
        <v>14</v>
      </c>
      <c r="D13168" t="s">
        <v>1800</v>
      </c>
      <c r="E13168" t="s">
        <v>1801</v>
      </c>
      <c r="F13168">
        <v>8184</v>
      </c>
      <c r="G13168">
        <v>0.89</v>
      </c>
      <c r="H13168">
        <v>1.1499999999999999</v>
      </c>
      <c r="I13168">
        <f t="shared" si="410"/>
        <v>9411.5999999999985</v>
      </c>
      <c r="J13168">
        <f t="shared" si="411"/>
        <v>2127.8399999999992</v>
      </c>
    </row>
    <row r="13169" spans="1:10" x14ac:dyDescent="0.35">
      <c r="A13169">
        <v>2014</v>
      </c>
      <c r="B13169" t="s">
        <v>8</v>
      </c>
      <c r="C13169" t="s">
        <v>14</v>
      </c>
      <c r="D13169" t="s">
        <v>1800</v>
      </c>
      <c r="E13169" t="s">
        <v>1802</v>
      </c>
      <c r="F13169">
        <v>7836</v>
      </c>
      <c r="G13169">
        <v>0.77</v>
      </c>
      <c r="H13169">
        <v>1.02</v>
      </c>
      <c r="I13169">
        <f t="shared" si="410"/>
        <v>7992.72</v>
      </c>
      <c r="J13169">
        <f t="shared" si="411"/>
        <v>1959</v>
      </c>
    </row>
    <row r="13170" spans="1:10" x14ac:dyDescent="0.35">
      <c r="A13170">
        <v>2014</v>
      </c>
      <c r="B13170" t="s">
        <v>8</v>
      </c>
      <c r="C13170" t="s">
        <v>14</v>
      </c>
      <c r="D13170" t="s">
        <v>1800</v>
      </c>
      <c r="E13170" t="s">
        <v>1803</v>
      </c>
      <c r="F13170">
        <v>7668</v>
      </c>
      <c r="G13170">
        <v>1.0900000000000001</v>
      </c>
      <c r="H13170">
        <v>0.97</v>
      </c>
      <c r="I13170">
        <f t="shared" si="410"/>
        <v>7437.96</v>
      </c>
      <c r="J13170">
        <f t="shared" si="411"/>
        <v>-920.16000000000076</v>
      </c>
    </row>
    <row r="13171" spans="1:10" x14ac:dyDescent="0.35">
      <c r="A13171">
        <v>2014</v>
      </c>
      <c r="B13171" t="s">
        <v>8</v>
      </c>
      <c r="C13171" t="s">
        <v>14</v>
      </c>
      <c r="D13171" t="s">
        <v>1800</v>
      </c>
      <c r="E13171" t="s">
        <v>1804</v>
      </c>
      <c r="F13171">
        <v>7680</v>
      </c>
      <c r="G13171">
        <v>0.85</v>
      </c>
      <c r="H13171">
        <v>1.19</v>
      </c>
      <c r="I13171">
        <f t="shared" si="410"/>
        <v>9139.1999999999989</v>
      </c>
      <c r="J13171">
        <f t="shared" si="411"/>
        <v>2611.1999999999998</v>
      </c>
    </row>
    <row r="13172" spans="1:10" x14ac:dyDescent="0.35">
      <c r="A13172">
        <v>2014</v>
      </c>
      <c r="B13172" t="s">
        <v>8</v>
      </c>
      <c r="C13172" t="s">
        <v>14</v>
      </c>
      <c r="D13172" t="s">
        <v>1800</v>
      </c>
      <c r="E13172" t="s">
        <v>1805</v>
      </c>
      <c r="F13172">
        <v>8340</v>
      </c>
      <c r="G13172">
        <v>0.82</v>
      </c>
      <c r="H13172">
        <v>0.9</v>
      </c>
      <c r="I13172">
        <f t="shared" si="410"/>
        <v>7506</v>
      </c>
      <c r="J13172">
        <f t="shared" si="411"/>
        <v>667.20000000000061</v>
      </c>
    </row>
    <row r="13173" spans="1:10" x14ac:dyDescent="0.35">
      <c r="A13173">
        <v>2014</v>
      </c>
      <c r="B13173" t="s">
        <v>8</v>
      </c>
      <c r="C13173" t="s">
        <v>14</v>
      </c>
      <c r="D13173" t="s">
        <v>1800</v>
      </c>
      <c r="E13173" t="s">
        <v>1806</v>
      </c>
      <c r="F13173">
        <v>8100</v>
      </c>
      <c r="G13173">
        <v>0.81</v>
      </c>
      <c r="H13173">
        <v>1.05</v>
      </c>
      <c r="I13173">
        <f t="shared" si="410"/>
        <v>8505</v>
      </c>
      <c r="J13173">
        <f t="shared" si="411"/>
        <v>1944</v>
      </c>
    </row>
    <row r="13174" spans="1:10" x14ac:dyDescent="0.35">
      <c r="A13174">
        <v>2014</v>
      </c>
      <c r="B13174" t="s">
        <v>8</v>
      </c>
      <c r="C13174" t="s">
        <v>14</v>
      </c>
      <c r="D13174" t="s">
        <v>1800</v>
      </c>
      <c r="E13174" t="s">
        <v>1807</v>
      </c>
      <c r="F13174">
        <v>7176</v>
      </c>
      <c r="G13174">
        <v>0.98</v>
      </c>
      <c r="H13174">
        <v>1.08</v>
      </c>
      <c r="I13174">
        <f t="shared" si="410"/>
        <v>7750.0800000000008</v>
      </c>
      <c r="J13174">
        <f t="shared" si="411"/>
        <v>717.60000000000059</v>
      </c>
    </row>
    <row r="13175" spans="1:10" x14ac:dyDescent="0.35">
      <c r="A13175">
        <v>2014</v>
      </c>
      <c r="B13175" t="s">
        <v>8</v>
      </c>
      <c r="C13175" t="s">
        <v>14</v>
      </c>
      <c r="D13175" t="s">
        <v>1800</v>
      </c>
      <c r="E13175" t="s">
        <v>1808</v>
      </c>
      <c r="F13175">
        <v>8832</v>
      </c>
      <c r="G13175">
        <v>0.82</v>
      </c>
      <c r="H13175">
        <v>0.96</v>
      </c>
      <c r="I13175">
        <f t="shared" si="410"/>
        <v>8478.7199999999993</v>
      </c>
      <c r="J13175">
        <f t="shared" si="411"/>
        <v>1236.48</v>
      </c>
    </row>
    <row r="13176" spans="1:10" x14ac:dyDescent="0.35">
      <c r="A13176">
        <v>2014</v>
      </c>
      <c r="B13176" t="s">
        <v>8</v>
      </c>
      <c r="C13176" t="s">
        <v>14</v>
      </c>
      <c r="D13176" t="s">
        <v>1800</v>
      </c>
      <c r="E13176" t="s">
        <v>1809</v>
      </c>
      <c r="F13176">
        <v>6312</v>
      </c>
      <c r="G13176">
        <v>0.9</v>
      </c>
      <c r="H13176">
        <v>0.95</v>
      </c>
      <c r="I13176">
        <f t="shared" si="410"/>
        <v>5996.4</v>
      </c>
      <c r="J13176">
        <f t="shared" si="411"/>
        <v>315.59999999999957</v>
      </c>
    </row>
    <row r="13177" spans="1:10" x14ac:dyDescent="0.35">
      <c r="A13177">
        <v>2014</v>
      </c>
      <c r="B13177" t="s">
        <v>8</v>
      </c>
      <c r="C13177" t="s">
        <v>14</v>
      </c>
      <c r="D13177" t="s">
        <v>1800</v>
      </c>
      <c r="E13177" t="s">
        <v>1810</v>
      </c>
      <c r="F13177">
        <v>7392</v>
      </c>
      <c r="G13177">
        <v>0.99</v>
      </c>
      <c r="H13177">
        <v>0.94</v>
      </c>
      <c r="I13177">
        <f t="shared" si="410"/>
        <v>6948.48</v>
      </c>
      <c r="J13177">
        <f t="shared" si="411"/>
        <v>-369.60000000000031</v>
      </c>
    </row>
    <row r="13178" spans="1:10" x14ac:dyDescent="0.35">
      <c r="A13178">
        <v>2014</v>
      </c>
      <c r="B13178" t="s">
        <v>8</v>
      </c>
      <c r="C13178" t="s">
        <v>14</v>
      </c>
      <c r="D13178" t="s">
        <v>1800</v>
      </c>
      <c r="E13178" t="s">
        <v>1811</v>
      </c>
      <c r="F13178">
        <v>8748</v>
      </c>
      <c r="G13178">
        <v>1.18</v>
      </c>
      <c r="H13178">
        <v>0.91</v>
      </c>
      <c r="I13178">
        <f t="shared" si="410"/>
        <v>7960.68</v>
      </c>
      <c r="J13178">
        <f t="shared" si="411"/>
        <v>-2361.9599999999991</v>
      </c>
    </row>
    <row r="13179" spans="1:10" x14ac:dyDescent="0.35">
      <c r="A13179">
        <v>2014</v>
      </c>
      <c r="B13179" t="s">
        <v>8</v>
      </c>
      <c r="C13179" t="s">
        <v>14</v>
      </c>
      <c r="D13179" t="s">
        <v>1800</v>
      </c>
      <c r="E13179" t="s">
        <v>1812</v>
      </c>
      <c r="F13179">
        <v>8412</v>
      </c>
      <c r="G13179">
        <v>0.48</v>
      </c>
      <c r="H13179">
        <v>0.93</v>
      </c>
      <c r="I13179">
        <f t="shared" si="410"/>
        <v>7823.1600000000008</v>
      </c>
      <c r="J13179">
        <f t="shared" si="411"/>
        <v>3785.4000000000005</v>
      </c>
    </row>
    <row r="13180" spans="1:10" x14ac:dyDescent="0.35">
      <c r="A13180">
        <v>2014</v>
      </c>
      <c r="B13180" t="s">
        <v>8</v>
      </c>
      <c r="C13180" t="s">
        <v>14</v>
      </c>
      <c r="D13180" t="s">
        <v>1800</v>
      </c>
      <c r="E13180" t="s">
        <v>1813</v>
      </c>
      <c r="F13180">
        <v>5328</v>
      </c>
      <c r="G13180">
        <v>0.57999999999999996</v>
      </c>
      <c r="H13180">
        <v>1.1299999999999999</v>
      </c>
      <c r="I13180">
        <f t="shared" si="410"/>
        <v>6020.6399999999994</v>
      </c>
      <c r="J13180">
        <f t="shared" si="411"/>
        <v>2930.3999999999996</v>
      </c>
    </row>
    <row r="13181" spans="1:10" x14ac:dyDescent="0.35">
      <c r="A13181">
        <v>2014</v>
      </c>
      <c r="B13181" t="s">
        <v>8</v>
      </c>
      <c r="C13181" t="s">
        <v>14</v>
      </c>
      <c r="D13181" t="s">
        <v>1800</v>
      </c>
      <c r="E13181" t="s">
        <v>1814</v>
      </c>
      <c r="F13181">
        <v>4908</v>
      </c>
      <c r="G13181">
        <v>0.45</v>
      </c>
      <c r="H13181">
        <v>1.1299999999999999</v>
      </c>
      <c r="I13181">
        <f t="shared" si="410"/>
        <v>5546.0399999999991</v>
      </c>
      <c r="J13181">
        <f t="shared" si="411"/>
        <v>3337.4399999999996</v>
      </c>
    </row>
    <row r="13182" spans="1:10" x14ac:dyDescent="0.35">
      <c r="A13182">
        <v>2014</v>
      </c>
      <c r="B13182" t="s">
        <v>8</v>
      </c>
      <c r="C13182" t="s">
        <v>14</v>
      </c>
      <c r="D13182" t="s">
        <v>1800</v>
      </c>
      <c r="E13182" t="s">
        <v>1815</v>
      </c>
      <c r="F13182">
        <v>6648</v>
      </c>
      <c r="G13182">
        <v>1.1399999999999999</v>
      </c>
      <c r="H13182">
        <v>1.07</v>
      </c>
      <c r="I13182">
        <f t="shared" si="410"/>
        <v>7113.3600000000006</v>
      </c>
      <c r="J13182">
        <f t="shared" si="411"/>
        <v>-465.35999999999893</v>
      </c>
    </row>
    <row r="13183" spans="1:10" x14ac:dyDescent="0.35">
      <c r="A13183">
        <v>2014</v>
      </c>
      <c r="B13183" t="s">
        <v>8</v>
      </c>
      <c r="C13183" t="s">
        <v>14</v>
      </c>
      <c r="D13183" t="s">
        <v>1800</v>
      </c>
      <c r="E13183" t="s">
        <v>1816</v>
      </c>
      <c r="F13183">
        <v>9540</v>
      </c>
      <c r="G13183">
        <v>1.19</v>
      </c>
      <c r="H13183">
        <v>0.98</v>
      </c>
      <c r="I13183">
        <f t="shared" si="410"/>
        <v>9349.2000000000007</v>
      </c>
      <c r="J13183">
        <f t="shared" si="411"/>
        <v>-2003.3999999999996</v>
      </c>
    </row>
    <row r="13184" spans="1:10" x14ac:dyDescent="0.35">
      <c r="A13184">
        <v>2014</v>
      </c>
      <c r="B13184" t="s">
        <v>8</v>
      </c>
      <c r="C13184" t="s">
        <v>14</v>
      </c>
      <c r="D13184" t="s">
        <v>1800</v>
      </c>
      <c r="E13184" t="s">
        <v>1817</v>
      </c>
      <c r="F13184">
        <v>8388</v>
      </c>
      <c r="G13184">
        <v>1.1399999999999999</v>
      </c>
      <c r="H13184">
        <v>0.93</v>
      </c>
      <c r="I13184">
        <f t="shared" si="410"/>
        <v>7800.84</v>
      </c>
      <c r="J13184">
        <f t="shared" si="411"/>
        <v>-1761.4799999999989</v>
      </c>
    </row>
    <row r="13185" spans="1:10" x14ac:dyDescent="0.35">
      <c r="A13185">
        <v>2014</v>
      </c>
      <c r="B13185" t="s">
        <v>8</v>
      </c>
      <c r="C13185" t="s">
        <v>14</v>
      </c>
      <c r="D13185" t="s">
        <v>1800</v>
      </c>
      <c r="E13185" t="s">
        <v>1818</v>
      </c>
      <c r="F13185">
        <v>4860</v>
      </c>
      <c r="G13185">
        <v>1.18</v>
      </c>
      <c r="H13185">
        <v>1.0900000000000001</v>
      </c>
      <c r="I13185">
        <f t="shared" si="410"/>
        <v>5297.4000000000005</v>
      </c>
      <c r="J13185">
        <f t="shared" si="411"/>
        <v>-437.3999999999993</v>
      </c>
    </row>
    <row r="13186" spans="1:10" x14ac:dyDescent="0.35">
      <c r="A13186">
        <v>2014</v>
      </c>
      <c r="B13186" t="s">
        <v>8</v>
      </c>
      <c r="C13186" t="s">
        <v>14</v>
      </c>
      <c r="D13186" t="s">
        <v>1800</v>
      </c>
      <c r="E13186" t="s">
        <v>1819</v>
      </c>
      <c r="F13186">
        <v>9000</v>
      </c>
      <c r="G13186">
        <v>1.07</v>
      </c>
      <c r="H13186">
        <v>0.91</v>
      </c>
      <c r="I13186">
        <f t="shared" si="410"/>
        <v>8190</v>
      </c>
      <c r="J13186">
        <f t="shared" si="411"/>
        <v>-1440.0000000000002</v>
      </c>
    </row>
    <row r="13187" spans="1:10" x14ac:dyDescent="0.35">
      <c r="A13187">
        <v>2014</v>
      </c>
      <c r="B13187" t="s">
        <v>8</v>
      </c>
      <c r="C13187" t="s">
        <v>1820</v>
      </c>
      <c r="D13187" t="s">
        <v>1821</v>
      </c>
      <c r="E13187" t="s">
        <v>1822</v>
      </c>
      <c r="F13187">
        <v>504</v>
      </c>
      <c r="G13187">
        <v>1.45</v>
      </c>
      <c r="H13187">
        <v>1.73</v>
      </c>
      <c r="I13187">
        <f t="shared" ref="I13187:I13250" si="412">H13187*F13187</f>
        <v>871.92</v>
      </c>
      <c r="J13187">
        <f t="shared" ref="J13187:J13250" si="413">(H13187-G13187)*F13187</f>
        <v>141.12</v>
      </c>
    </row>
    <row r="13188" spans="1:10" x14ac:dyDescent="0.35">
      <c r="A13188">
        <v>2014</v>
      </c>
      <c r="B13188" t="s">
        <v>8</v>
      </c>
      <c r="C13188" t="s">
        <v>1820</v>
      </c>
      <c r="D13188" t="s">
        <v>1821</v>
      </c>
      <c r="E13188" t="s">
        <v>1823</v>
      </c>
      <c r="F13188">
        <v>360</v>
      </c>
      <c r="G13188">
        <v>1.55</v>
      </c>
      <c r="H13188">
        <v>1.78</v>
      </c>
      <c r="I13188">
        <f t="shared" si="412"/>
        <v>640.79999999999995</v>
      </c>
      <c r="J13188">
        <f t="shared" si="413"/>
        <v>82.8</v>
      </c>
    </row>
    <row r="13189" spans="1:10" x14ac:dyDescent="0.35">
      <c r="A13189">
        <v>2014</v>
      </c>
      <c r="B13189" t="s">
        <v>8</v>
      </c>
      <c r="C13189" t="s">
        <v>1820</v>
      </c>
      <c r="D13189" t="s">
        <v>1821</v>
      </c>
      <c r="E13189" t="s">
        <v>1824</v>
      </c>
      <c r="F13189">
        <v>420</v>
      </c>
      <c r="G13189">
        <v>1.57</v>
      </c>
      <c r="H13189">
        <v>1.82</v>
      </c>
      <c r="I13189">
        <f t="shared" si="412"/>
        <v>764.4</v>
      </c>
      <c r="J13189">
        <f t="shared" si="413"/>
        <v>105</v>
      </c>
    </row>
    <row r="13190" spans="1:10" x14ac:dyDescent="0.35">
      <c r="A13190">
        <v>2014</v>
      </c>
      <c r="B13190" t="s">
        <v>8</v>
      </c>
      <c r="C13190" t="s">
        <v>1820</v>
      </c>
      <c r="D13190" t="s">
        <v>1821</v>
      </c>
      <c r="E13190" t="s">
        <v>1825</v>
      </c>
      <c r="F13190">
        <v>432</v>
      </c>
      <c r="G13190">
        <v>1.47</v>
      </c>
      <c r="H13190">
        <v>1.7</v>
      </c>
      <c r="I13190">
        <f t="shared" si="412"/>
        <v>734.4</v>
      </c>
      <c r="J13190">
        <f t="shared" si="413"/>
        <v>99.359999999999985</v>
      </c>
    </row>
    <row r="13191" spans="1:10" x14ac:dyDescent="0.35">
      <c r="A13191">
        <v>2014</v>
      </c>
      <c r="B13191" t="s">
        <v>8</v>
      </c>
      <c r="C13191" t="s">
        <v>1820</v>
      </c>
      <c r="D13191" t="s">
        <v>1821</v>
      </c>
      <c r="E13191" t="s">
        <v>1826</v>
      </c>
      <c r="F13191">
        <v>432</v>
      </c>
      <c r="G13191">
        <v>1.58</v>
      </c>
      <c r="H13191">
        <v>1.71</v>
      </c>
      <c r="I13191">
        <f t="shared" si="412"/>
        <v>738.72</v>
      </c>
      <c r="J13191">
        <f t="shared" si="413"/>
        <v>56.159999999999954</v>
      </c>
    </row>
    <row r="13192" spans="1:10" x14ac:dyDescent="0.35">
      <c r="A13192">
        <v>2014</v>
      </c>
      <c r="B13192" t="s">
        <v>8</v>
      </c>
      <c r="C13192" t="s">
        <v>1820</v>
      </c>
      <c r="D13192" t="s">
        <v>1821</v>
      </c>
      <c r="E13192" t="s">
        <v>1827</v>
      </c>
      <c r="F13192">
        <v>408</v>
      </c>
      <c r="G13192">
        <v>1.52</v>
      </c>
      <c r="H13192">
        <v>1.71</v>
      </c>
      <c r="I13192">
        <f t="shared" si="412"/>
        <v>697.68</v>
      </c>
      <c r="J13192">
        <f t="shared" si="413"/>
        <v>77.519999999999982</v>
      </c>
    </row>
    <row r="13193" spans="1:10" x14ac:dyDescent="0.35">
      <c r="A13193">
        <v>2014</v>
      </c>
      <c r="B13193" t="s">
        <v>8</v>
      </c>
      <c r="C13193" t="s">
        <v>1820</v>
      </c>
      <c r="D13193" t="s">
        <v>1821</v>
      </c>
      <c r="E13193" t="s">
        <v>1828</v>
      </c>
      <c r="F13193">
        <v>600</v>
      </c>
      <c r="G13193">
        <v>1.55</v>
      </c>
      <c r="H13193">
        <v>1.85</v>
      </c>
      <c r="I13193">
        <f t="shared" si="412"/>
        <v>1110</v>
      </c>
      <c r="J13193">
        <f t="shared" si="413"/>
        <v>180.00000000000003</v>
      </c>
    </row>
    <row r="13194" spans="1:10" x14ac:dyDescent="0.35">
      <c r="A13194">
        <v>2014</v>
      </c>
      <c r="B13194" t="s">
        <v>8</v>
      </c>
      <c r="C13194" t="s">
        <v>1820</v>
      </c>
      <c r="D13194" t="s">
        <v>1821</v>
      </c>
      <c r="E13194" t="s">
        <v>1829</v>
      </c>
      <c r="F13194">
        <v>600</v>
      </c>
      <c r="G13194">
        <v>1.58</v>
      </c>
      <c r="H13194">
        <v>1.83</v>
      </c>
      <c r="I13194">
        <f t="shared" si="412"/>
        <v>1098</v>
      </c>
      <c r="J13194">
        <f t="shared" si="413"/>
        <v>150</v>
      </c>
    </row>
    <row r="13195" spans="1:10" x14ac:dyDescent="0.35">
      <c r="A13195">
        <v>2014</v>
      </c>
      <c r="B13195" t="s">
        <v>8</v>
      </c>
      <c r="C13195" t="s">
        <v>1820</v>
      </c>
      <c r="D13195" t="s">
        <v>1821</v>
      </c>
      <c r="E13195" t="s">
        <v>1830</v>
      </c>
      <c r="F13195">
        <v>576</v>
      </c>
      <c r="G13195">
        <v>1.57</v>
      </c>
      <c r="H13195">
        <v>1.71</v>
      </c>
      <c r="I13195">
        <f t="shared" si="412"/>
        <v>984.96</v>
      </c>
      <c r="J13195">
        <f t="shared" si="413"/>
        <v>80.639999999999944</v>
      </c>
    </row>
    <row r="13196" spans="1:10" x14ac:dyDescent="0.35">
      <c r="A13196">
        <v>2014</v>
      </c>
      <c r="B13196" t="s">
        <v>8</v>
      </c>
      <c r="C13196" t="s">
        <v>1820</v>
      </c>
      <c r="D13196" t="s">
        <v>1821</v>
      </c>
      <c r="E13196" t="s">
        <v>1831</v>
      </c>
      <c r="F13196">
        <v>348</v>
      </c>
      <c r="G13196">
        <v>1.49</v>
      </c>
      <c r="H13196">
        <v>1.85</v>
      </c>
      <c r="I13196">
        <f t="shared" si="412"/>
        <v>643.80000000000007</v>
      </c>
      <c r="J13196">
        <f t="shared" si="413"/>
        <v>125.28000000000003</v>
      </c>
    </row>
    <row r="13197" spans="1:10" x14ac:dyDescent="0.35">
      <c r="A13197">
        <v>2014</v>
      </c>
      <c r="B13197" t="s">
        <v>8</v>
      </c>
      <c r="C13197" t="s">
        <v>1820</v>
      </c>
      <c r="D13197" t="s">
        <v>1821</v>
      </c>
      <c r="E13197" t="s">
        <v>1832</v>
      </c>
      <c r="F13197">
        <v>444</v>
      </c>
      <c r="G13197">
        <v>1.5</v>
      </c>
      <c r="H13197">
        <v>1.71</v>
      </c>
      <c r="I13197">
        <f t="shared" si="412"/>
        <v>759.24</v>
      </c>
      <c r="J13197">
        <f t="shared" si="413"/>
        <v>93.239999999999981</v>
      </c>
    </row>
    <row r="13198" spans="1:10" x14ac:dyDescent="0.35">
      <c r="A13198">
        <v>2014</v>
      </c>
      <c r="B13198" t="s">
        <v>8</v>
      </c>
      <c r="C13198" t="s">
        <v>1820</v>
      </c>
      <c r="D13198" t="s">
        <v>1821</v>
      </c>
      <c r="E13198" t="s">
        <v>1833</v>
      </c>
      <c r="F13198">
        <v>636</v>
      </c>
      <c r="G13198">
        <v>1.41</v>
      </c>
      <c r="H13198">
        <v>1.7</v>
      </c>
      <c r="I13198">
        <f t="shared" si="412"/>
        <v>1081.2</v>
      </c>
      <c r="J13198">
        <f t="shared" si="413"/>
        <v>184.44000000000003</v>
      </c>
    </row>
    <row r="13199" spans="1:10" x14ac:dyDescent="0.35">
      <c r="A13199">
        <v>2014</v>
      </c>
      <c r="B13199" t="s">
        <v>8</v>
      </c>
      <c r="C13199" t="s">
        <v>1820</v>
      </c>
      <c r="D13199" t="s">
        <v>1821</v>
      </c>
      <c r="E13199" t="s">
        <v>1834</v>
      </c>
      <c r="F13199">
        <v>564</v>
      </c>
      <c r="G13199">
        <v>1.47</v>
      </c>
      <c r="H13199">
        <v>1.7</v>
      </c>
      <c r="I13199">
        <f t="shared" si="412"/>
        <v>958.8</v>
      </c>
      <c r="J13199">
        <f t="shared" si="413"/>
        <v>129.72</v>
      </c>
    </row>
    <row r="13200" spans="1:10" x14ac:dyDescent="0.35">
      <c r="A13200">
        <v>2014</v>
      </c>
      <c r="B13200" t="s">
        <v>8</v>
      </c>
      <c r="C13200" t="s">
        <v>1820</v>
      </c>
      <c r="D13200" t="s">
        <v>1821</v>
      </c>
      <c r="E13200" t="s">
        <v>1835</v>
      </c>
      <c r="F13200">
        <v>336</v>
      </c>
      <c r="G13200">
        <v>1.43</v>
      </c>
      <c r="H13200">
        <v>1.72</v>
      </c>
      <c r="I13200">
        <f t="shared" si="412"/>
        <v>577.91999999999996</v>
      </c>
      <c r="J13200">
        <f t="shared" si="413"/>
        <v>97.440000000000012</v>
      </c>
    </row>
    <row r="13201" spans="1:10" x14ac:dyDescent="0.35">
      <c r="A13201">
        <v>2014</v>
      </c>
      <c r="B13201" t="s">
        <v>8</v>
      </c>
      <c r="C13201" t="s">
        <v>1820</v>
      </c>
      <c r="D13201" t="s">
        <v>1821</v>
      </c>
      <c r="E13201" t="s">
        <v>1836</v>
      </c>
      <c r="F13201">
        <v>264</v>
      </c>
      <c r="G13201">
        <v>1.54</v>
      </c>
      <c r="H13201">
        <v>1.84</v>
      </c>
      <c r="I13201">
        <f t="shared" si="412"/>
        <v>485.76000000000005</v>
      </c>
      <c r="J13201">
        <f t="shared" si="413"/>
        <v>79.200000000000017</v>
      </c>
    </row>
    <row r="13202" spans="1:10" x14ac:dyDescent="0.35">
      <c r="A13202">
        <v>2014</v>
      </c>
      <c r="B13202" t="s">
        <v>8</v>
      </c>
      <c r="C13202" t="s">
        <v>1820</v>
      </c>
      <c r="D13202" t="s">
        <v>1821</v>
      </c>
      <c r="E13202" t="s">
        <v>1837</v>
      </c>
      <c r="F13202">
        <v>588</v>
      </c>
      <c r="G13202">
        <v>1.48</v>
      </c>
      <c r="H13202">
        <v>1.71</v>
      </c>
      <c r="I13202">
        <f t="shared" si="412"/>
        <v>1005.48</v>
      </c>
      <c r="J13202">
        <f t="shared" si="413"/>
        <v>135.23999999999998</v>
      </c>
    </row>
    <row r="13203" spans="1:10" x14ac:dyDescent="0.35">
      <c r="A13203">
        <v>2014</v>
      </c>
      <c r="B13203" t="s">
        <v>8</v>
      </c>
      <c r="C13203" t="s">
        <v>1820</v>
      </c>
      <c r="D13203" t="s">
        <v>1821</v>
      </c>
      <c r="E13203" t="s">
        <v>1838</v>
      </c>
      <c r="F13203">
        <v>708</v>
      </c>
      <c r="G13203">
        <v>1.51</v>
      </c>
      <c r="H13203">
        <v>1.75</v>
      </c>
      <c r="I13203">
        <f t="shared" si="412"/>
        <v>1239</v>
      </c>
      <c r="J13203">
        <f t="shared" si="413"/>
        <v>169.92</v>
      </c>
    </row>
    <row r="13204" spans="1:10" x14ac:dyDescent="0.35">
      <c r="A13204">
        <v>2014</v>
      </c>
      <c r="B13204" t="s">
        <v>8</v>
      </c>
      <c r="C13204" t="s">
        <v>1820</v>
      </c>
      <c r="D13204" t="s">
        <v>1821</v>
      </c>
      <c r="E13204" t="s">
        <v>1839</v>
      </c>
      <c r="F13204">
        <v>312</v>
      </c>
      <c r="G13204">
        <v>1.43</v>
      </c>
      <c r="H13204">
        <v>1.74</v>
      </c>
      <c r="I13204">
        <f t="shared" si="412"/>
        <v>542.88</v>
      </c>
      <c r="J13204">
        <f t="shared" si="413"/>
        <v>96.720000000000013</v>
      </c>
    </row>
    <row r="13205" spans="1:10" x14ac:dyDescent="0.35">
      <c r="A13205">
        <v>2014</v>
      </c>
      <c r="B13205" t="s">
        <v>8</v>
      </c>
      <c r="C13205" t="s">
        <v>1820</v>
      </c>
      <c r="D13205" t="s">
        <v>1821</v>
      </c>
      <c r="E13205" t="s">
        <v>1840</v>
      </c>
      <c r="F13205">
        <v>444</v>
      </c>
      <c r="G13205">
        <v>1.55</v>
      </c>
      <c r="H13205">
        <v>1.8</v>
      </c>
      <c r="I13205">
        <f t="shared" si="412"/>
        <v>799.2</v>
      </c>
      <c r="J13205">
        <f t="shared" si="413"/>
        <v>111</v>
      </c>
    </row>
    <row r="13206" spans="1:10" x14ac:dyDescent="0.35">
      <c r="A13206">
        <v>2014</v>
      </c>
      <c r="B13206" t="s">
        <v>8</v>
      </c>
      <c r="C13206" t="s">
        <v>1820</v>
      </c>
      <c r="D13206" t="s">
        <v>1821</v>
      </c>
      <c r="E13206" t="s">
        <v>1841</v>
      </c>
      <c r="F13206">
        <v>504</v>
      </c>
      <c r="G13206">
        <v>1.49</v>
      </c>
      <c r="H13206">
        <v>1.79</v>
      </c>
      <c r="I13206">
        <f t="shared" si="412"/>
        <v>902.16</v>
      </c>
      <c r="J13206">
        <f t="shared" si="413"/>
        <v>151.20000000000002</v>
      </c>
    </row>
    <row r="13207" spans="1:10" x14ac:dyDescent="0.35">
      <c r="A13207">
        <v>2014</v>
      </c>
      <c r="B13207" t="s">
        <v>8</v>
      </c>
      <c r="C13207" t="s">
        <v>1820</v>
      </c>
      <c r="D13207" t="s">
        <v>1821</v>
      </c>
      <c r="E13207" t="s">
        <v>1842</v>
      </c>
      <c r="F13207">
        <v>324</v>
      </c>
      <c r="G13207">
        <v>1.57</v>
      </c>
      <c r="H13207">
        <v>1.85</v>
      </c>
      <c r="I13207">
        <f t="shared" si="412"/>
        <v>599.4</v>
      </c>
      <c r="J13207">
        <f t="shared" si="413"/>
        <v>90.720000000000013</v>
      </c>
    </row>
    <row r="13208" spans="1:10" x14ac:dyDescent="0.35">
      <c r="A13208">
        <v>2014</v>
      </c>
      <c r="B13208" t="s">
        <v>8</v>
      </c>
      <c r="C13208" t="s">
        <v>1820</v>
      </c>
      <c r="D13208" t="s">
        <v>1821</v>
      </c>
      <c r="E13208" t="s">
        <v>1843</v>
      </c>
      <c r="F13208">
        <v>300</v>
      </c>
      <c r="G13208">
        <v>1.57</v>
      </c>
      <c r="H13208">
        <v>1.72</v>
      </c>
      <c r="I13208">
        <f t="shared" si="412"/>
        <v>516</v>
      </c>
      <c r="J13208">
        <f t="shared" si="413"/>
        <v>44.999999999999972</v>
      </c>
    </row>
    <row r="13209" spans="1:10" x14ac:dyDescent="0.35">
      <c r="A13209">
        <v>2014</v>
      </c>
      <c r="B13209" t="s">
        <v>8</v>
      </c>
      <c r="C13209" t="s">
        <v>1820</v>
      </c>
      <c r="D13209" t="s">
        <v>1821</v>
      </c>
      <c r="E13209" t="s">
        <v>1844</v>
      </c>
      <c r="F13209">
        <v>408</v>
      </c>
      <c r="G13209">
        <v>1.43</v>
      </c>
      <c r="H13209">
        <v>1.8</v>
      </c>
      <c r="I13209">
        <f t="shared" si="412"/>
        <v>734.4</v>
      </c>
      <c r="J13209">
        <f t="shared" si="413"/>
        <v>150.96000000000004</v>
      </c>
    </row>
    <row r="13210" spans="1:10" x14ac:dyDescent="0.35">
      <c r="A13210">
        <v>2014</v>
      </c>
      <c r="B13210" t="s">
        <v>8</v>
      </c>
      <c r="C13210" t="s">
        <v>1820</v>
      </c>
      <c r="D13210" t="s">
        <v>1821</v>
      </c>
      <c r="E13210" t="s">
        <v>1845</v>
      </c>
      <c r="F13210">
        <v>468</v>
      </c>
      <c r="G13210">
        <v>1.47</v>
      </c>
      <c r="H13210">
        <v>1.81</v>
      </c>
      <c r="I13210">
        <f t="shared" si="412"/>
        <v>847.08</v>
      </c>
      <c r="J13210">
        <f t="shared" si="413"/>
        <v>159.12000000000003</v>
      </c>
    </row>
    <row r="13211" spans="1:10" x14ac:dyDescent="0.35">
      <c r="A13211">
        <v>2014</v>
      </c>
      <c r="B13211" t="s">
        <v>8</v>
      </c>
      <c r="C13211" t="s">
        <v>1820</v>
      </c>
      <c r="D13211" t="s">
        <v>1821</v>
      </c>
      <c r="E13211" t="s">
        <v>1846</v>
      </c>
      <c r="F13211">
        <v>360</v>
      </c>
      <c r="G13211">
        <v>1.49</v>
      </c>
      <c r="H13211">
        <v>1.77</v>
      </c>
      <c r="I13211">
        <f t="shared" si="412"/>
        <v>637.20000000000005</v>
      </c>
      <c r="J13211">
        <f t="shared" si="413"/>
        <v>100.80000000000001</v>
      </c>
    </row>
    <row r="13212" spans="1:10" x14ac:dyDescent="0.35">
      <c r="A13212">
        <v>2014</v>
      </c>
      <c r="B13212" t="s">
        <v>8</v>
      </c>
      <c r="C13212" t="s">
        <v>1820</v>
      </c>
      <c r="D13212" t="s">
        <v>1821</v>
      </c>
      <c r="E13212" t="s">
        <v>1847</v>
      </c>
      <c r="F13212">
        <v>684</v>
      </c>
      <c r="G13212">
        <v>1.44</v>
      </c>
      <c r="H13212">
        <v>1.73</v>
      </c>
      <c r="I13212">
        <f t="shared" si="412"/>
        <v>1183.32</v>
      </c>
      <c r="J13212">
        <f t="shared" si="413"/>
        <v>198.36</v>
      </c>
    </row>
    <row r="13213" spans="1:10" x14ac:dyDescent="0.35">
      <c r="A13213">
        <v>2014</v>
      </c>
      <c r="B13213" t="s">
        <v>8</v>
      </c>
      <c r="C13213" t="s">
        <v>1820</v>
      </c>
      <c r="D13213" t="s">
        <v>1821</v>
      </c>
      <c r="E13213" t="s">
        <v>1848</v>
      </c>
      <c r="F13213">
        <v>408</v>
      </c>
      <c r="G13213">
        <v>1.5</v>
      </c>
      <c r="H13213">
        <v>1.79</v>
      </c>
      <c r="I13213">
        <f t="shared" si="412"/>
        <v>730.32</v>
      </c>
      <c r="J13213">
        <f t="shared" si="413"/>
        <v>118.32000000000002</v>
      </c>
    </row>
    <row r="13214" spans="1:10" x14ac:dyDescent="0.35">
      <c r="A13214">
        <v>2014</v>
      </c>
      <c r="B13214" t="s">
        <v>8</v>
      </c>
      <c r="C13214" t="s">
        <v>1820</v>
      </c>
      <c r="D13214" t="s">
        <v>1821</v>
      </c>
      <c r="E13214" t="s">
        <v>1849</v>
      </c>
      <c r="F13214">
        <v>360</v>
      </c>
      <c r="G13214">
        <v>1.43</v>
      </c>
      <c r="H13214">
        <v>1.72</v>
      </c>
      <c r="I13214">
        <f t="shared" si="412"/>
        <v>619.20000000000005</v>
      </c>
      <c r="J13214">
        <f t="shared" si="413"/>
        <v>104.4</v>
      </c>
    </row>
    <row r="13215" spans="1:10" x14ac:dyDescent="0.35">
      <c r="A13215">
        <v>2014</v>
      </c>
      <c r="B13215" t="s">
        <v>8</v>
      </c>
      <c r="C13215" t="s">
        <v>1820</v>
      </c>
      <c r="D13215" t="s">
        <v>1821</v>
      </c>
      <c r="E13215" t="s">
        <v>1850</v>
      </c>
      <c r="F13215">
        <v>240</v>
      </c>
      <c r="G13215">
        <v>1.58</v>
      </c>
      <c r="H13215">
        <v>1.89</v>
      </c>
      <c r="I13215">
        <f t="shared" si="412"/>
        <v>453.59999999999997</v>
      </c>
      <c r="J13215">
        <f t="shared" si="413"/>
        <v>74.399999999999963</v>
      </c>
    </row>
    <row r="13216" spans="1:10" x14ac:dyDescent="0.35">
      <c r="A13216">
        <v>2014</v>
      </c>
      <c r="B13216" t="s">
        <v>8</v>
      </c>
      <c r="C13216" t="s">
        <v>1820</v>
      </c>
      <c r="D13216" t="s">
        <v>1821</v>
      </c>
      <c r="E13216" t="s">
        <v>1851</v>
      </c>
      <c r="F13216">
        <v>312</v>
      </c>
      <c r="G13216">
        <v>1.44</v>
      </c>
      <c r="H13216">
        <v>1.74</v>
      </c>
      <c r="I13216">
        <f t="shared" si="412"/>
        <v>542.88</v>
      </c>
      <c r="J13216">
        <f t="shared" si="413"/>
        <v>93.600000000000009</v>
      </c>
    </row>
    <row r="13217" spans="1:10" x14ac:dyDescent="0.35">
      <c r="A13217">
        <v>2014</v>
      </c>
      <c r="B13217" t="s">
        <v>8</v>
      </c>
      <c r="C13217" t="s">
        <v>1820</v>
      </c>
      <c r="D13217" t="s">
        <v>1821</v>
      </c>
      <c r="E13217" t="s">
        <v>3772</v>
      </c>
      <c r="F13217">
        <v>360</v>
      </c>
      <c r="G13217">
        <v>1.52</v>
      </c>
      <c r="H13217">
        <v>1.81</v>
      </c>
      <c r="I13217">
        <f t="shared" si="412"/>
        <v>651.6</v>
      </c>
      <c r="J13217">
        <f t="shared" si="413"/>
        <v>104.4</v>
      </c>
    </row>
    <row r="13218" spans="1:10" x14ac:dyDescent="0.35">
      <c r="A13218">
        <v>2014</v>
      </c>
      <c r="B13218" t="s">
        <v>8</v>
      </c>
      <c r="C13218" t="s">
        <v>1820</v>
      </c>
      <c r="D13218" t="s">
        <v>1821</v>
      </c>
      <c r="E13218" t="s">
        <v>3773</v>
      </c>
      <c r="F13218">
        <v>480</v>
      </c>
      <c r="G13218">
        <v>1.41</v>
      </c>
      <c r="H13218">
        <v>1.71</v>
      </c>
      <c r="I13218">
        <f t="shared" si="412"/>
        <v>820.8</v>
      </c>
      <c r="J13218">
        <f t="shared" si="413"/>
        <v>144.00000000000003</v>
      </c>
    </row>
    <row r="13219" spans="1:10" x14ac:dyDescent="0.35">
      <c r="A13219">
        <v>2014</v>
      </c>
      <c r="B13219" t="s">
        <v>8</v>
      </c>
      <c r="C13219" t="s">
        <v>1820</v>
      </c>
      <c r="D13219" t="s">
        <v>1821</v>
      </c>
      <c r="E13219" t="s">
        <v>1852</v>
      </c>
      <c r="F13219">
        <v>480</v>
      </c>
      <c r="G13219">
        <v>1.44</v>
      </c>
      <c r="H13219">
        <v>1.7</v>
      </c>
      <c r="I13219">
        <f t="shared" si="412"/>
        <v>816</v>
      </c>
      <c r="J13219">
        <f t="shared" si="413"/>
        <v>124.80000000000001</v>
      </c>
    </row>
    <row r="13220" spans="1:10" x14ac:dyDescent="0.35">
      <c r="A13220">
        <v>2014</v>
      </c>
      <c r="B13220" t="s">
        <v>8</v>
      </c>
      <c r="C13220" t="s">
        <v>1820</v>
      </c>
      <c r="D13220" t="s">
        <v>1821</v>
      </c>
      <c r="E13220" t="s">
        <v>1853</v>
      </c>
      <c r="F13220">
        <v>540</v>
      </c>
      <c r="G13220">
        <v>1.41</v>
      </c>
      <c r="H13220">
        <v>1.84</v>
      </c>
      <c r="I13220">
        <f t="shared" si="412"/>
        <v>993.6</v>
      </c>
      <c r="J13220">
        <f t="shared" si="413"/>
        <v>232.20000000000007</v>
      </c>
    </row>
    <row r="13221" spans="1:10" x14ac:dyDescent="0.35">
      <c r="A13221">
        <v>2014</v>
      </c>
      <c r="B13221" t="s">
        <v>8</v>
      </c>
      <c r="C13221" t="s">
        <v>1820</v>
      </c>
      <c r="D13221" t="s">
        <v>1821</v>
      </c>
      <c r="E13221" t="s">
        <v>1854</v>
      </c>
      <c r="F13221">
        <v>456</v>
      </c>
      <c r="G13221">
        <v>1.54</v>
      </c>
      <c r="H13221">
        <v>1.83</v>
      </c>
      <c r="I13221">
        <f t="shared" si="412"/>
        <v>834.48</v>
      </c>
      <c r="J13221">
        <f t="shared" si="413"/>
        <v>132.24</v>
      </c>
    </row>
    <row r="13222" spans="1:10" x14ac:dyDescent="0.35">
      <c r="A13222">
        <v>2014</v>
      </c>
      <c r="B13222" t="s">
        <v>8</v>
      </c>
      <c r="C13222" t="s">
        <v>1820</v>
      </c>
      <c r="D13222" t="s">
        <v>1821</v>
      </c>
      <c r="E13222" t="s">
        <v>1855</v>
      </c>
      <c r="F13222">
        <v>564</v>
      </c>
      <c r="G13222">
        <v>1.46</v>
      </c>
      <c r="H13222">
        <v>1.89</v>
      </c>
      <c r="I13222">
        <f t="shared" si="412"/>
        <v>1065.96</v>
      </c>
      <c r="J13222">
        <f t="shared" si="413"/>
        <v>242.51999999999995</v>
      </c>
    </row>
    <row r="13223" spans="1:10" x14ac:dyDescent="0.35">
      <c r="A13223">
        <v>2014</v>
      </c>
      <c r="B13223" t="s">
        <v>8</v>
      </c>
      <c r="C13223" t="s">
        <v>1820</v>
      </c>
      <c r="D13223" t="s">
        <v>1821</v>
      </c>
      <c r="E13223" t="s">
        <v>1856</v>
      </c>
      <c r="F13223">
        <v>276</v>
      </c>
      <c r="G13223">
        <v>1.42</v>
      </c>
      <c r="H13223">
        <v>1.72</v>
      </c>
      <c r="I13223">
        <f t="shared" si="412"/>
        <v>474.71999999999997</v>
      </c>
      <c r="J13223">
        <f t="shared" si="413"/>
        <v>82.800000000000011</v>
      </c>
    </row>
    <row r="13224" spans="1:10" x14ac:dyDescent="0.35">
      <c r="A13224">
        <v>2014</v>
      </c>
      <c r="B13224" t="s">
        <v>8</v>
      </c>
      <c r="C13224" t="s">
        <v>1820</v>
      </c>
      <c r="D13224" t="s">
        <v>1821</v>
      </c>
      <c r="E13224" t="s">
        <v>1857</v>
      </c>
      <c r="F13224">
        <v>360</v>
      </c>
      <c r="G13224">
        <v>1.54</v>
      </c>
      <c r="H13224">
        <v>1.9</v>
      </c>
      <c r="I13224">
        <f t="shared" si="412"/>
        <v>684</v>
      </c>
      <c r="J13224">
        <f t="shared" si="413"/>
        <v>129.59999999999997</v>
      </c>
    </row>
    <row r="13225" spans="1:10" x14ac:dyDescent="0.35">
      <c r="A13225">
        <v>2014</v>
      </c>
      <c r="B13225" t="s">
        <v>8</v>
      </c>
      <c r="C13225" t="s">
        <v>1820</v>
      </c>
      <c r="D13225" t="s">
        <v>1821</v>
      </c>
      <c r="E13225" t="s">
        <v>1858</v>
      </c>
      <c r="F13225">
        <v>360</v>
      </c>
      <c r="G13225">
        <v>1.47</v>
      </c>
      <c r="H13225">
        <v>1.7</v>
      </c>
      <c r="I13225">
        <f t="shared" si="412"/>
        <v>612</v>
      </c>
      <c r="J13225">
        <f t="shared" si="413"/>
        <v>82.8</v>
      </c>
    </row>
    <row r="13226" spans="1:10" x14ac:dyDescent="0.35">
      <c r="A13226">
        <v>2014</v>
      </c>
      <c r="B13226" t="s">
        <v>8</v>
      </c>
      <c r="C13226" t="s">
        <v>1820</v>
      </c>
      <c r="D13226" t="s">
        <v>1821</v>
      </c>
      <c r="E13226" t="s">
        <v>1859</v>
      </c>
      <c r="F13226">
        <v>264</v>
      </c>
      <c r="G13226">
        <v>1.49</v>
      </c>
      <c r="H13226">
        <v>1.86</v>
      </c>
      <c r="I13226">
        <f t="shared" si="412"/>
        <v>491.04</v>
      </c>
      <c r="J13226">
        <f t="shared" si="413"/>
        <v>97.680000000000035</v>
      </c>
    </row>
    <row r="13227" spans="1:10" x14ac:dyDescent="0.35">
      <c r="A13227">
        <v>2014</v>
      </c>
      <c r="B13227" t="s">
        <v>8</v>
      </c>
      <c r="C13227" t="s">
        <v>1820</v>
      </c>
      <c r="D13227" t="s">
        <v>1821</v>
      </c>
      <c r="E13227" t="s">
        <v>1860</v>
      </c>
      <c r="F13227">
        <v>300</v>
      </c>
      <c r="G13227">
        <v>1.59</v>
      </c>
      <c r="H13227">
        <v>1.74</v>
      </c>
      <c r="I13227">
        <f t="shared" si="412"/>
        <v>522</v>
      </c>
      <c r="J13227">
        <f t="shared" si="413"/>
        <v>44.999999999999972</v>
      </c>
    </row>
    <row r="13228" spans="1:10" x14ac:dyDescent="0.35">
      <c r="A13228">
        <v>2014</v>
      </c>
      <c r="B13228" t="s">
        <v>8</v>
      </c>
      <c r="C13228" t="s">
        <v>1820</v>
      </c>
      <c r="D13228" t="s">
        <v>1821</v>
      </c>
      <c r="E13228" t="s">
        <v>1861</v>
      </c>
      <c r="F13228">
        <v>528</v>
      </c>
      <c r="G13228">
        <v>1.43</v>
      </c>
      <c r="H13228">
        <v>1.87</v>
      </c>
      <c r="I13228">
        <f t="shared" si="412"/>
        <v>987.36</v>
      </c>
      <c r="J13228">
        <f t="shared" si="413"/>
        <v>232.32000000000008</v>
      </c>
    </row>
    <row r="13229" spans="1:10" x14ac:dyDescent="0.35">
      <c r="A13229">
        <v>2014</v>
      </c>
      <c r="B13229" t="s">
        <v>8</v>
      </c>
      <c r="C13229" t="s">
        <v>1820</v>
      </c>
      <c r="D13229" t="s">
        <v>1821</v>
      </c>
      <c r="E13229" t="s">
        <v>1862</v>
      </c>
      <c r="F13229">
        <v>696</v>
      </c>
      <c r="G13229">
        <v>1.43</v>
      </c>
      <c r="H13229">
        <v>1.78</v>
      </c>
      <c r="I13229">
        <f t="shared" si="412"/>
        <v>1238.8800000000001</v>
      </c>
      <c r="J13229">
        <f t="shared" si="413"/>
        <v>243.60000000000005</v>
      </c>
    </row>
    <row r="13230" spans="1:10" x14ac:dyDescent="0.35">
      <c r="A13230">
        <v>2014</v>
      </c>
      <c r="B13230" t="s">
        <v>8</v>
      </c>
      <c r="C13230" t="s">
        <v>1820</v>
      </c>
      <c r="D13230" t="s">
        <v>1821</v>
      </c>
      <c r="E13230" t="s">
        <v>1863</v>
      </c>
      <c r="F13230">
        <v>684</v>
      </c>
      <c r="G13230">
        <v>1.56</v>
      </c>
      <c r="H13230">
        <v>1.89</v>
      </c>
      <c r="I13230">
        <f t="shared" si="412"/>
        <v>1292.76</v>
      </c>
      <c r="J13230">
        <f t="shared" si="413"/>
        <v>225.71999999999989</v>
      </c>
    </row>
    <row r="13231" spans="1:10" x14ac:dyDescent="0.35">
      <c r="A13231">
        <v>2014</v>
      </c>
      <c r="B13231" t="s">
        <v>8</v>
      </c>
      <c r="C13231" t="s">
        <v>1820</v>
      </c>
      <c r="D13231" t="s">
        <v>1821</v>
      </c>
      <c r="E13231" t="s">
        <v>1864</v>
      </c>
      <c r="F13231">
        <v>660</v>
      </c>
      <c r="G13231">
        <v>1.58</v>
      </c>
      <c r="H13231">
        <v>1.72</v>
      </c>
      <c r="I13231">
        <f t="shared" si="412"/>
        <v>1135.2</v>
      </c>
      <c r="J13231">
        <f t="shared" si="413"/>
        <v>92.399999999999935</v>
      </c>
    </row>
    <row r="13232" spans="1:10" x14ac:dyDescent="0.35">
      <c r="A13232">
        <v>2014</v>
      </c>
      <c r="B13232" t="s">
        <v>8</v>
      </c>
      <c r="C13232" t="s">
        <v>1820</v>
      </c>
      <c r="D13232" t="s">
        <v>1821</v>
      </c>
      <c r="E13232" t="s">
        <v>1865</v>
      </c>
      <c r="F13232">
        <v>492</v>
      </c>
      <c r="G13232">
        <v>1.5</v>
      </c>
      <c r="H13232">
        <v>1.88</v>
      </c>
      <c r="I13232">
        <f t="shared" si="412"/>
        <v>924.95999999999992</v>
      </c>
      <c r="J13232">
        <f t="shared" si="413"/>
        <v>186.95999999999995</v>
      </c>
    </row>
    <row r="13233" spans="1:10" x14ac:dyDescent="0.35">
      <c r="A13233">
        <v>2014</v>
      </c>
      <c r="B13233" t="s">
        <v>8</v>
      </c>
      <c r="C13233" t="s">
        <v>1820</v>
      </c>
      <c r="D13233" t="s">
        <v>1821</v>
      </c>
      <c r="E13233" t="s">
        <v>1866</v>
      </c>
      <c r="F13233">
        <v>528</v>
      </c>
      <c r="G13233">
        <v>1.53</v>
      </c>
      <c r="H13233">
        <v>1.82</v>
      </c>
      <c r="I13233">
        <f t="shared" si="412"/>
        <v>960.96</v>
      </c>
      <c r="J13233">
        <f t="shared" si="413"/>
        <v>153.12</v>
      </c>
    </row>
    <row r="13234" spans="1:10" x14ac:dyDescent="0.35">
      <c r="A13234">
        <v>2014</v>
      </c>
      <c r="B13234" t="s">
        <v>8</v>
      </c>
      <c r="C13234" t="s">
        <v>1820</v>
      </c>
      <c r="D13234" t="s">
        <v>1821</v>
      </c>
      <c r="E13234" t="s">
        <v>1867</v>
      </c>
      <c r="F13234">
        <v>648</v>
      </c>
      <c r="G13234">
        <v>1.46</v>
      </c>
      <c r="H13234">
        <v>1.8</v>
      </c>
      <c r="I13234">
        <f t="shared" si="412"/>
        <v>1166.4000000000001</v>
      </c>
      <c r="J13234">
        <f t="shared" si="413"/>
        <v>220.32000000000005</v>
      </c>
    </row>
    <row r="13235" spans="1:10" x14ac:dyDescent="0.35">
      <c r="A13235">
        <v>2014</v>
      </c>
      <c r="B13235" t="s">
        <v>8</v>
      </c>
      <c r="C13235" t="s">
        <v>1820</v>
      </c>
      <c r="D13235" t="s">
        <v>1821</v>
      </c>
      <c r="E13235" t="s">
        <v>1868</v>
      </c>
      <c r="F13235">
        <v>456</v>
      </c>
      <c r="G13235">
        <v>1.44</v>
      </c>
      <c r="H13235">
        <v>1.72</v>
      </c>
      <c r="I13235">
        <f t="shared" si="412"/>
        <v>784.31999999999994</v>
      </c>
      <c r="J13235">
        <f t="shared" si="413"/>
        <v>127.68</v>
      </c>
    </row>
    <row r="13236" spans="1:10" x14ac:dyDescent="0.35">
      <c r="A13236">
        <v>2014</v>
      </c>
      <c r="B13236" t="s">
        <v>8</v>
      </c>
      <c r="C13236" t="s">
        <v>1820</v>
      </c>
      <c r="D13236" t="s">
        <v>1821</v>
      </c>
      <c r="E13236" t="s">
        <v>1869</v>
      </c>
      <c r="F13236">
        <v>432</v>
      </c>
      <c r="G13236">
        <v>1.43</v>
      </c>
      <c r="H13236">
        <v>1.82</v>
      </c>
      <c r="I13236">
        <f t="shared" si="412"/>
        <v>786.24</v>
      </c>
      <c r="J13236">
        <f t="shared" si="413"/>
        <v>168.48000000000005</v>
      </c>
    </row>
    <row r="13237" spans="1:10" x14ac:dyDescent="0.35">
      <c r="A13237">
        <v>2014</v>
      </c>
      <c r="B13237" t="s">
        <v>8</v>
      </c>
      <c r="C13237" t="s">
        <v>1820</v>
      </c>
      <c r="D13237" t="s">
        <v>1821</v>
      </c>
      <c r="E13237" t="s">
        <v>1870</v>
      </c>
      <c r="F13237">
        <v>684</v>
      </c>
      <c r="G13237">
        <v>1.43</v>
      </c>
      <c r="H13237">
        <v>1.7</v>
      </c>
      <c r="I13237">
        <f t="shared" si="412"/>
        <v>1162.8</v>
      </c>
      <c r="J13237">
        <f t="shared" si="413"/>
        <v>184.68</v>
      </c>
    </row>
    <row r="13238" spans="1:10" x14ac:dyDescent="0.35">
      <c r="A13238">
        <v>2014</v>
      </c>
      <c r="B13238" t="s">
        <v>8</v>
      </c>
      <c r="C13238" t="s">
        <v>1820</v>
      </c>
      <c r="D13238" t="s">
        <v>1821</v>
      </c>
      <c r="E13238" t="s">
        <v>1871</v>
      </c>
      <c r="F13238">
        <v>324</v>
      </c>
      <c r="G13238">
        <v>1.5</v>
      </c>
      <c r="H13238">
        <v>1.81</v>
      </c>
      <c r="I13238">
        <f t="shared" si="412"/>
        <v>586.44000000000005</v>
      </c>
      <c r="J13238">
        <f t="shared" si="413"/>
        <v>100.44000000000001</v>
      </c>
    </row>
    <row r="13239" spans="1:10" x14ac:dyDescent="0.35">
      <c r="A13239">
        <v>2014</v>
      </c>
      <c r="B13239" t="s">
        <v>8</v>
      </c>
      <c r="C13239" t="s">
        <v>1820</v>
      </c>
      <c r="D13239" t="s">
        <v>1821</v>
      </c>
      <c r="E13239" t="s">
        <v>1872</v>
      </c>
      <c r="F13239">
        <v>324</v>
      </c>
      <c r="G13239">
        <v>1.42</v>
      </c>
      <c r="H13239">
        <v>1.79</v>
      </c>
      <c r="I13239">
        <f t="shared" si="412"/>
        <v>579.96</v>
      </c>
      <c r="J13239">
        <f t="shared" si="413"/>
        <v>119.88000000000004</v>
      </c>
    </row>
    <row r="13240" spans="1:10" x14ac:dyDescent="0.35">
      <c r="A13240">
        <v>2014</v>
      </c>
      <c r="B13240" t="s">
        <v>8</v>
      </c>
      <c r="C13240" t="s">
        <v>1820</v>
      </c>
      <c r="D13240" t="s">
        <v>1821</v>
      </c>
      <c r="E13240" t="s">
        <v>1873</v>
      </c>
      <c r="F13240">
        <v>672</v>
      </c>
      <c r="G13240">
        <v>1.51</v>
      </c>
      <c r="H13240">
        <v>1.88</v>
      </c>
      <c r="I13240">
        <f t="shared" si="412"/>
        <v>1263.3599999999999</v>
      </c>
      <c r="J13240">
        <f t="shared" si="413"/>
        <v>248.63999999999993</v>
      </c>
    </row>
    <row r="13241" spans="1:10" x14ac:dyDescent="0.35">
      <c r="A13241">
        <v>2014</v>
      </c>
      <c r="B13241" t="s">
        <v>8</v>
      </c>
      <c r="C13241" t="s">
        <v>1820</v>
      </c>
      <c r="D13241" t="s">
        <v>1821</v>
      </c>
      <c r="E13241" t="s">
        <v>1874</v>
      </c>
      <c r="F13241">
        <v>408</v>
      </c>
      <c r="G13241">
        <v>1.41</v>
      </c>
      <c r="H13241">
        <v>1.87</v>
      </c>
      <c r="I13241">
        <f t="shared" si="412"/>
        <v>762.96</v>
      </c>
      <c r="J13241">
        <f t="shared" si="413"/>
        <v>187.68000000000006</v>
      </c>
    </row>
    <row r="13242" spans="1:10" x14ac:dyDescent="0.35">
      <c r="A13242">
        <v>2014</v>
      </c>
      <c r="B13242" t="s">
        <v>8</v>
      </c>
      <c r="C13242" t="s">
        <v>1820</v>
      </c>
      <c r="D13242" t="s">
        <v>1821</v>
      </c>
      <c r="E13242" t="s">
        <v>1875</v>
      </c>
      <c r="F13242">
        <v>348</v>
      </c>
      <c r="G13242">
        <v>1.51</v>
      </c>
      <c r="H13242">
        <v>1.76</v>
      </c>
      <c r="I13242">
        <f t="shared" si="412"/>
        <v>612.48</v>
      </c>
      <c r="J13242">
        <f t="shared" si="413"/>
        <v>87</v>
      </c>
    </row>
    <row r="13243" spans="1:10" x14ac:dyDescent="0.35">
      <c r="A13243">
        <v>2014</v>
      </c>
      <c r="B13243" t="s">
        <v>8</v>
      </c>
      <c r="C13243" t="s">
        <v>1820</v>
      </c>
      <c r="D13243" t="s">
        <v>1821</v>
      </c>
      <c r="E13243" t="s">
        <v>1876</v>
      </c>
      <c r="F13243">
        <v>480</v>
      </c>
      <c r="G13243">
        <v>1.53</v>
      </c>
      <c r="H13243">
        <v>1.78</v>
      </c>
      <c r="I13243">
        <f t="shared" si="412"/>
        <v>854.4</v>
      </c>
      <c r="J13243">
        <f t="shared" si="413"/>
        <v>120</v>
      </c>
    </row>
    <row r="13244" spans="1:10" x14ac:dyDescent="0.35">
      <c r="A13244">
        <v>2014</v>
      </c>
      <c r="B13244" t="s">
        <v>8</v>
      </c>
      <c r="C13244" t="s">
        <v>1820</v>
      </c>
      <c r="D13244" t="s">
        <v>1821</v>
      </c>
      <c r="E13244" t="s">
        <v>1877</v>
      </c>
      <c r="F13244">
        <v>672</v>
      </c>
      <c r="G13244">
        <v>1.42</v>
      </c>
      <c r="H13244">
        <v>1.89</v>
      </c>
      <c r="I13244">
        <f t="shared" si="412"/>
        <v>1270.08</v>
      </c>
      <c r="J13244">
        <f t="shared" si="413"/>
        <v>315.83999999999997</v>
      </c>
    </row>
    <row r="13245" spans="1:10" x14ac:dyDescent="0.35">
      <c r="A13245">
        <v>2014</v>
      </c>
      <c r="B13245" t="s">
        <v>8</v>
      </c>
      <c r="C13245" t="s">
        <v>1820</v>
      </c>
      <c r="D13245" t="s">
        <v>1821</v>
      </c>
      <c r="E13245" t="s">
        <v>1878</v>
      </c>
      <c r="F13245">
        <v>684</v>
      </c>
      <c r="G13245">
        <v>1.48</v>
      </c>
      <c r="H13245">
        <v>1.71</v>
      </c>
      <c r="I13245">
        <f t="shared" si="412"/>
        <v>1169.6399999999999</v>
      </c>
      <c r="J13245">
        <f t="shared" si="413"/>
        <v>157.32</v>
      </c>
    </row>
    <row r="13246" spans="1:10" x14ac:dyDescent="0.35">
      <c r="A13246">
        <v>2014</v>
      </c>
      <c r="B13246" t="s">
        <v>8</v>
      </c>
      <c r="C13246" t="s">
        <v>1820</v>
      </c>
      <c r="D13246" t="s">
        <v>1821</v>
      </c>
      <c r="E13246" t="s">
        <v>1879</v>
      </c>
      <c r="F13246">
        <v>372</v>
      </c>
      <c r="G13246">
        <v>1.51</v>
      </c>
      <c r="H13246">
        <v>1.8</v>
      </c>
      <c r="I13246">
        <f t="shared" si="412"/>
        <v>669.6</v>
      </c>
      <c r="J13246">
        <f t="shared" si="413"/>
        <v>107.88000000000001</v>
      </c>
    </row>
    <row r="13247" spans="1:10" x14ac:dyDescent="0.35">
      <c r="A13247">
        <v>2014</v>
      </c>
      <c r="B13247" t="s">
        <v>8</v>
      </c>
      <c r="C13247" t="s">
        <v>1820</v>
      </c>
      <c r="D13247" t="s">
        <v>1821</v>
      </c>
      <c r="E13247" t="s">
        <v>1880</v>
      </c>
      <c r="F13247">
        <v>600</v>
      </c>
      <c r="G13247">
        <v>1.47</v>
      </c>
      <c r="H13247">
        <v>1.72</v>
      </c>
      <c r="I13247">
        <f t="shared" si="412"/>
        <v>1032</v>
      </c>
      <c r="J13247">
        <f t="shared" si="413"/>
        <v>150</v>
      </c>
    </row>
    <row r="13248" spans="1:10" x14ac:dyDescent="0.35">
      <c r="A13248">
        <v>2014</v>
      </c>
      <c r="B13248" t="s">
        <v>8</v>
      </c>
      <c r="C13248" t="s">
        <v>1820</v>
      </c>
      <c r="D13248" t="s">
        <v>1821</v>
      </c>
      <c r="E13248" t="s">
        <v>1881</v>
      </c>
      <c r="F13248">
        <v>660</v>
      </c>
      <c r="G13248">
        <v>1.4</v>
      </c>
      <c r="H13248">
        <v>1.82</v>
      </c>
      <c r="I13248">
        <f t="shared" si="412"/>
        <v>1201.2</v>
      </c>
      <c r="J13248">
        <f t="shared" si="413"/>
        <v>277.2000000000001</v>
      </c>
    </row>
    <row r="13249" spans="1:10" x14ac:dyDescent="0.35">
      <c r="A13249">
        <v>2014</v>
      </c>
      <c r="B13249" t="s">
        <v>8</v>
      </c>
      <c r="C13249" t="s">
        <v>1820</v>
      </c>
      <c r="D13249" t="s">
        <v>1821</v>
      </c>
      <c r="E13249" t="s">
        <v>1882</v>
      </c>
      <c r="F13249">
        <v>672</v>
      </c>
      <c r="G13249">
        <v>1.43</v>
      </c>
      <c r="H13249">
        <v>1.77</v>
      </c>
      <c r="I13249">
        <f t="shared" si="412"/>
        <v>1189.44</v>
      </c>
      <c r="J13249">
        <f t="shared" si="413"/>
        <v>228.48000000000005</v>
      </c>
    </row>
    <row r="13250" spans="1:10" x14ac:dyDescent="0.35">
      <c r="A13250">
        <v>2014</v>
      </c>
      <c r="B13250" t="s">
        <v>8</v>
      </c>
      <c r="C13250" t="s">
        <v>1820</v>
      </c>
      <c r="D13250" t="s">
        <v>1821</v>
      </c>
      <c r="E13250" t="s">
        <v>1883</v>
      </c>
      <c r="F13250">
        <v>552</v>
      </c>
      <c r="G13250">
        <v>1.54</v>
      </c>
      <c r="H13250">
        <v>1.89</v>
      </c>
      <c r="I13250">
        <f t="shared" si="412"/>
        <v>1043.28</v>
      </c>
      <c r="J13250">
        <f t="shared" si="413"/>
        <v>193.19999999999993</v>
      </c>
    </row>
    <row r="13251" spans="1:10" x14ac:dyDescent="0.35">
      <c r="A13251">
        <v>2014</v>
      </c>
      <c r="B13251" t="s">
        <v>8</v>
      </c>
      <c r="C13251" t="s">
        <v>1820</v>
      </c>
      <c r="D13251" t="s">
        <v>1821</v>
      </c>
      <c r="E13251" t="s">
        <v>1884</v>
      </c>
      <c r="F13251">
        <v>540</v>
      </c>
      <c r="G13251">
        <v>1.48</v>
      </c>
      <c r="H13251">
        <v>1.77</v>
      </c>
      <c r="I13251">
        <f t="shared" ref="I13251:I13314" si="414">H13251*F13251</f>
        <v>955.8</v>
      </c>
      <c r="J13251">
        <f t="shared" ref="J13251:J13314" si="415">(H13251-G13251)*F13251</f>
        <v>156.60000000000002</v>
      </c>
    </row>
    <row r="13252" spans="1:10" x14ac:dyDescent="0.35">
      <c r="A13252">
        <v>2014</v>
      </c>
      <c r="B13252" t="s">
        <v>8</v>
      </c>
      <c r="C13252" t="s">
        <v>1820</v>
      </c>
      <c r="D13252" t="s">
        <v>1821</v>
      </c>
      <c r="E13252" t="s">
        <v>1885</v>
      </c>
      <c r="F13252">
        <v>612</v>
      </c>
      <c r="G13252">
        <v>1.52</v>
      </c>
      <c r="H13252">
        <v>1.82</v>
      </c>
      <c r="I13252">
        <f t="shared" si="414"/>
        <v>1113.8400000000001</v>
      </c>
      <c r="J13252">
        <f t="shared" si="415"/>
        <v>183.60000000000002</v>
      </c>
    </row>
    <row r="13253" spans="1:10" x14ac:dyDescent="0.35">
      <c r="A13253">
        <v>2014</v>
      </c>
      <c r="B13253" t="s">
        <v>8</v>
      </c>
      <c r="C13253" t="s">
        <v>1820</v>
      </c>
      <c r="D13253" t="s">
        <v>1821</v>
      </c>
      <c r="E13253" t="s">
        <v>1886</v>
      </c>
      <c r="F13253">
        <v>492</v>
      </c>
      <c r="G13253">
        <v>1.5</v>
      </c>
      <c r="H13253">
        <v>1.85</v>
      </c>
      <c r="I13253">
        <f t="shared" si="414"/>
        <v>910.2</v>
      </c>
      <c r="J13253">
        <f t="shared" si="415"/>
        <v>172.20000000000005</v>
      </c>
    </row>
    <row r="13254" spans="1:10" x14ac:dyDescent="0.35">
      <c r="A13254">
        <v>2014</v>
      </c>
      <c r="B13254" t="s">
        <v>8</v>
      </c>
      <c r="C13254" t="s">
        <v>1820</v>
      </c>
      <c r="D13254" t="s">
        <v>1821</v>
      </c>
      <c r="E13254" t="s">
        <v>1887</v>
      </c>
      <c r="F13254">
        <v>360</v>
      </c>
      <c r="G13254">
        <v>1.55</v>
      </c>
      <c r="H13254">
        <v>1.75</v>
      </c>
      <c r="I13254">
        <f t="shared" si="414"/>
        <v>630</v>
      </c>
      <c r="J13254">
        <f t="shared" si="415"/>
        <v>71.999999999999986</v>
      </c>
    </row>
    <row r="13255" spans="1:10" x14ac:dyDescent="0.35">
      <c r="A13255">
        <v>2014</v>
      </c>
      <c r="B13255" t="s">
        <v>8</v>
      </c>
      <c r="C13255" t="s">
        <v>1820</v>
      </c>
      <c r="D13255" t="s">
        <v>1821</v>
      </c>
      <c r="E13255" t="s">
        <v>1888</v>
      </c>
      <c r="F13255">
        <v>660</v>
      </c>
      <c r="G13255">
        <v>1.58</v>
      </c>
      <c r="H13255">
        <v>1.88</v>
      </c>
      <c r="I13255">
        <f t="shared" si="414"/>
        <v>1240.8</v>
      </c>
      <c r="J13255">
        <f t="shared" si="415"/>
        <v>197.99999999999989</v>
      </c>
    </row>
    <row r="13256" spans="1:10" x14ac:dyDescent="0.35">
      <c r="A13256">
        <v>2014</v>
      </c>
      <c r="B13256" t="s">
        <v>8</v>
      </c>
      <c r="C13256" t="s">
        <v>1820</v>
      </c>
      <c r="D13256" t="s">
        <v>1821</v>
      </c>
      <c r="E13256" t="s">
        <v>3774</v>
      </c>
      <c r="F13256">
        <v>264</v>
      </c>
      <c r="G13256">
        <v>1.55</v>
      </c>
      <c r="H13256">
        <v>1.77</v>
      </c>
      <c r="I13256">
        <f t="shared" si="414"/>
        <v>467.28000000000003</v>
      </c>
      <c r="J13256">
        <f t="shared" si="415"/>
        <v>58.079999999999991</v>
      </c>
    </row>
    <row r="13257" spans="1:10" x14ac:dyDescent="0.35">
      <c r="A13257">
        <v>2014</v>
      </c>
      <c r="B13257" t="s">
        <v>8</v>
      </c>
      <c r="C13257" t="s">
        <v>1820</v>
      </c>
      <c r="D13257" t="s">
        <v>1821</v>
      </c>
      <c r="E13257" t="s">
        <v>3775</v>
      </c>
      <c r="F13257">
        <v>612</v>
      </c>
      <c r="G13257">
        <v>1.42</v>
      </c>
      <c r="H13257">
        <v>1.73</v>
      </c>
      <c r="I13257">
        <f t="shared" si="414"/>
        <v>1058.76</v>
      </c>
      <c r="J13257">
        <f t="shared" si="415"/>
        <v>189.72000000000003</v>
      </c>
    </row>
    <row r="13258" spans="1:10" x14ac:dyDescent="0.35">
      <c r="A13258">
        <v>2014</v>
      </c>
      <c r="B13258" t="s">
        <v>8</v>
      </c>
      <c r="C13258" t="s">
        <v>1820</v>
      </c>
      <c r="D13258" t="s">
        <v>1821</v>
      </c>
      <c r="E13258" t="s">
        <v>3776</v>
      </c>
      <c r="F13258">
        <v>408</v>
      </c>
      <c r="G13258">
        <v>1.57</v>
      </c>
      <c r="H13258">
        <v>1.79</v>
      </c>
      <c r="I13258">
        <f t="shared" si="414"/>
        <v>730.32</v>
      </c>
      <c r="J13258">
        <f t="shared" si="415"/>
        <v>89.759999999999991</v>
      </c>
    </row>
    <row r="13259" spans="1:10" x14ac:dyDescent="0.35">
      <c r="A13259">
        <v>2014</v>
      </c>
      <c r="B13259" t="s">
        <v>8</v>
      </c>
      <c r="C13259" t="s">
        <v>1820</v>
      </c>
      <c r="D13259" t="s">
        <v>1821</v>
      </c>
      <c r="E13259" t="s">
        <v>3777</v>
      </c>
      <c r="F13259">
        <v>588</v>
      </c>
      <c r="G13259">
        <v>1.48</v>
      </c>
      <c r="H13259">
        <v>1.89</v>
      </c>
      <c r="I13259">
        <f t="shared" si="414"/>
        <v>1111.32</v>
      </c>
      <c r="J13259">
        <f t="shared" si="415"/>
        <v>241.07999999999996</v>
      </c>
    </row>
    <row r="13260" spans="1:10" x14ac:dyDescent="0.35">
      <c r="A13260">
        <v>2014</v>
      </c>
      <c r="B13260" t="s">
        <v>8</v>
      </c>
      <c r="C13260" t="s">
        <v>1820</v>
      </c>
      <c r="D13260" t="s">
        <v>1821</v>
      </c>
      <c r="E13260" t="s">
        <v>3778</v>
      </c>
      <c r="F13260">
        <v>528</v>
      </c>
      <c r="G13260">
        <v>1.44</v>
      </c>
      <c r="H13260">
        <v>1.74</v>
      </c>
      <c r="I13260">
        <f t="shared" si="414"/>
        <v>918.72</v>
      </c>
      <c r="J13260">
        <f t="shared" si="415"/>
        <v>158.40000000000003</v>
      </c>
    </row>
    <row r="13261" spans="1:10" x14ac:dyDescent="0.35">
      <c r="A13261">
        <v>2014</v>
      </c>
      <c r="B13261" t="s">
        <v>8</v>
      </c>
      <c r="C13261" t="s">
        <v>1820</v>
      </c>
      <c r="D13261" t="s">
        <v>1821</v>
      </c>
      <c r="E13261" t="s">
        <v>3977</v>
      </c>
      <c r="F13261">
        <v>624</v>
      </c>
      <c r="G13261">
        <v>1.54</v>
      </c>
      <c r="H13261">
        <v>1.78</v>
      </c>
      <c r="I13261">
        <f t="shared" si="414"/>
        <v>1110.72</v>
      </c>
      <c r="J13261">
        <f t="shared" si="415"/>
        <v>149.76</v>
      </c>
    </row>
    <row r="13262" spans="1:10" x14ac:dyDescent="0.35">
      <c r="A13262">
        <v>2014</v>
      </c>
      <c r="B13262" t="s">
        <v>8</v>
      </c>
      <c r="C13262" t="s">
        <v>1820</v>
      </c>
      <c r="D13262" t="s">
        <v>1821</v>
      </c>
      <c r="E13262" t="s">
        <v>1889</v>
      </c>
      <c r="F13262">
        <v>480</v>
      </c>
      <c r="G13262">
        <v>1.52</v>
      </c>
      <c r="H13262">
        <v>1.71</v>
      </c>
      <c r="I13262">
        <f t="shared" si="414"/>
        <v>820.8</v>
      </c>
      <c r="J13262">
        <f t="shared" si="415"/>
        <v>91.199999999999974</v>
      </c>
    </row>
    <row r="13263" spans="1:10" x14ac:dyDescent="0.35">
      <c r="A13263">
        <v>2014</v>
      </c>
      <c r="B13263" t="s">
        <v>8</v>
      </c>
      <c r="C13263" t="s">
        <v>1820</v>
      </c>
      <c r="D13263" t="s">
        <v>1821</v>
      </c>
      <c r="E13263" t="s">
        <v>1890</v>
      </c>
      <c r="F13263">
        <v>588</v>
      </c>
      <c r="G13263">
        <v>1.49</v>
      </c>
      <c r="H13263">
        <v>1.82</v>
      </c>
      <c r="I13263">
        <f t="shared" si="414"/>
        <v>1070.1600000000001</v>
      </c>
      <c r="J13263">
        <f t="shared" si="415"/>
        <v>194.04000000000005</v>
      </c>
    </row>
    <row r="13264" spans="1:10" x14ac:dyDescent="0.35">
      <c r="A13264">
        <v>2014</v>
      </c>
      <c r="B13264" t="s">
        <v>8</v>
      </c>
      <c r="C13264" t="s">
        <v>1820</v>
      </c>
      <c r="D13264" t="s">
        <v>1821</v>
      </c>
      <c r="E13264" t="s">
        <v>3779</v>
      </c>
      <c r="F13264">
        <v>252</v>
      </c>
      <c r="G13264">
        <v>1.54</v>
      </c>
      <c r="H13264">
        <v>1.73</v>
      </c>
      <c r="I13264">
        <f t="shared" si="414"/>
        <v>435.96</v>
      </c>
      <c r="J13264">
        <f t="shared" si="415"/>
        <v>47.879999999999988</v>
      </c>
    </row>
    <row r="13265" spans="1:10" x14ac:dyDescent="0.35">
      <c r="A13265">
        <v>2014</v>
      </c>
      <c r="B13265" t="s">
        <v>8</v>
      </c>
      <c r="C13265" t="s">
        <v>1820</v>
      </c>
      <c r="D13265" t="s">
        <v>1821</v>
      </c>
      <c r="E13265" t="s">
        <v>3780</v>
      </c>
      <c r="F13265">
        <v>588</v>
      </c>
      <c r="G13265">
        <v>1.54</v>
      </c>
      <c r="H13265">
        <v>1.81</v>
      </c>
      <c r="I13265">
        <f t="shared" si="414"/>
        <v>1064.28</v>
      </c>
      <c r="J13265">
        <f t="shared" si="415"/>
        <v>158.76000000000002</v>
      </c>
    </row>
    <row r="13266" spans="1:10" x14ac:dyDescent="0.35">
      <c r="A13266">
        <v>2014</v>
      </c>
      <c r="B13266" t="s">
        <v>8</v>
      </c>
      <c r="C13266" t="s">
        <v>1820</v>
      </c>
      <c r="D13266" t="s">
        <v>1821</v>
      </c>
      <c r="E13266" t="s">
        <v>3781</v>
      </c>
      <c r="F13266">
        <v>408</v>
      </c>
      <c r="G13266">
        <v>1.6</v>
      </c>
      <c r="H13266">
        <v>1.77</v>
      </c>
      <c r="I13266">
        <f t="shared" si="414"/>
        <v>722.16</v>
      </c>
      <c r="J13266">
        <f t="shared" si="415"/>
        <v>69.359999999999971</v>
      </c>
    </row>
    <row r="13267" spans="1:10" x14ac:dyDescent="0.35">
      <c r="A13267">
        <v>2014</v>
      </c>
      <c r="B13267" t="s">
        <v>8</v>
      </c>
      <c r="C13267" t="s">
        <v>1820</v>
      </c>
      <c r="D13267" t="s">
        <v>1821</v>
      </c>
      <c r="E13267" t="s">
        <v>3782</v>
      </c>
      <c r="F13267">
        <v>504</v>
      </c>
      <c r="G13267">
        <v>1.48</v>
      </c>
      <c r="H13267">
        <v>1.81</v>
      </c>
      <c r="I13267">
        <f t="shared" si="414"/>
        <v>912.24</v>
      </c>
      <c r="J13267">
        <f t="shared" si="415"/>
        <v>166.32000000000005</v>
      </c>
    </row>
    <row r="13268" spans="1:10" x14ac:dyDescent="0.35">
      <c r="A13268">
        <v>2014</v>
      </c>
      <c r="B13268" t="s">
        <v>8</v>
      </c>
      <c r="C13268" t="s">
        <v>1820</v>
      </c>
      <c r="D13268" t="s">
        <v>1821</v>
      </c>
      <c r="E13268" t="s">
        <v>3783</v>
      </c>
      <c r="F13268">
        <v>516</v>
      </c>
      <c r="G13268">
        <v>1.4</v>
      </c>
      <c r="H13268">
        <v>1.84</v>
      </c>
      <c r="I13268">
        <f t="shared" si="414"/>
        <v>949.44</v>
      </c>
      <c r="J13268">
        <f t="shared" si="415"/>
        <v>227.04000000000008</v>
      </c>
    </row>
    <row r="13269" spans="1:10" x14ac:dyDescent="0.35">
      <c r="A13269">
        <v>2014</v>
      </c>
      <c r="B13269" t="s">
        <v>8</v>
      </c>
      <c r="C13269" t="s">
        <v>1820</v>
      </c>
      <c r="D13269" t="s">
        <v>1821</v>
      </c>
      <c r="E13269" t="s">
        <v>3978</v>
      </c>
      <c r="F13269">
        <v>504</v>
      </c>
      <c r="G13269">
        <v>1.43</v>
      </c>
      <c r="H13269">
        <v>1.9</v>
      </c>
      <c r="I13269">
        <f t="shared" si="414"/>
        <v>957.59999999999991</v>
      </c>
      <c r="J13269">
        <f t="shared" si="415"/>
        <v>236.88</v>
      </c>
    </row>
    <row r="13270" spans="1:10" x14ac:dyDescent="0.35">
      <c r="A13270">
        <v>2014</v>
      </c>
      <c r="B13270" t="s">
        <v>8</v>
      </c>
      <c r="C13270" t="s">
        <v>1820</v>
      </c>
      <c r="D13270" t="s">
        <v>1821</v>
      </c>
      <c r="E13270" t="s">
        <v>3979</v>
      </c>
      <c r="F13270">
        <v>648</v>
      </c>
      <c r="G13270">
        <v>1.48</v>
      </c>
      <c r="H13270">
        <v>1.88</v>
      </c>
      <c r="I13270">
        <f t="shared" si="414"/>
        <v>1218.24</v>
      </c>
      <c r="J13270">
        <f t="shared" si="415"/>
        <v>259.19999999999993</v>
      </c>
    </row>
    <row r="13271" spans="1:10" x14ac:dyDescent="0.35">
      <c r="A13271">
        <v>2014</v>
      </c>
      <c r="B13271" t="s">
        <v>8</v>
      </c>
      <c r="C13271" t="s">
        <v>1820</v>
      </c>
      <c r="D13271" t="s">
        <v>1821</v>
      </c>
      <c r="E13271" t="s">
        <v>3980</v>
      </c>
      <c r="F13271">
        <v>300</v>
      </c>
      <c r="G13271">
        <v>1.54</v>
      </c>
      <c r="H13271">
        <v>1.7</v>
      </c>
      <c r="I13271">
        <f t="shared" si="414"/>
        <v>510</v>
      </c>
      <c r="J13271">
        <f t="shared" si="415"/>
        <v>47.999999999999979</v>
      </c>
    </row>
    <row r="13272" spans="1:10" x14ac:dyDescent="0.35">
      <c r="A13272">
        <v>2014</v>
      </c>
      <c r="B13272" t="s">
        <v>8</v>
      </c>
      <c r="C13272" t="s">
        <v>1820</v>
      </c>
      <c r="D13272" t="s">
        <v>1821</v>
      </c>
      <c r="E13272" t="s">
        <v>3981</v>
      </c>
      <c r="F13272">
        <v>276</v>
      </c>
      <c r="G13272">
        <v>1.41</v>
      </c>
      <c r="H13272">
        <v>1.88</v>
      </c>
      <c r="I13272">
        <f t="shared" si="414"/>
        <v>518.88</v>
      </c>
      <c r="J13272">
        <f t="shared" si="415"/>
        <v>129.72</v>
      </c>
    </row>
    <row r="13273" spans="1:10" x14ac:dyDescent="0.35">
      <c r="A13273">
        <v>2014</v>
      </c>
      <c r="B13273" t="s">
        <v>8</v>
      </c>
      <c r="C13273" t="s">
        <v>1820</v>
      </c>
      <c r="D13273" t="s">
        <v>1821</v>
      </c>
      <c r="E13273" t="s">
        <v>3982</v>
      </c>
      <c r="F13273">
        <v>300</v>
      </c>
      <c r="G13273">
        <v>1.59</v>
      </c>
      <c r="H13273">
        <v>1.74</v>
      </c>
      <c r="I13273">
        <f t="shared" si="414"/>
        <v>522</v>
      </c>
      <c r="J13273">
        <f t="shared" si="415"/>
        <v>44.999999999999972</v>
      </c>
    </row>
    <row r="13274" spans="1:10" x14ac:dyDescent="0.35">
      <c r="A13274">
        <v>2014</v>
      </c>
      <c r="B13274" t="s">
        <v>8</v>
      </c>
      <c r="C13274" t="s">
        <v>1820</v>
      </c>
      <c r="D13274" t="s">
        <v>1821</v>
      </c>
      <c r="E13274" t="s">
        <v>3983</v>
      </c>
      <c r="F13274">
        <v>552</v>
      </c>
      <c r="G13274">
        <v>1.56</v>
      </c>
      <c r="H13274">
        <v>1.9</v>
      </c>
      <c r="I13274">
        <f t="shared" si="414"/>
        <v>1048.8</v>
      </c>
      <c r="J13274">
        <f t="shared" si="415"/>
        <v>187.67999999999992</v>
      </c>
    </row>
    <row r="13275" spans="1:10" x14ac:dyDescent="0.35">
      <c r="A13275">
        <v>2014</v>
      </c>
      <c r="B13275" t="s">
        <v>8</v>
      </c>
      <c r="C13275" t="s">
        <v>1820</v>
      </c>
      <c r="D13275" t="s">
        <v>1821</v>
      </c>
      <c r="E13275" t="s">
        <v>3984</v>
      </c>
      <c r="F13275">
        <v>264</v>
      </c>
      <c r="G13275">
        <v>1.46</v>
      </c>
      <c r="H13275">
        <v>1.72</v>
      </c>
      <c r="I13275">
        <f t="shared" si="414"/>
        <v>454.08</v>
      </c>
      <c r="J13275">
        <f t="shared" si="415"/>
        <v>68.64</v>
      </c>
    </row>
    <row r="13276" spans="1:10" x14ac:dyDescent="0.35">
      <c r="A13276">
        <v>2014</v>
      </c>
      <c r="B13276" t="s">
        <v>8</v>
      </c>
      <c r="C13276" t="s">
        <v>1820</v>
      </c>
      <c r="D13276" t="s">
        <v>1821</v>
      </c>
      <c r="E13276" t="s">
        <v>4120</v>
      </c>
      <c r="F13276">
        <v>660</v>
      </c>
      <c r="G13276">
        <v>1.45</v>
      </c>
      <c r="H13276">
        <v>1.7</v>
      </c>
      <c r="I13276">
        <f t="shared" si="414"/>
        <v>1122</v>
      </c>
      <c r="J13276">
        <f t="shared" si="415"/>
        <v>165</v>
      </c>
    </row>
    <row r="13277" spans="1:10" x14ac:dyDescent="0.35">
      <c r="A13277">
        <v>2014</v>
      </c>
      <c r="B13277" t="s">
        <v>8</v>
      </c>
      <c r="C13277" t="s">
        <v>1820</v>
      </c>
      <c r="D13277" t="s">
        <v>1821</v>
      </c>
      <c r="E13277" t="s">
        <v>1891</v>
      </c>
      <c r="F13277">
        <v>300</v>
      </c>
      <c r="G13277">
        <v>1.48</v>
      </c>
      <c r="H13277">
        <v>1.82</v>
      </c>
      <c r="I13277">
        <f t="shared" si="414"/>
        <v>546</v>
      </c>
      <c r="J13277">
        <f t="shared" si="415"/>
        <v>102.00000000000003</v>
      </c>
    </row>
    <row r="13278" spans="1:10" x14ac:dyDescent="0.35">
      <c r="A13278">
        <v>2014</v>
      </c>
      <c r="B13278" t="s">
        <v>8</v>
      </c>
      <c r="C13278" t="s">
        <v>203</v>
      </c>
      <c r="D13278" t="s">
        <v>1892</v>
      </c>
      <c r="E13278" t="s">
        <v>1893</v>
      </c>
      <c r="F13278">
        <v>1272</v>
      </c>
      <c r="G13278">
        <v>1.19</v>
      </c>
      <c r="H13278">
        <v>1.7</v>
      </c>
      <c r="I13278">
        <f t="shared" si="414"/>
        <v>2162.4</v>
      </c>
      <c r="J13278">
        <f t="shared" si="415"/>
        <v>648.72</v>
      </c>
    </row>
    <row r="13279" spans="1:10" x14ac:dyDescent="0.35">
      <c r="A13279">
        <v>2014</v>
      </c>
      <c r="B13279" t="s">
        <v>8</v>
      </c>
      <c r="C13279" t="s">
        <v>203</v>
      </c>
      <c r="D13279" t="s">
        <v>1892</v>
      </c>
      <c r="E13279" t="s">
        <v>1894</v>
      </c>
      <c r="F13279">
        <v>732</v>
      </c>
      <c r="G13279">
        <v>1.2</v>
      </c>
      <c r="H13279">
        <v>1.8</v>
      </c>
      <c r="I13279">
        <f t="shared" si="414"/>
        <v>1317.6000000000001</v>
      </c>
      <c r="J13279">
        <f t="shared" si="415"/>
        <v>439.20000000000005</v>
      </c>
    </row>
    <row r="13280" spans="1:10" x14ac:dyDescent="0.35">
      <c r="A13280">
        <v>2014</v>
      </c>
      <c r="B13280" t="s">
        <v>8</v>
      </c>
      <c r="C13280" t="s">
        <v>203</v>
      </c>
      <c r="D13280" t="s">
        <v>1892</v>
      </c>
      <c r="E13280" t="s">
        <v>1895</v>
      </c>
      <c r="F13280">
        <v>612</v>
      </c>
      <c r="G13280">
        <v>1.23</v>
      </c>
      <c r="H13280">
        <v>1.61</v>
      </c>
      <c r="I13280">
        <f t="shared" si="414"/>
        <v>985.32</v>
      </c>
      <c r="J13280">
        <f t="shared" si="415"/>
        <v>232.56000000000006</v>
      </c>
    </row>
    <row r="13281" spans="1:10" x14ac:dyDescent="0.35">
      <c r="A13281">
        <v>2014</v>
      </c>
      <c r="B13281" t="s">
        <v>8</v>
      </c>
      <c r="C13281" t="s">
        <v>203</v>
      </c>
      <c r="D13281" t="s">
        <v>1892</v>
      </c>
      <c r="E13281" t="s">
        <v>1896</v>
      </c>
      <c r="F13281">
        <v>1272</v>
      </c>
      <c r="G13281">
        <v>1.29</v>
      </c>
      <c r="H13281">
        <v>1.61</v>
      </c>
      <c r="I13281">
        <f t="shared" si="414"/>
        <v>2047.92</v>
      </c>
      <c r="J13281">
        <f t="shared" si="415"/>
        <v>407.04000000000008</v>
      </c>
    </row>
    <row r="13282" spans="1:10" x14ac:dyDescent="0.35">
      <c r="A13282">
        <v>2014</v>
      </c>
      <c r="B13282" t="s">
        <v>8</v>
      </c>
      <c r="C13282" t="s">
        <v>203</v>
      </c>
      <c r="D13282" t="s">
        <v>1892</v>
      </c>
      <c r="E13282" t="s">
        <v>1897</v>
      </c>
      <c r="F13282">
        <v>804</v>
      </c>
      <c r="G13282">
        <v>1.19</v>
      </c>
      <c r="H13282">
        <v>1.84</v>
      </c>
      <c r="I13282">
        <f t="shared" si="414"/>
        <v>1479.3600000000001</v>
      </c>
      <c r="J13282">
        <f t="shared" si="415"/>
        <v>522.60000000000014</v>
      </c>
    </row>
    <row r="13283" spans="1:10" x14ac:dyDescent="0.35">
      <c r="A13283">
        <v>2014</v>
      </c>
      <c r="B13283" t="s">
        <v>8</v>
      </c>
      <c r="C13283" t="s">
        <v>203</v>
      </c>
      <c r="D13283" t="s">
        <v>1892</v>
      </c>
      <c r="E13283" t="s">
        <v>1898</v>
      </c>
      <c r="F13283">
        <v>1236</v>
      </c>
      <c r="G13283">
        <v>1.3</v>
      </c>
      <c r="H13283">
        <v>1.83</v>
      </c>
      <c r="I13283">
        <f t="shared" si="414"/>
        <v>2261.88</v>
      </c>
      <c r="J13283">
        <f t="shared" si="415"/>
        <v>655.08000000000004</v>
      </c>
    </row>
    <row r="13284" spans="1:10" x14ac:dyDescent="0.35">
      <c r="A13284">
        <v>2014</v>
      </c>
      <c r="B13284" t="s">
        <v>8</v>
      </c>
      <c r="C13284" t="s">
        <v>203</v>
      </c>
      <c r="D13284" t="s">
        <v>1892</v>
      </c>
      <c r="E13284" t="s">
        <v>1899</v>
      </c>
      <c r="F13284">
        <v>1104</v>
      </c>
      <c r="G13284">
        <v>1.25</v>
      </c>
      <c r="H13284">
        <v>1.8</v>
      </c>
      <c r="I13284">
        <f t="shared" si="414"/>
        <v>1987.2</v>
      </c>
      <c r="J13284">
        <f t="shared" si="415"/>
        <v>607.20000000000005</v>
      </c>
    </row>
    <row r="13285" spans="1:10" x14ac:dyDescent="0.35">
      <c r="A13285">
        <v>2014</v>
      </c>
      <c r="B13285" t="s">
        <v>8</v>
      </c>
      <c r="C13285" t="s">
        <v>203</v>
      </c>
      <c r="D13285" t="s">
        <v>1892</v>
      </c>
      <c r="E13285" t="s">
        <v>1900</v>
      </c>
      <c r="F13285">
        <v>768</v>
      </c>
      <c r="G13285">
        <v>1.3</v>
      </c>
      <c r="H13285">
        <v>1.68</v>
      </c>
      <c r="I13285">
        <f t="shared" si="414"/>
        <v>1290.24</v>
      </c>
      <c r="J13285">
        <f t="shared" si="415"/>
        <v>291.83999999999992</v>
      </c>
    </row>
    <row r="13286" spans="1:10" x14ac:dyDescent="0.35">
      <c r="A13286">
        <v>2014</v>
      </c>
      <c r="B13286" t="s">
        <v>8</v>
      </c>
      <c r="C13286" t="s">
        <v>203</v>
      </c>
      <c r="D13286" t="s">
        <v>1892</v>
      </c>
      <c r="E13286" t="s">
        <v>1901</v>
      </c>
      <c r="F13286">
        <v>1104</v>
      </c>
      <c r="G13286">
        <v>1.21</v>
      </c>
      <c r="H13286">
        <v>1.77</v>
      </c>
      <c r="I13286">
        <f t="shared" si="414"/>
        <v>1954.08</v>
      </c>
      <c r="J13286">
        <f t="shared" si="415"/>
        <v>618.24</v>
      </c>
    </row>
    <row r="13287" spans="1:10" x14ac:dyDescent="0.35">
      <c r="A13287">
        <v>2014</v>
      </c>
      <c r="B13287" t="s">
        <v>8</v>
      </c>
      <c r="C13287" t="s">
        <v>203</v>
      </c>
      <c r="D13287" t="s">
        <v>1892</v>
      </c>
      <c r="E13287" t="s">
        <v>1902</v>
      </c>
      <c r="F13287">
        <v>1212</v>
      </c>
      <c r="G13287">
        <v>1.18</v>
      </c>
      <c r="H13287">
        <v>1.67</v>
      </c>
      <c r="I13287">
        <f t="shared" si="414"/>
        <v>2024.04</v>
      </c>
      <c r="J13287">
        <f t="shared" si="415"/>
        <v>593.88</v>
      </c>
    </row>
    <row r="13288" spans="1:10" x14ac:dyDescent="0.35">
      <c r="A13288">
        <v>2014</v>
      </c>
      <c r="B13288" t="s">
        <v>8</v>
      </c>
      <c r="C13288" t="s">
        <v>203</v>
      </c>
      <c r="D13288" t="s">
        <v>1892</v>
      </c>
      <c r="E13288" t="s">
        <v>1903</v>
      </c>
      <c r="F13288">
        <v>852</v>
      </c>
      <c r="G13288">
        <v>1.21</v>
      </c>
      <c r="H13288">
        <v>1.72</v>
      </c>
      <c r="I13288">
        <f t="shared" si="414"/>
        <v>1465.44</v>
      </c>
      <c r="J13288">
        <f t="shared" si="415"/>
        <v>434.52</v>
      </c>
    </row>
    <row r="13289" spans="1:10" x14ac:dyDescent="0.35">
      <c r="A13289">
        <v>2014</v>
      </c>
      <c r="B13289" t="s">
        <v>8</v>
      </c>
      <c r="C13289" t="s">
        <v>203</v>
      </c>
      <c r="D13289" t="s">
        <v>1892</v>
      </c>
      <c r="E13289" t="s">
        <v>1904</v>
      </c>
      <c r="F13289">
        <v>1320</v>
      </c>
      <c r="G13289">
        <v>1.17</v>
      </c>
      <c r="H13289">
        <v>1.65</v>
      </c>
      <c r="I13289">
        <f t="shared" si="414"/>
        <v>2178</v>
      </c>
      <c r="J13289">
        <f t="shared" si="415"/>
        <v>633.6</v>
      </c>
    </row>
    <row r="13290" spans="1:10" x14ac:dyDescent="0.35">
      <c r="A13290">
        <v>2014</v>
      </c>
      <c r="B13290" t="s">
        <v>8</v>
      </c>
      <c r="C13290" t="s">
        <v>158</v>
      </c>
      <c r="D13290" t="s">
        <v>1905</v>
      </c>
      <c r="E13290" t="s">
        <v>1906</v>
      </c>
      <c r="F13290">
        <v>72</v>
      </c>
      <c r="G13290">
        <v>1.1100000000000001</v>
      </c>
      <c r="H13290">
        <v>1.31</v>
      </c>
      <c r="I13290">
        <f t="shared" si="414"/>
        <v>94.320000000000007</v>
      </c>
      <c r="J13290">
        <f t="shared" si="415"/>
        <v>14.399999999999997</v>
      </c>
    </row>
    <row r="13291" spans="1:10" x14ac:dyDescent="0.35">
      <c r="A13291">
        <v>2014</v>
      </c>
      <c r="B13291" t="s">
        <v>8</v>
      </c>
      <c r="C13291" t="s">
        <v>158</v>
      </c>
      <c r="D13291" t="s">
        <v>1905</v>
      </c>
      <c r="E13291" t="s">
        <v>1907</v>
      </c>
      <c r="F13291">
        <v>72</v>
      </c>
      <c r="G13291">
        <v>1.1200000000000001</v>
      </c>
      <c r="H13291">
        <v>1.37</v>
      </c>
      <c r="I13291">
        <f t="shared" si="414"/>
        <v>98.640000000000015</v>
      </c>
      <c r="J13291">
        <f t="shared" si="415"/>
        <v>18</v>
      </c>
    </row>
    <row r="13292" spans="1:10" x14ac:dyDescent="0.35">
      <c r="A13292">
        <v>2014</v>
      </c>
      <c r="B13292" t="s">
        <v>8</v>
      </c>
      <c r="C13292" t="s">
        <v>14</v>
      </c>
      <c r="D13292" t="s">
        <v>1908</v>
      </c>
      <c r="E13292" t="s">
        <v>1909</v>
      </c>
      <c r="F13292">
        <v>8604</v>
      </c>
      <c r="G13292">
        <v>1.04</v>
      </c>
      <c r="H13292">
        <v>0.9</v>
      </c>
      <c r="I13292">
        <f t="shared" si="414"/>
        <v>7743.6</v>
      </c>
      <c r="J13292">
        <f t="shared" si="415"/>
        <v>-1204.5600000000002</v>
      </c>
    </row>
    <row r="13293" spans="1:10" x14ac:dyDescent="0.35">
      <c r="A13293">
        <v>2014</v>
      </c>
      <c r="B13293" t="s">
        <v>8</v>
      </c>
      <c r="C13293" t="s">
        <v>14</v>
      </c>
      <c r="D13293" t="s">
        <v>1908</v>
      </c>
      <c r="E13293" t="s">
        <v>1910</v>
      </c>
      <c r="F13293">
        <v>8052</v>
      </c>
      <c r="G13293">
        <v>0.65</v>
      </c>
      <c r="H13293">
        <v>0.95</v>
      </c>
      <c r="I13293">
        <f t="shared" si="414"/>
        <v>7649.4</v>
      </c>
      <c r="J13293">
        <f t="shared" si="415"/>
        <v>2415.5999999999995</v>
      </c>
    </row>
    <row r="13294" spans="1:10" x14ac:dyDescent="0.35">
      <c r="A13294">
        <v>2014</v>
      </c>
      <c r="B13294" t="s">
        <v>8</v>
      </c>
      <c r="C13294" t="s">
        <v>14</v>
      </c>
      <c r="D13294" t="s">
        <v>1908</v>
      </c>
      <c r="E13294" t="s">
        <v>1911</v>
      </c>
      <c r="F13294">
        <v>8208</v>
      </c>
      <c r="G13294">
        <v>1.17</v>
      </c>
      <c r="H13294">
        <v>1.1000000000000001</v>
      </c>
      <c r="I13294">
        <f t="shared" si="414"/>
        <v>9028.8000000000011</v>
      </c>
      <c r="J13294">
        <f t="shared" si="415"/>
        <v>-574.55999999999869</v>
      </c>
    </row>
    <row r="13295" spans="1:10" x14ac:dyDescent="0.35">
      <c r="A13295">
        <v>2014</v>
      </c>
      <c r="B13295" t="s">
        <v>8</v>
      </c>
      <c r="C13295" t="s">
        <v>14</v>
      </c>
      <c r="D13295" t="s">
        <v>1908</v>
      </c>
      <c r="E13295" t="s">
        <v>1912</v>
      </c>
      <c r="F13295">
        <v>7608</v>
      </c>
      <c r="G13295">
        <v>0.62</v>
      </c>
      <c r="H13295">
        <v>1.1299999999999999</v>
      </c>
      <c r="I13295">
        <f t="shared" si="414"/>
        <v>8597.0399999999991</v>
      </c>
      <c r="J13295">
        <f t="shared" si="415"/>
        <v>3880.079999999999</v>
      </c>
    </row>
    <row r="13296" spans="1:10" x14ac:dyDescent="0.35">
      <c r="A13296">
        <v>2014</v>
      </c>
      <c r="B13296" t="s">
        <v>8</v>
      </c>
      <c r="C13296" t="s">
        <v>14</v>
      </c>
      <c r="D13296" t="s">
        <v>1908</v>
      </c>
      <c r="E13296" t="s">
        <v>1913</v>
      </c>
      <c r="F13296">
        <v>5388</v>
      </c>
      <c r="G13296">
        <v>0.69</v>
      </c>
      <c r="H13296">
        <v>1.17</v>
      </c>
      <c r="I13296">
        <f t="shared" si="414"/>
        <v>6303.96</v>
      </c>
      <c r="J13296">
        <f t="shared" si="415"/>
        <v>2586.2399999999998</v>
      </c>
    </row>
    <row r="13297" spans="1:10" x14ac:dyDescent="0.35">
      <c r="A13297">
        <v>2014</v>
      </c>
      <c r="B13297" t="s">
        <v>8</v>
      </c>
      <c r="C13297" t="s">
        <v>14</v>
      </c>
      <c r="D13297" t="s">
        <v>1908</v>
      </c>
      <c r="E13297" t="s">
        <v>1914</v>
      </c>
      <c r="F13297">
        <v>7044</v>
      </c>
      <c r="G13297">
        <v>1.2</v>
      </c>
      <c r="H13297">
        <v>1.05</v>
      </c>
      <c r="I13297">
        <f t="shared" si="414"/>
        <v>7396.2000000000007</v>
      </c>
      <c r="J13297">
        <f t="shared" si="415"/>
        <v>-1056.5999999999995</v>
      </c>
    </row>
    <row r="13298" spans="1:10" x14ac:dyDescent="0.35">
      <c r="A13298">
        <v>2014</v>
      </c>
      <c r="B13298" t="s">
        <v>8</v>
      </c>
      <c r="C13298" t="s">
        <v>14</v>
      </c>
      <c r="D13298" t="s">
        <v>1908</v>
      </c>
      <c r="E13298" t="s">
        <v>1915</v>
      </c>
      <c r="F13298">
        <v>7560</v>
      </c>
      <c r="G13298">
        <v>0.66</v>
      </c>
      <c r="H13298">
        <v>1.1399999999999999</v>
      </c>
      <c r="I13298">
        <f t="shared" si="414"/>
        <v>8618.4</v>
      </c>
      <c r="J13298">
        <f t="shared" si="415"/>
        <v>3628.7999999999988</v>
      </c>
    </row>
    <row r="13299" spans="1:10" x14ac:dyDescent="0.35">
      <c r="A13299">
        <v>2014</v>
      </c>
      <c r="B13299" t="s">
        <v>8</v>
      </c>
      <c r="C13299" t="s">
        <v>14</v>
      </c>
      <c r="D13299" t="s">
        <v>1908</v>
      </c>
      <c r="E13299" t="s">
        <v>1916</v>
      </c>
      <c r="F13299">
        <v>5712</v>
      </c>
      <c r="G13299">
        <v>0.87</v>
      </c>
      <c r="H13299">
        <v>1.05</v>
      </c>
      <c r="I13299">
        <f t="shared" si="414"/>
        <v>5997.6</v>
      </c>
      <c r="J13299">
        <f t="shared" si="415"/>
        <v>1028.1600000000003</v>
      </c>
    </row>
    <row r="13300" spans="1:10" x14ac:dyDescent="0.35">
      <c r="A13300">
        <v>2014</v>
      </c>
      <c r="B13300" t="s">
        <v>8</v>
      </c>
      <c r="C13300" t="s">
        <v>14</v>
      </c>
      <c r="D13300" t="s">
        <v>1908</v>
      </c>
      <c r="E13300" t="s">
        <v>1917</v>
      </c>
      <c r="F13300">
        <v>9264</v>
      </c>
      <c r="G13300">
        <v>0.95</v>
      </c>
      <c r="H13300">
        <v>1.1399999999999999</v>
      </c>
      <c r="I13300">
        <f t="shared" si="414"/>
        <v>10560.96</v>
      </c>
      <c r="J13300">
        <f t="shared" si="415"/>
        <v>1760.1599999999994</v>
      </c>
    </row>
    <row r="13301" spans="1:10" x14ac:dyDescent="0.35">
      <c r="A13301">
        <v>2014</v>
      </c>
      <c r="B13301" t="s">
        <v>8</v>
      </c>
      <c r="C13301" t="s">
        <v>14</v>
      </c>
      <c r="D13301" t="s">
        <v>1908</v>
      </c>
      <c r="E13301" t="s">
        <v>1918</v>
      </c>
      <c r="F13301">
        <v>5532</v>
      </c>
      <c r="G13301">
        <v>1.1599999999999999</v>
      </c>
      <c r="H13301">
        <v>1.0900000000000001</v>
      </c>
      <c r="I13301">
        <f t="shared" si="414"/>
        <v>6029.88</v>
      </c>
      <c r="J13301">
        <f t="shared" si="415"/>
        <v>-387.2399999999991</v>
      </c>
    </row>
    <row r="13302" spans="1:10" x14ac:dyDescent="0.35">
      <c r="A13302">
        <v>2014</v>
      </c>
      <c r="B13302" t="s">
        <v>8</v>
      </c>
      <c r="C13302" t="s">
        <v>14</v>
      </c>
      <c r="D13302" t="s">
        <v>1908</v>
      </c>
      <c r="E13302" t="s">
        <v>1919</v>
      </c>
      <c r="F13302">
        <v>5076</v>
      </c>
      <c r="G13302">
        <v>0.49</v>
      </c>
      <c r="H13302">
        <v>1.02</v>
      </c>
      <c r="I13302">
        <f t="shared" si="414"/>
        <v>5177.5200000000004</v>
      </c>
      <c r="J13302">
        <f t="shared" si="415"/>
        <v>2690.28</v>
      </c>
    </row>
    <row r="13303" spans="1:10" x14ac:dyDescent="0.35">
      <c r="A13303">
        <v>2014</v>
      </c>
      <c r="B13303" t="s">
        <v>8</v>
      </c>
      <c r="C13303" t="s">
        <v>14</v>
      </c>
      <c r="D13303" t="s">
        <v>1908</v>
      </c>
      <c r="E13303" t="s">
        <v>1920</v>
      </c>
      <c r="F13303">
        <v>6612</v>
      </c>
      <c r="G13303">
        <v>0.87</v>
      </c>
      <c r="H13303">
        <v>1.03</v>
      </c>
      <c r="I13303">
        <f t="shared" si="414"/>
        <v>6810.3600000000006</v>
      </c>
      <c r="J13303">
        <f t="shared" si="415"/>
        <v>1057.9200000000003</v>
      </c>
    </row>
    <row r="13304" spans="1:10" x14ac:dyDescent="0.35">
      <c r="A13304">
        <v>2014</v>
      </c>
      <c r="B13304" t="s">
        <v>8</v>
      </c>
      <c r="C13304" t="s">
        <v>14</v>
      </c>
      <c r="D13304" t="s">
        <v>1908</v>
      </c>
      <c r="E13304" t="s">
        <v>1921</v>
      </c>
      <c r="F13304">
        <v>6804</v>
      </c>
      <c r="G13304">
        <v>0.63</v>
      </c>
      <c r="H13304">
        <v>1</v>
      </c>
      <c r="I13304">
        <f t="shared" si="414"/>
        <v>6804</v>
      </c>
      <c r="J13304">
        <f t="shared" si="415"/>
        <v>2517.48</v>
      </c>
    </row>
    <row r="13305" spans="1:10" x14ac:dyDescent="0.35">
      <c r="A13305">
        <v>2014</v>
      </c>
      <c r="B13305" t="s">
        <v>8</v>
      </c>
      <c r="C13305" t="s">
        <v>14</v>
      </c>
      <c r="D13305" t="s">
        <v>1908</v>
      </c>
      <c r="E13305" t="s">
        <v>1922</v>
      </c>
      <c r="F13305">
        <v>5124</v>
      </c>
      <c r="G13305">
        <v>1.1000000000000001</v>
      </c>
      <c r="H13305">
        <v>0.94</v>
      </c>
      <c r="I13305">
        <f t="shared" si="414"/>
        <v>4816.5599999999995</v>
      </c>
      <c r="J13305">
        <f t="shared" si="415"/>
        <v>-819.84000000000071</v>
      </c>
    </row>
    <row r="13306" spans="1:10" x14ac:dyDescent="0.35">
      <c r="A13306">
        <v>2014</v>
      </c>
      <c r="B13306" t="s">
        <v>8</v>
      </c>
      <c r="C13306" t="s">
        <v>14</v>
      </c>
      <c r="D13306" t="s">
        <v>1908</v>
      </c>
      <c r="E13306" t="s">
        <v>1923</v>
      </c>
      <c r="F13306">
        <v>8892</v>
      </c>
      <c r="G13306">
        <v>0.84</v>
      </c>
      <c r="H13306">
        <v>0.92</v>
      </c>
      <c r="I13306">
        <f t="shared" si="414"/>
        <v>8180.64</v>
      </c>
      <c r="J13306">
        <f t="shared" si="415"/>
        <v>711.36000000000058</v>
      </c>
    </row>
    <row r="13307" spans="1:10" x14ac:dyDescent="0.35">
      <c r="A13307">
        <v>2014</v>
      </c>
      <c r="B13307" t="s">
        <v>8</v>
      </c>
      <c r="C13307" t="s">
        <v>14</v>
      </c>
      <c r="D13307" t="s">
        <v>1908</v>
      </c>
      <c r="E13307" t="s">
        <v>1924</v>
      </c>
      <c r="F13307">
        <v>6576</v>
      </c>
      <c r="G13307">
        <v>1.1299999999999999</v>
      </c>
      <c r="H13307">
        <v>1.07</v>
      </c>
      <c r="I13307">
        <f t="shared" si="414"/>
        <v>7036.3200000000006</v>
      </c>
      <c r="J13307">
        <f t="shared" si="415"/>
        <v>-394.55999999999887</v>
      </c>
    </row>
    <row r="13308" spans="1:10" x14ac:dyDescent="0.35">
      <c r="A13308">
        <v>2014</v>
      </c>
      <c r="B13308" t="s">
        <v>8</v>
      </c>
      <c r="C13308" t="s">
        <v>14</v>
      </c>
      <c r="D13308" t="s">
        <v>1908</v>
      </c>
      <c r="E13308" t="s">
        <v>1925</v>
      </c>
      <c r="F13308">
        <v>9036</v>
      </c>
      <c r="G13308">
        <v>1.18</v>
      </c>
      <c r="H13308">
        <v>0.94</v>
      </c>
      <c r="I13308">
        <f t="shared" si="414"/>
        <v>8493.84</v>
      </c>
      <c r="J13308">
        <f t="shared" si="415"/>
        <v>-2168.64</v>
      </c>
    </row>
    <row r="13309" spans="1:10" x14ac:dyDescent="0.35">
      <c r="A13309">
        <v>2014</v>
      </c>
      <c r="B13309" t="s">
        <v>8</v>
      </c>
      <c r="C13309" t="s">
        <v>14</v>
      </c>
      <c r="D13309" t="s">
        <v>1908</v>
      </c>
      <c r="E13309" t="s">
        <v>1926</v>
      </c>
      <c r="F13309">
        <v>8928</v>
      </c>
      <c r="G13309">
        <v>1.01</v>
      </c>
      <c r="H13309">
        <v>0.99</v>
      </c>
      <c r="I13309">
        <f t="shared" si="414"/>
        <v>8838.7199999999993</v>
      </c>
      <c r="J13309">
        <f t="shared" si="415"/>
        <v>-178.56000000000017</v>
      </c>
    </row>
    <row r="13310" spans="1:10" x14ac:dyDescent="0.35">
      <c r="A13310">
        <v>2014</v>
      </c>
      <c r="B13310" t="s">
        <v>8</v>
      </c>
      <c r="C13310" t="s">
        <v>14</v>
      </c>
      <c r="D13310" t="s">
        <v>1908</v>
      </c>
      <c r="E13310" t="s">
        <v>1927</v>
      </c>
      <c r="F13310">
        <v>8580</v>
      </c>
      <c r="G13310">
        <v>1.1599999999999999</v>
      </c>
      <c r="H13310">
        <v>0.97</v>
      </c>
      <c r="I13310">
        <f t="shared" si="414"/>
        <v>8322.6</v>
      </c>
      <c r="J13310">
        <f t="shared" si="415"/>
        <v>-1630.1999999999996</v>
      </c>
    </row>
    <row r="13311" spans="1:10" x14ac:dyDescent="0.35">
      <c r="A13311">
        <v>2014</v>
      </c>
      <c r="B13311" t="s">
        <v>8</v>
      </c>
      <c r="C13311" t="s">
        <v>14</v>
      </c>
      <c r="D13311" t="s">
        <v>1908</v>
      </c>
      <c r="E13311" t="s">
        <v>1928</v>
      </c>
      <c r="F13311">
        <v>8340</v>
      </c>
      <c r="G13311">
        <v>0.82</v>
      </c>
      <c r="H13311">
        <v>0.99</v>
      </c>
      <c r="I13311">
        <f t="shared" si="414"/>
        <v>8256.6</v>
      </c>
      <c r="J13311">
        <f t="shared" si="415"/>
        <v>1417.8000000000004</v>
      </c>
    </row>
    <row r="13312" spans="1:10" x14ac:dyDescent="0.35">
      <c r="A13312">
        <v>2014</v>
      </c>
      <c r="B13312" t="s">
        <v>8</v>
      </c>
      <c r="C13312" t="s">
        <v>14</v>
      </c>
      <c r="D13312" t="s">
        <v>1908</v>
      </c>
      <c r="E13312" t="s">
        <v>1929</v>
      </c>
      <c r="F13312">
        <v>7440</v>
      </c>
      <c r="G13312">
        <v>0.66</v>
      </c>
      <c r="H13312">
        <v>0.95</v>
      </c>
      <c r="I13312">
        <f t="shared" si="414"/>
        <v>7068</v>
      </c>
      <c r="J13312">
        <f t="shared" si="415"/>
        <v>2157.5999999999995</v>
      </c>
    </row>
    <row r="13313" spans="1:10" x14ac:dyDescent="0.35">
      <c r="A13313">
        <v>2014</v>
      </c>
      <c r="B13313" t="s">
        <v>8</v>
      </c>
      <c r="C13313" t="s">
        <v>14</v>
      </c>
      <c r="D13313" t="s">
        <v>1908</v>
      </c>
      <c r="E13313" t="s">
        <v>1930</v>
      </c>
      <c r="F13313">
        <v>8220</v>
      </c>
      <c r="G13313">
        <v>0.55000000000000004</v>
      </c>
      <c r="H13313">
        <v>0.94</v>
      </c>
      <c r="I13313">
        <f t="shared" si="414"/>
        <v>7726.7999999999993</v>
      </c>
      <c r="J13313">
        <f t="shared" si="415"/>
        <v>3205.7999999999993</v>
      </c>
    </row>
    <row r="13314" spans="1:10" x14ac:dyDescent="0.35">
      <c r="A13314">
        <v>2014</v>
      </c>
      <c r="B13314" t="s">
        <v>8</v>
      </c>
      <c r="C13314" t="s">
        <v>14</v>
      </c>
      <c r="D13314" t="s">
        <v>1908</v>
      </c>
      <c r="E13314" t="s">
        <v>1931</v>
      </c>
      <c r="F13314">
        <v>8244</v>
      </c>
      <c r="G13314">
        <v>1.0900000000000001</v>
      </c>
      <c r="H13314">
        <v>1.1200000000000001</v>
      </c>
      <c r="I13314">
        <f t="shared" si="414"/>
        <v>9233.2800000000007</v>
      </c>
      <c r="J13314">
        <f t="shared" si="415"/>
        <v>247.32000000000022</v>
      </c>
    </row>
    <row r="13315" spans="1:10" x14ac:dyDescent="0.35">
      <c r="A13315">
        <v>2014</v>
      </c>
      <c r="B13315" t="s">
        <v>8</v>
      </c>
      <c r="C13315" t="s">
        <v>14</v>
      </c>
      <c r="D13315" t="s">
        <v>1908</v>
      </c>
      <c r="E13315" t="s">
        <v>1932</v>
      </c>
      <c r="F13315">
        <v>9072</v>
      </c>
      <c r="G13315">
        <v>0.42</v>
      </c>
      <c r="H13315">
        <v>0.99</v>
      </c>
      <c r="I13315">
        <f t="shared" ref="I13315:I13378" si="416">H13315*F13315</f>
        <v>8981.2800000000007</v>
      </c>
      <c r="J13315">
        <f t="shared" ref="J13315:J13378" si="417">(H13315-G13315)*F13315</f>
        <v>5171.0400000000009</v>
      </c>
    </row>
    <row r="13316" spans="1:10" x14ac:dyDescent="0.35">
      <c r="A13316">
        <v>2014</v>
      </c>
      <c r="B13316" t="s">
        <v>8</v>
      </c>
      <c r="C13316" t="s">
        <v>14</v>
      </c>
      <c r="D13316" t="s">
        <v>1908</v>
      </c>
      <c r="E13316" t="s">
        <v>1933</v>
      </c>
      <c r="F13316">
        <v>9432</v>
      </c>
      <c r="G13316">
        <v>1.1499999999999999</v>
      </c>
      <c r="H13316">
        <v>0.91</v>
      </c>
      <c r="I13316">
        <f t="shared" si="416"/>
        <v>8583.1200000000008</v>
      </c>
      <c r="J13316">
        <f t="shared" si="417"/>
        <v>-2263.6799999999989</v>
      </c>
    </row>
    <row r="13317" spans="1:10" x14ac:dyDescent="0.35">
      <c r="A13317">
        <v>2014</v>
      </c>
      <c r="B13317" t="s">
        <v>8</v>
      </c>
      <c r="C13317" t="s">
        <v>14</v>
      </c>
      <c r="D13317" t="s">
        <v>1908</v>
      </c>
      <c r="E13317" t="s">
        <v>1934</v>
      </c>
      <c r="F13317">
        <v>5436</v>
      </c>
      <c r="G13317">
        <v>1.08</v>
      </c>
      <c r="H13317">
        <v>0.98</v>
      </c>
      <c r="I13317">
        <f t="shared" si="416"/>
        <v>5327.28</v>
      </c>
      <c r="J13317">
        <f t="shared" si="417"/>
        <v>-543.60000000000048</v>
      </c>
    </row>
    <row r="13318" spans="1:10" x14ac:dyDescent="0.35">
      <c r="A13318">
        <v>2014</v>
      </c>
      <c r="B13318" t="s">
        <v>8</v>
      </c>
      <c r="C13318" t="s">
        <v>14</v>
      </c>
      <c r="D13318" t="s">
        <v>1908</v>
      </c>
      <c r="E13318" t="s">
        <v>1935</v>
      </c>
      <c r="F13318">
        <v>5952</v>
      </c>
      <c r="G13318">
        <v>0.59</v>
      </c>
      <c r="H13318">
        <v>0.98</v>
      </c>
      <c r="I13318">
        <f t="shared" si="416"/>
        <v>5832.96</v>
      </c>
      <c r="J13318">
        <f t="shared" si="417"/>
        <v>2321.2800000000002</v>
      </c>
    </row>
    <row r="13319" spans="1:10" x14ac:dyDescent="0.35">
      <c r="A13319">
        <v>2014</v>
      </c>
      <c r="B13319" t="s">
        <v>8</v>
      </c>
      <c r="C13319" t="s">
        <v>14</v>
      </c>
      <c r="D13319" t="s">
        <v>1908</v>
      </c>
      <c r="E13319" t="s">
        <v>1936</v>
      </c>
      <c r="F13319">
        <v>5568</v>
      </c>
      <c r="G13319">
        <v>1.07</v>
      </c>
      <c r="H13319">
        <v>0.95</v>
      </c>
      <c r="I13319">
        <f t="shared" si="416"/>
        <v>5289.5999999999995</v>
      </c>
      <c r="J13319">
        <f t="shared" si="417"/>
        <v>-668.16000000000054</v>
      </c>
    </row>
    <row r="13320" spans="1:10" x14ac:dyDescent="0.35">
      <c r="A13320">
        <v>2014</v>
      </c>
      <c r="B13320" t="s">
        <v>8</v>
      </c>
      <c r="C13320" t="s">
        <v>14</v>
      </c>
      <c r="D13320" t="s">
        <v>1908</v>
      </c>
      <c r="E13320" t="s">
        <v>1937</v>
      </c>
      <c r="F13320">
        <v>6036</v>
      </c>
      <c r="G13320">
        <v>0.69</v>
      </c>
      <c r="H13320">
        <v>0.94</v>
      </c>
      <c r="I13320">
        <f t="shared" si="416"/>
        <v>5673.8399999999992</v>
      </c>
      <c r="J13320">
        <f t="shared" si="417"/>
        <v>1509</v>
      </c>
    </row>
    <row r="13321" spans="1:10" x14ac:dyDescent="0.35">
      <c r="A13321">
        <v>2014</v>
      </c>
      <c r="B13321" t="s">
        <v>8</v>
      </c>
      <c r="C13321" t="s">
        <v>14</v>
      </c>
      <c r="D13321" t="s">
        <v>1908</v>
      </c>
      <c r="E13321" t="s">
        <v>1938</v>
      </c>
      <c r="F13321">
        <v>9288</v>
      </c>
      <c r="G13321">
        <v>0.95</v>
      </c>
      <c r="H13321">
        <v>1.08</v>
      </c>
      <c r="I13321">
        <f t="shared" si="416"/>
        <v>10031.040000000001</v>
      </c>
      <c r="J13321">
        <f t="shared" si="417"/>
        <v>1207.440000000001</v>
      </c>
    </row>
    <row r="13322" spans="1:10" x14ac:dyDescent="0.35">
      <c r="A13322">
        <v>2014</v>
      </c>
      <c r="B13322" t="s">
        <v>8</v>
      </c>
      <c r="C13322" t="s">
        <v>14</v>
      </c>
      <c r="D13322" t="s">
        <v>1908</v>
      </c>
      <c r="E13322" t="s">
        <v>1939</v>
      </c>
      <c r="F13322">
        <v>7944</v>
      </c>
      <c r="G13322">
        <v>1.05</v>
      </c>
      <c r="H13322">
        <v>0.94</v>
      </c>
      <c r="I13322">
        <f t="shared" si="416"/>
        <v>7467.36</v>
      </c>
      <c r="J13322">
        <f t="shared" si="417"/>
        <v>-873.84000000000083</v>
      </c>
    </row>
    <row r="13323" spans="1:10" x14ac:dyDescent="0.35">
      <c r="A13323">
        <v>2014</v>
      </c>
      <c r="B13323" t="s">
        <v>8</v>
      </c>
      <c r="C13323" t="s">
        <v>14</v>
      </c>
      <c r="D13323" t="s">
        <v>1908</v>
      </c>
      <c r="E13323" t="s">
        <v>1940</v>
      </c>
      <c r="F13323">
        <v>7080</v>
      </c>
      <c r="G13323">
        <v>0.74</v>
      </c>
      <c r="H13323">
        <v>0.94</v>
      </c>
      <c r="I13323">
        <f t="shared" si="416"/>
        <v>6655.2</v>
      </c>
      <c r="J13323">
        <f t="shared" si="417"/>
        <v>1415.9999999999998</v>
      </c>
    </row>
    <row r="13324" spans="1:10" x14ac:dyDescent="0.35">
      <c r="A13324">
        <v>2014</v>
      </c>
      <c r="B13324" t="s">
        <v>8</v>
      </c>
      <c r="C13324" t="s">
        <v>14</v>
      </c>
      <c r="D13324" t="s">
        <v>1908</v>
      </c>
      <c r="E13324" t="s">
        <v>1941</v>
      </c>
      <c r="F13324">
        <v>5544</v>
      </c>
      <c r="G13324">
        <v>0.61</v>
      </c>
      <c r="H13324">
        <v>0.93</v>
      </c>
      <c r="I13324">
        <f t="shared" si="416"/>
        <v>5155.92</v>
      </c>
      <c r="J13324">
        <f t="shared" si="417"/>
        <v>1774.0800000000004</v>
      </c>
    </row>
    <row r="13325" spans="1:10" x14ac:dyDescent="0.35">
      <c r="A13325">
        <v>2014</v>
      </c>
      <c r="B13325" t="s">
        <v>8</v>
      </c>
      <c r="C13325" t="s">
        <v>14</v>
      </c>
      <c r="D13325" t="s">
        <v>1908</v>
      </c>
      <c r="E13325" t="s">
        <v>1942</v>
      </c>
      <c r="F13325">
        <v>6816</v>
      </c>
      <c r="G13325">
        <v>1.1599999999999999</v>
      </c>
      <c r="H13325">
        <v>1.05</v>
      </c>
      <c r="I13325">
        <f t="shared" si="416"/>
        <v>7156.8</v>
      </c>
      <c r="J13325">
        <f t="shared" si="417"/>
        <v>-749.7599999999992</v>
      </c>
    </row>
    <row r="13326" spans="1:10" x14ac:dyDescent="0.35">
      <c r="A13326">
        <v>2014</v>
      </c>
      <c r="B13326" t="s">
        <v>8</v>
      </c>
      <c r="C13326" t="s">
        <v>14</v>
      </c>
      <c r="D13326" t="s">
        <v>1908</v>
      </c>
      <c r="E13326" t="s">
        <v>1943</v>
      </c>
      <c r="F13326">
        <v>9012</v>
      </c>
      <c r="G13326">
        <v>0.87</v>
      </c>
      <c r="H13326">
        <v>0.9</v>
      </c>
      <c r="I13326">
        <f t="shared" si="416"/>
        <v>8110.8</v>
      </c>
      <c r="J13326">
        <f t="shared" si="417"/>
        <v>270.36000000000024</v>
      </c>
    </row>
    <row r="13327" spans="1:10" x14ac:dyDescent="0.35">
      <c r="A13327">
        <v>2014</v>
      </c>
      <c r="B13327" t="s">
        <v>8</v>
      </c>
      <c r="C13327" t="s">
        <v>14</v>
      </c>
      <c r="D13327" t="s">
        <v>1908</v>
      </c>
      <c r="E13327" t="s">
        <v>1944</v>
      </c>
      <c r="F13327">
        <v>8328</v>
      </c>
      <c r="G13327">
        <v>0.9</v>
      </c>
      <c r="H13327">
        <v>0.94</v>
      </c>
      <c r="I13327">
        <f t="shared" si="416"/>
        <v>7828.32</v>
      </c>
      <c r="J13327">
        <f t="shared" si="417"/>
        <v>333.11999999999938</v>
      </c>
    </row>
    <row r="13328" spans="1:10" x14ac:dyDescent="0.35">
      <c r="A13328">
        <v>2014</v>
      </c>
      <c r="B13328" t="s">
        <v>8</v>
      </c>
      <c r="C13328" t="s">
        <v>14</v>
      </c>
      <c r="D13328" t="s">
        <v>1908</v>
      </c>
      <c r="E13328" t="s">
        <v>1945</v>
      </c>
      <c r="F13328">
        <v>6948</v>
      </c>
      <c r="G13328">
        <v>0.6</v>
      </c>
      <c r="H13328">
        <v>0.92</v>
      </c>
      <c r="I13328">
        <f t="shared" si="416"/>
        <v>6392.16</v>
      </c>
      <c r="J13328">
        <f t="shared" si="417"/>
        <v>2223.3600000000006</v>
      </c>
    </row>
    <row r="13329" spans="1:10" x14ac:dyDescent="0.35">
      <c r="A13329">
        <v>2014</v>
      </c>
      <c r="B13329" t="s">
        <v>8</v>
      </c>
      <c r="C13329" t="s">
        <v>14</v>
      </c>
      <c r="D13329" t="s">
        <v>1908</v>
      </c>
      <c r="E13329" t="s">
        <v>1946</v>
      </c>
      <c r="F13329">
        <v>6336</v>
      </c>
      <c r="G13329">
        <v>1.18</v>
      </c>
      <c r="H13329">
        <v>0.91</v>
      </c>
      <c r="I13329">
        <f t="shared" si="416"/>
        <v>5765.76</v>
      </c>
      <c r="J13329">
        <f t="shared" si="417"/>
        <v>-1710.7199999999993</v>
      </c>
    </row>
    <row r="13330" spans="1:10" x14ac:dyDescent="0.35">
      <c r="A13330">
        <v>2014</v>
      </c>
      <c r="B13330" t="s">
        <v>8</v>
      </c>
      <c r="C13330" t="s">
        <v>14</v>
      </c>
      <c r="D13330" t="s">
        <v>1908</v>
      </c>
      <c r="E13330" t="s">
        <v>1947</v>
      </c>
      <c r="F13330">
        <v>6132</v>
      </c>
      <c r="G13330">
        <v>0.43</v>
      </c>
      <c r="H13330">
        <v>1.19</v>
      </c>
      <c r="I13330">
        <f t="shared" si="416"/>
        <v>7297.08</v>
      </c>
      <c r="J13330">
        <f t="shared" si="417"/>
        <v>4660.32</v>
      </c>
    </row>
    <row r="13331" spans="1:10" x14ac:dyDescent="0.35">
      <c r="A13331">
        <v>2014</v>
      </c>
      <c r="B13331" t="s">
        <v>8</v>
      </c>
      <c r="C13331" t="s">
        <v>14</v>
      </c>
      <c r="D13331" t="s">
        <v>1908</v>
      </c>
      <c r="E13331" t="s">
        <v>1948</v>
      </c>
      <c r="F13331">
        <v>6876</v>
      </c>
      <c r="G13331">
        <v>1.03</v>
      </c>
      <c r="H13331">
        <v>1.2</v>
      </c>
      <c r="I13331">
        <f t="shared" si="416"/>
        <v>8251.1999999999989</v>
      </c>
      <c r="J13331">
        <f t="shared" si="417"/>
        <v>1168.9199999999996</v>
      </c>
    </row>
    <row r="13332" spans="1:10" x14ac:dyDescent="0.35">
      <c r="A13332">
        <v>2014</v>
      </c>
      <c r="B13332" t="s">
        <v>8</v>
      </c>
      <c r="C13332" t="s">
        <v>14</v>
      </c>
      <c r="D13332" t="s">
        <v>1908</v>
      </c>
      <c r="E13332" t="s">
        <v>1949</v>
      </c>
      <c r="F13332">
        <v>5880</v>
      </c>
      <c r="G13332">
        <v>0.49</v>
      </c>
      <c r="H13332">
        <v>0.93</v>
      </c>
      <c r="I13332">
        <f t="shared" si="416"/>
        <v>5468.4000000000005</v>
      </c>
      <c r="J13332">
        <f t="shared" si="417"/>
        <v>2587.2000000000003</v>
      </c>
    </row>
    <row r="13333" spans="1:10" x14ac:dyDescent="0.35">
      <c r="A13333">
        <v>2014</v>
      </c>
      <c r="B13333" t="s">
        <v>8</v>
      </c>
      <c r="C13333" t="s">
        <v>14</v>
      </c>
      <c r="D13333" t="s">
        <v>1908</v>
      </c>
      <c r="E13333" t="s">
        <v>1950</v>
      </c>
      <c r="F13333">
        <v>8748</v>
      </c>
      <c r="G13333">
        <v>0.89</v>
      </c>
      <c r="H13333">
        <v>1.19</v>
      </c>
      <c r="I13333">
        <f t="shared" si="416"/>
        <v>10410.119999999999</v>
      </c>
      <c r="J13333">
        <f t="shared" si="417"/>
        <v>2624.3999999999996</v>
      </c>
    </row>
    <row r="13334" spans="1:10" x14ac:dyDescent="0.35">
      <c r="A13334">
        <v>2014</v>
      </c>
      <c r="B13334" t="s">
        <v>8</v>
      </c>
      <c r="C13334" t="s">
        <v>14</v>
      </c>
      <c r="D13334" t="s">
        <v>1908</v>
      </c>
      <c r="E13334" t="s">
        <v>1951</v>
      </c>
      <c r="F13334">
        <v>7728</v>
      </c>
      <c r="G13334">
        <v>0.95</v>
      </c>
      <c r="H13334">
        <v>0.98</v>
      </c>
      <c r="I13334">
        <f t="shared" si="416"/>
        <v>7573.44</v>
      </c>
      <c r="J13334">
        <f t="shared" si="417"/>
        <v>231.8400000000002</v>
      </c>
    </row>
    <row r="13335" spans="1:10" x14ac:dyDescent="0.35">
      <c r="A13335">
        <v>2014</v>
      </c>
      <c r="B13335" t="s">
        <v>8</v>
      </c>
      <c r="C13335" t="s">
        <v>14</v>
      </c>
      <c r="D13335" t="s">
        <v>1908</v>
      </c>
      <c r="E13335" t="s">
        <v>1952</v>
      </c>
      <c r="F13335">
        <v>6984</v>
      </c>
      <c r="G13335">
        <v>0.51</v>
      </c>
      <c r="H13335">
        <v>1.1299999999999999</v>
      </c>
      <c r="I13335">
        <f t="shared" si="416"/>
        <v>7891.9199999999992</v>
      </c>
      <c r="J13335">
        <f t="shared" si="417"/>
        <v>4330.079999999999</v>
      </c>
    </row>
    <row r="13336" spans="1:10" x14ac:dyDescent="0.35">
      <c r="A13336">
        <v>2014</v>
      </c>
      <c r="B13336" t="s">
        <v>8</v>
      </c>
      <c r="C13336" t="s">
        <v>14</v>
      </c>
      <c r="D13336" t="s">
        <v>1908</v>
      </c>
      <c r="E13336" t="s">
        <v>1953</v>
      </c>
      <c r="F13336">
        <v>7428</v>
      </c>
      <c r="G13336">
        <v>0.87</v>
      </c>
      <c r="H13336">
        <v>1.18</v>
      </c>
      <c r="I13336">
        <f t="shared" si="416"/>
        <v>8765.0399999999991</v>
      </c>
      <c r="J13336">
        <f t="shared" si="417"/>
        <v>2302.6799999999994</v>
      </c>
    </row>
    <row r="13337" spans="1:10" x14ac:dyDescent="0.35">
      <c r="A13337">
        <v>2014</v>
      </c>
      <c r="B13337" t="s">
        <v>8</v>
      </c>
      <c r="C13337" t="s">
        <v>14</v>
      </c>
      <c r="D13337" t="s">
        <v>1908</v>
      </c>
      <c r="E13337" t="s">
        <v>1954</v>
      </c>
      <c r="F13337">
        <v>4836</v>
      </c>
      <c r="G13337">
        <v>0.6</v>
      </c>
      <c r="H13337">
        <v>0.96</v>
      </c>
      <c r="I13337">
        <f t="shared" si="416"/>
        <v>4642.5599999999995</v>
      </c>
      <c r="J13337">
        <f t="shared" si="417"/>
        <v>1740.96</v>
      </c>
    </row>
    <row r="13338" spans="1:10" x14ac:dyDescent="0.35">
      <c r="A13338">
        <v>2014</v>
      </c>
      <c r="B13338" t="s">
        <v>8</v>
      </c>
      <c r="C13338" t="s">
        <v>14</v>
      </c>
      <c r="D13338" t="s">
        <v>1908</v>
      </c>
      <c r="E13338" t="s">
        <v>1955</v>
      </c>
      <c r="F13338">
        <v>6624</v>
      </c>
      <c r="G13338">
        <v>0.9</v>
      </c>
      <c r="H13338">
        <v>0.99</v>
      </c>
      <c r="I13338">
        <f t="shared" si="416"/>
        <v>6557.76</v>
      </c>
      <c r="J13338">
        <f t="shared" si="417"/>
        <v>596.15999999999974</v>
      </c>
    </row>
    <row r="13339" spans="1:10" x14ac:dyDescent="0.35">
      <c r="A13339">
        <v>2014</v>
      </c>
      <c r="B13339" t="s">
        <v>8</v>
      </c>
      <c r="C13339" t="s">
        <v>14</v>
      </c>
      <c r="D13339" t="s">
        <v>1908</v>
      </c>
      <c r="E13339" t="s">
        <v>1956</v>
      </c>
      <c r="F13339">
        <v>5844</v>
      </c>
      <c r="G13339">
        <v>0.87</v>
      </c>
      <c r="H13339">
        <v>0.96</v>
      </c>
      <c r="I13339">
        <f t="shared" si="416"/>
        <v>5610.24</v>
      </c>
      <c r="J13339">
        <f t="shared" si="417"/>
        <v>525.95999999999981</v>
      </c>
    </row>
    <row r="13340" spans="1:10" x14ac:dyDescent="0.35">
      <c r="A13340">
        <v>2014</v>
      </c>
      <c r="B13340" t="s">
        <v>8</v>
      </c>
      <c r="C13340" t="s">
        <v>14</v>
      </c>
      <c r="D13340" t="s">
        <v>1908</v>
      </c>
      <c r="E13340" t="s">
        <v>1957</v>
      </c>
      <c r="F13340">
        <v>7212</v>
      </c>
      <c r="G13340">
        <v>0.56999999999999995</v>
      </c>
      <c r="H13340">
        <v>1.03</v>
      </c>
      <c r="I13340">
        <f t="shared" si="416"/>
        <v>7428.3600000000006</v>
      </c>
      <c r="J13340">
        <f t="shared" si="417"/>
        <v>3317.5200000000004</v>
      </c>
    </row>
    <row r="13341" spans="1:10" x14ac:dyDescent="0.35">
      <c r="A13341">
        <v>2014</v>
      </c>
      <c r="B13341" t="s">
        <v>8</v>
      </c>
      <c r="C13341" t="s">
        <v>14</v>
      </c>
      <c r="D13341" t="s">
        <v>1958</v>
      </c>
      <c r="E13341" t="s">
        <v>1959</v>
      </c>
      <c r="F13341">
        <v>6432</v>
      </c>
      <c r="G13341">
        <v>1.1299999999999999</v>
      </c>
      <c r="H13341">
        <v>1</v>
      </c>
      <c r="I13341">
        <f t="shared" si="416"/>
        <v>6432</v>
      </c>
      <c r="J13341">
        <f t="shared" si="417"/>
        <v>-836.15999999999929</v>
      </c>
    </row>
    <row r="13342" spans="1:10" x14ac:dyDescent="0.35">
      <c r="A13342">
        <v>2014</v>
      </c>
      <c r="B13342" t="s">
        <v>8</v>
      </c>
      <c r="C13342" t="s">
        <v>14</v>
      </c>
      <c r="D13342" t="s">
        <v>1958</v>
      </c>
      <c r="E13342" t="s">
        <v>1960</v>
      </c>
      <c r="F13342">
        <v>4920</v>
      </c>
      <c r="G13342">
        <v>1.03</v>
      </c>
      <c r="H13342">
        <v>1.1399999999999999</v>
      </c>
      <c r="I13342">
        <f t="shared" si="416"/>
        <v>5608.7999999999993</v>
      </c>
      <c r="J13342">
        <f t="shared" si="417"/>
        <v>541.19999999999936</v>
      </c>
    </row>
    <row r="13343" spans="1:10" x14ac:dyDescent="0.35">
      <c r="A13343">
        <v>2014</v>
      </c>
      <c r="B13343" t="s">
        <v>8</v>
      </c>
      <c r="C13343" t="s">
        <v>14</v>
      </c>
      <c r="D13343" t="s">
        <v>1958</v>
      </c>
      <c r="E13343" t="s">
        <v>1961</v>
      </c>
      <c r="F13343">
        <v>5712</v>
      </c>
      <c r="G13343">
        <v>0.48</v>
      </c>
      <c r="H13343">
        <v>1.17</v>
      </c>
      <c r="I13343">
        <f t="shared" si="416"/>
        <v>6683.04</v>
      </c>
      <c r="J13343">
        <f t="shared" si="417"/>
        <v>3941.2799999999997</v>
      </c>
    </row>
    <row r="13344" spans="1:10" x14ac:dyDescent="0.35">
      <c r="A13344">
        <v>2014</v>
      </c>
      <c r="B13344" t="s">
        <v>8</v>
      </c>
      <c r="C13344" t="s">
        <v>14</v>
      </c>
      <c r="D13344" t="s">
        <v>1958</v>
      </c>
      <c r="E13344" t="s">
        <v>1962</v>
      </c>
      <c r="F13344">
        <v>7164</v>
      </c>
      <c r="G13344">
        <v>0.8</v>
      </c>
      <c r="H13344">
        <v>0.94</v>
      </c>
      <c r="I13344">
        <f t="shared" si="416"/>
        <v>6734.16</v>
      </c>
      <c r="J13344">
        <f t="shared" si="417"/>
        <v>1002.9599999999994</v>
      </c>
    </row>
    <row r="13345" spans="1:10" x14ac:dyDescent="0.35">
      <c r="A13345">
        <v>2014</v>
      </c>
      <c r="B13345" t="s">
        <v>8</v>
      </c>
      <c r="C13345" t="s">
        <v>14</v>
      </c>
      <c r="D13345" t="s">
        <v>1958</v>
      </c>
      <c r="E13345" t="s">
        <v>1963</v>
      </c>
      <c r="F13345">
        <v>6396</v>
      </c>
      <c r="G13345">
        <v>1.05</v>
      </c>
      <c r="H13345">
        <v>0.99</v>
      </c>
      <c r="I13345">
        <f t="shared" si="416"/>
        <v>6332.04</v>
      </c>
      <c r="J13345">
        <f t="shared" si="417"/>
        <v>-383.76000000000033</v>
      </c>
    </row>
    <row r="13346" spans="1:10" x14ac:dyDescent="0.35">
      <c r="A13346">
        <v>2014</v>
      </c>
      <c r="B13346" t="s">
        <v>8</v>
      </c>
      <c r="C13346" t="s">
        <v>14</v>
      </c>
      <c r="D13346" t="s">
        <v>1958</v>
      </c>
      <c r="E13346" t="s">
        <v>1964</v>
      </c>
      <c r="F13346">
        <v>5532</v>
      </c>
      <c r="G13346">
        <v>0.92</v>
      </c>
      <c r="H13346">
        <v>1.01</v>
      </c>
      <c r="I13346">
        <f t="shared" si="416"/>
        <v>5587.32</v>
      </c>
      <c r="J13346">
        <f t="shared" si="417"/>
        <v>497.87999999999982</v>
      </c>
    </row>
    <row r="13347" spans="1:10" x14ac:dyDescent="0.35">
      <c r="A13347">
        <v>2014</v>
      </c>
      <c r="B13347" t="s">
        <v>8</v>
      </c>
      <c r="C13347" t="s">
        <v>14</v>
      </c>
      <c r="D13347" t="s">
        <v>1958</v>
      </c>
      <c r="E13347" t="s">
        <v>1965</v>
      </c>
      <c r="F13347">
        <v>6996</v>
      </c>
      <c r="G13347">
        <v>0.94</v>
      </c>
      <c r="H13347">
        <v>1.02</v>
      </c>
      <c r="I13347">
        <f t="shared" si="416"/>
        <v>7135.92</v>
      </c>
      <c r="J13347">
        <f t="shared" si="417"/>
        <v>559.68000000000052</v>
      </c>
    </row>
    <row r="13348" spans="1:10" x14ac:dyDescent="0.35">
      <c r="A13348">
        <v>2014</v>
      </c>
      <c r="B13348" t="s">
        <v>8</v>
      </c>
      <c r="C13348" t="s">
        <v>14</v>
      </c>
      <c r="D13348" t="s">
        <v>1958</v>
      </c>
      <c r="E13348" t="s">
        <v>1966</v>
      </c>
      <c r="F13348">
        <v>6312</v>
      </c>
      <c r="G13348">
        <v>0.48</v>
      </c>
      <c r="H13348">
        <v>1.18</v>
      </c>
      <c r="I13348">
        <f t="shared" si="416"/>
        <v>7448.16</v>
      </c>
      <c r="J13348">
        <f t="shared" si="417"/>
        <v>4418.3999999999996</v>
      </c>
    </row>
    <row r="13349" spans="1:10" x14ac:dyDescent="0.35">
      <c r="A13349">
        <v>2014</v>
      </c>
      <c r="B13349" t="s">
        <v>8</v>
      </c>
      <c r="C13349" t="s">
        <v>14</v>
      </c>
      <c r="D13349" t="s">
        <v>1958</v>
      </c>
      <c r="E13349" t="s">
        <v>1967</v>
      </c>
      <c r="F13349">
        <v>5904</v>
      </c>
      <c r="G13349">
        <v>1.1599999999999999</v>
      </c>
      <c r="H13349">
        <v>1</v>
      </c>
      <c r="I13349">
        <f t="shared" si="416"/>
        <v>5904</v>
      </c>
      <c r="J13349">
        <f t="shared" si="417"/>
        <v>-944.63999999999953</v>
      </c>
    </row>
    <row r="13350" spans="1:10" x14ac:dyDescent="0.35">
      <c r="A13350">
        <v>2014</v>
      </c>
      <c r="B13350" t="s">
        <v>8</v>
      </c>
      <c r="C13350" t="s">
        <v>14</v>
      </c>
      <c r="D13350" t="s">
        <v>1958</v>
      </c>
      <c r="E13350" t="s">
        <v>1968</v>
      </c>
      <c r="F13350">
        <v>5244</v>
      </c>
      <c r="G13350">
        <v>1.1299999999999999</v>
      </c>
      <c r="H13350">
        <v>1.1499999999999999</v>
      </c>
      <c r="I13350">
        <f t="shared" si="416"/>
        <v>6030.5999999999995</v>
      </c>
      <c r="J13350">
        <f t="shared" si="417"/>
        <v>104.88000000000009</v>
      </c>
    </row>
    <row r="13351" spans="1:10" x14ac:dyDescent="0.35">
      <c r="A13351">
        <v>2014</v>
      </c>
      <c r="B13351" t="s">
        <v>8</v>
      </c>
      <c r="C13351" t="s">
        <v>14</v>
      </c>
      <c r="D13351" t="s">
        <v>1958</v>
      </c>
      <c r="E13351" t="s">
        <v>1969</v>
      </c>
      <c r="F13351">
        <v>6000</v>
      </c>
      <c r="G13351">
        <v>0.76</v>
      </c>
      <c r="H13351">
        <v>1.18</v>
      </c>
      <c r="I13351">
        <f t="shared" si="416"/>
        <v>7080</v>
      </c>
      <c r="J13351">
        <f t="shared" si="417"/>
        <v>2519.9999999999995</v>
      </c>
    </row>
    <row r="13352" spans="1:10" x14ac:dyDescent="0.35">
      <c r="A13352">
        <v>2014</v>
      </c>
      <c r="B13352" t="s">
        <v>8</v>
      </c>
      <c r="C13352" t="s">
        <v>14</v>
      </c>
      <c r="D13352" t="s">
        <v>1958</v>
      </c>
      <c r="E13352" t="s">
        <v>1970</v>
      </c>
      <c r="F13352">
        <v>6360</v>
      </c>
      <c r="G13352">
        <v>1.1100000000000001</v>
      </c>
      <c r="H13352">
        <v>0.98</v>
      </c>
      <c r="I13352">
        <f t="shared" si="416"/>
        <v>6232.8</v>
      </c>
      <c r="J13352">
        <f t="shared" si="417"/>
        <v>-826.80000000000075</v>
      </c>
    </row>
    <row r="13353" spans="1:10" x14ac:dyDescent="0.35">
      <c r="A13353">
        <v>2014</v>
      </c>
      <c r="B13353" t="s">
        <v>8</v>
      </c>
      <c r="C13353" t="s">
        <v>14</v>
      </c>
      <c r="D13353" t="s">
        <v>1958</v>
      </c>
      <c r="E13353" t="s">
        <v>1971</v>
      </c>
      <c r="F13353">
        <v>4980</v>
      </c>
      <c r="G13353">
        <v>0.85</v>
      </c>
      <c r="H13353">
        <v>1.01</v>
      </c>
      <c r="I13353">
        <f t="shared" si="416"/>
        <v>5029.8</v>
      </c>
      <c r="J13353">
        <f t="shared" si="417"/>
        <v>796.80000000000018</v>
      </c>
    </row>
    <row r="13354" spans="1:10" x14ac:dyDescent="0.35">
      <c r="A13354">
        <v>2014</v>
      </c>
      <c r="B13354" t="s">
        <v>8</v>
      </c>
      <c r="C13354" t="s">
        <v>14</v>
      </c>
      <c r="D13354" t="s">
        <v>1958</v>
      </c>
      <c r="E13354" t="s">
        <v>1972</v>
      </c>
      <c r="F13354">
        <v>5988</v>
      </c>
      <c r="G13354">
        <v>1.18</v>
      </c>
      <c r="H13354">
        <v>1.08</v>
      </c>
      <c r="I13354">
        <f t="shared" si="416"/>
        <v>6467.0400000000009</v>
      </c>
      <c r="J13354">
        <f t="shared" si="417"/>
        <v>-598.79999999999916</v>
      </c>
    </row>
    <row r="13355" spans="1:10" x14ac:dyDescent="0.35">
      <c r="A13355">
        <v>2014</v>
      </c>
      <c r="B13355" t="s">
        <v>8</v>
      </c>
      <c r="C13355" t="s">
        <v>14</v>
      </c>
      <c r="D13355" t="s">
        <v>1958</v>
      </c>
      <c r="E13355" t="s">
        <v>1973</v>
      </c>
      <c r="F13355">
        <v>6900</v>
      </c>
      <c r="G13355">
        <v>0.9</v>
      </c>
      <c r="H13355">
        <v>1.05</v>
      </c>
      <c r="I13355">
        <f t="shared" si="416"/>
        <v>7245</v>
      </c>
      <c r="J13355">
        <f t="shared" si="417"/>
        <v>1035.0000000000002</v>
      </c>
    </row>
    <row r="13356" spans="1:10" x14ac:dyDescent="0.35">
      <c r="A13356">
        <v>2014</v>
      </c>
      <c r="B13356" t="s">
        <v>8</v>
      </c>
      <c r="C13356" t="s">
        <v>14</v>
      </c>
      <c r="D13356" t="s">
        <v>1958</v>
      </c>
      <c r="E13356" t="s">
        <v>1974</v>
      </c>
      <c r="F13356">
        <v>4968</v>
      </c>
      <c r="G13356">
        <v>0.78</v>
      </c>
      <c r="H13356">
        <v>0.96</v>
      </c>
      <c r="I13356">
        <f t="shared" si="416"/>
        <v>4769.28</v>
      </c>
      <c r="J13356">
        <f t="shared" si="417"/>
        <v>894.23999999999967</v>
      </c>
    </row>
    <row r="13357" spans="1:10" x14ac:dyDescent="0.35">
      <c r="A13357">
        <v>2014</v>
      </c>
      <c r="B13357" t="s">
        <v>8</v>
      </c>
      <c r="C13357" t="s">
        <v>14</v>
      </c>
      <c r="D13357" t="s">
        <v>1958</v>
      </c>
      <c r="E13357" t="s">
        <v>1975</v>
      </c>
      <c r="F13357">
        <v>6468</v>
      </c>
      <c r="G13357">
        <v>0.64</v>
      </c>
      <c r="H13357">
        <v>1.04</v>
      </c>
      <c r="I13357">
        <f t="shared" si="416"/>
        <v>6726.72</v>
      </c>
      <c r="J13357">
        <f t="shared" si="417"/>
        <v>2587.2000000000003</v>
      </c>
    </row>
    <row r="13358" spans="1:10" x14ac:dyDescent="0.35">
      <c r="A13358">
        <v>2014</v>
      </c>
      <c r="B13358" t="s">
        <v>8</v>
      </c>
      <c r="C13358" t="s">
        <v>14</v>
      </c>
      <c r="D13358" t="s">
        <v>1958</v>
      </c>
      <c r="E13358" t="s">
        <v>1976</v>
      </c>
      <c r="F13358">
        <v>8748</v>
      </c>
      <c r="G13358">
        <v>0.98</v>
      </c>
      <c r="H13358">
        <v>1.1000000000000001</v>
      </c>
      <c r="I13358">
        <f t="shared" si="416"/>
        <v>9622.8000000000011</v>
      </c>
      <c r="J13358">
        <f t="shared" si="417"/>
        <v>1049.7600000000009</v>
      </c>
    </row>
    <row r="13359" spans="1:10" x14ac:dyDescent="0.35">
      <c r="A13359">
        <v>2014</v>
      </c>
      <c r="B13359" t="s">
        <v>8</v>
      </c>
      <c r="C13359" t="s">
        <v>14</v>
      </c>
      <c r="D13359" t="s">
        <v>1958</v>
      </c>
      <c r="E13359" t="s">
        <v>1977</v>
      </c>
      <c r="F13359">
        <v>7728</v>
      </c>
      <c r="G13359">
        <v>0.84</v>
      </c>
      <c r="H13359">
        <v>1.05</v>
      </c>
      <c r="I13359">
        <f t="shared" si="416"/>
        <v>8114.4000000000005</v>
      </c>
      <c r="J13359">
        <f t="shared" si="417"/>
        <v>1622.8800000000006</v>
      </c>
    </row>
    <row r="13360" spans="1:10" x14ac:dyDescent="0.35">
      <c r="A13360">
        <v>2014</v>
      </c>
      <c r="B13360" t="s">
        <v>8</v>
      </c>
      <c r="C13360" t="s">
        <v>14</v>
      </c>
      <c r="D13360" t="s">
        <v>1958</v>
      </c>
      <c r="E13360" t="s">
        <v>1978</v>
      </c>
      <c r="F13360">
        <v>6792</v>
      </c>
      <c r="G13360">
        <v>0.85</v>
      </c>
      <c r="H13360">
        <v>0.95</v>
      </c>
      <c r="I13360">
        <f t="shared" si="416"/>
        <v>6452.4</v>
      </c>
      <c r="J13360">
        <f t="shared" si="417"/>
        <v>679.19999999999982</v>
      </c>
    </row>
    <row r="13361" spans="1:10" x14ac:dyDescent="0.35">
      <c r="A13361">
        <v>2014</v>
      </c>
      <c r="B13361" t="s">
        <v>8</v>
      </c>
      <c r="C13361" t="s">
        <v>14</v>
      </c>
      <c r="D13361" t="s">
        <v>1958</v>
      </c>
      <c r="E13361" t="s">
        <v>1979</v>
      </c>
      <c r="F13361">
        <v>6732</v>
      </c>
      <c r="G13361">
        <v>0.69</v>
      </c>
      <c r="H13361">
        <v>1.01</v>
      </c>
      <c r="I13361">
        <f t="shared" si="416"/>
        <v>6799.32</v>
      </c>
      <c r="J13361">
        <f t="shared" si="417"/>
        <v>2154.2400000000002</v>
      </c>
    </row>
    <row r="13362" spans="1:10" x14ac:dyDescent="0.35">
      <c r="A13362">
        <v>2014</v>
      </c>
      <c r="B13362" t="s">
        <v>8</v>
      </c>
      <c r="C13362" t="s">
        <v>14</v>
      </c>
      <c r="D13362" t="s">
        <v>1958</v>
      </c>
      <c r="E13362" t="s">
        <v>1980</v>
      </c>
      <c r="F13362">
        <v>8856</v>
      </c>
      <c r="G13362">
        <v>0.84</v>
      </c>
      <c r="H13362">
        <v>1.19</v>
      </c>
      <c r="I13362">
        <f t="shared" si="416"/>
        <v>10538.64</v>
      </c>
      <c r="J13362">
        <f t="shared" si="417"/>
        <v>3099.6</v>
      </c>
    </row>
    <row r="13363" spans="1:10" x14ac:dyDescent="0.35">
      <c r="A13363">
        <v>2014</v>
      </c>
      <c r="B13363" t="s">
        <v>8</v>
      </c>
      <c r="C13363" t="s">
        <v>14</v>
      </c>
      <c r="D13363" t="s">
        <v>1958</v>
      </c>
      <c r="E13363" t="s">
        <v>1981</v>
      </c>
      <c r="F13363">
        <v>4860</v>
      </c>
      <c r="G13363">
        <v>0.86</v>
      </c>
      <c r="H13363">
        <v>1.06</v>
      </c>
      <c r="I13363">
        <f t="shared" si="416"/>
        <v>5151.6000000000004</v>
      </c>
      <c r="J13363">
        <f t="shared" si="417"/>
        <v>972.00000000000034</v>
      </c>
    </row>
    <row r="13364" spans="1:10" x14ac:dyDescent="0.35">
      <c r="A13364">
        <v>2014</v>
      </c>
      <c r="B13364" t="s">
        <v>8</v>
      </c>
      <c r="C13364" t="s">
        <v>14</v>
      </c>
      <c r="D13364" t="s">
        <v>1958</v>
      </c>
      <c r="E13364" t="s">
        <v>1982</v>
      </c>
      <c r="F13364">
        <v>5136</v>
      </c>
      <c r="G13364">
        <v>0.55000000000000004</v>
      </c>
      <c r="H13364">
        <v>1.06</v>
      </c>
      <c r="I13364">
        <f t="shared" si="416"/>
        <v>5444.16</v>
      </c>
      <c r="J13364">
        <f t="shared" si="417"/>
        <v>2619.36</v>
      </c>
    </row>
    <row r="13365" spans="1:10" x14ac:dyDescent="0.35">
      <c r="A13365">
        <v>2014</v>
      </c>
      <c r="B13365" t="s">
        <v>8</v>
      </c>
      <c r="C13365" t="s">
        <v>14</v>
      </c>
      <c r="D13365" t="s">
        <v>1958</v>
      </c>
      <c r="E13365" t="s">
        <v>1983</v>
      </c>
      <c r="F13365">
        <v>8016</v>
      </c>
      <c r="G13365">
        <v>0.72</v>
      </c>
      <c r="H13365">
        <v>1.1200000000000001</v>
      </c>
      <c r="I13365">
        <f t="shared" si="416"/>
        <v>8977.92</v>
      </c>
      <c r="J13365">
        <f t="shared" si="417"/>
        <v>3206.400000000001</v>
      </c>
    </row>
    <row r="13366" spans="1:10" x14ac:dyDescent="0.35">
      <c r="A13366">
        <v>2014</v>
      </c>
      <c r="B13366" t="s">
        <v>8</v>
      </c>
      <c r="C13366" t="s">
        <v>14</v>
      </c>
      <c r="D13366" t="s">
        <v>1958</v>
      </c>
      <c r="E13366" t="s">
        <v>1984</v>
      </c>
      <c r="F13366">
        <v>6252</v>
      </c>
      <c r="G13366">
        <v>0.83</v>
      </c>
      <c r="H13366">
        <v>0.9</v>
      </c>
      <c r="I13366">
        <f t="shared" si="416"/>
        <v>5626.8</v>
      </c>
      <c r="J13366">
        <f t="shared" si="417"/>
        <v>437.64000000000038</v>
      </c>
    </row>
    <row r="13367" spans="1:10" x14ac:dyDescent="0.35">
      <c r="A13367">
        <v>2014</v>
      </c>
      <c r="B13367" t="s">
        <v>8</v>
      </c>
      <c r="C13367" t="s">
        <v>14</v>
      </c>
      <c r="D13367" t="s">
        <v>1958</v>
      </c>
      <c r="E13367" t="s">
        <v>1985</v>
      </c>
      <c r="F13367">
        <v>7992</v>
      </c>
      <c r="G13367">
        <v>0.59</v>
      </c>
      <c r="H13367">
        <v>1.03</v>
      </c>
      <c r="I13367">
        <f t="shared" si="416"/>
        <v>8231.76</v>
      </c>
      <c r="J13367">
        <f t="shared" si="417"/>
        <v>3516.4800000000005</v>
      </c>
    </row>
    <row r="13368" spans="1:10" x14ac:dyDescent="0.35">
      <c r="A13368">
        <v>2014</v>
      </c>
      <c r="B13368" t="s">
        <v>8</v>
      </c>
      <c r="C13368" t="s">
        <v>14</v>
      </c>
      <c r="D13368" t="s">
        <v>1958</v>
      </c>
      <c r="E13368" t="s">
        <v>1986</v>
      </c>
      <c r="F13368">
        <v>5256</v>
      </c>
      <c r="G13368">
        <v>0.88</v>
      </c>
      <c r="H13368">
        <v>0.91</v>
      </c>
      <c r="I13368">
        <f t="shared" si="416"/>
        <v>4782.96</v>
      </c>
      <c r="J13368">
        <f t="shared" si="417"/>
        <v>157.68000000000015</v>
      </c>
    </row>
    <row r="13369" spans="1:10" x14ac:dyDescent="0.35">
      <c r="A13369">
        <v>2014</v>
      </c>
      <c r="B13369" t="s">
        <v>8</v>
      </c>
      <c r="C13369" t="s">
        <v>14</v>
      </c>
      <c r="D13369" t="s">
        <v>1958</v>
      </c>
      <c r="E13369" t="s">
        <v>1987</v>
      </c>
      <c r="F13369">
        <v>7920</v>
      </c>
      <c r="G13369">
        <v>1.07</v>
      </c>
      <c r="H13369">
        <v>0.98</v>
      </c>
      <c r="I13369">
        <f t="shared" si="416"/>
        <v>7761.5999999999995</v>
      </c>
      <c r="J13369">
        <f t="shared" si="417"/>
        <v>-712.80000000000064</v>
      </c>
    </row>
    <row r="13370" spans="1:10" x14ac:dyDescent="0.35">
      <c r="A13370">
        <v>2014</v>
      </c>
      <c r="B13370" t="s">
        <v>8</v>
      </c>
      <c r="C13370" t="s">
        <v>14</v>
      </c>
      <c r="D13370" t="s">
        <v>1958</v>
      </c>
      <c r="E13370" t="s">
        <v>1988</v>
      </c>
      <c r="F13370">
        <v>8940</v>
      </c>
      <c r="G13370">
        <v>0.51</v>
      </c>
      <c r="H13370">
        <v>0.97</v>
      </c>
      <c r="I13370">
        <f t="shared" si="416"/>
        <v>8671.7999999999993</v>
      </c>
      <c r="J13370">
        <f t="shared" si="417"/>
        <v>4112.3999999999996</v>
      </c>
    </row>
    <row r="13371" spans="1:10" x14ac:dyDescent="0.35">
      <c r="A13371">
        <v>2014</v>
      </c>
      <c r="B13371" t="s">
        <v>8</v>
      </c>
      <c r="C13371" t="s">
        <v>14</v>
      </c>
      <c r="D13371" t="s">
        <v>1958</v>
      </c>
      <c r="E13371" t="s">
        <v>1989</v>
      </c>
      <c r="F13371">
        <v>9048</v>
      </c>
      <c r="G13371">
        <v>1.1299999999999999</v>
      </c>
      <c r="H13371">
        <v>1.08</v>
      </c>
      <c r="I13371">
        <f t="shared" si="416"/>
        <v>9771.84</v>
      </c>
      <c r="J13371">
        <f t="shared" si="417"/>
        <v>-452.39999999999839</v>
      </c>
    </row>
    <row r="13372" spans="1:10" x14ac:dyDescent="0.35">
      <c r="A13372">
        <v>2014</v>
      </c>
      <c r="B13372" t="s">
        <v>8</v>
      </c>
      <c r="C13372" t="s">
        <v>14</v>
      </c>
      <c r="D13372" t="s">
        <v>1958</v>
      </c>
      <c r="E13372" t="s">
        <v>1990</v>
      </c>
      <c r="F13372">
        <v>6144</v>
      </c>
      <c r="G13372">
        <v>0.9</v>
      </c>
      <c r="H13372">
        <v>1.1100000000000001</v>
      </c>
      <c r="I13372">
        <f t="shared" si="416"/>
        <v>6819.84</v>
      </c>
      <c r="J13372">
        <f t="shared" si="417"/>
        <v>1290.2400000000005</v>
      </c>
    </row>
    <row r="13373" spans="1:10" x14ac:dyDescent="0.35">
      <c r="A13373">
        <v>2014</v>
      </c>
      <c r="B13373" t="s">
        <v>8</v>
      </c>
      <c r="C13373" t="s">
        <v>14</v>
      </c>
      <c r="D13373" t="s">
        <v>1958</v>
      </c>
      <c r="E13373" t="s">
        <v>1991</v>
      </c>
      <c r="F13373">
        <v>5484</v>
      </c>
      <c r="G13373">
        <v>0.77</v>
      </c>
      <c r="H13373">
        <v>0.98</v>
      </c>
      <c r="I13373">
        <f t="shared" si="416"/>
        <v>5374.32</v>
      </c>
      <c r="J13373">
        <f t="shared" si="417"/>
        <v>1151.6399999999999</v>
      </c>
    </row>
    <row r="13374" spans="1:10" x14ac:dyDescent="0.35">
      <c r="A13374">
        <v>2014</v>
      </c>
      <c r="B13374" t="s">
        <v>8</v>
      </c>
      <c r="C13374" t="s">
        <v>14</v>
      </c>
      <c r="D13374" t="s">
        <v>1958</v>
      </c>
      <c r="E13374" t="s">
        <v>1992</v>
      </c>
      <c r="F13374">
        <v>6960</v>
      </c>
      <c r="G13374">
        <v>1.02</v>
      </c>
      <c r="H13374">
        <v>0.98</v>
      </c>
      <c r="I13374">
        <f t="shared" si="416"/>
        <v>6820.8</v>
      </c>
      <c r="J13374">
        <f t="shared" si="417"/>
        <v>-278.40000000000026</v>
      </c>
    </row>
    <row r="13375" spans="1:10" x14ac:dyDescent="0.35">
      <c r="A13375">
        <v>2014</v>
      </c>
      <c r="B13375" t="s">
        <v>8</v>
      </c>
      <c r="C13375" t="s">
        <v>14</v>
      </c>
      <c r="D13375" t="s">
        <v>1958</v>
      </c>
      <c r="E13375" t="s">
        <v>1993</v>
      </c>
      <c r="F13375">
        <v>8940</v>
      </c>
      <c r="G13375">
        <v>1.06</v>
      </c>
      <c r="H13375">
        <v>0.92</v>
      </c>
      <c r="I13375">
        <f t="shared" si="416"/>
        <v>8224.8000000000011</v>
      </c>
      <c r="J13375">
        <f t="shared" si="417"/>
        <v>-1251.6000000000001</v>
      </c>
    </row>
    <row r="13376" spans="1:10" x14ac:dyDescent="0.35">
      <c r="A13376">
        <v>2014</v>
      </c>
      <c r="B13376" t="s">
        <v>8</v>
      </c>
      <c r="C13376" t="s">
        <v>14</v>
      </c>
      <c r="D13376" t="s">
        <v>1958</v>
      </c>
      <c r="E13376" t="s">
        <v>1994</v>
      </c>
      <c r="F13376">
        <v>7488</v>
      </c>
      <c r="G13376">
        <v>1.06</v>
      </c>
      <c r="H13376">
        <v>1.08</v>
      </c>
      <c r="I13376">
        <f t="shared" si="416"/>
        <v>8087.0400000000009</v>
      </c>
      <c r="J13376">
        <f t="shared" si="417"/>
        <v>149.76000000000013</v>
      </c>
    </row>
    <row r="13377" spans="1:10" x14ac:dyDescent="0.35">
      <c r="A13377">
        <v>2014</v>
      </c>
      <c r="B13377" t="s">
        <v>8</v>
      </c>
      <c r="C13377" t="s">
        <v>14</v>
      </c>
      <c r="D13377" t="s">
        <v>1958</v>
      </c>
      <c r="E13377" t="s">
        <v>1995</v>
      </c>
      <c r="F13377">
        <v>6000</v>
      </c>
      <c r="G13377">
        <v>0.99</v>
      </c>
      <c r="H13377">
        <v>1.02</v>
      </c>
      <c r="I13377">
        <f t="shared" si="416"/>
        <v>6120</v>
      </c>
      <c r="J13377">
        <f t="shared" si="417"/>
        <v>180.00000000000017</v>
      </c>
    </row>
    <row r="13378" spans="1:10" x14ac:dyDescent="0.35">
      <c r="A13378">
        <v>2014</v>
      </c>
      <c r="B13378" t="s">
        <v>8</v>
      </c>
      <c r="C13378" t="s">
        <v>14</v>
      </c>
      <c r="D13378" t="s">
        <v>1958</v>
      </c>
      <c r="E13378" t="s">
        <v>1996</v>
      </c>
      <c r="F13378">
        <v>7236</v>
      </c>
      <c r="G13378">
        <v>1.1599999999999999</v>
      </c>
      <c r="H13378">
        <v>1.1499999999999999</v>
      </c>
      <c r="I13378">
        <f t="shared" si="416"/>
        <v>8321.4</v>
      </c>
      <c r="J13378">
        <f t="shared" si="417"/>
        <v>-72.36000000000007</v>
      </c>
    </row>
    <row r="13379" spans="1:10" x14ac:dyDescent="0.35">
      <c r="A13379">
        <v>2014</v>
      </c>
      <c r="B13379" t="s">
        <v>8</v>
      </c>
      <c r="C13379" t="s">
        <v>14</v>
      </c>
      <c r="D13379" t="s">
        <v>1958</v>
      </c>
      <c r="E13379" t="s">
        <v>1997</v>
      </c>
      <c r="F13379">
        <v>8460</v>
      </c>
      <c r="G13379">
        <v>0.69</v>
      </c>
      <c r="H13379">
        <v>0.91</v>
      </c>
      <c r="I13379">
        <f t="shared" ref="I13379:I13442" si="418">H13379*F13379</f>
        <v>7698.6</v>
      </c>
      <c r="J13379">
        <f t="shared" ref="J13379:J13442" si="419">(H13379-G13379)*F13379</f>
        <v>1861.2000000000007</v>
      </c>
    </row>
    <row r="13380" spans="1:10" x14ac:dyDescent="0.35">
      <c r="A13380">
        <v>2014</v>
      </c>
      <c r="B13380" t="s">
        <v>8</v>
      </c>
      <c r="C13380" t="s">
        <v>14</v>
      </c>
      <c r="D13380" t="s">
        <v>1958</v>
      </c>
      <c r="E13380" t="s">
        <v>1998</v>
      </c>
      <c r="F13380">
        <v>5760</v>
      </c>
      <c r="G13380">
        <v>0.6</v>
      </c>
      <c r="H13380">
        <v>0.96</v>
      </c>
      <c r="I13380">
        <f t="shared" si="418"/>
        <v>5529.5999999999995</v>
      </c>
      <c r="J13380">
        <f t="shared" si="419"/>
        <v>2073.6</v>
      </c>
    </row>
    <row r="13381" spans="1:10" x14ac:dyDescent="0.35">
      <c r="A13381">
        <v>2014</v>
      </c>
      <c r="B13381" t="s">
        <v>8</v>
      </c>
      <c r="C13381" t="s">
        <v>14</v>
      </c>
      <c r="D13381" t="s">
        <v>1958</v>
      </c>
      <c r="E13381" t="s">
        <v>1999</v>
      </c>
      <c r="F13381">
        <v>8796</v>
      </c>
      <c r="G13381">
        <v>1.1100000000000001</v>
      </c>
      <c r="H13381">
        <v>1.2</v>
      </c>
      <c r="I13381">
        <f t="shared" si="418"/>
        <v>10555.199999999999</v>
      </c>
      <c r="J13381">
        <f t="shared" si="419"/>
        <v>791.63999999999874</v>
      </c>
    </row>
    <row r="13382" spans="1:10" x14ac:dyDescent="0.35">
      <c r="A13382">
        <v>2014</v>
      </c>
      <c r="B13382" t="s">
        <v>8</v>
      </c>
      <c r="C13382" t="s">
        <v>14</v>
      </c>
      <c r="D13382" t="s">
        <v>1958</v>
      </c>
      <c r="E13382" t="s">
        <v>2000</v>
      </c>
      <c r="F13382">
        <v>6624</v>
      </c>
      <c r="G13382">
        <v>1.1200000000000001</v>
      </c>
      <c r="H13382">
        <v>1.08</v>
      </c>
      <c r="I13382">
        <f t="shared" si="418"/>
        <v>7153.92</v>
      </c>
      <c r="J13382">
        <f t="shared" si="419"/>
        <v>-264.96000000000026</v>
      </c>
    </row>
    <row r="13383" spans="1:10" x14ac:dyDescent="0.35">
      <c r="A13383">
        <v>2014</v>
      </c>
      <c r="B13383" t="s">
        <v>8</v>
      </c>
      <c r="C13383" t="s">
        <v>14</v>
      </c>
      <c r="D13383" t="s">
        <v>1958</v>
      </c>
      <c r="E13383" t="s">
        <v>2001</v>
      </c>
      <c r="F13383">
        <v>5640</v>
      </c>
      <c r="G13383">
        <v>1.04</v>
      </c>
      <c r="H13383">
        <v>1.04</v>
      </c>
      <c r="I13383">
        <f t="shared" si="418"/>
        <v>5865.6</v>
      </c>
      <c r="J13383">
        <f t="shared" si="419"/>
        <v>0</v>
      </c>
    </row>
    <row r="13384" spans="1:10" x14ac:dyDescent="0.35">
      <c r="A13384">
        <v>2014</v>
      </c>
      <c r="B13384" t="s">
        <v>8</v>
      </c>
      <c r="C13384" t="s">
        <v>14</v>
      </c>
      <c r="D13384" t="s">
        <v>1958</v>
      </c>
      <c r="E13384" t="s">
        <v>2002</v>
      </c>
      <c r="F13384">
        <v>8268</v>
      </c>
      <c r="G13384">
        <v>0.48</v>
      </c>
      <c r="H13384">
        <v>1.1399999999999999</v>
      </c>
      <c r="I13384">
        <f t="shared" si="418"/>
        <v>9425.5199999999986</v>
      </c>
      <c r="J13384">
        <f t="shared" si="419"/>
        <v>5456.8799999999992</v>
      </c>
    </row>
    <row r="13385" spans="1:10" x14ac:dyDescent="0.35">
      <c r="A13385">
        <v>2014</v>
      </c>
      <c r="B13385" t="s">
        <v>8</v>
      </c>
      <c r="C13385" t="s">
        <v>14</v>
      </c>
      <c r="D13385" t="s">
        <v>1958</v>
      </c>
      <c r="E13385" t="s">
        <v>2003</v>
      </c>
      <c r="F13385">
        <v>9108</v>
      </c>
      <c r="G13385">
        <v>0.99</v>
      </c>
      <c r="H13385">
        <v>1.05</v>
      </c>
      <c r="I13385">
        <f t="shared" si="418"/>
        <v>9563.4</v>
      </c>
      <c r="J13385">
        <f t="shared" si="419"/>
        <v>546.48000000000047</v>
      </c>
    </row>
    <row r="13386" spans="1:10" x14ac:dyDescent="0.35">
      <c r="A13386">
        <v>2014</v>
      </c>
      <c r="B13386" t="s">
        <v>8</v>
      </c>
      <c r="C13386" t="s">
        <v>14</v>
      </c>
      <c r="D13386" t="s">
        <v>1958</v>
      </c>
      <c r="E13386" t="s">
        <v>2004</v>
      </c>
      <c r="F13386">
        <v>6708</v>
      </c>
      <c r="G13386">
        <v>1.1299999999999999</v>
      </c>
      <c r="H13386">
        <v>0.96</v>
      </c>
      <c r="I13386">
        <f t="shared" si="418"/>
        <v>6439.6799999999994</v>
      </c>
      <c r="J13386">
        <f t="shared" si="419"/>
        <v>-1140.3599999999994</v>
      </c>
    </row>
    <row r="13387" spans="1:10" x14ac:dyDescent="0.35">
      <c r="A13387">
        <v>2014</v>
      </c>
      <c r="B13387" t="s">
        <v>8</v>
      </c>
      <c r="C13387" t="s">
        <v>14</v>
      </c>
      <c r="D13387" t="s">
        <v>1958</v>
      </c>
      <c r="E13387" t="s">
        <v>2005</v>
      </c>
      <c r="F13387">
        <v>8520</v>
      </c>
      <c r="G13387">
        <v>0.93</v>
      </c>
      <c r="H13387">
        <v>0.98</v>
      </c>
      <c r="I13387">
        <f t="shared" si="418"/>
        <v>8349.6</v>
      </c>
      <c r="J13387">
        <f t="shared" si="419"/>
        <v>425.99999999999943</v>
      </c>
    </row>
    <row r="13388" spans="1:10" x14ac:dyDescent="0.35">
      <c r="A13388">
        <v>2014</v>
      </c>
      <c r="B13388" t="s">
        <v>8</v>
      </c>
      <c r="C13388" t="s">
        <v>14</v>
      </c>
      <c r="D13388" t="s">
        <v>1958</v>
      </c>
      <c r="E13388" t="s">
        <v>2006</v>
      </c>
      <c r="F13388">
        <v>8304</v>
      </c>
      <c r="G13388">
        <v>0.46</v>
      </c>
      <c r="H13388">
        <v>1.1499999999999999</v>
      </c>
      <c r="I13388">
        <f t="shared" si="418"/>
        <v>9549.5999999999985</v>
      </c>
      <c r="J13388">
        <f t="shared" si="419"/>
        <v>5729.7599999999993</v>
      </c>
    </row>
    <row r="13389" spans="1:10" x14ac:dyDescent="0.35">
      <c r="A13389">
        <v>2014</v>
      </c>
      <c r="B13389" t="s">
        <v>8</v>
      </c>
      <c r="C13389" t="s">
        <v>14</v>
      </c>
      <c r="D13389" t="s">
        <v>1958</v>
      </c>
      <c r="E13389" t="s">
        <v>2007</v>
      </c>
      <c r="F13389">
        <v>8172</v>
      </c>
      <c r="G13389">
        <v>0.66</v>
      </c>
      <c r="H13389">
        <v>0.94</v>
      </c>
      <c r="I13389">
        <f t="shared" si="418"/>
        <v>7681.6799999999994</v>
      </c>
      <c r="J13389">
        <f t="shared" si="419"/>
        <v>2288.1599999999994</v>
      </c>
    </row>
    <row r="13390" spans="1:10" x14ac:dyDescent="0.35">
      <c r="A13390">
        <v>2014</v>
      </c>
      <c r="B13390" t="s">
        <v>8</v>
      </c>
      <c r="C13390" t="s">
        <v>14</v>
      </c>
      <c r="D13390" t="s">
        <v>1958</v>
      </c>
      <c r="E13390" t="s">
        <v>2008</v>
      </c>
      <c r="F13390">
        <v>7788</v>
      </c>
      <c r="G13390">
        <v>1.18</v>
      </c>
      <c r="H13390">
        <v>0.98</v>
      </c>
      <c r="I13390">
        <f t="shared" si="418"/>
        <v>7632.24</v>
      </c>
      <c r="J13390">
        <f t="shared" si="419"/>
        <v>-1557.5999999999997</v>
      </c>
    </row>
    <row r="13391" spans="1:10" x14ac:dyDescent="0.35">
      <c r="A13391">
        <v>2014</v>
      </c>
      <c r="B13391" t="s">
        <v>8</v>
      </c>
      <c r="C13391" t="s">
        <v>14</v>
      </c>
      <c r="D13391" t="s">
        <v>1958</v>
      </c>
      <c r="E13391" t="s">
        <v>3784</v>
      </c>
      <c r="F13391">
        <v>6684</v>
      </c>
      <c r="G13391">
        <v>0.56000000000000005</v>
      </c>
      <c r="H13391">
        <v>1.1100000000000001</v>
      </c>
      <c r="I13391">
        <f t="shared" si="418"/>
        <v>7419.2400000000007</v>
      </c>
      <c r="J13391">
        <f t="shared" si="419"/>
        <v>3676.2000000000003</v>
      </c>
    </row>
    <row r="13392" spans="1:10" x14ac:dyDescent="0.35">
      <c r="A13392">
        <v>2014</v>
      </c>
      <c r="B13392" t="s">
        <v>8</v>
      </c>
      <c r="C13392" t="s">
        <v>14</v>
      </c>
      <c r="D13392" t="s">
        <v>1958</v>
      </c>
      <c r="E13392" t="s">
        <v>2009</v>
      </c>
      <c r="F13392">
        <v>6816</v>
      </c>
      <c r="G13392">
        <v>1.1299999999999999</v>
      </c>
      <c r="H13392">
        <v>0.93</v>
      </c>
      <c r="I13392">
        <f t="shared" si="418"/>
        <v>6338.88</v>
      </c>
      <c r="J13392">
        <f t="shared" si="419"/>
        <v>-1363.1999999999989</v>
      </c>
    </row>
    <row r="13393" spans="1:10" x14ac:dyDescent="0.35">
      <c r="A13393">
        <v>2014</v>
      </c>
      <c r="B13393" t="s">
        <v>8</v>
      </c>
      <c r="C13393" t="s">
        <v>14</v>
      </c>
      <c r="D13393" t="s">
        <v>1958</v>
      </c>
      <c r="E13393" t="s">
        <v>2010</v>
      </c>
      <c r="F13393">
        <v>7764</v>
      </c>
      <c r="G13393">
        <v>1.17</v>
      </c>
      <c r="H13393">
        <v>0.94</v>
      </c>
      <c r="I13393">
        <f t="shared" si="418"/>
        <v>7298.16</v>
      </c>
      <c r="J13393">
        <f t="shared" si="419"/>
        <v>-1785.7199999999998</v>
      </c>
    </row>
    <row r="13394" spans="1:10" x14ac:dyDescent="0.35">
      <c r="A13394">
        <v>2014</v>
      </c>
      <c r="B13394" t="s">
        <v>8</v>
      </c>
      <c r="C13394" t="s">
        <v>14</v>
      </c>
      <c r="D13394" t="s">
        <v>1958</v>
      </c>
      <c r="E13394" t="s">
        <v>2011</v>
      </c>
      <c r="F13394">
        <v>7308</v>
      </c>
      <c r="G13394">
        <v>0.72</v>
      </c>
      <c r="H13394">
        <v>1.1599999999999999</v>
      </c>
      <c r="I13394">
        <f t="shared" si="418"/>
        <v>8477.2799999999988</v>
      </c>
      <c r="J13394">
        <f t="shared" si="419"/>
        <v>3215.5199999999995</v>
      </c>
    </row>
    <row r="13395" spans="1:10" x14ac:dyDescent="0.35">
      <c r="A13395">
        <v>2014</v>
      </c>
      <c r="B13395" t="s">
        <v>8</v>
      </c>
      <c r="C13395" t="s">
        <v>14</v>
      </c>
      <c r="D13395" t="s">
        <v>1958</v>
      </c>
      <c r="E13395" t="s">
        <v>2012</v>
      </c>
      <c r="F13395">
        <v>7728</v>
      </c>
      <c r="G13395">
        <v>0.53</v>
      </c>
      <c r="H13395">
        <v>1.0900000000000001</v>
      </c>
      <c r="I13395">
        <f t="shared" si="418"/>
        <v>8423.52</v>
      </c>
      <c r="J13395">
        <f t="shared" si="419"/>
        <v>4327.68</v>
      </c>
    </row>
    <row r="13396" spans="1:10" x14ac:dyDescent="0.35">
      <c r="A13396">
        <v>2014</v>
      </c>
      <c r="B13396" t="s">
        <v>8</v>
      </c>
      <c r="C13396" t="s">
        <v>14</v>
      </c>
      <c r="D13396" t="s">
        <v>1958</v>
      </c>
      <c r="E13396" t="s">
        <v>2013</v>
      </c>
      <c r="F13396">
        <v>9132</v>
      </c>
      <c r="G13396">
        <v>0.72</v>
      </c>
      <c r="H13396">
        <v>0.93</v>
      </c>
      <c r="I13396">
        <f t="shared" si="418"/>
        <v>8492.76</v>
      </c>
      <c r="J13396">
        <f t="shared" si="419"/>
        <v>1917.7200000000007</v>
      </c>
    </row>
    <row r="13397" spans="1:10" x14ac:dyDescent="0.35">
      <c r="A13397">
        <v>2014</v>
      </c>
      <c r="B13397" t="s">
        <v>8</v>
      </c>
      <c r="C13397" t="s">
        <v>14</v>
      </c>
      <c r="D13397" t="s">
        <v>1958</v>
      </c>
      <c r="E13397" t="s">
        <v>2014</v>
      </c>
      <c r="F13397">
        <v>9048</v>
      </c>
      <c r="G13397">
        <v>0.88</v>
      </c>
      <c r="H13397">
        <v>1.05</v>
      </c>
      <c r="I13397">
        <f t="shared" si="418"/>
        <v>9500.4</v>
      </c>
      <c r="J13397">
        <f t="shared" si="419"/>
        <v>1538.1600000000003</v>
      </c>
    </row>
    <row r="13398" spans="1:10" x14ac:dyDescent="0.35">
      <c r="A13398">
        <v>2014</v>
      </c>
      <c r="B13398" t="s">
        <v>8</v>
      </c>
      <c r="C13398" t="s">
        <v>14</v>
      </c>
      <c r="D13398" t="s">
        <v>1958</v>
      </c>
      <c r="E13398" t="s">
        <v>2015</v>
      </c>
      <c r="F13398">
        <v>8388</v>
      </c>
      <c r="G13398">
        <v>0.53</v>
      </c>
      <c r="H13398">
        <v>1.04</v>
      </c>
      <c r="I13398">
        <f t="shared" si="418"/>
        <v>8723.52</v>
      </c>
      <c r="J13398">
        <f t="shared" si="419"/>
        <v>4277.88</v>
      </c>
    </row>
    <row r="13399" spans="1:10" x14ac:dyDescent="0.35">
      <c r="A13399">
        <v>2014</v>
      </c>
      <c r="B13399" t="s">
        <v>8</v>
      </c>
      <c r="C13399" t="s">
        <v>14</v>
      </c>
      <c r="D13399" t="s">
        <v>1958</v>
      </c>
      <c r="E13399" t="s">
        <v>2016</v>
      </c>
      <c r="F13399">
        <v>7884</v>
      </c>
      <c r="G13399">
        <v>0.64</v>
      </c>
      <c r="H13399">
        <v>1.17</v>
      </c>
      <c r="I13399">
        <f t="shared" si="418"/>
        <v>9224.2799999999988</v>
      </c>
      <c r="J13399">
        <f t="shared" si="419"/>
        <v>4178.5199999999995</v>
      </c>
    </row>
    <row r="13400" spans="1:10" x14ac:dyDescent="0.35">
      <c r="A13400">
        <v>2014</v>
      </c>
      <c r="B13400" t="s">
        <v>8</v>
      </c>
      <c r="C13400" t="s">
        <v>14</v>
      </c>
      <c r="D13400" t="s">
        <v>1958</v>
      </c>
      <c r="E13400" t="s">
        <v>2017</v>
      </c>
      <c r="F13400">
        <v>5748</v>
      </c>
      <c r="G13400">
        <v>0.5</v>
      </c>
      <c r="H13400">
        <v>1.2</v>
      </c>
      <c r="I13400">
        <f t="shared" si="418"/>
        <v>6897.5999999999995</v>
      </c>
      <c r="J13400">
        <f t="shared" si="419"/>
        <v>4023.6</v>
      </c>
    </row>
    <row r="13401" spans="1:10" x14ac:dyDescent="0.35">
      <c r="A13401">
        <v>2014</v>
      </c>
      <c r="B13401" t="s">
        <v>8</v>
      </c>
      <c r="C13401" t="s">
        <v>14</v>
      </c>
      <c r="D13401" t="s">
        <v>1958</v>
      </c>
      <c r="E13401" t="s">
        <v>2018</v>
      </c>
      <c r="F13401">
        <v>4884</v>
      </c>
      <c r="G13401">
        <v>0.75</v>
      </c>
      <c r="H13401">
        <v>1.1599999999999999</v>
      </c>
      <c r="I13401">
        <f t="shared" si="418"/>
        <v>5665.44</v>
      </c>
      <c r="J13401">
        <f t="shared" si="419"/>
        <v>2002.4399999999996</v>
      </c>
    </row>
    <row r="13402" spans="1:10" x14ac:dyDescent="0.35">
      <c r="A13402">
        <v>2014</v>
      </c>
      <c r="B13402" t="s">
        <v>8</v>
      </c>
      <c r="C13402" t="s">
        <v>14</v>
      </c>
      <c r="D13402" t="s">
        <v>1958</v>
      </c>
      <c r="E13402" t="s">
        <v>2019</v>
      </c>
      <c r="F13402">
        <v>9576</v>
      </c>
      <c r="G13402">
        <v>0.74</v>
      </c>
      <c r="H13402">
        <v>1.19</v>
      </c>
      <c r="I13402">
        <f t="shared" si="418"/>
        <v>11395.439999999999</v>
      </c>
      <c r="J13402">
        <f t="shared" si="419"/>
        <v>4309.2</v>
      </c>
    </row>
    <row r="13403" spans="1:10" x14ac:dyDescent="0.35">
      <c r="A13403">
        <v>2014</v>
      </c>
      <c r="B13403" t="s">
        <v>8</v>
      </c>
      <c r="C13403" t="s">
        <v>14</v>
      </c>
      <c r="D13403" t="s">
        <v>1958</v>
      </c>
      <c r="E13403" t="s">
        <v>2020</v>
      </c>
      <c r="F13403">
        <v>6324</v>
      </c>
      <c r="G13403">
        <v>1.0900000000000001</v>
      </c>
      <c r="H13403">
        <v>1.02</v>
      </c>
      <c r="I13403">
        <f t="shared" si="418"/>
        <v>6450.4800000000005</v>
      </c>
      <c r="J13403">
        <f t="shared" si="419"/>
        <v>-442.6800000000004</v>
      </c>
    </row>
    <row r="13404" spans="1:10" x14ac:dyDescent="0.35">
      <c r="A13404">
        <v>2014</v>
      </c>
      <c r="B13404" t="s">
        <v>8</v>
      </c>
      <c r="C13404" t="s">
        <v>203</v>
      </c>
      <c r="D13404" t="s">
        <v>2021</v>
      </c>
      <c r="E13404" t="s">
        <v>2022</v>
      </c>
      <c r="F13404">
        <v>744</v>
      </c>
      <c r="G13404">
        <v>1.1599999999999999</v>
      </c>
      <c r="H13404">
        <v>1.67</v>
      </c>
      <c r="I13404">
        <f t="shared" si="418"/>
        <v>1242.48</v>
      </c>
      <c r="J13404">
        <f t="shared" si="419"/>
        <v>379.44</v>
      </c>
    </row>
    <row r="13405" spans="1:10" x14ac:dyDescent="0.35">
      <c r="A13405">
        <v>2014</v>
      </c>
      <c r="B13405" t="s">
        <v>8</v>
      </c>
      <c r="C13405" t="s">
        <v>203</v>
      </c>
      <c r="D13405" t="s">
        <v>2021</v>
      </c>
      <c r="E13405" t="s">
        <v>2023</v>
      </c>
      <c r="F13405">
        <v>1176</v>
      </c>
      <c r="G13405">
        <v>1.1499999999999999</v>
      </c>
      <c r="H13405">
        <v>1.88</v>
      </c>
      <c r="I13405">
        <f t="shared" si="418"/>
        <v>2210.8799999999997</v>
      </c>
      <c r="J13405">
        <f t="shared" si="419"/>
        <v>858.48</v>
      </c>
    </row>
    <row r="13406" spans="1:10" x14ac:dyDescent="0.35">
      <c r="A13406">
        <v>2014</v>
      </c>
      <c r="B13406" t="s">
        <v>8</v>
      </c>
      <c r="C13406" t="s">
        <v>203</v>
      </c>
      <c r="D13406" t="s">
        <v>2021</v>
      </c>
      <c r="E13406" t="s">
        <v>2024</v>
      </c>
      <c r="F13406">
        <v>1272</v>
      </c>
      <c r="G13406">
        <v>1.1599999999999999</v>
      </c>
      <c r="H13406">
        <v>1.81</v>
      </c>
      <c r="I13406">
        <f t="shared" si="418"/>
        <v>2302.3200000000002</v>
      </c>
      <c r="J13406">
        <f t="shared" si="419"/>
        <v>826.80000000000018</v>
      </c>
    </row>
    <row r="13407" spans="1:10" x14ac:dyDescent="0.35">
      <c r="A13407">
        <v>2014</v>
      </c>
      <c r="B13407" t="s">
        <v>8</v>
      </c>
      <c r="C13407" t="s">
        <v>203</v>
      </c>
      <c r="D13407" t="s">
        <v>2021</v>
      </c>
      <c r="E13407" t="s">
        <v>2025</v>
      </c>
      <c r="F13407">
        <v>768</v>
      </c>
      <c r="G13407">
        <v>1.17</v>
      </c>
      <c r="H13407">
        <v>1.71</v>
      </c>
      <c r="I13407">
        <f t="shared" si="418"/>
        <v>1313.28</v>
      </c>
      <c r="J13407">
        <f t="shared" si="419"/>
        <v>414.72</v>
      </c>
    </row>
    <row r="13408" spans="1:10" x14ac:dyDescent="0.35">
      <c r="A13408">
        <v>2014</v>
      </c>
      <c r="B13408" t="s">
        <v>8</v>
      </c>
      <c r="C13408" t="s">
        <v>203</v>
      </c>
      <c r="D13408" t="s">
        <v>2021</v>
      </c>
      <c r="E13408" t="s">
        <v>2026</v>
      </c>
      <c r="F13408">
        <v>1032</v>
      </c>
      <c r="G13408">
        <v>1.47</v>
      </c>
      <c r="H13408">
        <v>1.68</v>
      </c>
      <c r="I13408">
        <f t="shared" si="418"/>
        <v>1733.76</v>
      </c>
      <c r="J13408">
        <f t="shared" si="419"/>
        <v>216.71999999999997</v>
      </c>
    </row>
    <row r="13409" spans="1:10" x14ac:dyDescent="0.35">
      <c r="A13409">
        <v>2014</v>
      </c>
      <c r="B13409" t="s">
        <v>8</v>
      </c>
      <c r="C13409" t="s">
        <v>203</v>
      </c>
      <c r="D13409" t="s">
        <v>2021</v>
      </c>
      <c r="E13409" t="s">
        <v>2027</v>
      </c>
      <c r="F13409">
        <v>588</v>
      </c>
      <c r="G13409">
        <v>1.4</v>
      </c>
      <c r="H13409">
        <v>1.6</v>
      </c>
      <c r="I13409">
        <f t="shared" si="418"/>
        <v>940.80000000000007</v>
      </c>
      <c r="J13409">
        <f t="shared" si="419"/>
        <v>117.60000000000011</v>
      </c>
    </row>
    <row r="13410" spans="1:10" x14ac:dyDescent="0.35">
      <c r="A13410">
        <v>2014</v>
      </c>
      <c r="B13410" t="s">
        <v>8</v>
      </c>
      <c r="C13410" t="s">
        <v>203</v>
      </c>
      <c r="D13410" t="s">
        <v>2021</v>
      </c>
      <c r="E13410" t="s">
        <v>2028</v>
      </c>
      <c r="F13410">
        <v>780</v>
      </c>
      <c r="G13410">
        <v>1.18</v>
      </c>
      <c r="H13410">
        <v>1.78</v>
      </c>
      <c r="I13410">
        <f t="shared" si="418"/>
        <v>1388.4</v>
      </c>
      <c r="J13410">
        <f t="shared" si="419"/>
        <v>468.00000000000006</v>
      </c>
    </row>
    <row r="13411" spans="1:10" x14ac:dyDescent="0.35">
      <c r="A13411">
        <v>2014</v>
      </c>
      <c r="B13411" t="s">
        <v>8</v>
      </c>
      <c r="C13411" t="s">
        <v>203</v>
      </c>
      <c r="D13411" t="s">
        <v>2021</v>
      </c>
      <c r="E13411" t="s">
        <v>2029</v>
      </c>
      <c r="F13411">
        <v>1152</v>
      </c>
      <c r="G13411">
        <v>1.17</v>
      </c>
      <c r="H13411">
        <v>1.82</v>
      </c>
      <c r="I13411">
        <f t="shared" si="418"/>
        <v>2096.64</v>
      </c>
      <c r="J13411">
        <f t="shared" si="419"/>
        <v>748.80000000000018</v>
      </c>
    </row>
    <row r="13412" spans="1:10" x14ac:dyDescent="0.35">
      <c r="A13412">
        <v>2014</v>
      </c>
      <c r="B13412" t="s">
        <v>8</v>
      </c>
      <c r="C13412" t="s">
        <v>203</v>
      </c>
      <c r="D13412" t="s">
        <v>2021</v>
      </c>
      <c r="E13412" t="s">
        <v>2030</v>
      </c>
      <c r="F13412">
        <v>924</v>
      </c>
      <c r="G13412">
        <v>1.38</v>
      </c>
      <c r="H13412">
        <v>1.63</v>
      </c>
      <c r="I13412">
        <f t="shared" si="418"/>
        <v>1506.12</v>
      </c>
      <c r="J13412">
        <f t="shared" si="419"/>
        <v>231</v>
      </c>
    </row>
    <row r="13413" spans="1:10" x14ac:dyDescent="0.35">
      <c r="A13413">
        <v>2014</v>
      </c>
      <c r="B13413" t="s">
        <v>8</v>
      </c>
      <c r="C13413" t="s">
        <v>203</v>
      </c>
      <c r="D13413" t="s">
        <v>2021</v>
      </c>
      <c r="E13413" t="s">
        <v>2031</v>
      </c>
      <c r="F13413">
        <v>1188</v>
      </c>
      <c r="G13413">
        <v>1.37</v>
      </c>
      <c r="H13413">
        <v>1.87</v>
      </c>
      <c r="I13413">
        <f t="shared" si="418"/>
        <v>2221.56</v>
      </c>
      <c r="J13413">
        <f t="shared" si="419"/>
        <v>594</v>
      </c>
    </row>
    <row r="13414" spans="1:10" x14ac:dyDescent="0.35">
      <c r="A13414">
        <v>2014</v>
      </c>
      <c r="B13414" t="s">
        <v>8</v>
      </c>
      <c r="C13414" t="s">
        <v>203</v>
      </c>
      <c r="D13414" t="s">
        <v>2021</v>
      </c>
      <c r="E13414" t="s">
        <v>2032</v>
      </c>
      <c r="F13414">
        <v>708</v>
      </c>
      <c r="G13414">
        <v>1.17</v>
      </c>
      <c r="H13414">
        <v>1.8</v>
      </c>
      <c r="I13414">
        <f t="shared" si="418"/>
        <v>1274.4000000000001</v>
      </c>
      <c r="J13414">
        <f t="shared" si="419"/>
        <v>446.04000000000008</v>
      </c>
    </row>
    <row r="13415" spans="1:10" x14ac:dyDescent="0.35">
      <c r="A13415">
        <v>2014</v>
      </c>
      <c r="B13415" t="s">
        <v>8</v>
      </c>
      <c r="C13415" t="s">
        <v>203</v>
      </c>
      <c r="D13415" t="s">
        <v>2021</v>
      </c>
      <c r="E13415" t="s">
        <v>2033</v>
      </c>
      <c r="F13415">
        <v>1212</v>
      </c>
      <c r="G13415">
        <v>1.29</v>
      </c>
      <c r="H13415">
        <v>1.77</v>
      </c>
      <c r="I13415">
        <f t="shared" si="418"/>
        <v>2145.2400000000002</v>
      </c>
      <c r="J13415">
        <f t="shared" si="419"/>
        <v>581.76</v>
      </c>
    </row>
    <row r="13416" spans="1:10" x14ac:dyDescent="0.35">
      <c r="A13416">
        <v>2014</v>
      </c>
      <c r="B13416" t="s">
        <v>8</v>
      </c>
      <c r="C13416" t="s">
        <v>203</v>
      </c>
      <c r="D13416" t="s">
        <v>2021</v>
      </c>
      <c r="E13416" t="s">
        <v>2034</v>
      </c>
      <c r="F13416">
        <v>1320</v>
      </c>
      <c r="G13416">
        <v>1.46</v>
      </c>
      <c r="H13416">
        <v>1.83</v>
      </c>
      <c r="I13416">
        <f t="shared" si="418"/>
        <v>2415.6</v>
      </c>
      <c r="J13416">
        <f t="shared" si="419"/>
        <v>488.40000000000015</v>
      </c>
    </row>
    <row r="13417" spans="1:10" x14ac:dyDescent="0.35">
      <c r="A13417">
        <v>2014</v>
      </c>
      <c r="B13417" t="s">
        <v>8</v>
      </c>
      <c r="C13417" t="s">
        <v>203</v>
      </c>
      <c r="D13417" t="s">
        <v>2021</v>
      </c>
      <c r="E13417" t="s">
        <v>2035</v>
      </c>
      <c r="F13417">
        <v>972</v>
      </c>
      <c r="G13417">
        <v>1.32</v>
      </c>
      <c r="H13417">
        <v>1.81</v>
      </c>
      <c r="I13417">
        <f t="shared" si="418"/>
        <v>1759.3200000000002</v>
      </c>
      <c r="J13417">
        <f t="shared" si="419"/>
        <v>476.28</v>
      </c>
    </row>
    <row r="13418" spans="1:10" x14ac:dyDescent="0.35">
      <c r="A13418">
        <v>2014</v>
      </c>
      <c r="B13418" t="s">
        <v>8</v>
      </c>
      <c r="C13418" t="s">
        <v>1572</v>
      </c>
      <c r="D13418" t="s">
        <v>2021</v>
      </c>
      <c r="E13418" t="s">
        <v>3785</v>
      </c>
      <c r="F13418">
        <v>360</v>
      </c>
      <c r="G13418">
        <v>3.13</v>
      </c>
      <c r="H13418">
        <v>6.44</v>
      </c>
      <c r="I13418">
        <f t="shared" si="418"/>
        <v>2318.4</v>
      </c>
      <c r="J13418">
        <f t="shared" si="419"/>
        <v>1191.6000000000001</v>
      </c>
    </row>
    <row r="13419" spans="1:10" x14ac:dyDescent="0.35">
      <c r="A13419">
        <v>2014</v>
      </c>
      <c r="B13419" t="s">
        <v>8</v>
      </c>
      <c r="C13419" t="s">
        <v>1572</v>
      </c>
      <c r="D13419" t="s">
        <v>2021</v>
      </c>
      <c r="E13419" t="s">
        <v>3786</v>
      </c>
      <c r="F13419">
        <v>480</v>
      </c>
      <c r="G13419">
        <v>4.9400000000000004</v>
      </c>
      <c r="H13419">
        <v>5.5</v>
      </c>
      <c r="I13419">
        <f t="shared" si="418"/>
        <v>2640</v>
      </c>
      <c r="J13419">
        <f t="shared" si="419"/>
        <v>268.79999999999984</v>
      </c>
    </row>
    <row r="13420" spans="1:10" x14ac:dyDescent="0.35">
      <c r="A13420">
        <v>2014</v>
      </c>
      <c r="B13420" t="s">
        <v>8</v>
      </c>
      <c r="C13420" t="s">
        <v>1572</v>
      </c>
      <c r="D13420" t="s">
        <v>2021</v>
      </c>
      <c r="E13420" t="s">
        <v>3787</v>
      </c>
      <c r="F13420">
        <v>528</v>
      </c>
      <c r="G13420">
        <v>3.02</v>
      </c>
      <c r="H13420">
        <v>5.26</v>
      </c>
      <c r="I13420">
        <f t="shared" si="418"/>
        <v>2777.2799999999997</v>
      </c>
      <c r="J13420">
        <f t="shared" si="419"/>
        <v>1182.7199999999998</v>
      </c>
    </row>
    <row r="13421" spans="1:10" x14ac:dyDescent="0.35">
      <c r="A13421">
        <v>2014</v>
      </c>
      <c r="B13421" t="s">
        <v>8</v>
      </c>
      <c r="C13421" t="s">
        <v>1572</v>
      </c>
      <c r="D13421" t="s">
        <v>2021</v>
      </c>
      <c r="E13421" t="s">
        <v>3788</v>
      </c>
      <c r="F13421">
        <v>360</v>
      </c>
      <c r="G13421">
        <v>3.48</v>
      </c>
      <c r="H13421">
        <v>6.81</v>
      </c>
      <c r="I13421">
        <f t="shared" si="418"/>
        <v>2451.6</v>
      </c>
      <c r="J13421">
        <f t="shared" si="419"/>
        <v>1198.8</v>
      </c>
    </row>
    <row r="13422" spans="1:10" x14ac:dyDescent="0.35">
      <c r="A13422">
        <v>2014</v>
      </c>
      <c r="B13422" t="s">
        <v>8</v>
      </c>
      <c r="C13422" t="s">
        <v>1572</v>
      </c>
      <c r="D13422" t="s">
        <v>2021</v>
      </c>
      <c r="E13422" t="s">
        <v>3789</v>
      </c>
      <c r="F13422">
        <v>492</v>
      </c>
      <c r="G13422">
        <v>4.2699999999999996</v>
      </c>
      <c r="H13422">
        <v>5.19</v>
      </c>
      <c r="I13422">
        <f t="shared" si="418"/>
        <v>2553.48</v>
      </c>
      <c r="J13422">
        <f t="shared" si="419"/>
        <v>452.64000000000038</v>
      </c>
    </row>
    <row r="13423" spans="1:10" x14ac:dyDescent="0.35">
      <c r="A13423">
        <v>2014</v>
      </c>
      <c r="B13423" t="s">
        <v>8</v>
      </c>
      <c r="C13423" t="s">
        <v>1572</v>
      </c>
      <c r="D13423" t="s">
        <v>2021</v>
      </c>
      <c r="E13423" t="s">
        <v>3790</v>
      </c>
      <c r="F13423">
        <v>384</v>
      </c>
      <c r="G13423">
        <v>3.69</v>
      </c>
      <c r="H13423">
        <v>5.0599999999999996</v>
      </c>
      <c r="I13423">
        <f t="shared" si="418"/>
        <v>1943.04</v>
      </c>
      <c r="J13423">
        <f t="shared" si="419"/>
        <v>526.07999999999993</v>
      </c>
    </row>
    <row r="13424" spans="1:10" x14ac:dyDescent="0.35">
      <c r="A13424">
        <v>2014</v>
      </c>
      <c r="B13424" t="s">
        <v>8</v>
      </c>
      <c r="C13424" t="s">
        <v>1572</v>
      </c>
      <c r="D13424" t="s">
        <v>2021</v>
      </c>
      <c r="E13424" t="s">
        <v>3791</v>
      </c>
      <c r="F13424">
        <v>528</v>
      </c>
      <c r="G13424">
        <v>4.6399999999999997</v>
      </c>
      <c r="H13424">
        <v>6.58</v>
      </c>
      <c r="I13424">
        <f t="shared" si="418"/>
        <v>3474.2400000000002</v>
      </c>
      <c r="J13424">
        <f t="shared" si="419"/>
        <v>1024.3200000000002</v>
      </c>
    </row>
    <row r="13425" spans="1:10" x14ac:dyDescent="0.35">
      <c r="A13425">
        <v>2014</v>
      </c>
      <c r="B13425" t="s">
        <v>8</v>
      </c>
      <c r="C13425" t="s">
        <v>203</v>
      </c>
      <c r="D13425" t="s">
        <v>2021</v>
      </c>
      <c r="E13425" t="s">
        <v>2036</v>
      </c>
      <c r="F13425">
        <v>1296</v>
      </c>
      <c r="G13425">
        <v>1.19</v>
      </c>
      <c r="H13425">
        <v>1.83</v>
      </c>
      <c r="I13425">
        <f t="shared" si="418"/>
        <v>2371.6800000000003</v>
      </c>
      <c r="J13425">
        <f t="shared" si="419"/>
        <v>829.44000000000017</v>
      </c>
    </row>
    <row r="13426" spans="1:10" x14ac:dyDescent="0.35">
      <c r="A13426">
        <v>2014</v>
      </c>
      <c r="B13426" t="s">
        <v>8</v>
      </c>
      <c r="C13426" t="s">
        <v>162</v>
      </c>
      <c r="D13426" t="s">
        <v>2037</v>
      </c>
      <c r="E13426" t="s">
        <v>2038</v>
      </c>
      <c r="F13426">
        <v>432</v>
      </c>
      <c r="G13426">
        <v>4.58</v>
      </c>
      <c r="H13426">
        <v>5.39</v>
      </c>
      <c r="I13426">
        <f t="shared" si="418"/>
        <v>2328.48</v>
      </c>
      <c r="J13426">
        <f t="shared" si="419"/>
        <v>349.91999999999985</v>
      </c>
    </row>
    <row r="13427" spans="1:10" x14ac:dyDescent="0.35">
      <c r="A13427">
        <v>2014</v>
      </c>
      <c r="B13427" t="s">
        <v>8</v>
      </c>
      <c r="C13427" t="s">
        <v>162</v>
      </c>
      <c r="D13427" t="s">
        <v>2037</v>
      </c>
      <c r="E13427" t="s">
        <v>2039</v>
      </c>
      <c r="F13427">
        <v>396</v>
      </c>
      <c r="G13427">
        <v>4.32</v>
      </c>
      <c r="H13427">
        <v>5.19</v>
      </c>
      <c r="I13427">
        <f t="shared" si="418"/>
        <v>2055.2400000000002</v>
      </c>
      <c r="J13427">
        <f t="shared" si="419"/>
        <v>344.52000000000004</v>
      </c>
    </row>
    <row r="13428" spans="1:10" x14ac:dyDescent="0.35">
      <c r="A13428">
        <v>2014</v>
      </c>
      <c r="B13428" t="s">
        <v>8</v>
      </c>
      <c r="C13428" t="s">
        <v>162</v>
      </c>
      <c r="D13428" t="s">
        <v>2037</v>
      </c>
      <c r="E13428" t="s">
        <v>2040</v>
      </c>
      <c r="F13428">
        <v>336</v>
      </c>
      <c r="G13428">
        <v>4.68</v>
      </c>
      <c r="H13428">
        <v>5.26</v>
      </c>
      <c r="I13428">
        <f t="shared" si="418"/>
        <v>1767.36</v>
      </c>
      <c r="J13428">
        <f t="shared" si="419"/>
        <v>194.88000000000002</v>
      </c>
    </row>
    <row r="13429" spans="1:10" x14ac:dyDescent="0.35">
      <c r="A13429">
        <v>2014</v>
      </c>
      <c r="B13429" t="s">
        <v>8</v>
      </c>
      <c r="C13429" t="s">
        <v>162</v>
      </c>
      <c r="D13429" t="s">
        <v>2037</v>
      </c>
      <c r="E13429" t="s">
        <v>2041</v>
      </c>
      <c r="F13429">
        <v>252</v>
      </c>
      <c r="G13429">
        <v>4.42</v>
      </c>
      <c r="H13429">
        <v>5.0999999999999996</v>
      </c>
      <c r="I13429">
        <f t="shared" si="418"/>
        <v>1285.1999999999998</v>
      </c>
      <c r="J13429">
        <f t="shared" si="419"/>
        <v>171.35999999999993</v>
      </c>
    </row>
    <row r="13430" spans="1:10" x14ac:dyDescent="0.35">
      <c r="A13430">
        <v>2014</v>
      </c>
      <c r="B13430" t="s">
        <v>8</v>
      </c>
      <c r="C13430" t="s">
        <v>162</v>
      </c>
      <c r="D13430" t="s">
        <v>2037</v>
      </c>
      <c r="E13430" t="s">
        <v>2042</v>
      </c>
      <c r="F13430">
        <v>672</v>
      </c>
      <c r="G13430">
        <v>4.0599999999999996</v>
      </c>
      <c r="H13430">
        <v>5.4</v>
      </c>
      <c r="I13430">
        <f t="shared" si="418"/>
        <v>3628.8</v>
      </c>
      <c r="J13430">
        <f t="shared" si="419"/>
        <v>900.48000000000047</v>
      </c>
    </row>
    <row r="13431" spans="1:10" x14ac:dyDescent="0.35">
      <c r="A13431">
        <v>2014</v>
      </c>
      <c r="B13431" t="s">
        <v>8</v>
      </c>
      <c r="C13431" t="s">
        <v>162</v>
      </c>
      <c r="D13431" t="s">
        <v>2037</v>
      </c>
      <c r="E13431" t="s">
        <v>2043</v>
      </c>
      <c r="F13431">
        <v>648</v>
      </c>
      <c r="G13431">
        <v>4.0599999999999996</v>
      </c>
      <c r="H13431">
        <v>5.27</v>
      </c>
      <c r="I13431">
        <f t="shared" si="418"/>
        <v>3414.9599999999996</v>
      </c>
      <c r="J13431">
        <f t="shared" si="419"/>
        <v>784.07999999999993</v>
      </c>
    </row>
    <row r="13432" spans="1:10" x14ac:dyDescent="0.35">
      <c r="A13432">
        <v>2014</v>
      </c>
      <c r="B13432" t="s">
        <v>8</v>
      </c>
      <c r="C13432" t="s">
        <v>162</v>
      </c>
      <c r="D13432" t="s">
        <v>2037</v>
      </c>
      <c r="E13432" t="s">
        <v>2044</v>
      </c>
      <c r="F13432">
        <v>600</v>
      </c>
      <c r="G13432">
        <v>4.75</v>
      </c>
      <c r="H13432">
        <v>5.21</v>
      </c>
      <c r="I13432">
        <f t="shared" si="418"/>
        <v>3126</v>
      </c>
      <c r="J13432">
        <f t="shared" si="419"/>
        <v>276</v>
      </c>
    </row>
    <row r="13433" spans="1:10" x14ac:dyDescent="0.35">
      <c r="A13433">
        <v>2014</v>
      </c>
      <c r="B13433" t="s">
        <v>8</v>
      </c>
      <c r="C13433" t="s">
        <v>162</v>
      </c>
      <c r="D13433" t="s">
        <v>2037</v>
      </c>
      <c r="E13433" t="s">
        <v>2045</v>
      </c>
      <c r="F13433">
        <v>360</v>
      </c>
      <c r="G13433">
        <v>4.0599999999999996</v>
      </c>
      <c r="H13433">
        <v>5.16</v>
      </c>
      <c r="I13433">
        <f t="shared" si="418"/>
        <v>1857.6000000000001</v>
      </c>
      <c r="J13433">
        <f t="shared" si="419"/>
        <v>396.00000000000017</v>
      </c>
    </row>
    <row r="13434" spans="1:10" x14ac:dyDescent="0.35">
      <c r="A13434">
        <v>2014</v>
      </c>
      <c r="B13434" t="s">
        <v>8</v>
      </c>
      <c r="C13434" t="s">
        <v>162</v>
      </c>
      <c r="D13434" t="s">
        <v>2037</v>
      </c>
      <c r="E13434" t="s">
        <v>2046</v>
      </c>
      <c r="F13434">
        <v>468</v>
      </c>
      <c r="G13434">
        <v>4.57</v>
      </c>
      <c r="H13434">
        <v>5.04</v>
      </c>
      <c r="I13434">
        <f t="shared" si="418"/>
        <v>2358.7199999999998</v>
      </c>
      <c r="J13434">
        <f t="shared" si="419"/>
        <v>219.95999999999989</v>
      </c>
    </row>
    <row r="13435" spans="1:10" x14ac:dyDescent="0.35">
      <c r="A13435">
        <v>2014</v>
      </c>
      <c r="B13435" t="s">
        <v>8</v>
      </c>
      <c r="C13435" t="s">
        <v>162</v>
      </c>
      <c r="D13435" t="s">
        <v>2037</v>
      </c>
      <c r="E13435" t="s">
        <v>2047</v>
      </c>
      <c r="F13435">
        <v>408</v>
      </c>
      <c r="G13435">
        <v>4.9400000000000004</v>
      </c>
      <c r="H13435">
        <v>5.01</v>
      </c>
      <c r="I13435">
        <f t="shared" si="418"/>
        <v>2044.08</v>
      </c>
      <c r="J13435">
        <f t="shared" si="419"/>
        <v>28.559999999999754</v>
      </c>
    </row>
    <row r="13436" spans="1:10" x14ac:dyDescent="0.35">
      <c r="A13436">
        <v>2014</v>
      </c>
      <c r="B13436" t="s">
        <v>8</v>
      </c>
      <c r="C13436" t="s">
        <v>162</v>
      </c>
      <c r="D13436" t="s">
        <v>2037</v>
      </c>
      <c r="E13436" t="s">
        <v>2048</v>
      </c>
      <c r="F13436">
        <v>324</v>
      </c>
      <c r="G13436">
        <v>4.46</v>
      </c>
      <c r="H13436">
        <v>5.14</v>
      </c>
      <c r="I13436">
        <f t="shared" si="418"/>
        <v>1665.36</v>
      </c>
      <c r="J13436">
        <f t="shared" si="419"/>
        <v>220.31999999999991</v>
      </c>
    </row>
    <row r="13437" spans="1:10" x14ac:dyDescent="0.35">
      <c r="A13437">
        <v>2014</v>
      </c>
      <c r="B13437" t="s">
        <v>8</v>
      </c>
      <c r="C13437" t="s">
        <v>162</v>
      </c>
      <c r="D13437" t="s">
        <v>2037</v>
      </c>
      <c r="E13437" t="s">
        <v>2049</v>
      </c>
      <c r="F13437">
        <v>720</v>
      </c>
      <c r="G13437">
        <v>4.24</v>
      </c>
      <c r="H13437">
        <v>5.26</v>
      </c>
      <c r="I13437">
        <f t="shared" si="418"/>
        <v>3787.2</v>
      </c>
      <c r="J13437">
        <f t="shared" si="419"/>
        <v>734.39999999999964</v>
      </c>
    </row>
    <row r="13438" spans="1:10" x14ac:dyDescent="0.35">
      <c r="A13438">
        <v>2014</v>
      </c>
      <c r="B13438" t="s">
        <v>8</v>
      </c>
      <c r="C13438" t="s">
        <v>162</v>
      </c>
      <c r="D13438" t="s">
        <v>2037</v>
      </c>
      <c r="E13438" t="s">
        <v>2050</v>
      </c>
      <c r="F13438">
        <v>408</v>
      </c>
      <c r="G13438">
        <v>4.26</v>
      </c>
      <c r="H13438">
        <v>5.04</v>
      </c>
      <c r="I13438">
        <f t="shared" si="418"/>
        <v>2056.3200000000002</v>
      </c>
      <c r="J13438">
        <f t="shared" si="419"/>
        <v>318.24000000000012</v>
      </c>
    </row>
    <row r="13439" spans="1:10" x14ac:dyDescent="0.35">
      <c r="A13439">
        <v>2014</v>
      </c>
      <c r="B13439" t="s">
        <v>8</v>
      </c>
      <c r="C13439" t="s">
        <v>162</v>
      </c>
      <c r="D13439" t="s">
        <v>2037</v>
      </c>
      <c r="E13439" t="s">
        <v>2051</v>
      </c>
      <c r="F13439">
        <v>264</v>
      </c>
      <c r="G13439">
        <v>4.95</v>
      </c>
      <c r="H13439">
        <v>5.34</v>
      </c>
      <c r="I13439">
        <f t="shared" si="418"/>
        <v>1409.76</v>
      </c>
      <c r="J13439">
        <f t="shared" si="419"/>
        <v>102.95999999999992</v>
      </c>
    </row>
    <row r="13440" spans="1:10" x14ac:dyDescent="0.35">
      <c r="A13440">
        <v>2014</v>
      </c>
      <c r="B13440" t="s">
        <v>8</v>
      </c>
      <c r="C13440" t="s">
        <v>162</v>
      </c>
      <c r="D13440" t="s">
        <v>2037</v>
      </c>
      <c r="E13440" t="s">
        <v>2052</v>
      </c>
      <c r="F13440">
        <v>396</v>
      </c>
      <c r="G13440">
        <v>4.42</v>
      </c>
      <c r="H13440">
        <v>5.1100000000000003</v>
      </c>
      <c r="I13440">
        <f t="shared" si="418"/>
        <v>2023.5600000000002</v>
      </c>
      <c r="J13440">
        <f t="shared" si="419"/>
        <v>273.24000000000018</v>
      </c>
    </row>
    <row r="13441" spans="1:10" x14ac:dyDescent="0.35">
      <c r="A13441">
        <v>2014</v>
      </c>
      <c r="B13441" t="s">
        <v>8</v>
      </c>
      <c r="C13441" t="s">
        <v>162</v>
      </c>
      <c r="D13441" t="s">
        <v>2037</v>
      </c>
      <c r="E13441" t="s">
        <v>2053</v>
      </c>
      <c r="F13441">
        <v>312</v>
      </c>
      <c r="G13441">
        <v>4.04</v>
      </c>
      <c r="H13441">
        <v>5.09</v>
      </c>
      <c r="I13441">
        <f t="shared" si="418"/>
        <v>1588.08</v>
      </c>
      <c r="J13441">
        <f t="shared" si="419"/>
        <v>327.59999999999997</v>
      </c>
    </row>
    <row r="13442" spans="1:10" x14ac:dyDescent="0.35">
      <c r="A13442">
        <v>2014</v>
      </c>
      <c r="B13442" t="s">
        <v>8</v>
      </c>
      <c r="C13442" t="s">
        <v>162</v>
      </c>
      <c r="D13442" t="s">
        <v>2037</v>
      </c>
      <c r="E13442" t="s">
        <v>2054</v>
      </c>
      <c r="F13442">
        <v>324</v>
      </c>
      <c r="G13442">
        <v>4.75</v>
      </c>
      <c r="H13442">
        <v>5.34</v>
      </c>
      <c r="I13442">
        <f t="shared" si="418"/>
        <v>1730.1599999999999</v>
      </c>
      <c r="J13442">
        <f t="shared" si="419"/>
        <v>191.15999999999997</v>
      </c>
    </row>
    <row r="13443" spans="1:10" x14ac:dyDescent="0.35">
      <c r="A13443">
        <v>2014</v>
      </c>
      <c r="B13443" t="s">
        <v>8</v>
      </c>
      <c r="C13443" t="s">
        <v>162</v>
      </c>
      <c r="D13443" t="s">
        <v>2037</v>
      </c>
      <c r="E13443" t="s">
        <v>2055</v>
      </c>
      <c r="F13443">
        <v>288</v>
      </c>
      <c r="G13443">
        <v>4.46</v>
      </c>
      <c r="H13443">
        <v>5.08</v>
      </c>
      <c r="I13443">
        <f t="shared" ref="I13443:I13506" si="420">H13443*F13443</f>
        <v>1463.04</v>
      </c>
      <c r="J13443">
        <f t="shared" ref="J13443:J13506" si="421">(H13443-G13443)*F13443</f>
        <v>178.56000000000003</v>
      </c>
    </row>
    <row r="13444" spans="1:10" x14ac:dyDescent="0.35">
      <c r="A13444">
        <v>2014</v>
      </c>
      <c r="B13444" t="s">
        <v>8</v>
      </c>
      <c r="C13444" t="s">
        <v>162</v>
      </c>
      <c r="D13444" t="s">
        <v>2037</v>
      </c>
      <c r="E13444" t="s">
        <v>2056</v>
      </c>
      <c r="F13444">
        <v>432</v>
      </c>
      <c r="G13444">
        <v>4.99</v>
      </c>
      <c r="H13444">
        <v>5.2</v>
      </c>
      <c r="I13444">
        <f t="shared" si="420"/>
        <v>2246.4</v>
      </c>
      <c r="J13444">
        <f t="shared" si="421"/>
        <v>90.719999999999985</v>
      </c>
    </row>
    <row r="13445" spans="1:10" x14ac:dyDescent="0.35">
      <c r="A13445">
        <v>2014</v>
      </c>
      <c r="B13445" t="s">
        <v>8</v>
      </c>
      <c r="C13445" t="s">
        <v>162</v>
      </c>
      <c r="D13445" t="s">
        <v>2037</v>
      </c>
      <c r="E13445" t="s">
        <v>2057</v>
      </c>
      <c r="F13445">
        <v>552</v>
      </c>
      <c r="G13445">
        <v>4.8499999999999996</v>
      </c>
      <c r="H13445">
        <v>5.12</v>
      </c>
      <c r="I13445">
        <f t="shared" si="420"/>
        <v>2826.2400000000002</v>
      </c>
      <c r="J13445">
        <f t="shared" si="421"/>
        <v>149.04000000000025</v>
      </c>
    </row>
    <row r="13446" spans="1:10" x14ac:dyDescent="0.35">
      <c r="A13446">
        <v>2014</v>
      </c>
      <c r="B13446" t="s">
        <v>8</v>
      </c>
      <c r="C13446" t="s">
        <v>162</v>
      </c>
      <c r="D13446" t="s">
        <v>2037</v>
      </c>
      <c r="E13446" t="s">
        <v>2058</v>
      </c>
      <c r="F13446">
        <v>492</v>
      </c>
      <c r="G13446">
        <v>4.29</v>
      </c>
      <c r="H13446">
        <v>5.22</v>
      </c>
      <c r="I13446">
        <f t="shared" si="420"/>
        <v>2568.2399999999998</v>
      </c>
      <c r="J13446">
        <f t="shared" si="421"/>
        <v>457.55999999999983</v>
      </c>
    </row>
    <row r="13447" spans="1:10" x14ac:dyDescent="0.35">
      <c r="A13447">
        <v>2014</v>
      </c>
      <c r="B13447" t="s">
        <v>8</v>
      </c>
      <c r="C13447" t="s">
        <v>162</v>
      </c>
      <c r="D13447" t="s">
        <v>2037</v>
      </c>
      <c r="E13447" t="s">
        <v>2059</v>
      </c>
      <c r="F13447">
        <v>720</v>
      </c>
      <c r="G13447">
        <v>4.28</v>
      </c>
      <c r="H13447">
        <v>5.0599999999999996</v>
      </c>
      <c r="I13447">
        <f t="shared" si="420"/>
        <v>3643.2</v>
      </c>
      <c r="J13447">
        <f t="shared" si="421"/>
        <v>561.59999999999957</v>
      </c>
    </row>
    <row r="13448" spans="1:10" x14ac:dyDescent="0.35">
      <c r="A13448">
        <v>2014</v>
      </c>
      <c r="B13448" t="s">
        <v>8</v>
      </c>
      <c r="C13448" t="s">
        <v>162</v>
      </c>
      <c r="D13448" t="s">
        <v>2037</v>
      </c>
      <c r="E13448" t="s">
        <v>2060</v>
      </c>
      <c r="F13448">
        <v>420</v>
      </c>
      <c r="G13448">
        <v>4.83</v>
      </c>
      <c r="H13448">
        <v>5.25</v>
      </c>
      <c r="I13448">
        <f t="shared" si="420"/>
        <v>2205</v>
      </c>
      <c r="J13448">
        <f t="shared" si="421"/>
        <v>176.39999999999998</v>
      </c>
    </row>
    <row r="13449" spans="1:10" x14ac:dyDescent="0.35">
      <c r="A13449">
        <v>2014</v>
      </c>
      <c r="B13449" t="s">
        <v>8</v>
      </c>
      <c r="C13449" t="s">
        <v>162</v>
      </c>
      <c r="D13449" t="s">
        <v>2037</v>
      </c>
      <c r="E13449" t="s">
        <v>2061</v>
      </c>
      <c r="F13449">
        <v>660</v>
      </c>
      <c r="G13449">
        <v>4.84</v>
      </c>
      <c r="H13449">
        <v>5.27</v>
      </c>
      <c r="I13449">
        <f t="shared" si="420"/>
        <v>3478.2</v>
      </c>
      <c r="J13449">
        <f t="shared" si="421"/>
        <v>283.79999999999984</v>
      </c>
    </row>
    <row r="13450" spans="1:10" x14ac:dyDescent="0.35">
      <c r="A13450">
        <v>2014</v>
      </c>
      <c r="B13450" t="s">
        <v>8</v>
      </c>
      <c r="C13450" t="s">
        <v>162</v>
      </c>
      <c r="D13450" t="s">
        <v>2037</v>
      </c>
      <c r="E13450" t="s">
        <v>2062</v>
      </c>
      <c r="F13450">
        <v>300</v>
      </c>
      <c r="G13450">
        <v>4.99</v>
      </c>
      <c r="H13450">
        <v>5.22</v>
      </c>
      <c r="I13450">
        <f t="shared" si="420"/>
        <v>1566</v>
      </c>
      <c r="J13450">
        <f t="shared" si="421"/>
        <v>68.999999999999858</v>
      </c>
    </row>
    <row r="13451" spans="1:10" x14ac:dyDescent="0.35">
      <c r="A13451">
        <v>2014</v>
      </c>
      <c r="B13451" t="s">
        <v>8</v>
      </c>
      <c r="C13451" t="s">
        <v>162</v>
      </c>
      <c r="D13451" t="s">
        <v>2037</v>
      </c>
      <c r="E13451" t="s">
        <v>2063</v>
      </c>
      <c r="F13451">
        <v>444</v>
      </c>
      <c r="G13451">
        <v>4.9000000000000004</v>
      </c>
      <c r="H13451">
        <v>5.19</v>
      </c>
      <c r="I13451">
        <f t="shared" si="420"/>
        <v>2304.36</v>
      </c>
      <c r="J13451">
        <f t="shared" si="421"/>
        <v>128.76000000000002</v>
      </c>
    </row>
    <row r="13452" spans="1:10" x14ac:dyDescent="0.35">
      <c r="A13452">
        <v>2014</v>
      </c>
      <c r="B13452" t="s">
        <v>8</v>
      </c>
      <c r="C13452" t="s">
        <v>162</v>
      </c>
      <c r="D13452" t="s">
        <v>2037</v>
      </c>
      <c r="E13452" t="s">
        <v>2064</v>
      </c>
      <c r="F13452">
        <v>408</v>
      </c>
      <c r="G13452">
        <v>4.6100000000000003</v>
      </c>
      <c r="H13452">
        <v>5.25</v>
      </c>
      <c r="I13452">
        <f t="shared" si="420"/>
        <v>2142</v>
      </c>
      <c r="J13452">
        <f t="shared" si="421"/>
        <v>261.11999999999989</v>
      </c>
    </row>
    <row r="13453" spans="1:10" x14ac:dyDescent="0.35">
      <c r="A13453">
        <v>2014</v>
      </c>
      <c r="B13453" t="s">
        <v>8</v>
      </c>
      <c r="C13453" t="s">
        <v>162</v>
      </c>
      <c r="D13453" t="s">
        <v>2037</v>
      </c>
      <c r="E13453" t="s">
        <v>2065</v>
      </c>
      <c r="F13453">
        <v>336</v>
      </c>
      <c r="G13453">
        <v>4.43</v>
      </c>
      <c r="H13453">
        <v>5.37</v>
      </c>
      <c r="I13453">
        <f t="shared" si="420"/>
        <v>1804.32</v>
      </c>
      <c r="J13453">
        <f t="shared" si="421"/>
        <v>315.84000000000015</v>
      </c>
    </row>
    <row r="13454" spans="1:10" x14ac:dyDescent="0.35">
      <c r="A13454">
        <v>2014</v>
      </c>
      <c r="B13454" t="s">
        <v>8</v>
      </c>
      <c r="C13454" t="s">
        <v>162</v>
      </c>
      <c r="D13454" t="s">
        <v>2037</v>
      </c>
      <c r="E13454" t="s">
        <v>2066</v>
      </c>
      <c r="F13454">
        <v>672</v>
      </c>
      <c r="G13454">
        <v>4.18</v>
      </c>
      <c r="H13454">
        <v>5.23</v>
      </c>
      <c r="I13454">
        <f t="shared" si="420"/>
        <v>3514.5600000000004</v>
      </c>
      <c r="J13454">
        <f t="shared" si="421"/>
        <v>705.60000000000048</v>
      </c>
    </row>
    <row r="13455" spans="1:10" x14ac:dyDescent="0.35">
      <c r="A13455">
        <v>2014</v>
      </c>
      <c r="B13455" t="s">
        <v>8</v>
      </c>
      <c r="C13455" t="s">
        <v>162</v>
      </c>
      <c r="D13455" t="s">
        <v>2037</v>
      </c>
      <c r="E13455" t="s">
        <v>2067</v>
      </c>
      <c r="F13455">
        <v>288</v>
      </c>
      <c r="G13455">
        <v>4.6500000000000004</v>
      </c>
      <c r="H13455">
        <v>5.36</v>
      </c>
      <c r="I13455">
        <f t="shared" si="420"/>
        <v>1543.68</v>
      </c>
      <c r="J13455">
        <f t="shared" si="421"/>
        <v>204.48</v>
      </c>
    </row>
    <row r="13456" spans="1:10" x14ac:dyDescent="0.35">
      <c r="A13456">
        <v>2014</v>
      </c>
      <c r="B13456" t="s">
        <v>8</v>
      </c>
      <c r="C13456" t="s">
        <v>162</v>
      </c>
      <c r="D13456" t="s">
        <v>2037</v>
      </c>
      <c r="E13456" t="s">
        <v>2068</v>
      </c>
      <c r="F13456">
        <v>372</v>
      </c>
      <c r="G13456">
        <v>5</v>
      </c>
      <c r="H13456">
        <v>5.07</v>
      </c>
      <c r="I13456">
        <f t="shared" si="420"/>
        <v>1886.0400000000002</v>
      </c>
      <c r="J13456">
        <f t="shared" si="421"/>
        <v>26.040000000000106</v>
      </c>
    </row>
    <row r="13457" spans="1:10" x14ac:dyDescent="0.35">
      <c r="A13457">
        <v>2014</v>
      </c>
      <c r="B13457" t="s">
        <v>8</v>
      </c>
      <c r="C13457" t="s">
        <v>162</v>
      </c>
      <c r="D13457" t="s">
        <v>2037</v>
      </c>
      <c r="E13457" t="s">
        <v>2069</v>
      </c>
      <c r="F13457">
        <v>276</v>
      </c>
      <c r="G13457">
        <v>4.74</v>
      </c>
      <c r="H13457">
        <v>5.0999999999999996</v>
      </c>
      <c r="I13457">
        <f t="shared" si="420"/>
        <v>1407.6</v>
      </c>
      <c r="J13457">
        <f t="shared" si="421"/>
        <v>99.359999999999843</v>
      </c>
    </row>
    <row r="13458" spans="1:10" x14ac:dyDescent="0.35">
      <c r="A13458">
        <v>2014</v>
      </c>
      <c r="B13458" t="s">
        <v>8</v>
      </c>
      <c r="C13458" t="s">
        <v>162</v>
      </c>
      <c r="D13458" t="s">
        <v>2037</v>
      </c>
      <c r="E13458" t="s">
        <v>2070</v>
      </c>
      <c r="F13458">
        <v>408</v>
      </c>
      <c r="G13458">
        <v>4.47</v>
      </c>
      <c r="H13458">
        <v>5.4</v>
      </c>
      <c r="I13458">
        <f t="shared" si="420"/>
        <v>2203.2000000000003</v>
      </c>
      <c r="J13458">
        <f t="shared" si="421"/>
        <v>379.44000000000023</v>
      </c>
    </row>
    <row r="13459" spans="1:10" x14ac:dyDescent="0.35">
      <c r="A13459">
        <v>2014</v>
      </c>
      <c r="B13459" t="s">
        <v>8</v>
      </c>
      <c r="C13459" t="s">
        <v>162</v>
      </c>
      <c r="D13459" t="s">
        <v>2037</v>
      </c>
      <c r="E13459" t="s">
        <v>2071</v>
      </c>
      <c r="F13459">
        <v>552</v>
      </c>
      <c r="G13459">
        <v>4.0199999999999996</v>
      </c>
      <c r="H13459">
        <v>5.01</v>
      </c>
      <c r="I13459">
        <f t="shared" si="420"/>
        <v>2765.52</v>
      </c>
      <c r="J13459">
        <f t="shared" si="421"/>
        <v>546.48000000000013</v>
      </c>
    </row>
    <row r="13460" spans="1:10" x14ac:dyDescent="0.35">
      <c r="A13460">
        <v>2014</v>
      </c>
      <c r="B13460" t="s">
        <v>8</v>
      </c>
      <c r="C13460" t="s">
        <v>162</v>
      </c>
      <c r="D13460" t="s">
        <v>2037</v>
      </c>
      <c r="E13460" t="s">
        <v>2072</v>
      </c>
      <c r="F13460">
        <v>384</v>
      </c>
      <c r="G13460">
        <v>4.0199999999999996</v>
      </c>
      <c r="H13460">
        <v>5.12</v>
      </c>
      <c r="I13460">
        <f t="shared" si="420"/>
        <v>1966.08</v>
      </c>
      <c r="J13460">
        <f t="shared" si="421"/>
        <v>422.4000000000002</v>
      </c>
    </row>
    <row r="13461" spans="1:10" x14ac:dyDescent="0.35">
      <c r="A13461">
        <v>2014</v>
      </c>
      <c r="B13461" t="s">
        <v>8</v>
      </c>
      <c r="C13461" t="s">
        <v>162</v>
      </c>
      <c r="D13461" t="s">
        <v>2037</v>
      </c>
      <c r="E13461" t="s">
        <v>2073</v>
      </c>
      <c r="F13461">
        <v>372</v>
      </c>
      <c r="G13461">
        <v>4.17</v>
      </c>
      <c r="H13461">
        <v>5.13</v>
      </c>
      <c r="I13461">
        <f t="shared" si="420"/>
        <v>1908.36</v>
      </c>
      <c r="J13461">
        <f t="shared" si="421"/>
        <v>357.12</v>
      </c>
    </row>
    <row r="13462" spans="1:10" x14ac:dyDescent="0.35">
      <c r="A13462">
        <v>2014</v>
      </c>
      <c r="B13462" t="s">
        <v>8</v>
      </c>
      <c r="C13462" t="s">
        <v>162</v>
      </c>
      <c r="D13462" t="s">
        <v>2037</v>
      </c>
      <c r="E13462" t="s">
        <v>2074</v>
      </c>
      <c r="F13462">
        <v>444</v>
      </c>
      <c r="G13462">
        <v>4.2</v>
      </c>
      <c r="H13462">
        <v>5.4</v>
      </c>
      <c r="I13462">
        <f t="shared" si="420"/>
        <v>2397.6000000000004</v>
      </c>
      <c r="J13462">
        <f t="shared" si="421"/>
        <v>532.80000000000007</v>
      </c>
    </row>
    <row r="13463" spans="1:10" x14ac:dyDescent="0.35">
      <c r="A13463">
        <v>2014</v>
      </c>
      <c r="B13463" t="s">
        <v>8</v>
      </c>
      <c r="C13463" t="s">
        <v>162</v>
      </c>
      <c r="D13463" t="s">
        <v>2037</v>
      </c>
      <c r="E13463" t="s">
        <v>2075</v>
      </c>
      <c r="F13463">
        <v>492</v>
      </c>
      <c r="G13463">
        <v>4.71</v>
      </c>
      <c r="H13463">
        <v>5.37</v>
      </c>
      <c r="I13463">
        <f t="shared" si="420"/>
        <v>2642.04</v>
      </c>
      <c r="J13463">
        <f t="shared" si="421"/>
        <v>324.72000000000008</v>
      </c>
    </row>
    <row r="13464" spans="1:10" x14ac:dyDescent="0.35">
      <c r="A13464">
        <v>2014</v>
      </c>
      <c r="B13464" t="s">
        <v>8</v>
      </c>
      <c r="C13464" t="s">
        <v>162</v>
      </c>
      <c r="D13464" t="s">
        <v>2037</v>
      </c>
      <c r="E13464" t="s">
        <v>2076</v>
      </c>
      <c r="F13464">
        <v>720</v>
      </c>
      <c r="G13464">
        <v>4.16</v>
      </c>
      <c r="H13464">
        <v>5.23</v>
      </c>
      <c r="I13464">
        <f t="shared" si="420"/>
        <v>3765.6000000000004</v>
      </c>
      <c r="J13464">
        <f t="shared" si="421"/>
        <v>770.4000000000002</v>
      </c>
    </row>
    <row r="13465" spans="1:10" x14ac:dyDescent="0.35">
      <c r="A13465">
        <v>2014</v>
      </c>
      <c r="B13465" t="s">
        <v>8</v>
      </c>
      <c r="C13465" t="s">
        <v>162</v>
      </c>
      <c r="D13465" t="s">
        <v>2037</v>
      </c>
      <c r="E13465" t="s">
        <v>2077</v>
      </c>
      <c r="F13465">
        <v>276</v>
      </c>
      <c r="G13465">
        <v>4.43</v>
      </c>
      <c r="H13465">
        <v>5.18</v>
      </c>
      <c r="I13465">
        <f t="shared" si="420"/>
        <v>1429.6799999999998</v>
      </c>
      <c r="J13465">
        <f t="shared" si="421"/>
        <v>207</v>
      </c>
    </row>
    <row r="13466" spans="1:10" x14ac:dyDescent="0.35">
      <c r="A13466">
        <v>2014</v>
      </c>
      <c r="B13466" t="s">
        <v>8</v>
      </c>
      <c r="C13466" t="s">
        <v>162</v>
      </c>
      <c r="D13466" t="s">
        <v>2037</v>
      </c>
      <c r="E13466" t="s">
        <v>2078</v>
      </c>
      <c r="F13466">
        <v>348</v>
      </c>
      <c r="G13466">
        <v>4.04</v>
      </c>
      <c r="H13466">
        <v>5.4</v>
      </c>
      <c r="I13466">
        <f t="shared" si="420"/>
        <v>1879.2</v>
      </c>
      <c r="J13466">
        <f t="shared" si="421"/>
        <v>473.28000000000009</v>
      </c>
    </row>
    <row r="13467" spans="1:10" x14ac:dyDescent="0.35">
      <c r="A13467">
        <v>2014</v>
      </c>
      <c r="B13467" t="s">
        <v>8</v>
      </c>
      <c r="C13467" t="s">
        <v>162</v>
      </c>
      <c r="D13467" t="s">
        <v>2037</v>
      </c>
      <c r="E13467" t="s">
        <v>2079</v>
      </c>
      <c r="F13467">
        <v>648</v>
      </c>
      <c r="G13467">
        <v>4.07</v>
      </c>
      <c r="H13467">
        <v>5.09</v>
      </c>
      <c r="I13467">
        <f t="shared" si="420"/>
        <v>3298.3199999999997</v>
      </c>
      <c r="J13467">
        <f t="shared" si="421"/>
        <v>660.9599999999997</v>
      </c>
    </row>
    <row r="13468" spans="1:10" x14ac:dyDescent="0.35">
      <c r="A13468">
        <v>2014</v>
      </c>
      <c r="B13468" t="s">
        <v>8</v>
      </c>
      <c r="C13468" t="s">
        <v>162</v>
      </c>
      <c r="D13468" t="s">
        <v>2037</v>
      </c>
      <c r="E13468" t="s">
        <v>2080</v>
      </c>
      <c r="F13468">
        <v>612</v>
      </c>
      <c r="G13468">
        <v>4.4800000000000004</v>
      </c>
      <c r="H13468">
        <v>5.14</v>
      </c>
      <c r="I13468">
        <f t="shared" si="420"/>
        <v>3145.68</v>
      </c>
      <c r="J13468">
        <f t="shared" si="421"/>
        <v>403.91999999999956</v>
      </c>
    </row>
    <row r="13469" spans="1:10" x14ac:dyDescent="0.35">
      <c r="A13469">
        <v>2014</v>
      </c>
      <c r="B13469" t="s">
        <v>8</v>
      </c>
      <c r="C13469" t="s">
        <v>162</v>
      </c>
      <c r="D13469" t="s">
        <v>2037</v>
      </c>
      <c r="E13469" t="s">
        <v>2081</v>
      </c>
      <c r="F13469">
        <v>708</v>
      </c>
      <c r="G13469">
        <v>4.95</v>
      </c>
      <c r="H13469">
        <v>5.12</v>
      </c>
      <c r="I13469">
        <f t="shared" si="420"/>
        <v>3624.96</v>
      </c>
      <c r="J13469">
        <f t="shared" si="421"/>
        <v>120.35999999999996</v>
      </c>
    </row>
    <row r="13470" spans="1:10" x14ac:dyDescent="0.35">
      <c r="A13470">
        <v>2014</v>
      </c>
      <c r="B13470" t="s">
        <v>8</v>
      </c>
      <c r="C13470" t="s">
        <v>162</v>
      </c>
      <c r="D13470" t="s">
        <v>2037</v>
      </c>
      <c r="E13470" t="s">
        <v>2082</v>
      </c>
      <c r="F13470">
        <v>696</v>
      </c>
      <c r="G13470">
        <v>4.13</v>
      </c>
      <c r="H13470">
        <v>5.38</v>
      </c>
      <c r="I13470">
        <f t="shared" si="420"/>
        <v>3744.48</v>
      </c>
      <c r="J13470">
        <f t="shared" si="421"/>
        <v>870</v>
      </c>
    </row>
    <row r="13471" spans="1:10" x14ac:dyDescent="0.35">
      <c r="A13471">
        <v>2014</v>
      </c>
      <c r="B13471" t="s">
        <v>8</v>
      </c>
      <c r="C13471" t="s">
        <v>162</v>
      </c>
      <c r="D13471" t="s">
        <v>2037</v>
      </c>
      <c r="E13471" t="s">
        <v>2083</v>
      </c>
      <c r="F13471">
        <v>492</v>
      </c>
      <c r="G13471">
        <v>4.6900000000000004</v>
      </c>
      <c r="H13471">
        <v>5.36</v>
      </c>
      <c r="I13471">
        <f t="shared" si="420"/>
        <v>2637.1200000000003</v>
      </c>
      <c r="J13471">
        <f t="shared" si="421"/>
        <v>329.64</v>
      </c>
    </row>
    <row r="13472" spans="1:10" x14ac:dyDescent="0.35">
      <c r="A13472">
        <v>2014</v>
      </c>
      <c r="B13472" t="s">
        <v>8</v>
      </c>
      <c r="C13472" t="s">
        <v>162</v>
      </c>
      <c r="D13472" t="s">
        <v>2037</v>
      </c>
      <c r="E13472" t="s">
        <v>2084</v>
      </c>
      <c r="F13472">
        <v>408</v>
      </c>
      <c r="G13472">
        <v>4.82</v>
      </c>
      <c r="H13472">
        <v>5.26</v>
      </c>
      <c r="I13472">
        <f t="shared" si="420"/>
        <v>2146.08</v>
      </c>
      <c r="J13472">
        <f t="shared" si="421"/>
        <v>179.51999999999981</v>
      </c>
    </row>
    <row r="13473" spans="1:10" x14ac:dyDescent="0.35">
      <c r="A13473">
        <v>2014</v>
      </c>
      <c r="B13473" t="s">
        <v>8</v>
      </c>
      <c r="C13473" t="s">
        <v>162</v>
      </c>
      <c r="D13473" t="s">
        <v>2037</v>
      </c>
      <c r="E13473" t="s">
        <v>2085</v>
      </c>
      <c r="F13473">
        <v>552</v>
      </c>
      <c r="G13473">
        <v>4.2300000000000004</v>
      </c>
      <c r="H13473">
        <v>5.18</v>
      </c>
      <c r="I13473">
        <f t="shared" si="420"/>
        <v>2859.3599999999997</v>
      </c>
      <c r="J13473">
        <f t="shared" si="421"/>
        <v>524.39999999999964</v>
      </c>
    </row>
    <row r="13474" spans="1:10" x14ac:dyDescent="0.35">
      <c r="A13474">
        <v>2014</v>
      </c>
      <c r="B13474" t="s">
        <v>8</v>
      </c>
      <c r="C13474" t="s">
        <v>162</v>
      </c>
      <c r="D13474" t="s">
        <v>2037</v>
      </c>
      <c r="E13474" t="s">
        <v>2086</v>
      </c>
      <c r="F13474">
        <v>336</v>
      </c>
      <c r="G13474">
        <v>4.2</v>
      </c>
      <c r="H13474">
        <v>5.28</v>
      </c>
      <c r="I13474">
        <f t="shared" si="420"/>
        <v>1774.0800000000002</v>
      </c>
      <c r="J13474">
        <f t="shared" si="421"/>
        <v>362.88</v>
      </c>
    </row>
    <row r="13475" spans="1:10" x14ac:dyDescent="0.35">
      <c r="A13475">
        <v>2014</v>
      </c>
      <c r="B13475" t="s">
        <v>8</v>
      </c>
      <c r="C13475" t="s">
        <v>162</v>
      </c>
      <c r="D13475" t="s">
        <v>2037</v>
      </c>
      <c r="E13475" t="s">
        <v>2087</v>
      </c>
      <c r="F13475">
        <v>672</v>
      </c>
      <c r="G13475">
        <v>4.72</v>
      </c>
      <c r="H13475">
        <v>5.05</v>
      </c>
      <c r="I13475">
        <f t="shared" si="420"/>
        <v>3393.6</v>
      </c>
      <c r="J13475">
        <f t="shared" si="421"/>
        <v>221.76000000000005</v>
      </c>
    </row>
    <row r="13476" spans="1:10" x14ac:dyDescent="0.35">
      <c r="A13476">
        <v>2014</v>
      </c>
      <c r="B13476" t="s">
        <v>8</v>
      </c>
      <c r="C13476" t="s">
        <v>162</v>
      </c>
      <c r="D13476" t="s">
        <v>2037</v>
      </c>
      <c r="E13476" t="s">
        <v>2088</v>
      </c>
      <c r="F13476">
        <v>336</v>
      </c>
      <c r="G13476">
        <v>4.1500000000000004</v>
      </c>
      <c r="H13476">
        <v>5.34</v>
      </c>
      <c r="I13476">
        <f t="shared" si="420"/>
        <v>1794.24</v>
      </c>
      <c r="J13476">
        <f t="shared" si="421"/>
        <v>399.8399999999998</v>
      </c>
    </row>
    <row r="13477" spans="1:10" x14ac:dyDescent="0.35">
      <c r="A13477">
        <v>2014</v>
      </c>
      <c r="B13477" t="s">
        <v>8</v>
      </c>
      <c r="C13477" t="s">
        <v>162</v>
      </c>
      <c r="D13477" t="s">
        <v>2037</v>
      </c>
      <c r="E13477" t="s">
        <v>2089</v>
      </c>
      <c r="F13477">
        <v>372</v>
      </c>
      <c r="G13477">
        <v>4.2</v>
      </c>
      <c r="H13477">
        <v>5.14</v>
      </c>
      <c r="I13477">
        <f t="shared" si="420"/>
        <v>1912.08</v>
      </c>
      <c r="J13477">
        <f t="shared" si="421"/>
        <v>349.67999999999984</v>
      </c>
    </row>
    <row r="13478" spans="1:10" x14ac:dyDescent="0.35">
      <c r="A13478">
        <v>2014</v>
      </c>
      <c r="B13478" t="s">
        <v>8</v>
      </c>
      <c r="C13478" t="s">
        <v>162</v>
      </c>
      <c r="D13478" t="s">
        <v>2037</v>
      </c>
      <c r="E13478" t="s">
        <v>2090</v>
      </c>
      <c r="F13478">
        <v>300</v>
      </c>
      <c r="G13478">
        <v>4.12</v>
      </c>
      <c r="H13478">
        <v>5.39</v>
      </c>
      <c r="I13478">
        <f t="shared" si="420"/>
        <v>1617</v>
      </c>
      <c r="J13478">
        <f t="shared" si="421"/>
        <v>380.99999999999989</v>
      </c>
    </row>
    <row r="13479" spans="1:10" x14ac:dyDescent="0.35">
      <c r="A13479">
        <v>2014</v>
      </c>
      <c r="B13479" t="s">
        <v>8</v>
      </c>
      <c r="C13479" t="s">
        <v>162</v>
      </c>
      <c r="D13479" t="s">
        <v>2037</v>
      </c>
      <c r="E13479" t="s">
        <v>2091</v>
      </c>
      <c r="F13479">
        <v>372</v>
      </c>
      <c r="G13479">
        <v>4.33</v>
      </c>
      <c r="H13479">
        <v>5.33</v>
      </c>
      <c r="I13479">
        <f t="shared" si="420"/>
        <v>1982.76</v>
      </c>
      <c r="J13479">
        <f t="shared" si="421"/>
        <v>372</v>
      </c>
    </row>
    <row r="13480" spans="1:10" x14ac:dyDescent="0.35">
      <c r="A13480">
        <v>2014</v>
      </c>
      <c r="B13480" t="s">
        <v>8</v>
      </c>
      <c r="C13480" t="s">
        <v>162</v>
      </c>
      <c r="D13480" t="s">
        <v>2037</v>
      </c>
      <c r="E13480" t="s">
        <v>2092</v>
      </c>
      <c r="F13480">
        <v>384</v>
      </c>
      <c r="G13480">
        <v>4.6100000000000003</v>
      </c>
      <c r="H13480">
        <v>5.17</v>
      </c>
      <c r="I13480">
        <f t="shared" si="420"/>
        <v>1985.28</v>
      </c>
      <c r="J13480">
        <f t="shared" si="421"/>
        <v>215.03999999999985</v>
      </c>
    </row>
    <row r="13481" spans="1:10" x14ac:dyDescent="0.35">
      <c r="A13481">
        <v>2014</v>
      </c>
      <c r="B13481" t="s">
        <v>8</v>
      </c>
      <c r="C13481" t="s">
        <v>162</v>
      </c>
      <c r="D13481" t="s">
        <v>2037</v>
      </c>
      <c r="E13481" t="s">
        <v>2093</v>
      </c>
      <c r="F13481">
        <v>396</v>
      </c>
      <c r="G13481">
        <v>4.72</v>
      </c>
      <c r="H13481">
        <v>5.16</v>
      </c>
      <c r="I13481">
        <f t="shared" si="420"/>
        <v>2043.3600000000001</v>
      </c>
      <c r="J13481">
        <f t="shared" si="421"/>
        <v>174.24000000000015</v>
      </c>
    </row>
    <row r="13482" spans="1:10" x14ac:dyDescent="0.35">
      <c r="A13482">
        <v>2014</v>
      </c>
      <c r="B13482" t="s">
        <v>8</v>
      </c>
      <c r="C13482" t="s">
        <v>162</v>
      </c>
      <c r="D13482" t="s">
        <v>2037</v>
      </c>
      <c r="E13482" t="s">
        <v>2094</v>
      </c>
      <c r="F13482">
        <v>480</v>
      </c>
      <c r="G13482">
        <v>4.3899999999999997</v>
      </c>
      <c r="H13482">
        <v>5.0999999999999996</v>
      </c>
      <c r="I13482">
        <f t="shared" si="420"/>
        <v>2448</v>
      </c>
      <c r="J13482">
        <f t="shared" si="421"/>
        <v>340.79999999999995</v>
      </c>
    </row>
    <row r="13483" spans="1:10" x14ac:dyDescent="0.35">
      <c r="A13483">
        <v>2014</v>
      </c>
      <c r="B13483" t="s">
        <v>8</v>
      </c>
      <c r="C13483" t="s">
        <v>162</v>
      </c>
      <c r="D13483" t="s">
        <v>2037</v>
      </c>
      <c r="E13483" t="s">
        <v>2095</v>
      </c>
      <c r="F13483">
        <v>456</v>
      </c>
      <c r="G13483">
        <v>4.5599999999999996</v>
      </c>
      <c r="H13483">
        <v>5.05</v>
      </c>
      <c r="I13483">
        <f t="shared" si="420"/>
        <v>2302.7999999999997</v>
      </c>
      <c r="J13483">
        <f t="shared" si="421"/>
        <v>223.44000000000011</v>
      </c>
    </row>
    <row r="13484" spans="1:10" x14ac:dyDescent="0.35">
      <c r="A13484">
        <v>2014</v>
      </c>
      <c r="B13484" t="s">
        <v>8</v>
      </c>
      <c r="C13484" t="s">
        <v>162</v>
      </c>
      <c r="D13484" t="s">
        <v>2037</v>
      </c>
      <c r="E13484" t="s">
        <v>2096</v>
      </c>
      <c r="F13484">
        <v>528</v>
      </c>
      <c r="G13484">
        <v>4.87</v>
      </c>
      <c r="H13484">
        <v>5.28</v>
      </c>
      <c r="I13484">
        <f t="shared" si="420"/>
        <v>2787.84</v>
      </c>
      <c r="J13484">
        <f t="shared" si="421"/>
        <v>216.48000000000008</v>
      </c>
    </row>
    <row r="13485" spans="1:10" x14ac:dyDescent="0.35">
      <c r="A13485">
        <v>2014</v>
      </c>
      <c r="B13485" t="s">
        <v>8</v>
      </c>
      <c r="C13485" t="s">
        <v>162</v>
      </c>
      <c r="D13485" t="s">
        <v>2037</v>
      </c>
      <c r="E13485" t="s">
        <v>2097</v>
      </c>
      <c r="F13485">
        <v>504</v>
      </c>
      <c r="G13485">
        <v>4.46</v>
      </c>
      <c r="H13485">
        <v>5.19</v>
      </c>
      <c r="I13485">
        <f t="shared" si="420"/>
        <v>2615.7600000000002</v>
      </c>
      <c r="J13485">
        <f t="shared" si="421"/>
        <v>367.92000000000019</v>
      </c>
    </row>
    <row r="13486" spans="1:10" x14ac:dyDescent="0.35">
      <c r="A13486">
        <v>2014</v>
      </c>
      <c r="B13486" t="s">
        <v>8</v>
      </c>
      <c r="C13486" t="s">
        <v>162</v>
      </c>
      <c r="D13486" t="s">
        <v>2037</v>
      </c>
      <c r="E13486" t="s">
        <v>2098</v>
      </c>
      <c r="F13486">
        <v>480</v>
      </c>
      <c r="G13486">
        <v>4.66</v>
      </c>
      <c r="H13486">
        <v>5.18</v>
      </c>
      <c r="I13486">
        <f t="shared" si="420"/>
        <v>2486.3999999999996</v>
      </c>
      <c r="J13486">
        <f t="shared" si="421"/>
        <v>249.5999999999998</v>
      </c>
    </row>
    <row r="13487" spans="1:10" x14ac:dyDescent="0.35">
      <c r="A13487">
        <v>2014</v>
      </c>
      <c r="B13487" t="s">
        <v>8</v>
      </c>
      <c r="C13487" t="s">
        <v>162</v>
      </c>
      <c r="D13487" t="s">
        <v>2037</v>
      </c>
      <c r="E13487" t="s">
        <v>2099</v>
      </c>
      <c r="F13487">
        <v>420</v>
      </c>
      <c r="G13487">
        <v>4.16</v>
      </c>
      <c r="H13487">
        <v>5.17</v>
      </c>
      <c r="I13487">
        <f t="shared" si="420"/>
        <v>2171.4</v>
      </c>
      <c r="J13487">
        <f t="shared" si="421"/>
        <v>424.19999999999993</v>
      </c>
    </row>
    <row r="13488" spans="1:10" x14ac:dyDescent="0.35">
      <c r="A13488">
        <v>2014</v>
      </c>
      <c r="B13488" t="s">
        <v>8</v>
      </c>
      <c r="C13488" t="s">
        <v>162</v>
      </c>
      <c r="D13488" t="s">
        <v>2037</v>
      </c>
      <c r="E13488" t="s">
        <v>2100</v>
      </c>
      <c r="F13488">
        <v>672</v>
      </c>
      <c r="G13488">
        <v>4.99</v>
      </c>
      <c r="H13488">
        <v>5</v>
      </c>
      <c r="I13488">
        <f t="shared" si="420"/>
        <v>3360</v>
      </c>
      <c r="J13488">
        <f t="shared" si="421"/>
        <v>6.7199999999998568</v>
      </c>
    </row>
    <row r="13489" spans="1:10" x14ac:dyDescent="0.35">
      <c r="A13489">
        <v>2014</v>
      </c>
      <c r="B13489" t="s">
        <v>8</v>
      </c>
      <c r="C13489" t="s">
        <v>162</v>
      </c>
      <c r="D13489" t="s">
        <v>2037</v>
      </c>
      <c r="E13489" t="s">
        <v>2101</v>
      </c>
      <c r="F13489">
        <v>288</v>
      </c>
      <c r="G13489">
        <v>4.21</v>
      </c>
      <c r="H13489">
        <v>5.09</v>
      </c>
      <c r="I13489">
        <f t="shared" si="420"/>
        <v>1465.92</v>
      </c>
      <c r="J13489">
        <f t="shared" si="421"/>
        <v>253.43999999999997</v>
      </c>
    </row>
    <row r="13490" spans="1:10" x14ac:dyDescent="0.35">
      <c r="A13490">
        <v>2014</v>
      </c>
      <c r="B13490" t="s">
        <v>8</v>
      </c>
      <c r="C13490" t="s">
        <v>162</v>
      </c>
      <c r="D13490" t="s">
        <v>2037</v>
      </c>
      <c r="E13490" t="s">
        <v>2102</v>
      </c>
      <c r="F13490">
        <v>348</v>
      </c>
      <c r="G13490">
        <v>4.4000000000000004</v>
      </c>
      <c r="H13490">
        <v>5.09</v>
      </c>
      <c r="I13490">
        <f t="shared" si="420"/>
        <v>1771.32</v>
      </c>
      <c r="J13490">
        <f t="shared" si="421"/>
        <v>240.11999999999983</v>
      </c>
    </row>
    <row r="13491" spans="1:10" x14ac:dyDescent="0.35">
      <c r="A13491">
        <v>2014</v>
      </c>
      <c r="B13491" t="s">
        <v>8</v>
      </c>
      <c r="C13491" t="s">
        <v>162</v>
      </c>
      <c r="D13491" t="s">
        <v>2037</v>
      </c>
      <c r="E13491" t="s">
        <v>2103</v>
      </c>
      <c r="F13491">
        <v>720</v>
      </c>
      <c r="G13491">
        <v>4.24</v>
      </c>
      <c r="H13491">
        <v>5.24</v>
      </c>
      <c r="I13491">
        <f t="shared" si="420"/>
        <v>3772.8</v>
      </c>
      <c r="J13491">
        <f t="shared" si="421"/>
        <v>720</v>
      </c>
    </row>
    <row r="13492" spans="1:10" x14ac:dyDescent="0.35">
      <c r="A13492">
        <v>2014</v>
      </c>
      <c r="B13492" t="s">
        <v>8</v>
      </c>
      <c r="C13492" t="s">
        <v>162</v>
      </c>
      <c r="D13492" t="s">
        <v>2037</v>
      </c>
      <c r="E13492" t="s">
        <v>2104</v>
      </c>
      <c r="F13492">
        <v>468</v>
      </c>
      <c r="G13492">
        <v>4.2300000000000004</v>
      </c>
      <c r="H13492">
        <v>5.15</v>
      </c>
      <c r="I13492">
        <f t="shared" si="420"/>
        <v>2410.2000000000003</v>
      </c>
      <c r="J13492">
        <f t="shared" si="421"/>
        <v>430.55999999999995</v>
      </c>
    </row>
    <row r="13493" spans="1:10" x14ac:dyDescent="0.35">
      <c r="A13493">
        <v>2014</v>
      </c>
      <c r="B13493" t="s">
        <v>8</v>
      </c>
      <c r="C13493" t="s">
        <v>162</v>
      </c>
      <c r="D13493" t="s">
        <v>2037</v>
      </c>
      <c r="E13493" t="s">
        <v>2105</v>
      </c>
      <c r="F13493">
        <v>540</v>
      </c>
      <c r="G13493">
        <v>4.17</v>
      </c>
      <c r="H13493">
        <v>5.37</v>
      </c>
      <c r="I13493">
        <f t="shared" si="420"/>
        <v>2899.8</v>
      </c>
      <c r="J13493">
        <f t="shared" si="421"/>
        <v>648.00000000000011</v>
      </c>
    </row>
    <row r="13494" spans="1:10" x14ac:dyDescent="0.35">
      <c r="A13494">
        <v>2014</v>
      </c>
      <c r="B13494" t="s">
        <v>8</v>
      </c>
      <c r="C13494" t="s">
        <v>162</v>
      </c>
      <c r="D13494" t="s">
        <v>2037</v>
      </c>
      <c r="E13494" t="s">
        <v>2106</v>
      </c>
      <c r="F13494">
        <v>324</v>
      </c>
      <c r="G13494">
        <v>4.25</v>
      </c>
      <c r="H13494">
        <v>5</v>
      </c>
      <c r="I13494">
        <f t="shared" si="420"/>
        <v>1620</v>
      </c>
      <c r="J13494">
        <f t="shared" si="421"/>
        <v>243</v>
      </c>
    </row>
    <row r="13495" spans="1:10" x14ac:dyDescent="0.35">
      <c r="A13495">
        <v>2014</v>
      </c>
      <c r="B13495" t="s">
        <v>8</v>
      </c>
      <c r="C13495" t="s">
        <v>162</v>
      </c>
      <c r="D13495" t="s">
        <v>2037</v>
      </c>
      <c r="E13495" t="s">
        <v>2107</v>
      </c>
      <c r="F13495">
        <v>360</v>
      </c>
      <c r="G13495">
        <v>4.33</v>
      </c>
      <c r="H13495">
        <v>5.21</v>
      </c>
      <c r="I13495">
        <f t="shared" si="420"/>
        <v>1875.6</v>
      </c>
      <c r="J13495">
        <f t="shared" si="421"/>
        <v>316.79999999999995</v>
      </c>
    </row>
    <row r="13496" spans="1:10" x14ac:dyDescent="0.35">
      <c r="A13496">
        <v>2014</v>
      </c>
      <c r="B13496" t="s">
        <v>8</v>
      </c>
      <c r="C13496" t="s">
        <v>162</v>
      </c>
      <c r="D13496" t="s">
        <v>2037</v>
      </c>
      <c r="E13496" t="s">
        <v>2108</v>
      </c>
      <c r="F13496">
        <v>708</v>
      </c>
      <c r="G13496">
        <v>4.72</v>
      </c>
      <c r="H13496">
        <v>5.03</v>
      </c>
      <c r="I13496">
        <f t="shared" si="420"/>
        <v>3561.2400000000002</v>
      </c>
      <c r="J13496">
        <f t="shared" si="421"/>
        <v>219.48000000000036</v>
      </c>
    </row>
    <row r="13497" spans="1:10" x14ac:dyDescent="0.35">
      <c r="A13497">
        <v>2014</v>
      </c>
      <c r="B13497" t="s">
        <v>8</v>
      </c>
      <c r="C13497" t="s">
        <v>162</v>
      </c>
      <c r="D13497" t="s">
        <v>2037</v>
      </c>
      <c r="E13497" t="s">
        <v>2109</v>
      </c>
      <c r="F13497">
        <v>360</v>
      </c>
      <c r="G13497">
        <v>4.99</v>
      </c>
      <c r="H13497">
        <v>5.13</v>
      </c>
      <c r="I13497">
        <f t="shared" si="420"/>
        <v>1846.8</v>
      </c>
      <c r="J13497">
        <f t="shared" si="421"/>
        <v>50.399999999999885</v>
      </c>
    </row>
    <row r="13498" spans="1:10" x14ac:dyDescent="0.35">
      <c r="A13498">
        <v>2014</v>
      </c>
      <c r="B13498" t="s">
        <v>8</v>
      </c>
      <c r="C13498" t="s">
        <v>162</v>
      </c>
      <c r="D13498" t="s">
        <v>2037</v>
      </c>
      <c r="E13498" t="s">
        <v>3792</v>
      </c>
      <c r="F13498">
        <v>468</v>
      </c>
      <c r="G13498">
        <v>4.54</v>
      </c>
      <c r="H13498">
        <v>5.01</v>
      </c>
      <c r="I13498">
        <f t="shared" si="420"/>
        <v>2344.6799999999998</v>
      </c>
      <c r="J13498">
        <f t="shared" si="421"/>
        <v>219.95999999999989</v>
      </c>
    </row>
    <row r="13499" spans="1:10" x14ac:dyDescent="0.35">
      <c r="A13499">
        <v>2014</v>
      </c>
      <c r="B13499" t="s">
        <v>8</v>
      </c>
      <c r="C13499" t="s">
        <v>162</v>
      </c>
      <c r="D13499" t="s">
        <v>2037</v>
      </c>
      <c r="E13499" t="s">
        <v>3793</v>
      </c>
      <c r="F13499">
        <v>408</v>
      </c>
      <c r="G13499">
        <v>4.7</v>
      </c>
      <c r="H13499">
        <v>5.38</v>
      </c>
      <c r="I13499">
        <f t="shared" si="420"/>
        <v>2195.04</v>
      </c>
      <c r="J13499">
        <f t="shared" si="421"/>
        <v>277.43999999999988</v>
      </c>
    </row>
    <row r="13500" spans="1:10" x14ac:dyDescent="0.35">
      <c r="A13500">
        <v>2014</v>
      </c>
      <c r="B13500" t="s">
        <v>8</v>
      </c>
      <c r="C13500" t="s">
        <v>162</v>
      </c>
      <c r="D13500" t="s">
        <v>2037</v>
      </c>
      <c r="E13500" t="s">
        <v>3794</v>
      </c>
      <c r="F13500">
        <v>264</v>
      </c>
      <c r="G13500">
        <v>4.25</v>
      </c>
      <c r="H13500">
        <v>5.05</v>
      </c>
      <c r="I13500">
        <f t="shared" si="420"/>
        <v>1333.2</v>
      </c>
      <c r="J13500">
        <f t="shared" si="421"/>
        <v>211.19999999999996</v>
      </c>
    </row>
    <row r="13501" spans="1:10" x14ac:dyDescent="0.35">
      <c r="A13501">
        <v>2014</v>
      </c>
      <c r="B13501" t="s">
        <v>8</v>
      </c>
      <c r="C13501" t="s">
        <v>158</v>
      </c>
      <c r="D13501" t="s">
        <v>2110</v>
      </c>
      <c r="E13501" t="s">
        <v>2111</v>
      </c>
      <c r="F13501">
        <v>72</v>
      </c>
      <c r="G13501">
        <v>1.0900000000000001</v>
      </c>
      <c r="H13501">
        <v>1.2</v>
      </c>
      <c r="I13501">
        <f t="shared" si="420"/>
        <v>86.399999999999991</v>
      </c>
      <c r="J13501">
        <f t="shared" si="421"/>
        <v>7.919999999999991</v>
      </c>
    </row>
    <row r="13502" spans="1:10" x14ac:dyDescent="0.35">
      <c r="A13502">
        <v>2014</v>
      </c>
      <c r="B13502" t="s">
        <v>8</v>
      </c>
      <c r="C13502" t="s">
        <v>158</v>
      </c>
      <c r="D13502" t="s">
        <v>2110</v>
      </c>
      <c r="E13502" t="s">
        <v>2112</v>
      </c>
      <c r="F13502">
        <v>60</v>
      </c>
      <c r="G13502">
        <v>1.1200000000000001</v>
      </c>
      <c r="H13502">
        <v>1.39</v>
      </c>
      <c r="I13502">
        <f t="shared" si="420"/>
        <v>83.399999999999991</v>
      </c>
      <c r="J13502">
        <f t="shared" si="421"/>
        <v>16.199999999999989</v>
      </c>
    </row>
    <row r="13503" spans="1:10" x14ac:dyDescent="0.35">
      <c r="A13503">
        <v>2014</v>
      </c>
      <c r="B13503" t="s">
        <v>8</v>
      </c>
      <c r="C13503" t="s">
        <v>158</v>
      </c>
      <c r="D13503" t="s">
        <v>2110</v>
      </c>
      <c r="E13503" t="s">
        <v>2113</v>
      </c>
      <c r="F13503">
        <v>72</v>
      </c>
      <c r="G13503">
        <v>1.06</v>
      </c>
      <c r="H13503">
        <v>1.38</v>
      </c>
      <c r="I13503">
        <f t="shared" si="420"/>
        <v>99.359999999999985</v>
      </c>
      <c r="J13503">
        <f t="shared" si="421"/>
        <v>23.039999999999988</v>
      </c>
    </row>
    <row r="13504" spans="1:10" x14ac:dyDescent="0.35">
      <c r="A13504">
        <v>2014</v>
      </c>
      <c r="B13504" t="s">
        <v>8</v>
      </c>
      <c r="C13504" t="s">
        <v>158</v>
      </c>
      <c r="D13504" t="s">
        <v>2110</v>
      </c>
      <c r="E13504" t="s">
        <v>2114</v>
      </c>
      <c r="F13504">
        <v>48</v>
      </c>
      <c r="G13504">
        <v>1.04</v>
      </c>
      <c r="H13504">
        <v>1.29</v>
      </c>
      <c r="I13504">
        <f t="shared" si="420"/>
        <v>61.92</v>
      </c>
      <c r="J13504">
        <f t="shared" si="421"/>
        <v>12</v>
      </c>
    </row>
    <row r="13505" spans="1:10" x14ac:dyDescent="0.35">
      <c r="A13505">
        <v>2014</v>
      </c>
      <c r="B13505" t="s">
        <v>8</v>
      </c>
      <c r="C13505" t="s">
        <v>158</v>
      </c>
      <c r="D13505" t="s">
        <v>2110</v>
      </c>
      <c r="E13505" t="s">
        <v>2115</v>
      </c>
      <c r="F13505">
        <v>48</v>
      </c>
      <c r="G13505">
        <v>1.04</v>
      </c>
      <c r="H13505">
        <v>1.2</v>
      </c>
      <c r="I13505">
        <f t="shared" si="420"/>
        <v>57.599999999999994</v>
      </c>
      <c r="J13505">
        <f t="shared" si="421"/>
        <v>7.6799999999999962</v>
      </c>
    </row>
    <row r="13506" spans="1:10" x14ac:dyDescent="0.35">
      <c r="A13506">
        <v>2014</v>
      </c>
      <c r="B13506" t="s">
        <v>8</v>
      </c>
      <c r="C13506" t="s">
        <v>158</v>
      </c>
      <c r="D13506" t="s">
        <v>2110</v>
      </c>
      <c r="E13506" t="s">
        <v>2116</v>
      </c>
      <c r="F13506">
        <v>48</v>
      </c>
      <c r="G13506">
        <v>1.1299999999999999</v>
      </c>
      <c r="H13506">
        <v>1.3</v>
      </c>
      <c r="I13506">
        <f t="shared" si="420"/>
        <v>62.400000000000006</v>
      </c>
      <c r="J13506">
        <f t="shared" si="421"/>
        <v>8.1600000000000072</v>
      </c>
    </row>
    <row r="13507" spans="1:10" x14ac:dyDescent="0.35">
      <c r="A13507">
        <v>2014</v>
      </c>
      <c r="B13507" t="s">
        <v>8</v>
      </c>
      <c r="C13507" t="s">
        <v>158</v>
      </c>
      <c r="D13507" t="s">
        <v>2110</v>
      </c>
      <c r="E13507" t="s">
        <v>2117</v>
      </c>
      <c r="F13507">
        <v>60</v>
      </c>
      <c r="G13507">
        <v>1.1599999999999999</v>
      </c>
      <c r="H13507">
        <v>1.4</v>
      </c>
      <c r="I13507">
        <f t="shared" ref="I13507:I13570" si="422">H13507*F13507</f>
        <v>84</v>
      </c>
      <c r="J13507">
        <f t="shared" ref="J13507:J13570" si="423">(H13507-G13507)*F13507</f>
        <v>14.399999999999999</v>
      </c>
    </row>
    <row r="13508" spans="1:10" x14ac:dyDescent="0.35">
      <c r="A13508">
        <v>2014</v>
      </c>
      <c r="B13508" t="s">
        <v>8</v>
      </c>
      <c r="C13508" t="s">
        <v>158</v>
      </c>
      <c r="D13508" t="s">
        <v>2110</v>
      </c>
      <c r="E13508" t="s">
        <v>2118</v>
      </c>
      <c r="F13508">
        <v>48</v>
      </c>
      <c r="G13508">
        <v>1.1299999999999999</v>
      </c>
      <c r="H13508">
        <v>1.35</v>
      </c>
      <c r="I13508">
        <f t="shared" si="422"/>
        <v>64.800000000000011</v>
      </c>
      <c r="J13508">
        <f t="shared" si="423"/>
        <v>10.560000000000009</v>
      </c>
    </row>
    <row r="13509" spans="1:10" x14ac:dyDescent="0.35">
      <c r="A13509">
        <v>2014</v>
      </c>
      <c r="B13509" t="s">
        <v>8</v>
      </c>
      <c r="C13509" t="s">
        <v>158</v>
      </c>
      <c r="D13509" t="s">
        <v>2110</v>
      </c>
      <c r="E13509" t="s">
        <v>2119</v>
      </c>
      <c r="F13509">
        <v>60</v>
      </c>
      <c r="G13509">
        <v>1.1499999999999999</v>
      </c>
      <c r="H13509">
        <v>1.37</v>
      </c>
      <c r="I13509">
        <f t="shared" si="422"/>
        <v>82.2</v>
      </c>
      <c r="J13509">
        <f t="shared" si="423"/>
        <v>13.200000000000012</v>
      </c>
    </row>
    <row r="13510" spans="1:10" x14ac:dyDescent="0.35">
      <c r="A13510">
        <v>2014</v>
      </c>
      <c r="B13510" t="s">
        <v>8</v>
      </c>
      <c r="C13510" t="s">
        <v>158</v>
      </c>
      <c r="D13510" t="s">
        <v>2110</v>
      </c>
      <c r="E13510" t="s">
        <v>2120</v>
      </c>
      <c r="F13510">
        <v>60</v>
      </c>
      <c r="G13510">
        <v>1.0900000000000001</v>
      </c>
      <c r="H13510">
        <v>1.26</v>
      </c>
      <c r="I13510">
        <f t="shared" si="422"/>
        <v>75.599999999999994</v>
      </c>
      <c r="J13510">
        <f t="shared" si="423"/>
        <v>10.199999999999996</v>
      </c>
    </row>
    <row r="13511" spans="1:10" x14ac:dyDescent="0.35">
      <c r="A13511">
        <v>2014</v>
      </c>
      <c r="B13511" t="s">
        <v>8</v>
      </c>
      <c r="C13511" t="s">
        <v>158</v>
      </c>
      <c r="D13511" t="s">
        <v>2110</v>
      </c>
      <c r="E13511" t="s">
        <v>2121</v>
      </c>
      <c r="F13511">
        <v>72</v>
      </c>
      <c r="G13511">
        <v>1.05</v>
      </c>
      <c r="H13511">
        <v>1.29</v>
      </c>
      <c r="I13511">
        <f t="shared" si="422"/>
        <v>92.88</v>
      </c>
      <c r="J13511">
        <f t="shared" si="423"/>
        <v>17.28</v>
      </c>
    </row>
    <row r="13512" spans="1:10" x14ac:dyDescent="0.35">
      <c r="A13512">
        <v>2014</v>
      </c>
      <c r="B13512" t="s">
        <v>8</v>
      </c>
      <c r="C13512" t="s">
        <v>158</v>
      </c>
      <c r="D13512" t="s">
        <v>2110</v>
      </c>
      <c r="E13512" t="s">
        <v>2122</v>
      </c>
      <c r="F13512">
        <v>72</v>
      </c>
      <c r="G13512">
        <v>1.1399999999999999</v>
      </c>
      <c r="H13512">
        <v>1.27</v>
      </c>
      <c r="I13512">
        <f t="shared" si="422"/>
        <v>91.44</v>
      </c>
      <c r="J13512">
        <f t="shared" si="423"/>
        <v>9.3600000000000083</v>
      </c>
    </row>
    <row r="13513" spans="1:10" x14ac:dyDescent="0.35">
      <c r="A13513">
        <v>2014</v>
      </c>
      <c r="B13513" t="s">
        <v>8</v>
      </c>
      <c r="C13513" t="s">
        <v>158</v>
      </c>
      <c r="D13513" t="s">
        <v>2110</v>
      </c>
      <c r="E13513" t="s">
        <v>2123</v>
      </c>
      <c r="F13513">
        <v>60</v>
      </c>
      <c r="G13513">
        <v>1.2</v>
      </c>
      <c r="H13513">
        <v>1.39</v>
      </c>
      <c r="I13513">
        <f t="shared" si="422"/>
        <v>83.399999999999991</v>
      </c>
      <c r="J13513">
        <f t="shared" si="423"/>
        <v>11.399999999999997</v>
      </c>
    </row>
    <row r="13514" spans="1:10" x14ac:dyDescent="0.35">
      <c r="A13514">
        <v>2014</v>
      </c>
      <c r="B13514" t="s">
        <v>8</v>
      </c>
      <c r="C13514" t="s">
        <v>158</v>
      </c>
      <c r="D13514" t="s">
        <v>2110</v>
      </c>
      <c r="E13514" t="s">
        <v>2124</v>
      </c>
      <c r="F13514">
        <v>48</v>
      </c>
      <c r="G13514">
        <v>1.06</v>
      </c>
      <c r="H13514">
        <v>1.37</v>
      </c>
      <c r="I13514">
        <f t="shared" si="422"/>
        <v>65.760000000000005</v>
      </c>
      <c r="J13514">
        <f t="shared" si="423"/>
        <v>14.880000000000003</v>
      </c>
    </row>
    <row r="13515" spans="1:10" x14ac:dyDescent="0.35">
      <c r="A13515">
        <v>2014</v>
      </c>
      <c r="B13515" t="s">
        <v>8</v>
      </c>
      <c r="C13515" t="s">
        <v>158</v>
      </c>
      <c r="D13515" t="s">
        <v>2110</v>
      </c>
      <c r="E13515" t="s">
        <v>2125</v>
      </c>
      <c r="F13515">
        <v>48</v>
      </c>
      <c r="G13515">
        <v>1.03</v>
      </c>
      <c r="H13515">
        <v>1.27</v>
      </c>
      <c r="I13515">
        <f t="shared" si="422"/>
        <v>60.96</v>
      </c>
      <c r="J13515">
        <f t="shared" si="423"/>
        <v>11.52</v>
      </c>
    </row>
    <row r="13516" spans="1:10" x14ac:dyDescent="0.35">
      <c r="A13516">
        <v>2014</v>
      </c>
      <c r="B13516" t="s">
        <v>8</v>
      </c>
      <c r="C13516" t="s">
        <v>158</v>
      </c>
      <c r="D13516" t="s">
        <v>2110</v>
      </c>
      <c r="E13516" t="s">
        <v>2126</v>
      </c>
      <c r="F13516">
        <v>60</v>
      </c>
      <c r="G13516">
        <v>1.1100000000000001</v>
      </c>
      <c r="H13516">
        <v>1.28</v>
      </c>
      <c r="I13516">
        <f t="shared" si="422"/>
        <v>76.8</v>
      </c>
      <c r="J13516">
        <f t="shared" si="423"/>
        <v>10.199999999999996</v>
      </c>
    </row>
    <row r="13517" spans="1:10" x14ac:dyDescent="0.35">
      <c r="A13517">
        <v>2014</v>
      </c>
      <c r="B13517" t="s">
        <v>8</v>
      </c>
      <c r="C13517" t="s">
        <v>158</v>
      </c>
      <c r="D13517" t="s">
        <v>2110</v>
      </c>
      <c r="E13517" t="s">
        <v>2127</v>
      </c>
      <c r="F13517">
        <v>60</v>
      </c>
      <c r="G13517">
        <v>1.1000000000000001</v>
      </c>
      <c r="H13517">
        <v>1.21</v>
      </c>
      <c r="I13517">
        <f t="shared" si="422"/>
        <v>72.599999999999994</v>
      </c>
      <c r="J13517">
        <f t="shared" si="423"/>
        <v>6.5999999999999925</v>
      </c>
    </row>
    <row r="13518" spans="1:10" x14ac:dyDescent="0.35">
      <c r="A13518">
        <v>2014</v>
      </c>
      <c r="B13518" t="s">
        <v>8</v>
      </c>
      <c r="C13518" t="s">
        <v>158</v>
      </c>
      <c r="D13518" t="s">
        <v>2110</v>
      </c>
      <c r="E13518" t="s">
        <v>2128</v>
      </c>
      <c r="F13518">
        <v>48</v>
      </c>
      <c r="G13518">
        <v>1.07</v>
      </c>
      <c r="H13518">
        <v>1.29</v>
      </c>
      <c r="I13518">
        <f t="shared" si="422"/>
        <v>61.92</v>
      </c>
      <c r="J13518">
        <f t="shared" si="423"/>
        <v>10.559999999999999</v>
      </c>
    </row>
    <row r="13519" spans="1:10" x14ac:dyDescent="0.35">
      <c r="A13519">
        <v>2014</v>
      </c>
      <c r="B13519" t="s">
        <v>8</v>
      </c>
      <c r="C13519" t="s">
        <v>158</v>
      </c>
      <c r="D13519" t="s">
        <v>2110</v>
      </c>
      <c r="E13519" t="s">
        <v>2129</v>
      </c>
      <c r="F13519">
        <v>60</v>
      </c>
      <c r="G13519">
        <v>1.1399999999999999</v>
      </c>
      <c r="H13519">
        <v>1.3</v>
      </c>
      <c r="I13519">
        <f t="shared" si="422"/>
        <v>78</v>
      </c>
      <c r="J13519">
        <f t="shared" si="423"/>
        <v>9.6000000000000085</v>
      </c>
    </row>
    <row r="13520" spans="1:10" x14ac:dyDescent="0.35">
      <c r="A13520">
        <v>2014</v>
      </c>
      <c r="B13520" t="s">
        <v>8</v>
      </c>
      <c r="C13520" t="s">
        <v>158</v>
      </c>
      <c r="D13520" t="s">
        <v>2110</v>
      </c>
      <c r="E13520" t="s">
        <v>2130</v>
      </c>
      <c r="F13520">
        <v>60</v>
      </c>
      <c r="G13520">
        <v>1.01</v>
      </c>
      <c r="H13520">
        <v>1.2</v>
      </c>
      <c r="I13520">
        <f t="shared" si="422"/>
        <v>72</v>
      </c>
      <c r="J13520">
        <f t="shared" si="423"/>
        <v>11.399999999999997</v>
      </c>
    </row>
    <row r="13521" spans="1:10" x14ac:dyDescent="0.35">
      <c r="A13521">
        <v>2014</v>
      </c>
      <c r="B13521" t="s">
        <v>8</v>
      </c>
      <c r="C13521" t="s">
        <v>158</v>
      </c>
      <c r="D13521" t="s">
        <v>2110</v>
      </c>
      <c r="E13521" t="s">
        <v>2131</v>
      </c>
      <c r="F13521">
        <v>72</v>
      </c>
      <c r="G13521">
        <v>1.2</v>
      </c>
      <c r="H13521">
        <v>1.3</v>
      </c>
      <c r="I13521">
        <f t="shared" si="422"/>
        <v>93.600000000000009</v>
      </c>
      <c r="J13521">
        <f t="shared" si="423"/>
        <v>7.2000000000000064</v>
      </c>
    </row>
    <row r="13522" spans="1:10" x14ac:dyDescent="0.35">
      <c r="A13522">
        <v>2014</v>
      </c>
      <c r="B13522" t="s">
        <v>8</v>
      </c>
      <c r="C13522" t="s">
        <v>158</v>
      </c>
      <c r="D13522" t="s">
        <v>2110</v>
      </c>
      <c r="E13522" t="s">
        <v>2132</v>
      </c>
      <c r="F13522">
        <v>60</v>
      </c>
      <c r="G13522">
        <v>1.08</v>
      </c>
      <c r="H13522">
        <v>1.39</v>
      </c>
      <c r="I13522">
        <f t="shared" si="422"/>
        <v>83.399999999999991</v>
      </c>
      <c r="J13522">
        <f t="shared" si="423"/>
        <v>18.599999999999991</v>
      </c>
    </row>
    <row r="13523" spans="1:10" x14ac:dyDescent="0.35">
      <c r="A13523">
        <v>2014</v>
      </c>
      <c r="B13523" t="s">
        <v>8</v>
      </c>
      <c r="C13523" t="s">
        <v>158</v>
      </c>
      <c r="D13523" t="s">
        <v>2110</v>
      </c>
      <c r="E13523" t="s">
        <v>2133</v>
      </c>
      <c r="F13523">
        <v>60</v>
      </c>
      <c r="G13523">
        <v>1.06</v>
      </c>
      <c r="H13523">
        <v>1.25</v>
      </c>
      <c r="I13523">
        <f t="shared" si="422"/>
        <v>75</v>
      </c>
      <c r="J13523">
        <f t="shared" si="423"/>
        <v>11.399999999999997</v>
      </c>
    </row>
    <row r="13524" spans="1:10" x14ac:dyDescent="0.35">
      <c r="A13524">
        <v>2014</v>
      </c>
      <c r="B13524" t="s">
        <v>8</v>
      </c>
      <c r="C13524" t="s">
        <v>158</v>
      </c>
      <c r="D13524" t="s">
        <v>2110</v>
      </c>
      <c r="E13524" t="s">
        <v>2134</v>
      </c>
      <c r="F13524">
        <v>48</v>
      </c>
      <c r="G13524">
        <v>1.1599999999999999</v>
      </c>
      <c r="H13524">
        <v>1.37</v>
      </c>
      <c r="I13524">
        <f t="shared" si="422"/>
        <v>65.760000000000005</v>
      </c>
      <c r="J13524">
        <f t="shared" si="423"/>
        <v>10.080000000000009</v>
      </c>
    </row>
    <row r="13525" spans="1:10" x14ac:dyDescent="0.35">
      <c r="A13525">
        <v>2014</v>
      </c>
      <c r="B13525" t="s">
        <v>8</v>
      </c>
      <c r="C13525" t="s">
        <v>158</v>
      </c>
      <c r="D13525" t="s">
        <v>2110</v>
      </c>
      <c r="E13525" t="s">
        <v>2135</v>
      </c>
      <c r="F13525">
        <v>48</v>
      </c>
      <c r="G13525">
        <v>1.1200000000000001</v>
      </c>
      <c r="H13525">
        <v>1.23</v>
      </c>
      <c r="I13525">
        <f t="shared" si="422"/>
        <v>59.04</v>
      </c>
      <c r="J13525">
        <f t="shared" si="423"/>
        <v>5.279999999999994</v>
      </c>
    </row>
    <row r="13526" spans="1:10" x14ac:dyDescent="0.35">
      <c r="A13526">
        <v>2014</v>
      </c>
      <c r="B13526" t="s">
        <v>8</v>
      </c>
      <c r="C13526" t="s">
        <v>158</v>
      </c>
      <c r="D13526" t="s">
        <v>2110</v>
      </c>
      <c r="E13526" t="s">
        <v>2136</v>
      </c>
      <c r="F13526">
        <v>60</v>
      </c>
      <c r="G13526">
        <v>1.1599999999999999</v>
      </c>
      <c r="H13526">
        <v>1.36</v>
      </c>
      <c r="I13526">
        <f t="shared" si="422"/>
        <v>81.600000000000009</v>
      </c>
      <c r="J13526">
        <f t="shared" si="423"/>
        <v>12.000000000000011</v>
      </c>
    </row>
    <row r="13527" spans="1:10" x14ac:dyDescent="0.35">
      <c r="A13527">
        <v>2014</v>
      </c>
      <c r="B13527" t="s">
        <v>8</v>
      </c>
      <c r="C13527" t="s">
        <v>158</v>
      </c>
      <c r="D13527" t="s">
        <v>2110</v>
      </c>
      <c r="E13527" t="s">
        <v>2137</v>
      </c>
      <c r="F13527">
        <v>60</v>
      </c>
      <c r="G13527">
        <v>1</v>
      </c>
      <c r="H13527">
        <v>1.38</v>
      </c>
      <c r="I13527">
        <f t="shared" si="422"/>
        <v>82.8</v>
      </c>
      <c r="J13527">
        <f t="shared" si="423"/>
        <v>22.799999999999994</v>
      </c>
    </row>
    <row r="13528" spans="1:10" x14ac:dyDescent="0.35">
      <c r="A13528">
        <v>2014</v>
      </c>
      <c r="B13528" t="s">
        <v>8</v>
      </c>
      <c r="C13528" t="s">
        <v>158</v>
      </c>
      <c r="D13528" t="s">
        <v>2110</v>
      </c>
      <c r="E13528" t="s">
        <v>2138</v>
      </c>
      <c r="F13528">
        <v>72</v>
      </c>
      <c r="G13528">
        <v>1.1599999999999999</v>
      </c>
      <c r="H13528">
        <v>1.4</v>
      </c>
      <c r="I13528">
        <f t="shared" si="422"/>
        <v>100.8</v>
      </c>
      <c r="J13528">
        <f t="shared" si="423"/>
        <v>17.28</v>
      </c>
    </row>
    <row r="13529" spans="1:10" x14ac:dyDescent="0.35">
      <c r="A13529">
        <v>2014</v>
      </c>
      <c r="B13529" t="s">
        <v>8</v>
      </c>
      <c r="C13529" t="s">
        <v>158</v>
      </c>
      <c r="D13529" t="s">
        <v>2110</v>
      </c>
      <c r="E13529" t="s">
        <v>2139</v>
      </c>
      <c r="F13529">
        <v>72</v>
      </c>
      <c r="G13529">
        <v>1.1200000000000001</v>
      </c>
      <c r="H13529">
        <v>1.3</v>
      </c>
      <c r="I13529">
        <f t="shared" si="422"/>
        <v>93.600000000000009</v>
      </c>
      <c r="J13529">
        <f t="shared" si="423"/>
        <v>12.959999999999996</v>
      </c>
    </row>
    <row r="13530" spans="1:10" x14ac:dyDescent="0.35">
      <c r="A13530">
        <v>2014</v>
      </c>
      <c r="B13530" t="s">
        <v>8</v>
      </c>
      <c r="C13530" t="s">
        <v>158</v>
      </c>
      <c r="D13530" t="s">
        <v>2110</v>
      </c>
      <c r="E13530" t="s">
        <v>2140</v>
      </c>
      <c r="F13530">
        <v>60</v>
      </c>
      <c r="G13530">
        <v>1.1499999999999999</v>
      </c>
      <c r="H13530">
        <v>1.25</v>
      </c>
      <c r="I13530">
        <f t="shared" si="422"/>
        <v>75</v>
      </c>
      <c r="J13530">
        <f t="shared" si="423"/>
        <v>6.0000000000000053</v>
      </c>
    </row>
    <row r="13531" spans="1:10" x14ac:dyDescent="0.35">
      <c r="A13531">
        <v>2014</v>
      </c>
      <c r="B13531" t="s">
        <v>8</v>
      </c>
      <c r="C13531" t="s">
        <v>158</v>
      </c>
      <c r="D13531" t="s">
        <v>2110</v>
      </c>
      <c r="E13531" t="s">
        <v>2141</v>
      </c>
      <c r="F13531">
        <v>60</v>
      </c>
      <c r="G13531">
        <v>1.19</v>
      </c>
      <c r="H13531">
        <v>1.24</v>
      </c>
      <c r="I13531">
        <f t="shared" si="422"/>
        <v>74.400000000000006</v>
      </c>
      <c r="J13531">
        <f t="shared" si="423"/>
        <v>3.0000000000000027</v>
      </c>
    </row>
    <row r="13532" spans="1:10" x14ac:dyDescent="0.35">
      <c r="A13532">
        <v>2014</v>
      </c>
      <c r="B13532" t="s">
        <v>8</v>
      </c>
      <c r="C13532" t="s">
        <v>158</v>
      </c>
      <c r="D13532" t="s">
        <v>2110</v>
      </c>
      <c r="E13532" t="s">
        <v>2142</v>
      </c>
      <c r="F13532">
        <v>48</v>
      </c>
      <c r="G13532">
        <v>1.05</v>
      </c>
      <c r="H13532">
        <v>1.25</v>
      </c>
      <c r="I13532">
        <f t="shared" si="422"/>
        <v>60</v>
      </c>
      <c r="J13532">
        <f t="shared" si="423"/>
        <v>9.5999999999999979</v>
      </c>
    </row>
    <row r="13533" spans="1:10" x14ac:dyDescent="0.35">
      <c r="A13533">
        <v>2014</v>
      </c>
      <c r="B13533" t="s">
        <v>8</v>
      </c>
      <c r="C13533" t="s">
        <v>158</v>
      </c>
      <c r="D13533" t="s">
        <v>2110</v>
      </c>
      <c r="E13533" t="s">
        <v>2143</v>
      </c>
      <c r="F13533">
        <v>48</v>
      </c>
      <c r="G13533">
        <v>1.06</v>
      </c>
      <c r="H13533">
        <v>1.36</v>
      </c>
      <c r="I13533">
        <f t="shared" si="422"/>
        <v>65.28</v>
      </c>
      <c r="J13533">
        <f t="shared" si="423"/>
        <v>14.400000000000002</v>
      </c>
    </row>
    <row r="13534" spans="1:10" x14ac:dyDescent="0.35">
      <c r="A13534">
        <v>2014</v>
      </c>
      <c r="B13534" t="s">
        <v>8</v>
      </c>
      <c r="C13534" t="s">
        <v>158</v>
      </c>
      <c r="D13534" t="s">
        <v>2110</v>
      </c>
      <c r="E13534" t="s">
        <v>2144</v>
      </c>
      <c r="F13534">
        <v>48</v>
      </c>
      <c r="G13534">
        <v>1.1299999999999999</v>
      </c>
      <c r="H13534">
        <v>1.32</v>
      </c>
      <c r="I13534">
        <f t="shared" si="422"/>
        <v>63.36</v>
      </c>
      <c r="J13534">
        <f t="shared" si="423"/>
        <v>9.1200000000000081</v>
      </c>
    </row>
    <row r="13535" spans="1:10" x14ac:dyDescent="0.35">
      <c r="A13535">
        <v>2014</v>
      </c>
      <c r="B13535" t="s">
        <v>8</v>
      </c>
      <c r="C13535" t="s">
        <v>158</v>
      </c>
      <c r="D13535" t="s">
        <v>2110</v>
      </c>
      <c r="E13535" t="s">
        <v>2145</v>
      </c>
      <c r="F13535">
        <v>48</v>
      </c>
      <c r="G13535">
        <v>1.1299999999999999</v>
      </c>
      <c r="H13535">
        <v>1.38</v>
      </c>
      <c r="I13535">
        <f t="shared" si="422"/>
        <v>66.239999999999995</v>
      </c>
      <c r="J13535">
        <f t="shared" si="423"/>
        <v>12</v>
      </c>
    </row>
    <row r="13536" spans="1:10" x14ac:dyDescent="0.35">
      <c r="A13536">
        <v>2014</v>
      </c>
      <c r="B13536" t="s">
        <v>8</v>
      </c>
      <c r="C13536" t="s">
        <v>158</v>
      </c>
      <c r="D13536" t="s">
        <v>2110</v>
      </c>
      <c r="E13536" t="s">
        <v>2146</v>
      </c>
      <c r="F13536">
        <v>60</v>
      </c>
      <c r="G13536">
        <v>1.07</v>
      </c>
      <c r="H13536">
        <v>1.37</v>
      </c>
      <c r="I13536">
        <f t="shared" si="422"/>
        <v>82.2</v>
      </c>
      <c r="J13536">
        <f t="shared" si="423"/>
        <v>18.000000000000004</v>
      </c>
    </row>
    <row r="13537" spans="1:10" x14ac:dyDescent="0.35">
      <c r="A13537">
        <v>2014</v>
      </c>
      <c r="B13537" t="s">
        <v>8</v>
      </c>
      <c r="C13537" t="s">
        <v>158</v>
      </c>
      <c r="D13537" t="s">
        <v>2110</v>
      </c>
      <c r="E13537" t="s">
        <v>2147</v>
      </c>
      <c r="F13537">
        <v>72</v>
      </c>
      <c r="G13537">
        <v>1.02</v>
      </c>
      <c r="H13537">
        <v>1.26</v>
      </c>
      <c r="I13537">
        <f t="shared" si="422"/>
        <v>90.72</v>
      </c>
      <c r="J13537">
        <f t="shared" si="423"/>
        <v>17.28</v>
      </c>
    </row>
    <row r="13538" spans="1:10" x14ac:dyDescent="0.35">
      <c r="A13538">
        <v>2014</v>
      </c>
      <c r="B13538" t="s">
        <v>8</v>
      </c>
      <c r="C13538" t="s">
        <v>158</v>
      </c>
      <c r="D13538" t="s">
        <v>2110</v>
      </c>
      <c r="E13538" t="s">
        <v>2148</v>
      </c>
      <c r="F13538">
        <v>60</v>
      </c>
      <c r="G13538">
        <v>1.1299999999999999</v>
      </c>
      <c r="H13538">
        <v>1.33</v>
      </c>
      <c r="I13538">
        <f t="shared" si="422"/>
        <v>79.800000000000011</v>
      </c>
      <c r="J13538">
        <f t="shared" si="423"/>
        <v>12.000000000000011</v>
      </c>
    </row>
    <row r="13539" spans="1:10" x14ac:dyDescent="0.35">
      <c r="A13539">
        <v>2014</v>
      </c>
      <c r="B13539" t="s">
        <v>8</v>
      </c>
      <c r="C13539" t="s">
        <v>158</v>
      </c>
      <c r="D13539" t="s">
        <v>2110</v>
      </c>
      <c r="E13539" t="s">
        <v>2149</v>
      </c>
      <c r="F13539">
        <v>60</v>
      </c>
      <c r="G13539">
        <v>1.01</v>
      </c>
      <c r="H13539">
        <v>1.34</v>
      </c>
      <c r="I13539">
        <f t="shared" si="422"/>
        <v>80.400000000000006</v>
      </c>
      <c r="J13539">
        <f t="shared" si="423"/>
        <v>19.800000000000004</v>
      </c>
    </row>
    <row r="13540" spans="1:10" x14ac:dyDescent="0.35">
      <c r="A13540">
        <v>2014</v>
      </c>
      <c r="B13540" t="s">
        <v>8</v>
      </c>
      <c r="C13540" t="s">
        <v>158</v>
      </c>
      <c r="D13540" t="s">
        <v>2110</v>
      </c>
      <c r="E13540" t="s">
        <v>2150</v>
      </c>
      <c r="F13540">
        <v>72</v>
      </c>
      <c r="G13540">
        <v>1</v>
      </c>
      <c r="H13540">
        <v>1.3</v>
      </c>
      <c r="I13540">
        <f t="shared" si="422"/>
        <v>93.600000000000009</v>
      </c>
      <c r="J13540">
        <f t="shared" si="423"/>
        <v>21.6</v>
      </c>
    </row>
    <row r="13541" spans="1:10" x14ac:dyDescent="0.35">
      <c r="A13541">
        <v>2014</v>
      </c>
      <c r="B13541" t="s">
        <v>8</v>
      </c>
      <c r="C13541" t="s">
        <v>158</v>
      </c>
      <c r="D13541" t="s">
        <v>2110</v>
      </c>
      <c r="E13541" t="s">
        <v>2151</v>
      </c>
      <c r="F13541">
        <v>48</v>
      </c>
      <c r="G13541">
        <v>1.1299999999999999</v>
      </c>
      <c r="H13541">
        <v>1.29</v>
      </c>
      <c r="I13541">
        <f t="shared" si="422"/>
        <v>61.92</v>
      </c>
      <c r="J13541">
        <f t="shared" si="423"/>
        <v>7.6800000000000068</v>
      </c>
    </row>
    <row r="13542" spans="1:10" x14ac:dyDescent="0.35">
      <c r="A13542">
        <v>2014</v>
      </c>
      <c r="B13542" t="s">
        <v>8</v>
      </c>
      <c r="C13542" t="s">
        <v>158</v>
      </c>
      <c r="D13542" t="s">
        <v>2110</v>
      </c>
      <c r="E13542" t="s">
        <v>2152</v>
      </c>
      <c r="F13542">
        <v>60</v>
      </c>
      <c r="G13542">
        <v>1.17</v>
      </c>
      <c r="H13542">
        <v>1.25</v>
      </c>
      <c r="I13542">
        <f t="shared" si="422"/>
        <v>75</v>
      </c>
      <c r="J13542">
        <f t="shared" si="423"/>
        <v>4.8000000000000043</v>
      </c>
    </row>
    <row r="13543" spans="1:10" x14ac:dyDescent="0.35">
      <c r="A13543">
        <v>2014</v>
      </c>
      <c r="B13543" t="s">
        <v>8</v>
      </c>
      <c r="C13543" t="s">
        <v>158</v>
      </c>
      <c r="D13543" t="s">
        <v>2110</v>
      </c>
      <c r="E13543" t="s">
        <v>2153</v>
      </c>
      <c r="F13543">
        <v>60</v>
      </c>
      <c r="G13543">
        <v>1.02</v>
      </c>
      <c r="H13543">
        <v>1.24</v>
      </c>
      <c r="I13543">
        <f t="shared" si="422"/>
        <v>74.400000000000006</v>
      </c>
      <c r="J13543">
        <f t="shared" si="423"/>
        <v>13.2</v>
      </c>
    </row>
    <row r="13544" spans="1:10" x14ac:dyDescent="0.35">
      <c r="A13544">
        <v>2014</v>
      </c>
      <c r="B13544" t="s">
        <v>8</v>
      </c>
      <c r="C13544" t="s">
        <v>158</v>
      </c>
      <c r="D13544" t="s">
        <v>2110</v>
      </c>
      <c r="E13544" t="s">
        <v>2154</v>
      </c>
      <c r="F13544">
        <v>60</v>
      </c>
      <c r="G13544">
        <v>1.1499999999999999</v>
      </c>
      <c r="H13544">
        <v>1.35</v>
      </c>
      <c r="I13544">
        <f t="shared" si="422"/>
        <v>81</v>
      </c>
      <c r="J13544">
        <f t="shared" si="423"/>
        <v>12.000000000000011</v>
      </c>
    </row>
    <row r="13545" spans="1:10" x14ac:dyDescent="0.35">
      <c r="A13545">
        <v>2014</v>
      </c>
      <c r="B13545" t="s">
        <v>8</v>
      </c>
      <c r="C13545" t="s">
        <v>158</v>
      </c>
      <c r="D13545" t="s">
        <v>2110</v>
      </c>
      <c r="E13545" t="s">
        <v>2155</v>
      </c>
      <c r="F13545">
        <v>72</v>
      </c>
      <c r="G13545">
        <v>1.04</v>
      </c>
      <c r="H13545">
        <v>1.21</v>
      </c>
      <c r="I13545">
        <f t="shared" si="422"/>
        <v>87.12</v>
      </c>
      <c r="J13545">
        <f t="shared" si="423"/>
        <v>12.239999999999995</v>
      </c>
    </row>
    <row r="13546" spans="1:10" x14ac:dyDescent="0.35">
      <c r="A13546">
        <v>2014</v>
      </c>
      <c r="B13546" t="s">
        <v>8</v>
      </c>
      <c r="C13546" t="s">
        <v>158</v>
      </c>
      <c r="D13546" t="s">
        <v>2110</v>
      </c>
      <c r="E13546" t="s">
        <v>2156</v>
      </c>
      <c r="F13546">
        <v>72</v>
      </c>
      <c r="G13546">
        <v>1.19</v>
      </c>
      <c r="H13546">
        <v>1.38</v>
      </c>
      <c r="I13546">
        <f t="shared" si="422"/>
        <v>99.359999999999985</v>
      </c>
      <c r="J13546">
        <f t="shared" si="423"/>
        <v>13.679999999999996</v>
      </c>
    </row>
    <row r="13547" spans="1:10" x14ac:dyDescent="0.35">
      <c r="A13547">
        <v>2014</v>
      </c>
      <c r="B13547" t="s">
        <v>8</v>
      </c>
      <c r="C13547" t="s">
        <v>158</v>
      </c>
      <c r="D13547" t="s">
        <v>2110</v>
      </c>
      <c r="E13547" t="s">
        <v>2157</v>
      </c>
      <c r="F13547">
        <v>60</v>
      </c>
      <c r="G13547">
        <v>1.03</v>
      </c>
      <c r="H13547">
        <v>1.25</v>
      </c>
      <c r="I13547">
        <f t="shared" si="422"/>
        <v>75</v>
      </c>
      <c r="J13547">
        <f t="shared" si="423"/>
        <v>13.2</v>
      </c>
    </row>
    <row r="13548" spans="1:10" x14ac:dyDescent="0.35">
      <c r="A13548">
        <v>2014</v>
      </c>
      <c r="B13548" t="s">
        <v>8</v>
      </c>
      <c r="C13548" t="s">
        <v>158</v>
      </c>
      <c r="D13548" t="s">
        <v>2110</v>
      </c>
      <c r="E13548" t="s">
        <v>2158</v>
      </c>
      <c r="F13548">
        <v>72</v>
      </c>
      <c r="G13548">
        <v>1.0900000000000001</v>
      </c>
      <c r="H13548">
        <v>1.29</v>
      </c>
      <c r="I13548">
        <f t="shared" si="422"/>
        <v>92.88</v>
      </c>
      <c r="J13548">
        <f t="shared" si="423"/>
        <v>14.399999999999997</v>
      </c>
    </row>
    <row r="13549" spans="1:10" x14ac:dyDescent="0.35">
      <c r="A13549">
        <v>2014</v>
      </c>
      <c r="B13549" t="s">
        <v>8</v>
      </c>
      <c r="C13549" t="s">
        <v>158</v>
      </c>
      <c r="D13549" t="s">
        <v>2110</v>
      </c>
      <c r="E13549" t="s">
        <v>2159</v>
      </c>
      <c r="F13549">
        <v>48</v>
      </c>
      <c r="G13549">
        <v>1.1599999999999999</v>
      </c>
      <c r="H13549">
        <v>1.27</v>
      </c>
      <c r="I13549">
        <f t="shared" si="422"/>
        <v>60.96</v>
      </c>
      <c r="J13549">
        <f t="shared" si="423"/>
        <v>5.2800000000000047</v>
      </c>
    </row>
    <row r="13550" spans="1:10" x14ac:dyDescent="0.35">
      <c r="A13550">
        <v>2014</v>
      </c>
      <c r="B13550" t="s">
        <v>8</v>
      </c>
      <c r="C13550" t="s">
        <v>158</v>
      </c>
      <c r="D13550" t="s">
        <v>2110</v>
      </c>
      <c r="E13550" t="s">
        <v>2160</v>
      </c>
      <c r="F13550">
        <v>48</v>
      </c>
      <c r="G13550">
        <v>1.1299999999999999</v>
      </c>
      <c r="H13550">
        <v>1.29</v>
      </c>
      <c r="I13550">
        <f t="shared" si="422"/>
        <v>61.92</v>
      </c>
      <c r="J13550">
        <f t="shared" si="423"/>
        <v>7.6800000000000068</v>
      </c>
    </row>
    <row r="13551" spans="1:10" x14ac:dyDescent="0.35">
      <c r="A13551">
        <v>2014</v>
      </c>
      <c r="B13551" t="s">
        <v>8</v>
      </c>
      <c r="C13551" t="s">
        <v>158</v>
      </c>
      <c r="D13551" t="s">
        <v>2110</v>
      </c>
      <c r="E13551" t="s">
        <v>2161</v>
      </c>
      <c r="F13551">
        <v>72</v>
      </c>
      <c r="G13551">
        <v>1.1399999999999999</v>
      </c>
      <c r="H13551">
        <v>1.26</v>
      </c>
      <c r="I13551">
        <f t="shared" si="422"/>
        <v>90.72</v>
      </c>
      <c r="J13551">
        <f t="shared" si="423"/>
        <v>8.6400000000000077</v>
      </c>
    </row>
    <row r="13552" spans="1:10" x14ac:dyDescent="0.35">
      <c r="A13552">
        <v>2014</v>
      </c>
      <c r="B13552" t="s">
        <v>8</v>
      </c>
      <c r="C13552" t="s">
        <v>158</v>
      </c>
      <c r="D13552" t="s">
        <v>2110</v>
      </c>
      <c r="E13552" t="s">
        <v>2162</v>
      </c>
      <c r="F13552">
        <v>72</v>
      </c>
      <c r="G13552">
        <v>1.1200000000000001</v>
      </c>
      <c r="H13552">
        <v>1.26</v>
      </c>
      <c r="I13552">
        <f t="shared" si="422"/>
        <v>90.72</v>
      </c>
      <c r="J13552">
        <f t="shared" si="423"/>
        <v>10.079999999999993</v>
      </c>
    </row>
    <row r="13553" spans="1:10" x14ac:dyDescent="0.35">
      <c r="A13553">
        <v>2014</v>
      </c>
      <c r="B13553" t="s">
        <v>8</v>
      </c>
      <c r="C13553" t="s">
        <v>158</v>
      </c>
      <c r="D13553" t="s">
        <v>2110</v>
      </c>
      <c r="E13553" t="s">
        <v>2163</v>
      </c>
      <c r="F13553">
        <v>60</v>
      </c>
      <c r="G13553">
        <v>1.08</v>
      </c>
      <c r="H13553">
        <v>1.26</v>
      </c>
      <c r="I13553">
        <f t="shared" si="422"/>
        <v>75.599999999999994</v>
      </c>
      <c r="J13553">
        <f t="shared" si="423"/>
        <v>10.799999999999997</v>
      </c>
    </row>
    <row r="13554" spans="1:10" x14ac:dyDescent="0.35">
      <c r="A13554">
        <v>2014</v>
      </c>
      <c r="B13554" t="s">
        <v>8</v>
      </c>
      <c r="C13554" t="s">
        <v>158</v>
      </c>
      <c r="D13554" t="s">
        <v>2110</v>
      </c>
      <c r="E13554" t="s">
        <v>2164</v>
      </c>
      <c r="F13554">
        <v>72</v>
      </c>
      <c r="G13554">
        <v>1.0900000000000001</v>
      </c>
      <c r="H13554">
        <v>1.24</v>
      </c>
      <c r="I13554">
        <f t="shared" si="422"/>
        <v>89.28</v>
      </c>
      <c r="J13554">
        <f t="shared" si="423"/>
        <v>10.799999999999994</v>
      </c>
    </row>
    <row r="13555" spans="1:10" x14ac:dyDescent="0.35">
      <c r="A13555">
        <v>2014</v>
      </c>
      <c r="B13555" t="s">
        <v>8</v>
      </c>
      <c r="C13555" t="s">
        <v>158</v>
      </c>
      <c r="D13555" t="s">
        <v>2110</v>
      </c>
      <c r="E13555" t="s">
        <v>2165</v>
      </c>
      <c r="F13555">
        <v>60</v>
      </c>
      <c r="G13555">
        <v>1.03</v>
      </c>
      <c r="H13555">
        <v>1.23</v>
      </c>
      <c r="I13555">
        <f t="shared" si="422"/>
        <v>73.8</v>
      </c>
      <c r="J13555">
        <f t="shared" si="423"/>
        <v>11.999999999999996</v>
      </c>
    </row>
    <row r="13556" spans="1:10" x14ac:dyDescent="0.35">
      <c r="A13556">
        <v>2014</v>
      </c>
      <c r="B13556" t="s">
        <v>8</v>
      </c>
      <c r="C13556" t="s">
        <v>158</v>
      </c>
      <c r="D13556" t="s">
        <v>2110</v>
      </c>
      <c r="E13556" t="s">
        <v>2166</v>
      </c>
      <c r="F13556">
        <v>72</v>
      </c>
      <c r="G13556">
        <v>1.0900000000000001</v>
      </c>
      <c r="H13556">
        <v>1.31</v>
      </c>
      <c r="I13556">
        <f t="shared" si="422"/>
        <v>94.320000000000007</v>
      </c>
      <c r="J13556">
        <f t="shared" si="423"/>
        <v>15.839999999999998</v>
      </c>
    </row>
    <row r="13557" spans="1:10" x14ac:dyDescent="0.35">
      <c r="A13557">
        <v>2014</v>
      </c>
      <c r="B13557" t="s">
        <v>8</v>
      </c>
      <c r="C13557" t="s">
        <v>158</v>
      </c>
      <c r="D13557" t="s">
        <v>2110</v>
      </c>
      <c r="E13557" t="s">
        <v>2167</v>
      </c>
      <c r="F13557">
        <v>48</v>
      </c>
      <c r="G13557">
        <v>1.18</v>
      </c>
      <c r="H13557">
        <v>1.37</v>
      </c>
      <c r="I13557">
        <f t="shared" si="422"/>
        <v>65.760000000000005</v>
      </c>
      <c r="J13557">
        <f t="shared" si="423"/>
        <v>9.1200000000000081</v>
      </c>
    </row>
    <row r="13558" spans="1:10" x14ac:dyDescent="0.35">
      <c r="A13558">
        <v>2014</v>
      </c>
      <c r="B13558" t="s">
        <v>8</v>
      </c>
      <c r="C13558" t="s">
        <v>158</v>
      </c>
      <c r="D13558" t="s">
        <v>2110</v>
      </c>
      <c r="E13558" t="s">
        <v>3985</v>
      </c>
      <c r="F13558">
        <v>60</v>
      </c>
      <c r="G13558">
        <v>1.1299999999999999</v>
      </c>
      <c r="H13558">
        <v>1.2</v>
      </c>
      <c r="I13558">
        <f t="shared" si="422"/>
        <v>72</v>
      </c>
      <c r="J13558">
        <f t="shared" si="423"/>
        <v>4.2000000000000037</v>
      </c>
    </row>
    <row r="13559" spans="1:10" x14ac:dyDescent="0.35">
      <c r="A13559">
        <v>2014</v>
      </c>
      <c r="B13559" t="s">
        <v>8</v>
      </c>
      <c r="C13559" t="s">
        <v>158</v>
      </c>
      <c r="D13559" t="s">
        <v>2110</v>
      </c>
      <c r="E13559" t="s">
        <v>4121</v>
      </c>
      <c r="F13559">
        <v>60</v>
      </c>
      <c r="G13559">
        <v>1.0900000000000001</v>
      </c>
      <c r="H13559">
        <v>1.26</v>
      </c>
      <c r="I13559">
        <f t="shared" si="422"/>
        <v>75.599999999999994</v>
      </c>
      <c r="J13559">
        <f t="shared" si="423"/>
        <v>10.199999999999996</v>
      </c>
    </row>
    <row r="13560" spans="1:10" x14ac:dyDescent="0.35">
      <c r="A13560">
        <v>2014</v>
      </c>
      <c r="B13560" t="s">
        <v>8</v>
      </c>
      <c r="C13560" t="s">
        <v>158</v>
      </c>
      <c r="D13560" t="s">
        <v>2110</v>
      </c>
      <c r="E13560" t="s">
        <v>4122</v>
      </c>
      <c r="F13560">
        <v>60</v>
      </c>
      <c r="G13560">
        <v>1.1399999999999999</v>
      </c>
      <c r="H13560">
        <v>1.27</v>
      </c>
      <c r="I13560">
        <f t="shared" si="422"/>
        <v>76.2</v>
      </c>
      <c r="J13560">
        <f t="shared" si="423"/>
        <v>7.8000000000000069</v>
      </c>
    </row>
    <row r="13561" spans="1:10" x14ac:dyDescent="0.35">
      <c r="A13561">
        <v>2014</v>
      </c>
      <c r="B13561" t="s">
        <v>8</v>
      </c>
      <c r="C13561" t="s">
        <v>158</v>
      </c>
      <c r="D13561" t="s">
        <v>2110</v>
      </c>
      <c r="E13561" t="s">
        <v>4123</v>
      </c>
      <c r="F13561">
        <v>72</v>
      </c>
      <c r="G13561">
        <v>1.1200000000000001</v>
      </c>
      <c r="H13561">
        <v>1.26</v>
      </c>
      <c r="I13561">
        <f t="shared" si="422"/>
        <v>90.72</v>
      </c>
      <c r="J13561">
        <f t="shared" si="423"/>
        <v>10.079999999999993</v>
      </c>
    </row>
    <row r="13562" spans="1:10" x14ac:dyDescent="0.35">
      <c r="A13562">
        <v>2014</v>
      </c>
      <c r="B13562" t="s">
        <v>8</v>
      </c>
      <c r="C13562" t="s">
        <v>158</v>
      </c>
      <c r="D13562" t="s">
        <v>2110</v>
      </c>
      <c r="E13562" t="s">
        <v>4124</v>
      </c>
      <c r="F13562">
        <v>60</v>
      </c>
      <c r="G13562">
        <v>1.1100000000000001</v>
      </c>
      <c r="H13562">
        <v>1.22</v>
      </c>
      <c r="I13562">
        <f t="shared" si="422"/>
        <v>73.2</v>
      </c>
      <c r="J13562">
        <f t="shared" si="423"/>
        <v>6.5999999999999925</v>
      </c>
    </row>
    <row r="13563" spans="1:10" x14ac:dyDescent="0.35">
      <c r="A13563">
        <v>2014</v>
      </c>
      <c r="B13563" t="s">
        <v>8</v>
      </c>
      <c r="C13563" t="s">
        <v>158</v>
      </c>
      <c r="D13563" t="s">
        <v>2110</v>
      </c>
      <c r="E13563" t="s">
        <v>4125</v>
      </c>
      <c r="F13563">
        <v>60</v>
      </c>
      <c r="G13563">
        <v>1.07</v>
      </c>
      <c r="H13563">
        <v>1.27</v>
      </c>
      <c r="I13563">
        <f t="shared" si="422"/>
        <v>76.2</v>
      </c>
      <c r="J13563">
        <f t="shared" si="423"/>
        <v>11.999999999999996</v>
      </c>
    </row>
    <row r="13564" spans="1:10" x14ac:dyDescent="0.35">
      <c r="A13564">
        <v>2014</v>
      </c>
      <c r="B13564" t="s">
        <v>8</v>
      </c>
      <c r="C13564" t="s">
        <v>158</v>
      </c>
      <c r="D13564" t="s">
        <v>2110</v>
      </c>
      <c r="E13564" t="s">
        <v>4126</v>
      </c>
      <c r="F13564">
        <v>48</v>
      </c>
      <c r="G13564">
        <v>1.04</v>
      </c>
      <c r="H13564">
        <v>1.21</v>
      </c>
      <c r="I13564">
        <f t="shared" si="422"/>
        <v>58.08</v>
      </c>
      <c r="J13564">
        <f t="shared" si="423"/>
        <v>8.1599999999999966</v>
      </c>
    </row>
    <row r="13565" spans="1:10" x14ac:dyDescent="0.35">
      <c r="A13565">
        <v>2014</v>
      </c>
      <c r="B13565" t="s">
        <v>8</v>
      </c>
      <c r="C13565" t="s">
        <v>158</v>
      </c>
      <c r="D13565" t="s">
        <v>2110</v>
      </c>
      <c r="E13565" t="s">
        <v>2168</v>
      </c>
      <c r="F13565">
        <v>72</v>
      </c>
      <c r="G13565">
        <v>1.07</v>
      </c>
      <c r="H13565">
        <v>1.2</v>
      </c>
      <c r="I13565">
        <f t="shared" si="422"/>
        <v>86.399999999999991</v>
      </c>
      <c r="J13565">
        <f t="shared" si="423"/>
        <v>9.3599999999999923</v>
      </c>
    </row>
    <row r="13566" spans="1:10" x14ac:dyDescent="0.35">
      <c r="A13566">
        <v>2014</v>
      </c>
      <c r="B13566" t="s">
        <v>8</v>
      </c>
      <c r="C13566" t="s">
        <v>158</v>
      </c>
      <c r="D13566" t="s">
        <v>2110</v>
      </c>
      <c r="E13566" t="s">
        <v>2169</v>
      </c>
      <c r="F13566">
        <v>60</v>
      </c>
      <c r="G13566">
        <v>1.18</v>
      </c>
      <c r="H13566">
        <v>1.25</v>
      </c>
      <c r="I13566">
        <f t="shared" si="422"/>
        <v>75</v>
      </c>
      <c r="J13566">
        <f t="shared" si="423"/>
        <v>4.2000000000000037</v>
      </c>
    </row>
    <row r="13567" spans="1:10" x14ac:dyDescent="0.35">
      <c r="A13567">
        <v>2014</v>
      </c>
      <c r="B13567" t="s">
        <v>8</v>
      </c>
      <c r="C13567" t="s">
        <v>158</v>
      </c>
      <c r="D13567" t="s">
        <v>2110</v>
      </c>
      <c r="E13567" t="s">
        <v>2170</v>
      </c>
      <c r="F13567">
        <v>72</v>
      </c>
      <c r="G13567">
        <v>1.0900000000000001</v>
      </c>
      <c r="H13567">
        <v>1.28</v>
      </c>
      <c r="I13567">
        <f t="shared" si="422"/>
        <v>92.16</v>
      </c>
      <c r="J13567">
        <f t="shared" si="423"/>
        <v>13.679999999999996</v>
      </c>
    </row>
    <row r="13568" spans="1:10" x14ac:dyDescent="0.35">
      <c r="A13568">
        <v>2014</v>
      </c>
      <c r="B13568" t="s">
        <v>8</v>
      </c>
      <c r="C13568" t="s">
        <v>158</v>
      </c>
      <c r="D13568" t="s">
        <v>2110</v>
      </c>
      <c r="E13568" t="s">
        <v>2171</v>
      </c>
      <c r="F13568">
        <v>72</v>
      </c>
      <c r="G13568">
        <v>1.06</v>
      </c>
      <c r="H13568">
        <v>1.26</v>
      </c>
      <c r="I13568">
        <f t="shared" si="422"/>
        <v>90.72</v>
      </c>
      <c r="J13568">
        <f t="shared" si="423"/>
        <v>14.399999999999997</v>
      </c>
    </row>
    <row r="13569" spans="1:10" x14ac:dyDescent="0.35">
      <c r="A13569">
        <v>2014</v>
      </c>
      <c r="B13569" t="s">
        <v>8</v>
      </c>
      <c r="C13569" t="s">
        <v>158</v>
      </c>
      <c r="D13569" t="s">
        <v>2110</v>
      </c>
      <c r="E13569" t="s">
        <v>2172</v>
      </c>
      <c r="F13569">
        <v>60</v>
      </c>
      <c r="G13569">
        <v>1.05</v>
      </c>
      <c r="H13569">
        <v>1.38</v>
      </c>
      <c r="I13569">
        <f t="shared" si="422"/>
        <v>82.8</v>
      </c>
      <c r="J13569">
        <f t="shared" si="423"/>
        <v>19.79999999999999</v>
      </c>
    </row>
    <row r="13570" spans="1:10" x14ac:dyDescent="0.35">
      <c r="A13570">
        <v>2014</v>
      </c>
      <c r="B13570" t="s">
        <v>8</v>
      </c>
      <c r="C13570" t="s">
        <v>158</v>
      </c>
      <c r="D13570" t="s">
        <v>2110</v>
      </c>
      <c r="E13570" t="s">
        <v>2173</v>
      </c>
      <c r="F13570">
        <v>72</v>
      </c>
      <c r="G13570">
        <v>1.1599999999999999</v>
      </c>
      <c r="H13570">
        <v>1.31</v>
      </c>
      <c r="I13570">
        <f t="shared" si="422"/>
        <v>94.320000000000007</v>
      </c>
      <c r="J13570">
        <f t="shared" si="423"/>
        <v>10.80000000000001</v>
      </c>
    </row>
    <row r="13571" spans="1:10" x14ac:dyDescent="0.35">
      <c r="A13571">
        <v>2014</v>
      </c>
      <c r="B13571" t="s">
        <v>8</v>
      </c>
      <c r="C13571" t="s">
        <v>158</v>
      </c>
      <c r="D13571" t="s">
        <v>2110</v>
      </c>
      <c r="E13571" t="s">
        <v>2174</v>
      </c>
      <c r="F13571">
        <v>60</v>
      </c>
      <c r="G13571">
        <v>1.1499999999999999</v>
      </c>
      <c r="H13571">
        <v>1.25</v>
      </c>
      <c r="I13571">
        <f t="shared" ref="I13571:I13634" si="424">H13571*F13571</f>
        <v>75</v>
      </c>
      <c r="J13571">
        <f t="shared" ref="J13571:J13634" si="425">(H13571-G13571)*F13571</f>
        <v>6.0000000000000053</v>
      </c>
    </row>
    <row r="13572" spans="1:10" x14ac:dyDescent="0.35">
      <c r="A13572">
        <v>2014</v>
      </c>
      <c r="B13572" t="s">
        <v>8</v>
      </c>
      <c r="C13572" t="s">
        <v>158</v>
      </c>
      <c r="D13572" t="s">
        <v>2110</v>
      </c>
      <c r="E13572" t="s">
        <v>2175</v>
      </c>
      <c r="F13572">
        <v>48</v>
      </c>
      <c r="G13572">
        <v>1.1399999999999999</v>
      </c>
      <c r="H13572">
        <v>1.35</v>
      </c>
      <c r="I13572">
        <f t="shared" si="424"/>
        <v>64.800000000000011</v>
      </c>
      <c r="J13572">
        <f t="shared" si="425"/>
        <v>10.080000000000009</v>
      </c>
    </row>
    <row r="13573" spans="1:10" x14ac:dyDescent="0.35">
      <c r="A13573">
        <v>2014</v>
      </c>
      <c r="B13573" t="s">
        <v>8</v>
      </c>
      <c r="C13573" t="s">
        <v>158</v>
      </c>
      <c r="D13573" t="s">
        <v>2110</v>
      </c>
      <c r="E13573" t="s">
        <v>2176</v>
      </c>
      <c r="F13573">
        <v>72</v>
      </c>
      <c r="G13573">
        <v>1.01</v>
      </c>
      <c r="H13573">
        <v>1.21</v>
      </c>
      <c r="I13573">
        <f t="shared" si="424"/>
        <v>87.12</v>
      </c>
      <c r="J13573">
        <f t="shared" si="425"/>
        <v>14.399999999999997</v>
      </c>
    </row>
    <row r="13574" spans="1:10" x14ac:dyDescent="0.35">
      <c r="A13574">
        <v>2014</v>
      </c>
      <c r="B13574" t="s">
        <v>8</v>
      </c>
      <c r="C13574" t="s">
        <v>158</v>
      </c>
      <c r="D13574" t="s">
        <v>2110</v>
      </c>
      <c r="E13574" t="s">
        <v>2177</v>
      </c>
      <c r="F13574">
        <v>48</v>
      </c>
      <c r="G13574">
        <v>1.17</v>
      </c>
      <c r="H13574">
        <v>1.39</v>
      </c>
      <c r="I13574">
        <f t="shared" si="424"/>
        <v>66.72</v>
      </c>
      <c r="J13574">
        <f t="shared" si="425"/>
        <v>10.559999999999999</v>
      </c>
    </row>
    <row r="13575" spans="1:10" x14ac:dyDescent="0.35">
      <c r="A13575">
        <v>2014</v>
      </c>
      <c r="B13575" t="s">
        <v>8</v>
      </c>
      <c r="C13575" t="s">
        <v>158</v>
      </c>
      <c r="D13575" t="s">
        <v>2110</v>
      </c>
      <c r="E13575" t="s">
        <v>2178</v>
      </c>
      <c r="F13575">
        <v>60</v>
      </c>
      <c r="G13575">
        <v>1.18</v>
      </c>
      <c r="H13575">
        <v>1.31</v>
      </c>
      <c r="I13575">
        <f t="shared" si="424"/>
        <v>78.600000000000009</v>
      </c>
      <c r="J13575">
        <f t="shared" si="425"/>
        <v>7.8000000000000069</v>
      </c>
    </row>
    <row r="13576" spans="1:10" x14ac:dyDescent="0.35">
      <c r="A13576">
        <v>2014</v>
      </c>
      <c r="B13576" t="s">
        <v>8</v>
      </c>
      <c r="C13576" t="s">
        <v>158</v>
      </c>
      <c r="D13576" t="s">
        <v>2110</v>
      </c>
      <c r="E13576" t="s">
        <v>2179</v>
      </c>
      <c r="F13576">
        <v>72</v>
      </c>
      <c r="G13576">
        <v>1.2</v>
      </c>
      <c r="H13576">
        <v>1.24</v>
      </c>
      <c r="I13576">
        <f t="shared" si="424"/>
        <v>89.28</v>
      </c>
      <c r="J13576">
        <f t="shared" si="425"/>
        <v>2.8800000000000026</v>
      </c>
    </row>
    <row r="13577" spans="1:10" x14ac:dyDescent="0.35">
      <c r="A13577">
        <v>2014</v>
      </c>
      <c r="B13577" t="s">
        <v>8</v>
      </c>
      <c r="C13577" t="s">
        <v>158</v>
      </c>
      <c r="D13577" t="s">
        <v>2110</v>
      </c>
      <c r="E13577" t="s">
        <v>2180</v>
      </c>
      <c r="F13577">
        <v>48</v>
      </c>
      <c r="G13577">
        <v>1.17</v>
      </c>
      <c r="H13577">
        <v>1.25</v>
      </c>
      <c r="I13577">
        <f t="shared" si="424"/>
        <v>60</v>
      </c>
      <c r="J13577">
        <f t="shared" si="425"/>
        <v>3.8400000000000034</v>
      </c>
    </row>
    <row r="13578" spans="1:10" x14ac:dyDescent="0.35">
      <c r="A13578">
        <v>2014</v>
      </c>
      <c r="B13578" t="s">
        <v>8</v>
      </c>
      <c r="C13578" t="s">
        <v>158</v>
      </c>
      <c r="D13578" t="s">
        <v>2110</v>
      </c>
      <c r="E13578" t="s">
        <v>2181</v>
      </c>
      <c r="F13578">
        <v>48</v>
      </c>
      <c r="G13578">
        <v>1.1000000000000001</v>
      </c>
      <c r="H13578">
        <v>1.39</v>
      </c>
      <c r="I13578">
        <f t="shared" si="424"/>
        <v>66.72</v>
      </c>
      <c r="J13578">
        <f t="shared" si="425"/>
        <v>13.919999999999991</v>
      </c>
    </row>
    <row r="13579" spans="1:10" x14ac:dyDescent="0.35">
      <c r="A13579">
        <v>2014</v>
      </c>
      <c r="B13579" t="s">
        <v>8</v>
      </c>
      <c r="C13579" t="s">
        <v>158</v>
      </c>
      <c r="D13579" t="s">
        <v>2110</v>
      </c>
      <c r="E13579" t="s">
        <v>3795</v>
      </c>
      <c r="F13579">
        <v>72</v>
      </c>
      <c r="G13579">
        <v>1.17</v>
      </c>
      <c r="H13579">
        <v>1.36</v>
      </c>
      <c r="I13579">
        <f t="shared" si="424"/>
        <v>97.92</v>
      </c>
      <c r="J13579">
        <f t="shared" si="425"/>
        <v>13.680000000000012</v>
      </c>
    </row>
    <row r="13580" spans="1:10" x14ac:dyDescent="0.35">
      <c r="A13580">
        <v>2014</v>
      </c>
      <c r="B13580" t="s">
        <v>8</v>
      </c>
      <c r="C13580" t="s">
        <v>158</v>
      </c>
      <c r="D13580" t="s">
        <v>2110</v>
      </c>
      <c r="E13580" t="s">
        <v>2182</v>
      </c>
      <c r="F13580">
        <v>72</v>
      </c>
      <c r="G13580">
        <v>1.04</v>
      </c>
      <c r="H13580">
        <v>1.36</v>
      </c>
      <c r="I13580">
        <f t="shared" si="424"/>
        <v>97.92</v>
      </c>
      <c r="J13580">
        <f t="shared" si="425"/>
        <v>23.040000000000006</v>
      </c>
    </row>
    <row r="13581" spans="1:10" x14ac:dyDescent="0.35">
      <c r="A13581">
        <v>2014</v>
      </c>
      <c r="B13581" t="s">
        <v>8</v>
      </c>
      <c r="C13581" t="s">
        <v>264</v>
      </c>
      <c r="D13581" t="s">
        <v>2183</v>
      </c>
      <c r="E13581" t="s">
        <v>2184</v>
      </c>
      <c r="F13581">
        <v>2004</v>
      </c>
      <c r="G13581">
        <v>2.4300000000000002</v>
      </c>
      <c r="H13581">
        <v>3.84</v>
      </c>
      <c r="I13581">
        <f t="shared" si="424"/>
        <v>7695.36</v>
      </c>
      <c r="J13581">
        <f t="shared" si="425"/>
        <v>2825.6399999999994</v>
      </c>
    </row>
    <row r="13582" spans="1:10" x14ac:dyDescent="0.35">
      <c r="A13582">
        <v>2014</v>
      </c>
      <c r="B13582" t="s">
        <v>8</v>
      </c>
      <c r="C13582" t="s">
        <v>264</v>
      </c>
      <c r="D13582" t="s">
        <v>2183</v>
      </c>
      <c r="E13582" t="s">
        <v>2185</v>
      </c>
      <c r="F13582">
        <v>2616</v>
      </c>
      <c r="G13582">
        <v>2.76</v>
      </c>
      <c r="H13582">
        <v>3.71</v>
      </c>
      <c r="I13582">
        <f t="shared" si="424"/>
        <v>9705.36</v>
      </c>
      <c r="J13582">
        <f t="shared" si="425"/>
        <v>2485.2000000000003</v>
      </c>
    </row>
    <row r="13583" spans="1:10" x14ac:dyDescent="0.35">
      <c r="A13583">
        <v>2014</v>
      </c>
      <c r="B13583" t="s">
        <v>8</v>
      </c>
      <c r="C13583" t="s">
        <v>264</v>
      </c>
      <c r="D13583" t="s">
        <v>2183</v>
      </c>
      <c r="E13583" t="s">
        <v>2186</v>
      </c>
      <c r="F13583">
        <v>2496</v>
      </c>
      <c r="G13583">
        <v>2.44</v>
      </c>
      <c r="H13583">
        <v>3.33</v>
      </c>
      <c r="I13583">
        <f t="shared" si="424"/>
        <v>8311.68</v>
      </c>
      <c r="J13583">
        <f t="shared" si="425"/>
        <v>2221.4400000000005</v>
      </c>
    </row>
    <row r="13584" spans="1:10" x14ac:dyDescent="0.35">
      <c r="A13584">
        <v>2014</v>
      </c>
      <c r="B13584" t="s">
        <v>8</v>
      </c>
      <c r="C13584" t="s">
        <v>264</v>
      </c>
      <c r="D13584" t="s">
        <v>2183</v>
      </c>
      <c r="E13584" t="s">
        <v>2187</v>
      </c>
      <c r="F13584">
        <v>2292</v>
      </c>
      <c r="G13584">
        <v>2.85</v>
      </c>
      <c r="H13584">
        <v>3.42</v>
      </c>
      <c r="I13584">
        <f t="shared" si="424"/>
        <v>7838.6399999999994</v>
      </c>
      <c r="J13584">
        <f t="shared" si="425"/>
        <v>1306.4399999999996</v>
      </c>
    </row>
    <row r="13585" spans="1:10" x14ac:dyDescent="0.35">
      <c r="A13585">
        <v>2014</v>
      </c>
      <c r="B13585" t="s">
        <v>8</v>
      </c>
      <c r="C13585" t="s">
        <v>264</v>
      </c>
      <c r="D13585" t="s">
        <v>2183</v>
      </c>
      <c r="E13585" t="s">
        <v>2188</v>
      </c>
      <c r="F13585">
        <v>1344</v>
      </c>
      <c r="G13585">
        <v>2.34</v>
      </c>
      <c r="H13585">
        <v>3.99</v>
      </c>
      <c r="I13585">
        <f t="shared" si="424"/>
        <v>5362.56</v>
      </c>
      <c r="J13585">
        <f t="shared" si="425"/>
        <v>2217.6000000000004</v>
      </c>
    </row>
    <row r="13586" spans="1:10" x14ac:dyDescent="0.35">
      <c r="A13586">
        <v>2014</v>
      </c>
      <c r="B13586" t="s">
        <v>8</v>
      </c>
      <c r="C13586" t="s">
        <v>264</v>
      </c>
      <c r="D13586" t="s">
        <v>2183</v>
      </c>
      <c r="E13586" t="s">
        <v>2189</v>
      </c>
      <c r="F13586">
        <v>1932</v>
      </c>
      <c r="G13586">
        <v>2.95</v>
      </c>
      <c r="H13586">
        <v>3.98</v>
      </c>
      <c r="I13586">
        <f t="shared" si="424"/>
        <v>7689.36</v>
      </c>
      <c r="J13586">
        <f t="shared" si="425"/>
        <v>1989.9599999999996</v>
      </c>
    </row>
    <row r="13587" spans="1:10" x14ac:dyDescent="0.35">
      <c r="A13587">
        <v>2014</v>
      </c>
      <c r="B13587" t="s">
        <v>8</v>
      </c>
      <c r="C13587" t="s">
        <v>264</v>
      </c>
      <c r="D13587" t="s">
        <v>2183</v>
      </c>
      <c r="E13587" t="s">
        <v>2190</v>
      </c>
      <c r="F13587">
        <v>1800</v>
      </c>
      <c r="G13587">
        <v>2.38</v>
      </c>
      <c r="H13587">
        <v>3.76</v>
      </c>
      <c r="I13587">
        <f t="shared" si="424"/>
        <v>6768</v>
      </c>
      <c r="J13587">
        <f t="shared" si="425"/>
        <v>2484</v>
      </c>
    </row>
    <row r="13588" spans="1:10" x14ac:dyDescent="0.35">
      <c r="A13588">
        <v>2014</v>
      </c>
      <c r="B13588" t="s">
        <v>8</v>
      </c>
      <c r="C13588" t="s">
        <v>264</v>
      </c>
      <c r="D13588" t="s">
        <v>2183</v>
      </c>
      <c r="E13588" t="s">
        <v>2191</v>
      </c>
      <c r="F13588">
        <v>2100</v>
      </c>
      <c r="G13588">
        <v>2.66</v>
      </c>
      <c r="H13588">
        <v>3.69</v>
      </c>
      <c r="I13588">
        <f t="shared" si="424"/>
        <v>7749</v>
      </c>
      <c r="J13588">
        <f t="shared" si="425"/>
        <v>2162.9999999999995</v>
      </c>
    </row>
    <row r="13589" spans="1:10" x14ac:dyDescent="0.35">
      <c r="A13589">
        <v>2014</v>
      </c>
      <c r="B13589" t="s">
        <v>8</v>
      </c>
      <c r="C13589" t="s">
        <v>264</v>
      </c>
      <c r="D13589" t="s">
        <v>2183</v>
      </c>
      <c r="E13589" t="s">
        <v>2192</v>
      </c>
      <c r="F13589">
        <v>2484</v>
      </c>
      <c r="G13589">
        <v>2.4500000000000002</v>
      </c>
      <c r="H13589">
        <v>3.93</v>
      </c>
      <c r="I13589">
        <f t="shared" si="424"/>
        <v>9762.1200000000008</v>
      </c>
      <c r="J13589">
        <f t="shared" si="425"/>
        <v>3676.32</v>
      </c>
    </row>
    <row r="13590" spans="1:10" x14ac:dyDescent="0.35">
      <c r="A13590">
        <v>2014</v>
      </c>
      <c r="B13590" t="s">
        <v>8</v>
      </c>
      <c r="C13590" t="s">
        <v>9</v>
      </c>
      <c r="D13590" t="s">
        <v>2193</v>
      </c>
      <c r="E13590" t="s">
        <v>2194</v>
      </c>
      <c r="F13590">
        <v>600</v>
      </c>
      <c r="G13590">
        <v>5.5066666670000002</v>
      </c>
      <c r="H13590">
        <v>7.8133333330000001</v>
      </c>
      <c r="I13590">
        <f t="shared" si="424"/>
        <v>4687.9999998000003</v>
      </c>
      <c r="J13590">
        <f t="shared" si="425"/>
        <v>1383.9999995999999</v>
      </c>
    </row>
    <row r="13591" spans="1:10" x14ac:dyDescent="0.35">
      <c r="A13591">
        <v>2014</v>
      </c>
      <c r="B13591" t="s">
        <v>8</v>
      </c>
      <c r="C13591" t="s">
        <v>9</v>
      </c>
      <c r="D13591" t="s">
        <v>2193</v>
      </c>
      <c r="E13591" t="s">
        <v>2195</v>
      </c>
      <c r="F13591">
        <v>564</v>
      </c>
      <c r="G13591">
        <v>6.2266666669999999</v>
      </c>
      <c r="H13591">
        <v>7.4666666670000001</v>
      </c>
      <c r="I13591">
        <f t="shared" si="424"/>
        <v>4211.2000001879996</v>
      </c>
      <c r="J13591">
        <f t="shared" si="425"/>
        <v>699.36000000000013</v>
      </c>
    </row>
    <row r="13592" spans="1:10" x14ac:dyDescent="0.35">
      <c r="A13592">
        <v>2014</v>
      </c>
      <c r="B13592" t="s">
        <v>8</v>
      </c>
      <c r="C13592" t="s">
        <v>9</v>
      </c>
      <c r="D13592" t="s">
        <v>2193</v>
      </c>
      <c r="E13592" t="s">
        <v>2196</v>
      </c>
      <c r="F13592">
        <v>468</v>
      </c>
      <c r="G13592">
        <v>5.94</v>
      </c>
      <c r="H13592">
        <v>8.2733333330000001</v>
      </c>
      <c r="I13592">
        <f t="shared" si="424"/>
        <v>3871.9199998439999</v>
      </c>
      <c r="J13592">
        <f t="shared" si="425"/>
        <v>1091.9999998439998</v>
      </c>
    </row>
    <row r="13593" spans="1:10" x14ac:dyDescent="0.35">
      <c r="A13593">
        <v>2014</v>
      </c>
      <c r="B13593" t="s">
        <v>8</v>
      </c>
      <c r="C13593" t="s">
        <v>9</v>
      </c>
      <c r="D13593" t="s">
        <v>2193</v>
      </c>
      <c r="E13593" t="s">
        <v>3796</v>
      </c>
      <c r="F13593">
        <v>576</v>
      </c>
      <c r="G13593">
        <v>6.306666667</v>
      </c>
      <c r="H13593">
        <v>7.5666666669999998</v>
      </c>
      <c r="I13593">
        <f t="shared" si="424"/>
        <v>4358.4000001919994</v>
      </c>
      <c r="J13593">
        <f t="shared" si="425"/>
        <v>725.75999999999988</v>
      </c>
    </row>
    <row r="13594" spans="1:10" x14ac:dyDescent="0.35">
      <c r="A13594">
        <v>2014</v>
      </c>
      <c r="B13594" t="s">
        <v>8</v>
      </c>
      <c r="C13594" t="s">
        <v>9</v>
      </c>
      <c r="D13594" t="s">
        <v>2193</v>
      </c>
      <c r="E13594" t="s">
        <v>3797</v>
      </c>
      <c r="F13594">
        <v>564</v>
      </c>
      <c r="G13594">
        <v>5.6066666669999998</v>
      </c>
      <c r="H13594">
        <v>7.6133333329999999</v>
      </c>
      <c r="I13594">
        <f t="shared" si="424"/>
        <v>4293.9199998120002</v>
      </c>
      <c r="J13594">
        <f t="shared" si="425"/>
        <v>1131.7599996240001</v>
      </c>
    </row>
    <row r="13595" spans="1:10" x14ac:dyDescent="0.35">
      <c r="A13595">
        <v>2014</v>
      </c>
      <c r="B13595" t="s">
        <v>8</v>
      </c>
      <c r="C13595" t="s">
        <v>9</v>
      </c>
      <c r="D13595" t="s">
        <v>2193</v>
      </c>
      <c r="E13595" t="s">
        <v>3798</v>
      </c>
      <c r="F13595">
        <v>408</v>
      </c>
      <c r="G13595">
        <v>5.9933333329999998</v>
      </c>
      <c r="H13595">
        <v>7.56</v>
      </c>
      <c r="I13595">
        <f t="shared" si="424"/>
        <v>3084.48</v>
      </c>
      <c r="J13595">
        <f t="shared" si="425"/>
        <v>639.20000013599997</v>
      </c>
    </row>
    <row r="13596" spans="1:10" x14ac:dyDescent="0.35">
      <c r="A13596">
        <v>2014</v>
      </c>
      <c r="B13596" t="s">
        <v>8</v>
      </c>
      <c r="C13596" t="s">
        <v>162</v>
      </c>
      <c r="D13596" t="s">
        <v>2197</v>
      </c>
      <c r="E13596" t="s">
        <v>2198</v>
      </c>
      <c r="F13596">
        <v>480</v>
      </c>
      <c r="G13596">
        <v>4.71</v>
      </c>
      <c r="H13596">
        <v>5.27</v>
      </c>
      <c r="I13596">
        <f t="shared" si="424"/>
        <v>2529.6</v>
      </c>
      <c r="J13596">
        <f t="shared" si="425"/>
        <v>268.79999999999984</v>
      </c>
    </row>
    <row r="13597" spans="1:10" x14ac:dyDescent="0.35">
      <c r="A13597">
        <v>2014</v>
      </c>
      <c r="B13597" t="s">
        <v>8</v>
      </c>
      <c r="C13597" t="s">
        <v>162</v>
      </c>
      <c r="D13597" t="s">
        <v>2197</v>
      </c>
      <c r="E13597" t="s">
        <v>2199</v>
      </c>
      <c r="F13597">
        <v>516</v>
      </c>
      <c r="G13597">
        <v>4.5</v>
      </c>
      <c r="H13597">
        <v>5.24</v>
      </c>
      <c r="I13597">
        <f t="shared" si="424"/>
        <v>2703.84</v>
      </c>
      <c r="J13597">
        <f t="shared" si="425"/>
        <v>381.84000000000009</v>
      </c>
    </row>
    <row r="13598" spans="1:10" x14ac:dyDescent="0.35">
      <c r="A13598">
        <v>2014</v>
      </c>
      <c r="B13598" t="s">
        <v>8</v>
      </c>
      <c r="C13598" t="s">
        <v>162</v>
      </c>
      <c r="D13598" t="s">
        <v>2197</v>
      </c>
      <c r="E13598" t="s">
        <v>2200</v>
      </c>
      <c r="F13598">
        <v>456</v>
      </c>
      <c r="G13598">
        <v>4.5999999999999996</v>
      </c>
      <c r="H13598">
        <v>5.3</v>
      </c>
      <c r="I13598">
        <f t="shared" si="424"/>
        <v>2416.7999999999997</v>
      </c>
      <c r="J13598">
        <f t="shared" si="425"/>
        <v>319.2000000000001</v>
      </c>
    </row>
    <row r="13599" spans="1:10" x14ac:dyDescent="0.35">
      <c r="A13599">
        <v>2014</v>
      </c>
      <c r="B13599" t="s">
        <v>8</v>
      </c>
      <c r="C13599" t="s">
        <v>162</v>
      </c>
      <c r="D13599" t="s">
        <v>2197</v>
      </c>
      <c r="E13599" t="s">
        <v>2201</v>
      </c>
      <c r="F13599">
        <v>276</v>
      </c>
      <c r="G13599">
        <v>4.01</v>
      </c>
      <c r="H13599">
        <v>5.33</v>
      </c>
      <c r="I13599">
        <f t="shared" si="424"/>
        <v>1471.08</v>
      </c>
      <c r="J13599">
        <f t="shared" si="425"/>
        <v>364.32000000000005</v>
      </c>
    </row>
    <row r="13600" spans="1:10" x14ac:dyDescent="0.35">
      <c r="A13600">
        <v>2014</v>
      </c>
      <c r="B13600" t="s">
        <v>8</v>
      </c>
      <c r="C13600" t="s">
        <v>162</v>
      </c>
      <c r="D13600" t="s">
        <v>2197</v>
      </c>
      <c r="E13600" t="s">
        <v>2202</v>
      </c>
      <c r="F13600">
        <v>396</v>
      </c>
      <c r="G13600">
        <v>4.82</v>
      </c>
      <c r="H13600">
        <v>5.27</v>
      </c>
      <c r="I13600">
        <f t="shared" si="424"/>
        <v>2086.9199999999996</v>
      </c>
      <c r="J13600">
        <f t="shared" si="425"/>
        <v>178.1999999999997</v>
      </c>
    </row>
    <row r="13601" spans="1:10" x14ac:dyDescent="0.35">
      <c r="A13601">
        <v>2014</v>
      </c>
      <c r="B13601" t="s">
        <v>8</v>
      </c>
      <c r="C13601" t="s">
        <v>162</v>
      </c>
      <c r="D13601" t="s">
        <v>2197</v>
      </c>
      <c r="E13601" t="s">
        <v>2203</v>
      </c>
      <c r="F13601">
        <v>456</v>
      </c>
      <c r="G13601">
        <v>4.88</v>
      </c>
      <c r="H13601">
        <v>5.13</v>
      </c>
      <c r="I13601">
        <f t="shared" si="424"/>
        <v>2339.2799999999997</v>
      </c>
      <c r="J13601">
        <f t="shared" si="425"/>
        <v>114</v>
      </c>
    </row>
    <row r="13602" spans="1:10" x14ac:dyDescent="0.35">
      <c r="A13602">
        <v>2014</v>
      </c>
      <c r="B13602" t="s">
        <v>8</v>
      </c>
      <c r="C13602" t="s">
        <v>162</v>
      </c>
      <c r="D13602" t="s">
        <v>2197</v>
      </c>
      <c r="E13602" t="s">
        <v>2204</v>
      </c>
      <c r="F13602">
        <v>468</v>
      </c>
      <c r="G13602">
        <v>4.33</v>
      </c>
      <c r="H13602">
        <v>5.17</v>
      </c>
      <c r="I13602">
        <f t="shared" si="424"/>
        <v>2419.56</v>
      </c>
      <c r="J13602">
        <f t="shared" si="425"/>
        <v>393.11999999999995</v>
      </c>
    </row>
    <row r="13603" spans="1:10" x14ac:dyDescent="0.35">
      <c r="A13603">
        <v>2014</v>
      </c>
      <c r="B13603" t="s">
        <v>8</v>
      </c>
      <c r="C13603" t="s">
        <v>1572</v>
      </c>
      <c r="D13603" t="s">
        <v>2197</v>
      </c>
      <c r="E13603" t="s">
        <v>2205</v>
      </c>
      <c r="F13603">
        <v>504</v>
      </c>
      <c r="G13603">
        <v>3.34</v>
      </c>
      <c r="H13603">
        <v>5.23</v>
      </c>
      <c r="I13603">
        <f t="shared" si="424"/>
        <v>2635.92</v>
      </c>
      <c r="J13603">
        <f t="shared" si="425"/>
        <v>952.56000000000029</v>
      </c>
    </row>
    <row r="13604" spans="1:10" x14ac:dyDescent="0.35">
      <c r="A13604">
        <v>2014</v>
      </c>
      <c r="B13604" t="s">
        <v>8</v>
      </c>
      <c r="C13604" t="s">
        <v>1572</v>
      </c>
      <c r="D13604" t="s">
        <v>2197</v>
      </c>
      <c r="E13604" t="s">
        <v>2206</v>
      </c>
      <c r="F13604">
        <v>540</v>
      </c>
      <c r="G13604">
        <v>3.74</v>
      </c>
      <c r="H13604">
        <v>5.19</v>
      </c>
      <c r="I13604">
        <f t="shared" si="424"/>
        <v>2802.6000000000004</v>
      </c>
      <c r="J13604">
        <f t="shared" si="425"/>
        <v>783.00000000000011</v>
      </c>
    </row>
    <row r="13605" spans="1:10" x14ac:dyDescent="0.35">
      <c r="A13605">
        <v>2014</v>
      </c>
      <c r="B13605" t="s">
        <v>8</v>
      </c>
      <c r="C13605" t="s">
        <v>1572</v>
      </c>
      <c r="D13605" t="s">
        <v>2197</v>
      </c>
      <c r="E13605" t="s">
        <v>2207</v>
      </c>
      <c r="F13605">
        <v>540</v>
      </c>
      <c r="G13605">
        <v>4.41</v>
      </c>
      <c r="H13605">
        <v>6.8</v>
      </c>
      <c r="I13605">
        <f t="shared" si="424"/>
        <v>3672</v>
      </c>
      <c r="J13605">
        <f t="shared" si="425"/>
        <v>1290.5999999999999</v>
      </c>
    </row>
    <row r="13606" spans="1:10" x14ac:dyDescent="0.35">
      <c r="A13606">
        <v>2014</v>
      </c>
      <c r="B13606" t="s">
        <v>8</v>
      </c>
      <c r="C13606" t="s">
        <v>1572</v>
      </c>
      <c r="D13606" t="s">
        <v>2197</v>
      </c>
      <c r="E13606" t="s">
        <v>2208</v>
      </c>
      <c r="F13606">
        <v>420</v>
      </c>
      <c r="G13606">
        <v>3.74</v>
      </c>
      <c r="H13606">
        <v>5.48</v>
      </c>
      <c r="I13606">
        <f t="shared" si="424"/>
        <v>2301.6000000000004</v>
      </c>
      <c r="J13606">
        <f t="shared" si="425"/>
        <v>730.80000000000007</v>
      </c>
    </row>
    <row r="13607" spans="1:10" x14ac:dyDescent="0.35">
      <c r="A13607">
        <v>2014</v>
      </c>
      <c r="B13607" t="s">
        <v>8</v>
      </c>
      <c r="C13607" t="s">
        <v>1572</v>
      </c>
      <c r="D13607" t="s">
        <v>2197</v>
      </c>
      <c r="E13607" t="s">
        <v>2209</v>
      </c>
      <c r="F13607">
        <v>372</v>
      </c>
      <c r="G13607">
        <v>3.74</v>
      </c>
      <c r="H13607">
        <v>5.76</v>
      </c>
      <c r="I13607">
        <f t="shared" si="424"/>
        <v>2142.7199999999998</v>
      </c>
      <c r="J13607">
        <f t="shared" si="425"/>
        <v>751.43999999999983</v>
      </c>
    </row>
    <row r="13608" spans="1:10" x14ac:dyDescent="0.35">
      <c r="A13608">
        <v>2014</v>
      </c>
      <c r="B13608" t="s">
        <v>8</v>
      </c>
      <c r="C13608" t="s">
        <v>1572</v>
      </c>
      <c r="D13608" t="s">
        <v>2197</v>
      </c>
      <c r="E13608" t="s">
        <v>2210</v>
      </c>
      <c r="F13608">
        <v>360</v>
      </c>
      <c r="G13608">
        <v>3.19</v>
      </c>
      <c r="H13608">
        <v>5</v>
      </c>
      <c r="I13608">
        <f t="shared" si="424"/>
        <v>1800</v>
      </c>
      <c r="J13608">
        <f t="shared" si="425"/>
        <v>651.6</v>
      </c>
    </row>
    <row r="13609" spans="1:10" x14ac:dyDescent="0.35">
      <c r="A13609">
        <v>2014</v>
      </c>
      <c r="B13609" t="s">
        <v>8</v>
      </c>
      <c r="C13609" t="s">
        <v>1572</v>
      </c>
      <c r="D13609" t="s">
        <v>2197</v>
      </c>
      <c r="E13609" t="s">
        <v>2211</v>
      </c>
      <c r="F13609">
        <v>468</v>
      </c>
      <c r="G13609">
        <v>3.79</v>
      </c>
      <c r="H13609">
        <v>6.44</v>
      </c>
      <c r="I13609">
        <f t="shared" si="424"/>
        <v>3013.92</v>
      </c>
      <c r="J13609">
        <f t="shared" si="425"/>
        <v>1240.2000000000003</v>
      </c>
    </row>
    <row r="13610" spans="1:10" x14ac:dyDescent="0.35">
      <c r="A13610">
        <v>2014</v>
      </c>
      <c r="B13610" t="s">
        <v>8</v>
      </c>
      <c r="C13610" t="s">
        <v>1572</v>
      </c>
      <c r="D13610" t="s">
        <v>2197</v>
      </c>
      <c r="E13610" t="s">
        <v>2212</v>
      </c>
      <c r="F13610">
        <v>540</v>
      </c>
      <c r="G13610">
        <v>3.64</v>
      </c>
      <c r="H13610">
        <v>6.37</v>
      </c>
      <c r="I13610">
        <f t="shared" si="424"/>
        <v>3439.8</v>
      </c>
      <c r="J13610">
        <f t="shared" si="425"/>
        <v>1474.2</v>
      </c>
    </row>
    <row r="13611" spans="1:10" x14ac:dyDescent="0.35">
      <c r="A13611">
        <v>2014</v>
      </c>
      <c r="B13611" t="s">
        <v>8</v>
      </c>
      <c r="C13611" t="s">
        <v>1572</v>
      </c>
      <c r="D13611" t="s">
        <v>2197</v>
      </c>
      <c r="E13611" t="s">
        <v>2213</v>
      </c>
      <c r="F13611">
        <v>396</v>
      </c>
      <c r="G13611">
        <v>3.85</v>
      </c>
      <c r="H13611">
        <v>6.52</v>
      </c>
      <c r="I13611">
        <f t="shared" si="424"/>
        <v>2581.9199999999996</v>
      </c>
      <c r="J13611">
        <f t="shared" si="425"/>
        <v>1057.3199999999997</v>
      </c>
    </row>
    <row r="13612" spans="1:10" x14ac:dyDescent="0.35">
      <c r="A13612">
        <v>2014</v>
      </c>
      <c r="B13612" t="s">
        <v>8</v>
      </c>
      <c r="C13612" t="s">
        <v>1572</v>
      </c>
      <c r="D13612" t="s">
        <v>2197</v>
      </c>
      <c r="E13612" t="s">
        <v>2214</v>
      </c>
      <c r="F13612">
        <v>456</v>
      </c>
      <c r="G13612">
        <v>3.83</v>
      </c>
      <c r="H13612">
        <v>6.1</v>
      </c>
      <c r="I13612">
        <f t="shared" si="424"/>
        <v>2781.6</v>
      </c>
      <c r="J13612">
        <f t="shared" si="425"/>
        <v>1035.1199999999999</v>
      </c>
    </row>
    <row r="13613" spans="1:10" x14ac:dyDescent="0.35">
      <c r="A13613">
        <v>2014</v>
      </c>
      <c r="B13613" t="s">
        <v>8</v>
      </c>
      <c r="C13613" t="s">
        <v>1572</v>
      </c>
      <c r="D13613" t="s">
        <v>2197</v>
      </c>
      <c r="E13613" t="s">
        <v>2215</v>
      </c>
      <c r="F13613">
        <v>492</v>
      </c>
      <c r="G13613">
        <v>4.71</v>
      </c>
      <c r="H13613">
        <v>5.57</v>
      </c>
      <c r="I13613">
        <f t="shared" si="424"/>
        <v>2740.44</v>
      </c>
      <c r="J13613">
        <f t="shared" si="425"/>
        <v>423.12000000000018</v>
      </c>
    </row>
    <row r="13614" spans="1:10" x14ac:dyDescent="0.35">
      <c r="A13614">
        <v>2014</v>
      </c>
      <c r="B13614" t="s">
        <v>8</v>
      </c>
      <c r="C13614" t="s">
        <v>1572</v>
      </c>
      <c r="D13614" t="s">
        <v>2197</v>
      </c>
      <c r="E13614" t="s">
        <v>2216</v>
      </c>
      <c r="F13614">
        <v>456</v>
      </c>
      <c r="G13614">
        <v>4.72</v>
      </c>
      <c r="H13614">
        <v>5.78</v>
      </c>
      <c r="I13614">
        <f t="shared" si="424"/>
        <v>2635.6800000000003</v>
      </c>
      <c r="J13614">
        <f t="shared" si="425"/>
        <v>483.36000000000024</v>
      </c>
    </row>
    <row r="13615" spans="1:10" x14ac:dyDescent="0.35">
      <c r="A13615">
        <v>2014</v>
      </c>
      <c r="B13615" t="s">
        <v>8</v>
      </c>
      <c r="C13615" t="s">
        <v>1572</v>
      </c>
      <c r="D13615" t="s">
        <v>2197</v>
      </c>
      <c r="E13615" t="s">
        <v>2217</v>
      </c>
      <c r="F13615">
        <v>516</v>
      </c>
      <c r="G13615">
        <v>3.97</v>
      </c>
      <c r="H13615">
        <v>5.68</v>
      </c>
      <c r="I13615">
        <f t="shared" si="424"/>
        <v>2930.8799999999997</v>
      </c>
      <c r="J13615">
        <f t="shared" si="425"/>
        <v>882.35999999999979</v>
      </c>
    </row>
    <row r="13616" spans="1:10" x14ac:dyDescent="0.35">
      <c r="A13616">
        <v>2014</v>
      </c>
      <c r="B13616" t="s">
        <v>8</v>
      </c>
      <c r="C13616" t="s">
        <v>1572</v>
      </c>
      <c r="D13616" t="s">
        <v>2197</v>
      </c>
      <c r="E13616" t="s">
        <v>2218</v>
      </c>
      <c r="F13616">
        <v>444</v>
      </c>
      <c r="G13616">
        <v>3.45</v>
      </c>
      <c r="H13616">
        <v>5.08</v>
      </c>
      <c r="I13616">
        <f t="shared" si="424"/>
        <v>2255.52</v>
      </c>
      <c r="J13616">
        <f t="shared" si="425"/>
        <v>723.71999999999991</v>
      </c>
    </row>
    <row r="13617" spans="1:10" x14ac:dyDescent="0.35">
      <c r="A13617">
        <v>2014</v>
      </c>
      <c r="B13617" t="s">
        <v>8</v>
      </c>
      <c r="C13617" t="s">
        <v>1572</v>
      </c>
      <c r="D13617" t="s">
        <v>2197</v>
      </c>
      <c r="E13617" t="s">
        <v>2219</v>
      </c>
      <c r="F13617">
        <v>444</v>
      </c>
      <c r="G13617">
        <v>3.52</v>
      </c>
      <c r="H13617">
        <v>5.19</v>
      </c>
      <c r="I13617">
        <f t="shared" si="424"/>
        <v>2304.36</v>
      </c>
      <c r="J13617">
        <f t="shared" si="425"/>
        <v>741.48000000000013</v>
      </c>
    </row>
    <row r="13618" spans="1:10" x14ac:dyDescent="0.35">
      <c r="A13618">
        <v>2014</v>
      </c>
      <c r="B13618" t="s">
        <v>8</v>
      </c>
      <c r="C13618" t="s">
        <v>1572</v>
      </c>
      <c r="D13618" t="s">
        <v>2197</v>
      </c>
      <c r="E13618" t="s">
        <v>2220</v>
      </c>
      <c r="F13618">
        <v>360</v>
      </c>
      <c r="G13618">
        <v>4.62</v>
      </c>
      <c r="H13618">
        <v>5.94</v>
      </c>
      <c r="I13618">
        <f t="shared" si="424"/>
        <v>2138.4</v>
      </c>
      <c r="J13618">
        <f t="shared" si="425"/>
        <v>475.2000000000001</v>
      </c>
    </row>
    <row r="13619" spans="1:10" x14ac:dyDescent="0.35">
      <c r="A13619">
        <v>2014</v>
      </c>
      <c r="B13619" t="s">
        <v>8</v>
      </c>
      <c r="C13619" t="s">
        <v>1572</v>
      </c>
      <c r="D13619" t="s">
        <v>2197</v>
      </c>
      <c r="E13619" t="s">
        <v>2221</v>
      </c>
      <c r="F13619">
        <v>456</v>
      </c>
      <c r="G13619">
        <v>4.8</v>
      </c>
      <c r="H13619">
        <v>6.39</v>
      </c>
      <c r="I13619">
        <f t="shared" si="424"/>
        <v>2913.8399999999997</v>
      </c>
      <c r="J13619">
        <f t="shared" si="425"/>
        <v>725.04</v>
      </c>
    </row>
    <row r="13620" spans="1:10" x14ac:dyDescent="0.35">
      <c r="A13620">
        <v>2014</v>
      </c>
      <c r="B13620" t="s">
        <v>8</v>
      </c>
      <c r="C13620" t="s">
        <v>1572</v>
      </c>
      <c r="D13620" t="s">
        <v>2197</v>
      </c>
      <c r="E13620" t="s">
        <v>2222</v>
      </c>
      <c r="F13620">
        <v>540</v>
      </c>
      <c r="G13620">
        <v>3.52</v>
      </c>
      <c r="H13620">
        <v>6.7</v>
      </c>
      <c r="I13620">
        <f t="shared" si="424"/>
        <v>3618</v>
      </c>
      <c r="J13620">
        <f t="shared" si="425"/>
        <v>1717.2</v>
      </c>
    </row>
    <row r="13621" spans="1:10" x14ac:dyDescent="0.35">
      <c r="A13621">
        <v>2014</v>
      </c>
      <c r="B13621" t="s">
        <v>8</v>
      </c>
      <c r="C13621" t="s">
        <v>1572</v>
      </c>
      <c r="D13621" t="s">
        <v>2197</v>
      </c>
      <c r="E13621" t="s">
        <v>2223</v>
      </c>
      <c r="F13621">
        <v>492</v>
      </c>
      <c r="G13621">
        <v>4.4400000000000004</v>
      </c>
      <c r="H13621">
        <v>6.81</v>
      </c>
      <c r="I13621">
        <f t="shared" si="424"/>
        <v>3350.52</v>
      </c>
      <c r="J13621">
        <f t="shared" si="425"/>
        <v>1166.0399999999995</v>
      </c>
    </row>
    <row r="13622" spans="1:10" x14ac:dyDescent="0.35">
      <c r="A13622">
        <v>2014</v>
      </c>
      <c r="B13622" t="s">
        <v>8</v>
      </c>
      <c r="C13622" t="s">
        <v>1572</v>
      </c>
      <c r="D13622" t="s">
        <v>2197</v>
      </c>
      <c r="E13622" t="s">
        <v>2224</v>
      </c>
      <c r="F13622">
        <v>420</v>
      </c>
      <c r="G13622">
        <v>4.01</v>
      </c>
      <c r="H13622">
        <v>5.8</v>
      </c>
      <c r="I13622">
        <f t="shared" si="424"/>
        <v>2436</v>
      </c>
      <c r="J13622">
        <f t="shared" si="425"/>
        <v>751.80000000000007</v>
      </c>
    </row>
    <row r="13623" spans="1:10" x14ac:dyDescent="0.35">
      <c r="A13623">
        <v>2014</v>
      </c>
      <c r="B13623" t="s">
        <v>8</v>
      </c>
      <c r="C13623" t="s">
        <v>1572</v>
      </c>
      <c r="D13623" t="s">
        <v>2197</v>
      </c>
      <c r="E13623" t="s">
        <v>2225</v>
      </c>
      <c r="F13623">
        <v>360</v>
      </c>
      <c r="G13623">
        <v>4.18</v>
      </c>
      <c r="H13623">
        <v>6.32</v>
      </c>
      <c r="I13623">
        <f t="shared" si="424"/>
        <v>2275.2000000000003</v>
      </c>
      <c r="J13623">
        <f t="shared" si="425"/>
        <v>770.4000000000002</v>
      </c>
    </row>
    <row r="13624" spans="1:10" x14ac:dyDescent="0.35">
      <c r="A13624">
        <v>2014</v>
      </c>
      <c r="B13624" t="s">
        <v>8</v>
      </c>
      <c r="C13624" t="s">
        <v>1572</v>
      </c>
      <c r="D13624" t="s">
        <v>2197</v>
      </c>
      <c r="E13624" t="s">
        <v>2226</v>
      </c>
      <c r="F13624">
        <v>384</v>
      </c>
      <c r="G13624">
        <v>4.96</v>
      </c>
      <c r="H13624">
        <v>7</v>
      </c>
      <c r="I13624">
        <f t="shared" si="424"/>
        <v>2688</v>
      </c>
      <c r="J13624">
        <f t="shared" si="425"/>
        <v>783.36</v>
      </c>
    </row>
    <row r="13625" spans="1:10" x14ac:dyDescent="0.35">
      <c r="A13625">
        <v>2014</v>
      </c>
      <c r="B13625" t="s">
        <v>8</v>
      </c>
      <c r="C13625" t="s">
        <v>1572</v>
      </c>
      <c r="D13625" t="s">
        <v>2197</v>
      </c>
      <c r="E13625" t="s">
        <v>2227</v>
      </c>
      <c r="F13625">
        <v>396</v>
      </c>
      <c r="G13625">
        <v>4.17</v>
      </c>
      <c r="H13625">
        <v>5.04</v>
      </c>
      <c r="I13625">
        <f t="shared" si="424"/>
        <v>1995.84</v>
      </c>
      <c r="J13625">
        <f t="shared" si="425"/>
        <v>344.52000000000004</v>
      </c>
    </row>
    <row r="13626" spans="1:10" x14ac:dyDescent="0.35">
      <c r="A13626">
        <v>2014</v>
      </c>
      <c r="B13626" t="s">
        <v>8</v>
      </c>
      <c r="C13626" t="s">
        <v>1572</v>
      </c>
      <c r="D13626" t="s">
        <v>2197</v>
      </c>
      <c r="E13626" t="s">
        <v>2228</v>
      </c>
      <c r="F13626">
        <v>384</v>
      </c>
      <c r="G13626">
        <v>3.39</v>
      </c>
      <c r="H13626">
        <v>6.9</v>
      </c>
      <c r="I13626">
        <f t="shared" si="424"/>
        <v>2649.6000000000004</v>
      </c>
      <c r="J13626">
        <f t="shared" si="425"/>
        <v>1347.8400000000001</v>
      </c>
    </row>
    <row r="13627" spans="1:10" x14ac:dyDescent="0.35">
      <c r="A13627">
        <v>2014</v>
      </c>
      <c r="B13627" t="s">
        <v>8</v>
      </c>
      <c r="C13627" t="s">
        <v>1572</v>
      </c>
      <c r="D13627" t="s">
        <v>2197</v>
      </c>
      <c r="E13627" t="s">
        <v>2229</v>
      </c>
      <c r="F13627">
        <v>384</v>
      </c>
      <c r="G13627">
        <v>4.3899999999999997</v>
      </c>
      <c r="H13627">
        <v>6.54</v>
      </c>
      <c r="I13627">
        <f t="shared" si="424"/>
        <v>2511.36</v>
      </c>
      <c r="J13627">
        <f t="shared" si="425"/>
        <v>825.60000000000014</v>
      </c>
    </row>
    <row r="13628" spans="1:10" x14ac:dyDescent="0.35">
      <c r="A13628">
        <v>2014</v>
      </c>
      <c r="B13628" t="s">
        <v>8</v>
      </c>
      <c r="C13628" t="s">
        <v>1572</v>
      </c>
      <c r="D13628" t="s">
        <v>2197</v>
      </c>
      <c r="E13628" t="s">
        <v>2230</v>
      </c>
      <c r="F13628">
        <v>540</v>
      </c>
      <c r="G13628">
        <v>4.37</v>
      </c>
      <c r="H13628">
        <v>5.27</v>
      </c>
      <c r="I13628">
        <f t="shared" si="424"/>
        <v>2845.7999999999997</v>
      </c>
      <c r="J13628">
        <f t="shared" si="425"/>
        <v>485.99999999999972</v>
      </c>
    </row>
    <row r="13629" spans="1:10" x14ac:dyDescent="0.35">
      <c r="A13629">
        <v>2014</v>
      </c>
      <c r="B13629" t="s">
        <v>8</v>
      </c>
      <c r="C13629" t="s">
        <v>1572</v>
      </c>
      <c r="D13629" t="s">
        <v>2197</v>
      </c>
      <c r="E13629" t="s">
        <v>2231</v>
      </c>
      <c r="F13629">
        <v>492</v>
      </c>
      <c r="G13629">
        <v>4.87</v>
      </c>
      <c r="H13629">
        <v>5.19</v>
      </c>
      <c r="I13629">
        <f t="shared" si="424"/>
        <v>2553.48</v>
      </c>
      <c r="J13629">
        <f t="shared" si="425"/>
        <v>157.44000000000014</v>
      </c>
    </row>
    <row r="13630" spans="1:10" x14ac:dyDescent="0.35">
      <c r="A13630">
        <v>2014</v>
      </c>
      <c r="B13630" t="s">
        <v>8</v>
      </c>
      <c r="C13630" t="s">
        <v>1572</v>
      </c>
      <c r="D13630" t="s">
        <v>2197</v>
      </c>
      <c r="E13630" t="s">
        <v>2232</v>
      </c>
      <c r="F13630">
        <v>516</v>
      </c>
      <c r="G13630">
        <v>3.19</v>
      </c>
      <c r="H13630">
        <v>6.35</v>
      </c>
      <c r="I13630">
        <f t="shared" si="424"/>
        <v>3276.6</v>
      </c>
      <c r="J13630">
        <f t="shared" si="425"/>
        <v>1630.56</v>
      </c>
    </row>
    <row r="13631" spans="1:10" x14ac:dyDescent="0.35">
      <c r="A13631">
        <v>2014</v>
      </c>
      <c r="B13631" t="s">
        <v>8</v>
      </c>
      <c r="C13631" t="s">
        <v>1572</v>
      </c>
      <c r="D13631" t="s">
        <v>2197</v>
      </c>
      <c r="E13631" t="s">
        <v>2233</v>
      </c>
      <c r="F13631">
        <v>384</v>
      </c>
      <c r="G13631">
        <v>3.77</v>
      </c>
      <c r="H13631">
        <v>6.72</v>
      </c>
      <c r="I13631">
        <f t="shared" si="424"/>
        <v>2580.48</v>
      </c>
      <c r="J13631">
        <f t="shared" si="425"/>
        <v>1132.8</v>
      </c>
    </row>
    <row r="13632" spans="1:10" x14ac:dyDescent="0.35">
      <c r="A13632">
        <v>2014</v>
      </c>
      <c r="B13632" t="s">
        <v>8</v>
      </c>
      <c r="C13632" t="s">
        <v>1572</v>
      </c>
      <c r="D13632" t="s">
        <v>2197</v>
      </c>
      <c r="E13632" t="s">
        <v>2234</v>
      </c>
      <c r="F13632">
        <v>384</v>
      </c>
      <c r="G13632">
        <v>4.83</v>
      </c>
      <c r="H13632">
        <v>6.24</v>
      </c>
      <c r="I13632">
        <f t="shared" si="424"/>
        <v>2396.16</v>
      </c>
      <c r="J13632">
        <f t="shared" si="425"/>
        <v>541.44000000000005</v>
      </c>
    </row>
    <row r="13633" spans="1:10" x14ac:dyDescent="0.35">
      <c r="A13633">
        <v>2014</v>
      </c>
      <c r="B13633" t="s">
        <v>8</v>
      </c>
      <c r="C13633" t="s">
        <v>1572</v>
      </c>
      <c r="D13633" t="s">
        <v>2197</v>
      </c>
      <c r="E13633" t="s">
        <v>2235</v>
      </c>
      <c r="F13633">
        <v>492</v>
      </c>
      <c r="G13633">
        <v>3.9</v>
      </c>
      <c r="H13633">
        <v>6.87</v>
      </c>
      <c r="I13633">
        <f t="shared" si="424"/>
        <v>3380.04</v>
      </c>
      <c r="J13633">
        <f t="shared" si="425"/>
        <v>1461.24</v>
      </c>
    </row>
    <row r="13634" spans="1:10" x14ac:dyDescent="0.35">
      <c r="A13634">
        <v>2014</v>
      </c>
      <c r="B13634" t="s">
        <v>8</v>
      </c>
      <c r="C13634" t="s">
        <v>1572</v>
      </c>
      <c r="D13634" t="s">
        <v>2197</v>
      </c>
      <c r="E13634" t="s">
        <v>2236</v>
      </c>
      <c r="F13634">
        <v>408</v>
      </c>
      <c r="G13634">
        <v>3.48</v>
      </c>
      <c r="H13634">
        <v>6.42</v>
      </c>
      <c r="I13634">
        <f t="shared" si="424"/>
        <v>2619.36</v>
      </c>
      <c r="J13634">
        <f t="shared" si="425"/>
        <v>1199.52</v>
      </c>
    </row>
    <row r="13635" spans="1:10" x14ac:dyDescent="0.35">
      <c r="A13635">
        <v>2014</v>
      </c>
      <c r="B13635" t="s">
        <v>8</v>
      </c>
      <c r="C13635" t="s">
        <v>1572</v>
      </c>
      <c r="D13635" t="s">
        <v>2197</v>
      </c>
      <c r="E13635" t="s">
        <v>2237</v>
      </c>
      <c r="F13635">
        <v>540</v>
      </c>
      <c r="G13635">
        <v>4.71</v>
      </c>
      <c r="H13635">
        <v>5.28</v>
      </c>
      <c r="I13635">
        <f t="shared" ref="I13635:I13698" si="426">H13635*F13635</f>
        <v>2851.2000000000003</v>
      </c>
      <c r="J13635">
        <f t="shared" ref="J13635:J13698" si="427">(H13635-G13635)*F13635</f>
        <v>307.80000000000018</v>
      </c>
    </row>
    <row r="13636" spans="1:10" x14ac:dyDescent="0.35">
      <c r="A13636">
        <v>2014</v>
      </c>
      <c r="B13636" t="s">
        <v>8</v>
      </c>
      <c r="C13636" t="s">
        <v>1572</v>
      </c>
      <c r="D13636" t="s">
        <v>2197</v>
      </c>
      <c r="E13636" t="s">
        <v>2238</v>
      </c>
      <c r="F13636">
        <v>456</v>
      </c>
      <c r="G13636">
        <v>4.22</v>
      </c>
      <c r="H13636">
        <v>5.59</v>
      </c>
      <c r="I13636">
        <f t="shared" si="426"/>
        <v>2549.04</v>
      </c>
      <c r="J13636">
        <f t="shared" si="427"/>
        <v>624.72</v>
      </c>
    </row>
    <row r="13637" spans="1:10" x14ac:dyDescent="0.35">
      <c r="A13637">
        <v>2014</v>
      </c>
      <c r="B13637" t="s">
        <v>8</v>
      </c>
      <c r="C13637" t="s">
        <v>1572</v>
      </c>
      <c r="D13637" t="s">
        <v>2197</v>
      </c>
      <c r="E13637" t="s">
        <v>2239</v>
      </c>
      <c r="F13637">
        <v>384</v>
      </c>
      <c r="G13637">
        <v>3.27</v>
      </c>
      <c r="H13637">
        <v>6.06</v>
      </c>
      <c r="I13637">
        <f t="shared" si="426"/>
        <v>2327.04</v>
      </c>
      <c r="J13637">
        <f t="shared" si="427"/>
        <v>1071.3599999999999</v>
      </c>
    </row>
    <row r="13638" spans="1:10" x14ac:dyDescent="0.35">
      <c r="A13638">
        <v>2014</v>
      </c>
      <c r="B13638" t="s">
        <v>8</v>
      </c>
      <c r="C13638" t="s">
        <v>1572</v>
      </c>
      <c r="D13638" t="s">
        <v>2197</v>
      </c>
      <c r="E13638" t="s">
        <v>2240</v>
      </c>
      <c r="F13638">
        <v>480</v>
      </c>
      <c r="G13638">
        <v>4.3099999999999996</v>
      </c>
      <c r="H13638">
        <v>5.57</v>
      </c>
      <c r="I13638">
        <f t="shared" si="426"/>
        <v>2673.6000000000004</v>
      </c>
      <c r="J13638">
        <f t="shared" si="427"/>
        <v>604.8000000000003</v>
      </c>
    </row>
    <row r="13639" spans="1:10" x14ac:dyDescent="0.35">
      <c r="A13639">
        <v>2014</v>
      </c>
      <c r="B13639" t="s">
        <v>8</v>
      </c>
      <c r="C13639" t="s">
        <v>1572</v>
      </c>
      <c r="D13639" t="s">
        <v>2197</v>
      </c>
      <c r="E13639" t="s">
        <v>2241</v>
      </c>
      <c r="F13639">
        <v>528</v>
      </c>
      <c r="G13639">
        <v>3.63</v>
      </c>
      <c r="H13639">
        <v>5.56</v>
      </c>
      <c r="I13639">
        <f t="shared" si="426"/>
        <v>2935.68</v>
      </c>
      <c r="J13639">
        <f t="shared" si="427"/>
        <v>1019.0399999999998</v>
      </c>
    </row>
    <row r="13640" spans="1:10" x14ac:dyDescent="0.35">
      <c r="A13640">
        <v>2014</v>
      </c>
      <c r="B13640" t="s">
        <v>8</v>
      </c>
      <c r="C13640" t="s">
        <v>1572</v>
      </c>
      <c r="D13640" t="s">
        <v>2197</v>
      </c>
      <c r="E13640" t="s">
        <v>2242</v>
      </c>
      <c r="F13640">
        <v>408</v>
      </c>
      <c r="G13640">
        <v>4.91</v>
      </c>
      <c r="H13640">
        <v>5.21</v>
      </c>
      <c r="I13640">
        <f t="shared" si="426"/>
        <v>2125.6799999999998</v>
      </c>
      <c r="J13640">
        <f t="shared" si="427"/>
        <v>122.39999999999992</v>
      </c>
    </row>
    <row r="13641" spans="1:10" x14ac:dyDescent="0.35">
      <c r="A13641">
        <v>2014</v>
      </c>
      <c r="B13641" t="s">
        <v>8</v>
      </c>
      <c r="C13641" t="s">
        <v>1572</v>
      </c>
      <c r="D13641" t="s">
        <v>2197</v>
      </c>
      <c r="E13641" t="s">
        <v>2243</v>
      </c>
      <c r="F13641">
        <v>456</v>
      </c>
      <c r="G13641">
        <v>4.05</v>
      </c>
      <c r="H13641">
        <v>5.28</v>
      </c>
      <c r="I13641">
        <f t="shared" si="426"/>
        <v>2407.6800000000003</v>
      </c>
      <c r="J13641">
        <f t="shared" si="427"/>
        <v>560.88000000000022</v>
      </c>
    </row>
    <row r="13642" spans="1:10" x14ac:dyDescent="0.35">
      <c r="A13642">
        <v>2014</v>
      </c>
      <c r="B13642" t="s">
        <v>8</v>
      </c>
      <c r="C13642" t="s">
        <v>1572</v>
      </c>
      <c r="D13642" t="s">
        <v>2197</v>
      </c>
      <c r="E13642" t="s">
        <v>2244</v>
      </c>
      <c r="F13642">
        <v>468</v>
      </c>
      <c r="G13642">
        <v>3.39</v>
      </c>
      <c r="H13642">
        <v>6.16</v>
      </c>
      <c r="I13642">
        <f t="shared" si="426"/>
        <v>2882.88</v>
      </c>
      <c r="J13642">
        <f t="shared" si="427"/>
        <v>1296.3599999999999</v>
      </c>
    </row>
    <row r="13643" spans="1:10" x14ac:dyDescent="0.35">
      <c r="A13643">
        <v>2014</v>
      </c>
      <c r="B13643" t="s">
        <v>8</v>
      </c>
      <c r="C13643" t="s">
        <v>1572</v>
      </c>
      <c r="D13643" t="s">
        <v>2197</v>
      </c>
      <c r="E13643" t="s">
        <v>2245</v>
      </c>
      <c r="F13643">
        <v>456</v>
      </c>
      <c r="G13643">
        <v>4.17</v>
      </c>
      <c r="H13643">
        <v>6.08</v>
      </c>
      <c r="I13643">
        <f t="shared" si="426"/>
        <v>2772.48</v>
      </c>
      <c r="J13643">
        <f t="shared" si="427"/>
        <v>870.96</v>
      </c>
    </row>
    <row r="13644" spans="1:10" x14ac:dyDescent="0.35">
      <c r="A13644">
        <v>2014</v>
      </c>
      <c r="B13644" t="s">
        <v>8</v>
      </c>
      <c r="C13644" t="s">
        <v>1572</v>
      </c>
      <c r="D13644" t="s">
        <v>2197</v>
      </c>
      <c r="E13644" t="s">
        <v>2246</v>
      </c>
      <c r="F13644">
        <v>384</v>
      </c>
      <c r="G13644">
        <v>3.15</v>
      </c>
      <c r="H13644">
        <v>6.2</v>
      </c>
      <c r="I13644">
        <f t="shared" si="426"/>
        <v>2380.8000000000002</v>
      </c>
      <c r="J13644">
        <f t="shared" si="427"/>
        <v>1171.2</v>
      </c>
    </row>
    <row r="13645" spans="1:10" x14ac:dyDescent="0.35">
      <c r="A13645">
        <v>2014</v>
      </c>
      <c r="B13645" t="s">
        <v>8</v>
      </c>
      <c r="C13645" t="s">
        <v>1572</v>
      </c>
      <c r="D13645" t="s">
        <v>2197</v>
      </c>
      <c r="E13645" t="s">
        <v>2247</v>
      </c>
      <c r="F13645">
        <v>528</v>
      </c>
      <c r="G13645">
        <v>4.57</v>
      </c>
      <c r="H13645">
        <v>5.7</v>
      </c>
      <c r="I13645">
        <f t="shared" si="426"/>
        <v>3009.6</v>
      </c>
      <c r="J13645">
        <f t="shared" si="427"/>
        <v>596.64</v>
      </c>
    </row>
    <row r="13646" spans="1:10" x14ac:dyDescent="0.35">
      <c r="A13646">
        <v>2014</v>
      </c>
      <c r="B13646" t="s">
        <v>8</v>
      </c>
      <c r="C13646" t="s">
        <v>1572</v>
      </c>
      <c r="D13646" t="s">
        <v>2197</v>
      </c>
      <c r="E13646" t="s">
        <v>2248</v>
      </c>
      <c r="F13646">
        <v>492</v>
      </c>
      <c r="G13646">
        <v>4.8</v>
      </c>
      <c r="H13646">
        <v>6.92</v>
      </c>
      <c r="I13646">
        <f t="shared" si="426"/>
        <v>3404.64</v>
      </c>
      <c r="J13646">
        <f t="shared" si="427"/>
        <v>1043.04</v>
      </c>
    </row>
    <row r="13647" spans="1:10" x14ac:dyDescent="0.35">
      <c r="A13647">
        <v>2014</v>
      </c>
      <c r="B13647" t="s">
        <v>8</v>
      </c>
      <c r="C13647" t="s">
        <v>1572</v>
      </c>
      <c r="D13647" t="s">
        <v>2197</v>
      </c>
      <c r="E13647" t="s">
        <v>2249</v>
      </c>
      <c r="F13647">
        <v>504</v>
      </c>
      <c r="G13647">
        <v>4.6399999999999997</v>
      </c>
      <c r="H13647">
        <v>6.95</v>
      </c>
      <c r="I13647">
        <f t="shared" si="426"/>
        <v>3502.8</v>
      </c>
      <c r="J13647">
        <f t="shared" si="427"/>
        <v>1164.2400000000002</v>
      </c>
    </row>
    <row r="13648" spans="1:10" x14ac:dyDescent="0.35">
      <c r="A13648">
        <v>2014</v>
      </c>
      <c r="B13648" t="s">
        <v>8</v>
      </c>
      <c r="C13648" t="s">
        <v>1572</v>
      </c>
      <c r="D13648" t="s">
        <v>2197</v>
      </c>
      <c r="E13648" t="s">
        <v>2250</v>
      </c>
      <c r="F13648">
        <v>516</v>
      </c>
      <c r="G13648">
        <v>3.93</v>
      </c>
      <c r="H13648">
        <v>6.86</v>
      </c>
      <c r="I13648">
        <f t="shared" si="426"/>
        <v>3539.76</v>
      </c>
      <c r="J13648">
        <f t="shared" si="427"/>
        <v>1511.88</v>
      </c>
    </row>
    <row r="13649" spans="1:10" x14ac:dyDescent="0.35">
      <c r="A13649">
        <v>2014</v>
      </c>
      <c r="B13649" t="s">
        <v>8</v>
      </c>
      <c r="C13649" t="s">
        <v>1572</v>
      </c>
      <c r="D13649" t="s">
        <v>2197</v>
      </c>
      <c r="E13649" t="s">
        <v>2251</v>
      </c>
      <c r="F13649">
        <v>504</v>
      </c>
      <c r="G13649">
        <v>3.37</v>
      </c>
      <c r="H13649">
        <v>5.94</v>
      </c>
      <c r="I13649">
        <f t="shared" si="426"/>
        <v>2993.76</v>
      </c>
      <c r="J13649">
        <f t="shared" si="427"/>
        <v>1295.2800000000002</v>
      </c>
    </row>
    <row r="13650" spans="1:10" x14ac:dyDescent="0.35">
      <c r="A13650">
        <v>2014</v>
      </c>
      <c r="B13650" t="s">
        <v>8</v>
      </c>
      <c r="C13650" t="s">
        <v>1572</v>
      </c>
      <c r="D13650" t="s">
        <v>2197</v>
      </c>
      <c r="E13650" t="s">
        <v>2252</v>
      </c>
      <c r="F13650">
        <v>444</v>
      </c>
      <c r="G13650">
        <v>4.26</v>
      </c>
      <c r="H13650">
        <v>6.47</v>
      </c>
      <c r="I13650">
        <f t="shared" si="426"/>
        <v>2872.68</v>
      </c>
      <c r="J13650">
        <f t="shared" si="427"/>
        <v>981.24</v>
      </c>
    </row>
    <row r="13651" spans="1:10" x14ac:dyDescent="0.35">
      <c r="A13651">
        <v>2014</v>
      </c>
      <c r="B13651" t="s">
        <v>8</v>
      </c>
      <c r="C13651" t="s">
        <v>1572</v>
      </c>
      <c r="D13651" t="s">
        <v>2197</v>
      </c>
      <c r="E13651" t="s">
        <v>2253</v>
      </c>
      <c r="F13651">
        <v>504</v>
      </c>
      <c r="G13651">
        <v>3.58</v>
      </c>
      <c r="H13651">
        <v>6.8</v>
      </c>
      <c r="I13651">
        <f t="shared" si="426"/>
        <v>3427.2</v>
      </c>
      <c r="J13651">
        <f t="shared" si="427"/>
        <v>1622.8799999999999</v>
      </c>
    </row>
    <row r="13652" spans="1:10" x14ac:dyDescent="0.35">
      <c r="A13652">
        <v>2014</v>
      </c>
      <c r="B13652" t="s">
        <v>8</v>
      </c>
      <c r="C13652" t="s">
        <v>1572</v>
      </c>
      <c r="D13652" t="s">
        <v>2197</v>
      </c>
      <c r="E13652" t="s">
        <v>2254</v>
      </c>
      <c r="F13652">
        <v>528</v>
      </c>
      <c r="G13652">
        <v>3.8</v>
      </c>
      <c r="H13652">
        <v>5.08</v>
      </c>
      <c r="I13652">
        <f t="shared" si="426"/>
        <v>2682.2400000000002</v>
      </c>
      <c r="J13652">
        <f t="shared" si="427"/>
        <v>675.84000000000015</v>
      </c>
    </row>
    <row r="13653" spans="1:10" x14ac:dyDescent="0.35">
      <c r="A13653">
        <v>2014</v>
      </c>
      <c r="B13653" t="s">
        <v>8</v>
      </c>
      <c r="C13653" t="s">
        <v>1572</v>
      </c>
      <c r="D13653" t="s">
        <v>2197</v>
      </c>
      <c r="E13653" t="s">
        <v>2255</v>
      </c>
      <c r="F13653">
        <v>384</v>
      </c>
      <c r="G13653">
        <v>3.47</v>
      </c>
      <c r="H13653">
        <v>5.0999999999999996</v>
      </c>
      <c r="I13653">
        <f t="shared" si="426"/>
        <v>1958.3999999999999</v>
      </c>
      <c r="J13653">
        <f t="shared" si="427"/>
        <v>625.91999999999985</v>
      </c>
    </row>
    <row r="13654" spans="1:10" x14ac:dyDescent="0.35">
      <c r="A13654">
        <v>2014</v>
      </c>
      <c r="B13654" t="s">
        <v>8</v>
      </c>
      <c r="C13654" t="s">
        <v>1572</v>
      </c>
      <c r="D13654" t="s">
        <v>2197</v>
      </c>
      <c r="E13654" t="s">
        <v>2256</v>
      </c>
      <c r="F13654">
        <v>480</v>
      </c>
      <c r="G13654">
        <v>3.33</v>
      </c>
      <c r="H13654">
        <v>5.37</v>
      </c>
      <c r="I13654">
        <f t="shared" si="426"/>
        <v>2577.6</v>
      </c>
      <c r="J13654">
        <f t="shared" si="427"/>
        <v>979.2</v>
      </c>
    </row>
    <row r="13655" spans="1:10" x14ac:dyDescent="0.35">
      <c r="A13655">
        <v>2014</v>
      </c>
      <c r="B13655" t="s">
        <v>8</v>
      </c>
      <c r="C13655" t="s">
        <v>1572</v>
      </c>
      <c r="D13655" t="s">
        <v>2197</v>
      </c>
      <c r="E13655" t="s">
        <v>2257</v>
      </c>
      <c r="F13655">
        <v>444</v>
      </c>
      <c r="G13655">
        <v>4.5999999999999996</v>
      </c>
      <c r="H13655">
        <v>6.19</v>
      </c>
      <c r="I13655">
        <f t="shared" si="426"/>
        <v>2748.36</v>
      </c>
      <c r="J13655">
        <f t="shared" si="427"/>
        <v>705.96000000000038</v>
      </c>
    </row>
    <row r="13656" spans="1:10" x14ac:dyDescent="0.35">
      <c r="A13656">
        <v>2014</v>
      </c>
      <c r="B13656" t="s">
        <v>8</v>
      </c>
      <c r="C13656" t="s">
        <v>1572</v>
      </c>
      <c r="D13656" t="s">
        <v>2197</v>
      </c>
      <c r="E13656" t="s">
        <v>4127</v>
      </c>
      <c r="F13656">
        <v>384</v>
      </c>
      <c r="G13656">
        <v>3.15</v>
      </c>
      <c r="H13656">
        <v>5.44</v>
      </c>
      <c r="I13656">
        <f t="shared" si="426"/>
        <v>2088.96</v>
      </c>
      <c r="J13656">
        <f t="shared" si="427"/>
        <v>879.36000000000013</v>
      </c>
    </row>
    <row r="13657" spans="1:10" x14ac:dyDescent="0.35">
      <c r="A13657">
        <v>2014</v>
      </c>
      <c r="B13657" t="s">
        <v>8</v>
      </c>
      <c r="C13657" t="s">
        <v>1572</v>
      </c>
      <c r="D13657" t="s">
        <v>2197</v>
      </c>
      <c r="E13657" t="s">
        <v>4128</v>
      </c>
      <c r="F13657">
        <v>540</v>
      </c>
      <c r="G13657">
        <v>4.29</v>
      </c>
      <c r="H13657">
        <v>6.66</v>
      </c>
      <c r="I13657">
        <f t="shared" si="426"/>
        <v>3596.4</v>
      </c>
      <c r="J13657">
        <f t="shared" si="427"/>
        <v>1279.8</v>
      </c>
    </row>
    <row r="13658" spans="1:10" x14ac:dyDescent="0.35">
      <c r="A13658">
        <v>2014</v>
      </c>
      <c r="B13658" t="s">
        <v>8</v>
      </c>
      <c r="C13658" t="s">
        <v>1572</v>
      </c>
      <c r="D13658" t="s">
        <v>2197</v>
      </c>
      <c r="E13658" t="s">
        <v>2258</v>
      </c>
      <c r="F13658">
        <v>504</v>
      </c>
      <c r="G13658">
        <v>3.82</v>
      </c>
      <c r="H13658">
        <v>5.56</v>
      </c>
      <c r="I13658">
        <f t="shared" si="426"/>
        <v>2802.24</v>
      </c>
      <c r="J13658">
        <f t="shared" si="427"/>
        <v>876.95999999999992</v>
      </c>
    </row>
    <row r="13659" spans="1:10" x14ac:dyDescent="0.35">
      <c r="A13659">
        <v>2014</v>
      </c>
      <c r="B13659" t="s">
        <v>8</v>
      </c>
      <c r="C13659" t="s">
        <v>1572</v>
      </c>
      <c r="D13659" t="s">
        <v>2197</v>
      </c>
      <c r="E13659" t="s">
        <v>4129</v>
      </c>
      <c r="F13659">
        <v>420</v>
      </c>
      <c r="G13659">
        <v>3.03</v>
      </c>
      <c r="H13659">
        <v>6</v>
      </c>
      <c r="I13659">
        <f t="shared" si="426"/>
        <v>2520</v>
      </c>
      <c r="J13659">
        <f t="shared" si="427"/>
        <v>1247.4000000000001</v>
      </c>
    </row>
    <row r="13660" spans="1:10" x14ac:dyDescent="0.35">
      <c r="A13660">
        <v>2014</v>
      </c>
      <c r="B13660" t="s">
        <v>8</v>
      </c>
      <c r="C13660" t="s">
        <v>1572</v>
      </c>
      <c r="D13660" t="s">
        <v>2197</v>
      </c>
      <c r="E13660" t="s">
        <v>2259</v>
      </c>
      <c r="F13660">
        <v>480</v>
      </c>
      <c r="G13660">
        <v>4.3</v>
      </c>
      <c r="H13660">
        <v>6.26</v>
      </c>
      <c r="I13660">
        <f t="shared" si="426"/>
        <v>3004.7999999999997</v>
      </c>
      <c r="J13660">
        <f t="shared" si="427"/>
        <v>940.8</v>
      </c>
    </row>
    <row r="13661" spans="1:10" x14ac:dyDescent="0.35">
      <c r="A13661">
        <v>2014</v>
      </c>
      <c r="B13661" t="s">
        <v>8</v>
      </c>
      <c r="C13661" t="s">
        <v>1572</v>
      </c>
      <c r="D13661" t="s">
        <v>2197</v>
      </c>
      <c r="E13661" t="s">
        <v>2260</v>
      </c>
      <c r="F13661">
        <v>480</v>
      </c>
      <c r="G13661">
        <v>3.26</v>
      </c>
      <c r="H13661">
        <v>6.35</v>
      </c>
      <c r="I13661">
        <f t="shared" si="426"/>
        <v>3048</v>
      </c>
      <c r="J13661">
        <f t="shared" si="427"/>
        <v>1483.1999999999998</v>
      </c>
    </row>
    <row r="13662" spans="1:10" x14ac:dyDescent="0.35">
      <c r="A13662">
        <v>2014</v>
      </c>
      <c r="B13662" t="s">
        <v>8</v>
      </c>
      <c r="C13662" t="s">
        <v>1572</v>
      </c>
      <c r="D13662" t="s">
        <v>2197</v>
      </c>
      <c r="E13662" t="s">
        <v>2261</v>
      </c>
      <c r="F13662">
        <v>492</v>
      </c>
      <c r="G13662">
        <v>4.08</v>
      </c>
      <c r="H13662">
        <v>6.41</v>
      </c>
      <c r="I13662">
        <f t="shared" si="426"/>
        <v>3153.7200000000003</v>
      </c>
      <c r="J13662">
        <f t="shared" si="427"/>
        <v>1146.3600000000001</v>
      </c>
    </row>
    <row r="13663" spans="1:10" x14ac:dyDescent="0.35">
      <c r="A13663">
        <v>2014</v>
      </c>
      <c r="B13663" t="s">
        <v>8</v>
      </c>
      <c r="C13663" t="s">
        <v>1572</v>
      </c>
      <c r="D13663" t="s">
        <v>2197</v>
      </c>
      <c r="E13663" t="s">
        <v>2262</v>
      </c>
      <c r="F13663">
        <v>432</v>
      </c>
      <c r="G13663">
        <v>3.69</v>
      </c>
      <c r="H13663">
        <v>6.98</v>
      </c>
      <c r="I13663">
        <f t="shared" si="426"/>
        <v>3015.36</v>
      </c>
      <c r="J13663">
        <f t="shared" si="427"/>
        <v>1421.2800000000002</v>
      </c>
    </row>
    <row r="13664" spans="1:10" x14ac:dyDescent="0.35">
      <c r="A13664">
        <v>2014</v>
      </c>
      <c r="B13664" t="s">
        <v>8</v>
      </c>
      <c r="C13664" t="s">
        <v>1572</v>
      </c>
      <c r="D13664" t="s">
        <v>2197</v>
      </c>
      <c r="E13664" t="s">
        <v>2263</v>
      </c>
      <c r="F13664">
        <v>408</v>
      </c>
      <c r="G13664">
        <v>4.82</v>
      </c>
      <c r="H13664">
        <v>5.68</v>
      </c>
      <c r="I13664">
        <f t="shared" si="426"/>
        <v>2317.44</v>
      </c>
      <c r="J13664">
        <f t="shared" si="427"/>
        <v>350.87999999999977</v>
      </c>
    </row>
    <row r="13665" spans="1:10" x14ac:dyDescent="0.35">
      <c r="A13665">
        <v>2014</v>
      </c>
      <c r="B13665" t="s">
        <v>8</v>
      </c>
      <c r="C13665" t="s">
        <v>1572</v>
      </c>
      <c r="D13665" t="s">
        <v>2197</v>
      </c>
      <c r="E13665" t="s">
        <v>2264</v>
      </c>
      <c r="F13665">
        <v>492</v>
      </c>
      <c r="G13665">
        <v>3.34</v>
      </c>
      <c r="H13665">
        <v>6.92</v>
      </c>
      <c r="I13665">
        <f t="shared" si="426"/>
        <v>3404.64</v>
      </c>
      <c r="J13665">
        <f t="shared" si="427"/>
        <v>1761.3600000000001</v>
      </c>
    </row>
    <row r="13666" spans="1:10" x14ac:dyDescent="0.35">
      <c r="A13666">
        <v>2014</v>
      </c>
      <c r="B13666" t="s">
        <v>8</v>
      </c>
      <c r="C13666" t="s">
        <v>1572</v>
      </c>
      <c r="D13666" t="s">
        <v>2197</v>
      </c>
      <c r="E13666" t="s">
        <v>2265</v>
      </c>
      <c r="F13666">
        <v>528</v>
      </c>
      <c r="G13666">
        <v>3.53</v>
      </c>
      <c r="H13666">
        <v>6.37</v>
      </c>
      <c r="I13666">
        <f t="shared" si="426"/>
        <v>3363.36</v>
      </c>
      <c r="J13666">
        <f t="shared" si="427"/>
        <v>1499.5200000000002</v>
      </c>
    </row>
    <row r="13667" spans="1:10" x14ac:dyDescent="0.35">
      <c r="A13667">
        <v>2014</v>
      </c>
      <c r="B13667" t="s">
        <v>8</v>
      </c>
      <c r="C13667" t="s">
        <v>1572</v>
      </c>
      <c r="D13667" t="s">
        <v>2197</v>
      </c>
      <c r="E13667" t="s">
        <v>2266</v>
      </c>
      <c r="F13667">
        <v>372</v>
      </c>
      <c r="G13667">
        <v>4.83</v>
      </c>
      <c r="H13667">
        <v>5.52</v>
      </c>
      <c r="I13667">
        <f t="shared" si="426"/>
        <v>2053.44</v>
      </c>
      <c r="J13667">
        <f t="shared" si="427"/>
        <v>256.67999999999984</v>
      </c>
    </row>
    <row r="13668" spans="1:10" x14ac:dyDescent="0.35">
      <c r="A13668">
        <v>2014</v>
      </c>
      <c r="B13668" t="s">
        <v>8</v>
      </c>
      <c r="C13668" t="s">
        <v>1572</v>
      </c>
      <c r="D13668" t="s">
        <v>2197</v>
      </c>
      <c r="E13668" t="s">
        <v>2267</v>
      </c>
      <c r="F13668">
        <v>384</v>
      </c>
      <c r="G13668">
        <v>3.24</v>
      </c>
      <c r="H13668">
        <v>7</v>
      </c>
      <c r="I13668">
        <f t="shared" si="426"/>
        <v>2688</v>
      </c>
      <c r="J13668">
        <f t="shared" si="427"/>
        <v>1443.84</v>
      </c>
    </row>
    <row r="13669" spans="1:10" x14ac:dyDescent="0.35">
      <c r="A13669">
        <v>2014</v>
      </c>
      <c r="B13669" t="s">
        <v>8</v>
      </c>
      <c r="C13669" t="s">
        <v>1346</v>
      </c>
      <c r="D13669" t="s">
        <v>2268</v>
      </c>
      <c r="E13669" t="s">
        <v>2269</v>
      </c>
      <c r="F13669">
        <v>948</v>
      </c>
      <c r="G13669">
        <v>1.6</v>
      </c>
      <c r="H13669">
        <v>2.1800000000000002</v>
      </c>
      <c r="I13669">
        <f t="shared" si="426"/>
        <v>2066.6400000000003</v>
      </c>
      <c r="J13669">
        <f t="shared" si="427"/>
        <v>549.84</v>
      </c>
    </row>
    <row r="13670" spans="1:10" x14ac:dyDescent="0.35">
      <c r="A13670">
        <v>2014</v>
      </c>
      <c r="B13670" t="s">
        <v>8</v>
      </c>
      <c r="C13670" t="s">
        <v>1346</v>
      </c>
      <c r="D13670" t="s">
        <v>2268</v>
      </c>
      <c r="E13670" t="s">
        <v>2270</v>
      </c>
      <c r="F13670">
        <v>924</v>
      </c>
      <c r="G13670">
        <v>2.44</v>
      </c>
      <c r="H13670">
        <v>2.4300000000000002</v>
      </c>
      <c r="I13670">
        <f t="shared" si="426"/>
        <v>2245.3200000000002</v>
      </c>
      <c r="J13670">
        <f t="shared" si="427"/>
        <v>-9.239999999999803</v>
      </c>
    </row>
    <row r="13671" spans="1:10" x14ac:dyDescent="0.35">
      <c r="A13671">
        <v>2014</v>
      </c>
      <c r="B13671" t="s">
        <v>8</v>
      </c>
      <c r="C13671" t="s">
        <v>1346</v>
      </c>
      <c r="D13671" t="s">
        <v>2268</v>
      </c>
      <c r="E13671" t="s">
        <v>2271</v>
      </c>
      <c r="F13671">
        <v>900</v>
      </c>
      <c r="G13671">
        <v>1.38</v>
      </c>
      <c r="H13671">
        <v>2.5299999999999998</v>
      </c>
      <c r="I13671">
        <f t="shared" si="426"/>
        <v>2277</v>
      </c>
      <c r="J13671">
        <f t="shared" si="427"/>
        <v>1035</v>
      </c>
    </row>
    <row r="13672" spans="1:10" x14ac:dyDescent="0.35">
      <c r="A13672">
        <v>2014</v>
      </c>
      <c r="B13672" t="s">
        <v>8</v>
      </c>
      <c r="C13672" t="s">
        <v>1346</v>
      </c>
      <c r="D13672" t="s">
        <v>2268</v>
      </c>
      <c r="E13672" t="s">
        <v>2272</v>
      </c>
      <c r="F13672">
        <v>528</v>
      </c>
      <c r="G13672">
        <v>1.3</v>
      </c>
      <c r="H13672">
        <v>2.69</v>
      </c>
      <c r="I13672">
        <f t="shared" si="426"/>
        <v>1420.32</v>
      </c>
      <c r="J13672">
        <f t="shared" si="427"/>
        <v>733.92</v>
      </c>
    </row>
    <row r="13673" spans="1:10" x14ac:dyDescent="0.35">
      <c r="A13673">
        <v>2014</v>
      </c>
      <c r="B13673" t="s">
        <v>8</v>
      </c>
      <c r="C13673" t="s">
        <v>1346</v>
      </c>
      <c r="D13673" t="s">
        <v>2268</v>
      </c>
      <c r="E13673" t="s">
        <v>3986</v>
      </c>
      <c r="F13673">
        <v>996</v>
      </c>
      <c r="G13673">
        <v>1.96</v>
      </c>
      <c r="H13673">
        <v>2.2799999999999998</v>
      </c>
      <c r="I13673">
        <f t="shared" si="426"/>
        <v>2270.8799999999997</v>
      </c>
      <c r="J13673">
        <f t="shared" si="427"/>
        <v>318.71999999999986</v>
      </c>
    </row>
    <row r="13674" spans="1:10" x14ac:dyDescent="0.35">
      <c r="A13674">
        <v>2014</v>
      </c>
      <c r="B13674" t="s">
        <v>8</v>
      </c>
      <c r="C13674" t="s">
        <v>1346</v>
      </c>
      <c r="D13674" t="s">
        <v>2268</v>
      </c>
      <c r="E13674" t="s">
        <v>3987</v>
      </c>
      <c r="F13674">
        <v>396</v>
      </c>
      <c r="G13674">
        <v>2.46</v>
      </c>
      <c r="H13674">
        <v>2.2400000000000002</v>
      </c>
      <c r="I13674">
        <f t="shared" si="426"/>
        <v>887.04000000000008</v>
      </c>
      <c r="J13674">
        <f t="shared" si="427"/>
        <v>-87.119999999999905</v>
      </c>
    </row>
    <row r="13675" spans="1:10" x14ac:dyDescent="0.35">
      <c r="A13675">
        <v>2014</v>
      </c>
      <c r="B13675" t="s">
        <v>8</v>
      </c>
      <c r="C13675" t="s">
        <v>1346</v>
      </c>
      <c r="D13675" t="s">
        <v>2268</v>
      </c>
      <c r="E13675" t="s">
        <v>3988</v>
      </c>
      <c r="F13675">
        <v>528</v>
      </c>
      <c r="G13675">
        <v>1.91</v>
      </c>
      <c r="H13675">
        <v>3.19</v>
      </c>
      <c r="I13675">
        <f t="shared" si="426"/>
        <v>1684.32</v>
      </c>
      <c r="J13675">
        <f t="shared" si="427"/>
        <v>675.84</v>
      </c>
    </row>
    <row r="13676" spans="1:10" x14ac:dyDescent="0.35">
      <c r="A13676">
        <v>2014</v>
      </c>
      <c r="B13676" t="s">
        <v>8</v>
      </c>
      <c r="C13676" t="s">
        <v>1346</v>
      </c>
      <c r="D13676" t="s">
        <v>2268</v>
      </c>
      <c r="E13676" t="s">
        <v>3989</v>
      </c>
      <c r="F13676">
        <v>1032</v>
      </c>
      <c r="G13676">
        <v>1.69</v>
      </c>
      <c r="H13676">
        <v>3</v>
      </c>
      <c r="I13676">
        <f t="shared" si="426"/>
        <v>3096</v>
      </c>
      <c r="J13676">
        <f t="shared" si="427"/>
        <v>1351.92</v>
      </c>
    </row>
    <row r="13677" spans="1:10" x14ac:dyDescent="0.35">
      <c r="A13677">
        <v>2014</v>
      </c>
      <c r="B13677" t="s">
        <v>8</v>
      </c>
      <c r="C13677" t="s">
        <v>1346</v>
      </c>
      <c r="D13677" t="s">
        <v>2268</v>
      </c>
      <c r="E13677" t="s">
        <v>4130</v>
      </c>
      <c r="F13677">
        <v>780</v>
      </c>
      <c r="G13677">
        <v>1.29</v>
      </c>
      <c r="H13677">
        <v>2.83</v>
      </c>
      <c r="I13677">
        <f t="shared" si="426"/>
        <v>2207.4</v>
      </c>
      <c r="J13677">
        <f t="shared" si="427"/>
        <v>1201.2</v>
      </c>
    </row>
    <row r="13678" spans="1:10" x14ac:dyDescent="0.35">
      <c r="A13678">
        <v>2014</v>
      </c>
      <c r="B13678" t="s">
        <v>8</v>
      </c>
      <c r="C13678" t="s">
        <v>1346</v>
      </c>
      <c r="D13678" t="s">
        <v>2268</v>
      </c>
      <c r="E13678" t="s">
        <v>3990</v>
      </c>
      <c r="F13678">
        <v>1104</v>
      </c>
      <c r="G13678">
        <v>1.71</v>
      </c>
      <c r="H13678">
        <v>2.58</v>
      </c>
      <c r="I13678">
        <f t="shared" si="426"/>
        <v>2848.32</v>
      </c>
      <c r="J13678">
        <f t="shared" si="427"/>
        <v>960.48000000000013</v>
      </c>
    </row>
    <row r="13679" spans="1:10" x14ac:dyDescent="0.35">
      <c r="A13679">
        <v>2014</v>
      </c>
      <c r="B13679" t="s">
        <v>8</v>
      </c>
      <c r="C13679" t="s">
        <v>1346</v>
      </c>
      <c r="D13679" t="s">
        <v>2268</v>
      </c>
      <c r="E13679" t="s">
        <v>4131</v>
      </c>
      <c r="F13679">
        <v>1116</v>
      </c>
      <c r="G13679">
        <v>2.0299999999999998</v>
      </c>
      <c r="H13679">
        <v>2.6</v>
      </c>
      <c r="I13679">
        <f t="shared" si="426"/>
        <v>2901.6</v>
      </c>
      <c r="J13679">
        <f t="shared" si="427"/>
        <v>636.12000000000035</v>
      </c>
    </row>
    <row r="13680" spans="1:10" x14ac:dyDescent="0.35">
      <c r="A13680">
        <v>2014</v>
      </c>
      <c r="B13680" t="s">
        <v>8</v>
      </c>
      <c r="C13680" t="s">
        <v>1346</v>
      </c>
      <c r="D13680" t="s">
        <v>2268</v>
      </c>
      <c r="E13680" t="s">
        <v>4132</v>
      </c>
      <c r="F13680">
        <v>780</v>
      </c>
      <c r="G13680">
        <v>1.98</v>
      </c>
      <c r="H13680">
        <v>2.87</v>
      </c>
      <c r="I13680">
        <f t="shared" si="426"/>
        <v>2238.6</v>
      </c>
      <c r="J13680">
        <f t="shared" si="427"/>
        <v>694.2</v>
      </c>
    </row>
    <row r="13681" spans="1:10" x14ac:dyDescent="0.35">
      <c r="A13681">
        <v>2014</v>
      </c>
      <c r="B13681" t="s">
        <v>8</v>
      </c>
      <c r="C13681" t="s">
        <v>264</v>
      </c>
      <c r="D13681" t="s">
        <v>4133</v>
      </c>
      <c r="E13681" t="s">
        <v>4134</v>
      </c>
      <c r="F13681">
        <v>1368</v>
      </c>
      <c r="G13681">
        <v>2.72</v>
      </c>
      <c r="H13681">
        <v>3.89</v>
      </c>
      <c r="I13681">
        <f t="shared" si="426"/>
        <v>5321.52</v>
      </c>
      <c r="J13681">
        <f t="shared" si="427"/>
        <v>1600.56</v>
      </c>
    </row>
    <row r="13682" spans="1:10" x14ac:dyDescent="0.35">
      <c r="A13682">
        <v>2014</v>
      </c>
      <c r="B13682" t="s">
        <v>8</v>
      </c>
      <c r="C13682" t="s">
        <v>264</v>
      </c>
      <c r="D13682" t="s">
        <v>4133</v>
      </c>
      <c r="E13682" t="s">
        <v>4135</v>
      </c>
      <c r="F13682">
        <v>1572</v>
      </c>
      <c r="G13682">
        <v>2.81</v>
      </c>
      <c r="H13682">
        <v>3.53</v>
      </c>
      <c r="I13682">
        <f t="shared" si="426"/>
        <v>5549.16</v>
      </c>
      <c r="J13682">
        <f t="shared" si="427"/>
        <v>1131.8399999999997</v>
      </c>
    </row>
    <row r="13683" spans="1:10" x14ac:dyDescent="0.35">
      <c r="A13683">
        <v>2014</v>
      </c>
      <c r="B13683" t="s">
        <v>8</v>
      </c>
      <c r="C13683" t="s">
        <v>264</v>
      </c>
      <c r="D13683" t="s">
        <v>4133</v>
      </c>
      <c r="E13683" t="s">
        <v>4136</v>
      </c>
      <c r="F13683">
        <v>2568</v>
      </c>
      <c r="G13683">
        <v>2.71</v>
      </c>
      <c r="H13683">
        <v>3.33</v>
      </c>
      <c r="I13683">
        <f t="shared" si="426"/>
        <v>8551.44</v>
      </c>
      <c r="J13683">
        <f t="shared" si="427"/>
        <v>1592.1600000000003</v>
      </c>
    </row>
    <row r="13684" spans="1:10" x14ac:dyDescent="0.35">
      <c r="A13684">
        <v>2014</v>
      </c>
      <c r="B13684" t="s">
        <v>8</v>
      </c>
      <c r="C13684" t="s">
        <v>264</v>
      </c>
      <c r="D13684" t="s">
        <v>4133</v>
      </c>
      <c r="E13684" t="s">
        <v>4137</v>
      </c>
      <c r="F13684">
        <v>1632</v>
      </c>
      <c r="G13684">
        <v>2.56</v>
      </c>
      <c r="H13684">
        <v>3.52</v>
      </c>
      <c r="I13684">
        <f t="shared" si="426"/>
        <v>5744.64</v>
      </c>
      <c r="J13684">
        <f t="shared" si="427"/>
        <v>1566.72</v>
      </c>
    </row>
    <row r="13685" spans="1:10" x14ac:dyDescent="0.35">
      <c r="A13685">
        <v>2014</v>
      </c>
      <c r="B13685" t="s">
        <v>8</v>
      </c>
      <c r="C13685" t="s">
        <v>264</v>
      </c>
      <c r="D13685" t="s">
        <v>4133</v>
      </c>
      <c r="E13685" t="s">
        <v>4138</v>
      </c>
      <c r="F13685">
        <v>1560</v>
      </c>
      <c r="G13685">
        <v>2.5099999999999998</v>
      </c>
      <c r="H13685">
        <v>3.99</v>
      </c>
      <c r="I13685">
        <f t="shared" si="426"/>
        <v>6224.4000000000005</v>
      </c>
      <c r="J13685">
        <f t="shared" si="427"/>
        <v>2308.8000000000006</v>
      </c>
    </row>
    <row r="13686" spans="1:10" x14ac:dyDescent="0.35">
      <c r="A13686">
        <v>2014</v>
      </c>
      <c r="B13686" t="s">
        <v>8</v>
      </c>
      <c r="C13686" t="s">
        <v>264</v>
      </c>
      <c r="D13686" t="s">
        <v>4133</v>
      </c>
      <c r="E13686" t="s">
        <v>4139</v>
      </c>
      <c r="F13686">
        <v>2040</v>
      </c>
      <c r="G13686">
        <v>2.76</v>
      </c>
      <c r="H13686">
        <v>3.44</v>
      </c>
      <c r="I13686">
        <f t="shared" si="426"/>
        <v>7017.5999999999995</v>
      </c>
      <c r="J13686">
        <f t="shared" si="427"/>
        <v>1387.2000000000003</v>
      </c>
    </row>
    <row r="13687" spans="1:10" x14ac:dyDescent="0.35">
      <c r="A13687">
        <v>2014</v>
      </c>
      <c r="B13687" t="s">
        <v>8</v>
      </c>
      <c r="C13687" t="s">
        <v>264</v>
      </c>
      <c r="D13687" t="s">
        <v>4133</v>
      </c>
      <c r="E13687" t="s">
        <v>4140</v>
      </c>
      <c r="F13687">
        <v>1728</v>
      </c>
      <c r="G13687">
        <v>2.38</v>
      </c>
      <c r="H13687">
        <v>3.56</v>
      </c>
      <c r="I13687">
        <f t="shared" si="426"/>
        <v>6151.68</v>
      </c>
      <c r="J13687">
        <f t="shared" si="427"/>
        <v>2039.0400000000002</v>
      </c>
    </row>
    <row r="13688" spans="1:10" x14ac:dyDescent="0.35">
      <c r="A13688">
        <v>2014</v>
      </c>
      <c r="B13688" t="s">
        <v>8</v>
      </c>
      <c r="C13688" t="s">
        <v>264</v>
      </c>
      <c r="D13688" t="s">
        <v>4133</v>
      </c>
      <c r="E13688" t="s">
        <v>4141</v>
      </c>
      <c r="F13688">
        <v>2136</v>
      </c>
      <c r="G13688">
        <v>2.74</v>
      </c>
      <c r="H13688">
        <v>3.82</v>
      </c>
      <c r="I13688">
        <f t="shared" si="426"/>
        <v>8159.5199999999995</v>
      </c>
      <c r="J13688">
        <f t="shared" si="427"/>
        <v>2306.8799999999992</v>
      </c>
    </row>
    <row r="13689" spans="1:10" x14ac:dyDescent="0.35">
      <c r="A13689">
        <v>2014</v>
      </c>
      <c r="B13689" t="s">
        <v>8</v>
      </c>
      <c r="C13689" t="s">
        <v>264</v>
      </c>
      <c r="D13689" t="s">
        <v>4133</v>
      </c>
      <c r="E13689" t="s">
        <v>4142</v>
      </c>
      <c r="F13689">
        <v>1944</v>
      </c>
      <c r="G13689">
        <v>2.44</v>
      </c>
      <c r="H13689">
        <v>3.51</v>
      </c>
      <c r="I13689">
        <f t="shared" si="426"/>
        <v>6823.44</v>
      </c>
      <c r="J13689">
        <f t="shared" si="427"/>
        <v>2080.0799999999995</v>
      </c>
    </row>
    <row r="13690" spans="1:10" x14ac:dyDescent="0.35">
      <c r="A13690">
        <v>2014</v>
      </c>
      <c r="B13690" t="s">
        <v>8</v>
      </c>
      <c r="C13690" t="s">
        <v>264</v>
      </c>
      <c r="D13690" t="s">
        <v>4133</v>
      </c>
      <c r="E13690" t="s">
        <v>4143</v>
      </c>
      <c r="F13690">
        <v>2040</v>
      </c>
      <c r="G13690">
        <v>2.4300000000000002</v>
      </c>
      <c r="H13690">
        <v>3.97</v>
      </c>
      <c r="I13690">
        <f t="shared" si="426"/>
        <v>8098.8</v>
      </c>
      <c r="J13690">
        <f t="shared" si="427"/>
        <v>3141.6</v>
      </c>
    </row>
    <row r="13691" spans="1:10" x14ac:dyDescent="0.35">
      <c r="A13691">
        <v>2014</v>
      </c>
      <c r="B13691" t="s">
        <v>8</v>
      </c>
      <c r="C13691" t="s">
        <v>264</v>
      </c>
      <c r="D13691" t="s">
        <v>4133</v>
      </c>
      <c r="E13691" t="s">
        <v>4144</v>
      </c>
      <c r="F13691">
        <v>2136</v>
      </c>
      <c r="G13691">
        <v>2.61</v>
      </c>
      <c r="H13691">
        <v>3.91</v>
      </c>
      <c r="I13691">
        <f t="shared" si="426"/>
        <v>8351.76</v>
      </c>
      <c r="J13691">
        <f t="shared" si="427"/>
        <v>2776.8000000000006</v>
      </c>
    </row>
    <row r="13692" spans="1:10" x14ac:dyDescent="0.35">
      <c r="A13692">
        <v>2014</v>
      </c>
      <c r="B13692" t="s">
        <v>8</v>
      </c>
      <c r="C13692" t="s">
        <v>264</v>
      </c>
      <c r="D13692" t="s">
        <v>4133</v>
      </c>
      <c r="E13692" t="s">
        <v>4145</v>
      </c>
      <c r="F13692">
        <v>1536</v>
      </c>
      <c r="G13692">
        <v>2.4500000000000002</v>
      </c>
      <c r="H13692">
        <v>4</v>
      </c>
      <c r="I13692">
        <f t="shared" si="426"/>
        <v>6144</v>
      </c>
      <c r="J13692">
        <f t="shared" si="427"/>
        <v>2380.7999999999997</v>
      </c>
    </row>
    <row r="13693" spans="1:10" x14ac:dyDescent="0.35">
      <c r="A13693">
        <v>2014</v>
      </c>
      <c r="B13693" t="s">
        <v>8</v>
      </c>
      <c r="C13693" t="s">
        <v>264</v>
      </c>
      <c r="D13693" t="s">
        <v>4133</v>
      </c>
      <c r="E13693" t="s">
        <v>4146</v>
      </c>
      <c r="F13693">
        <v>1680</v>
      </c>
      <c r="G13693">
        <v>2.89</v>
      </c>
      <c r="H13693">
        <v>3.66</v>
      </c>
      <c r="I13693">
        <f t="shared" si="426"/>
        <v>6148.8</v>
      </c>
      <c r="J13693">
        <f t="shared" si="427"/>
        <v>1293.6000000000001</v>
      </c>
    </row>
    <row r="13694" spans="1:10" x14ac:dyDescent="0.35">
      <c r="A13694">
        <v>2014</v>
      </c>
      <c r="B13694" t="s">
        <v>8</v>
      </c>
      <c r="C13694" t="s">
        <v>9</v>
      </c>
      <c r="D13694" t="s">
        <v>2273</v>
      </c>
      <c r="E13694" t="s">
        <v>2274</v>
      </c>
      <c r="F13694">
        <v>492</v>
      </c>
      <c r="G13694">
        <v>5.6333333330000004</v>
      </c>
      <c r="H13694">
        <v>7.7266666669999999</v>
      </c>
      <c r="I13694">
        <f t="shared" si="426"/>
        <v>3801.5200001640001</v>
      </c>
      <c r="J13694">
        <f t="shared" si="427"/>
        <v>1029.9200003279998</v>
      </c>
    </row>
    <row r="13695" spans="1:10" x14ac:dyDescent="0.35">
      <c r="A13695">
        <v>2014</v>
      </c>
      <c r="B13695" t="s">
        <v>8</v>
      </c>
      <c r="C13695" t="s">
        <v>9</v>
      </c>
      <c r="D13695" t="s">
        <v>2273</v>
      </c>
      <c r="E13695" t="s">
        <v>2275</v>
      </c>
      <c r="F13695">
        <v>612</v>
      </c>
      <c r="G13695">
        <v>6.36</v>
      </c>
      <c r="H13695">
        <v>7.7866666670000004</v>
      </c>
      <c r="I13695">
        <f t="shared" si="426"/>
        <v>4765.4400002040002</v>
      </c>
      <c r="J13695">
        <f t="shared" si="427"/>
        <v>873.12000020400012</v>
      </c>
    </row>
    <row r="13696" spans="1:10" x14ac:dyDescent="0.35">
      <c r="A13696">
        <v>2014</v>
      </c>
      <c r="B13696" t="s">
        <v>8</v>
      </c>
      <c r="C13696" t="s">
        <v>9</v>
      </c>
      <c r="D13696" t="s">
        <v>2273</v>
      </c>
      <c r="E13696" t="s">
        <v>2276</v>
      </c>
      <c r="F13696">
        <v>576</v>
      </c>
      <c r="G13696">
        <v>5.7733333330000001</v>
      </c>
      <c r="H13696">
        <v>8.3133333329999992</v>
      </c>
      <c r="I13696">
        <f t="shared" si="426"/>
        <v>4788.4799998079998</v>
      </c>
      <c r="J13696">
        <f t="shared" si="427"/>
        <v>1463.0399999999995</v>
      </c>
    </row>
    <row r="13697" spans="1:10" x14ac:dyDescent="0.35">
      <c r="A13697">
        <v>2014</v>
      </c>
      <c r="B13697" t="s">
        <v>8</v>
      </c>
      <c r="C13697" t="s">
        <v>9</v>
      </c>
      <c r="D13697" t="s">
        <v>2273</v>
      </c>
      <c r="E13697" t="s">
        <v>2277</v>
      </c>
      <c r="F13697">
        <v>636</v>
      </c>
      <c r="G13697">
        <v>5.9266666670000001</v>
      </c>
      <c r="H13697">
        <v>7.44</v>
      </c>
      <c r="I13697">
        <f t="shared" si="426"/>
        <v>4731.84</v>
      </c>
      <c r="J13697">
        <f t="shared" si="427"/>
        <v>962.47999978800021</v>
      </c>
    </row>
    <row r="13698" spans="1:10" x14ac:dyDescent="0.35">
      <c r="A13698">
        <v>2014</v>
      </c>
      <c r="B13698" t="s">
        <v>8</v>
      </c>
      <c r="C13698" t="s">
        <v>9</v>
      </c>
      <c r="D13698" t="s">
        <v>2273</v>
      </c>
      <c r="E13698" t="s">
        <v>2278</v>
      </c>
      <c r="F13698">
        <v>576</v>
      </c>
      <c r="G13698">
        <v>6.2466666670000004</v>
      </c>
      <c r="H13698">
        <v>8.0866666669999994</v>
      </c>
      <c r="I13698">
        <f t="shared" si="426"/>
        <v>4657.9200001919999</v>
      </c>
      <c r="J13698">
        <f t="shared" si="427"/>
        <v>1059.8399999999995</v>
      </c>
    </row>
    <row r="13699" spans="1:10" x14ac:dyDescent="0.35">
      <c r="A13699">
        <v>2014</v>
      </c>
      <c r="B13699" t="s">
        <v>8</v>
      </c>
      <c r="C13699" t="s">
        <v>9</v>
      </c>
      <c r="D13699" t="s">
        <v>2273</v>
      </c>
      <c r="E13699" t="s">
        <v>2279</v>
      </c>
      <c r="F13699">
        <v>456</v>
      </c>
      <c r="G13699">
        <v>6.22</v>
      </c>
      <c r="H13699">
        <v>8.2799999999999994</v>
      </c>
      <c r="I13699">
        <f t="shared" ref="I13699:I13762" si="428">H13699*F13699</f>
        <v>3775.68</v>
      </c>
      <c r="J13699">
        <f t="shared" ref="J13699:J13762" si="429">(H13699-G13699)*F13699</f>
        <v>939.35999999999979</v>
      </c>
    </row>
    <row r="13700" spans="1:10" x14ac:dyDescent="0.35">
      <c r="A13700">
        <v>2014</v>
      </c>
      <c r="B13700" t="s">
        <v>8</v>
      </c>
      <c r="C13700" t="s">
        <v>9</v>
      </c>
      <c r="D13700" t="s">
        <v>2273</v>
      </c>
      <c r="E13700" t="s">
        <v>2280</v>
      </c>
      <c r="F13700">
        <v>528</v>
      </c>
      <c r="G13700">
        <v>5.4133333329999997</v>
      </c>
      <c r="H13700">
        <v>8.52</v>
      </c>
      <c r="I13700">
        <f t="shared" si="428"/>
        <v>4498.5599999999995</v>
      </c>
      <c r="J13700">
        <f t="shared" si="429"/>
        <v>1640.3200001759999</v>
      </c>
    </row>
    <row r="13701" spans="1:10" x14ac:dyDescent="0.35">
      <c r="A13701">
        <v>2014</v>
      </c>
      <c r="B13701" t="s">
        <v>8</v>
      </c>
      <c r="C13701" t="s">
        <v>9</v>
      </c>
      <c r="D13701" t="s">
        <v>2273</v>
      </c>
      <c r="E13701" t="s">
        <v>2281</v>
      </c>
      <c r="F13701">
        <v>540</v>
      </c>
      <c r="G13701">
        <v>6.4933333329999998</v>
      </c>
      <c r="H13701">
        <v>8.2666666670000009</v>
      </c>
      <c r="I13701">
        <f t="shared" si="428"/>
        <v>4464.0000001800008</v>
      </c>
      <c r="J13701">
        <f t="shared" si="429"/>
        <v>957.60000036000054</v>
      </c>
    </row>
    <row r="13702" spans="1:10" x14ac:dyDescent="0.35">
      <c r="A13702">
        <v>2014</v>
      </c>
      <c r="B13702" t="s">
        <v>8</v>
      </c>
      <c r="C13702" t="s">
        <v>9</v>
      </c>
      <c r="D13702" t="s">
        <v>2273</v>
      </c>
      <c r="E13702" t="s">
        <v>2282</v>
      </c>
      <c r="F13702">
        <v>624</v>
      </c>
      <c r="G13702">
        <v>6.3666666669999996</v>
      </c>
      <c r="H13702">
        <v>7.96</v>
      </c>
      <c r="I13702">
        <f t="shared" si="428"/>
        <v>4967.04</v>
      </c>
      <c r="J13702">
        <f t="shared" si="429"/>
        <v>994.23999979200016</v>
      </c>
    </row>
    <row r="13703" spans="1:10" x14ac:dyDescent="0.35">
      <c r="A13703">
        <v>2014</v>
      </c>
      <c r="B13703" t="s">
        <v>8</v>
      </c>
      <c r="C13703" t="s">
        <v>9</v>
      </c>
      <c r="D13703" t="s">
        <v>2273</v>
      </c>
      <c r="E13703" t="s">
        <v>2283</v>
      </c>
      <c r="F13703">
        <v>420</v>
      </c>
      <c r="G13703">
        <v>5.7933333329999996</v>
      </c>
      <c r="H13703">
        <v>8.1666666669999994</v>
      </c>
      <c r="I13703">
        <f t="shared" si="428"/>
        <v>3430.0000001399999</v>
      </c>
      <c r="J13703">
        <f t="shared" si="429"/>
        <v>996.80000027999995</v>
      </c>
    </row>
    <row r="13704" spans="1:10" x14ac:dyDescent="0.35">
      <c r="A13704">
        <v>2014</v>
      </c>
      <c r="B13704" t="s">
        <v>8</v>
      </c>
      <c r="C13704" t="s">
        <v>275</v>
      </c>
      <c r="D13704" t="s">
        <v>2273</v>
      </c>
      <c r="E13704" t="s">
        <v>2284</v>
      </c>
      <c r="F13704">
        <v>912</v>
      </c>
      <c r="G13704">
        <v>2.79</v>
      </c>
      <c r="H13704">
        <v>3.93</v>
      </c>
      <c r="I13704">
        <f t="shared" si="428"/>
        <v>3584.1600000000003</v>
      </c>
      <c r="J13704">
        <f t="shared" si="429"/>
        <v>1039.68</v>
      </c>
    </row>
    <row r="13705" spans="1:10" x14ac:dyDescent="0.35">
      <c r="A13705">
        <v>2014</v>
      </c>
      <c r="B13705" t="s">
        <v>8</v>
      </c>
      <c r="C13705" t="s">
        <v>275</v>
      </c>
      <c r="D13705" t="s">
        <v>2273</v>
      </c>
      <c r="E13705" t="s">
        <v>2285</v>
      </c>
      <c r="F13705">
        <v>612</v>
      </c>
      <c r="G13705">
        <v>2.11</v>
      </c>
      <c r="H13705">
        <v>3.62</v>
      </c>
      <c r="I13705">
        <f t="shared" si="428"/>
        <v>2215.44</v>
      </c>
      <c r="J13705">
        <f t="shared" si="429"/>
        <v>924.12000000000012</v>
      </c>
    </row>
    <row r="13706" spans="1:10" x14ac:dyDescent="0.35">
      <c r="A13706">
        <v>2014</v>
      </c>
      <c r="B13706" t="s">
        <v>8</v>
      </c>
      <c r="C13706" t="s">
        <v>275</v>
      </c>
      <c r="D13706" t="s">
        <v>2273</v>
      </c>
      <c r="E13706" t="s">
        <v>2286</v>
      </c>
      <c r="F13706">
        <v>660</v>
      </c>
      <c r="G13706">
        <v>2.88</v>
      </c>
      <c r="H13706">
        <v>3.47</v>
      </c>
      <c r="I13706">
        <f t="shared" si="428"/>
        <v>2290.2000000000003</v>
      </c>
      <c r="J13706">
        <f t="shared" si="429"/>
        <v>389.4000000000002</v>
      </c>
    </row>
    <row r="13707" spans="1:10" x14ac:dyDescent="0.35">
      <c r="A13707">
        <v>2014</v>
      </c>
      <c r="B13707" t="s">
        <v>8</v>
      </c>
      <c r="C13707" t="s">
        <v>275</v>
      </c>
      <c r="D13707" t="s">
        <v>2273</v>
      </c>
      <c r="E13707" t="s">
        <v>2287</v>
      </c>
      <c r="F13707">
        <v>816</v>
      </c>
      <c r="G13707">
        <v>2.65</v>
      </c>
      <c r="H13707">
        <v>3.39</v>
      </c>
      <c r="I13707">
        <f t="shared" si="428"/>
        <v>2766.2400000000002</v>
      </c>
      <c r="J13707">
        <f t="shared" si="429"/>
        <v>603.84000000000015</v>
      </c>
    </row>
    <row r="13708" spans="1:10" x14ac:dyDescent="0.35">
      <c r="A13708">
        <v>2014</v>
      </c>
      <c r="B13708" t="s">
        <v>8</v>
      </c>
      <c r="C13708" t="s">
        <v>275</v>
      </c>
      <c r="D13708" t="s">
        <v>2273</v>
      </c>
      <c r="E13708" t="s">
        <v>2288</v>
      </c>
      <c r="F13708">
        <v>1176</v>
      </c>
      <c r="G13708">
        <v>2.4</v>
      </c>
      <c r="H13708">
        <v>3.94</v>
      </c>
      <c r="I13708">
        <f t="shared" si="428"/>
        <v>4633.4399999999996</v>
      </c>
      <c r="J13708">
        <f t="shared" si="429"/>
        <v>1811.04</v>
      </c>
    </row>
    <row r="13709" spans="1:10" x14ac:dyDescent="0.35">
      <c r="A13709">
        <v>2014</v>
      </c>
      <c r="B13709" t="s">
        <v>8</v>
      </c>
      <c r="C13709" t="s">
        <v>275</v>
      </c>
      <c r="D13709" t="s">
        <v>2273</v>
      </c>
      <c r="E13709" t="s">
        <v>2289</v>
      </c>
      <c r="F13709">
        <v>840</v>
      </c>
      <c r="G13709">
        <v>2.4500000000000002</v>
      </c>
      <c r="H13709">
        <v>3.54</v>
      </c>
      <c r="I13709">
        <f t="shared" si="428"/>
        <v>2973.6</v>
      </c>
      <c r="J13709">
        <f t="shared" si="429"/>
        <v>915.59999999999991</v>
      </c>
    </row>
    <row r="13710" spans="1:10" x14ac:dyDescent="0.35">
      <c r="A13710">
        <v>2014</v>
      </c>
      <c r="B13710" t="s">
        <v>8</v>
      </c>
      <c r="C13710" t="s">
        <v>275</v>
      </c>
      <c r="D13710" t="s">
        <v>2273</v>
      </c>
      <c r="E13710" t="s">
        <v>2290</v>
      </c>
      <c r="F13710">
        <v>1068</v>
      </c>
      <c r="G13710">
        <v>2.1800000000000002</v>
      </c>
      <c r="H13710">
        <v>3.92</v>
      </c>
      <c r="I13710">
        <f t="shared" si="428"/>
        <v>4186.5599999999995</v>
      </c>
      <c r="J13710">
        <f t="shared" si="429"/>
        <v>1858.3199999999997</v>
      </c>
    </row>
    <row r="13711" spans="1:10" x14ac:dyDescent="0.35">
      <c r="A13711">
        <v>2014</v>
      </c>
      <c r="B13711" t="s">
        <v>8</v>
      </c>
      <c r="C13711" t="s">
        <v>275</v>
      </c>
      <c r="D13711" t="s">
        <v>2273</v>
      </c>
      <c r="E13711" t="s">
        <v>2291</v>
      </c>
      <c r="F13711">
        <v>1116</v>
      </c>
      <c r="G13711">
        <v>2.0099999999999998</v>
      </c>
      <c r="H13711">
        <v>3.75</v>
      </c>
      <c r="I13711">
        <f t="shared" si="428"/>
        <v>4185</v>
      </c>
      <c r="J13711">
        <f t="shared" si="429"/>
        <v>1941.8400000000001</v>
      </c>
    </row>
    <row r="13712" spans="1:10" x14ac:dyDescent="0.35">
      <c r="A13712">
        <v>2014</v>
      </c>
      <c r="B13712" t="s">
        <v>8</v>
      </c>
      <c r="C13712" t="s">
        <v>275</v>
      </c>
      <c r="D13712" t="s">
        <v>2273</v>
      </c>
      <c r="E13712" t="s">
        <v>2292</v>
      </c>
      <c r="F13712">
        <v>1200</v>
      </c>
      <c r="G13712">
        <v>2.23</v>
      </c>
      <c r="H13712">
        <v>3.36</v>
      </c>
      <c r="I13712">
        <f t="shared" si="428"/>
        <v>4032</v>
      </c>
      <c r="J13712">
        <f t="shared" si="429"/>
        <v>1355.9999999999998</v>
      </c>
    </row>
    <row r="13713" spans="1:10" x14ac:dyDescent="0.35">
      <c r="A13713">
        <v>2014</v>
      </c>
      <c r="B13713" t="s">
        <v>8</v>
      </c>
      <c r="C13713" t="s">
        <v>275</v>
      </c>
      <c r="D13713" t="s">
        <v>2273</v>
      </c>
      <c r="E13713" t="s">
        <v>2293</v>
      </c>
      <c r="F13713">
        <v>1080</v>
      </c>
      <c r="G13713">
        <v>2.97</v>
      </c>
      <c r="H13713">
        <v>3.61</v>
      </c>
      <c r="I13713">
        <f t="shared" si="428"/>
        <v>3898.7999999999997</v>
      </c>
      <c r="J13713">
        <f t="shared" si="429"/>
        <v>691.1999999999997</v>
      </c>
    </row>
    <row r="13714" spans="1:10" x14ac:dyDescent="0.35">
      <c r="A13714">
        <v>2014</v>
      </c>
      <c r="B13714" t="s">
        <v>8</v>
      </c>
      <c r="C13714" t="s">
        <v>275</v>
      </c>
      <c r="D13714" t="s">
        <v>2273</v>
      </c>
      <c r="E13714" t="s">
        <v>2294</v>
      </c>
      <c r="F13714">
        <v>1008</v>
      </c>
      <c r="G13714">
        <v>2.59</v>
      </c>
      <c r="H13714">
        <v>3.37</v>
      </c>
      <c r="I13714">
        <f t="shared" si="428"/>
        <v>3396.96</v>
      </c>
      <c r="J13714">
        <f t="shared" si="429"/>
        <v>786.24000000000024</v>
      </c>
    </row>
    <row r="13715" spans="1:10" x14ac:dyDescent="0.35">
      <c r="A13715">
        <v>2014</v>
      </c>
      <c r="B13715" t="s">
        <v>8</v>
      </c>
      <c r="C13715" t="s">
        <v>275</v>
      </c>
      <c r="D13715" t="s">
        <v>2273</v>
      </c>
      <c r="E13715" t="s">
        <v>2295</v>
      </c>
      <c r="F13715">
        <v>804</v>
      </c>
      <c r="G13715">
        <v>2.2000000000000002</v>
      </c>
      <c r="H13715">
        <v>3.56</v>
      </c>
      <c r="I13715">
        <f t="shared" si="428"/>
        <v>2862.2400000000002</v>
      </c>
      <c r="J13715">
        <f t="shared" si="429"/>
        <v>1093.4399999999998</v>
      </c>
    </row>
    <row r="13716" spans="1:10" x14ac:dyDescent="0.35">
      <c r="A13716">
        <v>2014</v>
      </c>
      <c r="B13716" t="s">
        <v>8</v>
      </c>
      <c r="C13716" t="s">
        <v>275</v>
      </c>
      <c r="D13716" t="s">
        <v>2273</v>
      </c>
      <c r="E13716" t="s">
        <v>2296</v>
      </c>
      <c r="F13716">
        <v>984</v>
      </c>
      <c r="G13716">
        <v>2.83</v>
      </c>
      <c r="H13716">
        <v>3.68</v>
      </c>
      <c r="I13716">
        <f t="shared" si="428"/>
        <v>3621.1200000000003</v>
      </c>
      <c r="J13716">
        <f t="shared" si="429"/>
        <v>836.40000000000009</v>
      </c>
    </row>
    <row r="13717" spans="1:10" x14ac:dyDescent="0.35">
      <c r="A13717">
        <v>2014</v>
      </c>
      <c r="B13717" t="s">
        <v>8</v>
      </c>
      <c r="C13717" t="s">
        <v>275</v>
      </c>
      <c r="D13717" t="s">
        <v>2273</v>
      </c>
      <c r="E13717" t="s">
        <v>2297</v>
      </c>
      <c r="F13717">
        <v>708</v>
      </c>
      <c r="G13717">
        <v>2.99</v>
      </c>
      <c r="H13717">
        <v>3.4</v>
      </c>
      <c r="I13717">
        <f t="shared" si="428"/>
        <v>2407.1999999999998</v>
      </c>
      <c r="J13717">
        <f t="shared" si="429"/>
        <v>290.2799999999998</v>
      </c>
    </row>
    <row r="13718" spans="1:10" x14ac:dyDescent="0.35">
      <c r="A13718">
        <v>2014</v>
      </c>
      <c r="B13718" t="s">
        <v>8</v>
      </c>
      <c r="C13718" t="s">
        <v>275</v>
      </c>
      <c r="D13718" t="s">
        <v>2273</v>
      </c>
      <c r="E13718" t="s">
        <v>2298</v>
      </c>
      <c r="F13718">
        <v>1164</v>
      </c>
      <c r="G13718">
        <v>2.73</v>
      </c>
      <c r="H13718">
        <v>3.33</v>
      </c>
      <c r="I13718">
        <f t="shared" si="428"/>
        <v>3876.12</v>
      </c>
      <c r="J13718">
        <f t="shared" si="429"/>
        <v>698.40000000000009</v>
      </c>
    </row>
    <row r="13719" spans="1:10" x14ac:dyDescent="0.35">
      <c r="A13719">
        <v>2014</v>
      </c>
      <c r="B13719" t="s">
        <v>8</v>
      </c>
      <c r="C13719" t="s">
        <v>275</v>
      </c>
      <c r="D13719" t="s">
        <v>2273</v>
      </c>
      <c r="E13719" t="s">
        <v>2299</v>
      </c>
      <c r="F13719">
        <v>648</v>
      </c>
      <c r="G13719">
        <v>2.68</v>
      </c>
      <c r="H13719">
        <v>3.91</v>
      </c>
      <c r="I13719">
        <f t="shared" si="428"/>
        <v>2533.6800000000003</v>
      </c>
      <c r="J13719">
        <f t="shared" si="429"/>
        <v>797.04</v>
      </c>
    </row>
    <row r="13720" spans="1:10" x14ac:dyDescent="0.35">
      <c r="A13720">
        <v>2014</v>
      </c>
      <c r="B13720" t="s">
        <v>8</v>
      </c>
      <c r="C13720" t="s">
        <v>275</v>
      </c>
      <c r="D13720" t="s">
        <v>2273</v>
      </c>
      <c r="E13720" t="s">
        <v>2300</v>
      </c>
      <c r="F13720">
        <v>888</v>
      </c>
      <c r="G13720">
        <v>2.44</v>
      </c>
      <c r="H13720">
        <v>3.86</v>
      </c>
      <c r="I13720">
        <f t="shared" si="428"/>
        <v>3427.68</v>
      </c>
      <c r="J13720">
        <f t="shared" si="429"/>
        <v>1260.96</v>
      </c>
    </row>
    <row r="13721" spans="1:10" x14ac:dyDescent="0.35">
      <c r="A13721">
        <v>2014</v>
      </c>
      <c r="B13721" t="s">
        <v>8</v>
      </c>
      <c r="C13721" t="s">
        <v>275</v>
      </c>
      <c r="D13721" t="s">
        <v>2273</v>
      </c>
      <c r="E13721" t="s">
        <v>2301</v>
      </c>
      <c r="F13721">
        <v>1044</v>
      </c>
      <c r="G13721">
        <v>2.15</v>
      </c>
      <c r="H13721">
        <v>3.51</v>
      </c>
      <c r="I13721">
        <f t="shared" si="428"/>
        <v>3664.4399999999996</v>
      </c>
      <c r="J13721">
        <f t="shared" si="429"/>
        <v>1419.84</v>
      </c>
    </row>
    <row r="13722" spans="1:10" x14ac:dyDescent="0.35">
      <c r="A13722">
        <v>2014</v>
      </c>
      <c r="B13722" t="s">
        <v>8</v>
      </c>
      <c r="C13722" t="s">
        <v>275</v>
      </c>
      <c r="D13722" t="s">
        <v>2273</v>
      </c>
      <c r="E13722" t="s">
        <v>2302</v>
      </c>
      <c r="F13722">
        <v>672</v>
      </c>
      <c r="G13722">
        <v>2.06</v>
      </c>
      <c r="H13722">
        <v>3.98</v>
      </c>
      <c r="I13722">
        <f t="shared" si="428"/>
        <v>2674.56</v>
      </c>
      <c r="J13722">
        <f t="shared" si="429"/>
        <v>1290.24</v>
      </c>
    </row>
    <row r="13723" spans="1:10" x14ac:dyDescent="0.35">
      <c r="A13723">
        <v>2014</v>
      </c>
      <c r="B13723" t="s">
        <v>8</v>
      </c>
      <c r="C13723" t="s">
        <v>264</v>
      </c>
      <c r="D13723" t="s">
        <v>2303</v>
      </c>
      <c r="E13723" t="s">
        <v>2304</v>
      </c>
      <c r="F13723">
        <v>1644</v>
      </c>
      <c r="G13723">
        <v>2.39</v>
      </c>
      <c r="H13723">
        <v>3.54</v>
      </c>
      <c r="I13723">
        <f t="shared" si="428"/>
        <v>5819.76</v>
      </c>
      <c r="J13723">
        <f t="shared" si="429"/>
        <v>1890.6</v>
      </c>
    </row>
    <row r="13724" spans="1:10" x14ac:dyDescent="0.35">
      <c r="A13724">
        <v>2014</v>
      </c>
      <c r="B13724" t="s">
        <v>8</v>
      </c>
      <c r="C13724" t="s">
        <v>264</v>
      </c>
      <c r="D13724" t="s">
        <v>2303</v>
      </c>
      <c r="E13724" t="s">
        <v>2305</v>
      </c>
      <c r="F13724">
        <v>2544</v>
      </c>
      <c r="G13724">
        <v>2.82</v>
      </c>
      <c r="H13724">
        <v>3.39</v>
      </c>
      <c r="I13724">
        <f t="shared" si="428"/>
        <v>8624.16</v>
      </c>
      <c r="J13724">
        <f t="shared" si="429"/>
        <v>1450.0800000000008</v>
      </c>
    </row>
    <row r="13725" spans="1:10" x14ac:dyDescent="0.35">
      <c r="A13725">
        <v>2014</v>
      </c>
      <c r="B13725" t="s">
        <v>8</v>
      </c>
      <c r="C13725" t="s">
        <v>264</v>
      </c>
      <c r="D13725" t="s">
        <v>2303</v>
      </c>
      <c r="E13725" t="s">
        <v>2306</v>
      </c>
      <c r="F13725">
        <v>1788</v>
      </c>
      <c r="G13725">
        <v>2.81</v>
      </c>
      <c r="H13725">
        <v>3.56</v>
      </c>
      <c r="I13725">
        <f t="shared" si="428"/>
        <v>6365.28</v>
      </c>
      <c r="J13725">
        <f t="shared" si="429"/>
        <v>1341</v>
      </c>
    </row>
    <row r="13726" spans="1:10" x14ac:dyDescent="0.35">
      <c r="A13726">
        <v>2014</v>
      </c>
      <c r="B13726" t="s">
        <v>8</v>
      </c>
      <c r="C13726" t="s">
        <v>264</v>
      </c>
      <c r="D13726" t="s">
        <v>2303</v>
      </c>
      <c r="E13726" t="s">
        <v>2307</v>
      </c>
      <c r="F13726">
        <v>1524</v>
      </c>
      <c r="G13726">
        <v>2.37</v>
      </c>
      <c r="H13726">
        <v>3.54</v>
      </c>
      <c r="I13726">
        <f t="shared" si="428"/>
        <v>5394.96</v>
      </c>
      <c r="J13726">
        <f t="shared" si="429"/>
        <v>1783.08</v>
      </c>
    </row>
    <row r="13727" spans="1:10" x14ac:dyDescent="0.35">
      <c r="A13727">
        <v>2014</v>
      </c>
      <c r="B13727" t="s">
        <v>8</v>
      </c>
      <c r="C13727" t="s">
        <v>264</v>
      </c>
      <c r="D13727" t="s">
        <v>2303</v>
      </c>
      <c r="E13727" t="s">
        <v>2308</v>
      </c>
      <c r="F13727">
        <v>1752</v>
      </c>
      <c r="G13727">
        <v>2.7</v>
      </c>
      <c r="H13727">
        <v>3.46</v>
      </c>
      <c r="I13727">
        <f t="shared" si="428"/>
        <v>6061.92</v>
      </c>
      <c r="J13727">
        <f t="shared" si="429"/>
        <v>1331.5199999999995</v>
      </c>
    </row>
    <row r="13728" spans="1:10" x14ac:dyDescent="0.35">
      <c r="A13728">
        <v>2014</v>
      </c>
      <c r="B13728" t="s">
        <v>8</v>
      </c>
      <c r="C13728" t="s">
        <v>264</v>
      </c>
      <c r="D13728" t="s">
        <v>2303</v>
      </c>
      <c r="E13728" t="s">
        <v>2309</v>
      </c>
      <c r="F13728">
        <v>1956</v>
      </c>
      <c r="G13728">
        <v>2.5099999999999998</v>
      </c>
      <c r="H13728">
        <v>3.74</v>
      </c>
      <c r="I13728">
        <f t="shared" si="428"/>
        <v>7315.4400000000005</v>
      </c>
      <c r="J13728">
        <f t="shared" si="429"/>
        <v>2405.880000000001</v>
      </c>
    </row>
    <row r="13729" spans="1:10" x14ac:dyDescent="0.35">
      <c r="A13729">
        <v>2014</v>
      </c>
      <c r="B13729" t="s">
        <v>8</v>
      </c>
      <c r="C13729" t="s">
        <v>264</v>
      </c>
      <c r="D13729" t="s">
        <v>2303</v>
      </c>
      <c r="E13729" t="s">
        <v>2310</v>
      </c>
      <c r="F13729">
        <v>1452</v>
      </c>
      <c r="G13729">
        <v>2.82</v>
      </c>
      <c r="H13729">
        <v>3.37</v>
      </c>
      <c r="I13729">
        <f t="shared" si="428"/>
        <v>4893.24</v>
      </c>
      <c r="J13729">
        <f t="shared" si="429"/>
        <v>798.60000000000036</v>
      </c>
    </row>
    <row r="13730" spans="1:10" x14ac:dyDescent="0.35">
      <c r="A13730">
        <v>2014</v>
      </c>
      <c r="B13730" t="s">
        <v>8</v>
      </c>
      <c r="C13730" t="s">
        <v>264</v>
      </c>
      <c r="D13730" t="s">
        <v>2303</v>
      </c>
      <c r="E13730" t="s">
        <v>2311</v>
      </c>
      <c r="F13730">
        <v>1872</v>
      </c>
      <c r="G13730">
        <v>2.56</v>
      </c>
      <c r="H13730">
        <v>3.95</v>
      </c>
      <c r="I13730">
        <f t="shared" si="428"/>
        <v>7394.4000000000005</v>
      </c>
      <c r="J13730">
        <f t="shared" si="429"/>
        <v>2602.0800000000004</v>
      </c>
    </row>
    <row r="13731" spans="1:10" x14ac:dyDescent="0.35">
      <c r="A13731">
        <v>2014</v>
      </c>
      <c r="B13731" t="s">
        <v>8</v>
      </c>
      <c r="C13731" t="s">
        <v>264</v>
      </c>
      <c r="D13731" t="s">
        <v>2303</v>
      </c>
      <c r="E13731" t="s">
        <v>2312</v>
      </c>
      <c r="F13731">
        <v>2664</v>
      </c>
      <c r="G13731">
        <v>2.99</v>
      </c>
      <c r="H13731">
        <v>3.41</v>
      </c>
      <c r="I13731">
        <f t="shared" si="428"/>
        <v>9084.24</v>
      </c>
      <c r="J13731">
        <f t="shared" si="429"/>
        <v>1118.8799999999999</v>
      </c>
    </row>
    <row r="13732" spans="1:10" x14ac:dyDescent="0.35">
      <c r="A13732">
        <v>2014</v>
      </c>
      <c r="B13732" t="s">
        <v>8</v>
      </c>
      <c r="C13732" t="s">
        <v>264</v>
      </c>
      <c r="D13732" t="s">
        <v>2303</v>
      </c>
      <c r="E13732" t="s">
        <v>2313</v>
      </c>
      <c r="F13732">
        <v>2724</v>
      </c>
      <c r="G13732">
        <v>2.88</v>
      </c>
      <c r="H13732">
        <v>3.36</v>
      </c>
      <c r="I13732">
        <f t="shared" si="428"/>
        <v>9152.64</v>
      </c>
      <c r="J13732">
        <f t="shared" si="429"/>
        <v>1307.52</v>
      </c>
    </row>
    <row r="13733" spans="1:10" x14ac:dyDescent="0.35">
      <c r="A13733">
        <v>2014</v>
      </c>
      <c r="B13733" t="s">
        <v>8</v>
      </c>
      <c r="C13733" t="s">
        <v>264</v>
      </c>
      <c r="D13733" t="s">
        <v>2303</v>
      </c>
      <c r="E13733" t="s">
        <v>2314</v>
      </c>
      <c r="F13733">
        <v>2712</v>
      </c>
      <c r="G13733">
        <v>2.67</v>
      </c>
      <c r="H13733">
        <v>3.61</v>
      </c>
      <c r="I13733">
        <f t="shared" si="428"/>
        <v>9790.32</v>
      </c>
      <c r="J13733">
        <f t="shared" si="429"/>
        <v>2549.2799999999997</v>
      </c>
    </row>
    <row r="13734" spans="1:10" x14ac:dyDescent="0.35">
      <c r="A13734">
        <v>2014</v>
      </c>
      <c r="B13734" t="s">
        <v>8</v>
      </c>
      <c r="C13734" t="s">
        <v>264</v>
      </c>
      <c r="D13734" t="s">
        <v>2303</v>
      </c>
      <c r="E13734" t="s">
        <v>2315</v>
      </c>
      <c r="F13734">
        <v>1464</v>
      </c>
      <c r="G13734">
        <v>2.71</v>
      </c>
      <c r="H13734">
        <v>3.72</v>
      </c>
      <c r="I13734">
        <f t="shared" si="428"/>
        <v>5446.08</v>
      </c>
      <c r="J13734">
        <f t="shared" si="429"/>
        <v>1478.6400000000003</v>
      </c>
    </row>
    <row r="13735" spans="1:10" x14ac:dyDescent="0.35">
      <c r="A13735">
        <v>2014</v>
      </c>
      <c r="B13735" t="s">
        <v>8</v>
      </c>
      <c r="C13735" t="s">
        <v>162</v>
      </c>
      <c r="D13735" t="s">
        <v>3991</v>
      </c>
      <c r="E13735" t="s">
        <v>3992</v>
      </c>
      <c r="F13735">
        <v>312</v>
      </c>
      <c r="G13735">
        <v>5</v>
      </c>
      <c r="H13735">
        <v>5.32</v>
      </c>
      <c r="I13735">
        <f t="shared" si="428"/>
        <v>1659.8400000000001</v>
      </c>
      <c r="J13735">
        <f t="shared" si="429"/>
        <v>99.840000000000089</v>
      </c>
    </row>
    <row r="13736" spans="1:10" x14ac:dyDescent="0.35">
      <c r="A13736">
        <v>2014</v>
      </c>
      <c r="B13736" t="s">
        <v>8</v>
      </c>
      <c r="C13736" t="s">
        <v>162</v>
      </c>
      <c r="D13736" t="s">
        <v>3991</v>
      </c>
      <c r="E13736" t="s">
        <v>3993</v>
      </c>
      <c r="F13736">
        <v>684</v>
      </c>
      <c r="G13736">
        <v>4.75</v>
      </c>
      <c r="H13736">
        <v>5.12</v>
      </c>
      <c r="I13736">
        <f t="shared" si="428"/>
        <v>3502.08</v>
      </c>
      <c r="J13736">
        <f t="shared" si="429"/>
        <v>253.08000000000007</v>
      </c>
    </row>
    <row r="13737" spans="1:10" x14ac:dyDescent="0.35">
      <c r="A13737">
        <v>2014</v>
      </c>
      <c r="B13737" t="s">
        <v>8</v>
      </c>
      <c r="C13737" t="s">
        <v>162</v>
      </c>
      <c r="D13737" t="s">
        <v>3991</v>
      </c>
      <c r="E13737" t="s">
        <v>3994</v>
      </c>
      <c r="F13737">
        <v>288</v>
      </c>
      <c r="G13737">
        <v>4.83</v>
      </c>
      <c r="H13737">
        <v>5.21</v>
      </c>
      <c r="I13737">
        <f t="shared" si="428"/>
        <v>1500.48</v>
      </c>
      <c r="J13737">
        <f t="shared" si="429"/>
        <v>109.43999999999997</v>
      </c>
    </row>
    <row r="13738" spans="1:10" x14ac:dyDescent="0.35">
      <c r="A13738">
        <v>2014</v>
      </c>
      <c r="B13738" t="s">
        <v>8</v>
      </c>
      <c r="C13738" t="s">
        <v>162</v>
      </c>
      <c r="D13738" t="s">
        <v>3991</v>
      </c>
      <c r="E13738" t="s">
        <v>3995</v>
      </c>
      <c r="F13738">
        <v>252</v>
      </c>
      <c r="G13738">
        <v>4.84</v>
      </c>
      <c r="H13738">
        <v>5.35</v>
      </c>
      <c r="I13738">
        <f t="shared" si="428"/>
        <v>1348.1999999999998</v>
      </c>
      <c r="J13738">
        <f t="shared" si="429"/>
        <v>128.51999999999995</v>
      </c>
    </row>
    <row r="13739" spans="1:10" x14ac:dyDescent="0.35">
      <c r="A13739">
        <v>2014</v>
      </c>
      <c r="B13739" t="s">
        <v>8</v>
      </c>
      <c r="C13739" t="s">
        <v>162</v>
      </c>
      <c r="D13739" t="s">
        <v>3991</v>
      </c>
      <c r="E13739" t="s">
        <v>3996</v>
      </c>
      <c r="F13739">
        <v>564</v>
      </c>
      <c r="G13739">
        <v>4.1500000000000004</v>
      </c>
      <c r="H13739">
        <v>5.19</v>
      </c>
      <c r="I13739">
        <f t="shared" si="428"/>
        <v>2927.1600000000003</v>
      </c>
      <c r="J13739">
        <f t="shared" si="429"/>
        <v>586.56000000000006</v>
      </c>
    </row>
    <row r="13740" spans="1:10" x14ac:dyDescent="0.35">
      <c r="A13740">
        <v>2014</v>
      </c>
      <c r="B13740" t="s">
        <v>8</v>
      </c>
      <c r="C13740" t="s">
        <v>162</v>
      </c>
      <c r="D13740" t="s">
        <v>3991</v>
      </c>
      <c r="E13740" t="s">
        <v>3997</v>
      </c>
      <c r="F13740">
        <v>348</v>
      </c>
      <c r="G13740">
        <v>4.92</v>
      </c>
      <c r="H13740">
        <v>5.19</v>
      </c>
      <c r="I13740">
        <f t="shared" si="428"/>
        <v>1806.1200000000001</v>
      </c>
      <c r="J13740">
        <f t="shared" si="429"/>
        <v>93.960000000000164</v>
      </c>
    </row>
    <row r="13741" spans="1:10" x14ac:dyDescent="0.35">
      <c r="A13741">
        <v>2014</v>
      </c>
      <c r="B13741" t="s">
        <v>8</v>
      </c>
      <c r="C13741" t="s">
        <v>14</v>
      </c>
      <c r="D13741" t="s">
        <v>3991</v>
      </c>
      <c r="E13741" t="s">
        <v>3998</v>
      </c>
      <c r="F13741">
        <v>6588</v>
      </c>
      <c r="G13741">
        <v>0.8</v>
      </c>
      <c r="H13741">
        <v>1.02</v>
      </c>
      <c r="I13741">
        <f t="shared" si="428"/>
        <v>6719.76</v>
      </c>
      <c r="J13741">
        <f t="shared" si="429"/>
        <v>1449.36</v>
      </c>
    </row>
    <row r="13742" spans="1:10" x14ac:dyDescent="0.35">
      <c r="A13742">
        <v>2014</v>
      </c>
      <c r="B13742" t="s">
        <v>8</v>
      </c>
      <c r="C13742" t="s">
        <v>14</v>
      </c>
      <c r="D13742" t="s">
        <v>3991</v>
      </c>
      <c r="E13742" t="s">
        <v>3999</v>
      </c>
      <c r="F13742">
        <v>7140</v>
      </c>
      <c r="G13742">
        <v>0.88</v>
      </c>
      <c r="H13742">
        <v>0.96</v>
      </c>
      <c r="I13742">
        <f t="shared" si="428"/>
        <v>6854.4</v>
      </c>
      <c r="J13742">
        <f t="shared" si="429"/>
        <v>571.1999999999997</v>
      </c>
    </row>
    <row r="13743" spans="1:10" x14ac:dyDescent="0.35">
      <c r="A13743">
        <v>2014</v>
      </c>
      <c r="B13743" t="s">
        <v>8</v>
      </c>
      <c r="C13743" t="s">
        <v>14</v>
      </c>
      <c r="D13743" t="s">
        <v>3991</v>
      </c>
      <c r="E13743" t="s">
        <v>4000</v>
      </c>
      <c r="F13743">
        <v>6072</v>
      </c>
      <c r="G13743">
        <v>0.56000000000000005</v>
      </c>
      <c r="H13743">
        <v>1.1499999999999999</v>
      </c>
      <c r="I13743">
        <f t="shared" si="428"/>
        <v>6982.7999999999993</v>
      </c>
      <c r="J13743">
        <f t="shared" si="429"/>
        <v>3582.4799999999991</v>
      </c>
    </row>
    <row r="13744" spans="1:10" x14ac:dyDescent="0.35">
      <c r="A13744">
        <v>2014</v>
      </c>
      <c r="B13744" t="s">
        <v>8</v>
      </c>
      <c r="C13744" t="s">
        <v>14</v>
      </c>
      <c r="D13744" t="s">
        <v>3991</v>
      </c>
      <c r="E13744" t="s">
        <v>4001</v>
      </c>
      <c r="F13744">
        <v>8592</v>
      </c>
      <c r="G13744">
        <v>0.44</v>
      </c>
      <c r="H13744">
        <v>1.0900000000000001</v>
      </c>
      <c r="I13744">
        <f t="shared" si="428"/>
        <v>9365.2800000000007</v>
      </c>
      <c r="J13744">
        <f t="shared" si="429"/>
        <v>5584.8000000000011</v>
      </c>
    </row>
    <row r="13745" spans="1:10" x14ac:dyDescent="0.35">
      <c r="A13745">
        <v>2014</v>
      </c>
      <c r="B13745" t="s">
        <v>8</v>
      </c>
      <c r="C13745" t="s">
        <v>14</v>
      </c>
      <c r="D13745" t="s">
        <v>3991</v>
      </c>
      <c r="E13745" t="s">
        <v>4002</v>
      </c>
      <c r="F13745">
        <v>6144</v>
      </c>
      <c r="G13745">
        <v>0.67</v>
      </c>
      <c r="H13745">
        <v>1.2</v>
      </c>
      <c r="I13745">
        <f t="shared" si="428"/>
        <v>7372.7999999999993</v>
      </c>
      <c r="J13745">
        <f t="shared" si="429"/>
        <v>3256.3199999999997</v>
      </c>
    </row>
    <row r="13746" spans="1:10" x14ac:dyDescent="0.35">
      <c r="A13746">
        <v>2014</v>
      </c>
      <c r="B13746" t="s">
        <v>8</v>
      </c>
      <c r="C13746" t="s">
        <v>14</v>
      </c>
      <c r="D13746" t="s">
        <v>3991</v>
      </c>
      <c r="E13746" t="s">
        <v>4003</v>
      </c>
      <c r="F13746">
        <v>8256</v>
      </c>
      <c r="G13746">
        <v>0.76</v>
      </c>
      <c r="H13746">
        <v>1.1499999999999999</v>
      </c>
      <c r="I13746">
        <f t="shared" si="428"/>
        <v>9494.4</v>
      </c>
      <c r="J13746">
        <f t="shared" si="429"/>
        <v>3219.8399999999992</v>
      </c>
    </row>
    <row r="13747" spans="1:10" x14ac:dyDescent="0.35">
      <c r="A13747">
        <v>2014</v>
      </c>
      <c r="B13747" t="s">
        <v>8</v>
      </c>
      <c r="C13747" t="s">
        <v>14</v>
      </c>
      <c r="D13747" t="s">
        <v>3991</v>
      </c>
      <c r="E13747" t="s">
        <v>4004</v>
      </c>
      <c r="F13747">
        <v>9336</v>
      </c>
      <c r="G13747">
        <v>1.03</v>
      </c>
      <c r="H13747">
        <v>1.08</v>
      </c>
      <c r="I13747">
        <f t="shared" si="428"/>
        <v>10082.880000000001</v>
      </c>
      <c r="J13747">
        <f t="shared" si="429"/>
        <v>466.80000000000041</v>
      </c>
    </row>
    <row r="13748" spans="1:10" x14ac:dyDescent="0.35">
      <c r="A13748">
        <v>2014</v>
      </c>
      <c r="B13748" t="s">
        <v>8</v>
      </c>
      <c r="C13748" t="s">
        <v>14</v>
      </c>
      <c r="D13748" t="s">
        <v>3991</v>
      </c>
      <c r="E13748" t="s">
        <v>4005</v>
      </c>
      <c r="F13748">
        <v>8100</v>
      </c>
      <c r="G13748">
        <v>0.69</v>
      </c>
      <c r="H13748">
        <v>1.17</v>
      </c>
      <c r="I13748">
        <f t="shared" si="428"/>
        <v>9477</v>
      </c>
      <c r="J13748">
        <f t="shared" si="429"/>
        <v>3888</v>
      </c>
    </row>
    <row r="13749" spans="1:10" x14ac:dyDescent="0.35">
      <c r="A13749">
        <v>2014</v>
      </c>
      <c r="B13749" t="s">
        <v>8</v>
      </c>
      <c r="C13749" t="s">
        <v>14</v>
      </c>
      <c r="D13749" t="s">
        <v>3991</v>
      </c>
      <c r="E13749" t="s">
        <v>4006</v>
      </c>
      <c r="F13749">
        <v>5148</v>
      </c>
      <c r="G13749">
        <v>0.72</v>
      </c>
      <c r="H13749">
        <v>1.1399999999999999</v>
      </c>
      <c r="I13749">
        <f t="shared" si="428"/>
        <v>5868.7199999999993</v>
      </c>
      <c r="J13749">
        <f t="shared" si="429"/>
        <v>2162.16</v>
      </c>
    </row>
    <row r="13750" spans="1:10" x14ac:dyDescent="0.35">
      <c r="A13750">
        <v>2014</v>
      </c>
      <c r="B13750" t="s">
        <v>8</v>
      </c>
      <c r="C13750" t="s">
        <v>162</v>
      </c>
      <c r="D13750" t="s">
        <v>3991</v>
      </c>
      <c r="E13750" t="s">
        <v>4007</v>
      </c>
      <c r="F13750">
        <v>540</v>
      </c>
      <c r="G13750">
        <v>4.54</v>
      </c>
      <c r="H13750">
        <v>5.18</v>
      </c>
      <c r="I13750">
        <f t="shared" si="428"/>
        <v>2797.2</v>
      </c>
      <c r="J13750">
        <f t="shared" si="429"/>
        <v>345.59999999999985</v>
      </c>
    </row>
    <row r="13751" spans="1:10" x14ac:dyDescent="0.35">
      <c r="A13751">
        <v>2014</v>
      </c>
      <c r="B13751" t="s">
        <v>8</v>
      </c>
      <c r="C13751" t="s">
        <v>162</v>
      </c>
      <c r="D13751" t="s">
        <v>3991</v>
      </c>
      <c r="E13751" t="s">
        <v>4008</v>
      </c>
      <c r="F13751">
        <v>504</v>
      </c>
      <c r="G13751">
        <v>4.75</v>
      </c>
      <c r="H13751">
        <v>5.37</v>
      </c>
      <c r="I13751">
        <f t="shared" si="428"/>
        <v>2706.48</v>
      </c>
      <c r="J13751">
        <f t="shared" si="429"/>
        <v>312.48000000000008</v>
      </c>
    </row>
    <row r="13752" spans="1:10" x14ac:dyDescent="0.35">
      <c r="A13752">
        <v>2014</v>
      </c>
      <c r="B13752" t="s">
        <v>8</v>
      </c>
      <c r="C13752" t="s">
        <v>162</v>
      </c>
      <c r="D13752" t="s">
        <v>3991</v>
      </c>
      <c r="E13752" t="s">
        <v>4009</v>
      </c>
      <c r="F13752">
        <v>384</v>
      </c>
      <c r="G13752">
        <v>4.16</v>
      </c>
      <c r="H13752">
        <v>5.4</v>
      </c>
      <c r="I13752">
        <f t="shared" si="428"/>
        <v>2073.6000000000004</v>
      </c>
      <c r="J13752">
        <f t="shared" si="429"/>
        <v>476.16000000000008</v>
      </c>
    </row>
    <row r="13753" spans="1:10" x14ac:dyDescent="0.35">
      <c r="A13753">
        <v>2014</v>
      </c>
      <c r="B13753" t="s">
        <v>8</v>
      </c>
      <c r="C13753" t="s">
        <v>275</v>
      </c>
      <c r="D13753" t="s">
        <v>2316</v>
      </c>
      <c r="E13753" t="s">
        <v>2317</v>
      </c>
      <c r="F13753">
        <v>948</v>
      </c>
      <c r="G13753">
        <v>2.59</v>
      </c>
      <c r="H13753">
        <v>3.88</v>
      </c>
      <c r="I13753">
        <f t="shared" si="428"/>
        <v>3678.24</v>
      </c>
      <c r="J13753">
        <f t="shared" si="429"/>
        <v>1222.92</v>
      </c>
    </row>
    <row r="13754" spans="1:10" x14ac:dyDescent="0.35">
      <c r="A13754">
        <v>2014</v>
      </c>
      <c r="B13754" t="s">
        <v>8</v>
      </c>
      <c r="C13754" t="s">
        <v>275</v>
      </c>
      <c r="D13754" t="s">
        <v>2316</v>
      </c>
      <c r="E13754" t="s">
        <v>2318</v>
      </c>
      <c r="F13754">
        <v>996</v>
      </c>
      <c r="G13754">
        <v>2.94</v>
      </c>
      <c r="H13754">
        <v>3.3</v>
      </c>
      <c r="I13754">
        <f t="shared" si="428"/>
        <v>3286.7999999999997</v>
      </c>
      <c r="J13754">
        <f t="shared" si="429"/>
        <v>358.55999999999989</v>
      </c>
    </row>
    <row r="13755" spans="1:10" x14ac:dyDescent="0.35">
      <c r="A13755">
        <v>2014</v>
      </c>
      <c r="B13755" t="s">
        <v>8</v>
      </c>
      <c r="C13755" t="s">
        <v>275</v>
      </c>
      <c r="D13755" t="s">
        <v>2316</v>
      </c>
      <c r="E13755" t="s">
        <v>2319</v>
      </c>
      <c r="F13755">
        <v>1056</v>
      </c>
      <c r="G13755">
        <v>2.88</v>
      </c>
      <c r="H13755">
        <v>3.65</v>
      </c>
      <c r="I13755">
        <f t="shared" si="428"/>
        <v>3854.4</v>
      </c>
      <c r="J13755">
        <f t="shared" si="429"/>
        <v>813.12</v>
      </c>
    </row>
    <row r="13756" spans="1:10" x14ac:dyDescent="0.35">
      <c r="A13756">
        <v>2014</v>
      </c>
      <c r="B13756" t="s">
        <v>8</v>
      </c>
      <c r="C13756" t="s">
        <v>275</v>
      </c>
      <c r="D13756" t="s">
        <v>2316</v>
      </c>
      <c r="E13756" t="s">
        <v>2320</v>
      </c>
      <c r="F13756">
        <v>936</v>
      </c>
      <c r="G13756">
        <v>2.31</v>
      </c>
      <c r="H13756">
        <v>3.66</v>
      </c>
      <c r="I13756">
        <f t="shared" si="428"/>
        <v>3425.76</v>
      </c>
      <c r="J13756">
        <f t="shared" si="429"/>
        <v>1263.6000000000001</v>
      </c>
    </row>
    <row r="13757" spans="1:10" x14ac:dyDescent="0.35">
      <c r="A13757">
        <v>2014</v>
      </c>
      <c r="B13757" t="s">
        <v>8</v>
      </c>
      <c r="C13757" t="s">
        <v>275</v>
      </c>
      <c r="D13757" t="s">
        <v>2316</v>
      </c>
      <c r="E13757" t="s">
        <v>2321</v>
      </c>
      <c r="F13757">
        <v>1200</v>
      </c>
      <c r="G13757">
        <v>2.75</v>
      </c>
      <c r="H13757">
        <v>3.9</v>
      </c>
      <c r="I13757">
        <f t="shared" si="428"/>
        <v>4680</v>
      </c>
      <c r="J13757">
        <f t="shared" si="429"/>
        <v>1380</v>
      </c>
    </row>
    <row r="13758" spans="1:10" x14ac:dyDescent="0.35">
      <c r="A13758">
        <v>2014</v>
      </c>
      <c r="B13758" t="s">
        <v>8</v>
      </c>
      <c r="C13758" t="s">
        <v>275</v>
      </c>
      <c r="D13758" t="s">
        <v>2316</v>
      </c>
      <c r="E13758" t="s">
        <v>2322</v>
      </c>
      <c r="F13758">
        <v>708</v>
      </c>
      <c r="G13758">
        <v>2.9</v>
      </c>
      <c r="H13758">
        <v>3.52</v>
      </c>
      <c r="I13758">
        <f t="shared" si="428"/>
        <v>2492.16</v>
      </c>
      <c r="J13758">
        <f t="shared" si="429"/>
        <v>438.96000000000009</v>
      </c>
    </row>
    <row r="13759" spans="1:10" x14ac:dyDescent="0.35">
      <c r="A13759">
        <v>2014</v>
      </c>
      <c r="B13759" t="s">
        <v>8</v>
      </c>
      <c r="C13759" t="s">
        <v>275</v>
      </c>
      <c r="D13759" t="s">
        <v>2316</v>
      </c>
      <c r="E13759" t="s">
        <v>2323</v>
      </c>
      <c r="F13759">
        <v>1176</v>
      </c>
      <c r="G13759">
        <v>2.2599999999999998</v>
      </c>
      <c r="H13759">
        <v>3.52</v>
      </c>
      <c r="I13759">
        <f t="shared" si="428"/>
        <v>4139.5200000000004</v>
      </c>
      <c r="J13759">
        <f t="shared" si="429"/>
        <v>1481.7600000000002</v>
      </c>
    </row>
    <row r="13760" spans="1:10" x14ac:dyDescent="0.35">
      <c r="A13760">
        <v>2014</v>
      </c>
      <c r="B13760" t="s">
        <v>8</v>
      </c>
      <c r="C13760" t="s">
        <v>275</v>
      </c>
      <c r="D13760" t="s">
        <v>2316</v>
      </c>
      <c r="E13760" t="s">
        <v>2324</v>
      </c>
      <c r="F13760">
        <v>1044</v>
      </c>
      <c r="G13760">
        <v>2.64</v>
      </c>
      <c r="H13760">
        <v>3.84</v>
      </c>
      <c r="I13760">
        <f t="shared" si="428"/>
        <v>4008.96</v>
      </c>
      <c r="J13760">
        <f t="shared" si="429"/>
        <v>1252.7999999999997</v>
      </c>
    </row>
    <row r="13761" spans="1:10" x14ac:dyDescent="0.35">
      <c r="A13761">
        <v>2014</v>
      </c>
      <c r="B13761" t="s">
        <v>8</v>
      </c>
      <c r="C13761" t="s">
        <v>275</v>
      </c>
      <c r="D13761" t="s">
        <v>2316</v>
      </c>
      <c r="E13761" t="s">
        <v>2325</v>
      </c>
      <c r="F13761">
        <v>636</v>
      </c>
      <c r="G13761">
        <v>2.97</v>
      </c>
      <c r="H13761">
        <v>3.93</v>
      </c>
      <c r="I13761">
        <f t="shared" si="428"/>
        <v>2499.48</v>
      </c>
      <c r="J13761">
        <f t="shared" si="429"/>
        <v>610.55999999999995</v>
      </c>
    </row>
    <row r="13762" spans="1:10" x14ac:dyDescent="0.35">
      <c r="A13762">
        <v>2014</v>
      </c>
      <c r="B13762" t="s">
        <v>8</v>
      </c>
      <c r="C13762" t="s">
        <v>275</v>
      </c>
      <c r="D13762" t="s">
        <v>2316</v>
      </c>
      <c r="E13762" t="s">
        <v>2326</v>
      </c>
      <c r="F13762">
        <v>804</v>
      </c>
      <c r="G13762">
        <v>2.4500000000000002</v>
      </c>
      <c r="H13762">
        <v>3.53</v>
      </c>
      <c r="I13762">
        <f t="shared" si="428"/>
        <v>2838.12</v>
      </c>
      <c r="J13762">
        <f t="shared" si="429"/>
        <v>868.31999999999971</v>
      </c>
    </row>
    <row r="13763" spans="1:10" x14ac:dyDescent="0.35">
      <c r="A13763">
        <v>2014</v>
      </c>
      <c r="B13763" t="s">
        <v>8</v>
      </c>
      <c r="C13763" t="s">
        <v>275</v>
      </c>
      <c r="D13763" t="s">
        <v>2316</v>
      </c>
      <c r="E13763" t="s">
        <v>2327</v>
      </c>
      <c r="F13763">
        <v>684</v>
      </c>
      <c r="G13763">
        <v>2.4</v>
      </c>
      <c r="H13763">
        <v>3.79</v>
      </c>
      <c r="I13763">
        <f t="shared" ref="I13763:I13826" si="430">H13763*F13763</f>
        <v>2592.36</v>
      </c>
      <c r="J13763">
        <f t="shared" ref="J13763:J13826" si="431">(H13763-G13763)*F13763</f>
        <v>950.7600000000001</v>
      </c>
    </row>
    <row r="13764" spans="1:10" x14ac:dyDescent="0.35">
      <c r="A13764">
        <v>2014</v>
      </c>
      <c r="B13764" t="s">
        <v>8</v>
      </c>
      <c r="C13764" t="s">
        <v>275</v>
      </c>
      <c r="D13764" t="s">
        <v>2316</v>
      </c>
      <c r="E13764" t="s">
        <v>2328</v>
      </c>
      <c r="F13764">
        <v>1188</v>
      </c>
      <c r="G13764">
        <v>2.29</v>
      </c>
      <c r="H13764">
        <v>3.98</v>
      </c>
      <c r="I13764">
        <f t="shared" si="430"/>
        <v>4728.24</v>
      </c>
      <c r="J13764">
        <f t="shared" si="431"/>
        <v>2007.72</v>
      </c>
    </row>
    <row r="13765" spans="1:10" x14ac:dyDescent="0.35">
      <c r="A13765">
        <v>2014</v>
      </c>
      <c r="B13765" t="s">
        <v>8</v>
      </c>
      <c r="C13765" t="s">
        <v>275</v>
      </c>
      <c r="D13765" t="s">
        <v>2316</v>
      </c>
      <c r="E13765" t="s">
        <v>2329</v>
      </c>
      <c r="F13765">
        <v>720</v>
      </c>
      <c r="G13765">
        <v>2.09</v>
      </c>
      <c r="H13765">
        <v>3.71</v>
      </c>
      <c r="I13765">
        <f t="shared" si="430"/>
        <v>2671.2</v>
      </c>
      <c r="J13765">
        <f t="shared" si="431"/>
        <v>1166.4000000000001</v>
      </c>
    </row>
    <row r="13766" spans="1:10" x14ac:dyDescent="0.35">
      <c r="A13766">
        <v>2014</v>
      </c>
      <c r="B13766" t="s">
        <v>8</v>
      </c>
      <c r="C13766" t="s">
        <v>275</v>
      </c>
      <c r="D13766" t="s">
        <v>2316</v>
      </c>
      <c r="E13766" t="s">
        <v>2330</v>
      </c>
      <c r="F13766">
        <v>936</v>
      </c>
      <c r="G13766">
        <v>2.69</v>
      </c>
      <c r="H13766">
        <v>3.79</v>
      </c>
      <c r="I13766">
        <f t="shared" si="430"/>
        <v>3547.44</v>
      </c>
      <c r="J13766">
        <f t="shared" si="431"/>
        <v>1029.6000000000001</v>
      </c>
    </row>
    <row r="13767" spans="1:10" x14ac:dyDescent="0.35">
      <c r="A13767">
        <v>2014</v>
      </c>
      <c r="B13767" t="s">
        <v>8</v>
      </c>
      <c r="C13767" t="s">
        <v>275</v>
      </c>
      <c r="D13767" t="s">
        <v>2316</v>
      </c>
      <c r="E13767" t="s">
        <v>2331</v>
      </c>
      <c r="F13767">
        <v>720</v>
      </c>
      <c r="G13767">
        <v>2.67</v>
      </c>
      <c r="H13767">
        <v>3.53</v>
      </c>
      <c r="I13767">
        <f t="shared" si="430"/>
        <v>2541.6</v>
      </c>
      <c r="J13767">
        <f t="shared" si="431"/>
        <v>619.19999999999993</v>
      </c>
    </row>
    <row r="13768" spans="1:10" x14ac:dyDescent="0.35">
      <c r="A13768">
        <v>2014</v>
      </c>
      <c r="B13768" t="s">
        <v>8</v>
      </c>
      <c r="C13768" t="s">
        <v>275</v>
      </c>
      <c r="D13768" t="s">
        <v>2316</v>
      </c>
      <c r="E13768" t="s">
        <v>2332</v>
      </c>
      <c r="F13768">
        <v>624</v>
      </c>
      <c r="G13768">
        <v>2.64</v>
      </c>
      <c r="H13768">
        <v>3.64</v>
      </c>
      <c r="I13768">
        <f t="shared" si="430"/>
        <v>2271.36</v>
      </c>
      <c r="J13768">
        <f t="shared" si="431"/>
        <v>624</v>
      </c>
    </row>
    <row r="13769" spans="1:10" x14ac:dyDescent="0.35">
      <c r="A13769">
        <v>2014</v>
      </c>
      <c r="B13769" t="s">
        <v>8</v>
      </c>
      <c r="C13769" t="s">
        <v>275</v>
      </c>
      <c r="D13769" t="s">
        <v>2316</v>
      </c>
      <c r="E13769" t="s">
        <v>2333</v>
      </c>
      <c r="F13769">
        <v>912</v>
      </c>
      <c r="G13769">
        <v>2</v>
      </c>
      <c r="H13769">
        <v>3.31</v>
      </c>
      <c r="I13769">
        <f t="shared" si="430"/>
        <v>3018.7200000000003</v>
      </c>
      <c r="J13769">
        <f t="shared" si="431"/>
        <v>1194.72</v>
      </c>
    </row>
    <row r="13770" spans="1:10" x14ac:dyDescent="0.35">
      <c r="A13770">
        <v>2014</v>
      </c>
      <c r="B13770" t="s">
        <v>8</v>
      </c>
      <c r="C13770" t="s">
        <v>275</v>
      </c>
      <c r="D13770" t="s">
        <v>2316</v>
      </c>
      <c r="E13770" t="s">
        <v>2334</v>
      </c>
      <c r="F13770">
        <v>1056</v>
      </c>
      <c r="G13770">
        <v>2.2799999999999998</v>
      </c>
      <c r="H13770">
        <v>3.59</v>
      </c>
      <c r="I13770">
        <f t="shared" si="430"/>
        <v>3791.04</v>
      </c>
      <c r="J13770">
        <f t="shared" si="431"/>
        <v>1383.3600000000001</v>
      </c>
    </row>
    <row r="13771" spans="1:10" x14ac:dyDescent="0.35">
      <c r="A13771">
        <v>2014</v>
      </c>
      <c r="B13771" t="s">
        <v>8</v>
      </c>
      <c r="C13771" t="s">
        <v>275</v>
      </c>
      <c r="D13771" t="s">
        <v>2316</v>
      </c>
      <c r="E13771" t="s">
        <v>2335</v>
      </c>
      <c r="F13771">
        <v>1188</v>
      </c>
      <c r="G13771">
        <v>2.17</v>
      </c>
      <c r="H13771">
        <v>3.92</v>
      </c>
      <c r="I13771">
        <f t="shared" si="430"/>
        <v>4656.96</v>
      </c>
      <c r="J13771">
        <f t="shared" si="431"/>
        <v>2079</v>
      </c>
    </row>
    <row r="13772" spans="1:10" x14ac:dyDescent="0.35">
      <c r="A13772">
        <v>2014</v>
      </c>
      <c r="B13772" t="s">
        <v>8</v>
      </c>
      <c r="C13772" t="s">
        <v>275</v>
      </c>
      <c r="D13772" t="s">
        <v>2316</v>
      </c>
      <c r="E13772" t="s">
        <v>2336</v>
      </c>
      <c r="F13772">
        <v>1092</v>
      </c>
      <c r="G13772">
        <v>2.63</v>
      </c>
      <c r="H13772">
        <v>3.34</v>
      </c>
      <c r="I13772">
        <f t="shared" si="430"/>
        <v>3647.2799999999997</v>
      </c>
      <c r="J13772">
        <f t="shared" si="431"/>
        <v>775.31999999999994</v>
      </c>
    </row>
    <row r="13773" spans="1:10" x14ac:dyDescent="0.35">
      <c r="A13773">
        <v>2014</v>
      </c>
      <c r="B13773" t="s">
        <v>8</v>
      </c>
      <c r="C13773" t="s">
        <v>275</v>
      </c>
      <c r="D13773" t="s">
        <v>2316</v>
      </c>
      <c r="E13773" t="s">
        <v>2337</v>
      </c>
      <c r="F13773">
        <v>948</v>
      </c>
      <c r="G13773">
        <v>2.96</v>
      </c>
      <c r="H13773">
        <v>3.58</v>
      </c>
      <c r="I13773">
        <f t="shared" si="430"/>
        <v>3393.84</v>
      </c>
      <c r="J13773">
        <f t="shared" si="431"/>
        <v>587.7600000000001</v>
      </c>
    </row>
    <row r="13774" spans="1:10" x14ac:dyDescent="0.35">
      <c r="A13774">
        <v>2014</v>
      </c>
      <c r="B13774" t="s">
        <v>8</v>
      </c>
      <c r="C13774" t="s">
        <v>275</v>
      </c>
      <c r="D13774" t="s">
        <v>2316</v>
      </c>
      <c r="E13774" t="s">
        <v>4010</v>
      </c>
      <c r="F13774">
        <v>756</v>
      </c>
      <c r="G13774">
        <v>2.8</v>
      </c>
      <c r="H13774">
        <v>3.89</v>
      </c>
      <c r="I13774">
        <f t="shared" si="430"/>
        <v>2940.84</v>
      </c>
      <c r="J13774">
        <f t="shared" si="431"/>
        <v>824.04000000000019</v>
      </c>
    </row>
    <row r="13775" spans="1:10" x14ac:dyDescent="0.35">
      <c r="A13775">
        <v>2014</v>
      </c>
      <c r="B13775" t="s">
        <v>8</v>
      </c>
      <c r="C13775" t="s">
        <v>275</v>
      </c>
      <c r="D13775" t="s">
        <v>2316</v>
      </c>
      <c r="E13775" t="s">
        <v>4011</v>
      </c>
      <c r="F13775">
        <v>1056</v>
      </c>
      <c r="G13775">
        <v>2.1800000000000002</v>
      </c>
      <c r="H13775">
        <v>3.82</v>
      </c>
      <c r="I13775">
        <f t="shared" si="430"/>
        <v>4033.9199999999996</v>
      </c>
      <c r="J13775">
        <f t="shared" si="431"/>
        <v>1731.8399999999997</v>
      </c>
    </row>
    <row r="13776" spans="1:10" x14ac:dyDescent="0.35">
      <c r="A13776">
        <v>2014</v>
      </c>
      <c r="B13776" t="s">
        <v>8</v>
      </c>
      <c r="C13776" t="s">
        <v>9</v>
      </c>
      <c r="D13776" t="s">
        <v>2338</v>
      </c>
      <c r="E13776" t="s">
        <v>2339</v>
      </c>
      <c r="F13776">
        <v>612</v>
      </c>
      <c r="G13776">
        <v>6.36</v>
      </c>
      <c r="H13776">
        <v>7.5933333330000004</v>
      </c>
      <c r="I13776">
        <f t="shared" si="430"/>
        <v>4647.1199997960002</v>
      </c>
      <c r="J13776">
        <f t="shared" si="431"/>
        <v>754.79999979600007</v>
      </c>
    </row>
    <row r="13777" spans="1:10" x14ac:dyDescent="0.35">
      <c r="A13777">
        <v>2014</v>
      </c>
      <c r="B13777" t="s">
        <v>8</v>
      </c>
      <c r="C13777" t="s">
        <v>264</v>
      </c>
      <c r="D13777" t="s">
        <v>2338</v>
      </c>
      <c r="E13777" t="s">
        <v>2340</v>
      </c>
      <c r="F13777">
        <v>1272</v>
      </c>
      <c r="G13777">
        <v>2.4900000000000002</v>
      </c>
      <c r="H13777">
        <v>3.51</v>
      </c>
      <c r="I13777">
        <f t="shared" si="430"/>
        <v>4464.7199999999993</v>
      </c>
      <c r="J13777">
        <f t="shared" si="431"/>
        <v>1297.4399999999994</v>
      </c>
    </row>
    <row r="13778" spans="1:10" x14ac:dyDescent="0.35">
      <c r="A13778">
        <v>2014</v>
      </c>
      <c r="B13778" t="s">
        <v>8</v>
      </c>
      <c r="C13778" t="s">
        <v>264</v>
      </c>
      <c r="D13778" t="s">
        <v>2338</v>
      </c>
      <c r="E13778" t="s">
        <v>2341</v>
      </c>
      <c r="F13778">
        <v>1500</v>
      </c>
      <c r="G13778">
        <v>2.38</v>
      </c>
      <c r="H13778">
        <v>3.5</v>
      </c>
      <c r="I13778">
        <f t="shared" si="430"/>
        <v>5250</v>
      </c>
      <c r="J13778">
        <f t="shared" si="431"/>
        <v>1680.0000000000002</v>
      </c>
    </row>
    <row r="13779" spans="1:10" x14ac:dyDescent="0.35">
      <c r="A13779">
        <v>2014</v>
      </c>
      <c r="B13779" t="s">
        <v>8</v>
      </c>
      <c r="C13779" t="s">
        <v>264</v>
      </c>
      <c r="D13779" t="s">
        <v>2338</v>
      </c>
      <c r="E13779" t="s">
        <v>2342</v>
      </c>
      <c r="F13779">
        <v>1224</v>
      </c>
      <c r="G13779">
        <v>2.93</v>
      </c>
      <c r="H13779">
        <v>3.67</v>
      </c>
      <c r="I13779">
        <f t="shared" si="430"/>
        <v>4492.08</v>
      </c>
      <c r="J13779">
        <f t="shared" si="431"/>
        <v>905.75999999999976</v>
      </c>
    </row>
    <row r="13780" spans="1:10" x14ac:dyDescent="0.35">
      <c r="A13780">
        <v>2014</v>
      </c>
      <c r="B13780" t="s">
        <v>8</v>
      </c>
      <c r="C13780" t="s">
        <v>264</v>
      </c>
      <c r="D13780" t="s">
        <v>2338</v>
      </c>
      <c r="E13780" t="s">
        <v>2343</v>
      </c>
      <c r="F13780">
        <v>2448</v>
      </c>
      <c r="G13780">
        <v>2.95</v>
      </c>
      <c r="H13780">
        <v>3.31</v>
      </c>
      <c r="I13780">
        <f t="shared" si="430"/>
        <v>8102.88</v>
      </c>
      <c r="J13780">
        <f t="shared" si="431"/>
        <v>881.27999999999975</v>
      </c>
    </row>
    <row r="13781" spans="1:10" x14ac:dyDescent="0.35">
      <c r="A13781">
        <v>2014</v>
      </c>
      <c r="B13781" t="s">
        <v>8</v>
      </c>
      <c r="C13781" t="s">
        <v>264</v>
      </c>
      <c r="D13781" t="s">
        <v>2338</v>
      </c>
      <c r="E13781" t="s">
        <v>2344</v>
      </c>
      <c r="F13781">
        <v>2280</v>
      </c>
      <c r="G13781">
        <v>2.95</v>
      </c>
      <c r="H13781">
        <v>3.3</v>
      </c>
      <c r="I13781">
        <f t="shared" si="430"/>
        <v>7524</v>
      </c>
      <c r="J13781">
        <f t="shared" si="431"/>
        <v>797.9999999999992</v>
      </c>
    </row>
    <row r="13782" spans="1:10" x14ac:dyDescent="0.35">
      <c r="A13782">
        <v>2014</v>
      </c>
      <c r="B13782" t="s">
        <v>8</v>
      </c>
      <c r="C13782" t="s">
        <v>264</v>
      </c>
      <c r="D13782" t="s">
        <v>2338</v>
      </c>
      <c r="E13782" t="s">
        <v>2345</v>
      </c>
      <c r="F13782">
        <v>1344</v>
      </c>
      <c r="G13782">
        <v>2.34</v>
      </c>
      <c r="H13782">
        <v>3.66</v>
      </c>
      <c r="I13782">
        <f t="shared" si="430"/>
        <v>4919.04</v>
      </c>
      <c r="J13782">
        <f t="shared" si="431"/>
        <v>1774.0800000000004</v>
      </c>
    </row>
    <row r="13783" spans="1:10" x14ac:dyDescent="0.35">
      <c r="A13783">
        <v>2014</v>
      </c>
      <c r="B13783" t="s">
        <v>8</v>
      </c>
      <c r="C13783" t="s">
        <v>264</v>
      </c>
      <c r="D13783" t="s">
        <v>2338</v>
      </c>
      <c r="E13783" t="s">
        <v>2346</v>
      </c>
      <c r="F13783">
        <v>1692</v>
      </c>
      <c r="G13783">
        <v>2.81</v>
      </c>
      <c r="H13783">
        <v>3.58</v>
      </c>
      <c r="I13783">
        <f t="shared" si="430"/>
        <v>6057.36</v>
      </c>
      <c r="J13783">
        <f t="shared" si="431"/>
        <v>1302.8399999999999</v>
      </c>
    </row>
    <row r="13784" spans="1:10" x14ac:dyDescent="0.35">
      <c r="A13784">
        <v>2014</v>
      </c>
      <c r="B13784" t="s">
        <v>8</v>
      </c>
      <c r="C13784" t="s">
        <v>264</v>
      </c>
      <c r="D13784" t="s">
        <v>2338</v>
      </c>
      <c r="E13784" t="s">
        <v>2347</v>
      </c>
      <c r="F13784">
        <v>2268</v>
      </c>
      <c r="G13784">
        <v>2.95</v>
      </c>
      <c r="H13784">
        <v>3.47</v>
      </c>
      <c r="I13784">
        <f t="shared" si="430"/>
        <v>7869.96</v>
      </c>
      <c r="J13784">
        <f t="shared" si="431"/>
        <v>1179.3600000000001</v>
      </c>
    </row>
    <row r="13785" spans="1:10" x14ac:dyDescent="0.35">
      <c r="A13785">
        <v>2014</v>
      </c>
      <c r="B13785" t="s">
        <v>8</v>
      </c>
      <c r="C13785" t="s">
        <v>264</v>
      </c>
      <c r="D13785" t="s">
        <v>2338</v>
      </c>
      <c r="E13785" t="s">
        <v>2348</v>
      </c>
      <c r="F13785">
        <v>2196</v>
      </c>
      <c r="G13785">
        <v>2.4500000000000002</v>
      </c>
      <c r="H13785">
        <v>3.48</v>
      </c>
      <c r="I13785">
        <f t="shared" si="430"/>
        <v>7642.08</v>
      </c>
      <c r="J13785">
        <f t="shared" si="431"/>
        <v>2261.8799999999997</v>
      </c>
    </row>
    <row r="13786" spans="1:10" x14ac:dyDescent="0.35">
      <c r="A13786">
        <v>2014</v>
      </c>
      <c r="B13786" t="s">
        <v>8</v>
      </c>
      <c r="C13786" t="s">
        <v>264</v>
      </c>
      <c r="D13786" t="s">
        <v>2338</v>
      </c>
      <c r="E13786" t="s">
        <v>2349</v>
      </c>
      <c r="F13786">
        <v>1368</v>
      </c>
      <c r="G13786">
        <v>2.41</v>
      </c>
      <c r="H13786">
        <v>3.76</v>
      </c>
      <c r="I13786">
        <f t="shared" si="430"/>
        <v>5143.6799999999994</v>
      </c>
      <c r="J13786">
        <f t="shared" si="431"/>
        <v>1846.7999999999995</v>
      </c>
    </row>
    <row r="13787" spans="1:10" x14ac:dyDescent="0.35">
      <c r="A13787">
        <v>2014</v>
      </c>
      <c r="B13787" t="s">
        <v>8</v>
      </c>
      <c r="C13787" t="s">
        <v>264</v>
      </c>
      <c r="D13787" t="s">
        <v>2338</v>
      </c>
      <c r="E13787" t="s">
        <v>2350</v>
      </c>
      <c r="F13787">
        <v>1608</v>
      </c>
      <c r="G13787">
        <v>2.82</v>
      </c>
      <c r="H13787">
        <v>3.43</v>
      </c>
      <c r="I13787">
        <f t="shared" si="430"/>
        <v>5515.4400000000005</v>
      </c>
      <c r="J13787">
        <f t="shared" si="431"/>
        <v>980.88000000000056</v>
      </c>
    </row>
    <row r="13788" spans="1:10" x14ac:dyDescent="0.35">
      <c r="A13788">
        <v>2014</v>
      </c>
      <c r="B13788" t="s">
        <v>8</v>
      </c>
      <c r="C13788" t="s">
        <v>264</v>
      </c>
      <c r="D13788" t="s">
        <v>2338</v>
      </c>
      <c r="E13788" t="s">
        <v>2351</v>
      </c>
      <c r="F13788">
        <v>1404</v>
      </c>
      <c r="G13788">
        <v>2.48</v>
      </c>
      <c r="H13788">
        <v>3.48</v>
      </c>
      <c r="I13788">
        <f t="shared" si="430"/>
        <v>4885.92</v>
      </c>
      <c r="J13788">
        <f t="shared" si="431"/>
        <v>1404</v>
      </c>
    </row>
    <row r="13789" spans="1:10" x14ac:dyDescent="0.35">
      <c r="A13789">
        <v>2014</v>
      </c>
      <c r="B13789" t="s">
        <v>8</v>
      </c>
      <c r="C13789" t="s">
        <v>264</v>
      </c>
      <c r="D13789" t="s">
        <v>2338</v>
      </c>
      <c r="E13789" t="s">
        <v>4012</v>
      </c>
      <c r="F13789">
        <v>1680</v>
      </c>
      <c r="G13789">
        <v>2.68</v>
      </c>
      <c r="H13789">
        <v>3.66</v>
      </c>
      <c r="I13789">
        <f t="shared" si="430"/>
        <v>6148.8</v>
      </c>
      <c r="J13789">
        <f t="shared" si="431"/>
        <v>1646.3999999999999</v>
      </c>
    </row>
    <row r="13790" spans="1:10" x14ac:dyDescent="0.35">
      <c r="A13790">
        <v>2014</v>
      </c>
      <c r="B13790" t="s">
        <v>8</v>
      </c>
      <c r="C13790" t="s">
        <v>162</v>
      </c>
      <c r="D13790" t="s">
        <v>2352</v>
      </c>
      <c r="E13790" t="s">
        <v>2353</v>
      </c>
      <c r="F13790">
        <v>624</v>
      </c>
      <c r="G13790">
        <v>4.7699999999999996</v>
      </c>
      <c r="H13790">
        <v>5.05</v>
      </c>
      <c r="I13790">
        <f t="shared" si="430"/>
        <v>3151.2</v>
      </c>
      <c r="J13790">
        <f t="shared" si="431"/>
        <v>174.72000000000014</v>
      </c>
    </row>
    <row r="13791" spans="1:10" x14ac:dyDescent="0.35">
      <c r="A13791">
        <v>2014</v>
      </c>
      <c r="B13791" t="s">
        <v>8</v>
      </c>
      <c r="C13791" t="s">
        <v>203</v>
      </c>
      <c r="D13791" t="s">
        <v>2354</v>
      </c>
      <c r="E13791" t="s">
        <v>2355</v>
      </c>
      <c r="F13791">
        <v>1272</v>
      </c>
      <c r="G13791">
        <v>1.45</v>
      </c>
      <c r="H13791">
        <v>1.73</v>
      </c>
      <c r="I13791">
        <f t="shared" si="430"/>
        <v>2200.56</v>
      </c>
      <c r="J13791">
        <f t="shared" si="431"/>
        <v>356.16</v>
      </c>
    </row>
    <row r="13792" spans="1:10" x14ac:dyDescent="0.35">
      <c r="A13792">
        <v>2014</v>
      </c>
      <c r="B13792" t="s">
        <v>8</v>
      </c>
      <c r="C13792" t="s">
        <v>203</v>
      </c>
      <c r="D13792" t="s">
        <v>2354</v>
      </c>
      <c r="E13792" t="s">
        <v>2356</v>
      </c>
      <c r="F13792">
        <v>1008</v>
      </c>
      <c r="G13792">
        <v>1.21</v>
      </c>
      <c r="H13792">
        <v>1.88</v>
      </c>
      <c r="I13792">
        <f t="shared" si="430"/>
        <v>1895.04</v>
      </c>
      <c r="J13792">
        <f t="shared" si="431"/>
        <v>675.3599999999999</v>
      </c>
    </row>
    <row r="13793" spans="1:10" x14ac:dyDescent="0.35">
      <c r="A13793">
        <v>2014</v>
      </c>
      <c r="B13793" t="s">
        <v>8</v>
      </c>
      <c r="C13793" t="s">
        <v>203</v>
      </c>
      <c r="D13793" t="s">
        <v>2354</v>
      </c>
      <c r="E13793" t="s">
        <v>2357</v>
      </c>
      <c r="F13793">
        <v>1140</v>
      </c>
      <c r="G13793">
        <v>1.29</v>
      </c>
      <c r="H13793">
        <v>1.63</v>
      </c>
      <c r="I13793">
        <f t="shared" si="430"/>
        <v>1858.1999999999998</v>
      </c>
      <c r="J13793">
        <f t="shared" si="431"/>
        <v>387.59999999999985</v>
      </c>
    </row>
    <row r="13794" spans="1:10" x14ac:dyDescent="0.35">
      <c r="A13794">
        <v>2014</v>
      </c>
      <c r="B13794" t="s">
        <v>8</v>
      </c>
      <c r="C13794" t="s">
        <v>203</v>
      </c>
      <c r="D13794" t="s">
        <v>2354</v>
      </c>
      <c r="E13794" t="s">
        <v>2358</v>
      </c>
      <c r="F13794">
        <v>1032</v>
      </c>
      <c r="G13794">
        <v>1.42</v>
      </c>
      <c r="H13794">
        <v>1.74</v>
      </c>
      <c r="I13794">
        <f t="shared" si="430"/>
        <v>1795.68</v>
      </c>
      <c r="J13794">
        <f t="shared" si="431"/>
        <v>330.24000000000007</v>
      </c>
    </row>
    <row r="13795" spans="1:10" x14ac:dyDescent="0.35">
      <c r="A13795">
        <v>2014</v>
      </c>
      <c r="B13795" t="s">
        <v>8</v>
      </c>
      <c r="C13795" t="s">
        <v>203</v>
      </c>
      <c r="D13795" t="s">
        <v>2354</v>
      </c>
      <c r="E13795" t="s">
        <v>2359</v>
      </c>
      <c r="F13795">
        <v>960</v>
      </c>
      <c r="G13795">
        <v>1.17</v>
      </c>
      <c r="H13795">
        <v>1.81</v>
      </c>
      <c r="I13795">
        <f t="shared" si="430"/>
        <v>1737.6000000000001</v>
      </c>
      <c r="J13795">
        <f t="shared" si="431"/>
        <v>614.40000000000009</v>
      </c>
    </row>
    <row r="13796" spans="1:10" x14ac:dyDescent="0.35">
      <c r="A13796">
        <v>2014</v>
      </c>
      <c r="B13796" t="s">
        <v>8</v>
      </c>
      <c r="C13796" t="s">
        <v>203</v>
      </c>
      <c r="D13796" t="s">
        <v>2354</v>
      </c>
      <c r="E13796" t="s">
        <v>2360</v>
      </c>
      <c r="F13796">
        <v>924</v>
      </c>
      <c r="G13796">
        <v>1.46</v>
      </c>
      <c r="H13796">
        <v>1.74</v>
      </c>
      <c r="I13796">
        <f t="shared" si="430"/>
        <v>1607.76</v>
      </c>
      <c r="J13796">
        <f t="shared" si="431"/>
        <v>258.72000000000003</v>
      </c>
    </row>
    <row r="13797" spans="1:10" x14ac:dyDescent="0.35">
      <c r="A13797">
        <v>2014</v>
      </c>
      <c r="B13797" t="s">
        <v>8</v>
      </c>
      <c r="C13797" t="s">
        <v>203</v>
      </c>
      <c r="D13797" t="s">
        <v>2354</v>
      </c>
      <c r="E13797" t="s">
        <v>2361</v>
      </c>
      <c r="F13797">
        <v>1128</v>
      </c>
      <c r="G13797">
        <v>1.42</v>
      </c>
      <c r="H13797">
        <v>1.63</v>
      </c>
      <c r="I13797">
        <f t="shared" si="430"/>
        <v>1838.6399999999999</v>
      </c>
      <c r="J13797">
        <f t="shared" si="431"/>
        <v>236.87999999999997</v>
      </c>
    </row>
    <row r="13798" spans="1:10" x14ac:dyDescent="0.35">
      <c r="A13798">
        <v>2014</v>
      </c>
      <c r="B13798" t="s">
        <v>8</v>
      </c>
      <c r="C13798" t="s">
        <v>203</v>
      </c>
      <c r="D13798" t="s">
        <v>2354</v>
      </c>
      <c r="E13798" t="s">
        <v>2362</v>
      </c>
      <c r="F13798">
        <v>1056</v>
      </c>
      <c r="G13798">
        <v>1.1599999999999999</v>
      </c>
      <c r="H13798">
        <v>1.87</v>
      </c>
      <c r="I13798">
        <f t="shared" si="430"/>
        <v>1974.72</v>
      </c>
      <c r="J13798">
        <f t="shared" si="431"/>
        <v>749.76000000000022</v>
      </c>
    </row>
    <row r="13799" spans="1:10" x14ac:dyDescent="0.35">
      <c r="A13799">
        <v>2014</v>
      </c>
      <c r="B13799" t="s">
        <v>8</v>
      </c>
      <c r="C13799" t="s">
        <v>203</v>
      </c>
      <c r="D13799" t="s">
        <v>2354</v>
      </c>
      <c r="E13799" t="s">
        <v>2363</v>
      </c>
      <c r="F13799">
        <v>624</v>
      </c>
      <c r="G13799">
        <v>1.48</v>
      </c>
      <c r="H13799">
        <v>1.63</v>
      </c>
      <c r="I13799">
        <f t="shared" si="430"/>
        <v>1017.1199999999999</v>
      </c>
      <c r="J13799">
        <f t="shared" si="431"/>
        <v>93.599999999999937</v>
      </c>
    </row>
    <row r="13800" spans="1:10" x14ac:dyDescent="0.35">
      <c r="A13800">
        <v>2014</v>
      </c>
      <c r="B13800" t="s">
        <v>8</v>
      </c>
      <c r="C13800" t="s">
        <v>203</v>
      </c>
      <c r="D13800" t="s">
        <v>2354</v>
      </c>
      <c r="E13800" t="s">
        <v>2364</v>
      </c>
      <c r="F13800">
        <v>1140</v>
      </c>
      <c r="G13800">
        <v>1.19</v>
      </c>
      <c r="H13800">
        <v>1.86</v>
      </c>
      <c r="I13800">
        <f t="shared" si="430"/>
        <v>2120.4</v>
      </c>
      <c r="J13800">
        <f t="shared" si="431"/>
        <v>763.80000000000018</v>
      </c>
    </row>
    <row r="13801" spans="1:10" x14ac:dyDescent="0.35">
      <c r="A13801">
        <v>2014</v>
      </c>
      <c r="B13801" t="s">
        <v>8</v>
      </c>
      <c r="C13801" t="s">
        <v>203</v>
      </c>
      <c r="D13801" t="s">
        <v>2354</v>
      </c>
      <c r="E13801" t="s">
        <v>2365</v>
      </c>
      <c r="F13801">
        <v>1188</v>
      </c>
      <c r="G13801">
        <v>1.27</v>
      </c>
      <c r="H13801">
        <v>1.65</v>
      </c>
      <c r="I13801">
        <f t="shared" si="430"/>
        <v>1960.1999999999998</v>
      </c>
      <c r="J13801">
        <f t="shared" si="431"/>
        <v>451.43999999999988</v>
      </c>
    </row>
    <row r="13802" spans="1:10" x14ac:dyDescent="0.35">
      <c r="A13802">
        <v>2014</v>
      </c>
      <c r="B13802" t="s">
        <v>8</v>
      </c>
      <c r="C13802" t="s">
        <v>203</v>
      </c>
      <c r="D13802" t="s">
        <v>2354</v>
      </c>
      <c r="E13802" t="s">
        <v>2366</v>
      </c>
      <c r="F13802">
        <v>600</v>
      </c>
      <c r="G13802">
        <v>1.29</v>
      </c>
      <c r="H13802">
        <v>1.68</v>
      </c>
      <c r="I13802">
        <f t="shared" si="430"/>
        <v>1008</v>
      </c>
      <c r="J13802">
        <f t="shared" si="431"/>
        <v>233.99999999999994</v>
      </c>
    </row>
    <row r="13803" spans="1:10" x14ac:dyDescent="0.35">
      <c r="A13803">
        <v>2014</v>
      </c>
      <c r="B13803" t="s">
        <v>8</v>
      </c>
      <c r="C13803" t="s">
        <v>203</v>
      </c>
      <c r="D13803" t="s">
        <v>2354</v>
      </c>
      <c r="E13803" t="s">
        <v>2367</v>
      </c>
      <c r="F13803">
        <v>888</v>
      </c>
      <c r="G13803">
        <v>1.37</v>
      </c>
      <c r="H13803">
        <v>1.75</v>
      </c>
      <c r="I13803">
        <f t="shared" si="430"/>
        <v>1554</v>
      </c>
      <c r="J13803">
        <f t="shared" si="431"/>
        <v>337.43999999999988</v>
      </c>
    </row>
    <row r="13804" spans="1:10" x14ac:dyDescent="0.35">
      <c r="A13804">
        <v>2014</v>
      </c>
      <c r="B13804" t="s">
        <v>8</v>
      </c>
      <c r="C13804" t="s">
        <v>203</v>
      </c>
      <c r="D13804" t="s">
        <v>2354</v>
      </c>
      <c r="E13804" t="s">
        <v>2368</v>
      </c>
      <c r="F13804">
        <v>960</v>
      </c>
      <c r="G13804">
        <v>1.31</v>
      </c>
      <c r="H13804">
        <v>1.64</v>
      </c>
      <c r="I13804">
        <f t="shared" si="430"/>
        <v>1574.3999999999999</v>
      </c>
      <c r="J13804">
        <f t="shared" si="431"/>
        <v>316.79999999999984</v>
      </c>
    </row>
    <row r="13805" spans="1:10" x14ac:dyDescent="0.35">
      <c r="A13805">
        <v>2014</v>
      </c>
      <c r="B13805" t="s">
        <v>8</v>
      </c>
      <c r="C13805" t="s">
        <v>203</v>
      </c>
      <c r="D13805" t="s">
        <v>2354</v>
      </c>
      <c r="E13805" t="s">
        <v>2369</v>
      </c>
      <c r="F13805">
        <v>936</v>
      </c>
      <c r="G13805">
        <v>1.36</v>
      </c>
      <c r="H13805">
        <v>1.65</v>
      </c>
      <c r="I13805">
        <f t="shared" si="430"/>
        <v>1544.3999999999999</v>
      </c>
      <c r="J13805">
        <f t="shared" si="431"/>
        <v>271.43999999999983</v>
      </c>
    </row>
    <row r="13806" spans="1:10" x14ac:dyDescent="0.35">
      <c r="A13806">
        <v>2014</v>
      </c>
      <c r="B13806" t="s">
        <v>8</v>
      </c>
      <c r="C13806" t="s">
        <v>203</v>
      </c>
      <c r="D13806" t="s">
        <v>2354</v>
      </c>
      <c r="E13806" t="s">
        <v>2370</v>
      </c>
      <c r="F13806">
        <v>804</v>
      </c>
      <c r="G13806">
        <v>1.39</v>
      </c>
      <c r="H13806">
        <v>1.9</v>
      </c>
      <c r="I13806">
        <f t="shared" si="430"/>
        <v>1527.6</v>
      </c>
      <c r="J13806">
        <f t="shared" si="431"/>
        <v>410.04</v>
      </c>
    </row>
    <row r="13807" spans="1:10" x14ac:dyDescent="0.35">
      <c r="A13807">
        <v>2014</v>
      </c>
      <c r="B13807" t="s">
        <v>8</v>
      </c>
      <c r="C13807" t="s">
        <v>203</v>
      </c>
      <c r="D13807" t="s">
        <v>2354</v>
      </c>
      <c r="E13807" t="s">
        <v>2371</v>
      </c>
      <c r="F13807">
        <v>1020</v>
      </c>
      <c r="G13807">
        <v>1.36</v>
      </c>
      <c r="H13807">
        <v>1.86</v>
      </c>
      <c r="I13807">
        <f t="shared" si="430"/>
        <v>1897.2</v>
      </c>
      <c r="J13807">
        <f t="shared" si="431"/>
        <v>510</v>
      </c>
    </row>
    <row r="13808" spans="1:10" x14ac:dyDescent="0.35">
      <c r="A13808">
        <v>2014</v>
      </c>
      <c r="B13808" t="s">
        <v>8</v>
      </c>
      <c r="C13808" t="s">
        <v>203</v>
      </c>
      <c r="D13808" t="s">
        <v>2354</v>
      </c>
      <c r="E13808" t="s">
        <v>2372</v>
      </c>
      <c r="F13808">
        <v>600</v>
      </c>
      <c r="G13808">
        <v>1.48</v>
      </c>
      <c r="H13808">
        <v>1.86</v>
      </c>
      <c r="I13808">
        <f t="shared" si="430"/>
        <v>1116</v>
      </c>
      <c r="J13808">
        <f t="shared" si="431"/>
        <v>228.00000000000006</v>
      </c>
    </row>
    <row r="13809" spans="1:10" x14ac:dyDescent="0.35">
      <c r="A13809">
        <v>2014</v>
      </c>
      <c r="B13809" t="s">
        <v>8</v>
      </c>
      <c r="C13809" t="s">
        <v>203</v>
      </c>
      <c r="D13809" t="s">
        <v>2354</v>
      </c>
      <c r="E13809" t="s">
        <v>2373</v>
      </c>
      <c r="F13809">
        <v>1104</v>
      </c>
      <c r="G13809">
        <v>1.27</v>
      </c>
      <c r="H13809">
        <v>1.65</v>
      </c>
      <c r="I13809">
        <f t="shared" si="430"/>
        <v>1821.6</v>
      </c>
      <c r="J13809">
        <f t="shared" si="431"/>
        <v>419.51999999999987</v>
      </c>
    </row>
    <row r="13810" spans="1:10" x14ac:dyDescent="0.35">
      <c r="A13810">
        <v>2014</v>
      </c>
      <c r="B13810" t="s">
        <v>8</v>
      </c>
      <c r="C13810" t="s">
        <v>203</v>
      </c>
      <c r="D13810" t="s">
        <v>2354</v>
      </c>
      <c r="E13810" t="s">
        <v>2374</v>
      </c>
      <c r="F13810">
        <v>1140</v>
      </c>
      <c r="G13810">
        <v>1.44</v>
      </c>
      <c r="H13810">
        <v>1.77</v>
      </c>
      <c r="I13810">
        <f t="shared" si="430"/>
        <v>2017.8</v>
      </c>
      <c r="J13810">
        <f t="shared" si="431"/>
        <v>376.2000000000001</v>
      </c>
    </row>
    <row r="13811" spans="1:10" x14ac:dyDescent="0.35">
      <c r="A13811">
        <v>2014</v>
      </c>
      <c r="B13811" t="s">
        <v>8</v>
      </c>
      <c r="C13811" t="s">
        <v>203</v>
      </c>
      <c r="D13811" t="s">
        <v>2354</v>
      </c>
      <c r="E13811" t="s">
        <v>2375</v>
      </c>
      <c r="F13811">
        <v>576</v>
      </c>
      <c r="G13811">
        <v>1.32</v>
      </c>
      <c r="H13811">
        <v>1.73</v>
      </c>
      <c r="I13811">
        <f t="shared" si="430"/>
        <v>996.48</v>
      </c>
      <c r="J13811">
        <f t="shared" si="431"/>
        <v>236.15999999999997</v>
      </c>
    </row>
    <row r="13812" spans="1:10" x14ac:dyDescent="0.35">
      <c r="A13812">
        <v>2014</v>
      </c>
      <c r="B13812" t="s">
        <v>8</v>
      </c>
      <c r="C13812" t="s">
        <v>203</v>
      </c>
      <c r="D13812" t="s">
        <v>2354</v>
      </c>
      <c r="E13812" t="s">
        <v>2376</v>
      </c>
      <c r="F13812">
        <v>612</v>
      </c>
      <c r="G13812">
        <v>1.1000000000000001</v>
      </c>
      <c r="H13812">
        <v>1.73</v>
      </c>
      <c r="I13812">
        <f t="shared" si="430"/>
        <v>1058.76</v>
      </c>
      <c r="J13812">
        <f t="shared" si="431"/>
        <v>385.55999999999995</v>
      </c>
    </row>
    <row r="13813" spans="1:10" x14ac:dyDescent="0.35">
      <c r="A13813">
        <v>2014</v>
      </c>
      <c r="B13813" t="s">
        <v>8</v>
      </c>
      <c r="C13813" t="s">
        <v>203</v>
      </c>
      <c r="D13813" t="s">
        <v>2354</v>
      </c>
      <c r="E13813" t="s">
        <v>2377</v>
      </c>
      <c r="F13813">
        <v>696</v>
      </c>
      <c r="G13813">
        <v>1.17</v>
      </c>
      <c r="H13813">
        <v>1.79</v>
      </c>
      <c r="I13813">
        <f t="shared" si="430"/>
        <v>1245.8399999999999</v>
      </c>
      <c r="J13813">
        <f t="shared" si="431"/>
        <v>431.5200000000001</v>
      </c>
    </row>
    <row r="13814" spans="1:10" x14ac:dyDescent="0.35">
      <c r="A13814">
        <v>2014</v>
      </c>
      <c r="B13814" t="s">
        <v>8</v>
      </c>
      <c r="C13814" t="s">
        <v>203</v>
      </c>
      <c r="D13814" t="s">
        <v>2354</v>
      </c>
      <c r="E13814" t="s">
        <v>2378</v>
      </c>
      <c r="F13814">
        <v>1044</v>
      </c>
      <c r="G13814">
        <v>1.2</v>
      </c>
      <c r="H13814">
        <v>1.77</v>
      </c>
      <c r="I13814">
        <f t="shared" si="430"/>
        <v>1847.88</v>
      </c>
      <c r="J13814">
        <f t="shared" si="431"/>
        <v>595.08000000000004</v>
      </c>
    </row>
    <row r="13815" spans="1:10" x14ac:dyDescent="0.35">
      <c r="A13815">
        <v>2014</v>
      </c>
      <c r="B13815" t="s">
        <v>8</v>
      </c>
      <c r="C13815" t="s">
        <v>203</v>
      </c>
      <c r="D13815" t="s">
        <v>2354</v>
      </c>
      <c r="E13815" t="s">
        <v>2379</v>
      </c>
      <c r="F13815">
        <v>888</v>
      </c>
      <c r="G13815">
        <v>1.18</v>
      </c>
      <c r="H13815">
        <v>1.85</v>
      </c>
      <c r="I13815">
        <f t="shared" si="430"/>
        <v>1642.8000000000002</v>
      </c>
      <c r="J13815">
        <f t="shared" si="431"/>
        <v>594.96000000000015</v>
      </c>
    </row>
    <row r="13816" spans="1:10" x14ac:dyDescent="0.35">
      <c r="A13816">
        <v>2014</v>
      </c>
      <c r="B13816" t="s">
        <v>8</v>
      </c>
      <c r="C13816" t="s">
        <v>203</v>
      </c>
      <c r="D13816" t="s">
        <v>2354</v>
      </c>
      <c r="E13816" t="s">
        <v>2380</v>
      </c>
      <c r="F13816">
        <v>732</v>
      </c>
      <c r="G13816">
        <v>1.36</v>
      </c>
      <c r="H13816">
        <v>1.77</v>
      </c>
      <c r="I13816">
        <f t="shared" si="430"/>
        <v>1295.6400000000001</v>
      </c>
      <c r="J13816">
        <f t="shared" si="431"/>
        <v>300.11999999999995</v>
      </c>
    </row>
    <row r="13817" spans="1:10" x14ac:dyDescent="0.35">
      <c r="A13817">
        <v>2014</v>
      </c>
      <c r="B13817" t="s">
        <v>8</v>
      </c>
      <c r="C13817" t="s">
        <v>203</v>
      </c>
      <c r="D13817" t="s">
        <v>2354</v>
      </c>
      <c r="E13817" t="s">
        <v>2381</v>
      </c>
      <c r="F13817">
        <v>1320</v>
      </c>
      <c r="G13817">
        <v>1.18</v>
      </c>
      <c r="H13817">
        <v>1.65</v>
      </c>
      <c r="I13817">
        <f t="shared" si="430"/>
        <v>2178</v>
      </c>
      <c r="J13817">
        <f t="shared" si="431"/>
        <v>620.4</v>
      </c>
    </row>
    <row r="13818" spans="1:10" x14ac:dyDescent="0.35">
      <c r="A13818">
        <v>2014</v>
      </c>
      <c r="B13818" t="s">
        <v>8</v>
      </c>
      <c r="C13818" t="s">
        <v>203</v>
      </c>
      <c r="D13818" t="s">
        <v>2354</v>
      </c>
      <c r="E13818" t="s">
        <v>2382</v>
      </c>
      <c r="F13818">
        <v>1272</v>
      </c>
      <c r="G13818">
        <v>1.44</v>
      </c>
      <c r="H13818">
        <v>1.8</v>
      </c>
      <c r="I13818">
        <f t="shared" si="430"/>
        <v>2289.6</v>
      </c>
      <c r="J13818">
        <f t="shared" si="431"/>
        <v>457.92000000000013</v>
      </c>
    </row>
    <row r="13819" spans="1:10" x14ac:dyDescent="0.35">
      <c r="A13819">
        <v>2014</v>
      </c>
      <c r="B13819" t="s">
        <v>8</v>
      </c>
      <c r="C13819" t="s">
        <v>203</v>
      </c>
      <c r="D13819" t="s">
        <v>2354</v>
      </c>
      <c r="E13819" t="s">
        <v>2383</v>
      </c>
      <c r="F13819">
        <v>984</v>
      </c>
      <c r="G13819">
        <v>1.1000000000000001</v>
      </c>
      <c r="H13819">
        <v>1.9</v>
      </c>
      <c r="I13819">
        <f t="shared" si="430"/>
        <v>1869.6</v>
      </c>
      <c r="J13819">
        <f t="shared" si="431"/>
        <v>787.19999999999982</v>
      </c>
    </row>
    <row r="13820" spans="1:10" x14ac:dyDescent="0.35">
      <c r="A13820">
        <v>2014</v>
      </c>
      <c r="B13820" t="s">
        <v>8</v>
      </c>
      <c r="C13820" t="s">
        <v>203</v>
      </c>
      <c r="D13820" t="s">
        <v>2354</v>
      </c>
      <c r="E13820" t="s">
        <v>2384</v>
      </c>
      <c r="F13820">
        <v>1248</v>
      </c>
      <c r="G13820">
        <v>1.41</v>
      </c>
      <c r="H13820">
        <v>1.63</v>
      </c>
      <c r="I13820">
        <f t="shared" si="430"/>
        <v>2034.2399999999998</v>
      </c>
      <c r="J13820">
        <f t="shared" si="431"/>
        <v>274.55999999999995</v>
      </c>
    </row>
    <row r="13821" spans="1:10" x14ac:dyDescent="0.35">
      <c r="A13821">
        <v>2014</v>
      </c>
      <c r="B13821" t="s">
        <v>8</v>
      </c>
      <c r="C13821" t="s">
        <v>203</v>
      </c>
      <c r="D13821" t="s">
        <v>2354</v>
      </c>
      <c r="E13821" t="s">
        <v>2385</v>
      </c>
      <c r="F13821">
        <v>1236</v>
      </c>
      <c r="G13821">
        <v>1.34</v>
      </c>
      <c r="H13821">
        <v>1.72</v>
      </c>
      <c r="I13821">
        <f t="shared" si="430"/>
        <v>2125.92</v>
      </c>
      <c r="J13821">
        <f t="shared" si="431"/>
        <v>469.67999999999989</v>
      </c>
    </row>
    <row r="13822" spans="1:10" x14ac:dyDescent="0.35">
      <c r="A13822">
        <v>2014</v>
      </c>
      <c r="B13822" t="s">
        <v>8</v>
      </c>
      <c r="C13822" t="s">
        <v>203</v>
      </c>
      <c r="D13822" t="s">
        <v>2354</v>
      </c>
      <c r="E13822" t="s">
        <v>2386</v>
      </c>
      <c r="F13822">
        <v>876</v>
      </c>
      <c r="G13822">
        <v>1.1100000000000001</v>
      </c>
      <c r="H13822">
        <v>1.87</v>
      </c>
      <c r="I13822">
        <f t="shared" si="430"/>
        <v>1638.1200000000001</v>
      </c>
      <c r="J13822">
        <f t="shared" si="431"/>
        <v>665.76</v>
      </c>
    </row>
    <row r="13823" spans="1:10" x14ac:dyDescent="0.35">
      <c r="A13823">
        <v>2014</v>
      </c>
      <c r="B13823" t="s">
        <v>8</v>
      </c>
      <c r="C13823" t="s">
        <v>203</v>
      </c>
      <c r="D13823" t="s">
        <v>2354</v>
      </c>
      <c r="E13823" t="s">
        <v>2387</v>
      </c>
      <c r="F13823">
        <v>1308</v>
      </c>
      <c r="G13823">
        <v>1.42</v>
      </c>
      <c r="H13823">
        <v>1.65</v>
      </c>
      <c r="I13823">
        <f t="shared" si="430"/>
        <v>2158.1999999999998</v>
      </c>
      <c r="J13823">
        <f t="shared" si="431"/>
        <v>300.83999999999997</v>
      </c>
    </row>
    <row r="13824" spans="1:10" x14ac:dyDescent="0.35">
      <c r="A13824">
        <v>2014</v>
      </c>
      <c r="B13824" t="s">
        <v>8</v>
      </c>
      <c r="C13824" t="s">
        <v>203</v>
      </c>
      <c r="D13824" t="s">
        <v>2354</v>
      </c>
      <c r="E13824" t="s">
        <v>2388</v>
      </c>
      <c r="F13824">
        <v>876</v>
      </c>
      <c r="G13824">
        <v>1.1399999999999999</v>
      </c>
      <c r="H13824">
        <v>1.85</v>
      </c>
      <c r="I13824">
        <f t="shared" si="430"/>
        <v>1620.6000000000001</v>
      </c>
      <c r="J13824">
        <f t="shared" si="431"/>
        <v>621.96000000000015</v>
      </c>
    </row>
    <row r="13825" spans="1:10" x14ac:dyDescent="0.35">
      <c r="A13825">
        <v>2014</v>
      </c>
      <c r="B13825" t="s">
        <v>8</v>
      </c>
      <c r="C13825" t="s">
        <v>203</v>
      </c>
      <c r="D13825" t="s">
        <v>2354</v>
      </c>
      <c r="E13825" t="s">
        <v>2389</v>
      </c>
      <c r="F13825">
        <v>720</v>
      </c>
      <c r="G13825">
        <v>1.42</v>
      </c>
      <c r="H13825">
        <v>1.81</v>
      </c>
      <c r="I13825">
        <f t="shared" si="430"/>
        <v>1303.2</v>
      </c>
      <c r="J13825">
        <f t="shared" si="431"/>
        <v>280.80000000000007</v>
      </c>
    </row>
    <row r="13826" spans="1:10" x14ac:dyDescent="0.35">
      <c r="A13826">
        <v>2014</v>
      </c>
      <c r="B13826" t="s">
        <v>8</v>
      </c>
      <c r="C13826" t="s">
        <v>203</v>
      </c>
      <c r="D13826" t="s">
        <v>2354</v>
      </c>
      <c r="E13826" t="s">
        <v>2390</v>
      </c>
      <c r="F13826">
        <v>864</v>
      </c>
      <c r="G13826">
        <v>1.1200000000000001</v>
      </c>
      <c r="H13826">
        <v>1.62</v>
      </c>
      <c r="I13826">
        <f t="shared" si="430"/>
        <v>1399.68</v>
      </c>
      <c r="J13826">
        <f t="shared" si="431"/>
        <v>432</v>
      </c>
    </row>
    <row r="13827" spans="1:10" x14ac:dyDescent="0.35">
      <c r="A13827">
        <v>2014</v>
      </c>
      <c r="B13827" t="s">
        <v>8</v>
      </c>
      <c r="C13827" t="s">
        <v>203</v>
      </c>
      <c r="D13827" t="s">
        <v>2354</v>
      </c>
      <c r="E13827" t="s">
        <v>2391</v>
      </c>
      <c r="F13827">
        <v>864</v>
      </c>
      <c r="G13827">
        <v>1.21</v>
      </c>
      <c r="H13827">
        <v>1.8</v>
      </c>
      <c r="I13827">
        <f t="shared" ref="I13827:I13890" si="432">H13827*F13827</f>
        <v>1555.2</v>
      </c>
      <c r="J13827">
        <f t="shared" ref="J13827:J13890" si="433">(H13827-G13827)*F13827</f>
        <v>509.76000000000005</v>
      </c>
    </row>
    <row r="13828" spans="1:10" x14ac:dyDescent="0.35">
      <c r="A13828">
        <v>2014</v>
      </c>
      <c r="B13828" t="s">
        <v>8</v>
      </c>
      <c r="C13828" t="s">
        <v>203</v>
      </c>
      <c r="D13828" t="s">
        <v>2354</v>
      </c>
      <c r="E13828" t="s">
        <v>2392</v>
      </c>
      <c r="F13828">
        <v>1092</v>
      </c>
      <c r="G13828">
        <v>1.37</v>
      </c>
      <c r="H13828">
        <v>1.75</v>
      </c>
      <c r="I13828">
        <f t="shared" si="432"/>
        <v>1911</v>
      </c>
      <c r="J13828">
        <f t="shared" si="433"/>
        <v>414.95999999999987</v>
      </c>
    </row>
    <row r="13829" spans="1:10" x14ac:dyDescent="0.35">
      <c r="A13829">
        <v>2014</v>
      </c>
      <c r="B13829" t="s">
        <v>8</v>
      </c>
      <c r="C13829" t="s">
        <v>203</v>
      </c>
      <c r="D13829" t="s">
        <v>2354</v>
      </c>
      <c r="E13829" t="s">
        <v>2393</v>
      </c>
      <c r="F13829">
        <v>720</v>
      </c>
      <c r="G13829">
        <v>1.24</v>
      </c>
      <c r="H13829">
        <v>1.66</v>
      </c>
      <c r="I13829">
        <f t="shared" si="432"/>
        <v>1195.2</v>
      </c>
      <c r="J13829">
        <f t="shared" si="433"/>
        <v>302.39999999999998</v>
      </c>
    </row>
    <row r="13830" spans="1:10" x14ac:dyDescent="0.35">
      <c r="A13830">
        <v>2014</v>
      </c>
      <c r="B13830" t="s">
        <v>8</v>
      </c>
      <c r="C13830" t="s">
        <v>203</v>
      </c>
      <c r="D13830" t="s">
        <v>2354</v>
      </c>
      <c r="E13830" t="s">
        <v>4013</v>
      </c>
      <c r="F13830">
        <v>1044</v>
      </c>
      <c r="G13830">
        <v>1.37</v>
      </c>
      <c r="H13830">
        <v>1.67</v>
      </c>
      <c r="I13830">
        <f t="shared" si="432"/>
        <v>1743.48</v>
      </c>
      <c r="J13830">
        <f t="shared" si="433"/>
        <v>313.19999999999982</v>
      </c>
    </row>
    <row r="13831" spans="1:10" x14ac:dyDescent="0.35">
      <c r="A13831">
        <v>2014</v>
      </c>
      <c r="B13831" t="s">
        <v>8</v>
      </c>
      <c r="C13831" t="s">
        <v>203</v>
      </c>
      <c r="D13831" t="s">
        <v>2354</v>
      </c>
      <c r="E13831" t="s">
        <v>2394</v>
      </c>
      <c r="F13831">
        <v>660</v>
      </c>
      <c r="G13831">
        <v>1.1299999999999999</v>
      </c>
      <c r="H13831">
        <v>1.9</v>
      </c>
      <c r="I13831">
        <f t="shared" si="432"/>
        <v>1254</v>
      </c>
      <c r="J13831">
        <f t="shared" si="433"/>
        <v>508.2</v>
      </c>
    </row>
    <row r="13832" spans="1:10" x14ac:dyDescent="0.35">
      <c r="A13832">
        <v>2014</v>
      </c>
      <c r="B13832" t="s">
        <v>8</v>
      </c>
      <c r="C13832" t="s">
        <v>203</v>
      </c>
      <c r="D13832" t="s">
        <v>2354</v>
      </c>
      <c r="E13832" t="s">
        <v>2395</v>
      </c>
      <c r="F13832">
        <v>936</v>
      </c>
      <c r="G13832">
        <v>1.4</v>
      </c>
      <c r="H13832">
        <v>1.85</v>
      </c>
      <c r="I13832">
        <f t="shared" si="432"/>
        <v>1731.6000000000001</v>
      </c>
      <c r="J13832">
        <f t="shared" si="433"/>
        <v>421.20000000000016</v>
      </c>
    </row>
    <row r="13833" spans="1:10" x14ac:dyDescent="0.35">
      <c r="A13833">
        <v>2014</v>
      </c>
      <c r="B13833" t="s">
        <v>8</v>
      </c>
      <c r="C13833" t="s">
        <v>203</v>
      </c>
      <c r="D13833" t="s">
        <v>2354</v>
      </c>
      <c r="E13833" t="s">
        <v>2396</v>
      </c>
      <c r="F13833">
        <v>612</v>
      </c>
      <c r="G13833">
        <v>1.1000000000000001</v>
      </c>
      <c r="H13833">
        <v>1.72</v>
      </c>
      <c r="I13833">
        <f t="shared" si="432"/>
        <v>1052.6399999999999</v>
      </c>
      <c r="J13833">
        <f t="shared" si="433"/>
        <v>379.43999999999994</v>
      </c>
    </row>
    <row r="13834" spans="1:10" x14ac:dyDescent="0.35">
      <c r="A13834">
        <v>2014</v>
      </c>
      <c r="B13834" t="s">
        <v>8</v>
      </c>
      <c r="C13834" t="s">
        <v>203</v>
      </c>
      <c r="D13834" t="s">
        <v>2354</v>
      </c>
      <c r="E13834" t="s">
        <v>2397</v>
      </c>
      <c r="F13834">
        <v>576</v>
      </c>
      <c r="G13834">
        <v>1.21</v>
      </c>
      <c r="H13834">
        <v>1.63</v>
      </c>
      <c r="I13834">
        <f t="shared" si="432"/>
        <v>938.87999999999988</v>
      </c>
      <c r="J13834">
        <f t="shared" si="433"/>
        <v>241.91999999999996</v>
      </c>
    </row>
    <row r="13835" spans="1:10" x14ac:dyDescent="0.35">
      <c r="A13835">
        <v>2014</v>
      </c>
      <c r="B13835" t="s">
        <v>8</v>
      </c>
      <c r="C13835" t="s">
        <v>203</v>
      </c>
      <c r="D13835" t="s">
        <v>2354</v>
      </c>
      <c r="E13835" t="s">
        <v>2398</v>
      </c>
      <c r="F13835">
        <v>1176</v>
      </c>
      <c r="G13835">
        <v>1.47</v>
      </c>
      <c r="H13835">
        <v>1.78</v>
      </c>
      <c r="I13835">
        <f t="shared" si="432"/>
        <v>2093.2800000000002</v>
      </c>
      <c r="J13835">
        <f t="shared" si="433"/>
        <v>364.56000000000006</v>
      </c>
    </row>
    <row r="13836" spans="1:10" x14ac:dyDescent="0.35">
      <c r="A13836">
        <v>2014</v>
      </c>
      <c r="B13836" t="s">
        <v>8</v>
      </c>
      <c r="C13836" t="s">
        <v>203</v>
      </c>
      <c r="D13836" t="s">
        <v>2354</v>
      </c>
      <c r="E13836" t="s">
        <v>2399</v>
      </c>
      <c r="F13836">
        <v>960</v>
      </c>
      <c r="G13836">
        <v>1.1000000000000001</v>
      </c>
      <c r="H13836">
        <v>1.63</v>
      </c>
      <c r="I13836">
        <f t="shared" si="432"/>
        <v>1564.8</v>
      </c>
      <c r="J13836">
        <f t="shared" si="433"/>
        <v>508.79999999999984</v>
      </c>
    </row>
    <row r="13837" spans="1:10" x14ac:dyDescent="0.35">
      <c r="A13837">
        <v>2014</v>
      </c>
      <c r="B13837" t="s">
        <v>8</v>
      </c>
      <c r="C13837" t="s">
        <v>203</v>
      </c>
      <c r="D13837" t="s">
        <v>2354</v>
      </c>
      <c r="E13837" t="s">
        <v>2400</v>
      </c>
      <c r="F13837">
        <v>1104</v>
      </c>
      <c r="G13837">
        <v>1.1100000000000001</v>
      </c>
      <c r="H13837">
        <v>1.8</v>
      </c>
      <c r="I13837">
        <f t="shared" si="432"/>
        <v>1987.2</v>
      </c>
      <c r="J13837">
        <f t="shared" si="433"/>
        <v>761.76</v>
      </c>
    </row>
    <row r="13838" spans="1:10" x14ac:dyDescent="0.35">
      <c r="A13838">
        <v>2014</v>
      </c>
      <c r="B13838" t="s">
        <v>8</v>
      </c>
      <c r="C13838" t="s">
        <v>203</v>
      </c>
      <c r="D13838" t="s">
        <v>2354</v>
      </c>
      <c r="E13838" t="s">
        <v>2401</v>
      </c>
      <c r="F13838">
        <v>708</v>
      </c>
      <c r="G13838">
        <v>1.1000000000000001</v>
      </c>
      <c r="H13838">
        <v>1.67</v>
      </c>
      <c r="I13838">
        <f t="shared" si="432"/>
        <v>1182.3599999999999</v>
      </c>
      <c r="J13838">
        <f t="shared" si="433"/>
        <v>403.55999999999989</v>
      </c>
    </row>
    <row r="13839" spans="1:10" x14ac:dyDescent="0.35">
      <c r="A13839">
        <v>2014</v>
      </c>
      <c r="B13839" t="s">
        <v>8</v>
      </c>
      <c r="C13839" t="s">
        <v>203</v>
      </c>
      <c r="D13839" t="s">
        <v>2354</v>
      </c>
      <c r="E13839" t="s">
        <v>2402</v>
      </c>
      <c r="F13839">
        <v>888</v>
      </c>
      <c r="G13839">
        <v>1.39</v>
      </c>
      <c r="H13839">
        <v>1.72</v>
      </c>
      <c r="I13839">
        <f t="shared" si="432"/>
        <v>1527.36</v>
      </c>
      <c r="J13839">
        <f t="shared" si="433"/>
        <v>293.04000000000008</v>
      </c>
    </row>
    <row r="13840" spans="1:10" x14ac:dyDescent="0.35">
      <c r="A13840">
        <v>2014</v>
      </c>
      <c r="B13840" t="s">
        <v>8</v>
      </c>
      <c r="C13840" t="s">
        <v>203</v>
      </c>
      <c r="D13840" t="s">
        <v>2354</v>
      </c>
      <c r="E13840" t="s">
        <v>2403</v>
      </c>
      <c r="F13840">
        <v>1296</v>
      </c>
      <c r="G13840">
        <v>1.44</v>
      </c>
      <c r="H13840">
        <v>1.65</v>
      </c>
      <c r="I13840">
        <f t="shared" si="432"/>
        <v>2138.4</v>
      </c>
      <c r="J13840">
        <f t="shared" si="433"/>
        <v>272.15999999999997</v>
      </c>
    </row>
    <row r="13841" spans="1:10" x14ac:dyDescent="0.35">
      <c r="A13841">
        <v>2014</v>
      </c>
      <c r="B13841" t="s">
        <v>8</v>
      </c>
      <c r="C13841" t="s">
        <v>203</v>
      </c>
      <c r="D13841" t="s">
        <v>2354</v>
      </c>
      <c r="E13841" t="s">
        <v>2404</v>
      </c>
      <c r="F13841">
        <v>600</v>
      </c>
      <c r="G13841">
        <v>1.42</v>
      </c>
      <c r="H13841">
        <v>1.86</v>
      </c>
      <c r="I13841">
        <f t="shared" si="432"/>
        <v>1116</v>
      </c>
      <c r="J13841">
        <f t="shared" si="433"/>
        <v>264.00000000000011</v>
      </c>
    </row>
    <row r="13842" spans="1:10" x14ac:dyDescent="0.35">
      <c r="A13842">
        <v>2014</v>
      </c>
      <c r="B13842" t="s">
        <v>8</v>
      </c>
      <c r="C13842" t="s">
        <v>203</v>
      </c>
      <c r="D13842" t="s">
        <v>2354</v>
      </c>
      <c r="E13842" t="s">
        <v>2405</v>
      </c>
      <c r="F13842">
        <v>936</v>
      </c>
      <c r="G13842">
        <v>1.22</v>
      </c>
      <c r="H13842">
        <v>1.67</v>
      </c>
      <c r="I13842">
        <f t="shared" si="432"/>
        <v>1563.12</v>
      </c>
      <c r="J13842">
        <f t="shared" si="433"/>
        <v>421.19999999999993</v>
      </c>
    </row>
    <row r="13843" spans="1:10" x14ac:dyDescent="0.35">
      <c r="A13843">
        <v>2014</v>
      </c>
      <c r="B13843" t="s">
        <v>8</v>
      </c>
      <c r="C13843" t="s">
        <v>203</v>
      </c>
      <c r="D13843" t="s">
        <v>2354</v>
      </c>
      <c r="E13843" t="s">
        <v>2406</v>
      </c>
      <c r="F13843">
        <v>948</v>
      </c>
      <c r="G13843">
        <v>1.2</v>
      </c>
      <c r="H13843">
        <v>1.8</v>
      </c>
      <c r="I13843">
        <f t="shared" si="432"/>
        <v>1706.4</v>
      </c>
      <c r="J13843">
        <f t="shared" si="433"/>
        <v>568.80000000000007</v>
      </c>
    </row>
    <row r="13844" spans="1:10" x14ac:dyDescent="0.35">
      <c r="A13844">
        <v>2014</v>
      </c>
      <c r="B13844" t="s">
        <v>8</v>
      </c>
      <c r="C13844" t="s">
        <v>203</v>
      </c>
      <c r="D13844" t="s">
        <v>2354</v>
      </c>
      <c r="E13844" t="s">
        <v>2407</v>
      </c>
      <c r="F13844">
        <v>1284</v>
      </c>
      <c r="G13844">
        <v>1.39</v>
      </c>
      <c r="H13844">
        <v>1.9</v>
      </c>
      <c r="I13844">
        <f t="shared" si="432"/>
        <v>2439.6</v>
      </c>
      <c r="J13844">
        <f t="shared" si="433"/>
        <v>654.84</v>
      </c>
    </row>
    <row r="13845" spans="1:10" x14ac:dyDescent="0.35">
      <c r="A13845">
        <v>2014</v>
      </c>
      <c r="B13845" t="s">
        <v>8</v>
      </c>
      <c r="C13845" t="s">
        <v>203</v>
      </c>
      <c r="D13845" t="s">
        <v>2354</v>
      </c>
      <c r="E13845" t="s">
        <v>2408</v>
      </c>
      <c r="F13845">
        <v>852</v>
      </c>
      <c r="G13845">
        <v>1.41</v>
      </c>
      <c r="H13845">
        <v>1.79</v>
      </c>
      <c r="I13845">
        <f t="shared" si="432"/>
        <v>1525.08</v>
      </c>
      <c r="J13845">
        <f t="shared" si="433"/>
        <v>323.7600000000001</v>
      </c>
    </row>
    <row r="13846" spans="1:10" x14ac:dyDescent="0.35">
      <c r="A13846">
        <v>2014</v>
      </c>
      <c r="B13846" t="s">
        <v>8</v>
      </c>
      <c r="C13846" t="s">
        <v>203</v>
      </c>
      <c r="D13846" t="s">
        <v>2354</v>
      </c>
      <c r="E13846" t="s">
        <v>2409</v>
      </c>
      <c r="F13846">
        <v>1176</v>
      </c>
      <c r="G13846">
        <v>1.27</v>
      </c>
      <c r="H13846">
        <v>1.84</v>
      </c>
      <c r="I13846">
        <f t="shared" si="432"/>
        <v>2163.84</v>
      </c>
      <c r="J13846">
        <f t="shared" si="433"/>
        <v>670.32</v>
      </c>
    </row>
    <row r="13847" spans="1:10" x14ac:dyDescent="0.35">
      <c r="A13847">
        <v>2014</v>
      </c>
      <c r="B13847" t="s">
        <v>8</v>
      </c>
      <c r="C13847" t="s">
        <v>203</v>
      </c>
      <c r="D13847" t="s">
        <v>2354</v>
      </c>
      <c r="E13847" t="s">
        <v>2410</v>
      </c>
      <c r="F13847">
        <v>684</v>
      </c>
      <c r="G13847">
        <v>1.22</v>
      </c>
      <c r="H13847">
        <v>1.68</v>
      </c>
      <c r="I13847">
        <f t="shared" si="432"/>
        <v>1149.1199999999999</v>
      </c>
      <c r="J13847">
        <f t="shared" si="433"/>
        <v>314.64</v>
      </c>
    </row>
    <row r="13848" spans="1:10" x14ac:dyDescent="0.35">
      <c r="A13848">
        <v>2014</v>
      </c>
      <c r="B13848" t="s">
        <v>8</v>
      </c>
      <c r="C13848" t="s">
        <v>203</v>
      </c>
      <c r="D13848" t="s">
        <v>2354</v>
      </c>
      <c r="E13848" t="s">
        <v>3799</v>
      </c>
      <c r="F13848">
        <v>624</v>
      </c>
      <c r="G13848">
        <v>1.48</v>
      </c>
      <c r="H13848">
        <v>1.87</v>
      </c>
      <c r="I13848">
        <f t="shared" si="432"/>
        <v>1166.8800000000001</v>
      </c>
      <c r="J13848">
        <f t="shared" si="433"/>
        <v>243.36000000000007</v>
      </c>
    </row>
    <row r="13849" spans="1:10" x14ac:dyDescent="0.35">
      <c r="A13849">
        <v>2014</v>
      </c>
      <c r="B13849" t="s">
        <v>8</v>
      </c>
      <c r="C13849" t="s">
        <v>203</v>
      </c>
      <c r="D13849" t="s">
        <v>2354</v>
      </c>
      <c r="E13849" t="s">
        <v>2411</v>
      </c>
      <c r="F13849">
        <v>900</v>
      </c>
      <c r="G13849">
        <v>1.24</v>
      </c>
      <c r="H13849">
        <v>1.78</v>
      </c>
      <c r="I13849">
        <f t="shared" si="432"/>
        <v>1602</v>
      </c>
      <c r="J13849">
        <f t="shared" si="433"/>
        <v>486.00000000000006</v>
      </c>
    </row>
    <row r="13850" spans="1:10" x14ac:dyDescent="0.35">
      <c r="A13850">
        <v>2014</v>
      </c>
      <c r="B13850" t="s">
        <v>8</v>
      </c>
      <c r="C13850" t="s">
        <v>203</v>
      </c>
      <c r="D13850" t="s">
        <v>2354</v>
      </c>
      <c r="E13850" t="s">
        <v>2412</v>
      </c>
      <c r="F13850">
        <v>1116</v>
      </c>
      <c r="G13850">
        <v>1.49</v>
      </c>
      <c r="H13850">
        <v>1.83</v>
      </c>
      <c r="I13850">
        <f t="shared" si="432"/>
        <v>2042.28</v>
      </c>
      <c r="J13850">
        <f t="shared" si="433"/>
        <v>379.44000000000011</v>
      </c>
    </row>
    <row r="13851" spans="1:10" x14ac:dyDescent="0.35">
      <c r="A13851">
        <v>2014</v>
      </c>
      <c r="B13851" t="s">
        <v>8</v>
      </c>
      <c r="C13851" t="s">
        <v>203</v>
      </c>
      <c r="D13851" t="s">
        <v>2354</v>
      </c>
      <c r="E13851" t="s">
        <v>2413</v>
      </c>
      <c r="F13851">
        <v>1248</v>
      </c>
      <c r="G13851">
        <v>1.5</v>
      </c>
      <c r="H13851">
        <v>1.6</v>
      </c>
      <c r="I13851">
        <f t="shared" si="432"/>
        <v>1996.8000000000002</v>
      </c>
      <c r="J13851">
        <f t="shared" si="433"/>
        <v>124.80000000000011</v>
      </c>
    </row>
    <row r="13852" spans="1:10" x14ac:dyDescent="0.35">
      <c r="A13852">
        <v>2014</v>
      </c>
      <c r="B13852" t="s">
        <v>2414</v>
      </c>
      <c r="C13852" t="s">
        <v>2415</v>
      </c>
      <c r="D13852" t="s">
        <v>2416</v>
      </c>
      <c r="E13852" t="s">
        <v>2417</v>
      </c>
      <c r="F13852">
        <v>156</v>
      </c>
      <c r="G13852">
        <v>2.66</v>
      </c>
      <c r="H13852">
        <v>2.9466666670000001</v>
      </c>
      <c r="I13852">
        <f t="shared" si="432"/>
        <v>459.68000005200003</v>
      </c>
      <c r="J13852">
        <f t="shared" si="433"/>
        <v>44.720000051999996</v>
      </c>
    </row>
    <row r="13853" spans="1:10" x14ac:dyDescent="0.35">
      <c r="A13853">
        <v>2014</v>
      </c>
      <c r="B13853" t="s">
        <v>2414</v>
      </c>
      <c r="C13853" t="s">
        <v>2415</v>
      </c>
      <c r="D13853" t="s">
        <v>2416</v>
      </c>
      <c r="E13853" t="s">
        <v>2418</v>
      </c>
      <c r="F13853">
        <v>132</v>
      </c>
      <c r="G13853">
        <v>2.5266666670000002</v>
      </c>
      <c r="H13853">
        <v>2.98</v>
      </c>
      <c r="I13853">
        <f t="shared" si="432"/>
        <v>393.36</v>
      </c>
      <c r="J13853">
        <f t="shared" si="433"/>
        <v>59.839999955999971</v>
      </c>
    </row>
    <row r="13854" spans="1:10" x14ac:dyDescent="0.35">
      <c r="A13854">
        <v>2014</v>
      </c>
      <c r="B13854" t="s">
        <v>2414</v>
      </c>
      <c r="C13854" t="s">
        <v>2415</v>
      </c>
      <c r="D13854" t="s">
        <v>2416</v>
      </c>
      <c r="E13854" t="s">
        <v>2419</v>
      </c>
      <c r="F13854">
        <v>156</v>
      </c>
      <c r="G13854">
        <v>2.786666667</v>
      </c>
      <c r="H13854">
        <v>2.9333333330000002</v>
      </c>
      <c r="I13854">
        <f t="shared" si="432"/>
        <v>457.599999948</v>
      </c>
      <c r="J13854">
        <f t="shared" si="433"/>
        <v>22.879999896000037</v>
      </c>
    </row>
    <row r="13855" spans="1:10" x14ac:dyDescent="0.35">
      <c r="A13855">
        <v>2014</v>
      </c>
      <c r="B13855" t="s">
        <v>2414</v>
      </c>
      <c r="C13855" t="s">
        <v>2415</v>
      </c>
      <c r="D13855" t="s">
        <v>2416</v>
      </c>
      <c r="E13855" t="s">
        <v>2420</v>
      </c>
      <c r="F13855">
        <v>144</v>
      </c>
      <c r="G13855">
        <v>2.2999999999999998</v>
      </c>
      <c r="H13855">
        <v>2.98</v>
      </c>
      <c r="I13855">
        <f t="shared" si="432"/>
        <v>429.12</v>
      </c>
      <c r="J13855">
        <f t="shared" si="433"/>
        <v>97.920000000000016</v>
      </c>
    </row>
    <row r="13856" spans="1:10" x14ac:dyDescent="0.35">
      <c r="A13856">
        <v>2014</v>
      </c>
      <c r="B13856" t="s">
        <v>2414</v>
      </c>
      <c r="C13856" t="s">
        <v>2415</v>
      </c>
      <c r="D13856" t="s">
        <v>2416</v>
      </c>
      <c r="E13856" t="s">
        <v>2421</v>
      </c>
      <c r="F13856">
        <v>132</v>
      </c>
      <c r="G13856">
        <v>2.5466666670000002</v>
      </c>
      <c r="H13856">
        <v>2.8933333330000002</v>
      </c>
      <c r="I13856">
        <f t="shared" si="432"/>
        <v>381.91999995600003</v>
      </c>
      <c r="J13856">
        <f t="shared" si="433"/>
        <v>45.759999911999998</v>
      </c>
    </row>
    <row r="13857" spans="1:10" x14ac:dyDescent="0.35">
      <c r="A13857">
        <v>2014</v>
      </c>
      <c r="B13857" t="s">
        <v>2414</v>
      </c>
      <c r="C13857" t="s">
        <v>2415</v>
      </c>
      <c r="D13857" t="s">
        <v>2416</v>
      </c>
      <c r="E13857" t="s">
        <v>2422</v>
      </c>
      <c r="F13857">
        <v>132</v>
      </c>
      <c r="G13857">
        <v>2.4</v>
      </c>
      <c r="H13857">
        <v>2.8866666670000001</v>
      </c>
      <c r="I13857">
        <f t="shared" si="432"/>
        <v>381.04000004400001</v>
      </c>
      <c r="J13857">
        <f t="shared" si="433"/>
        <v>64.240000044000027</v>
      </c>
    </row>
    <row r="13858" spans="1:10" x14ac:dyDescent="0.35">
      <c r="A13858">
        <v>2014</v>
      </c>
      <c r="B13858" t="s">
        <v>2414</v>
      </c>
      <c r="C13858" t="s">
        <v>2415</v>
      </c>
      <c r="D13858" t="s">
        <v>2416</v>
      </c>
      <c r="E13858" t="s">
        <v>2423</v>
      </c>
      <c r="F13858">
        <v>132</v>
      </c>
      <c r="G13858">
        <v>2.2799999999999998</v>
      </c>
      <c r="H13858">
        <v>2.9933333329999998</v>
      </c>
      <c r="I13858">
        <f t="shared" si="432"/>
        <v>395.11999995599996</v>
      </c>
      <c r="J13858">
        <f t="shared" si="433"/>
        <v>94.159999956000007</v>
      </c>
    </row>
    <row r="13859" spans="1:10" x14ac:dyDescent="0.35">
      <c r="A13859">
        <v>2014</v>
      </c>
      <c r="B13859" t="s">
        <v>2414</v>
      </c>
      <c r="C13859" t="s">
        <v>2415</v>
      </c>
      <c r="D13859" t="s">
        <v>2416</v>
      </c>
      <c r="E13859" t="s">
        <v>2424</v>
      </c>
      <c r="F13859">
        <v>120</v>
      </c>
      <c r="G13859">
        <v>2.8</v>
      </c>
      <c r="H13859">
        <v>2.8733333330000002</v>
      </c>
      <c r="I13859">
        <f t="shared" si="432"/>
        <v>344.79999996000004</v>
      </c>
      <c r="J13859">
        <f t="shared" si="433"/>
        <v>8.79999996000004</v>
      </c>
    </row>
    <row r="13860" spans="1:10" x14ac:dyDescent="0.35">
      <c r="A13860">
        <v>2014</v>
      </c>
      <c r="B13860" t="s">
        <v>2414</v>
      </c>
      <c r="C13860" t="s">
        <v>2415</v>
      </c>
      <c r="D13860" t="s">
        <v>2416</v>
      </c>
      <c r="E13860" t="s">
        <v>2425</v>
      </c>
      <c r="F13860">
        <v>180</v>
      </c>
      <c r="G13860">
        <v>2.3199999999999998</v>
      </c>
      <c r="H13860">
        <v>2.9466666670000001</v>
      </c>
      <c r="I13860">
        <f t="shared" si="432"/>
        <v>530.40000006000002</v>
      </c>
      <c r="J13860">
        <f t="shared" si="433"/>
        <v>112.80000006000006</v>
      </c>
    </row>
    <row r="13861" spans="1:10" x14ac:dyDescent="0.35">
      <c r="A13861">
        <v>2014</v>
      </c>
      <c r="B13861" t="s">
        <v>2414</v>
      </c>
      <c r="C13861" t="s">
        <v>2415</v>
      </c>
      <c r="D13861" t="s">
        <v>2416</v>
      </c>
      <c r="E13861" t="s">
        <v>2426</v>
      </c>
      <c r="F13861">
        <v>168</v>
      </c>
      <c r="G13861">
        <v>2.4866666670000002</v>
      </c>
      <c r="H13861">
        <v>2.8933333330000002</v>
      </c>
      <c r="I13861">
        <f t="shared" si="432"/>
        <v>486.07999994400001</v>
      </c>
      <c r="J13861">
        <f t="shared" si="433"/>
        <v>68.319999887999998</v>
      </c>
    </row>
    <row r="13862" spans="1:10" x14ac:dyDescent="0.35">
      <c r="A13862">
        <v>2014</v>
      </c>
      <c r="B13862" t="s">
        <v>2414</v>
      </c>
      <c r="C13862" t="s">
        <v>2415</v>
      </c>
      <c r="D13862" t="s">
        <v>2416</v>
      </c>
      <c r="E13862" t="s">
        <v>2427</v>
      </c>
      <c r="F13862">
        <v>120</v>
      </c>
      <c r="G13862">
        <v>2.326666667</v>
      </c>
      <c r="H13862">
        <v>2.8733333330000002</v>
      </c>
      <c r="I13862">
        <f t="shared" si="432"/>
        <v>344.79999996000004</v>
      </c>
      <c r="J13862">
        <f t="shared" si="433"/>
        <v>65.599999920000016</v>
      </c>
    </row>
    <row r="13863" spans="1:10" x14ac:dyDescent="0.35">
      <c r="A13863">
        <v>2014</v>
      </c>
      <c r="B13863" t="s">
        <v>2414</v>
      </c>
      <c r="C13863" t="s">
        <v>2415</v>
      </c>
      <c r="D13863" t="s">
        <v>2416</v>
      </c>
      <c r="E13863" t="s">
        <v>2428</v>
      </c>
      <c r="F13863">
        <v>120</v>
      </c>
      <c r="G13863">
        <v>2.8</v>
      </c>
      <c r="H13863">
        <v>2.8866666670000001</v>
      </c>
      <c r="I13863">
        <f t="shared" si="432"/>
        <v>346.40000004000001</v>
      </c>
      <c r="J13863">
        <f t="shared" si="433"/>
        <v>10.40000004000003</v>
      </c>
    </row>
    <row r="13864" spans="1:10" x14ac:dyDescent="0.35">
      <c r="A13864">
        <v>2014</v>
      </c>
      <c r="B13864" t="s">
        <v>2414</v>
      </c>
      <c r="C13864" t="s">
        <v>2415</v>
      </c>
      <c r="D13864" t="s">
        <v>2416</v>
      </c>
      <c r="E13864" t="s">
        <v>2429</v>
      </c>
      <c r="F13864">
        <v>144</v>
      </c>
      <c r="G13864">
        <v>2.2733333330000001</v>
      </c>
      <c r="H13864">
        <v>2.8666666670000001</v>
      </c>
      <c r="I13864">
        <f t="shared" si="432"/>
        <v>412.80000004800002</v>
      </c>
      <c r="J13864">
        <f t="shared" si="433"/>
        <v>85.440000096000006</v>
      </c>
    </row>
    <row r="13865" spans="1:10" x14ac:dyDescent="0.35">
      <c r="A13865">
        <v>2014</v>
      </c>
      <c r="B13865" t="s">
        <v>2414</v>
      </c>
      <c r="C13865" t="s">
        <v>2415</v>
      </c>
      <c r="D13865" t="s">
        <v>2416</v>
      </c>
      <c r="E13865" t="s">
        <v>2430</v>
      </c>
      <c r="F13865">
        <v>120</v>
      </c>
      <c r="G13865">
        <v>2.286666667</v>
      </c>
      <c r="H13865">
        <v>2.9666666670000001</v>
      </c>
      <c r="I13865">
        <f t="shared" si="432"/>
        <v>356.00000004000003</v>
      </c>
      <c r="J13865">
        <f t="shared" si="433"/>
        <v>81.600000000000023</v>
      </c>
    </row>
    <row r="13866" spans="1:10" x14ac:dyDescent="0.35">
      <c r="A13866">
        <v>2014</v>
      </c>
      <c r="B13866" t="s">
        <v>2414</v>
      </c>
      <c r="C13866" t="s">
        <v>2415</v>
      </c>
      <c r="D13866" t="s">
        <v>2416</v>
      </c>
      <c r="E13866" t="s">
        <v>2431</v>
      </c>
      <c r="F13866">
        <v>132</v>
      </c>
      <c r="G13866">
        <v>2.74</v>
      </c>
      <c r="H13866">
        <v>2.9733333329999998</v>
      </c>
      <c r="I13866">
        <f t="shared" si="432"/>
        <v>392.47999995599997</v>
      </c>
      <c r="J13866">
        <f t="shared" si="433"/>
        <v>30.799999955999944</v>
      </c>
    </row>
    <row r="13867" spans="1:10" x14ac:dyDescent="0.35">
      <c r="A13867">
        <v>2014</v>
      </c>
      <c r="B13867" t="s">
        <v>2414</v>
      </c>
      <c r="C13867" t="s">
        <v>2415</v>
      </c>
      <c r="D13867" t="s">
        <v>2416</v>
      </c>
      <c r="E13867" t="s">
        <v>2432</v>
      </c>
      <c r="F13867">
        <v>156</v>
      </c>
      <c r="G13867">
        <v>2.2799999999999998</v>
      </c>
      <c r="H13867">
        <v>2.9733333329999998</v>
      </c>
      <c r="I13867">
        <f t="shared" si="432"/>
        <v>463.83999994799996</v>
      </c>
      <c r="J13867">
        <f t="shared" si="433"/>
        <v>108.15999994800001</v>
      </c>
    </row>
    <row r="13868" spans="1:10" x14ac:dyDescent="0.35">
      <c r="A13868">
        <v>2014</v>
      </c>
      <c r="B13868" t="s">
        <v>2414</v>
      </c>
      <c r="C13868" t="s">
        <v>2415</v>
      </c>
      <c r="D13868" t="s">
        <v>2416</v>
      </c>
      <c r="E13868" t="s">
        <v>2433</v>
      </c>
      <c r="F13868">
        <v>120</v>
      </c>
      <c r="G13868">
        <v>2.5</v>
      </c>
      <c r="H13868">
        <v>2.9266666670000001</v>
      </c>
      <c r="I13868">
        <f t="shared" si="432"/>
        <v>351.20000004000002</v>
      </c>
      <c r="J13868">
        <f t="shared" si="433"/>
        <v>51.200000040000013</v>
      </c>
    </row>
    <row r="13869" spans="1:10" x14ac:dyDescent="0.35">
      <c r="A13869">
        <v>2014</v>
      </c>
      <c r="B13869" t="s">
        <v>2414</v>
      </c>
      <c r="C13869" t="s">
        <v>2415</v>
      </c>
      <c r="D13869" t="s">
        <v>2416</v>
      </c>
      <c r="E13869" t="s">
        <v>2434</v>
      </c>
      <c r="F13869">
        <v>156</v>
      </c>
      <c r="G13869">
        <v>2.653333333</v>
      </c>
      <c r="H13869">
        <v>2.88</v>
      </c>
      <c r="I13869">
        <f t="shared" si="432"/>
        <v>449.28</v>
      </c>
      <c r="J13869">
        <f t="shared" si="433"/>
        <v>35.36000005199999</v>
      </c>
    </row>
    <row r="13870" spans="1:10" x14ac:dyDescent="0.35">
      <c r="A13870">
        <v>2014</v>
      </c>
      <c r="B13870" t="s">
        <v>2414</v>
      </c>
      <c r="C13870" t="s">
        <v>2415</v>
      </c>
      <c r="D13870" t="s">
        <v>2416</v>
      </c>
      <c r="E13870" t="s">
        <v>2435</v>
      </c>
      <c r="F13870">
        <v>144</v>
      </c>
      <c r="G13870">
        <v>2.713333333</v>
      </c>
      <c r="H13870">
        <v>2.96</v>
      </c>
      <c r="I13870">
        <f t="shared" si="432"/>
        <v>426.24</v>
      </c>
      <c r="J13870">
        <f t="shared" si="433"/>
        <v>35.520000047999993</v>
      </c>
    </row>
    <row r="13871" spans="1:10" x14ac:dyDescent="0.35">
      <c r="A13871">
        <v>2014</v>
      </c>
      <c r="B13871" t="s">
        <v>2414</v>
      </c>
      <c r="C13871" t="s">
        <v>2415</v>
      </c>
      <c r="D13871" t="s">
        <v>2416</v>
      </c>
      <c r="E13871" t="s">
        <v>2436</v>
      </c>
      <c r="F13871">
        <v>120</v>
      </c>
      <c r="G13871">
        <v>2.4733333329999998</v>
      </c>
      <c r="H13871">
        <v>2.92</v>
      </c>
      <c r="I13871">
        <f t="shared" si="432"/>
        <v>350.4</v>
      </c>
      <c r="J13871">
        <f t="shared" si="433"/>
        <v>53.600000040000012</v>
      </c>
    </row>
    <row r="13872" spans="1:10" x14ac:dyDescent="0.35">
      <c r="A13872">
        <v>2014</v>
      </c>
      <c r="B13872" t="s">
        <v>2414</v>
      </c>
      <c r="C13872" t="s">
        <v>2415</v>
      </c>
      <c r="D13872" t="s">
        <v>2416</v>
      </c>
      <c r="E13872" t="s">
        <v>2437</v>
      </c>
      <c r="F13872">
        <v>144</v>
      </c>
      <c r="G13872">
        <v>2.5666666669999998</v>
      </c>
      <c r="H13872">
        <v>2.9066666670000001</v>
      </c>
      <c r="I13872">
        <f t="shared" si="432"/>
        <v>418.56000004800001</v>
      </c>
      <c r="J13872">
        <f t="shared" si="433"/>
        <v>48.960000000000043</v>
      </c>
    </row>
    <row r="13873" spans="1:10" x14ac:dyDescent="0.35">
      <c r="A13873">
        <v>2014</v>
      </c>
      <c r="B13873" t="s">
        <v>2414</v>
      </c>
      <c r="C13873" t="s">
        <v>2415</v>
      </c>
      <c r="D13873" t="s">
        <v>2416</v>
      </c>
      <c r="E13873" t="s">
        <v>2438</v>
      </c>
      <c r="F13873">
        <v>120</v>
      </c>
      <c r="G13873">
        <v>2.5133333329999998</v>
      </c>
      <c r="H13873">
        <v>2.92</v>
      </c>
      <c r="I13873">
        <f t="shared" si="432"/>
        <v>350.4</v>
      </c>
      <c r="J13873">
        <f t="shared" si="433"/>
        <v>48.800000040000015</v>
      </c>
    </row>
    <row r="13874" spans="1:10" x14ac:dyDescent="0.35">
      <c r="A13874">
        <v>2014</v>
      </c>
      <c r="B13874" t="s">
        <v>2414</v>
      </c>
      <c r="C13874" t="s">
        <v>2415</v>
      </c>
      <c r="D13874" t="s">
        <v>2416</v>
      </c>
      <c r="E13874" t="s">
        <v>2439</v>
      </c>
      <c r="F13874">
        <v>180</v>
      </c>
      <c r="G13874">
        <v>2.7266666669999999</v>
      </c>
      <c r="H13874">
        <v>2.88</v>
      </c>
      <c r="I13874">
        <f t="shared" si="432"/>
        <v>518.4</v>
      </c>
      <c r="J13874">
        <f t="shared" si="433"/>
        <v>27.599999939999993</v>
      </c>
    </row>
    <row r="13875" spans="1:10" x14ac:dyDescent="0.35">
      <c r="A13875">
        <v>2014</v>
      </c>
      <c r="B13875" t="s">
        <v>2414</v>
      </c>
      <c r="C13875" t="s">
        <v>2415</v>
      </c>
      <c r="D13875" t="s">
        <v>2416</v>
      </c>
      <c r="E13875" t="s">
        <v>2440</v>
      </c>
      <c r="F13875">
        <v>168</v>
      </c>
      <c r="G13875">
        <v>2.58</v>
      </c>
      <c r="H13875">
        <v>2.9533333329999998</v>
      </c>
      <c r="I13875">
        <f t="shared" si="432"/>
        <v>496.15999994399999</v>
      </c>
      <c r="J13875">
        <f t="shared" si="433"/>
        <v>62.719999943999952</v>
      </c>
    </row>
    <row r="13876" spans="1:10" x14ac:dyDescent="0.35">
      <c r="A13876">
        <v>2014</v>
      </c>
      <c r="B13876" t="s">
        <v>2414</v>
      </c>
      <c r="C13876" t="s">
        <v>2415</v>
      </c>
      <c r="D13876" t="s">
        <v>2416</v>
      </c>
      <c r="E13876" t="s">
        <v>2441</v>
      </c>
      <c r="F13876">
        <v>168</v>
      </c>
      <c r="G13876">
        <v>2.56</v>
      </c>
      <c r="H13876">
        <v>2.94</v>
      </c>
      <c r="I13876">
        <f t="shared" si="432"/>
        <v>493.92</v>
      </c>
      <c r="J13876">
        <f t="shared" si="433"/>
        <v>63.839999999999982</v>
      </c>
    </row>
    <row r="13877" spans="1:10" x14ac:dyDescent="0.35">
      <c r="A13877">
        <v>2014</v>
      </c>
      <c r="B13877" t="s">
        <v>2414</v>
      </c>
      <c r="C13877" t="s">
        <v>2415</v>
      </c>
      <c r="D13877" t="s">
        <v>2416</v>
      </c>
      <c r="E13877" t="s">
        <v>2442</v>
      </c>
      <c r="F13877">
        <v>156</v>
      </c>
      <c r="G13877">
        <v>2.266666667</v>
      </c>
      <c r="H13877">
        <v>2.9866666670000002</v>
      </c>
      <c r="I13877">
        <f t="shared" si="432"/>
        <v>465.92000005200003</v>
      </c>
      <c r="J13877">
        <f t="shared" si="433"/>
        <v>112.32000000000004</v>
      </c>
    </row>
    <row r="13878" spans="1:10" x14ac:dyDescent="0.35">
      <c r="A13878">
        <v>2014</v>
      </c>
      <c r="B13878" t="s">
        <v>2414</v>
      </c>
      <c r="C13878" t="s">
        <v>2415</v>
      </c>
      <c r="D13878" t="s">
        <v>2416</v>
      </c>
      <c r="E13878" t="s">
        <v>2443</v>
      </c>
      <c r="F13878">
        <v>156</v>
      </c>
      <c r="G13878">
        <v>2.46</v>
      </c>
      <c r="H13878">
        <v>2.9066666670000001</v>
      </c>
      <c r="I13878">
        <f t="shared" si="432"/>
        <v>453.44000005200002</v>
      </c>
      <c r="J13878">
        <f t="shared" si="433"/>
        <v>69.680000052000025</v>
      </c>
    </row>
    <row r="13879" spans="1:10" x14ac:dyDescent="0.35">
      <c r="A13879">
        <v>2014</v>
      </c>
      <c r="B13879" t="s">
        <v>2414</v>
      </c>
      <c r="C13879" t="s">
        <v>2415</v>
      </c>
      <c r="D13879" t="s">
        <v>2416</v>
      </c>
      <c r="E13879" t="s">
        <v>2444</v>
      </c>
      <c r="F13879">
        <v>132</v>
      </c>
      <c r="G13879">
        <v>2.58</v>
      </c>
      <c r="H13879">
        <v>2.9533333329999998</v>
      </c>
      <c r="I13879">
        <f t="shared" si="432"/>
        <v>389.83999995599999</v>
      </c>
      <c r="J13879">
        <f t="shared" si="433"/>
        <v>49.279999955999962</v>
      </c>
    </row>
    <row r="13880" spans="1:10" x14ac:dyDescent="0.35">
      <c r="A13880">
        <v>2014</v>
      </c>
      <c r="B13880" t="s">
        <v>2414</v>
      </c>
      <c r="C13880" t="s">
        <v>2415</v>
      </c>
      <c r="D13880" t="s">
        <v>2416</v>
      </c>
      <c r="E13880" t="s">
        <v>2445</v>
      </c>
      <c r="F13880">
        <v>132</v>
      </c>
      <c r="G13880">
        <v>2.6</v>
      </c>
      <c r="H13880">
        <v>2.9333333330000002</v>
      </c>
      <c r="I13880">
        <f t="shared" si="432"/>
        <v>387.19999995600006</v>
      </c>
      <c r="J13880">
        <f t="shared" si="433"/>
        <v>43.999999956000018</v>
      </c>
    </row>
    <row r="13881" spans="1:10" x14ac:dyDescent="0.35">
      <c r="A13881">
        <v>2014</v>
      </c>
      <c r="B13881" t="s">
        <v>2414</v>
      </c>
      <c r="C13881" t="s">
        <v>2415</v>
      </c>
      <c r="D13881" t="s">
        <v>2416</v>
      </c>
      <c r="E13881" t="s">
        <v>2446</v>
      </c>
      <c r="F13881">
        <v>132</v>
      </c>
      <c r="G13881">
        <v>2.5533333329999999</v>
      </c>
      <c r="H13881">
        <v>2.9666666670000001</v>
      </c>
      <c r="I13881">
        <f t="shared" si="432"/>
        <v>391.60000004400001</v>
      </c>
      <c r="J13881">
        <f t="shared" si="433"/>
        <v>54.560000088000038</v>
      </c>
    </row>
    <row r="13882" spans="1:10" x14ac:dyDescent="0.35">
      <c r="A13882">
        <v>2014</v>
      </c>
      <c r="B13882" t="s">
        <v>2414</v>
      </c>
      <c r="C13882" t="s">
        <v>2415</v>
      </c>
      <c r="D13882" t="s">
        <v>2416</v>
      </c>
      <c r="E13882" t="s">
        <v>2447</v>
      </c>
      <c r="F13882">
        <v>132</v>
      </c>
      <c r="G13882">
        <v>2.52</v>
      </c>
      <c r="H13882">
        <v>2.96</v>
      </c>
      <c r="I13882">
        <f t="shared" si="432"/>
        <v>390.71999999999997</v>
      </c>
      <c r="J13882">
        <f t="shared" si="433"/>
        <v>58.079999999999991</v>
      </c>
    </row>
    <row r="13883" spans="1:10" x14ac:dyDescent="0.35">
      <c r="A13883">
        <v>2014</v>
      </c>
      <c r="B13883" t="s">
        <v>2414</v>
      </c>
      <c r="C13883" t="s">
        <v>2415</v>
      </c>
      <c r="D13883" t="s">
        <v>2416</v>
      </c>
      <c r="E13883" t="s">
        <v>2448</v>
      </c>
      <c r="F13883">
        <v>156</v>
      </c>
      <c r="G13883">
        <v>2.653333333</v>
      </c>
      <c r="H13883">
        <v>2.92</v>
      </c>
      <c r="I13883">
        <f t="shared" si="432"/>
        <v>455.52</v>
      </c>
      <c r="J13883">
        <f t="shared" si="433"/>
        <v>41.600000051999999</v>
      </c>
    </row>
    <row r="13884" spans="1:10" x14ac:dyDescent="0.35">
      <c r="A13884">
        <v>2014</v>
      </c>
      <c r="B13884" t="s">
        <v>2414</v>
      </c>
      <c r="C13884" t="s">
        <v>2415</v>
      </c>
      <c r="D13884" t="s">
        <v>2416</v>
      </c>
      <c r="E13884" t="s">
        <v>2449</v>
      </c>
      <c r="F13884">
        <v>132</v>
      </c>
      <c r="G13884">
        <v>2.326666667</v>
      </c>
      <c r="H13884">
        <v>2.9066666670000001</v>
      </c>
      <c r="I13884">
        <f t="shared" si="432"/>
        <v>383.680000044</v>
      </c>
      <c r="J13884">
        <f t="shared" si="433"/>
        <v>76.56</v>
      </c>
    </row>
    <row r="13885" spans="1:10" x14ac:dyDescent="0.35">
      <c r="A13885">
        <v>2014</v>
      </c>
      <c r="B13885" t="s">
        <v>2414</v>
      </c>
      <c r="C13885" t="s">
        <v>2415</v>
      </c>
      <c r="D13885" t="s">
        <v>2416</v>
      </c>
      <c r="E13885" t="s">
        <v>2450</v>
      </c>
      <c r="F13885">
        <v>132</v>
      </c>
      <c r="G13885">
        <v>2.54</v>
      </c>
      <c r="H13885">
        <v>2.9133333330000002</v>
      </c>
      <c r="I13885">
        <f t="shared" si="432"/>
        <v>384.55999995600001</v>
      </c>
      <c r="J13885">
        <f t="shared" si="433"/>
        <v>49.279999956000019</v>
      </c>
    </row>
    <row r="13886" spans="1:10" x14ac:dyDescent="0.35">
      <c r="A13886">
        <v>2014</v>
      </c>
      <c r="B13886" t="s">
        <v>2414</v>
      </c>
      <c r="C13886" t="s">
        <v>2415</v>
      </c>
      <c r="D13886" t="s">
        <v>2416</v>
      </c>
      <c r="E13886" t="s">
        <v>2451</v>
      </c>
      <c r="F13886">
        <v>132</v>
      </c>
      <c r="G13886">
        <v>2.4333333330000002</v>
      </c>
      <c r="H13886">
        <v>2.9933333329999998</v>
      </c>
      <c r="I13886">
        <f t="shared" si="432"/>
        <v>395.11999995599996</v>
      </c>
      <c r="J13886">
        <f t="shared" si="433"/>
        <v>73.919999999999945</v>
      </c>
    </row>
    <row r="13887" spans="1:10" x14ac:dyDescent="0.35">
      <c r="A13887">
        <v>2014</v>
      </c>
      <c r="B13887" t="s">
        <v>2414</v>
      </c>
      <c r="C13887" t="s">
        <v>2415</v>
      </c>
      <c r="D13887" t="s">
        <v>2416</v>
      </c>
      <c r="E13887" t="s">
        <v>2452</v>
      </c>
      <c r="F13887">
        <v>132</v>
      </c>
      <c r="G13887">
        <v>2.5466666670000002</v>
      </c>
      <c r="H13887">
        <v>2.8866666670000001</v>
      </c>
      <c r="I13887">
        <f t="shared" si="432"/>
        <v>381.04000004400001</v>
      </c>
      <c r="J13887">
        <f t="shared" si="433"/>
        <v>44.879999999999981</v>
      </c>
    </row>
    <row r="13888" spans="1:10" x14ac:dyDescent="0.35">
      <c r="A13888">
        <v>2014</v>
      </c>
      <c r="B13888" t="s">
        <v>2414</v>
      </c>
      <c r="C13888" t="s">
        <v>2415</v>
      </c>
      <c r="D13888" t="s">
        <v>2416</v>
      </c>
      <c r="E13888" t="s">
        <v>2453</v>
      </c>
      <c r="F13888">
        <v>168</v>
      </c>
      <c r="G13888">
        <v>2.326666667</v>
      </c>
      <c r="H13888">
        <v>2.8933333330000002</v>
      </c>
      <c r="I13888">
        <f t="shared" si="432"/>
        <v>486.07999994400001</v>
      </c>
      <c r="J13888">
        <f t="shared" si="433"/>
        <v>95.199999888000022</v>
      </c>
    </row>
    <row r="13889" spans="1:10" x14ac:dyDescent="0.35">
      <c r="A13889">
        <v>2014</v>
      </c>
      <c r="B13889" t="s">
        <v>2414</v>
      </c>
      <c r="C13889" t="s">
        <v>2415</v>
      </c>
      <c r="D13889" t="s">
        <v>2416</v>
      </c>
      <c r="E13889" t="s">
        <v>2454</v>
      </c>
      <c r="F13889">
        <v>132</v>
      </c>
      <c r="G13889">
        <v>2.6066666669999998</v>
      </c>
      <c r="H13889">
        <v>2.8666666670000001</v>
      </c>
      <c r="I13889">
        <f t="shared" si="432"/>
        <v>378.40000004400002</v>
      </c>
      <c r="J13889">
        <f t="shared" si="433"/>
        <v>34.320000000000029</v>
      </c>
    </row>
    <row r="13890" spans="1:10" x14ac:dyDescent="0.35">
      <c r="A13890">
        <v>2014</v>
      </c>
      <c r="B13890" t="s">
        <v>2414</v>
      </c>
      <c r="C13890" t="s">
        <v>2415</v>
      </c>
      <c r="D13890" t="s">
        <v>2416</v>
      </c>
      <c r="E13890" t="s">
        <v>2455</v>
      </c>
      <c r="F13890">
        <v>156</v>
      </c>
      <c r="G13890">
        <v>2.6133333329999999</v>
      </c>
      <c r="H13890">
        <v>2.8733333330000002</v>
      </c>
      <c r="I13890">
        <f t="shared" si="432"/>
        <v>448.23999994800005</v>
      </c>
      <c r="J13890">
        <f t="shared" si="433"/>
        <v>40.560000000000038</v>
      </c>
    </row>
    <row r="13891" spans="1:10" x14ac:dyDescent="0.35">
      <c r="A13891">
        <v>2014</v>
      </c>
      <c r="B13891" t="s">
        <v>2414</v>
      </c>
      <c r="C13891" t="s">
        <v>2415</v>
      </c>
      <c r="D13891" t="s">
        <v>2416</v>
      </c>
      <c r="E13891" t="s">
        <v>2456</v>
      </c>
      <c r="F13891">
        <v>180</v>
      </c>
      <c r="G13891">
        <v>2.5666666669999998</v>
      </c>
      <c r="H13891">
        <v>2.92</v>
      </c>
      <c r="I13891">
        <f t="shared" ref="I13891:I13954" si="434">H13891*F13891</f>
        <v>525.6</v>
      </c>
      <c r="J13891">
        <f t="shared" ref="J13891:J13954" si="435">(H13891-G13891)*F13891</f>
        <v>63.599999940000025</v>
      </c>
    </row>
    <row r="13892" spans="1:10" x14ac:dyDescent="0.35">
      <c r="A13892">
        <v>2014</v>
      </c>
      <c r="B13892" t="s">
        <v>2414</v>
      </c>
      <c r="C13892" t="s">
        <v>2415</v>
      </c>
      <c r="D13892" t="s">
        <v>2416</v>
      </c>
      <c r="E13892" t="s">
        <v>2457</v>
      </c>
      <c r="F13892">
        <v>120</v>
      </c>
      <c r="G13892">
        <v>2.48</v>
      </c>
      <c r="H13892">
        <v>2.92</v>
      </c>
      <c r="I13892">
        <f t="shared" si="434"/>
        <v>350.4</v>
      </c>
      <c r="J13892">
        <f t="shared" si="435"/>
        <v>52.8</v>
      </c>
    </row>
    <row r="13893" spans="1:10" x14ac:dyDescent="0.35">
      <c r="A13893">
        <v>2014</v>
      </c>
      <c r="B13893" t="s">
        <v>2414</v>
      </c>
      <c r="C13893" t="s">
        <v>2415</v>
      </c>
      <c r="D13893" t="s">
        <v>2416</v>
      </c>
      <c r="E13893" t="s">
        <v>2458</v>
      </c>
      <c r="F13893">
        <v>120</v>
      </c>
      <c r="G13893">
        <v>2.5466666670000002</v>
      </c>
      <c r="H13893">
        <v>2.8933333330000002</v>
      </c>
      <c r="I13893">
        <f t="shared" si="434"/>
        <v>347.19999996000001</v>
      </c>
      <c r="J13893">
        <f t="shared" si="435"/>
        <v>41.599999919999995</v>
      </c>
    </row>
    <row r="13894" spans="1:10" x14ac:dyDescent="0.35">
      <c r="A13894">
        <v>2014</v>
      </c>
      <c r="B13894" t="s">
        <v>2414</v>
      </c>
      <c r="C13894" t="s">
        <v>2415</v>
      </c>
      <c r="D13894" t="s">
        <v>2416</v>
      </c>
      <c r="E13894" t="s">
        <v>2459</v>
      </c>
      <c r="F13894">
        <v>120</v>
      </c>
      <c r="G13894">
        <v>2.4066666670000001</v>
      </c>
      <c r="H13894">
        <v>2.88</v>
      </c>
      <c r="I13894">
        <f t="shared" si="434"/>
        <v>345.59999999999997</v>
      </c>
      <c r="J13894">
        <f t="shared" si="435"/>
        <v>56.79999995999998</v>
      </c>
    </row>
    <row r="13895" spans="1:10" x14ac:dyDescent="0.35">
      <c r="A13895">
        <v>2014</v>
      </c>
      <c r="B13895" t="s">
        <v>2414</v>
      </c>
      <c r="C13895" t="s">
        <v>2415</v>
      </c>
      <c r="D13895" t="s">
        <v>2416</v>
      </c>
      <c r="E13895" t="s">
        <v>2460</v>
      </c>
      <c r="F13895">
        <v>132</v>
      </c>
      <c r="G13895">
        <v>2.68</v>
      </c>
      <c r="H13895">
        <v>2.9333333330000002</v>
      </c>
      <c r="I13895">
        <f t="shared" si="434"/>
        <v>387.19999995600006</v>
      </c>
      <c r="J13895">
        <f t="shared" si="435"/>
        <v>33.439999956000008</v>
      </c>
    </row>
    <row r="13896" spans="1:10" x14ac:dyDescent="0.35">
      <c r="A13896">
        <v>2014</v>
      </c>
      <c r="B13896" t="s">
        <v>2414</v>
      </c>
      <c r="C13896" t="s">
        <v>2415</v>
      </c>
      <c r="D13896" t="s">
        <v>2416</v>
      </c>
      <c r="E13896" t="s">
        <v>2461</v>
      </c>
      <c r="F13896">
        <v>180</v>
      </c>
      <c r="G13896">
        <v>2.753333333</v>
      </c>
      <c r="H13896">
        <v>2.9066666670000001</v>
      </c>
      <c r="I13896">
        <f t="shared" si="434"/>
        <v>523.20000005999998</v>
      </c>
      <c r="J13896">
        <f t="shared" si="435"/>
        <v>27.600000120000008</v>
      </c>
    </row>
    <row r="13897" spans="1:10" x14ac:dyDescent="0.35">
      <c r="A13897">
        <v>2014</v>
      </c>
      <c r="B13897" t="s">
        <v>2414</v>
      </c>
      <c r="C13897" t="s">
        <v>2415</v>
      </c>
      <c r="D13897" t="s">
        <v>2416</v>
      </c>
      <c r="E13897" t="s">
        <v>2462</v>
      </c>
      <c r="F13897">
        <v>132</v>
      </c>
      <c r="G13897">
        <v>2.74</v>
      </c>
      <c r="H13897">
        <v>2.9266666670000001</v>
      </c>
      <c r="I13897">
        <f t="shared" si="434"/>
        <v>386.32000004400004</v>
      </c>
      <c r="J13897">
        <f t="shared" si="435"/>
        <v>24.640000043999986</v>
      </c>
    </row>
    <row r="13898" spans="1:10" x14ac:dyDescent="0.35">
      <c r="A13898">
        <v>2014</v>
      </c>
      <c r="B13898" t="s">
        <v>2414</v>
      </c>
      <c r="C13898" t="s">
        <v>2415</v>
      </c>
      <c r="D13898" t="s">
        <v>2416</v>
      </c>
      <c r="E13898" t="s">
        <v>2463</v>
      </c>
      <c r="F13898">
        <v>132</v>
      </c>
      <c r="G13898">
        <v>2.5466666670000002</v>
      </c>
      <c r="H13898">
        <v>2.8733333330000002</v>
      </c>
      <c r="I13898">
        <f t="shared" si="434"/>
        <v>379.27999995600004</v>
      </c>
      <c r="J13898">
        <f t="shared" si="435"/>
        <v>43.11999991199999</v>
      </c>
    </row>
    <row r="13899" spans="1:10" x14ac:dyDescent="0.35">
      <c r="A13899">
        <v>2014</v>
      </c>
      <c r="B13899" t="s">
        <v>2414</v>
      </c>
      <c r="C13899" t="s">
        <v>2415</v>
      </c>
      <c r="D13899" t="s">
        <v>2416</v>
      </c>
      <c r="E13899" t="s">
        <v>2464</v>
      </c>
      <c r="F13899">
        <v>168</v>
      </c>
      <c r="G13899">
        <v>2.786666667</v>
      </c>
      <c r="H13899">
        <v>2.98</v>
      </c>
      <c r="I13899">
        <f t="shared" si="434"/>
        <v>500.64</v>
      </c>
      <c r="J13899">
        <f t="shared" si="435"/>
        <v>32.479999943999999</v>
      </c>
    </row>
    <row r="13900" spans="1:10" x14ac:dyDescent="0.35">
      <c r="A13900">
        <v>2014</v>
      </c>
      <c r="B13900" t="s">
        <v>2414</v>
      </c>
      <c r="C13900" t="s">
        <v>2415</v>
      </c>
      <c r="D13900" t="s">
        <v>2416</v>
      </c>
      <c r="E13900" t="s">
        <v>2465</v>
      </c>
      <c r="F13900">
        <v>144</v>
      </c>
      <c r="G13900">
        <v>2.693333333</v>
      </c>
      <c r="H13900">
        <v>2.8933333330000002</v>
      </c>
      <c r="I13900">
        <f t="shared" si="434"/>
        <v>416.63999995200004</v>
      </c>
      <c r="J13900">
        <f t="shared" si="435"/>
        <v>28.800000000000026</v>
      </c>
    </row>
    <row r="13901" spans="1:10" x14ac:dyDescent="0.35">
      <c r="A13901">
        <v>2014</v>
      </c>
      <c r="B13901" t="s">
        <v>2414</v>
      </c>
      <c r="C13901" t="s">
        <v>2415</v>
      </c>
      <c r="D13901" t="s">
        <v>2416</v>
      </c>
      <c r="E13901" t="s">
        <v>2466</v>
      </c>
      <c r="F13901">
        <v>144</v>
      </c>
      <c r="G13901">
        <v>2.713333333</v>
      </c>
      <c r="H13901">
        <v>2.92</v>
      </c>
      <c r="I13901">
        <f t="shared" si="434"/>
        <v>420.48</v>
      </c>
      <c r="J13901">
        <f t="shared" si="435"/>
        <v>29.760000047999988</v>
      </c>
    </row>
    <row r="13902" spans="1:10" x14ac:dyDescent="0.35">
      <c r="A13902">
        <v>2014</v>
      </c>
      <c r="B13902" t="s">
        <v>2414</v>
      </c>
      <c r="C13902" t="s">
        <v>2415</v>
      </c>
      <c r="D13902" t="s">
        <v>2416</v>
      </c>
      <c r="E13902" t="s">
        <v>2467</v>
      </c>
      <c r="F13902">
        <v>120</v>
      </c>
      <c r="G13902">
        <v>2.6266666669999998</v>
      </c>
      <c r="H13902">
        <v>2.98</v>
      </c>
      <c r="I13902">
        <f t="shared" si="434"/>
        <v>357.6</v>
      </c>
      <c r="J13902">
        <f t="shared" si="435"/>
        <v>42.399999960000017</v>
      </c>
    </row>
    <row r="13903" spans="1:10" x14ac:dyDescent="0.35">
      <c r="A13903">
        <v>2014</v>
      </c>
      <c r="B13903" t="s">
        <v>2414</v>
      </c>
      <c r="C13903" t="s">
        <v>2415</v>
      </c>
      <c r="D13903" t="s">
        <v>2416</v>
      </c>
      <c r="E13903" t="s">
        <v>2468</v>
      </c>
      <c r="F13903">
        <v>120</v>
      </c>
      <c r="G13903">
        <v>2.306666667</v>
      </c>
      <c r="H13903">
        <v>2.9533333329999998</v>
      </c>
      <c r="I13903">
        <f t="shared" si="434"/>
        <v>354.39999995999995</v>
      </c>
      <c r="J13903">
        <f t="shared" si="435"/>
        <v>77.599999919999973</v>
      </c>
    </row>
    <row r="13904" spans="1:10" x14ac:dyDescent="0.35">
      <c r="A13904">
        <v>2014</v>
      </c>
      <c r="B13904" t="s">
        <v>2414</v>
      </c>
      <c r="C13904" t="s">
        <v>2415</v>
      </c>
      <c r="D13904" t="s">
        <v>2416</v>
      </c>
      <c r="E13904" t="s">
        <v>2469</v>
      </c>
      <c r="F13904">
        <v>180</v>
      </c>
      <c r="G13904">
        <v>2.693333333</v>
      </c>
      <c r="H13904">
        <v>2.92</v>
      </c>
      <c r="I13904">
        <f t="shared" si="434"/>
        <v>525.6</v>
      </c>
      <c r="J13904">
        <f t="shared" si="435"/>
        <v>40.800000059999988</v>
      </c>
    </row>
    <row r="13905" spans="1:10" x14ac:dyDescent="0.35">
      <c r="A13905">
        <v>2014</v>
      </c>
      <c r="B13905" t="s">
        <v>2414</v>
      </c>
      <c r="C13905" t="s">
        <v>2415</v>
      </c>
      <c r="D13905" t="s">
        <v>2416</v>
      </c>
      <c r="E13905" t="s">
        <v>2470</v>
      </c>
      <c r="F13905">
        <v>120</v>
      </c>
      <c r="G13905">
        <v>2.266666667</v>
      </c>
      <c r="H13905">
        <v>2.96</v>
      </c>
      <c r="I13905">
        <f t="shared" si="434"/>
        <v>355.2</v>
      </c>
      <c r="J13905">
        <f t="shared" si="435"/>
        <v>83.19999996</v>
      </c>
    </row>
    <row r="13906" spans="1:10" x14ac:dyDescent="0.35">
      <c r="A13906">
        <v>2014</v>
      </c>
      <c r="B13906" t="s">
        <v>2414</v>
      </c>
      <c r="C13906" t="s">
        <v>2415</v>
      </c>
      <c r="D13906" t="s">
        <v>2416</v>
      </c>
      <c r="E13906" t="s">
        <v>2471</v>
      </c>
      <c r="F13906">
        <v>132</v>
      </c>
      <c r="G13906">
        <v>2.753333333</v>
      </c>
      <c r="H13906">
        <v>2.9333333330000002</v>
      </c>
      <c r="I13906">
        <f t="shared" si="434"/>
        <v>387.19999995600006</v>
      </c>
      <c r="J13906">
        <f t="shared" si="435"/>
        <v>23.760000000000019</v>
      </c>
    </row>
    <row r="13907" spans="1:10" x14ac:dyDescent="0.35">
      <c r="A13907">
        <v>2014</v>
      </c>
      <c r="B13907" t="s">
        <v>2414</v>
      </c>
      <c r="C13907" t="s">
        <v>2415</v>
      </c>
      <c r="D13907" t="s">
        <v>2416</v>
      </c>
      <c r="E13907" t="s">
        <v>2472</v>
      </c>
      <c r="F13907">
        <v>180</v>
      </c>
      <c r="G13907">
        <v>2.766666667</v>
      </c>
      <c r="H13907">
        <v>2.8866666670000001</v>
      </c>
      <c r="I13907">
        <f t="shared" si="434"/>
        <v>519.60000005999996</v>
      </c>
      <c r="J13907">
        <f t="shared" si="435"/>
        <v>21.600000000000019</v>
      </c>
    </row>
    <row r="13908" spans="1:10" x14ac:dyDescent="0.35">
      <c r="A13908">
        <v>2014</v>
      </c>
      <c r="B13908" t="s">
        <v>2414</v>
      </c>
      <c r="C13908" t="s">
        <v>2415</v>
      </c>
      <c r="D13908" t="s">
        <v>2416</v>
      </c>
      <c r="E13908" t="s">
        <v>4014</v>
      </c>
      <c r="F13908">
        <v>156</v>
      </c>
      <c r="G13908">
        <v>2.7933333330000001</v>
      </c>
      <c r="H13908">
        <v>2.96</v>
      </c>
      <c r="I13908">
        <f t="shared" si="434"/>
        <v>461.76</v>
      </c>
      <c r="J13908">
        <f t="shared" si="435"/>
        <v>26.000000051999983</v>
      </c>
    </row>
    <row r="13909" spans="1:10" x14ac:dyDescent="0.35">
      <c r="A13909">
        <v>2014</v>
      </c>
      <c r="B13909" t="s">
        <v>2414</v>
      </c>
      <c r="C13909" t="s">
        <v>2415</v>
      </c>
      <c r="D13909" t="s">
        <v>2416</v>
      </c>
      <c r="E13909" t="s">
        <v>4015</v>
      </c>
      <c r="F13909">
        <v>132</v>
      </c>
      <c r="G13909">
        <v>2.68</v>
      </c>
      <c r="H13909">
        <v>2.9066666670000001</v>
      </c>
      <c r="I13909">
        <f t="shared" si="434"/>
        <v>383.680000044</v>
      </c>
      <c r="J13909">
        <f t="shared" si="435"/>
        <v>29.920000043999991</v>
      </c>
    </row>
    <row r="13910" spans="1:10" x14ac:dyDescent="0.35">
      <c r="A13910">
        <v>2014</v>
      </c>
      <c r="B13910" t="s">
        <v>2414</v>
      </c>
      <c r="C13910" t="s">
        <v>2415</v>
      </c>
      <c r="D13910" t="s">
        <v>2416</v>
      </c>
      <c r="E13910" t="s">
        <v>2473</v>
      </c>
      <c r="F13910">
        <v>156</v>
      </c>
      <c r="G13910">
        <v>2.753333333</v>
      </c>
      <c r="H13910">
        <v>3</v>
      </c>
      <c r="I13910">
        <f t="shared" si="434"/>
        <v>468</v>
      </c>
      <c r="J13910">
        <f t="shared" si="435"/>
        <v>38.480000051999994</v>
      </c>
    </row>
    <row r="13911" spans="1:10" x14ac:dyDescent="0.35">
      <c r="A13911">
        <v>2014</v>
      </c>
      <c r="B13911" t="s">
        <v>2414</v>
      </c>
      <c r="C13911" t="s">
        <v>2476</v>
      </c>
      <c r="D13911" t="s">
        <v>4016</v>
      </c>
      <c r="E13911" t="s">
        <v>4017</v>
      </c>
      <c r="F13911">
        <v>432</v>
      </c>
      <c r="G13911">
        <v>2.59</v>
      </c>
      <c r="H13911">
        <v>3.33</v>
      </c>
      <c r="I13911">
        <f t="shared" si="434"/>
        <v>1438.56</v>
      </c>
      <c r="J13911">
        <f t="shared" si="435"/>
        <v>319.68000000000006</v>
      </c>
    </row>
    <row r="13912" spans="1:10" x14ac:dyDescent="0.35">
      <c r="A13912">
        <v>2014</v>
      </c>
      <c r="B13912" t="s">
        <v>2414</v>
      </c>
      <c r="C13912" t="s">
        <v>2476</v>
      </c>
      <c r="D13912" t="s">
        <v>4016</v>
      </c>
      <c r="E13912" t="s">
        <v>4018</v>
      </c>
      <c r="F13912">
        <v>516</v>
      </c>
      <c r="G13912">
        <v>2.7</v>
      </c>
      <c r="H13912">
        <v>3.59</v>
      </c>
      <c r="I13912">
        <f t="shared" si="434"/>
        <v>1852.4399999999998</v>
      </c>
      <c r="J13912">
        <f t="shared" si="435"/>
        <v>459.23999999999984</v>
      </c>
    </row>
    <row r="13913" spans="1:10" x14ac:dyDescent="0.35">
      <c r="A13913">
        <v>2014</v>
      </c>
      <c r="B13913" t="s">
        <v>2414</v>
      </c>
      <c r="C13913" t="s">
        <v>2476</v>
      </c>
      <c r="D13913" t="s">
        <v>4019</v>
      </c>
      <c r="E13913" t="s">
        <v>4020</v>
      </c>
      <c r="F13913">
        <v>600</v>
      </c>
      <c r="G13913">
        <v>2.79</v>
      </c>
      <c r="H13913">
        <v>3.22</v>
      </c>
      <c r="I13913">
        <f t="shared" si="434"/>
        <v>1932.0000000000002</v>
      </c>
      <c r="J13913">
        <f t="shared" si="435"/>
        <v>258.00000000000011</v>
      </c>
    </row>
    <row r="13914" spans="1:10" x14ac:dyDescent="0.35">
      <c r="A13914">
        <v>2014</v>
      </c>
      <c r="B13914" t="s">
        <v>2414</v>
      </c>
      <c r="C13914" t="s">
        <v>2476</v>
      </c>
      <c r="D13914" t="s">
        <v>4019</v>
      </c>
      <c r="E13914" t="s">
        <v>4021</v>
      </c>
      <c r="F13914">
        <v>264</v>
      </c>
      <c r="G13914">
        <v>2.0099999999999998</v>
      </c>
      <c r="H13914">
        <v>3.12</v>
      </c>
      <c r="I13914">
        <f t="shared" si="434"/>
        <v>823.68000000000006</v>
      </c>
      <c r="J13914">
        <f t="shared" si="435"/>
        <v>293.04000000000008</v>
      </c>
    </row>
    <row r="13915" spans="1:10" x14ac:dyDescent="0.35">
      <c r="A13915">
        <v>2014</v>
      </c>
      <c r="B13915" t="s">
        <v>2414</v>
      </c>
      <c r="C13915" t="s">
        <v>2476</v>
      </c>
      <c r="D13915" t="s">
        <v>4019</v>
      </c>
      <c r="E13915" t="s">
        <v>4022</v>
      </c>
      <c r="F13915">
        <v>168</v>
      </c>
      <c r="G13915">
        <v>2.67</v>
      </c>
      <c r="H13915">
        <v>3.4</v>
      </c>
      <c r="I13915">
        <f t="shared" si="434"/>
        <v>571.19999999999993</v>
      </c>
      <c r="J13915">
        <f t="shared" si="435"/>
        <v>122.64</v>
      </c>
    </row>
    <row r="13916" spans="1:10" x14ac:dyDescent="0.35">
      <c r="A13916">
        <v>2014</v>
      </c>
      <c r="B13916" t="s">
        <v>2414</v>
      </c>
      <c r="C13916" t="s">
        <v>2415</v>
      </c>
      <c r="D13916" t="s">
        <v>2474</v>
      </c>
      <c r="E13916" t="s">
        <v>2475</v>
      </c>
      <c r="F13916">
        <v>120</v>
      </c>
      <c r="G13916">
        <v>2.4733333329999998</v>
      </c>
      <c r="H13916">
        <v>2.9666666670000001</v>
      </c>
      <c r="I13916">
        <f t="shared" si="434"/>
        <v>356.00000004000003</v>
      </c>
      <c r="J13916">
        <f t="shared" si="435"/>
        <v>59.200000080000038</v>
      </c>
    </row>
    <row r="13917" spans="1:10" x14ac:dyDescent="0.35">
      <c r="A13917">
        <v>2014</v>
      </c>
      <c r="B13917" t="s">
        <v>2414</v>
      </c>
      <c r="C13917" t="s">
        <v>2476</v>
      </c>
      <c r="D13917" t="s">
        <v>2477</v>
      </c>
      <c r="E13917" t="s">
        <v>2478</v>
      </c>
      <c r="F13917">
        <v>240</v>
      </c>
      <c r="G13917">
        <v>2.21</v>
      </c>
      <c r="H13917">
        <v>3.56</v>
      </c>
      <c r="I13917">
        <f t="shared" si="434"/>
        <v>854.4</v>
      </c>
      <c r="J13917">
        <f t="shared" si="435"/>
        <v>324</v>
      </c>
    </row>
    <row r="13918" spans="1:10" x14ac:dyDescent="0.35">
      <c r="A13918">
        <v>2014</v>
      </c>
      <c r="B13918" t="s">
        <v>2414</v>
      </c>
      <c r="C13918" t="s">
        <v>2476</v>
      </c>
      <c r="D13918" t="s">
        <v>2477</v>
      </c>
      <c r="E13918" t="s">
        <v>2479</v>
      </c>
      <c r="F13918">
        <v>120</v>
      </c>
      <c r="G13918">
        <v>2.4500000000000002</v>
      </c>
      <c r="H13918">
        <v>3.71</v>
      </c>
      <c r="I13918">
        <f t="shared" si="434"/>
        <v>445.2</v>
      </c>
      <c r="J13918">
        <f t="shared" si="435"/>
        <v>151.19999999999999</v>
      </c>
    </row>
    <row r="13919" spans="1:10" x14ac:dyDescent="0.35">
      <c r="A13919">
        <v>2014</v>
      </c>
      <c r="B13919" t="s">
        <v>2414</v>
      </c>
      <c r="C13919" t="s">
        <v>2476</v>
      </c>
      <c r="D13919" t="s">
        <v>2477</v>
      </c>
      <c r="E13919" t="s">
        <v>2480</v>
      </c>
      <c r="F13919">
        <v>144</v>
      </c>
      <c r="G13919">
        <v>2.09</v>
      </c>
      <c r="H13919">
        <v>3.24</v>
      </c>
      <c r="I13919">
        <f t="shared" si="434"/>
        <v>466.56000000000006</v>
      </c>
      <c r="J13919">
        <f t="shared" si="435"/>
        <v>165.60000000000005</v>
      </c>
    </row>
    <row r="13920" spans="1:10" x14ac:dyDescent="0.35">
      <c r="A13920">
        <v>2014</v>
      </c>
      <c r="B13920" t="s">
        <v>2414</v>
      </c>
      <c r="C13920" t="s">
        <v>2476</v>
      </c>
      <c r="D13920" t="s">
        <v>2477</v>
      </c>
      <c r="E13920" t="s">
        <v>2481</v>
      </c>
      <c r="F13920">
        <v>384</v>
      </c>
      <c r="G13920">
        <v>2.5</v>
      </c>
      <c r="H13920">
        <v>3.78</v>
      </c>
      <c r="I13920">
        <f t="shared" si="434"/>
        <v>1451.52</v>
      </c>
      <c r="J13920">
        <f t="shared" si="435"/>
        <v>491.51999999999992</v>
      </c>
    </row>
    <row r="13921" spans="1:10" x14ac:dyDescent="0.35">
      <c r="A13921">
        <v>2014</v>
      </c>
      <c r="B13921" t="s">
        <v>2414</v>
      </c>
      <c r="C13921" t="s">
        <v>2476</v>
      </c>
      <c r="D13921" t="s">
        <v>2477</v>
      </c>
      <c r="E13921" t="s">
        <v>2482</v>
      </c>
      <c r="F13921">
        <v>288</v>
      </c>
      <c r="G13921">
        <v>2.0299999999999998</v>
      </c>
      <c r="H13921">
        <v>3.54</v>
      </c>
      <c r="I13921">
        <f t="shared" si="434"/>
        <v>1019.52</v>
      </c>
      <c r="J13921">
        <f t="shared" si="435"/>
        <v>434.88000000000005</v>
      </c>
    </row>
    <row r="13922" spans="1:10" x14ac:dyDescent="0.35">
      <c r="A13922">
        <v>2014</v>
      </c>
      <c r="B13922" t="s">
        <v>2414</v>
      </c>
      <c r="C13922" t="s">
        <v>2476</v>
      </c>
      <c r="D13922" t="s">
        <v>2477</v>
      </c>
      <c r="E13922" t="s">
        <v>2483</v>
      </c>
      <c r="F13922">
        <v>600</v>
      </c>
      <c r="G13922">
        <v>2.61</v>
      </c>
      <c r="H13922">
        <v>3.43</v>
      </c>
      <c r="I13922">
        <f t="shared" si="434"/>
        <v>2058</v>
      </c>
      <c r="J13922">
        <f t="shared" si="435"/>
        <v>492.00000000000017</v>
      </c>
    </row>
    <row r="13923" spans="1:10" x14ac:dyDescent="0.35">
      <c r="A13923">
        <v>2014</v>
      </c>
      <c r="B13923" t="s">
        <v>2414</v>
      </c>
      <c r="C13923" t="s">
        <v>2476</v>
      </c>
      <c r="D13923" t="s">
        <v>2477</v>
      </c>
      <c r="E13923" t="s">
        <v>2484</v>
      </c>
      <c r="F13923">
        <v>312</v>
      </c>
      <c r="G13923">
        <v>2.17</v>
      </c>
      <c r="H13923">
        <v>3.31</v>
      </c>
      <c r="I13923">
        <f t="shared" si="434"/>
        <v>1032.72</v>
      </c>
      <c r="J13923">
        <f t="shared" si="435"/>
        <v>355.68000000000006</v>
      </c>
    </row>
    <row r="13924" spans="1:10" x14ac:dyDescent="0.35">
      <c r="A13924">
        <v>2014</v>
      </c>
      <c r="B13924" t="s">
        <v>2414</v>
      </c>
      <c r="C13924" t="s">
        <v>2476</v>
      </c>
      <c r="D13924" t="s">
        <v>2477</v>
      </c>
      <c r="E13924" t="s">
        <v>2485</v>
      </c>
      <c r="F13924">
        <v>204</v>
      </c>
      <c r="G13924">
        <v>2.34</v>
      </c>
      <c r="H13924">
        <v>3.24</v>
      </c>
      <c r="I13924">
        <f t="shared" si="434"/>
        <v>660.96</v>
      </c>
      <c r="J13924">
        <f t="shared" si="435"/>
        <v>183.60000000000008</v>
      </c>
    </row>
    <row r="13925" spans="1:10" x14ac:dyDescent="0.35">
      <c r="A13925">
        <v>2014</v>
      </c>
      <c r="B13925" t="s">
        <v>2414</v>
      </c>
      <c r="C13925" t="s">
        <v>2476</v>
      </c>
      <c r="D13925" t="s">
        <v>2477</v>
      </c>
      <c r="E13925" t="s">
        <v>2486</v>
      </c>
      <c r="F13925">
        <v>504</v>
      </c>
      <c r="G13925">
        <v>2.64</v>
      </c>
      <c r="H13925">
        <v>3.73</v>
      </c>
      <c r="I13925">
        <f t="shared" si="434"/>
        <v>1879.92</v>
      </c>
      <c r="J13925">
        <f t="shared" si="435"/>
        <v>549.3599999999999</v>
      </c>
    </row>
    <row r="13926" spans="1:10" x14ac:dyDescent="0.35">
      <c r="A13926">
        <v>2014</v>
      </c>
      <c r="B13926" t="s">
        <v>2414</v>
      </c>
      <c r="C13926" t="s">
        <v>2476</v>
      </c>
      <c r="D13926" t="s">
        <v>2477</v>
      </c>
      <c r="E13926" t="s">
        <v>2487</v>
      </c>
      <c r="F13926">
        <v>132</v>
      </c>
      <c r="G13926">
        <v>2.29</v>
      </c>
      <c r="H13926">
        <v>3.18</v>
      </c>
      <c r="I13926">
        <f t="shared" si="434"/>
        <v>419.76000000000005</v>
      </c>
      <c r="J13926">
        <f t="shared" si="435"/>
        <v>117.48000000000002</v>
      </c>
    </row>
    <row r="13927" spans="1:10" x14ac:dyDescent="0.35">
      <c r="A13927">
        <v>2014</v>
      </c>
      <c r="B13927" t="s">
        <v>2414</v>
      </c>
      <c r="C13927" t="s">
        <v>2476</v>
      </c>
      <c r="D13927" t="s">
        <v>2477</v>
      </c>
      <c r="E13927" t="s">
        <v>2488</v>
      </c>
      <c r="F13927">
        <v>564</v>
      </c>
      <c r="G13927">
        <v>2.41</v>
      </c>
      <c r="H13927">
        <v>3.53</v>
      </c>
      <c r="I13927">
        <f t="shared" si="434"/>
        <v>1990.9199999999998</v>
      </c>
      <c r="J13927">
        <f t="shared" si="435"/>
        <v>631.67999999999984</v>
      </c>
    </row>
    <row r="13928" spans="1:10" x14ac:dyDescent="0.35">
      <c r="A13928">
        <v>2014</v>
      </c>
      <c r="B13928" t="s">
        <v>2414</v>
      </c>
      <c r="C13928" t="s">
        <v>2476</v>
      </c>
      <c r="D13928" t="s">
        <v>2477</v>
      </c>
      <c r="E13928" t="s">
        <v>2489</v>
      </c>
      <c r="F13928">
        <v>576</v>
      </c>
      <c r="G13928">
        <v>2.5499999999999998</v>
      </c>
      <c r="H13928">
        <v>3.39</v>
      </c>
      <c r="I13928">
        <f t="shared" si="434"/>
        <v>1952.64</v>
      </c>
      <c r="J13928">
        <f t="shared" si="435"/>
        <v>483.84000000000015</v>
      </c>
    </row>
    <row r="13929" spans="1:10" x14ac:dyDescent="0.35">
      <c r="A13929">
        <v>2014</v>
      </c>
      <c r="B13929" t="s">
        <v>2414</v>
      </c>
      <c r="C13929" t="s">
        <v>2476</v>
      </c>
      <c r="D13929" t="s">
        <v>2477</v>
      </c>
      <c r="E13929" t="s">
        <v>2490</v>
      </c>
      <c r="F13929">
        <v>528</v>
      </c>
      <c r="G13929">
        <v>2.75</v>
      </c>
      <c r="H13929">
        <v>3.58</v>
      </c>
      <c r="I13929">
        <f t="shared" si="434"/>
        <v>1890.24</v>
      </c>
      <c r="J13929">
        <f t="shared" si="435"/>
        <v>438.24</v>
      </c>
    </row>
    <row r="13930" spans="1:10" x14ac:dyDescent="0.35">
      <c r="A13930">
        <v>2014</v>
      </c>
      <c r="B13930" t="s">
        <v>2414</v>
      </c>
      <c r="C13930" t="s">
        <v>2476</v>
      </c>
      <c r="D13930" t="s">
        <v>2477</v>
      </c>
      <c r="E13930" t="s">
        <v>2491</v>
      </c>
      <c r="F13930">
        <v>372</v>
      </c>
      <c r="G13930">
        <v>2.04</v>
      </c>
      <c r="H13930">
        <v>3.23</v>
      </c>
      <c r="I13930">
        <f t="shared" si="434"/>
        <v>1201.56</v>
      </c>
      <c r="J13930">
        <f t="shared" si="435"/>
        <v>442.68</v>
      </c>
    </row>
    <row r="13931" spans="1:10" x14ac:dyDescent="0.35">
      <c r="A13931">
        <v>2014</v>
      </c>
      <c r="B13931" t="s">
        <v>2414</v>
      </c>
      <c r="C13931" t="s">
        <v>2476</v>
      </c>
      <c r="D13931" t="s">
        <v>2477</v>
      </c>
      <c r="E13931" t="s">
        <v>2492</v>
      </c>
      <c r="F13931">
        <v>204</v>
      </c>
      <c r="G13931">
        <v>2.2799999999999998</v>
      </c>
      <c r="H13931">
        <v>3.77</v>
      </c>
      <c r="I13931">
        <f t="shared" si="434"/>
        <v>769.08</v>
      </c>
      <c r="J13931">
        <f t="shared" si="435"/>
        <v>303.96000000000004</v>
      </c>
    </row>
    <row r="13932" spans="1:10" x14ac:dyDescent="0.35">
      <c r="A13932">
        <v>2014</v>
      </c>
      <c r="B13932" t="s">
        <v>2414</v>
      </c>
      <c r="C13932" t="s">
        <v>2476</v>
      </c>
      <c r="D13932" t="s">
        <v>2477</v>
      </c>
      <c r="E13932" t="s">
        <v>2493</v>
      </c>
      <c r="F13932">
        <v>408</v>
      </c>
      <c r="G13932">
        <v>2.72</v>
      </c>
      <c r="H13932">
        <v>3.54</v>
      </c>
      <c r="I13932">
        <f t="shared" si="434"/>
        <v>1444.32</v>
      </c>
      <c r="J13932">
        <f t="shared" si="435"/>
        <v>334.55999999999995</v>
      </c>
    </row>
    <row r="13933" spans="1:10" x14ac:dyDescent="0.35">
      <c r="A13933">
        <v>2014</v>
      </c>
      <c r="B13933" t="s">
        <v>2414</v>
      </c>
      <c r="C13933" t="s">
        <v>2476</v>
      </c>
      <c r="D13933" t="s">
        <v>2477</v>
      </c>
      <c r="E13933" t="s">
        <v>2494</v>
      </c>
      <c r="F13933">
        <v>336</v>
      </c>
      <c r="G13933">
        <v>2.41</v>
      </c>
      <c r="H13933">
        <v>3.42</v>
      </c>
      <c r="I13933">
        <f t="shared" si="434"/>
        <v>1149.1199999999999</v>
      </c>
      <c r="J13933">
        <f t="shared" si="435"/>
        <v>339.3599999999999</v>
      </c>
    </row>
    <row r="13934" spans="1:10" x14ac:dyDescent="0.35">
      <c r="A13934">
        <v>2014</v>
      </c>
      <c r="B13934" t="s">
        <v>2414</v>
      </c>
      <c r="C13934" t="s">
        <v>2415</v>
      </c>
      <c r="D13934" t="s">
        <v>2495</v>
      </c>
      <c r="E13934" t="s">
        <v>2496</v>
      </c>
      <c r="F13934">
        <v>180</v>
      </c>
      <c r="G13934">
        <v>2.6</v>
      </c>
      <c r="H13934">
        <v>2.96</v>
      </c>
      <c r="I13934">
        <f t="shared" si="434"/>
        <v>532.79999999999995</v>
      </c>
      <c r="J13934">
        <f t="shared" si="435"/>
        <v>64.799999999999983</v>
      </c>
    </row>
    <row r="13935" spans="1:10" x14ac:dyDescent="0.35">
      <c r="A13935">
        <v>2014</v>
      </c>
      <c r="B13935" t="s">
        <v>2414</v>
      </c>
      <c r="C13935" t="s">
        <v>2415</v>
      </c>
      <c r="D13935" t="s">
        <v>2495</v>
      </c>
      <c r="E13935" t="s">
        <v>2497</v>
      </c>
      <c r="F13935">
        <v>144</v>
      </c>
      <c r="G13935">
        <v>2.326666667</v>
      </c>
      <c r="H13935">
        <v>2.9066666670000001</v>
      </c>
      <c r="I13935">
        <f t="shared" si="434"/>
        <v>418.56000004800001</v>
      </c>
      <c r="J13935">
        <f t="shared" si="435"/>
        <v>83.52000000000001</v>
      </c>
    </row>
    <row r="13936" spans="1:10" x14ac:dyDescent="0.35">
      <c r="A13936">
        <v>2014</v>
      </c>
      <c r="B13936" t="s">
        <v>2414</v>
      </c>
      <c r="C13936" t="s">
        <v>2415</v>
      </c>
      <c r="D13936" t="s">
        <v>2495</v>
      </c>
      <c r="E13936" t="s">
        <v>2498</v>
      </c>
      <c r="F13936">
        <v>180</v>
      </c>
      <c r="G13936">
        <v>2.673333333</v>
      </c>
      <c r="H13936">
        <v>2.9266666670000001</v>
      </c>
      <c r="I13936">
        <f t="shared" si="434"/>
        <v>526.80000006</v>
      </c>
      <c r="J13936">
        <f t="shared" si="435"/>
        <v>45.600000120000026</v>
      </c>
    </row>
    <row r="13937" spans="1:10" x14ac:dyDescent="0.35">
      <c r="A13937">
        <v>2014</v>
      </c>
      <c r="B13937" t="s">
        <v>2414</v>
      </c>
      <c r="C13937" t="s">
        <v>2415</v>
      </c>
      <c r="D13937" t="s">
        <v>2495</v>
      </c>
      <c r="E13937" t="s">
        <v>2499</v>
      </c>
      <c r="F13937">
        <v>120</v>
      </c>
      <c r="G13937">
        <v>2.3133333330000001</v>
      </c>
      <c r="H13937">
        <v>2.9866666670000002</v>
      </c>
      <c r="I13937">
        <f t="shared" si="434"/>
        <v>358.40000004000001</v>
      </c>
      <c r="J13937">
        <f t="shared" si="435"/>
        <v>80.800000080000004</v>
      </c>
    </row>
    <row r="13938" spans="1:10" x14ac:dyDescent="0.35">
      <c r="A13938">
        <v>2014</v>
      </c>
      <c r="B13938" t="s">
        <v>2414</v>
      </c>
      <c r="C13938" t="s">
        <v>2415</v>
      </c>
      <c r="D13938" t="s">
        <v>2495</v>
      </c>
      <c r="E13938" t="s">
        <v>2500</v>
      </c>
      <c r="F13938">
        <v>168</v>
      </c>
      <c r="G13938">
        <v>2.66</v>
      </c>
      <c r="H13938">
        <v>2.9133333330000002</v>
      </c>
      <c r="I13938">
        <f t="shared" si="434"/>
        <v>489.43999994400002</v>
      </c>
      <c r="J13938">
        <f t="shared" si="435"/>
        <v>42.559999944000012</v>
      </c>
    </row>
    <row r="13939" spans="1:10" x14ac:dyDescent="0.35">
      <c r="A13939">
        <v>2014</v>
      </c>
      <c r="B13939" t="s">
        <v>2414</v>
      </c>
      <c r="C13939" t="s">
        <v>2415</v>
      </c>
      <c r="D13939" t="s">
        <v>2495</v>
      </c>
      <c r="E13939" t="s">
        <v>2501</v>
      </c>
      <c r="F13939">
        <v>168</v>
      </c>
      <c r="G13939">
        <v>2.4666666670000001</v>
      </c>
      <c r="H13939">
        <v>2.96</v>
      </c>
      <c r="I13939">
        <f t="shared" si="434"/>
        <v>497.28</v>
      </c>
      <c r="J13939">
        <f t="shared" si="435"/>
        <v>82.879999943999962</v>
      </c>
    </row>
    <row r="13940" spans="1:10" x14ac:dyDescent="0.35">
      <c r="A13940">
        <v>2014</v>
      </c>
      <c r="B13940" t="s">
        <v>2414</v>
      </c>
      <c r="C13940" t="s">
        <v>2415</v>
      </c>
      <c r="D13940" t="s">
        <v>2495</v>
      </c>
      <c r="E13940" t="s">
        <v>2502</v>
      </c>
      <c r="F13940">
        <v>156</v>
      </c>
      <c r="G13940">
        <v>2.286666667</v>
      </c>
      <c r="H13940">
        <v>2.9866666670000002</v>
      </c>
      <c r="I13940">
        <f t="shared" si="434"/>
        <v>465.92000005200003</v>
      </c>
      <c r="J13940">
        <f t="shared" si="435"/>
        <v>109.20000000000003</v>
      </c>
    </row>
    <row r="13941" spans="1:10" x14ac:dyDescent="0.35">
      <c r="A13941">
        <v>2014</v>
      </c>
      <c r="B13941" t="s">
        <v>2414</v>
      </c>
      <c r="C13941" t="s">
        <v>2415</v>
      </c>
      <c r="D13941" t="s">
        <v>2495</v>
      </c>
      <c r="E13941" t="s">
        <v>2503</v>
      </c>
      <c r="F13941">
        <v>120</v>
      </c>
      <c r="G13941">
        <v>2.6066666669999998</v>
      </c>
      <c r="H13941">
        <v>2.8866666670000001</v>
      </c>
      <c r="I13941">
        <f t="shared" si="434"/>
        <v>346.40000004000001</v>
      </c>
      <c r="J13941">
        <f t="shared" si="435"/>
        <v>33.60000000000003</v>
      </c>
    </row>
    <row r="13942" spans="1:10" x14ac:dyDescent="0.35">
      <c r="A13942">
        <v>2014</v>
      </c>
      <c r="B13942" t="s">
        <v>2414</v>
      </c>
      <c r="C13942" t="s">
        <v>2415</v>
      </c>
      <c r="D13942" t="s">
        <v>2495</v>
      </c>
      <c r="E13942" t="s">
        <v>2504</v>
      </c>
      <c r="F13942">
        <v>156</v>
      </c>
      <c r="G13942">
        <v>2.8</v>
      </c>
      <c r="H13942">
        <v>2.98</v>
      </c>
      <c r="I13942">
        <f t="shared" si="434"/>
        <v>464.88</v>
      </c>
      <c r="J13942">
        <f t="shared" si="435"/>
        <v>28.080000000000027</v>
      </c>
    </row>
    <row r="13943" spans="1:10" x14ac:dyDescent="0.35">
      <c r="A13943">
        <v>2014</v>
      </c>
      <c r="B13943" t="s">
        <v>2414</v>
      </c>
      <c r="C13943" t="s">
        <v>2415</v>
      </c>
      <c r="D13943" t="s">
        <v>2495</v>
      </c>
      <c r="E13943" t="s">
        <v>2505</v>
      </c>
      <c r="F13943">
        <v>168</v>
      </c>
      <c r="G13943">
        <v>2.766666667</v>
      </c>
      <c r="H13943">
        <v>2.9333333330000002</v>
      </c>
      <c r="I13943">
        <f t="shared" si="434"/>
        <v>492.79999994400004</v>
      </c>
      <c r="J13943">
        <f t="shared" si="435"/>
        <v>27.99999988800004</v>
      </c>
    </row>
    <row r="13944" spans="1:10" x14ac:dyDescent="0.35">
      <c r="A13944">
        <v>2014</v>
      </c>
      <c r="B13944" t="s">
        <v>2414</v>
      </c>
      <c r="C13944" t="s">
        <v>2415</v>
      </c>
      <c r="D13944" t="s">
        <v>2495</v>
      </c>
      <c r="E13944" t="s">
        <v>2506</v>
      </c>
      <c r="F13944">
        <v>120</v>
      </c>
      <c r="G13944">
        <v>2.7</v>
      </c>
      <c r="H13944">
        <v>2.94</v>
      </c>
      <c r="I13944">
        <f t="shared" si="434"/>
        <v>352.8</v>
      </c>
      <c r="J13944">
        <f t="shared" si="435"/>
        <v>28.799999999999972</v>
      </c>
    </row>
    <row r="13945" spans="1:10" x14ac:dyDescent="0.35">
      <c r="A13945">
        <v>2014</v>
      </c>
      <c r="B13945" t="s">
        <v>2414</v>
      </c>
      <c r="C13945" t="s">
        <v>2415</v>
      </c>
      <c r="D13945" t="s">
        <v>2495</v>
      </c>
      <c r="E13945" t="s">
        <v>4147</v>
      </c>
      <c r="F13945">
        <v>156</v>
      </c>
      <c r="G13945">
        <v>2.4466666670000001</v>
      </c>
      <c r="H13945">
        <v>3</v>
      </c>
      <c r="I13945">
        <f t="shared" si="434"/>
        <v>468</v>
      </c>
      <c r="J13945">
        <f t="shared" si="435"/>
        <v>86.319999947999975</v>
      </c>
    </row>
    <row r="13946" spans="1:10" x14ac:dyDescent="0.35">
      <c r="A13946">
        <v>2014</v>
      </c>
      <c r="B13946" t="s">
        <v>2414</v>
      </c>
      <c r="C13946" t="s">
        <v>2415</v>
      </c>
      <c r="D13946" t="s">
        <v>2495</v>
      </c>
      <c r="E13946" t="s">
        <v>4148</v>
      </c>
      <c r="F13946">
        <v>144</v>
      </c>
      <c r="G13946">
        <v>2.4</v>
      </c>
      <c r="H13946">
        <v>2.92</v>
      </c>
      <c r="I13946">
        <f t="shared" si="434"/>
        <v>420.48</v>
      </c>
      <c r="J13946">
        <f t="shared" si="435"/>
        <v>74.88</v>
      </c>
    </row>
    <row r="13947" spans="1:10" x14ac:dyDescent="0.35">
      <c r="A13947">
        <v>2014</v>
      </c>
      <c r="B13947" t="s">
        <v>2414</v>
      </c>
      <c r="C13947" t="s">
        <v>2415</v>
      </c>
      <c r="D13947" t="s">
        <v>2495</v>
      </c>
      <c r="E13947" t="s">
        <v>4149</v>
      </c>
      <c r="F13947">
        <v>156</v>
      </c>
      <c r="G13947">
        <v>2.5466666670000002</v>
      </c>
      <c r="H13947">
        <v>2.92</v>
      </c>
      <c r="I13947">
        <f t="shared" si="434"/>
        <v>455.52</v>
      </c>
      <c r="J13947">
        <f t="shared" si="435"/>
        <v>58.239999947999955</v>
      </c>
    </row>
    <row r="13948" spans="1:10" x14ac:dyDescent="0.35">
      <c r="A13948">
        <v>2014</v>
      </c>
      <c r="B13948" t="s">
        <v>2414</v>
      </c>
      <c r="C13948" t="s">
        <v>2415</v>
      </c>
      <c r="D13948" t="s">
        <v>2495</v>
      </c>
      <c r="E13948" t="s">
        <v>4150</v>
      </c>
      <c r="F13948">
        <v>144</v>
      </c>
      <c r="G13948">
        <v>2.7</v>
      </c>
      <c r="H13948">
        <v>2.88</v>
      </c>
      <c r="I13948">
        <f t="shared" si="434"/>
        <v>414.71999999999997</v>
      </c>
      <c r="J13948">
        <f t="shared" si="435"/>
        <v>25.919999999999959</v>
      </c>
    </row>
    <row r="13949" spans="1:10" x14ac:dyDescent="0.35">
      <c r="A13949">
        <v>2014</v>
      </c>
      <c r="B13949" t="s">
        <v>2414</v>
      </c>
      <c r="C13949" t="s">
        <v>2415</v>
      </c>
      <c r="D13949" t="s">
        <v>2495</v>
      </c>
      <c r="E13949" t="s">
        <v>4151</v>
      </c>
      <c r="F13949">
        <v>132</v>
      </c>
      <c r="G13949">
        <v>2.7066666669999999</v>
      </c>
      <c r="H13949">
        <v>2.9</v>
      </c>
      <c r="I13949">
        <f t="shared" si="434"/>
        <v>382.8</v>
      </c>
      <c r="J13949">
        <f t="shared" si="435"/>
        <v>25.519999955999999</v>
      </c>
    </row>
    <row r="13950" spans="1:10" x14ac:dyDescent="0.35">
      <c r="A13950">
        <v>2014</v>
      </c>
      <c r="B13950" t="s">
        <v>2414</v>
      </c>
      <c r="C13950" t="s">
        <v>2415</v>
      </c>
      <c r="D13950" t="s">
        <v>2495</v>
      </c>
      <c r="E13950" t="s">
        <v>4152</v>
      </c>
      <c r="F13950">
        <v>120</v>
      </c>
      <c r="G13950">
        <v>2.34</v>
      </c>
      <c r="H13950">
        <v>2.9866666670000002</v>
      </c>
      <c r="I13950">
        <f t="shared" si="434"/>
        <v>358.40000004000001</v>
      </c>
      <c r="J13950">
        <f t="shared" si="435"/>
        <v>77.60000004000004</v>
      </c>
    </row>
    <row r="13951" spans="1:10" x14ac:dyDescent="0.35">
      <c r="A13951">
        <v>2014</v>
      </c>
      <c r="B13951" t="s">
        <v>2414</v>
      </c>
      <c r="C13951" t="s">
        <v>2415</v>
      </c>
      <c r="D13951" t="s">
        <v>2495</v>
      </c>
      <c r="E13951" t="s">
        <v>4153</v>
      </c>
      <c r="F13951">
        <v>144</v>
      </c>
      <c r="G13951">
        <v>2.3666666670000001</v>
      </c>
      <c r="H13951">
        <v>3</v>
      </c>
      <c r="I13951">
        <f t="shared" si="434"/>
        <v>432</v>
      </c>
      <c r="J13951">
        <f t="shared" si="435"/>
        <v>91.199999951999985</v>
      </c>
    </row>
    <row r="13952" spans="1:10" x14ac:dyDescent="0.35">
      <c r="A13952">
        <v>2014</v>
      </c>
      <c r="B13952" t="s">
        <v>2414</v>
      </c>
      <c r="C13952" t="s">
        <v>2415</v>
      </c>
      <c r="D13952" t="s">
        <v>2495</v>
      </c>
      <c r="E13952" t="s">
        <v>4154</v>
      </c>
      <c r="F13952">
        <v>120</v>
      </c>
      <c r="G13952">
        <v>2.54</v>
      </c>
      <c r="H13952">
        <v>2.9</v>
      </c>
      <c r="I13952">
        <f t="shared" si="434"/>
        <v>348</v>
      </c>
      <c r="J13952">
        <f t="shared" si="435"/>
        <v>43.199999999999989</v>
      </c>
    </row>
    <row r="13953" spans="1:10" x14ac:dyDescent="0.35">
      <c r="A13953">
        <v>2014</v>
      </c>
      <c r="B13953" t="s">
        <v>2414</v>
      </c>
      <c r="C13953" t="s">
        <v>2415</v>
      </c>
      <c r="D13953" t="s">
        <v>2495</v>
      </c>
      <c r="E13953" t="s">
        <v>3800</v>
      </c>
      <c r="F13953">
        <v>132</v>
      </c>
      <c r="G13953">
        <v>2.5133333329999998</v>
      </c>
      <c r="H13953">
        <v>2.9666666670000001</v>
      </c>
      <c r="I13953">
        <f t="shared" si="434"/>
        <v>391.60000004400001</v>
      </c>
      <c r="J13953">
        <f t="shared" si="435"/>
        <v>59.840000088000039</v>
      </c>
    </row>
    <row r="13954" spans="1:10" x14ac:dyDescent="0.35">
      <c r="A13954">
        <v>2014</v>
      </c>
      <c r="B13954" t="s">
        <v>2414</v>
      </c>
      <c r="C13954" t="s">
        <v>2415</v>
      </c>
      <c r="D13954" t="s">
        <v>2495</v>
      </c>
      <c r="E13954" t="s">
        <v>2507</v>
      </c>
      <c r="F13954">
        <v>180</v>
      </c>
      <c r="G13954">
        <v>2.36</v>
      </c>
      <c r="H13954">
        <v>2.92</v>
      </c>
      <c r="I13954">
        <f t="shared" si="434"/>
        <v>525.6</v>
      </c>
      <c r="J13954">
        <f t="shared" si="435"/>
        <v>100.80000000000001</v>
      </c>
    </row>
    <row r="13955" spans="1:10" x14ac:dyDescent="0.35">
      <c r="A13955">
        <v>2014</v>
      </c>
      <c r="B13955" t="s">
        <v>2414</v>
      </c>
      <c r="C13955" t="s">
        <v>2415</v>
      </c>
      <c r="D13955" t="s">
        <v>2495</v>
      </c>
      <c r="E13955" t="s">
        <v>2508</v>
      </c>
      <c r="F13955">
        <v>180</v>
      </c>
      <c r="G13955">
        <v>2.48</v>
      </c>
      <c r="H13955">
        <v>2.9</v>
      </c>
      <c r="I13955">
        <f t="shared" ref="I13955:I14018" si="436">H13955*F13955</f>
        <v>522</v>
      </c>
      <c r="J13955">
        <f t="shared" ref="J13955:J14018" si="437">(H13955-G13955)*F13955</f>
        <v>75.599999999999994</v>
      </c>
    </row>
    <row r="13956" spans="1:10" x14ac:dyDescent="0.35">
      <c r="A13956">
        <v>2014</v>
      </c>
      <c r="B13956" t="s">
        <v>2414</v>
      </c>
      <c r="C13956" t="s">
        <v>2415</v>
      </c>
      <c r="D13956" t="s">
        <v>2495</v>
      </c>
      <c r="E13956" t="s">
        <v>2509</v>
      </c>
      <c r="F13956">
        <v>144</v>
      </c>
      <c r="G13956">
        <v>2.3933333330000002</v>
      </c>
      <c r="H13956">
        <v>2.9933333329999998</v>
      </c>
      <c r="I13956">
        <f t="shared" si="436"/>
        <v>431.03999995199996</v>
      </c>
      <c r="J13956">
        <f t="shared" si="437"/>
        <v>86.399999999999949</v>
      </c>
    </row>
    <row r="13957" spans="1:10" x14ac:dyDescent="0.35">
      <c r="A13957">
        <v>2014</v>
      </c>
      <c r="B13957" t="s">
        <v>2414</v>
      </c>
      <c r="C13957" t="s">
        <v>2510</v>
      </c>
      <c r="D13957" t="s">
        <v>2511</v>
      </c>
      <c r="E13957" t="s">
        <v>2512</v>
      </c>
      <c r="F13957">
        <v>2364</v>
      </c>
      <c r="G13957">
        <v>0.87</v>
      </c>
      <c r="H13957">
        <v>0.94</v>
      </c>
      <c r="I13957">
        <f t="shared" si="436"/>
        <v>2222.16</v>
      </c>
      <c r="J13957">
        <f t="shared" si="437"/>
        <v>165.47999999999988</v>
      </c>
    </row>
    <row r="13958" spans="1:10" x14ac:dyDescent="0.35">
      <c r="A13958">
        <v>2014</v>
      </c>
      <c r="B13958" t="s">
        <v>2414</v>
      </c>
      <c r="C13958" t="s">
        <v>2510</v>
      </c>
      <c r="D13958" t="s">
        <v>2511</v>
      </c>
      <c r="E13958" t="s">
        <v>2513</v>
      </c>
      <c r="F13958">
        <v>2400</v>
      </c>
      <c r="G13958">
        <v>0.8</v>
      </c>
      <c r="H13958">
        <v>0.97</v>
      </c>
      <c r="I13958">
        <f t="shared" si="436"/>
        <v>2328</v>
      </c>
      <c r="J13958">
        <f t="shared" si="437"/>
        <v>407.99999999999983</v>
      </c>
    </row>
    <row r="13959" spans="1:10" x14ac:dyDescent="0.35">
      <c r="A13959">
        <v>2014</v>
      </c>
      <c r="B13959" t="s">
        <v>2414</v>
      </c>
      <c r="C13959" t="s">
        <v>2510</v>
      </c>
      <c r="D13959" t="s">
        <v>2511</v>
      </c>
      <c r="E13959" t="s">
        <v>2514</v>
      </c>
      <c r="F13959">
        <v>1488</v>
      </c>
      <c r="G13959">
        <v>0.78</v>
      </c>
      <c r="H13959">
        <v>0.94</v>
      </c>
      <c r="I13959">
        <f t="shared" si="436"/>
        <v>1398.72</v>
      </c>
      <c r="J13959">
        <f t="shared" si="437"/>
        <v>238.07999999999987</v>
      </c>
    </row>
    <row r="13960" spans="1:10" x14ac:dyDescent="0.35">
      <c r="A13960">
        <v>2014</v>
      </c>
      <c r="B13960" t="s">
        <v>2414</v>
      </c>
      <c r="C13960" t="s">
        <v>2510</v>
      </c>
      <c r="D13960" t="s">
        <v>2511</v>
      </c>
      <c r="E13960" t="s">
        <v>2515</v>
      </c>
      <c r="F13960">
        <v>1752</v>
      </c>
      <c r="G13960">
        <v>0.9</v>
      </c>
      <c r="H13960">
        <v>0.95</v>
      </c>
      <c r="I13960">
        <f t="shared" si="436"/>
        <v>1664.3999999999999</v>
      </c>
      <c r="J13960">
        <f t="shared" si="437"/>
        <v>87.599999999999881</v>
      </c>
    </row>
    <row r="13961" spans="1:10" x14ac:dyDescent="0.35">
      <c r="A13961">
        <v>2014</v>
      </c>
      <c r="B13961" t="s">
        <v>2414</v>
      </c>
      <c r="C13961" t="s">
        <v>2510</v>
      </c>
      <c r="D13961" t="s">
        <v>2511</v>
      </c>
      <c r="E13961" t="s">
        <v>2516</v>
      </c>
      <c r="F13961">
        <v>2172</v>
      </c>
      <c r="G13961">
        <v>0.89</v>
      </c>
      <c r="H13961">
        <v>0.91</v>
      </c>
      <c r="I13961">
        <f t="shared" si="436"/>
        <v>1976.52</v>
      </c>
      <c r="J13961">
        <f t="shared" si="437"/>
        <v>43.44000000000004</v>
      </c>
    </row>
    <row r="13962" spans="1:10" x14ac:dyDescent="0.35">
      <c r="A13962">
        <v>2014</v>
      </c>
      <c r="B13962" t="s">
        <v>2414</v>
      </c>
      <c r="C13962" t="s">
        <v>2510</v>
      </c>
      <c r="D13962" t="s">
        <v>2511</v>
      </c>
      <c r="E13962" t="s">
        <v>2517</v>
      </c>
      <c r="F13962">
        <v>1920</v>
      </c>
      <c r="G13962">
        <v>0.74</v>
      </c>
      <c r="H13962">
        <v>1</v>
      </c>
      <c r="I13962">
        <f t="shared" si="436"/>
        <v>1920</v>
      </c>
      <c r="J13962">
        <f t="shared" si="437"/>
        <v>499.20000000000005</v>
      </c>
    </row>
    <row r="13963" spans="1:10" x14ac:dyDescent="0.35">
      <c r="A13963">
        <v>2014</v>
      </c>
      <c r="B13963" t="s">
        <v>2414</v>
      </c>
      <c r="C13963" t="s">
        <v>2510</v>
      </c>
      <c r="D13963" t="s">
        <v>2511</v>
      </c>
      <c r="E13963" t="s">
        <v>2518</v>
      </c>
      <c r="F13963">
        <v>1608</v>
      </c>
      <c r="G13963">
        <v>0.74</v>
      </c>
      <c r="H13963">
        <v>0.94</v>
      </c>
      <c r="I13963">
        <f t="shared" si="436"/>
        <v>1511.52</v>
      </c>
      <c r="J13963">
        <f t="shared" si="437"/>
        <v>321.59999999999991</v>
      </c>
    </row>
    <row r="13964" spans="1:10" x14ac:dyDescent="0.35">
      <c r="A13964">
        <v>2014</v>
      </c>
      <c r="B13964" t="s">
        <v>2414</v>
      </c>
      <c r="C13964" t="s">
        <v>2510</v>
      </c>
      <c r="D13964" t="s">
        <v>2511</v>
      </c>
      <c r="E13964" t="s">
        <v>2519</v>
      </c>
      <c r="F13964">
        <v>1200</v>
      </c>
      <c r="G13964">
        <v>0.78</v>
      </c>
      <c r="H13964">
        <v>0.91</v>
      </c>
      <c r="I13964">
        <f t="shared" si="436"/>
        <v>1092</v>
      </c>
      <c r="J13964">
        <f t="shared" si="437"/>
        <v>156</v>
      </c>
    </row>
    <row r="13965" spans="1:10" x14ac:dyDescent="0.35">
      <c r="A13965">
        <v>2014</v>
      </c>
      <c r="B13965" t="s">
        <v>2414</v>
      </c>
      <c r="C13965" t="s">
        <v>2510</v>
      </c>
      <c r="D13965" t="s">
        <v>2511</v>
      </c>
      <c r="E13965" t="s">
        <v>2520</v>
      </c>
      <c r="F13965">
        <v>1416</v>
      </c>
      <c r="G13965">
        <v>0.82</v>
      </c>
      <c r="H13965">
        <v>0.96</v>
      </c>
      <c r="I13965">
        <f t="shared" si="436"/>
        <v>1359.36</v>
      </c>
      <c r="J13965">
        <f t="shared" si="437"/>
        <v>198.24</v>
      </c>
    </row>
    <row r="13966" spans="1:10" x14ac:dyDescent="0.35">
      <c r="A13966">
        <v>2014</v>
      </c>
      <c r="B13966" t="s">
        <v>2414</v>
      </c>
      <c r="C13966" t="s">
        <v>2510</v>
      </c>
      <c r="D13966" t="s">
        <v>2511</v>
      </c>
      <c r="E13966" t="s">
        <v>2521</v>
      </c>
      <c r="F13966">
        <v>2208</v>
      </c>
      <c r="G13966">
        <v>0.84</v>
      </c>
      <c r="H13966">
        <v>0.94</v>
      </c>
      <c r="I13966">
        <f t="shared" si="436"/>
        <v>2075.52</v>
      </c>
      <c r="J13966">
        <f t="shared" si="437"/>
        <v>220.79999999999995</v>
      </c>
    </row>
    <row r="13967" spans="1:10" x14ac:dyDescent="0.35">
      <c r="A13967">
        <v>2014</v>
      </c>
      <c r="B13967" t="s">
        <v>2414</v>
      </c>
      <c r="C13967" t="s">
        <v>2510</v>
      </c>
      <c r="D13967" t="s">
        <v>2511</v>
      </c>
      <c r="E13967" t="s">
        <v>2522</v>
      </c>
      <c r="F13967">
        <v>2148</v>
      </c>
      <c r="G13967">
        <v>0.81</v>
      </c>
      <c r="H13967">
        <v>0.9</v>
      </c>
      <c r="I13967">
        <f t="shared" si="436"/>
        <v>1933.2</v>
      </c>
      <c r="J13967">
        <f t="shared" si="437"/>
        <v>193.31999999999994</v>
      </c>
    </row>
    <row r="13968" spans="1:10" x14ac:dyDescent="0.35">
      <c r="A13968">
        <v>2014</v>
      </c>
      <c r="B13968" t="s">
        <v>2414</v>
      </c>
      <c r="C13968" t="s">
        <v>2510</v>
      </c>
      <c r="D13968" t="s">
        <v>2511</v>
      </c>
      <c r="E13968" t="s">
        <v>2523</v>
      </c>
      <c r="F13968">
        <v>1788</v>
      </c>
      <c r="G13968">
        <v>0.83</v>
      </c>
      <c r="H13968">
        <v>1</v>
      </c>
      <c r="I13968">
        <f t="shared" si="436"/>
        <v>1788</v>
      </c>
      <c r="J13968">
        <f t="shared" si="437"/>
        <v>303.96000000000009</v>
      </c>
    </row>
    <row r="13969" spans="1:10" x14ac:dyDescent="0.35">
      <c r="A13969">
        <v>2014</v>
      </c>
      <c r="B13969" t="s">
        <v>2414</v>
      </c>
      <c r="C13969" t="s">
        <v>2510</v>
      </c>
      <c r="D13969" t="s">
        <v>2511</v>
      </c>
      <c r="E13969" t="s">
        <v>4023</v>
      </c>
      <c r="F13969">
        <v>1356</v>
      </c>
      <c r="G13969">
        <v>0.76</v>
      </c>
      <c r="H13969">
        <v>0.92</v>
      </c>
      <c r="I13969">
        <f t="shared" si="436"/>
        <v>1247.52</v>
      </c>
      <c r="J13969">
        <f t="shared" si="437"/>
        <v>216.96000000000004</v>
      </c>
    </row>
    <row r="13970" spans="1:10" x14ac:dyDescent="0.35">
      <c r="A13970">
        <v>2014</v>
      </c>
      <c r="B13970" t="s">
        <v>2414</v>
      </c>
      <c r="C13970" t="s">
        <v>2510</v>
      </c>
      <c r="D13970" t="s">
        <v>2511</v>
      </c>
      <c r="E13970" t="s">
        <v>4024</v>
      </c>
      <c r="F13970">
        <v>1500</v>
      </c>
      <c r="G13970">
        <v>0.89</v>
      </c>
      <c r="H13970">
        <v>0.99</v>
      </c>
      <c r="I13970">
        <f t="shared" si="436"/>
        <v>1485</v>
      </c>
      <c r="J13970">
        <f t="shared" si="437"/>
        <v>149.99999999999997</v>
      </c>
    </row>
    <row r="13971" spans="1:10" x14ac:dyDescent="0.35">
      <c r="A13971">
        <v>2014</v>
      </c>
      <c r="B13971" t="s">
        <v>2414</v>
      </c>
      <c r="C13971" t="s">
        <v>2510</v>
      </c>
      <c r="D13971" t="s">
        <v>2511</v>
      </c>
      <c r="E13971" t="s">
        <v>4025</v>
      </c>
      <c r="F13971">
        <v>1344</v>
      </c>
      <c r="G13971">
        <v>0.87</v>
      </c>
      <c r="H13971">
        <v>0.93</v>
      </c>
      <c r="I13971">
        <f t="shared" si="436"/>
        <v>1249.92</v>
      </c>
      <c r="J13971">
        <f t="shared" si="437"/>
        <v>80.640000000000072</v>
      </c>
    </row>
    <row r="13972" spans="1:10" x14ac:dyDescent="0.35">
      <c r="A13972">
        <v>2014</v>
      </c>
      <c r="B13972" t="s">
        <v>2414</v>
      </c>
      <c r="C13972" t="s">
        <v>2510</v>
      </c>
      <c r="D13972" t="s">
        <v>2511</v>
      </c>
      <c r="E13972" t="s">
        <v>4026</v>
      </c>
      <c r="F13972">
        <v>2076</v>
      </c>
      <c r="G13972">
        <v>0.72</v>
      </c>
      <c r="H13972">
        <v>0.97</v>
      </c>
      <c r="I13972">
        <f t="shared" si="436"/>
        <v>2013.72</v>
      </c>
      <c r="J13972">
        <f t="shared" si="437"/>
        <v>519</v>
      </c>
    </row>
    <row r="13973" spans="1:10" x14ac:dyDescent="0.35">
      <c r="A13973">
        <v>2014</v>
      </c>
      <c r="B13973" t="s">
        <v>2414</v>
      </c>
      <c r="C13973" t="s">
        <v>2510</v>
      </c>
      <c r="D13973" t="s">
        <v>2511</v>
      </c>
      <c r="E13973" t="s">
        <v>4027</v>
      </c>
      <c r="F13973">
        <v>1800</v>
      </c>
      <c r="G13973">
        <v>0.8</v>
      </c>
      <c r="H13973">
        <v>0.98</v>
      </c>
      <c r="I13973">
        <f t="shared" si="436"/>
        <v>1764</v>
      </c>
      <c r="J13973">
        <f t="shared" si="437"/>
        <v>323.99999999999989</v>
      </c>
    </row>
    <row r="13974" spans="1:10" x14ac:dyDescent="0.35">
      <c r="A13974">
        <v>2014</v>
      </c>
      <c r="B13974" t="s">
        <v>2414</v>
      </c>
      <c r="C13974" t="s">
        <v>2510</v>
      </c>
      <c r="D13974" t="s">
        <v>2511</v>
      </c>
      <c r="E13974" t="s">
        <v>4028</v>
      </c>
      <c r="F13974">
        <v>1656</v>
      </c>
      <c r="G13974">
        <v>0.74</v>
      </c>
      <c r="H13974">
        <v>0.99</v>
      </c>
      <c r="I13974">
        <f t="shared" si="436"/>
        <v>1639.44</v>
      </c>
      <c r="J13974">
        <f t="shared" si="437"/>
        <v>414</v>
      </c>
    </row>
    <row r="13975" spans="1:10" x14ac:dyDescent="0.35">
      <c r="A13975">
        <v>2014</v>
      </c>
      <c r="B13975" t="s">
        <v>2414</v>
      </c>
      <c r="C13975" t="s">
        <v>2510</v>
      </c>
      <c r="D13975" t="s">
        <v>2511</v>
      </c>
      <c r="E13975" t="s">
        <v>4029</v>
      </c>
      <c r="F13975">
        <v>1680</v>
      </c>
      <c r="G13975">
        <v>0.74</v>
      </c>
      <c r="H13975">
        <v>0.96</v>
      </c>
      <c r="I13975">
        <f t="shared" si="436"/>
        <v>1612.8</v>
      </c>
      <c r="J13975">
        <f t="shared" si="437"/>
        <v>369.59999999999997</v>
      </c>
    </row>
    <row r="13976" spans="1:10" x14ac:dyDescent="0.35">
      <c r="A13976">
        <v>2014</v>
      </c>
      <c r="B13976" t="s">
        <v>2414</v>
      </c>
      <c r="C13976" t="s">
        <v>2510</v>
      </c>
      <c r="D13976" t="s">
        <v>2511</v>
      </c>
      <c r="E13976" t="s">
        <v>4030</v>
      </c>
      <c r="F13976">
        <v>1764</v>
      </c>
      <c r="G13976">
        <v>0.71</v>
      </c>
      <c r="H13976">
        <v>0.99</v>
      </c>
      <c r="I13976">
        <f t="shared" si="436"/>
        <v>1746.36</v>
      </c>
      <c r="J13976">
        <f t="shared" si="437"/>
        <v>493.92000000000007</v>
      </c>
    </row>
    <row r="13977" spans="1:10" x14ac:dyDescent="0.35">
      <c r="A13977">
        <v>2014</v>
      </c>
      <c r="B13977" t="s">
        <v>2414</v>
      </c>
      <c r="C13977" t="s">
        <v>2510</v>
      </c>
      <c r="D13977" t="s">
        <v>2511</v>
      </c>
      <c r="E13977" t="s">
        <v>4155</v>
      </c>
      <c r="F13977">
        <v>1992</v>
      </c>
      <c r="G13977">
        <v>0.89</v>
      </c>
      <c r="H13977">
        <v>0.91</v>
      </c>
      <c r="I13977">
        <f t="shared" si="436"/>
        <v>1812.72</v>
      </c>
      <c r="J13977">
        <f t="shared" si="437"/>
        <v>39.840000000000032</v>
      </c>
    </row>
    <row r="13978" spans="1:10" x14ac:dyDescent="0.35">
      <c r="A13978">
        <v>2014</v>
      </c>
      <c r="B13978" t="s">
        <v>2414</v>
      </c>
      <c r="C13978" t="s">
        <v>2510</v>
      </c>
      <c r="D13978" t="s">
        <v>2511</v>
      </c>
      <c r="E13978" t="s">
        <v>4156</v>
      </c>
      <c r="F13978">
        <v>1860</v>
      </c>
      <c r="G13978">
        <v>0.85</v>
      </c>
      <c r="H13978">
        <v>0.99</v>
      </c>
      <c r="I13978">
        <f t="shared" si="436"/>
        <v>1841.4</v>
      </c>
      <c r="J13978">
        <f t="shared" si="437"/>
        <v>260.40000000000003</v>
      </c>
    </row>
    <row r="13979" spans="1:10" x14ac:dyDescent="0.35">
      <c r="A13979">
        <v>2014</v>
      </c>
      <c r="B13979" t="s">
        <v>2414</v>
      </c>
      <c r="C13979" t="s">
        <v>2510</v>
      </c>
      <c r="D13979" t="s">
        <v>2511</v>
      </c>
      <c r="E13979" t="s">
        <v>4157</v>
      </c>
      <c r="F13979">
        <v>2172</v>
      </c>
      <c r="G13979">
        <v>0.72</v>
      </c>
      <c r="H13979">
        <v>0.98</v>
      </c>
      <c r="I13979">
        <f t="shared" si="436"/>
        <v>2128.56</v>
      </c>
      <c r="J13979">
        <f t="shared" si="437"/>
        <v>564.72</v>
      </c>
    </row>
    <row r="13980" spans="1:10" x14ac:dyDescent="0.35">
      <c r="A13980">
        <v>2014</v>
      </c>
      <c r="B13980" t="s">
        <v>2414</v>
      </c>
      <c r="C13980" t="s">
        <v>2415</v>
      </c>
      <c r="D13980" t="s">
        <v>2524</v>
      </c>
      <c r="E13980" t="s">
        <v>2525</v>
      </c>
      <c r="F13980">
        <v>120</v>
      </c>
      <c r="G13980">
        <v>2.6</v>
      </c>
      <c r="H13980">
        <v>2.9333333330000002</v>
      </c>
      <c r="I13980">
        <f t="shared" si="436"/>
        <v>351.99999996000003</v>
      </c>
      <c r="J13980">
        <f t="shared" si="437"/>
        <v>39.999999960000011</v>
      </c>
    </row>
    <row r="13981" spans="1:10" x14ac:dyDescent="0.35">
      <c r="A13981">
        <v>2014</v>
      </c>
      <c r="B13981" t="s">
        <v>2414</v>
      </c>
      <c r="C13981" t="s">
        <v>2415</v>
      </c>
      <c r="D13981" t="s">
        <v>2524</v>
      </c>
      <c r="E13981" t="s">
        <v>2526</v>
      </c>
      <c r="F13981">
        <v>144</v>
      </c>
      <c r="G13981">
        <v>2.7733333330000001</v>
      </c>
      <c r="H13981">
        <v>2.8933333330000002</v>
      </c>
      <c r="I13981">
        <f t="shared" si="436"/>
        <v>416.63999995200004</v>
      </c>
      <c r="J13981">
        <f t="shared" si="437"/>
        <v>17.280000000000015</v>
      </c>
    </row>
    <row r="13982" spans="1:10" x14ac:dyDescent="0.35">
      <c r="A13982">
        <v>2014</v>
      </c>
      <c r="B13982" t="s">
        <v>2414</v>
      </c>
      <c r="C13982" t="s">
        <v>2415</v>
      </c>
      <c r="D13982" t="s">
        <v>2524</v>
      </c>
      <c r="E13982" t="s">
        <v>2527</v>
      </c>
      <c r="F13982">
        <v>168</v>
      </c>
      <c r="G13982">
        <v>2.4866666670000002</v>
      </c>
      <c r="H13982">
        <v>2.8866666670000001</v>
      </c>
      <c r="I13982">
        <f t="shared" si="436"/>
        <v>484.96000005600001</v>
      </c>
      <c r="J13982">
        <f t="shared" si="437"/>
        <v>67.199999999999989</v>
      </c>
    </row>
    <row r="13983" spans="1:10" x14ac:dyDescent="0.35">
      <c r="A13983">
        <v>2014</v>
      </c>
      <c r="B13983" t="s">
        <v>2414</v>
      </c>
      <c r="C13983" t="s">
        <v>2415</v>
      </c>
      <c r="D13983" t="s">
        <v>2524</v>
      </c>
      <c r="E13983" t="s">
        <v>2528</v>
      </c>
      <c r="F13983">
        <v>180</v>
      </c>
      <c r="G13983">
        <v>2.44</v>
      </c>
      <c r="H13983">
        <v>2.9866666670000002</v>
      </c>
      <c r="I13983">
        <f t="shared" si="436"/>
        <v>537.60000006000007</v>
      </c>
      <c r="J13983">
        <f t="shared" si="437"/>
        <v>98.400000060000039</v>
      </c>
    </row>
    <row r="13984" spans="1:10" x14ac:dyDescent="0.35">
      <c r="A13984">
        <v>2014</v>
      </c>
      <c r="B13984" t="s">
        <v>2414</v>
      </c>
      <c r="C13984" t="s">
        <v>2415</v>
      </c>
      <c r="D13984" t="s">
        <v>2524</v>
      </c>
      <c r="E13984" t="s">
        <v>2529</v>
      </c>
      <c r="F13984">
        <v>132</v>
      </c>
      <c r="G13984">
        <v>2.5333333329999999</v>
      </c>
      <c r="H13984">
        <v>2.9066666670000001</v>
      </c>
      <c r="I13984">
        <f t="shared" si="436"/>
        <v>383.680000044</v>
      </c>
      <c r="J13984">
        <f t="shared" si="437"/>
        <v>49.28000008800003</v>
      </c>
    </row>
    <row r="13985" spans="1:10" x14ac:dyDescent="0.35">
      <c r="A13985">
        <v>2014</v>
      </c>
      <c r="B13985" t="s">
        <v>2414</v>
      </c>
      <c r="C13985" t="s">
        <v>2415</v>
      </c>
      <c r="D13985" t="s">
        <v>2524</v>
      </c>
      <c r="E13985" t="s">
        <v>2530</v>
      </c>
      <c r="F13985">
        <v>144</v>
      </c>
      <c r="G13985">
        <v>2.5466666670000002</v>
      </c>
      <c r="H13985">
        <v>2.98</v>
      </c>
      <c r="I13985">
        <f t="shared" si="436"/>
        <v>429.12</v>
      </c>
      <c r="J13985">
        <f t="shared" si="437"/>
        <v>62.399999951999966</v>
      </c>
    </row>
    <row r="13986" spans="1:10" x14ac:dyDescent="0.35">
      <c r="A13986">
        <v>2014</v>
      </c>
      <c r="B13986" t="s">
        <v>2414</v>
      </c>
      <c r="C13986" t="s">
        <v>2415</v>
      </c>
      <c r="D13986" t="s">
        <v>2524</v>
      </c>
      <c r="E13986" t="s">
        <v>2531</v>
      </c>
      <c r="F13986">
        <v>156</v>
      </c>
      <c r="G13986">
        <v>2.266666667</v>
      </c>
      <c r="H13986">
        <v>2.8666666670000001</v>
      </c>
      <c r="I13986">
        <f t="shared" si="436"/>
        <v>447.20000005200001</v>
      </c>
      <c r="J13986">
        <f t="shared" si="437"/>
        <v>93.600000000000009</v>
      </c>
    </row>
    <row r="13987" spans="1:10" x14ac:dyDescent="0.35">
      <c r="A13987">
        <v>2014</v>
      </c>
      <c r="B13987" t="s">
        <v>2414</v>
      </c>
      <c r="C13987" t="s">
        <v>2415</v>
      </c>
      <c r="D13987" t="s">
        <v>2524</v>
      </c>
      <c r="E13987" t="s">
        <v>2532</v>
      </c>
      <c r="F13987">
        <v>132</v>
      </c>
      <c r="G13987">
        <v>2.7</v>
      </c>
      <c r="H13987">
        <v>2.9</v>
      </c>
      <c r="I13987">
        <f t="shared" si="436"/>
        <v>382.8</v>
      </c>
      <c r="J13987">
        <f t="shared" si="437"/>
        <v>26.399999999999963</v>
      </c>
    </row>
    <row r="13988" spans="1:10" x14ac:dyDescent="0.35">
      <c r="A13988">
        <v>2014</v>
      </c>
      <c r="B13988" t="s">
        <v>2414</v>
      </c>
      <c r="C13988" t="s">
        <v>2415</v>
      </c>
      <c r="D13988" t="s">
        <v>2524</v>
      </c>
      <c r="E13988" t="s">
        <v>2533</v>
      </c>
      <c r="F13988">
        <v>144</v>
      </c>
      <c r="G13988">
        <v>2.5866666669999998</v>
      </c>
      <c r="H13988">
        <v>2.9733333329999998</v>
      </c>
      <c r="I13988">
        <f t="shared" si="436"/>
        <v>428.15999995199996</v>
      </c>
      <c r="J13988">
        <f t="shared" si="437"/>
        <v>55.679999903999999</v>
      </c>
    </row>
    <row r="13989" spans="1:10" x14ac:dyDescent="0.35">
      <c r="A13989">
        <v>2014</v>
      </c>
      <c r="B13989" t="s">
        <v>2414</v>
      </c>
      <c r="C13989" t="s">
        <v>2415</v>
      </c>
      <c r="D13989" t="s">
        <v>2524</v>
      </c>
      <c r="E13989" t="s">
        <v>2534</v>
      </c>
      <c r="F13989">
        <v>144</v>
      </c>
      <c r="G13989">
        <v>2.7</v>
      </c>
      <c r="H13989">
        <v>2.92</v>
      </c>
      <c r="I13989">
        <f t="shared" si="436"/>
        <v>420.48</v>
      </c>
      <c r="J13989">
        <f t="shared" si="437"/>
        <v>31.679999999999964</v>
      </c>
    </row>
    <row r="13990" spans="1:10" x14ac:dyDescent="0.35">
      <c r="A13990">
        <v>2014</v>
      </c>
      <c r="B13990" t="s">
        <v>2414</v>
      </c>
      <c r="C13990" t="s">
        <v>2415</v>
      </c>
      <c r="D13990" t="s">
        <v>2524</v>
      </c>
      <c r="E13990" t="s">
        <v>2535</v>
      </c>
      <c r="F13990">
        <v>156</v>
      </c>
      <c r="G13990">
        <v>2.4066666670000001</v>
      </c>
      <c r="H13990">
        <v>2.9933333329999998</v>
      </c>
      <c r="I13990">
        <f t="shared" si="436"/>
        <v>466.95999994799996</v>
      </c>
      <c r="J13990">
        <f t="shared" si="437"/>
        <v>91.519999895999959</v>
      </c>
    </row>
    <row r="13991" spans="1:10" x14ac:dyDescent="0.35">
      <c r="A13991">
        <v>2014</v>
      </c>
      <c r="B13991" t="s">
        <v>2414</v>
      </c>
      <c r="C13991" t="s">
        <v>2415</v>
      </c>
      <c r="D13991" t="s">
        <v>2524</v>
      </c>
      <c r="E13991" t="s">
        <v>2536</v>
      </c>
      <c r="F13991">
        <v>120</v>
      </c>
      <c r="G13991">
        <v>2.6466666669999999</v>
      </c>
      <c r="H13991">
        <v>2.9466666670000001</v>
      </c>
      <c r="I13991">
        <f t="shared" si="436"/>
        <v>353.60000004</v>
      </c>
      <c r="J13991">
        <f t="shared" si="437"/>
        <v>36.000000000000028</v>
      </c>
    </row>
    <row r="13992" spans="1:10" x14ac:dyDescent="0.35">
      <c r="A13992">
        <v>2014</v>
      </c>
      <c r="B13992" t="s">
        <v>2414</v>
      </c>
      <c r="C13992" t="s">
        <v>2415</v>
      </c>
      <c r="D13992" t="s">
        <v>2524</v>
      </c>
      <c r="E13992" t="s">
        <v>2537</v>
      </c>
      <c r="F13992">
        <v>120</v>
      </c>
      <c r="G13992">
        <v>2.653333333</v>
      </c>
      <c r="H13992">
        <v>2.9933333329999998</v>
      </c>
      <c r="I13992">
        <f t="shared" si="436"/>
        <v>359.19999995999996</v>
      </c>
      <c r="J13992">
        <f t="shared" si="437"/>
        <v>40.799999999999983</v>
      </c>
    </row>
    <row r="13993" spans="1:10" x14ac:dyDescent="0.35">
      <c r="A13993">
        <v>2014</v>
      </c>
      <c r="B13993" t="s">
        <v>2414</v>
      </c>
      <c r="C13993" t="s">
        <v>2415</v>
      </c>
      <c r="D13993" t="s">
        <v>2524</v>
      </c>
      <c r="E13993" t="s">
        <v>2538</v>
      </c>
      <c r="F13993">
        <v>180</v>
      </c>
      <c r="G13993">
        <v>2.693333333</v>
      </c>
      <c r="H13993">
        <v>2.9466666670000001</v>
      </c>
      <c r="I13993">
        <f t="shared" si="436"/>
        <v>530.40000006000002</v>
      </c>
      <c r="J13993">
        <f t="shared" si="437"/>
        <v>45.600000120000026</v>
      </c>
    </row>
    <row r="13994" spans="1:10" x14ac:dyDescent="0.35">
      <c r="A13994">
        <v>2014</v>
      </c>
      <c r="B13994" t="s">
        <v>2414</v>
      </c>
      <c r="C13994" t="s">
        <v>2415</v>
      </c>
      <c r="D13994" t="s">
        <v>2524</v>
      </c>
      <c r="E13994" t="s">
        <v>2539</v>
      </c>
      <c r="F13994">
        <v>132</v>
      </c>
      <c r="G13994">
        <v>2.5666666669999998</v>
      </c>
      <c r="H13994">
        <v>2.9866666670000002</v>
      </c>
      <c r="I13994">
        <f t="shared" si="436"/>
        <v>394.240000044</v>
      </c>
      <c r="J13994">
        <f t="shared" si="437"/>
        <v>55.440000000000047</v>
      </c>
    </row>
    <row r="13995" spans="1:10" x14ac:dyDescent="0.35">
      <c r="A13995">
        <v>2014</v>
      </c>
      <c r="B13995" t="s">
        <v>2414</v>
      </c>
      <c r="C13995" t="s">
        <v>2415</v>
      </c>
      <c r="D13995" t="s">
        <v>2524</v>
      </c>
      <c r="E13995" t="s">
        <v>2540</v>
      </c>
      <c r="F13995">
        <v>156</v>
      </c>
      <c r="G13995">
        <v>2.3666666670000001</v>
      </c>
      <c r="H13995">
        <v>2.9066666670000001</v>
      </c>
      <c r="I13995">
        <f t="shared" si="436"/>
        <v>453.44000005200002</v>
      </c>
      <c r="J13995">
        <f t="shared" si="437"/>
        <v>84.240000000000009</v>
      </c>
    </row>
    <row r="13996" spans="1:10" x14ac:dyDescent="0.35">
      <c r="A13996">
        <v>2014</v>
      </c>
      <c r="B13996" t="s">
        <v>2414</v>
      </c>
      <c r="C13996" t="s">
        <v>2415</v>
      </c>
      <c r="D13996" t="s">
        <v>2524</v>
      </c>
      <c r="E13996" t="s">
        <v>2541</v>
      </c>
      <c r="F13996">
        <v>168</v>
      </c>
      <c r="G13996">
        <v>2.753333333</v>
      </c>
      <c r="H13996">
        <v>2.9733333329999998</v>
      </c>
      <c r="I13996">
        <f t="shared" si="436"/>
        <v>499.51999994399995</v>
      </c>
      <c r="J13996">
        <f t="shared" si="437"/>
        <v>36.959999999999958</v>
      </c>
    </row>
    <row r="13997" spans="1:10" x14ac:dyDescent="0.35">
      <c r="A13997">
        <v>2014</v>
      </c>
      <c r="B13997" t="s">
        <v>2414</v>
      </c>
      <c r="C13997" t="s">
        <v>2415</v>
      </c>
      <c r="D13997" t="s">
        <v>2524</v>
      </c>
      <c r="E13997" t="s">
        <v>2542</v>
      </c>
      <c r="F13997">
        <v>132</v>
      </c>
      <c r="G13997">
        <v>2.4266666670000001</v>
      </c>
      <c r="H13997">
        <v>2.9733333329999998</v>
      </c>
      <c r="I13997">
        <f t="shared" si="436"/>
        <v>392.47999995599997</v>
      </c>
      <c r="J13997">
        <f t="shared" si="437"/>
        <v>72.159999911999961</v>
      </c>
    </row>
    <row r="13998" spans="1:10" x14ac:dyDescent="0.35">
      <c r="A13998">
        <v>2014</v>
      </c>
      <c r="B13998" t="s">
        <v>2414</v>
      </c>
      <c r="C13998" t="s">
        <v>2415</v>
      </c>
      <c r="D13998" t="s">
        <v>2524</v>
      </c>
      <c r="E13998" t="s">
        <v>2543</v>
      </c>
      <c r="F13998">
        <v>156</v>
      </c>
      <c r="G13998">
        <v>2.766666667</v>
      </c>
      <c r="H13998">
        <v>2.8666666670000001</v>
      </c>
      <c r="I13998">
        <f t="shared" si="436"/>
        <v>447.20000005200001</v>
      </c>
      <c r="J13998">
        <f t="shared" si="437"/>
        <v>15.600000000000014</v>
      </c>
    </row>
    <row r="13999" spans="1:10" x14ac:dyDescent="0.35">
      <c r="A13999">
        <v>2014</v>
      </c>
      <c r="B13999" t="s">
        <v>2414</v>
      </c>
      <c r="C13999" t="s">
        <v>2415</v>
      </c>
      <c r="D13999" t="s">
        <v>2524</v>
      </c>
      <c r="E13999" t="s">
        <v>2544</v>
      </c>
      <c r="F13999">
        <v>132</v>
      </c>
      <c r="G13999">
        <v>2.766666667</v>
      </c>
      <c r="H13999">
        <v>2.9133333330000002</v>
      </c>
      <c r="I13999">
        <f t="shared" si="436"/>
        <v>384.55999995600001</v>
      </c>
      <c r="J13999">
        <f t="shared" si="437"/>
        <v>19.359999912000028</v>
      </c>
    </row>
    <row r="14000" spans="1:10" x14ac:dyDescent="0.35">
      <c r="A14000">
        <v>2014</v>
      </c>
      <c r="B14000" t="s">
        <v>2414</v>
      </c>
      <c r="C14000" t="s">
        <v>2415</v>
      </c>
      <c r="D14000" t="s">
        <v>2524</v>
      </c>
      <c r="E14000" t="s">
        <v>2545</v>
      </c>
      <c r="F14000">
        <v>120</v>
      </c>
      <c r="G14000">
        <v>2.2799999999999998</v>
      </c>
      <c r="H14000">
        <v>2.9866666670000002</v>
      </c>
      <c r="I14000">
        <f t="shared" si="436"/>
        <v>358.40000004000001</v>
      </c>
      <c r="J14000">
        <f t="shared" si="437"/>
        <v>84.800000040000043</v>
      </c>
    </row>
    <row r="14001" spans="1:10" x14ac:dyDescent="0.35">
      <c r="A14001">
        <v>2014</v>
      </c>
      <c r="B14001" t="s">
        <v>2414</v>
      </c>
      <c r="C14001" t="s">
        <v>2415</v>
      </c>
      <c r="D14001" t="s">
        <v>2524</v>
      </c>
      <c r="E14001" t="s">
        <v>2546</v>
      </c>
      <c r="F14001">
        <v>156</v>
      </c>
      <c r="G14001">
        <v>2.673333333</v>
      </c>
      <c r="H14001">
        <v>2.9266666670000001</v>
      </c>
      <c r="I14001">
        <f t="shared" si="436"/>
        <v>456.56000005200002</v>
      </c>
      <c r="J14001">
        <f t="shared" si="437"/>
        <v>39.520000104000019</v>
      </c>
    </row>
    <row r="14002" spans="1:10" x14ac:dyDescent="0.35">
      <c r="A14002">
        <v>2014</v>
      </c>
      <c r="B14002" t="s">
        <v>2414</v>
      </c>
      <c r="C14002" t="s">
        <v>2415</v>
      </c>
      <c r="D14002" t="s">
        <v>2524</v>
      </c>
      <c r="E14002" t="s">
        <v>2547</v>
      </c>
      <c r="F14002">
        <v>132</v>
      </c>
      <c r="G14002">
        <v>2.5</v>
      </c>
      <c r="H14002">
        <v>2.9533333329999998</v>
      </c>
      <c r="I14002">
        <f t="shared" si="436"/>
        <v>389.83999995599999</v>
      </c>
      <c r="J14002">
        <f t="shared" si="437"/>
        <v>59.839999955999971</v>
      </c>
    </row>
    <row r="14003" spans="1:10" x14ac:dyDescent="0.35">
      <c r="A14003">
        <v>2014</v>
      </c>
      <c r="B14003" t="s">
        <v>2414</v>
      </c>
      <c r="C14003" t="s">
        <v>2415</v>
      </c>
      <c r="D14003" t="s">
        <v>2524</v>
      </c>
      <c r="E14003" t="s">
        <v>2548</v>
      </c>
      <c r="F14003">
        <v>168</v>
      </c>
      <c r="G14003">
        <v>2.7</v>
      </c>
      <c r="H14003">
        <v>2.8933333330000002</v>
      </c>
      <c r="I14003">
        <f t="shared" si="436"/>
        <v>486.07999994400001</v>
      </c>
      <c r="J14003">
        <f t="shared" si="437"/>
        <v>32.479999943999999</v>
      </c>
    </row>
    <row r="14004" spans="1:10" x14ac:dyDescent="0.35">
      <c r="A14004">
        <v>2014</v>
      </c>
      <c r="B14004" t="s">
        <v>2414</v>
      </c>
      <c r="C14004" t="s">
        <v>2415</v>
      </c>
      <c r="D14004" t="s">
        <v>2524</v>
      </c>
      <c r="E14004" t="s">
        <v>2549</v>
      </c>
      <c r="F14004">
        <v>180</v>
      </c>
      <c r="G14004">
        <v>2.5333333329999999</v>
      </c>
      <c r="H14004">
        <v>2.9</v>
      </c>
      <c r="I14004">
        <f t="shared" si="436"/>
        <v>522</v>
      </c>
      <c r="J14004">
        <f t="shared" si="437"/>
        <v>66.000000060000005</v>
      </c>
    </row>
    <row r="14005" spans="1:10" x14ac:dyDescent="0.35">
      <c r="A14005">
        <v>2014</v>
      </c>
      <c r="B14005" t="s">
        <v>2414</v>
      </c>
      <c r="C14005" t="s">
        <v>2415</v>
      </c>
      <c r="D14005" t="s">
        <v>2524</v>
      </c>
      <c r="E14005" t="s">
        <v>2550</v>
      </c>
      <c r="F14005">
        <v>180</v>
      </c>
      <c r="G14005">
        <v>2.3199999999999998</v>
      </c>
      <c r="H14005">
        <v>2.9666666670000001</v>
      </c>
      <c r="I14005">
        <f t="shared" si="436"/>
        <v>534.00000006000005</v>
      </c>
      <c r="J14005">
        <f t="shared" si="437"/>
        <v>116.40000006000005</v>
      </c>
    </row>
    <row r="14006" spans="1:10" x14ac:dyDescent="0.35">
      <c r="A14006">
        <v>2014</v>
      </c>
      <c r="B14006" t="s">
        <v>2414</v>
      </c>
      <c r="C14006" t="s">
        <v>2415</v>
      </c>
      <c r="D14006" t="s">
        <v>2524</v>
      </c>
      <c r="E14006" t="s">
        <v>2551</v>
      </c>
      <c r="F14006">
        <v>156</v>
      </c>
      <c r="G14006">
        <v>2.5466666670000002</v>
      </c>
      <c r="H14006">
        <v>2.9733333329999998</v>
      </c>
      <c r="I14006">
        <f t="shared" si="436"/>
        <v>463.83999994799996</v>
      </c>
      <c r="J14006">
        <f t="shared" si="437"/>
        <v>66.559999895999937</v>
      </c>
    </row>
    <row r="14007" spans="1:10" x14ac:dyDescent="0.35">
      <c r="A14007">
        <v>2014</v>
      </c>
      <c r="B14007" t="s">
        <v>2414</v>
      </c>
      <c r="C14007" t="s">
        <v>2415</v>
      </c>
      <c r="D14007" t="s">
        <v>2524</v>
      </c>
      <c r="E14007" t="s">
        <v>2552</v>
      </c>
      <c r="F14007">
        <v>120</v>
      </c>
      <c r="G14007">
        <v>2.5533333329999999</v>
      </c>
      <c r="H14007">
        <v>2.8866666670000001</v>
      </c>
      <c r="I14007">
        <f t="shared" si="436"/>
        <v>346.40000004000001</v>
      </c>
      <c r="J14007">
        <f t="shared" si="437"/>
        <v>40.000000080000021</v>
      </c>
    </row>
    <row r="14008" spans="1:10" x14ac:dyDescent="0.35">
      <c r="A14008">
        <v>2014</v>
      </c>
      <c r="B14008" t="s">
        <v>2414</v>
      </c>
      <c r="C14008" t="s">
        <v>2415</v>
      </c>
      <c r="D14008" t="s">
        <v>2524</v>
      </c>
      <c r="E14008" t="s">
        <v>2553</v>
      </c>
      <c r="F14008">
        <v>168</v>
      </c>
      <c r="G14008">
        <v>2.7266666669999999</v>
      </c>
      <c r="H14008">
        <v>3</v>
      </c>
      <c r="I14008">
        <f t="shared" si="436"/>
        <v>504</v>
      </c>
      <c r="J14008">
        <f t="shared" si="437"/>
        <v>45.919999944000011</v>
      </c>
    </row>
    <row r="14009" spans="1:10" x14ac:dyDescent="0.35">
      <c r="A14009">
        <v>2014</v>
      </c>
      <c r="B14009" t="s">
        <v>2414</v>
      </c>
      <c r="C14009" t="s">
        <v>2415</v>
      </c>
      <c r="D14009" t="s">
        <v>2524</v>
      </c>
      <c r="E14009" t="s">
        <v>2554</v>
      </c>
      <c r="F14009">
        <v>156</v>
      </c>
      <c r="G14009">
        <v>2.62</v>
      </c>
      <c r="H14009">
        <v>2.9933333329999998</v>
      </c>
      <c r="I14009">
        <f t="shared" si="436"/>
        <v>466.95999994799996</v>
      </c>
      <c r="J14009">
        <f t="shared" si="437"/>
        <v>58.239999947999955</v>
      </c>
    </row>
    <row r="14010" spans="1:10" x14ac:dyDescent="0.35">
      <c r="A14010">
        <v>2014</v>
      </c>
      <c r="B14010" t="s">
        <v>2414</v>
      </c>
      <c r="C14010" t="s">
        <v>2415</v>
      </c>
      <c r="D14010" t="s">
        <v>2524</v>
      </c>
      <c r="E14010" t="s">
        <v>2555</v>
      </c>
      <c r="F14010">
        <v>168</v>
      </c>
      <c r="G14010">
        <v>2.62</v>
      </c>
      <c r="H14010">
        <v>2.9133333330000002</v>
      </c>
      <c r="I14010">
        <f t="shared" si="436"/>
        <v>489.43999994400002</v>
      </c>
      <c r="J14010">
        <f t="shared" si="437"/>
        <v>49.279999944000011</v>
      </c>
    </row>
    <row r="14011" spans="1:10" x14ac:dyDescent="0.35">
      <c r="A14011">
        <v>2014</v>
      </c>
      <c r="B14011" t="s">
        <v>2414</v>
      </c>
      <c r="C14011" t="s">
        <v>2415</v>
      </c>
      <c r="D14011" t="s">
        <v>2524</v>
      </c>
      <c r="E14011" t="s">
        <v>2556</v>
      </c>
      <c r="F14011">
        <v>144</v>
      </c>
      <c r="G14011">
        <v>2.4866666670000002</v>
      </c>
      <c r="H14011">
        <v>3</v>
      </c>
      <c r="I14011">
        <f t="shared" si="436"/>
        <v>432</v>
      </c>
      <c r="J14011">
        <f t="shared" si="437"/>
        <v>73.919999951999984</v>
      </c>
    </row>
    <row r="14012" spans="1:10" x14ac:dyDescent="0.35">
      <c r="A14012">
        <v>2014</v>
      </c>
      <c r="B14012" t="s">
        <v>2414</v>
      </c>
      <c r="C14012" t="s">
        <v>2415</v>
      </c>
      <c r="D14012" t="s">
        <v>2524</v>
      </c>
      <c r="E14012" t="s">
        <v>2557</v>
      </c>
      <c r="F14012">
        <v>132</v>
      </c>
      <c r="G14012">
        <v>2.36</v>
      </c>
      <c r="H14012">
        <v>2.8866666670000001</v>
      </c>
      <c r="I14012">
        <f t="shared" si="436"/>
        <v>381.04000004400001</v>
      </c>
      <c r="J14012">
        <f t="shared" si="437"/>
        <v>69.520000044000028</v>
      </c>
    </row>
    <row r="14013" spans="1:10" x14ac:dyDescent="0.35">
      <c r="A14013">
        <v>2014</v>
      </c>
      <c r="B14013" t="s">
        <v>2414</v>
      </c>
      <c r="C14013" t="s">
        <v>2415</v>
      </c>
      <c r="D14013" t="s">
        <v>2524</v>
      </c>
      <c r="E14013" t="s">
        <v>2558</v>
      </c>
      <c r="F14013">
        <v>180</v>
      </c>
      <c r="G14013">
        <v>2.3733333330000002</v>
      </c>
      <c r="H14013">
        <v>3</v>
      </c>
      <c r="I14013">
        <f t="shared" si="436"/>
        <v>540</v>
      </c>
      <c r="J14013">
        <f t="shared" si="437"/>
        <v>112.80000005999997</v>
      </c>
    </row>
    <row r="14014" spans="1:10" x14ac:dyDescent="0.35">
      <c r="A14014">
        <v>2014</v>
      </c>
      <c r="B14014" t="s">
        <v>2414</v>
      </c>
      <c r="C14014" t="s">
        <v>2415</v>
      </c>
      <c r="D14014" t="s">
        <v>2524</v>
      </c>
      <c r="E14014" t="s">
        <v>2559</v>
      </c>
      <c r="F14014">
        <v>132</v>
      </c>
      <c r="G14014">
        <v>2.7266666669999999</v>
      </c>
      <c r="H14014">
        <v>2.94</v>
      </c>
      <c r="I14014">
        <f t="shared" si="436"/>
        <v>388.08</v>
      </c>
      <c r="J14014">
        <f t="shared" si="437"/>
        <v>28.159999956</v>
      </c>
    </row>
    <row r="14015" spans="1:10" x14ac:dyDescent="0.35">
      <c r="A14015">
        <v>2014</v>
      </c>
      <c r="B14015" t="s">
        <v>2414</v>
      </c>
      <c r="C14015" t="s">
        <v>2415</v>
      </c>
      <c r="D14015" t="s">
        <v>2524</v>
      </c>
      <c r="E14015" t="s">
        <v>2560</v>
      </c>
      <c r="F14015">
        <v>120</v>
      </c>
      <c r="G14015">
        <v>2.3866666670000001</v>
      </c>
      <c r="H14015">
        <v>2.9066666670000001</v>
      </c>
      <c r="I14015">
        <f t="shared" si="436"/>
        <v>348.80000003999999</v>
      </c>
      <c r="J14015">
        <f t="shared" si="437"/>
        <v>62.400000000000006</v>
      </c>
    </row>
    <row r="14016" spans="1:10" x14ac:dyDescent="0.35">
      <c r="A14016">
        <v>2014</v>
      </c>
      <c r="B14016" t="s">
        <v>2414</v>
      </c>
      <c r="C14016" t="s">
        <v>2415</v>
      </c>
      <c r="D14016" t="s">
        <v>2524</v>
      </c>
      <c r="E14016" t="s">
        <v>2561</v>
      </c>
      <c r="F14016">
        <v>144</v>
      </c>
      <c r="G14016">
        <v>2.5066666670000002</v>
      </c>
      <c r="H14016">
        <v>2.9133333330000002</v>
      </c>
      <c r="I14016">
        <f t="shared" si="436"/>
        <v>419.51999995200003</v>
      </c>
      <c r="J14016">
        <f t="shared" si="437"/>
        <v>58.559999904000001</v>
      </c>
    </row>
    <row r="14017" spans="1:10" x14ac:dyDescent="0.35">
      <c r="A14017">
        <v>2014</v>
      </c>
      <c r="B14017" t="s">
        <v>2414</v>
      </c>
      <c r="C14017" t="s">
        <v>2415</v>
      </c>
      <c r="D14017" t="s">
        <v>2524</v>
      </c>
      <c r="E14017" t="s">
        <v>2562</v>
      </c>
      <c r="F14017">
        <v>156</v>
      </c>
      <c r="G14017">
        <v>2.7266666669999999</v>
      </c>
      <c r="H14017">
        <v>2.9266666670000001</v>
      </c>
      <c r="I14017">
        <f t="shared" si="436"/>
        <v>456.56000005200002</v>
      </c>
      <c r="J14017">
        <f t="shared" si="437"/>
        <v>31.200000000000028</v>
      </c>
    </row>
    <row r="14018" spans="1:10" x14ac:dyDescent="0.35">
      <c r="A14018">
        <v>2014</v>
      </c>
      <c r="B14018" t="s">
        <v>2414</v>
      </c>
      <c r="C14018" t="s">
        <v>2415</v>
      </c>
      <c r="D14018" t="s">
        <v>2524</v>
      </c>
      <c r="E14018" t="s">
        <v>2563</v>
      </c>
      <c r="F14018">
        <v>180</v>
      </c>
      <c r="G14018">
        <v>2.5866666669999998</v>
      </c>
      <c r="H14018">
        <v>2.98</v>
      </c>
      <c r="I14018">
        <f t="shared" si="436"/>
        <v>536.4</v>
      </c>
      <c r="J14018">
        <f t="shared" si="437"/>
        <v>70.799999940000035</v>
      </c>
    </row>
    <row r="14019" spans="1:10" x14ac:dyDescent="0.35">
      <c r="A14019">
        <v>2014</v>
      </c>
      <c r="B14019" t="s">
        <v>2414</v>
      </c>
      <c r="C14019" t="s">
        <v>2415</v>
      </c>
      <c r="D14019" t="s">
        <v>2524</v>
      </c>
      <c r="E14019" t="s">
        <v>2564</v>
      </c>
      <c r="F14019">
        <v>180</v>
      </c>
      <c r="G14019">
        <v>2.6266666669999998</v>
      </c>
      <c r="H14019">
        <v>2.8933333330000002</v>
      </c>
      <c r="I14019">
        <f t="shared" ref="I14019:I14082" si="438">H14019*F14019</f>
        <v>520.79999994000002</v>
      </c>
      <c r="J14019">
        <f t="shared" ref="J14019:J14082" si="439">(H14019-G14019)*F14019</f>
        <v>47.999999880000061</v>
      </c>
    </row>
    <row r="14020" spans="1:10" x14ac:dyDescent="0.35">
      <c r="A14020">
        <v>2014</v>
      </c>
      <c r="B14020" t="s">
        <v>2414</v>
      </c>
      <c r="C14020" t="s">
        <v>2415</v>
      </c>
      <c r="D14020" t="s">
        <v>2524</v>
      </c>
      <c r="E14020" t="s">
        <v>2565</v>
      </c>
      <c r="F14020">
        <v>156</v>
      </c>
      <c r="G14020">
        <v>2.693333333</v>
      </c>
      <c r="H14020">
        <v>2.9</v>
      </c>
      <c r="I14020">
        <f t="shared" si="438"/>
        <v>452.4</v>
      </c>
      <c r="J14020">
        <f t="shared" si="439"/>
        <v>32.240000051999985</v>
      </c>
    </row>
    <row r="14021" spans="1:10" x14ac:dyDescent="0.35">
      <c r="A14021">
        <v>2014</v>
      </c>
      <c r="B14021" t="s">
        <v>2414</v>
      </c>
      <c r="C14021" t="s">
        <v>2415</v>
      </c>
      <c r="D14021" t="s">
        <v>2524</v>
      </c>
      <c r="E14021" t="s">
        <v>2566</v>
      </c>
      <c r="F14021">
        <v>120</v>
      </c>
      <c r="G14021">
        <v>2.3733333330000002</v>
      </c>
      <c r="H14021">
        <v>2.9</v>
      </c>
      <c r="I14021">
        <f t="shared" si="438"/>
        <v>348</v>
      </c>
      <c r="J14021">
        <f t="shared" si="439"/>
        <v>63.200000039999971</v>
      </c>
    </row>
    <row r="14022" spans="1:10" x14ac:dyDescent="0.35">
      <c r="A14022">
        <v>2014</v>
      </c>
      <c r="B14022" t="s">
        <v>2414</v>
      </c>
      <c r="C14022" t="s">
        <v>2415</v>
      </c>
      <c r="D14022" t="s">
        <v>2524</v>
      </c>
      <c r="E14022" t="s">
        <v>2567</v>
      </c>
      <c r="F14022">
        <v>132</v>
      </c>
      <c r="G14022">
        <v>2.5866666669999998</v>
      </c>
      <c r="H14022">
        <v>2.8666666670000001</v>
      </c>
      <c r="I14022">
        <f t="shared" si="438"/>
        <v>378.40000004400002</v>
      </c>
      <c r="J14022">
        <f t="shared" si="439"/>
        <v>36.960000000000036</v>
      </c>
    </row>
    <row r="14023" spans="1:10" x14ac:dyDescent="0.35">
      <c r="A14023">
        <v>2014</v>
      </c>
      <c r="B14023" t="s">
        <v>2414</v>
      </c>
      <c r="C14023" t="s">
        <v>2415</v>
      </c>
      <c r="D14023" t="s">
        <v>2524</v>
      </c>
      <c r="E14023" t="s">
        <v>2568</v>
      </c>
      <c r="F14023">
        <v>156</v>
      </c>
      <c r="G14023">
        <v>2.8</v>
      </c>
      <c r="H14023">
        <v>2.9533333329999998</v>
      </c>
      <c r="I14023">
        <f t="shared" si="438"/>
        <v>460.71999994799995</v>
      </c>
      <c r="J14023">
        <f t="shared" si="439"/>
        <v>23.919999947999994</v>
      </c>
    </row>
    <row r="14024" spans="1:10" x14ac:dyDescent="0.35">
      <c r="A14024">
        <v>2014</v>
      </c>
      <c r="B14024" t="s">
        <v>2414</v>
      </c>
      <c r="C14024" t="s">
        <v>2415</v>
      </c>
      <c r="D14024" t="s">
        <v>2524</v>
      </c>
      <c r="E14024" t="s">
        <v>2569</v>
      </c>
      <c r="F14024">
        <v>156</v>
      </c>
      <c r="G14024">
        <v>2.4866666670000002</v>
      </c>
      <c r="H14024">
        <v>2.96</v>
      </c>
      <c r="I14024">
        <f t="shared" si="438"/>
        <v>461.76</v>
      </c>
      <c r="J14024">
        <f t="shared" si="439"/>
        <v>73.839999947999971</v>
      </c>
    </row>
    <row r="14025" spans="1:10" x14ac:dyDescent="0.35">
      <c r="A14025">
        <v>2014</v>
      </c>
      <c r="B14025" t="s">
        <v>2414</v>
      </c>
      <c r="C14025" t="s">
        <v>2415</v>
      </c>
      <c r="D14025" t="s">
        <v>2524</v>
      </c>
      <c r="E14025" t="s">
        <v>2570</v>
      </c>
      <c r="F14025">
        <v>168</v>
      </c>
      <c r="G14025">
        <v>2.68</v>
      </c>
      <c r="H14025">
        <v>2.9533333329999998</v>
      </c>
      <c r="I14025">
        <f t="shared" si="438"/>
        <v>496.15999994399999</v>
      </c>
      <c r="J14025">
        <f t="shared" si="439"/>
        <v>45.91999994399994</v>
      </c>
    </row>
    <row r="14026" spans="1:10" x14ac:dyDescent="0.35">
      <c r="A14026">
        <v>2014</v>
      </c>
      <c r="B14026" t="s">
        <v>2414</v>
      </c>
      <c r="C14026" t="s">
        <v>2415</v>
      </c>
      <c r="D14026" t="s">
        <v>2524</v>
      </c>
      <c r="E14026" t="s">
        <v>2571</v>
      </c>
      <c r="F14026">
        <v>156</v>
      </c>
      <c r="G14026">
        <v>2.766666667</v>
      </c>
      <c r="H14026">
        <v>2.8733333330000002</v>
      </c>
      <c r="I14026">
        <f t="shared" si="438"/>
        <v>448.23999994800005</v>
      </c>
      <c r="J14026">
        <f t="shared" si="439"/>
        <v>16.639999896000027</v>
      </c>
    </row>
    <row r="14027" spans="1:10" x14ac:dyDescent="0.35">
      <c r="A14027">
        <v>2014</v>
      </c>
      <c r="B14027" t="s">
        <v>2414</v>
      </c>
      <c r="C14027" t="s">
        <v>2415</v>
      </c>
      <c r="D14027" t="s">
        <v>2524</v>
      </c>
      <c r="E14027" t="s">
        <v>2572</v>
      </c>
      <c r="F14027">
        <v>156</v>
      </c>
      <c r="G14027">
        <v>2.286666667</v>
      </c>
      <c r="H14027">
        <v>2.8666666670000001</v>
      </c>
      <c r="I14027">
        <f t="shared" si="438"/>
        <v>447.20000005200001</v>
      </c>
      <c r="J14027">
        <f t="shared" si="439"/>
        <v>90.480000000000018</v>
      </c>
    </row>
    <row r="14028" spans="1:10" x14ac:dyDescent="0.35">
      <c r="A14028">
        <v>2014</v>
      </c>
      <c r="B14028" t="s">
        <v>2414</v>
      </c>
      <c r="C14028" t="s">
        <v>2415</v>
      </c>
      <c r="D14028" t="s">
        <v>2524</v>
      </c>
      <c r="E14028" t="s">
        <v>2573</v>
      </c>
      <c r="F14028">
        <v>180</v>
      </c>
      <c r="G14028">
        <v>2.4666666670000001</v>
      </c>
      <c r="H14028">
        <v>2.92</v>
      </c>
      <c r="I14028">
        <f t="shared" si="438"/>
        <v>525.6</v>
      </c>
      <c r="J14028">
        <f t="shared" si="439"/>
        <v>81.599999939999961</v>
      </c>
    </row>
    <row r="14029" spans="1:10" x14ac:dyDescent="0.35">
      <c r="A14029">
        <v>2014</v>
      </c>
      <c r="B14029" t="s">
        <v>2414</v>
      </c>
      <c r="C14029" t="s">
        <v>2415</v>
      </c>
      <c r="D14029" t="s">
        <v>2524</v>
      </c>
      <c r="E14029" t="s">
        <v>2574</v>
      </c>
      <c r="F14029">
        <v>180</v>
      </c>
      <c r="G14029">
        <v>2.5733333329999999</v>
      </c>
      <c r="H14029">
        <v>2.9533333329999998</v>
      </c>
      <c r="I14029">
        <f t="shared" si="438"/>
        <v>531.59999993999998</v>
      </c>
      <c r="J14029">
        <f t="shared" si="439"/>
        <v>68.399999999999977</v>
      </c>
    </row>
    <row r="14030" spans="1:10" x14ac:dyDescent="0.35">
      <c r="A14030">
        <v>2014</v>
      </c>
      <c r="B14030" t="s">
        <v>2414</v>
      </c>
      <c r="C14030" t="s">
        <v>2415</v>
      </c>
      <c r="D14030" t="s">
        <v>2524</v>
      </c>
      <c r="E14030" t="s">
        <v>2575</v>
      </c>
      <c r="F14030">
        <v>168</v>
      </c>
      <c r="G14030">
        <v>2.3333333330000001</v>
      </c>
      <c r="H14030">
        <v>2.8666666670000001</v>
      </c>
      <c r="I14030">
        <f t="shared" si="438"/>
        <v>481.600000056</v>
      </c>
      <c r="J14030">
        <f t="shared" si="439"/>
        <v>89.600000111999989</v>
      </c>
    </row>
    <row r="14031" spans="1:10" x14ac:dyDescent="0.35">
      <c r="A14031">
        <v>2014</v>
      </c>
      <c r="B14031" t="s">
        <v>2414</v>
      </c>
      <c r="C14031" t="s">
        <v>2415</v>
      </c>
      <c r="D14031" t="s">
        <v>2524</v>
      </c>
      <c r="E14031" t="s">
        <v>2576</v>
      </c>
      <c r="F14031">
        <v>120</v>
      </c>
      <c r="G14031">
        <v>2.4133333330000002</v>
      </c>
      <c r="H14031">
        <v>3</v>
      </c>
      <c r="I14031">
        <f t="shared" si="438"/>
        <v>360</v>
      </c>
      <c r="J14031">
        <f t="shared" si="439"/>
        <v>70.400000039999981</v>
      </c>
    </row>
    <row r="14032" spans="1:10" x14ac:dyDescent="0.35">
      <c r="A14032">
        <v>2014</v>
      </c>
      <c r="B14032" t="s">
        <v>2414</v>
      </c>
      <c r="C14032" t="s">
        <v>2415</v>
      </c>
      <c r="D14032" t="s">
        <v>2524</v>
      </c>
      <c r="E14032" t="s">
        <v>2577</v>
      </c>
      <c r="F14032">
        <v>144</v>
      </c>
      <c r="G14032">
        <v>2.62</v>
      </c>
      <c r="H14032">
        <v>2.9266666670000001</v>
      </c>
      <c r="I14032">
        <f t="shared" si="438"/>
        <v>421.440000048</v>
      </c>
      <c r="J14032">
        <f t="shared" si="439"/>
        <v>44.160000048000001</v>
      </c>
    </row>
    <row r="14033" spans="1:10" x14ac:dyDescent="0.35">
      <c r="A14033">
        <v>2014</v>
      </c>
      <c r="B14033" t="s">
        <v>2414</v>
      </c>
      <c r="C14033" t="s">
        <v>2415</v>
      </c>
      <c r="D14033" t="s">
        <v>2524</v>
      </c>
      <c r="E14033" t="s">
        <v>2578</v>
      </c>
      <c r="F14033">
        <v>120</v>
      </c>
      <c r="G14033">
        <v>2.7</v>
      </c>
      <c r="H14033">
        <v>2.88</v>
      </c>
      <c r="I14033">
        <f t="shared" si="438"/>
        <v>345.59999999999997</v>
      </c>
      <c r="J14033">
        <f t="shared" si="439"/>
        <v>21.599999999999966</v>
      </c>
    </row>
    <row r="14034" spans="1:10" x14ac:dyDescent="0.35">
      <c r="A14034">
        <v>2014</v>
      </c>
      <c r="B14034" t="s">
        <v>2414</v>
      </c>
      <c r="C14034" t="s">
        <v>2415</v>
      </c>
      <c r="D14034" t="s">
        <v>2524</v>
      </c>
      <c r="E14034" t="s">
        <v>2579</v>
      </c>
      <c r="F14034">
        <v>156</v>
      </c>
      <c r="G14034">
        <v>2.6</v>
      </c>
      <c r="H14034">
        <v>2.88</v>
      </c>
      <c r="I14034">
        <f t="shared" si="438"/>
        <v>449.28</v>
      </c>
      <c r="J14034">
        <f t="shared" si="439"/>
        <v>43.679999999999971</v>
      </c>
    </row>
    <row r="14035" spans="1:10" x14ac:dyDescent="0.35">
      <c r="A14035">
        <v>2014</v>
      </c>
      <c r="B14035" t="s">
        <v>2414</v>
      </c>
      <c r="C14035" t="s">
        <v>2415</v>
      </c>
      <c r="D14035" t="s">
        <v>2524</v>
      </c>
      <c r="E14035" t="s">
        <v>2580</v>
      </c>
      <c r="F14035">
        <v>168</v>
      </c>
      <c r="G14035">
        <v>2.5866666669999998</v>
      </c>
      <c r="H14035">
        <v>2.9</v>
      </c>
      <c r="I14035">
        <f t="shared" si="438"/>
        <v>487.2</v>
      </c>
      <c r="J14035">
        <f t="shared" si="439"/>
        <v>52.639999944000017</v>
      </c>
    </row>
    <row r="14036" spans="1:10" x14ac:dyDescent="0.35">
      <c r="A14036">
        <v>2014</v>
      </c>
      <c r="B14036" t="s">
        <v>2414</v>
      </c>
      <c r="C14036" t="s">
        <v>2415</v>
      </c>
      <c r="D14036" t="s">
        <v>2524</v>
      </c>
      <c r="E14036" t="s">
        <v>2581</v>
      </c>
      <c r="F14036">
        <v>156</v>
      </c>
      <c r="G14036">
        <v>2.346666667</v>
      </c>
      <c r="H14036">
        <v>2.9666666670000001</v>
      </c>
      <c r="I14036">
        <f t="shared" si="438"/>
        <v>462.80000005200003</v>
      </c>
      <c r="J14036">
        <f t="shared" si="439"/>
        <v>96.720000000000013</v>
      </c>
    </row>
    <row r="14037" spans="1:10" x14ac:dyDescent="0.35">
      <c r="A14037">
        <v>2014</v>
      </c>
      <c r="B14037" t="s">
        <v>2414</v>
      </c>
      <c r="C14037" t="s">
        <v>2415</v>
      </c>
      <c r="D14037" t="s">
        <v>2524</v>
      </c>
      <c r="E14037" t="s">
        <v>2582</v>
      </c>
      <c r="F14037">
        <v>144</v>
      </c>
      <c r="G14037">
        <v>2.746666667</v>
      </c>
      <c r="H14037">
        <v>2.88</v>
      </c>
      <c r="I14037">
        <f t="shared" si="438"/>
        <v>414.71999999999997</v>
      </c>
      <c r="J14037">
        <f t="shared" si="439"/>
        <v>19.199999951999992</v>
      </c>
    </row>
    <row r="14038" spans="1:10" x14ac:dyDescent="0.35">
      <c r="A14038">
        <v>2014</v>
      </c>
      <c r="B14038" t="s">
        <v>2414</v>
      </c>
      <c r="C14038" t="s">
        <v>2415</v>
      </c>
      <c r="D14038" t="s">
        <v>2524</v>
      </c>
      <c r="E14038" t="s">
        <v>2583</v>
      </c>
      <c r="F14038">
        <v>120</v>
      </c>
      <c r="G14038">
        <v>2.78</v>
      </c>
      <c r="H14038">
        <v>2.9</v>
      </c>
      <c r="I14038">
        <f t="shared" si="438"/>
        <v>348</v>
      </c>
      <c r="J14038">
        <f t="shared" si="439"/>
        <v>14.400000000000013</v>
      </c>
    </row>
    <row r="14039" spans="1:10" x14ac:dyDescent="0.35">
      <c r="A14039">
        <v>2014</v>
      </c>
      <c r="B14039" t="s">
        <v>2414</v>
      </c>
      <c r="C14039" t="s">
        <v>2415</v>
      </c>
      <c r="D14039" t="s">
        <v>2524</v>
      </c>
      <c r="E14039" t="s">
        <v>2584</v>
      </c>
      <c r="F14039">
        <v>180</v>
      </c>
      <c r="G14039">
        <v>2.746666667</v>
      </c>
      <c r="H14039">
        <v>2.9666666670000001</v>
      </c>
      <c r="I14039">
        <f t="shared" si="438"/>
        <v>534.00000006000005</v>
      </c>
      <c r="J14039">
        <f t="shared" si="439"/>
        <v>39.600000000000037</v>
      </c>
    </row>
    <row r="14040" spans="1:10" x14ac:dyDescent="0.35">
      <c r="A14040">
        <v>2014</v>
      </c>
      <c r="B14040" t="s">
        <v>2414</v>
      </c>
      <c r="C14040" t="s">
        <v>2415</v>
      </c>
      <c r="D14040" t="s">
        <v>2524</v>
      </c>
      <c r="E14040" t="s">
        <v>2585</v>
      </c>
      <c r="F14040">
        <v>180</v>
      </c>
      <c r="G14040">
        <v>2.3666666670000001</v>
      </c>
      <c r="H14040">
        <v>2.9866666670000002</v>
      </c>
      <c r="I14040">
        <f t="shared" si="438"/>
        <v>537.60000006000007</v>
      </c>
      <c r="J14040">
        <f t="shared" si="439"/>
        <v>111.60000000000002</v>
      </c>
    </row>
    <row r="14041" spans="1:10" x14ac:dyDescent="0.35">
      <c r="A14041">
        <v>2014</v>
      </c>
      <c r="B14041" t="s">
        <v>2414</v>
      </c>
      <c r="C14041" t="s">
        <v>2415</v>
      </c>
      <c r="D14041" t="s">
        <v>2524</v>
      </c>
      <c r="E14041" t="s">
        <v>2586</v>
      </c>
      <c r="F14041">
        <v>132</v>
      </c>
      <c r="G14041">
        <v>2.5733333329999999</v>
      </c>
      <c r="H14041">
        <v>2.98</v>
      </c>
      <c r="I14041">
        <f t="shared" si="438"/>
        <v>393.36</v>
      </c>
      <c r="J14041">
        <f t="shared" si="439"/>
        <v>53.68000004400001</v>
      </c>
    </row>
    <row r="14042" spans="1:10" x14ac:dyDescent="0.35">
      <c r="A14042">
        <v>2014</v>
      </c>
      <c r="B14042" t="s">
        <v>2414</v>
      </c>
      <c r="C14042" t="s">
        <v>2415</v>
      </c>
      <c r="D14042" t="s">
        <v>2524</v>
      </c>
      <c r="E14042" t="s">
        <v>2587</v>
      </c>
      <c r="F14042">
        <v>156</v>
      </c>
      <c r="G14042">
        <v>2.5266666670000002</v>
      </c>
      <c r="H14042">
        <v>2.8933333330000002</v>
      </c>
      <c r="I14042">
        <f t="shared" si="438"/>
        <v>451.35999994800005</v>
      </c>
      <c r="J14042">
        <f t="shared" si="439"/>
        <v>57.199999895999994</v>
      </c>
    </row>
    <row r="14043" spans="1:10" x14ac:dyDescent="0.35">
      <c r="A14043">
        <v>2014</v>
      </c>
      <c r="B14043" t="s">
        <v>2414</v>
      </c>
      <c r="C14043" t="s">
        <v>2415</v>
      </c>
      <c r="D14043" t="s">
        <v>2524</v>
      </c>
      <c r="E14043" t="s">
        <v>2588</v>
      </c>
      <c r="F14043">
        <v>144</v>
      </c>
      <c r="G14043">
        <v>2.4</v>
      </c>
      <c r="H14043">
        <v>2.94</v>
      </c>
      <c r="I14043">
        <f t="shared" si="438"/>
        <v>423.36</v>
      </c>
      <c r="J14043">
        <f t="shared" si="439"/>
        <v>77.760000000000005</v>
      </c>
    </row>
    <row r="14044" spans="1:10" x14ac:dyDescent="0.35">
      <c r="A14044">
        <v>2014</v>
      </c>
      <c r="B14044" t="s">
        <v>2414</v>
      </c>
      <c r="C14044" t="s">
        <v>2415</v>
      </c>
      <c r="D14044" t="s">
        <v>2524</v>
      </c>
      <c r="E14044" t="s">
        <v>2589</v>
      </c>
      <c r="F14044">
        <v>144</v>
      </c>
      <c r="G14044">
        <v>2.4533333329999998</v>
      </c>
      <c r="H14044">
        <v>2.9133333330000002</v>
      </c>
      <c r="I14044">
        <f t="shared" si="438"/>
        <v>419.51999995200003</v>
      </c>
      <c r="J14044">
        <f t="shared" si="439"/>
        <v>66.240000000000066</v>
      </c>
    </row>
    <row r="14045" spans="1:10" x14ac:dyDescent="0.35">
      <c r="A14045">
        <v>2014</v>
      </c>
      <c r="B14045" t="s">
        <v>2414</v>
      </c>
      <c r="C14045" t="s">
        <v>2415</v>
      </c>
      <c r="D14045" t="s">
        <v>2524</v>
      </c>
      <c r="E14045" t="s">
        <v>2590</v>
      </c>
      <c r="F14045">
        <v>180</v>
      </c>
      <c r="G14045">
        <v>2.4666666670000001</v>
      </c>
      <c r="H14045">
        <v>2.88</v>
      </c>
      <c r="I14045">
        <f t="shared" si="438"/>
        <v>518.4</v>
      </c>
      <c r="J14045">
        <f t="shared" si="439"/>
        <v>74.399999939999958</v>
      </c>
    </row>
    <row r="14046" spans="1:10" x14ac:dyDescent="0.35">
      <c r="A14046">
        <v>2014</v>
      </c>
      <c r="B14046" t="s">
        <v>2414</v>
      </c>
      <c r="C14046" t="s">
        <v>2415</v>
      </c>
      <c r="D14046" t="s">
        <v>2524</v>
      </c>
      <c r="E14046" t="s">
        <v>2591</v>
      </c>
      <c r="F14046">
        <v>156</v>
      </c>
      <c r="G14046">
        <v>2.2733333330000001</v>
      </c>
      <c r="H14046">
        <v>2.92</v>
      </c>
      <c r="I14046">
        <f t="shared" si="438"/>
        <v>455.52</v>
      </c>
      <c r="J14046">
        <f t="shared" si="439"/>
        <v>100.88000005199999</v>
      </c>
    </row>
    <row r="14047" spans="1:10" x14ac:dyDescent="0.35">
      <c r="A14047">
        <v>2014</v>
      </c>
      <c r="B14047" t="s">
        <v>2414</v>
      </c>
      <c r="C14047" t="s">
        <v>2415</v>
      </c>
      <c r="D14047" t="s">
        <v>2524</v>
      </c>
      <c r="E14047" t="s">
        <v>2592</v>
      </c>
      <c r="F14047">
        <v>120</v>
      </c>
      <c r="G14047">
        <v>2.7266666669999999</v>
      </c>
      <c r="H14047">
        <v>2.94</v>
      </c>
      <c r="I14047">
        <f t="shared" si="438"/>
        <v>352.8</v>
      </c>
      <c r="J14047">
        <f t="shared" si="439"/>
        <v>25.599999960000002</v>
      </c>
    </row>
    <row r="14048" spans="1:10" x14ac:dyDescent="0.35">
      <c r="A14048">
        <v>2014</v>
      </c>
      <c r="B14048" t="s">
        <v>2414</v>
      </c>
      <c r="C14048" t="s">
        <v>2415</v>
      </c>
      <c r="D14048" t="s">
        <v>2524</v>
      </c>
      <c r="E14048" t="s">
        <v>2593</v>
      </c>
      <c r="F14048">
        <v>168</v>
      </c>
      <c r="G14048">
        <v>2.6466666669999999</v>
      </c>
      <c r="H14048">
        <v>2.9266666670000001</v>
      </c>
      <c r="I14048">
        <f t="shared" si="438"/>
        <v>491.68000005600004</v>
      </c>
      <c r="J14048">
        <f t="shared" si="439"/>
        <v>47.040000000000042</v>
      </c>
    </row>
    <row r="14049" spans="1:10" x14ac:dyDescent="0.35">
      <c r="A14049">
        <v>2014</v>
      </c>
      <c r="B14049" t="s">
        <v>2414</v>
      </c>
      <c r="C14049" t="s">
        <v>2415</v>
      </c>
      <c r="D14049" t="s">
        <v>2524</v>
      </c>
      <c r="E14049" t="s">
        <v>2594</v>
      </c>
      <c r="F14049">
        <v>144</v>
      </c>
      <c r="G14049">
        <v>2.5066666670000002</v>
      </c>
      <c r="H14049">
        <v>3</v>
      </c>
      <c r="I14049">
        <f t="shared" si="438"/>
        <v>432</v>
      </c>
      <c r="J14049">
        <f t="shared" si="439"/>
        <v>71.039999951999974</v>
      </c>
    </row>
    <row r="14050" spans="1:10" x14ac:dyDescent="0.35">
      <c r="A14050">
        <v>2014</v>
      </c>
      <c r="B14050" t="s">
        <v>2414</v>
      </c>
      <c r="C14050" t="s">
        <v>2415</v>
      </c>
      <c r="D14050" t="s">
        <v>2524</v>
      </c>
      <c r="E14050" t="s">
        <v>2595</v>
      </c>
      <c r="F14050">
        <v>180</v>
      </c>
      <c r="G14050">
        <v>2.5</v>
      </c>
      <c r="H14050">
        <v>2.9333333330000002</v>
      </c>
      <c r="I14050">
        <f t="shared" si="438"/>
        <v>527.99999994000007</v>
      </c>
      <c r="J14050">
        <f t="shared" si="439"/>
        <v>77.999999940000038</v>
      </c>
    </row>
    <row r="14051" spans="1:10" x14ac:dyDescent="0.35">
      <c r="A14051">
        <v>2014</v>
      </c>
      <c r="B14051" t="s">
        <v>2414</v>
      </c>
      <c r="C14051" t="s">
        <v>2415</v>
      </c>
      <c r="D14051" t="s">
        <v>2524</v>
      </c>
      <c r="E14051" t="s">
        <v>3801</v>
      </c>
      <c r="F14051">
        <v>120</v>
      </c>
      <c r="G14051">
        <v>2.58</v>
      </c>
      <c r="H14051">
        <v>2.9</v>
      </c>
      <c r="I14051">
        <f t="shared" si="438"/>
        <v>348</v>
      </c>
      <c r="J14051">
        <f t="shared" si="439"/>
        <v>38.399999999999977</v>
      </c>
    </row>
    <row r="14052" spans="1:10" x14ac:dyDescent="0.35">
      <c r="A14052">
        <v>2014</v>
      </c>
      <c r="B14052" t="s">
        <v>2414</v>
      </c>
      <c r="C14052" t="s">
        <v>2415</v>
      </c>
      <c r="D14052" t="s">
        <v>2524</v>
      </c>
      <c r="E14052" t="s">
        <v>3802</v>
      </c>
      <c r="F14052">
        <v>120</v>
      </c>
      <c r="G14052">
        <v>2.74</v>
      </c>
      <c r="H14052">
        <v>2.8666666670000001</v>
      </c>
      <c r="I14052">
        <f t="shared" si="438"/>
        <v>344.00000004000003</v>
      </c>
      <c r="J14052">
        <f t="shared" si="439"/>
        <v>15.200000039999981</v>
      </c>
    </row>
    <row r="14053" spans="1:10" x14ac:dyDescent="0.35">
      <c r="A14053">
        <v>2014</v>
      </c>
      <c r="B14053" t="s">
        <v>2414</v>
      </c>
      <c r="C14053" t="s">
        <v>2415</v>
      </c>
      <c r="D14053" t="s">
        <v>2524</v>
      </c>
      <c r="E14053" t="s">
        <v>3803</v>
      </c>
      <c r="F14053">
        <v>144</v>
      </c>
      <c r="G14053">
        <v>2.8</v>
      </c>
      <c r="H14053">
        <v>2.9733333329999998</v>
      </c>
      <c r="I14053">
        <f t="shared" si="438"/>
        <v>428.15999995199996</v>
      </c>
      <c r="J14053">
        <f t="shared" si="439"/>
        <v>24.959999951999997</v>
      </c>
    </row>
    <row r="14054" spans="1:10" x14ac:dyDescent="0.35">
      <c r="A14054">
        <v>2014</v>
      </c>
      <c r="B14054" t="s">
        <v>2414</v>
      </c>
      <c r="C14054" t="s">
        <v>2415</v>
      </c>
      <c r="D14054" t="s">
        <v>2524</v>
      </c>
      <c r="E14054" t="s">
        <v>3804</v>
      </c>
      <c r="F14054">
        <v>180</v>
      </c>
      <c r="G14054">
        <v>2.5733333329999999</v>
      </c>
      <c r="H14054">
        <v>2.8933333330000002</v>
      </c>
      <c r="I14054">
        <f t="shared" si="438"/>
        <v>520.79999994000002</v>
      </c>
      <c r="J14054">
        <f t="shared" si="439"/>
        <v>57.600000000000051</v>
      </c>
    </row>
    <row r="14055" spans="1:10" x14ac:dyDescent="0.35">
      <c r="A14055">
        <v>2014</v>
      </c>
      <c r="B14055" t="s">
        <v>2414</v>
      </c>
      <c r="C14055" t="s">
        <v>2415</v>
      </c>
      <c r="D14055" t="s">
        <v>2524</v>
      </c>
      <c r="E14055" t="s">
        <v>3805</v>
      </c>
      <c r="F14055">
        <v>144</v>
      </c>
      <c r="G14055">
        <v>2.3133333330000001</v>
      </c>
      <c r="H14055">
        <v>2.9466666670000001</v>
      </c>
      <c r="I14055">
        <f t="shared" si="438"/>
        <v>424.320000048</v>
      </c>
      <c r="J14055">
        <f t="shared" si="439"/>
        <v>91.200000095999997</v>
      </c>
    </row>
    <row r="14056" spans="1:10" x14ac:dyDescent="0.35">
      <c r="A14056">
        <v>2014</v>
      </c>
      <c r="B14056" t="s">
        <v>2414</v>
      </c>
      <c r="C14056" t="s">
        <v>2415</v>
      </c>
      <c r="D14056" t="s">
        <v>2524</v>
      </c>
      <c r="E14056" t="s">
        <v>3806</v>
      </c>
      <c r="F14056">
        <v>180</v>
      </c>
      <c r="G14056">
        <v>2.72</v>
      </c>
      <c r="H14056">
        <v>2.8666666670000001</v>
      </c>
      <c r="I14056">
        <f t="shared" si="438"/>
        <v>516.00000006000005</v>
      </c>
      <c r="J14056">
        <f t="shared" si="439"/>
        <v>26.400000059999975</v>
      </c>
    </row>
    <row r="14057" spans="1:10" x14ac:dyDescent="0.35">
      <c r="A14057">
        <v>2014</v>
      </c>
      <c r="B14057" t="s">
        <v>2414</v>
      </c>
      <c r="C14057" t="s">
        <v>2415</v>
      </c>
      <c r="D14057" t="s">
        <v>2524</v>
      </c>
      <c r="E14057" t="s">
        <v>3807</v>
      </c>
      <c r="F14057">
        <v>144</v>
      </c>
      <c r="G14057">
        <v>2.74</v>
      </c>
      <c r="H14057">
        <v>2.8866666670000001</v>
      </c>
      <c r="I14057">
        <f t="shared" si="438"/>
        <v>415.68000004800001</v>
      </c>
      <c r="J14057">
        <f t="shared" si="439"/>
        <v>21.12000004799998</v>
      </c>
    </row>
    <row r="14058" spans="1:10" x14ac:dyDescent="0.35">
      <c r="A14058">
        <v>2014</v>
      </c>
      <c r="B14058" t="s">
        <v>2414</v>
      </c>
      <c r="C14058" t="s">
        <v>2415</v>
      </c>
      <c r="D14058" t="s">
        <v>2596</v>
      </c>
      <c r="E14058" t="s">
        <v>2597</v>
      </c>
      <c r="F14058">
        <v>132</v>
      </c>
      <c r="G14058">
        <v>2.5333333329999999</v>
      </c>
      <c r="H14058">
        <v>2.9333333330000002</v>
      </c>
      <c r="I14058">
        <f t="shared" si="438"/>
        <v>387.19999995600006</v>
      </c>
      <c r="J14058">
        <f t="shared" si="439"/>
        <v>52.800000000000047</v>
      </c>
    </row>
    <row r="14059" spans="1:10" x14ac:dyDescent="0.35">
      <c r="A14059">
        <v>2014</v>
      </c>
      <c r="B14059" t="s">
        <v>2414</v>
      </c>
      <c r="C14059" t="s">
        <v>2415</v>
      </c>
      <c r="D14059" t="s">
        <v>2596</v>
      </c>
      <c r="E14059" t="s">
        <v>2598</v>
      </c>
      <c r="F14059">
        <v>156</v>
      </c>
      <c r="G14059">
        <v>2.38</v>
      </c>
      <c r="H14059">
        <v>2.9333333330000002</v>
      </c>
      <c r="I14059">
        <f t="shared" si="438"/>
        <v>457.599999948</v>
      </c>
      <c r="J14059">
        <f t="shared" si="439"/>
        <v>86.319999948000046</v>
      </c>
    </row>
    <row r="14060" spans="1:10" x14ac:dyDescent="0.35">
      <c r="A14060">
        <v>2014</v>
      </c>
      <c r="B14060" t="s">
        <v>2414</v>
      </c>
      <c r="C14060" t="s">
        <v>2415</v>
      </c>
      <c r="D14060" t="s">
        <v>2596</v>
      </c>
      <c r="E14060" t="s">
        <v>2599</v>
      </c>
      <c r="F14060">
        <v>168</v>
      </c>
      <c r="G14060">
        <v>2.76</v>
      </c>
      <c r="H14060">
        <v>2.94</v>
      </c>
      <c r="I14060">
        <f t="shared" si="438"/>
        <v>493.92</v>
      </c>
      <c r="J14060">
        <f t="shared" si="439"/>
        <v>30.240000000000027</v>
      </c>
    </row>
    <row r="14061" spans="1:10" x14ac:dyDescent="0.35">
      <c r="A14061">
        <v>2014</v>
      </c>
      <c r="B14061" t="s">
        <v>2414</v>
      </c>
      <c r="C14061" t="s">
        <v>2415</v>
      </c>
      <c r="D14061" t="s">
        <v>2596</v>
      </c>
      <c r="E14061" t="s">
        <v>4158</v>
      </c>
      <c r="F14061">
        <v>156</v>
      </c>
      <c r="G14061">
        <v>2.4</v>
      </c>
      <c r="H14061">
        <v>2.9333333330000002</v>
      </c>
      <c r="I14061">
        <f t="shared" si="438"/>
        <v>457.599999948</v>
      </c>
      <c r="J14061">
        <f t="shared" si="439"/>
        <v>83.199999948000041</v>
      </c>
    </row>
    <row r="14062" spans="1:10" x14ac:dyDescent="0.35">
      <c r="A14062">
        <v>2014</v>
      </c>
      <c r="B14062" t="s">
        <v>2414</v>
      </c>
      <c r="C14062" t="s">
        <v>2415</v>
      </c>
      <c r="D14062" t="s">
        <v>2600</v>
      </c>
      <c r="E14062" t="s">
        <v>2601</v>
      </c>
      <c r="F14062">
        <v>180</v>
      </c>
      <c r="G14062">
        <v>2.64</v>
      </c>
      <c r="H14062">
        <v>2.9733333329999998</v>
      </c>
      <c r="I14062">
        <f t="shared" si="438"/>
        <v>535.19999994</v>
      </c>
      <c r="J14062">
        <f t="shared" si="439"/>
        <v>59.999999939999938</v>
      </c>
    </row>
    <row r="14063" spans="1:10" x14ac:dyDescent="0.35">
      <c r="A14063">
        <v>2014</v>
      </c>
      <c r="B14063" t="s">
        <v>2414</v>
      </c>
      <c r="C14063" t="s">
        <v>2415</v>
      </c>
      <c r="D14063" t="s">
        <v>2600</v>
      </c>
      <c r="E14063" t="s">
        <v>2602</v>
      </c>
      <c r="F14063">
        <v>156</v>
      </c>
      <c r="G14063">
        <v>2.6466666669999999</v>
      </c>
      <c r="H14063">
        <v>3</v>
      </c>
      <c r="I14063">
        <f t="shared" si="438"/>
        <v>468</v>
      </c>
      <c r="J14063">
        <f t="shared" si="439"/>
        <v>55.119999948000022</v>
      </c>
    </row>
    <row r="14064" spans="1:10" x14ac:dyDescent="0.35">
      <c r="A14064">
        <v>2014</v>
      </c>
      <c r="B14064" t="s">
        <v>2414</v>
      </c>
      <c r="C14064" t="s">
        <v>2415</v>
      </c>
      <c r="D14064" t="s">
        <v>2600</v>
      </c>
      <c r="E14064" t="s">
        <v>2603</v>
      </c>
      <c r="F14064">
        <v>132</v>
      </c>
      <c r="G14064">
        <v>2.56</v>
      </c>
      <c r="H14064">
        <v>2.98</v>
      </c>
      <c r="I14064">
        <f t="shared" si="438"/>
        <v>393.36</v>
      </c>
      <c r="J14064">
        <f t="shared" si="439"/>
        <v>55.439999999999991</v>
      </c>
    </row>
    <row r="14065" spans="1:10" x14ac:dyDescent="0.35">
      <c r="A14065">
        <v>2014</v>
      </c>
      <c r="B14065" t="s">
        <v>2414</v>
      </c>
      <c r="C14065" t="s">
        <v>2415</v>
      </c>
      <c r="D14065" t="s">
        <v>2600</v>
      </c>
      <c r="E14065" t="s">
        <v>2604</v>
      </c>
      <c r="F14065">
        <v>132</v>
      </c>
      <c r="G14065">
        <v>2.4466666670000001</v>
      </c>
      <c r="H14065">
        <v>2.9333333330000002</v>
      </c>
      <c r="I14065">
        <f t="shared" si="438"/>
        <v>387.19999995600006</v>
      </c>
      <c r="J14065">
        <f t="shared" si="439"/>
        <v>64.239999912000016</v>
      </c>
    </row>
    <row r="14066" spans="1:10" x14ac:dyDescent="0.35">
      <c r="A14066">
        <v>2014</v>
      </c>
      <c r="B14066" t="s">
        <v>2414</v>
      </c>
      <c r="C14066" t="s">
        <v>2415</v>
      </c>
      <c r="D14066" t="s">
        <v>2600</v>
      </c>
      <c r="E14066" t="s">
        <v>2605</v>
      </c>
      <c r="F14066">
        <v>132</v>
      </c>
      <c r="G14066">
        <v>2.62</v>
      </c>
      <c r="H14066">
        <v>2.9733333329999998</v>
      </c>
      <c r="I14066">
        <f t="shared" si="438"/>
        <v>392.47999995599997</v>
      </c>
      <c r="J14066">
        <f t="shared" si="439"/>
        <v>46.639999955999961</v>
      </c>
    </row>
    <row r="14067" spans="1:10" x14ac:dyDescent="0.35">
      <c r="A14067">
        <v>2014</v>
      </c>
      <c r="B14067" t="s">
        <v>2414</v>
      </c>
      <c r="C14067" t="s">
        <v>2415</v>
      </c>
      <c r="D14067" t="s">
        <v>2600</v>
      </c>
      <c r="E14067" t="s">
        <v>2606</v>
      </c>
      <c r="F14067">
        <v>180</v>
      </c>
      <c r="G14067">
        <v>2.4466666670000001</v>
      </c>
      <c r="H14067">
        <v>2.96</v>
      </c>
      <c r="I14067">
        <f t="shared" si="438"/>
        <v>532.79999999999995</v>
      </c>
      <c r="J14067">
        <f t="shared" si="439"/>
        <v>92.399999939999972</v>
      </c>
    </row>
    <row r="14068" spans="1:10" x14ac:dyDescent="0.35">
      <c r="A14068">
        <v>2014</v>
      </c>
      <c r="B14068" t="s">
        <v>2414</v>
      </c>
      <c r="C14068" t="s">
        <v>2415</v>
      </c>
      <c r="D14068" t="s">
        <v>2600</v>
      </c>
      <c r="E14068" t="s">
        <v>2607</v>
      </c>
      <c r="F14068">
        <v>120</v>
      </c>
      <c r="G14068">
        <v>2.3533333330000001</v>
      </c>
      <c r="H14068">
        <v>2.9466666670000001</v>
      </c>
      <c r="I14068">
        <f t="shared" si="438"/>
        <v>353.60000004</v>
      </c>
      <c r="J14068">
        <f t="shared" si="439"/>
        <v>71.200000079999995</v>
      </c>
    </row>
    <row r="14069" spans="1:10" x14ac:dyDescent="0.35">
      <c r="A14069">
        <v>2014</v>
      </c>
      <c r="B14069" t="s">
        <v>2414</v>
      </c>
      <c r="C14069" t="s">
        <v>2415</v>
      </c>
      <c r="D14069" t="s">
        <v>2600</v>
      </c>
      <c r="E14069" t="s">
        <v>2608</v>
      </c>
      <c r="F14069">
        <v>156</v>
      </c>
      <c r="G14069">
        <v>2.6666666669999999</v>
      </c>
      <c r="H14069">
        <v>2.8866666670000001</v>
      </c>
      <c r="I14069">
        <f t="shared" si="438"/>
        <v>450.32000005200001</v>
      </c>
      <c r="J14069">
        <f t="shared" si="439"/>
        <v>34.320000000000029</v>
      </c>
    </row>
    <row r="14070" spans="1:10" x14ac:dyDescent="0.35">
      <c r="A14070">
        <v>2014</v>
      </c>
      <c r="B14070" t="s">
        <v>2414</v>
      </c>
      <c r="C14070" t="s">
        <v>2415</v>
      </c>
      <c r="D14070" t="s">
        <v>2600</v>
      </c>
      <c r="E14070" t="s">
        <v>2609</v>
      </c>
      <c r="F14070">
        <v>180</v>
      </c>
      <c r="G14070">
        <v>2.8</v>
      </c>
      <c r="H14070">
        <v>3</v>
      </c>
      <c r="I14070">
        <f t="shared" si="438"/>
        <v>540</v>
      </c>
      <c r="J14070">
        <f t="shared" si="439"/>
        <v>36.000000000000028</v>
      </c>
    </row>
    <row r="14071" spans="1:10" x14ac:dyDescent="0.35">
      <c r="A14071">
        <v>2014</v>
      </c>
      <c r="B14071" t="s">
        <v>2414</v>
      </c>
      <c r="C14071" t="s">
        <v>2415</v>
      </c>
      <c r="D14071" t="s">
        <v>2600</v>
      </c>
      <c r="E14071" t="s">
        <v>2610</v>
      </c>
      <c r="F14071">
        <v>168</v>
      </c>
      <c r="G14071">
        <v>2.3333333330000001</v>
      </c>
      <c r="H14071">
        <v>2.9</v>
      </c>
      <c r="I14071">
        <f t="shared" si="438"/>
        <v>487.2</v>
      </c>
      <c r="J14071">
        <f t="shared" si="439"/>
        <v>95.200000055999965</v>
      </c>
    </row>
    <row r="14072" spans="1:10" x14ac:dyDescent="0.35">
      <c r="A14072">
        <v>2014</v>
      </c>
      <c r="B14072" t="s">
        <v>2414</v>
      </c>
      <c r="C14072" t="s">
        <v>2415</v>
      </c>
      <c r="D14072" t="s">
        <v>2600</v>
      </c>
      <c r="E14072" t="s">
        <v>2611</v>
      </c>
      <c r="F14072">
        <v>144</v>
      </c>
      <c r="G14072">
        <v>2.62</v>
      </c>
      <c r="H14072">
        <v>2.9066666670000001</v>
      </c>
      <c r="I14072">
        <f t="shared" si="438"/>
        <v>418.56000004800001</v>
      </c>
      <c r="J14072">
        <f t="shared" si="439"/>
        <v>41.280000047999998</v>
      </c>
    </row>
    <row r="14073" spans="1:10" x14ac:dyDescent="0.35">
      <c r="A14073">
        <v>2014</v>
      </c>
      <c r="B14073" t="s">
        <v>2414</v>
      </c>
      <c r="C14073" t="s">
        <v>2415</v>
      </c>
      <c r="D14073" t="s">
        <v>2600</v>
      </c>
      <c r="E14073" t="s">
        <v>3808</v>
      </c>
      <c r="F14073">
        <v>168</v>
      </c>
      <c r="G14073">
        <v>2.62</v>
      </c>
      <c r="H14073">
        <v>2.9</v>
      </c>
      <c r="I14073">
        <f t="shared" si="438"/>
        <v>487.2</v>
      </c>
      <c r="J14073">
        <f t="shared" si="439"/>
        <v>47.039999999999964</v>
      </c>
    </row>
    <row r="14074" spans="1:10" x14ac:dyDescent="0.35">
      <c r="A14074">
        <v>2014</v>
      </c>
      <c r="B14074" t="s">
        <v>2414</v>
      </c>
      <c r="C14074" t="s">
        <v>2510</v>
      </c>
      <c r="D14074" t="s">
        <v>2612</v>
      </c>
      <c r="E14074" t="s">
        <v>2613</v>
      </c>
      <c r="F14074">
        <v>2364</v>
      </c>
      <c r="G14074">
        <v>0.89</v>
      </c>
      <c r="H14074">
        <v>0.97</v>
      </c>
      <c r="I14074">
        <f t="shared" si="438"/>
        <v>2293.08</v>
      </c>
      <c r="J14074">
        <f t="shared" si="439"/>
        <v>189.11999999999992</v>
      </c>
    </row>
    <row r="14075" spans="1:10" x14ac:dyDescent="0.35">
      <c r="A14075">
        <v>2014</v>
      </c>
      <c r="B14075" t="s">
        <v>2414</v>
      </c>
      <c r="C14075" t="s">
        <v>2510</v>
      </c>
      <c r="D14075" t="s">
        <v>2612</v>
      </c>
      <c r="E14075" t="s">
        <v>2614</v>
      </c>
      <c r="F14075">
        <v>2280</v>
      </c>
      <c r="G14075">
        <v>0.76</v>
      </c>
      <c r="H14075">
        <v>0.99</v>
      </c>
      <c r="I14075">
        <f t="shared" si="438"/>
        <v>2257.1999999999998</v>
      </c>
      <c r="J14075">
        <f t="shared" si="439"/>
        <v>524.4</v>
      </c>
    </row>
    <row r="14076" spans="1:10" x14ac:dyDescent="0.35">
      <c r="A14076">
        <v>2014</v>
      </c>
      <c r="B14076" t="s">
        <v>2414</v>
      </c>
      <c r="C14076" t="s">
        <v>2510</v>
      </c>
      <c r="D14076" t="s">
        <v>2612</v>
      </c>
      <c r="E14076" t="s">
        <v>2615</v>
      </c>
      <c r="F14076">
        <v>2112</v>
      </c>
      <c r="G14076">
        <v>0.71</v>
      </c>
      <c r="H14076">
        <v>0.9</v>
      </c>
      <c r="I14076">
        <f t="shared" si="438"/>
        <v>1900.8</v>
      </c>
      <c r="J14076">
        <f t="shared" si="439"/>
        <v>401.28000000000014</v>
      </c>
    </row>
    <row r="14077" spans="1:10" x14ac:dyDescent="0.35">
      <c r="A14077">
        <v>2014</v>
      </c>
      <c r="B14077" t="s">
        <v>2414</v>
      </c>
      <c r="C14077" t="s">
        <v>2510</v>
      </c>
      <c r="D14077" t="s">
        <v>2612</v>
      </c>
      <c r="E14077" t="s">
        <v>2616</v>
      </c>
      <c r="F14077">
        <v>1620</v>
      </c>
      <c r="G14077">
        <v>0.89</v>
      </c>
      <c r="H14077">
        <v>0.92</v>
      </c>
      <c r="I14077">
        <f t="shared" si="438"/>
        <v>1490.4</v>
      </c>
      <c r="J14077">
        <f t="shared" si="439"/>
        <v>48.600000000000044</v>
      </c>
    </row>
    <row r="14078" spans="1:10" x14ac:dyDescent="0.35">
      <c r="A14078">
        <v>2014</v>
      </c>
      <c r="B14078" t="s">
        <v>2414</v>
      </c>
      <c r="C14078" t="s">
        <v>2510</v>
      </c>
      <c r="D14078" t="s">
        <v>2612</v>
      </c>
      <c r="E14078" t="s">
        <v>2617</v>
      </c>
      <c r="F14078">
        <v>1500</v>
      </c>
      <c r="G14078">
        <v>0.9</v>
      </c>
      <c r="H14078">
        <v>0.95</v>
      </c>
      <c r="I14078">
        <f t="shared" si="438"/>
        <v>1425</v>
      </c>
      <c r="J14078">
        <f t="shared" si="439"/>
        <v>74.999999999999901</v>
      </c>
    </row>
    <row r="14079" spans="1:10" x14ac:dyDescent="0.35">
      <c r="A14079">
        <v>2014</v>
      </c>
      <c r="B14079" t="s">
        <v>2414</v>
      </c>
      <c r="C14079" t="s">
        <v>2510</v>
      </c>
      <c r="D14079" t="s">
        <v>2612</v>
      </c>
      <c r="E14079" t="s">
        <v>2618</v>
      </c>
      <c r="F14079">
        <v>1812</v>
      </c>
      <c r="G14079">
        <v>0.79</v>
      </c>
      <c r="H14079">
        <v>0.97</v>
      </c>
      <c r="I14079">
        <f t="shared" si="438"/>
        <v>1757.6399999999999</v>
      </c>
      <c r="J14079">
        <f t="shared" si="439"/>
        <v>326.15999999999991</v>
      </c>
    </row>
    <row r="14080" spans="1:10" x14ac:dyDescent="0.35">
      <c r="A14080">
        <v>2014</v>
      </c>
      <c r="B14080" t="s">
        <v>2414</v>
      </c>
      <c r="C14080" t="s">
        <v>2510</v>
      </c>
      <c r="D14080" t="s">
        <v>2612</v>
      </c>
      <c r="E14080" t="s">
        <v>2619</v>
      </c>
      <c r="F14080">
        <v>1224</v>
      </c>
      <c r="G14080">
        <v>0.85</v>
      </c>
      <c r="H14080">
        <v>0.91</v>
      </c>
      <c r="I14080">
        <f t="shared" si="438"/>
        <v>1113.8400000000001</v>
      </c>
      <c r="J14080">
        <f t="shared" si="439"/>
        <v>73.440000000000069</v>
      </c>
    </row>
    <row r="14081" spans="1:10" x14ac:dyDescent="0.35">
      <c r="A14081">
        <v>2014</v>
      </c>
      <c r="B14081" t="s">
        <v>2414</v>
      </c>
      <c r="C14081" t="s">
        <v>2510</v>
      </c>
      <c r="D14081" t="s">
        <v>2612</v>
      </c>
      <c r="E14081" t="s">
        <v>2620</v>
      </c>
      <c r="F14081">
        <v>2244</v>
      </c>
      <c r="G14081">
        <v>0.82</v>
      </c>
      <c r="H14081">
        <v>1</v>
      </c>
      <c r="I14081">
        <f t="shared" si="438"/>
        <v>2244</v>
      </c>
      <c r="J14081">
        <f t="shared" si="439"/>
        <v>403.92000000000013</v>
      </c>
    </row>
    <row r="14082" spans="1:10" x14ac:dyDescent="0.35">
      <c r="A14082">
        <v>2014</v>
      </c>
      <c r="B14082" t="s">
        <v>2414</v>
      </c>
      <c r="C14082" t="s">
        <v>2510</v>
      </c>
      <c r="D14082" t="s">
        <v>2612</v>
      </c>
      <c r="E14082" t="s">
        <v>2621</v>
      </c>
      <c r="F14082">
        <v>1524</v>
      </c>
      <c r="G14082">
        <v>0.72</v>
      </c>
      <c r="H14082">
        <v>0.98</v>
      </c>
      <c r="I14082">
        <f t="shared" si="438"/>
        <v>1493.52</v>
      </c>
      <c r="J14082">
        <f t="shared" si="439"/>
        <v>396.24</v>
      </c>
    </row>
    <row r="14083" spans="1:10" x14ac:dyDescent="0.35">
      <c r="A14083">
        <v>2014</v>
      </c>
      <c r="B14083" t="s">
        <v>2414</v>
      </c>
      <c r="C14083" t="s">
        <v>2510</v>
      </c>
      <c r="D14083" t="s">
        <v>2612</v>
      </c>
      <c r="E14083" t="s">
        <v>2622</v>
      </c>
      <c r="F14083">
        <v>1224</v>
      </c>
      <c r="G14083">
        <v>0.77</v>
      </c>
      <c r="H14083">
        <v>0.92</v>
      </c>
      <c r="I14083">
        <f t="shared" ref="I14083:I14146" si="440">H14083*F14083</f>
        <v>1126.0800000000002</v>
      </c>
      <c r="J14083">
        <f t="shared" ref="J14083:J14146" si="441">(H14083-G14083)*F14083</f>
        <v>183.60000000000002</v>
      </c>
    </row>
    <row r="14084" spans="1:10" x14ac:dyDescent="0.35">
      <c r="A14084">
        <v>2014</v>
      </c>
      <c r="B14084" t="s">
        <v>2414</v>
      </c>
      <c r="C14084" t="s">
        <v>2510</v>
      </c>
      <c r="D14084" t="s">
        <v>2612</v>
      </c>
      <c r="E14084" t="s">
        <v>2623</v>
      </c>
      <c r="F14084">
        <v>2016</v>
      </c>
      <c r="G14084">
        <v>0.9</v>
      </c>
      <c r="H14084">
        <v>0.93</v>
      </c>
      <c r="I14084">
        <f t="shared" si="440"/>
        <v>1874.88</v>
      </c>
      <c r="J14084">
        <f t="shared" si="441"/>
        <v>60.480000000000054</v>
      </c>
    </row>
    <row r="14085" spans="1:10" x14ac:dyDescent="0.35">
      <c r="A14085">
        <v>2014</v>
      </c>
      <c r="B14085" t="s">
        <v>2414</v>
      </c>
      <c r="C14085" t="s">
        <v>2510</v>
      </c>
      <c r="D14085" t="s">
        <v>2612</v>
      </c>
      <c r="E14085" t="s">
        <v>2624</v>
      </c>
      <c r="F14085">
        <v>2196</v>
      </c>
      <c r="G14085">
        <v>0.7</v>
      </c>
      <c r="H14085">
        <v>0.94</v>
      </c>
      <c r="I14085">
        <f t="shared" si="440"/>
        <v>2064.2399999999998</v>
      </c>
      <c r="J14085">
        <f t="shared" si="441"/>
        <v>527.04</v>
      </c>
    </row>
    <row r="14086" spans="1:10" x14ac:dyDescent="0.35">
      <c r="A14086">
        <v>2014</v>
      </c>
      <c r="B14086" t="s">
        <v>2414</v>
      </c>
      <c r="C14086" t="s">
        <v>2510</v>
      </c>
      <c r="D14086" t="s">
        <v>2612</v>
      </c>
      <c r="E14086" t="s">
        <v>2625</v>
      </c>
      <c r="F14086">
        <v>2292</v>
      </c>
      <c r="G14086">
        <v>0.81</v>
      </c>
      <c r="H14086">
        <v>0.97</v>
      </c>
      <c r="I14086">
        <f t="shared" si="440"/>
        <v>2223.2399999999998</v>
      </c>
      <c r="J14086">
        <f t="shared" si="441"/>
        <v>366.7199999999998</v>
      </c>
    </row>
    <row r="14087" spans="1:10" x14ac:dyDescent="0.35">
      <c r="A14087">
        <v>2014</v>
      </c>
      <c r="B14087" t="s">
        <v>2414</v>
      </c>
      <c r="C14087" t="s">
        <v>2510</v>
      </c>
      <c r="D14087" t="s">
        <v>2612</v>
      </c>
      <c r="E14087" t="s">
        <v>2626</v>
      </c>
      <c r="F14087">
        <v>2304</v>
      </c>
      <c r="G14087">
        <v>0.71</v>
      </c>
      <c r="H14087">
        <v>0.94</v>
      </c>
      <c r="I14087">
        <f t="shared" si="440"/>
        <v>2165.7599999999998</v>
      </c>
      <c r="J14087">
        <f t="shared" si="441"/>
        <v>529.91999999999996</v>
      </c>
    </row>
    <row r="14088" spans="1:10" x14ac:dyDescent="0.35">
      <c r="A14088">
        <v>2014</v>
      </c>
      <c r="B14088" t="s">
        <v>2414</v>
      </c>
      <c r="C14088" t="s">
        <v>2510</v>
      </c>
      <c r="D14088" t="s">
        <v>2612</v>
      </c>
      <c r="E14088" t="s">
        <v>2627</v>
      </c>
      <c r="F14088">
        <v>2280</v>
      </c>
      <c r="G14088">
        <v>0.86</v>
      </c>
      <c r="H14088">
        <v>0.98</v>
      </c>
      <c r="I14088">
        <f t="shared" si="440"/>
        <v>2234.4</v>
      </c>
      <c r="J14088">
        <f t="shared" si="441"/>
        <v>273.59999999999997</v>
      </c>
    </row>
    <row r="14089" spans="1:10" x14ac:dyDescent="0.35">
      <c r="A14089">
        <v>2014</v>
      </c>
      <c r="B14089" t="s">
        <v>2414</v>
      </c>
      <c r="C14089" t="s">
        <v>2510</v>
      </c>
      <c r="D14089" t="s">
        <v>2612</v>
      </c>
      <c r="E14089" t="s">
        <v>2628</v>
      </c>
      <c r="F14089">
        <v>1320</v>
      </c>
      <c r="G14089">
        <v>0.78</v>
      </c>
      <c r="H14089">
        <v>0.92</v>
      </c>
      <c r="I14089">
        <f t="shared" si="440"/>
        <v>1214.4000000000001</v>
      </c>
      <c r="J14089">
        <f t="shared" si="441"/>
        <v>184.8</v>
      </c>
    </row>
    <row r="14090" spans="1:10" x14ac:dyDescent="0.35">
      <c r="A14090">
        <v>2014</v>
      </c>
      <c r="B14090" t="s">
        <v>2414</v>
      </c>
      <c r="C14090" t="s">
        <v>2510</v>
      </c>
      <c r="D14090" t="s">
        <v>2612</v>
      </c>
      <c r="E14090" t="s">
        <v>2629</v>
      </c>
      <c r="F14090">
        <v>1692</v>
      </c>
      <c r="G14090">
        <v>0.74</v>
      </c>
      <c r="H14090">
        <v>1</v>
      </c>
      <c r="I14090">
        <f t="shared" si="440"/>
        <v>1692</v>
      </c>
      <c r="J14090">
        <f t="shared" si="441"/>
        <v>439.92</v>
      </c>
    </row>
    <row r="14091" spans="1:10" x14ac:dyDescent="0.35">
      <c r="A14091">
        <v>2014</v>
      </c>
      <c r="B14091" t="s">
        <v>2414</v>
      </c>
      <c r="C14091" t="s">
        <v>2510</v>
      </c>
      <c r="D14091" t="s">
        <v>2612</v>
      </c>
      <c r="E14091" t="s">
        <v>2630</v>
      </c>
      <c r="F14091">
        <v>1848</v>
      </c>
      <c r="G14091">
        <v>0.79</v>
      </c>
      <c r="H14091">
        <v>0.95</v>
      </c>
      <c r="I14091">
        <f t="shared" si="440"/>
        <v>1755.6</v>
      </c>
      <c r="J14091">
        <f t="shared" si="441"/>
        <v>295.67999999999984</v>
      </c>
    </row>
    <row r="14092" spans="1:10" x14ac:dyDescent="0.35">
      <c r="A14092">
        <v>2014</v>
      </c>
      <c r="B14092" t="s">
        <v>2414</v>
      </c>
      <c r="C14092" t="s">
        <v>2510</v>
      </c>
      <c r="D14092" t="s">
        <v>2612</v>
      </c>
      <c r="E14092" t="s">
        <v>2631</v>
      </c>
      <c r="F14092">
        <v>2400</v>
      </c>
      <c r="G14092">
        <v>0.82</v>
      </c>
      <c r="H14092">
        <v>0.99</v>
      </c>
      <c r="I14092">
        <f t="shared" si="440"/>
        <v>2376</v>
      </c>
      <c r="J14092">
        <f t="shared" si="441"/>
        <v>408.00000000000011</v>
      </c>
    </row>
    <row r="14093" spans="1:10" x14ac:dyDescent="0.35">
      <c r="A14093">
        <v>2014</v>
      </c>
      <c r="B14093" t="s">
        <v>2414</v>
      </c>
      <c r="C14093" t="s">
        <v>2510</v>
      </c>
      <c r="D14093" t="s">
        <v>2612</v>
      </c>
      <c r="E14093" t="s">
        <v>2632</v>
      </c>
      <c r="F14093">
        <v>1632</v>
      </c>
      <c r="G14093">
        <v>0.7</v>
      </c>
      <c r="H14093">
        <v>0.95</v>
      </c>
      <c r="I14093">
        <f t="shared" si="440"/>
        <v>1550.3999999999999</v>
      </c>
      <c r="J14093">
        <f t="shared" si="441"/>
        <v>408</v>
      </c>
    </row>
    <row r="14094" spans="1:10" x14ac:dyDescent="0.35">
      <c r="A14094">
        <v>2014</v>
      </c>
      <c r="B14094" t="s">
        <v>2414</v>
      </c>
      <c r="C14094" t="s">
        <v>2510</v>
      </c>
      <c r="D14094" t="s">
        <v>2612</v>
      </c>
      <c r="E14094" t="s">
        <v>2633</v>
      </c>
      <c r="F14094">
        <v>1668</v>
      </c>
      <c r="G14094">
        <v>0.88</v>
      </c>
      <c r="H14094">
        <v>1</v>
      </c>
      <c r="I14094">
        <f t="shared" si="440"/>
        <v>1668</v>
      </c>
      <c r="J14094">
        <f t="shared" si="441"/>
        <v>200.16</v>
      </c>
    </row>
    <row r="14095" spans="1:10" x14ac:dyDescent="0.35">
      <c r="A14095">
        <v>2014</v>
      </c>
      <c r="B14095" t="s">
        <v>2414</v>
      </c>
      <c r="C14095" t="s">
        <v>2510</v>
      </c>
      <c r="D14095" t="s">
        <v>2612</v>
      </c>
      <c r="E14095" t="s">
        <v>2634</v>
      </c>
      <c r="F14095">
        <v>1692</v>
      </c>
      <c r="G14095">
        <v>0.85</v>
      </c>
      <c r="H14095">
        <v>0.97</v>
      </c>
      <c r="I14095">
        <f t="shared" si="440"/>
        <v>1641.24</v>
      </c>
      <c r="J14095">
        <f t="shared" si="441"/>
        <v>203.04</v>
      </c>
    </row>
    <row r="14096" spans="1:10" x14ac:dyDescent="0.35">
      <c r="A14096">
        <v>2014</v>
      </c>
      <c r="B14096" t="s">
        <v>2414</v>
      </c>
      <c r="C14096" t="s">
        <v>2510</v>
      </c>
      <c r="D14096" t="s">
        <v>2612</v>
      </c>
      <c r="E14096" t="s">
        <v>2635</v>
      </c>
      <c r="F14096">
        <v>1224</v>
      </c>
      <c r="G14096">
        <v>0.84</v>
      </c>
      <c r="H14096">
        <v>0.96</v>
      </c>
      <c r="I14096">
        <f t="shared" si="440"/>
        <v>1175.04</v>
      </c>
      <c r="J14096">
        <f t="shared" si="441"/>
        <v>146.88</v>
      </c>
    </row>
    <row r="14097" spans="1:10" x14ac:dyDescent="0.35">
      <c r="A14097">
        <v>2014</v>
      </c>
      <c r="B14097" t="s">
        <v>2414</v>
      </c>
      <c r="C14097" t="s">
        <v>2510</v>
      </c>
      <c r="D14097" t="s">
        <v>2612</v>
      </c>
      <c r="E14097" t="s">
        <v>2636</v>
      </c>
      <c r="F14097">
        <v>1212</v>
      </c>
      <c r="G14097">
        <v>0.88</v>
      </c>
      <c r="H14097">
        <v>0.94</v>
      </c>
      <c r="I14097">
        <f t="shared" si="440"/>
        <v>1139.28</v>
      </c>
      <c r="J14097">
        <f t="shared" si="441"/>
        <v>72.719999999999928</v>
      </c>
    </row>
    <row r="14098" spans="1:10" x14ac:dyDescent="0.35">
      <c r="A14098">
        <v>2014</v>
      </c>
      <c r="B14098" t="s">
        <v>2414</v>
      </c>
      <c r="C14098" t="s">
        <v>2510</v>
      </c>
      <c r="D14098" t="s">
        <v>2612</v>
      </c>
      <c r="E14098" t="s">
        <v>2637</v>
      </c>
      <c r="F14098">
        <v>2328</v>
      </c>
      <c r="G14098">
        <v>0.87</v>
      </c>
      <c r="H14098">
        <v>0.9</v>
      </c>
      <c r="I14098">
        <f t="shared" si="440"/>
        <v>2095.2000000000003</v>
      </c>
      <c r="J14098">
        <f t="shared" si="441"/>
        <v>69.84000000000006</v>
      </c>
    </row>
    <row r="14099" spans="1:10" x14ac:dyDescent="0.35">
      <c r="A14099">
        <v>2014</v>
      </c>
      <c r="B14099" t="s">
        <v>2414</v>
      </c>
      <c r="C14099" t="s">
        <v>2510</v>
      </c>
      <c r="D14099" t="s">
        <v>2612</v>
      </c>
      <c r="E14099" t="s">
        <v>2638</v>
      </c>
      <c r="F14099">
        <v>2364</v>
      </c>
      <c r="G14099">
        <v>0.82</v>
      </c>
      <c r="H14099">
        <v>0.94</v>
      </c>
      <c r="I14099">
        <f t="shared" si="440"/>
        <v>2222.16</v>
      </c>
      <c r="J14099">
        <f t="shared" si="441"/>
        <v>283.68</v>
      </c>
    </row>
    <row r="14100" spans="1:10" x14ac:dyDescent="0.35">
      <c r="A14100">
        <v>2014</v>
      </c>
      <c r="B14100" t="s">
        <v>2414</v>
      </c>
      <c r="C14100" t="s">
        <v>2510</v>
      </c>
      <c r="D14100" t="s">
        <v>2612</v>
      </c>
      <c r="E14100" t="s">
        <v>2639</v>
      </c>
      <c r="F14100">
        <v>2244</v>
      </c>
      <c r="G14100">
        <v>0.83</v>
      </c>
      <c r="H14100">
        <v>0.98</v>
      </c>
      <c r="I14100">
        <f t="shared" si="440"/>
        <v>2199.12</v>
      </c>
      <c r="J14100">
        <f t="shared" si="441"/>
        <v>336.6</v>
      </c>
    </row>
    <row r="14101" spans="1:10" x14ac:dyDescent="0.35">
      <c r="A14101">
        <v>2014</v>
      </c>
      <c r="B14101" t="s">
        <v>2414</v>
      </c>
      <c r="C14101" t="s">
        <v>2510</v>
      </c>
      <c r="D14101" t="s">
        <v>2612</v>
      </c>
      <c r="E14101" t="s">
        <v>2640</v>
      </c>
      <c r="F14101">
        <v>1428</v>
      </c>
      <c r="G14101">
        <v>0.9</v>
      </c>
      <c r="H14101">
        <v>0.9</v>
      </c>
      <c r="I14101">
        <f t="shared" si="440"/>
        <v>1285.2</v>
      </c>
      <c r="J14101">
        <f t="shared" si="441"/>
        <v>0</v>
      </c>
    </row>
    <row r="14102" spans="1:10" x14ac:dyDescent="0.35">
      <c r="A14102">
        <v>2014</v>
      </c>
      <c r="B14102" t="s">
        <v>2414</v>
      </c>
      <c r="C14102" t="s">
        <v>2510</v>
      </c>
      <c r="D14102" t="s">
        <v>2612</v>
      </c>
      <c r="E14102" t="s">
        <v>2641</v>
      </c>
      <c r="F14102">
        <v>2004</v>
      </c>
      <c r="G14102">
        <v>0.75</v>
      </c>
      <c r="H14102">
        <v>0.96</v>
      </c>
      <c r="I14102">
        <f t="shared" si="440"/>
        <v>1923.84</v>
      </c>
      <c r="J14102">
        <f t="shared" si="441"/>
        <v>420.83999999999992</v>
      </c>
    </row>
    <row r="14103" spans="1:10" x14ac:dyDescent="0.35">
      <c r="A14103">
        <v>2014</v>
      </c>
      <c r="B14103" t="s">
        <v>2414</v>
      </c>
      <c r="C14103" t="s">
        <v>2510</v>
      </c>
      <c r="D14103" t="s">
        <v>2612</v>
      </c>
      <c r="E14103" t="s">
        <v>2642</v>
      </c>
      <c r="F14103">
        <v>1704</v>
      </c>
      <c r="G14103">
        <v>0.76</v>
      </c>
      <c r="H14103">
        <v>0.93</v>
      </c>
      <c r="I14103">
        <f t="shared" si="440"/>
        <v>1584.72</v>
      </c>
      <c r="J14103">
        <f t="shared" si="441"/>
        <v>289.68000000000006</v>
      </c>
    </row>
    <row r="14104" spans="1:10" x14ac:dyDescent="0.35">
      <c r="A14104">
        <v>2014</v>
      </c>
      <c r="B14104" t="s">
        <v>2414</v>
      </c>
      <c r="C14104" t="s">
        <v>2510</v>
      </c>
      <c r="D14104" t="s">
        <v>2612</v>
      </c>
      <c r="E14104" t="s">
        <v>2643</v>
      </c>
      <c r="F14104">
        <v>2400</v>
      </c>
      <c r="G14104">
        <v>0.86</v>
      </c>
      <c r="H14104">
        <v>1</v>
      </c>
      <c r="I14104">
        <f t="shared" si="440"/>
        <v>2400</v>
      </c>
      <c r="J14104">
        <f t="shared" si="441"/>
        <v>336.00000000000006</v>
      </c>
    </row>
    <row r="14105" spans="1:10" x14ac:dyDescent="0.35">
      <c r="A14105">
        <v>2014</v>
      </c>
      <c r="B14105" t="s">
        <v>2414</v>
      </c>
      <c r="C14105" t="s">
        <v>2510</v>
      </c>
      <c r="D14105" t="s">
        <v>2612</v>
      </c>
      <c r="E14105" t="s">
        <v>2644</v>
      </c>
      <c r="F14105">
        <v>2004</v>
      </c>
      <c r="G14105">
        <v>0.9</v>
      </c>
      <c r="H14105">
        <v>0.96</v>
      </c>
      <c r="I14105">
        <f t="shared" si="440"/>
        <v>1923.84</v>
      </c>
      <c r="J14105">
        <f t="shared" si="441"/>
        <v>120.23999999999988</v>
      </c>
    </row>
    <row r="14106" spans="1:10" x14ac:dyDescent="0.35">
      <c r="A14106">
        <v>2014</v>
      </c>
      <c r="B14106" t="s">
        <v>2414</v>
      </c>
      <c r="C14106" t="s">
        <v>2510</v>
      </c>
      <c r="D14106" t="s">
        <v>2612</v>
      </c>
      <c r="E14106" t="s">
        <v>2645</v>
      </c>
      <c r="F14106">
        <v>1728</v>
      </c>
      <c r="G14106">
        <v>0.81</v>
      </c>
      <c r="H14106">
        <v>0.96</v>
      </c>
      <c r="I14106">
        <f t="shared" si="440"/>
        <v>1658.8799999999999</v>
      </c>
      <c r="J14106">
        <f t="shared" si="441"/>
        <v>259.19999999999982</v>
      </c>
    </row>
    <row r="14107" spans="1:10" x14ac:dyDescent="0.35">
      <c r="A14107">
        <v>2014</v>
      </c>
      <c r="B14107" t="s">
        <v>2414</v>
      </c>
      <c r="C14107" t="s">
        <v>2510</v>
      </c>
      <c r="D14107" t="s">
        <v>2612</v>
      </c>
      <c r="E14107" t="s">
        <v>2646</v>
      </c>
      <c r="F14107">
        <v>2244</v>
      </c>
      <c r="G14107">
        <v>0.76</v>
      </c>
      <c r="H14107">
        <v>0.96</v>
      </c>
      <c r="I14107">
        <f t="shared" si="440"/>
        <v>2154.2399999999998</v>
      </c>
      <c r="J14107">
        <f t="shared" si="441"/>
        <v>448.7999999999999</v>
      </c>
    </row>
    <row r="14108" spans="1:10" x14ac:dyDescent="0.35">
      <c r="A14108">
        <v>2014</v>
      </c>
      <c r="B14108" t="s">
        <v>2414</v>
      </c>
      <c r="C14108" t="s">
        <v>2510</v>
      </c>
      <c r="D14108" t="s">
        <v>2612</v>
      </c>
      <c r="E14108" t="s">
        <v>3809</v>
      </c>
      <c r="F14108">
        <v>1320</v>
      </c>
      <c r="G14108">
        <v>0.8</v>
      </c>
      <c r="H14108">
        <v>0.92</v>
      </c>
      <c r="I14108">
        <f t="shared" si="440"/>
        <v>1214.4000000000001</v>
      </c>
      <c r="J14108">
        <f t="shared" si="441"/>
        <v>158.4</v>
      </c>
    </row>
    <row r="14109" spans="1:10" x14ac:dyDescent="0.35">
      <c r="A14109">
        <v>2014</v>
      </c>
      <c r="B14109" t="s">
        <v>2414</v>
      </c>
      <c r="C14109" t="s">
        <v>2510</v>
      </c>
      <c r="D14109" t="s">
        <v>2612</v>
      </c>
      <c r="E14109" t="s">
        <v>3810</v>
      </c>
      <c r="F14109">
        <v>2328</v>
      </c>
      <c r="G14109">
        <v>0.72</v>
      </c>
      <c r="H14109">
        <v>0.99</v>
      </c>
      <c r="I14109">
        <f t="shared" si="440"/>
        <v>2304.7199999999998</v>
      </c>
      <c r="J14109">
        <f t="shared" si="441"/>
        <v>628.56000000000006</v>
      </c>
    </row>
    <row r="14110" spans="1:10" x14ac:dyDescent="0.35">
      <c r="A14110">
        <v>2014</v>
      </c>
      <c r="B14110" t="s">
        <v>2414</v>
      </c>
      <c r="C14110" t="s">
        <v>2510</v>
      </c>
      <c r="D14110" t="s">
        <v>2612</v>
      </c>
      <c r="E14110" t="s">
        <v>2647</v>
      </c>
      <c r="F14110">
        <v>1908</v>
      </c>
      <c r="G14110">
        <v>0.89</v>
      </c>
      <c r="H14110">
        <v>0.94</v>
      </c>
      <c r="I14110">
        <f t="shared" si="440"/>
        <v>1793.52</v>
      </c>
      <c r="J14110">
        <f t="shared" si="441"/>
        <v>95.399999999999878</v>
      </c>
    </row>
    <row r="14111" spans="1:10" x14ac:dyDescent="0.35">
      <c r="A14111">
        <v>2014</v>
      </c>
      <c r="B14111" t="s">
        <v>2414</v>
      </c>
      <c r="C14111" t="s">
        <v>2510</v>
      </c>
      <c r="D14111" t="s">
        <v>2612</v>
      </c>
      <c r="E14111" t="s">
        <v>2648</v>
      </c>
      <c r="F14111">
        <v>1344</v>
      </c>
      <c r="G14111">
        <v>0.75</v>
      </c>
      <c r="H14111">
        <v>0.92</v>
      </c>
      <c r="I14111">
        <f t="shared" si="440"/>
        <v>1236.48</v>
      </c>
      <c r="J14111">
        <f t="shared" si="441"/>
        <v>228.48000000000005</v>
      </c>
    </row>
    <row r="14112" spans="1:10" x14ac:dyDescent="0.35">
      <c r="A14112">
        <v>2014</v>
      </c>
      <c r="B14112" t="s">
        <v>2414</v>
      </c>
      <c r="C14112" t="s">
        <v>2510</v>
      </c>
      <c r="D14112" t="s">
        <v>2612</v>
      </c>
      <c r="E14112" t="s">
        <v>3811</v>
      </c>
      <c r="F14112">
        <v>1728</v>
      </c>
      <c r="G14112">
        <v>0.88</v>
      </c>
      <c r="H14112">
        <v>0.91</v>
      </c>
      <c r="I14112">
        <f t="shared" si="440"/>
        <v>1572.48</v>
      </c>
      <c r="J14112">
        <f t="shared" si="441"/>
        <v>51.840000000000046</v>
      </c>
    </row>
    <row r="14113" spans="1:10" x14ac:dyDescent="0.35">
      <c r="A14113">
        <v>2014</v>
      </c>
      <c r="B14113" t="s">
        <v>2414</v>
      </c>
      <c r="C14113" t="s">
        <v>2510</v>
      </c>
      <c r="D14113" t="s">
        <v>2612</v>
      </c>
      <c r="E14113" t="s">
        <v>4031</v>
      </c>
      <c r="F14113">
        <v>1584</v>
      </c>
      <c r="G14113">
        <v>0.83</v>
      </c>
      <c r="H14113">
        <v>0.9</v>
      </c>
      <c r="I14113">
        <f t="shared" si="440"/>
        <v>1425.6000000000001</v>
      </c>
      <c r="J14113">
        <f t="shared" si="441"/>
        <v>110.88000000000009</v>
      </c>
    </row>
    <row r="14114" spans="1:10" x14ac:dyDescent="0.35">
      <c r="A14114">
        <v>2014</v>
      </c>
      <c r="B14114" t="s">
        <v>2414</v>
      </c>
      <c r="C14114" t="s">
        <v>2510</v>
      </c>
      <c r="D14114" t="s">
        <v>2612</v>
      </c>
      <c r="E14114" t="s">
        <v>4032</v>
      </c>
      <c r="F14114">
        <v>2028</v>
      </c>
      <c r="G14114">
        <v>0.86</v>
      </c>
      <c r="H14114">
        <v>0.91</v>
      </c>
      <c r="I14114">
        <f t="shared" si="440"/>
        <v>1845.48</v>
      </c>
      <c r="J14114">
        <f t="shared" si="441"/>
        <v>101.40000000000009</v>
      </c>
    </row>
    <row r="14115" spans="1:10" x14ac:dyDescent="0.35">
      <c r="A14115">
        <v>2014</v>
      </c>
      <c r="B14115" t="s">
        <v>2414</v>
      </c>
      <c r="C14115" t="s">
        <v>2510</v>
      </c>
      <c r="D14115" t="s">
        <v>2612</v>
      </c>
      <c r="E14115" t="s">
        <v>4159</v>
      </c>
      <c r="F14115">
        <v>1572</v>
      </c>
      <c r="G14115">
        <v>0.75</v>
      </c>
      <c r="H14115">
        <v>0.91</v>
      </c>
      <c r="I14115">
        <f t="shared" si="440"/>
        <v>1430.52</v>
      </c>
      <c r="J14115">
        <f t="shared" si="441"/>
        <v>251.52000000000004</v>
      </c>
    </row>
    <row r="14116" spans="1:10" x14ac:dyDescent="0.35">
      <c r="A14116">
        <v>2014</v>
      </c>
      <c r="B14116" t="s">
        <v>2414</v>
      </c>
      <c r="C14116" t="s">
        <v>2510</v>
      </c>
      <c r="D14116" t="s">
        <v>2612</v>
      </c>
      <c r="E14116" t="s">
        <v>4160</v>
      </c>
      <c r="F14116">
        <v>1380</v>
      </c>
      <c r="G14116">
        <v>0.85</v>
      </c>
      <c r="H14116">
        <v>0.97</v>
      </c>
      <c r="I14116">
        <f t="shared" si="440"/>
        <v>1338.6</v>
      </c>
      <c r="J14116">
        <f t="shared" si="441"/>
        <v>165.6</v>
      </c>
    </row>
    <row r="14117" spans="1:10" x14ac:dyDescent="0.35">
      <c r="A14117">
        <v>2014</v>
      </c>
      <c r="B14117" t="s">
        <v>2414</v>
      </c>
      <c r="C14117" t="s">
        <v>2510</v>
      </c>
      <c r="D14117" t="s">
        <v>2612</v>
      </c>
      <c r="E14117" t="s">
        <v>4161</v>
      </c>
      <c r="F14117">
        <v>1644</v>
      </c>
      <c r="G14117">
        <v>0.71</v>
      </c>
      <c r="H14117">
        <v>0.91</v>
      </c>
      <c r="I14117">
        <f t="shared" si="440"/>
        <v>1496.04</v>
      </c>
      <c r="J14117">
        <f t="shared" si="441"/>
        <v>328.80000000000013</v>
      </c>
    </row>
    <row r="14118" spans="1:10" x14ac:dyDescent="0.35">
      <c r="A14118">
        <v>2014</v>
      </c>
      <c r="B14118" t="s">
        <v>2414</v>
      </c>
      <c r="C14118" t="s">
        <v>2510</v>
      </c>
      <c r="D14118" t="s">
        <v>2612</v>
      </c>
      <c r="E14118" t="s">
        <v>4162</v>
      </c>
      <c r="F14118">
        <v>2364</v>
      </c>
      <c r="G14118">
        <v>0.86</v>
      </c>
      <c r="H14118">
        <v>0.91</v>
      </c>
      <c r="I14118">
        <f t="shared" si="440"/>
        <v>2151.2400000000002</v>
      </c>
      <c r="J14118">
        <f t="shared" si="441"/>
        <v>118.2000000000001</v>
      </c>
    </row>
    <row r="14119" spans="1:10" x14ac:dyDescent="0.35">
      <c r="A14119">
        <v>2014</v>
      </c>
      <c r="B14119" t="s">
        <v>2414</v>
      </c>
      <c r="C14119" t="s">
        <v>2510</v>
      </c>
      <c r="D14119" t="s">
        <v>2612</v>
      </c>
      <c r="E14119" t="s">
        <v>4163</v>
      </c>
      <c r="F14119">
        <v>1536</v>
      </c>
      <c r="G14119">
        <v>0.79</v>
      </c>
      <c r="H14119">
        <v>1</v>
      </c>
      <c r="I14119">
        <f t="shared" si="440"/>
        <v>1536</v>
      </c>
      <c r="J14119">
        <f t="shared" si="441"/>
        <v>322.55999999999995</v>
      </c>
    </row>
    <row r="14120" spans="1:10" x14ac:dyDescent="0.35">
      <c r="A14120">
        <v>2014</v>
      </c>
      <c r="B14120" t="s">
        <v>2414</v>
      </c>
      <c r="C14120" t="s">
        <v>2510</v>
      </c>
      <c r="D14120" t="s">
        <v>2612</v>
      </c>
      <c r="E14120" t="s">
        <v>4164</v>
      </c>
      <c r="F14120">
        <v>1212</v>
      </c>
      <c r="G14120">
        <v>0.82</v>
      </c>
      <c r="H14120">
        <v>0.93</v>
      </c>
      <c r="I14120">
        <f t="shared" si="440"/>
        <v>1127.1600000000001</v>
      </c>
      <c r="J14120">
        <f t="shared" si="441"/>
        <v>133.32000000000011</v>
      </c>
    </row>
    <row r="14121" spans="1:10" x14ac:dyDescent="0.35">
      <c r="A14121">
        <v>2014</v>
      </c>
      <c r="B14121" t="s">
        <v>2414</v>
      </c>
      <c r="C14121" t="s">
        <v>2510</v>
      </c>
      <c r="D14121" t="s">
        <v>2612</v>
      </c>
      <c r="E14121" t="s">
        <v>4165</v>
      </c>
      <c r="F14121">
        <v>1392</v>
      </c>
      <c r="G14121">
        <v>0.86</v>
      </c>
      <c r="H14121">
        <v>0.93</v>
      </c>
      <c r="I14121">
        <f t="shared" si="440"/>
        <v>1294.5600000000002</v>
      </c>
      <c r="J14121">
        <f t="shared" si="441"/>
        <v>97.440000000000083</v>
      </c>
    </row>
    <row r="14122" spans="1:10" x14ac:dyDescent="0.35">
      <c r="A14122">
        <v>2014</v>
      </c>
      <c r="B14122" t="s">
        <v>2414</v>
      </c>
      <c r="C14122" t="s">
        <v>2510</v>
      </c>
      <c r="D14122" t="s">
        <v>2612</v>
      </c>
      <c r="E14122" t="s">
        <v>4166</v>
      </c>
      <c r="F14122">
        <v>2388</v>
      </c>
      <c r="G14122">
        <v>0.71</v>
      </c>
      <c r="H14122">
        <v>1</v>
      </c>
      <c r="I14122">
        <f t="shared" si="440"/>
        <v>2388</v>
      </c>
      <c r="J14122">
        <f t="shared" si="441"/>
        <v>692.5200000000001</v>
      </c>
    </row>
    <row r="14123" spans="1:10" x14ac:dyDescent="0.35">
      <c r="A14123">
        <v>2014</v>
      </c>
      <c r="B14123" t="s">
        <v>2414</v>
      </c>
      <c r="C14123" t="s">
        <v>2510</v>
      </c>
      <c r="D14123" t="s">
        <v>2612</v>
      </c>
      <c r="E14123" t="s">
        <v>4167</v>
      </c>
      <c r="F14123">
        <v>2364</v>
      </c>
      <c r="G14123">
        <v>0.72</v>
      </c>
      <c r="H14123">
        <v>0.97</v>
      </c>
      <c r="I14123">
        <f t="shared" si="440"/>
        <v>2293.08</v>
      </c>
      <c r="J14123">
        <f t="shared" si="441"/>
        <v>591</v>
      </c>
    </row>
    <row r="14124" spans="1:10" x14ac:dyDescent="0.35">
      <c r="A14124">
        <v>2014</v>
      </c>
      <c r="B14124" t="s">
        <v>2414</v>
      </c>
      <c r="C14124" t="s">
        <v>2510</v>
      </c>
      <c r="D14124" t="s">
        <v>2612</v>
      </c>
      <c r="E14124" t="s">
        <v>4168</v>
      </c>
      <c r="F14124">
        <v>1380</v>
      </c>
      <c r="G14124">
        <v>0.81</v>
      </c>
      <c r="H14124">
        <v>0.9</v>
      </c>
      <c r="I14124">
        <f t="shared" si="440"/>
        <v>1242</v>
      </c>
      <c r="J14124">
        <f t="shared" si="441"/>
        <v>124.19999999999996</v>
      </c>
    </row>
    <row r="14125" spans="1:10" x14ac:dyDescent="0.35">
      <c r="A14125">
        <v>2014</v>
      </c>
      <c r="B14125" t="s">
        <v>2414</v>
      </c>
      <c r="C14125" t="s">
        <v>2510</v>
      </c>
      <c r="D14125" t="s">
        <v>2612</v>
      </c>
      <c r="E14125" t="s">
        <v>4169</v>
      </c>
      <c r="F14125">
        <v>2028</v>
      </c>
      <c r="G14125">
        <v>0.76</v>
      </c>
      <c r="H14125">
        <v>0.9</v>
      </c>
      <c r="I14125">
        <f t="shared" si="440"/>
        <v>1825.2</v>
      </c>
      <c r="J14125">
        <f t="shared" si="441"/>
        <v>283.92</v>
      </c>
    </row>
    <row r="14126" spans="1:10" x14ac:dyDescent="0.35">
      <c r="A14126">
        <v>2014</v>
      </c>
      <c r="B14126" t="s">
        <v>2414</v>
      </c>
      <c r="C14126" t="s">
        <v>2510</v>
      </c>
      <c r="D14126" t="s">
        <v>2612</v>
      </c>
      <c r="E14126" t="s">
        <v>4170</v>
      </c>
      <c r="F14126">
        <v>1788</v>
      </c>
      <c r="G14126">
        <v>0.75</v>
      </c>
      <c r="H14126">
        <v>1</v>
      </c>
      <c r="I14126">
        <f t="shared" si="440"/>
        <v>1788</v>
      </c>
      <c r="J14126">
        <f t="shared" si="441"/>
        <v>447</v>
      </c>
    </row>
    <row r="14127" spans="1:10" x14ac:dyDescent="0.35">
      <c r="A14127">
        <v>2014</v>
      </c>
      <c r="B14127" t="s">
        <v>2414</v>
      </c>
      <c r="C14127" t="s">
        <v>2510</v>
      </c>
      <c r="D14127" t="s">
        <v>2612</v>
      </c>
      <c r="E14127" t="s">
        <v>4171</v>
      </c>
      <c r="F14127">
        <v>2100</v>
      </c>
      <c r="G14127">
        <v>0.82</v>
      </c>
      <c r="H14127">
        <v>0.96</v>
      </c>
      <c r="I14127">
        <f t="shared" si="440"/>
        <v>2016</v>
      </c>
      <c r="J14127">
        <f t="shared" si="441"/>
        <v>294</v>
      </c>
    </row>
    <row r="14128" spans="1:10" x14ac:dyDescent="0.35">
      <c r="A14128">
        <v>2014</v>
      </c>
      <c r="B14128" t="s">
        <v>2414</v>
      </c>
      <c r="C14128" t="s">
        <v>2415</v>
      </c>
      <c r="D14128" t="s">
        <v>2649</v>
      </c>
      <c r="E14128" t="s">
        <v>2650</v>
      </c>
      <c r="F14128">
        <v>132</v>
      </c>
      <c r="G14128">
        <v>2.42</v>
      </c>
      <c r="H14128">
        <v>2.8866666670000001</v>
      </c>
      <c r="I14128">
        <f t="shared" si="440"/>
        <v>381.04000004400001</v>
      </c>
      <c r="J14128">
        <f t="shared" si="441"/>
        <v>61.600000044000019</v>
      </c>
    </row>
    <row r="14129" spans="1:10" x14ac:dyDescent="0.35">
      <c r="A14129">
        <v>2014</v>
      </c>
      <c r="B14129" t="s">
        <v>2414</v>
      </c>
      <c r="C14129" t="s">
        <v>2476</v>
      </c>
      <c r="D14129" t="s">
        <v>2651</v>
      </c>
      <c r="E14129" t="s">
        <v>2652</v>
      </c>
      <c r="F14129">
        <v>396</v>
      </c>
      <c r="G14129">
        <v>2.77</v>
      </c>
      <c r="H14129">
        <v>3.25</v>
      </c>
      <c r="I14129">
        <f t="shared" si="440"/>
        <v>1287</v>
      </c>
      <c r="J14129">
        <f t="shared" si="441"/>
        <v>190.07999999999998</v>
      </c>
    </row>
    <row r="14130" spans="1:10" x14ac:dyDescent="0.35">
      <c r="A14130">
        <v>2014</v>
      </c>
      <c r="B14130" t="s">
        <v>2414</v>
      </c>
      <c r="C14130" t="s">
        <v>2476</v>
      </c>
      <c r="D14130" t="s">
        <v>2651</v>
      </c>
      <c r="E14130" t="s">
        <v>2653</v>
      </c>
      <c r="F14130">
        <v>576</v>
      </c>
      <c r="G14130">
        <v>2.61</v>
      </c>
      <c r="H14130">
        <v>3.05</v>
      </c>
      <c r="I14130">
        <f t="shared" si="440"/>
        <v>1756.8</v>
      </c>
      <c r="J14130">
        <f t="shared" si="441"/>
        <v>253.43999999999997</v>
      </c>
    </row>
    <row r="14131" spans="1:10" x14ac:dyDescent="0.35">
      <c r="A14131">
        <v>2014</v>
      </c>
      <c r="B14131" t="s">
        <v>2414</v>
      </c>
      <c r="C14131" t="s">
        <v>2476</v>
      </c>
      <c r="D14131" t="s">
        <v>2651</v>
      </c>
      <c r="E14131" t="s">
        <v>2654</v>
      </c>
      <c r="F14131">
        <v>516</v>
      </c>
      <c r="G14131">
        <v>2.58</v>
      </c>
      <c r="H14131">
        <v>3.14</v>
      </c>
      <c r="I14131">
        <f t="shared" si="440"/>
        <v>1620.24</v>
      </c>
      <c r="J14131">
        <f t="shared" si="441"/>
        <v>288.96000000000004</v>
      </c>
    </row>
    <row r="14132" spans="1:10" x14ac:dyDescent="0.35">
      <c r="A14132">
        <v>2014</v>
      </c>
      <c r="B14132" t="s">
        <v>2414</v>
      </c>
      <c r="C14132" t="s">
        <v>2476</v>
      </c>
      <c r="D14132" t="s">
        <v>2651</v>
      </c>
      <c r="E14132" t="s">
        <v>2655</v>
      </c>
      <c r="F14132">
        <v>480</v>
      </c>
      <c r="G14132">
        <v>2.58</v>
      </c>
      <c r="H14132">
        <v>3.37</v>
      </c>
      <c r="I14132">
        <f t="shared" si="440"/>
        <v>1617.6000000000001</v>
      </c>
      <c r="J14132">
        <f t="shared" si="441"/>
        <v>379.20000000000005</v>
      </c>
    </row>
    <row r="14133" spans="1:10" x14ac:dyDescent="0.35">
      <c r="A14133">
        <v>2014</v>
      </c>
      <c r="B14133" t="s">
        <v>2414</v>
      </c>
      <c r="C14133" t="s">
        <v>2476</v>
      </c>
      <c r="D14133" t="s">
        <v>2651</v>
      </c>
      <c r="E14133" t="s">
        <v>2656</v>
      </c>
      <c r="F14133">
        <v>492</v>
      </c>
      <c r="G14133">
        <v>2.2599999999999998</v>
      </c>
      <c r="H14133">
        <v>3.32</v>
      </c>
      <c r="I14133">
        <f t="shared" si="440"/>
        <v>1633.4399999999998</v>
      </c>
      <c r="J14133">
        <f t="shared" si="441"/>
        <v>521.52</v>
      </c>
    </row>
    <row r="14134" spans="1:10" x14ac:dyDescent="0.35">
      <c r="A14134">
        <v>2014</v>
      </c>
      <c r="B14134" t="s">
        <v>2414</v>
      </c>
      <c r="C14134" t="s">
        <v>2476</v>
      </c>
      <c r="D14134" t="s">
        <v>2651</v>
      </c>
      <c r="E14134" t="s">
        <v>2657</v>
      </c>
      <c r="F14134">
        <v>132</v>
      </c>
      <c r="G14134">
        <v>2.29</v>
      </c>
      <c r="H14134">
        <v>3.53</v>
      </c>
      <c r="I14134">
        <f t="shared" si="440"/>
        <v>465.96</v>
      </c>
      <c r="J14134">
        <f t="shared" si="441"/>
        <v>163.67999999999998</v>
      </c>
    </row>
    <row r="14135" spans="1:10" x14ac:dyDescent="0.35">
      <c r="A14135">
        <v>2014</v>
      </c>
      <c r="B14135" t="s">
        <v>2414</v>
      </c>
      <c r="C14135" t="s">
        <v>2476</v>
      </c>
      <c r="D14135" t="s">
        <v>2651</v>
      </c>
      <c r="E14135" t="s">
        <v>2658</v>
      </c>
      <c r="F14135">
        <v>168</v>
      </c>
      <c r="G14135">
        <v>2</v>
      </c>
      <c r="H14135">
        <v>3.7</v>
      </c>
      <c r="I14135">
        <f t="shared" si="440"/>
        <v>621.6</v>
      </c>
      <c r="J14135">
        <f t="shared" si="441"/>
        <v>285.60000000000002</v>
      </c>
    </row>
    <row r="14136" spans="1:10" x14ac:dyDescent="0.35">
      <c r="A14136">
        <v>2014</v>
      </c>
      <c r="B14136" t="s">
        <v>2414</v>
      </c>
      <c r="C14136" t="s">
        <v>2476</v>
      </c>
      <c r="D14136" t="s">
        <v>2651</v>
      </c>
      <c r="E14136" t="s">
        <v>2659</v>
      </c>
      <c r="F14136">
        <v>528</v>
      </c>
      <c r="G14136">
        <v>2.4700000000000002</v>
      </c>
      <c r="H14136">
        <v>3.32</v>
      </c>
      <c r="I14136">
        <f t="shared" si="440"/>
        <v>1752.9599999999998</v>
      </c>
      <c r="J14136">
        <f t="shared" si="441"/>
        <v>448.79999999999984</v>
      </c>
    </row>
    <row r="14137" spans="1:10" x14ac:dyDescent="0.35">
      <c r="A14137">
        <v>2014</v>
      </c>
      <c r="B14137" t="s">
        <v>2414</v>
      </c>
      <c r="C14137" t="s">
        <v>2476</v>
      </c>
      <c r="D14137" t="s">
        <v>2651</v>
      </c>
      <c r="E14137" t="s">
        <v>2660</v>
      </c>
      <c r="F14137">
        <v>324</v>
      </c>
      <c r="G14137">
        <v>2.67</v>
      </c>
      <c r="H14137">
        <v>3.22</v>
      </c>
      <c r="I14137">
        <f t="shared" si="440"/>
        <v>1043.28</v>
      </c>
      <c r="J14137">
        <f t="shared" si="441"/>
        <v>178.20000000000007</v>
      </c>
    </row>
    <row r="14138" spans="1:10" x14ac:dyDescent="0.35">
      <c r="A14138">
        <v>2014</v>
      </c>
      <c r="B14138" t="s">
        <v>2414</v>
      </c>
      <c r="C14138" t="s">
        <v>2476</v>
      </c>
      <c r="D14138" t="s">
        <v>2651</v>
      </c>
      <c r="E14138" t="s">
        <v>2661</v>
      </c>
      <c r="F14138">
        <v>216</v>
      </c>
      <c r="G14138">
        <v>2.1</v>
      </c>
      <c r="H14138">
        <v>3.06</v>
      </c>
      <c r="I14138">
        <f t="shared" si="440"/>
        <v>660.96</v>
      </c>
      <c r="J14138">
        <f t="shared" si="441"/>
        <v>207.35999999999999</v>
      </c>
    </row>
    <row r="14139" spans="1:10" x14ac:dyDescent="0.35">
      <c r="A14139">
        <v>2014</v>
      </c>
      <c r="B14139" t="s">
        <v>2414</v>
      </c>
      <c r="C14139" t="s">
        <v>2476</v>
      </c>
      <c r="D14139" t="s">
        <v>2651</v>
      </c>
      <c r="E14139" t="s">
        <v>2662</v>
      </c>
      <c r="F14139">
        <v>504</v>
      </c>
      <c r="G14139">
        <v>2.09</v>
      </c>
      <c r="H14139">
        <v>3.51</v>
      </c>
      <c r="I14139">
        <f t="shared" si="440"/>
        <v>1769.04</v>
      </c>
      <c r="J14139">
        <f t="shared" si="441"/>
        <v>715.68</v>
      </c>
    </row>
    <row r="14140" spans="1:10" x14ac:dyDescent="0.35">
      <c r="A14140">
        <v>2014</v>
      </c>
      <c r="B14140" t="s">
        <v>2414</v>
      </c>
      <c r="C14140" t="s">
        <v>2476</v>
      </c>
      <c r="D14140" t="s">
        <v>2651</v>
      </c>
      <c r="E14140" t="s">
        <v>2663</v>
      </c>
      <c r="F14140">
        <v>564</v>
      </c>
      <c r="G14140">
        <v>2.36</v>
      </c>
      <c r="H14140">
        <v>3.15</v>
      </c>
      <c r="I14140">
        <f t="shared" si="440"/>
        <v>1776.6</v>
      </c>
      <c r="J14140">
        <f t="shared" si="441"/>
        <v>445.56</v>
      </c>
    </row>
    <row r="14141" spans="1:10" x14ac:dyDescent="0.35">
      <c r="A14141">
        <v>2014</v>
      </c>
      <c r="B14141" t="s">
        <v>2414</v>
      </c>
      <c r="C14141" t="s">
        <v>2476</v>
      </c>
      <c r="D14141" t="s">
        <v>2651</v>
      </c>
      <c r="E14141" t="s">
        <v>2664</v>
      </c>
      <c r="F14141">
        <v>480</v>
      </c>
      <c r="G14141">
        <v>2.44</v>
      </c>
      <c r="H14141">
        <v>3.77</v>
      </c>
      <c r="I14141">
        <f t="shared" si="440"/>
        <v>1809.6</v>
      </c>
      <c r="J14141">
        <f t="shared" si="441"/>
        <v>638.40000000000009</v>
      </c>
    </row>
    <row r="14142" spans="1:10" x14ac:dyDescent="0.35">
      <c r="A14142">
        <v>2014</v>
      </c>
      <c r="B14142" t="s">
        <v>2414</v>
      </c>
      <c r="C14142" t="s">
        <v>2476</v>
      </c>
      <c r="D14142" t="s">
        <v>2651</v>
      </c>
      <c r="E14142" t="s">
        <v>2665</v>
      </c>
      <c r="F14142">
        <v>600</v>
      </c>
      <c r="G14142">
        <v>2.33</v>
      </c>
      <c r="H14142">
        <v>3.47</v>
      </c>
      <c r="I14142">
        <f t="shared" si="440"/>
        <v>2082</v>
      </c>
      <c r="J14142">
        <f t="shared" si="441"/>
        <v>684.00000000000011</v>
      </c>
    </row>
    <row r="14143" spans="1:10" x14ac:dyDescent="0.35">
      <c r="A14143">
        <v>2014</v>
      </c>
      <c r="B14143" t="s">
        <v>2414</v>
      </c>
      <c r="C14143" t="s">
        <v>2476</v>
      </c>
      <c r="D14143" t="s">
        <v>2651</v>
      </c>
      <c r="E14143" t="s">
        <v>2666</v>
      </c>
      <c r="F14143">
        <v>192</v>
      </c>
      <c r="G14143">
        <v>2.08</v>
      </c>
      <c r="H14143">
        <v>3.78</v>
      </c>
      <c r="I14143">
        <f t="shared" si="440"/>
        <v>725.76</v>
      </c>
      <c r="J14143">
        <f t="shared" si="441"/>
        <v>326.39999999999998</v>
      </c>
    </row>
    <row r="14144" spans="1:10" x14ac:dyDescent="0.35">
      <c r="A14144">
        <v>2014</v>
      </c>
      <c r="B14144" t="s">
        <v>2414</v>
      </c>
      <c r="C14144" t="s">
        <v>2476</v>
      </c>
      <c r="D14144" t="s">
        <v>2651</v>
      </c>
      <c r="E14144" t="s">
        <v>2667</v>
      </c>
      <c r="F14144">
        <v>588</v>
      </c>
      <c r="G14144">
        <v>2.6</v>
      </c>
      <c r="H14144">
        <v>3.73</v>
      </c>
      <c r="I14144">
        <f t="shared" si="440"/>
        <v>2193.2399999999998</v>
      </c>
      <c r="J14144">
        <f t="shared" si="441"/>
        <v>664.43999999999994</v>
      </c>
    </row>
    <row r="14145" spans="1:10" x14ac:dyDescent="0.35">
      <c r="A14145">
        <v>2014</v>
      </c>
      <c r="B14145" t="s">
        <v>2414</v>
      </c>
      <c r="C14145" t="s">
        <v>2476</v>
      </c>
      <c r="D14145" t="s">
        <v>2651</v>
      </c>
      <c r="E14145" t="s">
        <v>2668</v>
      </c>
      <c r="F14145">
        <v>444</v>
      </c>
      <c r="G14145">
        <v>2.4500000000000002</v>
      </c>
      <c r="H14145">
        <v>3.62</v>
      </c>
      <c r="I14145">
        <f t="shared" si="440"/>
        <v>1607.28</v>
      </c>
      <c r="J14145">
        <f t="shared" si="441"/>
        <v>519.48</v>
      </c>
    </row>
    <row r="14146" spans="1:10" x14ac:dyDescent="0.35">
      <c r="A14146">
        <v>2014</v>
      </c>
      <c r="B14146" t="s">
        <v>2414</v>
      </c>
      <c r="C14146" t="s">
        <v>2476</v>
      </c>
      <c r="D14146" t="s">
        <v>2651</v>
      </c>
      <c r="E14146" t="s">
        <v>2669</v>
      </c>
      <c r="F14146">
        <v>408</v>
      </c>
      <c r="G14146">
        <v>2.7</v>
      </c>
      <c r="H14146">
        <v>3.02</v>
      </c>
      <c r="I14146">
        <f t="shared" si="440"/>
        <v>1232.1600000000001</v>
      </c>
      <c r="J14146">
        <f t="shared" si="441"/>
        <v>130.55999999999995</v>
      </c>
    </row>
    <row r="14147" spans="1:10" x14ac:dyDescent="0.35">
      <c r="A14147">
        <v>2014</v>
      </c>
      <c r="B14147" t="s">
        <v>2414</v>
      </c>
      <c r="C14147" t="s">
        <v>2476</v>
      </c>
      <c r="D14147" t="s">
        <v>2651</v>
      </c>
      <c r="E14147" t="s">
        <v>2670</v>
      </c>
      <c r="F14147">
        <v>264</v>
      </c>
      <c r="G14147">
        <v>2.48</v>
      </c>
      <c r="H14147">
        <v>3.27</v>
      </c>
      <c r="I14147">
        <f t="shared" ref="I14147:I14210" si="442">H14147*F14147</f>
        <v>863.28</v>
      </c>
      <c r="J14147">
        <f t="shared" ref="J14147:J14210" si="443">(H14147-G14147)*F14147</f>
        <v>208.56</v>
      </c>
    </row>
    <row r="14148" spans="1:10" x14ac:dyDescent="0.35">
      <c r="A14148">
        <v>2014</v>
      </c>
      <c r="B14148" t="s">
        <v>2414</v>
      </c>
      <c r="C14148" t="s">
        <v>2476</v>
      </c>
      <c r="D14148" t="s">
        <v>2651</v>
      </c>
      <c r="E14148" t="s">
        <v>2671</v>
      </c>
      <c r="F14148">
        <v>264</v>
      </c>
      <c r="G14148">
        <v>2.78</v>
      </c>
      <c r="H14148">
        <v>3.61</v>
      </c>
      <c r="I14148">
        <f t="shared" si="442"/>
        <v>953.04</v>
      </c>
      <c r="J14148">
        <f t="shared" si="443"/>
        <v>219.12</v>
      </c>
    </row>
    <row r="14149" spans="1:10" x14ac:dyDescent="0.35">
      <c r="A14149">
        <v>2014</v>
      </c>
      <c r="B14149" t="s">
        <v>2414</v>
      </c>
      <c r="C14149" t="s">
        <v>2476</v>
      </c>
      <c r="D14149" t="s">
        <v>2651</v>
      </c>
      <c r="E14149" t="s">
        <v>2672</v>
      </c>
      <c r="F14149">
        <v>132</v>
      </c>
      <c r="G14149">
        <v>2.16</v>
      </c>
      <c r="H14149">
        <v>3.65</v>
      </c>
      <c r="I14149">
        <f t="shared" si="442"/>
        <v>481.8</v>
      </c>
      <c r="J14149">
        <f t="shared" si="443"/>
        <v>196.67999999999998</v>
      </c>
    </row>
    <row r="14150" spans="1:10" x14ac:dyDescent="0.35">
      <c r="A14150">
        <v>2014</v>
      </c>
      <c r="B14150" t="s">
        <v>2414</v>
      </c>
      <c r="C14150" t="s">
        <v>2476</v>
      </c>
      <c r="D14150" t="s">
        <v>2651</v>
      </c>
      <c r="E14150" t="s">
        <v>2673</v>
      </c>
      <c r="F14150">
        <v>240</v>
      </c>
      <c r="G14150">
        <v>2.66</v>
      </c>
      <c r="H14150">
        <v>3.37</v>
      </c>
      <c r="I14150">
        <f t="shared" si="442"/>
        <v>808.80000000000007</v>
      </c>
      <c r="J14150">
        <f t="shared" si="443"/>
        <v>170.39999999999998</v>
      </c>
    </row>
    <row r="14151" spans="1:10" x14ac:dyDescent="0.35">
      <c r="A14151">
        <v>2014</v>
      </c>
      <c r="B14151" t="s">
        <v>2414</v>
      </c>
      <c r="C14151" t="s">
        <v>2476</v>
      </c>
      <c r="D14151" t="s">
        <v>2651</v>
      </c>
      <c r="E14151" t="s">
        <v>2674</v>
      </c>
      <c r="F14151">
        <v>348</v>
      </c>
      <c r="G14151">
        <v>2.41</v>
      </c>
      <c r="H14151">
        <v>3.71</v>
      </c>
      <c r="I14151">
        <f t="shared" si="442"/>
        <v>1291.08</v>
      </c>
      <c r="J14151">
        <f t="shared" si="443"/>
        <v>452.39999999999992</v>
      </c>
    </row>
    <row r="14152" spans="1:10" x14ac:dyDescent="0.35">
      <c r="A14152">
        <v>2014</v>
      </c>
      <c r="B14152" t="s">
        <v>2414</v>
      </c>
      <c r="C14152" t="s">
        <v>2476</v>
      </c>
      <c r="D14152" t="s">
        <v>2651</v>
      </c>
      <c r="E14152" t="s">
        <v>2675</v>
      </c>
      <c r="F14152">
        <v>396</v>
      </c>
      <c r="G14152">
        <v>2.44</v>
      </c>
      <c r="H14152">
        <v>3.44</v>
      </c>
      <c r="I14152">
        <f t="shared" si="442"/>
        <v>1362.24</v>
      </c>
      <c r="J14152">
        <f t="shared" si="443"/>
        <v>396</v>
      </c>
    </row>
    <row r="14153" spans="1:10" x14ac:dyDescent="0.35">
      <c r="A14153">
        <v>2014</v>
      </c>
      <c r="B14153" t="s">
        <v>2414</v>
      </c>
      <c r="C14153" t="s">
        <v>2476</v>
      </c>
      <c r="D14153" t="s">
        <v>2651</v>
      </c>
      <c r="E14153" t="s">
        <v>2676</v>
      </c>
      <c r="F14153">
        <v>492</v>
      </c>
      <c r="G14153">
        <v>2.0099999999999998</v>
      </c>
      <c r="H14153">
        <v>3.52</v>
      </c>
      <c r="I14153">
        <f t="shared" si="442"/>
        <v>1731.84</v>
      </c>
      <c r="J14153">
        <f t="shared" si="443"/>
        <v>742.92000000000007</v>
      </c>
    </row>
    <row r="14154" spans="1:10" x14ac:dyDescent="0.35">
      <c r="A14154">
        <v>2014</v>
      </c>
      <c r="B14154" t="s">
        <v>2414</v>
      </c>
      <c r="C14154" t="s">
        <v>2476</v>
      </c>
      <c r="D14154" t="s">
        <v>2651</v>
      </c>
      <c r="E14154" t="s">
        <v>2677</v>
      </c>
      <c r="F14154">
        <v>168</v>
      </c>
      <c r="G14154">
        <v>2.67</v>
      </c>
      <c r="H14154">
        <v>3.1</v>
      </c>
      <c r="I14154">
        <f t="shared" si="442"/>
        <v>520.80000000000007</v>
      </c>
      <c r="J14154">
        <f t="shared" si="443"/>
        <v>72.240000000000023</v>
      </c>
    </row>
    <row r="14155" spans="1:10" x14ac:dyDescent="0.35">
      <c r="A14155">
        <v>2014</v>
      </c>
      <c r="B14155" t="s">
        <v>2414</v>
      </c>
      <c r="C14155" t="s">
        <v>2476</v>
      </c>
      <c r="D14155" t="s">
        <v>2651</v>
      </c>
      <c r="E14155" t="s">
        <v>2678</v>
      </c>
      <c r="F14155">
        <v>288</v>
      </c>
      <c r="G14155">
        <v>2.6</v>
      </c>
      <c r="H14155">
        <v>3.52</v>
      </c>
      <c r="I14155">
        <f t="shared" si="442"/>
        <v>1013.76</v>
      </c>
      <c r="J14155">
        <f t="shared" si="443"/>
        <v>264.95999999999998</v>
      </c>
    </row>
    <row r="14156" spans="1:10" x14ac:dyDescent="0.35">
      <c r="A14156">
        <v>2014</v>
      </c>
      <c r="B14156" t="s">
        <v>2414</v>
      </c>
      <c r="C14156" t="s">
        <v>2476</v>
      </c>
      <c r="D14156" t="s">
        <v>2651</v>
      </c>
      <c r="E14156" t="s">
        <v>2679</v>
      </c>
      <c r="F14156">
        <v>360</v>
      </c>
      <c r="G14156">
        <v>2.11</v>
      </c>
      <c r="H14156">
        <v>3.09</v>
      </c>
      <c r="I14156">
        <f t="shared" si="442"/>
        <v>1112.3999999999999</v>
      </c>
      <c r="J14156">
        <f t="shared" si="443"/>
        <v>352.8</v>
      </c>
    </row>
    <row r="14157" spans="1:10" x14ac:dyDescent="0.35">
      <c r="A14157">
        <v>2014</v>
      </c>
      <c r="B14157" t="s">
        <v>2414</v>
      </c>
      <c r="C14157" t="s">
        <v>2476</v>
      </c>
      <c r="D14157" t="s">
        <v>2651</v>
      </c>
      <c r="E14157" t="s">
        <v>2680</v>
      </c>
      <c r="F14157">
        <v>192</v>
      </c>
      <c r="G14157">
        <v>2.0299999999999998</v>
      </c>
      <c r="H14157">
        <v>3.08</v>
      </c>
      <c r="I14157">
        <f t="shared" si="442"/>
        <v>591.36</v>
      </c>
      <c r="J14157">
        <f t="shared" si="443"/>
        <v>201.60000000000005</v>
      </c>
    </row>
    <row r="14158" spans="1:10" x14ac:dyDescent="0.35">
      <c r="A14158">
        <v>2014</v>
      </c>
      <c r="B14158" t="s">
        <v>2414</v>
      </c>
      <c r="C14158" t="s">
        <v>2476</v>
      </c>
      <c r="D14158" t="s">
        <v>2651</v>
      </c>
      <c r="E14158" t="s">
        <v>2681</v>
      </c>
      <c r="F14158">
        <v>300</v>
      </c>
      <c r="G14158">
        <v>2.8</v>
      </c>
      <c r="H14158">
        <v>3.75</v>
      </c>
      <c r="I14158">
        <f t="shared" si="442"/>
        <v>1125</v>
      </c>
      <c r="J14158">
        <f t="shared" si="443"/>
        <v>285.00000000000006</v>
      </c>
    </row>
    <row r="14159" spans="1:10" x14ac:dyDescent="0.35">
      <c r="A14159">
        <v>2014</v>
      </c>
      <c r="B14159" t="s">
        <v>2414</v>
      </c>
      <c r="C14159" t="s">
        <v>2476</v>
      </c>
      <c r="D14159" t="s">
        <v>2651</v>
      </c>
      <c r="E14159" t="s">
        <v>2682</v>
      </c>
      <c r="F14159">
        <v>168</v>
      </c>
      <c r="G14159">
        <v>2.2400000000000002</v>
      </c>
      <c r="H14159">
        <v>3</v>
      </c>
      <c r="I14159">
        <f t="shared" si="442"/>
        <v>504</v>
      </c>
      <c r="J14159">
        <f t="shared" si="443"/>
        <v>127.67999999999996</v>
      </c>
    </row>
    <row r="14160" spans="1:10" x14ac:dyDescent="0.35">
      <c r="A14160">
        <v>2014</v>
      </c>
      <c r="B14160" t="s">
        <v>2414</v>
      </c>
      <c r="C14160" t="s">
        <v>2476</v>
      </c>
      <c r="D14160" t="s">
        <v>2651</v>
      </c>
      <c r="E14160" t="s">
        <v>2683</v>
      </c>
      <c r="F14160">
        <v>432</v>
      </c>
      <c r="G14160">
        <v>2.35</v>
      </c>
      <c r="H14160">
        <v>3.21</v>
      </c>
      <c r="I14160">
        <f t="shared" si="442"/>
        <v>1386.72</v>
      </c>
      <c r="J14160">
        <f t="shared" si="443"/>
        <v>371.51999999999992</v>
      </c>
    </row>
    <row r="14161" spans="1:10" x14ac:dyDescent="0.35">
      <c r="A14161">
        <v>2014</v>
      </c>
      <c r="B14161" t="s">
        <v>2414</v>
      </c>
      <c r="C14161" t="s">
        <v>2476</v>
      </c>
      <c r="D14161" t="s">
        <v>2651</v>
      </c>
      <c r="E14161" t="s">
        <v>2684</v>
      </c>
      <c r="F14161">
        <v>324</v>
      </c>
      <c r="G14161">
        <v>2.54</v>
      </c>
      <c r="H14161">
        <v>3.02</v>
      </c>
      <c r="I14161">
        <f t="shared" si="442"/>
        <v>978.48</v>
      </c>
      <c r="J14161">
        <f t="shared" si="443"/>
        <v>155.51999999999998</v>
      </c>
    </row>
    <row r="14162" spans="1:10" x14ac:dyDescent="0.35">
      <c r="A14162">
        <v>2014</v>
      </c>
      <c r="B14162" t="s">
        <v>2414</v>
      </c>
      <c r="C14162" t="s">
        <v>2476</v>
      </c>
      <c r="D14162" t="s">
        <v>2651</v>
      </c>
      <c r="E14162" t="s">
        <v>2685</v>
      </c>
      <c r="F14162">
        <v>132</v>
      </c>
      <c r="G14162">
        <v>2.0099999999999998</v>
      </c>
      <c r="H14162">
        <v>3.03</v>
      </c>
      <c r="I14162">
        <f t="shared" si="442"/>
        <v>399.96</v>
      </c>
      <c r="J14162">
        <f t="shared" si="443"/>
        <v>134.64000000000001</v>
      </c>
    </row>
    <row r="14163" spans="1:10" x14ac:dyDescent="0.35">
      <c r="A14163">
        <v>2014</v>
      </c>
      <c r="B14163" t="s">
        <v>2414</v>
      </c>
      <c r="C14163" t="s">
        <v>2476</v>
      </c>
      <c r="D14163" t="s">
        <v>2651</v>
      </c>
      <c r="E14163" t="s">
        <v>2686</v>
      </c>
      <c r="F14163">
        <v>420</v>
      </c>
      <c r="G14163">
        <v>2.38</v>
      </c>
      <c r="H14163">
        <v>3.36</v>
      </c>
      <c r="I14163">
        <f t="shared" si="442"/>
        <v>1411.2</v>
      </c>
      <c r="J14163">
        <f t="shared" si="443"/>
        <v>411.59999999999997</v>
      </c>
    </row>
    <row r="14164" spans="1:10" x14ac:dyDescent="0.35">
      <c r="A14164">
        <v>2014</v>
      </c>
      <c r="B14164" t="s">
        <v>2414</v>
      </c>
      <c r="C14164" t="s">
        <v>2476</v>
      </c>
      <c r="D14164" t="s">
        <v>2651</v>
      </c>
      <c r="E14164" t="s">
        <v>2687</v>
      </c>
      <c r="F14164">
        <v>180</v>
      </c>
      <c r="G14164">
        <v>2.62</v>
      </c>
      <c r="H14164">
        <v>3.38</v>
      </c>
      <c r="I14164">
        <f t="shared" si="442"/>
        <v>608.4</v>
      </c>
      <c r="J14164">
        <f t="shared" si="443"/>
        <v>136.79999999999995</v>
      </c>
    </row>
    <row r="14165" spans="1:10" x14ac:dyDescent="0.35">
      <c r="A14165">
        <v>2014</v>
      </c>
      <c r="B14165" t="s">
        <v>2414</v>
      </c>
      <c r="C14165" t="s">
        <v>2476</v>
      </c>
      <c r="D14165" t="s">
        <v>2651</v>
      </c>
      <c r="E14165" t="s">
        <v>2688</v>
      </c>
      <c r="F14165">
        <v>312</v>
      </c>
      <c r="G14165">
        <v>2.5299999999999998</v>
      </c>
      <c r="H14165">
        <v>3.78</v>
      </c>
      <c r="I14165">
        <f t="shared" si="442"/>
        <v>1179.3599999999999</v>
      </c>
      <c r="J14165">
        <f t="shared" si="443"/>
        <v>390</v>
      </c>
    </row>
    <row r="14166" spans="1:10" x14ac:dyDescent="0.35">
      <c r="A14166">
        <v>2014</v>
      </c>
      <c r="B14166" t="s">
        <v>2414</v>
      </c>
      <c r="C14166" t="s">
        <v>2415</v>
      </c>
      <c r="D14166" t="s">
        <v>2651</v>
      </c>
      <c r="E14166" t="s">
        <v>3812</v>
      </c>
      <c r="F14166">
        <v>180</v>
      </c>
      <c r="G14166">
        <v>2.306666667</v>
      </c>
      <c r="H14166">
        <v>2.92</v>
      </c>
      <c r="I14166">
        <f t="shared" si="442"/>
        <v>525.6</v>
      </c>
      <c r="J14166">
        <f t="shared" si="443"/>
        <v>110.39999993999999</v>
      </c>
    </row>
    <row r="14167" spans="1:10" x14ac:dyDescent="0.35">
      <c r="A14167">
        <v>2014</v>
      </c>
      <c r="B14167" t="s">
        <v>2414</v>
      </c>
      <c r="C14167" t="s">
        <v>2476</v>
      </c>
      <c r="D14167" t="s">
        <v>2651</v>
      </c>
      <c r="E14167" t="s">
        <v>3813</v>
      </c>
      <c r="F14167">
        <v>372</v>
      </c>
      <c r="G14167">
        <v>2.2999999999999998</v>
      </c>
      <c r="H14167">
        <v>3.49</v>
      </c>
      <c r="I14167">
        <f t="shared" si="442"/>
        <v>1298.28</v>
      </c>
      <c r="J14167">
        <f t="shared" si="443"/>
        <v>442.68000000000012</v>
      </c>
    </row>
    <row r="14168" spans="1:10" x14ac:dyDescent="0.35">
      <c r="A14168">
        <v>2014</v>
      </c>
      <c r="B14168" t="s">
        <v>2414</v>
      </c>
      <c r="C14168" t="s">
        <v>2476</v>
      </c>
      <c r="D14168" t="s">
        <v>2651</v>
      </c>
      <c r="E14168" t="s">
        <v>3814</v>
      </c>
      <c r="F14168">
        <v>324</v>
      </c>
      <c r="G14168">
        <v>2.5099999999999998</v>
      </c>
      <c r="H14168">
        <v>3.51</v>
      </c>
      <c r="I14168">
        <f t="shared" si="442"/>
        <v>1137.24</v>
      </c>
      <c r="J14168">
        <f t="shared" si="443"/>
        <v>324</v>
      </c>
    </row>
    <row r="14169" spans="1:10" x14ac:dyDescent="0.35">
      <c r="A14169">
        <v>2014</v>
      </c>
      <c r="B14169" t="s">
        <v>2414</v>
      </c>
      <c r="C14169" t="s">
        <v>2476</v>
      </c>
      <c r="D14169" t="s">
        <v>2651</v>
      </c>
      <c r="E14169" t="s">
        <v>3815</v>
      </c>
      <c r="F14169">
        <v>264</v>
      </c>
      <c r="G14169">
        <v>2.5099999999999998</v>
      </c>
      <c r="H14169">
        <v>3.42</v>
      </c>
      <c r="I14169">
        <f t="shared" si="442"/>
        <v>902.88</v>
      </c>
      <c r="J14169">
        <f t="shared" si="443"/>
        <v>240.24000000000004</v>
      </c>
    </row>
    <row r="14170" spans="1:10" x14ac:dyDescent="0.35">
      <c r="A14170">
        <v>2014</v>
      </c>
      <c r="B14170" t="s">
        <v>2414</v>
      </c>
      <c r="C14170" t="s">
        <v>2476</v>
      </c>
      <c r="D14170" t="s">
        <v>2651</v>
      </c>
      <c r="E14170" t="s">
        <v>3816</v>
      </c>
      <c r="F14170">
        <v>324</v>
      </c>
      <c r="G14170">
        <v>2.75</v>
      </c>
      <c r="H14170">
        <v>3.78</v>
      </c>
      <c r="I14170">
        <f t="shared" si="442"/>
        <v>1224.72</v>
      </c>
      <c r="J14170">
        <f t="shared" si="443"/>
        <v>333.71999999999991</v>
      </c>
    </row>
    <row r="14171" spans="1:10" x14ac:dyDescent="0.35">
      <c r="A14171">
        <v>2014</v>
      </c>
      <c r="B14171" t="s">
        <v>2414</v>
      </c>
      <c r="C14171" t="s">
        <v>2476</v>
      </c>
      <c r="D14171" t="s">
        <v>2651</v>
      </c>
      <c r="E14171" t="s">
        <v>4033</v>
      </c>
      <c r="F14171">
        <v>168</v>
      </c>
      <c r="G14171">
        <v>2.5499999999999998</v>
      </c>
      <c r="H14171">
        <v>3.61</v>
      </c>
      <c r="I14171">
        <f t="shared" si="442"/>
        <v>606.48</v>
      </c>
      <c r="J14171">
        <f t="shared" si="443"/>
        <v>178.08</v>
      </c>
    </row>
    <row r="14172" spans="1:10" x14ac:dyDescent="0.35">
      <c r="A14172">
        <v>2014</v>
      </c>
      <c r="B14172" t="s">
        <v>2414</v>
      </c>
      <c r="C14172" t="s">
        <v>2476</v>
      </c>
      <c r="D14172" t="s">
        <v>2651</v>
      </c>
      <c r="E14172" t="s">
        <v>4034</v>
      </c>
      <c r="F14172">
        <v>240</v>
      </c>
      <c r="G14172">
        <v>2.59</v>
      </c>
      <c r="H14172">
        <v>3.42</v>
      </c>
      <c r="I14172">
        <f t="shared" si="442"/>
        <v>820.8</v>
      </c>
      <c r="J14172">
        <f t="shared" si="443"/>
        <v>199.20000000000002</v>
      </c>
    </row>
    <row r="14173" spans="1:10" x14ac:dyDescent="0.35">
      <c r="A14173">
        <v>2014</v>
      </c>
      <c r="B14173" t="s">
        <v>2414</v>
      </c>
      <c r="C14173" t="s">
        <v>2415</v>
      </c>
      <c r="D14173" t="s">
        <v>2651</v>
      </c>
      <c r="E14173" t="s">
        <v>4035</v>
      </c>
      <c r="F14173">
        <v>132</v>
      </c>
      <c r="G14173">
        <v>2.52</v>
      </c>
      <c r="H14173">
        <v>2.9933333329999998</v>
      </c>
      <c r="I14173">
        <f t="shared" si="442"/>
        <v>395.11999995599996</v>
      </c>
      <c r="J14173">
        <f t="shared" si="443"/>
        <v>62.479999955999972</v>
      </c>
    </row>
    <row r="14174" spans="1:10" x14ac:dyDescent="0.35">
      <c r="A14174">
        <v>2014</v>
      </c>
      <c r="B14174" t="s">
        <v>2414</v>
      </c>
      <c r="C14174" t="s">
        <v>2476</v>
      </c>
      <c r="D14174" t="s">
        <v>2651</v>
      </c>
      <c r="E14174" t="s">
        <v>4036</v>
      </c>
      <c r="F14174">
        <v>396</v>
      </c>
      <c r="G14174">
        <v>2.4900000000000002</v>
      </c>
      <c r="H14174">
        <v>3.75</v>
      </c>
      <c r="I14174">
        <f t="shared" si="442"/>
        <v>1485</v>
      </c>
      <c r="J14174">
        <f t="shared" si="443"/>
        <v>498.95999999999992</v>
      </c>
    </row>
    <row r="14175" spans="1:10" x14ac:dyDescent="0.35">
      <c r="A14175">
        <v>2014</v>
      </c>
      <c r="B14175" t="s">
        <v>2414</v>
      </c>
      <c r="C14175" t="s">
        <v>2476</v>
      </c>
      <c r="D14175" t="s">
        <v>2651</v>
      </c>
      <c r="E14175" t="s">
        <v>4037</v>
      </c>
      <c r="F14175">
        <v>204</v>
      </c>
      <c r="G14175">
        <v>2.66</v>
      </c>
      <c r="H14175">
        <v>3.01</v>
      </c>
      <c r="I14175">
        <f t="shared" si="442"/>
        <v>614.04</v>
      </c>
      <c r="J14175">
        <f t="shared" si="443"/>
        <v>71.39999999999992</v>
      </c>
    </row>
    <row r="14176" spans="1:10" x14ac:dyDescent="0.35">
      <c r="A14176">
        <v>2014</v>
      </c>
      <c r="B14176" t="s">
        <v>2414</v>
      </c>
      <c r="C14176" t="s">
        <v>2476</v>
      </c>
      <c r="D14176" t="s">
        <v>2651</v>
      </c>
      <c r="E14176" t="s">
        <v>4038</v>
      </c>
      <c r="F14176">
        <v>432</v>
      </c>
      <c r="G14176">
        <v>2.4300000000000002</v>
      </c>
      <c r="H14176">
        <v>3.37</v>
      </c>
      <c r="I14176">
        <f t="shared" si="442"/>
        <v>1455.8400000000001</v>
      </c>
      <c r="J14176">
        <f t="shared" si="443"/>
        <v>406.08</v>
      </c>
    </row>
    <row r="14177" spans="1:10" x14ac:dyDescent="0.35">
      <c r="A14177">
        <v>2014</v>
      </c>
      <c r="B14177" t="s">
        <v>2414</v>
      </c>
      <c r="C14177" t="s">
        <v>2476</v>
      </c>
      <c r="D14177" t="s">
        <v>2651</v>
      </c>
      <c r="E14177" t="s">
        <v>4039</v>
      </c>
      <c r="F14177">
        <v>600</v>
      </c>
      <c r="G14177">
        <v>2.4</v>
      </c>
      <c r="H14177">
        <v>3.11</v>
      </c>
      <c r="I14177">
        <f t="shared" si="442"/>
        <v>1866</v>
      </c>
      <c r="J14177">
        <f t="shared" si="443"/>
        <v>426</v>
      </c>
    </row>
    <row r="14178" spans="1:10" x14ac:dyDescent="0.35">
      <c r="A14178">
        <v>2014</v>
      </c>
      <c r="B14178" t="s">
        <v>2414</v>
      </c>
      <c r="C14178" t="s">
        <v>2476</v>
      </c>
      <c r="D14178" t="s">
        <v>2651</v>
      </c>
      <c r="E14178" t="s">
        <v>2689</v>
      </c>
      <c r="F14178">
        <v>324</v>
      </c>
      <c r="G14178">
        <v>2.39</v>
      </c>
      <c r="H14178">
        <v>3.01</v>
      </c>
      <c r="I14178">
        <f t="shared" si="442"/>
        <v>975.2399999999999</v>
      </c>
      <c r="J14178">
        <f t="shared" si="443"/>
        <v>200.87999999999988</v>
      </c>
    </row>
    <row r="14179" spans="1:10" x14ac:dyDescent="0.35">
      <c r="A14179">
        <v>2014</v>
      </c>
      <c r="B14179" t="s">
        <v>2414</v>
      </c>
      <c r="C14179" t="s">
        <v>2415</v>
      </c>
      <c r="D14179" t="s">
        <v>2690</v>
      </c>
      <c r="E14179" t="s">
        <v>2691</v>
      </c>
      <c r="F14179">
        <v>180</v>
      </c>
      <c r="G14179">
        <v>2.3866666670000001</v>
      </c>
      <c r="H14179">
        <v>2.9266666670000001</v>
      </c>
      <c r="I14179">
        <f t="shared" si="442"/>
        <v>526.80000006</v>
      </c>
      <c r="J14179">
        <f t="shared" si="443"/>
        <v>97.2</v>
      </c>
    </row>
    <row r="14180" spans="1:10" x14ac:dyDescent="0.35">
      <c r="A14180">
        <v>2014</v>
      </c>
      <c r="B14180" t="s">
        <v>2414</v>
      </c>
      <c r="C14180" t="s">
        <v>2415</v>
      </c>
      <c r="D14180" t="s">
        <v>2690</v>
      </c>
      <c r="E14180" t="s">
        <v>2692</v>
      </c>
      <c r="F14180">
        <v>156</v>
      </c>
      <c r="G14180">
        <v>2.4666666670000001</v>
      </c>
      <c r="H14180">
        <v>2.8733333330000002</v>
      </c>
      <c r="I14180">
        <f t="shared" si="442"/>
        <v>448.23999994800005</v>
      </c>
      <c r="J14180">
        <f t="shared" si="443"/>
        <v>63.439999896000003</v>
      </c>
    </row>
    <row r="14181" spans="1:10" x14ac:dyDescent="0.35">
      <c r="A14181">
        <v>2014</v>
      </c>
      <c r="B14181" t="s">
        <v>2414</v>
      </c>
      <c r="C14181" t="s">
        <v>2415</v>
      </c>
      <c r="D14181" t="s">
        <v>2690</v>
      </c>
      <c r="E14181" t="s">
        <v>2693</v>
      </c>
      <c r="F14181">
        <v>180</v>
      </c>
      <c r="G14181">
        <v>2.7066666669999999</v>
      </c>
      <c r="H14181">
        <v>2.94</v>
      </c>
      <c r="I14181">
        <f t="shared" si="442"/>
        <v>529.20000000000005</v>
      </c>
      <c r="J14181">
        <f t="shared" si="443"/>
        <v>41.999999940000009</v>
      </c>
    </row>
    <row r="14182" spans="1:10" x14ac:dyDescent="0.35">
      <c r="A14182">
        <v>2014</v>
      </c>
      <c r="B14182" t="s">
        <v>2414</v>
      </c>
      <c r="C14182" t="s">
        <v>2415</v>
      </c>
      <c r="D14182" t="s">
        <v>2690</v>
      </c>
      <c r="E14182" t="s">
        <v>2694</v>
      </c>
      <c r="F14182">
        <v>144</v>
      </c>
      <c r="G14182">
        <v>2.36</v>
      </c>
      <c r="H14182">
        <v>2.8666666670000001</v>
      </c>
      <c r="I14182">
        <f t="shared" si="442"/>
        <v>412.80000004800002</v>
      </c>
      <c r="J14182">
        <f t="shared" si="443"/>
        <v>72.960000048000026</v>
      </c>
    </row>
    <row r="14183" spans="1:10" x14ac:dyDescent="0.35">
      <c r="A14183">
        <v>2014</v>
      </c>
      <c r="B14183" t="s">
        <v>2414</v>
      </c>
      <c r="C14183" t="s">
        <v>2415</v>
      </c>
      <c r="D14183" t="s">
        <v>2690</v>
      </c>
      <c r="E14183" t="s">
        <v>2695</v>
      </c>
      <c r="F14183">
        <v>120</v>
      </c>
      <c r="G14183">
        <v>2.58</v>
      </c>
      <c r="H14183">
        <v>2.8666666670000001</v>
      </c>
      <c r="I14183">
        <f t="shared" si="442"/>
        <v>344.00000004000003</v>
      </c>
      <c r="J14183">
        <f t="shared" si="443"/>
        <v>34.400000039999995</v>
      </c>
    </row>
    <row r="14184" spans="1:10" x14ac:dyDescent="0.35">
      <c r="A14184">
        <v>2014</v>
      </c>
      <c r="B14184" t="s">
        <v>2414</v>
      </c>
      <c r="C14184" t="s">
        <v>2415</v>
      </c>
      <c r="D14184" t="s">
        <v>2690</v>
      </c>
      <c r="E14184" t="s">
        <v>2696</v>
      </c>
      <c r="F14184">
        <v>168</v>
      </c>
      <c r="G14184">
        <v>2.5733333329999999</v>
      </c>
      <c r="H14184">
        <v>2.8866666670000001</v>
      </c>
      <c r="I14184">
        <f t="shared" si="442"/>
        <v>484.96000005600001</v>
      </c>
      <c r="J14184">
        <f t="shared" si="443"/>
        <v>52.640000112000031</v>
      </c>
    </row>
    <row r="14185" spans="1:10" x14ac:dyDescent="0.35">
      <c r="A14185">
        <v>2014</v>
      </c>
      <c r="B14185" t="s">
        <v>2414</v>
      </c>
      <c r="C14185" t="s">
        <v>2415</v>
      </c>
      <c r="D14185" t="s">
        <v>2690</v>
      </c>
      <c r="E14185" t="s">
        <v>2697</v>
      </c>
      <c r="F14185">
        <v>180</v>
      </c>
      <c r="G14185">
        <v>2.74</v>
      </c>
      <c r="H14185">
        <v>2.9933333329999998</v>
      </c>
      <c r="I14185">
        <f t="shared" si="442"/>
        <v>538.79999994000002</v>
      </c>
      <c r="J14185">
        <f t="shared" si="443"/>
        <v>45.599999939999933</v>
      </c>
    </row>
    <row r="14186" spans="1:10" x14ac:dyDescent="0.35">
      <c r="A14186">
        <v>2014</v>
      </c>
      <c r="B14186" t="s">
        <v>2414</v>
      </c>
      <c r="C14186" t="s">
        <v>2415</v>
      </c>
      <c r="D14186" t="s">
        <v>2690</v>
      </c>
      <c r="E14186" t="s">
        <v>2698</v>
      </c>
      <c r="F14186">
        <v>168</v>
      </c>
      <c r="G14186">
        <v>2.4266666670000001</v>
      </c>
      <c r="H14186">
        <v>2.94</v>
      </c>
      <c r="I14186">
        <f t="shared" si="442"/>
        <v>493.92</v>
      </c>
      <c r="J14186">
        <f t="shared" si="443"/>
        <v>86.239999943999976</v>
      </c>
    </row>
    <row r="14187" spans="1:10" x14ac:dyDescent="0.35">
      <c r="A14187">
        <v>2014</v>
      </c>
      <c r="B14187" t="s">
        <v>2414</v>
      </c>
      <c r="C14187" t="s">
        <v>2415</v>
      </c>
      <c r="D14187" t="s">
        <v>2690</v>
      </c>
      <c r="E14187" t="s">
        <v>2699</v>
      </c>
      <c r="F14187">
        <v>132</v>
      </c>
      <c r="G14187">
        <v>2.693333333</v>
      </c>
      <c r="H14187">
        <v>2.9666666670000001</v>
      </c>
      <c r="I14187">
        <f t="shared" si="442"/>
        <v>391.60000004400001</v>
      </c>
      <c r="J14187">
        <f t="shared" si="443"/>
        <v>36.08000008800002</v>
      </c>
    </row>
    <row r="14188" spans="1:10" x14ac:dyDescent="0.35">
      <c r="A14188">
        <v>2014</v>
      </c>
      <c r="B14188" t="s">
        <v>2414</v>
      </c>
      <c r="C14188" t="s">
        <v>2415</v>
      </c>
      <c r="D14188" t="s">
        <v>2690</v>
      </c>
      <c r="E14188" t="s">
        <v>2700</v>
      </c>
      <c r="F14188">
        <v>144</v>
      </c>
      <c r="G14188">
        <v>2.2933333330000001</v>
      </c>
      <c r="H14188">
        <v>2.9533333329999998</v>
      </c>
      <c r="I14188">
        <f t="shared" si="442"/>
        <v>425.27999995199997</v>
      </c>
      <c r="J14188">
        <f t="shared" si="443"/>
        <v>95.039999999999964</v>
      </c>
    </row>
    <row r="14189" spans="1:10" x14ac:dyDescent="0.35">
      <c r="A14189">
        <v>2014</v>
      </c>
      <c r="B14189" t="s">
        <v>2414</v>
      </c>
      <c r="C14189" t="s">
        <v>2415</v>
      </c>
      <c r="D14189" t="s">
        <v>2690</v>
      </c>
      <c r="E14189" t="s">
        <v>2701</v>
      </c>
      <c r="F14189">
        <v>156</v>
      </c>
      <c r="G14189">
        <v>2.4533333329999998</v>
      </c>
      <c r="H14189">
        <v>2.8733333330000002</v>
      </c>
      <c r="I14189">
        <f t="shared" si="442"/>
        <v>448.23999994800005</v>
      </c>
      <c r="J14189">
        <f t="shared" si="443"/>
        <v>65.520000000000053</v>
      </c>
    </row>
    <row r="14190" spans="1:10" x14ac:dyDescent="0.35">
      <c r="A14190">
        <v>2014</v>
      </c>
      <c r="B14190" t="s">
        <v>2414</v>
      </c>
      <c r="C14190" t="s">
        <v>2415</v>
      </c>
      <c r="D14190" t="s">
        <v>2690</v>
      </c>
      <c r="E14190" t="s">
        <v>2702</v>
      </c>
      <c r="F14190">
        <v>180</v>
      </c>
      <c r="G14190">
        <v>2.5333333329999999</v>
      </c>
      <c r="H14190">
        <v>2.96</v>
      </c>
      <c r="I14190">
        <f t="shared" si="442"/>
        <v>532.79999999999995</v>
      </c>
      <c r="J14190">
        <f t="shared" si="443"/>
        <v>76.800000060000016</v>
      </c>
    </row>
    <row r="14191" spans="1:10" x14ac:dyDescent="0.35">
      <c r="A14191">
        <v>2014</v>
      </c>
      <c r="B14191" t="s">
        <v>2414</v>
      </c>
      <c r="C14191" t="s">
        <v>2415</v>
      </c>
      <c r="D14191" t="s">
        <v>2690</v>
      </c>
      <c r="E14191" t="s">
        <v>2703</v>
      </c>
      <c r="F14191">
        <v>120</v>
      </c>
      <c r="G14191">
        <v>2.8</v>
      </c>
      <c r="H14191">
        <v>2.9733333329999998</v>
      </c>
      <c r="I14191">
        <f t="shared" si="442"/>
        <v>356.79999995999998</v>
      </c>
      <c r="J14191">
        <f t="shared" si="443"/>
        <v>20.799999959999997</v>
      </c>
    </row>
    <row r="14192" spans="1:10" x14ac:dyDescent="0.35">
      <c r="A14192">
        <v>2014</v>
      </c>
      <c r="B14192" t="s">
        <v>2414</v>
      </c>
      <c r="C14192" t="s">
        <v>2415</v>
      </c>
      <c r="D14192" t="s">
        <v>2690</v>
      </c>
      <c r="E14192" t="s">
        <v>2704</v>
      </c>
      <c r="F14192">
        <v>168</v>
      </c>
      <c r="G14192">
        <v>2.3133333330000001</v>
      </c>
      <c r="H14192">
        <v>2.8933333330000002</v>
      </c>
      <c r="I14192">
        <f t="shared" si="442"/>
        <v>486.07999994400001</v>
      </c>
      <c r="J14192">
        <f t="shared" si="443"/>
        <v>97.440000000000012</v>
      </c>
    </row>
    <row r="14193" spans="1:10" x14ac:dyDescent="0.35">
      <c r="A14193">
        <v>2014</v>
      </c>
      <c r="B14193" t="s">
        <v>2414</v>
      </c>
      <c r="C14193" t="s">
        <v>2415</v>
      </c>
      <c r="D14193" t="s">
        <v>2690</v>
      </c>
      <c r="E14193" t="s">
        <v>2705</v>
      </c>
      <c r="F14193">
        <v>144</v>
      </c>
      <c r="G14193">
        <v>2.6866666669999999</v>
      </c>
      <c r="H14193">
        <v>3</v>
      </c>
      <c r="I14193">
        <f t="shared" si="442"/>
        <v>432</v>
      </c>
      <c r="J14193">
        <f t="shared" si="443"/>
        <v>45.119999952000015</v>
      </c>
    </row>
    <row r="14194" spans="1:10" x14ac:dyDescent="0.35">
      <c r="A14194">
        <v>2014</v>
      </c>
      <c r="B14194" t="s">
        <v>2414</v>
      </c>
      <c r="C14194" t="s">
        <v>2415</v>
      </c>
      <c r="D14194" t="s">
        <v>2690</v>
      </c>
      <c r="E14194" t="s">
        <v>2706</v>
      </c>
      <c r="F14194">
        <v>120</v>
      </c>
      <c r="G14194">
        <v>2.38</v>
      </c>
      <c r="H14194">
        <v>2.8733333330000002</v>
      </c>
      <c r="I14194">
        <f t="shared" si="442"/>
        <v>344.79999996000004</v>
      </c>
      <c r="J14194">
        <f t="shared" si="443"/>
        <v>59.199999960000028</v>
      </c>
    </row>
    <row r="14195" spans="1:10" x14ac:dyDescent="0.35">
      <c r="A14195">
        <v>2014</v>
      </c>
      <c r="B14195" t="s">
        <v>2414</v>
      </c>
      <c r="C14195" t="s">
        <v>2415</v>
      </c>
      <c r="D14195" t="s">
        <v>2690</v>
      </c>
      <c r="E14195" t="s">
        <v>2707</v>
      </c>
      <c r="F14195">
        <v>180</v>
      </c>
      <c r="G14195">
        <v>2.6266666669999998</v>
      </c>
      <c r="H14195">
        <v>3</v>
      </c>
      <c r="I14195">
        <f t="shared" si="442"/>
        <v>540</v>
      </c>
      <c r="J14195">
        <f t="shared" si="443"/>
        <v>67.199999940000026</v>
      </c>
    </row>
    <row r="14196" spans="1:10" x14ac:dyDescent="0.35">
      <c r="A14196">
        <v>2014</v>
      </c>
      <c r="B14196" t="s">
        <v>2414</v>
      </c>
      <c r="C14196" t="s">
        <v>2415</v>
      </c>
      <c r="D14196" t="s">
        <v>2690</v>
      </c>
      <c r="E14196" t="s">
        <v>2708</v>
      </c>
      <c r="F14196">
        <v>132</v>
      </c>
      <c r="G14196">
        <v>2.653333333</v>
      </c>
      <c r="H14196">
        <v>2.9466666670000001</v>
      </c>
      <c r="I14196">
        <f t="shared" si="442"/>
        <v>388.96000004400003</v>
      </c>
      <c r="J14196">
        <f t="shared" si="443"/>
        <v>38.72000008800002</v>
      </c>
    </row>
    <row r="14197" spans="1:10" x14ac:dyDescent="0.35">
      <c r="A14197">
        <v>2014</v>
      </c>
      <c r="B14197" t="s">
        <v>2414</v>
      </c>
      <c r="C14197" t="s">
        <v>2415</v>
      </c>
      <c r="D14197" t="s">
        <v>2690</v>
      </c>
      <c r="E14197" t="s">
        <v>2709</v>
      </c>
      <c r="F14197">
        <v>180</v>
      </c>
      <c r="G14197">
        <v>2.2999999999999998</v>
      </c>
      <c r="H14197">
        <v>2.9133333330000002</v>
      </c>
      <c r="I14197">
        <f t="shared" si="442"/>
        <v>524.39999994000004</v>
      </c>
      <c r="J14197">
        <f t="shared" si="443"/>
        <v>110.39999994000007</v>
      </c>
    </row>
    <row r="14198" spans="1:10" x14ac:dyDescent="0.35">
      <c r="A14198">
        <v>2014</v>
      </c>
      <c r="B14198" t="s">
        <v>2414</v>
      </c>
      <c r="C14198" t="s">
        <v>2415</v>
      </c>
      <c r="D14198" t="s">
        <v>2690</v>
      </c>
      <c r="E14198" t="s">
        <v>2710</v>
      </c>
      <c r="F14198">
        <v>180</v>
      </c>
      <c r="G14198">
        <v>2.693333333</v>
      </c>
      <c r="H14198">
        <v>2.9133333330000002</v>
      </c>
      <c r="I14198">
        <f t="shared" si="442"/>
        <v>524.39999994000004</v>
      </c>
      <c r="J14198">
        <f t="shared" si="443"/>
        <v>39.600000000000037</v>
      </c>
    </row>
    <row r="14199" spans="1:10" x14ac:dyDescent="0.35">
      <c r="A14199">
        <v>2014</v>
      </c>
      <c r="B14199" t="s">
        <v>2414</v>
      </c>
      <c r="C14199" t="s">
        <v>2415</v>
      </c>
      <c r="D14199" t="s">
        <v>2690</v>
      </c>
      <c r="E14199" t="s">
        <v>2711</v>
      </c>
      <c r="F14199">
        <v>132</v>
      </c>
      <c r="G14199">
        <v>2.766666667</v>
      </c>
      <c r="H14199">
        <v>2.94</v>
      </c>
      <c r="I14199">
        <f t="shared" si="442"/>
        <v>388.08</v>
      </c>
      <c r="J14199">
        <f t="shared" si="443"/>
        <v>22.879999955999999</v>
      </c>
    </row>
    <row r="14200" spans="1:10" x14ac:dyDescent="0.35">
      <c r="A14200">
        <v>2014</v>
      </c>
      <c r="B14200" t="s">
        <v>2414</v>
      </c>
      <c r="C14200" t="s">
        <v>2415</v>
      </c>
      <c r="D14200" t="s">
        <v>2690</v>
      </c>
      <c r="E14200" t="s">
        <v>2712</v>
      </c>
      <c r="F14200">
        <v>132</v>
      </c>
      <c r="G14200">
        <v>2.6066666669999998</v>
      </c>
      <c r="H14200">
        <v>2.94</v>
      </c>
      <c r="I14200">
        <f t="shared" si="442"/>
        <v>388.08</v>
      </c>
      <c r="J14200">
        <f t="shared" si="443"/>
        <v>43.999999956000018</v>
      </c>
    </row>
    <row r="14201" spans="1:10" x14ac:dyDescent="0.35">
      <c r="A14201">
        <v>2014</v>
      </c>
      <c r="B14201" t="s">
        <v>2414</v>
      </c>
      <c r="C14201" t="s">
        <v>2415</v>
      </c>
      <c r="D14201" t="s">
        <v>2690</v>
      </c>
      <c r="E14201" t="s">
        <v>2713</v>
      </c>
      <c r="F14201">
        <v>144</v>
      </c>
      <c r="G14201">
        <v>2.753333333</v>
      </c>
      <c r="H14201">
        <v>2.9533333329999998</v>
      </c>
      <c r="I14201">
        <f t="shared" si="442"/>
        <v>425.27999995199997</v>
      </c>
      <c r="J14201">
        <f t="shared" si="443"/>
        <v>28.799999999999962</v>
      </c>
    </row>
    <row r="14202" spans="1:10" x14ac:dyDescent="0.35">
      <c r="A14202">
        <v>2014</v>
      </c>
      <c r="B14202" t="s">
        <v>2414</v>
      </c>
      <c r="C14202" t="s">
        <v>2415</v>
      </c>
      <c r="D14202" t="s">
        <v>2690</v>
      </c>
      <c r="E14202" t="s">
        <v>2714</v>
      </c>
      <c r="F14202">
        <v>180</v>
      </c>
      <c r="G14202">
        <v>2.3333333330000001</v>
      </c>
      <c r="H14202">
        <v>2.98</v>
      </c>
      <c r="I14202">
        <f t="shared" si="442"/>
        <v>536.4</v>
      </c>
      <c r="J14202">
        <f t="shared" si="443"/>
        <v>116.40000005999997</v>
      </c>
    </row>
    <row r="14203" spans="1:10" x14ac:dyDescent="0.35">
      <c r="A14203">
        <v>2014</v>
      </c>
      <c r="B14203" t="s">
        <v>2414</v>
      </c>
      <c r="C14203" t="s">
        <v>2415</v>
      </c>
      <c r="D14203" t="s">
        <v>3817</v>
      </c>
      <c r="E14203" t="s">
        <v>2715</v>
      </c>
      <c r="F14203">
        <v>120</v>
      </c>
      <c r="G14203">
        <v>2.5333333329999999</v>
      </c>
      <c r="H14203">
        <v>2.9266666670000001</v>
      </c>
      <c r="I14203">
        <f t="shared" si="442"/>
        <v>351.20000004000002</v>
      </c>
      <c r="J14203">
        <f t="shared" si="443"/>
        <v>47.200000080000031</v>
      </c>
    </row>
    <row r="14204" spans="1:10" x14ac:dyDescent="0.35">
      <c r="A14204">
        <v>2014</v>
      </c>
      <c r="B14204" t="s">
        <v>2414</v>
      </c>
      <c r="C14204" t="s">
        <v>2415</v>
      </c>
      <c r="D14204" t="s">
        <v>3817</v>
      </c>
      <c r="E14204" t="s">
        <v>2716</v>
      </c>
      <c r="F14204">
        <v>180</v>
      </c>
      <c r="G14204">
        <v>2.42</v>
      </c>
      <c r="H14204">
        <v>2.8866666670000001</v>
      </c>
      <c r="I14204">
        <f t="shared" si="442"/>
        <v>519.60000005999996</v>
      </c>
      <c r="J14204">
        <f t="shared" si="443"/>
        <v>84.000000060000019</v>
      </c>
    </row>
    <row r="14205" spans="1:10" x14ac:dyDescent="0.35">
      <c r="A14205">
        <v>2014</v>
      </c>
      <c r="B14205" t="s">
        <v>2414</v>
      </c>
      <c r="C14205" t="s">
        <v>2415</v>
      </c>
      <c r="D14205" t="s">
        <v>3817</v>
      </c>
      <c r="E14205" t="s">
        <v>2717</v>
      </c>
      <c r="F14205">
        <v>156</v>
      </c>
      <c r="G14205">
        <v>2.3333333330000001</v>
      </c>
      <c r="H14205">
        <v>2.8733333330000002</v>
      </c>
      <c r="I14205">
        <f t="shared" si="442"/>
        <v>448.23999994800005</v>
      </c>
      <c r="J14205">
        <f t="shared" si="443"/>
        <v>84.240000000000009</v>
      </c>
    </row>
    <row r="14206" spans="1:10" x14ac:dyDescent="0.35">
      <c r="A14206">
        <v>2014</v>
      </c>
      <c r="B14206" t="s">
        <v>2414</v>
      </c>
      <c r="C14206" t="s">
        <v>2415</v>
      </c>
      <c r="D14206" t="s">
        <v>2690</v>
      </c>
      <c r="E14206" t="s">
        <v>2718</v>
      </c>
      <c r="F14206">
        <v>132</v>
      </c>
      <c r="G14206">
        <v>2.4466666670000001</v>
      </c>
      <c r="H14206">
        <v>2.9466666670000001</v>
      </c>
      <c r="I14206">
        <f t="shared" si="442"/>
        <v>388.96000004400003</v>
      </c>
      <c r="J14206">
        <f t="shared" si="443"/>
        <v>66</v>
      </c>
    </row>
    <row r="14207" spans="1:10" x14ac:dyDescent="0.35">
      <c r="A14207">
        <v>2014</v>
      </c>
      <c r="B14207" t="s">
        <v>2414</v>
      </c>
      <c r="C14207" t="s">
        <v>2415</v>
      </c>
      <c r="D14207" t="s">
        <v>2690</v>
      </c>
      <c r="E14207" t="s">
        <v>2719</v>
      </c>
      <c r="F14207">
        <v>144</v>
      </c>
      <c r="G14207">
        <v>2.5533333329999999</v>
      </c>
      <c r="H14207">
        <v>2.9</v>
      </c>
      <c r="I14207">
        <f t="shared" si="442"/>
        <v>417.59999999999997</v>
      </c>
      <c r="J14207">
        <f t="shared" si="443"/>
        <v>49.920000048000006</v>
      </c>
    </row>
    <row r="14208" spans="1:10" x14ac:dyDescent="0.35">
      <c r="A14208">
        <v>2014</v>
      </c>
      <c r="B14208" t="s">
        <v>2414</v>
      </c>
      <c r="C14208" t="s">
        <v>2415</v>
      </c>
      <c r="D14208" t="s">
        <v>2690</v>
      </c>
      <c r="E14208" t="s">
        <v>2720</v>
      </c>
      <c r="F14208">
        <v>168</v>
      </c>
      <c r="G14208">
        <v>2.4</v>
      </c>
      <c r="H14208">
        <v>2.96</v>
      </c>
      <c r="I14208">
        <f t="shared" si="442"/>
        <v>497.28</v>
      </c>
      <c r="J14208">
        <f t="shared" si="443"/>
        <v>94.080000000000013</v>
      </c>
    </row>
    <row r="14209" spans="1:10" x14ac:dyDescent="0.35">
      <c r="A14209">
        <v>2014</v>
      </c>
      <c r="B14209" t="s">
        <v>2414</v>
      </c>
      <c r="C14209" t="s">
        <v>2415</v>
      </c>
      <c r="D14209" t="s">
        <v>2690</v>
      </c>
      <c r="E14209" t="s">
        <v>2721</v>
      </c>
      <c r="F14209">
        <v>156</v>
      </c>
      <c r="G14209">
        <v>2.3933333330000002</v>
      </c>
      <c r="H14209">
        <v>2.9</v>
      </c>
      <c r="I14209">
        <f t="shared" si="442"/>
        <v>452.4</v>
      </c>
      <c r="J14209">
        <f t="shared" si="443"/>
        <v>79.040000051999954</v>
      </c>
    </row>
    <row r="14210" spans="1:10" x14ac:dyDescent="0.35">
      <c r="A14210">
        <v>2014</v>
      </c>
      <c r="B14210" t="s">
        <v>2414</v>
      </c>
      <c r="C14210" t="s">
        <v>2415</v>
      </c>
      <c r="D14210" t="s">
        <v>2690</v>
      </c>
      <c r="E14210" t="s">
        <v>2722</v>
      </c>
      <c r="F14210">
        <v>132</v>
      </c>
      <c r="G14210">
        <v>2.78</v>
      </c>
      <c r="H14210">
        <v>2.9466666670000001</v>
      </c>
      <c r="I14210">
        <f t="shared" si="442"/>
        <v>388.96000004400003</v>
      </c>
      <c r="J14210">
        <f t="shared" si="443"/>
        <v>22.000000044000043</v>
      </c>
    </row>
    <row r="14211" spans="1:10" x14ac:dyDescent="0.35">
      <c r="A14211">
        <v>2014</v>
      </c>
      <c r="B14211" t="s">
        <v>2414</v>
      </c>
      <c r="C14211" t="s">
        <v>2415</v>
      </c>
      <c r="D14211" t="s">
        <v>2690</v>
      </c>
      <c r="E14211" t="s">
        <v>2723</v>
      </c>
      <c r="F14211">
        <v>156</v>
      </c>
      <c r="G14211">
        <v>2.36</v>
      </c>
      <c r="H14211">
        <v>2.8666666670000001</v>
      </c>
      <c r="I14211">
        <f t="shared" ref="I14211:I14274" si="444">H14211*F14211</f>
        <v>447.20000005200001</v>
      </c>
      <c r="J14211">
        <f t="shared" ref="J14211:J14274" si="445">(H14211-G14211)*F14211</f>
        <v>79.040000052000025</v>
      </c>
    </row>
    <row r="14212" spans="1:10" x14ac:dyDescent="0.35">
      <c r="A14212">
        <v>2014</v>
      </c>
      <c r="B14212" t="s">
        <v>2414</v>
      </c>
      <c r="C14212" t="s">
        <v>2415</v>
      </c>
      <c r="D14212" t="s">
        <v>2690</v>
      </c>
      <c r="E14212" t="s">
        <v>2724</v>
      </c>
      <c r="F14212">
        <v>132</v>
      </c>
      <c r="G14212">
        <v>2.2799999999999998</v>
      </c>
      <c r="H14212">
        <v>2.8733333330000002</v>
      </c>
      <c r="I14212">
        <f t="shared" si="444"/>
        <v>379.27999995600004</v>
      </c>
      <c r="J14212">
        <f t="shared" si="445"/>
        <v>78.319999956000046</v>
      </c>
    </row>
    <row r="14213" spans="1:10" x14ac:dyDescent="0.35">
      <c r="A14213">
        <v>2014</v>
      </c>
      <c r="B14213" t="s">
        <v>2414</v>
      </c>
      <c r="C14213" t="s">
        <v>2415</v>
      </c>
      <c r="D14213" t="s">
        <v>2690</v>
      </c>
      <c r="E14213" t="s">
        <v>2725</v>
      </c>
      <c r="F14213">
        <v>132</v>
      </c>
      <c r="G14213">
        <v>2.5</v>
      </c>
      <c r="H14213">
        <v>2.9666666670000001</v>
      </c>
      <c r="I14213">
        <f t="shared" si="444"/>
        <v>391.60000004400001</v>
      </c>
      <c r="J14213">
        <f t="shared" si="445"/>
        <v>61.600000044000019</v>
      </c>
    </row>
    <row r="14214" spans="1:10" x14ac:dyDescent="0.35">
      <c r="A14214">
        <v>2014</v>
      </c>
      <c r="B14214" t="s">
        <v>2414</v>
      </c>
      <c r="C14214" t="s">
        <v>2415</v>
      </c>
      <c r="D14214" t="s">
        <v>2690</v>
      </c>
      <c r="E14214" t="s">
        <v>2726</v>
      </c>
      <c r="F14214">
        <v>180</v>
      </c>
      <c r="G14214">
        <v>2.4133333330000002</v>
      </c>
      <c r="H14214">
        <v>2.9933333329999998</v>
      </c>
      <c r="I14214">
        <f t="shared" si="444"/>
        <v>538.79999994000002</v>
      </c>
      <c r="J14214">
        <f t="shared" si="445"/>
        <v>104.39999999999993</v>
      </c>
    </row>
    <row r="14215" spans="1:10" x14ac:dyDescent="0.35">
      <c r="A14215">
        <v>2014</v>
      </c>
      <c r="B14215" t="s">
        <v>2414</v>
      </c>
      <c r="C14215" t="s">
        <v>2415</v>
      </c>
      <c r="D14215" t="s">
        <v>2690</v>
      </c>
      <c r="E14215" t="s">
        <v>2727</v>
      </c>
      <c r="F14215">
        <v>132</v>
      </c>
      <c r="G14215">
        <v>2.78</v>
      </c>
      <c r="H14215">
        <v>2.8666666670000001</v>
      </c>
      <c r="I14215">
        <f t="shared" si="444"/>
        <v>378.40000004400002</v>
      </c>
      <c r="J14215">
        <f t="shared" si="445"/>
        <v>11.440000044000033</v>
      </c>
    </row>
    <row r="14216" spans="1:10" x14ac:dyDescent="0.35">
      <c r="A14216">
        <v>2014</v>
      </c>
      <c r="B14216" t="s">
        <v>2414</v>
      </c>
      <c r="C14216" t="s">
        <v>2415</v>
      </c>
      <c r="D14216" t="s">
        <v>2690</v>
      </c>
      <c r="E14216" t="s">
        <v>2728</v>
      </c>
      <c r="F14216">
        <v>168</v>
      </c>
      <c r="G14216">
        <v>2.5333333329999999</v>
      </c>
      <c r="H14216">
        <v>2.9</v>
      </c>
      <c r="I14216">
        <f t="shared" si="444"/>
        <v>487.2</v>
      </c>
      <c r="J14216">
        <f t="shared" si="445"/>
        <v>61.600000056000013</v>
      </c>
    </row>
    <row r="14217" spans="1:10" x14ac:dyDescent="0.35">
      <c r="A14217">
        <v>2014</v>
      </c>
      <c r="B14217" t="s">
        <v>2414</v>
      </c>
      <c r="C14217" t="s">
        <v>2415</v>
      </c>
      <c r="D14217" t="s">
        <v>2690</v>
      </c>
      <c r="E14217" t="s">
        <v>2729</v>
      </c>
      <c r="F14217">
        <v>180</v>
      </c>
      <c r="G14217">
        <v>2.5466666670000002</v>
      </c>
      <c r="H14217">
        <v>2.98</v>
      </c>
      <c r="I14217">
        <f t="shared" si="444"/>
        <v>536.4</v>
      </c>
      <c r="J14217">
        <f t="shared" si="445"/>
        <v>77.999999939999952</v>
      </c>
    </row>
    <row r="14218" spans="1:10" x14ac:dyDescent="0.35">
      <c r="A14218">
        <v>2014</v>
      </c>
      <c r="B14218" t="s">
        <v>2414</v>
      </c>
      <c r="C14218" t="s">
        <v>2415</v>
      </c>
      <c r="D14218" t="s">
        <v>2690</v>
      </c>
      <c r="E14218" t="s">
        <v>2730</v>
      </c>
      <c r="F14218">
        <v>144</v>
      </c>
      <c r="G14218">
        <v>2.3333333330000001</v>
      </c>
      <c r="H14218">
        <v>3</v>
      </c>
      <c r="I14218">
        <f t="shared" si="444"/>
        <v>432</v>
      </c>
      <c r="J14218">
        <f t="shared" si="445"/>
        <v>96.000000047999976</v>
      </c>
    </row>
    <row r="14219" spans="1:10" x14ac:dyDescent="0.35">
      <c r="A14219">
        <v>2014</v>
      </c>
      <c r="B14219" t="s">
        <v>2414</v>
      </c>
      <c r="C14219" t="s">
        <v>2415</v>
      </c>
      <c r="D14219" t="s">
        <v>2690</v>
      </c>
      <c r="E14219" t="s">
        <v>2731</v>
      </c>
      <c r="F14219">
        <v>132</v>
      </c>
      <c r="G14219">
        <v>2.38</v>
      </c>
      <c r="H14219">
        <v>2.9133333330000002</v>
      </c>
      <c r="I14219">
        <f t="shared" si="444"/>
        <v>384.55999995600001</v>
      </c>
      <c r="J14219">
        <f t="shared" si="445"/>
        <v>70.399999956000045</v>
      </c>
    </row>
    <row r="14220" spans="1:10" x14ac:dyDescent="0.35">
      <c r="A14220">
        <v>2014</v>
      </c>
      <c r="B14220" t="s">
        <v>2414</v>
      </c>
      <c r="C14220" t="s">
        <v>2415</v>
      </c>
      <c r="D14220" t="s">
        <v>2690</v>
      </c>
      <c r="E14220" t="s">
        <v>2732</v>
      </c>
      <c r="F14220">
        <v>120</v>
      </c>
      <c r="G14220">
        <v>2.5533333329999999</v>
      </c>
      <c r="H14220">
        <v>2.9466666670000001</v>
      </c>
      <c r="I14220">
        <f t="shared" si="444"/>
        <v>353.60000004</v>
      </c>
      <c r="J14220">
        <f t="shared" si="445"/>
        <v>47.200000080000031</v>
      </c>
    </row>
    <row r="14221" spans="1:10" x14ac:dyDescent="0.35">
      <c r="A14221">
        <v>2014</v>
      </c>
      <c r="B14221" t="s">
        <v>2414</v>
      </c>
      <c r="C14221" t="s">
        <v>2415</v>
      </c>
      <c r="D14221" t="s">
        <v>2690</v>
      </c>
      <c r="E14221" t="s">
        <v>2733</v>
      </c>
      <c r="F14221">
        <v>132</v>
      </c>
      <c r="G14221">
        <v>2.44</v>
      </c>
      <c r="H14221">
        <v>2.92</v>
      </c>
      <c r="I14221">
        <f t="shared" si="444"/>
        <v>385.44</v>
      </c>
      <c r="J14221">
        <f t="shared" si="445"/>
        <v>63.36</v>
      </c>
    </row>
    <row r="14222" spans="1:10" x14ac:dyDescent="0.35">
      <c r="A14222">
        <v>2014</v>
      </c>
      <c r="B14222" t="s">
        <v>2414</v>
      </c>
      <c r="C14222" t="s">
        <v>2415</v>
      </c>
      <c r="D14222" t="s">
        <v>2690</v>
      </c>
      <c r="E14222" t="s">
        <v>2734</v>
      </c>
      <c r="F14222">
        <v>120</v>
      </c>
      <c r="G14222">
        <v>2.5066666670000002</v>
      </c>
      <c r="H14222">
        <v>2.9466666670000001</v>
      </c>
      <c r="I14222">
        <f t="shared" si="444"/>
        <v>353.60000004</v>
      </c>
      <c r="J14222">
        <f t="shared" si="445"/>
        <v>52.8</v>
      </c>
    </row>
    <row r="14223" spans="1:10" x14ac:dyDescent="0.35">
      <c r="A14223">
        <v>2014</v>
      </c>
      <c r="B14223" t="s">
        <v>2414</v>
      </c>
      <c r="C14223" t="s">
        <v>2415</v>
      </c>
      <c r="D14223" t="s">
        <v>2690</v>
      </c>
      <c r="E14223" t="s">
        <v>2735</v>
      </c>
      <c r="F14223">
        <v>156</v>
      </c>
      <c r="G14223">
        <v>2.266666667</v>
      </c>
      <c r="H14223">
        <v>2.9</v>
      </c>
      <c r="I14223">
        <f t="shared" si="444"/>
        <v>452.4</v>
      </c>
      <c r="J14223">
        <f t="shared" si="445"/>
        <v>98.799999947999993</v>
      </c>
    </row>
    <row r="14224" spans="1:10" x14ac:dyDescent="0.35">
      <c r="A14224">
        <v>2014</v>
      </c>
      <c r="B14224" t="s">
        <v>2414</v>
      </c>
      <c r="C14224" t="s">
        <v>2415</v>
      </c>
      <c r="D14224" t="s">
        <v>2690</v>
      </c>
      <c r="E14224" t="s">
        <v>2736</v>
      </c>
      <c r="F14224">
        <v>156</v>
      </c>
      <c r="G14224">
        <v>2.36</v>
      </c>
      <c r="H14224">
        <v>2.9666666670000001</v>
      </c>
      <c r="I14224">
        <f t="shared" si="444"/>
        <v>462.80000005200003</v>
      </c>
      <c r="J14224">
        <f t="shared" si="445"/>
        <v>94.640000052000048</v>
      </c>
    </row>
    <row r="14225" spans="1:10" x14ac:dyDescent="0.35">
      <c r="A14225">
        <v>2014</v>
      </c>
      <c r="B14225" t="s">
        <v>2414</v>
      </c>
      <c r="C14225" t="s">
        <v>2415</v>
      </c>
      <c r="D14225" t="s">
        <v>2690</v>
      </c>
      <c r="E14225" t="s">
        <v>2737</v>
      </c>
      <c r="F14225">
        <v>144</v>
      </c>
      <c r="G14225">
        <v>2.6666666669999999</v>
      </c>
      <c r="H14225">
        <v>2.8666666670000001</v>
      </c>
      <c r="I14225">
        <f t="shared" si="444"/>
        <v>412.80000004800002</v>
      </c>
      <c r="J14225">
        <f t="shared" si="445"/>
        <v>28.800000000000026</v>
      </c>
    </row>
    <row r="14226" spans="1:10" x14ac:dyDescent="0.35">
      <c r="A14226">
        <v>2014</v>
      </c>
      <c r="B14226" t="s">
        <v>2414</v>
      </c>
      <c r="C14226" t="s">
        <v>2415</v>
      </c>
      <c r="D14226" t="s">
        <v>2690</v>
      </c>
      <c r="E14226" t="s">
        <v>2738</v>
      </c>
      <c r="F14226">
        <v>120</v>
      </c>
      <c r="G14226">
        <v>2.56</v>
      </c>
      <c r="H14226">
        <v>2.92</v>
      </c>
      <c r="I14226">
        <f t="shared" si="444"/>
        <v>350.4</v>
      </c>
      <c r="J14226">
        <f t="shared" si="445"/>
        <v>43.199999999999989</v>
      </c>
    </row>
    <row r="14227" spans="1:10" x14ac:dyDescent="0.35">
      <c r="A14227">
        <v>2014</v>
      </c>
      <c r="B14227" t="s">
        <v>2414</v>
      </c>
      <c r="C14227" t="s">
        <v>2415</v>
      </c>
      <c r="D14227" t="s">
        <v>2690</v>
      </c>
      <c r="E14227" t="s">
        <v>2739</v>
      </c>
      <c r="F14227">
        <v>180</v>
      </c>
      <c r="G14227">
        <v>2.2933333330000001</v>
      </c>
      <c r="H14227">
        <v>2.9933333329999998</v>
      </c>
      <c r="I14227">
        <f t="shared" si="444"/>
        <v>538.79999994000002</v>
      </c>
      <c r="J14227">
        <f t="shared" si="445"/>
        <v>125.99999999999996</v>
      </c>
    </row>
    <row r="14228" spans="1:10" x14ac:dyDescent="0.35">
      <c r="A14228">
        <v>2014</v>
      </c>
      <c r="B14228" t="s">
        <v>2414</v>
      </c>
      <c r="C14228" t="s">
        <v>2415</v>
      </c>
      <c r="D14228" t="s">
        <v>2690</v>
      </c>
      <c r="E14228" t="s">
        <v>2740</v>
      </c>
      <c r="F14228">
        <v>132</v>
      </c>
      <c r="G14228">
        <v>2.4866666670000002</v>
      </c>
      <c r="H14228">
        <v>2.8933333330000002</v>
      </c>
      <c r="I14228">
        <f t="shared" si="444"/>
        <v>381.91999995600003</v>
      </c>
      <c r="J14228">
        <f t="shared" si="445"/>
        <v>53.679999912</v>
      </c>
    </row>
    <row r="14229" spans="1:10" x14ac:dyDescent="0.35">
      <c r="A14229">
        <v>2014</v>
      </c>
      <c r="B14229" t="s">
        <v>2414</v>
      </c>
      <c r="C14229" t="s">
        <v>2415</v>
      </c>
      <c r="D14229" t="s">
        <v>2690</v>
      </c>
      <c r="E14229" t="s">
        <v>2741</v>
      </c>
      <c r="F14229">
        <v>132</v>
      </c>
      <c r="G14229">
        <v>2.6266666669999998</v>
      </c>
      <c r="H14229">
        <v>2.9666666670000001</v>
      </c>
      <c r="I14229">
        <f t="shared" si="444"/>
        <v>391.60000004400001</v>
      </c>
      <c r="J14229">
        <f t="shared" si="445"/>
        <v>44.880000000000038</v>
      </c>
    </row>
    <row r="14230" spans="1:10" x14ac:dyDescent="0.35">
      <c r="A14230">
        <v>2014</v>
      </c>
      <c r="B14230" t="s">
        <v>2414</v>
      </c>
      <c r="C14230" t="s">
        <v>2415</v>
      </c>
      <c r="D14230" t="s">
        <v>3817</v>
      </c>
      <c r="E14230" t="s">
        <v>2742</v>
      </c>
      <c r="F14230">
        <v>156</v>
      </c>
      <c r="G14230">
        <v>2.746666667</v>
      </c>
      <c r="H14230">
        <v>3</v>
      </c>
      <c r="I14230">
        <f t="shared" si="444"/>
        <v>468</v>
      </c>
      <c r="J14230">
        <f t="shared" si="445"/>
        <v>39.519999948000006</v>
      </c>
    </row>
    <row r="14231" spans="1:10" x14ac:dyDescent="0.35">
      <c r="A14231">
        <v>2014</v>
      </c>
      <c r="B14231" t="s">
        <v>2414</v>
      </c>
      <c r="C14231" t="s">
        <v>2415</v>
      </c>
      <c r="D14231" t="s">
        <v>3817</v>
      </c>
      <c r="E14231" t="s">
        <v>2743</v>
      </c>
      <c r="F14231">
        <v>180</v>
      </c>
      <c r="G14231">
        <v>2.66</v>
      </c>
      <c r="H14231">
        <v>2.8933333330000002</v>
      </c>
      <c r="I14231">
        <f t="shared" si="444"/>
        <v>520.79999994000002</v>
      </c>
      <c r="J14231">
        <f t="shared" si="445"/>
        <v>41.999999940000009</v>
      </c>
    </row>
    <row r="14232" spans="1:10" x14ac:dyDescent="0.35">
      <c r="A14232">
        <v>2014</v>
      </c>
      <c r="B14232" t="s">
        <v>2414</v>
      </c>
      <c r="C14232" t="s">
        <v>2415</v>
      </c>
      <c r="D14232" t="s">
        <v>2690</v>
      </c>
      <c r="E14232" t="s">
        <v>2744</v>
      </c>
      <c r="F14232">
        <v>120</v>
      </c>
      <c r="G14232">
        <v>2.62</v>
      </c>
      <c r="H14232">
        <v>2.92</v>
      </c>
      <c r="I14232">
        <f t="shared" si="444"/>
        <v>350.4</v>
      </c>
      <c r="J14232">
        <f t="shared" si="445"/>
        <v>35.999999999999979</v>
      </c>
    </row>
    <row r="14233" spans="1:10" x14ac:dyDescent="0.35">
      <c r="A14233">
        <v>2014</v>
      </c>
      <c r="B14233" t="s">
        <v>2414</v>
      </c>
      <c r="C14233" t="s">
        <v>2415</v>
      </c>
      <c r="D14233" t="s">
        <v>2690</v>
      </c>
      <c r="E14233" t="s">
        <v>2745</v>
      </c>
      <c r="F14233">
        <v>180</v>
      </c>
      <c r="G14233">
        <v>2.2733333330000001</v>
      </c>
      <c r="H14233">
        <v>2.92</v>
      </c>
      <c r="I14233">
        <f t="shared" si="444"/>
        <v>525.6</v>
      </c>
      <c r="J14233">
        <f t="shared" si="445"/>
        <v>116.40000005999997</v>
      </c>
    </row>
    <row r="14234" spans="1:10" x14ac:dyDescent="0.35">
      <c r="A14234">
        <v>2014</v>
      </c>
      <c r="B14234" t="s">
        <v>2414</v>
      </c>
      <c r="C14234" t="s">
        <v>2415</v>
      </c>
      <c r="D14234" t="s">
        <v>2690</v>
      </c>
      <c r="E14234" t="s">
        <v>2746</v>
      </c>
      <c r="F14234">
        <v>180</v>
      </c>
      <c r="G14234">
        <v>2.3333333330000001</v>
      </c>
      <c r="H14234">
        <v>2.9466666670000001</v>
      </c>
      <c r="I14234">
        <f t="shared" si="444"/>
        <v>530.40000006000002</v>
      </c>
      <c r="J14234">
        <f t="shared" si="445"/>
        <v>110.40000012</v>
      </c>
    </row>
    <row r="14235" spans="1:10" x14ac:dyDescent="0.35">
      <c r="A14235">
        <v>2014</v>
      </c>
      <c r="B14235" t="s">
        <v>2414</v>
      </c>
      <c r="C14235" t="s">
        <v>2415</v>
      </c>
      <c r="D14235" t="s">
        <v>2690</v>
      </c>
      <c r="E14235" t="s">
        <v>2747</v>
      </c>
      <c r="F14235">
        <v>168</v>
      </c>
      <c r="G14235">
        <v>2.5</v>
      </c>
      <c r="H14235">
        <v>2.9933333329999998</v>
      </c>
      <c r="I14235">
        <f t="shared" si="444"/>
        <v>502.87999994399996</v>
      </c>
      <c r="J14235">
        <f t="shared" si="445"/>
        <v>82.879999943999962</v>
      </c>
    </row>
    <row r="14236" spans="1:10" x14ac:dyDescent="0.35">
      <c r="A14236">
        <v>2014</v>
      </c>
      <c r="B14236" t="s">
        <v>2414</v>
      </c>
      <c r="C14236" t="s">
        <v>2415</v>
      </c>
      <c r="D14236" t="s">
        <v>2690</v>
      </c>
      <c r="E14236" t="s">
        <v>2748</v>
      </c>
      <c r="F14236">
        <v>132</v>
      </c>
      <c r="G14236">
        <v>2.673333333</v>
      </c>
      <c r="H14236">
        <v>2.9733333329999998</v>
      </c>
      <c r="I14236">
        <f t="shared" si="444"/>
        <v>392.47999995599997</v>
      </c>
      <c r="J14236">
        <f t="shared" si="445"/>
        <v>39.59999999999998</v>
      </c>
    </row>
    <row r="14237" spans="1:10" x14ac:dyDescent="0.35">
      <c r="A14237">
        <v>2014</v>
      </c>
      <c r="B14237" t="s">
        <v>2414</v>
      </c>
      <c r="C14237" t="s">
        <v>2415</v>
      </c>
      <c r="D14237" t="s">
        <v>2690</v>
      </c>
      <c r="E14237" t="s">
        <v>2749</v>
      </c>
      <c r="F14237">
        <v>120</v>
      </c>
      <c r="G14237">
        <v>2.306666667</v>
      </c>
      <c r="H14237">
        <v>2.8866666670000001</v>
      </c>
      <c r="I14237">
        <f t="shared" si="444"/>
        <v>346.40000004000001</v>
      </c>
      <c r="J14237">
        <f t="shared" si="445"/>
        <v>69.600000000000009</v>
      </c>
    </row>
    <row r="14238" spans="1:10" x14ac:dyDescent="0.35">
      <c r="A14238">
        <v>2014</v>
      </c>
      <c r="B14238" t="s">
        <v>2414</v>
      </c>
      <c r="C14238" t="s">
        <v>2415</v>
      </c>
      <c r="D14238" t="s">
        <v>2690</v>
      </c>
      <c r="E14238" t="s">
        <v>2750</v>
      </c>
      <c r="F14238">
        <v>168</v>
      </c>
      <c r="G14238">
        <v>2.6866666669999999</v>
      </c>
      <c r="H14238">
        <v>2.8866666670000001</v>
      </c>
      <c r="I14238">
        <f t="shared" si="444"/>
        <v>484.96000005600001</v>
      </c>
      <c r="J14238">
        <f t="shared" si="445"/>
        <v>33.60000000000003</v>
      </c>
    </row>
    <row r="14239" spans="1:10" x14ac:dyDescent="0.35">
      <c r="A14239">
        <v>2014</v>
      </c>
      <c r="B14239" t="s">
        <v>2414</v>
      </c>
      <c r="C14239" t="s">
        <v>2415</v>
      </c>
      <c r="D14239" t="s">
        <v>2690</v>
      </c>
      <c r="E14239" t="s">
        <v>2751</v>
      </c>
      <c r="F14239">
        <v>168</v>
      </c>
      <c r="G14239">
        <v>2.48</v>
      </c>
      <c r="H14239">
        <v>2.98</v>
      </c>
      <c r="I14239">
        <f t="shared" si="444"/>
        <v>500.64</v>
      </c>
      <c r="J14239">
        <f t="shared" si="445"/>
        <v>84</v>
      </c>
    </row>
    <row r="14240" spans="1:10" x14ac:dyDescent="0.35">
      <c r="A14240">
        <v>2014</v>
      </c>
      <c r="B14240" t="s">
        <v>2414</v>
      </c>
      <c r="C14240" t="s">
        <v>2415</v>
      </c>
      <c r="D14240" t="s">
        <v>2690</v>
      </c>
      <c r="E14240" t="s">
        <v>2752</v>
      </c>
      <c r="F14240">
        <v>120</v>
      </c>
      <c r="G14240">
        <v>2.8</v>
      </c>
      <c r="H14240">
        <v>2.98</v>
      </c>
      <c r="I14240">
        <f t="shared" si="444"/>
        <v>357.6</v>
      </c>
      <c r="J14240">
        <f t="shared" si="445"/>
        <v>21.600000000000019</v>
      </c>
    </row>
    <row r="14241" spans="1:10" x14ac:dyDescent="0.35">
      <c r="A14241">
        <v>2014</v>
      </c>
      <c r="B14241" t="s">
        <v>2753</v>
      </c>
      <c r="C14241" t="s">
        <v>9</v>
      </c>
      <c r="D14241" t="s">
        <v>271</v>
      </c>
      <c r="E14241" t="s">
        <v>2754</v>
      </c>
      <c r="F14241">
        <v>516</v>
      </c>
      <c r="G14241">
        <v>5.653333333</v>
      </c>
      <c r="H14241">
        <v>7.733333333</v>
      </c>
      <c r="I14241">
        <f t="shared" si="444"/>
        <v>3990.3999998280001</v>
      </c>
      <c r="J14241">
        <f t="shared" si="445"/>
        <v>1073.28</v>
      </c>
    </row>
    <row r="14242" spans="1:10" x14ac:dyDescent="0.35">
      <c r="A14242">
        <v>2014</v>
      </c>
      <c r="B14242" t="s">
        <v>2753</v>
      </c>
      <c r="C14242" t="s">
        <v>2755</v>
      </c>
      <c r="D14242" t="s">
        <v>271</v>
      </c>
      <c r="E14242" t="s">
        <v>2756</v>
      </c>
      <c r="F14242">
        <v>1620</v>
      </c>
      <c r="G14242">
        <v>0.61</v>
      </c>
      <c r="H14242">
        <v>1.17</v>
      </c>
      <c r="I14242">
        <f t="shared" si="444"/>
        <v>1895.3999999999999</v>
      </c>
      <c r="J14242">
        <f t="shared" si="445"/>
        <v>907.19999999999993</v>
      </c>
    </row>
    <row r="14243" spans="1:10" x14ac:dyDescent="0.35">
      <c r="A14243">
        <v>2014</v>
      </c>
      <c r="B14243" t="s">
        <v>2753</v>
      </c>
      <c r="C14243" t="s">
        <v>2755</v>
      </c>
      <c r="D14243" t="s">
        <v>271</v>
      </c>
      <c r="E14243" t="s">
        <v>2757</v>
      </c>
      <c r="F14243">
        <v>1464</v>
      </c>
      <c r="G14243">
        <v>0.68</v>
      </c>
      <c r="H14243">
        <v>1.1599999999999999</v>
      </c>
      <c r="I14243">
        <f t="shared" si="444"/>
        <v>1698.2399999999998</v>
      </c>
      <c r="J14243">
        <f t="shared" si="445"/>
        <v>702.7199999999998</v>
      </c>
    </row>
    <row r="14244" spans="1:10" x14ac:dyDescent="0.35">
      <c r="A14244">
        <v>2014</v>
      </c>
      <c r="B14244" t="s">
        <v>2753</v>
      </c>
      <c r="C14244" t="s">
        <v>2755</v>
      </c>
      <c r="D14244" t="s">
        <v>271</v>
      </c>
      <c r="E14244" t="s">
        <v>2758</v>
      </c>
      <c r="F14244">
        <v>1344</v>
      </c>
      <c r="G14244">
        <v>0.83</v>
      </c>
      <c r="H14244">
        <v>0.97</v>
      </c>
      <c r="I14244">
        <f t="shared" si="444"/>
        <v>1303.68</v>
      </c>
      <c r="J14244">
        <f t="shared" si="445"/>
        <v>188.16000000000003</v>
      </c>
    </row>
    <row r="14245" spans="1:10" x14ac:dyDescent="0.35">
      <c r="A14245">
        <v>2014</v>
      </c>
      <c r="B14245" t="s">
        <v>2753</v>
      </c>
      <c r="C14245" t="s">
        <v>2755</v>
      </c>
      <c r="D14245" t="s">
        <v>271</v>
      </c>
      <c r="E14245" t="s">
        <v>2759</v>
      </c>
      <c r="F14245">
        <v>1212</v>
      </c>
      <c r="G14245">
        <v>0.61</v>
      </c>
      <c r="H14245">
        <v>1.1399999999999999</v>
      </c>
      <c r="I14245">
        <f t="shared" si="444"/>
        <v>1381.6799999999998</v>
      </c>
      <c r="J14245">
        <f t="shared" si="445"/>
        <v>642.3599999999999</v>
      </c>
    </row>
    <row r="14246" spans="1:10" x14ac:dyDescent="0.35">
      <c r="A14246">
        <v>2014</v>
      </c>
      <c r="B14246" t="s">
        <v>2753</v>
      </c>
      <c r="C14246" t="s">
        <v>2755</v>
      </c>
      <c r="D14246" t="s">
        <v>271</v>
      </c>
      <c r="E14246" t="s">
        <v>2760</v>
      </c>
      <c r="F14246">
        <v>1356</v>
      </c>
      <c r="G14246">
        <v>0.74</v>
      </c>
      <c r="H14246">
        <v>0.91</v>
      </c>
      <c r="I14246">
        <f t="shared" si="444"/>
        <v>1233.96</v>
      </c>
      <c r="J14246">
        <f t="shared" si="445"/>
        <v>230.52000000000007</v>
      </c>
    </row>
    <row r="14247" spans="1:10" x14ac:dyDescent="0.35">
      <c r="A14247">
        <v>2014</v>
      </c>
      <c r="B14247" t="s">
        <v>2753</v>
      </c>
      <c r="C14247" t="s">
        <v>2755</v>
      </c>
      <c r="D14247" t="s">
        <v>271</v>
      </c>
      <c r="E14247" t="s">
        <v>2761</v>
      </c>
      <c r="F14247">
        <v>1644</v>
      </c>
      <c r="G14247">
        <v>0.88</v>
      </c>
      <c r="H14247">
        <v>1.1399999999999999</v>
      </c>
      <c r="I14247">
        <f t="shared" si="444"/>
        <v>1874.1599999999999</v>
      </c>
      <c r="J14247">
        <f t="shared" si="445"/>
        <v>427.43999999999983</v>
      </c>
    </row>
    <row r="14248" spans="1:10" x14ac:dyDescent="0.35">
      <c r="A14248">
        <v>2014</v>
      </c>
      <c r="B14248" t="s">
        <v>2753</v>
      </c>
      <c r="C14248" t="s">
        <v>2755</v>
      </c>
      <c r="D14248" t="s">
        <v>271</v>
      </c>
      <c r="E14248" t="s">
        <v>2762</v>
      </c>
      <c r="F14248">
        <v>1452</v>
      </c>
      <c r="G14248">
        <v>0.87</v>
      </c>
      <c r="H14248">
        <v>0.98</v>
      </c>
      <c r="I14248">
        <f t="shared" si="444"/>
        <v>1422.96</v>
      </c>
      <c r="J14248">
        <f t="shared" si="445"/>
        <v>159.71999999999997</v>
      </c>
    </row>
    <row r="14249" spans="1:10" x14ac:dyDescent="0.35">
      <c r="A14249">
        <v>2014</v>
      </c>
      <c r="B14249" t="s">
        <v>2753</v>
      </c>
      <c r="C14249" t="s">
        <v>2755</v>
      </c>
      <c r="D14249" t="s">
        <v>271</v>
      </c>
      <c r="E14249" t="s">
        <v>2763</v>
      </c>
      <c r="F14249">
        <v>1272</v>
      </c>
      <c r="G14249">
        <v>0.85</v>
      </c>
      <c r="H14249">
        <v>1.18</v>
      </c>
      <c r="I14249">
        <f t="shared" si="444"/>
        <v>1500.9599999999998</v>
      </c>
      <c r="J14249">
        <f t="shared" si="445"/>
        <v>419.75999999999993</v>
      </c>
    </row>
    <row r="14250" spans="1:10" x14ac:dyDescent="0.35">
      <c r="A14250">
        <v>2014</v>
      </c>
      <c r="B14250" t="s">
        <v>2753</v>
      </c>
      <c r="C14250" t="s">
        <v>2755</v>
      </c>
      <c r="D14250" t="s">
        <v>271</v>
      </c>
      <c r="E14250" t="s">
        <v>2764</v>
      </c>
      <c r="F14250">
        <v>1680</v>
      </c>
      <c r="G14250">
        <v>0.63</v>
      </c>
      <c r="H14250">
        <v>0.94</v>
      </c>
      <c r="I14250">
        <f t="shared" si="444"/>
        <v>1579.1999999999998</v>
      </c>
      <c r="J14250">
        <f t="shared" si="445"/>
        <v>520.79999999999995</v>
      </c>
    </row>
    <row r="14251" spans="1:10" x14ac:dyDescent="0.35">
      <c r="A14251">
        <v>2014</v>
      </c>
      <c r="B14251" t="s">
        <v>2753</v>
      </c>
      <c r="C14251" t="s">
        <v>2755</v>
      </c>
      <c r="D14251" t="s">
        <v>271</v>
      </c>
      <c r="E14251" t="s">
        <v>2765</v>
      </c>
      <c r="F14251">
        <v>1524</v>
      </c>
      <c r="G14251">
        <v>0.83</v>
      </c>
      <c r="H14251">
        <v>1.1100000000000001</v>
      </c>
      <c r="I14251">
        <f t="shared" si="444"/>
        <v>1691.64</v>
      </c>
      <c r="J14251">
        <f t="shared" si="445"/>
        <v>426.7200000000002</v>
      </c>
    </row>
    <row r="14252" spans="1:10" x14ac:dyDescent="0.35">
      <c r="A14252">
        <v>2014</v>
      </c>
      <c r="B14252" t="s">
        <v>2753</v>
      </c>
      <c r="C14252" t="s">
        <v>2755</v>
      </c>
      <c r="D14252" t="s">
        <v>271</v>
      </c>
      <c r="E14252" t="s">
        <v>2766</v>
      </c>
      <c r="F14252">
        <v>1668</v>
      </c>
      <c r="G14252">
        <v>0.7</v>
      </c>
      <c r="H14252">
        <v>1.17</v>
      </c>
      <c r="I14252">
        <f t="shared" si="444"/>
        <v>1951.56</v>
      </c>
      <c r="J14252">
        <f t="shared" si="445"/>
        <v>783.95999999999992</v>
      </c>
    </row>
    <row r="14253" spans="1:10" x14ac:dyDescent="0.35">
      <c r="A14253">
        <v>2014</v>
      </c>
      <c r="B14253" t="s">
        <v>2753</v>
      </c>
      <c r="C14253" t="s">
        <v>2755</v>
      </c>
      <c r="D14253" t="s">
        <v>271</v>
      </c>
      <c r="E14253" t="s">
        <v>2767</v>
      </c>
      <c r="F14253">
        <v>1368</v>
      </c>
      <c r="G14253">
        <v>0.65</v>
      </c>
      <c r="H14253">
        <v>0.97</v>
      </c>
      <c r="I14253">
        <f t="shared" si="444"/>
        <v>1326.96</v>
      </c>
      <c r="J14253">
        <f t="shared" si="445"/>
        <v>437.75999999999993</v>
      </c>
    </row>
    <row r="14254" spans="1:10" x14ac:dyDescent="0.35">
      <c r="A14254">
        <v>2014</v>
      </c>
      <c r="B14254" t="s">
        <v>2753</v>
      </c>
      <c r="C14254" t="s">
        <v>2755</v>
      </c>
      <c r="D14254" t="s">
        <v>271</v>
      </c>
      <c r="E14254" t="s">
        <v>2768</v>
      </c>
      <c r="F14254">
        <v>1332</v>
      </c>
      <c r="G14254">
        <v>0.8</v>
      </c>
      <c r="H14254">
        <v>1.04</v>
      </c>
      <c r="I14254">
        <f t="shared" si="444"/>
        <v>1385.28</v>
      </c>
      <c r="J14254">
        <f t="shared" si="445"/>
        <v>319.68</v>
      </c>
    </row>
    <row r="14255" spans="1:10" x14ac:dyDescent="0.35">
      <c r="A14255">
        <v>2014</v>
      </c>
      <c r="B14255" t="s">
        <v>2753</v>
      </c>
      <c r="C14255" t="s">
        <v>2755</v>
      </c>
      <c r="D14255" t="s">
        <v>271</v>
      </c>
      <c r="E14255" t="s">
        <v>2769</v>
      </c>
      <c r="F14255">
        <v>1560</v>
      </c>
      <c r="G14255">
        <v>0.71</v>
      </c>
      <c r="H14255">
        <v>1.01</v>
      </c>
      <c r="I14255">
        <f t="shared" si="444"/>
        <v>1575.6</v>
      </c>
      <c r="J14255">
        <f t="shared" si="445"/>
        <v>468.00000000000006</v>
      </c>
    </row>
    <row r="14256" spans="1:10" x14ac:dyDescent="0.35">
      <c r="A14256">
        <v>2014</v>
      </c>
      <c r="B14256" t="s">
        <v>2753</v>
      </c>
      <c r="C14256" t="s">
        <v>2755</v>
      </c>
      <c r="D14256" t="s">
        <v>271</v>
      </c>
      <c r="E14256" t="s">
        <v>2770</v>
      </c>
      <c r="F14256">
        <v>1260</v>
      </c>
      <c r="G14256">
        <v>0.83</v>
      </c>
      <c r="H14256">
        <v>1.05</v>
      </c>
      <c r="I14256">
        <f t="shared" si="444"/>
        <v>1323</v>
      </c>
      <c r="J14256">
        <f t="shared" si="445"/>
        <v>277.2000000000001</v>
      </c>
    </row>
    <row r="14257" spans="1:10" x14ac:dyDescent="0.35">
      <c r="A14257">
        <v>2014</v>
      </c>
      <c r="B14257" t="s">
        <v>2753</v>
      </c>
      <c r="C14257" t="s">
        <v>2755</v>
      </c>
      <c r="D14257" t="s">
        <v>271</v>
      </c>
      <c r="E14257" t="s">
        <v>2771</v>
      </c>
      <c r="F14257">
        <v>1668</v>
      </c>
      <c r="G14257">
        <v>0.63</v>
      </c>
      <c r="H14257">
        <v>1.1499999999999999</v>
      </c>
      <c r="I14257">
        <f t="shared" si="444"/>
        <v>1918.1999999999998</v>
      </c>
      <c r="J14257">
        <f t="shared" si="445"/>
        <v>867.3599999999999</v>
      </c>
    </row>
    <row r="14258" spans="1:10" x14ac:dyDescent="0.35">
      <c r="A14258">
        <v>2014</v>
      </c>
      <c r="B14258" t="s">
        <v>2753</v>
      </c>
      <c r="C14258" t="s">
        <v>2755</v>
      </c>
      <c r="D14258" t="s">
        <v>271</v>
      </c>
      <c r="E14258" t="s">
        <v>2772</v>
      </c>
      <c r="F14258">
        <v>1260</v>
      </c>
      <c r="G14258">
        <v>0.87</v>
      </c>
      <c r="H14258">
        <v>1</v>
      </c>
      <c r="I14258">
        <f t="shared" si="444"/>
        <v>1260</v>
      </c>
      <c r="J14258">
        <f t="shared" si="445"/>
        <v>163.80000000000001</v>
      </c>
    </row>
    <row r="14259" spans="1:10" x14ac:dyDescent="0.35">
      <c r="A14259">
        <v>2014</v>
      </c>
      <c r="B14259" t="s">
        <v>2753</v>
      </c>
      <c r="C14259" t="s">
        <v>2755</v>
      </c>
      <c r="D14259" t="s">
        <v>271</v>
      </c>
      <c r="E14259" t="s">
        <v>2773</v>
      </c>
      <c r="F14259">
        <v>1668</v>
      </c>
      <c r="G14259">
        <v>0.68</v>
      </c>
      <c r="H14259">
        <v>1.18</v>
      </c>
      <c r="I14259">
        <f t="shared" si="444"/>
        <v>1968.24</v>
      </c>
      <c r="J14259">
        <f t="shared" si="445"/>
        <v>833.99999999999977</v>
      </c>
    </row>
    <row r="14260" spans="1:10" x14ac:dyDescent="0.35">
      <c r="A14260">
        <v>2014</v>
      </c>
      <c r="B14260" t="s">
        <v>2753</v>
      </c>
      <c r="C14260" t="s">
        <v>2755</v>
      </c>
      <c r="D14260" t="s">
        <v>271</v>
      </c>
      <c r="E14260" t="s">
        <v>2774</v>
      </c>
      <c r="F14260">
        <v>1260</v>
      </c>
      <c r="G14260">
        <v>0.8</v>
      </c>
      <c r="H14260">
        <v>1.07</v>
      </c>
      <c r="I14260">
        <f t="shared" si="444"/>
        <v>1348.2</v>
      </c>
      <c r="J14260">
        <f t="shared" si="445"/>
        <v>340.20000000000005</v>
      </c>
    </row>
    <row r="14261" spans="1:10" x14ac:dyDescent="0.35">
      <c r="A14261">
        <v>2014</v>
      </c>
      <c r="B14261" t="s">
        <v>2753</v>
      </c>
      <c r="C14261" t="s">
        <v>2755</v>
      </c>
      <c r="D14261" t="s">
        <v>271</v>
      </c>
      <c r="E14261" t="s">
        <v>2775</v>
      </c>
      <c r="F14261">
        <v>1548</v>
      </c>
      <c r="G14261">
        <v>0.74</v>
      </c>
      <c r="H14261">
        <v>1.17</v>
      </c>
      <c r="I14261">
        <f t="shared" si="444"/>
        <v>1811.1599999999999</v>
      </c>
      <c r="J14261">
        <f t="shared" si="445"/>
        <v>665.63999999999987</v>
      </c>
    </row>
    <row r="14262" spans="1:10" x14ac:dyDescent="0.35">
      <c r="A14262">
        <v>2014</v>
      </c>
      <c r="B14262" t="s">
        <v>2753</v>
      </c>
      <c r="C14262" t="s">
        <v>2755</v>
      </c>
      <c r="D14262" t="s">
        <v>271</v>
      </c>
      <c r="E14262" t="s">
        <v>2776</v>
      </c>
      <c r="F14262">
        <v>1476</v>
      </c>
      <c r="G14262">
        <v>0.66</v>
      </c>
      <c r="H14262">
        <v>0.99</v>
      </c>
      <c r="I14262">
        <f t="shared" si="444"/>
        <v>1461.24</v>
      </c>
      <c r="J14262">
        <f t="shared" si="445"/>
        <v>487.07999999999993</v>
      </c>
    </row>
    <row r="14263" spans="1:10" x14ac:dyDescent="0.35">
      <c r="A14263">
        <v>2014</v>
      </c>
      <c r="B14263" t="s">
        <v>2753</v>
      </c>
      <c r="C14263" t="s">
        <v>2755</v>
      </c>
      <c r="D14263" t="s">
        <v>271</v>
      </c>
      <c r="E14263" t="s">
        <v>2777</v>
      </c>
      <c r="F14263">
        <v>1548</v>
      </c>
      <c r="G14263">
        <v>0.78</v>
      </c>
      <c r="H14263">
        <v>1.1599999999999999</v>
      </c>
      <c r="I14263">
        <f t="shared" si="444"/>
        <v>1795.6799999999998</v>
      </c>
      <c r="J14263">
        <f t="shared" si="445"/>
        <v>588.23999999999978</v>
      </c>
    </row>
    <row r="14264" spans="1:10" x14ac:dyDescent="0.35">
      <c r="A14264">
        <v>2014</v>
      </c>
      <c r="B14264" t="s">
        <v>2753</v>
      </c>
      <c r="C14264" t="s">
        <v>2755</v>
      </c>
      <c r="D14264" t="s">
        <v>271</v>
      </c>
      <c r="E14264" t="s">
        <v>2778</v>
      </c>
      <c r="F14264">
        <v>1464</v>
      </c>
      <c r="G14264">
        <v>0.74</v>
      </c>
      <c r="H14264">
        <v>1.03</v>
      </c>
      <c r="I14264">
        <f t="shared" si="444"/>
        <v>1507.92</v>
      </c>
      <c r="J14264">
        <f t="shared" si="445"/>
        <v>424.56000000000006</v>
      </c>
    </row>
    <row r="14265" spans="1:10" x14ac:dyDescent="0.35">
      <c r="A14265">
        <v>2014</v>
      </c>
      <c r="B14265" t="s">
        <v>2753</v>
      </c>
      <c r="C14265" t="s">
        <v>2755</v>
      </c>
      <c r="D14265" t="s">
        <v>271</v>
      </c>
      <c r="E14265" t="s">
        <v>2779</v>
      </c>
      <c r="F14265">
        <v>1512</v>
      </c>
      <c r="G14265">
        <v>0.88</v>
      </c>
      <c r="H14265">
        <v>1.06</v>
      </c>
      <c r="I14265">
        <f t="shared" si="444"/>
        <v>1602.72</v>
      </c>
      <c r="J14265">
        <f t="shared" si="445"/>
        <v>272.16000000000008</v>
      </c>
    </row>
    <row r="14266" spans="1:10" x14ac:dyDescent="0.35">
      <c r="A14266">
        <v>2014</v>
      </c>
      <c r="B14266" t="s">
        <v>2753</v>
      </c>
      <c r="C14266" t="s">
        <v>2755</v>
      </c>
      <c r="D14266" t="s">
        <v>271</v>
      </c>
      <c r="E14266" t="s">
        <v>2780</v>
      </c>
      <c r="F14266">
        <v>1476</v>
      </c>
      <c r="G14266">
        <v>0.82</v>
      </c>
      <c r="H14266">
        <v>1.1499999999999999</v>
      </c>
      <c r="I14266">
        <f t="shared" si="444"/>
        <v>1697.3999999999999</v>
      </c>
      <c r="J14266">
        <f t="shared" si="445"/>
        <v>487.07999999999993</v>
      </c>
    </row>
    <row r="14267" spans="1:10" x14ac:dyDescent="0.35">
      <c r="A14267">
        <v>2014</v>
      </c>
      <c r="B14267" t="s">
        <v>2753</v>
      </c>
      <c r="C14267" t="s">
        <v>2755</v>
      </c>
      <c r="D14267" t="s">
        <v>271</v>
      </c>
      <c r="E14267" t="s">
        <v>2781</v>
      </c>
      <c r="F14267">
        <v>1200</v>
      </c>
      <c r="G14267">
        <v>0.89</v>
      </c>
      <c r="H14267">
        <v>1.1000000000000001</v>
      </c>
      <c r="I14267">
        <f t="shared" si="444"/>
        <v>1320</v>
      </c>
      <c r="J14267">
        <f t="shared" si="445"/>
        <v>252.00000000000009</v>
      </c>
    </row>
    <row r="14268" spans="1:10" x14ac:dyDescent="0.35">
      <c r="A14268">
        <v>2014</v>
      </c>
      <c r="B14268" t="s">
        <v>2753</v>
      </c>
      <c r="C14268" t="s">
        <v>2755</v>
      </c>
      <c r="D14268" t="s">
        <v>271</v>
      </c>
      <c r="E14268" t="s">
        <v>2782</v>
      </c>
      <c r="F14268">
        <v>1584</v>
      </c>
      <c r="G14268">
        <v>0.75</v>
      </c>
      <c r="H14268">
        <v>1.1599999999999999</v>
      </c>
      <c r="I14268">
        <f t="shared" si="444"/>
        <v>1837.4399999999998</v>
      </c>
      <c r="J14268">
        <f t="shared" si="445"/>
        <v>649.43999999999983</v>
      </c>
    </row>
    <row r="14269" spans="1:10" x14ac:dyDescent="0.35">
      <c r="A14269">
        <v>2014</v>
      </c>
      <c r="B14269" t="s">
        <v>2753</v>
      </c>
      <c r="C14269" t="s">
        <v>2755</v>
      </c>
      <c r="D14269" t="s">
        <v>271</v>
      </c>
      <c r="E14269" t="s">
        <v>2783</v>
      </c>
      <c r="F14269">
        <v>1296</v>
      </c>
      <c r="G14269">
        <v>0.65</v>
      </c>
      <c r="H14269">
        <v>1.04</v>
      </c>
      <c r="I14269">
        <f t="shared" si="444"/>
        <v>1347.8400000000001</v>
      </c>
      <c r="J14269">
        <f t="shared" si="445"/>
        <v>505.44</v>
      </c>
    </row>
    <row r="14270" spans="1:10" x14ac:dyDescent="0.35">
      <c r="A14270">
        <v>2014</v>
      </c>
      <c r="B14270" t="s">
        <v>2753</v>
      </c>
      <c r="C14270" t="s">
        <v>2755</v>
      </c>
      <c r="D14270" t="s">
        <v>271</v>
      </c>
      <c r="E14270" t="s">
        <v>2784</v>
      </c>
      <c r="F14270">
        <v>1536</v>
      </c>
      <c r="G14270">
        <v>0.89</v>
      </c>
      <c r="H14270">
        <v>1.01</v>
      </c>
      <c r="I14270">
        <f t="shared" si="444"/>
        <v>1551.3600000000001</v>
      </c>
      <c r="J14270">
        <f t="shared" si="445"/>
        <v>184.32</v>
      </c>
    </row>
    <row r="14271" spans="1:10" x14ac:dyDescent="0.35">
      <c r="A14271">
        <v>2014</v>
      </c>
      <c r="B14271" t="s">
        <v>2753</v>
      </c>
      <c r="C14271" t="s">
        <v>2755</v>
      </c>
      <c r="D14271" t="s">
        <v>271</v>
      </c>
      <c r="E14271" t="s">
        <v>2785</v>
      </c>
      <c r="F14271">
        <v>1620</v>
      </c>
      <c r="G14271">
        <v>0.77</v>
      </c>
      <c r="H14271">
        <v>0.95</v>
      </c>
      <c r="I14271">
        <f t="shared" si="444"/>
        <v>1539</v>
      </c>
      <c r="J14271">
        <f t="shared" si="445"/>
        <v>291.59999999999991</v>
      </c>
    </row>
    <row r="14272" spans="1:10" x14ac:dyDescent="0.35">
      <c r="A14272">
        <v>2014</v>
      </c>
      <c r="B14272" t="s">
        <v>2753</v>
      </c>
      <c r="C14272" t="s">
        <v>2755</v>
      </c>
      <c r="D14272" t="s">
        <v>271</v>
      </c>
      <c r="E14272" t="s">
        <v>2786</v>
      </c>
      <c r="F14272">
        <v>1656</v>
      </c>
      <c r="G14272">
        <v>0.62</v>
      </c>
      <c r="H14272">
        <v>0.93</v>
      </c>
      <c r="I14272">
        <f t="shared" si="444"/>
        <v>1540.0800000000002</v>
      </c>
      <c r="J14272">
        <f t="shared" si="445"/>
        <v>513.36000000000013</v>
      </c>
    </row>
    <row r="14273" spans="1:10" x14ac:dyDescent="0.35">
      <c r="A14273">
        <v>2014</v>
      </c>
      <c r="B14273" t="s">
        <v>2753</v>
      </c>
      <c r="C14273" t="s">
        <v>2755</v>
      </c>
      <c r="D14273" t="s">
        <v>271</v>
      </c>
      <c r="E14273" t="s">
        <v>2787</v>
      </c>
      <c r="F14273">
        <v>1668</v>
      </c>
      <c r="G14273">
        <v>0.67</v>
      </c>
      <c r="H14273">
        <v>1.01</v>
      </c>
      <c r="I14273">
        <f t="shared" si="444"/>
        <v>1684.68</v>
      </c>
      <c r="J14273">
        <f t="shared" si="445"/>
        <v>567.12</v>
      </c>
    </row>
    <row r="14274" spans="1:10" x14ac:dyDescent="0.35">
      <c r="A14274">
        <v>2014</v>
      </c>
      <c r="B14274" t="s">
        <v>2753</v>
      </c>
      <c r="C14274" t="s">
        <v>2755</v>
      </c>
      <c r="D14274" t="s">
        <v>271</v>
      </c>
      <c r="E14274" t="s">
        <v>2788</v>
      </c>
      <c r="F14274">
        <v>1620</v>
      </c>
      <c r="G14274">
        <v>0.65</v>
      </c>
      <c r="H14274">
        <v>0.98</v>
      </c>
      <c r="I14274">
        <f t="shared" si="444"/>
        <v>1587.6</v>
      </c>
      <c r="J14274">
        <f t="shared" si="445"/>
        <v>534.59999999999991</v>
      </c>
    </row>
    <row r="14275" spans="1:10" x14ac:dyDescent="0.35">
      <c r="A14275">
        <v>2014</v>
      </c>
      <c r="B14275" t="s">
        <v>2753</v>
      </c>
      <c r="C14275" t="s">
        <v>2755</v>
      </c>
      <c r="D14275" t="s">
        <v>271</v>
      </c>
      <c r="E14275" t="s">
        <v>2789</v>
      </c>
      <c r="F14275">
        <v>1320</v>
      </c>
      <c r="G14275">
        <v>0.68</v>
      </c>
      <c r="H14275">
        <v>0.96</v>
      </c>
      <c r="I14275">
        <f t="shared" ref="I14275:I14338" si="446">H14275*F14275</f>
        <v>1267.2</v>
      </c>
      <c r="J14275">
        <f t="shared" ref="J14275:J14338" si="447">(H14275-G14275)*F14275</f>
        <v>369.59999999999991</v>
      </c>
    </row>
    <row r="14276" spans="1:10" x14ac:dyDescent="0.35">
      <c r="A14276">
        <v>2014</v>
      </c>
      <c r="B14276" t="s">
        <v>2753</v>
      </c>
      <c r="C14276" t="s">
        <v>2755</v>
      </c>
      <c r="D14276" t="s">
        <v>271</v>
      </c>
      <c r="E14276" t="s">
        <v>2790</v>
      </c>
      <c r="F14276">
        <v>1428</v>
      </c>
      <c r="G14276">
        <v>0.63</v>
      </c>
      <c r="H14276">
        <v>1.06</v>
      </c>
      <c r="I14276">
        <f t="shared" si="446"/>
        <v>1513.68</v>
      </c>
      <c r="J14276">
        <f t="shared" si="447"/>
        <v>614.04000000000008</v>
      </c>
    </row>
    <row r="14277" spans="1:10" x14ac:dyDescent="0.35">
      <c r="A14277">
        <v>2014</v>
      </c>
      <c r="B14277" t="s">
        <v>2753</v>
      </c>
      <c r="C14277" t="s">
        <v>2755</v>
      </c>
      <c r="D14277" t="s">
        <v>271</v>
      </c>
      <c r="E14277" t="s">
        <v>2791</v>
      </c>
      <c r="F14277">
        <v>1344</v>
      </c>
      <c r="G14277">
        <v>0.63</v>
      </c>
      <c r="H14277">
        <v>1.2</v>
      </c>
      <c r="I14277">
        <f t="shared" si="446"/>
        <v>1612.8</v>
      </c>
      <c r="J14277">
        <f t="shared" si="447"/>
        <v>766.07999999999993</v>
      </c>
    </row>
    <row r="14278" spans="1:10" x14ac:dyDescent="0.35">
      <c r="A14278">
        <v>2014</v>
      </c>
      <c r="B14278" t="s">
        <v>2753</v>
      </c>
      <c r="C14278" t="s">
        <v>2755</v>
      </c>
      <c r="D14278" t="s">
        <v>271</v>
      </c>
      <c r="E14278" t="s">
        <v>2792</v>
      </c>
      <c r="F14278">
        <v>1620</v>
      </c>
      <c r="G14278">
        <v>0.73</v>
      </c>
      <c r="H14278">
        <v>1.17</v>
      </c>
      <c r="I14278">
        <f t="shared" si="446"/>
        <v>1895.3999999999999</v>
      </c>
      <c r="J14278">
        <f t="shared" si="447"/>
        <v>712.8</v>
      </c>
    </row>
    <row r="14279" spans="1:10" x14ac:dyDescent="0.35">
      <c r="A14279">
        <v>2014</v>
      </c>
      <c r="B14279" t="s">
        <v>2753</v>
      </c>
      <c r="C14279" t="s">
        <v>2755</v>
      </c>
      <c r="D14279" t="s">
        <v>271</v>
      </c>
      <c r="E14279" t="s">
        <v>2793</v>
      </c>
      <c r="F14279">
        <v>1428</v>
      </c>
      <c r="G14279">
        <v>0.81</v>
      </c>
      <c r="H14279">
        <v>1.19</v>
      </c>
      <c r="I14279">
        <f t="shared" si="446"/>
        <v>1699.32</v>
      </c>
      <c r="J14279">
        <f t="shared" si="447"/>
        <v>542.63999999999987</v>
      </c>
    </row>
    <row r="14280" spans="1:10" x14ac:dyDescent="0.35">
      <c r="A14280">
        <v>2014</v>
      </c>
      <c r="B14280" t="s">
        <v>2753</v>
      </c>
      <c r="C14280" t="s">
        <v>2755</v>
      </c>
      <c r="D14280" t="s">
        <v>271</v>
      </c>
      <c r="E14280" t="s">
        <v>2794</v>
      </c>
      <c r="F14280">
        <v>1596</v>
      </c>
      <c r="G14280">
        <v>0.75</v>
      </c>
      <c r="H14280">
        <v>0.97</v>
      </c>
      <c r="I14280">
        <f t="shared" si="446"/>
        <v>1548.12</v>
      </c>
      <c r="J14280">
        <f t="shared" si="447"/>
        <v>351.11999999999995</v>
      </c>
    </row>
    <row r="14281" spans="1:10" x14ac:dyDescent="0.35">
      <c r="A14281">
        <v>2014</v>
      </c>
      <c r="B14281" t="s">
        <v>2753</v>
      </c>
      <c r="C14281" t="s">
        <v>2755</v>
      </c>
      <c r="D14281" t="s">
        <v>271</v>
      </c>
      <c r="E14281" t="s">
        <v>2795</v>
      </c>
      <c r="F14281">
        <v>1224</v>
      </c>
      <c r="G14281">
        <v>0.82</v>
      </c>
      <c r="H14281">
        <v>1.02</v>
      </c>
      <c r="I14281">
        <f t="shared" si="446"/>
        <v>1248.48</v>
      </c>
      <c r="J14281">
        <f t="shared" si="447"/>
        <v>244.80000000000007</v>
      </c>
    </row>
    <row r="14282" spans="1:10" x14ac:dyDescent="0.35">
      <c r="A14282">
        <v>2014</v>
      </c>
      <c r="B14282" t="s">
        <v>2753</v>
      </c>
      <c r="C14282" t="s">
        <v>2755</v>
      </c>
      <c r="D14282" t="s">
        <v>271</v>
      </c>
      <c r="E14282" t="s">
        <v>2796</v>
      </c>
      <c r="F14282">
        <v>1668</v>
      </c>
      <c r="G14282">
        <v>0.74</v>
      </c>
      <c r="H14282">
        <v>1.1299999999999999</v>
      </c>
      <c r="I14282">
        <f t="shared" si="446"/>
        <v>1884.84</v>
      </c>
      <c r="J14282">
        <f t="shared" si="447"/>
        <v>650.51999999999987</v>
      </c>
    </row>
    <row r="14283" spans="1:10" x14ac:dyDescent="0.35">
      <c r="A14283">
        <v>2014</v>
      </c>
      <c r="B14283" t="s">
        <v>2753</v>
      </c>
      <c r="C14283" t="s">
        <v>2755</v>
      </c>
      <c r="D14283" t="s">
        <v>271</v>
      </c>
      <c r="E14283" t="s">
        <v>2797</v>
      </c>
      <c r="F14283">
        <v>1380</v>
      </c>
      <c r="G14283">
        <v>0.65</v>
      </c>
      <c r="H14283">
        <v>0.96</v>
      </c>
      <c r="I14283">
        <f t="shared" si="446"/>
        <v>1324.8</v>
      </c>
      <c r="J14283">
        <f t="shared" si="447"/>
        <v>427.7999999999999</v>
      </c>
    </row>
    <row r="14284" spans="1:10" x14ac:dyDescent="0.35">
      <c r="A14284">
        <v>2014</v>
      </c>
      <c r="B14284" t="s">
        <v>2753</v>
      </c>
      <c r="C14284" t="s">
        <v>2755</v>
      </c>
      <c r="D14284" t="s">
        <v>271</v>
      </c>
      <c r="E14284" t="s">
        <v>2798</v>
      </c>
      <c r="F14284">
        <v>1212</v>
      </c>
      <c r="G14284">
        <v>0.75</v>
      </c>
      <c r="H14284">
        <v>1.1000000000000001</v>
      </c>
      <c r="I14284">
        <f t="shared" si="446"/>
        <v>1333.2</v>
      </c>
      <c r="J14284">
        <f t="shared" si="447"/>
        <v>424.2000000000001</v>
      </c>
    </row>
    <row r="14285" spans="1:10" x14ac:dyDescent="0.35">
      <c r="A14285">
        <v>2014</v>
      </c>
      <c r="B14285" t="s">
        <v>2753</v>
      </c>
      <c r="C14285" t="s">
        <v>2755</v>
      </c>
      <c r="D14285" t="s">
        <v>271</v>
      </c>
      <c r="E14285" t="s">
        <v>2799</v>
      </c>
      <c r="F14285">
        <v>1608</v>
      </c>
      <c r="G14285">
        <v>0.89</v>
      </c>
      <c r="H14285">
        <v>1.1399999999999999</v>
      </c>
      <c r="I14285">
        <f t="shared" si="446"/>
        <v>1833.12</v>
      </c>
      <c r="J14285">
        <f t="shared" si="447"/>
        <v>401.99999999999983</v>
      </c>
    </row>
    <row r="14286" spans="1:10" x14ac:dyDescent="0.35">
      <c r="A14286">
        <v>2014</v>
      </c>
      <c r="B14286" t="s">
        <v>2753</v>
      </c>
      <c r="C14286" t="s">
        <v>2755</v>
      </c>
      <c r="D14286" t="s">
        <v>271</v>
      </c>
      <c r="E14286" t="s">
        <v>2800</v>
      </c>
      <c r="F14286">
        <v>1500</v>
      </c>
      <c r="G14286">
        <v>0.65</v>
      </c>
      <c r="H14286">
        <v>1.1200000000000001</v>
      </c>
      <c r="I14286">
        <f t="shared" si="446"/>
        <v>1680.0000000000002</v>
      </c>
      <c r="J14286">
        <f t="shared" si="447"/>
        <v>705.00000000000011</v>
      </c>
    </row>
    <row r="14287" spans="1:10" x14ac:dyDescent="0.35">
      <c r="A14287">
        <v>2014</v>
      </c>
      <c r="B14287" t="s">
        <v>2753</v>
      </c>
      <c r="C14287" t="s">
        <v>2755</v>
      </c>
      <c r="D14287" t="s">
        <v>271</v>
      </c>
      <c r="E14287" t="s">
        <v>2801</v>
      </c>
      <c r="F14287">
        <v>1260</v>
      </c>
      <c r="G14287">
        <v>0.82</v>
      </c>
      <c r="H14287">
        <v>1.03</v>
      </c>
      <c r="I14287">
        <f t="shared" si="446"/>
        <v>1297.8</v>
      </c>
      <c r="J14287">
        <f t="shared" si="447"/>
        <v>264.60000000000008</v>
      </c>
    </row>
    <row r="14288" spans="1:10" x14ac:dyDescent="0.35">
      <c r="A14288">
        <v>2014</v>
      </c>
      <c r="B14288" t="s">
        <v>2753</v>
      </c>
      <c r="C14288" t="s">
        <v>2755</v>
      </c>
      <c r="D14288" t="s">
        <v>271</v>
      </c>
      <c r="E14288" t="s">
        <v>2802</v>
      </c>
      <c r="F14288">
        <v>1500</v>
      </c>
      <c r="G14288">
        <v>0.88</v>
      </c>
      <c r="H14288">
        <v>1.1499999999999999</v>
      </c>
      <c r="I14288">
        <f t="shared" si="446"/>
        <v>1724.9999999999998</v>
      </c>
      <c r="J14288">
        <f t="shared" si="447"/>
        <v>404.99999999999989</v>
      </c>
    </row>
    <row r="14289" spans="1:10" x14ac:dyDescent="0.35">
      <c r="A14289">
        <v>2014</v>
      </c>
      <c r="B14289" t="s">
        <v>2753</v>
      </c>
      <c r="C14289" t="s">
        <v>2755</v>
      </c>
      <c r="D14289" t="s">
        <v>271</v>
      </c>
      <c r="E14289" t="s">
        <v>2803</v>
      </c>
      <c r="F14289">
        <v>1620</v>
      </c>
      <c r="G14289">
        <v>0.69</v>
      </c>
      <c r="H14289">
        <v>1.1200000000000001</v>
      </c>
      <c r="I14289">
        <f t="shared" si="446"/>
        <v>1814.4</v>
      </c>
      <c r="J14289">
        <f t="shared" si="447"/>
        <v>696.60000000000025</v>
      </c>
    </row>
    <row r="14290" spans="1:10" x14ac:dyDescent="0.35">
      <c r="A14290">
        <v>2014</v>
      </c>
      <c r="B14290" t="s">
        <v>2753</v>
      </c>
      <c r="C14290" t="s">
        <v>2755</v>
      </c>
      <c r="D14290" t="s">
        <v>271</v>
      </c>
      <c r="E14290" t="s">
        <v>2804</v>
      </c>
      <c r="F14290">
        <v>1572</v>
      </c>
      <c r="G14290">
        <v>0.61</v>
      </c>
      <c r="H14290">
        <v>1.1299999999999999</v>
      </c>
      <c r="I14290">
        <f t="shared" si="446"/>
        <v>1776.36</v>
      </c>
      <c r="J14290">
        <f t="shared" si="447"/>
        <v>817.43999999999983</v>
      </c>
    </row>
    <row r="14291" spans="1:10" x14ac:dyDescent="0.35">
      <c r="A14291">
        <v>2014</v>
      </c>
      <c r="B14291" t="s">
        <v>2753</v>
      </c>
      <c r="C14291" t="s">
        <v>2755</v>
      </c>
      <c r="D14291" t="s">
        <v>271</v>
      </c>
      <c r="E14291" t="s">
        <v>2805</v>
      </c>
      <c r="F14291">
        <v>1272</v>
      </c>
      <c r="G14291">
        <v>0.84</v>
      </c>
      <c r="H14291">
        <v>0.94</v>
      </c>
      <c r="I14291">
        <f t="shared" si="446"/>
        <v>1195.6799999999998</v>
      </c>
      <c r="J14291">
        <f t="shared" si="447"/>
        <v>127.19999999999997</v>
      </c>
    </row>
    <row r="14292" spans="1:10" x14ac:dyDescent="0.35">
      <c r="A14292">
        <v>2014</v>
      </c>
      <c r="B14292" t="s">
        <v>2753</v>
      </c>
      <c r="C14292" t="s">
        <v>2755</v>
      </c>
      <c r="D14292" t="s">
        <v>271</v>
      </c>
      <c r="E14292" t="s">
        <v>2806</v>
      </c>
      <c r="F14292">
        <v>1608</v>
      </c>
      <c r="G14292">
        <v>0.73</v>
      </c>
      <c r="H14292">
        <v>0.99</v>
      </c>
      <c r="I14292">
        <f t="shared" si="446"/>
        <v>1591.92</v>
      </c>
      <c r="J14292">
        <f t="shared" si="447"/>
        <v>418.08000000000004</v>
      </c>
    </row>
    <row r="14293" spans="1:10" x14ac:dyDescent="0.35">
      <c r="A14293">
        <v>2014</v>
      </c>
      <c r="B14293" t="s">
        <v>2753</v>
      </c>
      <c r="C14293" t="s">
        <v>2755</v>
      </c>
      <c r="D14293" t="s">
        <v>271</v>
      </c>
      <c r="E14293" t="s">
        <v>2807</v>
      </c>
      <c r="F14293">
        <v>1596</v>
      </c>
      <c r="G14293">
        <v>0.67</v>
      </c>
      <c r="H14293">
        <v>0.99</v>
      </c>
      <c r="I14293">
        <f t="shared" si="446"/>
        <v>1580.04</v>
      </c>
      <c r="J14293">
        <f t="shared" si="447"/>
        <v>510.71999999999991</v>
      </c>
    </row>
    <row r="14294" spans="1:10" x14ac:dyDescent="0.35">
      <c r="A14294">
        <v>2014</v>
      </c>
      <c r="B14294" t="s">
        <v>2753</v>
      </c>
      <c r="C14294" t="s">
        <v>2755</v>
      </c>
      <c r="D14294" t="s">
        <v>271</v>
      </c>
      <c r="E14294" t="s">
        <v>2808</v>
      </c>
      <c r="F14294">
        <v>1560</v>
      </c>
      <c r="G14294">
        <v>0.82</v>
      </c>
      <c r="H14294">
        <v>1.2</v>
      </c>
      <c r="I14294">
        <f t="shared" si="446"/>
        <v>1872</v>
      </c>
      <c r="J14294">
        <f t="shared" si="447"/>
        <v>592.79999999999995</v>
      </c>
    </row>
    <row r="14295" spans="1:10" x14ac:dyDescent="0.35">
      <c r="A14295">
        <v>2014</v>
      </c>
      <c r="B14295" t="s">
        <v>2753</v>
      </c>
      <c r="C14295" t="s">
        <v>2755</v>
      </c>
      <c r="D14295" t="s">
        <v>271</v>
      </c>
      <c r="E14295" t="s">
        <v>2809</v>
      </c>
      <c r="F14295">
        <v>1572</v>
      </c>
      <c r="G14295">
        <v>0.73</v>
      </c>
      <c r="H14295">
        <v>1.04</v>
      </c>
      <c r="I14295">
        <f t="shared" si="446"/>
        <v>1634.88</v>
      </c>
      <c r="J14295">
        <f t="shared" si="447"/>
        <v>487.32000000000011</v>
      </c>
    </row>
    <row r="14296" spans="1:10" x14ac:dyDescent="0.35">
      <c r="A14296">
        <v>2014</v>
      </c>
      <c r="B14296" t="s">
        <v>2753</v>
      </c>
      <c r="C14296" t="s">
        <v>2755</v>
      </c>
      <c r="D14296" t="s">
        <v>271</v>
      </c>
      <c r="E14296" t="s">
        <v>2810</v>
      </c>
      <c r="F14296">
        <v>1536</v>
      </c>
      <c r="G14296">
        <v>0.67</v>
      </c>
      <c r="H14296">
        <v>1.0900000000000001</v>
      </c>
      <c r="I14296">
        <f t="shared" si="446"/>
        <v>1674.2400000000002</v>
      </c>
      <c r="J14296">
        <f t="shared" si="447"/>
        <v>645.12000000000012</v>
      </c>
    </row>
    <row r="14297" spans="1:10" x14ac:dyDescent="0.35">
      <c r="A14297">
        <v>2014</v>
      </c>
      <c r="B14297" t="s">
        <v>2753</v>
      </c>
      <c r="C14297" t="s">
        <v>2755</v>
      </c>
      <c r="D14297" t="s">
        <v>271</v>
      </c>
      <c r="E14297" t="s">
        <v>2811</v>
      </c>
      <c r="F14297">
        <v>1344</v>
      </c>
      <c r="G14297">
        <v>0.66</v>
      </c>
      <c r="H14297">
        <v>1</v>
      </c>
      <c r="I14297">
        <f t="shared" si="446"/>
        <v>1344</v>
      </c>
      <c r="J14297">
        <f t="shared" si="447"/>
        <v>456.96</v>
      </c>
    </row>
    <row r="14298" spans="1:10" x14ac:dyDescent="0.35">
      <c r="A14298">
        <v>2014</v>
      </c>
      <c r="B14298" t="s">
        <v>2753</v>
      </c>
      <c r="C14298" t="s">
        <v>2755</v>
      </c>
      <c r="D14298" t="s">
        <v>271</v>
      </c>
      <c r="E14298" t="s">
        <v>2812</v>
      </c>
      <c r="F14298">
        <v>1596</v>
      </c>
      <c r="G14298">
        <v>0.69</v>
      </c>
      <c r="H14298">
        <v>1.17</v>
      </c>
      <c r="I14298">
        <f t="shared" si="446"/>
        <v>1867.32</v>
      </c>
      <c r="J14298">
        <f t="shared" si="447"/>
        <v>766.07999999999993</v>
      </c>
    </row>
    <row r="14299" spans="1:10" x14ac:dyDescent="0.35">
      <c r="A14299">
        <v>2014</v>
      </c>
      <c r="B14299" t="s">
        <v>2753</v>
      </c>
      <c r="C14299" t="s">
        <v>2755</v>
      </c>
      <c r="D14299" t="s">
        <v>271</v>
      </c>
      <c r="E14299" t="s">
        <v>2813</v>
      </c>
      <c r="F14299">
        <v>1320</v>
      </c>
      <c r="G14299">
        <v>0.67</v>
      </c>
      <c r="H14299">
        <v>1.1399999999999999</v>
      </c>
      <c r="I14299">
        <f t="shared" si="446"/>
        <v>1504.8</v>
      </c>
      <c r="J14299">
        <f t="shared" si="447"/>
        <v>620.39999999999986</v>
      </c>
    </row>
    <row r="14300" spans="1:10" x14ac:dyDescent="0.35">
      <c r="A14300">
        <v>2014</v>
      </c>
      <c r="B14300" t="s">
        <v>2753</v>
      </c>
      <c r="C14300" t="s">
        <v>2755</v>
      </c>
      <c r="D14300" t="s">
        <v>271</v>
      </c>
      <c r="E14300" t="s">
        <v>2814</v>
      </c>
      <c r="F14300">
        <v>1260</v>
      </c>
      <c r="G14300">
        <v>0.82</v>
      </c>
      <c r="H14300">
        <v>0.91</v>
      </c>
      <c r="I14300">
        <f t="shared" si="446"/>
        <v>1146.6000000000001</v>
      </c>
      <c r="J14300">
        <f t="shared" si="447"/>
        <v>113.40000000000011</v>
      </c>
    </row>
    <row r="14301" spans="1:10" x14ac:dyDescent="0.35">
      <c r="A14301">
        <v>2014</v>
      </c>
      <c r="B14301" t="s">
        <v>2753</v>
      </c>
      <c r="C14301" t="s">
        <v>2755</v>
      </c>
      <c r="D14301" t="s">
        <v>271</v>
      </c>
      <c r="E14301" t="s">
        <v>2815</v>
      </c>
      <c r="F14301">
        <v>1440</v>
      </c>
      <c r="G14301">
        <v>0.74</v>
      </c>
      <c r="H14301">
        <v>1.1499999999999999</v>
      </c>
      <c r="I14301">
        <f t="shared" si="446"/>
        <v>1655.9999999999998</v>
      </c>
      <c r="J14301">
        <f t="shared" si="447"/>
        <v>590.39999999999986</v>
      </c>
    </row>
    <row r="14302" spans="1:10" x14ac:dyDescent="0.35">
      <c r="A14302">
        <v>2014</v>
      </c>
      <c r="B14302" t="s">
        <v>2753</v>
      </c>
      <c r="C14302" t="s">
        <v>2755</v>
      </c>
      <c r="D14302" t="s">
        <v>271</v>
      </c>
      <c r="E14302" t="s">
        <v>2816</v>
      </c>
      <c r="F14302">
        <v>1452</v>
      </c>
      <c r="G14302">
        <v>0.87</v>
      </c>
      <c r="H14302">
        <v>1</v>
      </c>
      <c r="I14302">
        <f t="shared" si="446"/>
        <v>1452</v>
      </c>
      <c r="J14302">
        <f t="shared" si="447"/>
        <v>188.76000000000002</v>
      </c>
    </row>
    <row r="14303" spans="1:10" x14ac:dyDescent="0.35">
      <c r="A14303">
        <v>2014</v>
      </c>
      <c r="B14303" t="s">
        <v>2753</v>
      </c>
      <c r="C14303" t="s">
        <v>2755</v>
      </c>
      <c r="D14303" t="s">
        <v>271</v>
      </c>
      <c r="E14303" t="s">
        <v>2817</v>
      </c>
      <c r="F14303">
        <v>1200</v>
      </c>
      <c r="G14303">
        <v>0.79</v>
      </c>
      <c r="H14303">
        <v>1.08</v>
      </c>
      <c r="I14303">
        <f t="shared" si="446"/>
        <v>1296</v>
      </c>
      <c r="J14303">
        <f t="shared" si="447"/>
        <v>348.00000000000006</v>
      </c>
    </row>
    <row r="14304" spans="1:10" x14ac:dyDescent="0.35">
      <c r="A14304">
        <v>2014</v>
      </c>
      <c r="B14304" t="s">
        <v>2753</v>
      </c>
      <c r="C14304" t="s">
        <v>2755</v>
      </c>
      <c r="D14304" t="s">
        <v>271</v>
      </c>
      <c r="E14304" t="s">
        <v>2818</v>
      </c>
      <c r="F14304">
        <v>1476</v>
      </c>
      <c r="G14304">
        <v>0.9</v>
      </c>
      <c r="H14304">
        <v>1.06</v>
      </c>
      <c r="I14304">
        <f t="shared" si="446"/>
        <v>1564.5600000000002</v>
      </c>
      <c r="J14304">
        <f t="shared" si="447"/>
        <v>236.16000000000005</v>
      </c>
    </row>
    <row r="14305" spans="1:10" x14ac:dyDescent="0.35">
      <c r="A14305">
        <v>2014</v>
      </c>
      <c r="B14305" t="s">
        <v>2753</v>
      </c>
      <c r="C14305" t="s">
        <v>2755</v>
      </c>
      <c r="D14305" t="s">
        <v>271</v>
      </c>
      <c r="E14305" t="s">
        <v>2819</v>
      </c>
      <c r="F14305">
        <v>1200</v>
      </c>
      <c r="G14305">
        <v>0.78</v>
      </c>
      <c r="H14305">
        <v>1.05</v>
      </c>
      <c r="I14305">
        <f t="shared" si="446"/>
        <v>1260</v>
      </c>
      <c r="J14305">
        <f t="shared" si="447"/>
        <v>324</v>
      </c>
    </row>
    <row r="14306" spans="1:10" x14ac:dyDescent="0.35">
      <c r="A14306">
        <v>2014</v>
      </c>
      <c r="B14306" t="s">
        <v>2753</v>
      </c>
      <c r="C14306" t="s">
        <v>2755</v>
      </c>
      <c r="D14306" t="s">
        <v>271</v>
      </c>
      <c r="E14306" t="s">
        <v>2820</v>
      </c>
      <c r="F14306">
        <v>1380</v>
      </c>
      <c r="G14306">
        <v>0.7</v>
      </c>
      <c r="H14306">
        <v>1.01</v>
      </c>
      <c r="I14306">
        <f t="shared" si="446"/>
        <v>1393.8</v>
      </c>
      <c r="J14306">
        <f t="shared" si="447"/>
        <v>427.80000000000007</v>
      </c>
    </row>
    <row r="14307" spans="1:10" x14ac:dyDescent="0.35">
      <c r="A14307">
        <v>2014</v>
      </c>
      <c r="B14307" t="s">
        <v>2753</v>
      </c>
      <c r="C14307" t="s">
        <v>2755</v>
      </c>
      <c r="D14307" t="s">
        <v>271</v>
      </c>
      <c r="E14307" t="s">
        <v>2821</v>
      </c>
      <c r="F14307">
        <v>1368</v>
      </c>
      <c r="G14307">
        <v>0.67</v>
      </c>
      <c r="H14307">
        <v>1.02</v>
      </c>
      <c r="I14307">
        <f t="shared" si="446"/>
        <v>1395.3600000000001</v>
      </c>
      <c r="J14307">
        <f t="shared" si="447"/>
        <v>478.79999999999995</v>
      </c>
    </row>
    <row r="14308" spans="1:10" x14ac:dyDescent="0.35">
      <c r="A14308">
        <v>2014</v>
      </c>
      <c r="B14308" t="s">
        <v>2753</v>
      </c>
      <c r="C14308" t="s">
        <v>2755</v>
      </c>
      <c r="D14308" t="s">
        <v>271</v>
      </c>
      <c r="E14308" t="s">
        <v>2822</v>
      </c>
      <c r="F14308">
        <v>1236</v>
      </c>
      <c r="G14308">
        <v>0.79</v>
      </c>
      <c r="H14308">
        <v>0.94</v>
      </c>
      <c r="I14308">
        <f t="shared" si="446"/>
        <v>1161.8399999999999</v>
      </c>
      <c r="J14308">
        <f t="shared" si="447"/>
        <v>185.39999999999989</v>
      </c>
    </row>
    <row r="14309" spans="1:10" x14ac:dyDescent="0.35">
      <c r="A14309">
        <v>2014</v>
      </c>
      <c r="B14309" t="s">
        <v>2753</v>
      </c>
      <c r="C14309" t="s">
        <v>2755</v>
      </c>
      <c r="D14309" t="s">
        <v>271</v>
      </c>
      <c r="E14309" t="s">
        <v>2823</v>
      </c>
      <c r="F14309">
        <v>1392</v>
      </c>
      <c r="G14309">
        <v>0.63</v>
      </c>
      <c r="H14309">
        <v>1.05</v>
      </c>
      <c r="I14309">
        <f t="shared" si="446"/>
        <v>1461.6000000000001</v>
      </c>
      <c r="J14309">
        <f t="shared" si="447"/>
        <v>584.6400000000001</v>
      </c>
    </row>
    <row r="14310" spans="1:10" x14ac:dyDescent="0.35">
      <c r="A14310">
        <v>2014</v>
      </c>
      <c r="B14310" t="s">
        <v>2753</v>
      </c>
      <c r="C14310" t="s">
        <v>2755</v>
      </c>
      <c r="D14310" t="s">
        <v>271</v>
      </c>
      <c r="E14310" t="s">
        <v>2824</v>
      </c>
      <c r="F14310">
        <v>1392</v>
      </c>
      <c r="G14310">
        <v>0.67</v>
      </c>
      <c r="H14310">
        <v>1.2</v>
      </c>
      <c r="I14310">
        <f t="shared" si="446"/>
        <v>1670.3999999999999</v>
      </c>
      <c r="J14310">
        <f t="shared" si="447"/>
        <v>737.75999999999988</v>
      </c>
    </row>
    <row r="14311" spans="1:10" x14ac:dyDescent="0.35">
      <c r="A14311">
        <v>2014</v>
      </c>
      <c r="B14311" t="s">
        <v>2753</v>
      </c>
      <c r="C14311" t="s">
        <v>2755</v>
      </c>
      <c r="D14311" t="s">
        <v>271</v>
      </c>
      <c r="E14311" t="s">
        <v>2825</v>
      </c>
      <c r="F14311">
        <v>1248</v>
      </c>
      <c r="G14311">
        <v>0.83</v>
      </c>
      <c r="H14311">
        <v>1.1499999999999999</v>
      </c>
      <c r="I14311">
        <f t="shared" si="446"/>
        <v>1435.1999999999998</v>
      </c>
      <c r="J14311">
        <f t="shared" si="447"/>
        <v>399.35999999999996</v>
      </c>
    </row>
    <row r="14312" spans="1:10" x14ac:dyDescent="0.35">
      <c r="A14312">
        <v>2014</v>
      </c>
      <c r="B14312" t="s">
        <v>2753</v>
      </c>
      <c r="C14312" t="s">
        <v>2755</v>
      </c>
      <c r="D14312" t="s">
        <v>271</v>
      </c>
      <c r="E14312" t="s">
        <v>2826</v>
      </c>
      <c r="F14312">
        <v>1536</v>
      </c>
      <c r="G14312">
        <v>0.74</v>
      </c>
      <c r="H14312">
        <v>1.18</v>
      </c>
      <c r="I14312">
        <f t="shared" si="446"/>
        <v>1812.48</v>
      </c>
      <c r="J14312">
        <f t="shared" si="447"/>
        <v>675.83999999999992</v>
      </c>
    </row>
    <row r="14313" spans="1:10" x14ac:dyDescent="0.35">
      <c r="A14313">
        <v>2014</v>
      </c>
      <c r="B14313" t="s">
        <v>2753</v>
      </c>
      <c r="C14313" t="s">
        <v>2755</v>
      </c>
      <c r="D14313" t="s">
        <v>271</v>
      </c>
      <c r="E14313" t="s">
        <v>2827</v>
      </c>
      <c r="F14313">
        <v>1596</v>
      </c>
      <c r="G14313">
        <v>0.64</v>
      </c>
      <c r="H14313">
        <v>0.94</v>
      </c>
      <c r="I14313">
        <f t="shared" si="446"/>
        <v>1500.24</v>
      </c>
      <c r="J14313">
        <f t="shared" si="447"/>
        <v>478.7999999999999</v>
      </c>
    </row>
    <row r="14314" spans="1:10" x14ac:dyDescent="0.35">
      <c r="A14314">
        <v>2014</v>
      </c>
      <c r="B14314" t="s">
        <v>2753</v>
      </c>
      <c r="C14314" t="s">
        <v>2755</v>
      </c>
      <c r="D14314" t="s">
        <v>271</v>
      </c>
      <c r="E14314" t="s">
        <v>2828</v>
      </c>
      <c r="F14314">
        <v>1560</v>
      </c>
      <c r="G14314">
        <v>0.78</v>
      </c>
      <c r="H14314">
        <v>1.03</v>
      </c>
      <c r="I14314">
        <f t="shared" si="446"/>
        <v>1606.8</v>
      </c>
      <c r="J14314">
        <f t="shared" si="447"/>
        <v>390</v>
      </c>
    </row>
    <row r="14315" spans="1:10" x14ac:dyDescent="0.35">
      <c r="A14315">
        <v>2014</v>
      </c>
      <c r="B14315" t="s">
        <v>2753</v>
      </c>
      <c r="C14315" t="s">
        <v>2755</v>
      </c>
      <c r="D14315" t="s">
        <v>271</v>
      </c>
      <c r="E14315" t="s">
        <v>2829</v>
      </c>
      <c r="F14315">
        <v>1428</v>
      </c>
      <c r="G14315">
        <v>0.9</v>
      </c>
      <c r="H14315">
        <v>0.98</v>
      </c>
      <c r="I14315">
        <f t="shared" si="446"/>
        <v>1399.44</v>
      </c>
      <c r="J14315">
        <f t="shared" si="447"/>
        <v>114.23999999999994</v>
      </c>
    </row>
    <row r="14316" spans="1:10" x14ac:dyDescent="0.35">
      <c r="A14316">
        <v>2014</v>
      </c>
      <c r="B14316" t="s">
        <v>2753</v>
      </c>
      <c r="C14316" t="s">
        <v>2755</v>
      </c>
      <c r="D14316" t="s">
        <v>271</v>
      </c>
      <c r="E14316" t="s">
        <v>2830</v>
      </c>
      <c r="F14316">
        <v>1584</v>
      </c>
      <c r="G14316">
        <v>0.6</v>
      </c>
      <c r="H14316">
        <v>1.1499999999999999</v>
      </c>
      <c r="I14316">
        <f t="shared" si="446"/>
        <v>1821.6</v>
      </c>
      <c r="J14316">
        <f t="shared" si="447"/>
        <v>871.19999999999993</v>
      </c>
    </row>
    <row r="14317" spans="1:10" x14ac:dyDescent="0.35">
      <c r="A14317">
        <v>2014</v>
      </c>
      <c r="B14317" t="s">
        <v>2753</v>
      </c>
      <c r="C14317" t="s">
        <v>2755</v>
      </c>
      <c r="D14317" t="s">
        <v>271</v>
      </c>
      <c r="E14317" t="s">
        <v>2831</v>
      </c>
      <c r="F14317">
        <v>1392</v>
      </c>
      <c r="G14317">
        <v>0.68</v>
      </c>
      <c r="H14317">
        <v>1</v>
      </c>
      <c r="I14317">
        <f t="shared" si="446"/>
        <v>1392</v>
      </c>
      <c r="J14317">
        <f t="shared" si="447"/>
        <v>445.43999999999994</v>
      </c>
    </row>
    <row r="14318" spans="1:10" x14ac:dyDescent="0.35">
      <c r="A14318">
        <v>2014</v>
      </c>
      <c r="B14318" t="s">
        <v>2753</v>
      </c>
      <c r="C14318" t="s">
        <v>2755</v>
      </c>
      <c r="D14318" t="s">
        <v>271</v>
      </c>
      <c r="E14318" t="s">
        <v>2832</v>
      </c>
      <c r="F14318">
        <v>1488</v>
      </c>
      <c r="G14318">
        <v>0.63</v>
      </c>
      <c r="H14318">
        <v>1.03</v>
      </c>
      <c r="I14318">
        <f t="shared" si="446"/>
        <v>1532.64</v>
      </c>
      <c r="J14318">
        <f t="shared" si="447"/>
        <v>595.20000000000005</v>
      </c>
    </row>
    <row r="14319" spans="1:10" x14ac:dyDescent="0.35">
      <c r="A14319">
        <v>2014</v>
      </c>
      <c r="B14319" t="s">
        <v>2753</v>
      </c>
      <c r="C14319" t="s">
        <v>2755</v>
      </c>
      <c r="D14319" t="s">
        <v>271</v>
      </c>
      <c r="E14319" t="s">
        <v>2833</v>
      </c>
      <c r="F14319">
        <v>1200</v>
      </c>
      <c r="G14319">
        <v>0.77</v>
      </c>
      <c r="H14319">
        <v>1.17</v>
      </c>
      <c r="I14319">
        <f t="shared" si="446"/>
        <v>1404</v>
      </c>
      <c r="J14319">
        <f t="shared" si="447"/>
        <v>479.99999999999989</v>
      </c>
    </row>
    <row r="14320" spans="1:10" x14ac:dyDescent="0.35">
      <c r="A14320">
        <v>2014</v>
      </c>
      <c r="B14320" t="s">
        <v>2753</v>
      </c>
      <c r="C14320" t="s">
        <v>2755</v>
      </c>
      <c r="D14320" t="s">
        <v>271</v>
      </c>
      <c r="E14320" t="s">
        <v>2834</v>
      </c>
      <c r="F14320">
        <v>1224</v>
      </c>
      <c r="G14320">
        <v>0.68</v>
      </c>
      <c r="H14320">
        <v>1.17</v>
      </c>
      <c r="I14320">
        <f t="shared" si="446"/>
        <v>1432.08</v>
      </c>
      <c r="J14320">
        <f t="shared" si="447"/>
        <v>599.75999999999988</v>
      </c>
    </row>
    <row r="14321" spans="1:10" x14ac:dyDescent="0.35">
      <c r="A14321">
        <v>2014</v>
      </c>
      <c r="B14321" t="s">
        <v>2753</v>
      </c>
      <c r="C14321" t="s">
        <v>2755</v>
      </c>
      <c r="D14321" t="s">
        <v>271</v>
      </c>
      <c r="E14321" t="s">
        <v>2835</v>
      </c>
      <c r="F14321">
        <v>1596</v>
      </c>
      <c r="G14321">
        <v>0.78</v>
      </c>
      <c r="H14321">
        <v>1.06</v>
      </c>
      <c r="I14321">
        <f t="shared" si="446"/>
        <v>1691.76</v>
      </c>
      <c r="J14321">
        <f t="shared" si="447"/>
        <v>446.88000000000005</v>
      </c>
    </row>
    <row r="14322" spans="1:10" x14ac:dyDescent="0.35">
      <c r="A14322">
        <v>2014</v>
      </c>
      <c r="B14322" t="s">
        <v>2753</v>
      </c>
      <c r="C14322" t="s">
        <v>2755</v>
      </c>
      <c r="D14322" t="s">
        <v>271</v>
      </c>
      <c r="E14322" t="s">
        <v>2836</v>
      </c>
      <c r="F14322">
        <v>1548</v>
      </c>
      <c r="G14322">
        <v>0.88</v>
      </c>
      <c r="H14322">
        <v>0.92</v>
      </c>
      <c r="I14322">
        <f t="shared" si="446"/>
        <v>1424.16</v>
      </c>
      <c r="J14322">
        <f t="shared" si="447"/>
        <v>61.920000000000059</v>
      </c>
    </row>
    <row r="14323" spans="1:10" x14ac:dyDescent="0.35">
      <c r="A14323">
        <v>2014</v>
      </c>
      <c r="B14323" t="s">
        <v>2753</v>
      </c>
      <c r="C14323" t="s">
        <v>2755</v>
      </c>
      <c r="D14323" t="s">
        <v>271</v>
      </c>
      <c r="E14323" t="s">
        <v>2837</v>
      </c>
      <c r="F14323">
        <v>1380</v>
      </c>
      <c r="G14323">
        <v>0.88</v>
      </c>
      <c r="H14323">
        <v>0.99</v>
      </c>
      <c r="I14323">
        <f t="shared" si="446"/>
        <v>1366.2</v>
      </c>
      <c r="J14323">
        <f t="shared" si="447"/>
        <v>151.79999999999998</v>
      </c>
    </row>
    <row r="14324" spans="1:10" x14ac:dyDescent="0.35">
      <c r="A14324">
        <v>2014</v>
      </c>
      <c r="B14324" t="s">
        <v>2753</v>
      </c>
      <c r="C14324" t="s">
        <v>2755</v>
      </c>
      <c r="D14324" t="s">
        <v>271</v>
      </c>
      <c r="E14324" t="s">
        <v>2838</v>
      </c>
      <c r="F14324">
        <v>1308</v>
      </c>
      <c r="G14324">
        <v>0.74</v>
      </c>
      <c r="H14324">
        <v>1.07</v>
      </c>
      <c r="I14324">
        <f t="shared" si="446"/>
        <v>1399.5600000000002</v>
      </c>
      <c r="J14324">
        <f t="shared" si="447"/>
        <v>431.6400000000001</v>
      </c>
    </row>
    <row r="14325" spans="1:10" x14ac:dyDescent="0.35">
      <c r="A14325">
        <v>2014</v>
      </c>
      <c r="B14325" t="s">
        <v>2753</v>
      </c>
      <c r="C14325" t="s">
        <v>2755</v>
      </c>
      <c r="D14325" t="s">
        <v>271</v>
      </c>
      <c r="E14325" t="s">
        <v>2839</v>
      </c>
      <c r="F14325">
        <v>1632</v>
      </c>
      <c r="G14325">
        <v>0.85</v>
      </c>
      <c r="H14325">
        <v>1.0900000000000001</v>
      </c>
      <c r="I14325">
        <f t="shared" si="446"/>
        <v>1778.88</v>
      </c>
      <c r="J14325">
        <f t="shared" si="447"/>
        <v>391.68000000000018</v>
      </c>
    </row>
    <row r="14326" spans="1:10" x14ac:dyDescent="0.35">
      <c r="A14326">
        <v>2014</v>
      </c>
      <c r="B14326" t="s">
        <v>2753</v>
      </c>
      <c r="C14326" t="s">
        <v>2755</v>
      </c>
      <c r="D14326" t="s">
        <v>271</v>
      </c>
      <c r="E14326" t="s">
        <v>2840</v>
      </c>
      <c r="F14326">
        <v>1584</v>
      </c>
      <c r="G14326">
        <v>0.86</v>
      </c>
      <c r="H14326">
        <v>1.1599999999999999</v>
      </c>
      <c r="I14326">
        <f t="shared" si="446"/>
        <v>1837.4399999999998</v>
      </c>
      <c r="J14326">
        <f t="shared" si="447"/>
        <v>475.19999999999987</v>
      </c>
    </row>
    <row r="14327" spans="1:10" x14ac:dyDescent="0.35">
      <c r="A14327">
        <v>2014</v>
      </c>
      <c r="B14327" t="s">
        <v>2753</v>
      </c>
      <c r="C14327" t="s">
        <v>2755</v>
      </c>
      <c r="D14327" t="s">
        <v>271</v>
      </c>
      <c r="E14327" t="s">
        <v>2841</v>
      </c>
      <c r="F14327">
        <v>1572</v>
      </c>
      <c r="G14327">
        <v>0.85</v>
      </c>
      <c r="H14327">
        <v>1.2</v>
      </c>
      <c r="I14327">
        <f t="shared" si="446"/>
        <v>1886.3999999999999</v>
      </c>
      <c r="J14327">
        <f t="shared" si="447"/>
        <v>550.19999999999993</v>
      </c>
    </row>
    <row r="14328" spans="1:10" x14ac:dyDescent="0.35">
      <c r="A14328">
        <v>2014</v>
      </c>
      <c r="B14328" t="s">
        <v>2753</v>
      </c>
      <c r="C14328" t="s">
        <v>2755</v>
      </c>
      <c r="D14328" t="s">
        <v>271</v>
      </c>
      <c r="E14328" t="s">
        <v>2842</v>
      </c>
      <c r="F14328">
        <v>1332</v>
      </c>
      <c r="G14328">
        <v>0.65</v>
      </c>
      <c r="H14328">
        <v>1.17</v>
      </c>
      <c r="I14328">
        <f t="shared" si="446"/>
        <v>1558.4399999999998</v>
      </c>
      <c r="J14328">
        <f t="shared" si="447"/>
        <v>692.63999999999987</v>
      </c>
    </row>
    <row r="14329" spans="1:10" x14ac:dyDescent="0.35">
      <c r="A14329">
        <v>2014</v>
      </c>
      <c r="B14329" t="s">
        <v>2753</v>
      </c>
      <c r="C14329" t="s">
        <v>2755</v>
      </c>
      <c r="D14329" t="s">
        <v>271</v>
      </c>
      <c r="E14329" t="s">
        <v>2843</v>
      </c>
      <c r="F14329">
        <v>1236</v>
      </c>
      <c r="G14329">
        <v>0.73</v>
      </c>
      <c r="H14329">
        <v>1.1200000000000001</v>
      </c>
      <c r="I14329">
        <f t="shared" si="446"/>
        <v>1384.3200000000002</v>
      </c>
      <c r="J14329">
        <f t="shared" si="447"/>
        <v>482.04000000000013</v>
      </c>
    </row>
    <row r="14330" spans="1:10" x14ac:dyDescent="0.35">
      <c r="A14330">
        <v>2014</v>
      </c>
      <c r="B14330" t="s">
        <v>2753</v>
      </c>
      <c r="C14330" t="s">
        <v>2755</v>
      </c>
      <c r="D14330" t="s">
        <v>271</v>
      </c>
      <c r="E14330" t="s">
        <v>2844</v>
      </c>
      <c r="F14330">
        <v>1440</v>
      </c>
      <c r="G14330">
        <v>0.78</v>
      </c>
      <c r="H14330">
        <v>1.1599999999999999</v>
      </c>
      <c r="I14330">
        <f t="shared" si="446"/>
        <v>1670.3999999999999</v>
      </c>
      <c r="J14330">
        <f t="shared" si="447"/>
        <v>547.19999999999982</v>
      </c>
    </row>
    <row r="14331" spans="1:10" x14ac:dyDescent="0.35">
      <c r="A14331">
        <v>2014</v>
      </c>
      <c r="B14331" t="s">
        <v>2753</v>
      </c>
      <c r="C14331" t="s">
        <v>2755</v>
      </c>
      <c r="D14331" t="s">
        <v>271</v>
      </c>
      <c r="E14331" t="s">
        <v>2845</v>
      </c>
      <c r="F14331">
        <v>1428</v>
      </c>
      <c r="G14331">
        <v>0.82</v>
      </c>
      <c r="H14331">
        <v>1.1200000000000001</v>
      </c>
      <c r="I14331">
        <f t="shared" si="446"/>
        <v>1599.3600000000001</v>
      </c>
      <c r="J14331">
        <f t="shared" si="447"/>
        <v>428.4000000000002</v>
      </c>
    </row>
    <row r="14332" spans="1:10" x14ac:dyDescent="0.35">
      <c r="A14332">
        <v>2014</v>
      </c>
      <c r="B14332" t="s">
        <v>2753</v>
      </c>
      <c r="C14332" t="s">
        <v>2755</v>
      </c>
      <c r="D14332" t="s">
        <v>271</v>
      </c>
      <c r="E14332" t="s">
        <v>2846</v>
      </c>
      <c r="F14332">
        <v>1272</v>
      </c>
      <c r="G14332">
        <v>0.9</v>
      </c>
      <c r="H14332">
        <v>1.04</v>
      </c>
      <c r="I14332">
        <f t="shared" si="446"/>
        <v>1322.88</v>
      </c>
      <c r="J14332">
        <f t="shared" si="447"/>
        <v>178.08</v>
      </c>
    </row>
    <row r="14333" spans="1:10" x14ac:dyDescent="0.35">
      <c r="A14333">
        <v>2014</v>
      </c>
      <c r="B14333" t="s">
        <v>2753</v>
      </c>
      <c r="C14333" t="s">
        <v>2755</v>
      </c>
      <c r="D14333" t="s">
        <v>271</v>
      </c>
      <c r="E14333" t="s">
        <v>2847</v>
      </c>
      <c r="F14333">
        <v>1452</v>
      </c>
      <c r="G14333">
        <v>0.86</v>
      </c>
      <c r="H14333">
        <v>0.95</v>
      </c>
      <c r="I14333">
        <f t="shared" si="446"/>
        <v>1379.3999999999999</v>
      </c>
      <c r="J14333">
        <f t="shared" si="447"/>
        <v>130.67999999999995</v>
      </c>
    </row>
    <row r="14334" spans="1:10" x14ac:dyDescent="0.35">
      <c r="A14334">
        <v>2014</v>
      </c>
      <c r="B14334" t="s">
        <v>2753</v>
      </c>
      <c r="C14334" t="s">
        <v>2755</v>
      </c>
      <c r="D14334" t="s">
        <v>271</v>
      </c>
      <c r="E14334" t="s">
        <v>2848</v>
      </c>
      <c r="F14334">
        <v>1260</v>
      </c>
      <c r="G14334">
        <v>0.81</v>
      </c>
      <c r="H14334">
        <v>1.17</v>
      </c>
      <c r="I14334">
        <f t="shared" si="446"/>
        <v>1474.1999999999998</v>
      </c>
      <c r="J14334">
        <f t="shared" si="447"/>
        <v>453.59999999999985</v>
      </c>
    </row>
    <row r="14335" spans="1:10" x14ac:dyDescent="0.35">
      <c r="A14335">
        <v>2014</v>
      </c>
      <c r="B14335" t="s">
        <v>2753</v>
      </c>
      <c r="C14335" t="s">
        <v>2755</v>
      </c>
      <c r="D14335" t="s">
        <v>271</v>
      </c>
      <c r="E14335" t="s">
        <v>2849</v>
      </c>
      <c r="F14335">
        <v>1248</v>
      </c>
      <c r="G14335">
        <v>0.81</v>
      </c>
      <c r="H14335">
        <v>1.1599999999999999</v>
      </c>
      <c r="I14335">
        <f t="shared" si="446"/>
        <v>1447.6799999999998</v>
      </c>
      <c r="J14335">
        <f t="shared" si="447"/>
        <v>436.79999999999984</v>
      </c>
    </row>
    <row r="14336" spans="1:10" x14ac:dyDescent="0.35">
      <c r="A14336">
        <v>2014</v>
      </c>
      <c r="B14336" t="s">
        <v>2753</v>
      </c>
      <c r="C14336" t="s">
        <v>2755</v>
      </c>
      <c r="D14336" t="s">
        <v>271</v>
      </c>
      <c r="E14336" t="s">
        <v>2850</v>
      </c>
      <c r="F14336">
        <v>1248</v>
      </c>
      <c r="G14336">
        <v>0.75</v>
      </c>
      <c r="H14336">
        <v>1</v>
      </c>
      <c r="I14336">
        <f t="shared" si="446"/>
        <v>1248</v>
      </c>
      <c r="J14336">
        <f t="shared" si="447"/>
        <v>312</v>
      </c>
    </row>
    <row r="14337" spans="1:10" x14ac:dyDescent="0.35">
      <c r="A14337">
        <v>2014</v>
      </c>
      <c r="B14337" t="s">
        <v>2753</v>
      </c>
      <c r="C14337" t="s">
        <v>2755</v>
      </c>
      <c r="D14337" t="s">
        <v>271</v>
      </c>
      <c r="E14337" t="s">
        <v>2851</v>
      </c>
      <c r="F14337">
        <v>1368</v>
      </c>
      <c r="G14337">
        <v>0.62</v>
      </c>
      <c r="H14337">
        <v>1.1599999999999999</v>
      </c>
      <c r="I14337">
        <f t="shared" si="446"/>
        <v>1586.8799999999999</v>
      </c>
      <c r="J14337">
        <f t="shared" si="447"/>
        <v>738.71999999999991</v>
      </c>
    </row>
    <row r="14338" spans="1:10" x14ac:dyDescent="0.35">
      <c r="A14338">
        <v>2014</v>
      </c>
      <c r="B14338" t="s">
        <v>2753</v>
      </c>
      <c r="C14338" t="s">
        <v>2755</v>
      </c>
      <c r="D14338" t="s">
        <v>271</v>
      </c>
      <c r="E14338" t="s">
        <v>2852</v>
      </c>
      <c r="F14338">
        <v>1416</v>
      </c>
      <c r="G14338">
        <v>0.83</v>
      </c>
      <c r="H14338">
        <v>1.04</v>
      </c>
      <c r="I14338">
        <f t="shared" si="446"/>
        <v>1472.64</v>
      </c>
      <c r="J14338">
        <f t="shared" si="447"/>
        <v>297.36000000000013</v>
      </c>
    </row>
    <row r="14339" spans="1:10" x14ac:dyDescent="0.35">
      <c r="A14339">
        <v>2014</v>
      </c>
      <c r="B14339" t="s">
        <v>2753</v>
      </c>
      <c r="C14339" t="s">
        <v>2755</v>
      </c>
      <c r="D14339" t="s">
        <v>271</v>
      </c>
      <c r="E14339" t="s">
        <v>2853</v>
      </c>
      <c r="F14339">
        <v>1452</v>
      </c>
      <c r="G14339">
        <v>0.76</v>
      </c>
      <c r="H14339">
        <v>1.1499999999999999</v>
      </c>
      <c r="I14339">
        <f t="shared" ref="I14339:I14402" si="448">H14339*F14339</f>
        <v>1669.8</v>
      </c>
      <c r="J14339">
        <f t="shared" ref="J14339:J14402" si="449">(H14339-G14339)*F14339</f>
        <v>566.27999999999986</v>
      </c>
    </row>
    <row r="14340" spans="1:10" x14ac:dyDescent="0.35">
      <c r="A14340">
        <v>2014</v>
      </c>
      <c r="B14340" t="s">
        <v>2753</v>
      </c>
      <c r="C14340" t="s">
        <v>2755</v>
      </c>
      <c r="D14340" t="s">
        <v>271</v>
      </c>
      <c r="E14340" t="s">
        <v>2854</v>
      </c>
      <c r="F14340">
        <v>1308</v>
      </c>
      <c r="G14340">
        <v>0.65</v>
      </c>
      <c r="H14340">
        <v>0.94</v>
      </c>
      <c r="I14340">
        <f t="shared" si="448"/>
        <v>1229.52</v>
      </c>
      <c r="J14340">
        <f t="shared" si="449"/>
        <v>379.31999999999988</v>
      </c>
    </row>
    <row r="14341" spans="1:10" x14ac:dyDescent="0.35">
      <c r="A14341">
        <v>2014</v>
      </c>
      <c r="B14341" t="s">
        <v>2753</v>
      </c>
      <c r="C14341" t="s">
        <v>2755</v>
      </c>
      <c r="D14341" t="s">
        <v>271</v>
      </c>
      <c r="E14341" t="s">
        <v>2855</v>
      </c>
      <c r="F14341">
        <v>1428</v>
      </c>
      <c r="G14341">
        <v>0.7</v>
      </c>
      <c r="H14341">
        <v>1.2</v>
      </c>
      <c r="I14341">
        <f t="shared" si="448"/>
        <v>1713.6</v>
      </c>
      <c r="J14341">
        <f t="shared" si="449"/>
        <v>714</v>
      </c>
    </row>
    <row r="14342" spans="1:10" x14ac:dyDescent="0.35">
      <c r="A14342">
        <v>2014</v>
      </c>
      <c r="B14342" t="s">
        <v>2753</v>
      </c>
      <c r="C14342" t="s">
        <v>2755</v>
      </c>
      <c r="D14342" t="s">
        <v>271</v>
      </c>
      <c r="E14342" t="s">
        <v>2856</v>
      </c>
      <c r="F14342">
        <v>1296</v>
      </c>
      <c r="G14342">
        <v>0.8</v>
      </c>
      <c r="H14342">
        <v>1.1299999999999999</v>
      </c>
      <c r="I14342">
        <f t="shared" si="448"/>
        <v>1464.4799999999998</v>
      </c>
      <c r="J14342">
        <f t="shared" si="449"/>
        <v>427.67999999999978</v>
      </c>
    </row>
    <row r="14343" spans="1:10" x14ac:dyDescent="0.35">
      <c r="A14343">
        <v>2014</v>
      </c>
      <c r="B14343" t="s">
        <v>2753</v>
      </c>
      <c r="C14343" t="s">
        <v>2755</v>
      </c>
      <c r="D14343" t="s">
        <v>271</v>
      </c>
      <c r="E14343" t="s">
        <v>2857</v>
      </c>
      <c r="F14343">
        <v>1668</v>
      </c>
      <c r="G14343">
        <v>0.86</v>
      </c>
      <c r="H14343">
        <v>1.1499999999999999</v>
      </c>
      <c r="I14343">
        <f t="shared" si="448"/>
        <v>1918.1999999999998</v>
      </c>
      <c r="J14343">
        <f t="shared" si="449"/>
        <v>483.71999999999986</v>
      </c>
    </row>
    <row r="14344" spans="1:10" x14ac:dyDescent="0.35">
      <c r="A14344">
        <v>2014</v>
      </c>
      <c r="B14344" t="s">
        <v>2753</v>
      </c>
      <c r="C14344" t="s">
        <v>2755</v>
      </c>
      <c r="D14344" t="s">
        <v>271</v>
      </c>
      <c r="E14344" t="s">
        <v>2858</v>
      </c>
      <c r="F14344">
        <v>1356</v>
      </c>
      <c r="G14344">
        <v>0.89</v>
      </c>
      <c r="H14344">
        <v>1.1100000000000001</v>
      </c>
      <c r="I14344">
        <f t="shared" si="448"/>
        <v>1505.16</v>
      </c>
      <c r="J14344">
        <f t="shared" si="449"/>
        <v>298.32000000000011</v>
      </c>
    </row>
    <row r="14345" spans="1:10" x14ac:dyDescent="0.35">
      <c r="A14345">
        <v>2014</v>
      </c>
      <c r="B14345" t="s">
        <v>2753</v>
      </c>
      <c r="C14345" t="s">
        <v>2755</v>
      </c>
      <c r="D14345" t="s">
        <v>271</v>
      </c>
      <c r="E14345" t="s">
        <v>2859</v>
      </c>
      <c r="F14345">
        <v>1212</v>
      </c>
      <c r="G14345">
        <v>0.88</v>
      </c>
      <c r="H14345">
        <v>0.93</v>
      </c>
      <c r="I14345">
        <f t="shared" si="448"/>
        <v>1127.1600000000001</v>
      </c>
      <c r="J14345">
        <f t="shared" si="449"/>
        <v>60.600000000000051</v>
      </c>
    </row>
    <row r="14346" spans="1:10" x14ac:dyDescent="0.35">
      <c r="A14346">
        <v>2014</v>
      </c>
      <c r="B14346" t="s">
        <v>2753</v>
      </c>
      <c r="C14346" t="s">
        <v>2755</v>
      </c>
      <c r="D14346" t="s">
        <v>271</v>
      </c>
      <c r="E14346" t="s">
        <v>2860</v>
      </c>
      <c r="F14346">
        <v>1296</v>
      </c>
      <c r="G14346">
        <v>0.6</v>
      </c>
      <c r="H14346">
        <v>0.91</v>
      </c>
      <c r="I14346">
        <f t="shared" si="448"/>
        <v>1179.3600000000001</v>
      </c>
      <c r="J14346">
        <f t="shared" si="449"/>
        <v>401.76000000000005</v>
      </c>
    </row>
    <row r="14347" spans="1:10" x14ac:dyDescent="0.35">
      <c r="A14347">
        <v>2014</v>
      </c>
      <c r="B14347" t="s">
        <v>2753</v>
      </c>
      <c r="C14347" t="s">
        <v>2755</v>
      </c>
      <c r="D14347" t="s">
        <v>271</v>
      </c>
      <c r="E14347" t="s">
        <v>2861</v>
      </c>
      <c r="F14347">
        <v>1236</v>
      </c>
      <c r="G14347">
        <v>0.85</v>
      </c>
      <c r="H14347">
        <v>0.97</v>
      </c>
      <c r="I14347">
        <f t="shared" si="448"/>
        <v>1198.92</v>
      </c>
      <c r="J14347">
        <f t="shared" si="449"/>
        <v>148.32</v>
      </c>
    </row>
    <row r="14348" spans="1:10" x14ac:dyDescent="0.35">
      <c r="A14348">
        <v>2014</v>
      </c>
      <c r="B14348" t="s">
        <v>2753</v>
      </c>
      <c r="C14348" t="s">
        <v>2755</v>
      </c>
      <c r="D14348" t="s">
        <v>271</v>
      </c>
      <c r="E14348" t="s">
        <v>2862</v>
      </c>
      <c r="F14348">
        <v>1392</v>
      </c>
      <c r="G14348">
        <v>0.7</v>
      </c>
      <c r="H14348">
        <v>1.2</v>
      </c>
      <c r="I14348">
        <f t="shared" si="448"/>
        <v>1670.3999999999999</v>
      </c>
      <c r="J14348">
        <f t="shared" si="449"/>
        <v>696</v>
      </c>
    </row>
    <row r="14349" spans="1:10" x14ac:dyDescent="0.35">
      <c r="A14349">
        <v>2014</v>
      </c>
      <c r="B14349" t="s">
        <v>2753</v>
      </c>
      <c r="C14349" t="s">
        <v>2755</v>
      </c>
      <c r="D14349" t="s">
        <v>271</v>
      </c>
      <c r="E14349" t="s">
        <v>2863</v>
      </c>
      <c r="F14349">
        <v>1404</v>
      </c>
      <c r="G14349">
        <v>0.88</v>
      </c>
      <c r="H14349">
        <v>1.08</v>
      </c>
      <c r="I14349">
        <f t="shared" si="448"/>
        <v>1516.3200000000002</v>
      </c>
      <c r="J14349">
        <f t="shared" si="449"/>
        <v>280.80000000000007</v>
      </c>
    </row>
    <row r="14350" spans="1:10" x14ac:dyDescent="0.35">
      <c r="A14350">
        <v>2014</v>
      </c>
      <c r="B14350" t="s">
        <v>2753</v>
      </c>
      <c r="C14350" t="s">
        <v>2755</v>
      </c>
      <c r="D14350" t="s">
        <v>271</v>
      </c>
      <c r="E14350" t="s">
        <v>2864</v>
      </c>
      <c r="F14350">
        <v>1548</v>
      </c>
      <c r="G14350">
        <v>0.78</v>
      </c>
      <c r="H14350">
        <v>1.18</v>
      </c>
      <c r="I14350">
        <f t="shared" si="448"/>
        <v>1826.6399999999999</v>
      </c>
      <c r="J14350">
        <f t="shared" si="449"/>
        <v>619.19999999999982</v>
      </c>
    </row>
    <row r="14351" spans="1:10" x14ac:dyDescent="0.35">
      <c r="A14351">
        <v>2014</v>
      </c>
      <c r="B14351" t="s">
        <v>2753</v>
      </c>
      <c r="C14351" t="s">
        <v>2755</v>
      </c>
      <c r="D14351" t="s">
        <v>271</v>
      </c>
      <c r="E14351" t="s">
        <v>2865</v>
      </c>
      <c r="F14351">
        <v>1620</v>
      </c>
      <c r="G14351">
        <v>0.87</v>
      </c>
      <c r="H14351">
        <v>1.1399999999999999</v>
      </c>
      <c r="I14351">
        <f t="shared" si="448"/>
        <v>1846.8</v>
      </c>
      <c r="J14351">
        <f t="shared" si="449"/>
        <v>437.39999999999986</v>
      </c>
    </row>
    <row r="14352" spans="1:10" x14ac:dyDescent="0.35">
      <c r="A14352">
        <v>2014</v>
      </c>
      <c r="B14352" t="s">
        <v>2753</v>
      </c>
      <c r="C14352" t="s">
        <v>2755</v>
      </c>
      <c r="D14352" t="s">
        <v>271</v>
      </c>
      <c r="E14352" t="s">
        <v>2866</v>
      </c>
      <c r="F14352">
        <v>1236</v>
      </c>
      <c r="G14352">
        <v>0.72</v>
      </c>
      <c r="H14352">
        <v>1.07</v>
      </c>
      <c r="I14352">
        <f t="shared" si="448"/>
        <v>1322.52</v>
      </c>
      <c r="J14352">
        <f t="shared" si="449"/>
        <v>432.60000000000014</v>
      </c>
    </row>
    <row r="14353" spans="1:10" x14ac:dyDescent="0.35">
      <c r="A14353">
        <v>2014</v>
      </c>
      <c r="B14353" t="s">
        <v>2753</v>
      </c>
      <c r="C14353" t="s">
        <v>2755</v>
      </c>
      <c r="D14353" t="s">
        <v>271</v>
      </c>
      <c r="E14353" t="s">
        <v>2867</v>
      </c>
      <c r="F14353">
        <v>1248</v>
      </c>
      <c r="G14353">
        <v>0.77</v>
      </c>
      <c r="H14353">
        <v>1.18</v>
      </c>
      <c r="I14353">
        <f t="shared" si="448"/>
        <v>1472.6399999999999</v>
      </c>
      <c r="J14353">
        <f t="shared" si="449"/>
        <v>511.67999999999989</v>
      </c>
    </row>
    <row r="14354" spans="1:10" x14ac:dyDescent="0.35">
      <c r="A14354">
        <v>2014</v>
      </c>
      <c r="B14354" t="s">
        <v>2753</v>
      </c>
      <c r="C14354" t="s">
        <v>2755</v>
      </c>
      <c r="D14354" t="s">
        <v>271</v>
      </c>
      <c r="E14354" t="s">
        <v>2868</v>
      </c>
      <c r="F14354">
        <v>1380</v>
      </c>
      <c r="G14354">
        <v>0.79</v>
      </c>
      <c r="H14354">
        <v>1.1299999999999999</v>
      </c>
      <c r="I14354">
        <f t="shared" si="448"/>
        <v>1559.3999999999999</v>
      </c>
      <c r="J14354">
        <f t="shared" si="449"/>
        <v>469.19999999999982</v>
      </c>
    </row>
    <row r="14355" spans="1:10" x14ac:dyDescent="0.35">
      <c r="A14355">
        <v>2014</v>
      </c>
      <c r="B14355" t="s">
        <v>2753</v>
      </c>
      <c r="C14355" t="s">
        <v>2755</v>
      </c>
      <c r="D14355" t="s">
        <v>271</v>
      </c>
      <c r="E14355" t="s">
        <v>2869</v>
      </c>
      <c r="F14355">
        <v>1368</v>
      </c>
      <c r="G14355">
        <v>0.78</v>
      </c>
      <c r="H14355">
        <v>1.07</v>
      </c>
      <c r="I14355">
        <f t="shared" si="448"/>
        <v>1463.76</v>
      </c>
      <c r="J14355">
        <f t="shared" si="449"/>
        <v>396.72</v>
      </c>
    </row>
    <row r="14356" spans="1:10" x14ac:dyDescent="0.35">
      <c r="A14356">
        <v>2014</v>
      </c>
      <c r="B14356" t="s">
        <v>2753</v>
      </c>
      <c r="C14356" t="s">
        <v>2755</v>
      </c>
      <c r="D14356" t="s">
        <v>271</v>
      </c>
      <c r="E14356" t="s">
        <v>2870</v>
      </c>
      <c r="F14356">
        <v>1512</v>
      </c>
      <c r="G14356">
        <v>0.66</v>
      </c>
      <c r="H14356">
        <v>1.18</v>
      </c>
      <c r="I14356">
        <f t="shared" si="448"/>
        <v>1784.1599999999999</v>
      </c>
      <c r="J14356">
        <f t="shared" si="449"/>
        <v>786.2399999999999</v>
      </c>
    </row>
    <row r="14357" spans="1:10" x14ac:dyDescent="0.35">
      <c r="A14357">
        <v>2014</v>
      </c>
      <c r="B14357" t="s">
        <v>2753</v>
      </c>
      <c r="C14357" t="s">
        <v>2755</v>
      </c>
      <c r="D14357" t="s">
        <v>271</v>
      </c>
      <c r="E14357" t="s">
        <v>4040</v>
      </c>
      <c r="F14357">
        <v>1200</v>
      </c>
      <c r="G14357">
        <v>0.83</v>
      </c>
      <c r="H14357">
        <v>1.1100000000000001</v>
      </c>
      <c r="I14357">
        <f t="shared" si="448"/>
        <v>1332.0000000000002</v>
      </c>
      <c r="J14357">
        <f t="shared" si="449"/>
        <v>336.00000000000017</v>
      </c>
    </row>
    <row r="14358" spans="1:10" x14ac:dyDescent="0.35">
      <c r="A14358">
        <v>2014</v>
      </c>
      <c r="B14358" t="s">
        <v>2753</v>
      </c>
      <c r="C14358" t="s">
        <v>2755</v>
      </c>
      <c r="D14358" t="s">
        <v>271</v>
      </c>
      <c r="E14358" t="s">
        <v>4041</v>
      </c>
      <c r="F14358">
        <v>1560</v>
      </c>
      <c r="G14358">
        <v>0.9</v>
      </c>
      <c r="H14358">
        <v>1.1499999999999999</v>
      </c>
      <c r="I14358">
        <f t="shared" si="448"/>
        <v>1793.9999999999998</v>
      </c>
      <c r="J14358">
        <f t="shared" si="449"/>
        <v>389.99999999999983</v>
      </c>
    </row>
    <row r="14359" spans="1:10" x14ac:dyDescent="0.35">
      <c r="A14359">
        <v>2014</v>
      </c>
      <c r="B14359" t="s">
        <v>2753</v>
      </c>
      <c r="C14359" t="s">
        <v>2755</v>
      </c>
      <c r="D14359" t="s">
        <v>271</v>
      </c>
      <c r="E14359" t="s">
        <v>4042</v>
      </c>
      <c r="F14359">
        <v>1668</v>
      </c>
      <c r="G14359">
        <v>0.77</v>
      </c>
      <c r="H14359">
        <v>0.98</v>
      </c>
      <c r="I14359">
        <f t="shared" si="448"/>
        <v>1634.6399999999999</v>
      </c>
      <c r="J14359">
        <f t="shared" si="449"/>
        <v>350.27999999999992</v>
      </c>
    </row>
    <row r="14360" spans="1:10" x14ac:dyDescent="0.35">
      <c r="A14360">
        <v>2014</v>
      </c>
      <c r="B14360" t="s">
        <v>2753</v>
      </c>
      <c r="C14360" t="s">
        <v>2755</v>
      </c>
      <c r="D14360" t="s">
        <v>271</v>
      </c>
      <c r="E14360" t="s">
        <v>4043</v>
      </c>
      <c r="F14360">
        <v>1620</v>
      </c>
      <c r="G14360">
        <v>0.86</v>
      </c>
      <c r="H14360">
        <v>0.97</v>
      </c>
      <c r="I14360">
        <f t="shared" si="448"/>
        <v>1571.3999999999999</v>
      </c>
      <c r="J14360">
        <f t="shared" si="449"/>
        <v>178.2</v>
      </c>
    </row>
    <row r="14361" spans="1:10" x14ac:dyDescent="0.35">
      <c r="A14361">
        <v>2014</v>
      </c>
      <c r="B14361" t="s">
        <v>2753</v>
      </c>
      <c r="C14361" t="s">
        <v>2755</v>
      </c>
      <c r="D14361" t="s">
        <v>271</v>
      </c>
      <c r="E14361" t="s">
        <v>4044</v>
      </c>
      <c r="F14361">
        <v>1524</v>
      </c>
      <c r="G14361">
        <v>0.63</v>
      </c>
      <c r="H14361">
        <v>0.96</v>
      </c>
      <c r="I14361">
        <f t="shared" si="448"/>
        <v>1463.04</v>
      </c>
      <c r="J14361">
        <f t="shared" si="449"/>
        <v>502.91999999999996</v>
      </c>
    </row>
    <row r="14362" spans="1:10" x14ac:dyDescent="0.35">
      <c r="A14362">
        <v>2014</v>
      </c>
      <c r="B14362" t="s">
        <v>2753</v>
      </c>
      <c r="C14362" t="s">
        <v>2755</v>
      </c>
      <c r="D14362" t="s">
        <v>271</v>
      </c>
      <c r="E14362" t="s">
        <v>4045</v>
      </c>
      <c r="F14362">
        <v>1248</v>
      </c>
      <c r="G14362">
        <v>0.85</v>
      </c>
      <c r="H14362">
        <v>1.17</v>
      </c>
      <c r="I14362">
        <f t="shared" si="448"/>
        <v>1460.1599999999999</v>
      </c>
      <c r="J14362">
        <f t="shared" si="449"/>
        <v>399.35999999999996</v>
      </c>
    </row>
    <row r="14363" spans="1:10" x14ac:dyDescent="0.35">
      <c r="A14363">
        <v>2014</v>
      </c>
      <c r="B14363" t="s">
        <v>2753</v>
      </c>
      <c r="C14363" t="s">
        <v>2755</v>
      </c>
      <c r="D14363" t="s">
        <v>271</v>
      </c>
      <c r="E14363" t="s">
        <v>4046</v>
      </c>
      <c r="F14363">
        <v>1260</v>
      </c>
      <c r="G14363">
        <v>0.71</v>
      </c>
      <c r="H14363">
        <v>1.1499999999999999</v>
      </c>
      <c r="I14363">
        <f t="shared" si="448"/>
        <v>1449</v>
      </c>
      <c r="J14363">
        <f t="shared" si="449"/>
        <v>554.4</v>
      </c>
    </row>
    <row r="14364" spans="1:10" x14ac:dyDescent="0.35">
      <c r="A14364">
        <v>2014</v>
      </c>
      <c r="B14364" t="s">
        <v>2753</v>
      </c>
      <c r="C14364" t="s">
        <v>2755</v>
      </c>
      <c r="D14364" t="s">
        <v>271</v>
      </c>
      <c r="E14364" t="s">
        <v>4047</v>
      </c>
      <c r="F14364">
        <v>1260</v>
      </c>
      <c r="G14364">
        <v>0.89</v>
      </c>
      <c r="H14364">
        <v>0.96</v>
      </c>
      <c r="I14364">
        <f t="shared" si="448"/>
        <v>1209.5999999999999</v>
      </c>
      <c r="J14364">
        <f t="shared" si="449"/>
        <v>88.199999999999932</v>
      </c>
    </row>
    <row r="14365" spans="1:10" x14ac:dyDescent="0.35">
      <c r="A14365">
        <v>2014</v>
      </c>
      <c r="B14365" t="s">
        <v>2753</v>
      </c>
      <c r="C14365" t="s">
        <v>2755</v>
      </c>
      <c r="D14365" t="s">
        <v>271</v>
      </c>
      <c r="E14365" t="s">
        <v>4048</v>
      </c>
      <c r="F14365">
        <v>1392</v>
      </c>
      <c r="G14365">
        <v>0.62</v>
      </c>
      <c r="H14365">
        <v>0.99</v>
      </c>
      <c r="I14365">
        <f t="shared" si="448"/>
        <v>1378.08</v>
      </c>
      <c r="J14365">
        <f t="shared" si="449"/>
        <v>515.04</v>
      </c>
    </row>
    <row r="14366" spans="1:10" x14ac:dyDescent="0.35">
      <c r="A14366">
        <v>2014</v>
      </c>
      <c r="B14366" t="s">
        <v>2753</v>
      </c>
      <c r="C14366" t="s">
        <v>2755</v>
      </c>
      <c r="D14366" t="s">
        <v>271</v>
      </c>
      <c r="E14366" t="s">
        <v>4172</v>
      </c>
      <c r="F14366">
        <v>1428</v>
      </c>
      <c r="G14366">
        <v>0.78</v>
      </c>
      <c r="H14366">
        <v>1.18</v>
      </c>
      <c r="I14366">
        <f t="shared" si="448"/>
        <v>1685.04</v>
      </c>
      <c r="J14366">
        <f t="shared" si="449"/>
        <v>571.19999999999982</v>
      </c>
    </row>
    <row r="14367" spans="1:10" x14ac:dyDescent="0.35">
      <c r="A14367">
        <v>2014</v>
      </c>
      <c r="B14367" t="s">
        <v>2753</v>
      </c>
      <c r="C14367" t="s">
        <v>2755</v>
      </c>
      <c r="D14367" t="s">
        <v>271</v>
      </c>
      <c r="E14367" t="s">
        <v>4173</v>
      </c>
      <c r="F14367">
        <v>1512</v>
      </c>
      <c r="G14367">
        <v>0.64</v>
      </c>
      <c r="H14367">
        <v>0.91</v>
      </c>
      <c r="I14367">
        <f t="shared" si="448"/>
        <v>1375.92</v>
      </c>
      <c r="J14367">
        <f t="shared" si="449"/>
        <v>408.24</v>
      </c>
    </row>
    <row r="14368" spans="1:10" x14ac:dyDescent="0.35">
      <c r="A14368">
        <v>2014</v>
      </c>
      <c r="B14368" t="s">
        <v>2753</v>
      </c>
      <c r="C14368" t="s">
        <v>2755</v>
      </c>
      <c r="D14368" t="s">
        <v>271</v>
      </c>
      <c r="E14368" t="s">
        <v>4174</v>
      </c>
      <c r="F14368">
        <v>1308</v>
      </c>
      <c r="G14368">
        <v>0.87</v>
      </c>
      <c r="H14368">
        <v>1.03</v>
      </c>
      <c r="I14368">
        <f t="shared" si="448"/>
        <v>1347.24</v>
      </c>
      <c r="J14368">
        <f t="shared" si="449"/>
        <v>209.28000000000003</v>
      </c>
    </row>
    <row r="14369" spans="1:10" x14ac:dyDescent="0.35">
      <c r="A14369">
        <v>2014</v>
      </c>
      <c r="B14369" t="s">
        <v>2753</v>
      </c>
      <c r="C14369" t="s">
        <v>2755</v>
      </c>
      <c r="D14369" t="s">
        <v>271</v>
      </c>
      <c r="E14369" t="s">
        <v>4175</v>
      </c>
      <c r="F14369">
        <v>1500</v>
      </c>
      <c r="G14369">
        <v>0.83</v>
      </c>
      <c r="H14369">
        <v>1.18</v>
      </c>
      <c r="I14369">
        <f t="shared" si="448"/>
        <v>1770</v>
      </c>
      <c r="J14369">
        <f t="shared" si="449"/>
        <v>525</v>
      </c>
    </row>
    <row r="14370" spans="1:10" x14ac:dyDescent="0.35">
      <c r="A14370">
        <v>2014</v>
      </c>
      <c r="B14370" t="s">
        <v>2753</v>
      </c>
      <c r="C14370" t="s">
        <v>2755</v>
      </c>
      <c r="D14370" t="s">
        <v>271</v>
      </c>
      <c r="E14370" t="s">
        <v>4176</v>
      </c>
      <c r="F14370">
        <v>1416</v>
      </c>
      <c r="G14370">
        <v>0.84</v>
      </c>
      <c r="H14370">
        <v>1.03</v>
      </c>
      <c r="I14370">
        <f t="shared" si="448"/>
        <v>1458.48</v>
      </c>
      <c r="J14370">
        <f t="shared" si="449"/>
        <v>269.04000000000008</v>
      </c>
    </row>
    <row r="14371" spans="1:10" x14ac:dyDescent="0.35">
      <c r="A14371">
        <v>2014</v>
      </c>
      <c r="B14371" t="s">
        <v>2753</v>
      </c>
      <c r="C14371" t="s">
        <v>2755</v>
      </c>
      <c r="D14371" t="s">
        <v>271</v>
      </c>
      <c r="E14371" t="s">
        <v>2871</v>
      </c>
      <c r="F14371">
        <v>1212</v>
      </c>
      <c r="G14371">
        <v>0.69</v>
      </c>
      <c r="H14371">
        <v>1.18</v>
      </c>
      <c r="I14371">
        <f t="shared" si="448"/>
        <v>1430.1599999999999</v>
      </c>
      <c r="J14371">
        <f t="shared" si="449"/>
        <v>593.88</v>
      </c>
    </row>
    <row r="14372" spans="1:10" x14ac:dyDescent="0.35">
      <c r="A14372">
        <v>2014</v>
      </c>
      <c r="B14372" t="s">
        <v>2753</v>
      </c>
      <c r="C14372" t="s">
        <v>2755</v>
      </c>
      <c r="D14372" t="s">
        <v>271</v>
      </c>
      <c r="E14372" t="s">
        <v>2872</v>
      </c>
      <c r="F14372">
        <v>1248</v>
      </c>
      <c r="G14372">
        <v>0.75</v>
      </c>
      <c r="H14372">
        <v>1.1399999999999999</v>
      </c>
      <c r="I14372">
        <f t="shared" si="448"/>
        <v>1422.7199999999998</v>
      </c>
      <c r="J14372">
        <f t="shared" si="449"/>
        <v>486.71999999999986</v>
      </c>
    </row>
    <row r="14373" spans="1:10" x14ac:dyDescent="0.35">
      <c r="A14373">
        <v>2014</v>
      </c>
      <c r="B14373" t="s">
        <v>2753</v>
      </c>
      <c r="C14373" t="s">
        <v>2755</v>
      </c>
      <c r="D14373" t="s">
        <v>271</v>
      </c>
      <c r="E14373" t="s">
        <v>2873</v>
      </c>
      <c r="F14373">
        <v>1332</v>
      </c>
      <c r="G14373">
        <v>0.83</v>
      </c>
      <c r="H14373">
        <v>1</v>
      </c>
      <c r="I14373">
        <f t="shared" si="448"/>
        <v>1332</v>
      </c>
      <c r="J14373">
        <f t="shared" si="449"/>
        <v>226.44000000000005</v>
      </c>
    </row>
    <row r="14374" spans="1:10" x14ac:dyDescent="0.35">
      <c r="A14374">
        <v>2014</v>
      </c>
      <c r="B14374" t="s">
        <v>2753</v>
      </c>
      <c r="C14374" t="s">
        <v>2755</v>
      </c>
      <c r="D14374" t="s">
        <v>271</v>
      </c>
      <c r="E14374" t="s">
        <v>2874</v>
      </c>
      <c r="F14374">
        <v>1272</v>
      </c>
      <c r="G14374">
        <v>0.7</v>
      </c>
      <c r="H14374">
        <v>1.1299999999999999</v>
      </c>
      <c r="I14374">
        <f t="shared" si="448"/>
        <v>1437.36</v>
      </c>
      <c r="J14374">
        <f t="shared" si="449"/>
        <v>546.95999999999992</v>
      </c>
    </row>
    <row r="14375" spans="1:10" x14ac:dyDescent="0.35">
      <c r="A14375">
        <v>2014</v>
      </c>
      <c r="B14375" t="s">
        <v>2753</v>
      </c>
      <c r="C14375" t="s">
        <v>2755</v>
      </c>
      <c r="D14375" t="s">
        <v>271</v>
      </c>
      <c r="E14375" t="s">
        <v>2875</v>
      </c>
      <c r="F14375">
        <v>1308</v>
      </c>
      <c r="G14375">
        <v>0.68</v>
      </c>
      <c r="H14375">
        <v>1.18</v>
      </c>
      <c r="I14375">
        <f t="shared" si="448"/>
        <v>1543.4399999999998</v>
      </c>
      <c r="J14375">
        <f t="shared" si="449"/>
        <v>653.99999999999989</v>
      </c>
    </row>
    <row r="14376" spans="1:10" x14ac:dyDescent="0.35">
      <c r="A14376">
        <v>2014</v>
      </c>
      <c r="B14376" t="s">
        <v>2753</v>
      </c>
      <c r="C14376" t="s">
        <v>2755</v>
      </c>
      <c r="D14376" t="s">
        <v>271</v>
      </c>
      <c r="E14376" t="s">
        <v>2876</v>
      </c>
      <c r="F14376">
        <v>1680</v>
      </c>
      <c r="G14376">
        <v>0.88</v>
      </c>
      <c r="H14376">
        <v>0.94</v>
      </c>
      <c r="I14376">
        <f t="shared" si="448"/>
        <v>1579.1999999999998</v>
      </c>
      <c r="J14376">
        <f t="shared" si="449"/>
        <v>100.7999999999999</v>
      </c>
    </row>
    <row r="14377" spans="1:10" x14ac:dyDescent="0.35">
      <c r="A14377">
        <v>2014</v>
      </c>
      <c r="B14377" t="s">
        <v>2753</v>
      </c>
      <c r="C14377" t="s">
        <v>2755</v>
      </c>
      <c r="D14377" t="s">
        <v>271</v>
      </c>
      <c r="E14377" t="s">
        <v>2877</v>
      </c>
      <c r="F14377">
        <v>1644</v>
      </c>
      <c r="G14377">
        <v>0.84</v>
      </c>
      <c r="H14377">
        <v>1.06</v>
      </c>
      <c r="I14377">
        <f t="shared" si="448"/>
        <v>1742.64</v>
      </c>
      <c r="J14377">
        <f t="shared" si="449"/>
        <v>361.68000000000012</v>
      </c>
    </row>
    <row r="14378" spans="1:10" x14ac:dyDescent="0.35">
      <c r="A14378">
        <v>2014</v>
      </c>
      <c r="B14378" t="s">
        <v>2753</v>
      </c>
      <c r="C14378" t="s">
        <v>2755</v>
      </c>
      <c r="D14378" t="s">
        <v>271</v>
      </c>
      <c r="E14378" t="s">
        <v>3818</v>
      </c>
      <c r="F14378">
        <v>1308</v>
      </c>
      <c r="G14378">
        <v>0.72</v>
      </c>
      <c r="H14378">
        <v>1.1200000000000001</v>
      </c>
      <c r="I14378">
        <f t="shared" si="448"/>
        <v>1464.96</v>
      </c>
      <c r="J14378">
        <f t="shared" si="449"/>
        <v>523.20000000000016</v>
      </c>
    </row>
    <row r="14379" spans="1:10" x14ac:dyDescent="0.35">
      <c r="A14379">
        <v>2014</v>
      </c>
      <c r="B14379" t="s">
        <v>2753</v>
      </c>
      <c r="C14379" t="s">
        <v>2755</v>
      </c>
      <c r="D14379" t="s">
        <v>271</v>
      </c>
      <c r="E14379" t="s">
        <v>3819</v>
      </c>
      <c r="F14379">
        <v>1596</v>
      </c>
      <c r="G14379">
        <v>0.9</v>
      </c>
      <c r="H14379">
        <v>0.91</v>
      </c>
      <c r="I14379">
        <f t="shared" si="448"/>
        <v>1452.3600000000001</v>
      </c>
      <c r="J14379">
        <f t="shared" si="449"/>
        <v>15.960000000000015</v>
      </c>
    </row>
    <row r="14380" spans="1:10" x14ac:dyDescent="0.35">
      <c r="A14380">
        <v>2014</v>
      </c>
      <c r="B14380" t="s">
        <v>2753</v>
      </c>
      <c r="C14380" t="s">
        <v>2755</v>
      </c>
      <c r="D14380" t="s">
        <v>271</v>
      </c>
      <c r="E14380" t="s">
        <v>3820</v>
      </c>
      <c r="F14380">
        <v>1668</v>
      </c>
      <c r="G14380">
        <v>0.74</v>
      </c>
      <c r="H14380">
        <v>1.1599999999999999</v>
      </c>
      <c r="I14380">
        <f t="shared" si="448"/>
        <v>1934.8799999999999</v>
      </c>
      <c r="J14380">
        <f t="shared" si="449"/>
        <v>700.55999999999983</v>
      </c>
    </row>
    <row r="14381" spans="1:10" x14ac:dyDescent="0.35">
      <c r="A14381">
        <v>2014</v>
      </c>
      <c r="B14381" t="s">
        <v>2753</v>
      </c>
      <c r="C14381" t="s">
        <v>2755</v>
      </c>
      <c r="D14381" t="s">
        <v>271</v>
      </c>
      <c r="E14381" t="s">
        <v>3821</v>
      </c>
      <c r="F14381">
        <v>1680</v>
      </c>
      <c r="G14381">
        <v>0.69</v>
      </c>
      <c r="H14381">
        <v>1.03</v>
      </c>
      <c r="I14381">
        <f t="shared" si="448"/>
        <v>1730.4</v>
      </c>
      <c r="J14381">
        <f t="shared" si="449"/>
        <v>571.20000000000016</v>
      </c>
    </row>
    <row r="14382" spans="1:10" x14ac:dyDescent="0.35">
      <c r="A14382">
        <v>2014</v>
      </c>
      <c r="B14382" t="s">
        <v>2753</v>
      </c>
      <c r="C14382" t="s">
        <v>2755</v>
      </c>
      <c r="D14382" t="s">
        <v>271</v>
      </c>
      <c r="E14382" t="s">
        <v>3822</v>
      </c>
      <c r="F14382">
        <v>1344</v>
      </c>
      <c r="G14382">
        <v>0.81</v>
      </c>
      <c r="H14382">
        <v>0.95</v>
      </c>
      <c r="I14382">
        <f t="shared" si="448"/>
        <v>1276.8</v>
      </c>
      <c r="J14382">
        <f t="shared" si="449"/>
        <v>188.15999999999985</v>
      </c>
    </row>
    <row r="14383" spans="1:10" x14ac:dyDescent="0.35">
      <c r="A14383">
        <v>2014</v>
      </c>
      <c r="B14383" t="s">
        <v>2753</v>
      </c>
      <c r="C14383" t="s">
        <v>2755</v>
      </c>
      <c r="D14383" t="s">
        <v>271</v>
      </c>
      <c r="E14383" t="s">
        <v>3823</v>
      </c>
      <c r="F14383">
        <v>1512</v>
      </c>
      <c r="G14383">
        <v>0.89</v>
      </c>
      <c r="H14383">
        <v>0.97</v>
      </c>
      <c r="I14383">
        <f t="shared" si="448"/>
        <v>1466.6399999999999</v>
      </c>
      <c r="J14383">
        <f t="shared" si="449"/>
        <v>120.95999999999994</v>
      </c>
    </row>
    <row r="14384" spans="1:10" x14ac:dyDescent="0.35">
      <c r="A14384">
        <v>2014</v>
      </c>
      <c r="B14384" t="s">
        <v>2753</v>
      </c>
      <c r="C14384" t="s">
        <v>2755</v>
      </c>
      <c r="D14384" t="s">
        <v>271</v>
      </c>
      <c r="E14384" t="s">
        <v>3824</v>
      </c>
      <c r="F14384">
        <v>1212</v>
      </c>
      <c r="G14384">
        <v>0.71</v>
      </c>
      <c r="H14384">
        <v>0.98</v>
      </c>
      <c r="I14384">
        <f t="shared" si="448"/>
        <v>1187.76</v>
      </c>
      <c r="J14384">
        <f t="shared" si="449"/>
        <v>327.24</v>
      </c>
    </row>
    <row r="14385" spans="1:10" x14ac:dyDescent="0.35">
      <c r="A14385">
        <v>2014</v>
      </c>
      <c r="B14385" t="s">
        <v>2753</v>
      </c>
      <c r="C14385" t="s">
        <v>2755</v>
      </c>
      <c r="D14385" t="s">
        <v>271</v>
      </c>
      <c r="E14385" t="s">
        <v>4049</v>
      </c>
      <c r="F14385">
        <v>1212</v>
      </c>
      <c r="G14385">
        <v>0.88</v>
      </c>
      <c r="H14385">
        <v>1.05</v>
      </c>
      <c r="I14385">
        <f t="shared" si="448"/>
        <v>1272.6000000000001</v>
      </c>
      <c r="J14385">
        <f t="shared" si="449"/>
        <v>206.04000000000005</v>
      </c>
    </row>
    <row r="14386" spans="1:10" x14ac:dyDescent="0.35">
      <c r="A14386">
        <v>2014</v>
      </c>
      <c r="B14386" t="s">
        <v>2753</v>
      </c>
      <c r="C14386" t="s">
        <v>2755</v>
      </c>
      <c r="D14386" t="s">
        <v>271</v>
      </c>
      <c r="E14386" t="s">
        <v>4050</v>
      </c>
      <c r="F14386">
        <v>1476</v>
      </c>
      <c r="G14386">
        <v>0.77</v>
      </c>
      <c r="H14386">
        <v>1.04</v>
      </c>
      <c r="I14386">
        <f t="shared" si="448"/>
        <v>1535.04</v>
      </c>
      <c r="J14386">
        <f t="shared" si="449"/>
        <v>398.52000000000004</v>
      </c>
    </row>
    <row r="14387" spans="1:10" x14ac:dyDescent="0.35">
      <c r="A14387">
        <v>2014</v>
      </c>
      <c r="B14387" t="s">
        <v>2753</v>
      </c>
      <c r="C14387" t="s">
        <v>2755</v>
      </c>
      <c r="D14387" t="s">
        <v>271</v>
      </c>
      <c r="E14387" t="s">
        <v>4051</v>
      </c>
      <c r="F14387">
        <v>1344</v>
      </c>
      <c r="G14387">
        <v>0.68</v>
      </c>
      <c r="H14387">
        <v>0.99</v>
      </c>
      <c r="I14387">
        <f t="shared" si="448"/>
        <v>1330.56</v>
      </c>
      <c r="J14387">
        <f t="shared" si="449"/>
        <v>416.63999999999993</v>
      </c>
    </row>
    <row r="14388" spans="1:10" x14ac:dyDescent="0.35">
      <c r="A14388">
        <v>2014</v>
      </c>
      <c r="B14388" t="s">
        <v>2753</v>
      </c>
      <c r="C14388" t="s">
        <v>2755</v>
      </c>
      <c r="D14388" t="s">
        <v>271</v>
      </c>
      <c r="E14388" t="s">
        <v>4052</v>
      </c>
      <c r="F14388">
        <v>1488</v>
      </c>
      <c r="G14388">
        <v>0.74</v>
      </c>
      <c r="H14388">
        <v>1.17</v>
      </c>
      <c r="I14388">
        <f t="shared" si="448"/>
        <v>1740.9599999999998</v>
      </c>
      <c r="J14388">
        <f t="shared" si="449"/>
        <v>639.83999999999992</v>
      </c>
    </row>
    <row r="14389" spans="1:10" x14ac:dyDescent="0.35">
      <c r="A14389">
        <v>2014</v>
      </c>
      <c r="B14389" t="s">
        <v>2753</v>
      </c>
      <c r="C14389" t="s">
        <v>2755</v>
      </c>
      <c r="D14389" t="s">
        <v>271</v>
      </c>
      <c r="E14389" t="s">
        <v>4053</v>
      </c>
      <c r="F14389">
        <v>1512</v>
      </c>
      <c r="G14389">
        <v>0.9</v>
      </c>
      <c r="H14389">
        <v>1.03</v>
      </c>
      <c r="I14389">
        <f t="shared" si="448"/>
        <v>1557.3600000000001</v>
      </c>
      <c r="J14389">
        <f t="shared" si="449"/>
        <v>196.56</v>
      </c>
    </row>
    <row r="14390" spans="1:10" x14ac:dyDescent="0.35">
      <c r="A14390">
        <v>2014</v>
      </c>
      <c r="B14390" t="s">
        <v>2753</v>
      </c>
      <c r="C14390" t="s">
        <v>2755</v>
      </c>
      <c r="D14390" t="s">
        <v>2878</v>
      </c>
      <c r="E14390" t="s">
        <v>2879</v>
      </c>
      <c r="F14390">
        <v>1320</v>
      </c>
      <c r="G14390">
        <v>0.64</v>
      </c>
      <c r="H14390">
        <v>0.97</v>
      </c>
      <c r="I14390">
        <f t="shared" si="448"/>
        <v>1280.3999999999999</v>
      </c>
      <c r="J14390">
        <f t="shared" si="449"/>
        <v>435.59999999999997</v>
      </c>
    </row>
    <row r="14391" spans="1:10" x14ac:dyDescent="0.35">
      <c r="A14391">
        <v>2014</v>
      </c>
      <c r="B14391" t="s">
        <v>2753</v>
      </c>
      <c r="C14391" t="s">
        <v>2755</v>
      </c>
      <c r="D14391" t="s">
        <v>2878</v>
      </c>
      <c r="E14391" t="s">
        <v>2880</v>
      </c>
      <c r="F14391">
        <v>1608</v>
      </c>
      <c r="G14391">
        <v>0.64</v>
      </c>
      <c r="H14391">
        <v>1.17</v>
      </c>
      <c r="I14391">
        <f t="shared" si="448"/>
        <v>1881.36</v>
      </c>
      <c r="J14391">
        <f t="shared" si="449"/>
        <v>852.2399999999999</v>
      </c>
    </row>
    <row r="14392" spans="1:10" x14ac:dyDescent="0.35">
      <c r="A14392">
        <v>2014</v>
      </c>
      <c r="B14392" t="s">
        <v>2753</v>
      </c>
      <c r="C14392" t="s">
        <v>2755</v>
      </c>
      <c r="D14392" t="s">
        <v>2878</v>
      </c>
      <c r="E14392" t="s">
        <v>2881</v>
      </c>
      <c r="F14392">
        <v>1344</v>
      </c>
      <c r="G14392">
        <v>0.64</v>
      </c>
      <c r="H14392">
        <v>1.08</v>
      </c>
      <c r="I14392">
        <f t="shared" si="448"/>
        <v>1451.52</v>
      </c>
      <c r="J14392">
        <f t="shared" si="449"/>
        <v>591.36000000000013</v>
      </c>
    </row>
    <row r="14393" spans="1:10" x14ac:dyDescent="0.35">
      <c r="A14393">
        <v>2014</v>
      </c>
      <c r="B14393" t="s">
        <v>2753</v>
      </c>
      <c r="C14393" t="s">
        <v>2755</v>
      </c>
      <c r="D14393" t="s">
        <v>2878</v>
      </c>
      <c r="E14393" t="s">
        <v>2882</v>
      </c>
      <c r="F14393">
        <v>1284</v>
      </c>
      <c r="G14393">
        <v>0.83</v>
      </c>
      <c r="H14393">
        <v>1.08</v>
      </c>
      <c r="I14393">
        <f t="shared" si="448"/>
        <v>1386.72</v>
      </c>
      <c r="J14393">
        <f t="shared" si="449"/>
        <v>321.00000000000017</v>
      </c>
    </row>
    <row r="14394" spans="1:10" x14ac:dyDescent="0.35">
      <c r="A14394">
        <v>2014</v>
      </c>
      <c r="B14394" t="s">
        <v>2753</v>
      </c>
      <c r="C14394" t="s">
        <v>2755</v>
      </c>
      <c r="D14394" t="s">
        <v>2878</v>
      </c>
      <c r="E14394" t="s">
        <v>2883</v>
      </c>
      <c r="F14394">
        <v>1632</v>
      </c>
      <c r="G14394">
        <v>0.87</v>
      </c>
      <c r="H14394">
        <v>1.19</v>
      </c>
      <c r="I14394">
        <f t="shared" si="448"/>
        <v>1942.08</v>
      </c>
      <c r="J14394">
        <f t="shared" si="449"/>
        <v>522.2399999999999</v>
      </c>
    </row>
    <row r="14395" spans="1:10" x14ac:dyDescent="0.35">
      <c r="A14395">
        <v>2014</v>
      </c>
      <c r="B14395" t="s">
        <v>2753</v>
      </c>
      <c r="C14395" t="s">
        <v>2755</v>
      </c>
      <c r="D14395" t="s">
        <v>2878</v>
      </c>
      <c r="E14395" t="s">
        <v>2884</v>
      </c>
      <c r="F14395">
        <v>1440</v>
      </c>
      <c r="G14395">
        <v>0.89</v>
      </c>
      <c r="H14395">
        <v>1.1599999999999999</v>
      </c>
      <c r="I14395">
        <f t="shared" si="448"/>
        <v>1670.3999999999999</v>
      </c>
      <c r="J14395">
        <f t="shared" si="449"/>
        <v>388.79999999999984</v>
      </c>
    </row>
    <row r="14396" spans="1:10" x14ac:dyDescent="0.35">
      <c r="A14396">
        <v>2014</v>
      </c>
      <c r="B14396" t="s">
        <v>2753</v>
      </c>
      <c r="C14396" t="s">
        <v>2755</v>
      </c>
      <c r="D14396" t="s">
        <v>2878</v>
      </c>
      <c r="E14396" t="s">
        <v>2885</v>
      </c>
      <c r="F14396">
        <v>1488</v>
      </c>
      <c r="G14396">
        <v>0.69</v>
      </c>
      <c r="H14396">
        <v>1.06</v>
      </c>
      <c r="I14396">
        <f t="shared" si="448"/>
        <v>1577.28</v>
      </c>
      <c r="J14396">
        <f t="shared" si="449"/>
        <v>550.56000000000017</v>
      </c>
    </row>
    <row r="14397" spans="1:10" x14ac:dyDescent="0.35">
      <c r="A14397">
        <v>2014</v>
      </c>
      <c r="B14397" t="s">
        <v>2753</v>
      </c>
      <c r="C14397" t="s">
        <v>2755</v>
      </c>
      <c r="D14397" t="s">
        <v>2878</v>
      </c>
      <c r="E14397" t="s">
        <v>2886</v>
      </c>
      <c r="F14397">
        <v>1560</v>
      </c>
      <c r="G14397">
        <v>0.69</v>
      </c>
      <c r="H14397">
        <v>1.0900000000000001</v>
      </c>
      <c r="I14397">
        <f t="shared" si="448"/>
        <v>1700.4</v>
      </c>
      <c r="J14397">
        <f t="shared" si="449"/>
        <v>624.00000000000023</v>
      </c>
    </row>
    <row r="14398" spans="1:10" x14ac:dyDescent="0.35">
      <c r="A14398">
        <v>2014</v>
      </c>
      <c r="B14398" t="s">
        <v>2753</v>
      </c>
      <c r="C14398" t="s">
        <v>2755</v>
      </c>
      <c r="D14398" t="s">
        <v>2878</v>
      </c>
      <c r="E14398" t="s">
        <v>2887</v>
      </c>
      <c r="F14398">
        <v>1464</v>
      </c>
      <c r="G14398">
        <v>0.62</v>
      </c>
      <c r="H14398">
        <v>1</v>
      </c>
      <c r="I14398">
        <f t="shared" si="448"/>
        <v>1464</v>
      </c>
      <c r="J14398">
        <f t="shared" si="449"/>
        <v>556.32000000000005</v>
      </c>
    </row>
    <row r="14399" spans="1:10" x14ac:dyDescent="0.35">
      <c r="A14399">
        <v>2014</v>
      </c>
      <c r="B14399" t="s">
        <v>2753</v>
      </c>
      <c r="C14399" t="s">
        <v>2755</v>
      </c>
      <c r="D14399" t="s">
        <v>2878</v>
      </c>
      <c r="E14399" t="s">
        <v>2888</v>
      </c>
      <c r="F14399">
        <v>1260</v>
      </c>
      <c r="G14399">
        <v>0.6</v>
      </c>
      <c r="H14399">
        <v>1.07</v>
      </c>
      <c r="I14399">
        <f t="shared" si="448"/>
        <v>1348.2</v>
      </c>
      <c r="J14399">
        <f t="shared" si="449"/>
        <v>592.20000000000016</v>
      </c>
    </row>
    <row r="14400" spans="1:10" x14ac:dyDescent="0.35">
      <c r="A14400">
        <v>2014</v>
      </c>
      <c r="B14400" t="s">
        <v>2753</v>
      </c>
      <c r="C14400" t="s">
        <v>2755</v>
      </c>
      <c r="D14400" t="s">
        <v>2889</v>
      </c>
      <c r="E14400" t="s">
        <v>2890</v>
      </c>
      <c r="F14400">
        <v>1668</v>
      </c>
      <c r="G14400">
        <v>0.64</v>
      </c>
      <c r="H14400">
        <v>1.01</v>
      </c>
      <c r="I14400">
        <f t="shared" si="448"/>
        <v>1684.68</v>
      </c>
      <c r="J14400">
        <f t="shared" si="449"/>
        <v>617.16</v>
      </c>
    </row>
    <row r="14401" spans="1:10" x14ac:dyDescent="0.35">
      <c r="A14401">
        <v>2014</v>
      </c>
      <c r="B14401" t="s">
        <v>2753</v>
      </c>
      <c r="C14401" t="s">
        <v>2755</v>
      </c>
      <c r="D14401" t="s">
        <v>2889</v>
      </c>
      <c r="E14401" t="s">
        <v>2891</v>
      </c>
      <c r="F14401">
        <v>1416</v>
      </c>
      <c r="G14401">
        <v>0.87</v>
      </c>
      <c r="H14401">
        <v>1.18</v>
      </c>
      <c r="I14401">
        <f t="shared" si="448"/>
        <v>1670.8799999999999</v>
      </c>
      <c r="J14401">
        <f t="shared" si="449"/>
        <v>438.95999999999992</v>
      </c>
    </row>
    <row r="14402" spans="1:10" x14ac:dyDescent="0.35">
      <c r="A14402">
        <v>2014</v>
      </c>
      <c r="B14402" t="s">
        <v>2753</v>
      </c>
      <c r="C14402" t="s">
        <v>2755</v>
      </c>
      <c r="D14402" t="s">
        <v>2889</v>
      </c>
      <c r="E14402" t="s">
        <v>2892</v>
      </c>
      <c r="F14402">
        <v>1332</v>
      </c>
      <c r="G14402">
        <v>0.84</v>
      </c>
      <c r="H14402">
        <v>1.1200000000000001</v>
      </c>
      <c r="I14402">
        <f t="shared" si="448"/>
        <v>1491.8400000000001</v>
      </c>
      <c r="J14402">
        <f t="shared" si="449"/>
        <v>372.96000000000021</v>
      </c>
    </row>
    <row r="14403" spans="1:10" x14ac:dyDescent="0.35">
      <c r="A14403">
        <v>2014</v>
      </c>
      <c r="B14403" t="s">
        <v>2753</v>
      </c>
      <c r="C14403" t="s">
        <v>2755</v>
      </c>
      <c r="D14403" t="s">
        <v>2889</v>
      </c>
      <c r="E14403" t="s">
        <v>2893</v>
      </c>
      <c r="F14403">
        <v>1284</v>
      </c>
      <c r="G14403">
        <v>0.77</v>
      </c>
      <c r="H14403">
        <v>1.05</v>
      </c>
      <c r="I14403">
        <f t="shared" ref="I14403:I14466" si="450">H14403*F14403</f>
        <v>1348.2</v>
      </c>
      <c r="J14403">
        <f t="shared" ref="J14403:J14466" si="451">(H14403-G14403)*F14403</f>
        <v>359.52000000000004</v>
      </c>
    </row>
    <row r="14404" spans="1:10" x14ac:dyDescent="0.35">
      <c r="A14404">
        <v>2014</v>
      </c>
      <c r="B14404" t="s">
        <v>2753</v>
      </c>
      <c r="C14404" t="s">
        <v>2755</v>
      </c>
      <c r="D14404" t="s">
        <v>2889</v>
      </c>
      <c r="E14404" t="s">
        <v>2894</v>
      </c>
      <c r="F14404">
        <v>1668</v>
      </c>
      <c r="G14404">
        <v>0.78</v>
      </c>
      <c r="H14404">
        <v>1.2</v>
      </c>
      <c r="I14404">
        <f t="shared" si="450"/>
        <v>2001.6</v>
      </c>
      <c r="J14404">
        <f t="shared" si="451"/>
        <v>700.55999999999983</v>
      </c>
    </row>
    <row r="14405" spans="1:10" x14ac:dyDescent="0.35">
      <c r="A14405">
        <v>2014</v>
      </c>
      <c r="B14405" t="s">
        <v>2753</v>
      </c>
      <c r="C14405" t="s">
        <v>2755</v>
      </c>
      <c r="D14405" t="s">
        <v>2889</v>
      </c>
      <c r="E14405" t="s">
        <v>2895</v>
      </c>
      <c r="F14405">
        <v>1476</v>
      </c>
      <c r="G14405">
        <v>0.8</v>
      </c>
      <c r="H14405">
        <v>1.1200000000000001</v>
      </c>
      <c r="I14405">
        <f t="shared" si="450"/>
        <v>1653.1200000000001</v>
      </c>
      <c r="J14405">
        <f t="shared" si="451"/>
        <v>472.32000000000011</v>
      </c>
    </row>
    <row r="14406" spans="1:10" x14ac:dyDescent="0.35">
      <c r="A14406">
        <v>2014</v>
      </c>
      <c r="B14406" t="s">
        <v>2753</v>
      </c>
      <c r="C14406" t="s">
        <v>2755</v>
      </c>
      <c r="D14406" t="s">
        <v>2889</v>
      </c>
      <c r="E14406" t="s">
        <v>2896</v>
      </c>
      <c r="F14406">
        <v>1656</v>
      </c>
      <c r="G14406">
        <v>0.69</v>
      </c>
      <c r="H14406">
        <v>1.08</v>
      </c>
      <c r="I14406">
        <f t="shared" si="450"/>
        <v>1788.48</v>
      </c>
      <c r="J14406">
        <f t="shared" si="451"/>
        <v>645.84000000000026</v>
      </c>
    </row>
    <row r="14407" spans="1:10" x14ac:dyDescent="0.35">
      <c r="A14407">
        <v>2014</v>
      </c>
      <c r="B14407" t="s">
        <v>2753</v>
      </c>
      <c r="C14407" t="s">
        <v>2755</v>
      </c>
      <c r="D14407" t="s">
        <v>2889</v>
      </c>
      <c r="E14407" t="s">
        <v>2897</v>
      </c>
      <c r="F14407">
        <v>1452</v>
      </c>
      <c r="G14407">
        <v>0.65</v>
      </c>
      <c r="H14407">
        <v>0.94</v>
      </c>
      <c r="I14407">
        <f t="shared" si="450"/>
        <v>1364.8799999999999</v>
      </c>
      <c r="J14407">
        <f t="shared" si="451"/>
        <v>421.07999999999987</v>
      </c>
    </row>
    <row r="14408" spans="1:10" x14ac:dyDescent="0.35">
      <c r="A14408">
        <v>2014</v>
      </c>
      <c r="B14408" t="s">
        <v>2753</v>
      </c>
      <c r="C14408" t="s">
        <v>2755</v>
      </c>
      <c r="D14408" t="s">
        <v>2889</v>
      </c>
      <c r="E14408" t="s">
        <v>2898</v>
      </c>
      <c r="F14408">
        <v>1332</v>
      </c>
      <c r="G14408">
        <v>0.74</v>
      </c>
      <c r="H14408">
        <v>1.05</v>
      </c>
      <c r="I14408">
        <f t="shared" si="450"/>
        <v>1398.6000000000001</v>
      </c>
      <c r="J14408">
        <f t="shared" si="451"/>
        <v>412.92000000000007</v>
      </c>
    </row>
    <row r="14409" spans="1:10" x14ac:dyDescent="0.35">
      <c r="A14409">
        <v>2014</v>
      </c>
      <c r="B14409" t="s">
        <v>2753</v>
      </c>
      <c r="C14409" t="s">
        <v>2755</v>
      </c>
      <c r="D14409" t="s">
        <v>2889</v>
      </c>
      <c r="E14409" t="s">
        <v>2899</v>
      </c>
      <c r="F14409">
        <v>1308</v>
      </c>
      <c r="G14409">
        <v>0.8</v>
      </c>
      <c r="H14409">
        <v>1.05</v>
      </c>
      <c r="I14409">
        <f t="shared" si="450"/>
        <v>1373.4</v>
      </c>
      <c r="J14409">
        <f t="shared" si="451"/>
        <v>327</v>
      </c>
    </row>
    <row r="14410" spans="1:10" x14ac:dyDescent="0.35">
      <c r="A14410">
        <v>2014</v>
      </c>
      <c r="B14410" t="s">
        <v>2753</v>
      </c>
      <c r="C14410" t="s">
        <v>2755</v>
      </c>
      <c r="D14410" t="s">
        <v>2889</v>
      </c>
      <c r="E14410" t="s">
        <v>4054</v>
      </c>
      <c r="F14410">
        <v>1464</v>
      </c>
      <c r="G14410">
        <v>0.79</v>
      </c>
      <c r="H14410">
        <v>1.0900000000000001</v>
      </c>
      <c r="I14410">
        <f t="shared" si="450"/>
        <v>1595.7600000000002</v>
      </c>
      <c r="J14410">
        <f t="shared" si="451"/>
        <v>439.20000000000005</v>
      </c>
    </row>
    <row r="14411" spans="1:10" x14ac:dyDescent="0.35">
      <c r="A14411">
        <v>2014</v>
      </c>
      <c r="B14411" t="s">
        <v>2753</v>
      </c>
      <c r="C14411" t="s">
        <v>2755</v>
      </c>
      <c r="D14411" t="s">
        <v>2889</v>
      </c>
      <c r="E14411" t="s">
        <v>2900</v>
      </c>
      <c r="F14411">
        <v>1392</v>
      </c>
      <c r="G14411">
        <v>0.8</v>
      </c>
      <c r="H14411">
        <v>1.1100000000000001</v>
      </c>
      <c r="I14411">
        <f t="shared" si="450"/>
        <v>1545.1200000000001</v>
      </c>
      <c r="J14411">
        <f t="shared" si="451"/>
        <v>431.5200000000001</v>
      </c>
    </row>
    <row r="14412" spans="1:10" x14ac:dyDescent="0.35">
      <c r="A14412">
        <v>2014</v>
      </c>
      <c r="B14412" t="s">
        <v>2753</v>
      </c>
      <c r="C14412" t="s">
        <v>2755</v>
      </c>
      <c r="D14412" t="s">
        <v>2889</v>
      </c>
      <c r="E14412" t="s">
        <v>2901</v>
      </c>
      <c r="F14412">
        <v>1644</v>
      </c>
      <c r="G14412">
        <v>0.9</v>
      </c>
      <c r="H14412">
        <v>1.1100000000000001</v>
      </c>
      <c r="I14412">
        <f t="shared" si="450"/>
        <v>1824.8400000000001</v>
      </c>
      <c r="J14412">
        <f t="shared" si="451"/>
        <v>345.24000000000012</v>
      </c>
    </row>
    <row r="14413" spans="1:10" x14ac:dyDescent="0.35">
      <c r="A14413">
        <v>2014</v>
      </c>
      <c r="B14413" t="s">
        <v>2753</v>
      </c>
      <c r="C14413" t="s">
        <v>2755</v>
      </c>
      <c r="D14413" t="s">
        <v>2889</v>
      </c>
      <c r="E14413" t="s">
        <v>2902</v>
      </c>
      <c r="F14413">
        <v>1560</v>
      </c>
      <c r="G14413">
        <v>0.65</v>
      </c>
      <c r="H14413">
        <v>1.1499999999999999</v>
      </c>
      <c r="I14413">
        <f t="shared" si="450"/>
        <v>1793.9999999999998</v>
      </c>
      <c r="J14413">
        <f t="shared" si="451"/>
        <v>779.99999999999977</v>
      </c>
    </row>
    <row r="14414" spans="1:10" x14ac:dyDescent="0.35">
      <c r="A14414">
        <v>2014</v>
      </c>
      <c r="B14414" t="s">
        <v>2753</v>
      </c>
      <c r="C14414" t="s">
        <v>2755</v>
      </c>
      <c r="D14414" t="s">
        <v>2889</v>
      </c>
      <c r="E14414" t="s">
        <v>2903</v>
      </c>
      <c r="F14414">
        <v>1452</v>
      </c>
      <c r="G14414">
        <v>0.71</v>
      </c>
      <c r="H14414">
        <v>1.07</v>
      </c>
      <c r="I14414">
        <f t="shared" si="450"/>
        <v>1553.64</v>
      </c>
      <c r="J14414">
        <f t="shared" si="451"/>
        <v>522.72000000000014</v>
      </c>
    </row>
    <row r="14415" spans="1:10" x14ac:dyDescent="0.35">
      <c r="A14415">
        <v>2014</v>
      </c>
      <c r="B14415" t="s">
        <v>2753</v>
      </c>
      <c r="C14415" t="s">
        <v>2755</v>
      </c>
      <c r="D14415" t="s">
        <v>2889</v>
      </c>
      <c r="E14415" t="s">
        <v>2904</v>
      </c>
      <c r="F14415">
        <v>1248</v>
      </c>
      <c r="G14415">
        <v>0.65</v>
      </c>
      <c r="H14415">
        <v>1.03</v>
      </c>
      <c r="I14415">
        <f t="shared" si="450"/>
        <v>1285.44</v>
      </c>
      <c r="J14415">
        <f t="shared" si="451"/>
        <v>474.24</v>
      </c>
    </row>
    <row r="14416" spans="1:10" x14ac:dyDescent="0.35">
      <c r="A14416">
        <v>2014</v>
      </c>
      <c r="B14416" t="s">
        <v>2753</v>
      </c>
      <c r="C14416" t="s">
        <v>2755</v>
      </c>
      <c r="D14416" t="s">
        <v>2905</v>
      </c>
      <c r="E14416" t="s">
        <v>2906</v>
      </c>
      <c r="F14416">
        <v>1452</v>
      </c>
      <c r="G14416">
        <v>0.62</v>
      </c>
      <c r="H14416">
        <v>0.98</v>
      </c>
      <c r="I14416">
        <f t="shared" si="450"/>
        <v>1422.96</v>
      </c>
      <c r="J14416">
        <f t="shared" si="451"/>
        <v>522.72</v>
      </c>
    </row>
    <row r="14417" spans="1:10" x14ac:dyDescent="0.35">
      <c r="A14417">
        <v>2014</v>
      </c>
      <c r="B14417" t="s">
        <v>2753</v>
      </c>
      <c r="C14417" t="s">
        <v>2755</v>
      </c>
      <c r="D14417" t="s">
        <v>2905</v>
      </c>
      <c r="E14417" t="s">
        <v>2907</v>
      </c>
      <c r="F14417">
        <v>1512</v>
      </c>
      <c r="G14417">
        <v>0.67</v>
      </c>
      <c r="H14417">
        <v>1.1499999999999999</v>
      </c>
      <c r="I14417">
        <f t="shared" si="450"/>
        <v>1738.8</v>
      </c>
      <c r="J14417">
        <f t="shared" si="451"/>
        <v>725.75999999999976</v>
      </c>
    </row>
    <row r="14418" spans="1:10" x14ac:dyDescent="0.35">
      <c r="A14418">
        <v>2014</v>
      </c>
      <c r="B14418" t="s">
        <v>2753</v>
      </c>
      <c r="C14418" t="s">
        <v>2755</v>
      </c>
      <c r="D14418" t="s">
        <v>2905</v>
      </c>
      <c r="E14418" t="s">
        <v>2908</v>
      </c>
      <c r="F14418">
        <v>1536</v>
      </c>
      <c r="G14418">
        <v>0.88</v>
      </c>
      <c r="H14418">
        <v>1.1200000000000001</v>
      </c>
      <c r="I14418">
        <f t="shared" si="450"/>
        <v>1720.3200000000002</v>
      </c>
      <c r="J14418">
        <f t="shared" si="451"/>
        <v>368.64000000000016</v>
      </c>
    </row>
    <row r="14419" spans="1:10" x14ac:dyDescent="0.35">
      <c r="A14419">
        <v>2014</v>
      </c>
      <c r="B14419" t="s">
        <v>2753</v>
      </c>
      <c r="C14419" t="s">
        <v>2755</v>
      </c>
      <c r="D14419" t="s">
        <v>2905</v>
      </c>
      <c r="E14419" t="s">
        <v>2909</v>
      </c>
      <c r="F14419">
        <v>1260</v>
      </c>
      <c r="G14419">
        <v>0.74</v>
      </c>
      <c r="H14419">
        <v>0.97</v>
      </c>
      <c r="I14419">
        <f t="shared" si="450"/>
        <v>1222.2</v>
      </c>
      <c r="J14419">
        <f t="shared" si="451"/>
        <v>289.79999999999995</v>
      </c>
    </row>
    <row r="14420" spans="1:10" x14ac:dyDescent="0.35">
      <c r="A14420">
        <v>2014</v>
      </c>
      <c r="B14420" t="s">
        <v>2753</v>
      </c>
      <c r="C14420" t="s">
        <v>2755</v>
      </c>
      <c r="D14420" t="s">
        <v>2905</v>
      </c>
      <c r="E14420" t="s">
        <v>2910</v>
      </c>
      <c r="F14420">
        <v>1296</v>
      </c>
      <c r="G14420">
        <v>0.62</v>
      </c>
      <c r="H14420">
        <v>0.99</v>
      </c>
      <c r="I14420">
        <f t="shared" si="450"/>
        <v>1283.04</v>
      </c>
      <c r="J14420">
        <f t="shared" si="451"/>
        <v>479.52</v>
      </c>
    </row>
    <row r="14421" spans="1:10" x14ac:dyDescent="0.35">
      <c r="A14421">
        <v>2014</v>
      </c>
      <c r="B14421" t="s">
        <v>2753</v>
      </c>
      <c r="C14421" t="s">
        <v>2755</v>
      </c>
      <c r="D14421" t="s">
        <v>2905</v>
      </c>
      <c r="E14421" t="s">
        <v>2911</v>
      </c>
      <c r="F14421">
        <v>1356</v>
      </c>
      <c r="G14421">
        <v>0.78</v>
      </c>
      <c r="H14421">
        <v>1</v>
      </c>
      <c r="I14421">
        <f t="shared" si="450"/>
        <v>1356</v>
      </c>
      <c r="J14421">
        <f t="shared" si="451"/>
        <v>298.31999999999994</v>
      </c>
    </row>
    <row r="14422" spans="1:10" x14ac:dyDescent="0.35">
      <c r="A14422">
        <v>2014</v>
      </c>
      <c r="B14422" t="s">
        <v>2753</v>
      </c>
      <c r="C14422" t="s">
        <v>2755</v>
      </c>
      <c r="D14422" t="s">
        <v>2905</v>
      </c>
      <c r="E14422" t="s">
        <v>2912</v>
      </c>
      <c r="F14422">
        <v>1656</v>
      </c>
      <c r="G14422">
        <v>0.63</v>
      </c>
      <c r="H14422">
        <v>1.06</v>
      </c>
      <c r="I14422">
        <f t="shared" si="450"/>
        <v>1755.3600000000001</v>
      </c>
      <c r="J14422">
        <f t="shared" si="451"/>
        <v>712.08</v>
      </c>
    </row>
    <row r="14423" spans="1:10" x14ac:dyDescent="0.35">
      <c r="A14423">
        <v>2014</v>
      </c>
      <c r="B14423" t="s">
        <v>2753</v>
      </c>
      <c r="C14423" t="s">
        <v>2755</v>
      </c>
      <c r="D14423" t="s">
        <v>2905</v>
      </c>
      <c r="E14423" t="s">
        <v>2913</v>
      </c>
      <c r="F14423">
        <v>1644</v>
      </c>
      <c r="G14423">
        <v>0.6</v>
      </c>
      <c r="H14423">
        <v>0.95</v>
      </c>
      <c r="I14423">
        <f t="shared" si="450"/>
        <v>1561.8</v>
      </c>
      <c r="J14423">
        <f t="shared" si="451"/>
        <v>575.4</v>
      </c>
    </row>
    <row r="14424" spans="1:10" x14ac:dyDescent="0.35">
      <c r="A14424">
        <v>2014</v>
      </c>
      <c r="B14424" t="s">
        <v>2753</v>
      </c>
      <c r="C14424" t="s">
        <v>2755</v>
      </c>
      <c r="D14424" t="s">
        <v>2905</v>
      </c>
      <c r="E14424" t="s">
        <v>2914</v>
      </c>
      <c r="F14424">
        <v>1440</v>
      </c>
      <c r="G14424">
        <v>0.74</v>
      </c>
      <c r="H14424">
        <v>1.1499999999999999</v>
      </c>
      <c r="I14424">
        <f t="shared" si="450"/>
        <v>1655.9999999999998</v>
      </c>
      <c r="J14424">
        <f t="shared" si="451"/>
        <v>590.39999999999986</v>
      </c>
    </row>
    <row r="14425" spans="1:10" x14ac:dyDescent="0.35">
      <c r="A14425">
        <v>2014</v>
      </c>
      <c r="B14425" t="s">
        <v>2753</v>
      </c>
      <c r="C14425" t="s">
        <v>2755</v>
      </c>
      <c r="D14425" t="s">
        <v>2905</v>
      </c>
      <c r="E14425" t="s">
        <v>2915</v>
      </c>
      <c r="F14425">
        <v>1596</v>
      </c>
      <c r="G14425">
        <v>0.7</v>
      </c>
      <c r="H14425">
        <v>0.99</v>
      </c>
      <c r="I14425">
        <f t="shared" si="450"/>
        <v>1580.04</v>
      </c>
      <c r="J14425">
        <f t="shared" si="451"/>
        <v>462.84000000000003</v>
      </c>
    </row>
    <row r="14426" spans="1:10" x14ac:dyDescent="0.35">
      <c r="A14426">
        <v>2014</v>
      </c>
      <c r="B14426" t="s">
        <v>2753</v>
      </c>
      <c r="C14426" t="s">
        <v>2755</v>
      </c>
      <c r="D14426" t="s">
        <v>2905</v>
      </c>
      <c r="E14426" t="s">
        <v>2916</v>
      </c>
      <c r="F14426">
        <v>1272</v>
      </c>
      <c r="G14426">
        <v>0.74</v>
      </c>
      <c r="H14426">
        <v>1.1299999999999999</v>
      </c>
      <c r="I14426">
        <f t="shared" si="450"/>
        <v>1437.36</v>
      </c>
      <c r="J14426">
        <f t="shared" si="451"/>
        <v>496.07999999999987</v>
      </c>
    </row>
    <row r="14427" spans="1:10" x14ac:dyDescent="0.35">
      <c r="A14427">
        <v>2014</v>
      </c>
      <c r="B14427" t="s">
        <v>2753</v>
      </c>
      <c r="C14427" t="s">
        <v>2755</v>
      </c>
      <c r="D14427" t="s">
        <v>2905</v>
      </c>
      <c r="E14427" t="s">
        <v>2917</v>
      </c>
      <c r="F14427">
        <v>1284</v>
      </c>
      <c r="G14427">
        <v>0.72</v>
      </c>
      <c r="H14427">
        <v>0.91</v>
      </c>
      <c r="I14427">
        <f t="shared" si="450"/>
        <v>1168.44</v>
      </c>
      <c r="J14427">
        <f t="shared" si="451"/>
        <v>243.96000000000006</v>
      </c>
    </row>
    <row r="14428" spans="1:10" x14ac:dyDescent="0.35">
      <c r="A14428">
        <v>2014</v>
      </c>
      <c r="B14428" t="s">
        <v>2753</v>
      </c>
      <c r="C14428" t="s">
        <v>2755</v>
      </c>
      <c r="D14428" t="s">
        <v>2905</v>
      </c>
      <c r="E14428" t="s">
        <v>2918</v>
      </c>
      <c r="F14428">
        <v>1260</v>
      </c>
      <c r="G14428">
        <v>0.64</v>
      </c>
      <c r="H14428">
        <v>0.92</v>
      </c>
      <c r="I14428">
        <f t="shared" si="450"/>
        <v>1159.2</v>
      </c>
      <c r="J14428">
        <f t="shared" si="451"/>
        <v>352.8</v>
      </c>
    </row>
    <row r="14429" spans="1:10" x14ac:dyDescent="0.35">
      <c r="A14429">
        <v>2014</v>
      </c>
      <c r="B14429" t="s">
        <v>2753</v>
      </c>
      <c r="C14429" t="s">
        <v>2755</v>
      </c>
      <c r="D14429" t="s">
        <v>2905</v>
      </c>
      <c r="E14429" t="s">
        <v>2919</v>
      </c>
      <c r="F14429">
        <v>1656</v>
      </c>
      <c r="G14429">
        <v>0.88</v>
      </c>
      <c r="H14429">
        <v>1.08</v>
      </c>
      <c r="I14429">
        <f t="shared" si="450"/>
        <v>1788.48</v>
      </c>
      <c r="J14429">
        <f t="shared" si="451"/>
        <v>331.2000000000001</v>
      </c>
    </row>
    <row r="14430" spans="1:10" x14ac:dyDescent="0.35">
      <c r="A14430">
        <v>2014</v>
      </c>
      <c r="B14430" t="s">
        <v>2753</v>
      </c>
      <c r="C14430" t="s">
        <v>2755</v>
      </c>
      <c r="D14430" t="s">
        <v>2905</v>
      </c>
      <c r="E14430" t="s">
        <v>4177</v>
      </c>
      <c r="F14430">
        <v>1380</v>
      </c>
      <c r="G14430">
        <v>0.63</v>
      </c>
      <c r="H14430">
        <v>0.94</v>
      </c>
      <c r="I14430">
        <f t="shared" si="450"/>
        <v>1297.1999999999998</v>
      </c>
      <c r="J14430">
        <f t="shared" si="451"/>
        <v>427.7999999999999</v>
      </c>
    </row>
    <row r="14431" spans="1:10" x14ac:dyDescent="0.35">
      <c r="A14431">
        <v>2014</v>
      </c>
      <c r="B14431" t="s">
        <v>2753</v>
      </c>
      <c r="C14431" t="s">
        <v>2755</v>
      </c>
      <c r="D14431" t="s">
        <v>2905</v>
      </c>
      <c r="E14431" t="s">
        <v>4178</v>
      </c>
      <c r="F14431">
        <v>1284</v>
      </c>
      <c r="G14431">
        <v>0.71</v>
      </c>
      <c r="H14431">
        <v>1.1000000000000001</v>
      </c>
      <c r="I14431">
        <f t="shared" si="450"/>
        <v>1412.4</v>
      </c>
      <c r="J14431">
        <f t="shared" si="451"/>
        <v>500.76000000000016</v>
      </c>
    </row>
    <row r="14432" spans="1:10" x14ac:dyDescent="0.35">
      <c r="A14432">
        <v>2014</v>
      </c>
      <c r="B14432" t="s">
        <v>2753</v>
      </c>
      <c r="C14432" t="s">
        <v>2755</v>
      </c>
      <c r="D14432" t="s">
        <v>2920</v>
      </c>
      <c r="E14432" t="s">
        <v>2921</v>
      </c>
      <c r="F14432">
        <v>1620</v>
      </c>
      <c r="G14432">
        <v>0.89</v>
      </c>
      <c r="H14432">
        <v>1.04</v>
      </c>
      <c r="I14432">
        <f t="shared" si="450"/>
        <v>1684.8</v>
      </c>
      <c r="J14432">
        <f t="shared" si="451"/>
        <v>243.00000000000003</v>
      </c>
    </row>
    <row r="14433" spans="1:10" x14ac:dyDescent="0.35">
      <c r="A14433">
        <v>2014</v>
      </c>
      <c r="B14433" t="s">
        <v>2753</v>
      </c>
      <c r="C14433" t="s">
        <v>2755</v>
      </c>
      <c r="D14433" t="s">
        <v>2920</v>
      </c>
      <c r="E14433" t="s">
        <v>2922</v>
      </c>
      <c r="F14433">
        <v>1392</v>
      </c>
      <c r="G14433">
        <v>0.65</v>
      </c>
      <c r="H14433">
        <v>0.97</v>
      </c>
      <c r="I14433">
        <f t="shared" si="450"/>
        <v>1350.24</v>
      </c>
      <c r="J14433">
        <f t="shared" si="451"/>
        <v>445.43999999999994</v>
      </c>
    </row>
    <row r="14434" spans="1:10" x14ac:dyDescent="0.35">
      <c r="A14434">
        <v>2014</v>
      </c>
      <c r="B14434" t="s">
        <v>2753</v>
      </c>
      <c r="C14434" t="s">
        <v>2755</v>
      </c>
      <c r="D14434" t="s">
        <v>2920</v>
      </c>
      <c r="E14434" t="s">
        <v>2923</v>
      </c>
      <c r="F14434">
        <v>1512</v>
      </c>
      <c r="G14434">
        <v>0.85</v>
      </c>
      <c r="H14434">
        <v>1.04</v>
      </c>
      <c r="I14434">
        <f t="shared" si="450"/>
        <v>1572.48</v>
      </c>
      <c r="J14434">
        <f t="shared" si="451"/>
        <v>287.28000000000009</v>
      </c>
    </row>
    <row r="14435" spans="1:10" x14ac:dyDescent="0.35">
      <c r="A14435">
        <v>2014</v>
      </c>
      <c r="B14435" t="s">
        <v>2753</v>
      </c>
      <c r="C14435" t="s">
        <v>2755</v>
      </c>
      <c r="D14435" t="s">
        <v>2920</v>
      </c>
      <c r="E14435" t="s">
        <v>2924</v>
      </c>
      <c r="F14435">
        <v>1344</v>
      </c>
      <c r="G14435">
        <v>0.79</v>
      </c>
      <c r="H14435">
        <v>1.04</v>
      </c>
      <c r="I14435">
        <f t="shared" si="450"/>
        <v>1397.76</v>
      </c>
      <c r="J14435">
        <f t="shared" si="451"/>
        <v>336</v>
      </c>
    </row>
    <row r="14436" spans="1:10" x14ac:dyDescent="0.35">
      <c r="A14436">
        <v>2014</v>
      </c>
      <c r="B14436" t="s">
        <v>2753</v>
      </c>
      <c r="C14436" t="s">
        <v>2755</v>
      </c>
      <c r="D14436" t="s">
        <v>2920</v>
      </c>
      <c r="E14436" t="s">
        <v>2925</v>
      </c>
      <c r="F14436">
        <v>1236</v>
      </c>
      <c r="G14436">
        <v>0.9</v>
      </c>
      <c r="H14436">
        <v>0.98</v>
      </c>
      <c r="I14436">
        <f t="shared" si="450"/>
        <v>1211.28</v>
      </c>
      <c r="J14436">
        <f t="shared" si="451"/>
        <v>98.879999999999953</v>
      </c>
    </row>
    <row r="14437" spans="1:10" x14ac:dyDescent="0.35">
      <c r="A14437">
        <v>2014</v>
      </c>
      <c r="B14437" t="s">
        <v>2753</v>
      </c>
      <c r="C14437" t="s">
        <v>2755</v>
      </c>
      <c r="D14437" t="s">
        <v>2920</v>
      </c>
      <c r="E14437" t="s">
        <v>2926</v>
      </c>
      <c r="F14437">
        <v>1632</v>
      </c>
      <c r="G14437">
        <v>0.62</v>
      </c>
      <c r="H14437">
        <v>1.1200000000000001</v>
      </c>
      <c r="I14437">
        <f t="shared" si="450"/>
        <v>1827.8400000000001</v>
      </c>
      <c r="J14437">
        <f t="shared" si="451"/>
        <v>816.00000000000023</v>
      </c>
    </row>
    <row r="14438" spans="1:10" x14ac:dyDescent="0.35">
      <c r="A14438">
        <v>2014</v>
      </c>
      <c r="B14438" t="s">
        <v>2753</v>
      </c>
      <c r="C14438" t="s">
        <v>2755</v>
      </c>
      <c r="D14438" t="s">
        <v>2920</v>
      </c>
      <c r="E14438" t="s">
        <v>2927</v>
      </c>
      <c r="F14438">
        <v>1332</v>
      </c>
      <c r="G14438">
        <v>0.76</v>
      </c>
      <c r="H14438">
        <v>0.96</v>
      </c>
      <c r="I14438">
        <f t="shared" si="450"/>
        <v>1278.72</v>
      </c>
      <c r="J14438">
        <f t="shared" si="451"/>
        <v>266.39999999999992</v>
      </c>
    </row>
    <row r="14439" spans="1:10" x14ac:dyDescent="0.35">
      <c r="A14439">
        <v>2014</v>
      </c>
      <c r="B14439" t="s">
        <v>2753</v>
      </c>
      <c r="C14439" t="s">
        <v>2755</v>
      </c>
      <c r="D14439" t="s">
        <v>2920</v>
      </c>
      <c r="E14439" t="s">
        <v>2928</v>
      </c>
      <c r="F14439">
        <v>1608</v>
      </c>
      <c r="G14439">
        <v>0.84</v>
      </c>
      <c r="H14439">
        <v>1.1100000000000001</v>
      </c>
      <c r="I14439">
        <f t="shared" si="450"/>
        <v>1784.88</v>
      </c>
      <c r="J14439">
        <f t="shared" si="451"/>
        <v>434.1600000000002</v>
      </c>
    </row>
    <row r="14440" spans="1:10" x14ac:dyDescent="0.35">
      <c r="A14440">
        <v>2014</v>
      </c>
      <c r="B14440" t="s">
        <v>2753</v>
      </c>
      <c r="C14440" t="s">
        <v>2755</v>
      </c>
      <c r="D14440" t="s">
        <v>2920</v>
      </c>
      <c r="E14440" t="s">
        <v>2929</v>
      </c>
      <c r="F14440">
        <v>1392</v>
      </c>
      <c r="G14440">
        <v>0.72</v>
      </c>
      <c r="H14440">
        <v>1.1200000000000001</v>
      </c>
      <c r="I14440">
        <f t="shared" si="450"/>
        <v>1559.0400000000002</v>
      </c>
      <c r="J14440">
        <f t="shared" si="451"/>
        <v>556.80000000000018</v>
      </c>
    </row>
    <row r="14441" spans="1:10" x14ac:dyDescent="0.35">
      <c r="A14441">
        <v>2014</v>
      </c>
      <c r="B14441" t="s">
        <v>2753</v>
      </c>
      <c r="C14441" t="s">
        <v>2755</v>
      </c>
      <c r="D14441" t="s">
        <v>2920</v>
      </c>
      <c r="E14441" t="s">
        <v>2930</v>
      </c>
      <c r="F14441">
        <v>1680</v>
      </c>
      <c r="G14441">
        <v>0.82</v>
      </c>
      <c r="H14441">
        <v>1.1200000000000001</v>
      </c>
      <c r="I14441">
        <f t="shared" si="450"/>
        <v>1881.6000000000001</v>
      </c>
      <c r="J14441">
        <f t="shared" si="451"/>
        <v>504.00000000000028</v>
      </c>
    </row>
    <row r="14442" spans="1:10" x14ac:dyDescent="0.35">
      <c r="A14442">
        <v>2014</v>
      </c>
      <c r="B14442" t="s">
        <v>2753</v>
      </c>
      <c r="C14442" t="s">
        <v>2755</v>
      </c>
      <c r="D14442" t="s">
        <v>2920</v>
      </c>
      <c r="E14442" t="s">
        <v>2931</v>
      </c>
      <c r="F14442">
        <v>1620</v>
      </c>
      <c r="G14442">
        <v>0.78</v>
      </c>
      <c r="H14442">
        <v>1.1499999999999999</v>
      </c>
      <c r="I14442">
        <f t="shared" si="450"/>
        <v>1862.9999999999998</v>
      </c>
      <c r="J14442">
        <f t="shared" si="451"/>
        <v>599.39999999999986</v>
      </c>
    </row>
    <row r="14443" spans="1:10" x14ac:dyDescent="0.35">
      <c r="A14443">
        <v>2014</v>
      </c>
      <c r="B14443" t="s">
        <v>2753</v>
      </c>
      <c r="C14443" t="s">
        <v>2755</v>
      </c>
      <c r="D14443" t="s">
        <v>2920</v>
      </c>
      <c r="E14443" t="s">
        <v>2932</v>
      </c>
      <c r="F14443">
        <v>1308</v>
      </c>
      <c r="G14443">
        <v>0.86</v>
      </c>
      <c r="H14443">
        <v>1.1200000000000001</v>
      </c>
      <c r="I14443">
        <f t="shared" si="450"/>
        <v>1464.96</v>
      </c>
      <c r="J14443">
        <f t="shared" si="451"/>
        <v>340.08000000000015</v>
      </c>
    </row>
    <row r="14444" spans="1:10" x14ac:dyDescent="0.35">
      <c r="A14444">
        <v>2014</v>
      </c>
      <c r="B14444" t="s">
        <v>2753</v>
      </c>
      <c r="C14444" t="s">
        <v>2755</v>
      </c>
      <c r="D14444" t="s">
        <v>2920</v>
      </c>
      <c r="E14444" t="s">
        <v>2933</v>
      </c>
      <c r="F14444">
        <v>1596</v>
      </c>
      <c r="G14444">
        <v>0.62</v>
      </c>
      <c r="H14444">
        <v>1.17</v>
      </c>
      <c r="I14444">
        <f t="shared" si="450"/>
        <v>1867.32</v>
      </c>
      <c r="J14444">
        <f t="shared" si="451"/>
        <v>877.79999999999984</v>
      </c>
    </row>
    <row r="14445" spans="1:10" x14ac:dyDescent="0.35">
      <c r="A14445">
        <v>2014</v>
      </c>
      <c r="B14445" t="s">
        <v>2753</v>
      </c>
      <c r="C14445" t="s">
        <v>2755</v>
      </c>
      <c r="D14445" t="s">
        <v>2920</v>
      </c>
      <c r="E14445" t="s">
        <v>2934</v>
      </c>
      <c r="F14445">
        <v>1320</v>
      </c>
      <c r="G14445">
        <v>0.72</v>
      </c>
      <c r="H14445">
        <v>1.19</v>
      </c>
      <c r="I14445">
        <f t="shared" si="450"/>
        <v>1570.8</v>
      </c>
      <c r="J14445">
        <f t="shared" si="451"/>
        <v>620.4</v>
      </c>
    </row>
    <row r="14446" spans="1:10" x14ac:dyDescent="0.35">
      <c r="A14446">
        <v>2014</v>
      </c>
      <c r="B14446" t="s">
        <v>2753</v>
      </c>
      <c r="C14446" t="s">
        <v>2755</v>
      </c>
      <c r="D14446" t="s">
        <v>2920</v>
      </c>
      <c r="E14446" t="s">
        <v>2935</v>
      </c>
      <c r="F14446">
        <v>1272</v>
      </c>
      <c r="G14446">
        <v>0.72</v>
      </c>
      <c r="H14446">
        <v>0.96</v>
      </c>
      <c r="I14446">
        <f t="shared" si="450"/>
        <v>1221.1199999999999</v>
      </c>
      <c r="J14446">
        <f t="shared" si="451"/>
        <v>305.27999999999997</v>
      </c>
    </row>
    <row r="14447" spans="1:10" x14ac:dyDescent="0.35">
      <c r="A14447">
        <v>2014</v>
      </c>
      <c r="B14447" t="s">
        <v>2753</v>
      </c>
      <c r="C14447" t="s">
        <v>2755</v>
      </c>
      <c r="D14447" t="s">
        <v>2920</v>
      </c>
      <c r="E14447" t="s">
        <v>2936</v>
      </c>
      <c r="F14447">
        <v>1296</v>
      </c>
      <c r="G14447">
        <v>0.78</v>
      </c>
      <c r="H14447">
        <v>0.92</v>
      </c>
      <c r="I14447">
        <f t="shared" si="450"/>
        <v>1192.3200000000002</v>
      </c>
      <c r="J14447">
        <f t="shared" si="451"/>
        <v>181.44000000000003</v>
      </c>
    </row>
    <row r="14448" spans="1:10" x14ac:dyDescent="0.35">
      <c r="A14448">
        <v>2014</v>
      </c>
      <c r="B14448" t="s">
        <v>2753</v>
      </c>
      <c r="C14448" t="s">
        <v>2755</v>
      </c>
      <c r="D14448" t="s">
        <v>2920</v>
      </c>
      <c r="E14448" t="s">
        <v>2937</v>
      </c>
      <c r="F14448">
        <v>1512</v>
      </c>
      <c r="G14448">
        <v>0.9</v>
      </c>
      <c r="H14448">
        <v>1.01</v>
      </c>
      <c r="I14448">
        <f t="shared" si="450"/>
        <v>1527.1200000000001</v>
      </c>
      <c r="J14448">
        <f t="shared" si="451"/>
        <v>166.32</v>
      </c>
    </row>
    <row r="14449" spans="1:10" x14ac:dyDescent="0.35">
      <c r="A14449">
        <v>2014</v>
      </c>
      <c r="B14449" t="s">
        <v>2753</v>
      </c>
      <c r="C14449" t="s">
        <v>2755</v>
      </c>
      <c r="D14449" t="s">
        <v>2920</v>
      </c>
      <c r="E14449" t="s">
        <v>2938</v>
      </c>
      <c r="F14449">
        <v>1596</v>
      </c>
      <c r="G14449">
        <v>0.69</v>
      </c>
      <c r="H14449">
        <v>1.1000000000000001</v>
      </c>
      <c r="I14449">
        <f t="shared" si="450"/>
        <v>1755.6000000000001</v>
      </c>
      <c r="J14449">
        <f t="shared" si="451"/>
        <v>654.36000000000024</v>
      </c>
    </row>
    <row r="14450" spans="1:10" x14ac:dyDescent="0.35">
      <c r="A14450">
        <v>2014</v>
      </c>
      <c r="B14450" t="s">
        <v>2753</v>
      </c>
      <c r="C14450" t="s">
        <v>2755</v>
      </c>
      <c r="D14450" t="s">
        <v>2920</v>
      </c>
      <c r="E14450" t="s">
        <v>2939</v>
      </c>
      <c r="F14450">
        <v>1296</v>
      </c>
      <c r="G14450">
        <v>0.75</v>
      </c>
      <c r="H14450">
        <v>0.91</v>
      </c>
      <c r="I14450">
        <f t="shared" si="450"/>
        <v>1179.3600000000001</v>
      </c>
      <c r="J14450">
        <f t="shared" si="451"/>
        <v>207.36000000000004</v>
      </c>
    </row>
    <row r="14451" spans="1:10" x14ac:dyDescent="0.35">
      <c r="A14451">
        <v>2014</v>
      </c>
      <c r="B14451" t="s">
        <v>2753</v>
      </c>
      <c r="C14451" t="s">
        <v>2755</v>
      </c>
      <c r="D14451" t="s">
        <v>2920</v>
      </c>
      <c r="E14451" t="s">
        <v>2940</v>
      </c>
      <c r="F14451">
        <v>1452</v>
      </c>
      <c r="G14451">
        <v>0.9</v>
      </c>
      <c r="H14451">
        <v>1.07</v>
      </c>
      <c r="I14451">
        <f t="shared" si="450"/>
        <v>1553.64</v>
      </c>
      <c r="J14451">
        <f t="shared" si="451"/>
        <v>246.84000000000006</v>
      </c>
    </row>
    <row r="14452" spans="1:10" x14ac:dyDescent="0.35">
      <c r="A14452">
        <v>2014</v>
      </c>
      <c r="B14452" t="s">
        <v>2753</v>
      </c>
      <c r="C14452" t="s">
        <v>2755</v>
      </c>
      <c r="D14452" t="s">
        <v>2920</v>
      </c>
      <c r="E14452" t="s">
        <v>2941</v>
      </c>
      <c r="F14452">
        <v>1404</v>
      </c>
      <c r="G14452">
        <v>0.64</v>
      </c>
      <c r="H14452">
        <v>1.0900000000000001</v>
      </c>
      <c r="I14452">
        <f t="shared" si="450"/>
        <v>1530.3600000000001</v>
      </c>
      <c r="J14452">
        <f t="shared" si="451"/>
        <v>631.80000000000007</v>
      </c>
    </row>
    <row r="14453" spans="1:10" x14ac:dyDescent="0.35">
      <c r="A14453">
        <v>2014</v>
      </c>
      <c r="B14453" t="s">
        <v>2753</v>
      </c>
      <c r="C14453" t="s">
        <v>2755</v>
      </c>
      <c r="D14453" t="s">
        <v>2920</v>
      </c>
      <c r="E14453" t="s">
        <v>2942</v>
      </c>
      <c r="F14453">
        <v>1596</v>
      </c>
      <c r="G14453">
        <v>0.66</v>
      </c>
      <c r="H14453">
        <v>0.98</v>
      </c>
      <c r="I14453">
        <f t="shared" si="450"/>
        <v>1564.08</v>
      </c>
      <c r="J14453">
        <f t="shared" si="451"/>
        <v>510.71999999999991</v>
      </c>
    </row>
    <row r="14454" spans="1:10" x14ac:dyDescent="0.35">
      <c r="A14454">
        <v>2014</v>
      </c>
      <c r="B14454" t="s">
        <v>2753</v>
      </c>
      <c r="C14454" t="s">
        <v>2755</v>
      </c>
      <c r="D14454" t="s">
        <v>2920</v>
      </c>
      <c r="E14454" t="s">
        <v>2943</v>
      </c>
      <c r="F14454">
        <v>1620</v>
      </c>
      <c r="G14454">
        <v>0.73</v>
      </c>
      <c r="H14454">
        <v>1.1200000000000001</v>
      </c>
      <c r="I14454">
        <f t="shared" si="450"/>
        <v>1814.4</v>
      </c>
      <c r="J14454">
        <f t="shared" si="451"/>
        <v>631.80000000000018</v>
      </c>
    </row>
    <row r="14455" spans="1:10" x14ac:dyDescent="0.35">
      <c r="A14455">
        <v>2014</v>
      </c>
      <c r="B14455" t="s">
        <v>2753</v>
      </c>
      <c r="C14455" t="s">
        <v>2755</v>
      </c>
      <c r="D14455" t="s">
        <v>2920</v>
      </c>
      <c r="E14455" t="s">
        <v>2944</v>
      </c>
      <c r="F14455">
        <v>1236</v>
      </c>
      <c r="G14455">
        <v>0.61</v>
      </c>
      <c r="H14455">
        <v>1.1200000000000001</v>
      </c>
      <c r="I14455">
        <f t="shared" si="450"/>
        <v>1384.3200000000002</v>
      </c>
      <c r="J14455">
        <f t="shared" si="451"/>
        <v>630.36000000000013</v>
      </c>
    </row>
    <row r="14456" spans="1:10" x14ac:dyDescent="0.35">
      <c r="A14456">
        <v>2014</v>
      </c>
      <c r="B14456" t="s">
        <v>2753</v>
      </c>
      <c r="C14456" t="s">
        <v>2755</v>
      </c>
      <c r="D14456" t="s">
        <v>2920</v>
      </c>
      <c r="E14456" t="s">
        <v>2945</v>
      </c>
      <c r="F14456">
        <v>1236</v>
      </c>
      <c r="G14456">
        <v>0.65</v>
      </c>
      <c r="H14456">
        <v>0.92</v>
      </c>
      <c r="I14456">
        <f t="shared" si="450"/>
        <v>1137.1200000000001</v>
      </c>
      <c r="J14456">
        <f t="shared" si="451"/>
        <v>333.72</v>
      </c>
    </row>
    <row r="14457" spans="1:10" x14ac:dyDescent="0.35">
      <c r="A14457">
        <v>2014</v>
      </c>
      <c r="B14457" t="s">
        <v>2753</v>
      </c>
      <c r="C14457" t="s">
        <v>2755</v>
      </c>
      <c r="D14457" t="s">
        <v>2920</v>
      </c>
      <c r="E14457" t="s">
        <v>2946</v>
      </c>
      <c r="F14457">
        <v>1332</v>
      </c>
      <c r="G14457">
        <v>0.78</v>
      </c>
      <c r="H14457">
        <v>1.03</v>
      </c>
      <c r="I14457">
        <f t="shared" si="450"/>
        <v>1371.96</v>
      </c>
      <c r="J14457">
        <f t="shared" si="451"/>
        <v>333</v>
      </c>
    </row>
    <row r="14458" spans="1:10" x14ac:dyDescent="0.35">
      <c r="A14458">
        <v>2014</v>
      </c>
      <c r="B14458" t="s">
        <v>2753</v>
      </c>
      <c r="C14458" t="s">
        <v>2755</v>
      </c>
      <c r="D14458" t="s">
        <v>2920</v>
      </c>
      <c r="E14458" t="s">
        <v>2947</v>
      </c>
      <c r="F14458">
        <v>1644</v>
      </c>
      <c r="G14458">
        <v>0.65</v>
      </c>
      <c r="H14458">
        <v>0.92</v>
      </c>
      <c r="I14458">
        <f t="shared" si="450"/>
        <v>1512.48</v>
      </c>
      <c r="J14458">
        <f t="shared" si="451"/>
        <v>443.88000000000005</v>
      </c>
    </row>
    <row r="14459" spans="1:10" x14ac:dyDescent="0.35">
      <c r="A14459">
        <v>2014</v>
      </c>
      <c r="B14459" t="s">
        <v>2753</v>
      </c>
      <c r="C14459" t="s">
        <v>2755</v>
      </c>
      <c r="D14459" t="s">
        <v>2920</v>
      </c>
      <c r="E14459" t="s">
        <v>2948</v>
      </c>
      <c r="F14459">
        <v>1260</v>
      </c>
      <c r="G14459">
        <v>0.72</v>
      </c>
      <c r="H14459">
        <v>1.1599999999999999</v>
      </c>
      <c r="I14459">
        <f t="shared" si="450"/>
        <v>1461.6</v>
      </c>
      <c r="J14459">
        <f t="shared" si="451"/>
        <v>554.4</v>
      </c>
    </row>
    <row r="14460" spans="1:10" x14ac:dyDescent="0.35">
      <c r="A14460">
        <v>2014</v>
      </c>
      <c r="B14460" t="s">
        <v>2753</v>
      </c>
      <c r="C14460" t="s">
        <v>2755</v>
      </c>
      <c r="D14460" t="s">
        <v>2920</v>
      </c>
      <c r="E14460" t="s">
        <v>2949</v>
      </c>
      <c r="F14460">
        <v>1392</v>
      </c>
      <c r="G14460">
        <v>0.65</v>
      </c>
      <c r="H14460">
        <v>1.07</v>
      </c>
      <c r="I14460">
        <f t="shared" si="450"/>
        <v>1489.44</v>
      </c>
      <c r="J14460">
        <f t="shared" si="451"/>
        <v>584.6400000000001</v>
      </c>
    </row>
    <row r="14461" spans="1:10" x14ac:dyDescent="0.35">
      <c r="A14461">
        <v>2014</v>
      </c>
      <c r="B14461" t="s">
        <v>2753</v>
      </c>
      <c r="C14461" t="s">
        <v>2755</v>
      </c>
      <c r="D14461" t="s">
        <v>2920</v>
      </c>
      <c r="E14461" t="s">
        <v>2950</v>
      </c>
      <c r="F14461">
        <v>1452</v>
      </c>
      <c r="G14461">
        <v>0.68</v>
      </c>
      <c r="H14461">
        <v>1.1100000000000001</v>
      </c>
      <c r="I14461">
        <f t="shared" si="450"/>
        <v>1611.7200000000003</v>
      </c>
      <c r="J14461">
        <f t="shared" si="451"/>
        <v>624.36000000000013</v>
      </c>
    </row>
    <row r="14462" spans="1:10" x14ac:dyDescent="0.35">
      <c r="A14462">
        <v>2014</v>
      </c>
      <c r="B14462" t="s">
        <v>2753</v>
      </c>
      <c r="C14462" t="s">
        <v>2755</v>
      </c>
      <c r="D14462" t="s">
        <v>2920</v>
      </c>
      <c r="E14462" t="s">
        <v>2951</v>
      </c>
      <c r="F14462">
        <v>1248</v>
      </c>
      <c r="G14462">
        <v>0.72</v>
      </c>
      <c r="H14462">
        <v>1.02</v>
      </c>
      <c r="I14462">
        <f t="shared" si="450"/>
        <v>1272.96</v>
      </c>
      <c r="J14462">
        <f t="shared" si="451"/>
        <v>374.40000000000003</v>
      </c>
    </row>
    <row r="14463" spans="1:10" x14ac:dyDescent="0.35">
      <c r="A14463">
        <v>2014</v>
      </c>
      <c r="B14463" t="s">
        <v>2753</v>
      </c>
      <c r="C14463" t="s">
        <v>2755</v>
      </c>
      <c r="D14463" t="s">
        <v>2920</v>
      </c>
      <c r="E14463" t="s">
        <v>2952</v>
      </c>
      <c r="F14463">
        <v>1236</v>
      </c>
      <c r="G14463">
        <v>0.8</v>
      </c>
      <c r="H14463">
        <v>1.2</v>
      </c>
      <c r="I14463">
        <f t="shared" si="450"/>
        <v>1483.2</v>
      </c>
      <c r="J14463">
        <f t="shared" si="451"/>
        <v>494.39999999999986</v>
      </c>
    </row>
    <row r="14464" spans="1:10" x14ac:dyDescent="0.35">
      <c r="A14464">
        <v>2014</v>
      </c>
      <c r="B14464" t="s">
        <v>2753</v>
      </c>
      <c r="C14464" t="s">
        <v>2755</v>
      </c>
      <c r="D14464" t="s">
        <v>2920</v>
      </c>
      <c r="E14464" t="s">
        <v>2953</v>
      </c>
      <c r="F14464">
        <v>1428</v>
      </c>
      <c r="G14464">
        <v>0.85</v>
      </c>
      <c r="H14464">
        <v>1.1100000000000001</v>
      </c>
      <c r="I14464">
        <f t="shared" si="450"/>
        <v>1585.0800000000002</v>
      </c>
      <c r="J14464">
        <f t="shared" si="451"/>
        <v>371.28000000000014</v>
      </c>
    </row>
    <row r="14465" spans="1:10" x14ac:dyDescent="0.35">
      <c r="A14465">
        <v>2014</v>
      </c>
      <c r="B14465" t="s">
        <v>2753</v>
      </c>
      <c r="C14465" t="s">
        <v>2755</v>
      </c>
      <c r="D14465" t="s">
        <v>2920</v>
      </c>
      <c r="E14465" t="s">
        <v>2954</v>
      </c>
      <c r="F14465">
        <v>1416</v>
      </c>
      <c r="G14465">
        <v>0.9</v>
      </c>
      <c r="H14465">
        <v>1.02</v>
      </c>
      <c r="I14465">
        <f t="shared" si="450"/>
        <v>1444.32</v>
      </c>
      <c r="J14465">
        <f t="shared" si="451"/>
        <v>169.92</v>
      </c>
    </row>
    <row r="14466" spans="1:10" x14ac:dyDescent="0.35">
      <c r="A14466">
        <v>2014</v>
      </c>
      <c r="B14466" t="s">
        <v>2753</v>
      </c>
      <c r="C14466" t="s">
        <v>2755</v>
      </c>
      <c r="D14466" t="s">
        <v>2920</v>
      </c>
      <c r="E14466" t="s">
        <v>2955</v>
      </c>
      <c r="F14466">
        <v>1548</v>
      </c>
      <c r="G14466">
        <v>0.64</v>
      </c>
      <c r="H14466">
        <v>1.1100000000000001</v>
      </c>
      <c r="I14466">
        <f t="shared" si="450"/>
        <v>1718.2800000000002</v>
      </c>
      <c r="J14466">
        <f t="shared" si="451"/>
        <v>727.56000000000017</v>
      </c>
    </row>
    <row r="14467" spans="1:10" x14ac:dyDescent="0.35">
      <c r="A14467">
        <v>2014</v>
      </c>
      <c r="B14467" t="s">
        <v>2753</v>
      </c>
      <c r="C14467" t="s">
        <v>2755</v>
      </c>
      <c r="D14467" t="s">
        <v>2920</v>
      </c>
      <c r="E14467" t="s">
        <v>2956</v>
      </c>
      <c r="F14467">
        <v>1656</v>
      </c>
      <c r="G14467">
        <v>0.75</v>
      </c>
      <c r="H14467">
        <v>1.19</v>
      </c>
      <c r="I14467">
        <f t="shared" ref="I14467:I14530" si="452">H14467*F14467</f>
        <v>1970.6399999999999</v>
      </c>
      <c r="J14467">
        <f t="shared" ref="J14467:J14530" si="453">(H14467-G14467)*F14467</f>
        <v>728.63999999999987</v>
      </c>
    </row>
    <row r="14468" spans="1:10" x14ac:dyDescent="0.35">
      <c r="A14468">
        <v>2014</v>
      </c>
      <c r="B14468" t="s">
        <v>2753</v>
      </c>
      <c r="C14468" t="s">
        <v>2755</v>
      </c>
      <c r="D14468" t="s">
        <v>2920</v>
      </c>
      <c r="E14468" t="s">
        <v>2957</v>
      </c>
      <c r="F14468">
        <v>1248</v>
      </c>
      <c r="G14468">
        <v>0.74</v>
      </c>
      <c r="H14468">
        <v>1.1399999999999999</v>
      </c>
      <c r="I14468">
        <f t="shared" si="452"/>
        <v>1422.7199999999998</v>
      </c>
      <c r="J14468">
        <f t="shared" si="453"/>
        <v>499.19999999999987</v>
      </c>
    </row>
    <row r="14469" spans="1:10" x14ac:dyDescent="0.35">
      <c r="A14469">
        <v>2014</v>
      </c>
      <c r="B14469" t="s">
        <v>2753</v>
      </c>
      <c r="C14469" t="s">
        <v>2755</v>
      </c>
      <c r="D14469" t="s">
        <v>2920</v>
      </c>
      <c r="E14469" t="s">
        <v>2958</v>
      </c>
      <c r="F14469">
        <v>1596</v>
      </c>
      <c r="G14469">
        <v>0.77</v>
      </c>
      <c r="H14469">
        <v>1.1100000000000001</v>
      </c>
      <c r="I14469">
        <f t="shared" si="452"/>
        <v>1771.5600000000002</v>
      </c>
      <c r="J14469">
        <f t="shared" si="453"/>
        <v>542.6400000000001</v>
      </c>
    </row>
    <row r="14470" spans="1:10" x14ac:dyDescent="0.35">
      <c r="A14470">
        <v>2014</v>
      </c>
      <c r="B14470" t="s">
        <v>2753</v>
      </c>
      <c r="C14470" t="s">
        <v>2755</v>
      </c>
      <c r="D14470" t="s">
        <v>2920</v>
      </c>
      <c r="E14470" t="s">
        <v>2959</v>
      </c>
      <c r="F14470">
        <v>1380</v>
      </c>
      <c r="G14470">
        <v>0.77</v>
      </c>
      <c r="H14470">
        <v>1.1599999999999999</v>
      </c>
      <c r="I14470">
        <f t="shared" si="452"/>
        <v>1600.8</v>
      </c>
      <c r="J14470">
        <f t="shared" si="453"/>
        <v>538.19999999999982</v>
      </c>
    </row>
    <row r="14471" spans="1:10" x14ac:dyDescent="0.35">
      <c r="A14471">
        <v>2014</v>
      </c>
      <c r="B14471" t="s">
        <v>2753</v>
      </c>
      <c r="C14471" t="s">
        <v>2755</v>
      </c>
      <c r="D14471" t="s">
        <v>2920</v>
      </c>
      <c r="E14471" t="s">
        <v>2960</v>
      </c>
      <c r="F14471">
        <v>1380</v>
      </c>
      <c r="G14471">
        <v>0.62</v>
      </c>
      <c r="H14471">
        <v>1.17</v>
      </c>
      <c r="I14471">
        <f t="shared" si="452"/>
        <v>1614.6</v>
      </c>
      <c r="J14471">
        <f t="shared" si="453"/>
        <v>758.99999999999989</v>
      </c>
    </row>
    <row r="14472" spans="1:10" x14ac:dyDescent="0.35">
      <c r="A14472">
        <v>2014</v>
      </c>
      <c r="B14472" t="s">
        <v>2753</v>
      </c>
      <c r="C14472" t="s">
        <v>2755</v>
      </c>
      <c r="D14472" t="s">
        <v>2920</v>
      </c>
      <c r="E14472" t="s">
        <v>2961</v>
      </c>
      <c r="F14472">
        <v>1476</v>
      </c>
      <c r="G14472">
        <v>0.71</v>
      </c>
      <c r="H14472">
        <v>0.93</v>
      </c>
      <c r="I14472">
        <f t="shared" si="452"/>
        <v>1372.68</v>
      </c>
      <c r="J14472">
        <f t="shared" si="453"/>
        <v>324.72000000000014</v>
      </c>
    </row>
    <row r="14473" spans="1:10" x14ac:dyDescent="0.35">
      <c r="A14473">
        <v>2014</v>
      </c>
      <c r="B14473" t="s">
        <v>2753</v>
      </c>
      <c r="C14473" t="s">
        <v>2755</v>
      </c>
      <c r="D14473" t="s">
        <v>2920</v>
      </c>
      <c r="E14473" t="s">
        <v>2962</v>
      </c>
      <c r="F14473">
        <v>1356</v>
      </c>
      <c r="G14473">
        <v>0.88</v>
      </c>
      <c r="H14473">
        <v>0.96</v>
      </c>
      <c r="I14473">
        <f t="shared" si="452"/>
        <v>1301.76</v>
      </c>
      <c r="J14473">
        <f t="shared" si="453"/>
        <v>108.47999999999995</v>
      </c>
    </row>
    <row r="14474" spans="1:10" x14ac:dyDescent="0.35">
      <c r="A14474">
        <v>2014</v>
      </c>
      <c r="B14474" t="s">
        <v>2753</v>
      </c>
      <c r="C14474" t="s">
        <v>2755</v>
      </c>
      <c r="D14474" t="s">
        <v>2920</v>
      </c>
      <c r="E14474" t="s">
        <v>2963</v>
      </c>
      <c r="F14474">
        <v>1608</v>
      </c>
      <c r="G14474">
        <v>0.77</v>
      </c>
      <c r="H14474">
        <v>1.18</v>
      </c>
      <c r="I14474">
        <f t="shared" si="452"/>
        <v>1897.4399999999998</v>
      </c>
      <c r="J14474">
        <f t="shared" si="453"/>
        <v>659.27999999999986</v>
      </c>
    </row>
    <row r="14475" spans="1:10" x14ac:dyDescent="0.35">
      <c r="A14475">
        <v>2014</v>
      </c>
      <c r="B14475" t="s">
        <v>2753</v>
      </c>
      <c r="C14475" t="s">
        <v>2755</v>
      </c>
      <c r="D14475" t="s">
        <v>2920</v>
      </c>
      <c r="E14475" t="s">
        <v>2964</v>
      </c>
      <c r="F14475">
        <v>1656</v>
      </c>
      <c r="G14475">
        <v>0.78</v>
      </c>
      <c r="H14475">
        <v>0.99</v>
      </c>
      <c r="I14475">
        <f t="shared" si="452"/>
        <v>1639.44</v>
      </c>
      <c r="J14475">
        <f t="shared" si="453"/>
        <v>347.75999999999993</v>
      </c>
    </row>
    <row r="14476" spans="1:10" x14ac:dyDescent="0.35">
      <c r="A14476">
        <v>2014</v>
      </c>
      <c r="B14476" t="s">
        <v>2753</v>
      </c>
      <c r="C14476" t="s">
        <v>2755</v>
      </c>
      <c r="D14476" t="s">
        <v>2920</v>
      </c>
      <c r="E14476" t="s">
        <v>2965</v>
      </c>
      <c r="F14476">
        <v>1440</v>
      </c>
      <c r="G14476">
        <v>0.85</v>
      </c>
      <c r="H14476">
        <v>0.92</v>
      </c>
      <c r="I14476">
        <f t="shared" si="452"/>
        <v>1324.8</v>
      </c>
      <c r="J14476">
        <f t="shared" si="453"/>
        <v>100.8000000000001</v>
      </c>
    </row>
    <row r="14477" spans="1:10" x14ac:dyDescent="0.35">
      <c r="A14477">
        <v>2014</v>
      </c>
      <c r="B14477" t="s">
        <v>2753</v>
      </c>
      <c r="C14477" t="s">
        <v>2755</v>
      </c>
      <c r="D14477" t="s">
        <v>2920</v>
      </c>
      <c r="E14477" t="s">
        <v>2966</v>
      </c>
      <c r="F14477">
        <v>1368</v>
      </c>
      <c r="G14477">
        <v>0.72</v>
      </c>
      <c r="H14477">
        <v>1.05</v>
      </c>
      <c r="I14477">
        <f t="shared" si="452"/>
        <v>1436.4</v>
      </c>
      <c r="J14477">
        <f t="shared" si="453"/>
        <v>451.44000000000011</v>
      </c>
    </row>
    <row r="14478" spans="1:10" x14ac:dyDescent="0.35">
      <c r="A14478">
        <v>2014</v>
      </c>
      <c r="B14478" t="s">
        <v>2753</v>
      </c>
      <c r="C14478" t="s">
        <v>2755</v>
      </c>
      <c r="D14478" t="s">
        <v>2920</v>
      </c>
      <c r="E14478" t="s">
        <v>2967</v>
      </c>
      <c r="F14478">
        <v>1440</v>
      </c>
      <c r="G14478">
        <v>0.78</v>
      </c>
      <c r="H14478">
        <v>1.07</v>
      </c>
      <c r="I14478">
        <f t="shared" si="452"/>
        <v>1540.8000000000002</v>
      </c>
      <c r="J14478">
        <f t="shared" si="453"/>
        <v>417.6</v>
      </c>
    </row>
    <row r="14479" spans="1:10" x14ac:dyDescent="0.35">
      <c r="A14479">
        <v>2014</v>
      </c>
      <c r="B14479" t="s">
        <v>2753</v>
      </c>
      <c r="C14479" t="s">
        <v>2755</v>
      </c>
      <c r="D14479" t="s">
        <v>2920</v>
      </c>
      <c r="E14479" t="s">
        <v>2968</v>
      </c>
      <c r="F14479">
        <v>1320</v>
      </c>
      <c r="G14479">
        <v>0.84</v>
      </c>
      <c r="H14479">
        <v>1.1399999999999999</v>
      </c>
      <c r="I14479">
        <f t="shared" si="452"/>
        <v>1504.8</v>
      </c>
      <c r="J14479">
        <f t="shared" si="453"/>
        <v>395.99999999999989</v>
      </c>
    </row>
    <row r="14480" spans="1:10" x14ac:dyDescent="0.35">
      <c r="A14480">
        <v>2014</v>
      </c>
      <c r="B14480" t="s">
        <v>2753</v>
      </c>
      <c r="C14480" t="s">
        <v>2755</v>
      </c>
      <c r="D14480" t="s">
        <v>2920</v>
      </c>
      <c r="E14480" t="s">
        <v>2969</v>
      </c>
      <c r="F14480">
        <v>1224</v>
      </c>
      <c r="G14480">
        <v>0.66</v>
      </c>
      <c r="H14480">
        <v>1.1000000000000001</v>
      </c>
      <c r="I14480">
        <f t="shared" si="452"/>
        <v>1346.4</v>
      </c>
      <c r="J14480">
        <f t="shared" si="453"/>
        <v>538.56000000000006</v>
      </c>
    </row>
    <row r="14481" spans="1:10" x14ac:dyDescent="0.35">
      <c r="A14481">
        <v>2014</v>
      </c>
      <c r="B14481" t="s">
        <v>2753</v>
      </c>
      <c r="C14481" t="s">
        <v>2755</v>
      </c>
      <c r="D14481" t="s">
        <v>2920</v>
      </c>
      <c r="E14481" t="s">
        <v>2970</v>
      </c>
      <c r="F14481">
        <v>1440</v>
      </c>
      <c r="G14481">
        <v>0.89</v>
      </c>
      <c r="H14481">
        <v>1.17</v>
      </c>
      <c r="I14481">
        <f t="shared" si="452"/>
        <v>1684.8</v>
      </c>
      <c r="J14481">
        <f t="shared" si="453"/>
        <v>403.19999999999987</v>
      </c>
    </row>
    <row r="14482" spans="1:10" x14ac:dyDescent="0.35">
      <c r="A14482">
        <v>2014</v>
      </c>
      <c r="B14482" t="s">
        <v>2753</v>
      </c>
      <c r="C14482" t="s">
        <v>2755</v>
      </c>
      <c r="D14482" t="s">
        <v>2920</v>
      </c>
      <c r="E14482" t="s">
        <v>2971</v>
      </c>
      <c r="F14482">
        <v>1536</v>
      </c>
      <c r="G14482">
        <v>0.73</v>
      </c>
      <c r="H14482">
        <v>1.05</v>
      </c>
      <c r="I14482">
        <f t="shared" si="452"/>
        <v>1612.8000000000002</v>
      </c>
      <c r="J14482">
        <f t="shared" si="453"/>
        <v>491.5200000000001</v>
      </c>
    </row>
    <row r="14483" spans="1:10" x14ac:dyDescent="0.35">
      <c r="A14483">
        <v>2014</v>
      </c>
      <c r="B14483" t="s">
        <v>2753</v>
      </c>
      <c r="C14483" t="s">
        <v>2755</v>
      </c>
      <c r="D14483" t="s">
        <v>2920</v>
      </c>
      <c r="E14483" t="s">
        <v>2972</v>
      </c>
      <c r="F14483">
        <v>1416</v>
      </c>
      <c r="G14483">
        <v>0.72</v>
      </c>
      <c r="H14483">
        <v>1.1399999999999999</v>
      </c>
      <c r="I14483">
        <f t="shared" si="452"/>
        <v>1614.2399999999998</v>
      </c>
      <c r="J14483">
        <f t="shared" si="453"/>
        <v>594.71999999999991</v>
      </c>
    </row>
    <row r="14484" spans="1:10" x14ac:dyDescent="0.35">
      <c r="A14484">
        <v>2014</v>
      </c>
      <c r="B14484" t="s">
        <v>2753</v>
      </c>
      <c r="C14484" t="s">
        <v>2755</v>
      </c>
      <c r="D14484" t="s">
        <v>2920</v>
      </c>
      <c r="E14484" t="s">
        <v>2973</v>
      </c>
      <c r="F14484">
        <v>1272</v>
      </c>
      <c r="G14484">
        <v>0.77</v>
      </c>
      <c r="H14484">
        <v>0.92</v>
      </c>
      <c r="I14484">
        <f t="shared" si="452"/>
        <v>1170.24</v>
      </c>
      <c r="J14484">
        <f t="shared" si="453"/>
        <v>190.80000000000004</v>
      </c>
    </row>
    <row r="14485" spans="1:10" x14ac:dyDescent="0.35">
      <c r="A14485">
        <v>2014</v>
      </c>
      <c r="B14485" t="s">
        <v>2753</v>
      </c>
      <c r="C14485" t="s">
        <v>2755</v>
      </c>
      <c r="D14485" t="s">
        <v>2920</v>
      </c>
      <c r="E14485" t="s">
        <v>2974</v>
      </c>
      <c r="F14485">
        <v>1608</v>
      </c>
      <c r="G14485">
        <v>0.82</v>
      </c>
      <c r="H14485">
        <v>0.96</v>
      </c>
      <c r="I14485">
        <f t="shared" si="452"/>
        <v>1543.6799999999998</v>
      </c>
      <c r="J14485">
        <f t="shared" si="453"/>
        <v>225.12000000000003</v>
      </c>
    </row>
    <row r="14486" spans="1:10" x14ac:dyDescent="0.35">
      <c r="A14486">
        <v>2014</v>
      </c>
      <c r="B14486" t="s">
        <v>2753</v>
      </c>
      <c r="C14486" t="s">
        <v>2755</v>
      </c>
      <c r="D14486" t="s">
        <v>2920</v>
      </c>
      <c r="E14486" t="s">
        <v>2975</v>
      </c>
      <c r="F14486">
        <v>1404</v>
      </c>
      <c r="G14486">
        <v>0.61</v>
      </c>
      <c r="H14486">
        <v>1.03</v>
      </c>
      <c r="I14486">
        <f t="shared" si="452"/>
        <v>1446.1200000000001</v>
      </c>
      <c r="J14486">
        <f t="shared" si="453"/>
        <v>589.68000000000006</v>
      </c>
    </row>
    <row r="14487" spans="1:10" x14ac:dyDescent="0.35">
      <c r="A14487">
        <v>2014</v>
      </c>
      <c r="B14487" t="s">
        <v>2753</v>
      </c>
      <c r="C14487" t="s">
        <v>2755</v>
      </c>
      <c r="D14487" t="s">
        <v>2920</v>
      </c>
      <c r="E14487" t="s">
        <v>2976</v>
      </c>
      <c r="F14487">
        <v>1512</v>
      </c>
      <c r="G14487">
        <v>0.71</v>
      </c>
      <c r="H14487">
        <v>0.94</v>
      </c>
      <c r="I14487">
        <f t="shared" si="452"/>
        <v>1421.28</v>
      </c>
      <c r="J14487">
        <f t="shared" si="453"/>
        <v>347.76</v>
      </c>
    </row>
    <row r="14488" spans="1:10" x14ac:dyDescent="0.35">
      <c r="A14488">
        <v>2014</v>
      </c>
      <c r="B14488" t="s">
        <v>2753</v>
      </c>
      <c r="C14488" t="s">
        <v>2755</v>
      </c>
      <c r="D14488" t="s">
        <v>2920</v>
      </c>
      <c r="E14488" t="s">
        <v>2977</v>
      </c>
      <c r="F14488">
        <v>1632</v>
      </c>
      <c r="G14488">
        <v>0.8</v>
      </c>
      <c r="H14488">
        <v>1.0900000000000001</v>
      </c>
      <c r="I14488">
        <f t="shared" si="452"/>
        <v>1778.88</v>
      </c>
      <c r="J14488">
        <f t="shared" si="453"/>
        <v>473.28000000000009</v>
      </c>
    </row>
    <row r="14489" spans="1:10" x14ac:dyDescent="0.35">
      <c r="A14489">
        <v>2014</v>
      </c>
      <c r="B14489" t="s">
        <v>2753</v>
      </c>
      <c r="C14489" t="s">
        <v>2755</v>
      </c>
      <c r="D14489" t="s">
        <v>2920</v>
      </c>
      <c r="E14489" t="s">
        <v>2978</v>
      </c>
      <c r="F14489">
        <v>1356</v>
      </c>
      <c r="G14489">
        <v>0.75</v>
      </c>
      <c r="H14489">
        <v>0.96</v>
      </c>
      <c r="I14489">
        <f t="shared" si="452"/>
        <v>1301.76</v>
      </c>
      <c r="J14489">
        <f t="shared" si="453"/>
        <v>284.75999999999993</v>
      </c>
    </row>
    <row r="14490" spans="1:10" x14ac:dyDescent="0.35">
      <c r="A14490">
        <v>2014</v>
      </c>
      <c r="B14490" t="s">
        <v>2753</v>
      </c>
      <c r="C14490" t="s">
        <v>2755</v>
      </c>
      <c r="D14490" t="s">
        <v>2920</v>
      </c>
      <c r="E14490" t="s">
        <v>2979</v>
      </c>
      <c r="F14490">
        <v>1524</v>
      </c>
      <c r="G14490">
        <v>0.7</v>
      </c>
      <c r="H14490">
        <v>0.95</v>
      </c>
      <c r="I14490">
        <f t="shared" si="452"/>
        <v>1447.8</v>
      </c>
      <c r="J14490">
        <f t="shared" si="453"/>
        <v>381</v>
      </c>
    </row>
    <row r="14491" spans="1:10" x14ac:dyDescent="0.35">
      <c r="A14491">
        <v>2014</v>
      </c>
      <c r="B14491" t="s">
        <v>2753</v>
      </c>
      <c r="C14491" t="s">
        <v>2755</v>
      </c>
      <c r="D14491" t="s">
        <v>2920</v>
      </c>
      <c r="E14491" t="s">
        <v>2980</v>
      </c>
      <c r="F14491">
        <v>1260</v>
      </c>
      <c r="G14491">
        <v>0.79</v>
      </c>
      <c r="H14491">
        <v>0.95</v>
      </c>
      <c r="I14491">
        <f t="shared" si="452"/>
        <v>1197</v>
      </c>
      <c r="J14491">
        <f t="shared" si="453"/>
        <v>201.59999999999991</v>
      </c>
    </row>
    <row r="14492" spans="1:10" x14ac:dyDescent="0.35">
      <c r="A14492">
        <v>2014</v>
      </c>
      <c r="B14492" t="s">
        <v>2753</v>
      </c>
      <c r="C14492" t="s">
        <v>2755</v>
      </c>
      <c r="D14492" t="s">
        <v>2920</v>
      </c>
      <c r="E14492" t="s">
        <v>2981</v>
      </c>
      <c r="F14492">
        <v>1596</v>
      </c>
      <c r="G14492">
        <v>0.86</v>
      </c>
      <c r="H14492">
        <v>1.1000000000000001</v>
      </c>
      <c r="I14492">
        <f t="shared" si="452"/>
        <v>1755.6000000000001</v>
      </c>
      <c r="J14492">
        <f t="shared" si="453"/>
        <v>383.04000000000019</v>
      </c>
    </row>
    <row r="14493" spans="1:10" x14ac:dyDescent="0.35">
      <c r="A14493">
        <v>2014</v>
      </c>
      <c r="B14493" t="s">
        <v>2753</v>
      </c>
      <c r="C14493" t="s">
        <v>2755</v>
      </c>
      <c r="D14493" t="s">
        <v>2920</v>
      </c>
      <c r="E14493" t="s">
        <v>2982</v>
      </c>
      <c r="F14493">
        <v>1596</v>
      </c>
      <c r="G14493">
        <v>0.65</v>
      </c>
      <c r="H14493">
        <v>1.01</v>
      </c>
      <c r="I14493">
        <f t="shared" si="452"/>
        <v>1611.96</v>
      </c>
      <c r="J14493">
        <f t="shared" si="453"/>
        <v>574.55999999999995</v>
      </c>
    </row>
    <row r="14494" spans="1:10" x14ac:dyDescent="0.35">
      <c r="A14494">
        <v>2014</v>
      </c>
      <c r="B14494" t="s">
        <v>2753</v>
      </c>
      <c r="C14494" t="s">
        <v>2755</v>
      </c>
      <c r="D14494" t="s">
        <v>2920</v>
      </c>
      <c r="E14494" t="s">
        <v>2983</v>
      </c>
      <c r="F14494">
        <v>1596</v>
      </c>
      <c r="G14494">
        <v>0.76</v>
      </c>
      <c r="H14494">
        <v>1.1200000000000001</v>
      </c>
      <c r="I14494">
        <f t="shared" si="452"/>
        <v>1787.5200000000002</v>
      </c>
      <c r="J14494">
        <f t="shared" si="453"/>
        <v>574.56000000000017</v>
      </c>
    </row>
    <row r="14495" spans="1:10" x14ac:dyDescent="0.35">
      <c r="A14495">
        <v>2014</v>
      </c>
      <c r="B14495" t="s">
        <v>2753</v>
      </c>
      <c r="C14495" t="s">
        <v>2755</v>
      </c>
      <c r="D14495" t="s">
        <v>2920</v>
      </c>
      <c r="E14495" t="s">
        <v>4055</v>
      </c>
      <c r="F14495">
        <v>1668</v>
      </c>
      <c r="G14495">
        <v>0.63</v>
      </c>
      <c r="H14495">
        <v>0.93</v>
      </c>
      <c r="I14495">
        <f t="shared" si="452"/>
        <v>1551.24</v>
      </c>
      <c r="J14495">
        <f t="shared" si="453"/>
        <v>500.40000000000009</v>
      </c>
    </row>
    <row r="14496" spans="1:10" x14ac:dyDescent="0.35">
      <c r="A14496">
        <v>2014</v>
      </c>
      <c r="B14496" t="s">
        <v>2753</v>
      </c>
      <c r="C14496" t="s">
        <v>2755</v>
      </c>
      <c r="D14496" t="s">
        <v>2920</v>
      </c>
      <c r="E14496" t="s">
        <v>2984</v>
      </c>
      <c r="F14496">
        <v>1332</v>
      </c>
      <c r="G14496">
        <v>0.77</v>
      </c>
      <c r="H14496">
        <v>1.05</v>
      </c>
      <c r="I14496">
        <f t="shared" si="452"/>
        <v>1398.6000000000001</v>
      </c>
      <c r="J14496">
        <f t="shared" si="453"/>
        <v>372.96000000000004</v>
      </c>
    </row>
    <row r="14497" spans="1:10" x14ac:dyDescent="0.35">
      <c r="A14497">
        <v>2014</v>
      </c>
      <c r="B14497" t="s">
        <v>2753</v>
      </c>
      <c r="C14497" t="s">
        <v>2755</v>
      </c>
      <c r="D14497" t="s">
        <v>2920</v>
      </c>
      <c r="E14497" t="s">
        <v>2985</v>
      </c>
      <c r="F14497">
        <v>1320</v>
      </c>
      <c r="G14497">
        <v>0.64</v>
      </c>
      <c r="H14497">
        <v>1.19</v>
      </c>
      <c r="I14497">
        <f t="shared" si="452"/>
        <v>1570.8</v>
      </c>
      <c r="J14497">
        <f t="shared" si="453"/>
        <v>725.99999999999989</v>
      </c>
    </row>
    <row r="14498" spans="1:10" x14ac:dyDescent="0.35">
      <c r="A14498">
        <v>2014</v>
      </c>
      <c r="B14498" t="s">
        <v>2753</v>
      </c>
      <c r="C14498" t="s">
        <v>2755</v>
      </c>
      <c r="D14498" t="s">
        <v>2920</v>
      </c>
      <c r="E14498" t="s">
        <v>2986</v>
      </c>
      <c r="F14498">
        <v>1656</v>
      </c>
      <c r="G14498">
        <v>0.71</v>
      </c>
      <c r="H14498">
        <v>0.94</v>
      </c>
      <c r="I14498">
        <f t="shared" si="452"/>
        <v>1556.6399999999999</v>
      </c>
      <c r="J14498">
        <f t="shared" si="453"/>
        <v>380.88</v>
      </c>
    </row>
    <row r="14499" spans="1:10" x14ac:dyDescent="0.35">
      <c r="A14499">
        <v>2014</v>
      </c>
      <c r="B14499" t="s">
        <v>2753</v>
      </c>
      <c r="C14499" t="s">
        <v>2755</v>
      </c>
      <c r="D14499" t="s">
        <v>2920</v>
      </c>
      <c r="E14499" t="s">
        <v>2987</v>
      </c>
      <c r="F14499">
        <v>1308</v>
      </c>
      <c r="G14499">
        <v>0.89</v>
      </c>
      <c r="H14499">
        <v>1.1399999999999999</v>
      </c>
      <c r="I14499">
        <f t="shared" si="452"/>
        <v>1491.12</v>
      </c>
      <c r="J14499">
        <f t="shared" si="453"/>
        <v>326.99999999999983</v>
      </c>
    </row>
    <row r="14500" spans="1:10" x14ac:dyDescent="0.35">
      <c r="A14500">
        <v>2014</v>
      </c>
      <c r="B14500" t="s">
        <v>2753</v>
      </c>
      <c r="C14500" t="s">
        <v>2755</v>
      </c>
      <c r="D14500" t="s">
        <v>2920</v>
      </c>
      <c r="E14500" t="s">
        <v>2988</v>
      </c>
      <c r="F14500">
        <v>1632</v>
      </c>
      <c r="G14500">
        <v>0.62</v>
      </c>
      <c r="H14500">
        <v>1.02</v>
      </c>
      <c r="I14500">
        <f t="shared" si="452"/>
        <v>1664.64</v>
      </c>
      <c r="J14500">
        <f t="shared" si="453"/>
        <v>652.80000000000007</v>
      </c>
    </row>
    <row r="14501" spans="1:10" x14ac:dyDescent="0.35">
      <c r="A14501">
        <v>2014</v>
      </c>
      <c r="B14501" t="s">
        <v>2753</v>
      </c>
      <c r="C14501" t="s">
        <v>2755</v>
      </c>
      <c r="D14501" t="s">
        <v>2920</v>
      </c>
      <c r="E14501" t="s">
        <v>3825</v>
      </c>
      <c r="F14501">
        <v>1308</v>
      </c>
      <c r="G14501">
        <v>0.76</v>
      </c>
      <c r="H14501">
        <v>0.92</v>
      </c>
      <c r="I14501">
        <f t="shared" si="452"/>
        <v>1203.3600000000001</v>
      </c>
      <c r="J14501">
        <f t="shared" si="453"/>
        <v>209.28000000000003</v>
      </c>
    </row>
    <row r="14502" spans="1:10" x14ac:dyDescent="0.35">
      <c r="A14502">
        <v>2014</v>
      </c>
      <c r="B14502" t="s">
        <v>2753</v>
      </c>
      <c r="C14502" t="s">
        <v>2755</v>
      </c>
      <c r="D14502" t="s">
        <v>2920</v>
      </c>
      <c r="E14502" t="s">
        <v>3826</v>
      </c>
      <c r="F14502">
        <v>1344</v>
      </c>
      <c r="G14502">
        <v>0.88</v>
      </c>
      <c r="H14502">
        <v>1.2</v>
      </c>
      <c r="I14502">
        <f t="shared" si="452"/>
        <v>1612.8</v>
      </c>
      <c r="J14502">
        <f t="shared" si="453"/>
        <v>430.07999999999993</v>
      </c>
    </row>
    <row r="14503" spans="1:10" x14ac:dyDescent="0.35">
      <c r="A14503">
        <v>2014</v>
      </c>
      <c r="B14503" t="s">
        <v>2753</v>
      </c>
      <c r="C14503" t="s">
        <v>2755</v>
      </c>
      <c r="D14503" t="s">
        <v>2920</v>
      </c>
      <c r="E14503" t="s">
        <v>2989</v>
      </c>
      <c r="F14503">
        <v>1464</v>
      </c>
      <c r="G14503">
        <v>0.81</v>
      </c>
      <c r="H14503">
        <v>1.1599999999999999</v>
      </c>
      <c r="I14503">
        <f t="shared" si="452"/>
        <v>1698.2399999999998</v>
      </c>
      <c r="J14503">
        <f t="shared" si="453"/>
        <v>512.39999999999975</v>
      </c>
    </row>
    <row r="14504" spans="1:10" x14ac:dyDescent="0.35">
      <c r="A14504">
        <v>2014</v>
      </c>
      <c r="B14504" t="s">
        <v>2753</v>
      </c>
      <c r="C14504" t="s">
        <v>2755</v>
      </c>
      <c r="D14504" t="s">
        <v>2920</v>
      </c>
      <c r="E14504" t="s">
        <v>2990</v>
      </c>
      <c r="F14504">
        <v>1596</v>
      </c>
      <c r="G14504">
        <v>0.89</v>
      </c>
      <c r="H14504">
        <v>0.93</v>
      </c>
      <c r="I14504">
        <f t="shared" si="452"/>
        <v>1484.28</v>
      </c>
      <c r="J14504">
        <f t="shared" si="453"/>
        <v>63.84000000000006</v>
      </c>
    </row>
    <row r="14505" spans="1:10" x14ac:dyDescent="0.35">
      <c r="A14505">
        <v>2014</v>
      </c>
      <c r="B14505" t="s">
        <v>2753</v>
      </c>
      <c r="C14505" t="s">
        <v>2755</v>
      </c>
      <c r="D14505" t="s">
        <v>2920</v>
      </c>
      <c r="E14505" t="s">
        <v>2991</v>
      </c>
      <c r="F14505">
        <v>1284</v>
      </c>
      <c r="G14505">
        <v>0.8</v>
      </c>
      <c r="H14505">
        <v>1.06</v>
      </c>
      <c r="I14505">
        <f t="shared" si="452"/>
        <v>1361.04</v>
      </c>
      <c r="J14505">
        <f t="shared" si="453"/>
        <v>333.84000000000003</v>
      </c>
    </row>
    <row r="14506" spans="1:10" x14ac:dyDescent="0.35">
      <c r="A14506">
        <v>2014</v>
      </c>
      <c r="B14506" t="s">
        <v>2753</v>
      </c>
      <c r="C14506" t="s">
        <v>2755</v>
      </c>
      <c r="D14506" t="s">
        <v>2920</v>
      </c>
      <c r="E14506" t="s">
        <v>2992</v>
      </c>
      <c r="F14506">
        <v>1680</v>
      </c>
      <c r="G14506">
        <v>0.6</v>
      </c>
      <c r="H14506">
        <v>1.0900000000000001</v>
      </c>
      <c r="I14506">
        <f t="shared" si="452"/>
        <v>1831.2</v>
      </c>
      <c r="J14506">
        <f t="shared" si="453"/>
        <v>823.20000000000016</v>
      </c>
    </row>
    <row r="14507" spans="1:10" x14ac:dyDescent="0.35">
      <c r="A14507">
        <v>2014</v>
      </c>
      <c r="B14507" t="s">
        <v>2753</v>
      </c>
      <c r="C14507" t="s">
        <v>2755</v>
      </c>
      <c r="D14507" t="s">
        <v>2920</v>
      </c>
      <c r="E14507" t="s">
        <v>2993</v>
      </c>
      <c r="F14507">
        <v>1440</v>
      </c>
      <c r="G14507">
        <v>0.77</v>
      </c>
      <c r="H14507">
        <v>1.02</v>
      </c>
      <c r="I14507">
        <f t="shared" si="452"/>
        <v>1468.8</v>
      </c>
      <c r="J14507">
        <f t="shared" si="453"/>
        <v>360</v>
      </c>
    </row>
    <row r="14508" spans="1:10" x14ac:dyDescent="0.35">
      <c r="A14508">
        <v>2014</v>
      </c>
      <c r="B14508" t="s">
        <v>2753</v>
      </c>
      <c r="C14508" t="s">
        <v>2755</v>
      </c>
      <c r="D14508" t="s">
        <v>2920</v>
      </c>
      <c r="E14508" t="s">
        <v>3827</v>
      </c>
      <c r="F14508">
        <v>1536</v>
      </c>
      <c r="G14508">
        <v>0.76</v>
      </c>
      <c r="H14508">
        <v>1.02</v>
      </c>
      <c r="I14508">
        <f t="shared" si="452"/>
        <v>1566.72</v>
      </c>
      <c r="J14508">
        <f t="shared" si="453"/>
        <v>399.36</v>
      </c>
    </row>
    <row r="14509" spans="1:10" x14ac:dyDescent="0.35">
      <c r="A14509">
        <v>2014</v>
      </c>
      <c r="B14509" t="s">
        <v>2753</v>
      </c>
      <c r="C14509" t="s">
        <v>2755</v>
      </c>
      <c r="D14509" t="s">
        <v>2920</v>
      </c>
      <c r="E14509" t="s">
        <v>3828</v>
      </c>
      <c r="F14509">
        <v>1296</v>
      </c>
      <c r="G14509">
        <v>0.71</v>
      </c>
      <c r="H14509">
        <v>0.93</v>
      </c>
      <c r="I14509">
        <f t="shared" si="452"/>
        <v>1205.28</v>
      </c>
      <c r="J14509">
        <f t="shared" si="453"/>
        <v>285.12000000000012</v>
      </c>
    </row>
    <row r="14510" spans="1:10" x14ac:dyDescent="0.35">
      <c r="A14510">
        <v>2014</v>
      </c>
      <c r="B14510" t="s">
        <v>2753</v>
      </c>
      <c r="C14510" t="s">
        <v>2755</v>
      </c>
      <c r="D14510" t="s">
        <v>2920</v>
      </c>
      <c r="E14510" t="s">
        <v>3829</v>
      </c>
      <c r="F14510">
        <v>1320</v>
      </c>
      <c r="G14510">
        <v>0.84</v>
      </c>
      <c r="H14510">
        <v>1.04</v>
      </c>
      <c r="I14510">
        <f t="shared" si="452"/>
        <v>1372.8</v>
      </c>
      <c r="J14510">
        <f t="shared" si="453"/>
        <v>264.00000000000011</v>
      </c>
    </row>
    <row r="14511" spans="1:10" x14ac:dyDescent="0.35">
      <c r="A14511">
        <v>2014</v>
      </c>
      <c r="B14511" t="s">
        <v>2753</v>
      </c>
      <c r="C14511" t="s">
        <v>2755</v>
      </c>
      <c r="D14511" t="s">
        <v>2920</v>
      </c>
      <c r="E14511" t="s">
        <v>3830</v>
      </c>
      <c r="F14511">
        <v>1644</v>
      </c>
      <c r="G14511">
        <v>0.7</v>
      </c>
      <c r="H14511">
        <v>1.06</v>
      </c>
      <c r="I14511">
        <f t="shared" si="452"/>
        <v>1742.64</v>
      </c>
      <c r="J14511">
        <f t="shared" si="453"/>
        <v>591.84000000000015</v>
      </c>
    </row>
    <row r="14512" spans="1:10" x14ac:dyDescent="0.35">
      <c r="A14512">
        <v>2014</v>
      </c>
      <c r="B14512" t="s">
        <v>2753</v>
      </c>
      <c r="C14512" t="s">
        <v>2755</v>
      </c>
      <c r="D14512" t="s">
        <v>2920</v>
      </c>
      <c r="E14512" t="s">
        <v>3831</v>
      </c>
      <c r="F14512">
        <v>1344</v>
      </c>
      <c r="G14512">
        <v>0.74</v>
      </c>
      <c r="H14512">
        <v>1.07</v>
      </c>
      <c r="I14512">
        <f t="shared" si="452"/>
        <v>1438.0800000000002</v>
      </c>
      <c r="J14512">
        <f t="shared" si="453"/>
        <v>443.5200000000001</v>
      </c>
    </row>
    <row r="14513" spans="1:10" x14ac:dyDescent="0.35">
      <c r="A14513">
        <v>2014</v>
      </c>
      <c r="B14513" t="s">
        <v>2753</v>
      </c>
      <c r="C14513" t="s">
        <v>2755</v>
      </c>
      <c r="D14513" t="s">
        <v>2920</v>
      </c>
      <c r="E14513" t="s">
        <v>3832</v>
      </c>
      <c r="F14513">
        <v>1464</v>
      </c>
      <c r="G14513">
        <v>0.78</v>
      </c>
      <c r="H14513">
        <v>1.1100000000000001</v>
      </c>
      <c r="I14513">
        <f t="shared" si="452"/>
        <v>1625.0400000000002</v>
      </c>
      <c r="J14513">
        <f t="shared" si="453"/>
        <v>483.12000000000012</v>
      </c>
    </row>
    <row r="14514" spans="1:10" x14ac:dyDescent="0.35">
      <c r="A14514">
        <v>2014</v>
      </c>
      <c r="B14514" t="s">
        <v>2753</v>
      </c>
      <c r="C14514" t="s">
        <v>2755</v>
      </c>
      <c r="D14514" t="s">
        <v>2920</v>
      </c>
      <c r="E14514" t="s">
        <v>3833</v>
      </c>
      <c r="F14514">
        <v>1488</v>
      </c>
      <c r="G14514">
        <v>0.61</v>
      </c>
      <c r="H14514">
        <v>1.18</v>
      </c>
      <c r="I14514">
        <f t="shared" si="452"/>
        <v>1755.84</v>
      </c>
      <c r="J14514">
        <f t="shared" si="453"/>
        <v>848.16</v>
      </c>
    </row>
    <row r="14515" spans="1:10" x14ac:dyDescent="0.35">
      <c r="A14515">
        <v>2014</v>
      </c>
      <c r="B14515" t="s">
        <v>2753</v>
      </c>
      <c r="C14515" t="s">
        <v>2755</v>
      </c>
      <c r="D14515" t="s">
        <v>2920</v>
      </c>
      <c r="E14515" t="s">
        <v>3834</v>
      </c>
      <c r="F14515">
        <v>1656</v>
      </c>
      <c r="G14515">
        <v>0.9</v>
      </c>
      <c r="H14515">
        <v>1.05</v>
      </c>
      <c r="I14515">
        <f t="shared" si="452"/>
        <v>1738.8000000000002</v>
      </c>
      <c r="J14515">
        <f t="shared" si="453"/>
        <v>248.40000000000003</v>
      </c>
    </row>
    <row r="14516" spans="1:10" x14ac:dyDescent="0.35">
      <c r="A14516">
        <v>2014</v>
      </c>
      <c r="B14516" t="s">
        <v>2753</v>
      </c>
      <c r="C14516" t="s">
        <v>2755</v>
      </c>
      <c r="D14516" t="s">
        <v>2920</v>
      </c>
      <c r="E14516" t="s">
        <v>3835</v>
      </c>
      <c r="F14516">
        <v>1584</v>
      </c>
      <c r="G14516">
        <v>0.75</v>
      </c>
      <c r="H14516">
        <v>0.98</v>
      </c>
      <c r="I14516">
        <f t="shared" si="452"/>
        <v>1552.32</v>
      </c>
      <c r="J14516">
        <f t="shared" si="453"/>
        <v>364.32</v>
      </c>
    </row>
    <row r="14517" spans="1:10" x14ac:dyDescent="0.35">
      <c r="A14517">
        <v>2014</v>
      </c>
      <c r="B14517" t="s">
        <v>2753</v>
      </c>
      <c r="C14517" t="s">
        <v>2755</v>
      </c>
      <c r="D14517" t="s">
        <v>2920</v>
      </c>
      <c r="E14517" t="s">
        <v>3836</v>
      </c>
      <c r="F14517">
        <v>1476</v>
      </c>
      <c r="G14517">
        <v>0.8</v>
      </c>
      <c r="H14517">
        <v>1.1499999999999999</v>
      </c>
      <c r="I14517">
        <f t="shared" si="452"/>
        <v>1697.3999999999999</v>
      </c>
      <c r="J14517">
        <f t="shared" si="453"/>
        <v>516.5999999999998</v>
      </c>
    </row>
    <row r="14518" spans="1:10" x14ac:dyDescent="0.35">
      <c r="A14518">
        <v>2014</v>
      </c>
      <c r="B14518" t="s">
        <v>2753</v>
      </c>
      <c r="C14518" t="s">
        <v>2755</v>
      </c>
      <c r="D14518" t="s">
        <v>2920</v>
      </c>
      <c r="E14518" t="s">
        <v>3837</v>
      </c>
      <c r="F14518">
        <v>1620</v>
      </c>
      <c r="G14518">
        <v>0.78</v>
      </c>
      <c r="H14518">
        <v>1.1499999999999999</v>
      </c>
      <c r="I14518">
        <f t="shared" si="452"/>
        <v>1862.9999999999998</v>
      </c>
      <c r="J14518">
        <f t="shared" si="453"/>
        <v>599.39999999999986</v>
      </c>
    </row>
    <row r="14519" spans="1:10" x14ac:dyDescent="0.35">
      <c r="A14519">
        <v>2014</v>
      </c>
      <c r="B14519" t="s">
        <v>2753</v>
      </c>
      <c r="C14519" t="s">
        <v>2755</v>
      </c>
      <c r="D14519" t="s">
        <v>2920</v>
      </c>
      <c r="E14519" t="s">
        <v>3838</v>
      </c>
      <c r="F14519">
        <v>1656</v>
      </c>
      <c r="G14519">
        <v>0.83</v>
      </c>
      <c r="H14519">
        <v>1.1200000000000001</v>
      </c>
      <c r="I14519">
        <f t="shared" si="452"/>
        <v>1854.7200000000003</v>
      </c>
      <c r="J14519">
        <f t="shared" si="453"/>
        <v>480.24000000000024</v>
      </c>
    </row>
    <row r="14520" spans="1:10" x14ac:dyDescent="0.35">
      <c r="A14520">
        <v>2014</v>
      </c>
      <c r="B14520" t="s">
        <v>2753</v>
      </c>
      <c r="C14520" t="s">
        <v>2755</v>
      </c>
      <c r="D14520" t="s">
        <v>2920</v>
      </c>
      <c r="E14520" t="s">
        <v>4056</v>
      </c>
      <c r="F14520">
        <v>1596</v>
      </c>
      <c r="G14520">
        <v>0.9</v>
      </c>
      <c r="H14520">
        <v>1.19</v>
      </c>
      <c r="I14520">
        <f t="shared" si="452"/>
        <v>1899.24</v>
      </c>
      <c r="J14520">
        <f t="shared" si="453"/>
        <v>462.83999999999986</v>
      </c>
    </row>
    <row r="14521" spans="1:10" x14ac:dyDescent="0.35">
      <c r="A14521">
        <v>2014</v>
      </c>
      <c r="B14521" t="s">
        <v>2753</v>
      </c>
      <c r="C14521" t="s">
        <v>2755</v>
      </c>
      <c r="D14521" t="s">
        <v>2920</v>
      </c>
      <c r="E14521" t="s">
        <v>4057</v>
      </c>
      <c r="F14521">
        <v>1368</v>
      </c>
      <c r="G14521">
        <v>0.72</v>
      </c>
      <c r="H14521">
        <v>1.03</v>
      </c>
      <c r="I14521">
        <f t="shared" si="452"/>
        <v>1409.04</v>
      </c>
      <c r="J14521">
        <f t="shared" si="453"/>
        <v>424.0800000000001</v>
      </c>
    </row>
    <row r="14522" spans="1:10" x14ac:dyDescent="0.35">
      <c r="A14522">
        <v>2014</v>
      </c>
      <c r="B14522" t="s">
        <v>2753</v>
      </c>
      <c r="C14522" t="s">
        <v>2755</v>
      </c>
      <c r="D14522" t="s">
        <v>2920</v>
      </c>
      <c r="E14522" t="s">
        <v>4179</v>
      </c>
      <c r="F14522">
        <v>1296</v>
      </c>
      <c r="G14522">
        <v>0.9</v>
      </c>
      <c r="H14522">
        <v>1.1299999999999999</v>
      </c>
      <c r="I14522">
        <f t="shared" si="452"/>
        <v>1464.4799999999998</v>
      </c>
      <c r="J14522">
        <f t="shared" si="453"/>
        <v>298.07999999999981</v>
      </c>
    </row>
    <row r="14523" spans="1:10" x14ac:dyDescent="0.35">
      <c r="A14523">
        <v>2014</v>
      </c>
      <c r="B14523" t="s">
        <v>2753</v>
      </c>
      <c r="C14523" t="s">
        <v>2755</v>
      </c>
      <c r="D14523" t="s">
        <v>2920</v>
      </c>
      <c r="E14523" t="s">
        <v>4180</v>
      </c>
      <c r="F14523">
        <v>1284</v>
      </c>
      <c r="G14523">
        <v>0.87</v>
      </c>
      <c r="H14523">
        <v>1.05</v>
      </c>
      <c r="I14523">
        <f t="shared" si="452"/>
        <v>1348.2</v>
      </c>
      <c r="J14523">
        <f t="shared" si="453"/>
        <v>231.12000000000006</v>
      </c>
    </row>
    <row r="14524" spans="1:10" x14ac:dyDescent="0.35">
      <c r="A14524">
        <v>2014</v>
      </c>
      <c r="B14524" t="s">
        <v>2753</v>
      </c>
      <c r="C14524" t="s">
        <v>2755</v>
      </c>
      <c r="D14524" t="s">
        <v>2920</v>
      </c>
      <c r="E14524" t="s">
        <v>4181</v>
      </c>
      <c r="F14524">
        <v>1464</v>
      </c>
      <c r="G14524">
        <v>0.79</v>
      </c>
      <c r="H14524">
        <v>1</v>
      </c>
      <c r="I14524">
        <f t="shared" si="452"/>
        <v>1464</v>
      </c>
      <c r="J14524">
        <f t="shared" si="453"/>
        <v>307.43999999999994</v>
      </c>
    </row>
    <row r="14525" spans="1:10" x14ac:dyDescent="0.35">
      <c r="A14525">
        <v>2014</v>
      </c>
      <c r="B14525" t="s">
        <v>2753</v>
      </c>
      <c r="C14525" t="s">
        <v>2755</v>
      </c>
      <c r="D14525" t="s">
        <v>2920</v>
      </c>
      <c r="E14525" t="s">
        <v>4182</v>
      </c>
      <c r="F14525">
        <v>1308</v>
      </c>
      <c r="G14525">
        <v>0.87</v>
      </c>
      <c r="H14525">
        <v>0.93</v>
      </c>
      <c r="I14525">
        <f t="shared" si="452"/>
        <v>1216.44</v>
      </c>
      <c r="J14525">
        <f t="shared" si="453"/>
        <v>78.480000000000075</v>
      </c>
    </row>
    <row r="14526" spans="1:10" x14ac:dyDescent="0.35">
      <c r="A14526">
        <v>2014</v>
      </c>
      <c r="B14526" t="s">
        <v>8</v>
      </c>
      <c r="C14526" t="s">
        <v>1572</v>
      </c>
      <c r="D14526" t="s">
        <v>2994</v>
      </c>
      <c r="E14526" t="s">
        <v>2995</v>
      </c>
      <c r="F14526">
        <v>492</v>
      </c>
      <c r="G14526">
        <v>3.03</v>
      </c>
      <c r="H14526">
        <v>6.54</v>
      </c>
      <c r="I14526">
        <f t="shared" si="452"/>
        <v>3217.68</v>
      </c>
      <c r="J14526">
        <f t="shared" si="453"/>
        <v>1726.92</v>
      </c>
    </row>
    <row r="14527" spans="1:10" x14ac:dyDescent="0.35">
      <c r="A14527">
        <v>2014</v>
      </c>
      <c r="B14527" t="s">
        <v>8</v>
      </c>
      <c r="C14527" t="s">
        <v>1572</v>
      </c>
      <c r="D14527" t="s">
        <v>2994</v>
      </c>
      <c r="E14527" t="s">
        <v>2996</v>
      </c>
      <c r="F14527">
        <v>468</v>
      </c>
      <c r="G14527">
        <v>3.26</v>
      </c>
      <c r="H14527">
        <v>5.94</v>
      </c>
      <c r="I14527">
        <f t="shared" si="452"/>
        <v>2779.92</v>
      </c>
      <c r="J14527">
        <f t="shared" si="453"/>
        <v>1254.2400000000002</v>
      </c>
    </row>
    <row r="14528" spans="1:10" x14ac:dyDescent="0.35">
      <c r="A14528">
        <v>2014</v>
      </c>
      <c r="B14528" t="s">
        <v>8</v>
      </c>
      <c r="C14528" t="s">
        <v>1572</v>
      </c>
      <c r="D14528" t="s">
        <v>2994</v>
      </c>
      <c r="E14528" t="s">
        <v>2997</v>
      </c>
      <c r="F14528">
        <v>516</v>
      </c>
      <c r="G14528">
        <v>3.03</v>
      </c>
      <c r="H14528">
        <v>6.49</v>
      </c>
      <c r="I14528">
        <f t="shared" si="452"/>
        <v>3348.84</v>
      </c>
      <c r="J14528">
        <f t="shared" si="453"/>
        <v>1785.3600000000001</v>
      </c>
    </row>
    <row r="14529" spans="1:10" x14ac:dyDescent="0.35">
      <c r="A14529">
        <v>2014</v>
      </c>
      <c r="B14529" t="s">
        <v>8</v>
      </c>
      <c r="C14529" t="s">
        <v>1572</v>
      </c>
      <c r="D14529" t="s">
        <v>2994</v>
      </c>
      <c r="E14529" t="s">
        <v>2998</v>
      </c>
      <c r="F14529">
        <v>516</v>
      </c>
      <c r="G14529">
        <v>3.3</v>
      </c>
      <c r="H14529">
        <v>6.81</v>
      </c>
      <c r="I14529">
        <f t="shared" si="452"/>
        <v>3513.9599999999996</v>
      </c>
      <c r="J14529">
        <f t="shared" si="453"/>
        <v>1811.1599999999999</v>
      </c>
    </row>
    <row r="14530" spans="1:10" x14ac:dyDescent="0.35">
      <c r="A14530">
        <v>2014</v>
      </c>
      <c r="B14530" t="s">
        <v>8</v>
      </c>
      <c r="C14530" t="s">
        <v>1572</v>
      </c>
      <c r="D14530" t="s">
        <v>2994</v>
      </c>
      <c r="E14530" t="s">
        <v>2999</v>
      </c>
      <c r="F14530">
        <v>384</v>
      </c>
      <c r="G14530">
        <v>3.84</v>
      </c>
      <c r="H14530">
        <v>5.12</v>
      </c>
      <c r="I14530">
        <f t="shared" si="452"/>
        <v>1966.08</v>
      </c>
      <c r="J14530">
        <f t="shared" si="453"/>
        <v>491.5200000000001</v>
      </c>
    </row>
    <row r="14531" spans="1:10" x14ac:dyDescent="0.35">
      <c r="A14531">
        <v>2014</v>
      </c>
      <c r="B14531" t="s">
        <v>8</v>
      </c>
      <c r="C14531" t="s">
        <v>1572</v>
      </c>
      <c r="D14531" t="s">
        <v>2994</v>
      </c>
      <c r="E14531" t="s">
        <v>3000</v>
      </c>
      <c r="F14531">
        <v>384</v>
      </c>
      <c r="G14531">
        <v>4.13</v>
      </c>
      <c r="H14531">
        <v>6.62</v>
      </c>
      <c r="I14531">
        <f t="shared" ref="I14531:I14594" si="454">H14531*F14531</f>
        <v>2542.08</v>
      </c>
      <c r="J14531">
        <f t="shared" ref="J14531:J14594" si="455">(H14531-G14531)*F14531</f>
        <v>956.16000000000008</v>
      </c>
    </row>
    <row r="14532" spans="1:10" x14ac:dyDescent="0.35">
      <c r="A14532">
        <v>2014</v>
      </c>
      <c r="B14532" t="s">
        <v>8</v>
      </c>
      <c r="C14532" t="s">
        <v>1572</v>
      </c>
      <c r="D14532" t="s">
        <v>2994</v>
      </c>
      <c r="E14532" t="s">
        <v>3001</v>
      </c>
      <c r="F14532">
        <v>492</v>
      </c>
      <c r="G14532">
        <v>3.52</v>
      </c>
      <c r="H14532">
        <v>5.46</v>
      </c>
      <c r="I14532">
        <f t="shared" si="454"/>
        <v>2686.32</v>
      </c>
      <c r="J14532">
        <f t="shared" si="455"/>
        <v>954.48</v>
      </c>
    </row>
    <row r="14533" spans="1:10" x14ac:dyDescent="0.35">
      <c r="A14533">
        <v>2014</v>
      </c>
      <c r="B14533" t="s">
        <v>8</v>
      </c>
      <c r="C14533" t="s">
        <v>1572</v>
      </c>
      <c r="D14533" t="s">
        <v>2994</v>
      </c>
      <c r="E14533" t="s">
        <v>3002</v>
      </c>
      <c r="F14533">
        <v>468</v>
      </c>
      <c r="G14533">
        <v>3.8</v>
      </c>
      <c r="H14533">
        <v>5.66</v>
      </c>
      <c r="I14533">
        <f t="shared" si="454"/>
        <v>2648.88</v>
      </c>
      <c r="J14533">
        <f t="shared" si="455"/>
        <v>870.48000000000013</v>
      </c>
    </row>
    <row r="14534" spans="1:10" x14ac:dyDescent="0.35">
      <c r="A14534">
        <v>2014</v>
      </c>
      <c r="B14534" t="s">
        <v>8</v>
      </c>
      <c r="C14534" t="s">
        <v>1572</v>
      </c>
      <c r="D14534" t="s">
        <v>2994</v>
      </c>
      <c r="E14534" t="s">
        <v>3003</v>
      </c>
      <c r="F14534">
        <v>384</v>
      </c>
      <c r="G14534">
        <v>4.0599999999999996</v>
      </c>
      <c r="H14534">
        <v>6.28</v>
      </c>
      <c r="I14534">
        <f t="shared" si="454"/>
        <v>2411.52</v>
      </c>
      <c r="J14534">
        <f t="shared" si="455"/>
        <v>852.48000000000025</v>
      </c>
    </row>
    <row r="14535" spans="1:10" x14ac:dyDescent="0.35">
      <c r="A14535">
        <v>2014</v>
      </c>
      <c r="B14535" t="s">
        <v>8</v>
      </c>
      <c r="C14535" t="s">
        <v>275</v>
      </c>
      <c r="D14535" t="s">
        <v>3004</v>
      </c>
      <c r="E14535" t="s">
        <v>3005</v>
      </c>
      <c r="F14535">
        <v>936</v>
      </c>
      <c r="G14535">
        <v>2.16</v>
      </c>
      <c r="H14535">
        <v>3.57</v>
      </c>
      <c r="I14535">
        <f t="shared" si="454"/>
        <v>3341.52</v>
      </c>
      <c r="J14535">
        <f t="shared" si="455"/>
        <v>1319.7599999999998</v>
      </c>
    </row>
    <row r="14536" spans="1:10" x14ac:dyDescent="0.35">
      <c r="A14536">
        <v>2014</v>
      </c>
      <c r="B14536" t="s">
        <v>8</v>
      </c>
      <c r="C14536" t="s">
        <v>275</v>
      </c>
      <c r="D14536" t="s">
        <v>3004</v>
      </c>
      <c r="E14536" t="s">
        <v>3006</v>
      </c>
      <c r="F14536">
        <v>1020</v>
      </c>
      <c r="G14536">
        <v>2.88</v>
      </c>
      <c r="H14536">
        <v>3.26</v>
      </c>
      <c r="I14536">
        <f t="shared" si="454"/>
        <v>3325.2</v>
      </c>
      <c r="J14536">
        <f t="shared" si="455"/>
        <v>387.59999999999991</v>
      </c>
    </row>
    <row r="14537" spans="1:10" x14ac:dyDescent="0.35">
      <c r="A14537">
        <v>2014</v>
      </c>
      <c r="B14537" t="s">
        <v>8</v>
      </c>
      <c r="C14537" t="s">
        <v>275</v>
      </c>
      <c r="D14537" t="s">
        <v>3004</v>
      </c>
      <c r="E14537" t="s">
        <v>3007</v>
      </c>
      <c r="F14537">
        <v>780</v>
      </c>
      <c r="G14537">
        <v>2.41</v>
      </c>
      <c r="H14537">
        <v>3.56</v>
      </c>
      <c r="I14537">
        <f t="shared" si="454"/>
        <v>2776.8</v>
      </c>
      <c r="J14537">
        <f t="shared" si="455"/>
        <v>896.99999999999989</v>
      </c>
    </row>
    <row r="14538" spans="1:10" x14ac:dyDescent="0.35">
      <c r="A14538">
        <v>2014</v>
      </c>
      <c r="B14538" t="s">
        <v>8</v>
      </c>
      <c r="C14538" t="s">
        <v>275</v>
      </c>
      <c r="D14538" t="s">
        <v>3004</v>
      </c>
      <c r="E14538" t="s">
        <v>3008</v>
      </c>
      <c r="F14538">
        <v>756</v>
      </c>
      <c r="G14538">
        <v>2.91</v>
      </c>
      <c r="H14538">
        <v>3.99</v>
      </c>
      <c r="I14538">
        <f t="shared" si="454"/>
        <v>3016.44</v>
      </c>
      <c r="J14538">
        <f t="shared" si="455"/>
        <v>816.48</v>
      </c>
    </row>
    <row r="14539" spans="1:10" x14ac:dyDescent="0.35">
      <c r="A14539">
        <v>2014</v>
      </c>
      <c r="B14539" t="s">
        <v>8</v>
      </c>
      <c r="C14539" t="s">
        <v>275</v>
      </c>
      <c r="D14539" t="s">
        <v>3004</v>
      </c>
      <c r="E14539" t="s">
        <v>3009</v>
      </c>
      <c r="F14539">
        <v>660</v>
      </c>
      <c r="G14539">
        <v>2.78</v>
      </c>
      <c r="H14539">
        <v>3.79</v>
      </c>
      <c r="I14539">
        <f t="shared" si="454"/>
        <v>2501.4</v>
      </c>
      <c r="J14539">
        <f t="shared" si="455"/>
        <v>666.60000000000014</v>
      </c>
    </row>
    <row r="14540" spans="1:10" x14ac:dyDescent="0.35">
      <c r="A14540">
        <v>2014</v>
      </c>
      <c r="B14540" t="s">
        <v>8</v>
      </c>
      <c r="C14540" t="s">
        <v>275</v>
      </c>
      <c r="D14540" t="s">
        <v>3004</v>
      </c>
      <c r="E14540" t="s">
        <v>3010</v>
      </c>
      <c r="F14540">
        <v>948</v>
      </c>
      <c r="G14540">
        <v>2.48</v>
      </c>
      <c r="H14540">
        <v>3.63</v>
      </c>
      <c r="I14540">
        <f t="shared" si="454"/>
        <v>3441.24</v>
      </c>
      <c r="J14540">
        <f t="shared" si="455"/>
        <v>1090.1999999999998</v>
      </c>
    </row>
    <row r="14541" spans="1:10" x14ac:dyDescent="0.35">
      <c r="A14541">
        <v>2014</v>
      </c>
      <c r="B14541" t="s">
        <v>8</v>
      </c>
      <c r="C14541" t="s">
        <v>275</v>
      </c>
      <c r="D14541" t="s">
        <v>3004</v>
      </c>
      <c r="E14541" t="s">
        <v>3011</v>
      </c>
      <c r="F14541">
        <v>744</v>
      </c>
      <c r="G14541">
        <v>2.2999999999999998</v>
      </c>
      <c r="H14541">
        <v>3.76</v>
      </c>
      <c r="I14541">
        <f t="shared" si="454"/>
        <v>2797.44</v>
      </c>
      <c r="J14541">
        <f t="shared" si="455"/>
        <v>1086.24</v>
      </c>
    </row>
    <row r="14542" spans="1:10" x14ac:dyDescent="0.35">
      <c r="A14542">
        <v>2014</v>
      </c>
      <c r="B14542" t="s">
        <v>8</v>
      </c>
      <c r="C14542" t="s">
        <v>275</v>
      </c>
      <c r="D14542" t="s">
        <v>3004</v>
      </c>
      <c r="E14542" t="s">
        <v>3012</v>
      </c>
      <c r="F14542">
        <v>1200</v>
      </c>
      <c r="G14542">
        <v>2.87</v>
      </c>
      <c r="H14542">
        <v>3.5</v>
      </c>
      <c r="I14542">
        <f t="shared" si="454"/>
        <v>4200</v>
      </c>
      <c r="J14542">
        <f t="shared" si="455"/>
        <v>755.99999999999989</v>
      </c>
    </row>
    <row r="14543" spans="1:10" x14ac:dyDescent="0.35">
      <c r="A14543">
        <v>2014</v>
      </c>
      <c r="B14543" t="s">
        <v>8</v>
      </c>
      <c r="C14543" t="s">
        <v>275</v>
      </c>
      <c r="D14543" t="s">
        <v>3004</v>
      </c>
      <c r="E14543" t="s">
        <v>3013</v>
      </c>
      <c r="F14543">
        <v>1200</v>
      </c>
      <c r="G14543">
        <v>2.06</v>
      </c>
      <c r="H14543">
        <v>3.76</v>
      </c>
      <c r="I14543">
        <f t="shared" si="454"/>
        <v>4512</v>
      </c>
      <c r="J14543">
        <f t="shared" si="455"/>
        <v>2039.9999999999998</v>
      </c>
    </row>
    <row r="14544" spans="1:10" x14ac:dyDescent="0.35">
      <c r="A14544">
        <v>2014</v>
      </c>
      <c r="B14544" t="s">
        <v>8</v>
      </c>
      <c r="C14544" t="s">
        <v>275</v>
      </c>
      <c r="D14544" t="s">
        <v>3004</v>
      </c>
      <c r="E14544" t="s">
        <v>3014</v>
      </c>
      <c r="F14544">
        <v>900</v>
      </c>
      <c r="G14544">
        <v>2.81</v>
      </c>
      <c r="H14544">
        <v>3.33</v>
      </c>
      <c r="I14544">
        <f t="shared" si="454"/>
        <v>2997</v>
      </c>
      <c r="J14544">
        <f t="shared" si="455"/>
        <v>468</v>
      </c>
    </row>
    <row r="14545" spans="1:10" x14ac:dyDescent="0.35">
      <c r="A14545">
        <v>2014</v>
      </c>
      <c r="B14545" t="s">
        <v>8</v>
      </c>
      <c r="C14545" t="s">
        <v>275</v>
      </c>
      <c r="D14545" t="s">
        <v>3004</v>
      </c>
      <c r="E14545" t="s">
        <v>3015</v>
      </c>
      <c r="F14545">
        <v>876</v>
      </c>
      <c r="G14545">
        <v>2.11</v>
      </c>
      <c r="H14545">
        <v>3.89</v>
      </c>
      <c r="I14545">
        <f t="shared" si="454"/>
        <v>3407.6400000000003</v>
      </c>
      <c r="J14545">
        <f t="shared" si="455"/>
        <v>1559.2800000000002</v>
      </c>
    </row>
    <row r="14546" spans="1:10" x14ac:dyDescent="0.35">
      <c r="A14546">
        <v>2014</v>
      </c>
      <c r="B14546" t="s">
        <v>8</v>
      </c>
      <c r="C14546" t="s">
        <v>275</v>
      </c>
      <c r="D14546" t="s">
        <v>3004</v>
      </c>
      <c r="E14546" t="s">
        <v>3016</v>
      </c>
      <c r="F14546">
        <v>612</v>
      </c>
      <c r="G14546">
        <v>2.63</v>
      </c>
      <c r="H14546">
        <v>3.79</v>
      </c>
      <c r="I14546">
        <f t="shared" si="454"/>
        <v>2319.48</v>
      </c>
      <c r="J14546">
        <f t="shared" si="455"/>
        <v>709.92000000000007</v>
      </c>
    </row>
    <row r="14547" spans="1:10" x14ac:dyDescent="0.35">
      <c r="A14547">
        <v>2014</v>
      </c>
      <c r="B14547" t="s">
        <v>8</v>
      </c>
      <c r="C14547" t="s">
        <v>275</v>
      </c>
      <c r="D14547" t="s">
        <v>3004</v>
      </c>
      <c r="E14547" t="s">
        <v>3017</v>
      </c>
      <c r="F14547">
        <v>852</v>
      </c>
      <c r="G14547">
        <v>2.66</v>
      </c>
      <c r="H14547">
        <v>3.68</v>
      </c>
      <c r="I14547">
        <f t="shared" si="454"/>
        <v>3135.36</v>
      </c>
      <c r="J14547">
        <f t="shared" si="455"/>
        <v>869.04</v>
      </c>
    </row>
    <row r="14548" spans="1:10" x14ac:dyDescent="0.35">
      <c r="A14548">
        <v>2014</v>
      </c>
      <c r="B14548" t="s">
        <v>8</v>
      </c>
      <c r="C14548" t="s">
        <v>275</v>
      </c>
      <c r="D14548" t="s">
        <v>3004</v>
      </c>
      <c r="E14548" t="s">
        <v>3018</v>
      </c>
      <c r="F14548">
        <v>1092</v>
      </c>
      <c r="G14548">
        <v>2.5099999999999998</v>
      </c>
      <c r="H14548">
        <v>3.55</v>
      </c>
      <c r="I14548">
        <f t="shared" si="454"/>
        <v>3876.6</v>
      </c>
      <c r="J14548">
        <f t="shared" si="455"/>
        <v>1135.68</v>
      </c>
    </row>
    <row r="14549" spans="1:10" x14ac:dyDescent="0.35">
      <c r="A14549">
        <v>2014</v>
      </c>
      <c r="B14549" t="s">
        <v>8</v>
      </c>
      <c r="C14549" t="s">
        <v>275</v>
      </c>
      <c r="D14549" t="s">
        <v>3004</v>
      </c>
      <c r="E14549" t="s">
        <v>3019</v>
      </c>
      <c r="F14549">
        <v>1200</v>
      </c>
      <c r="G14549">
        <v>2.56</v>
      </c>
      <c r="H14549">
        <v>3.93</v>
      </c>
      <c r="I14549">
        <f t="shared" si="454"/>
        <v>4716</v>
      </c>
      <c r="J14549">
        <f t="shared" si="455"/>
        <v>1644.0000000000002</v>
      </c>
    </row>
    <row r="14550" spans="1:10" x14ac:dyDescent="0.35">
      <c r="A14550">
        <v>2014</v>
      </c>
      <c r="B14550" t="s">
        <v>8</v>
      </c>
      <c r="C14550" t="s">
        <v>275</v>
      </c>
      <c r="D14550" t="s">
        <v>3004</v>
      </c>
      <c r="E14550" t="s">
        <v>3020</v>
      </c>
      <c r="F14550">
        <v>792</v>
      </c>
      <c r="G14550">
        <v>2.85</v>
      </c>
      <c r="H14550">
        <v>3.54</v>
      </c>
      <c r="I14550">
        <f t="shared" si="454"/>
        <v>2803.68</v>
      </c>
      <c r="J14550">
        <f t="shared" si="455"/>
        <v>546.4799999999999</v>
      </c>
    </row>
    <row r="14551" spans="1:10" x14ac:dyDescent="0.35">
      <c r="A14551">
        <v>2014</v>
      </c>
      <c r="B14551" t="s">
        <v>8</v>
      </c>
      <c r="C14551" t="s">
        <v>275</v>
      </c>
      <c r="D14551" t="s">
        <v>3004</v>
      </c>
      <c r="E14551" t="s">
        <v>3021</v>
      </c>
      <c r="F14551">
        <v>672</v>
      </c>
      <c r="G14551">
        <v>2.76</v>
      </c>
      <c r="H14551">
        <v>3.83</v>
      </c>
      <c r="I14551">
        <f t="shared" si="454"/>
        <v>2573.7600000000002</v>
      </c>
      <c r="J14551">
        <f t="shared" si="455"/>
        <v>719.04000000000019</v>
      </c>
    </row>
    <row r="14552" spans="1:10" x14ac:dyDescent="0.35">
      <c r="A14552">
        <v>2014</v>
      </c>
      <c r="B14552" t="s">
        <v>8</v>
      </c>
      <c r="C14552" t="s">
        <v>275</v>
      </c>
      <c r="D14552" t="s">
        <v>3004</v>
      </c>
      <c r="E14552" t="s">
        <v>3022</v>
      </c>
      <c r="F14552">
        <v>744</v>
      </c>
      <c r="G14552">
        <v>2.69</v>
      </c>
      <c r="H14552">
        <v>3.86</v>
      </c>
      <c r="I14552">
        <f t="shared" si="454"/>
        <v>2871.8399999999997</v>
      </c>
      <c r="J14552">
        <f t="shared" si="455"/>
        <v>870.4799999999999</v>
      </c>
    </row>
    <row r="14553" spans="1:10" x14ac:dyDescent="0.35">
      <c r="A14553">
        <v>2014</v>
      </c>
      <c r="B14553" t="s">
        <v>8</v>
      </c>
      <c r="C14553" t="s">
        <v>275</v>
      </c>
      <c r="D14553" t="s">
        <v>3004</v>
      </c>
      <c r="E14553" t="s">
        <v>3023</v>
      </c>
      <c r="F14553">
        <v>1104</v>
      </c>
      <c r="G14553">
        <v>3</v>
      </c>
      <c r="H14553">
        <v>3.21</v>
      </c>
      <c r="I14553">
        <f t="shared" si="454"/>
        <v>3543.84</v>
      </c>
      <c r="J14553">
        <f t="shared" si="455"/>
        <v>231.83999999999997</v>
      </c>
    </row>
    <row r="14554" spans="1:10" x14ac:dyDescent="0.35">
      <c r="A14554">
        <v>2014</v>
      </c>
      <c r="B14554" t="s">
        <v>8</v>
      </c>
      <c r="C14554" t="s">
        <v>275</v>
      </c>
      <c r="D14554" t="s">
        <v>3004</v>
      </c>
      <c r="E14554" t="s">
        <v>3024</v>
      </c>
      <c r="F14554">
        <v>828</v>
      </c>
      <c r="G14554">
        <v>2</v>
      </c>
      <c r="H14554">
        <v>3.73</v>
      </c>
      <c r="I14554">
        <f t="shared" si="454"/>
        <v>3088.44</v>
      </c>
      <c r="J14554">
        <f t="shared" si="455"/>
        <v>1432.44</v>
      </c>
    </row>
    <row r="14555" spans="1:10" x14ac:dyDescent="0.35">
      <c r="A14555">
        <v>2014</v>
      </c>
      <c r="B14555" t="s">
        <v>8</v>
      </c>
      <c r="C14555" t="s">
        <v>275</v>
      </c>
      <c r="D14555" t="s">
        <v>3004</v>
      </c>
      <c r="E14555" t="s">
        <v>3025</v>
      </c>
      <c r="F14555">
        <v>768</v>
      </c>
      <c r="G14555">
        <v>2.25</v>
      </c>
      <c r="H14555">
        <v>3.24</v>
      </c>
      <c r="I14555">
        <f t="shared" si="454"/>
        <v>2488.3200000000002</v>
      </c>
      <c r="J14555">
        <f t="shared" si="455"/>
        <v>760.32000000000016</v>
      </c>
    </row>
    <row r="14556" spans="1:10" x14ac:dyDescent="0.35">
      <c r="A14556">
        <v>2014</v>
      </c>
      <c r="B14556" t="s">
        <v>8</v>
      </c>
      <c r="C14556" t="s">
        <v>275</v>
      </c>
      <c r="D14556" t="s">
        <v>3004</v>
      </c>
      <c r="E14556" t="s">
        <v>3026</v>
      </c>
      <c r="F14556">
        <v>1020</v>
      </c>
      <c r="G14556">
        <v>2.12</v>
      </c>
      <c r="H14556">
        <v>3.94</v>
      </c>
      <c r="I14556">
        <f t="shared" si="454"/>
        <v>4018.7999999999997</v>
      </c>
      <c r="J14556">
        <f t="shared" si="455"/>
        <v>1856.3999999999999</v>
      </c>
    </row>
    <row r="14557" spans="1:10" x14ac:dyDescent="0.35">
      <c r="A14557">
        <v>2014</v>
      </c>
      <c r="B14557" t="s">
        <v>8</v>
      </c>
      <c r="C14557" t="s">
        <v>275</v>
      </c>
      <c r="D14557" t="s">
        <v>3004</v>
      </c>
      <c r="E14557" t="s">
        <v>3027</v>
      </c>
      <c r="F14557">
        <v>1080</v>
      </c>
      <c r="G14557">
        <v>2.5</v>
      </c>
      <c r="H14557">
        <v>3.85</v>
      </c>
      <c r="I14557">
        <f t="shared" si="454"/>
        <v>4158</v>
      </c>
      <c r="J14557">
        <f t="shared" si="455"/>
        <v>1458</v>
      </c>
    </row>
    <row r="14558" spans="1:10" x14ac:dyDescent="0.35">
      <c r="A14558">
        <v>2014</v>
      </c>
      <c r="B14558" t="s">
        <v>8</v>
      </c>
      <c r="C14558" t="s">
        <v>275</v>
      </c>
      <c r="D14558" t="s">
        <v>3004</v>
      </c>
      <c r="E14558" t="s">
        <v>3028</v>
      </c>
      <c r="F14558">
        <v>1020</v>
      </c>
      <c r="G14558">
        <v>2.4700000000000002</v>
      </c>
      <c r="H14558">
        <v>3.73</v>
      </c>
      <c r="I14558">
        <f t="shared" si="454"/>
        <v>3804.6</v>
      </c>
      <c r="J14558">
        <f t="shared" si="455"/>
        <v>1285.1999999999998</v>
      </c>
    </row>
    <row r="14559" spans="1:10" x14ac:dyDescent="0.35">
      <c r="A14559">
        <v>2014</v>
      </c>
      <c r="B14559" t="s">
        <v>8</v>
      </c>
      <c r="C14559" t="s">
        <v>275</v>
      </c>
      <c r="D14559" t="s">
        <v>3004</v>
      </c>
      <c r="E14559" t="s">
        <v>3029</v>
      </c>
      <c r="F14559">
        <v>996</v>
      </c>
      <c r="G14559">
        <v>2.02</v>
      </c>
      <c r="H14559">
        <v>3.56</v>
      </c>
      <c r="I14559">
        <f t="shared" si="454"/>
        <v>3545.76</v>
      </c>
      <c r="J14559">
        <f t="shared" si="455"/>
        <v>1533.8400000000001</v>
      </c>
    </row>
    <row r="14560" spans="1:10" x14ac:dyDescent="0.35">
      <c r="A14560">
        <v>2014</v>
      </c>
      <c r="B14560" t="s">
        <v>8</v>
      </c>
      <c r="C14560" t="s">
        <v>275</v>
      </c>
      <c r="D14560" t="s">
        <v>3004</v>
      </c>
      <c r="E14560" t="s">
        <v>3030</v>
      </c>
      <c r="F14560">
        <v>684</v>
      </c>
      <c r="G14560">
        <v>2.98</v>
      </c>
      <c r="H14560">
        <v>3.99</v>
      </c>
      <c r="I14560">
        <f t="shared" si="454"/>
        <v>2729.1600000000003</v>
      </c>
      <c r="J14560">
        <f t="shared" si="455"/>
        <v>690.84000000000015</v>
      </c>
    </row>
    <row r="14561" spans="1:10" x14ac:dyDescent="0.35">
      <c r="A14561">
        <v>2014</v>
      </c>
      <c r="B14561" t="s">
        <v>8</v>
      </c>
      <c r="C14561" t="s">
        <v>275</v>
      </c>
      <c r="D14561" t="s">
        <v>3004</v>
      </c>
      <c r="E14561" t="s">
        <v>3031</v>
      </c>
      <c r="F14561">
        <v>1200</v>
      </c>
      <c r="G14561">
        <v>2.77</v>
      </c>
      <c r="H14561">
        <v>3.86</v>
      </c>
      <c r="I14561">
        <f t="shared" si="454"/>
        <v>4632</v>
      </c>
      <c r="J14561">
        <f t="shared" si="455"/>
        <v>1307.9999999999998</v>
      </c>
    </row>
    <row r="14562" spans="1:10" x14ac:dyDescent="0.35">
      <c r="A14562">
        <v>2014</v>
      </c>
      <c r="B14562" t="s">
        <v>8</v>
      </c>
      <c r="C14562" t="s">
        <v>275</v>
      </c>
      <c r="D14562" t="s">
        <v>3004</v>
      </c>
      <c r="E14562" t="s">
        <v>3032</v>
      </c>
      <c r="F14562">
        <v>780</v>
      </c>
      <c r="G14562">
        <v>2.67</v>
      </c>
      <c r="H14562">
        <v>3.43</v>
      </c>
      <c r="I14562">
        <f t="shared" si="454"/>
        <v>2675.4</v>
      </c>
      <c r="J14562">
        <f t="shared" si="455"/>
        <v>592.80000000000018</v>
      </c>
    </row>
    <row r="14563" spans="1:10" x14ac:dyDescent="0.35">
      <c r="A14563">
        <v>2014</v>
      </c>
      <c r="B14563" t="s">
        <v>8</v>
      </c>
      <c r="C14563" t="s">
        <v>275</v>
      </c>
      <c r="D14563" t="s">
        <v>3004</v>
      </c>
      <c r="E14563" t="s">
        <v>3033</v>
      </c>
      <c r="F14563">
        <v>1116</v>
      </c>
      <c r="G14563">
        <v>2.44</v>
      </c>
      <c r="H14563">
        <v>3.63</v>
      </c>
      <c r="I14563">
        <f t="shared" si="454"/>
        <v>4051.08</v>
      </c>
      <c r="J14563">
        <f t="shared" si="455"/>
        <v>1328.04</v>
      </c>
    </row>
    <row r="14564" spans="1:10" x14ac:dyDescent="0.35">
      <c r="A14564">
        <v>2014</v>
      </c>
      <c r="B14564" t="s">
        <v>8</v>
      </c>
      <c r="C14564" t="s">
        <v>275</v>
      </c>
      <c r="D14564" t="s">
        <v>3004</v>
      </c>
      <c r="E14564" t="s">
        <v>3034</v>
      </c>
      <c r="F14564">
        <v>768</v>
      </c>
      <c r="G14564">
        <v>2.0099999999999998</v>
      </c>
      <c r="H14564">
        <v>3.91</v>
      </c>
      <c r="I14564">
        <f t="shared" si="454"/>
        <v>3002.88</v>
      </c>
      <c r="J14564">
        <f t="shared" si="455"/>
        <v>1459.2000000000003</v>
      </c>
    </row>
    <row r="14565" spans="1:10" x14ac:dyDescent="0.35">
      <c r="A14565">
        <v>2014</v>
      </c>
      <c r="B14565" t="s">
        <v>8</v>
      </c>
      <c r="C14565" t="s">
        <v>275</v>
      </c>
      <c r="D14565" t="s">
        <v>3004</v>
      </c>
      <c r="E14565" t="s">
        <v>3035</v>
      </c>
      <c r="F14565">
        <v>876</v>
      </c>
      <c r="G14565">
        <v>2.83</v>
      </c>
      <c r="H14565">
        <v>3.71</v>
      </c>
      <c r="I14565">
        <f t="shared" si="454"/>
        <v>3249.96</v>
      </c>
      <c r="J14565">
        <f t="shared" si="455"/>
        <v>770.87999999999988</v>
      </c>
    </row>
    <row r="14566" spans="1:10" x14ac:dyDescent="0.35">
      <c r="A14566">
        <v>2014</v>
      </c>
      <c r="B14566" t="s">
        <v>8</v>
      </c>
      <c r="C14566" t="s">
        <v>275</v>
      </c>
      <c r="D14566" t="s">
        <v>3004</v>
      </c>
      <c r="E14566" t="s">
        <v>3036</v>
      </c>
      <c r="F14566">
        <v>1032</v>
      </c>
      <c r="G14566">
        <v>2.39</v>
      </c>
      <c r="H14566">
        <v>3.46</v>
      </c>
      <c r="I14566">
        <f t="shared" si="454"/>
        <v>3570.72</v>
      </c>
      <c r="J14566">
        <f t="shared" si="455"/>
        <v>1104.2399999999998</v>
      </c>
    </row>
    <row r="14567" spans="1:10" x14ac:dyDescent="0.35">
      <c r="A14567">
        <v>2014</v>
      </c>
      <c r="B14567" t="s">
        <v>8</v>
      </c>
      <c r="C14567" t="s">
        <v>275</v>
      </c>
      <c r="D14567" t="s">
        <v>3004</v>
      </c>
      <c r="E14567" t="s">
        <v>3037</v>
      </c>
      <c r="F14567">
        <v>984</v>
      </c>
      <c r="G14567">
        <v>2.97</v>
      </c>
      <c r="H14567">
        <v>3.95</v>
      </c>
      <c r="I14567">
        <f t="shared" si="454"/>
        <v>3886.8</v>
      </c>
      <c r="J14567">
        <f t="shared" si="455"/>
        <v>964.31999999999994</v>
      </c>
    </row>
    <row r="14568" spans="1:10" x14ac:dyDescent="0.35">
      <c r="A14568">
        <v>2014</v>
      </c>
      <c r="B14568" t="s">
        <v>8</v>
      </c>
      <c r="C14568" t="s">
        <v>275</v>
      </c>
      <c r="D14568" t="s">
        <v>3004</v>
      </c>
      <c r="E14568" t="s">
        <v>3038</v>
      </c>
      <c r="F14568">
        <v>756</v>
      </c>
      <c r="G14568">
        <v>2.19</v>
      </c>
      <c r="H14568">
        <v>3.88</v>
      </c>
      <c r="I14568">
        <f t="shared" si="454"/>
        <v>2933.2799999999997</v>
      </c>
      <c r="J14568">
        <f t="shared" si="455"/>
        <v>1277.6399999999999</v>
      </c>
    </row>
    <row r="14569" spans="1:10" x14ac:dyDescent="0.35">
      <c r="A14569">
        <v>2014</v>
      </c>
      <c r="B14569" t="s">
        <v>8</v>
      </c>
      <c r="C14569" t="s">
        <v>275</v>
      </c>
      <c r="D14569" t="s">
        <v>3004</v>
      </c>
      <c r="E14569" t="s">
        <v>3039</v>
      </c>
      <c r="F14569">
        <v>900</v>
      </c>
      <c r="G14569">
        <v>2.12</v>
      </c>
      <c r="H14569">
        <v>3.51</v>
      </c>
      <c r="I14569">
        <f t="shared" si="454"/>
        <v>3159</v>
      </c>
      <c r="J14569">
        <f t="shared" si="455"/>
        <v>1250.9999999999998</v>
      </c>
    </row>
    <row r="14570" spans="1:10" x14ac:dyDescent="0.35">
      <c r="A14570">
        <v>2014</v>
      </c>
      <c r="B14570" t="s">
        <v>8</v>
      </c>
      <c r="C14570" t="s">
        <v>275</v>
      </c>
      <c r="D14570" t="s">
        <v>3004</v>
      </c>
      <c r="E14570" t="s">
        <v>3040</v>
      </c>
      <c r="F14570">
        <v>1020</v>
      </c>
      <c r="G14570">
        <v>2.0099999999999998</v>
      </c>
      <c r="H14570">
        <v>3.96</v>
      </c>
      <c r="I14570">
        <f t="shared" si="454"/>
        <v>4039.2</v>
      </c>
      <c r="J14570">
        <f t="shared" si="455"/>
        <v>1989.0000000000002</v>
      </c>
    </row>
    <row r="14571" spans="1:10" x14ac:dyDescent="0.35">
      <c r="A14571">
        <v>2014</v>
      </c>
      <c r="B14571" t="s">
        <v>8</v>
      </c>
      <c r="C14571" t="s">
        <v>275</v>
      </c>
      <c r="D14571" t="s">
        <v>3004</v>
      </c>
      <c r="E14571" t="s">
        <v>3041</v>
      </c>
      <c r="F14571">
        <v>1152</v>
      </c>
      <c r="G14571">
        <v>2.87</v>
      </c>
      <c r="H14571">
        <v>3.32</v>
      </c>
      <c r="I14571">
        <f t="shared" si="454"/>
        <v>3824.64</v>
      </c>
      <c r="J14571">
        <f t="shared" si="455"/>
        <v>518.39999999999964</v>
      </c>
    </row>
    <row r="14572" spans="1:10" x14ac:dyDescent="0.35">
      <c r="A14572">
        <v>2014</v>
      </c>
      <c r="B14572" t="s">
        <v>8</v>
      </c>
      <c r="C14572" t="s">
        <v>275</v>
      </c>
      <c r="D14572" t="s">
        <v>3004</v>
      </c>
      <c r="E14572" t="s">
        <v>3042</v>
      </c>
      <c r="F14572">
        <v>1056</v>
      </c>
      <c r="G14572">
        <v>2.48</v>
      </c>
      <c r="H14572">
        <v>3.27</v>
      </c>
      <c r="I14572">
        <f t="shared" si="454"/>
        <v>3453.12</v>
      </c>
      <c r="J14572">
        <f t="shared" si="455"/>
        <v>834.24</v>
      </c>
    </row>
    <row r="14573" spans="1:10" x14ac:dyDescent="0.35">
      <c r="A14573">
        <v>2014</v>
      </c>
      <c r="B14573" t="s">
        <v>8</v>
      </c>
      <c r="C14573" t="s">
        <v>275</v>
      </c>
      <c r="D14573" t="s">
        <v>3004</v>
      </c>
      <c r="E14573" t="s">
        <v>3043</v>
      </c>
      <c r="F14573">
        <v>672</v>
      </c>
      <c r="G14573">
        <v>2.5</v>
      </c>
      <c r="H14573">
        <v>3.3</v>
      </c>
      <c r="I14573">
        <f t="shared" si="454"/>
        <v>2217.6</v>
      </c>
      <c r="J14573">
        <f t="shared" si="455"/>
        <v>537.59999999999991</v>
      </c>
    </row>
    <row r="14574" spans="1:10" x14ac:dyDescent="0.35">
      <c r="A14574">
        <v>2014</v>
      </c>
      <c r="B14574" t="s">
        <v>8</v>
      </c>
      <c r="C14574" t="s">
        <v>275</v>
      </c>
      <c r="D14574" t="s">
        <v>3004</v>
      </c>
      <c r="E14574" t="s">
        <v>3044</v>
      </c>
      <c r="F14574">
        <v>1080</v>
      </c>
      <c r="G14574">
        <v>2.5499999999999998</v>
      </c>
      <c r="H14574">
        <v>3.33</v>
      </c>
      <c r="I14574">
        <f t="shared" si="454"/>
        <v>3596.4</v>
      </c>
      <c r="J14574">
        <f t="shared" si="455"/>
        <v>842.40000000000032</v>
      </c>
    </row>
    <row r="14575" spans="1:10" x14ac:dyDescent="0.35">
      <c r="A14575">
        <v>2014</v>
      </c>
      <c r="B14575" t="s">
        <v>8</v>
      </c>
      <c r="C14575" t="s">
        <v>275</v>
      </c>
      <c r="D14575" t="s">
        <v>3004</v>
      </c>
      <c r="E14575" t="s">
        <v>3045</v>
      </c>
      <c r="F14575">
        <v>912</v>
      </c>
      <c r="G14575">
        <v>2.75</v>
      </c>
      <c r="H14575">
        <v>3.69</v>
      </c>
      <c r="I14575">
        <f t="shared" si="454"/>
        <v>3365.2799999999997</v>
      </c>
      <c r="J14575">
        <f t="shared" si="455"/>
        <v>857.28</v>
      </c>
    </row>
    <row r="14576" spans="1:10" x14ac:dyDescent="0.35">
      <c r="A14576">
        <v>2014</v>
      </c>
      <c r="B14576" t="s">
        <v>8</v>
      </c>
      <c r="C14576" t="s">
        <v>275</v>
      </c>
      <c r="D14576" t="s">
        <v>3004</v>
      </c>
      <c r="E14576" t="s">
        <v>3046</v>
      </c>
      <c r="F14576">
        <v>708</v>
      </c>
      <c r="G14576">
        <v>2.0099999999999998</v>
      </c>
      <c r="H14576">
        <v>3.48</v>
      </c>
      <c r="I14576">
        <f t="shared" si="454"/>
        <v>2463.84</v>
      </c>
      <c r="J14576">
        <f t="shared" si="455"/>
        <v>1040.7600000000002</v>
      </c>
    </row>
    <row r="14577" spans="1:10" x14ac:dyDescent="0.35">
      <c r="A14577">
        <v>2014</v>
      </c>
      <c r="B14577" t="s">
        <v>8</v>
      </c>
      <c r="C14577" t="s">
        <v>275</v>
      </c>
      <c r="D14577" t="s">
        <v>3004</v>
      </c>
      <c r="E14577" t="s">
        <v>3047</v>
      </c>
      <c r="F14577">
        <v>768</v>
      </c>
      <c r="G14577">
        <v>2.93</v>
      </c>
      <c r="H14577">
        <v>3.67</v>
      </c>
      <c r="I14577">
        <f t="shared" si="454"/>
        <v>2818.56</v>
      </c>
      <c r="J14577">
        <f t="shared" si="455"/>
        <v>568.31999999999982</v>
      </c>
    </row>
    <row r="14578" spans="1:10" x14ac:dyDescent="0.35">
      <c r="A14578">
        <v>2014</v>
      </c>
      <c r="B14578" t="s">
        <v>8</v>
      </c>
      <c r="C14578" t="s">
        <v>275</v>
      </c>
      <c r="D14578" t="s">
        <v>3004</v>
      </c>
      <c r="E14578" t="s">
        <v>3048</v>
      </c>
      <c r="F14578">
        <v>696</v>
      </c>
      <c r="G14578">
        <v>2.0499999999999998</v>
      </c>
      <c r="H14578">
        <v>3.99</v>
      </c>
      <c r="I14578">
        <f t="shared" si="454"/>
        <v>2777.04</v>
      </c>
      <c r="J14578">
        <f t="shared" si="455"/>
        <v>1350.2400000000002</v>
      </c>
    </row>
    <row r="14579" spans="1:10" x14ac:dyDescent="0.35">
      <c r="A14579">
        <v>2014</v>
      </c>
      <c r="B14579" t="s">
        <v>8</v>
      </c>
      <c r="C14579" t="s">
        <v>275</v>
      </c>
      <c r="D14579" t="s">
        <v>3004</v>
      </c>
      <c r="E14579" t="s">
        <v>3049</v>
      </c>
      <c r="F14579">
        <v>1104</v>
      </c>
      <c r="G14579">
        <v>2.31</v>
      </c>
      <c r="H14579">
        <v>3.51</v>
      </c>
      <c r="I14579">
        <f t="shared" si="454"/>
        <v>3875.04</v>
      </c>
      <c r="J14579">
        <f t="shared" si="455"/>
        <v>1324.7999999999997</v>
      </c>
    </row>
    <row r="14580" spans="1:10" x14ac:dyDescent="0.35">
      <c r="A14580">
        <v>2014</v>
      </c>
      <c r="B14580" t="s">
        <v>8</v>
      </c>
      <c r="C14580" t="s">
        <v>275</v>
      </c>
      <c r="D14580" t="s">
        <v>3004</v>
      </c>
      <c r="E14580" t="s">
        <v>3050</v>
      </c>
      <c r="F14580">
        <v>660</v>
      </c>
      <c r="G14580">
        <v>2.17</v>
      </c>
      <c r="H14580">
        <v>3.96</v>
      </c>
      <c r="I14580">
        <f t="shared" si="454"/>
        <v>2613.6</v>
      </c>
      <c r="J14580">
        <f t="shared" si="455"/>
        <v>1181.4000000000001</v>
      </c>
    </row>
    <row r="14581" spans="1:10" x14ac:dyDescent="0.35">
      <c r="A14581">
        <v>2014</v>
      </c>
      <c r="B14581" t="s">
        <v>8</v>
      </c>
      <c r="C14581" t="s">
        <v>275</v>
      </c>
      <c r="D14581" t="s">
        <v>3004</v>
      </c>
      <c r="E14581" t="s">
        <v>3051</v>
      </c>
      <c r="F14581">
        <v>912</v>
      </c>
      <c r="G14581">
        <v>2.73</v>
      </c>
      <c r="H14581">
        <v>4</v>
      </c>
      <c r="I14581">
        <f t="shared" si="454"/>
        <v>3648</v>
      </c>
      <c r="J14581">
        <f t="shared" si="455"/>
        <v>1158.24</v>
      </c>
    </row>
    <row r="14582" spans="1:10" x14ac:dyDescent="0.35">
      <c r="A14582">
        <v>2014</v>
      </c>
      <c r="B14582" t="s">
        <v>8</v>
      </c>
      <c r="C14582" t="s">
        <v>275</v>
      </c>
      <c r="D14582" t="s">
        <v>3004</v>
      </c>
      <c r="E14582" t="s">
        <v>3052</v>
      </c>
      <c r="F14582">
        <v>720</v>
      </c>
      <c r="G14582">
        <v>2.4300000000000002</v>
      </c>
      <c r="H14582">
        <v>3.29</v>
      </c>
      <c r="I14582">
        <f t="shared" si="454"/>
        <v>2368.8000000000002</v>
      </c>
      <c r="J14582">
        <f t="shared" si="455"/>
        <v>619.19999999999993</v>
      </c>
    </row>
    <row r="14583" spans="1:10" x14ac:dyDescent="0.35">
      <c r="A14583">
        <v>2014</v>
      </c>
      <c r="B14583" t="s">
        <v>8</v>
      </c>
      <c r="C14583" t="s">
        <v>275</v>
      </c>
      <c r="D14583" t="s">
        <v>3004</v>
      </c>
      <c r="E14583" t="s">
        <v>3053</v>
      </c>
      <c r="F14583">
        <v>840</v>
      </c>
      <c r="G14583">
        <v>2.83</v>
      </c>
      <c r="H14583">
        <v>3.71</v>
      </c>
      <c r="I14583">
        <f t="shared" si="454"/>
        <v>3116.4</v>
      </c>
      <c r="J14583">
        <f t="shared" si="455"/>
        <v>739.19999999999993</v>
      </c>
    </row>
    <row r="14584" spans="1:10" x14ac:dyDescent="0.35">
      <c r="A14584">
        <v>2014</v>
      </c>
      <c r="B14584" t="s">
        <v>8</v>
      </c>
      <c r="C14584" t="s">
        <v>275</v>
      </c>
      <c r="D14584" t="s">
        <v>3004</v>
      </c>
      <c r="E14584" t="s">
        <v>3054</v>
      </c>
      <c r="F14584">
        <v>828</v>
      </c>
      <c r="G14584">
        <v>2.57</v>
      </c>
      <c r="H14584">
        <v>3.51</v>
      </c>
      <c r="I14584">
        <f t="shared" si="454"/>
        <v>2906.2799999999997</v>
      </c>
      <c r="J14584">
        <f t="shared" si="455"/>
        <v>778.31999999999994</v>
      </c>
    </row>
    <row r="14585" spans="1:10" x14ac:dyDescent="0.35">
      <c r="A14585">
        <v>2014</v>
      </c>
      <c r="B14585" t="s">
        <v>8</v>
      </c>
      <c r="C14585" t="s">
        <v>275</v>
      </c>
      <c r="D14585" t="s">
        <v>3004</v>
      </c>
      <c r="E14585" t="s">
        <v>3055</v>
      </c>
      <c r="F14585">
        <v>600</v>
      </c>
      <c r="G14585">
        <v>2.75</v>
      </c>
      <c r="H14585">
        <v>3.66</v>
      </c>
      <c r="I14585">
        <f t="shared" si="454"/>
        <v>2196</v>
      </c>
      <c r="J14585">
        <f t="shared" si="455"/>
        <v>546.00000000000011</v>
      </c>
    </row>
    <row r="14586" spans="1:10" x14ac:dyDescent="0.35">
      <c r="A14586">
        <v>2014</v>
      </c>
      <c r="B14586" t="s">
        <v>8</v>
      </c>
      <c r="C14586" t="s">
        <v>275</v>
      </c>
      <c r="D14586" t="s">
        <v>3004</v>
      </c>
      <c r="E14586" t="s">
        <v>3056</v>
      </c>
      <c r="F14586">
        <v>792</v>
      </c>
      <c r="G14586">
        <v>2.27</v>
      </c>
      <c r="H14586">
        <v>3.89</v>
      </c>
      <c r="I14586">
        <f t="shared" si="454"/>
        <v>3080.88</v>
      </c>
      <c r="J14586">
        <f t="shared" si="455"/>
        <v>1283.0400000000002</v>
      </c>
    </row>
    <row r="14587" spans="1:10" x14ac:dyDescent="0.35">
      <c r="A14587">
        <v>2014</v>
      </c>
      <c r="B14587" t="s">
        <v>8</v>
      </c>
      <c r="C14587" t="s">
        <v>275</v>
      </c>
      <c r="D14587" t="s">
        <v>3004</v>
      </c>
      <c r="E14587" t="s">
        <v>3057</v>
      </c>
      <c r="F14587">
        <v>816</v>
      </c>
      <c r="G14587">
        <v>2.19</v>
      </c>
      <c r="H14587">
        <v>3.99</v>
      </c>
      <c r="I14587">
        <f t="shared" si="454"/>
        <v>3255.84</v>
      </c>
      <c r="J14587">
        <f t="shared" si="455"/>
        <v>1468.8000000000002</v>
      </c>
    </row>
    <row r="14588" spans="1:10" x14ac:dyDescent="0.35">
      <c r="A14588">
        <v>2014</v>
      </c>
      <c r="B14588" t="s">
        <v>8</v>
      </c>
      <c r="C14588" t="s">
        <v>275</v>
      </c>
      <c r="D14588" t="s">
        <v>3004</v>
      </c>
      <c r="E14588" t="s">
        <v>3058</v>
      </c>
      <c r="F14588">
        <v>948</v>
      </c>
      <c r="G14588">
        <v>2.4900000000000002</v>
      </c>
      <c r="H14588">
        <v>3.55</v>
      </c>
      <c r="I14588">
        <f t="shared" si="454"/>
        <v>3365.3999999999996</v>
      </c>
      <c r="J14588">
        <f t="shared" si="455"/>
        <v>1004.8799999999997</v>
      </c>
    </row>
    <row r="14589" spans="1:10" x14ac:dyDescent="0.35">
      <c r="A14589">
        <v>2014</v>
      </c>
      <c r="B14589" t="s">
        <v>8</v>
      </c>
      <c r="C14589" t="s">
        <v>275</v>
      </c>
      <c r="D14589" t="s">
        <v>3004</v>
      </c>
      <c r="E14589" t="s">
        <v>3059</v>
      </c>
      <c r="F14589">
        <v>636</v>
      </c>
      <c r="G14589">
        <v>2.87</v>
      </c>
      <c r="H14589">
        <v>3.77</v>
      </c>
      <c r="I14589">
        <f t="shared" si="454"/>
        <v>2397.7199999999998</v>
      </c>
      <c r="J14589">
        <f t="shared" si="455"/>
        <v>572.4</v>
      </c>
    </row>
    <row r="14590" spans="1:10" x14ac:dyDescent="0.35">
      <c r="A14590">
        <v>2014</v>
      </c>
      <c r="B14590" t="s">
        <v>8</v>
      </c>
      <c r="C14590" t="s">
        <v>275</v>
      </c>
      <c r="D14590" t="s">
        <v>3004</v>
      </c>
      <c r="E14590" t="s">
        <v>3060</v>
      </c>
      <c r="F14590">
        <v>864</v>
      </c>
      <c r="G14590">
        <v>2.31</v>
      </c>
      <c r="H14590">
        <v>3.58</v>
      </c>
      <c r="I14590">
        <f t="shared" si="454"/>
        <v>3093.12</v>
      </c>
      <c r="J14590">
        <f t="shared" si="455"/>
        <v>1097.28</v>
      </c>
    </row>
    <row r="14591" spans="1:10" x14ac:dyDescent="0.35">
      <c r="A14591">
        <v>2014</v>
      </c>
      <c r="B14591" t="s">
        <v>8</v>
      </c>
      <c r="C14591" t="s">
        <v>275</v>
      </c>
      <c r="D14591" t="s">
        <v>3004</v>
      </c>
      <c r="E14591" t="s">
        <v>3061</v>
      </c>
      <c r="F14591">
        <v>636</v>
      </c>
      <c r="G14591">
        <v>2.2000000000000002</v>
      </c>
      <c r="H14591">
        <v>3.5</v>
      </c>
      <c r="I14591">
        <f t="shared" si="454"/>
        <v>2226</v>
      </c>
      <c r="J14591">
        <f t="shared" si="455"/>
        <v>826.79999999999984</v>
      </c>
    </row>
    <row r="14592" spans="1:10" x14ac:dyDescent="0.35">
      <c r="A14592">
        <v>2014</v>
      </c>
      <c r="B14592" t="s">
        <v>8</v>
      </c>
      <c r="C14592" t="s">
        <v>275</v>
      </c>
      <c r="D14592" t="s">
        <v>3004</v>
      </c>
      <c r="E14592" t="s">
        <v>3062</v>
      </c>
      <c r="F14592">
        <v>1128</v>
      </c>
      <c r="G14592">
        <v>2.54</v>
      </c>
      <c r="H14592">
        <v>3.31</v>
      </c>
      <c r="I14592">
        <f t="shared" si="454"/>
        <v>3733.68</v>
      </c>
      <c r="J14592">
        <f t="shared" si="455"/>
        <v>868.56000000000006</v>
      </c>
    </row>
    <row r="14593" spans="1:10" x14ac:dyDescent="0.35">
      <c r="A14593">
        <v>2014</v>
      </c>
      <c r="B14593" t="s">
        <v>8</v>
      </c>
      <c r="C14593" t="s">
        <v>275</v>
      </c>
      <c r="D14593" t="s">
        <v>3004</v>
      </c>
      <c r="E14593" t="s">
        <v>3063</v>
      </c>
      <c r="F14593">
        <v>720</v>
      </c>
      <c r="G14593">
        <v>2.6</v>
      </c>
      <c r="H14593">
        <v>3.89</v>
      </c>
      <c r="I14593">
        <f t="shared" si="454"/>
        <v>2800.8</v>
      </c>
      <c r="J14593">
        <f t="shared" si="455"/>
        <v>928.80000000000007</v>
      </c>
    </row>
    <row r="14594" spans="1:10" x14ac:dyDescent="0.35">
      <c r="A14594">
        <v>2014</v>
      </c>
      <c r="B14594" t="s">
        <v>8</v>
      </c>
      <c r="C14594" t="s">
        <v>275</v>
      </c>
      <c r="D14594" t="s">
        <v>3004</v>
      </c>
      <c r="E14594" t="s">
        <v>3064</v>
      </c>
      <c r="F14594">
        <v>672</v>
      </c>
      <c r="G14594">
        <v>3</v>
      </c>
      <c r="H14594">
        <v>3.98</v>
      </c>
      <c r="I14594">
        <f t="shared" si="454"/>
        <v>2674.56</v>
      </c>
      <c r="J14594">
        <f t="shared" si="455"/>
        <v>658.56</v>
      </c>
    </row>
    <row r="14595" spans="1:10" x14ac:dyDescent="0.35">
      <c r="A14595">
        <v>2014</v>
      </c>
      <c r="B14595" t="s">
        <v>8</v>
      </c>
      <c r="C14595" t="s">
        <v>275</v>
      </c>
      <c r="D14595" t="s">
        <v>3004</v>
      </c>
      <c r="E14595" t="s">
        <v>3065</v>
      </c>
      <c r="F14595">
        <v>1092</v>
      </c>
      <c r="G14595">
        <v>2.59</v>
      </c>
      <c r="H14595">
        <v>3.63</v>
      </c>
      <c r="I14595">
        <f t="shared" ref="I14595:I14658" si="456">H14595*F14595</f>
        <v>3963.96</v>
      </c>
      <c r="J14595">
        <f t="shared" ref="J14595:J14658" si="457">(H14595-G14595)*F14595</f>
        <v>1135.68</v>
      </c>
    </row>
    <row r="14596" spans="1:10" x14ac:dyDescent="0.35">
      <c r="A14596">
        <v>2014</v>
      </c>
      <c r="B14596" t="s">
        <v>8</v>
      </c>
      <c r="C14596" t="s">
        <v>275</v>
      </c>
      <c r="D14596" t="s">
        <v>3004</v>
      </c>
      <c r="E14596" t="s">
        <v>3066</v>
      </c>
      <c r="F14596">
        <v>744</v>
      </c>
      <c r="G14596">
        <v>2.91</v>
      </c>
      <c r="H14596">
        <v>3.88</v>
      </c>
      <c r="I14596">
        <f t="shared" si="456"/>
        <v>2886.72</v>
      </c>
      <c r="J14596">
        <f t="shared" si="457"/>
        <v>721.67999999999984</v>
      </c>
    </row>
    <row r="14597" spans="1:10" x14ac:dyDescent="0.35">
      <c r="A14597">
        <v>2014</v>
      </c>
      <c r="B14597" t="s">
        <v>8</v>
      </c>
      <c r="C14597" t="s">
        <v>275</v>
      </c>
      <c r="D14597" t="s">
        <v>3004</v>
      </c>
      <c r="E14597" t="s">
        <v>3067</v>
      </c>
      <c r="F14597">
        <v>996</v>
      </c>
      <c r="G14597">
        <v>2.36</v>
      </c>
      <c r="H14597">
        <v>3.7</v>
      </c>
      <c r="I14597">
        <f t="shared" si="456"/>
        <v>3685.2000000000003</v>
      </c>
      <c r="J14597">
        <f t="shared" si="457"/>
        <v>1334.6400000000003</v>
      </c>
    </row>
    <row r="14598" spans="1:10" x14ac:dyDescent="0.35">
      <c r="A14598">
        <v>2014</v>
      </c>
      <c r="B14598" t="s">
        <v>8</v>
      </c>
      <c r="C14598" t="s">
        <v>275</v>
      </c>
      <c r="D14598" t="s">
        <v>3004</v>
      </c>
      <c r="E14598" t="s">
        <v>3068</v>
      </c>
      <c r="F14598">
        <v>948</v>
      </c>
      <c r="G14598">
        <v>2.58</v>
      </c>
      <c r="H14598">
        <v>3.74</v>
      </c>
      <c r="I14598">
        <f t="shared" si="456"/>
        <v>3545.52</v>
      </c>
      <c r="J14598">
        <f t="shared" si="457"/>
        <v>1099.68</v>
      </c>
    </row>
    <row r="14599" spans="1:10" x14ac:dyDescent="0.35">
      <c r="A14599">
        <v>2014</v>
      </c>
      <c r="B14599" t="s">
        <v>8</v>
      </c>
      <c r="C14599" t="s">
        <v>275</v>
      </c>
      <c r="D14599" t="s">
        <v>3004</v>
      </c>
      <c r="E14599" t="s">
        <v>3069</v>
      </c>
      <c r="F14599">
        <v>828</v>
      </c>
      <c r="G14599">
        <v>2.79</v>
      </c>
      <c r="H14599">
        <v>3.87</v>
      </c>
      <c r="I14599">
        <f t="shared" si="456"/>
        <v>3204.36</v>
      </c>
      <c r="J14599">
        <f t="shared" si="457"/>
        <v>894.24</v>
      </c>
    </row>
    <row r="14600" spans="1:10" x14ac:dyDescent="0.35">
      <c r="A14600">
        <v>2014</v>
      </c>
      <c r="B14600" t="s">
        <v>8</v>
      </c>
      <c r="C14600" t="s">
        <v>275</v>
      </c>
      <c r="D14600" t="s">
        <v>3004</v>
      </c>
      <c r="E14600" t="s">
        <v>3070</v>
      </c>
      <c r="F14600">
        <v>852</v>
      </c>
      <c r="G14600">
        <v>2.33</v>
      </c>
      <c r="H14600">
        <v>3.77</v>
      </c>
      <c r="I14600">
        <f t="shared" si="456"/>
        <v>3212.04</v>
      </c>
      <c r="J14600">
        <f t="shared" si="457"/>
        <v>1226.8799999999999</v>
      </c>
    </row>
    <row r="14601" spans="1:10" x14ac:dyDescent="0.35">
      <c r="A14601">
        <v>2014</v>
      </c>
      <c r="B14601" t="s">
        <v>8</v>
      </c>
      <c r="C14601" t="s">
        <v>275</v>
      </c>
      <c r="D14601" t="s">
        <v>3004</v>
      </c>
      <c r="E14601" t="s">
        <v>3071</v>
      </c>
      <c r="F14601">
        <v>948</v>
      </c>
      <c r="G14601">
        <v>2.5499999999999998</v>
      </c>
      <c r="H14601">
        <v>3.76</v>
      </c>
      <c r="I14601">
        <f t="shared" si="456"/>
        <v>3564.48</v>
      </c>
      <c r="J14601">
        <f t="shared" si="457"/>
        <v>1147.08</v>
      </c>
    </row>
    <row r="14602" spans="1:10" x14ac:dyDescent="0.35">
      <c r="A14602">
        <v>2014</v>
      </c>
      <c r="B14602" t="s">
        <v>8</v>
      </c>
      <c r="C14602" t="s">
        <v>275</v>
      </c>
      <c r="D14602" t="s">
        <v>3004</v>
      </c>
      <c r="E14602" t="s">
        <v>3072</v>
      </c>
      <c r="F14602">
        <v>1152</v>
      </c>
      <c r="G14602">
        <v>2.68</v>
      </c>
      <c r="H14602">
        <v>3.52</v>
      </c>
      <c r="I14602">
        <f t="shared" si="456"/>
        <v>4055.04</v>
      </c>
      <c r="J14602">
        <f t="shared" si="457"/>
        <v>967.67999999999984</v>
      </c>
    </row>
    <row r="14603" spans="1:10" x14ac:dyDescent="0.35">
      <c r="A14603">
        <v>2014</v>
      </c>
      <c r="B14603" t="s">
        <v>8</v>
      </c>
      <c r="C14603" t="s">
        <v>275</v>
      </c>
      <c r="D14603" t="s">
        <v>3004</v>
      </c>
      <c r="E14603" t="s">
        <v>3073</v>
      </c>
      <c r="F14603">
        <v>672</v>
      </c>
      <c r="G14603">
        <v>2.3199999999999998</v>
      </c>
      <c r="H14603">
        <v>3.3</v>
      </c>
      <c r="I14603">
        <f t="shared" si="456"/>
        <v>2217.6</v>
      </c>
      <c r="J14603">
        <f t="shared" si="457"/>
        <v>658.56</v>
      </c>
    </row>
    <row r="14604" spans="1:10" x14ac:dyDescent="0.35">
      <c r="A14604">
        <v>2014</v>
      </c>
      <c r="B14604" t="s">
        <v>8</v>
      </c>
      <c r="C14604" t="s">
        <v>275</v>
      </c>
      <c r="D14604" t="s">
        <v>3004</v>
      </c>
      <c r="E14604" t="s">
        <v>3074</v>
      </c>
      <c r="F14604">
        <v>600</v>
      </c>
      <c r="G14604">
        <v>2.71</v>
      </c>
      <c r="H14604">
        <v>3.47</v>
      </c>
      <c r="I14604">
        <f t="shared" si="456"/>
        <v>2082</v>
      </c>
      <c r="J14604">
        <f t="shared" si="457"/>
        <v>456.00000000000011</v>
      </c>
    </row>
    <row r="14605" spans="1:10" x14ac:dyDescent="0.35">
      <c r="A14605">
        <v>2014</v>
      </c>
      <c r="B14605" t="s">
        <v>8</v>
      </c>
      <c r="C14605" t="s">
        <v>275</v>
      </c>
      <c r="D14605" t="s">
        <v>3004</v>
      </c>
      <c r="E14605" t="s">
        <v>3075</v>
      </c>
      <c r="F14605">
        <v>900</v>
      </c>
      <c r="G14605">
        <v>2.0699999999999998</v>
      </c>
      <c r="H14605">
        <v>3.83</v>
      </c>
      <c r="I14605">
        <f t="shared" si="456"/>
        <v>3447</v>
      </c>
      <c r="J14605">
        <f t="shared" si="457"/>
        <v>1584.0000000000002</v>
      </c>
    </row>
    <row r="14606" spans="1:10" x14ac:dyDescent="0.35">
      <c r="A14606">
        <v>2014</v>
      </c>
      <c r="B14606" t="s">
        <v>8</v>
      </c>
      <c r="C14606" t="s">
        <v>275</v>
      </c>
      <c r="D14606" t="s">
        <v>3004</v>
      </c>
      <c r="E14606" t="s">
        <v>3076</v>
      </c>
      <c r="F14606">
        <v>876</v>
      </c>
      <c r="G14606">
        <v>2.64</v>
      </c>
      <c r="H14606">
        <v>3.55</v>
      </c>
      <c r="I14606">
        <f t="shared" si="456"/>
        <v>3109.7999999999997</v>
      </c>
      <c r="J14606">
        <f t="shared" si="457"/>
        <v>797.15999999999974</v>
      </c>
    </row>
    <row r="14607" spans="1:10" x14ac:dyDescent="0.35">
      <c r="A14607">
        <v>2014</v>
      </c>
      <c r="B14607" t="s">
        <v>8</v>
      </c>
      <c r="C14607" t="s">
        <v>275</v>
      </c>
      <c r="D14607" t="s">
        <v>3004</v>
      </c>
      <c r="E14607" t="s">
        <v>3077</v>
      </c>
      <c r="F14607">
        <v>840</v>
      </c>
      <c r="G14607">
        <v>2.2999999999999998</v>
      </c>
      <c r="H14607">
        <v>3.89</v>
      </c>
      <c r="I14607">
        <f t="shared" si="456"/>
        <v>3267.6</v>
      </c>
      <c r="J14607">
        <f t="shared" si="457"/>
        <v>1335.6000000000004</v>
      </c>
    </row>
    <row r="14608" spans="1:10" x14ac:dyDescent="0.35">
      <c r="A14608">
        <v>2014</v>
      </c>
      <c r="B14608" t="s">
        <v>8</v>
      </c>
      <c r="C14608" t="s">
        <v>275</v>
      </c>
      <c r="D14608" t="s">
        <v>3004</v>
      </c>
      <c r="E14608" t="s">
        <v>3078</v>
      </c>
      <c r="F14608">
        <v>780</v>
      </c>
      <c r="G14608">
        <v>2.68</v>
      </c>
      <c r="H14608">
        <v>3.99</v>
      </c>
      <c r="I14608">
        <f t="shared" si="456"/>
        <v>3112.2000000000003</v>
      </c>
      <c r="J14608">
        <f t="shared" si="457"/>
        <v>1021.8000000000001</v>
      </c>
    </row>
    <row r="14609" spans="1:10" x14ac:dyDescent="0.35">
      <c r="A14609">
        <v>2014</v>
      </c>
      <c r="B14609" t="s">
        <v>8</v>
      </c>
      <c r="C14609" t="s">
        <v>275</v>
      </c>
      <c r="D14609" t="s">
        <v>3004</v>
      </c>
      <c r="E14609" t="s">
        <v>3079</v>
      </c>
      <c r="F14609">
        <v>1200</v>
      </c>
      <c r="G14609">
        <v>2.5299999999999998</v>
      </c>
      <c r="H14609">
        <v>3.75</v>
      </c>
      <c r="I14609">
        <f t="shared" si="456"/>
        <v>4500</v>
      </c>
      <c r="J14609">
        <f t="shared" si="457"/>
        <v>1464.0000000000002</v>
      </c>
    </row>
    <row r="14610" spans="1:10" x14ac:dyDescent="0.35">
      <c r="A14610">
        <v>2014</v>
      </c>
      <c r="B14610" t="s">
        <v>8</v>
      </c>
      <c r="C14610" t="s">
        <v>275</v>
      </c>
      <c r="D14610" t="s">
        <v>3004</v>
      </c>
      <c r="E14610" t="s">
        <v>3080</v>
      </c>
      <c r="F14610">
        <v>984</v>
      </c>
      <c r="G14610">
        <v>2.39</v>
      </c>
      <c r="H14610">
        <v>3.37</v>
      </c>
      <c r="I14610">
        <f t="shared" si="456"/>
        <v>3316.08</v>
      </c>
      <c r="J14610">
        <f t="shared" si="457"/>
        <v>964.31999999999994</v>
      </c>
    </row>
    <row r="14611" spans="1:10" x14ac:dyDescent="0.35">
      <c r="A14611">
        <v>2014</v>
      </c>
      <c r="B14611" t="s">
        <v>8</v>
      </c>
      <c r="C14611" t="s">
        <v>275</v>
      </c>
      <c r="D14611" t="s">
        <v>3004</v>
      </c>
      <c r="E14611" t="s">
        <v>3081</v>
      </c>
      <c r="F14611">
        <v>684</v>
      </c>
      <c r="G14611">
        <v>2.82</v>
      </c>
      <c r="H14611">
        <v>3.66</v>
      </c>
      <c r="I14611">
        <f t="shared" si="456"/>
        <v>2503.44</v>
      </c>
      <c r="J14611">
        <f t="shared" si="457"/>
        <v>574.56000000000017</v>
      </c>
    </row>
    <row r="14612" spans="1:10" x14ac:dyDescent="0.35">
      <c r="A14612">
        <v>2014</v>
      </c>
      <c r="B14612" t="s">
        <v>8</v>
      </c>
      <c r="C14612" t="s">
        <v>275</v>
      </c>
      <c r="D14612" t="s">
        <v>3004</v>
      </c>
      <c r="E14612" t="s">
        <v>3082</v>
      </c>
      <c r="F14612">
        <v>720</v>
      </c>
      <c r="G14612">
        <v>2.41</v>
      </c>
      <c r="H14612">
        <v>3.42</v>
      </c>
      <c r="I14612">
        <f t="shared" si="456"/>
        <v>2462.4</v>
      </c>
      <c r="J14612">
        <f t="shared" si="457"/>
        <v>727.19999999999982</v>
      </c>
    </row>
    <row r="14613" spans="1:10" x14ac:dyDescent="0.35">
      <c r="A14613">
        <v>2014</v>
      </c>
      <c r="B14613" t="s">
        <v>8</v>
      </c>
      <c r="C14613" t="s">
        <v>275</v>
      </c>
      <c r="D14613" t="s">
        <v>3004</v>
      </c>
      <c r="E14613" t="s">
        <v>3083</v>
      </c>
      <c r="F14613">
        <v>984</v>
      </c>
      <c r="G14613">
        <v>2.0699999999999998</v>
      </c>
      <c r="H14613">
        <v>3.29</v>
      </c>
      <c r="I14613">
        <f t="shared" si="456"/>
        <v>3237.36</v>
      </c>
      <c r="J14613">
        <f t="shared" si="457"/>
        <v>1200.4800000000002</v>
      </c>
    </row>
    <row r="14614" spans="1:10" x14ac:dyDescent="0.35">
      <c r="A14614">
        <v>2014</v>
      </c>
      <c r="B14614" t="s">
        <v>8</v>
      </c>
      <c r="C14614" t="s">
        <v>275</v>
      </c>
      <c r="D14614" t="s">
        <v>3004</v>
      </c>
      <c r="E14614" t="s">
        <v>3084</v>
      </c>
      <c r="F14614">
        <v>1116</v>
      </c>
      <c r="G14614">
        <v>2.4300000000000002</v>
      </c>
      <c r="H14614">
        <v>3.65</v>
      </c>
      <c r="I14614">
        <f t="shared" si="456"/>
        <v>4073.4</v>
      </c>
      <c r="J14614">
        <f t="shared" si="457"/>
        <v>1361.5199999999998</v>
      </c>
    </row>
    <row r="14615" spans="1:10" x14ac:dyDescent="0.35">
      <c r="A14615">
        <v>2014</v>
      </c>
      <c r="B14615" t="s">
        <v>8</v>
      </c>
      <c r="C14615" t="s">
        <v>275</v>
      </c>
      <c r="D14615" t="s">
        <v>3004</v>
      </c>
      <c r="E14615" t="s">
        <v>3085</v>
      </c>
      <c r="F14615">
        <v>864</v>
      </c>
      <c r="G14615">
        <v>2.48</v>
      </c>
      <c r="H14615">
        <v>3.2</v>
      </c>
      <c r="I14615">
        <f t="shared" si="456"/>
        <v>2764.8</v>
      </c>
      <c r="J14615">
        <f t="shared" si="457"/>
        <v>622.08000000000015</v>
      </c>
    </row>
    <row r="14616" spans="1:10" x14ac:dyDescent="0.35">
      <c r="A14616">
        <v>2014</v>
      </c>
      <c r="B14616" t="s">
        <v>8</v>
      </c>
      <c r="C14616" t="s">
        <v>275</v>
      </c>
      <c r="D14616" t="s">
        <v>3004</v>
      </c>
      <c r="E14616" t="s">
        <v>3086</v>
      </c>
      <c r="F14616">
        <v>660</v>
      </c>
      <c r="G14616">
        <v>2.35</v>
      </c>
      <c r="H14616">
        <v>3.85</v>
      </c>
      <c r="I14616">
        <f t="shared" si="456"/>
        <v>2541</v>
      </c>
      <c r="J14616">
        <f t="shared" si="457"/>
        <v>990</v>
      </c>
    </row>
    <row r="14617" spans="1:10" x14ac:dyDescent="0.35">
      <c r="A14617">
        <v>2014</v>
      </c>
      <c r="B14617" t="s">
        <v>8</v>
      </c>
      <c r="C14617" t="s">
        <v>275</v>
      </c>
      <c r="D14617" t="s">
        <v>3004</v>
      </c>
      <c r="E14617" t="s">
        <v>3087</v>
      </c>
      <c r="F14617">
        <v>1116</v>
      </c>
      <c r="G14617">
        <v>2.42</v>
      </c>
      <c r="H14617">
        <v>3.57</v>
      </c>
      <c r="I14617">
        <f t="shared" si="456"/>
        <v>3984.12</v>
      </c>
      <c r="J14617">
        <f t="shared" si="457"/>
        <v>1283.3999999999999</v>
      </c>
    </row>
    <row r="14618" spans="1:10" x14ac:dyDescent="0.35">
      <c r="A14618">
        <v>2014</v>
      </c>
      <c r="B14618" t="s">
        <v>8</v>
      </c>
      <c r="C14618" t="s">
        <v>275</v>
      </c>
      <c r="D14618" t="s">
        <v>3004</v>
      </c>
      <c r="E14618" t="s">
        <v>3088</v>
      </c>
      <c r="F14618">
        <v>984</v>
      </c>
      <c r="G14618">
        <v>2.54</v>
      </c>
      <c r="H14618">
        <v>3.45</v>
      </c>
      <c r="I14618">
        <f t="shared" si="456"/>
        <v>3394.8</v>
      </c>
      <c r="J14618">
        <f t="shared" si="457"/>
        <v>895.44000000000017</v>
      </c>
    </row>
    <row r="14619" spans="1:10" x14ac:dyDescent="0.35">
      <c r="A14619">
        <v>2014</v>
      </c>
      <c r="B14619" t="s">
        <v>8</v>
      </c>
      <c r="C14619" t="s">
        <v>275</v>
      </c>
      <c r="D14619" t="s">
        <v>3004</v>
      </c>
      <c r="E14619" t="s">
        <v>3089</v>
      </c>
      <c r="F14619">
        <v>1188</v>
      </c>
      <c r="G14619">
        <v>2.19</v>
      </c>
      <c r="H14619">
        <v>3.89</v>
      </c>
      <c r="I14619">
        <f t="shared" si="456"/>
        <v>4621.32</v>
      </c>
      <c r="J14619">
        <f t="shared" si="457"/>
        <v>2019.6000000000001</v>
      </c>
    </row>
    <row r="14620" spans="1:10" x14ac:dyDescent="0.35">
      <c r="A14620">
        <v>2014</v>
      </c>
      <c r="B14620" t="s">
        <v>8</v>
      </c>
      <c r="C14620" t="s">
        <v>275</v>
      </c>
      <c r="D14620" t="s">
        <v>3004</v>
      </c>
      <c r="E14620" t="s">
        <v>3090</v>
      </c>
      <c r="F14620">
        <v>720</v>
      </c>
      <c r="G14620">
        <v>2.64</v>
      </c>
      <c r="H14620">
        <v>3.24</v>
      </c>
      <c r="I14620">
        <f t="shared" si="456"/>
        <v>2332.8000000000002</v>
      </c>
      <c r="J14620">
        <f t="shared" si="457"/>
        <v>432.00000000000006</v>
      </c>
    </row>
    <row r="14621" spans="1:10" x14ac:dyDescent="0.35">
      <c r="A14621">
        <v>2014</v>
      </c>
      <c r="B14621" t="s">
        <v>8</v>
      </c>
      <c r="C14621" t="s">
        <v>275</v>
      </c>
      <c r="D14621" t="s">
        <v>3004</v>
      </c>
      <c r="E14621" t="s">
        <v>3091</v>
      </c>
      <c r="F14621">
        <v>720</v>
      </c>
      <c r="G14621">
        <v>2.1800000000000002</v>
      </c>
      <c r="H14621">
        <v>3.24</v>
      </c>
      <c r="I14621">
        <f t="shared" si="456"/>
        <v>2332.8000000000002</v>
      </c>
      <c r="J14621">
        <f t="shared" si="457"/>
        <v>763.2</v>
      </c>
    </row>
    <row r="14622" spans="1:10" x14ac:dyDescent="0.35">
      <c r="A14622">
        <v>2014</v>
      </c>
      <c r="B14622" t="s">
        <v>8</v>
      </c>
      <c r="C14622" t="s">
        <v>275</v>
      </c>
      <c r="D14622" t="s">
        <v>3004</v>
      </c>
      <c r="E14622" t="s">
        <v>3092</v>
      </c>
      <c r="F14622">
        <v>1152</v>
      </c>
      <c r="G14622">
        <v>2.96</v>
      </c>
      <c r="H14622">
        <v>3.36</v>
      </c>
      <c r="I14622">
        <f t="shared" si="456"/>
        <v>3870.72</v>
      </c>
      <c r="J14622">
        <f t="shared" si="457"/>
        <v>460.7999999999999</v>
      </c>
    </row>
    <row r="14623" spans="1:10" x14ac:dyDescent="0.35">
      <c r="A14623">
        <v>2014</v>
      </c>
      <c r="B14623" t="s">
        <v>8</v>
      </c>
      <c r="C14623" t="s">
        <v>275</v>
      </c>
      <c r="D14623" t="s">
        <v>3004</v>
      </c>
      <c r="E14623" t="s">
        <v>3093</v>
      </c>
      <c r="F14623">
        <v>1164</v>
      </c>
      <c r="G14623">
        <v>2.06</v>
      </c>
      <c r="H14623">
        <v>3.73</v>
      </c>
      <c r="I14623">
        <f t="shared" si="456"/>
        <v>4341.72</v>
      </c>
      <c r="J14623">
        <f t="shared" si="457"/>
        <v>1943.8799999999999</v>
      </c>
    </row>
    <row r="14624" spans="1:10" x14ac:dyDescent="0.35">
      <c r="A14624">
        <v>2014</v>
      </c>
      <c r="B14624" t="s">
        <v>8</v>
      </c>
      <c r="C14624" t="s">
        <v>275</v>
      </c>
      <c r="D14624" t="s">
        <v>3004</v>
      </c>
      <c r="E14624" t="s">
        <v>3094</v>
      </c>
      <c r="F14624">
        <v>696</v>
      </c>
      <c r="G14624">
        <v>2.39</v>
      </c>
      <c r="H14624">
        <v>3.6</v>
      </c>
      <c r="I14624">
        <f t="shared" si="456"/>
        <v>2505.6</v>
      </c>
      <c r="J14624">
        <f t="shared" si="457"/>
        <v>842.16</v>
      </c>
    </row>
    <row r="14625" spans="1:10" x14ac:dyDescent="0.35">
      <c r="A14625">
        <v>2014</v>
      </c>
      <c r="B14625" t="s">
        <v>8</v>
      </c>
      <c r="C14625" t="s">
        <v>275</v>
      </c>
      <c r="D14625" t="s">
        <v>3004</v>
      </c>
      <c r="E14625" t="s">
        <v>3095</v>
      </c>
      <c r="F14625">
        <v>864</v>
      </c>
      <c r="G14625">
        <v>2.31</v>
      </c>
      <c r="H14625">
        <v>3.98</v>
      </c>
      <c r="I14625">
        <f t="shared" si="456"/>
        <v>3438.72</v>
      </c>
      <c r="J14625">
        <f t="shared" si="457"/>
        <v>1442.8799999999999</v>
      </c>
    </row>
    <row r="14626" spans="1:10" x14ac:dyDescent="0.35">
      <c r="A14626">
        <v>2014</v>
      </c>
      <c r="B14626" t="s">
        <v>8</v>
      </c>
      <c r="C14626" t="s">
        <v>275</v>
      </c>
      <c r="D14626" t="s">
        <v>3004</v>
      </c>
      <c r="E14626" t="s">
        <v>3096</v>
      </c>
      <c r="F14626">
        <v>1020</v>
      </c>
      <c r="G14626">
        <v>2.93</v>
      </c>
      <c r="H14626">
        <v>3.21</v>
      </c>
      <c r="I14626">
        <f t="shared" si="456"/>
        <v>3274.2</v>
      </c>
      <c r="J14626">
        <f t="shared" si="457"/>
        <v>285.5999999999998</v>
      </c>
    </row>
    <row r="14627" spans="1:10" x14ac:dyDescent="0.35">
      <c r="A14627">
        <v>2014</v>
      </c>
      <c r="B14627" t="s">
        <v>8</v>
      </c>
      <c r="C14627" t="s">
        <v>275</v>
      </c>
      <c r="D14627" t="s">
        <v>3004</v>
      </c>
      <c r="E14627" t="s">
        <v>3097</v>
      </c>
      <c r="F14627">
        <v>636</v>
      </c>
      <c r="G14627">
        <v>2.09</v>
      </c>
      <c r="H14627">
        <v>3.81</v>
      </c>
      <c r="I14627">
        <f t="shared" si="456"/>
        <v>2423.16</v>
      </c>
      <c r="J14627">
        <f t="shared" si="457"/>
        <v>1093.92</v>
      </c>
    </row>
    <row r="14628" spans="1:10" x14ac:dyDescent="0.35">
      <c r="A14628">
        <v>2014</v>
      </c>
      <c r="B14628" t="s">
        <v>8</v>
      </c>
      <c r="C14628" t="s">
        <v>275</v>
      </c>
      <c r="D14628" t="s">
        <v>3004</v>
      </c>
      <c r="E14628" t="s">
        <v>3098</v>
      </c>
      <c r="F14628">
        <v>852</v>
      </c>
      <c r="G14628">
        <v>2.42</v>
      </c>
      <c r="H14628">
        <v>3.29</v>
      </c>
      <c r="I14628">
        <f t="shared" si="456"/>
        <v>2803.08</v>
      </c>
      <c r="J14628">
        <f t="shared" si="457"/>
        <v>741.24000000000012</v>
      </c>
    </row>
    <row r="14629" spans="1:10" x14ac:dyDescent="0.35">
      <c r="A14629">
        <v>2014</v>
      </c>
      <c r="B14629" t="s">
        <v>8</v>
      </c>
      <c r="C14629" t="s">
        <v>275</v>
      </c>
      <c r="D14629" t="s">
        <v>3004</v>
      </c>
      <c r="E14629" t="s">
        <v>3099</v>
      </c>
      <c r="F14629">
        <v>600</v>
      </c>
      <c r="G14629">
        <v>2.7</v>
      </c>
      <c r="H14629">
        <v>4</v>
      </c>
      <c r="I14629">
        <f t="shared" si="456"/>
        <v>2400</v>
      </c>
      <c r="J14629">
        <f t="shared" si="457"/>
        <v>779.99999999999989</v>
      </c>
    </row>
    <row r="14630" spans="1:10" x14ac:dyDescent="0.35">
      <c r="A14630">
        <v>2014</v>
      </c>
      <c r="B14630" t="s">
        <v>8</v>
      </c>
      <c r="C14630" t="s">
        <v>275</v>
      </c>
      <c r="D14630" t="s">
        <v>3004</v>
      </c>
      <c r="E14630" t="s">
        <v>3100</v>
      </c>
      <c r="F14630">
        <v>708</v>
      </c>
      <c r="G14630">
        <v>2.64</v>
      </c>
      <c r="H14630">
        <v>3.31</v>
      </c>
      <c r="I14630">
        <f t="shared" si="456"/>
        <v>2343.48</v>
      </c>
      <c r="J14630">
        <f t="shared" si="457"/>
        <v>474.35999999999996</v>
      </c>
    </row>
    <row r="14631" spans="1:10" x14ac:dyDescent="0.35">
      <c r="A14631">
        <v>2014</v>
      </c>
      <c r="B14631" t="s">
        <v>8</v>
      </c>
      <c r="C14631" t="s">
        <v>275</v>
      </c>
      <c r="D14631" t="s">
        <v>3004</v>
      </c>
      <c r="E14631" t="s">
        <v>3101</v>
      </c>
      <c r="F14631">
        <v>792</v>
      </c>
      <c r="G14631">
        <v>2.64</v>
      </c>
      <c r="H14631">
        <v>3.6</v>
      </c>
      <c r="I14631">
        <f t="shared" si="456"/>
        <v>2851.2000000000003</v>
      </c>
      <c r="J14631">
        <f t="shared" si="457"/>
        <v>760.31999999999994</v>
      </c>
    </row>
    <row r="14632" spans="1:10" x14ac:dyDescent="0.35">
      <c r="A14632">
        <v>2014</v>
      </c>
      <c r="B14632" t="s">
        <v>8</v>
      </c>
      <c r="C14632" t="s">
        <v>275</v>
      </c>
      <c r="D14632" t="s">
        <v>3004</v>
      </c>
      <c r="E14632" t="s">
        <v>3102</v>
      </c>
      <c r="F14632">
        <v>648</v>
      </c>
      <c r="G14632">
        <v>2.2000000000000002</v>
      </c>
      <c r="H14632">
        <v>3.29</v>
      </c>
      <c r="I14632">
        <f t="shared" si="456"/>
        <v>2131.92</v>
      </c>
      <c r="J14632">
        <f t="shared" si="457"/>
        <v>706.31999999999994</v>
      </c>
    </row>
    <row r="14633" spans="1:10" x14ac:dyDescent="0.35">
      <c r="A14633">
        <v>2014</v>
      </c>
      <c r="B14633" t="s">
        <v>8</v>
      </c>
      <c r="C14633" t="s">
        <v>275</v>
      </c>
      <c r="D14633" t="s">
        <v>3004</v>
      </c>
      <c r="E14633" t="s">
        <v>3103</v>
      </c>
      <c r="F14633">
        <v>768</v>
      </c>
      <c r="G14633">
        <v>2.04</v>
      </c>
      <c r="H14633">
        <v>3.91</v>
      </c>
      <c r="I14633">
        <f t="shared" si="456"/>
        <v>3002.88</v>
      </c>
      <c r="J14633">
        <f t="shared" si="457"/>
        <v>1436.16</v>
      </c>
    </row>
    <row r="14634" spans="1:10" x14ac:dyDescent="0.35">
      <c r="A14634">
        <v>2014</v>
      </c>
      <c r="B14634" t="s">
        <v>8</v>
      </c>
      <c r="C14634" t="s">
        <v>275</v>
      </c>
      <c r="D14634" t="s">
        <v>3004</v>
      </c>
      <c r="E14634" t="s">
        <v>3104</v>
      </c>
      <c r="F14634">
        <v>624</v>
      </c>
      <c r="G14634">
        <v>2.46</v>
      </c>
      <c r="H14634">
        <v>3.59</v>
      </c>
      <c r="I14634">
        <f t="shared" si="456"/>
        <v>2240.16</v>
      </c>
      <c r="J14634">
        <f t="shared" si="457"/>
        <v>705.11999999999989</v>
      </c>
    </row>
    <row r="14635" spans="1:10" x14ac:dyDescent="0.35">
      <c r="A14635">
        <v>2014</v>
      </c>
      <c r="B14635" t="s">
        <v>8</v>
      </c>
      <c r="C14635" t="s">
        <v>275</v>
      </c>
      <c r="D14635" t="s">
        <v>3004</v>
      </c>
      <c r="E14635" t="s">
        <v>3105</v>
      </c>
      <c r="F14635">
        <v>864</v>
      </c>
      <c r="G14635">
        <v>2.98</v>
      </c>
      <c r="H14635">
        <v>3.58</v>
      </c>
      <c r="I14635">
        <f t="shared" si="456"/>
        <v>3093.12</v>
      </c>
      <c r="J14635">
        <f t="shared" si="457"/>
        <v>518.40000000000009</v>
      </c>
    </row>
    <row r="14636" spans="1:10" x14ac:dyDescent="0.35">
      <c r="A14636">
        <v>2014</v>
      </c>
      <c r="B14636" t="s">
        <v>8</v>
      </c>
      <c r="C14636" t="s">
        <v>275</v>
      </c>
      <c r="D14636" t="s">
        <v>3004</v>
      </c>
      <c r="E14636" t="s">
        <v>3106</v>
      </c>
      <c r="F14636">
        <v>804</v>
      </c>
      <c r="G14636">
        <v>2.82</v>
      </c>
      <c r="H14636">
        <v>3.5</v>
      </c>
      <c r="I14636">
        <f t="shared" si="456"/>
        <v>2814</v>
      </c>
      <c r="J14636">
        <f t="shared" si="457"/>
        <v>546.72000000000014</v>
      </c>
    </row>
    <row r="14637" spans="1:10" x14ac:dyDescent="0.35">
      <c r="A14637">
        <v>2014</v>
      </c>
      <c r="B14637" t="s">
        <v>8</v>
      </c>
      <c r="C14637" t="s">
        <v>275</v>
      </c>
      <c r="D14637" t="s">
        <v>3004</v>
      </c>
      <c r="E14637" t="s">
        <v>3107</v>
      </c>
      <c r="F14637">
        <v>684</v>
      </c>
      <c r="G14637">
        <v>2.2599999999999998</v>
      </c>
      <c r="H14637">
        <v>3.27</v>
      </c>
      <c r="I14637">
        <f t="shared" si="456"/>
        <v>2236.6799999999998</v>
      </c>
      <c r="J14637">
        <f t="shared" si="457"/>
        <v>690.84000000000015</v>
      </c>
    </row>
    <row r="14638" spans="1:10" x14ac:dyDescent="0.35">
      <c r="A14638">
        <v>2014</v>
      </c>
      <c r="B14638" t="s">
        <v>8</v>
      </c>
      <c r="C14638" t="s">
        <v>275</v>
      </c>
      <c r="D14638" t="s">
        <v>3004</v>
      </c>
      <c r="E14638" t="s">
        <v>3108</v>
      </c>
      <c r="F14638">
        <v>1116</v>
      </c>
      <c r="G14638">
        <v>2.81</v>
      </c>
      <c r="H14638">
        <v>3.59</v>
      </c>
      <c r="I14638">
        <f t="shared" si="456"/>
        <v>4006.44</v>
      </c>
      <c r="J14638">
        <f t="shared" si="457"/>
        <v>870.47999999999979</v>
      </c>
    </row>
    <row r="14639" spans="1:10" x14ac:dyDescent="0.35">
      <c r="A14639">
        <v>2014</v>
      </c>
      <c r="B14639" t="s">
        <v>8</v>
      </c>
      <c r="C14639" t="s">
        <v>275</v>
      </c>
      <c r="D14639" t="s">
        <v>3004</v>
      </c>
      <c r="E14639" t="s">
        <v>3109</v>
      </c>
      <c r="F14639">
        <v>708</v>
      </c>
      <c r="G14639">
        <v>2.5</v>
      </c>
      <c r="H14639">
        <v>3.95</v>
      </c>
      <c r="I14639">
        <f t="shared" si="456"/>
        <v>2796.6</v>
      </c>
      <c r="J14639">
        <f t="shared" si="457"/>
        <v>1026.6000000000001</v>
      </c>
    </row>
    <row r="14640" spans="1:10" x14ac:dyDescent="0.35">
      <c r="A14640">
        <v>2014</v>
      </c>
      <c r="B14640" t="s">
        <v>8</v>
      </c>
      <c r="C14640" t="s">
        <v>275</v>
      </c>
      <c r="D14640" t="s">
        <v>3004</v>
      </c>
      <c r="E14640" t="s">
        <v>3110</v>
      </c>
      <c r="F14640">
        <v>1200</v>
      </c>
      <c r="G14640">
        <v>2.64</v>
      </c>
      <c r="H14640">
        <v>4</v>
      </c>
      <c r="I14640">
        <f t="shared" si="456"/>
        <v>4800</v>
      </c>
      <c r="J14640">
        <f t="shared" si="457"/>
        <v>1631.9999999999998</v>
      </c>
    </row>
    <row r="14641" spans="1:10" x14ac:dyDescent="0.35">
      <c r="A14641">
        <v>2014</v>
      </c>
      <c r="B14641" t="s">
        <v>8</v>
      </c>
      <c r="C14641" t="s">
        <v>275</v>
      </c>
      <c r="D14641" t="s">
        <v>3004</v>
      </c>
      <c r="E14641" t="s">
        <v>3111</v>
      </c>
      <c r="F14641">
        <v>852</v>
      </c>
      <c r="G14641">
        <v>2.56</v>
      </c>
      <c r="H14641">
        <v>3.2</v>
      </c>
      <c r="I14641">
        <f t="shared" si="456"/>
        <v>2726.4</v>
      </c>
      <c r="J14641">
        <f t="shared" si="457"/>
        <v>545.28000000000009</v>
      </c>
    </row>
    <row r="14642" spans="1:10" x14ac:dyDescent="0.35">
      <c r="A14642">
        <v>2014</v>
      </c>
      <c r="B14642" t="s">
        <v>8</v>
      </c>
      <c r="C14642" t="s">
        <v>203</v>
      </c>
      <c r="D14642" t="s">
        <v>3112</v>
      </c>
      <c r="E14642" t="s">
        <v>3113</v>
      </c>
      <c r="F14642">
        <v>648</v>
      </c>
      <c r="G14642">
        <v>1.48</v>
      </c>
      <c r="H14642">
        <v>1.79</v>
      </c>
      <c r="I14642">
        <f t="shared" si="456"/>
        <v>1159.92</v>
      </c>
      <c r="J14642">
        <f t="shared" si="457"/>
        <v>200.88000000000002</v>
      </c>
    </row>
    <row r="14643" spans="1:10" x14ac:dyDescent="0.35">
      <c r="A14643">
        <v>2014</v>
      </c>
      <c r="B14643" t="s">
        <v>8</v>
      </c>
      <c r="C14643" t="s">
        <v>203</v>
      </c>
      <c r="D14643" t="s">
        <v>3112</v>
      </c>
      <c r="E14643" t="s">
        <v>3114</v>
      </c>
      <c r="F14643">
        <v>924</v>
      </c>
      <c r="G14643">
        <v>1.24</v>
      </c>
      <c r="H14643">
        <v>1.83</v>
      </c>
      <c r="I14643">
        <f t="shared" si="456"/>
        <v>1690.92</v>
      </c>
      <c r="J14643">
        <f t="shared" si="457"/>
        <v>545.16000000000008</v>
      </c>
    </row>
    <row r="14644" spans="1:10" x14ac:dyDescent="0.35">
      <c r="A14644">
        <v>2014</v>
      </c>
      <c r="B14644" t="s">
        <v>8</v>
      </c>
      <c r="C14644" t="s">
        <v>203</v>
      </c>
      <c r="D14644" t="s">
        <v>3112</v>
      </c>
      <c r="E14644" t="s">
        <v>3115</v>
      </c>
      <c r="F14644">
        <v>972</v>
      </c>
      <c r="G14644">
        <v>1.42</v>
      </c>
      <c r="H14644">
        <v>1.76</v>
      </c>
      <c r="I14644">
        <f t="shared" si="456"/>
        <v>1710.72</v>
      </c>
      <c r="J14644">
        <f t="shared" si="457"/>
        <v>330.48000000000008</v>
      </c>
    </row>
    <row r="14645" spans="1:10" x14ac:dyDescent="0.35">
      <c r="A14645">
        <v>2014</v>
      </c>
      <c r="B14645" t="s">
        <v>8</v>
      </c>
      <c r="C14645" t="s">
        <v>203</v>
      </c>
      <c r="D14645" t="s">
        <v>3112</v>
      </c>
      <c r="E14645" t="s">
        <v>3116</v>
      </c>
      <c r="F14645">
        <v>756</v>
      </c>
      <c r="G14645">
        <v>1.34</v>
      </c>
      <c r="H14645">
        <v>1.9</v>
      </c>
      <c r="I14645">
        <f t="shared" si="456"/>
        <v>1436.3999999999999</v>
      </c>
      <c r="J14645">
        <f t="shared" si="457"/>
        <v>423.3599999999999</v>
      </c>
    </row>
    <row r="14646" spans="1:10" x14ac:dyDescent="0.35">
      <c r="A14646">
        <v>2014</v>
      </c>
      <c r="B14646" t="s">
        <v>8</v>
      </c>
      <c r="C14646" t="s">
        <v>203</v>
      </c>
      <c r="D14646" t="s">
        <v>3112</v>
      </c>
      <c r="E14646" t="s">
        <v>3117</v>
      </c>
      <c r="F14646">
        <v>1140</v>
      </c>
      <c r="G14646">
        <v>1.3</v>
      </c>
      <c r="H14646">
        <v>1.83</v>
      </c>
      <c r="I14646">
        <f t="shared" si="456"/>
        <v>2086.2000000000003</v>
      </c>
      <c r="J14646">
        <f t="shared" si="457"/>
        <v>604.20000000000005</v>
      </c>
    </row>
    <row r="14647" spans="1:10" x14ac:dyDescent="0.35">
      <c r="A14647">
        <v>2014</v>
      </c>
      <c r="B14647" t="s">
        <v>8</v>
      </c>
      <c r="C14647" t="s">
        <v>203</v>
      </c>
      <c r="D14647" t="s">
        <v>3112</v>
      </c>
      <c r="E14647" t="s">
        <v>3118</v>
      </c>
      <c r="F14647">
        <v>864</v>
      </c>
      <c r="G14647">
        <v>1.1299999999999999</v>
      </c>
      <c r="H14647">
        <v>1.67</v>
      </c>
      <c r="I14647">
        <f t="shared" si="456"/>
        <v>1442.8799999999999</v>
      </c>
      <c r="J14647">
        <f t="shared" si="457"/>
        <v>466.56000000000006</v>
      </c>
    </row>
    <row r="14648" spans="1:10" x14ac:dyDescent="0.35">
      <c r="A14648">
        <v>2014</v>
      </c>
      <c r="B14648" t="s">
        <v>8</v>
      </c>
      <c r="C14648" t="s">
        <v>203</v>
      </c>
      <c r="D14648" t="s">
        <v>3112</v>
      </c>
      <c r="E14648" t="s">
        <v>3119</v>
      </c>
      <c r="F14648">
        <v>1308</v>
      </c>
      <c r="G14648">
        <v>1.41</v>
      </c>
      <c r="H14648">
        <v>1.81</v>
      </c>
      <c r="I14648">
        <f t="shared" si="456"/>
        <v>2367.48</v>
      </c>
      <c r="J14648">
        <f t="shared" si="457"/>
        <v>523.20000000000016</v>
      </c>
    </row>
    <row r="14649" spans="1:10" x14ac:dyDescent="0.35">
      <c r="A14649">
        <v>2014</v>
      </c>
      <c r="B14649" t="s">
        <v>8</v>
      </c>
      <c r="C14649" t="s">
        <v>203</v>
      </c>
      <c r="D14649" t="s">
        <v>3112</v>
      </c>
      <c r="E14649" t="s">
        <v>3120</v>
      </c>
      <c r="F14649">
        <v>996</v>
      </c>
      <c r="G14649">
        <v>1.24</v>
      </c>
      <c r="H14649">
        <v>1.84</v>
      </c>
      <c r="I14649">
        <f t="shared" si="456"/>
        <v>1832.64</v>
      </c>
      <c r="J14649">
        <f t="shared" si="457"/>
        <v>597.60000000000014</v>
      </c>
    </row>
    <row r="14650" spans="1:10" x14ac:dyDescent="0.35">
      <c r="A14650">
        <v>2014</v>
      </c>
      <c r="B14650" t="s">
        <v>8</v>
      </c>
      <c r="C14650" t="s">
        <v>203</v>
      </c>
      <c r="D14650" t="s">
        <v>3112</v>
      </c>
      <c r="E14650" t="s">
        <v>3121</v>
      </c>
      <c r="F14650">
        <v>1020</v>
      </c>
      <c r="G14650">
        <v>1.49</v>
      </c>
      <c r="H14650">
        <v>1.79</v>
      </c>
      <c r="I14650">
        <f t="shared" si="456"/>
        <v>1825.8</v>
      </c>
      <c r="J14650">
        <f t="shared" si="457"/>
        <v>306.00000000000006</v>
      </c>
    </row>
    <row r="14651" spans="1:10" x14ac:dyDescent="0.35">
      <c r="A14651">
        <v>2014</v>
      </c>
      <c r="B14651" t="s">
        <v>8</v>
      </c>
      <c r="C14651" t="s">
        <v>203</v>
      </c>
      <c r="D14651" t="s">
        <v>3112</v>
      </c>
      <c r="E14651" t="s">
        <v>3122</v>
      </c>
      <c r="F14651">
        <v>996</v>
      </c>
      <c r="G14651">
        <v>1.46</v>
      </c>
      <c r="H14651">
        <v>1.61</v>
      </c>
      <c r="I14651">
        <f t="shared" si="456"/>
        <v>1603.5600000000002</v>
      </c>
      <c r="J14651">
        <f t="shared" si="457"/>
        <v>149.40000000000012</v>
      </c>
    </row>
    <row r="14652" spans="1:10" x14ac:dyDescent="0.35">
      <c r="A14652">
        <v>2014</v>
      </c>
      <c r="B14652" t="s">
        <v>8</v>
      </c>
      <c r="C14652" t="s">
        <v>203</v>
      </c>
      <c r="D14652" t="s">
        <v>3112</v>
      </c>
      <c r="E14652" t="s">
        <v>3123</v>
      </c>
      <c r="F14652">
        <v>804</v>
      </c>
      <c r="G14652">
        <v>1.1000000000000001</v>
      </c>
      <c r="H14652">
        <v>1.61</v>
      </c>
      <c r="I14652">
        <f t="shared" si="456"/>
        <v>1294.44</v>
      </c>
      <c r="J14652">
        <f t="shared" si="457"/>
        <v>410.04</v>
      </c>
    </row>
    <row r="14653" spans="1:10" x14ac:dyDescent="0.35">
      <c r="A14653">
        <v>2014</v>
      </c>
      <c r="B14653" t="s">
        <v>8</v>
      </c>
      <c r="C14653" t="s">
        <v>203</v>
      </c>
      <c r="D14653" t="s">
        <v>3124</v>
      </c>
      <c r="E14653" t="s">
        <v>3125</v>
      </c>
      <c r="F14653">
        <v>744</v>
      </c>
      <c r="G14653">
        <v>1.35</v>
      </c>
      <c r="H14653">
        <v>1.72</v>
      </c>
      <c r="I14653">
        <f t="shared" si="456"/>
        <v>1279.68</v>
      </c>
      <c r="J14653">
        <f t="shared" si="457"/>
        <v>275.27999999999992</v>
      </c>
    </row>
    <row r="14654" spans="1:10" x14ac:dyDescent="0.35">
      <c r="A14654">
        <v>2014</v>
      </c>
      <c r="B14654" t="s">
        <v>8</v>
      </c>
      <c r="C14654" t="s">
        <v>203</v>
      </c>
      <c r="D14654" t="s">
        <v>3124</v>
      </c>
      <c r="E14654" t="s">
        <v>3126</v>
      </c>
      <c r="F14654">
        <v>1248</v>
      </c>
      <c r="G14654">
        <v>1.1399999999999999</v>
      </c>
      <c r="H14654">
        <v>1.73</v>
      </c>
      <c r="I14654">
        <f t="shared" si="456"/>
        <v>2159.04</v>
      </c>
      <c r="J14654">
        <f t="shared" si="457"/>
        <v>736.32</v>
      </c>
    </row>
    <row r="14655" spans="1:10" x14ac:dyDescent="0.35">
      <c r="A14655">
        <v>2014</v>
      </c>
      <c r="B14655" t="s">
        <v>8</v>
      </c>
      <c r="C14655" t="s">
        <v>203</v>
      </c>
      <c r="D14655" t="s">
        <v>3124</v>
      </c>
      <c r="E14655" t="s">
        <v>3127</v>
      </c>
      <c r="F14655">
        <v>1092</v>
      </c>
      <c r="G14655">
        <v>1.42</v>
      </c>
      <c r="H14655">
        <v>1.62</v>
      </c>
      <c r="I14655">
        <f t="shared" si="456"/>
        <v>1769.0400000000002</v>
      </c>
      <c r="J14655">
        <f t="shared" si="457"/>
        <v>218.4000000000002</v>
      </c>
    </row>
    <row r="14656" spans="1:10" x14ac:dyDescent="0.35">
      <c r="A14656">
        <v>2014</v>
      </c>
      <c r="B14656" t="s">
        <v>8</v>
      </c>
      <c r="C14656" t="s">
        <v>203</v>
      </c>
      <c r="D14656" t="s">
        <v>3124</v>
      </c>
      <c r="E14656" t="s">
        <v>3128</v>
      </c>
      <c r="F14656">
        <v>1236</v>
      </c>
      <c r="G14656">
        <v>1.27</v>
      </c>
      <c r="H14656">
        <v>1.63</v>
      </c>
      <c r="I14656">
        <f t="shared" si="456"/>
        <v>2014.6799999999998</v>
      </c>
      <c r="J14656">
        <f t="shared" si="457"/>
        <v>444.95999999999987</v>
      </c>
    </row>
    <row r="14657" spans="1:10" x14ac:dyDescent="0.35">
      <c r="A14657">
        <v>2014</v>
      </c>
      <c r="B14657" t="s">
        <v>8</v>
      </c>
      <c r="C14657" t="s">
        <v>203</v>
      </c>
      <c r="D14657" t="s">
        <v>3124</v>
      </c>
      <c r="E14657" t="s">
        <v>3129</v>
      </c>
      <c r="F14657">
        <v>804</v>
      </c>
      <c r="G14657">
        <v>1.47</v>
      </c>
      <c r="H14657">
        <v>1.84</v>
      </c>
      <c r="I14657">
        <f t="shared" si="456"/>
        <v>1479.3600000000001</v>
      </c>
      <c r="J14657">
        <f t="shared" si="457"/>
        <v>297.48000000000008</v>
      </c>
    </row>
    <row r="14658" spans="1:10" x14ac:dyDescent="0.35">
      <c r="A14658">
        <v>2014</v>
      </c>
      <c r="B14658" t="s">
        <v>8</v>
      </c>
      <c r="C14658" t="s">
        <v>203</v>
      </c>
      <c r="D14658" t="s">
        <v>3124</v>
      </c>
      <c r="E14658" t="s">
        <v>3130</v>
      </c>
      <c r="F14658">
        <v>816</v>
      </c>
      <c r="G14658">
        <v>1.1100000000000001</v>
      </c>
      <c r="H14658">
        <v>1.9</v>
      </c>
      <c r="I14658">
        <f t="shared" si="456"/>
        <v>1550.3999999999999</v>
      </c>
      <c r="J14658">
        <f t="shared" si="457"/>
        <v>644.63999999999987</v>
      </c>
    </row>
    <row r="14659" spans="1:10" x14ac:dyDescent="0.35">
      <c r="A14659">
        <v>2014</v>
      </c>
      <c r="B14659" t="s">
        <v>8</v>
      </c>
      <c r="C14659" t="s">
        <v>203</v>
      </c>
      <c r="D14659" t="s">
        <v>3124</v>
      </c>
      <c r="E14659" t="s">
        <v>3131</v>
      </c>
      <c r="F14659">
        <v>672</v>
      </c>
      <c r="G14659">
        <v>1.37</v>
      </c>
      <c r="H14659">
        <v>1.76</v>
      </c>
      <c r="I14659">
        <f t="shared" ref="I14659:I14722" si="458">H14659*F14659</f>
        <v>1182.72</v>
      </c>
      <c r="J14659">
        <f t="shared" ref="J14659:J14722" si="459">(H14659-G14659)*F14659</f>
        <v>262.07999999999993</v>
      </c>
    </row>
    <row r="14660" spans="1:10" x14ac:dyDescent="0.35">
      <c r="A14660">
        <v>2014</v>
      </c>
      <c r="B14660" t="s">
        <v>8</v>
      </c>
      <c r="C14660" t="s">
        <v>203</v>
      </c>
      <c r="D14660" t="s">
        <v>3124</v>
      </c>
      <c r="E14660" t="s">
        <v>3132</v>
      </c>
      <c r="F14660">
        <v>1296</v>
      </c>
      <c r="G14660">
        <v>1.25</v>
      </c>
      <c r="H14660">
        <v>1.63</v>
      </c>
      <c r="I14660">
        <f t="shared" si="458"/>
        <v>2112.48</v>
      </c>
      <c r="J14660">
        <f t="shared" si="459"/>
        <v>492.47999999999985</v>
      </c>
    </row>
    <row r="14661" spans="1:10" x14ac:dyDescent="0.35">
      <c r="A14661">
        <v>2014</v>
      </c>
      <c r="B14661" t="s">
        <v>8</v>
      </c>
      <c r="C14661" t="s">
        <v>203</v>
      </c>
      <c r="D14661" t="s">
        <v>3124</v>
      </c>
      <c r="E14661" t="s">
        <v>3133</v>
      </c>
      <c r="F14661">
        <v>708</v>
      </c>
      <c r="G14661">
        <v>1.2</v>
      </c>
      <c r="H14661">
        <v>1.62</v>
      </c>
      <c r="I14661">
        <f t="shared" si="458"/>
        <v>1146.96</v>
      </c>
      <c r="J14661">
        <f t="shared" si="459"/>
        <v>297.36000000000013</v>
      </c>
    </row>
    <row r="14662" spans="1:10" x14ac:dyDescent="0.35">
      <c r="A14662">
        <v>2014</v>
      </c>
      <c r="B14662" t="s">
        <v>8</v>
      </c>
      <c r="C14662" t="s">
        <v>203</v>
      </c>
      <c r="D14662" t="s">
        <v>3124</v>
      </c>
      <c r="E14662" t="s">
        <v>3134</v>
      </c>
      <c r="F14662">
        <v>984</v>
      </c>
      <c r="G14662">
        <v>1.31</v>
      </c>
      <c r="H14662">
        <v>1.73</v>
      </c>
      <c r="I14662">
        <f t="shared" si="458"/>
        <v>1702.32</v>
      </c>
      <c r="J14662">
        <f t="shared" si="459"/>
        <v>413.27999999999992</v>
      </c>
    </row>
    <row r="14663" spans="1:10" x14ac:dyDescent="0.35">
      <c r="A14663">
        <v>2014</v>
      </c>
      <c r="B14663" t="s">
        <v>8</v>
      </c>
      <c r="C14663" t="s">
        <v>203</v>
      </c>
      <c r="D14663" t="s">
        <v>3124</v>
      </c>
      <c r="E14663" t="s">
        <v>3135</v>
      </c>
      <c r="F14663">
        <v>1092</v>
      </c>
      <c r="G14663">
        <v>1.47</v>
      </c>
      <c r="H14663">
        <v>1.81</v>
      </c>
      <c r="I14663">
        <f t="shared" si="458"/>
        <v>1976.52</v>
      </c>
      <c r="J14663">
        <f t="shared" si="459"/>
        <v>371.28000000000009</v>
      </c>
    </row>
    <row r="14664" spans="1:10" x14ac:dyDescent="0.35">
      <c r="A14664">
        <v>2014</v>
      </c>
      <c r="B14664" t="s">
        <v>8</v>
      </c>
      <c r="C14664" t="s">
        <v>203</v>
      </c>
      <c r="D14664" t="s">
        <v>3124</v>
      </c>
      <c r="E14664" t="s">
        <v>3136</v>
      </c>
      <c r="F14664">
        <v>756</v>
      </c>
      <c r="G14664">
        <v>1.27</v>
      </c>
      <c r="H14664">
        <v>1.61</v>
      </c>
      <c r="I14664">
        <f t="shared" si="458"/>
        <v>1217.1600000000001</v>
      </c>
      <c r="J14664">
        <f t="shared" si="459"/>
        <v>257.04000000000008</v>
      </c>
    </row>
    <row r="14665" spans="1:10" x14ac:dyDescent="0.35">
      <c r="A14665">
        <v>2014</v>
      </c>
      <c r="B14665" t="s">
        <v>8</v>
      </c>
      <c r="C14665" t="s">
        <v>203</v>
      </c>
      <c r="D14665" t="s">
        <v>3124</v>
      </c>
      <c r="E14665" t="s">
        <v>3137</v>
      </c>
      <c r="F14665">
        <v>864</v>
      </c>
      <c r="G14665">
        <v>1.5</v>
      </c>
      <c r="H14665">
        <v>1.73</v>
      </c>
      <c r="I14665">
        <f t="shared" si="458"/>
        <v>1494.72</v>
      </c>
      <c r="J14665">
        <f t="shared" si="459"/>
        <v>198.71999999999997</v>
      </c>
    </row>
    <row r="14666" spans="1:10" x14ac:dyDescent="0.35">
      <c r="A14666">
        <v>2014</v>
      </c>
      <c r="B14666" t="s">
        <v>8</v>
      </c>
      <c r="C14666" t="s">
        <v>203</v>
      </c>
      <c r="D14666" t="s">
        <v>3124</v>
      </c>
      <c r="E14666" t="s">
        <v>3138</v>
      </c>
      <c r="F14666">
        <v>1200</v>
      </c>
      <c r="G14666">
        <v>1.19</v>
      </c>
      <c r="H14666">
        <v>1.73</v>
      </c>
      <c r="I14666">
        <f t="shared" si="458"/>
        <v>2076</v>
      </c>
      <c r="J14666">
        <f t="shared" si="459"/>
        <v>648</v>
      </c>
    </row>
    <row r="14667" spans="1:10" x14ac:dyDescent="0.35">
      <c r="A14667">
        <v>2014</v>
      </c>
      <c r="B14667" t="s">
        <v>8</v>
      </c>
      <c r="C14667" t="s">
        <v>203</v>
      </c>
      <c r="D14667" t="s">
        <v>3124</v>
      </c>
      <c r="E14667" t="s">
        <v>3139</v>
      </c>
      <c r="F14667">
        <v>900</v>
      </c>
      <c r="G14667">
        <v>1.43</v>
      </c>
      <c r="H14667">
        <v>1.68</v>
      </c>
      <c r="I14667">
        <f t="shared" si="458"/>
        <v>1512</v>
      </c>
      <c r="J14667">
        <f t="shared" si="459"/>
        <v>225</v>
      </c>
    </row>
    <row r="14668" spans="1:10" x14ac:dyDescent="0.35">
      <c r="A14668">
        <v>2014</v>
      </c>
      <c r="B14668" t="s">
        <v>8</v>
      </c>
      <c r="C14668" t="s">
        <v>203</v>
      </c>
      <c r="D14668" t="s">
        <v>3124</v>
      </c>
      <c r="E14668" t="s">
        <v>3140</v>
      </c>
      <c r="F14668">
        <v>888</v>
      </c>
      <c r="G14668">
        <v>1.2</v>
      </c>
      <c r="H14668">
        <v>1.68</v>
      </c>
      <c r="I14668">
        <f t="shared" si="458"/>
        <v>1491.84</v>
      </c>
      <c r="J14668">
        <f t="shared" si="459"/>
        <v>426.24</v>
      </c>
    </row>
    <row r="14669" spans="1:10" x14ac:dyDescent="0.35">
      <c r="A14669">
        <v>2014</v>
      </c>
      <c r="B14669" t="s">
        <v>8</v>
      </c>
      <c r="C14669" t="s">
        <v>203</v>
      </c>
      <c r="D14669" t="s">
        <v>3124</v>
      </c>
      <c r="E14669" t="s">
        <v>3141</v>
      </c>
      <c r="F14669">
        <v>1140</v>
      </c>
      <c r="G14669">
        <v>1.17</v>
      </c>
      <c r="H14669">
        <v>1.82</v>
      </c>
      <c r="I14669">
        <f t="shared" si="458"/>
        <v>2074.8000000000002</v>
      </c>
      <c r="J14669">
        <f t="shared" si="459"/>
        <v>741.00000000000011</v>
      </c>
    </row>
    <row r="14670" spans="1:10" x14ac:dyDescent="0.35">
      <c r="A14670">
        <v>2014</v>
      </c>
      <c r="B14670" t="s">
        <v>8</v>
      </c>
      <c r="C14670" t="s">
        <v>203</v>
      </c>
      <c r="D14670" t="s">
        <v>3124</v>
      </c>
      <c r="E14670" t="s">
        <v>3142</v>
      </c>
      <c r="F14670">
        <v>1092</v>
      </c>
      <c r="G14670">
        <v>1.18</v>
      </c>
      <c r="H14670">
        <v>1.66</v>
      </c>
      <c r="I14670">
        <f t="shared" si="458"/>
        <v>1812.7199999999998</v>
      </c>
      <c r="J14670">
        <f t="shared" si="459"/>
        <v>524.16</v>
      </c>
    </row>
    <row r="14671" spans="1:10" x14ac:dyDescent="0.35">
      <c r="A14671">
        <v>2014</v>
      </c>
      <c r="B14671" t="s">
        <v>8</v>
      </c>
      <c r="C14671" t="s">
        <v>203</v>
      </c>
      <c r="D14671" t="s">
        <v>3124</v>
      </c>
      <c r="E14671" t="s">
        <v>3143</v>
      </c>
      <c r="F14671">
        <v>744</v>
      </c>
      <c r="G14671">
        <v>1.24</v>
      </c>
      <c r="H14671">
        <v>1.85</v>
      </c>
      <c r="I14671">
        <f t="shared" si="458"/>
        <v>1376.4</v>
      </c>
      <c r="J14671">
        <f t="shared" si="459"/>
        <v>453.84000000000009</v>
      </c>
    </row>
    <row r="14672" spans="1:10" x14ac:dyDescent="0.35">
      <c r="A14672">
        <v>2014</v>
      </c>
      <c r="B14672" t="s">
        <v>8</v>
      </c>
      <c r="C14672" t="s">
        <v>203</v>
      </c>
      <c r="D14672" t="s">
        <v>3124</v>
      </c>
      <c r="E14672" t="s">
        <v>3144</v>
      </c>
      <c r="F14672">
        <v>600</v>
      </c>
      <c r="G14672">
        <v>1.31</v>
      </c>
      <c r="H14672">
        <v>1.73</v>
      </c>
      <c r="I14672">
        <f t="shared" si="458"/>
        <v>1038</v>
      </c>
      <c r="J14672">
        <f t="shared" si="459"/>
        <v>251.99999999999994</v>
      </c>
    </row>
    <row r="14673" spans="1:10" x14ac:dyDescent="0.35">
      <c r="A14673">
        <v>2014</v>
      </c>
      <c r="B14673" t="s">
        <v>8</v>
      </c>
      <c r="C14673" t="s">
        <v>203</v>
      </c>
      <c r="D14673" t="s">
        <v>3124</v>
      </c>
      <c r="E14673" t="s">
        <v>3145</v>
      </c>
      <c r="F14673">
        <v>900</v>
      </c>
      <c r="G14673">
        <v>1.18</v>
      </c>
      <c r="H14673">
        <v>1.72</v>
      </c>
      <c r="I14673">
        <f t="shared" si="458"/>
        <v>1548</v>
      </c>
      <c r="J14673">
        <f t="shared" si="459"/>
        <v>486.00000000000006</v>
      </c>
    </row>
    <row r="14674" spans="1:10" x14ac:dyDescent="0.35">
      <c r="A14674">
        <v>2014</v>
      </c>
      <c r="B14674" t="s">
        <v>8</v>
      </c>
      <c r="C14674" t="s">
        <v>203</v>
      </c>
      <c r="D14674" t="s">
        <v>3124</v>
      </c>
      <c r="E14674" t="s">
        <v>3146</v>
      </c>
      <c r="F14674">
        <v>996</v>
      </c>
      <c r="G14674">
        <v>1.43</v>
      </c>
      <c r="H14674">
        <v>1.85</v>
      </c>
      <c r="I14674">
        <f t="shared" si="458"/>
        <v>1842.6000000000001</v>
      </c>
      <c r="J14674">
        <f t="shared" si="459"/>
        <v>418.32000000000016</v>
      </c>
    </row>
    <row r="14675" spans="1:10" x14ac:dyDescent="0.35">
      <c r="A14675">
        <v>2014</v>
      </c>
      <c r="B14675" t="s">
        <v>8</v>
      </c>
      <c r="C14675" t="s">
        <v>203</v>
      </c>
      <c r="D14675" t="s">
        <v>3124</v>
      </c>
      <c r="E14675" t="s">
        <v>3147</v>
      </c>
      <c r="F14675">
        <v>624</v>
      </c>
      <c r="G14675">
        <v>1.43</v>
      </c>
      <c r="H14675">
        <v>1.61</v>
      </c>
      <c r="I14675">
        <f t="shared" si="458"/>
        <v>1004.6400000000001</v>
      </c>
      <c r="J14675">
        <f t="shared" si="459"/>
        <v>112.32000000000011</v>
      </c>
    </row>
    <row r="14676" spans="1:10" x14ac:dyDescent="0.35">
      <c r="A14676">
        <v>2014</v>
      </c>
      <c r="B14676" t="s">
        <v>8</v>
      </c>
      <c r="C14676" t="s">
        <v>203</v>
      </c>
      <c r="D14676" t="s">
        <v>3124</v>
      </c>
      <c r="E14676" t="s">
        <v>3148</v>
      </c>
      <c r="F14676">
        <v>1128</v>
      </c>
      <c r="G14676">
        <v>1.1499999999999999</v>
      </c>
      <c r="H14676">
        <v>1.71</v>
      </c>
      <c r="I14676">
        <f t="shared" si="458"/>
        <v>1928.8799999999999</v>
      </c>
      <c r="J14676">
        <f t="shared" si="459"/>
        <v>631.68000000000006</v>
      </c>
    </row>
    <row r="14677" spans="1:10" x14ac:dyDescent="0.35">
      <c r="A14677">
        <v>2014</v>
      </c>
      <c r="B14677" t="s">
        <v>8</v>
      </c>
      <c r="C14677" t="s">
        <v>203</v>
      </c>
      <c r="D14677" t="s">
        <v>3124</v>
      </c>
      <c r="E14677" t="s">
        <v>3149</v>
      </c>
      <c r="F14677">
        <v>828</v>
      </c>
      <c r="G14677">
        <v>1.49</v>
      </c>
      <c r="H14677">
        <v>1.82</v>
      </c>
      <c r="I14677">
        <f t="shared" si="458"/>
        <v>1506.96</v>
      </c>
      <c r="J14677">
        <f t="shared" si="459"/>
        <v>273.24000000000007</v>
      </c>
    </row>
    <row r="14678" spans="1:10" x14ac:dyDescent="0.35">
      <c r="A14678">
        <v>2014</v>
      </c>
      <c r="B14678" t="s">
        <v>8</v>
      </c>
      <c r="C14678" t="s">
        <v>203</v>
      </c>
      <c r="D14678" t="s">
        <v>3124</v>
      </c>
      <c r="E14678" t="s">
        <v>3150</v>
      </c>
      <c r="F14678">
        <v>696</v>
      </c>
      <c r="G14678">
        <v>1.1499999999999999</v>
      </c>
      <c r="H14678">
        <v>1.9</v>
      </c>
      <c r="I14678">
        <f t="shared" si="458"/>
        <v>1322.3999999999999</v>
      </c>
      <c r="J14678">
        <f t="shared" si="459"/>
        <v>522</v>
      </c>
    </row>
    <row r="14679" spans="1:10" x14ac:dyDescent="0.35">
      <c r="A14679">
        <v>2014</v>
      </c>
      <c r="B14679" t="s">
        <v>8</v>
      </c>
      <c r="C14679" t="s">
        <v>203</v>
      </c>
      <c r="D14679" t="s">
        <v>3124</v>
      </c>
      <c r="E14679" t="s">
        <v>3151</v>
      </c>
      <c r="F14679">
        <v>732</v>
      </c>
      <c r="G14679">
        <v>1.2</v>
      </c>
      <c r="H14679">
        <v>1.71</v>
      </c>
      <c r="I14679">
        <f t="shared" si="458"/>
        <v>1251.72</v>
      </c>
      <c r="J14679">
        <f t="shared" si="459"/>
        <v>373.32</v>
      </c>
    </row>
    <row r="14680" spans="1:10" x14ac:dyDescent="0.35">
      <c r="A14680">
        <v>2014</v>
      </c>
      <c r="B14680" t="s">
        <v>8</v>
      </c>
      <c r="C14680" t="s">
        <v>203</v>
      </c>
      <c r="D14680" t="s">
        <v>3124</v>
      </c>
      <c r="E14680" t="s">
        <v>3152</v>
      </c>
      <c r="F14680">
        <v>1236</v>
      </c>
      <c r="G14680">
        <v>1.31</v>
      </c>
      <c r="H14680">
        <v>1.9</v>
      </c>
      <c r="I14680">
        <f t="shared" si="458"/>
        <v>2348.4</v>
      </c>
      <c r="J14680">
        <f t="shared" si="459"/>
        <v>729.23999999999978</v>
      </c>
    </row>
    <row r="14681" spans="1:10" x14ac:dyDescent="0.35">
      <c r="A14681">
        <v>2014</v>
      </c>
      <c r="B14681" t="s">
        <v>8</v>
      </c>
      <c r="C14681" t="s">
        <v>203</v>
      </c>
      <c r="D14681" t="s">
        <v>3124</v>
      </c>
      <c r="E14681" t="s">
        <v>3153</v>
      </c>
      <c r="F14681">
        <v>1260</v>
      </c>
      <c r="G14681">
        <v>1.1299999999999999</v>
      </c>
      <c r="H14681">
        <v>1.79</v>
      </c>
      <c r="I14681">
        <f t="shared" si="458"/>
        <v>2255.4</v>
      </c>
      <c r="J14681">
        <f t="shared" si="459"/>
        <v>831.60000000000014</v>
      </c>
    </row>
    <row r="14682" spans="1:10" x14ac:dyDescent="0.35">
      <c r="A14682">
        <v>2014</v>
      </c>
      <c r="B14682" t="s">
        <v>8</v>
      </c>
      <c r="C14682" t="s">
        <v>203</v>
      </c>
      <c r="D14682" t="s">
        <v>3124</v>
      </c>
      <c r="E14682" t="s">
        <v>3154</v>
      </c>
      <c r="F14682">
        <v>708</v>
      </c>
      <c r="G14682">
        <v>1.25</v>
      </c>
      <c r="H14682">
        <v>1.86</v>
      </c>
      <c r="I14682">
        <f t="shared" si="458"/>
        <v>1316.88</v>
      </c>
      <c r="J14682">
        <f t="shared" si="459"/>
        <v>431.88000000000005</v>
      </c>
    </row>
    <row r="14683" spans="1:10" x14ac:dyDescent="0.35">
      <c r="A14683">
        <v>2014</v>
      </c>
      <c r="B14683" t="s">
        <v>8</v>
      </c>
      <c r="C14683" t="s">
        <v>203</v>
      </c>
      <c r="D14683" t="s">
        <v>3124</v>
      </c>
      <c r="E14683" t="s">
        <v>3155</v>
      </c>
      <c r="F14683">
        <v>1176</v>
      </c>
      <c r="G14683">
        <v>1.41</v>
      </c>
      <c r="H14683">
        <v>1.85</v>
      </c>
      <c r="I14683">
        <f t="shared" si="458"/>
        <v>2175.6</v>
      </c>
      <c r="J14683">
        <f t="shared" si="459"/>
        <v>517.44000000000017</v>
      </c>
    </row>
    <row r="14684" spans="1:10" x14ac:dyDescent="0.35">
      <c r="A14684">
        <v>2014</v>
      </c>
      <c r="B14684" t="s">
        <v>8</v>
      </c>
      <c r="C14684" t="s">
        <v>203</v>
      </c>
      <c r="D14684" t="s">
        <v>3124</v>
      </c>
      <c r="E14684" t="s">
        <v>3156</v>
      </c>
      <c r="F14684">
        <v>1116</v>
      </c>
      <c r="G14684">
        <v>1.48</v>
      </c>
      <c r="H14684">
        <v>1.8</v>
      </c>
      <c r="I14684">
        <f t="shared" si="458"/>
        <v>2008.8</v>
      </c>
      <c r="J14684">
        <f t="shared" si="459"/>
        <v>357.12000000000006</v>
      </c>
    </row>
    <row r="14685" spans="1:10" x14ac:dyDescent="0.35">
      <c r="A14685">
        <v>2014</v>
      </c>
      <c r="B14685" t="s">
        <v>8</v>
      </c>
      <c r="C14685" t="s">
        <v>203</v>
      </c>
      <c r="D14685" t="s">
        <v>3124</v>
      </c>
      <c r="E14685" t="s">
        <v>3157</v>
      </c>
      <c r="F14685">
        <v>1152</v>
      </c>
      <c r="G14685">
        <v>1.32</v>
      </c>
      <c r="H14685">
        <v>1.69</v>
      </c>
      <c r="I14685">
        <f t="shared" si="458"/>
        <v>1946.8799999999999</v>
      </c>
      <c r="J14685">
        <f t="shared" si="459"/>
        <v>426.2399999999999</v>
      </c>
    </row>
    <row r="14686" spans="1:10" x14ac:dyDescent="0.35">
      <c r="A14686">
        <v>2014</v>
      </c>
      <c r="B14686" t="s">
        <v>8</v>
      </c>
      <c r="C14686" t="s">
        <v>203</v>
      </c>
      <c r="D14686" t="s">
        <v>3124</v>
      </c>
      <c r="E14686" t="s">
        <v>3158</v>
      </c>
      <c r="F14686">
        <v>900</v>
      </c>
      <c r="G14686">
        <v>1.1100000000000001</v>
      </c>
      <c r="H14686">
        <v>1.63</v>
      </c>
      <c r="I14686">
        <f t="shared" si="458"/>
        <v>1467</v>
      </c>
      <c r="J14686">
        <f t="shared" si="459"/>
        <v>467.99999999999983</v>
      </c>
    </row>
    <row r="14687" spans="1:10" x14ac:dyDescent="0.35">
      <c r="A14687">
        <v>2014</v>
      </c>
      <c r="B14687" t="s">
        <v>8</v>
      </c>
      <c r="C14687" t="s">
        <v>203</v>
      </c>
      <c r="D14687" t="s">
        <v>3124</v>
      </c>
      <c r="E14687" t="s">
        <v>3159</v>
      </c>
      <c r="F14687">
        <v>1320</v>
      </c>
      <c r="G14687">
        <v>1.22</v>
      </c>
      <c r="H14687">
        <v>1.77</v>
      </c>
      <c r="I14687">
        <f t="shared" si="458"/>
        <v>2336.4</v>
      </c>
      <c r="J14687">
        <f t="shared" si="459"/>
        <v>726.00000000000011</v>
      </c>
    </row>
    <row r="14688" spans="1:10" x14ac:dyDescent="0.35">
      <c r="A14688">
        <v>2014</v>
      </c>
      <c r="B14688" t="s">
        <v>8</v>
      </c>
      <c r="C14688" t="s">
        <v>203</v>
      </c>
      <c r="D14688" t="s">
        <v>3124</v>
      </c>
      <c r="E14688" t="s">
        <v>3160</v>
      </c>
      <c r="F14688">
        <v>1008</v>
      </c>
      <c r="G14688">
        <v>1.42</v>
      </c>
      <c r="H14688">
        <v>1.8</v>
      </c>
      <c r="I14688">
        <f t="shared" si="458"/>
        <v>1814.4</v>
      </c>
      <c r="J14688">
        <f t="shared" si="459"/>
        <v>383.04000000000013</v>
      </c>
    </row>
    <row r="14689" spans="1:10" x14ac:dyDescent="0.35">
      <c r="A14689">
        <v>2014</v>
      </c>
      <c r="B14689" t="s">
        <v>8</v>
      </c>
      <c r="C14689" t="s">
        <v>203</v>
      </c>
      <c r="D14689" t="s">
        <v>3124</v>
      </c>
      <c r="E14689" t="s">
        <v>3161</v>
      </c>
      <c r="F14689">
        <v>696</v>
      </c>
      <c r="G14689">
        <v>1.39</v>
      </c>
      <c r="H14689">
        <v>1.77</v>
      </c>
      <c r="I14689">
        <f t="shared" si="458"/>
        <v>1231.92</v>
      </c>
      <c r="J14689">
        <f t="shared" si="459"/>
        <v>264.48000000000008</v>
      </c>
    </row>
    <row r="14690" spans="1:10" x14ac:dyDescent="0.35">
      <c r="A14690">
        <v>2014</v>
      </c>
      <c r="B14690" t="s">
        <v>8</v>
      </c>
      <c r="C14690" t="s">
        <v>203</v>
      </c>
      <c r="D14690" t="s">
        <v>3124</v>
      </c>
      <c r="E14690" t="s">
        <v>3162</v>
      </c>
      <c r="F14690">
        <v>1200</v>
      </c>
      <c r="G14690">
        <v>1.29</v>
      </c>
      <c r="H14690">
        <v>1.82</v>
      </c>
      <c r="I14690">
        <f t="shared" si="458"/>
        <v>2184</v>
      </c>
      <c r="J14690">
        <f t="shared" si="459"/>
        <v>636</v>
      </c>
    </row>
    <row r="14691" spans="1:10" x14ac:dyDescent="0.35">
      <c r="A14691">
        <v>2014</v>
      </c>
      <c r="B14691" t="s">
        <v>8</v>
      </c>
      <c r="C14691" t="s">
        <v>275</v>
      </c>
      <c r="D14691" t="s">
        <v>3163</v>
      </c>
      <c r="E14691" t="s">
        <v>3164</v>
      </c>
      <c r="F14691">
        <v>684</v>
      </c>
      <c r="G14691">
        <v>2.0499999999999998</v>
      </c>
      <c r="H14691">
        <v>3.79</v>
      </c>
      <c r="I14691">
        <f t="shared" si="458"/>
        <v>2592.36</v>
      </c>
      <c r="J14691">
        <f t="shared" si="459"/>
        <v>1190.1600000000001</v>
      </c>
    </row>
    <row r="14692" spans="1:10" x14ac:dyDescent="0.35">
      <c r="A14692">
        <v>2014</v>
      </c>
      <c r="B14692" t="s">
        <v>8</v>
      </c>
      <c r="C14692" t="s">
        <v>275</v>
      </c>
      <c r="D14692" t="s">
        <v>3163</v>
      </c>
      <c r="E14692" t="s">
        <v>3165</v>
      </c>
      <c r="F14692">
        <v>1116</v>
      </c>
      <c r="G14692">
        <v>2.16</v>
      </c>
      <c r="H14692">
        <v>3.93</v>
      </c>
      <c r="I14692">
        <f t="shared" si="458"/>
        <v>4385.88</v>
      </c>
      <c r="J14692">
        <f t="shared" si="459"/>
        <v>1975.32</v>
      </c>
    </row>
    <row r="14693" spans="1:10" x14ac:dyDescent="0.35">
      <c r="A14693">
        <v>2014</v>
      </c>
      <c r="B14693" t="s">
        <v>8</v>
      </c>
      <c r="C14693" t="s">
        <v>275</v>
      </c>
      <c r="D14693" t="s">
        <v>3163</v>
      </c>
      <c r="E14693" t="s">
        <v>3166</v>
      </c>
      <c r="F14693">
        <v>1020</v>
      </c>
      <c r="G14693">
        <v>2.98</v>
      </c>
      <c r="H14693">
        <v>3.62</v>
      </c>
      <c r="I14693">
        <f t="shared" si="458"/>
        <v>3692.4</v>
      </c>
      <c r="J14693">
        <f t="shared" si="459"/>
        <v>652.80000000000018</v>
      </c>
    </row>
    <row r="14694" spans="1:10" x14ac:dyDescent="0.35">
      <c r="A14694">
        <v>2014</v>
      </c>
      <c r="B14694" t="s">
        <v>8</v>
      </c>
      <c r="C14694" t="s">
        <v>275</v>
      </c>
      <c r="D14694" t="s">
        <v>3163</v>
      </c>
      <c r="E14694" t="s">
        <v>3167</v>
      </c>
      <c r="F14694">
        <v>708</v>
      </c>
      <c r="G14694">
        <v>2.13</v>
      </c>
      <c r="H14694">
        <v>3.76</v>
      </c>
      <c r="I14694">
        <f t="shared" si="458"/>
        <v>2662.08</v>
      </c>
      <c r="J14694">
        <f t="shared" si="459"/>
        <v>1154.04</v>
      </c>
    </row>
    <row r="14695" spans="1:10" x14ac:dyDescent="0.35">
      <c r="A14695">
        <v>2014</v>
      </c>
      <c r="B14695" t="s">
        <v>8</v>
      </c>
      <c r="C14695" t="s">
        <v>275</v>
      </c>
      <c r="D14695" t="s">
        <v>3163</v>
      </c>
      <c r="E14695" t="s">
        <v>3168</v>
      </c>
      <c r="F14695">
        <v>1020</v>
      </c>
      <c r="G14695">
        <v>2.08</v>
      </c>
      <c r="H14695">
        <v>3.54</v>
      </c>
      <c r="I14695">
        <f t="shared" si="458"/>
        <v>3610.8</v>
      </c>
      <c r="J14695">
        <f t="shared" si="459"/>
        <v>1489.2</v>
      </c>
    </row>
    <row r="14696" spans="1:10" x14ac:dyDescent="0.35">
      <c r="A14696">
        <v>2014</v>
      </c>
      <c r="B14696" t="s">
        <v>8</v>
      </c>
      <c r="C14696" t="s">
        <v>275</v>
      </c>
      <c r="D14696" t="s">
        <v>3163</v>
      </c>
      <c r="E14696" t="s">
        <v>3169</v>
      </c>
      <c r="F14696">
        <v>720</v>
      </c>
      <c r="G14696">
        <v>2.87</v>
      </c>
      <c r="H14696">
        <v>3.2</v>
      </c>
      <c r="I14696">
        <f t="shared" si="458"/>
        <v>2304</v>
      </c>
      <c r="J14696">
        <f t="shared" si="459"/>
        <v>237.60000000000005</v>
      </c>
    </row>
    <row r="14697" spans="1:10" x14ac:dyDescent="0.35">
      <c r="A14697">
        <v>2014</v>
      </c>
      <c r="B14697" t="s">
        <v>8</v>
      </c>
      <c r="C14697" t="s">
        <v>275</v>
      </c>
      <c r="D14697" t="s">
        <v>3163</v>
      </c>
      <c r="E14697" t="s">
        <v>3170</v>
      </c>
      <c r="F14697">
        <v>1008</v>
      </c>
      <c r="G14697">
        <v>2.77</v>
      </c>
      <c r="H14697">
        <v>3.45</v>
      </c>
      <c r="I14697">
        <f t="shared" si="458"/>
        <v>3477.6000000000004</v>
      </c>
      <c r="J14697">
        <f t="shared" si="459"/>
        <v>685.44000000000017</v>
      </c>
    </row>
    <row r="14698" spans="1:10" x14ac:dyDescent="0.35">
      <c r="A14698">
        <v>2014</v>
      </c>
      <c r="B14698" t="s">
        <v>8</v>
      </c>
      <c r="C14698" t="s">
        <v>275</v>
      </c>
      <c r="D14698" t="s">
        <v>3163</v>
      </c>
      <c r="E14698" t="s">
        <v>3171</v>
      </c>
      <c r="F14698">
        <v>660</v>
      </c>
      <c r="G14698">
        <v>2.04</v>
      </c>
      <c r="H14698">
        <v>3.74</v>
      </c>
      <c r="I14698">
        <f t="shared" si="458"/>
        <v>2468.4</v>
      </c>
      <c r="J14698">
        <f t="shared" si="459"/>
        <v>1122.0000000000002</v>
      </c>
    </row>
    <row r="14699" spans="1:10" x14ac:dyDescent="0.35">
      <c r="A14699">
        <v>2014</v>
      </c>
      <c r="B14699" t="s">
        <v>8</v>
      </c>
      <c r="C14699" t="s">
        <v>275</v>
      </c>
      <c r="D14699" t="s">
        <v>3163</v>
      </c>
      <c r="E14699" t="s">
        <v>3172</v>
      </c>
      <c r="F14699">
        <v>708</v>
      </c>
      <c r="G14699">
        <v>2.0499999999999998</v>
      </c>
      <c r="H14699">
        <v>3.83</v>
      </c>
      <c r="I14699">
        <f t="shared" si="458"/>
        <v>2711.64</v>
      </c>
      <c r="J14699">
        <f t="shared" si="459"/>
        <v>1260.2400000000002</v>
      </c>
    </row>
    <row r="14700" spans="1:10" x14ac:dyDescent="0.35">
      <c r="A14700">
        <v>2014</v>
      </c>
      <c r="B14700" t="s">
        <v>8</v>
      </c>
      <c r="C14700" t="s">
        <v>275</v>
      </c>
      <c r="D14700" t="s">
        <v>3163</v>
      </c>
      <c r="E14700" t="s">
        <v>3173</v>
      </c>
      <c r="F14700">
        <v>1068</v>
      </c>
      <c r="G14700">
        <v>2.83</v>
      </c>
      <c r="H14700">
        <v>3.38</v>
      </c>
      <c r="I14700">
        <f t="shared" si="458"/>
        <v>3609.8399999999997</v>
      </c>
      <c r="J14700">
        <f t="shared" si="459"/>
        <v>587.39999999999986</v>
      </c>
    </row>
    <row r="14701" spans="1:10" x14ac:dyDescent="0.35">
      <c r="A14701">
        <v>2014</v>
      </c>
      <c r="B14701" t="s">
        <v>8</v>
      </c>
      <c r="C14701" t="s">
        <v>275</v>
      </c>
      <c r="D14701" t="s">
        <v>3163</v>
      </c>
      <c r="E14701" t="s">
        <v>3174</v>
      </c>
      <c r="F14701">
        <v>1020</v>
      </c>
      <c r="G14701">
        <v>2.67</v>
      </c>
      <c r="H14701">
        <v>3.64</v>
      </c>
      <c r="I14701">
        <f t="shared" si="458"/>
        <v>3712.8</v>
      </c>
      <c r="J14701">
        <f t="shared" si="459"/>
        <v>989.4000000000002</v>
      </c>
    </row>
    <row r="14702" spans="1:10" x14ac:dyDescent="0.35">
      <c r="A14702">
        <v>2014</v>
      </c>
      <c r="B14702" t="s">
        <v>8</v>
      </c>
      <c r="C14702" t="s">
        <v>275</v>
      </c>
      <c r="D14702" t="s">
        <v>3163</v>
      </c>
      <c r="E14702" t="s">
        <v>3175</v>
      </c>
      <c r="F14702">
        <v>864</v>
      </c>
      <c r="G14702">
        <v>2.19</v>
      </c>
      <c r="H14702">
        <v>3.59</v>
      </c>
      <c r="I14702">
        <f t="shared" si="458"/>
        <v>3101.7599999999998</v>
      </c>
      <c r="J14702">
        <f t="shared" si="459"/>
        <v>1209.5999999999999</v>
      </c>
    </row>
    <row r="14703" spans="1:10" x14ac:dyDescent="0.35">
      <c r="A14703">
        <v>2014</v>
      </c>
      <c r="B14703" t="s">
        <v>8</v>
      </c>
      <c r="C14703" t="s">
        <v>275</v>
      </c>
      <c r="D14703" t="s">
        <v>3163</v>
      </c>
      <c r="E14703" t="s">
        <v>3176</v>
      </c>
      <c r="F14703">
        <v>1200</v>
      </c>
      <c r="G14703">
        <v>2.62</v>
      </c>
      <c r="H14703">
        <v>3.3</v>
      </c>
      <c r="I14703">
        <f t="shared" si="458"/>
        <v>3960</v>
      </c>
      <c r="J14703">
        <f t="shared" si="459"/>
        <v>815.99999999999966</v>
      </c>
    </row>
    <row r="14704" spans="1:10" x14ac:dyDescent="0.35">
      <c r="A14704">
        <v>2014</v>
      </c>
      <c r="B14704" t="s">
        <v>8</v>
      </c>
      <c r="C14704" t="s">
        <v>275</v>
      </c>
      <c r="D14704" t="s">
        <v>3163</v>
      </c>
      <c r="E14704" t="s">
        <v>3177</v>
      </c>
      <c r="F14704">
        <v>696</v>
      </c>
      <c r="G14704">
        <v>2.8</v>
      </c>
      <c r="H14704">
        <v>3.69</v>
      </c>
      <c r="I14704">
        <f t="shared" si="458"/>
        <v>2568.2399999999998</v>
      </c>
      <c r="J14704">
        <f t="shared" si="459"/>
        <v>619.44000000000005</v>
      </c>
    </row>
    <row r="14705" spans="1:10" x14ac:dyDescent="0.35">
      <c r="A14705">
        <v>2014</v>
      </c>
      <c r="B14705" t="s">
        <v>8</v>
      </c>
      <c r="C14705" t="s">
        <v>275</v>
      </c>
      <c r="D14705" t="s">
        <v>3163</v>
      </c>
      <c r="E14705" t="s">
        <v>3178</v>
      </c>
      <c r="F14705">
        <v>888</v>
      </c>
      <c r="G14705">
        <v>2.2799999999999998</v>
      </c>
      <c r="H14705">
        <v>3.36</v>
      </c>
      <c r="I14705">
        <f t="shared" si="458"/>
        <v>2983.68</v>
      </c>
      <c r="J14705">
        <f t="shared" si="459"/>
        <v>959.04000000000008</v>
      </c>
    </row>
    <row r="14706" spans="1:10" x14ac:dyDescent="0.35">
      <c r="A14706">
        <v>2014</v>
      </c>
      <c r="B14706" t="s">
        <v>8</v>
      </c>
      <c r="C14706" t="s">
        <v>275</v>
      </c>
      <c r="D14706" t="s">
        <v>3163</v>
      </c>
      <c r="E14706" t="s">
        <v>3179</v>
      </c>
      <c r="F14706">
        <v>720</v>
      </c>
      <c r="G14706">
        <v>2.96</v>
      </c>
      <c r="H14706">
        <v>3.61</v>
      </c>
      <c r="I14706">
        <f t="shared" si="458"/>
        <v>2599.1999999999998</v>
      </c>
      <c r="J14706">
        <f t="shared" si="459"/>
        <v>467.99999999999994</v>
      </c>
    </row>
    <row r="14707" spans="1:10" x14ac:dyDescent="0.35">
      <c r="A14707">
        <v>2014</v>
      </c>
      <c r="B14707" t="s">
        <v>8</v>
      </c>
      <c r="C14707" t="s">
        <v>275</v>
      </c>
      <c r="D14707" t="s">
        <v>3163</v>
      </c>
      <c r="E14707" t="s">
        <v>3180</v>
      </c>
      <c r="F14707">
        <v>696</v>
      </c>
      <c r="G14707">
        <v>2.31</v>
      </c>
      <c r="H14707">
        <v>3.2</v>
      </c>
      <c r="I14707">
        <f t="shared" si="458"/>
        <v>2227.2000000000003</v>
      </c>
      <c r="J14707">
        <f t="shared" si="459"/>
        <v>619.44000000000005</v>
      </c>
    </row>
    <row r="14708" spans="1:10" x14ac:dyDescent="0.35">
      <c r="A14708">
        <v>2014</v>
      </c>
      <c r="B14708" t="s">
        <v>8</v>
      </c>
      <c r="C14708" t="s">
        <v>275</v>
      </c>
      <c r="D14708" t="s">
        <v>3163</v>
      </c>
      <c r="E14708" t="s">
        <v>3181</v>
      </c>
      <c r="F14708">
        <v>1200</v>
      </c>
      <c r="G14708">
        <v>2.06</v>
      </c>
      <c r="H14708">
        <v>3.65</v>
      </c>
      <c r="I14708">
        <f t="shared" si="458"/>
        <v>4380</v>
      </c>
      <c r="J14708">
        <f t="shared" si="459"/>
        <v>1907.9999999999998</v>
      </c>
    </row>
    <row r="14709" spans="1:10" x14ac:dyDescent="0.35">
      <c r="A14709">
        <v>2014</v>
      </c>
      <c r="B14709" t="s">
        <v>8</v>
      </c>
      <c r="C14709" t="s">
        <v>275</v>
      </c>
      <c r="D14709" t="s">
        <v>3163</v>
      </c>
      <c r="E14709" t="s">
        <v>3182</v>
      </c>
      <c r="F14709">
        <v>840</v>
      </c>
      <c r="G14709">
        <v>3</v>
      </c>
      <c r="H14709">
        <v>3.88</v>
      </c>
      <c r="I14709">
        <f t="shared" si="458"/>
        <v>3259.2</v>
      </c>
      <c r="J14709">
        <f t="shared" si="459"/>
        <v>739.19999999999993</v>
      </c>
    </row>
    <row r="14710" spans="1:10" x14ac:dyDescent="0.35">
      <c r="A14710">
        <v>2014</v>
      </c>
      <c r="B14710" t="s">
        <v>8</v>
      </c>
      <c r="C14710" t="s">
        <v>275</v>
      </c>
      <c r="D14710" t="s">
        <v>3163</v>
      </c>
      <c r="E14710" t="s">
        <v>3183</v>
      </c>
      <c r="F14710">
        <v>912</v>
      </c>
      <c r="G14710">
        <v>2.42</v>
      </c>
      <c r="H14710">
        <v>3.29</v>
      </c>
      <c r="I14710">
        <f t="shared" si="458"/>
        <v>3000.48</v>
      </c>
      <c r="J14710">
        <f t="shared" si="459"/>
        <v>793.44</v>
      </c>
    </row>
    <row r="14711" spans="1:10" x14ac:dyDescent="0.35">
      <c r="A14711">
        <v>2014</v>
      </c>
      <c r="B14711" t="s">
        <v>8</v>
      </c>
      <c r="C14711" t="s">
        <v>275</v>
      </c>
      <c r="D14711" t="s">
        <v>3163</v>
      </c>
      <c r="E14711" t="s">
        <v>3184</v>
      </c>
      <c r="F14711">
        <v>948</v>
      </c>
      <c r="G14711">
        <v>2.81</v>
      </c>
      <c r="H14711">
        <v>3.95</v>
      </c>
      <c r="I14711">
        <f t="shared" si="458"/>
        <v>3744.6000000000004</v>
      </c>
      <c r="J14711">
        <f t="shared" si="459"/>
        <v>1080.72</v>
      </c>
    </row>
    <row r="14712" spans="1:10" x14ac:dyDescent="0.35">
      <c r="A14712">
        <v>2014</v>
      </c>
      <c r="B14712" t="s">
        <v>8</v>
      </c>
      <c r="C14712" t="s">
        <v>275</v>
      </c>
      <c r="D14712" t="s">
        <v>3163</v>
      </c>
      <c r="E14712" t="s">
        <v>3185</v>
      </c>
      <c r="F14712">
        <v>936</v>
      </c>
      <c r="G14712">
        <v>2.5099999999999998</v>
      </c>
      <c r="H14712">
        <v>3.4</v>
      </c>
      <c r="I14712">
        <f t="shared" si="458"/>
        <v>3182.4</v>
      </c>
      <c r="J14712">
        <f t="shared" si="459"/>
        <v>833.04000000000008</v>
      </c>
    </row>
    <row r="14713" spans="1:10" x14ac:dyDescent="0.35">
      <c r="A14713">
        <v>2014</v>
      </c>
      <c r="B14713" t="s">
        <v>8</v>
      </c>
      <c r="C14713" t="s">
        <v>275</v>
      </c>
      <c r="D14713" t="s">
        <v>3163</v>
      </c>
      <c r="E14713" t="s">
        <v>3186</v>
      </c>
      <c r="F14713">
        <v>984</v>
      </c>
      <c r="G14713">
        <v>2.14</v>
      </c>
      <c r="H14713">
        <v>3.61</v>
      </c>
      <c r="I14713">
        <f t="shared" si="458"/>
        <v>3552.24</v>
      </c>
      <c r="J14713">
        <f t="shared" si="459"/>
        <v>1446.4799999999998</v>
      </c>
    </row>
    <row r="14714" spans="1:10" x14ac:dyDescent="0.35">
      <c r="A14714">
        <v>2014</v>
      </c>
      <c r="B14714" t="s">
        <v>8</v>
      </c>
      <c r="C14714" t="s">
        <v>275</v>
      </c>
      <c r="D14714" t="s">
        <v>3163</v>
      </c>
      <c r="E14714" t="s">
        <v>3187</v>
      </c>
      <c r="F14714">
        <v>636</v>
      </c>
      <c r="G14714">
        <v>2.99</v>
      </c>
      <c r="H14714">
        <v>3.36</v>
      </c>
      <c r="I14714">
        <f t="shared" si="458"/>
        <v>2136.96</v>
      </c>
      <c r="J14714">
        <f t="shared" si="459"/>
        <v>235.31999999999979</v>
      </c>
    </row>
    <row r="14715" spans="1:10" x14ac:dyDescent="0.35">
      <c r="A14715">
        <v>2014</v>
      </c>
      <c r="B14715" t="s">
        <v>8</v>
      </c>
      <c r="C14715" t="s">
        <v>275</v>
      </c>
      <c r="D14715" t="s">
        <v>3163</v>
      </c>
      <c r="E14715" t="s">
        <v>3188</v>
      </c>
      <c r="F14715">
        <v>888</v>
      </c>
      <c r="G14715">
        <v>2.96</v>
      </c>
      <c r="H14715">
        <v>3.98</v>
      </c>
      <c r="I14715">
        <f t="shared" si="458"/>
        <v>3534.24</v>
      </c>
      <c r="J14715">
        <f t="shared" si="459"/>
        <v>905.76</v>
      </c>
    </row>
    <row r="14716" spans="1:10" x14ac:dyDescent="0.35">
      <c r="A14716">
        <v>2014</v>
      </c>
      <c r="B14716" t="s">
        <v>8</v>
      </c>
      <c r="C14716" t="s">
        <v>275</v>
      </c>
      <c r="D14716" t="s">
        <v>3163</v>
      </c>
      <c r="E14716" t="s">
        <v>3189</v>
      </c>
      <c r="F14716">
        <v>924</v>
      </c>
      <c r="G14716">
        <v>2.12</v>
      </c>
      <c r="H14716">
        <v>3.31</v>
      </c>
      <c r="I14716">
        <f t="shared" si="458"/>
        <v>3058.44</v>
      </c>
      <c r="J14716">
        <f t="shared" si="459"/>
        <v>1099.56</v>
      </c>
    </row>
    <row r="14717" spans="1:10" x14ac:dyDescent="0.35">
      <c r="A14717">
        <v>2014</v>
      </c>
      <c r="B14717" t="s">
        <v>8</v>
      </c>
      <c r="C14717" t="s">
        <v>275</v>
      </c>
      <c r="D14717" t="s">
        <v>3163</v>
      </c>
      <c r="E14717" t="s">
        <v>3190</v>
      </c>
      <c r="F14717">
        <v>960</v>
      </c>
      <c r="G14717">
        <v>2.12</v>
      </c>
      <c r="H14717">
        <v>3.84</v>
      </c>
      <c r="I14717">
        <f t="shared" si="458"/>
        <v>3686.3999999999996</v>
      </c>
      <c r="J14717">
        <f t="shared" si="459"/>
        <v>1651.1999999999998</v>
      </c>
    </row>
    <row r="14718" spans="1:10" x14ac:dyDescent="0.35">
      <c r="A14718">
        <v>2014</v>
      </c>
      <c r="B14718" t="s">
        <v>8</v>
      </c>
      <c r="C14718" t="s">
        <v>275</v>
      </c>
      <c r="D14718" t="s">
        <v>3163</v>
      </c>
      <c r="E14718" t="s">
        <v>3191</v>
      </c>
      <c r="F14718">
        <v>648</v>
      </c>
      <c r="G14718">
        <v>2.2200000000000002</v>
      </c>
      <c r="H14718">
        <v>3.44</v>
      </c>
      <c r="I14718">
        <f t="shared" si="458"/>
        <v>2229.12</v>
      </c>
      <c r="J14718">
        <f t="shared" si="459"/>
        <v>790.55999999999983</v>
      </c>
    </row>
    <row r="14719" spans="1:10" x14ac:dyDescent="0.35">
      <c r="A14719">
        <v>2014</v>
      </c>
      <c r="B14719" t="s">
        <v>8</v>
      </c>
      <c r="C14719" t="s">
        <v>275</v>
      </c>
      <c r="D14719" t="s">
        <v>3163</v>
      </c>
      <c r="E14719" t="s">
        <v>3192</v>
      </c>
      <c r="F14719">
        <v>1176</v>
      </c>
      <c r="G14719">
        <v>2.69</v>
      </c>
      <c r="H14719">
        <v>3.89</v>
      </c>
      <c r="I14719">
        <f t="shared" si="458"/>
        <v>4574.6400000000003</v>
      </c>
      <c r="J14719">
        <f t="shared" si="459"/>
        <v>1411.2000000000003</v>
      </c>
    </row>
    <row r="14720" spans="1:10" x14ac:dyDescent="0.35">
      <c r="A14720">
        <v>2014</v>
      </c>
      <c r="B14720" t="s">
        <v>8</v>
      </c>
      <c r="C14720" t="s">
        <v>275</v>
      </c>
      <c r="D14720" t="s">
        <v>3163</v>
      </c>
      <c r="E14720" t="s">
        <v>3193</v>
      </c>
      <c r="F14720">
        <v>1056</v>
      </c>
      <c r="G14720">
        <v>2.76</v>
      </c>
      <c r="H14720">
        <v>3.3</v>
      </c>
      <c r="I14720">
        <f t="shared" si="458"/>
        <v>3484.7999999999997</v>
      </c>
      <c r="J14720">
        <f t="shared" si="459"/>
        <v>570.24</v>
      </c>
    </row>
    <row r="14721" spans="1:10" x14ac:dyDescent="0.35">
      <c r="A14721">
        <v>2014</v>
      </c>
      <c r="B14721" t="s">
        <v>8</v>
      </c>
      <c r="C14721" t="s">
        <v>275</v>
      </c>
      <c r="D14721" t="s">
        <v>3163</v>
      </c>
      <c r="E14721" t="s">
        <v>3194</v>
      </c>
      <c r="F14721">
        <v>1020</v>
      </c>
      <c r="G14721">
        <v>2.11</v>
      </c>
      <c r="H14721">
        <v>3.36</v>
      </c>
      <c r="I14721">
        <f t="shared" si="458"/>
        <v>3427.2</v>
      </c>
      <c r="J14721">
        <f t="shared" si="459"/>
        <v>1275</v>
      </c>
    </row>
    <row r="14722" spans="1:10" x14ac:dyDescent="0.35">
      <c r="A14722">
        <v>2014</v>
      </c>
      <c r="B14722" t="s">
        <v>8</v>
      </c>
      <c r="C14722" t="s">
        <v>275</v>
      </c>
      <c r="D14722" t="s">
        <v>3163</v>
      </c>
      <c r="E14722" t="s">
        <v>3195</v>
      </c>
      <c r="F14722">
        <v>924</v>
      </c>
      <c r="G14722">
        <v>2.65</v>
      </c>
      <c r="H14722">
        <v>3.52</v>
      </c>
      <c r="I14722">
        <f t="shared" si="458"/>
        <v>3252.48</v>
      </c>
      <c r="J14722">
        <f t="shared" si="459"/>
        <v>803.88000000000011</v>
      </c>
    </row>
    <row r="14723" spans="1:10" x14ac:dyDescent="0.35">
      <c r="A14723">
        <v>2014</v>
      </c>
      <c r="B14723" t="s">
        <v>8</v>
      </c>
      <c r="C14723" t="s">
        <v>275</v>
      </c>
      <c r="D14723" t="s">
        <v>3163</v>
      </c>
      <c r="E14723" t="s">
        <v>3196</v>
      </c>
      <c r="F14723">
        <v>924</v>
      </c>
      <c r="G14723">
        <v>2</v>
      </c>
      <c r="H14723">
        <v>3.63</v>
      </c>
      <c r="I14723">
        <f t="shared" ref="I14723:I14786" si="460">H14723*F14723</f>
        <v>3354.12</v>
      </c>
      <c r="J14723">
        <f t="shared" ref="J14723:J14786" si="461">(H14723-G14723)*F14723</f>
        <v>1506.12</v>
      </c>
    </row>
    <row r="14724" spans="1:10" x14ac:dyDescent="0.35">
      <c r="A14724">
        <v>2014</v>
      </c>
      <c r="B14724" t="s">
        <v>8</v>
      </c>
      <c r="C14724" t="s">
        <v>275</v>
      </c>
      <c r="D14724" t="s">
        <v>3163</v>
      </c>
      <c r="E14724" t="s">
        <v>3197</v>
      </c>
      <c r="F14724">
        <v>936</v>
      </c>
      <c r="G14724">
        <v>2.2200000000000002</v>
      </c>
      <c r="H14724">
        <v>3.46</v>
      </c>
      <c r="I14724">
        <f t="shared" si="460"/>
        <v>3238.56</v>
      </c>
      <c r="J14724">
        <f t="shared" si="461"/>
        <v>1160.6399999999999</v>
      </c>
    </row>
    <row r="14725" spans="1:10" x14ac:dyDescent="0.35">
      <c r="A14725">
        <v>2014</v>
      </c>
      <c r="B14725" t="s">
        <v>8</v>
      </c>
      <c r="C14725" t="s">
        <v>275</v>
      </c>
      <c r="D14725" t="s">
        <v>3163</v>
      </c>
      <c r="E14725" t="s">
        <v>3198</v>
      </c>
      <c r="F14725">
        <v>660</v>
      </c>
      <c r="G14725">
        <v>2.71</v>
      </c>
      <c r="H14725">
        <v>3.55</v>
      </c>
      <c r="I14725">
        <f t="shared" si="460"/>
        <v>2343</v>
      </c>
      <c r="J14725">
        <f t="shared" si="461"/>
        <v>554.39999999999986</v>
      </c>
    </row>
    <row r="14726" spans="1:10" x14ac:dyDescent="0.35">
      <c r="A14726">
        <v>2014</v>
      </c>
      <c r="B14726" t="s">
        <v>8</v>
      </c>
      <c r="C14726" t="s">
        <v>275</v>
      </c>
      <c r="D14726" t="s">
        <v>3163</v>
      </c>
      <c r="E14726" t="s">
        <v>3199</v>
      </c>
      <c r="F14726">
        <v>972</v>
      </c>
      <c r="G14726">
        <v>2.68</v>
      </c>
      <c r="H14726">
        <v>3.24</v>
      </c>
      <c r="I14726">
        <f t="shared" si="460"/>
        <v>3149.28</v>
      </c>
      <c r="J14726">
        <f t="shared" si="461"/>
        <v>544.32000000000005</v>
      </c>
    </row>
    <row r="14727" spans="1:10" x14ac:dyDescent="0.35">
      <c r="A14727">
        <v>2014</v>
      </c>
      <c r="B14727" t="s">
        <v>8</v>
      </c>
      <c r="C14727" t="s">
        <v>275</v>
      </c>
      <c r="D14727" t="s">
        <v>3163</v>
      </c>
      <c r="E14727" t="s">
        <v>3200</v>
      </c>
      <c r="F14727">
        <v>1140</v>
      </c>
      <c r="G14727">
        <v>2.79</v>
      </c>
      <c r="H14727">
        <v>3.55</v>
      </c>
      <c r="I14727">
        <f t="shared" si="460"/>
        <v>4047</v>
      </c>
      <c r="J14727">
        <f t="shared" si="461"/>
        <v>866.39999999999975</v>
      </c>
    </row>
    <row r="14728" spans="1:10" x14ac:dyDescent="0.35">
      <c r="A14728">
        <v>2014</v>
      </c>
      <c r="B14728" t="s">
        <v>8</v>
      </c>
      <c r="C14728" t="s">
        <v>275</v>
      </c>
      <c r="D14728" t="s">
        <v>3163</v>
      </c>
      <c r="E14728" t="s">
        <v>3201</v>
      </c>
      <c r="F14728">
        <v>1176</v>
      </c>
      <c r="G14728">
        <v>2.06</v>
      </c>
      <c r="H14728">
        <v>3.4</v>
      </c>
      <c r="I14728">
        <f t="shared" si="460"/>
        <v>3998.4</v>
      </c>
      <c r="J14728">
        <f t="shared" si="461"/>
        <v>1575.84</v>
      </c>
    </row>
    <row r="14729" spans="1:10" x14ac:dyDescent="0.35">
      <c r="A14729">
        <v>2014</v>
      </c>
      <c r="B14729" t="s">
        <v>8</v>
      </c>
      <c r="C14729" t="s">
        <v>275</v>
      </c>
      <c r="D14729" t="s">
        <v>3163</v>
      </c>
      <c r="E14729" t="s">
        <v>3202</v>
      </c>
      <c r="F14729">
        <v>804</v>
      </c>
      <c r="G14729">
        <v>2.08</v>
      </c>
      <c r="H14729">
        <v>3.99</v>
      </c>
      <c r="I14729">
        <f t="shared" si="460"/>
        <v>3207.96</v>
      </c>
      <c r="J14729">
        <f t="shared" si="461"/>
        <v>1535.64</v>
      </c>
    </row>
    <row r="14730" spans="1:10" x14ac:dyDescent="0.35">
      <c r="A14730">
        <v>2014</v>
      </c>
      <c r="B14730" t="s">
        <v>8</v>
      </c>
      <c r="C14730" t="s">
        <v>275</v>
      </c>
      <c r="D14730" t="s">
        <v>3163</v>
      </c>
      <c r="E14730" t="s">
        <v>3203</v>
      </c>
      <c r="F14730">
        <v>852</v>
      </c>
      <c r="G14730">
        <v>2.5299999999999998</v>
      </c>
      <c r="H14730">
        <v>3.31</v>
      </c>
      <c r="I14730">
        <f t="shared" si="460"/>
        <v>2820.12</v>
      </c>
      <c r="J14730">
        <f t="shared" si="461"/>
        <v>664.56000000000017</v>
      </c>
    </row>
    <row r="14731" spans="1:10" x14ac:dyDescent="0.35">
      <c r="A14731">
        <v>2014</v>
      </c>
      <c r="B14731" t="s">
        <v>8</v>
      </c>
      <c r="C14731" t="s">
        <v>275</v>
      </c>
      <c r="D14731" t="s">
        <v>3163</v>
      </c>
      <c r="E14731" t="s">
        <v>3204</v>
      </c>
      <c r="F14731">
        <v>792</v>
      </c>
      <c r="G14731">
        <v>2.2799999999999998</v>
      </c>
      <c r="H14731">
        <v>3.96</v>
      </c>
      <c r="I14731">
        <f t="shared" si="460"/>
        <v>3136.32</v>
      </c>
      <c r="J14731">
        <f t="shared" si="461"/>
        <v>1330.5600000000002</v>
      </c>
    </row>
    <row r="14732" spans="1:10" x14ac:dyDescent="0.35">
      <c r="A14732">
        <v>2014</v>
      </c>
      <c r="B14732" t="s">
        <v>8</v>
      </c>
      <c r="C14732" t="s">
        <v>275</v>
      </c>
      <c r="D14732" t="s">
        <v>3163</v>
      </c>
      <c r="E14732" t="s">
        <v>3205</v>
      </c>
      <c r="F14732">
        <v>660</v>
      </c>
      <c r="G14732">
        <v>2.8</v>
      </c>
      <c r="H14732">
        <v>3.7</v>
      </c>
      <c r="I14732">
        <f t="shared" si="460"/>
        <v>2442</v>
      </c>
      <c r="J14732">
        <f t="shared" si="461"/>
        <v>594.00000000000023</v>
      </c>
    </row>
    <row r="14733" spans="1:10" x14ac:dyDescent="0.35">
      <c r="A14733">
        <v>2014</v>
      </c>
      <c r="B14733" t="s">
        <v>8</v>
      </c>
      <c r="C14733" t="s">
        <v>275</v>
      </c>
      <c r="D14733" t="s">
        <v>3163</v>
      </c>
      <c r="E14733" t="s">
        <v>3206</v>
      </c>
      <c r="F14733">
        <v>1200</v>
      </c>
      <c r="G14733">
        <v>2.39</v>
      </c>
      <c r="H14733">
        <v>3.61</v>
      </c>
      <c r="I14733">
        <f t="shared" si="460"/>
        <v>4332</v>
      </c>
      <c r="J14733">
        <f t="shared" si="461"/>
        <v>1463.9999999999998</v>
      </c>
    </row>
    <row r="14734" spans="1:10" x14ac:dyDescent="0.35">
      <c r="A14734">
        <v>2014</v>
      </c>
      <c r="B14734" t="s">
        <v>8</v>
      </c>
      <c r="C14734" t="s">
        <v>275</v>
      </c>
      <c r="D14734" t="s">
        <v>3163</v>
      </c>
      <c r="E14734" t="s">
        <v>3207</v>
      </c>
      <c r="F14734">
        <v>1104</v>
      </c>
      <c r="G14734">
        <v>2.76</v>
      </c>
      <c r="H14734">
        <v>3.71</v>
      </c>
      <c r="I14734">
        <f t="shared" si="460"/>
        <v>4095.84</v>
      </c>
      <c r="J14734">
        <f t="shared" si="461"/>
        <v>1048.8000000000002</v>
      </c>
    </row>
    <row r="14735" spans="1:10" x14ac:dyDescent="0.35">
      <c r="A14735">
        <v>2014</v>
      </c>
      <c r="B14735" t="s">
        <v>8</v>
      </c>
      <c r="C14735" t="s">
        <v>275</v>
      </c>
      <c r="D14735" t="s">
        <v>3163</v>
      </c>
      <c r="E14735" t="s">
        <v>3208</v>
      </c>
      <c r="F14735">
        <v>888</v>
      </c>
      <c r="G14735">
        <v>2.4</v>
      </c>
      <c r="H14735">
        <v>3.37</v>
      </c>
      <c r="I14735">
        <f t="shared" si="460"/>
        <v>2992.56</v>
      </c>
      <c r="J14735">
        <f t="shared" si="461"/>
        <v>861.36000000000013</v>
      </c>
    </row>
    <row r="14736" spans="1:10" x14ac:dyDescent="0.35">
      <c r="A14736">
        <v>2014</v>
      </c>
      <c r="B14736" t="s">
        <v>8</v>
      </c>
      <c r="C14736" t="s">
        <v>275</v>
      </c>
      <c r="D14736" t="s">
        <v>3163</v>
      </c>
      <c r="E14736" t="s">
        <v>3209</v>
      </c>
      <c r="F14736">
        <v>1068</v>
      </c>
      <c r="G14736">
        <v>2.0499999999999998</v>
      </c>
      <c r="H14736">
        <v>3.45</v>
      </c>
      <c r="I14736">
        <f t="shared" si="460"/>
        <v>3684.6000000000004</v>
      </c>
      <c r="J14736">
        <f t="shared" si="461"/>
        <v>1495.2000000000003</v>
      </c>
    </row>
    <row r="14737" spans="1:10" x14ac:dyDescent="0.35">
      <c r="A14737">
        <v>2014</v>
      </c>
      <c r="B14737" t="s">
        <v>8</v>
      </c>
      <c r="C14737" t="s">
        <v>275</v>
      </c>
      <c r="D14737" t="s">
        <v>3163</v>
      </c>
      <c r="E14737" t="s">
        <v>3210</v>
      </c>
      <c r="F14737">
        <v>1044</v>
      </c>
      <c r="G14737">
        <v>2.19</v>
      </c>
      <c r="H14737">
        <v>3.84</v>
      </c>
      <c r="I14737">
        <f t="shared" si="460"/>
        <v>4008.96</v>
      </c>
      <c r="J14737">
        <f t="shared" si="461"/>
        <v>1722.6</v>
      </c>
    </row>
    <row r="14738" spans="1:10" x14ac:dyDescent="0.35">
      <c r="A14738">
        <v>2014</v>
      </c>
      <c r="B14738" t="s">
        <v>8</v>
      </c>
      <c r="C14738" t="s">
        <v>275</v>
      </c>
      <c r="D14738" t="s">
        <v>3163</v>
      </c>
      <c r="E14738" t="s">
        <v>3211</v>
      </c>
      <c r="F14738">
        <v>888</v>
      </c>
      <c r="G14738">
        <v>2</v>
      </c>
      <c r="H14738">
        <v>3.38</v>
      </c>
      <c r="I14738">
        <f t="shared" si="460"/>
        <v>3001.44</v>
      </c>
      <c r="J14738">
        <f t="shared" si="461"/>
        <v>1225.4399999999998</v>
      </c>
    </row>
    <row r="14739" spans="1:10" x14ac:dyDescent="0.35">
      <c r="A14739">
        <v>2014</v>
      </c>
      <c r="B14739" t="s">
        <v>8</v>
      </c>
      <c r="C14739" t="s">
        <v>275</v>
      </c>
      <c r="D14739" t="s">
        <v>3163</v>
      </c>
      <c r="E14739" t="s">
        <v>3212</v>
      </c>
      <c r="F14739">
        <v>852</v>
      </c>
      <c r="G14739">
        <v>2.66</v>
      </c>
      <c r="H14739">
        <v>3.96</v>
      </c>
      <c r="I14739">
        <f t="shared" si="460"/>
        <v>3373.92</v>
      </c>
      <c r="J14739">
        <f t="shared" si="461"/>
        <v>1107.5999999999999</v>
      </c>
    </row>
    <row r="14740" spans="1:10" x14ac:dyDescent="0.35">
      <c r="A14740">
        <v>2014</v>
      </c>
      <c r="B14740" t="s">
        <v>8</v>
      </c>
      <c r="C14740" t="s">
        <v>275</v>
      </c>
      <c r="D14740" t="s">
        <v>3163</v>
      </c>
      <c r="E14740" t="s">
        <v>3213</v>
      </c>
      <c r="F14740">
        <v>1068</v>
      </c>
      <c r="G14740">
        <v>2.84</v>
      </c>
      <c r="H14740">
        <v>3.65</v>
      </c>
      <c r="I14740">
        <f t="shared" si="460"/>
        <v>3898.2</v>
      </c>
      <c r="J14740">
        <f t="shared" si="461"/>
        <v>865.08</v>
      </c>
    </row>
    <row r="14741" spans="1:10" x14ac:dyDescent="0.35">
      <c r="A14741">
        <v>2014</v>
      </c>
      <c r="B14741" t="s">
        <v>8</v>
      </c>
      <c r="C14741" t="s">
        <v>275</v>
      </c>
      <c r="D14741" t="s">
        <v>3163</v>
      </c>
      <c r="E14741" t="s">
        <v>3214</v>
      </c>
      <c r="F14741">
        <v>660</v>
      </c>
      <c r="G14741">
        <v>2.5</v>
      </c>
      <c r="H14741">
        <v>3.51</v>
      </c>
      <c r="I14741">
        <f t="shared" si="460"/>
        <v>2316.6</v>
      </c>
      <c r="J14741">
        <f t="shared" si="461"/>
        <v>666.59999999999991</v>
      </c>
    </row>
    <row r="14742" spans="1:10" x14ac:dyDescent="0.35">
      <c r="A14742">
        <v>2014</v>
      </c>
      <c r="B14742" t="s">
        <v>8</v>
      </c>
      <c r="C14742" t="s">
        <v>275</v>
      </c>
      <c r="D14742" t="s">
        <v>3163</v>
      </c>
      <c r="E14742" t="s">
        <v>3215</v>
      </c>
      <c r="F14742">
        <v>624</v>
      </c>
      <c r="G14742">
        <v>2.0499999999999998</v>
      </c>
      <c r="H14742">
        <v>3.82</v>
      </c>
      <c r="I14742">
        <f t="shared" si="460"/>
        <v>2383.6799999999998</v>
      </c>
      <c r="J14742">
        <f t="shared" si="461"/>
        <v>1104.48</v>
      </c>
    </row>
    <row r="14743" spans="1:10" x14ac:dyDescent="0.35">
      <c r="A14743">
        <v>2014</v>
      </c>
      <c r="B14743" t="s">
        <v>8</v>
      </c>
      <c r="C14743" t="s">
        <v>275</v>
      </c>
      <c r="D14743" t="s">
        <v>3163</v>
      </c>
      <c r="E14743" t="s">
        <v>3216</v>
      </c>
      <c r="F14743">
        <v>624</v>
      </c>
      <c r="G14743">
        <v>2.68</v>
      </c>
      <c r="H14743">
        <v>3.7</v>
      </c>
      <c r="I14743">
        <f t="shared" si="460"/>
        <v>2308.8000000000002</v>
      </c>
      <c r="J14743">
        <f t="shared" si="461"/>
        <v>636.48</v>
      </c>
    </row>
    <row r="14744" spans="1:10" x14ac:dyDescent="0.35">
      <c r="A14744">
        <v>2014</v>
      </c>
      <c r="B14744" t="s">
        <v>8</v>
      </c>
      <c r="C14744" t="s">
        <v>275</v>
      </c>
      <c r="D14744" t="s">
        <v>3163</v>
      </c>
      <c r="E14744" t="s">
        <v>3217</v>
      </c>
      <c r="F14744">
        <v>1020</v>
      </c>
      <c r="G14744">
        <v>3</v>
      </c>
      <c r="H14744">
        <v>3.67</v>
      </c>
      <c r="I14744">
        <f t="shared" si="460"/>
        <v>3743.4</v>
      </c>
      <c r="J14744">
        <f t="shared" si="461"/>
        <v>683.4</v>
      </c>
    </row>
    <row r="14745" spans="1:10" x14ac:dyDescent="0.35">
      <c r="A14745">
        <v>2014</v>
      </c>
      <c r="B14745" t="s">
        <v>8</v>
      </c>
      <c r="C14745" t="s">
        <v>275</v>
      </c>
      <c r="D14745" t="s">
        <v>3163</v>
      </c>
      <c r="E14745" t="s">
        <v>3218</v>
      </c>
      <c r="F14745">
        <v>972</v>
      </c>
      <c r="G14745">
        <v>2.25</v>
      </c>
      <c r="H14745">
        <v>3.23</v>
      </c>
      <c r="I14745">
        <f t="shared" si="460"/>
        <v>3139.56</v>
      </c>
      <c r="J14745">
        <f t="shared" si="461"/>
        <v>952.56</v>
      </c>
    </row>
    <row r="14746" spans="1:10" x14ac:dyDescent="0.35">
      <c r="A14746">
        <v>2014</v>
      </c>
      <c r="B14746" t="s">
        <v>8</v>
      </c>
      <c r="C14746" t="s">
        <v>275</v>
      </c>
      <c r="D14746" t="s">
        <v>3163</v>
      </c>
      <c r="E14746" t="s">
        <v>3219</v>
      </c>
      <c r="F14746">
        <v>840</v>
      </c>
      <c r="G14746">
        <v>2.2599999999999998</v>
      </c>
      <c r="H14746">
        <v>3.71</v>
      </c>
      <c r="I14746">
        <f t="shared" si="460"/>
        <v>3116.4</v>
      </c>
      <c r="J14746">
        <f t="shared" si="461"/>
        <v>1218.0000000000002</v>
      </c>
    </row>
    <row r="14747" spans="1:10" x14ac:dyDescent="0.35">
      <c r="A14747">
        <v>2014</v>
      </c>
      <c r="B14747" t="s">
        <v>8</v>
      </c>
      <c r="C14747" t="s">
        <v>275</v>
      </c>
      <c r="D14747" t="s">
        <v>3163</v>
      </c>
      <c r="E14747" t="s">
        <v>3220</v>
      </c>
      <c r="F14747">
        <v>672</v>
      </c>
      <c r="G14747">
        <v>2.5499999999999998</v>
      </c>
      <c r="H14747">
        <v>3.57</v>
      </c>
      <c r="I14747">
        <f t="shared" si="460"/>
        <v>2399.04</v>
      </c>
      <c r="J14747">
        <f t="shared" si="461"/>
        <v>685.44</v>
      </c>
    </row>
    <row r="14748" spans="1:10" x14ac:dyDescent="0.35">
      <c r="A14748">
        <v>2014</v>
      </c>
      <c r="B14748" t="s">
        <v>8</v>
      </c>
      <c r="C14748" t="s">
        <v>275</v>
      </c>
      <c r="D14748" t="s">
        <v>3163</v>
      </c>
      <c r="E14748" t="s">
        <v>3221</v>
      </c>
      <c r="F14748">
        <v>648</v>
      </c>
      <c r="G14748">
        <v>2.68</v>
      </c>
      <c r="H14748">
        <v>3.66</v>
      </c>
      <c r="I14748">
        <f t="shared" si="460"/>
        <v>2371.6800000000003</v>
      </c>
      <c r="J14748">
        <f t="shared" si="461"/>
        <v>635.04</v>
      </c>
    </row>
    <row r="14749" spans="1:10" x14ac:dyDescent="0.35">
      <c r="A14749">
        <v>2014</v>
      </c>
      <c r="B14749" t="s">
        <v>8</v>
      </c>
      <c r="C14749" t="s">
        <v>275</v>
      </c>
      <c r="D14749" t="s">
        <v>3163</v>
      </c>
      <c r="E14749" t="s">
        <v>3222</v>
      </c>
      <c r="F14749">
        <v>972</v>
      </c>
      <c r="G14749">
        <v>2.0099999999999998</v>
      </c>
      <c r="H14749">
        <v>3.46</v>
      </c>
      <c r="I14749">
        <f t="shared" si="460"/>
        <v>3363.12</v>
      </c>
      <c r="J14749">
        <f t="shared" si="461"/>
        <v>1409.4</v>
      </c>
    </row>
    <row r="14750" spans="1:10" x14ac:dyDescent="0.35">
      <c r="A14750">
        <v>2014</v>
      </c>
      <c r="B14750" t="s">
        <v>8</v>
      </c>
      <c r="C14750" t="s">
        <v>275</v>
      </c>
      <c r="D14750" t="s">
        <v>3163</v>
      </c>
      <c r="E14750" t="s">
        <v>3223</v>
      </c>
      <c r="F14750">
        <v>996</v>
      </c>
      <c r="G14750">
        <v>2.0499999999999998</v>
      </c>
      <c r="H14750">
        <v>3.86</v>
      </c>
      <c r="I14750">
        <f t="shared" si="460"/>
        <v>3844.56</v>
      </c>
      <c r="J14750">
        <f t="shared" si="461"/>
        <v>1802.76</v>
      </c>
    </row>
    <row r="14751" spans="1:10" x14ac:dyDescent="0.35">
      <c r="A14751">
        <v>2014</v>
      </c>
      <c r="B14751" t="s">
        <v>8</v>
      </c>
      <c r="C14751" t="s">
        <v>275</v>
      </c>
      <c r="D14751" t="s">
        <v>3163</v>
      </c>
      <c r="E14751" t="s">
        <v>3224</v>
      </c>
      <c r="F14751">
        <v>912</v>
      </c>
      <c r="G14751">
        <v>2.11</v>
      </c>
      <c r="H14751">
        <v>3.53</v>
      </c>
      <c r="I14751">
        <f t="shared" si="460"/>
        <v>3219.3599999999997</v>
      </c>
      <c r="J14751">
        <f t="shared" si="461"/>
        <v>1295.04</v>
      </c>
    </row>
    <row r="14752" spans="1:10" x14ac:dyDescent="0.35">
      <c r="A14752">
        <v>2014</v>
      </c>
      <c r="B14752" t="s">
        <v>8</v>
      </c>
      <c r="C14752" t="s">
        <v>1572</v>
      </c>
      <c r="D14752" t="s">
        <v>3225</v>
      </c>
      <c r="E14752" t="s">
        <v>3226</v>
      </c>
      <c r="F14752">
        <v>504</v>
      </c>
      <c r="G14752">
        <v>4.2</v>
      </c>
      <c r="H14752">
        <v>6.76</v>
      </c>
      <c r="I14752">
        <f t="shared" si="460"/>
        <v>3407.04</v>
      </c>
      <c r="J14752">
        <f t="shared" si="461"/>
        <v>1290.2399999999998</v>
      </c>
    </row>
    <row r="14753" spans="1:10" x14ac:dyDescent="0.35">
      <c r="A14753">
        <v>2014</v>
      </c>
      <c r="B14753" t="s">
        <v>8</v>
      </c>
      <c r="C14753" t="s">
        <v>1572</v>
      </c>
      <c r="D14753" t="s">
        <v>3225</v>
      </c>
      <c r="E14753" t="s">
        <v>3227</v>
      </c>
      <c r="F14753">
        <v>360</v>
      </c>
      <c r="G14753">
        <v>4.09</v>
      </c>
      <c r="H14753">
        <v>5.97</v>
      </c>
      <c r="I14753">
        <f t="shared" si="460"/>
        <v>2149.1999999999998</v>
      </c>
      <c r="J14753">
        <f t="shared" si="461"/>
        <v>676.8</v>
      </c>
    </row>
    <row r="14754" spans="1:10" x14ac:dyDescent="0.35">
      <c r="A14754">
        <v>2014</v>
      </c>
      <c r="B14754" t="s">
        <v>8</v>
      </c>
      <c r="C14754" t="s">
        <v>1572</v>
      </c>
      <c r="D14754" t="s">
        <v>3225</v>
      </c>
      <c r="E14754" t="s">
        <v>3228</v>
      </c>
      <c r="F14754">
        <v>384</v>
      </c>
      <c r="G14754">
        <v>3.34</v>
      </c>
      <c r="H14754">
        <v>5.03</v>
      </c>
      <c r="I14754">
        <f t="shared" si="460"/>
        <v>1931.52</v>
      </c>
      <c r="J14754">
        <f t="shared" si="461"/>
        <v>648.96000000000015</v>
      </c>
    </row>
    <row r="14755" spans="1:10" x14ac:dyDescent="0.35">
      <c r="A14755">
        <v>2014</v>
      </c>
      <c r="B14755" t="s">
        <v>8</v>
      </c>
      <c r="C14755" t="s">
        <v>1572</v>
      </c>
      <c r="D14755" t="s">
        <v>3225</v>
      </c>
      <c r="E14755" t="s">
        <v>3229</v>
      </c>
      <c r="F14755">
        <v>372</v>
      </c>
      <c r="G14755">
        <v>3.35</v>
      </c>
      <c r="H14755">
        <v>5.37</v>
      </c>
      <c r="I14755">
        <f t="shared" si="460"/>
        <v>1997.64</v>
      </c>
      <c r="J14755">
        <f t="shared" si="461"/>
        <v>751.44</v>
      </c>
    </row>
    <row r="14756" spans="1:10" x14ac:dyDescent="0.35">
      <c r="A14756">
        <v>2014</v>
      </c>
      <c r="B14756" t="s">
        <v>8</v>
      </c>
      <c r="C14756" t="s">
        <v>1572</v>
      </c>
      <c r="D14756" t="s">
        <v>3225</v>
      </c>
      <c r="E14756" t="s">
        <v>3230</v>
      </c>
      <c r="F14756">
        <v>444</v>
      </c>
      <c r="G14756">
        <v>3.2</v>
      </c>
      <c r="H14756">
        <v>6.61</v>
      </c>
      <c r="I14756">
        <f t="shared" si="460"/>
        <v>2934.84</v>
      </c>
      <c r="J14756">
        <f t="shared" si="461"/>
        <v>1514.04</v>
      </c>
    </row>
    <row r="14757" spans="1:10" x14ac:dyDescent="0.35">
      <c r="A14757">
        <v>2014</v>
      </c>
      <c r="B14757" t="s">
        <v>8</v>
      </c>
      <c r="C14757" t="s">
        <v>1572</v>
      </c>
      <c r="D14757" t="s">
        <v>3225</v>
      </c>
      <c r="E14757" t="s">
        <v>3231</v>
      </c>
      <c r="F14757">
        <v>432</v>
      </c>
      <c r="G14757">
        <v>4.22</v>
      </c>
      <c r="H14757">
        <v>6.8</v>
      </c>
      <c r="I14757">
        <f t="shared" si="460"/>
        <v>2937.6</v>
      </c>
      <c r="J14757">
        <f t="shared" si="461"/>
        <v>1114.56</v>
      </c>
    </row>
    <row r="14758" spans="1:10" x14ac:dyDescent="0.35">
      <c r="A14758">
        <v>2014</v>
      </c>
      <c r="B14758" t="s">
        <v>8</v>
      </c>
      <c r="C14758" t="s">
        <v>1572</v>
      </c>
      <c r="D14758" t="s">
        <v>3225</v>
      </c>
      <c r="E14758" t="s">
        <v>3232</v>
      </c>
      <c r="F14758">
        <v>468</v>
      </c>
      <c r="G14758">
        <v>4.6100000000000003</v>
      </c>
      <c r="H14758">
        <v>5.47</v>
      </c>
      <c r="I14758">
        <f t="shared" si="460"/>
        <v>2559.96</v>
      </c>
      <c r="J14758">
        <f t="shared" si="461"/>
        <v>402.47999999999973</v>
      </c>
    </row>
    <row r="14759" spans="1:10" x14ac:dyDescent="0.35">
      <c r="A14759">
        <v>2014</v>
      </c>
      <c r="B14759" t="s">
        <v>8</v>
      </c>
      <c r="C14759" t="s">
        <v>1572</v>
      </c>
      <c r="D14759" t="s">
        <v>3225</v>
      </c>
      <c r="E14759" t="s">
        <v>3233</v>
      </c>
      <c r="F14759">
        <v>504</v>
      </c>
      <c r="G14759">
        <v>3.97</v>
      </c>
      <c r="H14759">
        <v>6.79</v>
      </c>
      <c r="I14759">
        <f t="shared" si="460"/>
        <v>3422.16</v>
      </c>
      <c r="J14759">
        <f t="shared" si="461"/>
        <v>1421.28</v>
      </c>
    </row>
    <row r="14760" spans="1:10" x14ac:dyDescent="0.35">
      <c r="A14760">
        <v>2014</v>
      </c>
      <c r="B14760" t="s">
        <v>8</v>
      </c>
      <c r="C14760" t="s">
        <v>1572</v>
      </c>
      <c r="D14760" t="s">
        <v>3225</v>
      </c>
      <c r="E14760" t="s">
        <v>3234</v>
      </c>
      <c r="F14760">
        <v>420</v>
      </c>
      <c r="G14760">
        <v>3.71</v>
      </c>
      <c r="H14760">
        <v>5.03</v>
      </c>
      <c r="I14760">
        <f t="shared" si="460"/>
        <v>2112.6</v>
      </c>
      <c r="J14760">
        <f t="shared" si="461"/>
        <v>554.40000000000009</v>
      </c>
    </row>
    <row r="14761" spans="1:10" x14ac:dyDescent="0.35">
      <c r="A14761">
        <v>2014</v>
      </c>
      <c r="B14761" t="s">
        <v>8</v>
      </c>
      <c r="C14761" t="s">
        <v>1572</v>
      </c>
      <c r="D14761" t="s">
        <v>3225</v>
      </c>
      <c r="E14761" t="s">
        <v>3235</v>
      </c>
      <c r="F14761">
        <v>516</v>
      </c>
      <c r="G14761">
        <v>4.16</v>
      </c>
      <c r="H14761">
        <v>6.17</v>
      </c>
      <c r="I14761">
        <f t="shared" si="460"/>
        <v>3183.72</v>
      </c>
      <c r="J14761">
        <f t="shared" si="461"/>
        <v>1037.1599999999999</v>
      </c>
    </row>
    <row r="14762" spans="1:10" x14ac:dyDescent="0.35">
      <c r="A14762">
        <v>2014</v>
      </c>
      <c r="B14762" t="s">
        <v>8</v>
      </c>
      <c r="C14762" t="s">
        <v>1572</v>
      </c>
      <c r="D14762" t="s">
        <v>3225</v>
      </c>
      <c r="E14762" t="s">
        <v>3236</v>
      </c>
      <c r="F14762">
        <v>444</v>
      </c>
      <c r="G14762">
        <v>3.04</v>
      </c>
      <c r="H14762">
        <v>5.13</v>
      </c>
      <c r="I14762">
        <f t="shared" si="460"/>
        <v>2277.7199999999998</v>
      </c>
      <c r="J14762">
        <f t="shared" si="461"/>
        <v>927.95999999999992</v>
      </c>
    </row>
    <row r="14763" spans="1:10" x14ac:dyDescent="0.35">
      <c r="A14763">
        <v>2014</v>
      </c>
      <c r="B14763" t="s">
        <v>8</v>
      </c>
      <c r="C14763" t="s">
        <v>1572</v>
      </c>
      <c r="D14763" t="s">
        <v>3225</v>
      </c>
      <c r="E14763" t="s">
        <v>3237</v>
      </c>
      <c r="F14763">
        <v>516</v>
      </c>
      <c r="G14763">
        <v>4.1500000000000004</v>
      </c>
      <c r="H14763">
        <v>5.0599999999999996</v>
      </c>
      <c r="I14763">
        <f t="shared" si="460"/>
        <v>2610.9599999999996</v>
      </c>
      <c r="J14763">
        <f t="shared" si="461"/>
        <v>469.5599999999996</v>
      </c>
    </row>
    <row r="14764" spans="1:10" x14ac:dyDescent="0.35">
      <c r="A14764">
        <v>2014</v>
      </c>
      <c r="B14764" t="s">
        <v>8</v>
      </c>
      <c r="C14764" t="s">
        <v>1572</v>
      </c>
      <c r="D14764" t="s">
        <v>3225</v>
      </c>
      <c r="E14764" t="s">
        <v>3238</v>
      </c>
      <c r="F14764">
        <v>480</v>
      </c>
      <c r="G14764">
        <v>4.8499999999999996</v>
      </c>
      <c r="H14764">
        <v>6.16</v>
      </c>
      <c r="I14764">
        <f t="shared" si="460"/>
        <v>2956.8</v>
      </c>
      <c r="J14764">
        <f t="shared" si="461"/>
        <v>628.80000000000018</v>
      </c>
    </row>
    <row r="14765" spans="1:10" x14ac:dyDescent="0.35">
      <c r="A14765">
        <v>2014</v>
      </c>
      <c r="B14765" t="s">
        <v>8</v>
      </c>
      <c r="C14765" t="s">
        <v>1572</v>
      </c>
      <c r="D14765" t="s">
        <v>3225</v>
      </c>
      <c r="E14765" t="s">
        <v>3239</v>
      </c>
      <c r="F14765">
        <v>444</v>
      </c>
      <c r="G14765">
        <v>4.0199999999999996</v>
      </c>
      <c r="H14765">
        <v>6.32</v>
      </c>
      <c r="I14765">
        <f t="shared" si="460"/>
        <v>2806.08</v>
      </c>
      <c r="J14765">
        <f t="shared" si="461"/>
        <v>1021.2000000000003</v>
      </c>
    </row>
    <row r="14766" spans="1:10" x14ac:dyDescent="0.35">
      <c r="A14766">
        <v>2014</v>
      </c>
      <c r="B14766" t="s">
        <v>8</v>
      </c>
      <c r="C14766" t="s">
        <v>1572</v>
      </c>
      <c r="D14766" t="s">
        <v>3225</v>
      </c>
      <c r="E14766" t="s">
        <v>3240</v>
      </c>
      <c r="F14766">
        <v>372</v>
      </c>
      <c r="G14766">
        <v>3.45</v>
      </c>
      <c r="H14766">
        <v>5.25</v>
      </c>
      <c r="I14766">
        <f t="shared" si="460"/>
        <v>1953</v>
      </c>
      <c r="J14766">
        <f t="shared" si="461"/>
        <v>669.59999999999991</v>
      </c>
    </row>
    <row r="14767" spans="1:10" x14ac:dyDescent="0.35">
      <c r="A14767">
        <v>2014</v>
      </c>
      <c r="B14767" t="s">
        <v>8</v>
      </c>
      <c r="C14767" t="s">
        <v>1572</v>
      </c>
      <c r="D14767" t="s">
        <v>3225</v>
      </c>
      <c r="E14767" t="s">
        <v>3241</v>
      </c>
      <c r="F14767">
        <v>408</v>
      </c>
      <c r="G14767">
        <v>3.79</v>
      </c>
      <c r="H14767">
        <v>7</v>
      </c>
      <c r="I14767">
        <f t="shared" si="460"/>
        <v>2856</v>
      </c>
      <c r="J14767">
        <f t="shared" si="461"/>
        <v>1309.68</v>
      </c>
    </row>
    <row r="14768" spans="1:10" x14ac:dyDescent="0.35">
      <c r="A14768">
        <v>2014</v>
      </c>
      <c r="B14768" t="s">
        <v>8</v>
      </c>
      <c r="C14768" t="s">
        <v>1572</v>
      </c>
      <c r="D14768" t="s">
        <v>3225</v>
      </c>
      <c r="E14768" t="s">
        <v>3242</v>
      </c>
      <c r="F14768">
        <v>444</v>
      </c>
      <c r="G14768">
        <v>4.7</v>
      </c>
      <c r="H14768">
        <v>5.87</v>
      </c>
      <c r="I14768">
        <f t="shared" si="460"/>
        <v>2606.2800000000002</v>
      </c>
      <c r="J14768">
        <f t="shared" si="461"/>
        <v>519.48</v>
      </c>
    </row>
    <row r="14769" spans="1:10" x14ac:dyDescent="0.35">
      <c r="A14769">
        <v>2014</v>
      </c>
      <c r="B14769" t="s">
        <v>8</v>
      </c>
      <c r="C14769" t="s">
        <v>1572</v>
      </c>
      <c r="D14769" t="s">
        <v>3225</v>
      </c>
      <c r="E14769" t="s">
        <v>3243</v>
      </c>
      <c r="F14769">
        <v>516</v>
      </c>
      <c r="G14769">
        <v>4.9800000000000004</v>
      </c>
      <c r="H14769">
        <v>5.16</v>
      </c>
      <c r="I14769">
        <f t="shared" si="460"/>
        <v>2662.56</v>
      </c>
      <c r="J14769">
        <f t="shared" si="461"/>
        <v>92.879999999999853</v>
      </c>
    </row>
    <row r="14770" spans="1:10" x14ac:dyDescent="0.35">
      <c r="A14770">
        <v>2014</v>
      </c>
      <c r="B14770" t="s">
        <v>8</v>
      </c>
      <c r="C14770" t="s">
        <v>1572</v>
      </c>
      <c r="D14770" t="s">
        <v>3225</v>
      </c>
      <c r="E14770" t="s">
        <v>3244</v>
      </c>
      <c r="F14770">
        <v>504</v>
      </c>
      <c r="G14770">
        <v>3.5</v>
      </c>
      <c r="H14770">
        <v>5.78</v>
      </c>
      <c r="I14770">
        <f t="shared" si="460"/>
        <v>2913.1200000000003</v>
      </c>
      <c r="J14770">
        <f t="shared" si="461"/>
        <v>1149.1200000000001</v>
      </c>
    </row>
    <row r="14771" spans="1:10" x14ac:dyDescent="0.35">
      <c r="A14771">
        <v>2014</v>
      </c>
      <c r="B14771" t="s">
        <v>8</v>
      </c>
      <c r="C14771" t="s">
        <v>1572</v>
      </c>
      <c r="D14771" t="s">
        <v>3225</v>
      </c>
      <c r="E14771" t="s">
        <v>3245</v>
      </c>
      <c r="F14771">
        <v>360</v>
      </c>
      <c r="G14771">
        <v>3.52</v>
      </c>
      <c r="H14771">
        <v>6.98</v>
      </c>
      <c r="I14771">
        <f t="shared" si="460"/>
        <v>2512.8000000000002</v>
      </c>
      <c r="J14771">
        <f t="shared" si="461"/>
        <v>1245.6000000000001</v>
      </c>
    </row>
    <row r="14772" spans="1:10" x14ac:dyDescent="0.35">
      <c r="A14772">
        <v>2014</v>
      </c>
      <c r="B14772" t="s">
        <v>8</v>
      </c>
      <c r="C14772" t="s">
        <v>1572</v>
      </c>
      <c r="D14772" t="s">
        <v>3225</v>
      </c>
      <c r="E14772" t="s">
        <v>3246</v>
      </c>
      <c r="F14772">
        <v>540</v>
      </c>
      <c r="G14772">
        <v>4.91</v>
      </c>
      <c r="H14772">
        <v>5.1100000000000003</v>
      </c>
      <c r="I14772">
        <f t="shared" si="460"/>
        <v>2759.4</v>
      </c>
      <c r="J14772">
        <f t="shared" si="461"/>
        <v>108.0000000000001</v>
      </c>
    </row>
    <row r="14773" spans="1:10" x14ac:dyDescent="0.35">
      <c r="A14773">
        <v>2014</v>
      </c>
      <c r="B14773" t="s">
        <v>8</v>
      </c>
      <c r="C14773" t="s">
        <v>1572</v>
      </c>
      <c r="D14773" t="s">
        <v>3225</v>
      </c>
      <c r="E14773" t="s">
        <v>3247</v>
      </c>
      <c r="F14773">
        <v>492</v>
      </c>
      <c r="G14773">
        <v>4.63</v>
      </c>
      <c r="H14773">
        <v>6.5</v>
      </c>
      <c r="I14773">
        <f t="shared" si="460"/>
        <v>3198</v>
      </c>
      <c r="J14773">
        <f t="shared" si="461"/>
        <v>920.04000000000008</v>
      </c>
    </row>
    <row r="14774" spans="1:10" x14ac:dyDescent="0.35">
      <c r="A14774">
        <v>2014</v>
      </c>
      <c r="B14774" t="s">
        <v>8</v>
      </c>
      <c r="C14774" t="s">
        <v>1572</v>
      </c>
      <c r="D14774" t="s">
        <v>3225</v>
      </c>
      <c r="E14774" t="s">
        <v>3248</v>
      </c>
      <c r="F14774">
        <v>504</v>
      </c>
      <c r="G14774">
        <v>3.87</v>
      </c>
      <c r="H14774">
        <v>5.03</v>
      </c>
      <c r="I14774">
        <f t="shared" si="460"/>
        <v>2535.1200000000003</v>
      </c>
      <c r="J14774">
        <f t="shared" si="461"/>
        <v>584.6400000000001</v>
      </c>
    </row>
    <row r="14775" spans="1:10" x14ac:dyDescent="0.35">
      <c r="A14775">
        <v>2014</v>
      </c>
      <c r="B14775" t="s">
        <v>8</v>
      </c>
      <c r="C14775" t="s">
        <v>1572</v>
      </c>
      <c r="D14775" t="s">
        <v>3225</v>
      </c>
      <c r="E14775" t="s">
        <v>3249</v>
      </c>
      <c r="F14775">
        <v>360</v>
      </c>
      <c r="G14775">
        <v>4.4400000000000004</v>
      </c>
      <c r="H14775">
        <v>5.15</v>
      </c>
      <c r="I14775">
        <f t="shared" si="460"/>
        <v>1854.0000000000002</v>
      </c>
      <c r="J14775">
        <f t="shared" si="461"/>
        <v>255.6</v>
      </c>
    </row>
    <row r="14776" spans="1:10" x14ac:dyDescent="0.35">
      <c r="A14776">
        <v>2014</v>
      </c>
      <c r="B14776" t="s">
        <v>8</v>
      </c>
      <c r="C14776" t="s">
        <v>1572</v>
      </c>
      <c r="D14776" t="s">
        <v>3225</v>
      </c>
      <c r="E14776" t="s">
        <v>3250</v>
      </c>
      <c r="F14776">
        <v>456</v>
      </c>
      <c r="G14776">
        <v>3.11</v>
      </c>
      <c r="H14776">
        <v>6.36</v>
      </c>
      <c r="I14776">
        <f t="shared" si="460"/>
        <v>2900.1600000000003</v>
      </c>
      <c r="J14776">
        <f t="shared" si="461"/>
        <v>1482.0000000000002</v>
      </c>
    </row>
    <row r="14777" spans="1:10" x14ac:dyDescent="0.35">
      <c r="A14777">
        <v>2014</v>
      </c>
      <c r="B14777" t="s">
        <v>8</v>
      </c>
      <c r="C14777" t="s">
        <v>1572</v>
      </c>
      <c r="D14777" t="s">
        <v>3225</v>
      </c>
      <c r="E14777" t="s">
        <v>3251</v>
      </c>
      <c r="F14777">
        <v>492</v>
      </c>
      <c r="G14777">
        <v>4.42</v>
      </c>
      <c r="H14777">
        <v>6.65</v>
      </c>
      <c r="I14777">
        <f t="shared" si="460"/>
        <v>3271.8</v>
      </c>
      <c r="J14777">
        <f t="shared" si="461"/>
        <v>1097.1600000000003</v>
      </c>
    </row>
    <row r="14778" spans="1:10" x14ac:dyDescent="0.35">
      <c r="A14778">
        <v>2014</v>
      </c>
      <c r="B14778" t="s">
        <v>8</v>
      </c>
      <c r="C14778" t="s">
        <v>1572</v>
      </c>
      <c r="D14778" t="s">
        <v>3225</v>
      </c>
      <c r="E14778" t="s">
        <v>3252</v>
      </c>
      <c r="F14778">
        <v>408</v>
      </c>
      <c r="G14778">
        <v>3.65</v>
      </c>
      <c r="H14778">
        <v>5.63</v>
      </c>
      <c r="I14778">
        <f t="shared" si="460"/>
        <v>2297.04</v>
      </c>
      <c r="J14778">
        <f t="shared" si="461"/>
        <v>807.84</v>
      </c>
    </row>
    <row r="14779" spans="1:10" x14ac:dyDescent="0.35">
      <c r="A14779">
        <v>2014</v>
      </c>
      <c r="B14779" t="s">
        <v>8</v>
      </c>
      <c r="C14779" t="s">
        <v>1572</v>
      </c>
      <c r="D14779" t="s">
        <v>3225</v>
      </c>
      <c r="E14779" t="s">
        <v>3253</v>
      </c>
      <c r="F14779">
        <v>456</v>
      </c>
      <c r="G14779">
        <v>4.18</v>
      </c>
      <c r="H14779">
        <v>6.64</v>
      </c>
      <c r="I14779">
        <f t="shared" si="460"/>
        <v>3027.8399999999997</v>
      </c>
      <c r="J14779">
        <f t="shared" si="461"/>
        <v>1121.76</v>
      </c>
    </row>
    <row r="14780" spans="1:10" x14ac:dyDescent="0.35">
      <c r="A14780">
        <v>2014</v>
      </c>
      <c r="B14780" t="s">
        <v>8</v>
      </c>
      <c r="C14780" t="s">
        <v>1572</v>
      </c>
      <c r="D14780" t="s">
        <v>3225</v>
      </c>
      <c r="E14780" t="s">
        <v>3254</v>
      </c>
      <c r="F14780">
        <v>492</v>
      </c>
      <c r="G14780">
        <v>4.41</v>
      </c>
      <c r="H14780">
        <v>5.22</v>
      </c>
      <c r="I14780">
        <f t="shared" si="460"/>
        <v>2568.2399999999998</v>
      </c>
      <c r="J14780">
        <f t="shared" si="461"/>
        <v>398.51999999999981</v>
      </c>
    </row>
    <row r="14781" spans="1:10" x14ac:dyDescent="0.35">
      <c r="A14781">
        <v>2014</v>
      </c>
      <c r="B14781" t="s">
        <v>8</v>
      </c>
      <c r="C14781" t="s">
        <v>1572</v>
      </c>
      <c r="D14781" t="s">
        <v>3225</v>
      </c>
      <c r="E14781" t="s">
        <v>3255</v>
      </c>
      <c r="F14781">
        <v>396</v>
      </c>
      <c r="G14781">
        <v>3.13</v>
      </c>
      <c r="H14781">
        <v>6.52</v>
      </c>
      <c r="I14781">
        <f t="shared" si="460"/>
        <v>2581.9199999999996</v>
      </c>
      <c r="J14781">
        <f t="shared" si="461"/>
        <v>1342.4399999999998</v>
      </c>
    </row>
    <row r="14782" spans="1:10" x14ac:dyDescent="0.35">
      <c r="A14782">
        <v>2014</v>
      </c>
      <c r="B14782" t="s">
        <v>8</v>
      </c>
      <c r="C14782" t="s">
        <v>158</v>
      </c>
      <c r="D14782" t="s">
        <v>3256</v>
      </c>
      <c r="E14782" t="s">
        <v>3257</v>
      </c>
      <c r="F14782">
        <v>72</v>
      </c>
      <c r="G14782">
        <v>1.01</v>
      </c>
      <c r="H14782">
        <v>1.39</v>
      </c>
      <c r="I14782">
        <f t="shared" si="460"/>
        <v>100.08</v>
      </c>
      <c r="J14782">
        <f t="shared" si="461"/>
        <v>27.359999999999992</v>
      </c>
    </row>
    <row r="14783" spans="1:10" x14ac:dyDescent="0.35">
      <c r="A14783">
        <v>2014</v>
      </c>
      <c r="B14783" t="s">
        <v>8</v>
      </c>
      <c r="C14783" t="s">
        <v>1572</v>
      </c>
      <c r="D14783" t="s">
        <v>3258</v>
      </c>
      <c r="E14783" t="s">
        <v>3259</v>
      </c>
      <c r="F14783">
        <v>432</v>
      </c>
      <c r="G14783">
        <v>4.83</v>
      </c>
      <c r="H14783">
        <v>6.21</v>
      </c>
      <c r="I14783">
        <f t="shared" si="460"/>
        <v>2682.72</v>
      </c>
      <c r="J14783">
        <f t="shared" si="461"/>
        <v>596.16</v>
      </c>
    </row>
    <row r="14784" spans="1:10" x14ac:dyDescent="0.35">
      <c r="A14784">
        <v>2014</v>
      </c>
      <c r="B14784" t="s">
        <v>8</v>
      </c>
      <c r="C14784" t="s">
        <v>1572</v>
      </c>
      <c r="D14784" t="s">
        <v>3258</v>
      </c>
      <c r="E14784" t="s">
        <v>3260</v>
      </c>
      <c r="F14784">
        <v>540</v>
      </c>
      <c r="G14784">
        <v>3.73</v>
      </c>
      <c r="H14784">
        <v>5.15</v>
      </c>
      <c r="I14784">
        <f t="shared" si="460"/>
        <v>2781</v>
      </c>
      <c r="J14784">
        <f t="shared" si="461"/>
        <v>766.80000000000018</v>
      </c>
    </row>
    <row r="14785" spans="1:10" x14ac:dyDescent="0.35">
      <c r="A14785">
        <v>2014</v>
      </c>
      <c r="B14785" t="s">
        <v>8</v>
      </c>
      <c r="C14785" t="s">
        <v>1572</v>
      </c>
      <c r="D14785" t="s">
        <v>3258</v>
      </c>
      <c r="E14785" t="s">
        <v>3261</v>
      </c>
      <c r="F14785">
        <v>456</v>
      </c>
      <c r="G14785">
        <v>4.54</v>
      </c>
      <c r="H14785">
        <v>5.19</v>
      </c>
      <c r="I14785">
        <f t="shared" si="460"/>
        <v>2366.6400000000003</v>
      </c>
      <c r="J14785">
        <f t="shared" si="461"/>
        <v>296.40000000000015</v>
      </c>
    </row>
    <row r="14786" spans="1:10" x14ac:dyDescent="0.35">
      <c r="A14786">
        <v>2014</v>
      </c>
      <c r="B14786" t="s">
        <v>8</v>
      </c>
      <c r="C14786" t="s">
        <v>1572</v>
      </c>
      <c r="D14786" t="s">
        <v>3258</v>
      </c>
      <c r="E14786" t="s">
        <v>3262</v>
      </c>
      <c r="F14786">
        <v>384</v>
      </c>
      <c r="G14786">
        <v>4.5199999999999996</v>
      </c>
      <c r="H14786">
        <v>5.24</v>
      </c>
      <c r="I14786">
        <f t="shared" si="460"/>
        <v>2012.16</v>
      </c>
      <c r="J14786">
        <f t="shared" si="461"/>
        <v>276.48000000000025</v>
      </c>
    </row>
    <row r="14787" spans="1:10" x14ac:dyDescent="0.35">
      <c r="A14787">
        <v>2014</v>
      </c>
      <c r="B14787" t="s">
        <v>8</v>
      </c>
      <c r="C14787" t="s">
        <v>1572</v>
      </c>
      <c r="D14787" t="s">
        <v>3258</v>
      </c>
      <c r="E14787" t="s">
        <v>3263</v>
      </c>
      <c r="F14787">
        <v>360</v>
      </c>
      <c r="G14787">
        <v>4.08</v>
      </c>
      <c r="H14787">
        <v>5.86</v>
      </c>
      <c r="I14787">
        <f t="shared" ref="I14787:I14850" si="462">H14787*F14787</f>
        <v>2109.6</v>
      </c>
      <c r="J14787">
        <f t="shared" ref="J14787:J14850" si="463">(H14787-G14787)*F14787</f>
        <v>640.80000000000007</v>
      </c>
    </row>
    <row r="14788" spans="1:10" x14ac:dyDescent="0.35">
      <c r="A14788">
        <v>2014</v>
      </c>
      <c r="B14788" t="s">
        <v>8</v>
      </c>
      <c r="C14788" t="s">
        <v>1572</v>
      </c>
      <c r="D14788" t="s">
        <v>3258</v>
      </c>
      <c r="E14788" t="s">
        <v>3264</v>
      </c>
      <c r="F14788">
        <v>456</v>
      </c>
      <c r="G14788">
        <v>4.66</v>
      </c>
      <c r="H14788">
        <v>6.63</v>
      </c>
      <c r="I14788">
        <f t="shared" si="462"/>
        <v>3023.2799999999997</v>
      </c>
      <c r="J14788">
        <f t="shared" si="463"/>
        <v>898.31999999999994</v>
      </c>
    </row>
    <row r="14789" spans="1:10" x14ac:dyDescent="0.35">
      <c r="A14789">
        <v>2014</v>
      </c>
      <c r="B14789" t="s">
        <v>8</v>
      </c>
      <c r="C14789" t="s">
        <v>1572</v>
      </c>
      <c r="D14789" t="s">
        <v>3258</v>
      </c>
      <c r="E14789" t="s">
        <v>3265</v>
      </c>
      <c r="F14789">
        <v>528</v>
      </c>
      <c r="G14789">
        <v>3.21</v>
      </c>
      <c r="H14789">
        <v>6.67</v>
      </c>
      <c r="I14789">
        <f t="shared" si="462"/>
        <v>3521.7599999999998</v>
      </c>
      <c r="J14789">
        <f t="shared" si="463"/>
        <v>1826.8799999999999</v>
      </c>
    </row>
    <row r="14790" spans="1:10" x14ac:dyDescent="0.35">
      <c r="A14790">
        <v>2014</v>
      </c>
      <c r="B14790" t="s">
        <v>8</v>
      </c>
      <c r="C14790" t="s">
        <v>1572</v>
      </c>
      <c r="D14790" t="s">
        <v>3258</v>
      </c>
      <c r="E14790" t="s">
        <v>3266</v>
      </c>
      <c r="F14790">
        <v>504</v>
      </c>
      <c r="G14790">
        <v>3.29</v>
      </c>
      <c r="H14790">
        <v>6.44</v>
      </c>
      <c r="I14790">
        <f t="shared" si="462"/>
        <v>3245.76</v>
      </c>
      <c r="J14790">
        <f t="shared" si="463"/>
        <v>1587.6000000000001</v>
      </c>
    </row>
    <row r="14791" spans="1:10" x14ac:dyDescent="0.35">
      <c r="A14791">
        <v>2014</v>
      </c>
      <c r="B14791" t="s">
        <v>8</v>
      </c>
      <c r="C14791" t="s">
        <v>1572</v>
      </c>
      <c r="D14791" t="s">
        <v>3258</v>
      </c>
      <c r="E14791" t="s">
        <v>3267</v>
      </c>
      <c r="F14791">
        <v>516</v>
      </c>
      <c r="G14791">
        <v>4.2</v>
      </c>
      <c r="H14791">
        <v>6.85</v>
      </c>
      <c r="I14791">
        <f t="shared" si="462"/>
        <v>3534.6</v>
      </c>
      <c r="J14791">
        <f t="shared" si="463"/>
        <v>1367.3999999999996</v>
      </c>
    </row>
    <row r="14792" spans="1:10" x14ac:dyDescent="0.35">
      <c r="A14792">
        <v>2014</v>
      </c>
      <c r="B14792" t="s">
        <v>8</v>
      </c>
      <c r="C14792" t="s">
        <v>1572</v>
      </c>
      <c r="D14792" t="s">
        <v>3258</v>
      </c>
      <c r="E14792" t="s">
        <v>3268</v>
      </c>
      <c r="F14792">
        <v>372</v>
      </c>
      <c r="G14792">
        <v>3.67</v>
      </c>
      <c r="H14792">
        <v>6.68</v>
      </c>
      <c r="I14792">
        <f t="shared" si="462"/>
        <v>2484.96</v>
      </c>
      <c r="J14792">
        <f t="shared" si="463"/>
        <v>1119.72</v>
      </c>
    </row>
    <row r="14793" spans="1:10" x14ac:dyDescent="0.35">
      <c r="A14793">
        <v>2014</v>
      </c>
      <c r="B14793" t="s">
        <v>8</v>
      </c>
      <c r="C14793" t="s">
        <v>1572</v>
      </c>
      <c r="D14793" t="s">
        <v>3258</v>
      </c>
      <c r="E14793" t="s">
        <v>3269</v>
      </c>
      <c r="F14793">
        <v>372</v>
      </c>
      <c r="G14793">
        <v>4.63</v>
      </c>
      <c r="H14793">
        <v>6.88</v>
      </c>
      <c r="I14793">
        <f t="shared" si="462"/>
        <v>2559.36</v>
      </c>
      <c r="J14793">
        <f t="shared" si="463"/>
        <v>837</v>
      </c>
    </row>
    <row r="14794" spans="1:10" x14ac:dyDescent="0.35">
      <c r="A14794">
        <v>2014</v>
      </c>
      <c r="B14794" t="s">
        <v>8</v>
      </c>
      <c r="C14794" t="s">
        <v>1572</v>
      </c>
      <c r="D14794" t="s">
        <v>3258</v>
      </c>
      <c r="E14794" t="s">
        <v>3270</v>
      </c>
      <c r="F14794">
        <v>492</v>
      </c>
      <c r="G14794">
        <v>4.49</v>
      </c>
      <c r="H14794">
        <v>6.84</v>
      </c>
      <c r="I14794">
        <f t="shared" si="462"/>
        <v>3365.2799999999997</v>
      </c>
      <c r="J14794">
        <f t="shared" si="463"/>
        <v>1156.1999999999998</v>
      </c>
    </row>
    <row r="14795" spans="1:10" x14ac:dyDescent="0.35">
      <c r="A14795">
        <v>2014</v>
      </c>
      <c r="B14795" t="s">
        <v>8</v>
      </c>
      <c r="C14795" t="s">
        <v>1572</v>
      </c>
      <c r="D14795" t="s">
        <v>3258</v>
      </c>
      <c r="E14795" t="s">
        <v>3271</v>
      </c>
      <c r="F14795">
        <v>504</v>
      </c>
      <c r="G14795">
        <v>4.76</v>
      </c>
      <c r="H14795">
        <v>5.0599999999999996</v>
      </c>
      <c r="I14795">
        <f t="shared" si="462"/>
        <v>2550.2399999999998</v>
      </c>
      <c r="J14795">
        <f t="shared" si="463"/>
        <v>151.1999999999999</v>
      </c>
    </row>
    <row r="14796" spans="1:10" x14ac:dyDescent="0.35">
      <c r="A14796">
        <v>2014</v>
      </c>
      <c r="B14796" t="s">
        <v>8</v>
      </c>
      <c r="C14796" t="s">
        <v>1572</v>
      </c>
      <c r="D14796" t="s">
        <v>3258</v>
      </c>
      <c r="E14796" t="s">
        <v>3272</v>
      </c>
      <c r="F14796">
        <v>468</v>
      </c>
      <c r="G14796">
        <v>3.04</v>
      </c>
      <c r="H14796">
        <v>6.7</v>
      </c>
      <c r="I14796">
        <f t="shared" si="462"/>
        <v>3135.6</v>
      </c>
      <c r="J14796">
        <f t="shared" si="463"/>
        <v>1712.88</v>
      </c>
    </row>
    <row r="14797" spans="1:10" x14ac:dyDescent="0.35">
      <c r="A14797">
        <v>2014</v>
      </c>
      <c r="B14797" t="s">
        <v>8</v>
      </c>
      <c r="C14797" t="s">
        <v>1572</v>
      </c>
      <c r="D14797" t="s">
        <v>3258</v>
      </c>
      <c r="E14797" t="s">
        <v>3273</v>
      </c>
      <c r="F14797">
        <v>540</v>
      </c>
      <c r="G14797">
        <v>4.33</v>
      </c>
      <c r="H14797">
        <v>6.52</v>
      </c>
      <c r="I14797">
        <f t="shared" si="462"/>
        <v>3520.7999999999997</v>
      </c>
      <c r="J14797">
        <f t="shared" si="463"/>
        <v>1182.5999999999997</v>
      </c>
    </row>
    <row r="14798" spans="1:10" x14ac:dyDescent="0.35">
      <c r="A14798">
        <v>2014</v>
      </c>
      <c r="B14798" t="s">
        <v>8</v>
      </c>
      <c r="C14798" t="s">
        <v>1572</v>
      </c>
      <c r="D14798" t="s">
        <v>3258</v>
      </c>
      <c r="E14798" t="s">
        <v>3274</v>
      </c>
      <c r="F14798">
        <v>444</v>
      </c>
      <c r="G14798">
        <v>4.8499999999999996</v>
      </c>
      <c r="H14798">
        <v>6.74</v>
      </c>
      <c r="I14798">
        <f t="shared" si="462"/>
        <v>2992.56</v>
      </c>
      <c r="J14798">
        <f t="shared" si="463"/>
        <v>839.16000000000031</v>
      </c>
    </row>
    <row r="14799" spans="1:10" x14ac:dyDescent="0.35">
      <c r="A14799">
        <v>2014</v>
      </c>
      <c r="B14799" t="s">
        <v>8</v>
      </c>
      <c r="C14799" t="s">
        <v>1572</v>
      </c>
      <c r="D14799" t="s">
        <v>3258</v>
      </c>
      <c r="E14799" t="s">
        <v>3275</v>
      </c>
      <c r="F14799">
        <v>540</v>
      </c>
      <c r="G14799">
        <v>4.75</v>
      </c>
      <c r="H14799">
        <v>5.59</v>
      </c>
      <c r="I14799">
        <f t="shared" si="462"/>
        <v>3018.6</v>
      </c>
      <c r="J14799">
        <f t="shared" si="463"/>
        <v>453.59999999999991</v>
      </c>
    </row>
    <row r="14800" spans="1:10" x14ac:dyDescent="0.35">
      <c r="A14800">
        <v>2014</v>
      </c>
      <c r="B14800" t="s">
        <v>8</v>
      </c>
      <c r="C14800" t="s">
        <v>1572</v>
      </c>
      <c r="D14800" t="s">
        <v>3258</v>
      </c>
      <c r="E14800" t="s">
        <v>3276</v>
      </c>
      <c r="F14800">
        <v>468</v>
      </c>
      <c r="G14800">
        <v>4.87</v>
      </c>
      <c r="H14800">
        <v>5.65</v>
      </c>
      <c r="I14800">
        <f t="shared" si="462"/>
        <v>2644.2000000000003</v>
      </c>
      <c r="J14800">
        <f t="shared" si="463"/>
        <v>365.04000000000013</v>
      </c>
    </row>
    <row r="14801" spans="1:10" x14ac:dyDescent="0.35">
      <c r="A14801">
        <v>2014</v>
      </c>
      <c r="B14801" t="s">
        <v>8</v>
      </c>
      <c r="C14801" t="s">
        <v>1572</v>
      </c>
      <c r="D14801" t="s">
        <v>3258</v>
      </c>
      <c r="E14801" t="s">
        <v>3277</v>
      </c>
      <c r="F14801">
        <v>468</v>
      </c>
      <c r="G14801">
        <v>3.11</v>
      </c>
      <c r="H14801">
        <v>5.23</v>
      </c>
      <c r="I14801">
        <f t="shared" si="462"/>
        <v>2447.6400000000003</v>
      </c>
      <c r="J14801">
        <f t="shared" si="463"/>
        <v>992.16000000000031</v>
      </c>
    </row>
    <row r="14802" spans="1:10" x14ac:dyDescent="0.35">
      <c r="A14802">
        <v>2014</v>
      </c>
      <c r="B14802" t="s">
        <v>8</v>
      </c>
      <c r="C14802" t="s">
        <v>1572</v>
      </c>
      <c r="D14802" t="s">
        <v>3258</v>
      </c>
      <c r="E14802" t="s">
        <v>3278</v>
      </c>
      <c r="F14802">
        <v>396</v>
      </c>
      <c r="G14802">
        <v>4.01</v>
      </c>
      <c r="H14802">
        <v>5.56</v>
      </c>
      <c r="I14802">
        <f t="shared" si="462"/>
        <v>2201.7599999999998</v>
      </c>
      <c r="J14802">
        <f t="shared" si="463"/>
        <v>613.79999999999995</v>
      </c>
    </row>
    <row r="14803" spans="1:10" x14ac:dyDescent="0.35">
      <c r="A14803">
        <v>2014</v>
      </c>
      <c r="B14803" t="s">
        <v>2414</v>
      </c>
      <c r="C14803" t="s">
        <v>2476</v>
      </c>
      <c r="D14803" t="s">
        <v>3279</v>
      </c>
      <c r="E14803" t="s">
        <v>3280</v>
      </c>
      <c r="F14803">
        <v>600</v>
      </c>
      <c r="G14803">
        <v>2.23</v>
      </c>
      <c r="H14803">
        <v>3.33</v>
      </c>
      <c r="I14803">
        <f t="shared" si="462"/>
        <v>1998</v>
      </c>
      <c r="J14803">
        <f t="shared" si="463"/>
        <v>660</v>
      </c>
    </row>
    <row r="14804" spans="1:10" x14ac:dyDescent="0.35">
      <c r="A14804">
        <v>2014</v>
      </c>
      <c r="B14804" t="s">
        <v>2414</v>
      </c>
      <c r="C14804" t="s">
        <v>2476</v>
      </c>
      <c r="D14804" t="s">
        <v>3279</v>
      </c>
      <c r="E14804" t="s">
        <v>3281</v>
      </c>
      <c r="F14804">
        <v>228</v>
      </c>
      <c r="G14804">
        <v>2.62</v>
      </c>
      <c r="H14804">
        <v>3.2</v>
      </c>
      <c r="I14804">
        <f t="shared" si="462"/>
        <v>729.6</v>
      </c>
      <c r="J14804">
        <f t="shared" si="463"/>
        <v>132.24</v>
      </c>
    </row>
    <row r="14805" spans="1:10" x14ac:dyDescent="0.35">
      <c r="A14805">
        <v>2014</v>
      </c>
      <c r="B14805" t="s">
        <v>2414</v>
      </c>
      <c r="C14805" t="s">
        <v>2476</v>
      </c>
      <c r="D14805" t="s">
        <v>3279</v>
      </c>
      <c r="E14805" t="s">
        <v>3282</v>
      </c>
      <c r="F14805">
        <v>312</v>
      </c>
      <c r="G14805">
        <v>2.39</v>
      </c>
      <c r="H14805">
        <v>3.41</v>
      </c>
      <c r="I14805">
        <f t="shared" si="462"/>
        <v>1063.92</v>
      </c>
      <c r="J14805">
        <f t="shared" si="463"/>
        <v>318.24</v>
      </c>
    </row>
    <row r="14806" spans="1:10" x14ac:dyDescent="0.35">
      <c r="A14806">
        <v>2014</v>
      </c>
      <c r="B14806" t="s">
        <v>2414</v>
      </c>
      <c r="C14806" t="s">
        <v>2476</v>
      </c>
      <c r="D14806" t="s">
        <v>3279</v>
      </c>
      <c r="E14806" t="s">
        <v>3283</v>
      </c>
      <c r="F14806">
        <v>480</v>
      </c>
      <c r="G14806">
        <v>2.46</v>
      </c>
      <c r="H14806">
        <v>3.06</v>
      </c>
      <c r="I14806">
        <f t="shared" si="462"/>
        <v>1468.8</v>
      </c>
      <c r="J14806">
        <f t="shared" si="463"/>
        <v>288.00000000000006</v>
      </c>
    </row>
    <row r="14807" spans="1:10" x14ac:dyDescent="0.35">
      <c r="A14807">
        <v>2014</v>
      </c>
      <c r="B14807" t="s">
        <v>2414</v>
      </c>
      <c r="C14807" t="s">
        <v>2476</v>
      </c>
      <c r="D14807" t="s">
        <v>3279</v>
      </c>
      <c r="E14807" t="s">
        <v>3284</v>
      </c>
      <c r="F14807">
        <v>132</v>
      </c>
      <c r="G14807">
        <v>2.2599999999999998</v>
      </c>
      <c r="H14807">
        <v>3.39</v>
      </c>
      <c r="I14807">
        <f t="shared" si="462"/>
        <v>447.48</v>
      </c>
      <c r="J14807">
        <f t="shared" si="463"/>
        <v>149.16000000000005</v>
      </c>
    </row>
    <row r="14808" spans="1:10" x14ac:dyDescent="0.35">
      <c r="A14808">
        <v>2014</v>
      </c>
      <c r="B14808" t="s">
        <v>2414</v>
      </c>
      <c r="C14808" t="s">
        <v>2476</v>
      </c>
      <c r="D14808" t="s">
        <v>3279</v>
      </c>
      <c r="E14808" t="s">
        <v>3285</v>
      </c>
      <c r="F14808">
        <v>516</v>
      </c>
      <c r="G14808">
        <v>2.23</v>
      </c>
      <c r="H14808">
        <v>3.51</v>
      </c>
      <c r="I14808">
        <f t="shared" si="462"/>
        <v>1811.1599999999999</v>
      </c>
      <c r="J14808">
        <f t="shared" si="463"/>
        <v>660.4799999999999</v>
      </c>
    </row>
    <row r="14809" spans="1:10" x14ac:dyDescent="0.35">
      <c r="A14809">
        <v>2014</v>
      </c>
      <c r="B14809" t="s">
        <v>2414</v>
      </c>
      <c r="C14809" t="s">
        <v>2476</v>
      </c>
      <c r="D14809" t="s">
        <v>3279</v>
      </c>
      <c r="E14809" t="s">
        <v>3286</v>
      </c>
      <c r="F14809">
        <v>540</v>
      </c>
      <c r="G14809">
        <v>2.17</v>
      </c>
      <c r="H14809">
        <v>3.19</v>
      </c>
      <c r="I14809">
        <f t="shared" si="462"/>
        <v>1722.6</v>
      </c>
      <c r="J14809">
        <f t="shared" si="463"/>
        <v>550.79999999999995</v>
      </c>
    </row>
    <row r="14810" spans="1:10" x14ac:dyDescent="0.35">
      <c r="A14810">
        <v>2014</v>
      </c>
      <c r="B14810" t="s">
        <v>2414</v>
      </c>
      <c r="C14810" t="s">
        <v>2476</v>
      </c>
      <c r="D14810" t="s">
        <v>3279</v>
      </c>
      <c r="E14810" t="s">
        <v>3287</v>
      </c>
      <c r="F14810">
        <v>360</v>
      </c>
      <c r="G14810">
        <v>2.67</v>
      </c>
      <c r="H14810">
        <v>3.17</v>
      </c>
      <c r="I14810">
        <f t="shared" si="462"/>
        <v>1141.2</v>
      </c>
      <c r="J14810">
        <f t="shared" si="463"/>
        <v>180</v>
      </c>
    </row>
    <row r="14811" spans="1:10" x14ac:dyDescent="0.35">
      <c r="A14811">
        <v>2014</v>
      </c>
      <c r="B14811" t="s">
        <v>2414</v>
      </c>
      <c r="C14811" t="s">
        <v>2476</v>
      </c>
      <c r="D14811" t="s">
        <v>3279</v>
      </c>
      <c r="E14811" t="s">
        <v>3288</v>
      </c>
      <c r="F14811">
        <v>228</v>
      </c>
      <c r="G14811">
        <v>2.5</v>
      </c>
      <c r="H14811">
        <v>3.36</v>
      </c>
      <c r="I14811">
        <f t="shared" si="462"/>
        <v>766.07999999999993</v>
      </c>
      <c r="J14811">
        <f t="shared" si="463"/>
        <v>196.07999999999998</v>
      </c>
    </row>
    <row r="14812" spans="1:10" x14ac:dyDescent="0.35">
      <c r="A14812">
        <v>2014</v>
      </c>
      <c r="B14812" t="s">
        <v>2414</v>
      </c>
      <c r="C14812" t="s">
        <v>2476</v>
      </c>
      <c r="D14812" t="s">
        <v>3279</v>
      </c>
      <c r="E14812" t="s">
        <v>3289</v>
      </c>
      <c r="F14812">
        <v>324</v>
      </c>
      <c r="G14812">
        <v>2.7</v>
      </c>
      <c r="H14812">
        <v>3.43</v>
      </c>
      <c r="I14812">
        <f t="shared" si="462"/>
        <v>1111.3200000000002</v>
      </c>
      <c r="J14812">
        <f t="shared" si="463"/>
        <v>236.51999999999998</v>
      </c>
    </row>
    <row r="14813" spans="1:10" x14ac:dyDescent="0.35">
      <c r="A14813">
        <v>2014</v>
      </c>
      <c r="B14813" t="s">
        <v>2414</v>
      </c>
      <c r="C14813" t="s">
        <v>2476</v>
      </c>
      <c r="D14813" t="s">
        <v>3279</v>
      </c>
      <c r="E14813" t="s">
        <v>3290</v>
      </c>
      <c r="F14813">
        <v>132</v>
      </c>
      <c r="G14813">
        <v>2.7</v>
      </c>
      <c r="H14813">
        <v>3</v>
      </c>
      <c r="I14813">
        <f t="shared" si="462"/>
        <v>396</v>
      </c>
      <c r="J14813">
        <f t="shared" si="463"/>
        <v>39.59999999999998</v>
      </c>
    </row>
    <row r="14814" spans="1:10" x14ac:dyDescent="0.35">
      <c r="A14814">
        <v>2014</v>
      </c>
      <c r="B14814" t="s">
        <v>2414</v>
      </c>
      <c r="C14814" t="s">
        <v>2476</v>
      </c>
      <c r="D14814" t="s">
        <v>3279</v>
      </c>
      <c r="E14814" t="s">
        <v>3291</v>
      </c>
      <c r="F14814">
        <v>288</v>
      </c>
      <c r="G14814">
        <v>2.58</v>
      </c>
      <c r="H14814">
        <v>3.49</v>
      </c>
      <c r="I14814">
        <f t="shared" si="462"/>
        <v>1005.1200000000001</v>
      </c>
      <c r="J14814">
        <f t="shared" si="463"/>
        <v>262.08000000000004</v>
      </c>
    </row>
    <row r="14815" spans="1:10" x14ac:dyDescent="0.35">
      <c r="A14815">
        <v>2014</v>
      </c>
      <c r="B14815" t="s">
        <v>2414</v>
      </c>
      <c r="C14815" t="s">
        <v>2476</v>
      </c>
      <c r="D14815" t="s">
        <v>3279</v>
      </c>
      <c r="E14815" t="s">
        <v>3292</v>
      </c>
      <c r="F14815">
        <v>180</v>
      </c>
      <c r="G14815">
        <v>2.41</v>
      </c>
      <c r="H14815">
        <v>3.55</v>
      </c>
      <c r="I14815">
        <f t="shared" si="462"/>
        <v>639</v>
      </c>
      <c r="J14815">
        <f t="shared" si="463"/>
        <v>205.19999999999993</v>
      </c>
    </row>
    <row r="14816" spans="1:10" x14ac:dyDescent="0.35">
      <c r="A14816">
        <v>2014</v>
      </c>
      <c r="B14816" t="s">
        <v>2414</v>
      </c>
      <c r="C14816" t="s">
        <v>2476</v>
      </c>
      <c r="D14816" t="s">
        <v>3279</v>
      </c>
      <c r="E14816" t="s">
        <v>3293</v>
      </c>
      <c r="F14816">
        <v>504</v>
      </c>
      <c r="G14816">
        <v>2.56</v>
      </c>
      <c r="H14816">
        <v>3.38</v>
      </c>
      <c r="I14816">
        <f t="shared" si="462"/>
        <v>1703.52</v>
      </c>
      <c r="J14816">
        <f t="shared" si="463"/>
        <v>413.27999999999992</v>
      </c>
    </row>
    <row r="14817" spans="1:10" x14ac:dyDescent="0.35">
      <c r="A14817">
        <v>2014</v>
      </c>
      <c r="B14817" t="s">
        <v>2414</v>
      </c>
      <c r="C14817" t="s">
        <v>2476</v>
      </c>
      <c r="D14817" t="s">
        <v>3279</v>
      </c>
      <c r="E14817" t="s">
        <v>3294</v>
      </c>
      <c r="F14817">
        <v>456</v>
      </c>
      <c r="G14817">
        <v>2.04</v>
      </c>
      <c r="H14817">
        <v>3.42</v>
      </c>
      <c r="I14817">
        <f t="shared" si="462"/>
        <v>1559.52</v>
      </c>
      <c r="J14817">
        <f t="shared" si="463"/>
        <v>629.28</v>
      </c>
    </row>
    <row r="14818" spans="1:10" x14ac:dyDescent="0.35">
      <c r="A14818">
        <v>2014</v>
      </c>
      <c r="B14818" t="s">
        <v>2414</v>
      </c>
      <c r="C14818" t="s">
        <v>2476</v>
      </c>
      <c r="D14818" t="s">
        <v>3279</v>
      </c>
      <c r="E14818" t="s">
        <v>3295</v>
      </c>
      <c r="F14818">
        <v>252</v>
      </c>
      <c r="G14818">
        <v>2.37</v>
      </c>
      <c r="H14818">
        <v>3.74</v>
      </c>
      <c r="I14818">
        <f t="shared" si="462"/>
        <v>942.48</v>
      </c>
      <c r="J14818">
        <f t="shared" si="463"/>
        <v>345.24</v>
      </c>
    </row>
    <row r="14819" spans="1:10" x14ac:dyDescent="0.35">
      <c r="A14819">
        <v>2014</v>
      </c>
      <c r="B14819" t="s">
        <v>2414</v>
      </c>
      <c r="C14819" t="s">
        <v>2476</v>
      </c>
      <c r="D14819" t="s">
        <v>3279</v>
      </c>
      <c r="E14819" t="s">
        <v>3296</v>
      </c>
      <c r="F14819">
        <v>288</v>
      </c>
      <c r="G14819">
        <v>2.66</v>
      </c>
      <c r="H14819">
        <v>3.51</v>
      </c>
      <c r="I14819">
        <f t="shared" si="462"/>
        <v>1010.8799999999999</v>
      </c>
      <c r="J14819">
        <f t="shared" si="463"/>
        <v>244.7999999999999</v>
      </c>
    </row>
    <row r="14820" spans="1:10" x14ac:dyDescent="0.35">
      <c r="A14820">
        <v>2014</v>
      </c>
      <c r="B14820" t="s">
        <v>2414</v>
      </c>
      <c r="C14820" t="s">
        <v>2476</v>
      </c>
      <c r="D14820" t="s">
        <v>3279</v>
      </c>
      <c r="E14820" t="s">
        <v>3297</v>
      </c>
      <c r="F14820">
        <v>276</v>
      </c>
      <c r="G14820">
        <v>2.66</v>
      </c>
      <c r="H14820">
        <v>3.56</v>
      </c>
      <c r="I14820">
        <f t="shared" si="462"/>
        <v>982.56000000000006</v>
      </c>
      <c r="J14820">
        <f t="shared" si="463"/>
        <v>248.39999999999998</v>
      </c>
    </row>
    <row r="14821" spans="1:10" x14ac:dyDescent="0.35">
      <c r="A14821">
        <v>2014</v>
      </c>
      <c r="B14821" t="s">
        <v>2414</v>
      </c>
      <c r="C14821" t="s">
        <v>2476</v>
      </c>
      <c r="D14821" t="s">
        <v>3279</v>
      </c>
      <c r="E14821" t="s">
        <v>3298</v>
      </c>
      <c r="F14821">
        <v>312</v>
      </c>
      <c r="G14821">
        <v>2.14</v>
      </c>
      <c r="H14821">
        <v>3.63</v>
      </c>
      <c r="I14821">
        <f t="shared" si="462"/>
        <v>1132.56</v>
      </c>
      <c r="J14821">
        <f t="shared" si="463"/>
        <v>464.87999999999994</v>
      </c>
    </row>
    <row r="14822" spans="1:10" x14ac:dyDescent="0.35">
      <c r="A14822">
        <v>2014</v>
      </c>
      <c r="B14822" t="s">
        <v>2414</v>
      </c>
      <c r="C14822" t="s">
        <v>2476</v>
      </c>
      <c r="D14822" t="s">
        <v>3279</v>
      </c>
      <c r="E14822" t="s">
        <v>3299</v>
      </c>
      <c r="F14822">
        <v>408</v>
      </c>
      <c r="G14822">
        <v>2.19</v>
      </c>
      <c r="H14822">
        <v>3.19</v>
      </c>
      <c r="I14822">
        <f t="shared" si="462"/>
        <v>1301.52</v>
      </c>
      <c r="J14822">
        <f t="shared" si="463"/>
        <v>408</v>
      </c>
    </row>
    <row r="14823" spans="1:10" x14ac:dyDescent="0.35">
      <c r="A14823">
        <v>2014</v>
      </c>
      <c r="B14823" t="s">
        <v>2414</v>
      </c>
      <c r="C14823" t="s">
        <v>2476</v>
      </c>
      <c r="D14823" t="s">
        <v>3279</v>
      </c>
      <c r="E14823" t="s">
        <v>3300</v>
      </c>
      <c r="F14823">
        <v>348</v>
      </c>
      <c r="G14823">
        <v>2.4500000000000002</v>
      </c>
      <c r="H14823">
        <v>3.28</v>
      </c>
      <c r="I14823">
        <f t="shared" si="462"/>
        <v>1141.4399999999998</v>
      </c>
      <c r="J14823">
        <f t="shared" si="463"/>
        <v>288.83999999999986</v>
      </c>
    </row>
    <row r="14824" spans="1:10" x14ac:dyDescent="0.35">
      <c r="A14824">
        <v>2014</v>
      </c>
      <c r="B14824" t="s">
        <v>2414</v>
      </c>
      <c r="C14824" t="s">
        <v>2476</v>
      </c>
      <c r="D14824" t="s">
        <v>3279</v>
      </c>
      <c r="E14824" t="s">
        <v>3301</v>
      </c>
      <c r="F14824">
        <v>588</v>
      </c>
      <c r="G14824">
        <v>2.27</v>
      </c>
      <c r="H14824">
        <v>3.79</v>
      </c>
      <c r="I14824">
        <f t="shared" si="462"/>
        <v>2228.52</v>
      </c>
      <c r="J14824">
        <f t="shared" si="463"/>
        <v>893.76</v>
      </c>
    </row>
    <row r="14825" spans="1:10" x14ac:dyDescent="0.35">
      <c r="A14825">
        <v>2014</v>
      </c>
      <c r="B14825" t="s">
        <v>2414</v>
      </c>
      <c r="C14825" t="s">
        <v>2476</v>
      </c>
      <c r="D14825" t="s">
        <v>3279</v>
      </c>
      <c r="E14825" t="s">
        <v>3302</v>
      </c>
      <c r="F14825">
        <v>456</v>
      </c>
      <c r="G14825">
        <v>2.46</v>
      </c>
      <c r="H14825">
        <v>3.7</v>
      </c>
      <c r="I14825">
        <f t="shared" si="462"/>
        <v>1687.2</v>
      </c>
      <c r="J14825">
        <f t="shared" si="463"/>
        <v>565.44000000000005</v>
      </c>
    </row>
    <row r="14826" spans="1:10" x14ac:dyDescent="0.35">
      <c r="A14826">
        <v>2014</v>
      </c>
      <c r="B14826" t="s">
        <v>2414</v>
      </c>
      <c r="C14826" t="s">
        <v>2510</v>
      </c>
      <c r="D14826" t="s">
        <v>3303</v>
      </c>
      <c r="E14826" t="s">
        <v>3304</v>
      </c>
      <c r="F14826">
        <v>1428</v>
      </c>
      <c r="G14826">
        <v>0.75</v>
      </c>
      <c r="H14826">
        <v>0.98</v>
      </c>
      <c r="I14826">
        <f t="shared" si="462"/>
        <v>1399.44</v>
      </c>
      <c r="J14826">
        <f t="shared" si="463"/>
        <v>328.44</v>
      </c>
    </row>
    <row r="14827" spans="1:10" x14ac:dyDescent="0.35">
      <c r="A14827">
        <v>2014</v>
      </c>
      <c r="B14827" t="s">
        <v>2414</v>
      </c>
      <c r="C14827" t="s">
        <v>2510</v>
      </c>
      <c r="D14827" t="s">
        <v>3303</v>
      </c>
      <c r="E14827" t="s">
        <v>3305</v>
      </c>
      <c r="F14827">
        <v>1560</v>
      </c>
      <c r="G14827">
        <v>0.7</v>
      </c>
      <c r="H14827">
        <v>0.94</v>
      </c>
      <c r="I14827">
        <f t="shared" si="462"/>
        <v>1466.3999999999999</v>
      </c>
      <c r="J14827">
        <f t="shared" si="463"/>
        <v>374.4</v>
      </c>
    </row>
    <row r="14828" spans="1:10" x14ac:dyDescent="0.35">
      <c r="A14828">
        <v>2014</v>
      </c>
      <c r="B14828" t="s">
        <v>2414</v>
      </c>
      <c r="C14828" t="s">
        <v>2510</v>
      </c>
      <c r="D14828" t="s">
        <v>3303</v>
      </c>
      <c r="E14828" t="s">
        <v>3306</v>
      </c>
      <c r="F14828">
        <v>2124</v>
      </c>
      <c r="G14828">
        <v>0.9</v>
      </c>
      <c r="H14828">
        <v>0.94</v>
      </c>
      <c r="I14828">
        <f t="shared" si="462"/>
        <v>1996.56</v>
      </c>
      <c r="J14828">
        <f t="shared" si="463"/>
        <v>84.959999999999837</v>
      </c>
    </row>
    <row r="14829" spans="1:10" x14ac:dyDescent="0.35">
      <c r="A14829">
        <v>2014</v>
      </c>
      <c r="B14829" t="s">
        <v>2414</v>
      </c>
      <c r="C14829" t="s">
        <v>2510</v>
      </c>
      <c r="D14829" t="s">
        <v>3303</v>
      </c>
      <c r="E14829" t="s">
        <v>3307</v>
      </c>
      <c r="F14829">
        <v>1464</v>
      </c>
      <c r="G14829">
        <v>0.73</v>
      </c>
      <c r="H14829">
        <v>0.98</v>
      </c>
      <c r="I14829">
        <f t="shared" si="462"/>
        <v>1434.72</v>
      </c>
      <c r="J14829">
        <f t="shared" si="463"/>
        <v>366</v>
      </c>
    </row>
    <row r="14830" spans="1:10" x14ac:dyDescent="0.35">
      <c r="A14830">
        <v>2014</v>
      </c>
      <c r="B14830" t="s">
        <v>2414</v>
      </c>
      <c r="C14830" t="s">
        <v>2510</v>
      </c>
      <c r="D14830" t="s">
        <v>3308</v>
      </c>
      <c r="E14830" t="s">
        <v>3309</v>
      </c>
      <c r="F14830">
        <v>1452</v>
      </c>
      <c r="G14830">
        <v>0.77</v>
      </c>
      <c r="H14830">
        <v>0.95</v>
      </c>
      <c r="I14830">
        <f t="shared" si="462"/>
        <v>1379.3999999999999</v>
      </c>
      <c r="J14830">
        <f t="shared" si="463"/>
        <v>261.3599999999999</v>
      </c>
    </row>
    <row r="14831" spans="1:10" x14ac:dyDescent="0.35">
      <c r="A14831">
        <v>2014</v>
      </c>
      <c r="B14831" t="s">
        <v>2414</v>
      </c>
      <c r="C14831" t="s">
        <v>2510</v>
      </c>
      <c r="D14831" t="s">
        <v>3308</v>
      </c>
      <c r="E14831" t="s">
        <v>3310</v>
      </c>
      <c r="F14831">
        <v>2184</v>
      </c>
      <c r="G14831">
        <v>0.73</v>
      </c>
      <c r="H14831">
        <v>0.92</v>
      </c>
      <c r="I14831">
        <f t="shared" si="462"/>
        <v>2009.2800000000002</v>
      </c>
      <c r="J14831">
        <f t="shared" si="463"/>
        <v>414.96000000000015</v>
      </c>
    </row>
    <row r="14832" spans="1:10" x14ac:dyDescent="0.35">
      <c r="A14832">
        <v>2014</v>
      </c>
      <c r="B14832" t="s">
        <v>2414</v>
      </c>
      <c r="C14832" t="s">
        <v>2510</v>
      </c>
      <c r="D14832" t="s">
        <v>3308</v>
      </c>
      <c r="E14832" t="s">
        <v>3311</v>
      </c>
      <c r="F14832">
        <v>1728</v>
      </c>
      <c r="G14832">
        <v>0.88</v>
      </c>
      <c r="H14832">
        <v>0.92</v>
      </c>
      <c r="I14832">
        <f t="shared" si="462"/>
        <v>1589.76</v>
      </c>
      <c r="J14832">
        <f t="shared" si="463"/>
        <v>69.120000000000061</v>
      </c>
    </row>
    <row r="14833" spans="1:10" x14ac:dyDescent="0.35">
      <c r="A14833">
        <v>2014</v>
      </c>
      <c r="B14833" t="s">
        <v>2414</v>
      </c>
      <c r="C14833" t="s">
        <v>2510</v>
      </c>
      <c r="D14833" t="s">
        <v>3308</v>
      </c>
      <c r="E14833" t="s">
        <v>3312</v>
      </c>
      <c r="F14833">
        <v>1344</v>
      </c>
      <c r="G14833">
        <v>0.87</v>
      </c>
      <c r="H14833">
        <v>1</v>
      </c>
      <c r="I14833">
        <f t="shared" si="462"/>
        <v>1344</v>
      </c>
      <c r="J14833">
        <f t="shared" si="463"/>
        <v>174.72</v>
      </c>
    </row>
    <row r="14834" spans="1:10" x14ac:dyDescent="0.35">
      <c r="A14834">
        <v>2014</v>
      </c>
      <c r="B14834" t="s">
        <v>2414</v>
      </c>
      <c r="C14834" t="s">
        <v>2510</v>
      </c>
      <c r="D14834" t="s">
        <v>3308</v>
      </c>
      <c r="E14834" t="s">
        <v>3313</v>
      </c>
      <c r="F14834">
        <v>1848</v>
      </c>
      <c r="G14834">
        <v>0.76</v>
      </c>
      <c r="H14834">
        <v>0.91</v>
      </c>
      <c r="I14834">
        <f t="shared" si="462"/>
        <v>1681.68</v>
      </c>
      <c r="J14834">
        <f t="shared" si="463"/>
        <v>277.20000000000005</v>
      </c>
    </row>
    <row r="14835" spans="1:10" x14ac:dyDescent="0.35">
      <c r="A14835">
        <v>2014</v>
      </c>
      <c r="B14835" t="s">
        <v>2414</v>
      </c>
      <c r="C14835" t="s">
        <v>2510</v>
      </c>
      <c r="D14835" t="s">
        <v>3308</v>
      </c>
      <c r="E14835" t="s">
        <v>3314</v>
      </c>
      <c r="F14835">
        <v>2184</v>
      </c>
      <c r="G14835">
        <v>0.74</v>
      </c>
      <c r="H14835">
        <v>0.9</v>
      </c>
      <c r="I14835">
        <f t="shared" si="462"/>
        <v>1965.6000000000001</v>
      </c>
      <c r="J14835">
        <f t="shared" si="463"/>
        <v>349.44000000000005</v>
      </c>
    </row>
    <row r="14836" spans="1:10" x14ac:dyDescent="0.35">
      <c r="A14836">
        <v>2014</v>
      </c>
      <c r="B14836" t="s">
        <v>2414</v>
      </c>
      <c r="C14836" t="s">
        <v>2510</v>
      </c>
      <c r="D14836" t="s">
        <v>3308</v>
      </c>
      <c r="E14836" t="s">
        <v>3315</v>
      </c>
      <c r="F14836">
        <v>2052</v>
      </c>
      <c r="G14836">
        <v>0.84</v>
      </c>
      <c r="H14836">
        <v>1</v>
      </c>
      <c r="I14836">
        <f t="shared" si="462"/>
        <v>2052</v>
      </c>
      <c r="J14836">
        <f t="shared" si="463"/>
        <v>328.32000000000005</v>
      </c>
    </row>
    <row r="14837" spans="1:10" x14ac:dyDescent="0.35">
      <c r="A14837">
        <v>2014</v>
      </c>
      <c r="B14837" t="s">
        <v>2414</v>
      </c>
      <c r="C14837" t="s">
        <v>2510</v>
      </c>
      <c r="D14837" t="s">
        <v>3308</v>
      </c>
      <c r="E14837" t="s">
        <v>3316</v>
      </c>
      <c r="F14837">
        <v>1332</v>
      </c>
      <c r="G14837">
        <v>0.8</v>
      </c>
      <c r="H14837">
        <v>0.99</v>
      </c>
      <c r="I14837">
        <f t="shared" si="462"/>
        <v>1318.68</v>
      </c>
      <c r="J14837">
        <f t="shared" si="463"/>
        <v>253.07999999999993</v>
      </c>
    </row>
    <row r="14838" spans="1:10" x14ac:dyDescent="0.35">
      <c r="A14838">
        <v>2014</v>
      </c>
      <c r="B14838" t="s">
        <v>2414</v>
      </c>
      <c r="C14838" t="s">
        <v>2510</v>
      </c>
      <c r="D14838" t="s">
        <v>3308</v>
      </c>
      <c r="E14838" t="s">
        <v>3317</v>
      </c>
      <c r="F14838">
        <v>2100</v>
      </c>
      <c r="G14838">
        <v>0.73</v>
      </c>
      <c r="H14838">
        <v>0.99</v>
      </c>
      <c r="I14838">
        <f t="shared" si="462"/>
        <v>2079</v>
      </c>
      <c r="J14838">
        <f t="shared" si="463"/>
        <v>546</v>
      </c>
    </row>
    <row r="14839" spans="1:10" x14ac:dyDescent="0.35">
      <c r="A14839">
        <v>2014</v>
      </c>
      <c r="B14839" t="s">
        <v>2414</v>
      </c>
      <c r="C14839" t="s">
        <v>2510</v>
      </c>
      <c r="D14839" t="s">
        <v>3308</v>
      </c>
      <c r="E14839" t="s">
        <v>3318</v>
      </c>
      <c r="F14839">
        <v>1260</v>
      </c>
      <c r="G14839">
        <v>0.87</v>
      </c>
      <c r="H14839">
        <v>0.91</v>
      </c>
      <c r="I14839">
        <f t="shared" si="462"/>
        <v>1146.6000000000001</v>
      </c>
      <c r="J14839">
        <f t="shared" si="463"/>
        <v>50.400000000000048</v>
      </c>
    </row>
    <row r="14840" spans="1:10" x14ac:dyDescent="0.35">
      <c r="A14840">
        <v>2014</v>
      </c>
      <c r="B14840" t="s">
        <v>2414</v>
      </c>
      <c r="C14840" t="s">
        <v>2510</v>
      </c>
      <c r="D14840" t="s">
        <v>3308</v>
      </c>
      <c r="E14840" t="s">
        <v>3319</v>
      </c>
      <c r="F14840">
        <v>1272</v>
      </c>
      <c r="G14840">
        <v>0.78</v>
      </c>
      <c r="H14840">
        <v>0.98</v>
      </c>
      <c r="I14840">
        <f t="shared" si="462"/>
        <v>1246.56</v>
      </c>
      <c r="J14840">
        <f t="shared" si="463"/>
        <v>254.39999999999995</v>
      </c>
    </row>
    <row r="14841" spans="1:10" x14ac:dyDescent="0.35">
      <c r="A14841">
        <v>2014</v>
      </c>
      <c r="B14841" t="s">
        <v>2414</v>
      </c>
      <c r="C14841" t="s">
        <v>2510</v>
      </c>
      <c r="D14841" t="s">
        <v>3308</v>
      </c>
      <c r="E14841" t="s">
        <v>3320</v>
      </c>
      <c r="F14841">
        <v>1944</v>
      </c>
      <c r="G14841">
        <v>0.88</v>
      </c>
      <c r="H14841">
        <v>0.97</v>
      </c>
      <c r="I14841">
        <f t="shared" si="462"/>
        <v>1885.6799999999998</v>
      </c>
      <c r="J14841">
        <f t="shared" si="463"/>
        <v>174.95999999999995</v>
      </c>
    </row>
    <row r="14842" spans="1:10" x14ac:dyDescent="0.35">
      <c r="A14842">
        <v>2014</v>
      </c>
      <c r="B14842" t="s">
        <v>2414</v>
      </c>
      <c r="C14842" t="s">
        <v>2510</v>
      </c>
      <c r="D14842" t="s">
        <v>3308</v>
      </c>
      <c r="E14842" t="s">
        <v>3321</v>
      </c>
      <c r="F14842">
        <v>1332</v>
      </c>
      <c r="G14842">
        <v>0.72</v>
      </c>
      <c r="H14842">
        <v>0.92</v>
      </c>
      <c r="I14842">
        <f t="shared" si="462"/>
        <v>1225.44</v>
      </c>
      <c r="J14842">
        <f t="shared" si="463"/>
        <v>266.40000000000009</v>
      </c>
    </row>
    <row r="14843" spans="1:10" x14ac:dyDescent="0.35">
      <c r="A14843">
        <v>2014</v>
      </c>
      <c r="B14843" t="s">
        <v>2414</v>
      </c>
      <c r="C14843" t="s">
        <v>2510</v>
      </c>
      <c r="D14843" t="s">
        <v>3308</v>
      </c>
      <c r="E14843" t="s">
        <v>3322</v>
      </c>
      <c r="F14843">
        <v>1524</v>
      </c>
      <c r="G14843">
        <v>0.71</v>
      </c>
      <c r="H14843">
        <v>0.98</v>
      </c>
      <c r="I14843">
        <f t="shared" si="462"/>
        <v>1493.52</v>
      </c>
      <c r="J14843">
        <f t="shared" si="463"/>
        <v>411.48</v>
      </c>
    </row>
    <row r="14844" spans="1:10" x14ac:dyDescent="0.35">
      <c r="A14844">
        <v>2014</v>
      </c>
      <c r="B14844" t="s">
        <v>2414</v>
      </c>
      <c r="C14844" t="s">
        <v>2510</v>
      </c>
      <c r="D14844" t="s">
        <v>3308</v>
      </c>
      <c r="E14844" t="s">
        <v>3323</v>
      </c>
      <c r="F14844">
        <v>1500</v>
      </c>
      <c r="G14844">
        <v>0.71</v>
      </c>
      <c r="H14844">
        <v>0.93</v>
      </c>
      <c r="I14844">
        <f t="shared" si="462"/>
        <v>1395</v>
      </c>
      <c r="J14844">
        <f t="shared" si="463"/>
        <v>330.00000000000011</v>
      </c>
    </row>
    <row r="14845" spans="1:10" x14ac:dyDescent="0.35">
      <c r="A14845">
        <v>2014</v>
      </c>
      <c r="B14845" t="s">
        <v>2414</v>
      </c>
      <c r="C14845" t="s">
        <v>2510</v>
      </c>
      <c r="D14845" t="s">
        <v>3308</v>
      </c>
      <c r="E14845" t="s">
        <v>3324</v>
      </c>
      <c r="F14845">
        <v>1740</v>
      </c>
      <c r="G14845">
        <v>0.79</v>
      </c>
      <c r="H14845">
        <v>0.99</v>
      </c>
      <c r="I14845">
        <f t="shared" si="462"/>
        <v>1722.6</v>
      </c>
      <c r="J14845">
        <f t="shared" si="463"/>
        <v>347.99999999999994</v>
      </c>
    </row>
    <row r="14846" spans="1:10" x14ac:dyDescent="0.35">
      <c r="A14846">
        <v>2014</v>
      </c>
      <c r="B14846" t="s">
        <v>2414</v>
      </c>
      <c r="C14846" t="s">
        <v>2510</v>
      </c>
      <c r="D14846" t="s">
        <v>3308</v>
      </c>
      <c r="E14846" t="s">
        <v>3325</v>
      </c>
      <c r="F14846">
        <v>1344</v>
      </c>
      <c r="G14846">
        <v>0.87</v>
      </c>
      <c r="H14846">
        <v>0.98</v>
      </c>
      <c r="I14846">
        <f t="shared" si="462"/>
        <v>1317.12</v>
      </c>
      <c r="J14846">
        <f t="shared" si="463"/>
        <v>147.83999999999997</v>
      </c>
    </row>
    <row r="14847" spans="1:10" x14ac:dyDescent="0.35">
      <c r="A14847">
        <v>2014</v>
      </c>
      <c r="B14847" t="s">
        <v>2414</v>
      </c>
      <c r="C14847" t="s">
        <v>2510</v>
      </c>
      <c r="D14847" t="s">
        <v>3308</v>
      </c>
      <c r="E14847" t="s">
        <v>3326</v>
      </c>
      <c r="F14847">
        <v>2400</v>
      </c>
      <c r="G14847">
        <v>0.89</v>
      </c>
      <c r="H14847">
        <v>0.93</v>
      </c>
      <c r="I14847">
        <f t="shared" si="462"/>
        <v>2232</v>
      </c>
      <c r="J14847">
        <f t="shared" si="463"/>
        <v>96.000000000000085</v>
      </c>
    </row>
    <row r="14848" spans="1:10" x14ac:dyDescent="0.35">
      <c r="A14848">
        <v>2014</v>
      </c>
      <c r="B14848" t="s">
        <v>2414</v>
      </c>
      <c r="C14848" t="s">
        <v>2415</v>
      </c>
      <c r="D14848" t="s">
        <v>3327</v>
      </c>
      <c r="E14848" t="s">
        <v>3328</v>
      </c>
      <c r="F14848">
        <v>132</v>
      </c>
      <c r="G14848">
        <v>2.64</v>
      </c>
      <c r="H14848">
        <v>2.9733333329999998</v>
      </c>
      <c r="I14848">
        <f t="shared" si="462"/>
        <v>392.47999995599997</v>
      </c>
      <c r="J14848">
        <f t="shared" si="463"/>
        <v>43.999999955999954</v>
      </c>
    </row>
    <row r="14849" spans="1:10" x14ac:dyDescent="0.35">
      <c r="A14849">
        <v>2014</v>
      </c>
      <c r="B14849" t="s">
        <v>2414</v>
      </c>
      <c r="C14849" t="s">
        <v>2415</v>
      </c>
      <c r="D14849" t="s">
        <v>3327</v>
      </c>
      <c r="E14849" t="s">
        <v>3329</v>
      </c>
      <c r="F14849">
        <v>144</v>
      </c>
      <c r="G14849">
        <v>2.48</v>
      </c>
      <c r="H14849">
        <v>2.9866666670000002</v>
      </c>
      <c r="I14849">
        <f t="shared" si="462"/>
        <v>430.08000004800004</v>
      </c>
      <c r="J14849">
        <f t="shared" si="463"/>
        <v>72.960000048000026</v>
      </c>
    </row>
    <row r="14850" spans="1:10" x14ac:dyDescent="0.35">
      <c r="A14850">
        <v>2014</v>
      </c>
      <c r="B14850" t="s">
        <v>2414</v>
      </c>
      <c r="C14850" t="s">
        <v>2415</v>
      </c>
      <c r="D14850" t="s">
        <v>3327</v>
      </c>
      <c r="E14850" t="s">
        <v>3330</v>
      </c>
      <c r="F14850">
        <v>132</v>
      </c>
      <c r="G14850">
        <v>2.786666667</v>
      </c>
      <c r="H14850">
        <v>2.9733333329999998</v>
      </c>
      <c r="I14850">
        <f t="shared" si="462"/>
        <v>392.47999995599997</v>
      </c>
      <c r="J14850">
        <f t="shared" si="463"/>
        <v>24.639999911999976</v>
      </c>
    </row>
    <row r="14851" spans="1:10" x14ac:dyDescent="0.35">
      <c r="A14851">
        <v>2014</v>
      </c>
      <c r="B14851" t="s">
        <v>2414</v>
      </c>
      <c r="C14851" t="s">
        <v>2415</v>
      </c>
      <c r="D14851" t="s">
        <v>3327</v>
      </c>
      <c r="E14851" t="s">
        <v>3331</v>
      </c>
      <c r="F14851">
        <v>132</v>
      </c>
      <c r="G14851">
        <v>2.44</v>
      </c>
      <c r="H14851">
        <v>2.9933333329999998</v>
      </c>
      <c r="I14851">
        <f t="shared" ref="I14851:I14914" si="464">H14851*F14851</f>
        <v>395.11999995599996</v>
      </c>
      <c r="J14851">
        <f t="shared" ref="J14851:J14914" si="465">(H14851-G14851)*F14851</f>
        <v>73.039999955999988</v>
      </c>
    </row>
    <row r="14852" spans="1:10" x14ac:dyDescent="0.35">
      <c r="A14852">
        <v>2014</v>
      </c>
      <c r="B14852" t="s">
        <v>2414</v>
      </c>
      <c r="C14852" t="s">
        <v>2415</v>
      </c>
      <c r="D14852" t="s">
        <v>3327</v>
      </c>
      <c r="E14852" t="s">
        <v>3332</v>
      </c>
      <c r="F14852">
        <v>144</v>
      </c>
      <c r="G14852">
        <v>2.4333333330000002</v>
      </c>
      <c r="H14852">
        <v>2.98</v>
      </c>
      <c r="I14852">
        <f t="shared" si="464"/>
        <v>429.12</v>
      </c>
      <c r="J14852">
        <f t="shared" si="465"/>
        <v>78.720000047999974</v>
      </c>
    </row>
    <row r="14853" spans="1:10" x14ac:dyDescent="0.35">
      <c r="A14853">
        <v>2014</v>
      </c>
      <c r="B14853" t="s">
        <v>2414</v>
      </c>
      <c r="C14853" t="s">
        <v>2415</v>
      </c>
      <c r="D14853" t="s">
        <v>3327</v>
      </c>
      <c r="E14853" t="s">
        <v>3333</v>
      </c>
      <c r="F14853">
        <v>168</v>
      </c>
      <c r="G14853">
        <v>2.4933333329999998</v>
      </c>
      <c r="H14853">
        <v>2.9733333329999998</v>
      </c>
      <c r="I14853">
        <f t="shared" si="464"/>
        <v>499.51999994399995</v>
      </c>
      <c r="J14853">
        <f t="shared" si="465"/>
        <v>80.64</v>
      </c>
    </row>
    <row r="14854" spans="1:10" x14ac:dyDescent="0.35">
      <c r="A14854">
        <v>2014</v>
      </c>
      <c r="B14854" t="s">
        <v>2414</v>
      </c>
      <c r="C14854" t="s">
        <v>2415</v>
      </c>
      <c r="D14854" t="s">
        <v>3327</v>
      </c>
      <c r="E14854" t="s">
        <v>3334</v>
      </c>
      <c r="F14854">
        <v>144</v>
      </c>
      <c r="G14854">
        <v>2.5733333329999999</v>
      </c>
      <c r="H14854">
        <v>2.9333333330000002</v>
      </c>
      <c r="I14854">
        <f t="shared" si="464"/>
        <v>422.39999995200003</v>
      </c>
      <c r="J14854">
        <f t="shared" si="465"/>
        <v>51.840000000000046</v>
      </c>
    </row>
    <row r="14855" spans="1:10" x14ac:dyDescent="0.35">
      <c r="A14855">
        <v>2014</v>
      </c>
      <c r="B14855" t="s">
        <v>2414</v>
      </c>
      <c r="C14855" t="s">
        <v>2415</v>
      </c>
      <c r="D14855" t="s">
        <v>3327</v>
      </c>
      <c r="E14855" t="s">
        <v>3335</v>
      </c>
      <c r="F14855">
        <v>180</v>
      </c>
      <c r="G14855">
        <v>2.5733333329999999</v>
      </c>
      <c r="H14855">
        <v>2.9133333330000002</v>
      </c>
      <c r="I14855">
        <f t="shared" si="464"/>
        <v>524.39999994000004</v>
      </c>
      <c r="J14855">
        <f t="shared" si="465"/>
        <v>61.200000000000053</v>
      </c>
    </row>
    <row r="14856" spans="1:10" x14ac:dyDescent="0.35">
      <c r="A14856">
        <v>2014</v>
      </c>
      <c r="B14856" t="s">
        <v>2414</v>
      </c>
      <c r="C14856" t="s">
        <v>2415</v>
      </c>
      <c r="D14856" t="s">
        <v>3327</v>
      </c>
      <c r="E14856" t="s">
        <v>3336</v>
      </c>
      <c r="F14856">
        <v>168</v>
      </c>
      <c r="G14856">
        <v>2.7933333330000001</v>
      </c>
      <c r="H14856">
        <v>2.9133333330000002</v>
      </c>
      <c r="I14856">
        <f t="shared" si="464"/>
        <v>489.43999994400002</v>
      </c>
      <c r="J14856">
        <f t="shared" si="465"/>
        <v>20.160000000000018</v>
      </c>
    </row>
    <row r="14857" spans="1:10" x14ac:dyDescent="0.35">
      <c r="A14857">
        <v>2014</v>
      </c>
      <c r="B14857" t="s">
        <v>2414</v>
      </c>
      <c r="C14857" t="s">
        <v>2415</v>
      </c>
      <c r="D14857" t="s">
        <v>3327</v>
      </c>
      <c r="E14857" t="s">
        <v>3337</v>
      </c>
      <c r="F14857">
        <v>156</v>
      </c>
      <c r="G14857">
        <v>2.713333333</v>
      </c>
      <c r="H14857">
        <v>2.98</v>
      </c>
      <c r="I14857">
        <f t="shared" si="464"/>
        <v>464.88</v>
      </c>
      <c r="J14857">
        <f t="shared" si="465"/>
        <v>41.600000051999999</v>
      </c>
    </row>
    <row r="14858" spans="1:10" x14ac:dyDescent="0.35">
      <c r="A14858">
        <v>2014</v>
      </c>
      <c r="B14858" t="s">
        <v>2414</v>
      </c>
      <c r="C14858" t="s">
        <v>2415</v>
      </c>
      <c r="D14858" t="s">
        <v>3327</v>
      </c>
      <c r="E14858" t="s">
        <v>3338</v>
      </c>
      <c r="F14858">
        <v>180</v>
      </c>
      <c r="G14858">
        <v>2.4133333330000002</v>
      </c>
      <c r="H14858">
        <v>2.88</v>
      </c>
      <c r="I14858">
        <f t="shared" si="464"/>
        <v>518.4</v>
      </c>
      <c r="J14858">
        <f t="shared" si="465"/>
        <v>84.000000059999948</v>
      </c>
    </row>
    <row r="14859" spans="1:10" x14ac:dyDescent="0.35">
      <c r="A14859">
        <v>2014</v>
      </c>
      <c r="B14859" t="s">
        <v>2414</v>
      </c>
      <c r="C14859" t="s">
        <v>2415</v>
      </c>
      <c r="D14859" t="s">
        <v>3327</v>
      </c>
      <c r="E14859" t="s">
        <v>3339</v>
      </c>
      <c r="F14859">
        <v>168</v>
      </c>
      <c r="G14859">
        <v>2.5266666670000002</v>
      </c>
      <c r="H14859">
        <v>2.9266666670000001</v>
      </c>
      <c r="I14859">
        <f t="shared" si="464"/>
        <v>491.68000005600004</v>
      </c>
      <c r="J14859">
        <f t="shared" si="465"/>
        <v>67.199999999999989</v>
      </c>
    </row>
    <row r="14860" spans="1:10" x14ac:dyDescent="0.35">
      <c r="A14860">
        <v>2014</v>
      </c>
      <c r="B14860" t="s">
        <v>2414</v>
      </c>
      <c r="C14860" t="s">
        <v>2415</v>
      </c>
      <c r="D14860" t="s">
        <v>3327</v>
      </c>
      <c r="E14860" t="s">
        <v>3340</v>
      </c>
      <c r="F14860">
        <v>144</v>
      </c>
      <c r="G14860">
        <v>2.2733333330000001</v>
      </c>
      <c r="H14860">
        <v>2.94</v>
      </c>
      <c r="I14860">
        <f t="shared" si="464"/>
        <v>423.36</v>
      </c>
      <c r="J14860">
        <f t="shared" si="465"/>
        <v>96.000000047999976</v>
      </c>
    </row>
    <row r="14861" spans="1:10" x14ac:dyDescent="0.35">
      <c r="A14861">
        <v>2014</v>
      </c>
      <c r="B14861" t="s">
        <v>2414</v>
      </c>
      <c r="C14861" t="s">
        <v>2415</v>
      </c>
      <c r="D14861" t="s">
        <v>3327</v>
      </c>
      <c r="E14861" t="s">
        <v>3341</v>
      </c>
      <c r="F14861">
        <v>132</v>
      </c>
      <c r="G14861">
        <v>2.2999999999999998</v>
      </c>
      <c r="H14861">
        <v>2.9733333329999998</v>
      </c>
      <c r="I14861">
        <f t="shared" si="464"/>
        <v>392.47999995599997</v>
      </c>
      <c r="J14861">
        <f t="shared" si="465"/>
        <v>88.879999955999992</v>
      </c>
    </row>
    <row r="14862" spans="1:10" x14ac:dyDescent="0.35">
      <c r="A14862">
        <v>2014</v>
      </c>
      <c r="B14862" t="s">
        <v>2414</v>
      </c>
      <c r="C14862" t="s">
        <v>2415</v>
      </c>
      <c r="D14862" t="s">
        <v>3327</v>
      </c>
      <c r="E14862" t="s">
        <v>3342</v>
      </c>
      <c r="F14862">
        <v>168</v>
      </c>
      <c r="G14862">
        <v>2.2733333330000001</v>
      </c>
      <c r="H14862">
        <v>2.96</v>
      </c>
      <c r="I14862">
        <f t="shared" si="464"/>
        <v>497.28</v>
      </c>
      <c r="J14862">
        <f t="shared" si="465"/>
        <v>115.36000005599999</v>
      </c>
    </row>
    <row r="14863" spans="1:10" x14ac:dyDescent="0.35">
      <c r="A14863">
        <v>2014</v>
      </c>
      <c r="B14863" t="s">
        <v>2414</v>
      </c>
      <c r="C14863" t="s">
        <v>2415</v>
      </c>
      <c r="D14863" t="s">
        <v>3327</v>
      </c>
      <c r="E14863" t="s">
        <v>3343</v>
      </c>
      <c r="F14863">
        <v>144</v>
      </c>
      <c r="G14863">
        <v>2.3666666670000001</v>
      </c>
      <c r="H14863">
        <v>2.98</v>
      </c>
      <c r="I14863">
        <f t="shared" si="464"/>
        <v>429.12</v>
      </c>
      <c r="J14863">
        <f t="shared" si="465"/>
        <v>88.319999951999989</v>
      </c>
    </row>
    <row r="14864" spans="1:10" x14ac:dyDescent="0.35">
      <c r="A14864">
        <v>2014</v>
      </c>
      <c r="B14864" t="s">
        <v>2414</v>
      </c>
      <c r="C14864" t="s">
        <v>2415</v>
      </c>
      <c r="D14864" t="s">
        <v>3327</v>
      </c>
      <c r="E14864" t="s">
        <v>3344</v>
      </c>
      <c r="F14864">
        <v>144</v>
      </c>
      <c r="G14864">
        <v>2.48</v>
      </c>
      <c r="H14864">
        <v>2.88</v>
      </c>
      <c r="I14864">
        <f t="shared" si="464"/>
        <v>414.71999999999997</v>
      </c>
      <c r="J14864">
        <f t="shared" si="465"/>
        <v>57.599999999999987</v>
      </c>
    </row>
    <row r="14865" spans="1:10" x14ac:dyDescent="0.35">
      <c r="A14865">
        <v>2014</v>
      </c>
      <c r="B14865" t="s">
        <v>2414</v>
      </c>
      <c r="C14865" t="s">
        <v>2415</v>
      </c>
      <c r="D14865" t="s">
        <v>3327</v>
      </c>
      <c r="E14865" t="s">
        <v>3345</v>
      </c>
      <c r="F14865">
        <v>144</v>
      </c>
      <c r="G14865">
        <v>2.2999999999999998</v>
      </c>
      <c r="H14865">
        <v>2.9333333330000002</v>
      </c>
      <c r="I14865">
        <f t="shared" si="464"/>
        <v>422.39999995200003</v>
      </c>
      <c r="J14865">
        <f t="shared" si="465"/>
        <v>91.199999952000056</v>
      </c>
    </row>
    <row r="14866" spans="1:10" x14ac:dyDescent="0.35">
      <c r="A14866">
        <v>2014</v>
      </c>
      <c r="B14866" t="s">
        <v>2414</v>
      </c>
      <c r="C14866" t="s">
        <v>2415</v>
      </c>
      <c r="D14866" t="s">
        <v>3327</v>
      </c>
      <c r="E14866" t="s">
        <v>3346</v>
      </c>
      <c r="F14866">
        <v>168</v>
      </c>
      <c r="G14866">
        <v>2.693333333</v>
      </c>
      <c r="H14866">
        <v>2.8666666670000001</v>
      </c>
      <c r="I14866">
        <f t="shared" si="464"/>
        <v>481.600000056</v>
      </c>
      <c r="J14866">
        <f t="shared" si="465"/>
        <v>29.12000011200001</v>
      </c>
    </row>
    <row r="14867" spans="1:10" x14ac:dyDescent="0.35">
      <c r="A14867">
        <v>2014</v>
      </c>
      <c r="B14867" t="s">
        <v>2414</v>
      </c>
      <c r="C14867" t="s">
        <v>2415</v>
      </c>
      <c r="D14867" t="s">
        <v>3327</v>
      </c>
      <c r="E14867" t="s">
        <v>3347</v>
      </c>
      <c r="F14867">
        <v>156</v>
      </c>
      <c r="G14867">
        <v>2.64</v>
      </c>
      <c r="H14867">
        <v>2.9666666670000001</v>
      </c>
      <c r="I14867">
        <f t="shared" si="464"/>
        <v>462.80000005200003</v>
      </c>
      <c r="J14867">
        <f t="shared" si="465"/>
        <v>50.960000052000005</v>
      </c>
    </row>
    <row r="14868" spans="1:10" x14ac:dyDescent="0.35">
      <c r="A14868">
        <v>2014</v>
      </c>
      <c r="B14868" t="s">
        <v>2414</v>
      </c>
      <c r="C14868" t="s">
        <v>2415</v>
      </c>
      <c r="D14868" t="s">
        <v>3327</v>
      </c>
      <c r="E14868" t="s">
        <v>3348</v>
      </c>
      <c r="F14868">
        <v>180</v>
      </c>
      <c r="G14868">
        <v>2.38</v>
      </c>
      <c r="H14868">
        <v>2.98</v>
      </c>
      <c r="I14868">
        <f t="shared" si="464"/>
        <v>536.4</v>
      </c>
      <c r="J14868">
        <f t="shared" si="465"/>
        <v>108.00000000000001</v>
      </c>
    </row>
    <row r="14869" spans="1:10" x14ac:dyDescent="0.35">
      <c r="A14869">
        <v>2014</v>
      </c>
      <c r="B14869" t="s">
        <v>2414</v>
      </c>
      <c r="C14869" t="s">
        <v>2415</v>
      </c>
      <c r="D14869" t="s">
        <v>3327</v>
      </c>
      <c r="E14869" t="s">
        <v>3349</v>
      </c>
      <c r="F14869">
        <v>168</v>
      </c>
      <c r="G14869">
        <v>2.5133333329999998</v>
      </c>
      <c r="H14869">
        <v>2.8666666670000001</v>
      </c>
      <c r="I14869">
        <f t="shared" si="464"/>
        <v>481.600000056</v>
      </c>
      <c r="J14869">
        <f t="shared" si="465"/>
        <v>59.360000112000037</v>
      </c>
    </row>
    <row r="14870" spans="1:10" x14ac:dyDescent="0.35">
      <c r="A14870">
        <v>2014</v>
      </c>
      <c r="B14870" t="s">
        <v>2414</v>
      </c>
      <c r="C14870" t="s">
        <v>2415</v>
      </c>
      <c r="D14870" t="s">
        <v>3327</v>
      </c>
      <c r="E14870" t="s">
        <v>3350</v>
      </c>
      <c r="F14870">
        <v>156</v>
      </c>
      <c r="G14870">
        <v>2.7266666669999999</v>
      </c>
      <c r="H14870">
        <v>2.9933333329999998</v>
      </c>
      <c r="I14870">
        <f t="shared" si="464"/>
        <v>466.95999994799996</v>
      </c>
      <c r="J14870">
        <f t="shared" si="465"/>
        <v>41.599999895999986</v>
      </c>
    </row>
    <row r="14871" spans="1:10" x14ac:dyDescent="0.35">
      <c r="A14871">
        <v>2014</v>
      </c>
      <c r="B14871" t="s">
        <v>2414</v>
      </c>
      <c r="C14871" t="s">
        <v>2415</v>
      </c>
      <c r="D14871" t="s">
        <v>3327</v>
      </c>
      <c r="E14871" t="s">
        <v>3351</v>
      </c>
      <c r="F14871">
        <v>156</v>
      </c>
      <c r="G14871">
        <v>2.346666667</v>
      </c>
      <c r="H14871">
        <v>2.9266666670000001</v>
      </c>
      <c r="I14871">
        <f t="shared" si="464"/>
        <v>456.56000005200002</v>
      </c>
      <c r="J14871">
        <f t="shared" si="465"/>
        <v>90.480000000000018</v>
      </c>
    </row>
    <row r="14872" spans="1:10" x14ac:dyDescent="0.35">
      <c r="A14872">
        <v>2014</v>
      </c>
      <c r="B14872" t="s">
        <v>2414</v>
      </c>
      <c r="C14872" t="s">
        <v>2415</v>
      </c>
      <c r="D14872" t="s">
        <v>3327</v>
      </c>
      <c r="E14872" t="s">
        <v>3352</v>
      </c>
      <c r="F14872">
        <v>120</v>
      </c>
      <c r="G14872">
        <v>2.326666667</v>
      </c>
      <c r="H14872">
        <v>2.9666666670000001</v>
      </c>
      <c r="I14872">
        <f t="shared" si="464"/>
        <v>356.00000004000003</v>
      </c>
      <c r="J14872">
        <f t="shared" si="465"/>
        <v>76.800000000000011</v>
      </c>
    </row>
    <row r="14873" spans="1:10" x14ac:dyDescent="0.35">
      <c r="A14873">
        <v>2014</v>
      </c>
      <c r="B14873" t="s">
        <v>2414</v>
      </c>
      <c r="C14873" t="s">
        <v>2415</v>
      </c>
      <c r="D14873" t="s">
        <v>3327</v>
      </c>
      <c r="E14873" t="s">
        <v>3353</v>
      </c>
      <c r="F14873">
        <v>132</v>
      </c>
      <c r="G14873">
        <v>2.3199999999999998</v>
      </c>
      <c r="H14873">
        <v>2.9266666670000001</v>
      </c>
      <c r="I14873">
        <f t="shared" si="464"/>
        <v>386.32000004400004</v>
      </c>
      <c r="J14873">
        <f t="shared" si="465"/>
        <v>80.08000004400003</v>
      </c>
    </row>
    <row r="14874" spans="1:10" x14ac:dyDescent="0.35">
      <c r="A14874">
        <v>2014</v>
      </c>
      <c r="B14874" t="s">
        <v>2414</v>
      </c>
      <c r="C14874" t="s">
        <v>2415</v>
      </c>
      <c r="D14874" t="s">
        <v>3327</v>
      </c>
      <c r="E14874" t="s">
        <v>3354</v>
      </c>
      <c r="F14874">
        <v>168</v>
      </c>
      <c r="G14874">
        <v>2.4866666670000002</v>
      </c>
      <c r="H14874">
        <v>2.9066666670000001</v>
      </c>
      <c r="I14874">
        <f t="shared" si="464"/>
        <v>488.32000005600003</v>
      </c>
      <c r="J14874">
        <f t="shared" si="465"/>
        <v>70.559999999999988</v>
      </c>
    </row>
    <row r="14875" spans="1:10" x14ac:dyDescent="0.35">
      <c r="A14875">
        <v>2014</v>
      </c>
      <c r="B14875" t="s">
        <v>2414</v>
      </c>
      <c r="C14875" t="s">
        <v>2415</v>
      </c>
      <c r="D14875" t="s">
        <v>3327</v>
      </c>
      <c r="E14875" t="s">
        <v>3355</v>
      </c>
      <c r="F14875">
        <v>168</v>
      </c>
      <c r="G14875">
        <v>2.3333333330000001</v>
      </c>
      <c r="H14875">
        <v>2.9</v>
      </c>
      <c r="I14875">
        <f t="shared" si="464"/>
        <v>487.2</v>
      </c>
      <c r="J14875">
        <f t="shared" si="465"/>
        <v>95.200000055999965</v>
      </c>
    </row>
    <row r="14876" spans="1:10" x14ac:dyDescent="0.35">
      <c r="A14876">
        <v>2014</v>
      </c>
      <c r="B14876" t="s">
        <v>2414</v>
      </c>
      <c r="C14876" t="s">
        <v>2415</v>
      </c>
      <c r="D14876" t="s">
        <v>3327</v>
      </c>
      <c r="E14876" t="s">
        <v>3356</v>
      </c>
      <c r="F14876">
        <v>156</v>
      </c>
      <c r="G14876">
        <v>2.5466666670000002</v>
      </c>
      <c r="H14876">
        <v>2.9666666670000001</v>
      </c>
      <c r="I14876">
        <f t="shared" si="464"/>
        <v>462.80000005200003</v>
      </c>
      <c r="J14876">
        <f t="shared" si="465"/>
        <v>65.519999999999982</v>
      </c>
    </row>
    <row r="14877" spans="1:10" x14ac:dyDescent="0.35">
      <c r="A14877">
        <v>2014</v>
      </c>
      <c r="B14877" t="s">
        <v>2414</v>
      </c>
      <c r="C14877" t="s">
        <v>2415</v>
      </c>
      <c r="D14877" t="s">
        <v>3327</v>
      </c>
      <c r="E14877" t="s">
        <v>3357</v>
      </c>
      <c r="F14877">
        <v>168</v>
      </c>
      <c r="G14877">
        <v>2.5733333329999999</v>
      </c>
      <c r="H14877">
        <v>2.9666666670000001</v>
      </c>
      <c r="I14877">
        <f t="shared" si="464"/>
        <v>498.40000005600001</v>
      </c>
      <c r="J14877">
        <f t="shared" si="465"/>
        <v>66.08000011200005</v>
      </c>
    </row>
    <row r="14878" spans="1:10" x14ac:dyDescent="0.35">
      <c r="A14878">
        <v>2014</v>
      </c>
      <c r="B14878" t="s">
        <v>2414</v>
      </c>
      <c r="C14878" t="s">
        <v>2415</v>
      </c>
      <c r="D14878" t="s">
        <v>3327</v>
      </c>
      <c r="E14878" t="s">
        <v>3358</v>
      </c>
      <c r="F14878">
        <v>168</v>
      </c>
      <c r="G14878">
        <v>2.5133333329999998</v>
      </c>
      <c r="H14878">
        <v>2.88</v>
      </c>
      <c r="I14878">
        <f t="shared" si="464"/>
        <v>483.84</v>
      </c>
      <c r="J14878">
        <f t="shared" si="465"/>
        <v>61.600000056000013</v>
      </c>
    </row>
    <row r="14879" spans="1:10" x14ac:dyDescent="0.35">
      <c r="A14879">
        <v>2014</v>
      </c>
      <c r="B14879" t="s">
        <v>2414</v>
      </c>
      <c r="C14879" t="s">
        <v>2415</v>
      </c>
      <c r="D14879" t="s">
        <v>3327</v>
      </c>
      <c r="E14879" t="s">
        <v>3359</v>
      </c>
      <c r="F14879">
        <v>120</v>
      </c>
      <c r="G14879">
        <v>2.326666667</v>
      </c>
      <c r="H14879">
        <v>2.8933333330000002</v>
      </c>
      <c r="I14879">
        <f t="shared" si="464"/>
        <v>347.19999996000001</v>
      </c>
      <c r="J14879">
        <f t="shared" si="465"/>
        <v>67.999999920000022</v>
      </c>
    </row>
    <row r="14880" spans="1:10" x14ac:dyDescent="0.35">
      <c r="A14880">
        <v>2014</v>
      </c>
      <c r="B14880" t="s">
        <v>2414</v>
      </c>
      <c r="C14880" t="s">
        <v>2415</v>
      </c>
      <c r="D14880" t="s">
        <v>3327</v>
      </c>
      <c r="E14880" t="s">
        <v>3360</v>
      </c>
      <c r="F14880">
        <v>156</v>
      </c>
      <c r="G14880">
        <v>2.346666667</v>
      </c>
      <c r="H14880">
        <v>2.9866666670000002</v>
      </c>
      <c r="I14880">
        <f t="shared" si="464"/>
        <v>465.92000005200003</v>
      </c>
      <c r="J14880">
        <f t="shared" si="465"/>
        <v>99.840000000000018</v>
      </c>
    </row>
    <row r="14881" spans="1:10" x14ac:dyDescent="0.35">
      <c r="A14881">
        <v>2014</v>
      </c>
      <c r="B14881" t="s">
        <v>2414</v>
      </c>
      <c r="C14881" t="s">
        <v>2415</v>
      </c>
      <c r="D14881" t="s">
        <v>3327</v>
      </c>
      <c r="E14881" t="s">
        <v>3361</v>
      </c>
      <c r="F14881">
        <v>168</v>
      </c>
      <c r="G14881">
        <v>2.286666667</v>
      </c>
      <c r="H14881">
        <v>3</v>
      </c>
      <c r="I14881">
        <f t="shared" si="464"/>
        <v>504</v>
      </c>
      <c r="J14881">
        <f t="shared" si="465"/>
        <v>119.839999944</v>
      </c>
    </row>
    <row r="14882" spans="1:10" x14ac:dyDescent="0.35">
      <c r="A14882">
        <v>2014</v>
      </c>
      <c r="B14882" t="s">
        <v>2414</v>
      </c>
      <c r="C14882" t="s">
        <v>2415</v>
      </c>
      <c r="D14882" t="s">
        <v>3327</v>
      </c>
      <c r="E14882" t="s">
        <v>3362</v>
      </c>
      <c r="F14882">
        <v>120</v>
      </c>
      <c r="G14882">
        <v>2.3133333330000001</v>
      </c>
      <c r="H14882">
        <v>2.9066666670000001</v>
      </c>
      <c r="I14882">
        <f t="shared" si="464"/>
        <v>348.80000003999999</v>
      </c>
      <c r="J14882">
        <f t="shared" si="465"/>
        <v>71.200000079999995</v>
      </c>
    </row>
    <row r="14883" spans="1:10" x14ac:dyDescent="0.35">
      <c r="A14883">
        <v>2014</v>
      </c>
      <c r="B14883" t="s">
        <v>2414</v>
      </c>
      <c r="C14883" t="s">
        <v>2415</v>
      </c>
      <c r="D14883" t="s">
        <v>3327</v>
      </c>
      <c r="E14883" t="s">
        <v>3363</v>
      </c>
      <c r="F14883">
        <v>132</v>
      </c>
      <c r="G14883">
        <v>2.4133333330000002</v>
      </c>
      <c r="H14883">
        <v>2.94</v>
      </c>
      <c r="I14883">
        <f t="shared" si="464"/>
        <v>388.08</v>
      </c>
      <c r="J14883">
        <f t="shared" si="465"/>
        <v>69.520000043999971</v>
      </c>
    </row>
    <row r="14884" spans="1:10" x14ac:dyDescent="0.35">
      <c r="A14884">
        <v>2014</v>
      </c>
      <c r="B14884" t="s">
        <v>2414</v>
      </c>
      <c r="C14884" t="s">
        <v>2415</v>
      </c>
      <c r="D14884" t="s">
        <v>3327</v>
      </c>
      <c r="E14884" t="s">
        <v>3364</v>
      </c>
      <c r="F14884">
        <v>144</v>
      </c>
      <c r="G14884">
        <v>2.5333333329999999</v>
      </c>
      <c r="H14884">
        <v>2.98</v>
      </c>
      <c r="I14884">
        <f t="shared" si="464"/>
        <v>429.12</v>
      </c>
      <c r="J14884">
        <f t="shared" si="465"/>
        <v>64.320000048000026</v>
      </c>
    </row>
    <row r="14885" spans="1:10" x14ac:dyDescent="0.35">
      <c r="A14885">
        <v>2014</v>
      </c>
      <c r="B14885" t="s">
        <v>2414</v>
      </c>
      <c r="C14885" t="s">
        <v>2415</v>
      </c>
      <c r="D14885" t="s">
        <v>3327</v>
      </c>
      <c r="E14885" t="s">
        <v>3365</v>
      </c>
      <c r="F14885">
        <v>144</v>
      </c>
      <c r="G14885">
        <v>2.4533333329999998</v>
      </c>
      <c r="H14885">
        <v>2.9266666670000001</v>
      </c>
      <c r="I14885">
        <f t="shared" si="464"/>
        <v>421.440000048</v>
      </c>
      <c r="J14885">
        <f t="shared" si="465"/>
        <v>68.160000096000047</v>
      </c>
    </row>
    <row r="14886" spans="1:10" x14ac:dyDescent="0.35">
      <c r="A14886">
        <v>2014</v>
      </c>
      <c r="B14886" t="s">
        <v>2414</v>
      </c>
      <c r="C14886" t="s">
        <v>2415</v>
      </c>
      <c r="D14886" t="s">
        <v>3327</v>
      </c>
      <c r="E14886" t="s">
        <v>3366</v>
      </c>
      <c r="F14886">
        <v>120</v>
      </c>
      <c r="G14886">
        <v>2.4066666670000001</v>
      </c>
      <c r="H14886">
        <v>2.94</v>
      </c>
      <c r="I14886">
        <f t="shared" si="464"/>
        <v>352.8</v>
      </c>
      <c r="J14886">
        <f t="shared" si="465"/>
        <v>63.999999959999982</v>
      </c>
    </row>
    <row r="14887" spans="1:10" x14ac:dyDescent="0.35">
      <c r="A14887">
        <v>2014</v>
      </c>
      <c r="B14887" t="s">
        <v>2414</v>
      </c>
      <c r="C14887" t="s">
        <v>2415</v>
      </c>
      <c r="D14887" t="s">
        <v>3327</v>
      </c>
      <c r="E14887" t="s">
        <v>3367</v>
      </c>
      <c r="F14887">
        <v>156</v>
      </c>
      <c r="G14887">
        <v>2.306666667</v>
      </c>
      <c r="H14887">
        <v>2.9333333330000002</v>
      </c>
      <c r="I14887">
        <f t="shared" si="464"/>
        <v>457.599999948</v>
      </c>
      <c r="J14887">
        <f t="shared" si="465"/>
        <v>97.759999896000039</v>
      </c>
    </row>
    <row r="14888" spans="1:10" x14ac:dyDescent="0.35">
      <c r="A14888">
        <v>2014</v>
      </c>
      <c r="B14888" t="s">
        <v>2414</v>
      </c>
      <c r="C14888" t="s">
        <v>2415</v>
      </c>
      <c r="D14888" t="s">
        <v>3327</v>
      </c>
      <c r="E14888" t="s">
        <v>3368</v>
      </c>
      <c r="F14888">
        <v>144</v>
      </c>
      <c r="G14888">
        <v>2.46</v>
      </c>
      <c r="H14888">
        <v>2.9</v>
      </c>
      <c r="I14888">
        <f t="shared" si="464"/>
        <v>417.59999999999997</v>
      </c>
      <c r="J14888">
        <f t="shared" si="465"/>
        <v>63.359999999999992</v>
      </c>
    </row>
    <row r="14889" spans="1:10" x14ac:dyDescent="0.35">
      <c r="A14889">
        <v>2014</v>
      </c>
      <c r="B14889" t="s">
        <v>2414</v>
      </c>
      <c r="C14889" t="s">
        <v>2415</v>
      </c>
      <c r="D14889" t="s">
        <v>3327</v>
      </c>
      <c r="E14889" t="s">
        <v>3369</v>
      </c>
      <c r="F14889">
        <v>132</v>
      </c>
      <c r="G14889">
        <v>2.44</v>
      </c>
      <c r="H14889">
        <v>2.9533333329999998</v>
      </c>
      <c r="I14889">
        <f t="shared" si="464"/>
        <v>389.83999995599999</v>
      </c>
      <c r="J14889">
        <f t="shared" si="465"/>
        <v>67.759999955999973</v>
      </c>
    </row>
    <row r="14890" spans="1:10" x14ac:dyDescent="0.35">
      <c r="A14890">
        <v>2014</v>
      </c>
      <c r="B14890" t="s">
        <v>2414</v>
      </c>
      <c r="C14890" t="s">
        <v>2415</v>
      </c>
      <c r="D14890" t="s">
        <v>3327</v>
      </c>
      <c r="E14890" t="s">
        <v>3370</v>
      </c>
      <c r="F14890">
        <v>132</v>
      </c>
      <c r="G14890">
        <v>2.38</v>
      </c>
      <c r="H14890">
        <v>2.96</v>
      </c>
      <c r="I14890">
        <f t="shared" si="464"/>
        <v>390.71999999999997</v>
      </c>
      <c r="J14890">
        <f t="shared" si="465"/>
        <v>76.56</v>
      </c>
    </row>
    <row r="14891" spans="1:10" x14ac:dyDescent="0.35">
      <c r="A14891">
        <v>2014</v>
      </c>
      <c r="B14891" t="s">
        <v>2414</v>
      </c>
      <c r="C14891" t="s">
        <v>2415</v>
      </c>
      <c r="D14891" t="s">
        <v>3327</v>
      </c>
      <c r="E14891" t="s">
        <v>3371</v>
      </c>
      <c r="F14891">
        <v>144</v>
      </c>
      <c r="G14891">
        <v>2.46</v>
      </c>
      <c r="H14891">
        <v>2.9733333329999998</v>
      </c>
      <c r="I14891">
        <f t="shared" si="464"/>
        <v>428.15999995199996</v>
      </c>
      <c r="J14891">
        <f t="shared" si="465"/>
        <v>73.919999951999984</v>
      </c>
    </row>
    <row r="14892" spans="1:10" x14ac:dyDescent="0.35">
      <c r="A14892">
        <v>2014</v>
      </c>
      <c r="B14892" t="s">
        <v>2414</v>
      </c>
      <c r="C14892" t="s">
        <v>2415</v>
      </c>
      <c r="D14892" t="s">
        <v>3327</v>
      </c>
      <c r="E14892" t="s">
        <v>3372</v>
      </c>
      <c r="F14892">
        <v>120</v>
      </c>
      <c r="G14892">
        <v>2.56</v>
      </c>
      <c r="H14892">
        <v>3</v>
      </c>
      <c r="I14892">
        <f t="shared" si="464"/>
        <v>360</v>
      </c>
      <c r="J14892">
        <f t="shared" si="465"/>
        <v>52.8</v>
      </c>
    </row>
    <row r="14893" spans="1:10" x14ac:dyDescent="0.35">
      <c r="A14893">
        <v>2014</v>
      </c>
      <c r="B14893" t="s">
        <v>2414</v>
      </c>
      <c r="C14893" t="s">
        <v>2415</v>
      </c>
      <c r="D14893" t="s">
        <v>3327</v>
      </c>
      <c r="E14893" t="s">
        <v>3373</v>
      </c>
      <c r="F14893">
        <v>168</v>
      </c>
      <c r="G14893">
        <v>2.5933333329999999</v>
      </c>
      <c r="H14893">
        <v>2.9133333330000002</v>
      </c>
      <c r="I14893">
        <f t="shared" si="464"/>
        <v>489.43999994400002</v>
      </c>
      <c r="J14893">
        <f t="shared" si="465"/>
        <v>53.760000000000048</v>
      </c>
    </row>
    <row r="14894" spans="1:10" x14ac:dyDescent="0.35">
      <c r="A14894">
        <v>2014</v>
      </c>
      <c r="B14894" t="s">
        <v>2414</v>
      </c>
      <c r="C14894" t="s">
        <v>2415</v>
      </c>
      <c r="D14894" t="s">
        <v>3327</v>
      </c>
      <c r="E14894" t="s">
        <v>3374</v>
      </c>
      <c r="F14894">
        <v>120</v>
      </c>
      <c r="G14894">
        <v>2.4466666670000001</v>
      </c>
      <c r="H14894">
        <v>2.9133333330000002</v>
      </c>
      <c r="I14894">
        <f t="shared" si="464"/>
        <v>349.59999996000005</v>
      </c>
      <c r="J14894">
        <f t="shared" si="465"/>
        <v>55.999999920000008</v>
      </c>
    </row>
    <row r="14895" spans="1:10" x14ac:dyDescent="0.35">
      <c r="A14895">
        <v>2014</v>
      </c>
      <c r="B14895" t="s">
        <v>2414</v>
      </c>
      <c r="C14895" t="s">
        <v>2415</v>
      </c>
      <c r="D14895" t="s">
        <v>3327</v>
      </c>
      <c r="E14895" t="s">
        <v>3375</v>
      </c>
      <c r="F14895">
        <v>132</v>
      </c>
      <c r="G14895">
        <v>2.5133333329999998</v>
      </c>
      <c r="H14895">
        <v>2.9933333329999998</v>
      </c>
      <c r="I14895">
        <f t="shared" si="464"/>
        <v>395.11999995599996</v>
      </c>
      <c r="J14895">
        <f t="shared" si="465"/>
        <v>63.36</v>
      </c>
    </row>
    <row r="14896" spans="1:10" x14ac:dyDescent="0.35">
      <c r="A14896">
        <v>2014</v>
      </c>
      <c r="B14896" t="s">
        <v>2414</v>
      </c>
      <c r="C14896" t="s">
        <v>2415</v>
      </c>
      <c r="D14896" t="s">
        <v>3327</v>
      </c>
      <c r="E14896" t="s">
        <v>3376</v>
      </c>
      <c r="F14896">
        <v>144</v>
      </c>
      <c r="G14896">
        <v>2.5066666670000002</v>
      </c>
      <c r="H14896">
        <v>2.9466666670000001</v>
      </c>
      <c r="I14896">
        <f t="shared" si="464"/>
        <v>424.320000048</v>
      </c>
      <c r="J14896">
        <f t="shared" si="465"/>
        <v>63.359999999999992</v>
      </c>
    </row>
    <row r="14897" spans="1:10" x14ac:dyDescent="0.35">
      <c r="A14897">
        <v>2014</v>
      </c>
      <c r="B14897" t="s">
        <v>2414</v>
      </c>
      <c r="C14897" t="s">
        <v>2415</v>
      </c>
      <c r="D14897" t="s">
        <v>3327</v>
      </c>
      <c r="E14897" t="s">
        <v>3377</v>
      </c>
      <c r="F14897">
        <v>168</v>
      </c>
      <c r="G14897">
        <v>2.2733333330000001</v>
      </c>
      <c r="H14897">
        <v>2.9</v>
      </c>
      <c r="I14897">
        <f t="shared" si="464"/>
        <v>487.2</v>
      </c>
      <c r="J14897">
        <f t="shared" si="465"/>
        <v>105.28000005599998</v>
      </c>
    </row>
    <row r="14898" spans="1:10" x14ac:dyDescent="0.35">
      <c r="A14898">
        <v>2014</v>
      </c>
      <c r="B14898" t="s">
        <v>2414</v>
      </c>
      <c r="C14898" t="s">
        <v>2415</v>
      </c>
      <c r="D14898" t="s">
        <v>3327</v>
      </c>
      <c r="E14898" t="s">
        <v>3378</v>
      </c>
      <c r="F14898">
        <v>168</v>
      </c>
      <c r="G14898">
        <v>2.4733333329999998</v>
      </c>
      <c r="H14898">
        <v>2.8666666670000001</v>
      </c>
      <c r="I14898">
        <f t="shared" si="464"/>
        <v>481.600000056</v>
      </c>
      <c r="J14898">
        <f t="shared" si="465"/>
        <v>66.08000011200005</v>
      </c>
    </row>
    <row r="14899" spans="1:10" x14ac:dyDescent="0.35">
      <c r="A14899">
        <v>2014</v>
      </c>
      <c r="B14899" t="s">
        <v>2414</v>
      </c>
      <c r="C14899" t="s">
        <v>2415</v>
      </c>
      <c r="D14899" t="s">
        <v>3327</v>
      </c>
      <c r="E14899" t="s">
        <v>3379</v>
      </c>
      <c r="F14899">
        <v>180</v>
      </c>
      <c r="G14899">
        <v>2.5666666669999998</v>
      </c>
      <c r="H14899">
        <v>2.8733333330000002</v>
      </c>
      <c r="I14899">
        <f t="shared" si="464"/>
        <v>517.19999994</v>
      </c>
      <c r="J14899">
        <f t="shared" si="465"/>
        <v>55.199999880000064</v>
      </c>
    </row>
    <row r="14900" spans="1:10" x14ac:dyDescent="0.35">
      <c r="A14900">
        <v>2014</v>
      </c>
      <c r="B14900" t="s">
        <v>2414</v>
      </c>
      <c r="C14900" t="s">
        <v>2415</v>
      </c>
      <c r="D14900" t="s">
        <v>3327</v>
      </c>
      <c r="E14900" t="s">
        <v>3380</v>
      </c>
      <c r="F14900">
        <v>132</v>
      </c>
      <c r="G14900">
        <v>2.5733333329999999</v>
      </c>
      <c r="H14900">
        <v>2.8733333330000002</v>
      </c>
      <c r="I14900">
        <f t="shared" si="464"/>
        <v>379.27999995600004</v>
      </c>
      <c r="J14900">
        <f t="shared" si="465"/>
        <v>39.600000000000037</v>
      </c>
    </row>
    <row r="14901" spans="1:10" x14ac:dyDescent="0.35">
      <c r="A14901">
        <v>2014</v>
      </c>
      <c r="B14901" t="s">
        <v>2414</v>
      </c>
      <c r="C14901" t="s">
        <v>2415</v>
      </c>
      <c r="D14901" t="s">
        <v>3327</v>
      </c>
      <c r="E14901" t="s">
        <v>3381</v>
      </c>
      <c r="F14901">
        <v>120</v>
      </c>
      <c r="G14901">
        <v>2.5066666670000002</v>
      </c>
      <c r="H14901">
        <v>2.96</v>
      </c>
      <c r="I14901">
        <f t="shared" si="464"/>
        <v>355.2</v>
      </c>
      <c r="J14901">
        <f t="shared" si="465"/>
        <v>54.399999959999974</v>
      </c>
    </row>
    <row r="14902" spans="1:10" x14ac:dyDescent="0.35">
      <c r="A14902">
        <v>2014</v>
      </c>
      <c r="B14902" t="s">
        <v>2414</v>
      </c>
      <c r="C14902" t="s">
        <v>2415</v>
      </c>
      <c r="D14902" t="s">
        <v>3327</v>
      </c>
      <c r="E14902" t="s">
        <v>3382</v>
      </c>
      <c r="F14902">
        <v>132</v>
      </c>
      <c r="G14902">
        <v>2.4466666670000001</v>
      </c>
      <c r="H14902">
        <v>2.9</v>
      </c>
      <c r="I14902">
        <f t="shared" si="464"/>
        <v>382.8</v>
      </c>
      <c r="J14902">
        <f t="shared" si="465"/>
        <v>59.839999955999971</v>
      </c>
    </row>
    <row r="14903" spans="1:10" x14ac:dyDescent="0.35">
      <c r="A14903">
        <v>2014</v>
      </c>
      <c r="B14903" t="s">
        <v>2414</v>
      </c>
      <c r="C14903" t="s">
        <v>2415</v>
      </c>
      <c r="D14903" t="s">
        <v>3327</v>
      </c>
      <c r="E14903" t="s">
        <v>3383</v>
      </c>
      <c r="F14903">
        <v>144</v>
      </c>
      <c r="G14903">
        <v>2.58</v>
      </c>
      <c r="H14903">
        <v>2.9666666670000001</v>
      </c>
      <c r="I14903">
        <f t="shared" si="464"/>
        <v>427.20000004799999</v>
      </c>
      <c r="J14903">
        <f t="shared" si="465"/>
        <v>55.680000048000011</v>
      </c>
    </row>
    <row r="14904" spans="1:10" x14ac:dyDescent="0.35">
      <c r="A14904">
        <v>2014</v>
      </c>
      <c r="B14904" t="s">
        <v>2414</v>
      </c>
      <c r="C14904" t="s">
        <v>2415</v>
      </c>
      <c r="D14904" t="s">
        <v>3327</v>
      </c>
      <c r="E14904" t="s">
        <v>3384</v>
      </c>
      <c r="F14904">
        <v>180</v>
      </c>
      <c r="G14904">
        <v>2.5733333329999999</v>
      </c>
      <c r="H14904">
        <v>2.9866666670000002</v>
      </c>
      <c r="I14904">
        <f t="shared" si="464"/>
        <v>537.60000006000007</v>
      </c>
      <c r="J14904">
        <f t="shared" si="465"/>
        <v>74.400000120000044</v>
      </c>
    </row>
    <row r="14905" spans="1:10" x14ac:dyDescent="0.35">
      <c r="A14905">
        <v>2014</v>
      </c>
      <c r="B14905" t="s">
        <v>2414</v>
      </c>
      <c r="C14905" t="s">
        <v>2415</v>
      </c>
      <c r="D14905" t="s">
        <v>3327</v>
      </c>
      <c r="E14905" t="s">
        <v>3385</v>
      </c>
      <c r="F14905">
        <v>120</v>
      </c>
      <c r="G14905">
        <v>2.4133333330000002</v>
      </c>
      <c r="H14905">
        <v>2.9066666670000001</v>
      </c>
      <c r="I14905">
        <f t="shared" si="464"/>
        <v>348.80000003999999</v>
      </c>
      <c r="J14905">
        <f t="shared" si="465"/>
        <v>59.200000079999988</v>
      </c>
    </row>
    <row r="14906" spans="1:10" x14ac:dyDescent="0.35">
      <c r="A14906">
        <v>2014</v>
      </c>
      <c r="B14906" t="s">
        <v>2414</v>
      </c>
      <c r="C14906" t="s">
        <v>2415</v>
      </c>
      <c r="D14906" t="s">
        <v>3327</v>
      </c>
      <c r="E14906" t="s">
        <v>3386</v>
      </c>
      <c r="F14906">
        <v>144</v>
      </c>
      <c r="G14906">
        <v>2.7266666669999999</v>
      </c>
      <c r="H14906">
        <v>2.9066666670000001</v>
      </c>
      <c r="I14906">
        <f t="shared" si="464"/>
        <v>418.56000004800001</v>
      </c>
      <c r="J14906">
        <f t="shared" si="465"/>
        <v>25.920000000000023</v>
      </c>
    </row>
    <row r="14907" spans="1:10" x14ac:dyDescent="0.35">
      <c r="A14907">
        <v>2014</v>
      </c>
      <c r="B14907" t="s">
        <v>2414</v>
      </c>
      <c r="C14907" t="s">
        <v>2415</v>
      </c>
      <c r="D14907" t="s">
        <v>3327</v>
      </c>
      <c r="E14907" t="s">
        <v>3387</v>
      </c>
      <c r="F14907">
        <v>180</v>
      </c>
      <c r="G14907">
        <v>2.4266666670000001</v>
      </c>
      <c r="H14907">
        <v>2.9666666670000001</v>
      </c>
      <c r="I14907">
        <f t="shared" si="464"/>
        <v>534.00000006000005</v>
      </c>
      <c r="J14907">
        <f t="shared" si="465"/>
        <v>97.2</v>
      </c>
    </row>
    <row r="14908" spans="1:10" x14ac:dyDescent="0.35">
      <c r="A14908">
        <v>2014</v>
      </c>
      <c r="B14908" t="s">
        <v>2414</v>
      </c>
      <c r="C14908" t="s">
        <v>2415</v>
      </c>
      <c r="D14908" t="s">
        <v>3327</v>
      </c>
      <c r="E14908" t="s">
        <v>3388</v>
      </c>
      <c r="F14908">
        <v>180</v>
      </c>
      <c r="G14908">
        <v>2.5666666669999998</v>
      </c>
      <c r="H14908">
        <v>2.92</v>
      </c>
      <c r="I14908">
        <f t="shared" si="464"/>
        <v>525.6</v>
      </c>
      <c r="J14908">
        <f t="shared" si="465"/>
        <v>63.599999940000025</v>
      </c>
    </row>
    <row r="14909" spans="1:10" x14ac:dyDescent="0.35">
      <c r="A14909">
        <v>2014</v>
      </c>
      <c r="B14909" t="s">
        <v>2414</v>
      </c>
      <c r="C14909" t="s">
        <v>2415</v>
      </c>
      <c r="D14909" t="s">
        <v>3327</v>
      </c>
      <c r="E14909" t="s">
        <v>3389</v>
      </c>
      <c r="F14909">
        <v>180</v>
      </c>
      <c r="G14909">
        <v>2.673333333</v>
      </c>
      <c r="H14909">
        <v>2.9133333330000002</v>
      </c>
      <c r="I14909">
        <f t="shared" si="464"/>
        <v>524.39999994000004</v>
      </c>
      <c r="J14909">
        <f t="shared" si="465"/>
        <v>43.200000000000038</v>
      </c>
    </row>
    <row r="14910" spans="1:10" x14ac:dyDescent="0.35">
      <c r="A14910">
        <v>2014</v>
      </c>
      <c r="B14910" t="s">
        <v>2414</v>
      </c>
      <c r="C14910" t="s">
        <v>2415</v>
      </c>
      <c r="D14910" t="s">
        <v>3327</v>
      </c>
      <c r="E14910" t="s">
        <v>3390</v>
      </c>
      <c r="F14910">
        <v>132</v>
      </c>
      <c r="G14910">
        <v>2.6066666669999998</v>
      </c>
      <c r="H14910">
        <v>2.9266666670000001</v>
      </c>
      <c r="I14910">
        <f t="shared" si="464"/>
        <v>386.32000004400004</v>
      </c>
      <c r="J14910">
        <f t="shared" si="465"/>
        <v>42.240000000000038</v>
      </c>
    </row>
    <row r="14911" spans="1:10" x14ac:dyDescent="0.35">
      <c r="A14911">
        <v>2014</v>
      </c>
      <c r="B14911" t="s">
        <v>2414</v>
      </c>
      <c r="C14911" t="s">
        <v>2415</v>
      </c>
      <c r="D14911" t="s">
        <v>3327</v>
      </c>
      <c r="E14911" t="s">
        <v>3391</v>
      </c>
      <c r="F14911">
        <v>180</v>
      </c>
      <c r="G14911">
        <v>2.2799999999999998</v>
      </c>
      <c r="H14911">
        <v>2.92</v>
      </c>
      <c r="I14911">
        <f t="shared" si="464"/>
        <v>525.6</v>
      </c>
      <c r="J14911">
        <f t="shared" si="465"/>
        <v>115.20000000000002</v>
      </c>
    </row>
    <row r="14912" spans="1:10" x14ac:dyDescent="0.35">
      <c r="A14912">
        <v>2014</v>
      </c>
      <c r="B14912" t="s">
        <v>2414</v>
      </c>
      <c r="C14912" t="s">
        <v>2415</v>
      </c>
      <c r="D14912" t="s">
        <v>3327</v>
      </c>
      <c r="E14912" t="s">
        <v>3392</v>
      </c>
      <c r="F14912">
        <v>180</v>
      </c>
      <c r="G14912">
        <v>2.4466666670000001</v>
      </c>
      <c r="H14912">
        <v>2.88</v>
      </c>
      <c r="I14912">
        <f t="shared" si="464"/>
        <v>518.4</v>
      </c>
      <c r="J14912">
        <f t="shared" si="465"/>
        <v>77.999999939999952</v>
      </c>
    </row>
    <row r="14913" spans="1:10" x14ac:dyDescent="0.35">
      <c r="A14913">
        <v>2014</v>
      </c>
      <c r="B14913" t="s">
        <v>2414</v>
      </c>
      <c r="C14913" t="s">
        <v>2415</v>
      </c>
      <c r="D14913" t="s">
        <v>3327</v>
      </c>
      <c r="E14913" t="s">
        <v>3393</v>
      </c>
      <c r="F14913">
        <v>132</v>
      </c>
      <c r="G14913">
        <v>2.3199999999999998</v>
      </c>
      <c r="H14913">
        <v>2.9266666670000001</v>
      </c>
      <c r="I14913">
        <f t="shared" si="464"/>
        <v>386.32000004400004</v>
      </c>
      <c r="J14913">
        <f t="shared" si="465"/>
        <v>80.08000004400003</v>
      </c>
    </row>
    <row r="14914" spans="1:10" x14ac:dyDescent="0.35">
      <c r="A14914">
        <v>2014</v>
      </c>
      <c r="B14914" t="s">
        <v>2414</v>
      </c>
      <c r="C14914" t="s">
        <v>2415</v>
      </c>
      <c r="D14914" t="s">
        <v>3327</v>
      </c>
      <c r="E14914" t="s">
        <v>3394</v>
      </c>
      <c r="F14914">
        <v>132</v>
      </c>
      <c r="G14914">
        <v>2.5933333329999999</v>
      </c>
      <c r="H14914">
        <v>2.9866666670000002</v>
      </c>
      <c r="I14914">
        <f t="shared" si="464"/>
        <v>394.240000044</v>
      </c>
      <c r="J14914">
        <f t="shared" si="465"/>
        <v>51.920000088000037</v>
      </c>
    </row>
    <row r="14915" spans="1:10" x14ac:dyDescent="0.35">
      <c r="A14915">
        <v>2014</v>
      </c>
      <c r="B14915" t="s">
        <v>2414</v>
      </c>
      <c r="C14915" t="s">
        <v>2476</v>
      </c>
      <c r="D14915" t="s">
        <v>1347</v>
      </c>
      <c r="E14915" t="s">
        <v>3395</v>
      </c>
      <c r="F14915">
        <v>252</v>
      </c>
      <c r="G14915">
        <v>2.19</v>
      </c>
      <c r="H14915">
        <v>3.63</v>
      </c>
      <c r="I14915">
        <f t="shared" ref="I14915:I14978" si="466">H14915*F14915</f>
        <v>914.76</v>
      </c>
      <c r="J14915">
        <f t="shared" ref="J14915:J14978" si="467">(H14915-G14915)*F14915</f>
        <v>362.88</v>
      </c>
    </row>
    <row r="14916" spans="1:10" x14ac:dyDescent="0.35">
      <c r="A14916">
        <v>2014</v>
      </c>
      <c r="B14916" t="s">
        <v>2414</v>
      </c>
      <c r="C14916" t="s">
        <v>2476</v>
      </c>
      <c r="D14916" t="s">
        <v>1347</v>
      </c>
      <c r="E14916" t="s">
        <v>3396</v>
      </c>
      <c r="F14916">
        <v>228</v>
      </c>
      <c r="G14916">
        <v>2.8</v>
      </c>
      <c r="H14916">
        <v>3.79</v>
      </c>
      <c r="I14916">
        <f t="shared" si="466"/>
        <v>864.12</v>
      </c>
      <c r="J14916">
        <f t="shared" si="467"/>
        <v>225.72000000000006</v>
      </c>
    </row>
    <row r="14917" spans="1:10" x14ac:dyDescent="0.35">
      <c r="A14917">
        <v>2014</v>
      </c>
      <c r="B14917" t="s">
        <v>2414</v>
      </c>
      <c r="C14917" t="s">
        <v>2476</v>
      </c>
      <c r="D14917" t="s">
        <v>1347</v>
      </c>
      <c r="E14917" t="s">
        <v>3397</v>
      </c>
      <c r="F14917">
        <v>384</v>
      </c>
      <c r="G14917">
        <v>2.06</v>
      </c>
      <c r="H14917">
        <v>3.18</v>
      </c>
      <c r="I14917">
        <f t="shared" si="466"/>
        <v>1221.1200000000001</v>
      </c>
      <c r="J14917">
        <f t="shared" si="467"/>
        <v>430.08000000000004</v>
      </c>
    </row>
    <row r="14918" spans="1:10" x14ac:dyDescent="0.35">
      <c r="A14918">
        <v>2014</v>
      </c>
      <c r="B14918" t="s">
        <v>2414</v>
      </c>
      <c r="C14918" t="s">
        <v>2476</v>
      </c>
      <c r="D14918" t="s">
        <v>1347</v>
      </c>
      <c r="E14918" t="s">
        <v>3398</v>
      </c>
      <c r="F14918">
        <v>132</v>
      </c>
      <c r="G14918">
        <v>2.1800000000000002</v>
      </c>
      <c r="H14918">
        <v>3.58</v>
      </c>
      <c r="I14918">
        <f t="shared" si="466"/>
        <v>472.56</v>
      </c>
      <c r="J14918">
        <f t="shared" si="467"/>
        <v>184.79999999999998</v>
      </c>
    </row>
    <row r="14919" spans="1:10" x14ac:dyDescent="0.35">
      <c r="A14919">
        <v>2014</v>
      </c>
      <c r="B14919" t="s">
        <v>2414</v>
      </c>
      <c r="C14919" t="s">
        <v>2476</v>
      </c>
      <c r="D14919" t="s">
        <v>1347</v>
      </c>
      <c r="E14919" t="s">
        <v>3399</v>
      </c>
      <c r="F14919">
        <v>204</v>
      </c>
      <c r="G14919">
        <v>2.52</v>
      </c>
      <c r="H14919">
        <v>3.53</v>
      </c>
      <c r="I14919">
        <f t="shared" si="466"/>
        <v>720.12</v>
      </c>
      <c r="J14919">
        <f t="shared" si="467"/>
        <v>206.03999999999996</v>
      </c>
    </row>
    <row r="14920" spans="1:10" x14ac:dyDescent="0.35">
      <c r="A14920">
        <v>2014</v>
      </c>
      <c r="B14920" t="s">
        <v>2414</v>
      </c>
      <c r="C14920" t="s">
        <v>2476</v>
      </c>
      <c r="D14920" t="s">
        <v>1347</v>
      </c>
      <c r="E14920" t="s">
        <v>3400</v>
      </c>
      <c r="F14920">
        <v>372</v>
      </c>
      <c r="G14920">
        <v>2.69</v>
      </c>
      <c r="H14920">
        <v>3.49</v>
      </c>
      <c r="I14920">
        <f t="shared" si="466"/>
        <v>1298.28</v>
      </c>
      <c r="J14920">
        <f t="shared" si="467"/>
        <v>297.60000000000008</v>
      </c>
    </row>
    <row r="14921" spans="1:10" x14ac:dyDescent="0.35">
      <c r="A14921">
        <v>2014</v>
      </c>
      <c r="B14921" t="s">
        <v>2414</v>
      </c>
      <c r="C14921" t="s">
        <v>2476</v>
      </c>
      <c r="D14921" t="s">
        <v>1347</v>
      </c>
      <c r="E14921" t="s">
        <v>3401</v>
      </c>
      <c r="F14921">
        <v>300</v>
      </c>
      <c r="G14921">
        <v>2.06</v>
      </c>
      <c r="H14921">
        <v>3.32</v>
      </c>
      <c r="I14921">
        <f t="shared" si="466"/>
        <v>996</v>
      </c>
      <c r="J14921">
        <f t="shared" si="467"/>
        <v>377.99999999999994</v>
      </c>
    </row>
    <row r="14922" spans="1:10" x14ac:dyDescent="0.35">
      <c r="A14922">
        <v>2014</v>
      </c>
      <c r="B14922" t="s">
        <v>2414</v>
      </c>
      <c r="C14922" t="s">
        <v>2476</v>
      </c>
      <c r="D14922" t="s">
        <v>1347</v>
      </c>
      <c r="E14922" t="s">
        <v>3402</v>
      </c>
      <c r="F14922">
        <v>564</v>
      </c>
      <c r="G14922">
        <v>2.11</v>
      </c>
      <c r="H14922">
        <v>3.5</v>
      </c>
      <c r="I14922">
        <f t="shared" si="466"/>
        <v>1974</v>
      </c>
      <c r="J14922">
        <f t="shared" si="467"/>
        <v>783.96</v>
      </c>
    </row>
    <row r="14923" spans="1:10" x14ac:dyDescent="0.35">
      <c r="A14923">
        <v>2014</v>
      </c>
      <c r="B14923" t="s">
        <v>2414</v>
      </c>
      <c r="C14923" t="s">
        <v>2476</v>
      </c>
      <c r="D14923" t="s">
        <v>1347</v>
      </c>
      <c r="E14923" t="s">
        <v>3403</v>
      </c>
      <c r="F14923">
        <v>288</v>
      </c>
      <c r="G14923">
        <v>2.23</v>
      </c>
      <c r="H14923">
        <v>3.31</v>
      </c>
      <c r="I14923">
        <f t="shared" si="466"/>
        <v>953.28</v>
      </c>
      <c r="J14923">
        <f t="shared" si="467"/>
        <v>311.04000000000002</v>
      </c>
    </row>
    <row r="14924" spans="1:10" x14ac:dyDescent="0.35">
      <c r="A14924">
        <v>2014</v>
      </c>
      <c r="B14924" t="s">
        <v>2414</v>
      </c>
      <c r="C14924" t="s">
        <v>2476</v>
      </c>
      <c r="D14924" t="s">
        <v>1347</v>
      </c>
      <c r="E14924" t="s">
        <v>3404</v>
      </c>
      <c r="F14924">
        <v>192</v>
      </c>
      <c r="G14924">
        <v>2.61</v>
      </c>
      <c r="H14924">
        <v>3.19</v>
      </c>
      <c r="I14924">
        <f t="shared" si="466"/>
        <v>612.48</v>
      </c>
      <c r="J14924">
        <f t="shared" si="467"/>
        <v>111.36000000000001</v>
      </c>
    </row>
    <row r="14925" spans="1:10" x14ac:dyDescent="0.35">
      <c r="A14925">
        <v>2014</v>
      </c>
      <c r="B14925" t="s">
        <v>2414</v>
      </c>
      <c r="C14925" t="s">
        <v>2476</v>
      </c>
      <c r="D14925" t="s">
        <v>1347</v>
      </c>
      <c r="E14925" t="s">
        <v>3405</v>
      </c>
      <c r="F14925">
        <v>252</v>
      </c>
      <c r="G14925">
        <v>2.2000000000000002</v>
      </c>
      <c r="H14925">
        <v>3.36</v>
      </c>
      <c r="I14925">
        <f t="shared" si="466"/>
        <v>846.71999999999991</v>
      </c>
      <c r="J14925">
        <f t="shared" si="467"/>
        <v>292.31999999999994</v>
      </c>
    </row>
    <row r="14926" spans="1:10" x14ac:dyDescent="0.35">
      <c r="A14926">
        <v>2014</v>
      </c>
      <c r="B14926" t="s">
        <v>2414</v>
      </c>
      <c r="C14926" t="s">
        <v>2476</v>
      </c>
      <c r="D14926" t="s">
        <v>1347</v>
      </c>
      <c r="E14926" t="s">
        <v>3406</v>
      </c>
      <c r="F14926">
        <v>384</v>
      </c>
      <c r="G14926">
        <v>2.2599999999999998</v>
      </c>
      <c r="H14926">
        <v>3.63</v>
      </c>
      <c r="I14926">
        <f t="shared" si="466"/>
        <v>1393.92</v>
      </c>
      <c r="J14926">
        <f t="shared" si="467"/>
        <v>526.08000000000004</v>
      </c>
    </row>
    <row r="14927" spans="1:10" x14ac:dyDescent="0.35">
      <c r="A14927">
        <v>2014</v>
      </c>
      <c r="B14927" t="s">
        <v>2414</v>
      </c>
      <c r="C14927" t="s">
        <v>2476</v>
      </c>
      <c r="D14927" t="s">
        <v>1347</v>
      </c>
      <c r="E14927" t="s">
        <v>3407</v>
      </c>
      <c r="F14927">
        <v>252</v>
      </c>
      <c r="G14927">
        <v>2.65</v>
      </c>
      <c r="H14927">
        <v>3.72</v>
      </c>
      <c r="I14927">
        <f t="shared" si="466"/>
        <v>937.44</v>
      </c>
      <c r="J14927">
        <f t="shared" si="467"/>
        <v>269.6400000000001</v>
      </c>
    </row>
    <row r="14928" spans="1:10" x14ac:dyDescent="0.35">
      <c r="A14928">
        <v>2014</v>
      </c>
      <c r="B14928" t="s">
        <v>2414</v>
      </c>
      <c r="C14928" t="s">
        <v>2476</v>
      </c>
      <c r="D14928" t="s">
        <v>1347</v>
      </c>
      <c r="E14928" t="s">
        <v>3408</v>
      </c>
      <c r="F14928">
        <v>336</v>
      </c>
      <c r="G14928">
        <v>2.1800000000000002</v>
      </c>
      <c r="H14928">
        <v>3.74</v>
      </c>
      <c r="I14928">
        <f t="shared" si="466"/>
        <v>1256.6400000000001</v>
      </c>
      <c r="J14928">
        <f t="shared" si="467"/>
        <v>524.16</v>
      </c>
    </row>
    <row r="14929" spans="1:10" x14ac:dyDescent="0.35">
      <c r="A14929">
        <v>2014</v>
      </c>
      <c r="B14929" t="s">
        <v>2414</v>
      </c>
      <c r="C14929" t="s">
        <v>2476</v>
      </c>
      <c r="D14929" t="s">
        <v>1347</v>
      </c>
      <c r="E14929" t="s">
        <v>3409</v>
      </c>
      <c r="F14929">
        <v>576</v>
      </c>
      <c r="G14929">
        <v>2.79</v>
      </c>
      <c r="H14929">
        <v>3.6</v>
      </c>
      <c r="I14929">
        <f t="shared" si="466"/>
        <v>2073.6</v>
      </c>
      <c r="J14929">
        <f t="shared" si="467"/>
        <v>466.56000000000006</v>
      </c>
    </row>
    <row r="14930" spans="1:10" x14ac:dyDescent="0.35">
      <c r="A14930">
        <v>2014</v>
      </c>
      <c r="B14930" t="s">
        <v>2414</v>
      </c>
      <c r="C14930" t="s">
        <v>2476</v>
      </c>
      <c r="D14930" t="s">
        <v>1347</v>
      </c>
      <c r="E14930" t="s">
        <v>3410</v>
      </c>
      <c r="F14930">
        <v>468</v>
      </c>
      <c r="G14930">
        <v>2.2000000000000002</v>
      </c>
      <c r="H14930">
        <v>3.52</v>
      </c>
      <c r="I14930">
        <f t="shared" si="466"/>
        <v>1647.36</v>
      </c>
      <c r="J14930">
        <f t="shared" si="467"/>
        <v>617.75999999999988</v>
      </c>
    </row>
    <row r="14931" spans="1:10" x14ac:dyDescent="0.35">
      <c r="A14931">
        <v>2014</v>
      </c>
      <c r="B14931" t="s">
        <v>2414</v>
      </c>
      <c r="C14931" t="s">
        <v>2476</v>
      </c>
      <c r="D14931" t="s">
        <v>1347</v>
      </c>
      <c r="E14931" t="s">
        <v>3411</v>
      </c>
      <c r="F14931">
        <v>276</v>
      </c>
      <c r="G14931">
        <v>2.19</v>
      </c>
      <c r="H14931">
        <v>3.38</v>
      </c>
      <c r="I14931">
        <f t="shared" si="466"/>
        <v>932.88</v>
      </c>
      <c r="J14931">
        <f t="shared" si="467"/>
        <v>328.44</v>
      </c>
    </row>
    <row r="14932" spans="1:10" x14ac:dyDescent="0.35">
      <c r="A14932">
        <v>2014</v>
      </c>
      <c r="B14932" t="s">
        <v>2414</v>
      </c>
      <c r="C14932" t="s">
        <v>2476</v>
      </c>
      <c r="D14932" t="s">
        <v>1347</v>
      </c>
      <c r="E14932" t="s">
        <v>3412</v>
      </c>
      <c r="F14932">
        <v>216</v>
      </c>
      <c r="G14932">
        <v>2.31</v>
      </c>
      <c r="H14932">
        <v>3.72</v>
      </c>
      <c r="I14932">
        <f t="shared" si="466"/>
        <v>803.5200000000001</v>
      </c>
      <c r="J14932">
        <f t="shared" si="467"/>
        <v>304.56000000000006</v>
      </c>
    </row>
    <row r="14933" spans="1:10" x14ac:dyDescent="0.35">
      <c r="A14933">
        <v>2014</v>
      </c>
      <c r="B14933" t="s">
        <v>2414</v>
      </c>
      <c r="C14933" t="s">
        <v>2476</v>
      </c>
      <c r="D14933" t="s">
        <v>3279</v>
      </c>
      <c r="E14933" t="s">
        <v>3413</v>
      </c>
      <c r="F14933">
        <v>588</v>
      </c>
      <c r="G14933">
        <v>2.62</v>
      </c>
      <c r="H14933">
        <v>3.18</v>
      </c>
      <c r="I14933">
        <f t="shared" si="466"/>
        <v>1869.8400000000001</v>
      </c>
      <c r="J14933">
        <f t="shared" si="467"/>
        <v>329.28000000000003</v>
      </c>
    </row>
    <row r="14934" spans="1:10" x14ac:dyDescent="0.35">
      <c r="A14934">
        <v>2014</v>
      </c>
      <c r="B14934" t="s">
        <v>2414</v>
      </c>
      <c r="C14934" t="s">
        <v>2476</v>
      </c>
      <c r="D14934" t="s">
        <v>3279</v>
      </c>
      <c r="E14934" t="s">
        <v>3414</v>
      </c>
      <c r="F14934">
        <v>240</v>
      </c>
      <c r="G14934">
        <v>2.71</v>
      </c>
      <c r="H14934">
        <v>3.11</v>
      </c>
      <c r="I14934">
        <f t="shared" si="466"/>
        <v>746.4</v>
      </c>
      <c r="J14934">
        <f t="shared" si="467"/>
        <v>95.999999999999972</v>
      </c>
    </row>
    <row r="14935" spans="1:10" x14ac:dyDescent="0.35">
      <c r="A14935">
        <v>2014</v>
      </c>
      <c r="B14935" t="s">
        <v>2414</v>
      </c>
      <c r="C14935" t="s">
        <v>2476</v>
      </c>
      <c r="D14935" t="s">
        <v>3279</v>
      </c>
      <c r="E14935" t="s">
        <v>3415</v>
      </c>
      <c r="F14935">
        <v>552</v>
      </c>
      <c r="G14935">
        <v>2.37</v>
      </c>
      <c r="H14935">
        <v>3.6</v>
      </c>
      <c r="I14935">
        <f t="shared" si="466"/>
        <v>1987.2</v>
      </c>
      <c r="J14935">
        <f t="shared" si="467"/>
        <v>678.96</v>
      </c>
    </row>
    <row r="14936" spans="1:10" x14ac:dyDescent="0.35">
      <c r="A14936">
        <v>2014</v>
      </c>
      <c r="B14936" t="s">
        <v>2414</v>
      </c>
      <c r="C14936" t="s">
        <v>2476</v>
      </c>
      <c r="D14936" t="s">
        <v>3279</v>
      </c>
      <c r="E14936" t="s">
        <v>3416</v>
      </c>
      <c r="F14936">
        <v>516</v>
      </c>
      <c r="G14936">
        <v>2.48</v>
      </c>
      <c r="H14936">
        <v>3.48</v>
      </c>
      <c r="I14936">
        <f t="shared" si="466"/>
        <v>1795.68</v>
      </c>
      <c r="J14936">
        <f t="shared" si="467"/>
        <v>516</v>
      </c>
    </row>
    <row r="14937" spans="1:10" x14ac:dyDescent="0.35">
      <c r="A14937">
        <v>2014</v>
      </c>
      <c r="B14937" t="s">
        <v>2414</v>
      </c>
      <c r="C14937" t="s">
        <v>2476</v>
      </c>
      <c r="D14937" t="s">
        <v>3279</v>
      </c>
      <c r="E14937" t="s">
        <v>3417</v>
      </c>
      <c r="F14937">
        <v>132</v>
      </c>
      <c r="G14937">
        <v>2.7</v>
      </c>
      <c r="H14937">
        <v>3.24</v>
      </c>
      <c r="I14937">
        <f t="shared" si="466"/>
        <v>427.68</v>
      </c>
      <c r="J14937">
        <f t="shared" si="467"/>
        <v>71.28</v>
      </c>
    </row>
    <row r="14938" spans="1:10" x14ac:dyDescent="0.35">
      <c r="A14938">
        <v>2014</v>
      </c>
      <c r="B14938" t="s">
        <v>2414</v>
      </c>
      <c r="C14938" t="s">
        <v>2476</v>
      </c>
      <c r="D14938" t="s">
        <v>3279</v>
      </c>
      <c r="E14938" t="s">
        <v>3418</v>
      </c>
      <c r="F14938">
        <v>276</v>
      </c>
      <c r="G14938">
        <v>2.1800000000000002</v>
      </c>
      <c r="H14938">
        <v>3.49</v>
      </c>
      <c r="I14938">
        <f t="shared" si="466"/>
        <v>963.24</v>
      </c>
      <c r="J14938">
        <f t="shared" si="467"/>
        <v>361.56</v>
      </c>
    </row>
    <row r="14939" spans="1:10" x14ac:dyDescent="0.35">
      <c r="A14939">
        <v>2014</v>
      </c>
      <c r="B14939" t="s">
        <v>2414</v>
      </c>
      <c r="C14939" t="s">
        <v>2476</v>
      </c>
      <c r="D14939" t="s">
        <v>3279</v>
      </c>
      <c r="E14939" t="s">
        <v>3419</v>
      </c>
      <c r="F14939">
        <v>492</v>
      </c>
      <c r="G14939">
        <v>2.21</v>
      </c>
      <c r="H14939">
        <v>3.16</v>
      </c>
      <c r="I14939">
        <f t="shared" si="466"/>
        <v>1554.72</v>
      </c>
      <c r="J14939">
        <f t="shared" si="467"/>
        <v>467.40000000000009</v>
      </c>
    </row>
    <row r="14940" spans="1:10" x14ac:dyDescent="0.35">
      <c r="A14940">
        <v>2014</v>
      </c>
      <c r="B14940" t="s">
        <v>2414</v>
      </c>
      <c r="C14940" t="s">
        <v>2476</v>
      </c>
      <c r="D14940" t="s">
        <v>3279</v>
      </c>
      <c r="E14940" t="s">
        <v>3420</v>
      </c>
      <c r="F14940">
        <v>168</v>
      </c>
      <c r="G14940">
        <v>2.02</v>
      </c>
      <c r="H14940">
        <v>3.04</v>
      </c>
      <c r="I14940">
        <f t="shared" si="466"/>
        <v>510.72</v>
      </c>
      <c r="J14940">
        <f t="shared" si="467"/>
        <v>171.36</v>
      </c>
    </row>
    <row r="14941" spans="1:10" x14ac:dyDescent="0.35">
      <c r="A14941">
        <v>2014</v>
      </c>
      <c r="B14941" t="s">
        <v>2414</v>
      </c>
      <c r="C14941" t="s">
        <v>2476</v>
      </c>
      <c r="D14941" t="s">
        <v>3279</v>
      </c>
      <c r="E14941" t="s">
        <v>3421</v>
      </c>
      <c r="F14941">
        <v>144</v>
      </c>
      <c r="G14941">
        <v>2.09</v>
      </c>
      <c r="H14941">
        <v>3.8</v>
      </c>
      <c r="I14941">
        <f t="shared" si="466"/>
        <v>547.19999999999993</v>
      </c>
      <c r="J14941">
        <f t="shared" si="467"/>
        <v>246.24</v>
      </c>
    </row>
    <row r="14942" spans="1:10" x14ac:dyDescent="0.35">
      <c r="A14942">
        <v>2014</v>
      </c>
      <c r="B14942" t="s">
        <v>2414</v>
      </c>
      <c r="C14942" t="s">
        <v>2476</v>
      </c>
      <c r="D14942" t="s">
        <v>3279</v>
      </c>
      <c r="E14942" t="s">
        <v>3422</v>
      </c>
      <c r="F14942">
        <v>348</v>
      </c>
      <c r="G14942">
        <v>2.59</v>
      </c>
      <c r="H14942">
        <v>3.53</v>
      </c>
      <c r="I14942">
        <f t="shared" si="466"/>
        <v>1228.4399999999998</v>
      </c>
      <c r="J14942">
        <f t="shared" si="467"/>
        <v>327.12</v>
      </c>
    </row>
    <row r="14943" spans="1:10" x14ac:dyDescent="0.35">
      <c r="A14943">
        <v>2014</v>
      </c>
      <c r="B14943" t="s">
        <v>2414</v>
      </c>
      <c r="C14943" t="s">
        <v>2476</v>
      </c>
      <c r="D14943" t="s">
        <v>3279</v>
      </c>
      <c r="E14943" t="s">
        <v>3423</v>
      </c>
      <c r="F14943">
        <v>540</v>
      </c>
      <c r="G14943">
        <v>2.48</v>
      </c>
      <c r="H14943">
        <v>3.52</v>
      </c>
      <c r="I14943">
        <f t="shared" si="466"/>
        <v>1900.8</v>
      </c>
      <c r="J14943">
        <f t="shared" si="467"/>
        <v>561.6</v>
      </c>
    </row>
    <row r="14944" spans="1:10" x14ac:dyDescent="0.35">
      <c r="A14944">
        <v>2014</v>
      </c>
      <c r="B14944" t="s">
        <v>2414</v>
      </c>
      <c r="C14944" t="s">
        <v>2476</v>
      </c>
      <c r="D14944" t="s">
        <v>3279</v>
      </c>
      <c r="E14944" t="s">
        <v>3424</v>
      </c>
      <c r="F14944">
        <v>444</v>
      </c>
      <c r="G14944">
        <v>2.73</v>
      </c>
      <c r="H14944">
        <v>3.53</v>
      </c>
      <c r="I14944">
        <f t="shared" si="466"/>
        <v>1567.32</v>
      </c>
      <c r="J14944">
        <f t="shared" si="467"/>
        <v>355.19999999999993</v>
      </c>
    </row>
    <row r="14945" spans="1:10" x14ac:dyDescent="0.35">
      <c r="A14945">
        <v>2014</v>
      </c>
      <c r="B14945" t="s">
        <v>8</v>
      </c>
      <c r="C14945" t="s">
        <v>14</v>
      </c>
      <c r="D14945" t="s">
        <v>3425</v>
      </c>
      <c r="E14945" t="s">
        <v>3426</v>
      </c>
      <c r="F14945">
        <v>6108</v>
      </c>
      <c r="G14945">
        <v>1.05</v>
      </c>
      <c r="H14945">
        <v>1.01</v>
      </c>
      <c r="I14945">
        <f t="shared" si="466"/>
        <v>6169.08</v>
      </c>
      <c r="J14945">
        <f t="shared" si="467"/>
        <v>-244.32000000000022</v>
      </c>
    </row>
    <row r="14946" spans="1:10" x14ac:dyDescent="0.35">
      <c r="A14946">
        <v>2014</v>
      </c>
      <c r="B14946" t="s">
        <v>8</v>
      </c>
      <c r="C14946" t="s">
        <v>14</v>
      </c>
      <c r="D14946" t="s">
        <v>3425</v>
      </c>
      <c r="E14946" t="s">
        <v>3427</v>
      </c>
      <c r="F14946">
        <v>9012</v>
      </c>
      <c r="G14946">
        <v>0.49</v>
      </c>
      <c r="H14946">
        <v>1.1100000000000001</v>
      </c>
      <c r="I14946">
        <f t="shared" si="466"/>
        <v>10003.320000000002</v>
      </c>
      <c r="J14946">
        <f t="shared" si="467"/>
        <v>5587.4400000000005</v>
      </c>
    </row>
    <row r="14947" spans="1:10" x14ac:dyDescent="0.35">
      <c r="A14947">
        <v>2014</v>
      </c>
      <c r="B14947" t="s">
        <v>8</v>
      </c>
      <c r="C14947" t="s">
        <v>14</v>
      </c>
      <c r="D14947" t="s">
        <v>3425</v>
      </c>
      <c r="E14947" t="s">
        <v>3428</v>
      </c>
      <c r="F14947">
        <v>5436</v>
      </c>
      <c r="G14947">
        <v>0.96</v>
      </c>
      <c r="H14947">
        <v>1.0900000000000001</v>
      </c>
      <c r="I14947">
        <f t="shared" si="466"/>
        <v>5925.2400000000007</v>
      </c>
      <c r="J14947">
        <f t="shared" si="467"/>
        <v>706.68000000000063</v>
      </c>
    </row>
    <row r="14948" spans="1:10" x14ac:dyDescent="0.35">
      <c r="A14948">
        <v>2014</v>
      </c>
      <c r="B14948" t="s">
        <v>8</v>
      </c>
      <c r="C14948" t="s">
        <v>14</v>
      </c>
      <c r="D14948" t="s">
        <v>3425</v>
      </c>
      <c r="E14948" t="s">
        <v>3429</v>
      </c>
      <c r="F14948">
        <v>7452</v>
      </c>
      <c r="G14948">
        <v>1.1100000000000001</v>
      </c>
      <c r="H14948">
        <v>1.0900000000000001</v>
      </c>
      <c r="I14948">
        <f t="shared" si="466"/>
        <v>8122.68</v>
      </c>
      <c r="J14948">
        <f t="shared" si="467"/>
        <v>-149.04000000000013</v>
      </c>
    </row>
    <row r="14949" spans="1:10" x14ac:dyDescent="0.35">
      <c r="A14949">
        <v>2014</v>
      </c>
      <c r="B14949" t="s">
        <v>8</v>
      </c>
      <c r="C14949" t="s">
        <v>14</v>
      </c>
      <c r="D14949" t="s">
        <v>3425</v>
      </c>
      <c r="E14949" t="s">
        <v>3430</v>
      </c>
      <c r="F14949">
        <v>7608</v>
      </c>
      <c r="G14949">
        <v>0.48</v>
      </c>
      <c r="H14949">
        <v>0.97</v>
      </c>
      <c r="I14949">
        <f t="shared" si="466"/>
        <v>7379.76</v>
      </c>
      <c r="J14949">
        <f t="shared" si="467"/>
        <v>3727.92</v>
      </c>
    </row>
    <row r="14950" spans="1:10" x14ac:dyDescent="0.35">
      <c r="A14950">
        <v>2014</v>
      </c>
      <c r="B14950" t="s">
        <v>8</v>
      </c>
      <c r="C14950" t="s">
        <v>14</v>
      </c>
      <c r="D14950" t="s">
        <v>3425</v>
      </c>
      <c r="E14950" t="s">
        <v>3431</v>
      </c>
      <c r="F14950">
        <v>8400</v>
      </c>
      <c r="G14950">
        <v>0.73</v>
      </c>
      <c r="H14950">
        <v>1.03</v>
      </c>
      <c r="I14950">
        <f t="shared" si="466"/>
        <v>8652</v>
      </c>
      <c r="J14950">
        <f t="shared" si="467"/>
        <v>2520.0000000000005</v>
      </c>
    </row>
    <row r="14951" spans="1:10" x14ac:dyDescent="0.35">
      <c r="A14951">
        <v>2014</v>
      </c>
      <c r="B14951" t="s">
        <v>8</v>
      </c>
      <c r="C14951" t="s">
        <v>14</v>
      </c>
      <c r="D14951" t="s">
        <v>3425</v>
      </c>
      <c r="E14951" t="s">
        <v>3432</v>
      </c>
      <c r="F14951">
        <v>9480</v>
      </c>
      <c r="G14951">
        <v>0.45</v>
      </c>
      <c r="H14951">
        <v>1.05</v>
      </c>
      <c r="I14951">
        <f t="shared" si="466"/>
        <v>9954</v>
      </c>
      <c r="J14951">
        <f t="shared" si="467"/>
        <v>5688.0000000000009</v>
      </c>
    </row>
    <row r="14952" spans="1:10" x14ac:dyDescent="0.35">
      <c r="A14952">
        <v>2014</v>
      </c>
      <c r="B14952" t="s">
        <v>8</v>
      </c>
      <c r="C14952" t="s">
        <v>14</v>
      </c>
      <c r="D14952" t="s">
        <v>3425</v>
      </c>
      <c r="E14952" t="s">
        <v>3433</v>
      </c>
      <c r="F14952">
        <v>6924</v>
      </c>
      <c r="G14952">
        <v>1.04</v>
      </c>
      <c r="H14952">
        <v>0.97</v>
      </c>
      <c r="I14952">
        <f t="shared" si="466"/>
        <v>6716.28</v>
      </c>
      <c r="J14952">
        <f t="shared" si="467"/>
        <v>-484.6800000000004</v>
      </c>
    </row>
    <row r="14953" spans="1:10" x14ac:dyDescent="0.35">
      <c r="A14953">
        <v>2014</v>
      </c>
      <c r="B14953" t="s">
        <v>8</v>
      </c>
      <c r="C14953" t="s">
        <v>14</v>
      </c>
      <c r="D14953" t="s">
        <v>3425</v>
      </c>
      <c r="E14953" t="s">
        <v>3434</v>
      </c>
      <c r="F14953">
        <v>6864</v>
      </c>
      <c r="G14953">
        <v>0.98</v>
      </c>
      <c r="H14953">
        <v>0.91</v>
      </c>
      <c r="I14953">
        <f t="shared" si="466"/>
        <v>6246.24</v>
      </c>
      <c r="J14953">
        <f t="shared" si="467"/>
        <v>-480.47999999999968</v>
      </c>
    </row>
    <row r="14954" spans="1:10" x14ac:dyDescent="0.35">
      <c r="A14954">
        <v>2014</v>
      </c>
      <c r="B14954" t="s">
        <v>8</v>
      </c>
      <c r="C14954" t="s">
        <v>14</v>
      </c>
      <c r="D14954" t="s">
        <v>3425</v>
      </c>
      <c r="E14954" t="s">
        <v>3435</v>
      </c>
      <c r="F14954">
        <v>9000</v>
      </c>
      <c r="G14954">
        <v>0.81</v>
      </c>
      <c r="H14954">
        <v>1.1399999999999999</v>
      </c>
      <c r="I14954">
        <f t="shared" si="466"/>
        <v>10260</v>
      </c>
      <c r="J14954">
        <f t="shared" si="467"/>
        <v>2969.9999999999986</v>
      </c>
    </row>
    <row r="14955" spans="1:10" x14ac:dyDescent="0.35">
      <c r="A14955">
        <v>2014</v>
      </c>
      <c r="B14955" t="s">
        <v>8</v>
      </c>
      <c r="C14955" t="s">
        <v>14</v>
      </c>
      <c r="D14955" t="s">
        <v>3425</v>
      </c>
      <c r="E14955" t="s">
        <v>3436</v>
      </c>
      <c r="F14955">
        <v>5448</v>
      </c>
      <c r="G14955">
        <v>0.59</v>
      </c>
      <c r="H14955">
        <v>0.94</v>
      </c>
      <c r="I14955">
        <f t="shared" si="466"/>
        <v>5121.12</v>
      </c>
      <c r="J14955">
        <f t="shared" si="467"/>
        <v>1906.8</v>
      </c>
    </row>
    <row r="14956" spans="1:10" x14ac:dyDescent="0.35">
      <c r="A14956">
        <v>2014</v>
      </c>
      <c r="B14956" t="s">
        <v>8</v>
      </c>
      <c r="C14956" t="s">
        <v>158</v>
      </c>
      <c r="D14956" t="s">
        <v>3425</v>
      </c>
      <c r="E14956" t="s">
        <v>3437</v>
      </c>
      <c r="F14956">
        <v>60</v>
      </c>
      <c r="G14956">
        <v>1.1499999999999999</v>
      </c>
      <c r="H14956">
        <v>1.34</v>
      </c>
      <c r="I14956">
        <f t="shared" si="466"/>
        <v>80.400000000000006</v>
      </c>
      <c r="J14956">
        <f t="shared" si="467"/>
        <v>11.400000000000009</v>
      </c>
    </row>
    <row r="14957" spans="1:10" x14ac:dyDescent="0.35">
      <c r="A14957">
        <v>2014</v>
      </c>
      <c r="B14957" t="s">
        <v>8</v>
      </c>
      <c r="C14957" t="s">
        <v>203</v>
      </c>
      <c r="D14957" t="s">
        <v>3438</v>
      </c>
      <c r="E14957" t="s">
        <v>3439</v>
      </c>
      <c r="F14957">
        <v>576</v>
      </c>
      <c r="G14957">
        <v>1.48</v>
      </c>
      <c r="H14957">
        <v>1.6</v>
      </c>
      <c r="I14957">
        <f t="shared" si="466"/>
        <v>921.6</v>
      </c>
      <c r="J14957">
        <f t="shared" si="467"/>
        <v>69.120000000000061</v>
      </c>
    </row>
    <row r="14958" spans="1:10" x14ac:dyDescent="0.35">
      <c r="A14958">
        <v>2014</v>
      </c>
      <c r="B14958" t="s">
        <v>8</v>
      </c>
      <c r="C14958" t="s">
        <v>203</v>
      </c>
      <c r="D14958" t="s">
        <v>3438</v>
      </c>
      <c r="E14958" t="s">
        <v>3440</v>
      </c>
      <c r="F14958">
        <v>1272</v>
      </c>
      <c r="G14958">
        <v>1.29</v>
      </c>
      <c r="H14958">
        <v>1.77</v>
      </c>
      <c r="I14958">
        <f t="shared" si="466"/>
        <v>2251.44</v>
      </c>
      <c r="J14958">
        <f t="shared" si="467"/>
        <v>610.55999999999995</v>
      </c>
    </row>
    <row r="14959" spans="1:10" x14ac:dyDescent="0.35">
      <c r="A14959">
        <v>2014</v>
      </c>
      <c r="B14959" t="s">
        <v>8</v>
      </c>
      <c r="C14959" t="s">
        <v>203</v>
      </c>
      <c r="D14959" t="s">
        <v>3438</v>
      </c>
      <c r="E14959" t="s">
        <v>3441</v>
      </c>
      <c r="F14959">
        <v>744</v>
      </c>
      <c r="G14959">
        <v>1.23</v>
      </c>
      <c r="H14959">
        <v>1.69</v>
      </c>
      <c r="I14959">
        <f t="shared" si="466"/>
        <v>1257.3599999999999</v>
      </c>
      <c r="J14959">
        <f t="shared" si="467"/>
        <v>342.23999999999995</v>
      </c>
    </row>
    <row r="14960" spans="1:10" x14ac:dyDescent="0.35">
      <c r="A14960">
        <v>2014</v>
      </c>
      <c r="B14960" t="s">
        <v>8</v>
      </c>
      <c r="C14960" t="s">
        <v>203</v>
      </c>
      <c r="D14960" t="s">
        <v>3438</v>
      </c>
      <c r="E14960" t="s">
        <v>3442</v>
      </c>
      <c r="F14960">
        <v>732</v>
      </c>
      <c r="G14960">
        <v>1.48</v>
      </c>
      <c r="H14960">
        <v>1.65</v>
      </c>
      <c r="I14960">
        <f t="shared" si="466"/>
        <v>1207.8</v>
      </c>
      <c r="J14960">
        <f t="shared" si="467"/>
        <v>124.43999999999994</v>
      </c>
    </row>
    <row r="14961" spans="1:10" x14ac:dyDescent="0.35">
      <c r="A14961">
        <v>2014</v>
      </c>
      <c r="B14961" t="s">
        <v>8</v>
      </c>
      <c r="C14961" t="s">
        <v>203</v>
      </c>
      <c r="D14961" t="s">
        <v>3438</v>
      </c>
      <c r="E14961" t="s">
        <v>3443</v>
      </c>
      <c r="F14961">
        <v>864</v>
      </c>
      <c r="G14961">
        <v>1.1299999999999999</v>
      </c>
      <c r="H14961">
        <v>1.61</v>
      </c>
      <c r="I14961">
        <f t="shared" si="466"/>
        <v>1391.0400000000002</v>
      </c>
      <c r="J14961">
        <f t="shared" si="467"/>
        <v>414.7200000000002</v>
      </c>
    </row>
    <row r="14962" spans="1:10" x14ac:dyDescent="0.35">
      <c r="A14962">
        <v>2014</v>
      </c>
      <c r="B14962" t="s">
        <v>8</v>
      </c>
      <c r="C14962" t="s">
        <v>275</v>
      </c>
      <c r="D14962" t="s">
        <v>3444</v>
      </c>
      <c r="E14962" t="s">
        <v>3445</v>
      </c>
      <c r="F14962">
        <v>1152</v>
      </c>
      <c r="G14962">
        <v>2.64</v>
      </c>
      <c r="H14962">
        <v>3.94</v>
      </c>
      <c r="I14962">
        <f t="shared" si="466"/>
        <v>4538.88</v>
      </c>
      <c r="J14962">
        <f t="shared" si="467"/>
        <v>1497.6</v>
      </c>
    </row>
    <row r="14963" spans="1:10" x14ac:dyDescent="0.35">
      <c r="A14963">
        <v>2014</v>
      </c>
      <c r="B14963" t="s">
        <v>8</v>
      </c>
      <c r="C14963" t="s">
        <v>275</v>
      </c>
      <c r="D14963" t="s">
        <v>3444</v>
      </c>
      <c r="E14963" t="s">
        <v>3446</v>
      </c>
      <c r="F14963">
        <v>780</v>
      </c>
      <c r="G14963">
        <v>2.5299999999999998</v>
      </c>
      <c r="H14963">
        <v>3.48</v>
      </c>
      <c r="I14963">
        <f t="shared" si="466"/>
        <v>2714.4</v>
      </c>
      <c r="J14963">
        <f t="shared" si="467"/>
        <v>741.00000000000011</v>
      </c>
    </row>
    <row r="14964" spans="1:10" x14ac:dyDescent="0.35">
      <c r="A14964">
        <v>2014</v>
      </c>
      <c r="B14964" t="s">
        <v>8</v>
      </c>
      <c r="C14964" t="s">
        <v>275</v>
      </c>
      <c r="D14964" t="s">
        <v>3444</v>
      </c>
      <c r="E14964" t="s">
        <v>3447</v>
      </c>
      <c r="F14964">
        <v>636</v>
      </c>
      <c r="G14964">
        <v>2.6</v>
      </c>
      <c r="H14964">
        <v>3.57</v>
      </c>
      <c r="I14964">
        <f t="shared" si="466"/>
        <v>2270.52</v>
      </c>
      <c r="J14964">
        <f t="shared" si="467"/>
        <v>616.91999999999985</v>
      </c>
    </row>
    <row r="14965" spans="1:10" x14ac:dyDescent="0.35">
      <c r="A14965">
        <v>2014</v>
      </c>
      <c r="B14965" t="s">
        <v>8</v>
      </c>
      <c r="C14965" t="s">
        <v>275</v>
      </c>
      <c r="D14965" t="s">
        <v>3444</v>
      </c>
      <c r="E14965" t="s">
        <v>3448</v>
      </c>
      <c r="F14965">
        <v>720</v>
      </c>
      <c r="G14965">
        <v>2.25</v>
      </c>
      <c r="H14965">
        <v>3.67</v>
      </c>
      <c r="I14965">
        <f t="shared" si="466"/>
        <v>2642.4</v>
      </c>
      <c r="J14965">
        <f t="shared" si="467"/>
        <v>1022.4</v>
      </c>
    </row>
    <row r="14966" spans="1:10" x14ac:dyDescent="0.35">
      <c r="A14966">
        <v>2014</v>
      </c>
      <c r="B14966" t="s">
        <v>8</v>
      </c>
      <c r="C14966" t="s">
        <v>275</v>
      </c>
      <c r="D14966" t="s">
        <v>3444</v>
      </c>
      <c r="E14966" t="s">
        <v>3449</v>
      </c>
      <c r="F14966">
        <v>1200</v>
      </c>
      <c r="G14966">
        <v>2.94</v>
      </c>
      <c r="H14966">
        <v>3.47</v>
      </c>
      <c r="I14966">
        <f t="shared" si="466"/>
        <v>4164</v>
      </c>
      <c r="J14966">
        <f t="shared" si="467"/>
        <v>636.00000000000034</v>
      </c>
    </row>
    <row r="14967" spans="1:10" x14ac:dyDescent="0.35">
      <c r="A14967">
        <v>2014</v>
      </c>
      <c r="B14967" t="s">
        <v>8</v>
      </c>
      <c r="C14967" t="s">
        <v>275</v>
      </c>
      <c r="D14967" t="s">
        <v>3444</v>
      </c>
      <c r="E14967" t="s">
        <v>3450</v>
      </c>
      <c r="F14967">
        <v>768</v>
      </c>
      <c r="G14967">
        <v>3</v>
      </c>
      <c r="H14967">
        <v>3.74</v>
      </c>
      <c r="I14967">
        <f t="shared" si="466"/>
        <v>2872.32</v>
      </c>
      <c r="J14967">
        <f t="shared" si="467"/>
        <v>568.32000000000016</v>
      </c>
    </row>
    <row r="14968" spans="1:10" x14ac:dyDescent="0.35">
      <c r="A14968">
        <v>2014</v>
      </c>
      <c r="B14968" t="s">
        <v>8</v>
      </c>
      <c r="C14968" t="s">
        <v>275</v>
      </c>
      <c r="D14968" t="s">
        <v>3444</v>
      </c>
      <c r="E14968" t="s">
        <v>3451</v>
      </c>
      <c r="F14968">
        <v>972</v>
      </c>
      <c r="G14968">
        <v>2.97</v>
      </c>
      <c r="H14968">
        <v>3.85</v>
      </c>
      <c r="I14968">
        <f t="shared" si="466"/>
        <v>3742.2000000000003</v>
      </c>
      <c r="J14968">
        <f t="shared" si="467"/>
        <v>855.3599999999999</v>
      </c>
    </row>
    <row r="14969" spans="1:10" x14ac:dyDescent="0.35">
      <c r="A14969">
        <v>2014</v>
      </c>
      <c r="B14969" t="s">
        <v>8</v>
      </c>
      <c r="C14969" t="s">
        <v>275</v>
      </c>
      <c r="D14969" t="s">
        <v>3444</v>
      </c>
      <c r="E14969" t="s">
        <v>3452</v>
      </c>
      <c r="F14969">
        <v>1116</v>
      </c>
      <c r="G14969">
        <v>2.7</v>
      </c>
      <c r="H14969">
        <v>3.34</v>
      </c>
      <c r="I14969">
        <f t="shared" si="466"/>
        <v>3727.44</v>
      </c>
      <c r="J14969">
        <f t="shared" si="467"/>
        <v>714.23999999999967</v>
      </c>
    </row>
    <row r="14970" spans="1:10" x14ac:dyDescent="0.35">
      <c r="A14970">
        <v>2014</v>
      </c>
      <c r="B14970" t="s">
        <v>8</v>
      </c>
      <c r="C14970" t="s">
        <v>275</v>
      </c>
      <c r="D14970" t="s">
        <v>3444</v>
      </c>
      <c r="E14970" t="s">
        <v>3453</v>
      </c>
      <c r="F14970">
        <v>972</v>
      </c>
      <c r="G14970">
        <v>2.13</v>
      </c>
      <c r="H14970">
        <v>3.53</v>
      </c>
      <c r="I14970">
        <f t="shared" si="466"/>
        <v>3431.16</v>
      </c>
      <c r="J14970">
        <f t="shared" si="467"/>
        <v>1360.8</v>
      </c>
    </row>
    <row r="14971" spans="1:10" x14ac:dyDescent="0.35">
      <c r="A14971">
        <v>2014</v>
      </c>
      <c r="B14971" t="s">
        <v>8</v>
      </c>
      <c r="C14971" t="s">
        <v>275</v>
      </c>
      <c r="D14971" t="s">
        <v>3444</v>
      </c>
      <c r="E14971" t="s">
        <v>3454</v>
      </c>
      <c r="F14971">
        <v>600</v>
      </c>
      <c r="G14971">
        <v>2.69</v>
      </c>
      <c r="H14971">
        <v>3.35</v>
      </c>
      <c r="I14971">
        <f t="shared" si="466"/>
        <v>2010</v>
      </c>
      <c r="J14971">
        <f t="shared" si="467"/>
        <v>396.00000000000011</v>
      </c>
    </row>
    <row r="14972" spans="1:10" x14ac:dyDescent="0.35">
      <c r="A14972">
        <v>2014</v>
      </c>
      <c r="B14972" t="s">
        <v>8</v>
      </c>
      <c r="C14972" t="s">
        <v>275</v>
      </c>
      <c r="D14972" t="s">
        <v>3444</v>
      </c>
      <c r="E14972" t="s">
        <v>3455</v>
      </c>
      <c r="F14972">
        <v>960</v>
      </c>
      <c r="G14972">
        <v>2.4300000000000002</v>
      </c>
      <c r="H14972">
        <v>3.2</v>
      </c>
      <c r="I14972">
        <f t="shared" si="466"/>
        <v>3072</v>
      </c>
      <c r="J14972">
        <f t="shared" si="467"/>
        <v>739.2</v>
      </c>
    </row>
    <row r="14973" spans="1:10" x14ac:dyDescent="0.35">
      <c r="A14973">
        <v>2014</v>
      </c>
      <c r="B14973" t="s">
        <v>8</v>
      </c>
      <c r="C14973" t="s">
        <v>275</v>
      </c>
      <c r="D14973" t="s">
        <v>3444</v>
      </c>
      <c r="E14973" t="s">
        <v>3456</v>
      </c>
      <c r="F14973">
        <v>936</v>
      </c>
      <c r="G14973">
        <v>2.5099999999999998</v>
      </c>
      <c r="H14973">
        <v>3.98</v>
      </c>
      <c r="I14973">
        <f t="shared" si="466"/>
        <v>3725.28</v>
      </c>
      <c r="J14973">
        <f t="shared" si="467"/>
        <v>1375.92</v>
      </c>
    </row>
    <row r="14974" spans="1:10" x14ac:dyDescent="0.35">
      <c r="A14974">
        <v>2014</v>
      </c>
      <c r="B14974" t="s">
        <v>8</v>
      </c>
      <c r="C14974" t="s">
        <v>275</v>
      </c>
      <c r="D14974" t="s">
        <v>3444</v>
      </c>
      <c r="E14974" t="s">
        <v>3457</v>
      </c>
      <c r="F14974">
        <v>864</v>
      </c>
      <c r="G14974">
        <v>2.87</v>
      </c>
      <c r="H14974">
        <v>3.49</v>
      </c>
      <c r="I14974">
        <f t="shared" si="466"/>
        <v>3015.36</v>
      </c>
      <c r="J14974">
        <f t="shared" si="467"/>
        <v>535.68000000000006</v>
      </c>
    </row>
    <row r="14975" spans="1:10" x14ac:dyDescent="0.35">
      <c r="A14975">
        <v>2014</v>
      </c>
      <c r="B14975" t="s">
        <v>8</v>
      </c>
      <c r="C14975" t="s">
        <v>275</v>
      </c>
      <c r="D14975" t="s">
        <v>3444</v>
      </c>
      <c r="E14975" t="s">
        <v>3458</v>
      </c>
      <c r="F14975">
        <v>744</v>
      </c>
      <c r="G14975">
        <v>2.2799999999999998</v>
      </c>
      <c r="H14975">
        <v>3.81</v>
      </c>
      <c r="I14975">
        <f t="shared" si="466"/>
        <v>2834.64</v>
      </c>
      <c r="J14975">
        <f t="shared" si="467"/>
        <v>1138.3200000000002</v>
      </c>
    </row>
    <row r="14976" spans="1:10" x14ac:dyDescent="0.35">
      <c r="A14976">
        <v>2014</v>
      </c>
      <c r="B14976" t="s">
        <v>8</v>
      </c>
      <c r="C14976" t="s">
        <v>275</v>
      </c>
      <c r="D14976" t="s">
        <v>3444</v>
      </c>
      <c r="E14976" t="s">
        <v>3459</v>
      </c>
      <c r="F14976">
        <v>720</v>
      </c>
      <c r="G14976">
        <v>2.4900000000000002</v>
      </c>
      <c r="H14976">
        <v>3.78</v>
      </c>
      <c r="I14976">
        <f t="shared" si="466"/>
        <v>2721.6</v>
      </c>
      <c r="J14976">
        <f t="shared" si="467"/>
        <v>928.79999999999973</v>
      </c>
    </row>
    <row r="14977" spans="1:10" x14ac:dyDescent="0.35">
      <c r="A14977">
        <v>2014</v>
      </c>
      <c r="B14977" t="s">
        <v>8</v>
      </c>
      <c r="C14977" t="s">
        <v>275</v>
      </c>
      <c r="D14977" t="s">
        <v>3444</v>
      </c>
      <c r="E14977" t="s">
        <v>3460</v>
      </c>
      <c r="F14977">
        <v>852</v>
      </c>
      <c r="G14977">
        <v>2.52</v>
      </c>
      <c r="H14977">
        <v>3.69</v>
      </c>
      <c r="I14977">
        <f t="shared" si="466"/>
        <v>3143.88</v>
      </c>
      <c r="J14977">
        <f t="shared" si="467"/>
        <v>996.83999999999992</v>
      </c>
    </row>
    <row r="14978" spans="1:10" x14ac:dyDescent="0.35">
      <c r="A14978">
        <v>2014</v>
      </c>
      <c r="B14978" t="s">
        <v>8</v>
      </c>
      <c r="C14978" t="s">
        <v>275</v>
      </c>
      <c r="D14978" t="s">
        <v>3444</v>
      </c>
      <c r="E14978" t="s">
        <v>3461</v>
      </c>
      <c r="F14978">
        <v>924</v>
      </c>
      <c r="G14978">
        <v>2.0699999999999998</v>
      </c>
      <c r="H14978">
        <v>3.24</v>
      </c>
      <c r="I14978">
        <f t="shared" si="466"/>
        <v>2993.76</v>
      </c>
      <c r="J14978">
        <f t="shared" si="467"/>
        <v>1081.0800000000004</v>
      </c>
    </row>
    <row r="14979" spans="1:10" x14ac:dyDescent="0.35">
      <c r="A14979">
        <v>2014</v>
      </c>
      <c r="B14979" t="s">
        <v>8</v>
      </c>
      <c r="C14979" t="s">
        <v>275</v>
      </c>
      <c r="D14979" t="s">
        <v>3444</v>
      </c>
      <c r="E14979" t="s">
        <v>3462</v>
      </c>
      <c r="F14979">
        <v>948</v>
      </c>
      <c r="G14979">
        <v>2.97</v>
      </c>
      <c r="H14979">
        <v>3.76</v>
      </c>
      <c r="I14979">
        <f t="shared" ref="I14979:I15042" si="468">H14979*F14979</f>
        <v>3564.48</v>
      </c>
      <c r="J14979">
        <f t="shared" ref="J14979:J15042" si="469">(H14979-G14979)*F14979</f>
        <v>748.91999999999962</v>
      </c>
    </row>
    <row r="14980" spans="1:10" x14ac:dyDescent="0.35">
      <c r="A14980">
        <v>2014</v>
      </c>
      <c r="B14980" t="s">
        <v>8</v>
      </c>
      <c r="C14980" t="s">
        <v>275</v>
      </c>
      <c r="D14980" t="s">
        <v>3444</v>
      </c>
      <c r="E14980" t="s">
        <v>3463</v>
      </c>
      <c r="F14980">
        <v>1176</v>
      </c>
      <c r="G14980">
        <v>2.1</v>
      </c>
      <c r="H14980">
        <v>3.4</v>
      </c>
      <c r="I14980">
        <f t="shared" si="468"/>
        <v>3998.4</v>
      </c>
      <c r="J14980">
        <f t="shared" si="469"/>
        <v>1528.7999999999997</v>
      </c>
    </row>
    <row r="14981" spans="1:10" x14ac:dyDescent="0.35">
      <c r="A14981">
        <v>2014</v>
      </c>
      <c r="B14981" t="s">
        <v>8</v>
      </c>
      <c r="C14981" t="s">
        <v>275</v>
      </c>
      <c r="D14981" t="s">
        <v>3444</v>
      </c>
      <c r="E14981" t="s">
        <v>3464</v>
      </c>
      <c r="F14981">
        <v>780</v>
      </c>
      <c r="G14981">
        <v>2.2000000000000002</v>
      </c>
      <c r="H14981">
        <v>3.62</v>
      </c>
      <c r="I14981">
        <f t="shared" si="468"/>
        <v>2823.6</v>
      </c>
      <c r="J14981">
        <f t="shared" si="469"/>
        <v>1107.5999999999999</v>
      </c>
    </row>
    <row r="14982" spans="1:10" x14ac:dyDescent="0.35">
      <c r="A14982">
        <v>2014</v>
      </c>
      <c r="B14982" t="s">
        <v>8</v>
      </c>
      <c r="C14982" t="s">
        <v>275</v>
      </c>
      <c r="D14982" t="s">
        <v>3444</v>
      </c>
      <c r="E14982" t="s">
        <v>3465</v>
      </c>
      <c r="F14982">
        <v>684</v>
      </c>
      <c r="G14982">
        <v>2.93</v>
      </c>
      <c r="H14982">
        <v>3.84</v>
      </c>
      <c r="I14982">
        <f t="shared" si="468"/>
        <v>2626.56</v>
      </c>
      <c r="J14982">
        <f t="shared" si="469"/>
        <v>622.43999999999983</v>
      </c>
    </row>
    <row r="14983" spans="1:10" x14ac:dyDescent="0.35">
      <c r="A14983">
        <v>2014</v>
      </c>
      <c r="B14983" t="s">
        <v>8</v>
      </c>
      <c r="C14983" t="s">
        <v>275</v>
      </c>
      <c r="D14983" t="s">
        <v>3444</v>
      </c>
      <c r="E14983" t="s">
        <v>3466</v>
      </c>
      <c r="F14983">
        <v>972</v>
      </c>
      <c r="G14983">
        <v>2.08</v>
      </c>
      <c r="H14983">
        <v>3.89</v>
      </c>
      <c r="I14983">
        <f t="shared" si="468"/>
        <v>3781.08</v>
      </c>
      <c r="J14983">
        <f t="shared" si="469"/>
        <v>1759.3200000000002</v>
      </c>
    </row>
    <row r="14984" spans="1:10" x14ac:dyDescent="0.35">
      <c r="A14984">
        <v>2014</v>
      </c>
      <c r="B14984" t="s">
        <v>8</v>
      </c>
      <c r="C14984" t="s">
        <v>275</v>
      </c>
      <c r="D14984" t="s">
        <v>3444</v>
      </c>
      <c r="E14984" t="s">
        <v>3467</v>
      </c>
      <c r="F14984">
        <v>624</v>
      </c>
      <c r="G14984">
        <v>2.91</v>
      </c>
      <c r="H14984">
        <v>3.7</v>
      </c>
      <c r="I14984">
        <f t="shared" si="468"/>
        <v>2308.8000000000002</v>
      </c>
      <c r="J14984">
        <f t="shared" si="469"/>
        <v>492.96000000000004</v>
      </c>
    </row>
    <row r="14985" spans="1:10" x14ac:dyDescent="0.35">
      <c r="A14985">
        <v>2014</v>
      </c>
      <c r="B14985" t="s">
        <v>8</v>
      </c>
      <c r="C14985" t="s">
        <v>275</v>
      </c>
      <c r="D14985" t="s">
        <v>3444</v>
      </c>
      <c r="E14985" t="s">
        <v>3468</v>
      </c>
      <c r="F14985">
        <v>732</v>
      </c>
      <c r="G14985">
        <v>2.8</v>
      </c>
      <c r="H14985">
        <v>3.43</v>
      </c>
      <c r="I14985">
        <f t="shared" si="468"/>
        <v>2510.7600000000002</v>
      </c>
      <c r="J14985">
        <f t="shared" si="469"/>
        <v>461.16000000000025</v>
      </c>
    </row>
    <row r="14986" spans="1:10" x14ac:dyDescent="0.35">
      <c r="A14986">
        <v>2014</v>
      </c>
      <c r="B14986" t="s">
        <v>8</v>
      </c>
      <c r="C14986" t="s">
        <v>275</v>
      </c>
      <c r="D14986" t="s">
        <v>3444</v>
      </c>
      <c r="E14986" t="s">
        <v>3469</v>
      </c>
      <c r="F14986">
        <v>744</v>
      </c>
      <c r="G14986">
        <v>2.09</v>
      </c>
      <c r="H14986">
        <v>3.22</v>
      </c>
      <c r="I14986">
        <f t="shared" si="468"/>
        <v>2395.6800000000003</v>
      </c>
      <c r="J14986">
        <f t="shared" si="469"/>
        <v>840.72000000000025</v>
      </c>
    </row>
    <row r="14987" spans="1:10" x14ac:dyDescent="0.35">
      <c r="A14987">
        <v>2014</v>
      </c>
      <c r="B14987" t="s">
        <v>8</v>
      </c>
      <c r="C14987" t="s">
        <v>275</v>
      </c>
      <c r="D14987" t="s">
        <v>3444</v>
      </c>
      <c r="E14987" t="s">
        <v>3470</v>
      </c>
      <c r="F14987">
        <v>1092</v>
      </c>
      <c r="G14987">
        <v>2.09</v>
      </c>
      <c r="H14987">
        <v>3.24</v>
      </c>
      <c r="I14987">
        <f t="shared" si="468"/>
        <v>3538.0800000000004</v>
      </c>
      <c r="J14987">
        <f t="shared" si="469"/>
        <v>1255.8000000000004</v>
      </c>
    </row>
    <row r="14988" spans="1:10" x14ac:dyDescent="0.35">
      <c r="A14988">
        <v>2014</v>
      </c>
      <c r="B14988" t="s">
        <v>8</v>
      </c>
      <c r="C14988" t="s">
        <v>275</v>
      </c>
      <c r="D14988" t="s">
        <v>3444</v>
      </c>
      <c r="E14988" t="s">
        <v>3471</v>
      </c>
      <c r="F14988">
        <v>828</v>
      </c>
      <c r="G14988">
        <v>2.76</v>
      </c>
      <c r="H14988">
        <v>3.57</v>
      </c>
      <c r="I14988">
        <f t="shared" si="468"/>
        <v>2955.96</v>
      </c>
      <c r="J14988">
        <f t="shared" si="469"/>
        <v>670.68000000000006</v>
      </c>
    </row>
    <row r="14989" spans="1:10" x14ac:dyDescent="0.35">
      <c r="A14989">
        <v>2014</v>
      </c>
      <c r="B14989" t="s">
        <v>8</v>
      </c>
      <c r="C14989" t="s">
        <v>275</v>
      </c>
      <c r="D14989" t="s">
        <v>3444</v>
      </c>
      <c r="E14989" t="s">
        <v>3472</v>
      </c>
      <c r="F14989">
        <v>1176</v>
      </c>
      <c r="G14989">
        <v>2.66</v>
      </c>
      <c r="H14989">
        <v>3.88</v>
      </c>
      <c r="I14989">
        <f t="shared" si="468"/>
        <v>4562.88</v>
      </c>
      <c r="J14989">
        <f t="shared" si="469"/>
        <v>1434.7199999999998</v>
      </c>
    </row>
    <row r="14990" spans="1:10" x14ac:dyDescent="0.35">
      <c r="A14990">
        <v>2014</v>
      </c>
      <c r="B14990" t="s">
        <v>8</v>
      </c>
      <c r="C14990" t="s">
        <v>275</v>
      </c>
      <c r="D14990" t="s">
        <v>3444</v>
      </c>
      <c r="E14990" t="s">
        <v>3473</v>
      </c>
      <c r="F14990">
        <v>972</v>
      </c>
      <c r="G14990">
        <v>2.12</v>
      </c>
      <c r="H14990">
        <v>3.99</v>
      </c>
      <c r="I14990">
        <f t="shared" si="468"/>
        <v>3878.28</v>
      </c>
      <c r="J14990">
        <f t="shared" si="469"/>
        <v>1817.64</v>
      </c>
    </row>
    <row r="14991" spans="1:10" x14ac:dyDescent="0.35">
      <c r="A14991">
        <v>2014</v>
      </c>
      <c r="B14991" t="s">
        <v>8</v>
      </c>
      <c r="C14991" t="s">
        <v>275</v>
      </c>
      <c r="D14991" t="s">
        <v>3444</v>
      </c>
      <c r="E14991" t="s">
        <v>3474</v>
      </c>
      <c r="F14991">
        <v>600</v>
      </c>
      <c r="G14991">
        <v>2.63</v>
      </c>
      <c r="H14991">
        <v>3.94</v>
      </c>
      <c r="I14991">
        <f t="shared" si="468"/>
        <v>2364</v>
      </c>
      <c r="J14991">
        <f t="shared" si="469"/>
        <v>786</v>
      </c>
    </row>
    <row r="14992" spans="1:10" x14ac:dyDescent="0.35">
      <c r="A14992">
        <v>2014</v>
      </c>
      <c r="B14992" t="s">
        <v>8</v>
      </c>
      <c r="C14992" t="s">
        <v>275</v>
      </c>
      <c r="D14992" t="s">
        <v>3444</v>
      </c>
      <c r="E14992" t="s">
        <v>3475</v>
      </c>
      <c r="F14992">
        <v>924</v>
      </c>
      <c r="G14992">
        <v>2.5499999999999998</v>
      </c>
      <c r="H14992">
        <v>3.2</v>
      </c>
      <c r="I14992">
        <f t="shared" si="468"/>
        <v>2956.8</v>
      </c>
      <c r="J14992">
        <f t="shared" si="469"/>
        <v>600.60000000000036</v>
      </c>
    </row>
    <row r="14993" spans="1:10" x14ac:dyDescent="0.35">
      <c r="A14993">
        <v>2014</v>
      </c>
      <c r="B14993" t="s">
        <v>8</v>
      </c>
      <c r="C14993" t="s">
        <v>275</v>
      </c>
      <c r="D14993" t="s">
        <v>3444</v>
      </c>
      <c r="E14993" t="s">
        <v>3476</v>
      </c>
      <c r="F14993">
        <v>696</v>
      </c>
      <c r="G14993">
        <v>2.57</v>
      </c>
      <c r="H14993">
        <v>3.49</v>
      </c>
      <c r="I14993">
        <f t="shared" si="468"/>
        <v>2429.04</v>
      </c>
      <c r="J14993">
        <f t="shared" si="469"/>
        <v>640.32000000000028</v>
      </c>
    </row>
    <row r="14994" spans="1:10" x14ac:dyDescent="0.35">
      <c r="A14994">
        <v>2014</v>
      </c>
      <c r="B14994" t="s">
        <v>8</v>
      </c>
      <c r="C14994" t="s">
        <v>275</v>
      </c>
      <c r="D14994" t="s">
        <v>3444</v>
      </c>
      <c r="E14994" t="s">
        <v>3477</v>
      </c>
      <c r="F14994">
        <v>1008</v>
      </c>
      <c r="G14994">
        <v>2.11</v>
      </c>
      <c r="H14994">
        <v>3.58</v>
      </c>
      <c r="I14994">
        <f t="shared" si="468"/>
        <v>3608.64</v>
      </c>
      <c r="J14994">
        <f t="shared" si="469"/>
        <v>1481.7600000000002</v>
      </c>
    </row>
    <row r="14995" spans="1:10" x14ac:dyDescent="0.35">
      <c r="A14995">
        <v>2014</v>
      </c>
      <c r="B14995" t="s">
        <v>8</v>
      </c>
      <c r="C14995" t="s">
        <v>275</v>
      </c>
      <c r="D14995" t="s">
        <v>3444</v>
      </c>
      <c r="E14995" t="s">
        <v>3478</v>
      </c>
      <c r="F14995">
        <v>984</v>
      </c>
      <c r="G14995">
        <v>2.1800000000000002</v>
      </c>
      <c r="H14995">
        <v>3.9</v>
      </c>
      <c r="I14995">
        <f t="shared" si="468"/>
        <v>3837.6</v>
      </c>
      <c r="J14995">
        <f t="shared" si="469"/>
        <v>1692.4799999999998</v>
      </c>
    </row>
    <row r="14996" spans="1:10" x14ac:dyDescent="0.35">
      <c r="A14996">
        <v>2014</v>
      </c>
      <c r="B14996" t="s">
        <v>8</v>
      </c>
      <c r="C14996" t="s">
        <v>275</v>
      </c>
      <c r="D14996" t="s">
        <v>3444</v>
      </c>
      <c r="E14996" t="s">
        <v>3479</v>
      </c>
      <c r="F14996">
        <v>792</v>
      </c>
      <c r="G14996">
        <v>2.56</v>
      </c>
      <c r="H14996">
        <v>3.61</v>
      </c>
      <c r="I14996">
        <f t="shared" si="468"/>
        <v>2859.12</v>
      </c>
      <c r="J14996">
        <f t="shared" si="469"/>
        <v>831.59999999999991</v>
      </c>
    </row>
    <row r="14997" spans="1:10" x14ac:dyDescent="0.35">
      <c r="A14997">
        <v>2014</v>
      </c>
      <c r="B14997" t="s">
        <v>8</v>
      </c>
      <c r="C14997" t="s">
        <v>275</v>
      </c>
      <c r="D14997" t="s">
        <v>3444</v>
      </c>
      <c r="E14997" t="s">
        <v>3480</v>
      </c>
      <c r="F14997">
        <v>708</v>
      </c>
      <c r="G14997">
        <v>2.4700000000000002</v>
      </c>
      <c r="H14997">
        <v>3.28</v>
      </c>
      <c r="I14997">
        <f t="shared" si="468"/>
        <v>2322.2399999999998</v>
      </c>
      <c r="J14997">
        <f t="shared" si="469"/>
        <v>573.47999999999968</v>
      </c>
    </row>
    <row r="14998" spans="1:10" x14ac:dyDescent="0.35">
      <c r="A14998">
        <v>2014</v>
      </c>
      <c r="B14998" t="s">
        <v>8</v>
      </c>
      <c r="C14998" t="s">
        <v>275</v>
      </c>
      <c r="D14998" t="s">
        <v>3444</v>
      </c>
      <c r="E14998" t="s">
        <v>3481</v>
      </c>
      <c r="F14998">
        <v>804</v>
      </c>
      <c r="G14998">
        <v>2.62</v>
      </c>
      <c r="H14998">
        <v>3.8</v>
      </c>
      <c r="I14998">
        <f t="shared" si="468"/>
        <v>3055.2</v>
      </c>
      <c r="J14998">
        <f t="shared" si="469"/>
        <v>948.7199999999998</v>
      </c>
    </row>
    <row r="14999" spans="1:10" x14ac:dyDescent="0.35">
      <c r="A14999">
        <v>2014</v>
      </c>
      <c r="B14999" t="s">
        <v>8</v>
      </c>
      <c r="C14999" t="s">
        <v>275</v>
      </c>
      <c r="D14999" t="s">
        <v>3444</v>
      </c>
      <c r="E14999" t="s">
        <v>3482</v>
      </c>
      <c r="F14999">
        <v>600</v>
      </c>
      <c r="G14999">
        <v>2.76</v>
      </c>
      <c r="H14999">
        <v>3.56</v>
      </c>
      <c r="I14999">
        <f t="shared" si="468"/>
        <v>2136</v>
      </c>
      <c r="J14999">
        <f t="shared" si="469"/>
        <v>480.00000000000017</v>
      </c>
    </row>
    <row r="15000" spans="1:10" x14ac:dyDescent="0.35">
      <c r="A15000">
        <v>2014</v>
      </c>
      <c r="B15000" t="s">
        <v>8</v>
      </c>
      <c r="C15000" t="s">
        <v>275</v>
      </c>
      <c r="D15000" t="s">
        <v>3444</v>
      </c>
      <c r="E15000" t="s">
        <v>3483</v>
      </c>
      <c r="F15000">
        <v>660</v>
      </c>
      <c r="G15000">
        <v>2.0499999999999998</v>
      </c>
      <c r="H15000">
        <v>3.82</v>
      </c>
      <c r="I15000">
        <f t="shared" si="468"/>
        <v>2521.1999999999998</v>
      </c>
      <c r="J15000">
        <f t="shared" si="469"/>
        <v>1168.2</v>
      </c>
    </row>
    <row r="15001" spans="1:10" x14ac:dyDescent="0.35">
      <c r="A15001">
        <v>2014</v>
      </c>
      <c r="B15001" t="s">
        <v>8</v>
      </c>
      <c r="C15001" t="s">
        <v>275</v>
      </c>
      <c r="D15001" t="s">
        <v>3444</v>
      </c>
      <c r="E15001" t="s">
        <v>3484</v>
      </c>
      <c r="F15001">
        <v>912</v>
      </c>
      <c r="G15001">
        <v>2</v>
      </c>
      <c r="H15001">
        <v>3.57</v>
      </c>
      <c r="I15001">
        <f t="shared" si="468"/>
        <v>3255.8399999999997</v>
      </c>
      <c r="J15001">
        <f t="shared" si="469"/>
        <v>1431.84</v>
      </c>
    </row>
    <row r="15002" spans="1:10" x14ac:dyDescent="0.35">
      <c r="A15002">
        <v>2014</v>
      </c>
      <c r="B15002" t="s">
        <v>8</v>
      </c>
      <c r="C15002" t="s">
        <v>275</v>
      </c>
      <c r="D15002" t="s">
        <v>3444</v>
      </c>
      <c r="E15002" t="s">
        <v>3485</v>
      </c>
      <c r="F15002">
        <v>1056</v>
      </c>
      <c r="G15002">
        <v>2.06</v>
      </c>
      <c r="H15002">
        <v>3.74</v>
      </c>
      <c r="I15002">
        <f t="shared" si="468"/>
        <v>3949.44</v>
      </c>
      <c r="J15002">
        <f t="shared" si="469"/>
        <v>1774.0800000000002</v>
      </c>
    </row>
    <row r="15003" spans="1:10" x14ac:dyDescent="0.35">
      <c r="A15003">
        <v>2014</v>
      </c>
      <c r="B15003" t="s">
        <v>8</v>
      </c>
      <c r="C15003" t="s">
        <v>275</v>
      </c>
      <c r="D15003" t="s">
        <v>3444</v>
      </c>
      <c r="E15003" t="s">
        <v>3486</v>
      </c>
      <c r="F15003">
        <v>1056</v>
      </c>
      <c r="G15003">
        <v>2.2999999999999998</v>
      </c>
      <c r="H15003">
        <v>3.47</v>
      </c>
      <c r="I15003">
        <f t="shared" si="468"/>
        <v>3664.32</v>
      </c>
      <c r="J15003">
        <f t="shared" si="469"/>
        <v>1235.5200000000004</v>
      </c>
    </row>
    <row r="15004" spans="1:10" x14ac:dyDescent="0.35">
      <c r="A15004">
        <v>2014</v>
      </c>
      <c r="B15004" t="s">
        <v>8</v>
      </c>
      <c r="C15004" t="s">
        <v>275</v>
      </c>
      <c r="D15004" t="s">
        <v>3444</v>
      </c>
      <c r="E15004" t="s">
        <v>3487</v>
      </c>
      <c r="F15004">
        <v>696</v>
      </c>
      <c r="G15004">
        <v>2.36</v>
      </c>
      <c r="H15004">
        <v>3.84</v>
      </c>
      <c r="I15004">
        <f t="shared" si="468"/>
        <v>2672.64</v>
      </c>
      <c r="J15004">
        <f t="shared" si="469"/>
        <v>1030.08</v>
      </c>
    </row>
    <row r="15005" spans="1:10" x14ac:dyDescent="0.35">
      <c r="A15005">
        <v>2014</v>
      </c>
      <c r="B15005" t="s">
        <v>8</v>
      </c>
      <c r="C15005" t="s">
        <v>275</v>
      </c>
      <c r="D15005" t="s">
        <v>3444</v>
      </c>
      <c r="E15005" t="s">
        <v>3488</v>
      </c>
      <c r="F15005">
        <v>1152</v>
      </c>
      <c r="G15005">
        <v>2.5</v>
      </c>
      <c r="H15005">
        <v>3.58</v>
      </c>
      <c r="I15005">
        <f t="shared" si="468"/>
        <v>4124.16</v>
      </c>
      <c r="J15005">
        <f t="shared" si="469"/>
        <v>1244.1600000000001</v>
      </c>
    </row>
    <row r="15006" spans="1:10" x14ac:dyDescent="0.35">
      <c r="A15006">
        <v>2014</v>
      </c>
      <c r="B15006" t="s">
        <v>8</v>
      </c>
      <c r="C15006" t="s">
        <v>275</v>
      </c>
      <c r="D15006" t="s">
        <v>3444</v>
      </c>
      <c r="E15006" t="s">
        <v>3489</v>
      </c>
      <c r="F15006">
        <v>600</v>
      </c>
      <c r="G15006">
        <v>2.63</v>
      </c>
      <c r="H15006">
        <v>3.94</v>
      </c>
      <c r="I15006">
        <f t="shared" si="468"/>
        <v>2364</v>
      </c>
      <c r="J15006">
        <f t="shared" si="469"/>
        <v>786</v>
      </c>
    </row>
    <row r="15007" spans="1:10" x14ac:dyDescent="0.35">
      <c r="A15007">
        <v>2014</v>
      </c>
      <c r="B15007" t="s">
        <v>8</v>
      </c>
      <c r="C15007" t="s">
        <v>275</v>
      </c>
      <c r="D15007" t="s">
        <v>3444</v>
      </c>
      <c r="E15007" t="s">
        <v>3490</v>
      </c>
      <c r="F15007">
        <v>804</v>
      </c>
      <c r="G15007">
        <v>2.42</v>
      </c>
      <c r="H15007">
        <v>3.34</v>
      </c>
      <c r="I15007">
        <f t="shared" si="468"/>
        <v>2685.3599999999997</v>
      </c>
      <c r="J15007">
        <f t="shared" si="469"/>
        <v>739.68</v>
      </c>
    </row>
    <row r="15008" spans="1:10" x14ac:dyDescent="0.35">
      <c r="A15008">
        <v>2014</v>
      </c>
      <c r="B15008" t="s">
        <v>8</v>
      </c>
      <c r="C15008" t="s">
        <v>275</v>
      </c>
      <c r="D15008" t="s">
        <v>3444</v>
      </c>
      <c r="E15008" t="s">
        <v>3491</v>
      </c>
      <c r="F15008">
        <v>1176</v>
      </c>
      <c r="G15008">
        <v>2.7</v>
      </c>
      <c r="H15008">
        <v>3.39</v>
      </c>
      <c r="I15008">
        <f t="shared" si="468"/>
        <v>3986.6400000000003</v>
      </c>
      <c r="J15008">
        <f t="shared" si="469"/>
        <v>811.43999999999994</v>
      </c>
    </row>
    <row r="15009" spans="1:10" x14ac:dyDescent="0.35">
      <c r="A15009">
        <v>2014</v>
      </c>
      <c r="B15009" t="s">
        <v>8</v>
      </c>
      <c r="C15009" t="s">
        <v>275</v>
      </c>
      <c r="D15009" t="s">
        <v>3444</v>
      </c>
      <c r="E15009" t="s">
        <v>3492</v>
      </c>
      <c r="F15009">
        <v>996</v>
      </c>
      <c r="G15009">
        <v>2.52</v>
      </c>
      <c r="H15009">
        <v>3.39</v>
      </c>
      <c r="I15009">
        <f t="shared" si="468"/>
        <v>3376.44</v>
      </c>
      <c r="J15009">
        <f t="shared" si="469"/>
        <v>866.5200000000001</v>
      </c>
    </row>
    <row r="15010" spans="1:10" x14ac:dyDescent="0.35">
      <c r="A15010">
        <v>2014</v>
      </c>
      <c r="B15010" t="s">
        <v>8</v>
      </c>
      <c r="C15010" t="s">
        <v>275</v>
      </c>
      <c r="D15010" t="s">
        <v>3444</v>
      </c>
      <c r="E15010" t="s">
        <v>3493</v>
      </c>
      <c r="F15010">
        <v>720</v>
      </c>
      <c r="G15010">
        <v>2.91</v>
      </c>
      <c r="H15010">
        <v>3.24</v>
      </c>
      <c r="I15010">
        <f t="shared" si="468"/>
        <v>2332.8000000000002</v>
      </c>
      <c r="J15010">
        <f t="shared" si="469"/>
        <v>237.60000000000005</v>
      </c>
    </row>
    <row r="15011" spans="1:10" x14ac:dyDescent="0.35">
      <c r="A15011">
        <v>2014</v>
      </c>
      <c r="B15011" t="s">
        <v>8</v>
      </c>
      <c r="C15011" t="s">
        <v>275</v>
      </c>
      <c r="D15011" t="s">
        <v>3444</v>
      </c>
      <c r="E15011" t="s">
        <v>3494</v>
      </c>
      <c r="F15011">
        <v>624</v>
      </c>
      <c r="G15011">
        <v>2.93</v>
      </c>
      <c r="H15011">
        <v>3.22</v>
      </c>
      <c r="I15011">
        <f t="shared" si="468"/>
        <v>2009.2800000000002</v>
      </c>
      <c r="J15011">
        <f t="shared" si="469"/>
        <v>180.96000000000004</v>
      </c>
    </row>
    <row r="15012" spans="1:10" x14ac:dyDescent="0.35">
      <c r="A15012">
        <v>2014</v>
      </c>
      <c r="B15012" t="s">
        <v>8</v>
      </c>
      <c r="C15012" t="s">
        <v>275</v>
      </c>
      <c r="D15012" t="s">
        <v>3444</v>
      </c>
      <c r="E15012" t="s">
        <v>3495</v>
      </c>
      <c r="F15012">
        <v>1128</v>
      </c>
      <c r="G15012">
        <v>2.56</v>
      </c>
      <c r="H15012">
        <v>3.3</v>
      </c>
      <c r="I15012">
        <f t="shared" si="468"/>
        <v>3722.3999999999996</v>
      </c>
      <c r="J15012">
        <f t="shared" si="469"/>
        <v>834.71999999999969</v>
      </c>
    </row>
    <row r="15013" spans="1:10" x14ac:dyDescent="0.35">
      <c r="A15013">
        <v>2014</v>
      </c>
      <c r="B15013" t="s">
        <v>8</v>
      </c>
      <c r="C15013" t="s">
        <v>275</v>
      </c>
      <c r="D15013" t="s">
        <v>3444</v>
      </c>
      <c r="E15013" t="s">
        <v>3496</v>
      </c>
      <c r="F15013">
        <v>900</v>
      </c>
      <c r="G15013">
        <v>2.2599999999999998</v>
      </c>
      <c r="H15013">
        <v>3.23</v>
      </c>
      <c r="I15013">
        <f t="shared" si="468"/>
        <v>2907</v>
      </c>
      <c r="J15013">
        <f t="shared" si="469"/>
        <v>873.00000000000023</v>
      </c>
    </row>
    <row r="15014" spans="1:10" x14ac:dyDescent="0.35">
      <c r="A15014">
        <v>2014</v>
      </c>
      <c r="B15014" t="s">
        <v>8</v>
      </c>
      <c r="C15014" t="s">
        <v>275</v>
      </c>
      <c r="D15014" t="s">
        <v>3444</v>
      </c>
      <c r="E15014" t="s">
        <v>3497</v>
      </c>
      <c r="F15014">
        <v>696</v>
      </c>
      <c r="G15014">
        <v>2.64</v>
      </c>
      <c r="H15014">
        <v>3.85</v>
      </c>
      <c r="I15014">
        <f t="shared" si="468"/>
        <v>2679.6</v>
      </c>
      <c r="J15014">
        <f t="shared" si="469"/>
        <v>842.16</v>
      </c>
    </row>
    <row r="15015" spans="1:10" x14ac:dyDescent="0.35">
      <c r="A15015">
        <v>2014</v>
      </c>
      <c r="B15015" t="s">
        <v>8</v>
      </c>
      <c r="C15015" t="s">
        <v>275</v>
      </c>
      <c r="D15015" t="s">
        <v>3444</v>
      </c>
      <c r="E15015" t="s">
        <v>3498</v>
      </c>
      <c r="F15015">
        <v>1128</v>
      </c>
      <c r="G15015">
        <v>2.34</v>
      </c>
      <c r="H15015">
        <v>3.94</v>
      </c>
      <c r="I15015">
        <f t="shared" si="468"/>
        <v>4444.32</v>
      </c>
      <c r="J15015">
        <f t="shared" si="469"/>
        <v>1804.8000000000002</v>
      </c>
    </row>
    <row r="15016" spans="1:10" x14ac:dyDescent="0.35">
      <c r="A15016">
        <v>2014</v>
      </c>
      <c r="B15016" t="s">
        <v>8</v>
      </c>
      <c r="C15016" t="s">
        <v>275</v>
      </c>
      <c r="D15016" t="s">
        <v>3444</v>
      </c>
      <c r="E15016" t="s">
        <v>3499</v>
      </c>
      <c r="F15016">
        <v>996</v>
      </c>
      <c r="G15016">
        <v>2.2000000000000002</v>
      </c>
      <c r="H15016">
        <v>3.97</v>
      </c>
      <c r="I15016">
        <f t="shared" si="468"/>
        <v>3954.1200000000003</v>
      </c>
      <c r="J15016">
        <f t="shared" si="469"/>
        <v>1762.92</v>
      </c>
    </row>
    <row r="15017" spans="1:10" x14ac:dyDescent="0.35">
      <c r="A15017">
        <v>2014</v>
      </c>
      <c r="B15017" t="s">
        <v>8</v>
      </c>
      <c r="C15017" t="s">
        <v>275</v>
      </c>
      <c r="D15017" t="s">
        <v>3444</v>
      </c>
      <c r="E15017" t="s">
        <v>3500</v>
      </c>
      <c r="F15017">
        <v>636</v>
      </c>
      <c r="G15017">
        <v>2.77</v>
      </c>
      <c r="H15017">
        <v>3.75</v>
      </c>
      <c r="I15017">
        <f t="shared" si="468"/>
        <v>2385</v>
      </c>
      <c r="J15017">
        <f t="shared" si="469"/>
        <v>623.28</v>
      </c>
    </row>
    <row r="15018" spans="1:10" x14ac:dyDescent="0.35">
      <c r="A15018">
        <v>2014</v>
      </c>
      <c r="B15018" t="s">
        <v>8</v>
      </c>
      <c r="C15018" t="s">
        <v>275</v>
      </c>
      <c r="D15018" t="s">
        <v>3444</v>
      </c>
      <c r="E15018" t="s">
        <v>3501</v>
      </c>
      <c r="F15018">
        <v>960</v>
      </c>
      <c r="G15018">
        <v>2.48</v>
      </c>
      <c r="H15018">
        <v>3.61</v>
      </c>
      <c r="I15018">
        <f t="shared" si="468"/>
        <v>3465.6</v>
      </c>
      <c r="J15018">
        <f t="shared" si="469"/>
        <v>1084.8</v>
      </c>
    </row>
    <row r="15019" spans="1:10" x14ac:dyDescent="0.35">
      <c r="A15019">
        <v>2014</v>
      </c>
      <c r="B15019" t="s">
        <v>8</v>
      </c>
      <c r="C15019" t="s">
        <v>275</v>
      </c>
      <c r="D15019" t="s">
        <v>3444</v>
      </c>
      <c r="E15019" t="s">
        <v>3502</v>
      </c>
      <c r="F15019">
        <v>1116</v>
      </c>
      <c r="G15019">
        <v>2.38</v>
      </c>
      <c r="H15019">
        <v>3.83</v>
      </c>
      <c r="I15019">
        <f t="shared" si="468"/>
        <v>4274.28</v>
      </c>
      <c r="J15019">
        <f t="shared" si="469"/>
        <v>1618.2000000000003</v>
      </c>
    </row>
    <row r="15020" spans="1:10" x14ac:dyDescent="0.35">
      <c r="A15020">
        <v>2014</v>
      </c>
      <c r="B15020" t="s">
        <v>8</v>
      </c>
      <c r="C15020" t="s">
        <v>275</v>
      </c>
      <c r="D15020" t="s">
        <v>3444</v>
      </c>
      <c r="E15020" t="s">
        <v>3503</v>
      </c>
      <c r="F15020">
        <v>936</v>
      </c>
      <c r="G15020">
        <v>2.19</v>
      </c>
      <c r="H15020">
        <v>3.46</v>
      </c>
      <c r="I15020">
        <f t="shared" si="468"/>
        <v>3238.56</v>
      </c>
      <c r="J15020">
        <f t="shared" si="469"/>
        <v>1188.72</v>
      </c>
    </row>
    <row r="15021" spans="1:10" x14ac:dyDescent="0.35">
      <c r="A15021">
        <v>2014</v>
      </c>
      <c r="B15021" t="s">
        <v>8</v>
      </c>
      <c r="C15021" t="s">
        <v>275</v>
      </c>
      <c r="D15021" t="s">
        <v>3444</v>
      </c>
      <c r="E15021" t="s">
        <v>3504</v>
      </c>
      <c r="F15021">
        <v>972</v>
      </c>
      <c r="G15021">
        <v>2.8</v>
      </c>
      <c r="H15021">
        <v>3.64</v>
      </c>
      <c r="I15021">
        <f t="shared" si="468"/>
        <v>3538.08</v>
      </c>
      <c r="J15021">
        <f t="shared" si="469"/>
        <v>816.48000000000025</v>
      </c>
    </row>
    <row r="15022" spans="1:10" x14ac:dyDescent="0.35">
      <c r="A15022">
        <v>2014</v>
      </c>
      <c r="B15022" t="s">
        <v>8</v>
      </c>
      <c r="C15022" t="s">
        <v>275</v>
      </c>
      <c r="D15022" t="s">
        <v>3444</v>
      </c>
      <c r="E15022" t="s">
        <v>3505</v>
      </c>
      <c r="F15022">
        <v>828</v>
      </c>
      <c r="G15022">
        <v>2.38</v>
      </c>
      <c r="H15022">
        <v>3.67</v>
      </c>
      <c r="I15022">
        <f t="shared" si="468"/>
        <v>3038.7599999999998</v>
      </c>
      <c r="J15022">
        <f t="shared" si="469"/>
        <v>1068.1200000000001</v>
      </c>
    </row>
    <row r="15023" spans="1:10" x14ac:dyDescent="0.35">
      <c r="A15023">
        <v>2014</v>
      </c>
      <c r="B15023" t="s">
        <v>8</v>
      </c>
      <c r="C15023" t="s">
        <v>275</v>
      </c>
      <c r="D15023" t="s">
        <v>3444</v>
      </c>
      <c r="E15023" t="s">
        <v>3506</v>
      </c>
      <c r="F15023">
        <v>660</v>
      </c>
      <c r="G15023">
        <v>2.09</v>
      </c>
      <c r="H15023">
        <v>3.9</v>
      </c>
      <c r="I15023">
        <f t="shared" si="468"/>
        <v>2574</v>
      </c>
      <c r="J15023">
        <f t="shared" si="469"/>
        <v>1194.6000000000001</v>
      </c>
    </row>
    <row r="15024" spans="1:10" x14ac:dyDescent="0.35">
      <c r="A15024">
        <v>2014</v>
      </c>
      <c r="B15024" t="s">
        <v>8</v>
      </c>
      <c r="C15024" t="s">
        <v>275</v>
      </c>
      <c r="D15024" t="s">
        <v>3444</v>
      </c>
      <c r="E15024" t="s">
        <v>3507</v>
      </c>
      <c r="F15024">
        <v>780</v>
      </c>
      <c r="G15024">
        <v>2.71</v>
      </c>
      <c r="H15024">
        <v>3.51</v>
      </c>
      <c r="I15024">
        <f t="shared" si="468"/>
        <v>2737.7999999999997</v>
      </c>
      <c r="J15024">
        <f t="shared" si="469"/>
        <v>623.99999999999989</v>
      </c>
    </row>
    <row r="15025" spans="1:10" x14ac:dyDescent="0.35">
      <c r="A15025">
        <v>2014</v>
      </c>
      <c r="B15025" t="s">
        <v>8</v>
      </c>
      <c r="C15025" t="s">
        <v>1346</v>
      </c>
      <c r="D15025" t="s">
        <v>3508</v>
      </c>
      <c r="E15025" t="s">
        <v>3509</v>
      </c>
      <c r="F15025">
        <v>756</v>
      </c>
      <c r="G15025">
        <v>1.6</v>
      </c>
      <c r="H15025">
        <v>2.6</v>
      </c>
      <c r="I15025">
        <f t="shared" si="468"/>
        <v>1965.6000000000001</v>
      </c>
      <c r="J15025">
        <f t="shared" si="469"/>
        <v>756</v>
      </c>
    </row>
    <row r="15026" spans="1:10" x14ac:dyDescent="0.35">
      <c r="A15026">
        <v>2014</v>
      </c>
      <c r="B15026" t="s">
        <v>8</v>
      </c>
      <c r="C15026" t="s">
        <v>1346</v>
      </c>
      <c r="D15026" t="s">
        <v>3508</v>
      </c>
      <c r="E15026" t="s">
        <v>3510</v>
      </c>
      <c r="F15026">
        <v>960</v>
      </c>
      <c r="G15026">
        <v>1.45</v>
      </c>
      <c r="H15026">
        <v>3.45</v>
      </c>
      <c r="I15026">
        <f t="shared" si="468"/>
        <v>3312</v>
      </c>
      <c r="J15026">
        <f t="shared" si="469"/>
        <v>1920</v>
      </c>
    </row>
    <row r="15027" spans="1:10" x14ac:dyDescent="0.35">
      <c r="A15027">
        <v>2014</v>
      </c>
      <c r="B15027" t="s">
        <v>8</v>
      </c>
      <c r="C15027" t="s">
        <v>1346</v>
      </c>
      <c r="D15027" t="s">
        <v>3508</v>
      </c>
      <c r="E15027" t="s">
        <v>3511</v>
      </c>
      <c r="F15027">
        <v>372</v>
      </c>
      <c r="G15027">
        <v>2.0099999999999998</v>
      </c>
      <c r="H15027">
        <v>2.14</v>
      </c>
      <c r="I15027">
        <f t="shared" si="468"/>
        <v>796.08</v>
      </c>
      <c r="J15027">
        <f t="shared" si="469"/>
        <v>48.360000000000127</v>
      </c>
    </row>
    <row r="15028" spans="1:10" x14ac:dyDescent="0.35">
      <c r="A15028">
        <v>2014</v>
      </c>
      <c r="B15028" t="s">
        <v>8</v>
      </c>
      <c r="C15028" t="s">
        <v>1346</v>
      </c>
      <c r="D15028" t="s">
        <v>3508</v>
      </c>
      <c r="E15028" t="s">
        <v>3512</v>
      </c>
      <c r="F15028">
        <v>1080</v>
      </c>
      <c r="G15028">
        <v>2.41</v>
      </c>
      <c r="H15028">
        <v>2.99</v>
      </c>
      <c r="I15028">
        <f t="shared" si="468"/>
        <v>3229.2000000000003</v>
      </c>
      <c r="J15028">
        <f t="shared" si="469"/>
        <v>626.40000000000009</v>
      </c>
    </row>
    <row r="15029" spans="1:10" x14ac:dyDescent="0.35">
      <c r="A15029">
        <v>2014</v>
      </c>
      <c r="B15029" t="s">
        <v>8</v>
      </c>
      <c r="C15029" t="s">
        <v>264</v>
      </c>
      <c r="D15029" t="s">
        <v>3513</v>
      </c>
      <c r="E15029" t="s">
        <v>3514</v>
      </c>
      <c r="F15029">
        <v>2592</v>
      </c>
      <c r="G15029">
        <v>2.4900000000000002</v>
      </c>
      <c r="H15029">
        <v>3.65</v>
      </c>
      <c r="I15029">
        <f t="shared" si="468"/>
        <v>9460.7999999999993</v>
      </c>
      <c r="J15029">
        <f t="shared" si="469"/>
        <v>3006.7199999999993</v>
      </c>
    </row>
    <row r="15030" spans="1:10" x14ac:dyDescent="0.35">
      <c r="A15030">
        <v>2014</v>
      </c>
      <c r="B15030" t="s">
        <v>8</v>
      </c>
      <c r="C15030" t="s">
        <v>264</v>
      </c>
      <c r="D15030" t="s">
        <v>3513</v>
      </c>
      <c r="E15030" t="s">
        <v>3515</v>
      </c>
      <c r="F15030">
        <v>1260</v>
      </c>
      <c r="G15030">
        <v>2.92</v>
      </c>
      <c r="H15030">
        <v>3.85</v>
      </c>
      <c r="I15030">
        <f t="shared" si="468"/>
        <v>4851</v>
      </c>
      <c r="J15030">
        <f t="shared" si="469"/>
        <v>1171.8000000000002</v>
      </c>
    </row>
    <row r="15031" spans="1:10" x14ac:dyDescent="0.35">
      <c r="A15031">
        <v>2014</v>
      </c>
      <c r="B15031" t="s">
        <v>8</v>
      </c>
      <c r="C15031" t="s">
        <v>264</v>
      </c>
      <c r="D15031" t="s">
        <v>3513</v>
      </c>
      <c r="E15031" t="s">
        <v>3516</v>
      </c>
      <c r="F15031">
        <v>1620</v>
      </c>
      <c r="G15031">
        <v>2.41</v>
      </c>
      <c r="H15031">
        <v>3.87</v>
      </c>
      <c r="I15031">
        <f t="shared" si="468"/>
        <v>6269.4000000000005</v>
      </c>
      <c r="J15031">
        <f t="shared" si="469"/>
        <v>2365.1999999999998</v>
      </c>
    </row>
    <row r="15032" spans="1:10" x14ac:dyDescent="0.35">
      <c r="A15032">
        <v>2014</v>
      </c>
      <c r="B15032" t="s">
        <v>8</v>
      </c>
      <c r="C15032" t="s">
        <v>264</v>
      </c>
      <c r="D15032" t="s">
        <v>3513</v>
      </c>
      <c r="E15032" t="s">
        <v>3517</v>
      </c>
      <c r="F15032">
        <v>1572</v>
      </c>
      <c r="G15032">
        <v>2.31</v>
      </c>
      <c r="H15032">
        <v>3.83</v>
      </c>
      <c r="I15032">
        <f t="shared" si="468"/>
        <v>6020.76</v>
      </c>
      <c r="J15032">
        <f t="shared" si="469"/>
        <v>2389.44</v>
      </c>
    </row>
    <row r="15033" spans="1:10" x14ac:dyDescent="0.35">
      <c r="A15033">
        <v>2014</v>
      </c>
      <c r="B15033" t="s">
        <v>8</v>
      </c>
      <c r="C15033" t="s">
        <v>264</v>
      </c>
      <c r="D15033" t="s">
        <v>3513</v>
      </c>
      <c r="E15033" t="s">
        <v>3518</v>
      </c>
      <c r="F15033">
        <v>1656</v>
      </c>
      <c r="G15033">
        <v>2.7</v>
      </c>
      <c r="H15033">
        <v>3.79</v>
      </c>
      <c r="I15033">
        <f t="shared" si="468"/>
        <v>6276.24</v>
      </c>
      <c r="J15033">
        <f t="shared" si="469"/>
        <v>1805.0399999999997</v>
      </c>
    </row>
    <row r="15034" spans="1:10" x14ac:dyDescent="0.35">
      <c r="A15034">
        <v>2014</v>
      </c>
      <c r="B15034" t="s">
        <v>8</v>
      </c>
      <c r="C15034" t="s">
        <v>264</v>
      </c>
      <c r="D15034" t="s">
        <v>3513</v>
      </c>
      <c r="E15034" t="s">
        <v>3519</v>
      </c>
      <c r="F15034">
        <v>1320</v>
      </c>
      <c r="G15034">
        <v>2.69</v>
      </c>
      <c r="H15034">
        <v>3.74</v>
      </c>
      <c r="I15034">
        <f t="shared" si="468"/>
        <v>4936.8</v>
      </c>
      <c r="J15034">
        <f t="shared" si="469"/>
        <v>1386.0000000000005</v>
      </c>
    </row>
    <row r="15035" spans="1:10" x14ac:dyDescent="0.35">
      <c r="A15035">
        <v>2014</v>
      </c>
      <c r="B15035" t="s">
        <v>8</v>
      </c>
      <c r="C15035" t="s">
        <v>264</v>
      </c>
      <c r="D15035" t="s">
        <v>3513</v>
      </c>
      <c r="E15035" t="s">
        <v>3520</v>
      </c>
      <c r="F15035">
        <v>2208</v>
      </c>
      <c r="G15035">
        <v>2.66</v>
      </c>
      <c r="H15035">
        <v>3.7</v>
      </c>
      <c r="I15035">
        <f t="shared" si="468"/>
        <v>8169.6</v>
      </c>
      <c r="J15035">
        <f t="shared" si="469"/>
        <v>2296.3200000000002</v>
      </c>
    </row>
    <row r="15036" spans="1:10" x14ac:dyDescent="0.35">
      <c r="A15036">
        <v>2014</v>
      </c>
      <c r="B15036" t="s">
        <v>8</v>
      </c>
      <c r="C15036" t="s">
        <v>264</v>
      </c>
      <c r="D15036" t="s">
        <v>3513</v>
      </c>
      <c r="E15036" t="s">
        <v>3521</v>
      </c>
      <c r="F15036">
        <v>1956</v>
      </c>
      <c r="G15036">
        <v>2.79</v>
      </c>
      <c r="H15036">
        <v>3.92</v>
      </c>
      <c r="I15036">
        <f t="shared" si="468"/>
        <v>7667.5199999999995</v>
      </c>
      <c r="J15036">
        <f t="shared" si="469"/>
        <v>2210.2799999999997</v>
      </c>
    </row>
    <row r="15037" spans="1:10" x14ac:dyDescent="0.35">
      <c r="A15037">
        <v>2014</v>
      </c>
      <c r="B15037" t="s">
        <v>8</v>
      </c>
      <c r="C15037" t="s">
        <v>203</v>
      </c>
      <c r="D15037" t="s">
        <v>3522</v>
      </c>
      <c r="E15037" t="s">
        <v>3523</v>
      </c>
      <c r="F15037">
        <v>984</v>
      </c>
      <c r="G15037">
        <v>1.38</v>
      </c>
      <c r="H15037">
        <v>1.86</v>
      </c>
      <c r="I15037">
        <f t="shared" si="468"/>
        <v>1830.24</v>
      </c>
      <c r="J15037">
        <f t="shared" si="469"/>
        <v>472.32000000000022</v>
      </c>
    </row>
    <row r="15038" spans="1:10" x14ac:dyDescent="0.35">
      <c r="A15038">
        <v>2014</v>
      </c>
      <c r="B15038" t="s">
        <v>8</v>
      </c>
      <c r="C15038" t="s">
        <v>203</v>
      </c>
      <c r="D15038" t="s">
        <v>3522</v>
      </c>
      <c r="E15038" t="s">
        <v>3524</v>
      </c>
      <c r="F15038">
        <v>1212</v>
      </c>
      <c r="G15038">
        <v>1.35</v>
      </c>
      <c r="H15038">
        <v>1.63</v>
      </c>
      <c r="I15038">
        <f t="shared" si="468"/>
        <v>1975.56</v>
      </c>
      <c r="J15038">
        <f t="shared" si="469"/>
        <v>339.35999999999979</v>
      </c>
    </row>
    <row r="15039" spans="1:10" x14ac:dyDescent="0.35">
      <c r="A15039">
        <v>2014</v>
      </c>
      <c r="B15039" t="s">
        <v>8</v>
      </c>
      <c r="C15039" t="s">
        <v>203</v>
      </c>
      <c r="D15039" t="s">
        <v>3522</v>
      </c>
      <c r="E15039" t="s">
        <v>3525</v>
      </c>
      <c r="F15039">
        <v>1164</v>
      </c>
      <c r="G15039">
        <v>1.1100000000000001</v>
      </c>
      <c r="H15039">
        <v>1.89</v>
      </c>
      <c r="I15039">
        <f t="shared" si="468"/>
        <v>2199.96</v>
      </c>
      <c r="J15039">
        <f t="shared" si="469"/>
        <v>907.91999999999973</v>
      </c>
    </row>
    <row r="15040" spans="1:10" x14ac:dyDescent="0.35">
      <c r="A15040">
        <v>2014</v>
      </c>
      <c r="B15040" t="s">
        <v>8</v>
      </c>
      <c r="C15040" t="s">
        <v>203</v>
      </c>
      <c r="D15040" t="s">
        <v>3522</v>
      </c>
      <c r="E15040" t="s">
        <v>3526</v>
      </c>
      <c r="F15040">
        <v>1308</v>
      </c>
      <c r="G15040">
        <v>1.47</v>
      </c>
      <c r="H15040">
        <v>1.82</v>
      </c>
      <c r="I15040">
        <f t="shared" si="468"/>
        <v>2380.56</v>
      </c>
      <c r="J15040">
        <f t="shared" si="469"/>
        <v>457.80000000000013</v>
      </c>
    </row>
    <row r="15041" spans="1:10" x14ac:dyDescent="0.35">
      <c r="A15041">
        <v>2014</v>
      </c>
      <c r="B15041" t="s">
        <v>8</v>
      </c>
      <c r="C15041" t="s">
        <v>203</v>
      </c>
      <c r="D15041" t="s">
        <v>3522</v>
      </c>
      <c r="E15041" t="s">
        <v>3527</v>
      </c>
      <c r="F15041">
        <v>1200</v>
      </c>
      <c r="G15041">
        <v>1.35</v>
      </c>
      <c r="H15041">
        <v>1.82</v>
      </c>
      <c r="I15041">
        <f t="shared" si="468"/>
        <v>2184</v>
      </c>
      <c r="J15041">
        <f t="shared" si="469"/>
        <v>564</v>
      </c>
    </row>
    <row r="15042" spans="1:10" x14ac:dyDescent="0.35">
      <c r="A15042">
        <v>2014</v>
      </c>
      <c r="B15042" t="s">
        <v>8</v>
      </c>
      <c r="C15042" t="s">
        <v>203</v>
      </c>
      <c r="D15042" t="s">
        <v>3522</v>
      </c>
      <c r="E15042" t="s">
        <v>3528</v>
      </c>
      <c r="F15042">
        <v>1020</v>
      </c>
      <c r="G15042">
        <v>1.42</v>
      </c>
      <c r="H15042">
        <v>1.65</v>
      </c>
      <c r="I15042">
        <f t="shared" si="468"/>
        <v>1683</v>
      </c>
      <c r="J15042">
        <f t="shared" si="469"/>
        <v>234.6</v>
      </c>
    </row>
    <row r="15043" spans="1:10" x14ac:dyDescent="0.35">
      <c r="A15043">
        <v>2014</v>
      </c>
      <c r="B15043" t="s">
        <v>8</v>
      </c>
      <c r="C15043" t="s">
        <v>203</v>
      </c>
      <c r="D15043" t="s">
        <v>3522</v>
      </c>
      <c r="E15043" t="s">
        <v>3529</v>
      </c>
      <c r="F15043">
        <v>912</v>
      </c>
      <c r="G15043">
        <v>1.41</v>
      </c>
      <c r="H15043">
        <v>1.6</v>
      </c>
      <c r="I15043">
        <f t="shared" ref="I15043:I15106" si="470">H15043*F15043</f>
        <v>1459.2</v>
      </c>
      <c r="J15043">
        <f t="shared" ref="J15043:J15106" si="471">(H15043-G15043)*F15043</f>
        <v>173.28000000000014</v>
      </c>
    </row>
    <row r="15044" spans="1:10" x14ac:dyDescent="0.35">
      <c r="A15044">
        <v>2014</v>
      </c>
      <c r="B15044" t="s">
        <v>8</v>
      </c>
      <c r="C15044" t="s">
        <v>203</v>
      </c>
      <c r="D15044" t="s">
        <v>3522</v>
      </c>
      <c r="E15044" t="s">
        <v>3530</v>
      </c>
      <c r="F15044">
        <v>636</v>
      </c>
      <c r="G15044">
        <v>1.42</v>
      </c>
      <c r="H15044">
        <v>1.84</v>
      </c>
      <c r="I15044">
        <f t="shared" si="470"/>
        <v>1170.24</v>
      </c>
      <c r="J15044">
        <f t="shared" si="471"/>
        <v>267.12000000000012</v>
      </c>
    </row>
    <row r="15045" spans="1:10" x14ac:dyDescent="0.35">
      <c r="A15045">
        <v>2014</v>
      </c>
      <c r="B15045" t="s">
        <v>8</v>
      </c>
      <c r="C15045" t="s">
        <v>203</v>
      </c>
      <c r="D15045" t="s">
        <v>3522</v>
      </c>
      <c r="E15045" t="s">
        <v>3531</v>
      </c>
      <c r="F15045">
        <v>1008</v>
      </c>
      <c r="G15045">
        <v>1.25</v>
      </c>
      <c r="H15045">
        <v>1.73</v>
      </c>
      <c r="I15045">
        <f t="shared" si="470"/>
        <v>1743.84</v>
      </c>
      <c r="J15045">
        <f t="shared" si="471"/>
        <v>483.84</v>
      </c>
    </row>
    <row r="15046" spans="1:10" x14ac:dyDescent="0.35">
      <c r="A15046">
        <v>2014</v>
      </c>
      <c r="B15046" t="s">
        <v>8</v>
      </c>
      <c r="C15046" t="s">
        <v>1346</v>
      </c>
      <c r="D15046" t="s">
        <v>3532</v>
      </c>
      <c r="E15046" t="s">
        <v>3533</v>
      </c>
      <c r="F15046">
        <v>708</v>
      </c>
      <c r="G15046">
        <v>2.2599999999999998</v>
      </c>
      <c r="H15046">
        <v>2.2799999999999998</v>
      </c>
      <c r="I15046">
        <f t="shared" si="470"/>
        <v>1614.2399999999998</v>
      </c>
      <c r="J15046">
        <f t="shared" si="471"/>
        <v>14.160000000000013</v>
      </c>
    </row>
    <row r="15047" spans="1:10" x14ac:dyDescent="0.35">
      <c r="A15047">
        <v>2014</v>
      </c>
      <c r="B15047" t="s">
        <v>8</v>
      </c>
      <c r="C15047" t="s">
        <v>1346</v>
      </c>
      <c r="D15047" t="s">
        <v>3532</v>
      </c>
      <c r="E15047" t="s">
        <v>3534</v>
      </c>
      <c r="F15047">
        <v>504</v>
      </c>
      <c r="G15047">
        <v>2.06</v>
      </c>
      <c r="H15047">
        <v>2.11</v>
      </c>
      <c r="I15047">
        <f t="shared" si="470"/>
        <v>1063.4399999999998</v>
      </c>
      <c r="J15047">
        <f t="shared" si="471"/>
        <v>25.19999999999991</v>
      </c>
    </row>
    <row r="15048" spans="1:10" x14ac:dyDescent="0.35">
      <c r="A15048">
        <v>2014</v>
      </c>
      <c r="B15048" t="s">
        <v>8</v>
      </c>
      <c r="C15048" t="s">
        <v>1346</v>
      </c>
      <c r="D15048" t="s">
        <v>3532</v>
      </c>
      <c r="E15048" t="s">
        <v>3535</v>
      </c>
      <c r="F15048">
        <v>924</v>
      </c>
      <c r="G15048">
        <v>1.46</v>
      </c>
      <c r="H15048">
        <v>2.9</v>
      </c>
      <c r="I15048">
        <f t="shared" si="470"/>
        <v>2679.6</v>
      </c>
      <c r="J15048">
        <f t="shared" si="471"/>
        <v>1330.56</v>
      </c>
    </row>
    <row r="15049" spans="1:10" x14ac:dyDescent="0.35">
      <c r="A15049">
        <v>2014</v>
      </c>
      <c r="B15049" t="s">
        <v>8</v>
      </c>
      <c r="C15049" t="s">
        <v>1346</v>
      </c>
      <c r="D15049" t="s">
        <v>3532</v>
      </c>
      <c r="E15049" t="s">
        <v>3536</v>
      </c>
      <c r="F15049">
        <v>528</v>
      </c>
      <c r="G15049">
        <v>2.2799999999999998</v>
      </c>
      <c r="H15049">
        <v>2.3199999999999998</v>
      </c>
      <c r="I15049">
        <f t="shared" si="470"/>
        <v>1224.9599999999998</v>
      </c>
      <c r="J15049">
        <f t="shared" si="471"/>
        <v>21.120000000000019</v>
      </c>
    </row>
    <row r="15050" spans="1:10" x14ac:dyDescent="0.35">
      <c r="A15050">
        <v>2014</v>
      </c>
      <c r="B15050" t="s">
        <v>8</v>
      </c>
      <c r="C15050" t="s">
        <v>1346</v>
      </c>
      <c r="D15050" t="s">
        <v>3532</v>
      </c>
      <c r="E15050" t="s">
        <v>3537</v>
      </c>
      <c r="F15050">
        <v>372</v>
      </c>
      <c r="G15050">
        <v>1.5</v>
      </c>
      <c r="H15050">
        <v>2.19</v>
      </c>
      <c r="I15050">
        <f t="shared" si="470"/>
        <v>814.68</v>
      </c>
      <c r="J15050">
        <f t="shared" si="471"/>
        <v>256.68</v>
      </c>
    </row>
    <row r="15051" spans="1:10" x14ac:dyDescent="0.35">
      <c r="A15051">
        <v>2014</v>
      </c>
      <c r="B15051" t="s">
        <v>8</v>
      </c>
      <c r="C15051" t="s">
        <v>1346</v>
      </c>
      <c r="D15051" t="s">
        <v>3532</v>
      </c>
      <c r="E15051" t="s">
        <v>3538</v>
      </c>
      <c r="F15051">
        <v>504</v>
      </c>
      <c r="G15051">
        <v>1.84</v>
      </c>
      <c r="H15051">
        <v>2.09</v>
      </c>
      <c r="I15051">
        <f t="shared" si="470"/>
        <v>1053.3599999999999</v>
      </c>
      <c r="J15051">
        <f t="shared" si="471"/>
        <v>125.99999999999989</v>
      </c>
    </row>
    <row r="15052" spans="1:10" x14ac:dyDescent="0.35">
      <c r="A15052">
        <v>2014</v>
      </c>
      <c r="B15052" t="s">
        <v>8</v>
      </c>
      <c r="C15052" t="s">
        <v>1346</v>
      </c>
      <c r="D15052" t="s">
        <v>3532</v>
      </c>
      <c r="E15052" t="s">
        <v>3539</v>
      </c>
      <c r="F15052">
        <v>828</v>
      </c>
      <c r="G15052">
        <v>2.42</v>
      </c>
      <c r="H15052">
        <v>2.41</v>
      </c>
      <c r="I15052">
        <f t="shared" si="470"/>
        <v>1995.48</v>
      </c>
      <c r="J15052">
        <f t="shared" si="471"/>
        <v>-8.2799999999998235</v>
      </c>
    </row>
    <row r="15053" spans="1:10" x14ac:dyDescent="0.35">
      <c r="A15053">
        <v>2014</v>
      </c>
      <c r="B15053" t="s">
        <v>8</v>
      </c>
      <c r="C15053" t="s">
        <v>1346</v>
      </c>
      <c r="D15053" t="s">
        <v>3532</v>
      </c>
      <c r="E15053" t="s">
        <v>3540</v>
      </c>
      <c r="F15053">
        <v>1104</v>
      </c>
      <c r="G15053">
        <v>1.63</v>
      </c>
      <c r="H15053">
        <v>2.4900000000000002</v>
      </c>
      <c r="I15053">
        <f t="shared" si="470"/>
        <v>2748.96</v>
      </c>
      <c r="J15053">
        <f t="shared" si="471"/>
        <v>949.4400000000004</v>
      </c>
    </row>
    <row r="15054" spans="1:10" x14ac:dyDescent="0.35">
      <c r="A15054">
        <v>2014</v>
      </c>
      <c r="B15054" t="s">
        <v>8</v>
      </c>
      <c r="C15054" t="s">
        <v>1346</v>
      </c>
      <c r="D15054" t="s">
        <v>3532</v>
      </c>
      <c r="E15054" t="s">
        <v>3541</v>
      </c>
      <c r="F15054">
        <v>1104</v>
      </c>
      <c r="G15054">
        <v>1.96</v>
      </c>
      <c r="H15054">
        <v>2.5</v>
      </c>
      <c r="I15054">
        <f t="shared" si="470"/>
        <v>2760</v>
      </c>
      <c r="J15054">
        <f t="shared" si="471"/>
        <v>596.16000000000008</v>
      </c>
    </row>
    <row r="15055" spans="1:10" x14ac:dyDescent="0.35">
      <c r="A15055">
        <v>2014</v>
      </c>
      <c r="B15055" t="s">
        <v>8</v>
      </c>
      <c r="C15055" t="s">
        <v>1346</v>
      </c>
      <c r="D15055" t="s">
        <v>3532</v>
      </c>
      <c r="E15055" t="s">
        <v>3542</v>
      </c>
      <c r="F15055">
        <v>840</v>
      </c>
      <c r="G15055">
        <v>2.16</v>
      </c>
      <c r="H15055">
        <v>3.49</v>
      </c>
      <c r="I15055">
        <f t="shared" si="470"/>
        <v>2931.6000000000004</v>
      </c>
      <c r="J15055">
        <f t="shared" si="471"/>
        <v>1117.2</v>
      </c>
    </row>
    <row r="15056" spans="1:10" x14ac:dyDescent="0.35">
      <c r="A15056">
        <v>2014</v>
      </c>
      <c r="B15056" t="s">
        <v>8</v>
      </c>
      <c r="C15056" t="s">
        <v>1346</v>
      </c>
      <c r="D15056" t="s">
        <v>3532</v>
      </c>
      <c r="E15056" t="s">
        <v>3543</v>
      </c>
      <c r="F15056">
        <v>1140</v>
      </c>
      <c r="G15056">
        <v>1.92</v>
      </c>
      <c r="H15056">
        <v>2.2599999999999998</v>
      </c>
      <c r="I15056">
        <f t="shared" si="470"/>
        <v>2576.3999999999996</v>
      </c>
      <c r="J15056">
        <f t="shared" si="471"/>
        <v>387.59999999999985</v>
      </c>
    </row>
    <row r="15057" spans="1:10" x14ac:dyDescent="0.35">
      <c r="A15057">
        <v>2014</v>
      </c>
      <c r="B15057" t="s">
        <v>8</v>
      </c>
      <c r="C15057" t="s">
        <v>1346</v>
      </c>
      <c r="D15057" t="s">
        <v>3532</v>
      </c>
      <c r="E15057" t="s">
        <v>3544</v>
      </c>
      <c r="F15057">
        <v>1044</v>
      </c>
      <c r="G15057">
        <v>2.42</v>
      </c>
      <c r="H15057">
        <v>2.91</v>
      </c>
      <c r="I15057">
        <f t="shared" si="470"/>
        <v>3038.04</v>
      </c>
      <c r="J15057">
        <f t="shared" si="471"/>
        <v>511.56000000000023</v>
      </c>
    </row>
    <row r="15058" spans="1:10" x14ac:dyDescent="0.35">
      <c r="A15058">
        <v>2014</v>
      </c>
      <c r="B15058" t="s">
        <v>8</v>
      </c>
      <c r="C15058" t="s">
        <v>1346</v>
      </c>
      <c r="D15058" t="s">
        <v>3532</v>
      </c>
      <c r="E15058" t="s">
        <v>3545</v>
      </c>
      <c r="F15058">
        <v>1128</v>
      </c>
      <c r="G15058">
        <v>1.43</v>
      </c>
      <c r="H15058">
        <v>2.83</v>
      </c>
      <c r="I15058">
        <f t="shared" si="470"/>
        <v>3192.2400000000002</v>
      </c>
      <c r="J15058">
        <f t="shared" si="471"/>
        <v>1579.2</v>
      </c>
    </row>
    <row r="15059" spans="1:10" x14ac:dyDescent="0.35">
      <c r="A15059">
        <v>2014</v>
      </c>
      <c r="B15059" t="s">
        <v>8</v>
      </c>
      <c r="C15059" t="s">
        <v>1346</v>
      </c>
      <c r="D15059" t="s">
        <v>3532</v>
      </c>
      <c r="E15059" t="s">
        <v>3546</v>
      </c>
      <c r="F15059">
        <v>1164</v>
      </c>
      <c r="G15059">
        <v>2.09</v>
      </c>
      <c r="H15059">
        <v>2.21</v>
      </c>
      <c r="I15059">
        <f t="shared" si="470"/>
        <v>2572.44</v>
      </c>
      <c r="J15059">
        <f t="shared" si="471"/>
        <v>139.68000000000012</v>
      </c>
    </row>
    <row r="15060" spans="1:10" x14ac:dyDescent="0.35">
      <c r="A15060">
        <v>2014</v>
      </c>
      <c r="B15060" t="s">
        <v>8</v>
      </c>
      <c r="C15060" t="s">
        <v>1346</v>
      </c>
      <c r="D15060" t="s">
        <v>3532</v>
      </c>
      <c r="E15060" t="s">
        <v>3547</v>
      </c>
      <c r="F15060">
        <v>828</v>
      </c>
      <c r="G15060">
        <v>1.71</v>
      </c>
      <c r="H15060">
        <v>2.61</v>
      </c>
      <c r="I15060">
        <f t="shared" si="470"/>
        <v>2161.08</v>
      </c>
      <c r="J15060">
        <f t="shared" si="471"/>
        <v>745.19999999999993</v>
      </c>
    </row>
    <row r="15061" spans="1:10" x14ac:dyDescent="0.35">
      <c r="A15061">
        <v>2014</v>
      </c>
      <c r="B15061" t="s">
        <v>8</v>
      </c>
      <c r="C15061" t="s">
        <v>1346</v>
      </c>
      <c r="D15061" t="s">
        <v>3532</v>
      </c>
      <c r="E15061" t="s">
        <v>3548</v>
      </c>
      <c r="F15061">
        <v>804</v>
      </c>
      <c r="G15061">
        <v>2.5</v>
      </c>
      <c r="H15061">
        <v>2.97</v>
      </c>
      <c r="I15061">
        <f t="shared" si="470"/>
        <v>2387.88</v>
      </c>
      <c r="J15061">
        <f t="shared" si="471"/>
        <v>377.88000000000017</v>
      </c>
    </row>
    <row r="15062" spans="1:10" x14ac:dyDescent="0.35">
      <c r="A15062">
        <v>2014</v>
      </c>
      <c r="B15062" t="s">
        <v>8</v>
      </c>
      <c r="C15062" t="s">
        <v>1346</v>
      </c>
      <c r="D15062" t="s">
        <v>3532</v>
      </c>
      <c r="E15062" t="s">
        <v>3549</v>
      </c>
      <c r="F15062">
        <v>528</v>
      </c>
      <c r="G15062">
        <v>1.29</v>
      </c>
      <c r="H15062">
        <v>3.25</v>
      </c>
      <c r="I15062">
        <f t="shared" si="470"/>
        <v>1716</v>
      </c>
      <c r="J15062">
        <f t="shared" si="471"/>
        <v>1034.8799999999999</v>
      </c>
    </row>
    <row r="15063" spans="1:10" x14ac:dyDescent="0.35">
      <c r="A15063">
        <v>2014</v>
      </c>
      <c r="B15063" t="s">
        <v>8</v>
      </c>
      <c r="C15063" t="s">
        <v>203</v>
      </c>
      <c r="D15063" t="s">
        <v>3550</v>
      </c>
      <c r="E15063" t="s">
        <v>3551</v>
      </c>
      <c r="F15063">
        <v>972</v>
      </c>
      <c r="G15063">
        <v>1.47</v>
      </c>
      <c r="H15063">
        <v>1.73</v>
      </c>
      <c r="I15063">
        <f t="shared" si="470"/>
        <v>1681.56</v>
      </c>
      <c r="J15063">
        <f t="shared" si="471"/>
        <v>252.72</v>
      </c>
    </row>
    <row r="15064" spans="1:10" x14ac:dyDescent="0.35">
      <c r="A15064">
        <v>2014</v>
      </c>
      <c r="B15064" t="s">
        <v>8</v>
      </c>
      <c r="C15064" t="s">
        <v>203</v>
      </c>
      <c r="D15064" t="s">
        <v>3550</v>
      </c>
      <c r="E15064" t="s">
        <v>3552</v>
      </c>
      <c r="F15064">
        <v>1080</v>
      </c>
      <c r="G15064">
        <v>1.27</v>
      </c>
      <c r="H15064">
        <v>1.61</v>
      </c>
      <c r="I15064">
        <f t="shared" si="470"/>
        <v>1738.8000000000002</v>
      </c>
      <c r="J15064">
        <f t="shared" si="471"/>
        <v>367.2000000000001</v>
      </c>
    </row>
    <row r="15065" spans="1:10" x14ac:dyDescent="0.35">
      <c r="A15065">
        <v>2014</v>
      </c>
      <c r="B15065" t="s">
        <v>8</v>
      </c>
      <c r="C15065" t="s">
        <v>203</v>
      </c>
      <c r="D15065" t="s">
        <v>3550</v>
      </c>
      <c r="E15065" t="s">
        <v>3553</v>
      </c>
      <c r="F15065">
        <v>744</v>
      </c>
      <c r="G15065">
        <v>1.2</v>
      </c>
      <c r="H15065">
        <v>1.61</v>
      </c>
      <c r="I15065">
        <f t="shared" si="470"/>
        <v>1197.8400000000001</v>
      </c>
      <c r="J15065">
        <f t="shared" si="471"/>
        <v>305.04000000000008</v>
      </c>
    </row>
    <row r="15066" spans="1:10" x14ac:dyDescent="0.35">
      <c r="A15066">
        <v>2014</v>
      </c>
      <c r="B15066" t="s">
        <v>8</v>
      </c>
      <c r="C15066" t="s">
        <v>203</v>
      </c>
      <c r="D15066" t="s">
        <v>3550</v>
      </c>
      <c r="E15066" t="s">
        <v>3554</v>
      </c>
      <c r="F15066">
        <v>1164</v>
      </c>
      <c r="G15066">
        <v>1.1100000000000001</v>
      </c>
      <c r="H15066">
        <v>1.69</v>
      </c>
      <c r="I15066">
        <f t="shared" si="470"/>
        <v>1967.1599999999999</v>
      </c>
      <c r="J15066">
        <f t="shared" si="471"/>
        <v>675.11999999999978</v>
      </c>
    </row>
    <row r="15067" spans="1:10" x14ac:dyDescent="0.35">
      <c r="A15067">
        <v>2014</v>
      </c>
      <c r="B15067" t="s">
        <v>8</v>
      </c>
      <c r="C15067" t="s">
        <v>203</v>
      </c>
      <c r="D15067" t="s">
        <v>3550</v>
      </c>
      <c r="E15067" t="s">
        <v>3555</v>
      </c>
      <c r="F15067">
        <v>1308</v>
      </c>
      <c r="G15067">
        <v>1.1499999999999999</v>
      </c>
      <c r="H15067">
        <v>1.8</v>
      </c>
      <c r="I15067">
        <f t="shared" si="470"/>
        <v>2354.4</v>
      </c>
      <c r="J15067">
        <f t="shared" si="471"/>
        <v>850.20000000000016</v>
      </c>
    </row>
    <row r="15068" spans="1:10" x14ac:dyDescent="0.35">
      <c r="A15068">
        <v>2014</v>
      </c>
      <c r="B15068" t="s">
        <v>8</v>
      </c>
      <c r="C15068" t="s">
        <v>162</v>
      </c>
      <c r="D15068" t="s">
        <v>3556</v>
      </c>
      <c r="E15068" t="s">
        <v>3557</v>
      </c>
      <c r="F15068">
        <v>684</v>
      </c>
      <c r="G15068">
        <v>4.57</v>
      </c>
      <c r="H15068">
        <v>5.3</v>
      </c>
      <c r="I15068">
        <f t="shared" si="470"/>
        <v>3625.2</v>
      </c>
      <c r="J15068">
        <f t="shared" si="471"/>
        <v>499.31999999999971</v>
      </c>
    </row>
    <row r="15069" spans="1:10" x14ac:dyDescent="0.35">
      <c r="A15069">
        <v>2014</v>
      </c>
      <c r="B15069" t="s">
        <v>8</v>
      </c>
      <c r="C15069" t="s">
        <v>162</v>
      </c>
      <c r="D15069" t="s">
        <v>3556</v>
      </c>
      <c r="E15069" t="s">
        <v>3558</v>
      </c>
      <c r="F15069">
        <v>600</v>
      </c>
      <c r="G15069">
        <v>4.26</v>
      </c>
      <c r="H15069">
        <v>5.24</v>
      </c>
      <c r="I15069">
        <f t="shared" si="470"/>
        <v>3144</v>
      </c>
      <c r="J15069">
        <f t="shared" si="471"/>
        <v>588.00000000000023</v>
      </c>
    </row>
    <row r="15070" spans="1:10" x14ac:dyDescent="0.35">
      <c r="A15070">
        <v>2014</v>
      </c>
      <c r="B15070" t="s">
        <v>8</v>
      </c>
      <c r="C15070" t="s">
        <v>162</v>
      </c>
      <c r="D15070" t="s">
        <v>3556</v>
      </c>
      <c r="E15070" t="s">
        <v>3559</v>
      </c>
      <c r="F15070">
        <v>552</v>
      </c>
      <c r="G15070">
        <v>4.93</v>
      </c>
      <c r="H15070">
        <v>5.15</v>
      </c>
      <c r="I15070">
        <f t="shared" si="470"/>
        <v>2842.8</v>
      </c>
      <c r="J15070">
        <f t="shared" si="471"/>
        <v>121.44000000000035</v>
      </c>
    </row>
    <row r="15071" spans="1:10" x14ac:dyDescent="0.35">
      <c r="A15071">
        <v>2014</v>
      </c>
      <c r="B15071" t="s">
        <v>8</v>
      </c>
      <c r="C15071" t="s">
        <v>162</v>
      </c>
      <c r="D15071" t="s">
        <v>3556</v>
      </c>
      <c r="E15071" t="s">
        <v>3560</v>
      </c>
      <c r="F15071">
        <v>672</v>
      </c>
      <c r="G15071">
        <v>4.83</v>
      </c>
      <c r="H15071">
        <v>5.09</v>
      </c>
      <c r="I15071">
        <f t="shared" si="470"/>
        <v>3420.48</v>
      </c>
      <c r="J15071">
        <f t="shared" si="471"/>
        <v>174.71999999999986</v>
      </c>
    </row>
    <row r="15072" spans="1:10" x14ac:dyDescent="0.35">
      <c r="A15072">
        <v>2014</v>
      </c>
      <c r="B15072" t="s">
        <v>8</v>
      </c>
      <c r="C15072" t="s">
        <v>162</v>
      </c>
      <c r="D15072" t="s">
        <v>3556</v>
      </c>
      <c r="E15072" t="s">
        <v>3561</v>
      </c>
      <c r="F15072">
        <v>348</v>
      </c>
      <c r="G15072">
        <v>4.5199999999999996</v>
      </c>
      <c r="H15072">
        <v>5.29</v>
      </c>
      <c r="I15072">
        <f t="shared" si="470"/>
        <v>1840.92</v>
      </c>
      <c r="J15072">
        <f t="shared" si="471"/>
        <v>267.96000000000015</v>
      </c>
    </row>
    <row r="15073" spans="1:10" x14ac:dyDescent="0.35">
      <c r="A15073">
        <v>2014</v>
      </c>
      <c r="B15073" t="s">
        <v>8</v>
      </c>
      <c r="C15073" t="s">
        <v>162</v>
      </c>
      <c r="D15073" t="s">
        <v>3556</v>
      </c>
      <c r="E15073" t="s">
        <v>3562</v>
      </c>
      <c r="F15073">
        <v>384</v>
      </c>
      <c r="G15073">
        <v>4.93</v>
      </c>
      <c r="H15073">
        <v>5.01</v>
      </c>
      <c r="I15073">
        <f t="shared" si="470"/>
        <v>1923.84</v>
      </c>
      <c r="J15073">
        <f t="shared" si="471"/>
        <v>30.720000000000027</v>
      </c>
    </row>
    <row r="15074" spans="1:10" x14ac:dyDescent="0.35">
      <c r="A15074">
        <v>2014</v>
      </c>
      <c r="B15074" t="s">
        <v>8</v>
      </c>
      <c r="C15074" t="s">
        <v>162</v>
      </c>
      <c r="D15074" t="s">
        <v>3556</v>
      </c>
      <c r="E15074" t="s">
        <v>3563</v>
      </c>
      <c r="F15074">
        <v>528</v>
      </c>
      <c r="G15074">
        <v>4.17</v>
      </c>
      <c r="H15074">
        <v>5.22</v>
      </c>
      <c r="I15074">
        <f t="shared" si="470"/>
        <v>2756.16</v>
      </c>
      <c r="J15074">
        <f t="shared" si="471"/>
        <v>554.39999999999986</v>
      </c>
    </row>
    <row r="15075" spans="1:10" x14ac:dyDescent="0.35">
      <c r="A15075">
        <v>2014</v>
      </c>
      <c r="B15075" t="s">
        <v>8</v>
      </c>
      <c r="C15075" t="s">
        <v>162</v>
      </c>
      <c r="D15075" t="s">
        <v>3556</v>
      </c>
      <c r="E15075" t="s">
        <v>3564</v>
      </c>
      <c r="F15075">
        <v>576</v>
      </c>
      <c r="G15075">
        <v>4.09</v>
      </c>
      <c r="H15075">
        <v>5.24</v>
      </c>
      <c r="I15075">
        <f t="shared" si="470"/>
        <v>3018.2400000000002</v>
      </c>
      <c r="J15075">
        <f t="shared" si="471"/>
        <v>662.4000000000002</v>
      </c>
    </row>
    <row r="15076" spans="1:10" x14ac:dyDescent="0.35">
      <c r="A15076">
        <v>2014</v>
      </c>
      <c r="B15076" t="s">
        <v>8</v>
      </c>
      <c r="C15076" t="s">
        <v>162</v>
      </c>
      <c r="D15076" t="s">
        <v>3556</v>
      </c>
      <c r="E15076" t="s">
        <v>3565</v>
      </c>
      <c r="F15076">
        <v>324</v>
      </c>
      <c r="G15076">
        <v>4.07</v>
      </c>
      <c r="H15076">
        <v>5.14</v>
      </c>
      <c r="I15076">
        <f t="shared" si="470"/>
        <v>1665.36</v>
      </c>
      <c r="J15076">
        <f t="shared" si="471"/>
        <v>346.67999999999978</v>
      </c>
    </row>
    <row r="15077" spans="1:10" x14ac:dyDescent="0.35">
      <c r="A15077">
        <v>2014</v>
      </c>
      <c r="B15077" t="s">
        <v>8</v>
      </c>
      <c r="C15077" t="s">
        <v>162</v>
      </c>
      <c r="D15077" t="s">
        <v>3556</v>
      </c>
      <c r="E15077" t="s">
        <v>3566</v>
      </c>
      <c r="F15077">
        <v>456</v>
      </c>
      <c r="G15077">
        <v>4.63</v>
      </c>
      <c r="H15077">
        <v>5.0999999999999996</v>
      </c>
      <c r="I15077">
        <f t="shared" si="470"/>
        <v>2325.6</v>
      </c>
      <c r="J15077">
        <f t="shared" si="471"/>
        <v>214.31999999999988</v>
      </c>
    </row>
    <row r="15078" spans="1:10" x14ac:dyDescent="0.35">
      <c r="A15078">
        <v>2014</v>
      </c>
      <c r="B15078" t="s">
        <v>8</v>
      </c>
      <c r="C15078" t="s">
        <v>162</v>
      </c>
      <c r="D15078" t="s">
        <v>3556</v>
      </c>
      <c r="E15078" t="s">
        <v>3567</v>
      </c>
      <c r="F15078">
        <v>456</v>
      </c>
      <c r="G15078">
        <v>4.5599999999999996</v>
      </c>
      <c r="H15078">
        <v>5.2</v>
      </c>
      <c r="I15078">
        <f t="shared" si="470"/>
        <v>2371.2000000000003</v>
      </c>
      <c r="J15078">
        <f t="shared" si="471"/>
        <v>291.84000000000026</v>
      </c>
    </row>
    <row r="15079" spans="1:10" x14ac:dyDescent="0.35">
      <c r="A15079">
        <v>2014</v>
      </c>
      <c r="B15079" t="s">
        <v>8</v>
      </c>
      <c r="C15079" t="s">
        <v>162</v>
      </c>
      <c r="D15079" t="s">
        <v>3556</v>
      </c>
      <c r="E15079" t="s">
        <v>3568</v>
      </c>
      <c r="F15079">
        <v>684</v>
      </c>
      <c r="G15079">
        <v>4.0599999999999996</v>
      </c>
      <c r="H15079">
        <v>5.29</v>
      </c>
      <c r="I15079">
        <f t="shared" si="470"/>
        <v>3618.36</v>
      </c>
      <c r="J15079">
        <f t="shared" si="471"/>
        <v>841.32000000000028</v>
      </c>
    </row>
    <row r="15080" spans="1:10" x14ac:dyDescent="0.35">
      <c r="A15080">
        <v>2014</v>
      </c>
      <c r="B15080" t="s">
        <v>8</v>
      </c>
      <c r="C15080" t="s">
        <v>162</v>
      </c>
      <c r="D15080" t="s">
        <v>3556</v>
      </c>
      <c r="E15080" t="s">
        <v>3569</v>
      </c>
      <c r="F15080">
        <v>576</v>
      </c>
      <c r="G15080">
        <v>4.79</v>
      </c>
      <c r="H15080">
        <v>5.03</v>
      </c>
      <c r="I15080">
        <f t="shared" si="470"/>
        <v>2897.28</v>
      </c>
      <c r="J15080">
        <f t="shared" si="471"/>
        <v>138.24000000000012</v>
      </c>
    </row>
    <row r="15081" spans="1:10" x14ac:dyDescent="0.35">
      <c r="A15081">
        <v>2014</v>
      </c>
      <c r="B15081" t="s">
        <v>8</v>
      </c>
      <c r="C15081" t="s">
        <v>162</v>
      </c>
      <c r="D15081" t="s">
        <v>3556</v>
      </c>
      <c r="E15081" t="s">
        <v>3570</v>
      </c>
      <c r="F15081">
        <v>396</v>
      </c>
      <c r="G15081">
        <v>4.49</v>
      </c>
      <c r="H15081">
        <v>5.15</v>
      </c>
      <c r="I15081">
        <f t="shared" si="470"/>
        <v>2039.4</v>
      </c>
      <c r="J15081">
        <f t="shared" si="471"/>
        <v>261.36000000000007</v>
      </c>
    </row>
    <row r="15082" spans="1:10" x14ac:dyDescent="0.35">
      <c r="A15082">
        <v>2014</v>
      </c>
      <c r="B15082" t="s">
        <v>8</v>
      </c>
      <c r="C15082" t="s">
        <v>162</v>
      </c>
      <c r="D15082" t="s">
        <v>3556</v>
      </c>
      <c r="E15082" t="s">
        <v>3571</v>
      </c>
      <c r="F15082">
        <v>432</v>
      </c>
      <c r="G15082">
        <v>4.3499999999999996</v>
      </c>
      <c r="H15082">
        <v>5.33</v>
      </c>
      <c r="I15082">
        <f t="shared" si="470"/>
        <v>2302.56</v>
      </c>
      <c r="J15082">
        <f t="shared" si="471"/>
        <v>423.36000000000018</v>
      </c>
    </row>
    <row r="15083" spans="1:10" x14ac:dyDescent="0.35">
      <c r="A15083">
        <v>2014</v>
      </c>
      <c r="B15083" t="s">
        <v>8</v>
      </c>
      <c r="C15083" t="s">
        <v>162</v>
      </c>
      <c r="D15083" t="s">
        <v>3556</v>
      </c>
      <c r="E15083" t="s">
        <v>3572</v>
      </c>
      <c r="F15083">
        <v>636</v>
      </c>
      <c r="G15083">
        <v>4</v>
      </c>
      <c r="H15083">
        <v>5.22</v>
      </c>
      <c r="I15083">
        <f t="shared" si="470"/>
        <v>3319.9199999999996</v>
      </c>
      <c r="J15083">
        <f t="shared" si="471"/>
        <v>775.91999999999985</v>
      </c>
    </row>
    <row r="15084" spans="1:10" x14ac:dyDescent="0.35">
      <c r="A15084">
        <v>2014</v>
      </c>
      <c r="B15084" t="s">
        <v>8</v>
      </c>
      <c r="C15084" t="s">
        <v>162</v>
      </c>
      <c r="D15084" t="s">
        <v>3556</v>
      </c>
      <c r="E15084" t="s">
        <v>3573</v>
      </c>
      <c r="F15084">
        <v>444</v>
      </c>
      <c r="G15084">
        <v>4.08</v>
      </c>
      <c r="H15084">
        <v>5.03</v>
      </c>
      <c r="I15084">
        <f t="shared" si="470"/>
        <v>2233.3200000000002</v>
      </c>
      <c r="J15084">
        <f t="shared" si="471"/>
        <v>421.80000000000007</v>
      </c>
    </row>
    <row r="15085" spans="1:10" x14ac:dyDescent="0.35">
      <c r="A15085">
        <v>2014</v>
      </c>
      <c r="B15085" t="s">
        <v>8</v>
      </c>
      <c r="C15085" t="s">
        <v>162</v>
      </c>
      <c r="D15085" t="s">
        <v>3556</v>
      </c>
      <c r="E15085" t="s">
        <v>3574</v>
      </c>
      <c r="F15085">
        <v>312</v>
      </c>
      <c r="G15085">
        <v>4</v>
      </c>
      <c r="H15085">
        <v>5.05</v>
      </c>
      <c r="I15085">
        <f t="shared" si="470"/>
        <v>1575.6</v>
      </c>
      <c r="J15085">
        <f t="shared" si="471"/>
        <v>327.59999999999997</v>
      </c>
    </row>
    <row r="15086" spans="1:10" x14ac:dyDescent="0.35">
      <c r="A15086">
        <v>2014</v>
      </c>
      <c r="B15086" t="s">
        <v>8</v>
      </c>
      <c r="C15086" t="s">
        <v>162</v>
      </c>
      <c r="D15086" t="s">
        <v>3556</v>
      </c>
      <c r="E15086" t="s">
        <v>3575</v>
      </c>
      <c r="F15086">
        <v>660</v>
      </c>
      <c r="G15086">
        <v>4.28</v>
      </c>
      <c r="H15086">
        <v>5.12</v>
      </c>
      <c r="I15086">
        <f t="shared" si="470"/>
        <v>3379.2000000000003</v>
      </c>
      <c r="J15086">
        <f t="shared" si="471"/>
        <v>554.39999999999986</v>
      </c>
    </row>
    <row r="15087" spans="1:10" x14ac:dyDescent="0.35">
      <c r="A15087">
        <v>2014</v>
      </c>
      <c r="B15087" t="s">
        <v>8</v>
      </c>
      <c r="C15087" t="s">
        <v>162</v>
      </c>
      <c r="D15087" t="s">
        <v>3556</v>
      </c>
      <c r="E15087" t="s">
        <v>3576</v>
      </c>
      <c r="F15087">
        <v>240</v>
      </c>
      <c r="G15087">
        <v>4.28</v>
      </c>
      <c r="H15087">
        <v>5.23</v>
      </c>
      <c r="I15087">
        <f t="shared" si="470"/>
        <v>1255.2</v>
      </c>
      <c r="J15087">
        <f t="shared" si="471"/>
        <v>228.00000000000006</v>
      </c>
    </row>
    <row r="15088" spans="1:10" x14ac:dyDescent="0.35">
      <c r="A15088">
        <v>2014</v>
      </c>
      <c r="B15088" t="s">
        <v>8</v>
      </c>
      <c r="C15088" t="s">
        <v>162</v>
      </c>
      <c r="D15088" t="s">
        <v>3556</v>
      </c>
      <c r="E15088" t="s">
        <v>3577</v>
      </c>
      <c r="F15088">
        <v>588</v>
      </c>
      <c r="G15088">
        <v>4.1500000000000004</v>
      </c>
      <c r="H15088">
        <v>5.25</v>
      </c>
      <c r="I15088">
        <f t="shared" si="470"/>
        <v>3087</v>
      </c>
      <c r="J15088">
        <f t="shared" si="471"/>
        <v>646.79999999999984</v>
      </c>
    </row>
    <row r="15089" spans="1:10" x14ac:dyDescent="0.35">
      <c r="A15089">
        <v>2014</v>
      </c>
      <c r="B15089" t="s">
        <v>8</v>
      </c>
      <c r="C15089" t="s">
        <v>162</v>
      </c>
      <c r="D15089" t="s">
        <v>3556</v>
      </c>
      <c r="E15089" t="s">
        <v>3578</v>
      </c>
      <c r="F15089">
        <v>456</v>
      </c>
      <c r="G15089">
        <v>4.59</v>
      </c>
      <c r="H15089">
        <v>5.29</v>
      </c>
      <c r="I15089">
        <f t="shared" si="470"/>
        <v>2412.2400000000002</v>
      </c>
      <c r="J15089">
        <f t="shared" si="471"/>
        <v>319.2000000000001</v>
      </c>
    </row>
    <row r="15090" spans="1:10" x14ac:dyDescent="0.35">
      <c r="A15090">
        <v>2014</v>
      </c>
      <c r="B15090" t="s">
        <v>8</v>
      </c>
      <c r="C15090" t="s">
        <v>162</v>
      </c>
      <c r="D15090" t="s">
        <v>3556</v>
      </c>
      <c r="E15090" t="s">
        <v>3579</v>
      </c>
      <c r="F15090">
        <v>516</v>
      </c>
      <c r="G15090">
        <v>4.42</v>
      </c>
      <c r="H15090">
        <v>5.31</v>
      </c>
      <c r="I15090">
        <f t="shared" si="470"/>
        <v>2739.9599999999996</v>
      </c>
      <c r="J15090">
        <f t="shared" si="471"/>
        <v>459.23999999999984</v>
      </c>
    </row>
    <row r="15091" spans="1:10" x14ac:dyDescent="0.35">
      <c r="A15091">
        <v>2014</v>
      </c>
      <c r="B15091" t="s">
        <v>8</v>
      </c>
      <c r="C15091" t="s">
        <v>162</v>
      </c>
      <c r="D15091" t="s">
        <v>3556</v>
      </c>
      <c r="E15091" t="s">
        <v>3580</v>
      </c>
      <c r="F15091">
        <v>504</v>
      </c>
      <c r="G15091">
        <v>4.05</v>
      </c>
      <c r="H15091">
        <v>5.24</v>
      </c>
      <c r="I15091">
        <f t="shared" si="470"/>
        <v>2640.96</v>
      </c>
      <c r="J15091">
        <f t="shared" si="471"/>
        <v>599.76000000000022</v>
      </c>
    </row>
    <row r="15092" spans="1:10" x14ac:dyDescent="0.35">
      <c r="A15092">
        <v>2014</v>
      </c>
      <c r="B15092" t="s">
        <v>8</v>
      </c>
      <c r="C15092" t="s">
        <v>162</v>
      </c>
      <c r="D15092" t="s">
        <v>3556</v>
      </c>
      <c r="E15092" t="s">
        <v>3581</v>
      </c>
      <c r="F15092">
        <v>540</v>
      </c>
      <c r="G15092">
        <v>4.97</v>
      </c>
      <c r="H15092">
        <v>5.24</v>
      </c>
      <c r="I15092">
        <f t="shared" si="470"/>
        <v>2829.6</v>
      </c>
      <c r="J15092">
        <f t="shared" si="471"/>
        <v>145.80000000000024</v>
      </c>
    </row>
    <row r="15093" spans="1:10" x14ac:dyDescent="0.35">
      <c r="A15093">
        <v>2014</v>
      </c>
      <c r="B15093" t="s">
        <v>8</v>
      </c>
      <c r="C15093" t="s">
        <v>162</v>
      </c>
      <c r="D15093" t="s">
        <v>3556</v>
      </c>
      <c r="E15093" t="s">
        <v>3582</v>
      </c>
      <c r="F15093">
        <v>552</v>
      </c>
      <c r="G15093">
        <v>4.2</v>
      </c>
      <c r="H15093">
        <v>5.1100000000000003</v>
      </c>
      <c r="I15093">
        <f t="shared" si="470"/>
        <v>2820.7200000000003</v>
      </c>
      <c r="J15093">
        <f t="shared" si="471"/>
        <v>502.32000000000005</v>
      </c>
    </row>
    <row r="15094" spans="1:10" x14ac:dyDescent="0.35">
      <c r="A15094">
        <v>2014</v>
      </c>
      <c r="B15094" t="s">
        <v>8</v>
      </c>
      <c r="C15094" t="s">
        <v>162</v>
      </c>
      <c r="D15094" t="s">
        <v>3556</v>
      </c>
      <c r="E15094" t="s">
        <v>3583</v>
      </c>
      <c r="F15094">
        <v>276</v>
      </c>
      <c r="G15094">
        <v>4.34</v>
      </c>
      <c r="H15094">
        <v>5.25</v>
      </c>
      <c r="I15094">
        <f t="shared" si="470"/>
        <v>1449</v>
      </c>
      <c r="J15094">
        <f t="shared" si="471"/>
        <v>251.16000000000003</v>
      </c>
    </row>
    <row r="15095" spans="1:10" x14ac:dyDescent="0.35">
      <c r="A15095">
        <v>2014</v>
      </c>
      <c r="B15095" t="s">
        <v>8</v>
      </c>
      <c r="C15095" t="s">
        <v>162</v>
      </c>
      <c r="D15095" t="s">
        <v>3556</v>
      </c>
      <c r="E15095" t="s">
        <v>3584</v>
      </c>
      <c r="F15095">
        <v>516</v>
      </c>
      <c r="G15095">
        <v>4.1399999999999997</v>
      </c>
      <c r="H15095">
        <v>5.05</v>
      </c>
      <c r="I15095">
        <f t="shared" si="470"/>
        <v>2605.7999999999997</v>
      </c>
      <c r="J15095">
        <f t="shared" si="471"/>
        <v>469.56000000000006</v>
      </c>
    </row>
    <row r="15096" spans="1:10" x14ac:dyDescent="0.35">
      <c r="A15096">
        <v>2014</v>
      </c>
      <c r="B15096" t="s">
        <v>8</v>
      </c>
      <c r="C15096" t="s">
        <v>162</v>
      </c>
      <c r="D15096" t="s">
        <v>3556</v>
      </c>
      <c r="E15096" t="s">
        <v>3585</v>
      </c>
      <c r="F15096">
        <v>384</v>
      </c>
      <c r="G15096">
        <v>4.53</v>
      </c>
      <c r="H15096">
        <v>5.26</v>
      </c>
      <c r="I15096">
        <f t="shared" si="470"/>
        <v>2019.84</v>
      </c>
      <c r="J15096">
        <f t="shared" si="471"/>
        <v>280.31999999999982</v>
      </c>
    </row>
    <row r="15097" spans="1:10" x14ac:dyDescent="0.35">
      <c r="A15097">
        <v>2014</v>
      </c>
      <c r="B15097" t="s">
        <v>8</v>
      </c>
      <c r="C15097" t="s">
        <v>162</v>
      </c>
      <c r="D15097" t="s">
        <v>3556</v>
      </c>
      <c r="E15097" t="s">
        <v>3586</v>
      </c>
      <c r="F15097">
        <v>276</v>
      </c>
      <c r="G15097">
        <v>4.5599999999999996</v>
      </c>
      <c r="H15097">
        <v>5.0999999999999996</v>
      </c>
      <c r="I15097">
        <f t="shared" si="470"/>
        <v>1407.6</v>
      </c>
      <c r="J15097">
        <f t="shared" si="471"/>
        <v>149.04000000000002</v>
      </c>
    </row>
    <row r="15098" spans="1:10" x14ac:dyDescent="0.35">
      <c r="A15098">
        <v>2014</v>
      </c>
      <c r="B15098" t="s">
        <v>8</v>
      </c>
      <c r="C15098" t="s">
        <v>162</v>
      </c>
      <c r="D15098" t="s">
        <v>3556</v>
      </c>
      <c r="E15098" t="s">
        <v>3587</v>
      </c>
      <c r="F15098">
        <v>552</v>
      </c>
      <c r="G15098">
        <v>4.9000000000000004</v>
      </c>
      <c r="H15098">
        <v>5.4</v>
      </c>
      <c r="I15098">
        <f t="shared" si="470"/>
        <v>2980.8</v>
      </c>
      <c r="J15098">
        <f t="shared" si="471"/>
        <v>276</v>
      </c>
    </row>
    <row r="15099" spans="1:10" x14ac:dyDescent="0.35">
      <c r="A15099">
        <v>2014</v>
      </c>
      <c r="B15099" t="s">
        <v>8</v>
      </c>
      <c r="C15099" t="s">
        <v>162</v>
      </c>
      <c r="D15099" t="s">
        <v>3556</v>
      </c>
      <c r="E15099" t="s">
        <v>3588</v>
      </c>
      <c r="F15099">
        <v>360</v>
      </c>
      <c r="G15099">
        <v>4.21</v>
      </c>
      <c r="H15099">
        <v>5.36</v>
      </c>
      <c r="I15099">
        <f t="shared" si="470"/>
        <v>1929.6000000000001</v>
      </c>
      <c r="J15099">
        <f t="shared" si="471"/>
        <v>414.00000000000011</v>
      </c>
    </row>
    <row r="15100" spans="1:10" x14ac:dyDescent="0.35">
      <c r="A15100">
        <v>2014</v>
      </c>
      <c r="B15100" t="s">
        <v>8</v>
      </c>
      <c r="C15100" t="s">
        <v>162</v>
      </c>
      <c r="D15100" t="s">
        <v>3556</v>
      </c>
      <c r="E15100" t="s">
        <v>3589</v>
      </c>
      <c r="F15100">
        <v>660</v>
      </c>
      <c r="G15100">
        <v>4.51</v>
      </c>
      <c r="H15100">
        <v>5.4</v>
      </c>
      <c r="I15100">
        <f t="shared" si="470"/>
        <v>3564.0000000000005</v>
      </c>
      <c r="J15100">
        <f t="shared" si="471"/>
        <v>587.40000000000032</v>
      </c>
    </row>
    <row r="15101" spans="1:10" x14ac:dyDescent="0.35">
      <c r="A15101">
        <v>2014</v>
      </c>
      <c r="B15101" t="s">
        <v>8</v>
      </c>
      <c r="C15101" t="s">
        <v>14</v>
      </c>
      <c r="D15101" t="s">
        <v>3590</v>
      </c>
      <c r="E15101" t="s">
        <v>3591</v>
      </c>
      <c r="F15101">
        <v>7620</v>
      </c>
      <c r="G15101">
        <v>0.48</v>
      </c>
      <c r="H15101">
        <v>1.02</v>
      </c>
      <c r="I15101">
        <f t="shared" si="470"/>
        <v>7772.4000000000005</v>
      </c>
      <c r="J15101">
        <f t="shared" si="471"/>
        <v>4114.8</v>
      </c>
    </row>
    <row r="15102" spans="1:10" x14ac:dyDescent="0.35">
      <c r="A15102">
        <v>2014</v>
      </c>
      <c r="B15102" t="s">
        <v>8</v>
      </c>
      <c r="C15102" t="s">
        <v>14</v>
      </c>
      <c r="D15102" t="s">
        <v>3590</v>
      </c>
      <c r="E15102" t="s">
        <v>3592</v>
      </c>
      <c r="F15102">
        <v>8316</v>
      </c>
      <c r="G15102">
        <v>0.96</v>
      </c>
      <c r="H15102">
        <v>1</v>
      </c>
      <c r="I15102">
        <f t="shared" si="470"/>
        <v>8316</v>
      </c>
      <c r="J15102">
        <f t="shared" si="471"/>
        <v>332.64000000000027</v>
      </c>
    </row>
    <row r="15103" spans="1:10" x14ac:dyDescent="0.35">
      <c r="A15103">
        <v>2014</v>
      </c>
      <c r="B15103" t="s">
        <v>8</v>
      </c>
      <c r="C15103" t="s">
        <v>203</v>
      </c>
      <c r="D15103" t="s">
        <v>3593</v>
      </c>
      <c r="E15103" t="s">
        <v>3594</v>
      </c>
      <c r="F15103">
        <v>744</v>
      </c>
      <c r="G15103">
        <v>1.29</v>
      </c>
      <c r="H15103">
        <v>1.67</v>
      </c>
      <c r="I15103">
        <f t="shared" si="470"/>
        <v>1242.48</v>
      </c>
      <c r="J15103">
        <f t="shared" si="471"/>
        <v>282.71999999999991</v>
      </c>
    </row>
    <row r="15104" spans="1:10" x14ac:dyDescent="0.35">
      <c r="A15104">
        <v>2014</v>
      </c>
      <c r="B15104" t="s">
        <v>8</v>
      </c>
      <c r="C15104" t="s">
        <v>203</v>
      </c>
      <c r="D15104" t="s">
        <v>3593</v>
      </c>
      <c r="E15104" t="s">
        <v>3595</v>
      </c>
      <c r="F15104">
        <v>576</v>
      </c>
      <c r="G15104">
        <v>1.31</v>
      </c>
      <c r="H15104">
        <v>1.74</v>
      </c>
      <c r="I15104">
        <f t="shared" si="470"/>
        <v>1002.24</v>
      </c>
      <c r="J15104">
        <f t="shared" si="471"/>
        <v>247.67999999999995</v>
      </c>
    </row>
    <row r="15105" spans="1:10" x14ac:dyDescent="0.35">
      <c r="A15105">
        <v>2014</v>
      </c>
      <c r="B15105" t="s">
        <v>8</v>
      </c>
      <c r="C15105" t="s">
        <v>203</v>
      </c>
      <c r="D15105" t="s">
        <v>3593</v>
      </c>
      <c r="E15105" t="s">
        <v>3596</v>
      </c>
      <c r="F15105">
        <v>576</v>
      </c>
      <c r="G15105">
        <v>1.28</v>
      </c>
      <c r="H15105">
        <v>1.61</v>
      </c>
      <c r="I15105">
        <f t="shared" si="470"/>
        <v>927.36</v>
      </c>
      <c r="J15105">
        <f t="shared" si="471"/>
        <v>190.08000000000004</v>
      </c>
    </row>
    <row r="15106" spans="1:10" x14ac:dyDescent="0.35">
      <c r="A15106">
        <v>2014</v>
      </c>
      <c r="B15106" t="s">
        <v>8</v>
      </c>
      <c r="C15106" t="s">
        <v>203</v>
      </c>
      <c r="D15106" t="s">
        <v>3593</v>
      </c>
      <c r="E15106" t="s">
        <v>3597</v>
      </c>
      <c r="F15106">
        <v>888</v>
      </c>
      <c r="G15106">
        <v>1.42</v>
      </c>
      <c r="H15106">
        <v>1.68</v>
      </c>
      <c r="I15106">
        <f t="shared" si="470"/>
        <v>1491.84</v>
      </c>
      <c r="J15106">
        <f t="shared" si="471"/>
        <v>230.88</v>
      </c>
    </row>
    <row r="15107" spans="1:10" x14ac:dyDescent="0.35">
      <c r="A15107">
        <v>2014</v>
      </c>
      <c r="B15107" t="s">
        <v>8</v>
      </c>
      <c r="C15107" t="s">
        <v>203</v>
      </c>
      <c r="D15107" t="s">
        <v>3593</v>
      </c>
      <c r="E15107" t="s">
        <v>3598</v>
      </c>
      <c r="F15107">
        <v>612</v>
      </c>
      <c r="G15107">
        <v>1.34</v>
      </c>
      <c r="H15107">
        <v>1.86</v>
      </c>
      <c r="I15107">
        <f t="shared" ref="I15107:I15117" si="472">H15107*F15107</f>
        <v>1138.3200000000002</v>
      </c>
      <c r="J15107">
        <f t="shared" ref="J15107:J15117" si="473">(H15107-G15107)*F15107</f>
        <v>318.24</v>
      </c>
    </row>
    <row r="15108" spans="1:10" x14ac:dyDescent="0.35">
      <c r="A15108">
        <v>2014</v>
      </c>
      <c r="B15108" t="s">
        <v>8</v>
      </c>
      <c r="C15108" t="s">
        <v>203</v>
      </c>
      <c r="D15108" t="s">
        <v>3593</v>
      </c>
      <c r="E15108" t="s">
        <v>3599</v>
      </c>
      <c r="F15108">
        <v>1116</v>
      </c>
      <c r="G15108">
        <v>1.49</v>
      </c>
      <c r="H15108">
        <v>1.75</v>
      </c>
      <c r="I15108">
        <f t="shared" si="472"/>
        <v>1953</v>
      </c>
      <c r="J15108">
        <f t="shared" si="473"/>
        <v>290.16000000000003</v>
      </c>
    </row>
    <row r="15109" spans="1:10" x14ac:dyDescent="0.35">
      <c r="A15109">
        <v>2014</v>
      </c>
      <c r="B15109" t="s">
        <v>8</v>
      </c>
      <c r="C15109" t="s">
        <v>158</v>
      </c>
      <c r="D15109" t="s">
        <v>3600</v>
      </c>
      <c r="E15109" t="s">
        <v>3601</v>
      </c>
      <c r="F15109">
        <v>48</v>
      </c>
      <c r="G15109">
        <v>1.06</v>
      </c>
      <c r="H15109">
        <v>1.38</v>
      </c>
      <c r="I15109">
        <f t="shared" si="472"/>
        <v>66.239999999999995</v>
      </c>
      <c r="J15109">
        <f t="shared" si="473"/>
        <v>15.359999999999992</v>
      </c>
    </row>
    <row r="15110" spans="1:10" x14ac:dyDescent="0.35">
      <c r="A15110">
        <v>2014</v>
      </c>
      <c r="B15110" t="s">
        <v>2753</v>
      </c>
      <c r="C15110" t="s">
        <v>2755</v>
      </c>
      <c r="D15110" t="s">
        <v>3602</v>
      </c>
      <c r="E15110" t="s">
        <v>3603</v>
      </c>
      <c r="F15110">
        <v>1296</v>
      </c>
      <c r="G15110">
        <v>0.76</v>
      </c>
      <c r="H15110">
        <v>1</v>
      </c>
      <c r="I15110">
        <f t="shared" si="472"/>
        <v>1296</v>
      </c>
      <c r="J15110">
        <f t="shared" si="473"/>
        <v>311.03999999999996</v>
      </c>
    </row>
    <row r="15111" spans="1:10" x14ac:dyDescent="0.35">
      <c r="A15111">
        <v>2014</v>
      </c>
      <c r="B15111" t="s">
        <v>2753</v>
      </c>
      <c r="C15111" t="s">
        <v>2755</v>
      </c>
      <c r="D15111" t="s">
        <v>3602</v>
      </c>
      <c r="E15111" t="s">
        <v>3604</v>
      </c>
      <c r="F15111">
        <v>1644</v>
      </c>
      <c r="G15111">
        <v>0.6</v>
      </c>
      <c r="H15111">
        <v>0.98</v>
      </c>
      <c r="I15111">
        <f t="shared" si="472"/>
        <v>1611.12</v>
      </c>
      <c r="J15111">
        <f t="shared" si="473"/>
        <v>624.72</v>
      </c>
    </row>
    <row r="15112" spans="1:10" x14ac:dyDescent="0.35">
      <c r="A15112">
        <v>2014</v>
      </c>
      <c r="B15112" t="s">
        <v>2753</v>
      </c>
      <c r="C15112" t="s">
        <v>2755</v>
      </c>
      <c r="D15112" t="s">
        <v>3602</v>
      </c>
      <c r="E15112" t="s">
        <v>3605</v>
      </c>
      <c r="F15112">
        <v>1416</v>
      </c>
      <c r="G15112">
        <v>0.67</v>
      </c>
      <c r="H15112">
        <v>1.02</v>
      </c>
      <c r="I15112">
        <f t="shared" si="472"/>
        <v>1444.32</v>
      </c>
      <c r="J15112">
        <f t="shared" si="473"/>
        <v>495.59999999999997</v>
      </c>
    </row>
    <row r="15113" spans="1:10" x14ac:dyDescent="0.35">
      <c r="A15113">
        <v>2014</v>
      </c>
      <c r="B15113" t="s">
        <v>2753</v>
      </c>
      <c r="C15113" t="s">
        <v>2755</v>
      </c>
      <c r="D15113" t="s">
        <v>3602</v>
      </c>
      <c r="E15113" t="s">
        <v>3606</v>
      </c>
      <c r="F15113">
        <v>1668</v>
      </c>
      <c r="G15113">
        <v>0.81</v>
      </c>
      <c r="H15113">
        <v>1.02</v>
      </c>
      <c r="I15113">
        <f t="shared" si="472"/>
        <v>1701.3600000000001</v>
      </c>
      <c r="J15113">
        <f t="shared" si="473"/>
        <v>350.27999999999992</v>
      </c>
    </row>
    <row r="15114" spans="1:10" x14ac:dyDescent="0.35">
      <c r="A15114">
        <v>2014</v>
      </c>
      <c r="B15114" t="s">
        <v>2753</v>
      </c>
      <c r="C15114" t="s">
        <v>2755</v>
      </c>
      <c r="D15114" t="s">
        <v>3602</v>
      </c>
      <c r="E15114" t="s">
        <v>3607</v>
      </c>
      <c r="F15114">
        <v>1236</v>
      </c>
      <c r="G15114">
        <v>0.81</v>
      </c>
      <c r="H15114">
        <v>1.2</v>
      </c>
      <c r="I15114">
        <f t="shared" si="472"/>
        <v>1483.2</v>
      </c>
      <c r="J15114">
        <f t="shared" si="473"/>
        <v>482.03999999999991</v>
      </c>
    </row>
    <row r="15115" spans="1:10" x14ac:dyDescent="0.35">
      <c r="A15115">
        <v>2014</v>
      </c>
      <c r="B15115" t="s">
        <v>2753</v>
      </c>
      <c r="C15115" t="s">
        <v>2755</v>
      </c>
      <c r="D15115" t="s">
        <v>3602</v>
      </c>
      <c r="E15115" t="s">
        <v>3608</v>
      </c>
      <c r="F15115">
        <v>1608</v>
      </c>
      <c r="G15115">
        <v>0.82</v>
      </c>
      <c r="H15115">
        <v>1.04</v>
      </c>
      <c r="I15115">
        <f t="shared" si="472"/>
        <v>1672.3200000000002</v>
      </c>
      <c r="J15115">
        <f t="shared" si="473"/>
        <v>353.76000000000016</v>
      </c>
    </row>
    <row r="15116" spans="1:10" x14ac:dyDescent="0.35">
      <c r="A15116">
        <v>2014</v>
      </c>
      <c r="B15116" t="s">
        <v>2753</v>
      </c>
      <c r="C15116" t="s">
        <v>2755</v>
      </c>
      <c r="D15116" t="s">
        <v>3602</v>
      </c>
      <c r="E15116" t="s">
        <v>3609</v>
      </c>
      <c r="F15116">
        <v>1212</v>
      </c>
      <c r="G15116">
        <v>0.68</v>
      </c>
      <c r="H15116">
        <v>1.1599999999999999</v>
      </c>
      <c r="I15116">
        <f t="shared" si="472"/>
        <v>1405.9199999999998</v>
      </c>
      <c r="J15116">
        <f t="shared" si="473"/>
        <v>581.75999999999988</v>
      </c>
    </row>
    <row r="15117" spans="1:10" x14ac:dyDescent="0.35">
      <c r="A15117">
        <v>2014</v>
      </c>
      <c r="B15117" t="s">
        <v>2753</v>
      </c>
      <c r="C15117" t="s">
        <v>2755</v>
      </c>
      <c r="D15117" t="s">
        <v>3602</v>
      </c>
      <c r="E15117" t="s">
        <v>3610</v>
      </c>
      <c r="F15117">
        <v>1308</v>
      </c>
      <c r="G15117">
        <v>0.64</v>
      </c>
      <c r="H15117">
        <v>1.18</v>
      </c>
      <c r="I15117">
        <f t="shared" si="472"/>
        <v>1543.4399999999998</v>
      </c>
      <c r="J15117">
        <f t="shared" si="473"/>
        <v>706.31999999999994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DF3FE-A1FC-47B2-99A1-D45374B9B2F6}">
  <dimension ref="B2:R25"/>
  <sheetViews>
    <sheetView tabSelected="1" topLeftCell="B1" zoomScale="70" zoomScaleNormal="70" workbookViewId="0">
      <selection activeCell="Q27" sqref="Q27"/>
    </sheetView>
  </sheetViews>
  <sheetFormatPr defaultRowHeight="14.5" x14ac:dyDescent="0.35"/>
  <cols>
    <col min="1" max="1" width="4.08984375" customWidth="1"/>
    <col min="2" max="2" width="22.81640625" bestFit="1" customWidth="1"/>
    <col min="3" max="3" width="15.90625" bestFit="1" customWidth="1"/>
    <col min="4" max="15" width="9.7265625" bestFit="1" customWidth="1"/>
    <col min="16" max="16" width="10.08984375" bestFit="1" customWidth="1"/>
    <col min="17" max="17" width="12.81640625" bestFit="1" customWidth="1"/>
    <col min="18" max="18" width="10.7265625" bestFit="1" customWidth="1"/>
  </cols>
  <sheetData>
    <row r="2" spans="2:18" x14ac:dyDescent="0.35">
      <c r="B2" s="1"/>
      <c r="C2" s="1"/>
      <c r="D2" s="1" t="s">
        <v>0</v>
      </c>
      <c r="E2" s="2" t="s">
        <v>4192</v>
      </c>
      <c r="F2" s="1"/>
      <c r="G2" s="1"/>
      <c r="H2" s="1"/>
      <c r="I2" s="1"/>
      <c r="J2" s="1"/>
      <c r="K2" s="1"/>
      <c r="L2" s="1"/>
      <c r="M2" s="1"/>
      <c r="N2" s="1"/>
      <c r="O2" s="1"/>
      <c r="P2" s="1"/>
      <c r="Q2" s="1"/>
      <c r="R2" s="1"/>
    </row>
    <row r="3" spans="2:18" x14ac:dyDescent="0.35">
      <c r="B3" s="1"/>
      <c r="C3" s="1"/>
      <c r="D3" s="1">
        <v>2011</v>
      </c>
      <c r="E3" s="1"/>
      <c r="F3" s="1"/>
      <c r="G3" s="1">
        <v>2012</v>
      </c>
      <c r="H3" s="1"/>
      <c r="I3" s="1"/>
      <c r="J3" s="1">
        <v>2013</v>
      </c>
      <c r="K3" s="1"/>
      <c r="L3" s="1"/>
      <c r="M3" s="1">
        <v>2014</v>
      </c>
      <c r="N3" s="1"/>
      <c r="O3" s="1"/>
      <c r="P3" s="1" t="s">
        <v>4186</v>
      </c>
      <c r="Q3" s="1" t="s">
        <v>4190</v>
      </c>
      <c r="R3" s="1" t="s">
        <v>4191</v>
      </c>
    </row>
    <row r="4" spans="2:18" x14ac:dyDescent="0.35">
      <c r="B4" s="1" t="s">
        <v>1</v>
      </c>
      <c r="C4" s="1" t="s">
        <v>2</v>
      </c>
      <c r="D4" s="1" t="s">
        <v>4187</v>
      </c>
      <c r="E4" s="1" t="s">
        <v>4188</v>
      </c>
      <c r="F4" s="1" t="s">
        <v>4189</v>
      </c>
      <c r="G4" s="1" t="s">
        <v>4187</v>
      </c>
      <c r="H4" s="1" t="s">
        <v>4188</v>
      </c>
      <c r="I4" s="1" t="s">
        <v>4189</v>
      </c>
      <c r="J4" s="1" t="s">
        <v>4187</v>
      </c>
      <c r="K4" s="1" t="s">
        <v>4188</v>
      </c>
      <c r="L4" s="1" t="s">
        <v>4189</v>
      </c>
      <c r="M4" s="1" t="s">
        <v>4187</v>
      </c>
      <c r="N4" s="1" t="s">
        <v>4188</v>
      </c>
      <c r="O4" s="1" t="s">
        <v>4189</v>
      </c>
      <c r="P4" s="1"/>
      <c r="Q4" s="1"/>
      <c r="R4" s="1"/>
    </row>
    <row r="5" spans="2:18" x14ac:dyDescent="0.35">
      <c r="B5" s="3" t="s">
        <v>8</v>
      </c>
      <c r="C5" s="4" t="s">
        <v>918</v>
      </c>
      <c r="D5" s="5">
        <v>1465200</v>
      </c>
      <c r="E5" s="5">
        <v>222612</v>
      </c>
      <c r="F5" s="5">
        <v>464748</v>
      </c>
      <c r="G5" s="5">
        <v>2048688</v>
      </c>
      <c r="H5" s="5">
        <v>315756</v>
      </c>
      <c r="I5" s="5">
        <v>615624</v>
      </c>
      <c r="J5" s="5">
        <v>2482140</v>
      </c>
      <c r="K5" s="5">
        <v>384504</v>
      </c>
      <c r="L5" s="5">
        <v>777096</v>
      </c>
      <c r="M5" s="5">
        <v>1900440</v>
      </c>
      <c r="N5" s="5">
        <v>294168</v>
      </c>
      <c r="O5" s="5">
        <v>599808</v>
      </c>
      <c r="P5" s="5">
        <v>7896468</v>
      </c>
      <c r="Q5" s="5">
        <v>1217040</v>
      </c>
      <c r="R5" s="5">
        <v>2457276</v>
      </c>
    </row>
    <row r="6" spans="2:18" x14ac:dyDescent="0.35">
      <c r="B6" s="3"/>
      <c r="C6" s="4" t="s">
        <v>158</v>
      </c>
      <c r="D6" s="5">
        <v>51565.320000000072</v>
      </c>
      <c r="E6" s="5">
        <v>39654</v>
      </c>
      <c r="F6" s="5">
        <v>7959.299999999992</v>
      </c>
      <c r="G6" s="5">
        <v>64576.799999999988</v>
      </c>
      <c r="H6" s="5">
        <v>49608</v>
      </c>
      <c r="I6" s="5">
        <v>10060.680000000002</v>
      </c>
      <c r="J6" s="5">
        <v>67858.92</v>
      </c>
      <c r="K6" s="5">
        <v>52200</v>
      </c>
      <c r="L6" s="5">
        <v>10310.760000000004</v>
      </c>
      <c r="M6" s="5">
        <v>29685.719999999987</v>
      </c>
      <c r="N6" s="5">
        <v>22944</v>
      </c>
      <c r="O6" s="5">
        <v>4443.239999999998</v>
      </c>
      <c r="P6" s="5">
        <v>213686.76</v>
      </c>
      <c r="Q6" s="5">
        <v>164406</v>
      </c>
      <c r="R6" s="5">
        <v>32773.979999999996</v>
      </c>
    </row>
    <row r="7" spans="2:18" x14ac:dyDescent="0.35">
      <c r="B7" s="3"/>
      <c r="C7" s="4" t="s">
        <v>14</v>
      </c>
      <c r="D7" s="5">
        <v>2564014.3199999989</v>
      </c>
      <c r="E7" s="5">
        <v>2430972</v>
      </c>
      <c r="F7" s="5">
        <v>600925.55999999971</v>
      </c>
      <c r="G7" s="5">
        <v>2653725.2400000002</v>
      </c>
      <c r="H7" s="5">
        <v>2513844</v>
      </c>
      <c r="I7" s="5">
        <v>621913.67999999982</v>
      </c>
      <c r="J7" s="5">
        <v>2682409.5599999973</v>
      </c>
      <c r="K7" s="5">
        <v>2566308</v>
      </c>
      <c r="L7" s="5">
        <v>604613.52</v>
      </c>
      <c r="M7" s="5">
        <v>2845765.7999999966</v>
      </c>
      <c r="N7" s="5">
        <v>2716272</v>
      </c>
      <c r="O7" s="5">
        <v>637107.96000000031</v>
      </c>
      <c r="P7" s="5">
        <v>10745914.919999992</v>
      </c>
      <c r="Q7" s="5">
        <v>10227396</v>
      </c>
      <c r="R7" s="5">
        <v>2464560.7199999997</v>
      </c>
    </row>
    <row r="8" spans="2:18" x14ac:dyDescent="0.35">
      <c r="B8" s="3"/>
      <c r="C8" s="4" t="s">
        <v>1820</v>
      </c>
      <c r="D8" s="5">
        <v>60351.239999999983</v>
      </c>
      <c r="E8" s="5">
        <v>33456</v>
      </c>
      <c r="F8" s="5">
        <v>10426.200000000001</v>
      </c>
      <c r="G8" s="5">
        <v>71261.52</v>
      </c>
      <c r="H8" s="5">
        <v>39552</v>
      </c>
      <c r="I8" s="5">
        <v>11803.680000000002</v>
      </c>
      <c r="J8" s="5">
        <v>79731.599999999991</v>
      </c>
      <c r="K8" s="5">
        <v>44256</v>
      </c>
      <c r="L8" s="5">
        <v>13362.240000000003</v>
      </c>
      <c r="M8" s="5">
        <v>77261.040000000052</v>
      </c>
      <c r="N8" s="5">
        <v>43188</v>
      </c>
      <c r="O8" s="5">
        <v>12894.480000000005</v>
      </c>
      <c r="P8" s="5">
        <v>288605.40000000002</v>
      </c>
      <c r="Q8" s="5">
        <v>160452</v>
      </c>
      <c r="R8" s="5">
        <v>48486.600000000013</v>
      </c>
    </row>
    <row r="9" spans="2:18" x14ac:dyDescent="0.35">
      <c r="B9" s="3"/>
      <c r="C9" s="4" t="s">
        <v>162</v>
      </c>
      <c r="D9" s="5">
        <v>743748.96000000089</v>
      </c>
      <c r="E9" s="5">
        <v>143052</v>
      </c>
      <c r="F9" s="5">
        <v>98324.399999999965</v>
      </c>
      <c r="G9" s="5">
        <v>754901.28000000026</v>
      </c>
      <c r="H9" s="5">
        <v>144972</v>
      </c>
      <c r="I9" s="5">
        <v>103126.20000000001</v>
      </c>
      <c r="J9" s="5">
        <v>862712.16000000085</v>
      </c>
      <c r="K9" s="5">
        <v>165888</v>
      </c>
      <c r="L9" s="5">
        <v>118748.75999999985</v>
      </c>
      <c r="M9" s="5">
        <v>852373.79999999865</v>
      </c>
      <c r="N9" s="5">
        <v>163884</v>
      </c>
      <c r="O9" s="5">
        <v>117614.52000000005</v>
      </c>
      <c r="P9" s="5">
        <v>3213736.2000000011</v>
      </c>
      <c r="Q9" s="5">
        <v>617796</v>
      </c>
      <c r="R9" s="5">
        <v>437813.87999999989</v>
      </c>
    </row>
    <row r="10" spans="2:18" x14ac:dyDescent="0.35">
      <c r="B10" s="3"/>
      <c r="C10" s="4" t="s">
        <v>1572</v>
      </c>
      <c r="D10" s="5">
        <v>514031.64000000019</v>
      </c>
      <c r="E10" s="5">
        <v>85692</v>
      </c>
      <c r="F10" s="5">
        <v>175061.88000000003</v>
      </c>
      <c r="G10" s="5">
        <v>523270.9200000001</v>
      </c>
      <c r="H10" s="5">
        <v>88404</v>
      </c>
      <c r="I10" s="5">
        <v>174488.39999999997</v>
      </c>
      <c r="J10" s="5">
        <v>542134.56000000041</v>
      </c>
      <c r="K10" s="5">
        <v>90132</v>
      </c>
      <c r="L10" s="5">
        <v>179975.15999999989</v>
      </c>
      <c r="M10" s="5">
        <v>546581.51999999979</v>
      </c>
      <c r="N10" s="5">
        <v>91188</v>
      </c>
      <c r="O10" s="5">
        <v>184159.44000000009</v>
      </c>
      <c r="P10" s="5">
        <v>2126018.6400000006</v>
      </c>
      <c r="Q10" s="5">
        <v>355416</v>
      </c>
      <c r="R10" s="5">
        <v>713684.88</v>
      </c>
    </row>
    <row r="11" spans="2:18" x14ac:dyDescent="0.35">
      <c r="B11" s="3"/>
      <c r="C11" s="4" t="s">
        <v>275</v>
      </c>
      <c r="D11" s="5">
        <v>1945326.6000000003</v>
      </c>
      <c r="E11" s="5">
        <v>541932</v>
      </c>
      <c r="F11" s="5">
        <v>594898.44000000064</v>
      </c>
      <c r="G11" s="5">
        <v>2175855.4800000018</v>
      </c>
      <c r="H11" s="5">
        <v>603456</v>
      </c>
      <c r="I11" s="5">
        <v>662604.47999999952</v>
      </c>
      <c r="J11" s="5">
        <v>2414517.9600000023</v>
      </c>
      <c r="K11" s="5">
        <v>671616</v>
      </c>
      <c r="L11" s="5">
        <v>728942.40000000014</v>
      </c>
      <c r="M11" s="5">
        <v>2465481.1199999996</v>
      </c>
      <c r="N11" s="5">
        <v>682692</v>
      </c>
      <c r="O11" s="5">
        <v>757059.95999999961</v>
      </c>
      <c r="P11" s="5">
        <v>9001181.1600000039</v>
      </c>
      <c r="Q11" s="5">
        <v>2499696</v>
      </c>
      <c r="R11" s="5">
        <v>2743505.28</v>
      </c>
    </row>
    <row r="12" spans="2:18" x14ac:dyDescent="0.35">
      <c r="B12" s="3"/>
      <c r="C12" s="4" t="s">
        <v>1346</v>
      </c>
      <c r="D12" s="5">
        <v>243476.27999999991</v>
      </c>
      <c r="E12" s="5">
        <v>88080</v>
      </c>
      <c r="F12" s="5">
        <v>79924.920000000027</v>
      </c>
      <c r="G12" s="5">
        <v>249367.8</v>
      </c>
      <c r="H12" s="5">
        <v>90144</v>
      </c>
      <c r="I12" s="5">
        <v>83294.75999999998</v>
      </c>
      <c r="J12" s="5">
        <v>249679.9200000001</v>
      </c>
      <c r="K12" s="5">
        <v>91968</v>
      </c>
      <c r="L12" s="5">
        <v>74485.079999999987</v>
      </c>
      <c r="M12" s="5">
        <v>275273.16000000003</v>
      </c>
      <c r="N12" s="5">
        <v>100608</v>
      </c>
      <c r="O12" s="5">
        <v>91990.440000000017</v>
      </c>
      <c r="P12" s="5">
        <v>1017797.16</v>
      </c>
      <c r="Q12" s="5">
        <v>370800</v>
      </c>
      <c r="R12" s="5">
        <v>329695.2</v>
      </c>
    </row>
    <row r="13" spans="2:18" x14ac:dyDescent="0.35">
      <c r="B13" s="3"/>
      <c r="C13" s="4" t="s">
        <v>264</v>
      </c>
      <c r="D13" s="5">
        <v>2044540.6800000011</v>
      </c>
      <c r="E13" s="5">
        <v>562044</v>
      </c>
      <c r="F13" s="5">
        <v>550034.04000000015</v>
      </c>
      <c r="G13" s="5">
        <v>2106513.3600000003</v>
      </c>
      <c r="H13" s="5">
        <v>575136</v>
      </c>
      <c r="I13" s="5">
        <v>577275.4800000001</v>
      </c>
      <c r="J13" s="5">
        <v>2201805.4799999991</v>
      </c>
      <c r="K13" s="5">
        <v>602364</v>
      </c>
      <c r="L13" s="5">
        <v>605181.24000000046</v>
      </c>
      <c r="M13" s="5">
        <v>2348007.4799999986</v>
      </c>
      <c r="N13" s="5">
        <v>640212</v>
      </c>
      <c r="O13" s="5">
        <v>641517.83999999985</v>
      </c>
      <c r="P13" s="5">
        <v>8700867</v>
      </c>
      <c r="Q13" s="5">
        <v>2379756</v>
      </c>
      <c r="R13" s="5">
        <v>2374008.6000000006</v>
      </c>
    </row>
    <row r="14" spans="2:18" x14ac:dyDescent="0.35">
      <c r="B14" s="3"/>
      <c r="C14" s="4" t="s">
        <v>9</v>
      </c>
      <c r="D14" s="5">
        <v>537995.36000195972</v>
      </c>
      <c r="E14" s="5">
        <v>67440</v>
      </c>
      <c r="F14" s="5">
        <v>136759.92000759605</v>
      </c>
      <c r="G14" s="5">
        <v>554560.31999960414</v>
      </c>
      <c r="H14" s="5">
        <v>68964</v>
      </c>
      <c r="I14" s="5">
        <v>143622.39999992395</v>
      </c>
      <c r="J14" s="5">
        <v>564065.36000241619</v>
      </c>
      <c r="K14" s="5">
        <v>70500</v>
      </c>
      <c r="L14" s="5">
        <v>141599.67999991198</v>
      </c>
      <c r="M14" s="5">
        <v>572217.44000065245</v>
      </c>
      <c r="N14" s="5">
        <v>71556</v>
      </c>
      <c r="O14" s="5">
        <v>145027.36000232399</v>
      </c>
      <c r="P14" s="5">
        <v>2228838.4800046324</v>
      </c>
      <c r="Q14" s="5">
        <v>278460</v>
      </c>
      <c r="R14" s="5">
        <v>567009.36000975594</v>
      </c>
    </row>
    <row r="15" spans="2:18" x14ac:dyDescent="0.35">
      <c r="B15" s="3"/>
      <c r="C15" s="4" t="s">
        <v>203</v>
      </c>
      <c r="D15" s="5">
        <v>404669.28000000014</v>
      </c>
      <c r="E15" s="5">
        <v>230316</v>
      </c>
      <c r="F15" s="5">
        <v>102283.08000000005</v>
      </c>
      <c r="G15" s="5">
        <v>422876.15999999997</v>
      </c>
      <c r="H15" s="5">
        <v>241908</v>
      </c>
      <c r="I15" s="5">
        <v>107135.16000000005</v>
      </c>
      <c r="J15" s="5">
        <v>430555.2</v>
      </c>
      <c r="K15" s="5">
        <v>246624</v>
      </c>
      <c r="L15" s="5">
        <v>109795.44000000005</v>
      </c>
      <c r="M15" s="5">
        <v>436962.48000000004</v>
      </c>
      <c r="N15" s="5">
        <v>250212</v>
      </c>
      <c r="O15" s="5">
        <v>112647.71999999997</v>
      </c>
      <c r="P15" s="5">
        <v>1695063.12</v>
      </c>
      <c r="Q15" s="5">
        <v>969060</v>
      </c>
      <c r="R15" s="5">
        <v>431861.40000000014</v>
      </c>
    </row>
    <row r="16" spans="2:18" x14ac:dyDescent="0.35">
      <c r="B16" s="3" t="s">
        <v>4193</v>
      </c>
      <c r="C16" s="3"/>
      <c r="D16" s="6">
        <v>10574919.680001961</v>
      </c>
      <c r="E16" s="6">
        <v>4445250</v>
      </c>
      <c r="F16" s="6">
        <v>2821345.7400075966</v>
      </c>
      <c r="G16" s="6">
        <v>11625596.879999606</v>
      </c>
      <c r="H16" s="6">
        <v>4731744</v>
      </c>
      <c r="I16" s="6">
        <v>3110948.9199999231</v>
      </c>
      <c r="J16" s="6">
        <v>12577610.720002413</v>
      </c>
      <c r="K16" s="6">
        <v>4986360</v>
      </c>
      <c r="L16" s="6">
        <v>3364110.2799999123</v>
      </c>
      <c r="M16" s="6">
        <v>12350049.560000647</v>
      </c>
      <c r="N16" s="6">
        <v>5076924</v>
      </c>
      <c r="O16" s="6">
        <v>3304270.9600023236</v>
      </c>
      <c r="P16" s="6">
        <v>47128176.840004623</v>
      </c>
      <c r="Q16" s="6">
        <v>19240278</v>
      </c>
      <c r="R16" s="6">
        <v>12600675.900009753</v>
      </c>
    </row>
    <row r="17" spans="2:18" x14ac:dyDescent="0.35">
      <c r="B17" s="3" t="s">
        <v>2414</v>
      </c>
      <c r="C17" s="4" t="s">
        <v>2510</v>
      </c>
      <c r="D17" s="5">
        <v>120159.48</v>
      </c>
      <c r="E17" s="5">
        <v>125700</v>
      </c>
      <c r="F17" s="5">
        <v>19389.36</v>
      </c>
      <c r="G17" s="5">
        <v>120572.15999999999</v>
      </c>
      <c r="H17" s="5">
        <v>126996</v>
      </c>
      <c r="I17" s="5">
        <v>19311.240000000002</v>
      </c>
      <c r="J17" s="5">
        <v>143507.52000000005</v>
      </c>
      <c r="K17" s="5">
        <v>150924</v>
      </c>
      <c r="L17" s="5">
        <v>22671.600000000006</v>
      </c>
      <c r="M17" s="5">
        <v>169834.19999999995</v>
      </c>
      <c r="N17" s="5">
        <v>178296</v>
      </c>
      <c r="O17" s="5">
        <v>26704.92</v>
      </c>
      <c r="P17" s="5">
        <v>554073.36</v>
      </c>
      <c r="Q17" s="5">
        <v>581916</v>
      </c>
      <c r="R17" s="5">
        <v>88077.12000000001</v>
      </c>
    </row>
    <row r="18" spans="2:18" x14ac:dyDescent="0.35">
      <c r="B18" s="3"/>
      <c r="C18" s="4" t="s">
        <v>2476</v>
      </c>
      <c r="D18" s="5">
        <v>136068.12</v>
      </c>
      <c r="E18" s="5">
        <v>40656</v>
      </c>
      <c r="F18" s="5">
        <v>39209.160000000011</v>
      </c>
      <c r="G18" s="5">
        <v>127675.07999999997</v>
      </c>
      <c r="H18" s="5">
        <v>37776</v>
      </c>
      <c r="I18" s="5">
        <v>36975</v>
      </c>
      <c r="J18" s="5">
        <v>148919.76</v>
      </c>
      <c r="K18" s="5">
        <v>43692</v>
      </c>
      <c r="L18" s="5">
        <v>44609.280000000006</v>
      </c>
      <c r="M18" s="5">
        <v>146678.39999999999</v>
      </c>
      <c r="N18" s="5">
        <v>42888</v>
      </c>
      <c r="O18" s="5">
        <v>42528.600000000013</v>
      </c>
      <c r="P18" s="5">
        <v>559341.36</v>
      </c>
      <c r="Q18" s="5">
        <v>165012</v>
      </c>
      <c r="R18" s="5">
        <v>163322.04</v>
      </c>
    </row>
    <row r="19" spans="2:18" x14ac:dyDescent="0.35">
      <c r="B19" s="3"/>
      <c r="C19" s="4" t="s">
        <v>2415</v>
      </c>
      <c r="D19" s="5">
        <v>125372.71999977605</v>
      </c>
      <c r="E19" s="5">
        <v>42756</v>
      </c>
      <c r="F19" s="5">
        <v>17423.679999060008</v>
      </c>
      <c r="G19" s="5">
        <v>131202.71999913602</v>
      </c>
      <c r="H19" s="5">
        <v>44700</v>
      </c>
      <c r="I19" s="5">
        <v>18144.159998255986</v>
      </c>
      <c r="J19" s="5">
        <v>132139.839999396</v>
      </c>
      <c r="K19" s="5">
        <v>45036</v>
      </c>
      <c r="L19" s="5">
        <v>18556.719999696008</v>
      </c>
      <c r="M19" s="5">
        <v>135056.80000035604</v>
      </c>
      <c r="N19" s="5">
        <v>46044</v>
      </c>
      <c r="O19" s="5">
        <v>18635.679999431999</v>
      </c>
      <c r="P19" s="5">
        <v>523772.07999866409</v>
      </c>
      <c r="Q19" s="5">
        <v>178536</v>
      </c>
      <c r="R19" s="5">
        <v>72760.239996444012</v>
      </c>
    </row>
    <row r="20" spans="2:18" x14ac:dyDescent="0.35">
      <c r="B20" s="3" t="s">
        <v>4194</v>
      </c>
      <c r="C20" s="3"/>
      <c r="D20" s="6">
        <v>381600.31999977602</v>
      </c>
      <c r="E20" s="6">
        <v>209112</v>
      </c>
      <c r="F20" s="6">
        <v>76022.199999060016</v>
      </c>
      <c r="G20" s="6">
        <v>379449.95999913599</v>
      </c>
      <c r="H20" s="6">
        <v>209472</v>
      </c>
      <c r="I20" s="6">
        <v>74430.399998255991</v>
      </c>
      <c r="J20" s="6">
        <v>424567.11999939603</v>
      </c>
      <c r="K20" s="6">
        <v>239652</v>
      </c>
      <c r="L20" s="6">
        <v>85837.599999696016</v>
      </c>
      <c r="M20" s="6">
        <v>451569.40000035602</v>
      </c>
      <c r="N20" s="6">
        <v>267228</v>
      </c>
      <c r="O20" s="6">
        <v>87869.199999432021</v>
      </c>
      <c r="P20" s="6">
        <v>1637186.7999986641</v>
      </c>
      <c r="Q20" s="6">
        <v>925464</v>
      </c>
      <c r="R20" s="6">
        <v>324159.39999644406</v>
      </c>
    </row>
    <row r="21" spans="2:18" x14ac:dyDescent="0.35">
      <c r="B21" s="3" t="s">
        <v>2753</v>
      </c>
      <c r="C21" s="4" t="s">
        <v>9</v>
      </c>
      <c r="D21" s="5">
        <v>4393.92</v>
      </c>
      <c r="E21" s="5">
        <v>552</v>
      </c>
      <c r="F21" s="5">
        <v>831.68000018400005</v>
      </c>
      <c r="G21" s="5">
        <v>5116.32</v>
      </c>
      <c r="H21" s="5">
        <v>612</v>
      </c>
      <c r="I21" s="5">
        <v>1893.1199997959998</v>
      </c>
      <c r="J21" s="5">
        <v>3352.3199999999997</v>
      </c>
      <c r="K21" s="5">
        <v>432</v>
      </c>
      <c r="L21" s="5">
        <v>486.72000014399975</v>
      </c>
      <c r="M21" s="5">
        <v>3990.3999998280001</v>
      </c>
      <c r="N21" s="5">
        <v>516</v>
      </c>
      <c r="O21" s="5">
        <v>1073.28</v>
      </c>
      <c r="P21" s="5">
        <v>16852.959999827999</v>
      </c>
      <c r="Q21" s="5">
        <v>2112</v>
      </c>
      <c r="R21" s="5">
        <v>4284.8000001239998</v>
      </c>
    </row>
    <row r="22" spans="2:18" x14ac:dyDescent="0.35">
      <c r="B22" s="3"/>
      <c r="C22" s="4" t="s">
        <v>2755</v>
      </c>
      <c r="D22" s="5">
        <v>365099.88000000006</v>
      </c>
      <c r="E22" s="5">
        <v>345204</v>
      </c>
      <c r="F22" s="5">
        <v>106387.44000000009</v>
      </c>
      <c r="G22" s="5">
        <v>398949.24</v>
      </c>
      <c r="H22" s="5">
        <v>377772</v>
      </c>
      <c r="I22" s="5">
        <v>115020.24000000002</v>
      </c>
      <c r="J22" s="5">
        <v>428078.75999999989</v>
      </c>
      <c r="K22" s="5">
        <v>404220</v>
      </c>
      <c r="L22" s="5">
        <v>120849.83999999997</v>
      </c>
      <c r="M22" s="5">
        <v>447945.6</v>
      </c>
      <c r="N22" s="5">
        <v>420192</v>
      </c>
      <c r="O22" s="5">
        <v>130942.43999999996</v>
      </c>
      <c r="P22" s="5">
        <v>1640073.48</v>
      </c>
      <c r="Q22" s="5">
        <v>1547388</v>
      </c>
      <c r="R22" s="5">
        <v>473199.96</v>
      </c>
    </row>
    <row r="23" spans="2:18" x14ac:dyDescent="0.35">
      <c r="B23" s="3" t="s">
        <v>4195</v>
      </c>
      <c r="C23" s="3"/>
      <c r="D23" s="6">
        <v>369493.80000000005</v>
      </c>
      <c r="E23" s="6">
        <v>345756</v>
      </c>
      <c r="F23" s="6">
        <v>107219.12000018409</v>
      </c>
      <c r="G23" s="6">
        <v>404065.56</v>
      </c>
      <c r="H23" s="6">
        <v>378384</v>
      </c>
      <c r="I23" s="6">
        <v>116913.35999979603</v>
      </c>
      <c r="J23" s="6">
        <v>431431.0799999999</v>
      </c>
      <c r="K23" s="6">
        <v>404652</v>
      </c>
      <c r="L23" s="6">
        <v>121336.56000014397</v>
      </c>
      <c r="M23" s="6">
        <v>451935.999999828</v>
      </c>
      <c r="N23" s="6">
        <v>420708</v>
      </c>
      <c r="O23" s="6">
        <v>132015.71999999997</v>
      </c>
      <c r="P23" s="6">
        <v>1656926.4399998279</v>
      </c>
      <c r="Q23" s="6">
        <v>1549500</v>
      </c>
      <c r="R23" s="6">
        <v>477484.76000012399</v>
      </c>
    </row>
    <row r="24" spans="2:18" ht="15" thickBot="1" x14ac:dyDescent="0.4">
      <c r="B24" s="7" t="s">
        <v>4185</v>
      </c>
      <c r="C24" s="7"/>
      <c r="D24" s="8">
        <v>11326013.800001737</v>
      </c>
      <c r="E24" s="8">
        <v>5000118</v>
      </c>
      <c r="F24" s="8">
        <v>3004587.0600068406</v>
      </c>
      <c r="G24" s="8">
        <v>12409112.399998743</v>
      </c>
      <c r="H24" s="8">
        <v>5319600</v>
      </c>
      <c r="I24" s="8">
        <v>3302292.6799979755</v>
      </c>
      <c r="J24" s="8">
        <v>13433608.920001809</v>
      </c>
      <c r="K24" s="8">
        <v>5630664</v>
      </c>
      <c r="L24" s="8">
        <v>3571284.4399997522</v>
      </c>
      <c r="M24" s="8">
        <v>13253554.96000083</v>
      </c>
      <c r="N24" s="8">
        <v>5764860</v>
      </c>
      <c r="O24" s="8">
        <v>3524155.8800017554</v>
      </c>
      <c r="P24" s="8">
        <v>50422290.080003113</v>
      </c>
      <c r="Q24" s="8">
        <v>21715242</v>
      </c>
      <c r="R24" s="8">
        <v>13402320.06000632</v>
      </c>
    </row>
    <row r="25" spans="2:18" ht="15" thickTop="1" x14ac:dyDescent="0.35"/>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retail_sales_data (start)</vt:lpstr>
      <vt:lpstr>working_copy</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Attasith Parnsubsakul</dc:creator>
  <cp:lastModifiedBy>Attasith Parnsubsakul</cp:lastModifiedBy>
  <dcterms:created xsi:type="dcterms:W3CDTF">2022-12-13T16:58:07Z</dcterms:created>
  <dcterms:modified xsi:type="dcterms:W3CDTF">2022-12-14T17:02:13Z</dcterms:modified>
</cp:coreProperties>
</file>